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OL\SuppXLS\"/>
    </mc:Choice>
  </mc:AlternateContent>
  <xr:revisionPtr revIDLastSave="0" documentId="8_{4C02E367-58E5-4ADC-890C-6FE9E8759178}" xr6:coauthVersionLast="47" xr6:coauthVersionMax="47" xr10:uidLastSave="{00000000-0000-0000-0000-000000000000}"/>
  <bookViews>
    <workbookView xWindow="-98" yWindow="-98" windowWidth="28996" windowHeight="17475" firstSheet="14" activeTab="14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5p5v5_d" sheetId="8" r:id="rId7"/>
    <sheet name="s2_w_p2_d" sheetId="9" r:id="rId8"/>
    <sheet name="ts_012" sheetId="10" r:id="rId9"/>
    <sheet name="ts_048" sheetId="11" r:id="rId10"/>
    <sheet name="ts_096P50" sheetId="12" r:id="rId11"/>
    <sheet name="ts_096P10" sheetId="13" r:id="rId12"/>
    <sheet name="ts_096P90" sheetId="14" r:id="rId13"/>
    <sheet name="ts_annual" sheetId="15" r:id="rId14"/>
    <sheet name="ts_12t" sheetId="16" r:id="rId15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6" l="1"/>
  <c r="AG9" i="16"/>
  <c r="AC9" i="16"/>
  <c r="A10" i="6"/>
  <c r="X9" i="16"/>
  <c r="S9" i="16"/>
  <c r="N9" i="16"/>
  <c r="I9" i="16"/>
  <c r="A11" i="16"/>
  <c r="C9" i="16"/>
  <c r="AK9" i="15"/>
  <c r="AG9" i="15"/>
  <c r="AC9" i="15"/>
  <c r="X9" i="15"/>
  <c r="S9" i="15"/>
  <c r="N9" i="15"/>
  <c r="I9" i="15"/>
  <c r="A11" i="15"/>
  <c r="C9" i="15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<sst xmlns="http://schemas.openxmlformats.org/spreadsheetml/2006/main" count="257005" uniqueCount="1878">
  <si>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</si>
  <si>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</si>
  <si>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</si>
  <si>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</si>
  <si>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</si>
  <si>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</si>
  <si>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</si>
  <si>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</si>
  <si>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</si>
  <si>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</si>
  <si>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</si>
  <si>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</si>
  <si>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</si>
  <si>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</si>
  <si>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</si>
  <si>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</si>
  <si>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</si>
  <si>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</si>
  <si>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</si>
  <si>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</si>
  <si>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</si>
  <si>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</si>
  <si>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</si>
  <si>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</si>
  <si>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</si>
  <si>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</si>
  <si>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</si>
  <si>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</si>
  <si>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</si>
  <si>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</si>
  <si>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</si>
  <si>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</si>
  <si>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</si>
  <si>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</si>
  <si>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</si>
  <si>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</si>
  <si>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</si>
  <si>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</si>
  <si>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</si>
  <si>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</si>
  <si>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</si>
  <si>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</si>
  <si>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</si>
  <si>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</si>
  <si>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</si>
  <si>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</si>
  <si>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</si>
  <si>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</si>
  <si>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</si>
  <si>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</si>
  <si>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</si>
  <si>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</si>
  <si>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</si>
  <si>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</si>
  <si>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</si>
  <si>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</si>
  <si>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</si>
  <si>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</si>
  <si>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</si>
  <si>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</si>
  <si>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</si>
  <si>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</si>
  <si>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</si>
  <si>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</si>
  <si>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</si>
  <si>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</si>
  <si>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</si>
  <si>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</si>
  <si>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</si>
  <si>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</si>
  <si>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</si>
  <si>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</si>
  <si>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</si>
  <si>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</si>
  <si>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</si>
  <si>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</si>
  <si>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</si>
  <si>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</si>
  <si>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</si>
  <si>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</si>
  <si>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</si>
  <si>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</si>
  <si>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</si>
  <si>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</si>
  <si>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</si>
  <si>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</si>
  <si>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</si>
  <si>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</si>
  <si>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</si>
  <si>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</si>
  <si>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</si>
  <si>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</si>
  <si>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</si>
  <si>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</si>
  <si>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</si>
  <si>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</si>
  <si>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</si>
  <si>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</si>
  <si>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</si>
  <si>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</si>
  <si>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</si>
  <si>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</si>
  <si>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</si>
  <si>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</si>
  <si>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</si>
  <si>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</si>
  <si>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</si>
  <si>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</si>
  <si>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</si>
  <si>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</si>
  <si>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</si>
  <si>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</si>
  <si>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</si>
  <si>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</si>
  <si>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</si>
  <si>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</si>
  <si>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</si>
  <si>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</si>
  <si>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</si>
  <si>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</si>
  <si>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</si>
  <si>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</si>
  <si>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</si>
  <si>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</si>
  <si>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</si>
  <si>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</si>
  <si>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</si>
  <si>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</si>
  <si>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</si>
  <si>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</si>
  <si>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</si>
  <si>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</si>
  <si>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</si>
  <si>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</si>
  <si>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</si>
  <si>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</si>
  <si>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</si>
  <si>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</si>
  <si>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</si>
  <si>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</si>
  <si>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</si>
  <si>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</si>
  <si>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</si>
  <si>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COL</t>
  </si>
  <si>
    <t>R10LATIN_AM</t>
  </si>
  <si>
    <t>Domestic gas, coffee &amp; sugar residues</t>
  </si>
  <si>
    <t>1,2,3,4,5,6,7,8,9,10,11,12,13,14,15,21,22,23,24,25,31,32,33,34,35,36,37,38,39,40,41,42,43,44,45,46,47,48,49,50,56,57,58,59,60,66,67,68,69,70</t>
  </si>
  <si>
    <t>season</t>
  </si>
  <si>
    <t>weekly</t>
  </si>
  <si>
    <t>daynite</t>
  </si>
  <si>
    <t>wparent</t>
  </si>
  <si>
    <t>dparent</t>
  </si>
  <si>
    <t>S01</t>
  </si>
  <si>
    <t>a</t>
  </si>
  <si>
    <t>0709h01</t>
  </si>
  <si>
    <t>S01,S02,S03,S04,S05,S06,S07,S08,S09,S10,S11,S12</t>
  </si>
  <si>
    <t>b</t>
  </si>
  <si>
    <t>S02</t>
  </si>
  <si>
    <t>0709h02</t>
  </si>
  <si>
    <t>S07</t>
  </si>
  <si>
    <t>S03</t>
  </si>
  <si>
    <t>c</t>
  </si>
  <si>
    <t>0709h03</t>
  </si>
  <si>
    <t>S09</t>
  </si>
  <si>
    <t>S04</t>
  </si>
  <si>
    <t>d</t>
  </si>
  <si>
    <t>0709h04</t>
  </si>
  <si>
    <t>S10</t>
  </si>
  <si>
    <t>S05</t>
  </si>
  <si>
    <t>0709h05</t>
  </si>
  <si>
    <t>S06</t>
  </si>
  <si>
    <t>0709h06</t>
  </si>
  <si>
    <t>0709h07</t>
  </si>
  <si>
    <t>S08</t>
  </si>
  <si>
    <t>0709h08</t>
  </si>
  <si>
    <t>0709h09</t>
  </si>
  <si>
    <t>0709h10</t>
  </si>
  <si>
    <t>S11</t>
  </si>
  <si>
    <t>0709h11</t>
  </si>
  <si>
    <t>S12</t>
  </si>
  <si>
    <t>0709h12</t>
  </si>
  <si>
    <t>0709h13</t>
  </si>
  <si>
    <t>0709h14</t>
  </si>
  <si>
    <t>0709h15</t>
  </si>
  <si>
    <t>0709h16</t>
  </si>
  <si>
    <t>0709h17</t>
  </si>
  <si>
    <t>0709h18</t>
  </si>
  <si>
    <t>0709h19</t>
  </si>
  <si>
    <t>0709h20</t>
  </si>
  <si>
    <t>0709h21</t>
  </si>
  <si>
    <t>0709h22</t>
  </si>
  <si>
    <t>0709h23</t>
  </si>
  <si>
    <t>0709h24</t>
  </si>
  <si>
    <t>0924h01</t>
  </si>
  <si>
    <t>0924h02</t>
  </si>
  <si>
    <t>0924h03</t>
  </si>
  <si>
    <t>0924h04</t>
  </si>
  <si>
    <t>0924h05</t>
  </si>
  <si>
    <t>0924h06</t>
  </si>
  <si>
    <t>0924h07</t>
  </si>
  <si>
    <t>0924h08</t>
  </si>
  <si>
    <t>0924h09</t>
  </si>
  <si>
    <t>0924h10</t>
  </si>
  <si>
    <t>0924h11</t>
  </si>
  <si>
    <t>0924h12</t>
  </si>
  <si>
    <t>0924h13</t>
  </si>
  <si>
    <t>0924h14</t>
  </si>
  <si>
    <t>0924h15</t>
  </si>
  <si>
    <t>0924h16</t>
  </si>
  <si>
    <t>0924h17</t>
  </si>
  <si>
    <t>0924h18</t>
  </si>
  <si>
    <t>0924h19</t>
  </si>
  <si>
    <t>0924h20</t>
  </si>
  <si>
    <t>0924h21</t>
  </si>
  <si>
    <t>0924h22</t>
  </si>
  <si>
    <t>0924h23</t>
  </si>
  <si>
    <t>0924h24</t>
  </si>
  <si>
    <t>1016h01</t>
  </si>
  <si>
    <t>1016h02</t>
  </si>
  <si>
    <t>1016h03</t>
  </si>
  <si>
    <t>1016h04</t>
  </si>
  <si>
    <t>1016h05</t>
  </si>
  <si>
    <t>1016h06</t>
  </si>
  <si>
    <t>1016h07</t>
  </si>
  <si>
    <t>1016h08</t>
  </si>
  <si>
    <t>1016h09</t>
  </si>
  <si>
    <t>1016h10</t>
  </si>
  <si>
    <t>1016h11</t>
  </si>
  <si>
    <t>1016h12</t>
  </si>
  <si>
    <t>1016h13</t>
  </si>
  <si>
    <t>1016h14</t>
  </si>
  <si>
    <t>1016h15</t>
  </si>
  <si>
    <t>1016h16</t>
  </si>
  <si>
    <t>1016h17</t>
  </si>
  <si>
    <t>1016h18</t>
  </si>
  <si>
    <t>1016h19</t>
  </si>
  <si>
    <t>1016h20</t>
  </si>
  <si>
    <t>1016h21</t>
  </si>
  <si>
    <t>1016h22</t>
  </si>
  <si>
    <t>1016h23</t>
  </si>
  <si>
    <t>1016h24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</si>
  <si>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</si>
  <si>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</si>
  <si>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</si>
  <si>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</si>
  <si>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</si>
  <si>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</si>
  <si>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</si>
  <si>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</si>
  <si>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</si>
  <si>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</si>
  <si>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</si>
  <si>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</si>
  <si>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</si>
  <si>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</si>
  <si>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</si>
  <si>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</si>
  <si>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</si>
  <si>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</si>
  <si>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</si>
  <si>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</si>
  <si>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</si>
  <si>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</si>
  <si>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</si>
  <si>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</si>
  <si>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</si>
  <si>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</si>
  <si>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</si>
  <si>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</si>
  <si>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</si>
  <si>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</si>
  <si>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</si>
  <si>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</si>
  <si>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</si>
  <si>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</si>
  <si>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</si>
  <si>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</si>
  <si>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</si>
  <si>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</si>
  <si>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</si>
  <si>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</si>
  <si>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</si>
  <si>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</si>
  <si>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</si>
  <si>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</si>
  <si>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</si>
  <si>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</si>
  <si>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</si>
  <si>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</si>
  <si>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</si>
  <si>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</si>
  <si>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</si>
  <si>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</si>
  <si>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</si>
  <si>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</si>
  <si>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</si>
  <si>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</si>
  <si>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</si>
  <si>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</si>
  <si>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</si>
  <si>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</si>
  <si>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</si>
  <si>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</si>
  <si>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</si>
  <si>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</si>
  <si>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</si>
  <si>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</si>
  <si>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</si>
  <si>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S07b0709h01</t>
  </si>
  <si>
    <t>S07b0709h02</t>
  </si>
  <si>
    <t>S07b0709h03</t>
  </si>
  <si>
    <t>S07b0709h04</t>
  </si>
  <si>
    <t>S07b0709h05</t>
  </si>
  <si>
    <t>S07b0709h06</t>
  </si>
  <si>
    <t>S07b0709h07</t>
  </si>
  <si>
    <t>S07b0709h08</t>
  </si>
  <si>
    <t>S07b0709h09</t>
  </si>
  <si>
    <t>S07b0709h10</t>
  </si>
  <si>
    <t>S07b0709h11</t>
  </si>
  <si>
    <t>S07b0709h12</t>
  </si>
  <si>
    <t>S07b0709h13</t>
  </si>
  <si>
    <t>S07b0709h14</t>
  </si>
  <si>
    <t>S07b0709h15</t>
  </si>
  <si>
    <t>S07b0709h16</t>
  </si>
  <si>
    <t>S07b0709h17</t>
  </si>
  <si>
    <t>S07b0709h18</t>
  </si>
  <si>
    <t>S07b0709h19</t>
  </si>
  <si>
    <t>S07b0709h20</t>
  </si>
  <si>
    <t>S07b0709h21</t>
  </si>
  <si>
    <t>S07b0709h22</t>
  </si>
  <si>
    <t>S07b0709h23</t>
  </si>
  <si>
    <t>S07b0709h24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</si>
  <si>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</si>
  <si>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</si>
  <si>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</si>
  <si>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</si>
  <si>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</si>
  <si>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</si>
  <si>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</si>
  <si>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</si>
  <si>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</si>
  <si>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</si>
  <si>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</si>
  <si>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</si>
  <si>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</si>
  <si>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</si>
  <si>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</si>
  <si>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</si>
  <si>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S09c0924h01</t>
  </si>
  <si>
    <t>S09c0924h02</t>
  </si>
  <si>
    <t>S09c0924h03</t>
  </si>
  <si>
    <t>S09c0924h04</t>
  </si>
  <si>
    <t>S09c0924h05</t>
  </si>
  <si>
    <t>S09c0924h06</t>
  </si>
  <si>
    <t>S09c0924h07</t>
  </si>
  <si>
    <t>S09c0924h08</t>
  </si>
  <si>
    <t>S09c0924h09</t>
  </si>
  <si>
    <t>S09c0924h10</t>
  </si>
  <si>
    <t>S09c0924h11</t>
  </si>
  <si>
    <t>S09c0924h12</t>
  </si>
  <si>
    <t>S09c0924h13</t>
  </si>
  <si>
    <t>S09c0924h14</t>
  </si>
  <si>
    <t>S09c0924h15</t>
  </si>
  <si>
    <t>S09c0924h16</t>
  </si>
  <si>
    <t>S09c0924h17</t>
  </si>
  <si>
    <t>S09c0924h18</t>
  </si>
  <si>
    <t>S09c0924h19</t>
  </si>
  <si>
    <t>S09c0924h20</t>
  </si>
  <si>
    <t>S09c0924h21</t>
  </si>
  <si>
    <t>S09c0924h22</t>
  </si>
  <si>
    <t>S09c0924h23</t>
  </si>
  <si>
    <t>S09c0924h24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</si>
  <si>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</si>
  <si>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</si>
  <si>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</si>
  <si>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</si>
  <si>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</si>
  <si>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</si>
  <si>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</si>
  <si>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</si>
  <si>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S10d1016h01</t>
  </si>
  <si>
    <t>S10d1016h02</t>
  </si>
  <si>
    <t>S10d1016h03</t>
  </si>
  <si>
    <t>S10d1016h04</t>
  </si>
  <si>
    <t>S10d1016h05</t>
  </si>
  <si>
    <t>S10d1016h06</t>
  </si>
  <si>
    <t>S10d1016h07</t>
  </si>
  <si>
    <t>S10d1016h08</t>
  </si>
  <si>
    <t>S10d1016h09</t>
  </si>
  <si>
    <t>S10d1016h10</t>
  </si>
  <si>
    <t>S10d1016h11</t>
  </si>
  <si>
    <t>S10d1016h12</t>
  </si>
  <si>
    <t>S10d1016h13</t>
  </si>
  <si>
    <t>S10d1016h14</t>
  </si>
  <si>
    <t>S10d1016h15</t>
  </si>
  <si>
    <t>S10d1016h16</t>
  </si>
  <si>
    <t>S10d1016h17</t>
  </si>
  <si>
    <t>S10d1016h18</t>
  </si>
  <si>
    <t>S10d1016h19</t>
  </si>
  <si>
    <t>S10d1016h20</t>
  </si>
  <si>
    <t>S10d1016h21</t>
  </si>
  <si>
    <t>S10d1016h22</t>
  </si>
  <si>
    <t>S10d1016h23</t>
  </si>
  <si>
    <t>S10d1016h24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</si>
  <si>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</si>
  <si>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</si>
  <si>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</si>
  <si>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</si>
  <si>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</si>
  <si>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</si>
  <si>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</si>
  <si>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</si>
  <si>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</si>
  <si>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</si>
  <si>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</si>
  <si>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</si>
  <si>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</si>
  <si>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</si>
  <si>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</si>
  <si>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</si>
  <si>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</si>
  <si>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</si>
  <si>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</si>
  <si>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</si>
  <si>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</si>
  <si>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</si>
  <si>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</si>
  <si>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</si>
  <si>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</si>
  <si>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</si>
  <si>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</si>
  <si>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</si>
  <si>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</si>
  <si>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</si>
  <si>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</si>
  <si>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</si>
  <si>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</si>
  <si>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</si>
  <si>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</si>
  <si>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</si>
  <si>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</si>
  <si>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</si>
  <si>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</si>
  <si>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</si>
  <si>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</si>
  <si>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</si>
  <si>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</si>
  <si>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</si>
  <si>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</si>
  <si>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</si>
  <si>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</si>
  <si>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</si>
  <si>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</si>
  <si>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</si>
  <si>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</si>
  <si>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</si>
  <si>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</si>
  <si>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</si>
  <si>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</si>
  <si>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</si>
  <si>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</si>
  <si>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</si>
  <si>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</si>
  <si>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</si>
  <si>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</si>
  <si>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</si>
  <si>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</si>
  <si>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</si>
  <si>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</si>
  <si>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</si>
  <si>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</si>
  <si>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</si>
  <si>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</si>
  <si>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</si>
  <si>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</si>
  <si>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</si>
  <si>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S03aH03,S09aH05,S09c0924h18,S10d1016h18,S12aH07,S03aH02,S07aH05,S07b0709h09,S07b0709h16,S09c0924h07,S02aH02,S06aH06,S09c0924h16,S10d1016h10,S02aH04,S02aH05,S06aH07,S07aH07,S07b0709h08,S07b0709h17,S10aH03,S10aH05,S10d1016h11,S04aH05,S01aH03,S05aH02,S05aH03,S05aH06,S07b0709h13,S07b0709h18,S09c0924h17,S10d1016h12,S01aH05,S03aH06,S03aH07,S06aH05,S07b0709h11,S09c0924h09,S09c0924h11,S09c0924h13,S10aH02,S10aH06,S10d1016h08,S10d1016h17,S11aH06,S12aH04,S12aH05,S03aH04,S07b0709h12,S08aH05,S09aH07,S09c0924h10,S10d1016h09,S10d1016h15,S11aH05,S12aH03,S04aH02,S07b0709h14,S08aH07,S09aH02,S09aH03,S09c0924h12,S10d1016h14,S11aH03,S11aH04,S04aH06,S05aH04,S06aH02,S06aH03,S07b0709h10,S10aH04,S12aH06,S04aH03,S07aH04,S07b0709h07,S08aH03,S09aH04,S11aH07,S12aH02,S01aH04,S01aH07,S02aH07,S07aH02,S07aH06,S07b0709h15,S09c0924h14,S01aH02,S04aH04,S10d1016h16,S02aH06,S03aH05,S04aH07,S05aH05,S06aH04,S08aH04,S11aH02,S01aH06,S02aH03,S05aH07,S07aH03,S08aH06,S09c0924h08,S09c0924h15,S10aH07,S10d1016h07,S08aH02,S09aH06,S10d1016h13</t>
  </si>
  <si>
    <t>N</t>
  </si>
  <si>
    <t>S07b0709h06,S09c0924h19,S09c0924h22,S11aH08,S03aH01,S03aH08,S06aH08,S07b0709h05,S07b0709h24,S10d1016h03,S10d1016h23,S12aH01,S05aH08,S10aH08,S07b0709h20,S09aH01,S10d1016h21,S07b0709h04,S09c0924h02,S10d1016h02,S10d1016h19,S10d1016h24,S05aH01,S07b0709h01,S09c0924h01,S10d1016h04,S07aH01,S07b0709h19,S09c0924h05,S10d1016h06,S10d1016h20,S10d1016h22,S02aH01,S10d1016h01,S07b0709h03,S08aH01,S10aH01,S01aH08,S02aH08,S07b0709h22,S07b0709h23,S09c0924h20,S09c0924h24,S07aH08,S08aH08,S09c0924h04,S09c0924h23,S01aH01,S04aH01,S07b0709h02,S09aH08,S09c0924h03,S09c0924h06,S09c0924h21,S11aH01,S04aH08,S06aH01,S07b0709h21,S10d1016h05,S12aH08</t>
  </si>
  <si>
    <t>com_pkflx</t>
  </si>
  <si>
    <t>ncap_afs</t>
  </si>
  <si>
    <t>pset_ci</t>
  </si>
  <si>
    <t>hydro</t>
  </si>
  <si>
    <t>0103h01</t>
  </si>
  <si>
    <t>0103h02</t>
  </si>
  <si>
    <t>0103h03</t>
  </si>
  <si>
    <t>0103h04</t>
  </si>
  <si>
    <t>e</t>
  </si>
  <si>
    <t>0103h05</t>
  </si>
  <si>
    <t>f</t>
  </si>
  <si>
    <t>0103h06</t>
  </si>
  <si>
    <t>g</t>
  </si>
  <si>
    <t>0103h07</t>
  </si>
  <si>
    <t>h</t>
  </si>
  <si>
    <t>0103h08</t>
  </si>
  <si>
    <t>i</t>
  </si>
  <si>
    <t>0103h09</t>
  </si>
  <si>
    <t>j</t>
  </si>
  <si>
    <t>0103h10</t>
  </si>
  <si>
    <t>k</t>
  </si>
  <si>
    <t>0103h11</t>
  </si>
  <si>
    <t>l</t>
  </si>
  <si>
    <t>0103h12</t>
  </si>
  <si>
    <t>m</t>
  </si>
  <si>
    <t>0103h13</t>
  </si>
  <si>
    <t>n</t>
  </si>
  <si>
    <t>0103h14</t>
  </si>
  <si>
    <t>o</t>
  </si>
  <si>
    <t>0103h15</t>
  </si>
  <si>
    <t>p</t>
  </si>
  <si>
    <t>0103h16</t>
  </si>
  <si>
    <t>0103h17</t>
  </si>
  <si>
    <t>0103h18</t>
  </si>
  <si>
    <t>0103h19</t>
  </si>
  <si>
    <t>0103h20</t>
  </si>
  <si>
    <t>0103h21</t>
  </si>
  <si>
    <t>0103h22</t>
  </si>
  <si>
    <t>0103h23</t>
  </si>
  <si>
    <t>0103h24</t>
  </si>
  <si>
    <t>0108h01</t>
  </si>
  <si>
    <t>0108h02</t>
  </si>
  <si>
    <t>0108h03</t>
  </si>
  <si>
    <t>0108h04</t>
  </si>
  <si>
    <t>0108h05</t>
  </si>
  <si>
    <t>0108h06</t>
  </si>
  <si>
    <t>0108h07</t>
  </si>
  <si>
    <t>0108h08</t>
  </si>
  <si>
    <t>0108h09</t>
  </si>
  <si>
    <t>0108h10</t>
  </si>
  <si>
    <t>0108h11</t>
  </si>
  <si>
    <t>0108h12</t>
  </si>
  <si>
    <t>0108h13</t>
  </si>
  <si>
    <t>0108h14</t>
  </si>
  <si>
    <t>0108h15</t>
  </si>
  <si>
    <t>0108h16</t>
  </si>
  <si>
    <t>0108h17</t>
  </si>
  <si>
    <t>0108h18</t>
  </si>
  <si>
    <t>0108h19</t>
  </si>
  <si>
    <t>0108h20</t>
  </si>
  <si>
    <t>0108h21</t>
  </si>
  <si>
    <t>0108h22</t>
  </si>
  <si>
    <t>0108h23</t>
  </si>
  <si>
    <t>0108h24</t>
  </si>
  <si>
    <t>0109h01</t>
  </si>
  <si>
    <t>0109h02</t>
  </si>
  <si>
    <t>0109h03</t>
  </si>
  <si>
    <t>0109h04</t>
  </si>
  <si>
    <t>0109h05</t>
  </si>
  <si>
    <t>0109h06</t>
  </si>
  <si>
    <t>0109h07</t>
  </si>
  <si>
    <t>0109h08</t>
  </si>
  <si>
    <t>0109h09</t>
  </si>
  <si>
    <t>0109h10</t>
  </si>
  <si>
    <t>0109h11</t>
  </si>
  <si>
    <t>0109h12</t>
  </si>
  <si>
    <t>0109h13</t>
  </si>
  <si>
    <t>0109h14</t>
  </si>
  <si>
    <t>0109h15</t>
  </si>
  <si>
    <t>0109h16</t>
  </si>
  <si>
    <t>0109h17</t>
  </si>
  <si>
    <t>0109h18</t>
  </si>
  <si>
    <t>0109h19</t>
  </si>
  <si>
    <t>0109h20</t>
  </si>
  <si>
    <t>0109h21</t>
  </si>
  <si>
    <t>0109h22</t>
  </si>
  <si>
    <t>0109h23</t>
  </si>
  <si>
    <t>0109h24</t>
  </si>
  <si>
    <t>0319h01</t>
  </si>
  <si>
    <t>0319h02</t>
  </si>
  <si>
    <t>0319h03</t>
  </si>
  <si>
    <t>0319h04</t>
  </si>
  <si>
    <t>0319h05</t>
  </si>
  <si>
    <t>0319h06</t>
  </si>
  <si>
    <t>0319h07</t>
  </si>
  <si>
    <t>0319h08</t>
  </si>
  <si>
    <t>0319h09</t>
  </si>
  <si>
    <t>0319h10</t>
  </si>
  <si>
    <t>0319h11</t>
  </si>
  <si>
    <t>0319h12</t>
  </si>
  <si>
    <t>0319h13</t>
  </si>
  <si>
    <t>0319h14</t>
  </si>
  <si>
    <t>0319h15</t>
  </si>
  <si>
    <t>0319h16</t>
  </si>
  <si>
    <t>0319h17</t>
  </si>
  <si>
    <t>0319h18</t>
  </si>
  <si>
    <t>0319h19</t>
  </si>
  <si>
    <t>0319h20</t>
  </si>
  <si>
    <t>0319h21</t>
  </si>
  <si>
    <t>0319h22</t>
  </si>
  <si>
    <t>0319h23</t>
  </si>
  <si>
    <t>0319h24</t>
  </si>
  <si>
    <t>0505h01</t>
  </si>
  <si>
    <t>0505h02</t>
  </si>
  <si>
    <t>0505h03</t>
  </si>
  <si>
    <t>0505h04</t>
  </si>
  <si>
    <t>0505h05</t>
  </si>
  <si>
    <t>0505h06</t>
  </si>
  <si>
    <t>0505h07</t>
  </si>
  <si>
    <t>0505h08</t>
  </si>
  <si>
    <t>0505h09</t>
  </si>
  <si>
    <t>0505h10</t>
  </si>
  <si>
    <t>0505h11</t>
  </si>
  <si>
    <t>0505h12</t>
  </si>
  <si>
    <t>0505h13</t>
  </si>
  <si>
    <t>0505h14</t>
  </si>
  <si>
    <t>0505h15</t>
  </si>
  <si>
    <t>0505h16</t>
  </si>
  <si>
    <t>0505h17</t>
  </si>
  <si>
    <t>0505h18</t>
  </si>
  <si>
    <t>0505h19</t>
  </si>
  <si>
    <t>0505h20</t>
  </si>
  <si>
    <t>0505h21</t>
  </si>
  <si>
    <t>0505h22</t>
  </si>
  <si>
    <t>0505h23</t>
  </si>
  <si>
    <t>0505h24</t>
  </si>
  <si>
    <t>0507h01</t>
  </si>
  <si>
    <t>0507h02</t>
  </si>
  <si>
    <t>0507h03</t>
  </si>
  <si>
    <t>0507h04</t>
  </si>
  <si>
    <t>0507h05</t>
  </si>
  <si>
    <t>0507h06</t>
  </si>
  <si>
    <t>0507h07</t>
  </si>
  <si>
    <t>0507h08</t>
  </si>
  <si>
    <t>0507h09</t>
  </si>
  <si>
    <t>0507h10</t>
  </si>
  <si>
    <t>0507h11</t>
  </si>
  <si>
    <t>0507h12</t>
  </si>
  <si>
    <t>0507h13</t>
  </si>
  <si>
    <t>0507h14</t>
  </si>
  <si>
    <t>0507h15</t>
  </si>
  <si>
    <t>0507h16</t>
  </si>
  <si>
    <t>0507h17</t>
  </si>
  <si>
    <t>0507h18</t>
  </si>
  <si>
    <t>0507h19</t>
  </si>
  <si>
    <t>0507h20</t>
  </si>
  <si>
    <t>0507h21</t>
  </si>
  <si>
    <t>0507h22</t>
  </si>
  <si>
    <t>0507h23</t>
  </si>
  <si>
    <t>0507h24</t>
  </si>
  <si>
    <t>0520h01</t>
  </si>
  <si>
    <t>0520h02</t>
  </si>
  <si>
    <t>0520h03</t>
  </si>
  <si>
    <t>0520h04</t>
  </si>
  <si>
    <t>0520h05</t>
  </si>
  <si>
    <t>0520h06</t>
  </si>
  <si>
    <t>0520h07</t>
  </si>
  <si>
    <t>0520h08</t>
  </si>
  <si>
    <t>0520h09</t>
  </si>
  <si>
    <t>0520h10</t>
  </si>
  <si>
    <t>0520h11</t>
  </si>
  <si>
    <t>0520h12</t>
  </si>
  <si>
    <t>0520h13</t>
  </si>
  <si>
    <t>0520h14</t>
  </si>
  <si>
    <t>0520h15</t>
  </si>
  <si>
    <t>0520h16</t>
  </si>
  <si>
    <t>0520h17</t>
  </si>
  <si>
    <t>0520h18</t>
  </si>
  <si>
    <t>0520h19</t>
  </si>
  <si>
    <t>0520h20</t>
  </si>
  <si>
    <t>0520h21</t>
  </si>
  <si>
    <t>0520h22</t>
  </si>
  <si>
    <t>0520h23</t>
  </si>
  <si>
    <t>0520h24</t>
  </si>
  <si>
    <t>0619h01</t>
  </si>
  <si>
    <t>0619h02</t>
  </si>
  <si>
    <t>0619h03</t>
  </si>
  <si>
    <t>0619h04</t>
  </si>
  <si>
    <t>0619h05</t>
  </si>
  <si>
    <t>0619h06</t>
  </si>
  <si>
    <t>0619h07</t>
  </si>
  <si>
    <t>0619h08</t>
  </si>
  <si>
    <t>0619h09</t>
  </si>
  <si>
    <t>0619h10</t>
  </si>
  <si>
    <t>0619h11</t>
  </si>
  <si>
    <t>0619h12</t>
  </si>
  <si>
    <t>0619h13</t>
  </si>
  <si>
    <t>0619h14</t>
  </si>
  <si>
    <t>0619h15</t>
  </si>
  <si>
    <t>0619h16</t>
  </si>
  <si>
    <t>0619h17</t>
  </si>
  <si>
    <t>0619h18</t>
  </si>
  <si>
    <t>0619h19</t>
  </si>
  <si>
    <t>0619h20</t>
  </si>
  <si>
    <t>0619h21</t>
  </si>
  <si>
    <t>0619h22</t>
  </si>
  <si>
    <t>0619h23</t>
  </si>
  <si>
    <t>0619h24</t>
  </si>
  <si>
    <t>0712h01</t>
  </si>
  <si>
    <t>0712h02</t>
  </si>
  <si>
    <t>0712h03</t>
  </si>
  <si>
    <t>0712h04</t>
  </si>
  <si>
    <t>0712h05</t>
  </si>
  <si>
    <t>0712h06</t>
  </si>
  <si>
    <t>0712h07</t>
  </si>
  <si>
    <t>0712h08</t>
  </si>
  <si>
    <t>0712h09</t>
  </si>
  <si>
    <t>0712h10</t>
  </si>
  <si>
    <t>0712h11</t>
  </si>
  <si>
    <t>0712h12</t>
  </si>
  <si>
    <t>0712h13</t>
  </si>
  <si>
    <t>0712h14</t>
  </si>
  <si>
    <t>0712h15</t>
  </si>
  <si>
    <t>0712h16</t>
  </si>
  <si>
    <t>0712h17</t>
  </si>
  <si>
    <t>0712h18</t>
  </si>
  <si>
    <t>0712h19</t>
  </si>
  <si>
    <t>0712h20</t>
  </si>
  <si>
    <t>0712h21</t>
  </si>
  <si>
    <t>0712h22</t>
  </si>
  <si>
    <t>0712h23</t>
  </si>
  <si>
    <t>0712h24</t>
  </si>
  <si>
    <t>0729h01</t>
  </si>
  <si>
    <t>0729h02</t>
  </si>
  <si>
    <t>0729h03</t>
  </si>
  <si>
    <t>0729h04</t>
  </si>
  <si>
    <t>0729h05</t>
  </si>
  <si>
    <t>0729h06</t>
  </si>
  <si>
    <t>0729h07</t>
  </si>
  <si>
    <t>0729h08</t>
  </si>
  <si>
    <t>0729h09</t>
  </si>
  <si>
    <t>0729h10</t>
  </si>
  <si>
    <t>0729h11</t>
  </si>
  <si>
    <t>0729h12</t>
  </si>
  <si>
    <t>0729h13</t>
  </si>
  <si>
    <t>0729h14</t>
  </si>
  <si>
    <t>0729h15</t>
  </si>
  <si>
    <t>0729h16</t>
  </si>
  <si>
    <t>0729h17</t>
  </si>
  <si>
    <t>0729h18</t>
  </si>
  <si>
    <t>0729h19</t>
  </si>
  <si>
    <t>0729h20</t>
  </si>
  <si>
    <t>0729h21</t>
  </si>
  <si>
    <t>0729h22</t>
  </si>
  <si>
    <t>0729h23</t>
  </si>
  <si>
    <t>0729h24</t>
  </si>
  <si>
    <t>0821h01</t>
  </si>
  <si>
    <t>0821h02</t>
  </si>
  <si>
    <t>0821h03</t>
  </si>
  <si>
    <t>0821h04</t>
  </si>
  <si>
    <t>0821h05</t>
  </si>
  <si>
    <t>0821h06</t>
  </si>
  <si>
    <t>0821h07</t>
  </si>
  <si>
    <t>0821h08</t>
  </si>
  <si>
    <t>0821h09</t>
  </si>
  <si>
    <t>0821h10</t>
  </si>
  <si>
    <t>0821h11</t>
  </si>
  <si>
    <t>0821h12</t>
  </si>
  <si>
    <t>0821h13</t>
  </si>
  <si>
    <t>0821h14</t>
  </si>
  <si>
    <t>0821h15</t>
  </si>
  <si>
    <t>0821h16</t>
  </si>
  <si>
    <t>0821h17</t>
  </si>
  <si>
    <t>0821h18</t>
  </si>
  <si>
    <t>0821h19</t>
  </si>
  <si>
    <t>0821h20</t>
  </si>
  <si>
    <t>0821h21</t>
  </si>
  <si>
    <t>0821h22</t>
  </si>
  <si>
    <t>0821h23</t>
  </si>
  <si>
    <t>0821h24</t>
  </si>
  <si>
    <t>0923h01</t>
  </si>
  <si>
    <t>0923h02</t>
  </si>
  <si>
    <t>0923h03</t>
  </si>
  <si>
    <t>0923h04</t>
  </si>
  <si>
    <t>0923h05</t>
  </si>
  <si>
    <t>0923h06</t>
  </si>
  <si>
    <t>0923h07</t>
  </si>
  <si>
    <t>0923h08</t>
  </si>
  <si>
    <t>0923h09</t>
  </si>
  <si>
    <t>0923h10</t>
  </si>
  <si>
    <t>0923h11</t>
  </si>
  <si>
    <t>0923h12</t>
  </si>
  <si>
    <t>0923h13</t>
  </si>
  <si>
    <t>0923h14</t>
  </si>
  <si>
    <t>0923h15</t>
  </si>
  <si>
    <t>0923h16</t>
  </si>
  <si>
    <t>0923h17</t>
  </si>
  <si>
    <t>0923h18</t>
  </si>
  <si>
    <t>0923h19</t>
  </si>
  <si>
    <t>0923h20</t>
  </si>
  <si>
    <t>0923h21</t>
  </si>
  <si>
    <t>0923h22</t>
  </si>
  <si>
    <t>0923h23</t>
  </si>
  <si>
    <t>0923h24</t>
  </si>
  <si>
    <t>S01b0103h01</t>
  </si>
  <si>
    <t>S01b0103h02</t>
  </si>
  <si>
    <t>S01b0103h03</t>
  </si>
  <si>
    <t>S01b0103h04</t>
  </si>
  <si>
    <t>S01b0103h05</t>
  </si>
  <si>
    <t>S01b0103h06</t>
  </si>
  <si>
    <t>S01b0103h07</t>
  </si>
  <si>
    <t>S01b0103h08</t>
  </si>
  <si>
    <t>S01b0103h09</t>
  </si>
  <si>
    <t>S01b0103h10</t>
  </si>
  <si>
    <t>S01b0103h11</t>
  </si>
  <si>
    <t>S01b0103h12</t>
  </si>
  <si>
    <t>S01b0103h13</t>
  </si>
  <si>
    <t>S01b0103h14</t>
  </si>
  <si>
    <t>S01b0103h15</t>
  </si>
  <si>
    <t>S01b0103h16</t>
  </si>
  <si>
    <t>S01b0103h17</t>
  </si>
  <si>
    <t>S01b0103h18</t>
  </si>
  <si>
    <t>S01b0103h19</t>
  </si>
  <si>
    <t>S01b0103h20</t>
  </si>
  <si>
    <t>S01b0103h21</t>
  </si>
  <si>
    <t>S01b0103h22</t>
  </si>
  <si>
    <t>S01b0103h23</t>
  </si>
  <si>
    <t>S01b0103h24</t>
  </si>
  <si>
    <t>S01c0108h01</t>
  </si>
  <si>
    <t>S01c0108h02</t>
  </si>
  <si>
    <t>S01c0108h03</t>
  </si>
  <si>
    <t>S01c0108h04</t>
  </si>
  <si>
    <t>S01c0108h05</t>
  </si>
  <si>
    <t>S01c0108h06</t>
  </si>
  <si>
    <t>S01c0108h07</t>
  </si>
  <si>
    <t>S01c0108h08</t>
  </si>
  <si>
    <t>S01c0108h09</t>
  </si>
  <si>
    <t>S01c0108h10</t>
  </si>
  <si>
    <t>S01c0108h11</t>
  </si>
  <si>
    <t>S01c0108h12</t>
  </si>
  <si>
    <t>S01c0108h13</t>
  </si>
  <si>
    <t>S01c0108h14</t>
  </si>
  <si>
    <t>S01c0108h15</t>
  </si>
  <si>
    <t>S01c0108h16</t>
  </si>
  <si>
    <t>S01c0108h17</t>
  </si>
  <si>
    <t>S01c0108h18</t>
  </si>
  <si>
    <t>S01c0108h19</t>
  </si>
  <si>
    <t>S01c0108h20</t>
  </si>
  <si>
    <t>S01c0108h21</t>
  </si>
  <si>
    <t>S01c0108h22</t>
  </si>
  <si>
    <t>S01c0108h23</t>
  </si>
  <si>
    <t>S01c0108h24</t>
  </si>
  <si>
    <t>S01d0109h01</t>
  </si>
  <si>
    <t>S01d0109h02</t>
  </si>
  <si>
    <t>S01d0109h03</t>
  </si>
  <si>
    <t>S01d0109h04</t>
  </si>
  <si>
    <t>S01d0109h05</t>
  </si>
  <si>
    <t>S01d0109h06</t>
  </si>
  <si>
    <t>S01d0109h07</t>
  </si>
  <si>
    <t>S01d0109h08</t>
  </si>
  <si>
    <t>S01d0109h09</t>
  </si>
  <si>
    <t>S01d0109h10</t>
  </si>
  <si>
    <t>S01d0109h11</t>
  </si>
  <si>
    <t>S01d0109h12</t>
  </si>
  <si>
    <t>S01d0109h13</t>
  </si>
  <si>
    <t>S01d0109h14</t>
  </si>
  <si>
    <t>S01d0109h15</t>
  </si>
  <si>
    <t>S01d0109h16</t>
  </si>
  <si>
    <t>S01d0109h17</t>
  </si>
  <si>
    <t>S01d0109h18</t>
  </si>
  <si>
    <t>S01d0109h19</t>
  </si>
  <si>
    <t>S01d0109h20</t>
  </si>
  <si>
    <t>S01d0109h21</t>
  </si>
  <si>
    <t>S01d0109h22</t>
  </si>
  <si>
    <t>S01d0109h23</t>
  </si>
  <si>
    <t>S01d0109h24</t>
  </si>
  <si>
    <t>S03e0319h01</t>
  </si>
  <si>
    <t>S03e0319h02</t>
  </si>
  <si>
    <t>S03e0319h03</t>
  </si>
  <si>
    <t>S03e0319h04</t>
  </si>
  <si>
    <t>S03e0319h05</t>
  </si>
  <si>
    <t>S03e0319h06</t>
  </si>
  <si>
    <t>S03e0319h07</t>
  </si>
  <si>
    <t>S03e0319h08</t>
  </si>
  <si>
    <t>S03e0319h09</t>
  </si>
  <si>
    <t>S03e0319h10</t>
  </si>
  <si>
    <t>S03e0319h11</t>
  </si>
  <si>
    <t>S03e0319h12</t>
  </si>
  <si>
    <t>S03e0319h13</t>
  </si>
  <si>
    <t>S03e0319h14</t>
  </si>
  <si>
    <t>S03e0319h15</t>
  </si>
  <si>
    <t>S03e0319h16</t>
  </si>
  <si>
    <t>S03e0319h17</t>
  </si>
  <si>
    <t>S03e0319h18</t>
  </si>
  <si>
    <t>S03e0319h19</t>
  </si>
  <si>
    <t>S03e0319h20</t>
  </si>
  <si>
    <t>S03e0319h21</t>
  </si>
  <si>
    <t>S03e0319h22</t>
  </si>
  <si>
    <t>S03e0319h23</t>
  </si>
  <si>
    <t>S03e0319h24</t>
  </si>
  <si>
    <t>S05f0505h01</t>
  </si>
  <si>
    <t>S05f0505h02</t>
  </si>
  <si>
    <t>S05f0505h03</t>
  </si>
  <si>
    <t>S05f0505h04</t>
  </si>
  <si>
    <t>S05f0505h05</t>
  </si>
  <si>
    <t>S05f0505h06</t>
  </si>
  <si>
    <t>S05f0505h07</t>
  </si>
  <si>
    <t>S05f0505h08</t>
  </si>
  <si>
    <t>S05f0505h09</t>
  </si>
  <si>
    <t>S05f0505h10</t>
  </si>
  <si>
    <t>S05f0505h11</t>
  </si>
  <si>
    <t>S05f0505h12</t>
  </si>
  <si>
    <t>S05f0505h13</t>
  </si>
  <si>
    <t>S05f0505h14</t>
  </si>
  <si>
    <t>S05f0505h15</t>
  </si>
  <si>
    <t>S05f0505h16</t>
  </si>
  <si>
    <t>S05f0505h17</t>
  </si>
  <si>
    <t>S05f0505h18</t>
  </si>
  <si>
    <t>S05f0505h19</t>
  </si>
  <si>
    <t>S05f0505h20</t>
  </si>
  <si>
    <t>S05f0505h21</t>
  </si>
  <si>
    <t>S05f0505h22</t>
  </si>
  <si>
    <t>S05f0505h23</t>
  </si>
  <si>
    <t>S05f0505h24</t>
  </si>
  <si>
    <t>S05g0507h01</t>
  </si>
  <si>
    <t>S05g0507h02</t>
  </si>
  <si>
    <t>S05g0507h03</t>
  </si>
  <si>
    <t>S05g0507h04</t>
  </si>
  <si>
    <t>S05g0507h05</t>
  </si>
  <si>
    <t>S05g0507h06</t>
  </si>
  <si>
    <t>S05g0507h07</t>
  </si>
  <si>
    <t>S05g0507h08</t>
  </si>
  <si>
    <t>S05g0507h09</t>
  </si>
  <si>
    <t>S05g0507h10</t>
  </si>
  <si>
    <t>S05g0507h11</t>
  </si>
  <si>
    <t>S05g0507h12</t>
  </si>
  <si>
    <t>S05g0507h13</t>
  </si>
  <si>
    <t>S05g0507h14</t>
  </si>
  <si>
    <t>S05g0507h15</t>
  </si>
  <si>
    <t>S05g0507h16</t>
  </si>
  <si>
    <t>S05g0507h17</t>
  </si>
  <si>
    <t>S05g0507h18</t>
  </si>
  <si>
    <t>S05g0507h19</t>
  </si>
  <si>
    <t>S05g0507h20</t>
  </si>
  <si>
    <t>S05g0507h21</t>
  </si>
  <si>
    <t>S05g0507h22</t>
  </si>
  <si>
    <t>S05g0507h23</t>
  </si>
  <si>
    <t>S05g0507h24</t>
  </si>
  <si>
    <t>S05h0520h01</t>
  </si>
  <si>
    <t>S05h0520h02</t>
  </si>
  <si>
    <t>S05h0520h03</t>
  </si>
  <si>
    <t>S05h0520h04</t>
  </si>
  <si>
    <t>S05h0520h05</t>
  </si>
  <si>
    <t>S05h0520h06</t>
  </si>
  <si>
    <t>S05h0520h07</t>
  </si>
  <si>
    <t>S05h0520h08</t>
  </si>
  <si>
    <t>S05h0520h09</t>
  </si>
  <si>
    <t>S05h0520h10</t>
  </si>
  <si>
    <t>S05h0520h11</t>
  </si>
  <si>
    <t>S05h0520h12</t>
  </si>
  <si>
    <t>S05h0520h13</t>
  </si>
  <si>
    <t>S05h0520h14</t>
  </si>
  <si>
    <t>S05h0520h15</t>
  </si>
  <si>
    <t>S05h0520h16</t>
  </si>
  <si>
    <t>S05h0520h17</t>
  </si>
  <si>
    <t>S05h0520h18</t>
  </si>
  <si>
    <t>S05h0520h19</t>
  </si>
  <si>
    <t>S05h0520h20</t>
  </si>
  <si>
    <t>S05h0520h21</t>
  </si>
  <si>
    <t>S05h0520h22</t>
  </si>
  <si>
    <t>S05h0520h23</t>
  </si>
  <si>
    <t>S05h0520h24</t>
  </si>
  <si>
    <t>S06i0619h01</t>
  </si>
  <si>
    <t>S06i0619h02</t>
  </si>
  <si>
    <t>S06i0619h03</t>
  </si>
  <si>
    <t>S06i0619h04</t>
  </si>
  <si>
    <t>S06i0619h05</t>
  </si>
  <si>
    <t>S06i0619h06</t>
  </si>
  <si>
    <t>S06i0619h07</t>
  </si>
  <si>
    <t>S06i0619h08</t>
  </si>
  <si>
    <t>S06i0619h09</t>
  </si>
  <si>
    <t>S06i0619h10</t>
  </si>
  <si>
    <t>S06i0619h11</t>
  </si>
  <si>
    <t>S06i0619h12</t>
  </si>
  <si>
    <t>S06i0619h13</t>
  </si>
  <si>
    <t>S06i0619h14</t>
  </si>
  <si>
    <t>S06i0619h15</t>
  </si>
  <si>
    <t>S06i0619h16</t>
  </si>
  <si>
    <t>S06i0619h17</t>
  </si>
  <si>
    <t>S06i0619h18</t>
  </si>
  <si>
    <t>S06i0619h19</t>
  </si>
  <si>
    <t>S06i0619h20</t>
  </si>
  <si>
    <t>S06i0619h21</t>
  </si>
  <si>
    <t>S06i0619h22</t>
  </si>
  <si>
    <t>S06i0619h23</t>
  </si>
  <si>
    <t>S06i0619h24</t>
  </si>
  <si>
    <t>S07j0709h01</t>
  </si>
  <si>
    <t>S07j0709h02</t>
  </si>
  <si>
    <t>S07j0709h03</t>
  </si>
  <si>
    <t>S07j0709h04</t>
  </si>
  <si>
    <t>S07j0709h05</t>
  </si>
  <si>
    <t>S07j0709h06</t>
  </si>
  <si>
    <t>S07j0709h07</t>
  </si>
  <si>
    <t>S07j0709h08</t>
  </si>
  <si>
    <t>S07j0709h09</t>
  </si>
  <si>
    <t>S07j0709h10</t>
  </si>
  <si>
    <t>S07j0709h11</t>
  </si>
  <si>
    <t>S07j0709h12</t>
  </si>
  <si>
    <t>S07j0709h13</t>
  </si>
  <si>
    <t>S07j0709h14</t>
  </si>
  <si>
    <t>S07j0709h15</t>
  </si>
  <si>
    <t>S07j0709h16</t>
  </si>
  <si>
    <t>S07j0709h17</t>
  </si>
  <si>
    <t>S07j0709h18</t>
  </si>
  <si>
    <t>S07j0709h19</t>
  </si>
  <si>
    <t>S07j0709h20</t>
  </si>
  <si>
    <t>S07j0709h21</t>
  </si>
  <si>
    <t>S07j0709h22</t>
  </si>
  <si>
    <t>S07j0709h23</t>
  </si>
  <si>
    <t>S07j0709h24</t>
  </si>
  <si>
    <t>S07k0712h01</t>
  </si>
  <si>
    <t>S07k0712h02</t>
  </si>
  <si>
    <t>S07k0712h03</t>
  </si>
  <si>
    <t>S07k0712h04</t>
  </si>
  <si>
    <t>S07k0712h05</t>
  </si>
  <si>
    <t>S07k0712h06</t>
  </si>
  <si>
    <t>S07k0712h07</t>
  </si>
  <si>
    <t>S07k0712h08</t>
  </si>
  <si>
    <t>S07k0712h09</t>
  </si>
  <si>
    <t>S07k0712h10</t>
  </si>
  <si>
    <t>S07k0712h11</t>
  </si>
  <si>
    <t>S07k0712h12</t>
  </si>
  <si>
    <t>S07k0712h13</t>
  </si>
  <si>
    <t>S07k0712h14</t>
  </si>
  <si>
    <t>S07k0712h15</t>
  </si>
  <si>
    <t>S07k0712h16</t>
  </si>
  <si>
    <t>S07k0712h17</t>
  </si>
  <si>
    <t>S07k0712h18</t>
  </si>
  <si>
    <t>S07k0712h19</t>
  </si>
  <si>
    <t>S07k0712h20</t>
  </si>
  <si>
    <t>S07k0712h21</t>
  </si>
  <si>
    <t>S07k0712h22</t>
  </si>
  <si>
    <t>S07k0712h23</t>
  </si>
  <si>
    <t>S07k0712h24</t>
  </si>
  <si>
    <t>S07l0729h01</t>
  </si>
  <si>
    <t>S07l0729h02</t>
  </si>
  <si>
    <t>S07l0729h03</t>
  </si>
  <si>
    <t>S07l0729h04</t>
  </si>
  <si>
    <t>S07l0729h05</t>
  </si>
  <si>
    <t>S07l0729h06</t>
  </si>
  <si>
    <t>S07l0729h07</t>
  </si>
  <si>
    <t>S07l0729h08</t>
  </si>
  <si>
    <t>S07l0729h09</t>
  </si>
  <si>
    <t>S07l0729h10</t>
  </si>
  <si>
    <t>S07l0729h11</t>
  </si>
  <si>
    <t>S07l0729h12</t>
  </si>
  <si>
    <t>S07l0729h13</t>
  </si>
  <si>
    <t>S07l0729h14</t>
  </si>
  <si>
    <t>S07l0729h15</t>
  </si>
  <si>
    <t>S07l0729h16</t>
  </si>
  <si>
    <t>S07l0729h17</t>
  </si>
  <si>
    <t>S07l0729h18</t>
  </si>
  <si>
    <t>S07l0729h19</t>
  </si>
  <si>
    <t>S07l0729h20</t>
  </si>
  <si>
    <t>S07l0729h21</t>
  </si>
  <si>
    <t>S07l0729h22</t>
  </si>
  <si>
    <t>S07l0729h23</t>
  </si>
  <si>
    <t>S07l0729h24</t>
  </si>
  <si>
    <t>S08m0821h01</t>
  </si>
  <si>
    <t>S08m0821h02</t>
  </si>
  <si>
    <t>S08m0821h03</t>
  </si>
  <si>
    <t>S08m0821h04</t>
  </si>
  <si>
    <t>S08m0821h05</t>
  </si>
  <si>
    <t>S08m0821h06</t>
  </si>
  <si>
    <t>S08m0821h07</t>
  </si>
  <si>
    <t>S08m0821h08</t>
  </si>
  <si>
    <t>S08m0821h09</t>
  </si>
  <si>
    <t>S08m0821h10</t>
  </si>
  <si>
    <t>S08m0821h11</t>
  </si>
  <si>
    <t>S08m0821h12</t>
  </si>
  <si>
    <t>S08m0821h13</t>
  </si>
  <si>
    <t>S08m0821h14</t>
  </si>
  <si>
    <t>S08m0821h15</t>
  </si>
  <si>
    <t>S08m0821h16</t>
  </si>
  <si>
    <t>S08m0821h17</t>
  </si>
  <si>
    <t>S08m0821h18</t>
  </si>
  <si>
    <t>S08m0821h19</t>
  </si>
  <si>
    <t>S08m0821h20</t>
  </si>
  <si>
    <t>S08m0821h21</t>
  </si>
  <si>
    <t>S08m0821h22</t>
  </si>
  <si>
    <t>S08m0821h23</t>
  </si>
  <si>
    <t>S08m0821h24</t>
  </si>
  <si>
    <t>S09n0923h01</t>
  </si>
  <si>
    <t>S09n0923h02</t>
  </si>
  <si>
    <t>S09n0923h03</t>
  </si>
  <si>
    <t>S09n0923h04</t>
  </si>
  <si>
    <t>S09n0923h05</t>
  </si>
  <si>
    <t>S09n0923h06</t>
  </si>
  <si>
    <t>S09n0923h07</t>
  </si>
  <si>
    <t>S09n0923h08</t>
  </si>
  <si>
    <t>S09n0923h09</t>
  </si>
  <si>
    <t>S09n0923h10</t>
  </si>
  <si>
    <t>S09n0923h11</t>
  </si>
  <si>
    <t>S09n0923h12</t>
  </si>
  <si>
    <t>S09n0923h13</t>
  </si>
  <si>
    <t>S09n0923h14</t>
  </si>
  <si>
    <t>S09n0923h15</t>
  </si>
  <si>
    <t>S09n0923h16</t>
  </si>
  <si>
    <t>S09n0923h17</t>
  </si>
  <si>
    <t>S09n0923h18</t>
  </si>
  <si>
    <t>S09n0923h19</t>
  </si>
  <si>
    <t>S09n0923h20</t>
  </si>
  <si>
    <t>S09n0923h21</t>
  </si>
  <si>
    <t>S09n0923h22</t>
  </si>
  <si>
    <t>S09n0923h23</t>
  </si>
  <si>
    <t>S09n0923h24</t>
  </si>
  <si>
    <t>S09o0924h01</t>
  </si>
  <si>
    <t>S09o0924h02</t>
  </si>
  <si>
    <t>S09o0924h03</t>
  </si>
  <si>
    <t>S09o0924h04</t>
  </si>
  <si>
    <t>S09o0924h05</t>
  </si>
  <si>
    <t>S09o0924h06</t>
  </si>
  <si>
    <t>S09o0924h07</t>
  </si>
  <si>
    <t>S09o0924h08</t>
  </si>
  <si>
    <t>S09o0924h09</t>
  </si>
  <si>
    <t>S09o0924h10</t>
  </si>
  <si>
    <t>S09o0924h11</t>
  </si>
  <si>
    <t>S09o0924h12</t>
  </si>
  <si>
    <t>S09o0924h13</t>
  </si>
  <si>
    <t>S09o0924h14</t>
  </si>
  <si>
    <t>S09o0924h15</t>
  </si>
  <si>
    <t>S09o0924h16</t>
  </si>
  <si>
    <t>S09o0924h17</t>
  </si>
  <si>
    <t>S09o0924h18</t>
  </si>
  <si>
    <t>S09o0924h19</t>
  </si>
  <si>
    <t>S09o0924h20</t>
  </si>
  <si>
    <t>S09o0924h21</t>
  </si>
  <si>
    <t>S09o0924h22</t>
  </si>
  <si>
    <t>S09o0924h23</t>
  </si>
  <si>
    <t>S09o0924h24</t>
  </si>
  <si>
    <t>S10p1016h01</t>
  </si>
  <si>
    <t>S10p1016h02</t>
  </si>
  <si>
    <t>S10p1016h03</t>
  </si>
  <si>
    <t>S10p1016h04</t>
  </si>
  <si>
    <t>S10p1016h05</t>
  </si>
  <si>
    <t>S10p1016h06</t>
  </si>
  <si>
    <t>S10p1016h07</t>
  </si>
  <si>
    <t>S10p1016h08</t>
  </si>
  <si>
    <t>S10p1016h09</t>
  </si>
  <si>
    <t>S10p1016h10</t>
  </si>
  <si>
    <t>S10p1016h11</t>
  </si>
  <si>
    <t>S10p1016h12</t>
  </si>
  <si>
    <t>S10p1016h13</t>
  </si>
  <si>
    <t>S10p1016h14</t>
  </si>
  <si>
    <t>S10p1016h15</t>
  </si>
  <si>
    <t>S10p1016h16</t>
  </si>
  <si>
    <t>S10p1016h17</t>
  </si>
  <si>
    <t>S10p1016h18</t>
  </si>
  <si>
    <t>S10p1016h19</t>
  </si>
  <si>
    <t>S10p1016h20</t>
  </si>
  <si>
    <t>S10p1016h21</t>
  </si>
  <si>
    <t>S10p1016h22</t>
  </si>
  <si>
    <t>S10p1016h23</t>
  </si>
  <si>
    <t>S10p1016h24</t>
  </si>
  <si>
    <t>S01aH04,S01aH07,S01b0103h17,S01c0108h08,S02aH07,S03e0319h10,S05f0505h12,S05h0520h11,S07aH02,S07aH06,S07j0709h17,S07k0712h17,S07l0729h12,S07l0729h16,S08m0821h07,S08m0821h11,S08m0821h13,S08m0821h14,S09o0924h18,S10p1016h16,S01b0103h08,S01d0109h10,S03aH03,S05f0505h09,S05f0505h10,S05g0507h08,S05g0507h14,S06i0619h13,S06i0619h15,S07k0712h15,S09aH05,S09n0923h11,S10p1016h14,S12aH07,S01d0109h09,S03e0319h14,S04aH05,S05f0505h16,S06i0619h17,S07k0712h07,S07k0712h10,S07l0729h18,S08m0821h09,S09n0923h13,S09o0924h11,S09o0924h13,S10p1016h07,S10p1016h08,S01d0109h18,S02aH06,S03aH05,S04aH07,S05aH05,S05g0507h11,S05g0507h16,S05h0520h13,S06aH04,S06i0619h10,S06i0619h12,S07l0729h09,S08aH04,S09n0923h10,S09n0923h17,S09o0924h09,S11aH02,S01b0103h09,S01d0109h13,S01d0109h16,S01d0109h17,S03e0319h08,S04aH06,S05aH04,S05h0520h09,S05h0520h12,S05h0520h15,S06aH02,S06aH03,S06i0619h11,S07k0712h16,S08m0821h18,S09n0923h14,S09o0924h07,S10aH04,S12aH06,S01aH03,S01b0103h15,S01c0108h11,S01d0109h14,S05aH02,S05aH03,S05aH06,S05f0505h14,S05g0507h13,S05g0507h15,S07k0712h13,S08m0821h08,S08m0821h10,S09n0923h07,S10p1016h12,S01b0103h16,S01c0108h17,S01d0109h12,S02aH02,S05f0505h15,S05g0507h07,S05h0520h16,S06aH06,S06i0619h08,S07j0709h07,S07l0729h13,S09o0924h14,S02aH04,S02aH05,S03e0319h16,S05g0507h18,S05h0520h18,S06aH07,S07aH07,S07j0709h10,S07j0709h18,S07l0729h14,S07l0729h17,S08m0821h12,S09o0924h08,S09o0924h15,S09o0924h17,S10aH03,S10aH05,S10p1016h13,S01aH02,S01d0109h07,S03e0319h12,S04aH04,S05g0507h17,S05h0520h17,S07j0709h15,S07k0712h08,S07k0712h14,S07l0729h10,S09n0923h09,S09n0923h12,S09o0924h16,S10p1016h15,S01b0103h13,S01c0108h10,S03e0319h09,S03e0319h11,S03e0319h15,S04aH03,S05g0507h12,S06i0619h16,S07aH04,S07j0709h14,S08aH03,S08m0821h15,S08m0821h17,S09aH04,S11aH07,S12aH02,S01c0108h07,S01c0108h12,S01c0108h16,S01d0109h15,S03e0319h07,S04aH02,S05f0505h11,S05h0520h10,S06i0619h09,S07j0709h09,S07j0709h12,S07j0709h16,S07k0712h12,S07l0729h11,S08aH07,S09aH02,S09aH03,S09n0923h15,S09n0923h16,S10p1016h09,S11aH03,S11aH04,S03e0319h13,S05f0505h07,S05g0507h10,S05h0520h08,S06i0619h07,S07j0709h11,S07l0729h07,S08aH02,S09aH06,S01aH05,S01d0109h11,S03aH06,S03aH07,S05f0505h13,S05f0505h17,S05g0507h09,S06aH05,S07j0709h08,S07k0712h11,S07l0729h15,S10aH02,S10aH06,S10p1016h17,S11aH06,S12aH04,S12aH05,S01b0103h11,S01b0103h12,S01b0103h14,S01c0108h13,S03aH04,S05h0520h14,S07j0709h13,S08aH05,S09aH07,S10p1016h18,S11aH05,S12aH03,S01b0103h07,S01b0103h10,S01c0108h15,S01c0108h18,S03aH02,S03e0319h18,S05f0505h08,S05f0505h18,S05h0520h07,S06i0619h14,S06i0619h18,S07aH05,S07k0712h09,S07l0729h08,S09n0923h08,S09n0923h18,S09o0924h12,S01aH06,S01b0103h18,S01c0108h09,S01c0108h14,S01d0109h08,S02aH03,S03e0319h17,S05aH07,S07aH03,S07k0712h18,S08aH06,S08m0821h16,S09o0924h10,S10aH07,S10p1016h10,S10p1016h11</t>
  </si>
  <si>
    <t>S01c0108h06,S01c0108h20,S05h0520h20,S07j0709h22,S07k0712h01,S08aH01,S09n0923h19,S09o0924h03,S10aH01,S05f0505h02,S05f0505h05,S05f0505h20,S05g0507h03,S05h0520h23,S07j0709h23,S07k0712h03,S07l0729h01,S07l0729h19,S09n0923h01,S09n0923h05,S09n0923h23,S09o0924h24,S11aH08,S05aH08,S05g0507h02,S07j0709h01,S07j0709h21,S07k0712h06,S07l0729h22,S07l0729h24,S08m0821h03,S10aH08,S05f0505h21,S05g0507h05,S05h0520h01,S05h0520h03,S06i0619h01,S07aH08,S07l0729h21,S08aH08,S08m0821h24,S01d0109h24,S03e0319h06,S06i0619h05,S07aH01,S07l0729h05,S08m0821h22,S09n0923h03,S10p1016h01,S01c0108h03,S01d0109h20,S03e0319h03,S03e0319h21,S05g0507h22,S05g0507h24,S06i0619h23,S07k0712h02,S07l0729h20,S08m0821h20,S09aH01,S09n0923h04,S09o0924h02,S09o0924h05,S09o0924h23,S10p1016h05,S01b0103h06,S01d0109h02,S03aH01,S03e0319h20,S03e0319h23,S05g0507h19,S05g0507h21,S05g0507h23,S07k0712h20,S07k0712h21,S08m0821h05,S01b0103h19,S03aH08,S03e0319h24,S05f0505h01,S05f0505h06,S05g0507h01,S05g0507h04,S05g0507h06,S05h0520h21,S06aH08,S08m0821h21,S12aH01,S01aH08,S02aH08,S03e0319h05,S05f0505h22,S05h0520h02,S05h0520h04,S05h0520h06,S06i0619h02,S07k0712h23,S08m0821h01,S09n0923h02,S09n0923h06,S09n0923h22,S09o0924h21,S10p1016h03,S10p1016h20,S01b0103h20,S01d0109h03,S01d0109h19,S01d0109h22,S02aH01,S05f0505h04,S05h0520h22,S06i0619h19,S06i0619h20,S07k0712h22,S08m0821h19,S08m0821h23,S10p1016h21,S10p1016h24,S01b0103h02,S01b0103h03,S01b0103h21,S01c0108h04,S01d0109h23,S03e0319h01,S06i0619h22,S06i0619h24,S07j0709h04,S07k0712h05,S07l0729h04,S07l0729h06,S07l0729h23,S08m0821h04,S09o0924h06,S10p1016h22,S01b0103h05,S01d0109h04,S04aH08,S06aH01,S07j0709h02,S07k0712h19,S08m0821h06,S10p1016h02,S12aH08,S01b0103h04,S01b0103h23,S01c0108h01,S01c0108h19,S01c0108h22,S01d0109h06,S03e0319h02,S03e0319h04,S03e0319h19,S05f0505h19,S05f0505h23,S05h0520h24,S07j0709h03,S07j0709h06,S07j0709h24,S09n0923h21,S09o0924h04,S10p1016h04,S01b0103h22,S01b0103h24,S01c0108h21,S01c0108h24,S01d0109h01,S03e0319h22,S05aH01,S05f0505h24,S05h0520h05,S06i0619h04,S06i0619h06,S07k0712h04,S09n0923h20,S09n0923h24,S09o0924h01,S10p1016h23,S01c0108h02,S01c0108h23,S01d0109h05,S05h0520h19,S06i0619h21,S07j0709h05,S07j0709h19,S07l0729h02,S07l0729h03,S09o0924h20,S10p1016h19,S01aH01,S01b0103h01,S01c0108h05,S01d0109h21,S04aH01,S05f0505h03,S05g0507h20,S06i0619h03,S07j0709h20,S07k0712h24,S08m0821h02,S09aH08,S09o0924h19,S09o0924h22,S10p1016h06,S11aH01</t>
  </si>
  <si>
    <t>0205h01</t>
  </si>
  <si>
    <t>0205h02</t>
  </si>
  <si>
    <t>0205h03</t>
  </si>
  <si>
    <t>0205h04</t>
  </si>
  <si>
    <t>0205h05</t>
  </si>
  <si>
    <t>0205h06</t>
  </si>
  <si>
    <t>0205h07</t>
  </si>
  <si>
    <t>0205h08</t>
  </si>
  <si>
    <t>0205h09</t>
  </si>
  <si>
    <t>0205h10</t>
  </si>
  <si>
    <t>0205h11</t>
  </si>
  <si>
    <t>0205h12</t>
  </si>
  <si>
    <t>0205h13</t>
  </si>
  <si>
    <t>0205h14</t>
  </si>
  <si>
    <t>0205h15</t>
  </si>
  <si>
    <t>0205h16</t>
  </si>
  <si>
    <t>0205h17</t>
  </si>
  <si>
    <t>0205h18</t>
  </si>
  <si>
    <t>0205h19</t>
  </si>
  <si>
    <t>0205h20</t>
  </si>
  <si>
    <t>0205h21</t>
  </si>
  <si>
    <t>0205h22</t>
  </si>
  <si>
    <t>0205h23</t>
  </si>
  <si>
    <t>0205h24</t>
  </si>
  <si>
    <t>0206h01</t>
  </si>
  <si>
    <t>0206h02</t>
  </si>
  <si>
    <t>0206h03</t>
  </si>
  <si>
    <t>0206h04</t>
  </si>
  <si>
    <t>0206h05</t>
  </si>
  <si>
    <t>0206h06</t>
  </si>
  <si>
    <t>0206h07</t>
  </si>
  <si>
    <t>0206h08</t>
  </si>
  <si>
    <t>0206h09</t>
  </si>
  <si>
    <t>0206h10</t>
  </si>
  <si>
    <t>0206h11</t>
  </si>
  <si>
    <t>0206h12</t>
  </si>
  <si>
    <t>0206h13</t>
  </si>
  <si>
    <t>0206h14</t>
  </si>
  <si>
    <t>0206h15</t>
  </si>
  <si>
    <t>0206h16</t>
  </si>
  <si>
    <t>0206h17</t>
  </si>
  <si>
    <t>0206h18</t>
  </si>
  <si>
    <t>0206h19</t>
  </si>
  <si>
    <t>0206h20</t>
  </si>
  <si>
    <t>0206h21</t>
  </si>
  <si>
    <t>0206h22</t>
  </si>
  <si>
    <t>0206h23</t>
  </si>
  <si>
    <t>0206h24</t>
  </si>
  <si>
    <t>0207h01</t>
  </si>
  <si>
    <t>0207h02</t>
  </si>
  <si>
    <t>0207h03</t>
  </si>
  <si>
    <t>0207h04</t>
  </si>
  <si>
    <t>0207h05</t>
  </si>
  <si>
    <t>0207h06</t>
  </si>
  <si>
    <t>0207h07</t>
  </si>
  <si>
    <t>0207h08</t>
  </si>
  <si>
    <t>0207h09</t>
  </si>
  <si>
    <t>0207h10</t>
  </si>
  <si>
    <t>0207h11</t>
  </si>
  <si>
    <t>0207h12</t>
  </si>
  <si>
    <t>0207h13</t>
  </si>
  <si>
    <t>0207h14</t>
  </si>
  <si>
    <t>0207h15</t>
  </si>
  <si>
    <t>0207h16</t>
  </si>
  <si>
    <t>0207h17</t>
  </si>
  <si>
    <t>0207h18</t>
  </si>
  <si>
    <t>0207h19</t>
  </si>
  <si>
    <t>0207h20</t>
  </si>
  <si>
    <t>0207h21</t>
  </si>
  <si>
    <t>0207h22</t>
  </si>
  <si>
    <t>0207h23</t>
  </si>
  <si>
    <t>0207h24</t>
  </si>
  <si>
    <t>0208h01</t>
  </si>
  <si>
    <t>0208h02</t>
  </si>
  <si>
    <t>0208h03</t>
  </si>
  <si>
    <t>0208h04</t>
  </si>
  <si>
    <t>0208h05</t>
  </si>
  <si>
    <t>0208h06</t>
  </si>
  <si>
    <t>0208h07</t>
  </si>
  <si>
    <t>0208h08</t>
  </si>
  <si>
    <t>0208h09</t>
  </si>
  <si>
    <t>0208h10</t>
  </si>
  <si>
    <t>0208h11</t>
  </si>
  <si>
    <t>0208h12</t>
  </si>
  <si>
    <t>0208h13</t>
  </si>
  <si>
    <t>0208h14</t>
  </si>
  <si>
    <t>0208h15</t>
  </si>
  <si>
    <t>0208h16</t>
  </si>
  <si>
    <t>0208h17</t>
  </si>
  <si>
    <t>0208h18</t>
  </si>
  <si>
    <t>0208h19</t>
  </si>
  <si>
    <t>0208h20</t>
  </si>
  <si>
    <t>0208h21</t>
  </si>
  <si>
    <t>0208h22</t>
  </si>
  <si>
    <t>0208h23</t>
  </si>
  <si>
    <t>0208h24</t>
  </si>
  <si>
    <t>0209h01</t>
  </si>
  <si>
    <t>0209h02</t>
  </si>
  <si>
    <t>0209h03</t>
  </si>
  <si>
    <t>0209h04</t>
  </si>
  <si>
    <t>0209h05</t>
  </si>
  <si>
    <t>0209h06</t>
  </si>
  <si>
    <t>0209h07</t>
  </si>
  <si>
    <t>0209h08</t>
  </si>
  <si>
    <t>0209h09</t>
  </si>
  <si>
    <t>0209h10</t>
  </si>
  <si>
    <t>0209h11</t>
  </si>
  <si>
    <t>0209h12</t>
  </si>
  <si>
    <t>0209h13</t>
  </si>
  <si>
    <t>0209h14</t>
  </si>
  <si>
    <t>0209h15</t>
  </si>
  <si>
    <t>0209h16</t>
  </si>
  <si>
    <t>0209h17</t>
  </si>
  <si>
    <t>0209h18</t>
  </si>
  <si>
    <t>0209h19</t>
  </si>
  <si>
    <t>0209h20</t>
  </si>
  <si>
    <t>0209h21</t>
  </si>
  <si>
    <t>0209h22</t>
  </si>
  <si>
    <t>0209h23</t>
  </si>
  <si>
    <t>0209h24</t>
  </si>
  <si>
    <t>0210h01</t>
  </si>
  <si>
    <t>0210h02</t>
  </si>
  <si>
    <t>0210h03</t>
  </si>
  <si>
    <t>0210h04</t>
  </si>
  <si>
    <t>0210h05</t>
  </si>
  <si>
    <t>0210h06</t>
  </si>
  <si>
    <t>0210h07</t>
  </si>
  <si>
    <t>0210h08</t>
  </si>
  <si>
    <t>0210h09</t>
  </si>
  <si>
    <t>0210h10</t>
  </si>
  <si>
    <t>0210h11</t>
  </si>
  <si>
    <t>0210h12</t>
  </si>
  <si>
    <t>0210h13</t>
  </si>
  <si>
    <t>0210h14</t>
  </si>
  <si>
    <t>0210h15</t>
  </si>
  <si>
    <t>0210h16</t>
  </si>
  <si>
    <t>0210h17</t>
  </si>
  <si>
    <t>0210h18</t>
  </si>
  <si>
    <t>0210h19</t>
  </si>
  <si>
    <t>0210h20</t>
  </si>
  <si>
    <t>0210h21</t>
  </si>
  <si>
    <t>0210h22</t>
  </si>
  <si>
    <t>0210h23</t>
  </si>
  <si>
    <t>0210h24</t>
  </si>
  <si>
    <t>0211h01</t>
  </si>
  <si>
    <t>0211h02</t>
  </si>
  <si>
    <t>0211h03</t>
  </si>
  <si>
    <t>0211h04</t>
  </si>
  <si>
    <t>0211h05</t>
  </si>
  <si>
    <t>0211h06</t>
  </si>
  <si>
    <t>0211h07</t>
  </si>
  <si>
    <t>0211h08</t>
  </si>
  <si>
    <t>0211h09</t>
  </si>
  <si>
    <t>0211h10</t>
  </si>
  <si>
    <t>0211h11</t>
  </si>
  <si>
    <t>0211h12</t>
  </si>
  <si>
    <t>0211h13</t>
  </si>
  <si>
    <t>0211h14</t>
  </si>
  <si>
    <t>0211h15</t>
  </si>
  <si>
    <t>0211h16</t>
  </si>
  <si>
    <t>0211h17</t>
  </si>
  <si>
    <t>0211h18</t>
  </si>
  <si>
    <t>0211h19</t>
  </si>
  <si>
    <t>0211h20</t>
  </si>
  <si>
    <t>0211h21</t>
  </si>
  <si>
    <t>0211h22</t>
  </si>
  <si>
    <t>0211h23</t>
  </si>
  <si>
    <t>0211h24</t>
  </si>
  <si>
    <t>0514h01</t>
  </si>
  <si>
    <t>0514h02</t>
  </si>
  <si>
    <t>0514h03</t>
  </si>
  <si>
    <t>0514h04</t>
  </si>
  <si>
    <t>0514h05</t>
  </si>
  <si>
    <t>0514h06</t>
  </si>
  <si>
    <t>0514h07</t>
  </si>
  <si>
    <t>0514h08</t>
  </si>
  <si>
    <t>0514h09</t>
  </si>
  <si>
    <t>0514h10</t>
  </si>
  <si>
    <t>0514h11</t>
  </si>
  <si>
    <t>0514h12</t>
  </si>
  <si>
    <t>0514h13</t>
  </si>
  <si>
    <t>0514h14</t>
  </si>
  <si>
    <t>0514h15</t>
  </si>
  <si>
    <t>0514h16</t>
  </si>
  <si>
    <t>0514h17</t>
  </si>
  <si>
    <t>0514h18</t>
  </si>
  <si>
    <t>0514h19</t>
  </si>
  <si>
    <t>0514h20</t>
  </si>
  <si>
    <t>0514h21</t>
  </si>
  <si>
    <t>0514h22</t>
  </si>
  <si>
    <t>0514h23</t>
  </si>
  <si>
    <t>0514h24</t>
  </si>
  <si>
    <t>0515h01</t>
  </si>
  <si>
    <t>0515h02</t>
  </si>
  <si>
    <t>0515h03</t>
  </si>
  <si>
    <t>0515h04</t>
  </si>
  <si>
    <t>0515h05</t>
  </si>
  <si>
    <t>0515h06</t>
  </si>
  <si>
    <t>0515h07</t>
  </si>
  <si>
    <t>0515h08</t>
  </si>
  <si>
    <t>0515h09</t>
  </si>
  <si>
    <t>0515h10</t>
  </si>
  <si>
    <t>0515h11</t>
  </si>
  <si>
    <t>0515h12</t>
  </si>
  <si>
    <t>0515h13</t>
  </si>
  <si>
    <t>0515h14</t>
  </si>
  <si>
    <t>0515h15</t>
  </si>
  <si>
    <t>0515h16</t>
  </si>
  <si>
    <t>0515h17</t>
  </si>
  <si>
    <t>0515h18</t>
  </si>
  <si>
    <t>0515h19</t>
  </si>
  <si>
    <t>0515h20</t>
  </si>
  <si>
    <t>0515h21</t>
  </si>
  <si>
    <t>0515h22</t>
  </si>
  <si>
    <t>0515h23</t>
  </si>
  <si>
    <t>0515h24</t>
  </si>
  <si>
    <t>0516h01</t>
  </si>
  <si>
    <t>0516h02</t>
  </si>
  <si>
    <t>0516h03</t>
  </si>
  <si>
    <t>0516h04</t>
  </si>
  <si>
    <t>0516h05</t>
  </si>
  <si>
    <t>0516h06</t>
  </si>
  <si>
    <t>0516h07</t>
  </si>
  <si>
    <t>0516h08</t>
  </si>
  <si>
    <t>0516h09</t>
  </si>
  <si>
    <t>0516h10</t>
  </si>
  <si>
    <t>0516h11</t>
  </si>
  <si>
    <t>0516h12</t>
  </si>
  <si>
    <t>0516h13</t>
  </si>
  <si>
    <t>0516h14</t>
  </si>
  <si>
    <t>0516h15</t>
  </si>
  <si>
    <t>0516h16</t>
  </si>
  <si>
    <t>0516h17</t>
  </si>
  <si>
    <t>0516h18</t>
  </si>
  <si>
    <t>0516h19</t>
  </si>
  <si>
    <t>0516h20</t>
  </si>
  <si>
    <t>0516h21</t>
  </si>
  <si>
    <t>0516h22</t>
  </si>
  <si>
    <t>0516h23</t>
  </si>
  <si>
    <t>0516h24</t>
  </si>
  <si>
    <t>0517h01</t>
  </si>
  <si>
    <t>0517h02</t>
  </si>
  <si>
    <t>0517h03</t>
  </si>
  <si>
    <t>0517h04</t>
  </si>
  <si>
    <t>0517h05</t>
  </si>
  <si>
    <t>0517h06</t>
  </si>
  <si>
    <t>0517h07</t>
  </si>
  <si>
    <t>0517h08</t>
  </si>
  <si>
    <t>0517h09</t>
  </si>
  <si>
    <t>0517h10</t>
  </si>
  <si>
    <t>0517h11</t>
  </si>
  <si>
    <t>0517h12</t>
  </si>
  <si>
    <t>0517h13</t>
  </si>
  <si>
    <t>0517h14</t>
  </si>
  <si>
    <t>0517h15</t>
  </si>
  <si>
    <t>0517h16</t>
  </si>
  <si>
    <t>0517h17</t>
  </si>
  <si>
    <t>0517h18</t>
  </si>
  <si>
    <t>0517h19</t>
  </si>
  <si>
    <t>0517h20</t>
  </si>
  <si>
    <t>0517h21</t>
  </si>
  <si>
    <t>0517h22</t>
  </si>
  <si>
    <t>0517h23</t>
  </si>
  <si>
    <t>0517h24</t>
  </si>
  <si>
    <t>0518h01</t>
  </si>
  <si>
    <t>0518h02</t>
  </si>
  <si>
    <t>0518h03</t>
  </si>
  <si>
    <t>0518h04</t>
  </si>
  <si>
    <t>0518h05</t>
  </si>
  <si>
    <t>0518h06</t>
  </si>
  <si>
    <t>0518h07</t>
  </si>
  <si>
    <t>0518h08</t>
  </si>
  <si>
    <t>0518h09</t>
  </si>
  <si>
    <t>0518h10</t>
  </si>
  <si>
    <t>0518h11</t>
  </si>
  <si>
    <t>0518h12</t>
  </si>
  <si>
    <t>0518h13</t>
  </si>
  <si>
    <t>0518h14</t>
  </si>
  <si>
    <t>0518h15</t>
  </si>
  <si>
    <t>0518h16</t>
  </si>
  <si>
    <t>0518h17</t>
  </si>
  <si>
    <t>0518h18</t>
  </si>
  <si>
    <t>0518h19</t>
  </si>
  <si>
    <t>0518h20</t>
  </si>
  <si>
    <t>0518h21</t>
  </si>
  <si>
    <t>0518h22</t>
  </si>
  <si>
    <t>0518h23</t>
  </si>
  <si>
    <t>0518h24</t>
  </si>
  <si>
    <t>0519h01</t>
  </si>
  <si>
    <t>0519h02</t>
  </si>
  <si>
    <t>0519h03</t>
  </si>
  <si>
    <t>0519h04</t>
  </si>
  <si>
    <t>0519h05</t>
  </si>
  <si>
    <t>0519h06</t>
  </si>
  <si>
    <t>0519h07</t>
  </si>
  <si>
    <t>0519h08</t>
  </si>
  <si>
    <t>0519h09</t>
  </si>
  <si>
    <t>0519h10</t>
  </si>
  <si>
    <t>0519h11</t>
  </si>
  <si>
    <t>0519h12</t>
  </si>
  <si>
    <t>0519h13</t>
  </si>
  <si>
    <t>0519h14</t>
  </si>
  <si>
    <t>0519h15</t>
  </si>
  <si>
    <t>0519h16</t>
  </si>
  <si>
    <t>0519h17</t>
  </si>
  <si>
    <t>0519h18</t>
  </si>
  <si>
    <t>0519h19</t>
  </si>
  <si>
    <t>0519h20</t>
  </si>
  <si>
    <t>0519h21</t>
  </si>
  <si>
    <t>0519h22</t>
  </si>
  <si>
    <t>0519h23</t>
  </si>
  <si>
    <t>0519h24</t>
  </si>
  <si>
    <t>S01b0108h01</t>
  </si>
  <si>
    <t>S01b0108h02</t>
  </si>
  <si>
    <t>S01b0108h03</t>
  </si>
  <si>
    <t>S01b0108h04</t>
  </si>
  <si>
    <t>S01b0108h05</t>
  </si>
  <si>
    <t>S01b0108h06</t>
  </si>
  <si>
    <t>S01b0108h07</t>
  </si>
  <si>
    <t>S01b0108h08</t>
  </si>
  <si>
    <t>S01b0108h09</t>
  </si>
  <si>
    <t>S01b0108h10</t>
  </si>
  <si>
    <t>S01b0108h11</t>
  </si>
  <si>
    <t>S01b0108h12</t>
  </si>
  <si>
    <t>S01b0108h13</t>
  </si>
  <si>
    <t>S01b0108h14</t>
  </si>
  <si>
    <t>S01b0108h15</t>
  </si>
  <si>
    <t>S01b0108h16</t>
  </si>
  <si>
    <t>S01b0108h17</t>
  </si>
  <si>
    <t>S01b0108h18</t>
  </si>
  <si>
    <t>S01b0108h19</t>
  </si>
  <si>
    <t>S01b0108h20</t>
  </si>
  <si>
    <t>S01b0108h21</t>
  </si>
  <si>
    <t>S01b0108h22</t>
  </si>
  <si>
    <t>S01b0108h23</t>
  </si>
  <si>
    <t>S01b0108h24</t>
  </si>
  <si>
    <t>S02c0205h01</t>
  </si>
  <si>
    <t>S02c0205h02</t>
  </si>
  <si>
    <t>S02c0205h03</t>
  </si>
  <si>
    <t>S02c0205h04</t>
  </si>
  <si>
    <t>S02c0205h05</t>
  </si>
  <si>
    <t>S02c0205h06</t>
  </si>
  <si>
    <t>S02c0205h07</t>
  </si>
  <si>
    <t>S02c0205h08</t>
  </si>
  <si>
    <t>S02c0205h09</t>
  </si>
  <si>
    <t>S02c0205h10</t>
  </si>
  <si>
    <t>S02c0205h11</t>
  </si>
  <si>
    <t>S02c0205h12</t>
  </si>
  <si>
    <t>S02c0205h13</t>
  </si>
  <si>
    <t>S02c0205h14</t>
  </si>
  <si>
    <t>S02c0205h15</t>
  </si>
  <si>
    <t>S02c0205h16</t>
  </si>
  <si>
    <t>S02c0205h17</t>
  </si>
  <si>
    <t>S02c0205h18</t>
  </si>
  <si>
    <t>S02c0205h19</t>
  </si>
  <si>
    <t>S02c0205h20</t>
  </si>
  <si>
    <t>S02c0205h21</t>
  </si>
  <si>
    <t>S02c0205h22</t>
  </si>
  <si>
    <t>S02c0205h23</t>
  </si>
  <si>
    <t>S02c0205h24</t>
  </si>
  <si>
    <t>S02c0206h01</t>
  </si>
  <si>
    <t>S02c0206h02</t>
  </si>
  <si>
    <t>S02c0206h03</t>
  </si>
  <si>
    <t>S02c0206h04</t>
  </si>
  <si>
    <t>S02c0206h05</t>
  </si>
  <si>
    <t>S02c0206h06</t>
  </si>
  <si>
    <t>S02c0206h07</t>
  </si>
  <si>
    <t>S02c0206h08</t>
  </si>
  <si>
    <t>S02c0206h09</t>
  </si>
  <si>
    <t>S02c0206h10</t>
  </si>
  <si>
    <t>S02c0206h11</t>
  </si>
  <si>
    <t>S02c0206h12</t>
  </si>
  <si>
    <t>S02c0206h13</t>
  </si>
  <si>
    <t>S02c0206h14</t>
  </si>
  <si>
    <t>S02c0206h15</t>
  </si>
  <si>
    <t>S02c0206h16</t>
  </si>
  <si>
    <t>S02c0206h17</t>
  </si>
  <si>
    <t>S02c0206h18</t>
  </si>
  <si>
    <t>S02c0206h19</t>
  </si>
  <si>
    <t>S02c0206h20</t>
  </si>
  <si>
    <t>S02c0206h21</t>
  </si>
  <si>
    <t>S02c0206h22</t>
  </si>
  <si>
    <t>S02c0206h23</t>
  </si>
  <si>
    <t>S02c0206h24</t>
  </si>
  <si>
    <t>S02c0207h01</t>
  </si>
  <si>
    <t>S02c0207h02</t>
  </si>
  <si>
    <t>S02c0207h03</t>
  </si>
  <si>
    <t>S02c0207h04</t>
  </si>
  <si>
    <t>S02c0207h05</t>
  </si>
  <si>
    <t>S02c0207h06</t>
  </si>
  <si>
    <t>S02c0207h07</t>
  </si>
  <si>
    <t>S02c0207h08</t>
  </si>
  <si>
    <t>S02c0207h09</t>
  </si>
  <si>
    <t>S02c0207h10</t>
  </si>
  <si>
    <t>S02c0207h11</t>
  </si>
  <si>
    <t>S02c0207h12</t>
  </si>
  <si>
    <t>S02c0207h13</t>
  </si>
  <si>
    <t>S02c0207h14</t>
  </si>
  <si>
    <t>S02c0207h15</t>
  </si>
  <si>
    <t>S02c0207h16</t>
  </si>
  <si>
    <t>S02c0207h17</t>
  </si>
  <si>
    <t>S02c0207h18</t>
  </si>
  <si>
    <t>S02c0207h19</t>
  </si>
  <si>
    <t>S02c0207h20</t>
  </si>
  <si>
    <t>S02c0207h21</t>
  </si>
  <si>
    <t>S02c0207h22</t>
  </si>
  <si>
    <t>S02c0207h23</t>
  </si>
  <si>
    <t>S02c0207h24</t>
  </si>
  <si>
    <t>S02c0208h01</t>
  </si>
  <si>
    <t>S02c0208h02</t>
  </si>
  <si>
    <t>S02c0208h03</t>
  </si>
  <si>
    <t>S02c0208h04</t>
  </si>
  <si>
    <t>S02c0208h05</t>
  </si>
  <si>
    <t>S02c0208h06</t>
  </si>
  <si>
    <t>S02c0208h07</t>
  </si>
  <si>
    <t>S02c0208h08</t>
  </si>
  <si>
    <t>S02c0208h09</t>
  </si>
  <si>
    <t>S02c0208h10</t>
  </si>
  <si>
    <t>S02c0208h11</t>
  </si>
  <si>
    <t>S02c0208h12</t>
  </si>
  <si>
    <t>S02c0208h13</t>
  </si>
  <si>
    <t>S02c0208h14</t>
  </si>
  <si>
    <t>S02c0208h15</t>
  </si>
  <si>
    <t>S02c0208h16</t>
  </si>
  <si>
    <t>S02c0208h17</t>
  </si>
  <si>
    <t>S02c0208h18</t>
  </si>
  <si>
    <t>S02c0208h19</t>
  </si>
  <si>
    <t>S02c0208h20</t>
  </si>
  <si>
    <t>S02c0208h21</t>
  </si>
  <si>
    <t>S02c0208h22</t>
  </si>
  <si>
    <t>S02c0208h23</t>
  </si>
  <si>
    <t>S02c0208h24</t>
  </si>
  <si>
    <t>S02c0209h01</t>
  </si>
  <si>
    <t>S02c0209h02</t>
  </si>
  <si>
    <t>S02c0209h03</t>
  </si>
  <si>
    <t>S02c0209h04</t>
  </si>
  <si>
    <t>S02c0209h05</t>
  </si>
  <si>
    <t>S02c0209h06</t>
  </si>
  <si>
    <t>S02c0209h07</t>
  </si>
  <si>
    <t>S02c0209h08</t>
  </si>
  <si>
    <t>S02c0209h09</t>
  </si>
  <si>
    <t>S02c0209h10</t>
  </si>
  <si>
    <t>S02c0209h11</t>
  </si>
  <si>
    <t>S02c0209h12</t>
  </si>
  <si>
    <t>S02c0209h13</t>
  </si>
  <si>
    <t>S02c0209h14</t>
  </si>
  <si>
    <t>S02c0209h15</t>
  </si>
  <si>
    <t>S02c0209h16</t>
  </si>
  <si>
    <t>S02c0209h17</t>
  </si>
  <si>
    <t>S02c0209h18</t>
  </si>
  <si>
    <t>S02c0209h19</t>
  </si>
  <si>
    <t>S02c0209h20</t>
  </si>
  <si>
    <t>S02c0209h21</t>
  </si>
  <si>
    <t>S02c0209h22</t>
  </si>
  <si>
    <t>S02c0209h23</t>
  </si>
  <si>
    <t>S02c0209h24</t>
  </si>
  <si>
    <t>S02c0210h01</t>
  </si>
  <si>
    <t>S02c0210h02</t>
  </si>
  <si>
    <t>S02c0210h03</t>
  </si>
  <si>
    <t>S02c0210h04</t>
  </si>
  <si>
    <t>S02c0210h05</t>
  </si>
  <si>
    <t>S02c0210h06</t>
  </si>
  <si>
    <t>S02c0210h07</t>
  </si>
  <si>
    <t>S02c0210h08</t>
  </si>
  <si>
    <t>S02c0210h09</t>
  </si>
  <si>
    <t>S02c0210h10</t>
  </si>
  <si>
    <t>S02c0210h11</t>
  </si>
  <si>
    <t>S02c0210h12</t>
  </si>
  <si>
    <t>S02c0210h13</t>
  </si>
  <si>
    <t>S02c0210h14</t>
  </si>
  <si>
    <t>S02c0210h15</t>
  </si>
  <si>
    <t>S02c0210h16</t>
  </si>
  <si>
    <t>S02c0210h17</t>
  </si>
  <si>
    <t>S02c0210h18</t>
  </si>
  <si>
    <t>S02c0210h19</t>
  </si>
  <si>
    <t>S02c0210h20</t>
  </si>
  <si>
    <t>S02c0210h21</t>
  </si>
  <si>
    <t>S02c0210h22</t>
  </si>
  <si>
    <t>S02c0210h23</t>
  </si>
  <si>
    <t>S02c0210h24</t>
  </si>
  <si>
    <t>S02c0211h01</t>
  </si>
  <si>
    <t>S02c0211h02</t>
  </si>
  <si>
    <t>S02c0211h03</t>
  </si>
  <si>
    <t>S02c0211h04</t>
  </si>
  <si>
    <t>S02c0211h05</t>
  </si>
  <si>
    <t>S02c0211h06</t>
  </si>
  <si>
    <t>S02c0211h07</t>
  </si>
  <si>
    <t>S02c0211h08</t>
  </si>
  <si>
    <t>S02c0211h09</t>
  </si>
  <si>
    <t>S02c0211h10</t>
  </si>
  <si>
    <t>S02c0211h11</t>
  </si>
  <si>
    <t>S02c0211h12</t>
  </si>
  <si>
    <t>S02c0211h13</t>
  </si>
  <si>
    <t>S02c0211h14</t>
  </si>
  <si>
    <t>S02c0211h15</t>
  </si>
  <si>
    <t>S02c0211h16</t>
  </si>
  <si>
    <t>S02c0211h17</t>
  </si>
  <si>
    <t>S02c0211h18</t>
  </si>
  <si>
    <t>S02c0211h19</t>
  </si>
  <si>
    <t>S02c0211h20</t>
  </si>
  <si>
    <t>S02c0211h21</t>
  </si>
  <si>
    <t>S02c0211h22</t>
  </si>
  <si>
    <t>S02c0211h23</t>
  </si>
  <si>
    <t>S02c0211h24</t>
  </si>
  <si>
    <t>S05d0514h01</t>
  </si>
  <si>
    <t>S05d0514h02</t>
  </si>
  <si>
    <t>S05d0514h03</t>
  </si>
  <si>
    <t>S05d0514h04</t>
  </si>
  <si>
    <t>S05d0514h05</t>
  </si>
  <si>
    <t>S05d0514h06</t>
  </si>
  <si>
    <t>S05d0514h07</t>
  </si>
  <si>
    <t>S05d0514h08</t>
  </si>
  <si>
    <t>S05d0514h09</t>
  </si>
  <si>
    <t>S05d0514h10</t>
  </si>
  <si>
    <t>S05d0514h11</t>
  </si>
  <si>
    <t>S05d0514h12</t>
  </si>
  <si>
    <t>S05d0514h13</t>
  </si>
  <si>
    <t>S05d0514h14</t>
  </si>
  <si>
    <t>S05d0514h15</t>
  </si>
  <si>
    <t>S05d0514h16</t>
  </si>
  <si>
    <t>S05d0514h17</t>
  </si>
  <si>
    <t>S05d0514h18</t>
  </si>
  <si>
    <t>S05d0514h19</t>
  </si>
  <si>
    <t>S05d0514h20</t>
  </si>
  <si>
    <t>S05d0514h21</t>
  </si>
  <si>
    <t>S05d0514h22</t>
  </si>
  <si>
    <t>S05d0514h23</t>
  </si>
  <si>
    <t>S05d0514h24</t>
  </si>
  <si>
    <t>S05d0515h01</t>
  </si>
  <si>
    <t>S05d0515h02</t>
  </si>
  <si>
    <t>S05d0515h03</t>
  </si>
  <si>
    <t>S05d0515h04</t>
  </si>
  <si>
    <t>S05d0515h05</t>
  </si>
  <si>
    <t>S05d0515h06</t>
  </si>
  <si>
    <t>S05d0515h07</t>
  </si>
  <si>
    <t>S05d0515h08</t>
  </si>
  <si>
    <t>S05d0515h09</t>
  </si>
  <si>
    <t>S05d0515h10</t>
  </si>
  <si>
    <t>S05d0515h11</t>
  </si>
  <si>
    <t>S05d0515h12</t>
  </si>
  <si>
    <t>S05d0515h13</t>
  </si>
  <si>
    <t>S05d0515h14</t>
  </si>
  <si>
    <t>S05d0515h15</t>
  </si>
  <si>
    <t>S05d0515h16</t>
  </si>
  <si>
    <t>S05d0515h17</t>
  </si>
  <si>
    <t>S05d0515h18</t>
  </si>
  <si>
    <t>S05d0515h19</t>
  </si>
  <si>
    <t>S05d0515h20</t>
  </si>
  <si>
    <t>S05d0515h21</t>
  </si>
  <si>
    <t>S05d0515h22</t>
  </si>
  <si>
    <t>S05d0515h23</t>
  </si>
  <si>
    <t>S05d0515h24</t>
  </si>
  <si>
    <t>S05d0516h01</t>
  </si>
  <si>
    <t>S05d0516h02</t>
  </si>
  <si>
    <t>S05d0516h03</t>
  </si>
  <si>
    <t>S05d0516h04</t>
  </si>
  <si>
    <t>S05d0516h05</t>
  </si>
  <si>
    <t>S05d0516h06</t>
  </si>
  <si>
    <t>S05d0516h07</t>
  </si>
  <si>
    <t>S05d0516h08</t>
  </si>
  <si>
    <t>S05d0516h09</t>
  </si>
  <si>
    <t>S05d0516h10</t>
  </si>
  <si>
    <t>S05d0516h11</t>
  </si>
  <si>
    <t>S05d0516h12</t>
  </si>
  <si>
    <t>S05d0516h13</t>
  </si>
  <si>
    <t>S05d0516h14</t>
  </si>
  <si>
    <t>S05d0516h15</t>
  </si>
  <si>
    <t>S05d0516h16</t>
  </si>
  <si>
    <t>S05d0516h17</t>
  </si>
  <si>
    <t>S05d0516h18</t>
  </si>
  <si>
    <t>S05d0516h19</t>
  </si>
  <si>
    <t>S05d0516h20</t>
  </si>
  <si>
    <t>S05d0516h21</t>
  </si>
  <si>
    <t>S05d0516h22</t>
  </si>
  <si>
    <t>S05d0516h23</t>
  </si>
  <si>
    <t>S05d0516h24</t>
  </si>
  <si>
    <t>S05d0517h01</t>
  </si>
  <si>
    <t>S05d0517h02</t>
  </si>
  <si>
    <t>S05d0517h03</t>
  </si>
  <si>
    <t>S05d0517h04</t>
  </si>
  <si>
    <t>S05d0517h05</t>
  </si>
  <si>
    <t>S05d0517h06</t>
  </si>
  <si>
    <t>S05d0517h07</t>
  </si>
  <si>
    <t>S05d0517h08</t>
  </si>
  <si>
    <t>S05d0517h09</t>
  </si>
  <si>
    <t>S05d0517h10</t>
  </si>
  <si>
    <t>S05d0517h11</t>
  </si>
  <si>
    <t>S05d0517h12</t>
  </si>
  <si>
    <t>S05d0517h13</t>
  </si>
  <si>
    <t>S05d0517h14</t>
  </si>
  <si>
    <t>S05d0517h15</t>
  </si>
  <si>
    <t>S05d0517h16</t>
  </si>
  <si>
    <t>S05d0517h17</t>
  </si>
  <si>
    <t>S05d0517h18</t>
  </si>
  <si>
    <t>S05d0517h19</t>
  </si>
  <si>
    <t>S05d0517h20</t>
  </si>
  <si>
    <t>S05d0517h21</t>
  </si>
  <si>
    <t>S05d0517h22</t>
  </si>
  <si>
    <t>S05d0517h23</t>
  </si>
  <si>
    <t>S05d0517h24</t>
  </si>
  <si>
    <t>S05d0518h01</t>
  </si>
  <si>
    <t>S05d0518h02</t>
  </si>
  <si>
    <t>S05d0518h03</t>
  </si>
  <si>
    <t>S05d0518h04</t>
  </si>
  <si>
    <t>S05d0518h05</t>
  </si>
  <si>
    <t>S05d0518h06</t>
  </si>
  <si>
    <t>S05d0518h07</t>
  </si>
  <si>
    <t>S05d0518h08</t>
  </si>
  <si>
    <t>S05d0518h09</t>
  </si>
  <si>
    <t>S05d0518h10</t>
  </si>
  <si>
    <t>S05d0518h11</t>
  </si>
  <si>
    <t>S05d0518h12</t>
  </si>
  <si>
    <t>S05d0518h13</t>
  </si>
  <si>
    <t>S05d0518h14</t>
  </si>
  <si>
    <t>S05d0518h15</t>
  </si>
  <si>
    <t>S05d0518h16</t>
  </si>
  <si>
    <t>S05d0518h17</t>
  </si>
  <si>
    <t>S05d0518h18</t>
  </si>
  <si>
    <t>S05d0518h19</t>
  </si>
  <si>
    <t>S05d0518h20</t>
  </si>
  <si>
    <t>S05d0518h21</t>
  </si>
  <si>
    <t>S05d0518h22</t>
  </si>
  <si>
    <t>S05d0518h23</t>
  </si>
  <si>
    <t>S05d0518h24</t>
  </si>
  <si>
    <t>S05d0519h01</t>
  </si>
  <si>
    <t>S05d0519h02</t>
  </si>
  <si>
    <t>S05d0519h03</t>
  </si>
  <si>
    <t>S05d0519h04</t>
  </si>
  <si>
    <t>S05d0519h05</t>
  </si>
  <si>
    <t>S05d0519h06</t>
  </si>
  <si>
    <t>S05d0519h07</t>
  </si>
  <si>
    <t>S05d0519h08</t>
  </si>
  <si>
    <t>S05d0519h09</t>
  </si>
  <si>
    <t>S05d0519h10</t>
  </si>
  <si>
    <t>S05d0519h11</t>
  </si>
  <si>
    <t>S05d0519h12</t>
  </si>
  <si>
    <t>S05d0519h13</t>
  </si>
  <si>
    <t>S05d0519h14</t>
  </si>
  <si>
    <t>S05d0519h15</t>
  </si>
  <si>
    <t>S05d0519h16</t>
  </si>
  <si>
    <t>S05d0519h17</t>
  </si>
  <si>
    <t>S05d0519h18</t>
  </si>
  <si>
    <t>S05d0519h19</t>
  </si>
  <si>
    <t>S05d0519h20</t>
  </si>
  <si>
    <t>S05d0519h21</t>
  </si>
  <si>
    <t>S05d0519h22</t>
  </si>
  <si>
    <t>S05d0519h23</t>
  </si>
  <si>
    <t>S05d0519h24</t>
  </si>
  <si>
    <t>S05d0520h01</t>
  </si>
  <si>
    <t>S05d0520h02</t>
  </si>
  <si>
    <t>S05d0520h03</t>
  </si>
  <si>
    <t>S05d0520h04</t>
  </si>
  <si>
    <t>S05d0520h05</t>
  </si>
  <si>
    <t>S05d0520h06</t>
  </si>
  <si>
    <t>S05d0520h07</t>
  </si>
  <si>
    <t>S05d0520h08</t>
  </si>
  <si>
    <t>S05d0520h09</t>
  </si>
  <si>
    <t>S05d0520h10</t>
  </si>
  <si>
    <t>S05d0520h11</t>
  </si>
  <si>
    <t>S05d0520h12</t>
  </si>
  <si>
    <t>S05d0520h13</t>
  </si>
  <si>
    <t>S05d0520h14</t>
  </si>
  <si>
    <t>S05d0520h15</t>
  </si>
  <si>
    <t>S05d0520h16</t>
  </si>
  <si>
    <t>S05d0520h17</t>
  </si>
  <si>
    <t>S05d0520h18</t>
  </si>
  <si>
    <t>S05d0520h19</t>
  </si>
  <si>
    <t>S05d0520h20</t>
  </si>
  <si>
    <t>S05d0520h21</t>
  </si>
  <si>
    <t>S05d0520h22</t>
  </si>
  <si>
    <t>S05d0520h23</t>
  </si>
  <si>
    <t>S05d0520h24</t>
  </si>
  <si>
    <t>S09e0924h01</t>
  </si>
  <si>
    <t>S09e0924h02</t>
  </si>
  <si>
    <t>S09e0924h03</t>
  </si>
  <si>
    <t>S09e0924h04</t>
  </si>
  <si>
    <t>S09e0924h05</t>
  </si>
  <si>
    <t>S09e0924h06</t>
  </si>
  <si>
    <t>S09e0924h07</t>
  </si>
  <si>
    <t>S09e0924h08</t>
  </si>
  <si>
    <t>S09e0924h09</t>
  </si>
  <si>
    <t>S09e0924h10</t>
  </si>
  <si>
    <t>S09e0924h11</t>
  </si>
  <si>
    <t>S09e0924h12</t>
  </si>
  <si>
    <t>S09e0924h13</t>
  </si>
  <si>
    <t>S09e0924h14</t>
  </si>
  <si>
    <t>S09e0924h15</t>
  </si>
  <si>
    <t>S09e0924h16</t>
  </si>
  <si>
    <t>S09e0924h17</t>
  </si>
  <si>
    <t>S09e0924h18</t>
  </si>
  <si>
    <t>S09e0924h19</t>
  </si>
  <si>
    <t>S09e0924h20</t>
  </si>
  <si>
    <t>S09e0924h21</t>
  </si>
  <si>
    <t>S09e0924h22</t>
  </si>
  <si>
    <t>S09e0924h23</t>
  </si>
  <si>
    <t>S09e0924h24</t>
  </si>
  <si>
    <t>S02aH04,S02aH05,S02c0205h12,S02c0207h15,S02c0211h13,S05d0517h08,S05d0519h12,S06aH07,S07aH07,S09e0924h09,S09e0924h11,S10aH03,S10aH05,S01b0108h11,S02c0207h11,S02c0208h09,S02c0209h18,S02c0211h11,S04aH06,S05aH04,S05d0516h07,S05d0516h13,S05d0518h17,S05d0520h17,S06aH02,S06aH03,S10aH04,S12aH06,S01aH02,S02c0206h14,S02c0207h16,S02c0208h10,S02c0208h16,S02c0209h16,S02c0209h17,S04aH04,S05d0514h18,S05d0515h10,S05d0516h16,S05d0520h11,S05d0520h15,S01aH03,S01b0108h07,S01b0108h14,S02c0205h13,S02c0209h08,S02c0210h10,S02c0210h11,S02c0210h16,S05aH02,S05aH03,S05aH06,S05d0514h13,S05d0515h11,S05d0516h08,S05d0517h11,S01b0108h18,S02c0205h17,S02c0206h07,S02c0207h17,S02c0208h08,S02c0208h13,S02c0210h12,S02c0211h16,S04aH03,S05d0514h08,S05d0516h12,S05d0517h07,S05d0518h13,S05d0519h15,S05d0519h16,S05d0520h09,S05d0520h14,S05d0520h18,S07aH04,S08aH03,S09aH04,S11aH07,S12aH02,S01aH04,S01aH07,S01b0108h13,S02aH07,S02c0205h07,S02c0205h11,S02c0206h15,S02c0206h16,S02c0207h07,S02c0209h13,S02c0210h07,S05d0514h11,S05d0515h17,S05d0517h14,S05d0518h08,S05d0519h08,S05d0519h10,S05d0520h08,S07aH02,S07aH06,S09e0924h13,S01b0108h15,S02c0205h08,S02c0205h09,S02c0206h09,S02c0206h13,S02c0207h12,S02c0210h13,S03aH02,S05d0514h07,S05d0516h11,S05d0516h18,S05d0518h07,S05d0518h12,S05d0519h18,S07aH05,S01aH05,S01b0108h16,S02c0210h14,S02c0211h07,S02c0211h12,S03aH06,S03aH07,S05d0515h13,S05d0516h14,S06aH05,S09e0924h07,S09e0924h08,S10aH02,S10aH06,S11aH06,S12aH04,S12aH05,S02aH02,S02c0205h18,S02c0206h10,S02c0206h12,S02c0207h08,S02c0207h14,S02c0208h12,S02c0209h09,S02c0209h14,S02c0211h08,S05d0514h09,S05d0517h18,S06aH06,S09e0924h15,S02c0206h08,S02c0207h09,S02c0207h10,S02c0208h17,S04aH05,S05d0514h16,S05d0515h18,S05d0517h17,S05d0519h07,S05d0519h09,S05d0519h11,S05d0520h16,S09e0924h17,S01b0108h10,S04aH02,S05d0514h14,S05d0515h08,S05d0517h09,S05d0518h11,S05d0518h16,S08aH07,S09aH02,S09aH03,S09e0924h14,S09e0924h16,S11aH03,S11aH04,S01b0108h17,S02aH06,S02c0205h14,S02c0206h11,S02c0207h18,S02c0208h14,S02c0209h07,S02c0209h11,S02c0209h15,S02c0211h09,S02c0211h10,S02c0211h14,S03aH05,S04aH07,S05aH05,S05d0515h14,S05d0517h12,S05d0517h13,S05d0517h16,S05d0520h07,S05d0520h13,S06aH04,S08aH04,S09e0924h18,S11aH02,S01aH06,S02aH03,S02c0205h15,S02c0210h17,S02c0211h15,S05aH07,S05d0515h07,S05d0515h16,S05d0516h17,S05d0518h10,S05d0518h18,S05d0519h13,S05d0519h14,S07aH03,S08aH06,S10aH07,S02c0206h18,S02c0208h11,S02c0208h15,S02c0208h18,S02c0209h10,S02c0210h18,S05d0515h12,S05d0516h15,S05d0518h09,S05d0518h15,S05d0519h17,S08aH02,S09aH06,S01b0108h08,S01b0108h12,S02c0205h10,S02c0205h16,S02c0206h17,S02c0207h13,S02c0209h12,S02c0211h17,S03aH04,S05d0514h12,S05d0514h17,S05d0515h09,S05d0516h09,S05d0520h10,S05d0520h12,S08aH05,S09aH07,S09e0924h10,S11aH05,S12aH03,S01b0108h09,S02c0208h07,S02c0210h08,S02c0210h09,S02c0210h15,S02c0211h18,S03aH03,S05d0514h10,S05d0514h15,S05d0515h15,S05d0516h10,S05d0517h10,S05d0517h15,S05d0518h14,S09aH05,S09e0924h12,S12aH07</t>
  </si>
  <si>
    <t>S02c0205h21,S02c0206h23,S02c0208h06,S02c0208h23,S02c0210h02,S02c0210h21,S03aH08,S05d0514h21,S05d0514h24,S05d0515h03,S05d0515h06,S05d0520h03,S05d0520h19,S06aH08,S12aH01,S01b0108h19,S01b0108h21,S02c0206h24,S02c0208h01,S02c0209h20,S02c0210h04,S02c0211h22,S05d0517h24,S05d0519h19,S05d0520h02,S05d0520h04,S07aH01,S01aH08,S01b0108h22,S02aH08,S02c0209h02,S02c0209h03,S02c0209h06,S02c0209h24,S02c0210h20,S02c0211h01,S02c0211h19,S02c0211h21,S05d0514h05,S05d0514h19,S05d0515h01,S05d0516h21,S05d0517h02,S05d0517h06,S05d0518h02,S05d0519h22,S05d0520h22,S01b0108h03,S02c0205h22,S02c0207h20,S02c0209h01,S02c0209h22,S02c0210h23,S05d0515h21,S05d0515h22,S05d0516h02,S05d0517h04,S05d0518h23,S05d0520h01,S09aH01,S09e0924h04,S09e0924h05,S09e0924h22,S09e0924h23,S02aH01,S02c0205h05,S02c0205h24,S02c0206h01,S02c0206h06,S02c0207h22,S02c0208h03,S02c0209h19,S05d0514h22,S05d0516h22,S05d0517h23,S05d0518h03,S01b0108h06,S02c0205h20,S02c0208h02,S02c0208h22,S02c0210h01,S02c0211h24,S05d0516h03,S05d0517h21,S05d0520h06,S08aH01,S10aH01,S01b0108h23,S02c0207h23,S02c0209h04,S02c0210h05,S02c0211h20,S05d0514h03,S05d0515h23,S05d0516h05,S05d0517h03,S05d0519h21,S05d0519h23,S09e0924h06,S09e0924h21,S02c0208h05,S02c0208h19,S02c0208h24,S05d0517h01,S05d0518h01,S05d0518h04,S05d0519h05,S05d0519h24,S01b0108h04,S02c0205h23,S02c0206h22,S02c0207h06,S02c0207h24,S02c0208h04,S02c0208h20,S02c0209h23,S02c0210h03,S02c0211h02,S03aH01,S05d0514h02,S05d0515h19,S05d0516h01,S05d0516h19,S09e0924h02,S01b0108h24,S02c0205h02,S02c0206h04,S02c0206h05,S02c0206h21,S02c0207h04,S02c0209h05,S02c0211h03,S02c0211h06,S05aH08,S05d0515h05,S05d0516h06,S05d0516h23,S05d0517h05,S05d0518h05,S05d0518h06,S05d0518h21,S05d0518h24,S05d0519h02,S05d0519h03,S10aH08,S01b0108h01,S02c0206h20,S05d0514h06,S05d0515h02,S05d0517h19,S05d0517h20,S05d0520h05,S05d0520h20,S05d0520h24,S01b0108h20,S02c0205h01,S02c0207h05,S02c0210h22,S05d0514h20,S05d0516h24,S05d0519h06,S07aH08,S08aH08,S09e0924h19,S09e0924h20,S09e0924h24,S01aH01,S02c0205h06,S02c0205h19,S02c0208h21,S02c0210h24,S02c0211h04,S02c0211h05,S04aH01,S05d0514h04,S05d0517h22,S05d0518h22,S05d0519h04,S09aH08,S11aH01,S02c0205h03,S02c0206h19,S02c0207h02,S02c0207h03,S02c0210h19,S04aH08,S05d0514h23,S05d0515h24,S05d0518h19,S05d0520h21,S05d0520h23,S06aH01,S12aH08,S01b0108h02,S01b0108h05,S02c0206h03,S02c0207h01,S02c0207h19,S02c0209h21,S02c0211h23,S05aH01,S05d0514h01,S05d0518h20,S05d0519h20,S02c0205h04,S02c0206h02,S02c0207h21,S02c0210h06,S05d0515h04,S05d0515h20,S05d0516h04,S05d0516h20,S05d0519h01,S09e0924h01,S09e0924h03,S11aH08</t>
  </si>
  <si>
    <t>S01,S02,S03,S04</t>
  </si>
  <si>
    <t>S04aH02,S01aH03,S02aH03,S02aH02,S01aH02,S03aH02,S03aH03,S04aH03</t>
  </si>
  <si>
    <t>S02aH03,S04aH03,S01aH01,S04aH01,S03aH01,S03aH03,S01aH03,S02aH01</t>
  </si>
  <si>
    <t>S01,S02,S03,S04,S05,S06,S07</t>
  </si>
  <si>
    <t>S02aH04,S02aH05,S02aH03,S07aH03,S03aH02,S07aH05,S01aH03,S05aH02,S05aH03,S01aH05,S06aH05,S04aH02,S01aH04,S07aH02,S03aH04,S02aH02,S01aH02,S04aH04,S03aH05,S05aH05,S06aH04,S05aH04,S06aH02,S06aH03,S04aH03,S07aH04,S04aH05,S03aH03</t>
  </si>
  <si>
    <t>S02aH06,S01aH01,S04aH01,S04aH06,S05aH01,S07aH06,S03aH01,S03aH06,S06aH01,S01aH06,S07aH01,S02aH01,S05aH06,S06aH06</t>
  </si>
  <si>
    <t>S03aH04,S08aH05,S09aH07,S11aH05,S12aH03,S04aH02,S08aH07,S09aH02,S09aH03,S11aH03,S11aH04,S01aH03,S05aH02,S05aH03,S05aH06,S01aH04,S01aH07,S02aH07,S07aH02,S07aH06,S03aH03,S09aH05,S12aH07,S08aH02,S09aH06,S01aH02,S04aH04,S02aH06,S03aH05,S04aH07,S05aH05,S06aH04,S08aH04,S11aH02,S01aH06,S02aH03,S05aH07,S07aH03,S08aH06,S10aH07,S01aH05,S03aH06,S03aH07,S06aH05,S10aH02,S10aH06,S11aH06,S12aH04,S12aH05,S02aH04,S02aH05,S06aH07,S07aH07,S10aH03,S10aH05,S04aH06,S05aH04,S06aH02,S06aH03,S10aH04,S12aH06,S02aH02,S06aH06,S03aH02,S07aH05,S04aH03,S07aH04,S08aH03,S09aH04,S11aH07,S12aH02,S04aH05</t>
  </si>
  <si>
    <t>S05aH01,S09aH01,S08aH01,S10aH01,S11aH08,S04aH08,S06aH01,S12aH08,S01aH08,S02aH08,S07aH08,S08aH08,S01aH01,S04aH01,S09aH08,S11aH01,S03aH08,S06aH08,S12aH01,S07aH01,S03aH01,S02aH01,S05aH08,S10aH08</t>
  </si>
  <si>
    <t>S01aH05,S03aH06,S03aH07,S06aH05,S10aH02,S10aH06,S11aH06,S12aH04,S12aH05,S01aH06,S02aH03,S05aH07,S07aH03,S08aH06,S10aH07,S02aH06,S03aH05,S04aH07,S05aH05,S06aH04,S08aH04,S11aH02,S03aH04,S08aH05,S09aH07,S11aH05,S12aH03,S08aH02,S09aH06,S03aH03,S09aH05,S12aH07,S01aH03,S05aH02,S05aH03,S05aH06,S03aH02,S07aH05,S02aH04,S02aH05,S06aH07,S07aH07,S10aH03,S10aH05,S04aH05,S04aH02,S08aH07,S09aH02,S09aH03,S11aH03,S11aH04,S01aH04,S01aH07,S02aH07,S07aH02,S07aH06,S04aH06,S05aH04,S06aH02,S06aH03,S10aH04,S12aH06,S04aH03,S07aH04,S08aH03,S09aH04,S11aH07,S12aH02,S01aH02,S04aH04,S02aH02,S06aH06</t>
  </si>
  <si>
    <t>S01aH01,S04aH01,S09aH08,S11aH01,S07aH08,S08aH08,S05aH01,S04aH08,S06aH01,S12aH08,S11aH08,S09aH01,S03aH08,S06aH08,S12aH01,S05aH08,S10aH08,S08aH01,S10aH01,S07aH01,S02aH01,S01aH08,S02aH08,S03aH01</t>
  </si>
  <si>
    <t>S02aH02,S06aH06,S04aH02,S08aH07,S09aH02,S09aH03,S11aH03,S11aH04,S04aH05,S01aH06,S02aH03,S05aH07,S07aH03,S08aH06,S10aH07,S02aH06,S03aH05,S04aH07,S05aH05,S06aH04,S08aH04,S11aH02,S01aH03,S05aH02,S05aH03,S05aH06,S08aH02,S09aH06,S04aH03,S07aH04,S08aH03,S09aH04,S11aH07,S12aH02,S01aH04,S01aH07,S02aH07,S07aH02,S07aH06,S03aH03,S09aH05,S12aH07,S01aH05,S03aH06,S03aH07,S06aH05,S10aH02,S10aH06,S11aH06,S12aH04,S12aH05,S02aH04,S02aH05,S06aH07,S07aH07,S10aH03,S10aH05,S03aH02,S07aH05,S01aH02,S04aH04,S04aH06,S05aH04,S06aH02,S06aH03,S10aH04,S12aH06,S03aH04,S08aH05,S09aH07,S11aH05,S12aH03</t>
  </si>
  <si>
    <t>S03aH01,S05aH08,S10aH08,S01aH01,S04aH01,S09aH08,S11aH01,S07aH08,S08aH08,S09aH01,S04aH08,S06aH01,S12aH08,S02aH01,S08aH01,S10aH01,S11aH08,S03aH08,S06aH08,S12aH01,S01aH08,S02aH08,S07aH01,S05aH01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</si>
  <si>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</si>
  <si>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</si>
  <si>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</si>
  <si>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</si>
  <si>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</si>
  <si>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</si>
  <si>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</si>
  <si>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</si>
  <si>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</si>
  <si>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</si>
  <si>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</si>
  <si>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</si>
  <si>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</si>
  <si>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</si>
  <si>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</si>
  <si>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</si>
  <si>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</si>
  <si>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</si>
  <si>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</si>
  <si>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</si>
  <si>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</si>
  <si>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FaD,RaD,WaP,FaP,SaP,WaD,RaP,SaD</t>
  </si>
  <si>
    <t>SaN,WaN,RaP,RaN,FaN,FaP,SaP,WaP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</si>
</sst>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86.75</c:v>
                </c:pt>
                <c:pt idx="1">
                  <c:v>101.49749999999999</c:v>
                </c:pt>
                <c:pt idx="2">
                  <c:v>123.18499999999999</c:v>
                </c:pt>
                <c:pt idx="3">
                  <c:v>141.4025</c:v>
                </c:pt>
                <c:pt idx="4">
                  <c:v>173.5</c:v>
                </c:pt>
                <c:pt idx="5">
                  <c:v>205.5975</c:v>
                </c:pt>
                <c:pt idx="6">
                  <c:v>248.9725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61.35</c:v>
                </c:pt>
                <c:pt idx="3">
                  <c:v>98.16</c:v>
                </c:pt>
                <c:pt idx="4">
                  <c:v>128.76</c:v>
                </c:pt>
                <c:pt idx="5">
                  <c:v>172.36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1,2,3,4,5,6,7,8,9,10,11,12,13,14,15,21,22,23,24,25,31,32,33,34,35,36,37,38,39,40,41,42,43,44,45,46,47,48,49,50,56,57,58,59,60,66,67,68,69,70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86.75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86.75</v>
      </c>
      <c r="U14" s="8">
        <f t="shared" ref="U14:Z14" si="3">$S$12*J15</f>
        <v>101.49749999999999</v>
      </c>
      <c r="V14" s="8">
        <f t="shared" si="3"/>
        <v>123.18499999999999</v>
      </c>
      <c r="W14" s="8">
        <f t="shared" si="3"/>
        <v>141.4025</v>
      </c>
      <c r="X14" s="8">
        <f t="shared" si="3"/>
        <v>173.5</v>
      </c>
      <c r="Y14" s="8">
        <f t="shared" si="3"/>
        <v>205.5975</v>
      </c>
      <c r="Z14" s="8">
        <f t="shared" si="3"/>
        <v>248.9725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1.17</v>
      </c>
      <c r="K15" s="11">
        <f>SUMIFS(ar6_r10!$F$2:$F$999,ar6_r10!$A$2:$A$999,Veda!$E$5,ar6_r10!$C$2:$C$999,Veda!K$17,ar6_r10!$M$2:$M$999,Veda!$G15)</f>
        <v>1.42</v>
      </c>
      <c r="L15" s="11">
        <f>SUMIFS(ar6_r10!$F$2:$F$999,ar6_r10!$A$2:$A$999,Veda!$E$5,ar6_r10!$C$2:$C$999,Veda!L$17,ar6_r10!$M$2:$M$999,Veda!$G15)</f>
        <v>1.63</v>
      </c>
      <c r="M15" s="11">
        <f>SUMIFS(ar6_r10!$F$2:$F$999,ar6_r10!$A$2:$A$999,Veda!$E$5,ar6_r10!$C$2:$C$999,Veda!M$17,ar6_r10!$M$2:$M$999,Veda!$G15)</f>
        <v>2</v>
      </c>
      <c r="N15" s="11">
        <f>SUMIFS(ar6_r10!$F$2:$F$999,ar6_r10!$A$2:$A$999,Veda!$E$5,ar6_r10!$C$2:$C$999,Veda!N$17,ar6_r10!$M$2:$M$999,Veda!$G15)</f>
        <v>2.37</v>
      </c>
      <c r="O15" s="11">
        <f>SUMIFS(ar6_r10!$F$2:$F$999,ar6_r10!$A$2:$A$999,Veda!$E$5,ar6_r10!$C$2:$C$999,Veda!O$17,ar6_r10!$M$2:$M$999,Veda!$G15)</f>
        <v>2.87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0.01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1.7350000000000001</v>
      </c>
      <c r="Y18" s="6">
        <f t="shared" si="7"/>
        <v>2.0559750000000001</v>
      </c>
      <c r="Z18" s="6">
        <f t="shared" si="7"/>
        <v>7.4691749999999999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0.43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0.45</v>
      </c>
      <c r="M19" s="11">
        <f>SUMIFS(ar6_r10!$F$2:$F$999,ar6_r10!$A$2:$A$999,Veda!$E$5,ar6_r10!$C$2:$C$999,Veda!M$17,ar6_r10!$M$2:$M$999,Veda!$G19)</f>
        <v>0.43</v>
      </c>
      <c r="N19" s="11">
        <f>SUMIFS(ar6_r10!$F$2:$F$999,ar6_r10!$A$2:$A$999,Veda!$E$5,ar6_r10!$C$2:$C$999,Veda!N$17,ar6_r10!$M$2:$M$999,Veda!$G19)</f>
        <v>0.45</v>
      </c>
      <c r="O19" s="11">
        <f>SUMIFS(ar6_r10!$F$2:$F$999,ar6_r10!$A$2:$A$999,Veda!$E$5,ar6_r10!$C$2:$C$999,Veda!O$17,ar6_r10!$M$2:$M$999,Veda!$G19)</f>
        <v>0.43</v>
      </c>
      <c r="S19" s="10" t="s">
        <v>19</v>
      </c>
      <c r="T19" s="6">
        <f t="shared" si="7"/>
        <v>37.302500000000002</v>
      </c>
      <c r="U19" s="6">
        <f t="shared" si="7"/>
        <v>42.628949999999996</v>
      </c>
      <c r="V19" s="6">
        <f t="shared" si="7"/>
        <v>52.969549999999991</v>
      </c>
      <c r="W19" s="6">
        <f t="shared" si="7"/>
        <v>63.631125000000004</v>
      </c>
      <c r="X19" s="6">
        <f t="shared" si="7"/>
        <v>74.605000000000004</v>
      </c>
      <c r="Y19" s="6">
        <f t="shared" si="7"/>
        <v>92.518874999999994</v>
      </c>
      <c r="Z19" s="6">
        <f t="shared" si="7"/>
        <v>107.05817499999999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0.56999999999999995</v>
      </c>
      <c r="J20" s="11">
        <f>SUMIFS(ar6_r10!$F$2:$F$999,ar6_r10!$A$2:$A$999,Veda!$E$5,ar6_r10!$C$2:$C$999,Veda!J$17,ar6_r10!$M$2:$M$999,Veda!$G20)</f>
        <v>0.56999999999999995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</v>
      </c>
      <c r="N20" s="11">
        <f>SUMIFS(ar6_r10!$F$2:$F$999,ar6_r10!$A$2:$A$999,Veda!$E$5,ar6_r10!$C$2:$C$999,Veda!N$17,ar6_r10!$M$2:$M$999,Veda!$G20)</f>
        <v>0.47</v>
      </c>
      <c r="O20" s="11">
        <f>SUMIFS(ar6_r10!$F$2:$F$999,ar6_r10!$A$2:$A$999,Veda!$E$5,ar6_r10!$C$2:$C$999,Veda!O$17,ar6_r10!$M$2:$M$999,Veda!$G20)</f>
        <v>0.48</v>
      </c>
      <c r="S20" s="10" t="s">
        <v>22</v>
      </c>
      <c r="T20" s="6">
        <f t="shared" si="7"/>
        <v>49.447499999999998</v>
      </c>
      <c r="U20" s="6">
        <f t="shared" si="7"/>
        <v>57.853574999999985</v>
      </c>
      <c r="V20" s="6">
        <f t="shared" si="7"/>
        <v>65.288049999999998</v>
      </c>
      <c r="W20" s="6">
        <f t="shared" si="7"/>
        <v>72.115274999999997</v>
      </c>
      <c r="X20" s="6">
        <f t="shared" si="7"/>
        <v>86.75</v>
      </c>
      <c r="Y20" s="6">
        <f t="shared" si="7"/>
        <v>96.630824999999987</v>
      </c>
      <c r="Z20" s="6">
        <f t="shared" si="7"/>
        <v>119.5068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7.0000000000000007E-2</v>
      </c>
      <c r="S21" s="10" t="s">
        <v>24</v>
      </c>
      <c r="T21" s="6">
        <f>I21*T$14</f>
        <v>0.86750000000000005</v>
      </c>
      <c r="U21" s="6">
        <f t="shared" ref="U21:Z21" si="8">T21</f>
        <v>0.86750000000000005</v>
      </c>
      <c r="V21" s="6">
        <f t="shared" si="8"/>
        <v>0.86750000000000005</v>
      </c>
      <c r="W21" s="6">
        <f t="shared" si="8"/>
        <v>0.86750000000000005</v>
      </c>
      <c r="X21" s="6">
        <f t="shared" si="8"/>
        <v>0.86750000000000005</v>
      </c>
      <c r="Y21" s="6">
        <f t="shared" si="8"/>
        <v>0.86750000000000005</v>
      </c>
      <c r="Z21" s="6">
        <f t="shared" si="8"/>
        <v>0.86750000000000005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-0.86750000000000682</v>
      </c>
      <c r="U22" s="6">
        <f t="shared" si="9"/>
        <v>0.14747500000000002</v>
      </c>
      <c r="V22" s="6">
        <f t="shared" si="9"/>
        <v>4.0598999999999847</v>
      </c>
      <c r="W22" s="6">
        <f t="shared" si="9"/>
        <v>4.7886000000000024</v>
      </c>
      <c r="X22" s="6">
        <f t="shared" si="9"/>
        <v>11.277499999999975</v>
      </c>
      <c r="Y22" s="6">
        <f t="shared" si="9"/>
        <v>15.580299999999994</v>
      </c>
      <c r="Z22" s="6">
        <f t="shared" si="9"/>
        <v>21.540024999999986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61.35</v>
      </c>
      <c r="L24" s="8">
        <f>SUMIFS(ar6_r10!$F$2:$F$999,ar6_r10!$A$2:$A$999,Veda!$E$5,ar6_r10!$C$2:$C$999,Veda!L$17,ar6_r10!$M$2:$M$999,Veda!$G24)</f>
        <v>98.16</v>
      </c>
      <c r="M24" s="8">
        <f>SUMIFS(ar6_r10!$F$2:$F$999,ar6_r10!$A$2:$A$999,Veda!$E$5,ar6_r10!$C$2:$C$999,Veda!M$17,ar6_r10!$M$2:$M$999,Veda!$G24)</f>
        <v>128.76</v>
      </c>
      <c r="N24" s="8">
        <f>SUMIFS(ar6_r10!$F$2:$F$999,ar6_r10!$A$2:$A$999,Veda!$E$5,ar6_r10!$C$2:$C$999,Veda!N$17,ar6_r10!$M$2:$M$999,Veda!$G24)</f>
        <v>172.36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6.1350000000000002E-2</v>
      </c>
      <c r="W24" s="11">
        <f>L24/1000</f>
        <v>9.8159999999999997E-2</v>
      </c>
      <c r="X24" s="11">
        <f>M24/1000</f>
        <v>0.12875999999999999</v>
      </c>
      <c r="Y24" s="11">
        <f>N24/1000</f>
        <v>0.17236000000000001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0.16</v>
      </c>
      <c r="S28" t="s">
        <v>32</v>
      </c>
      <c r="T28" s="3">
        <f>Q28</f>
        <v>0.16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-0.47</v>
      </c>
      <c r="S29" t="s">
        <v>35</v>
      </c>
      <c r="T29" s="3">
        <f>-1*Q29</f>
        <v>0.47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1.21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1.28</v>
      </c>
      <c r="N37" s="11">
        <f>SUMIFS(ar6_r10!$F$2:$F$999,ar6_r10!$A$2:$A$999,Veda!$G$36,ar6_r10!$C$2:$C$999,Veda!N$17,ar6_r10!$M$2:$M$999,Veda!$G37)</f>
        <v>1.36</v>
      </c>
      <c r="O37" s="11">
        <f>SUMIFS(ar6_r10!$F$2:$F$999,ar6_r10!$A$2:$A$999,Veda!$G$36,ar6_r10!$C$2:$C$999,Veda!O$17,ar6_r10!$M$2:$M$999,Veda!$G37)</f>
        <v>1.38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1.08</v>
      </c>
      <c r="L38" s="11">
        <f>SUMIFS(ar6_r10!$F$2:$F$999,ar6_r10!$A$2:$A$999,Veda!$G$36,ar6_r10!$C$2:$C$999,Veda!L$17,ar6_r10!$M$2:$M$999,Veda!$G38)</f>
        <v>1.0900000000000001</v>
      </c>
      <c r="M38" s="11">
        <f>SUMIFS(ar6_r10!$F$2:$F$999,ar6_r10!$A$2:$A$999,Veda!$G$36,ar6_r10!$C$2:$C$999,Veda!M$17,ar6_r10!$M$2:$M$999,Veda!$G38)</f>
        <v>1.1000000000000001</v>
      </c>
      <c r="N38" s="11">
        <f>SUMIFS(ar6_r10!$F$2:$F$999,ar6_r10!$A$2:$A$999,Veda!$G$36,ar6_r10!$C$2:$C$999,Veda!N$17,ar6_r10!$M$2:$M$999,Veda!$G38)</f>
        <v>1.1200000000000001</v>
      </c>
      <c r="O38" s="11">
        <f>SUMIFS(ar6_r10!$F$2:$F$999,ar6_r10!$A$2:$A$999,Veda!$G$36,ar6_r10!$C$2:$C$999,Veda!O$17,ar6_r10!$M$2:$M$999,Veda!$G38)</f>
        <v>1.1399999999999999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1.05</v>
      </c>
      <c r="K39" s="11">
        <f>SUMIFS(ar6_r10!$F$2:$F$999,ar6_r10!$A$2:$A$999,Veda!$G$36,ar6_r10!$C$2:$C$999,Veda!K$17,ar6_r10!$M$2:$M$999,Veda!$G39)</f>
        <v>1.25</v>
      </c>
      <c r="L39" s="11">
        <f>SUMIFS(ar6_r10!$F$2:$F$999,ar6_r10!$A$2:$A$999,Veda!$G$36,ar6_r10!$C$2:$C$999,Veda!L$17,ar6_r10!$M$2:$M$999,Veda!$G39)</f>
        <v>1.18</v>
      </c>
      <c r="M39" s="11">
        <f>SUMIFS(ar6_r10!$F$2:$F$999,ar6_r10!$A$2:$A$999,Veda!$G$36,ar6_r10!$C$2:$C$999,Veda!M$17,ar6_r10!$M$2:$M$999,Veda!$G39)</f>
        <v>1.3</v>
      </c>
      <c r="N39" s="11">
        <f>SUMIFS(ar6_r10!$F$2:$F$999,ar6_r10!$A$2:$A$999,Veda!$G$36,ar6_r10!$C$2:$C$999,Veda!N$17,ar6_r10!$M$2:$M$999,Veda!$G39)</f>
        <v>1.4</v>
      </c>
      <c r="O39" s="11">
        <f>SUMIFS(ar6_r10!$F$2:$F$999,ar6_r10!$A$2:$A$999,Veda!$G$36,ar6_r10!$C$2:$C$999,Veda!O$17,ar6_r10!$M$2:$M$999,Veda!$G39)</f>
        <v>1.5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1.03</v>
      </c>
      <c r="K40" s="11">
        <f>SUMIFS(ar6_r10!$F$2:$F$999,ar6_r10!$A$2:$A$999,Veda!$G$36,ar6_r10!$C$2:$C$999,Veda!K$17,ar6_r10!$M$2:$M$999,Veda!$G40)</f>
        <v>1.01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0.94</v>
      </c>
      <c r="N40" s="11">
        <f>SUMIFS(ar6_r10!$F$2:$F$999,ar6_r10!$A$2:$A$999,Veda!$G$36,ar6_r10!$C$2:$C$999,Veda!N$17,ar6_r10!$M$2:$M$999,Veda!$G40)</f>
        <v>0.92</v>
      </c>
      <c r="O40" s="11">
        <f>SUMIFS(ar6_r10!$F$2:$F$999,ar6_r10!$A$2:$A$999,Veda!$G$36,ar6_r10!$C$2:$C$999,Veda!O$17,ar6_r10!$M$2:$M$999,Veda!$G40)</f>
        <v>0.87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17.149999999999999</v>
      </c>
      <c r="J45">
        <f t="shared" si="12"/>
        <v>17.6645</v>
      </c>
      <c r="K45">
        <f t="shared" si="12"/>
        <v>20.751499999999997</v>
      </c>
      <c r="L45">
        <f t="shared" si="12"/>
        <v>19.722499999999997</v>
      </c>
      <c r="M45">
        <f t="shared" si="12"/>
        <v>21.951999999999998</v>
      </c>
      <c r="N45">
        <f t="shared" si="12"/>
        <v>23.323999999999998</v>
      </c>
      <c r="O45">
        <f t="shared" si="12"/>
        <v>23.666999999999994</v>
      </c>
      <c r="R45">
        <f>HLOOKUP($G45&amp;"_"&amp;R$44,fuel_prices!$B$10:$I$11,2,FALSE)</f>
        <v>13.7</v>
      </c>
      <c r="S45">
        <f>HLOOKUP($G45&amp;"_"&amp;S$44,fuel_prices!$B$10:$I$11,2,FALSE)</f>
        <v>20.6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12.2</v>
      </c>
      <c r="J46">
        <f t="shared" si="12"/>
        <v>12.565999999999999</v>
      </c>
      <c r="K46">
        <f t="shared" si="12"/>
        <v>13.176</v>
      </c>
      <c r="L46">
        <f t="shared" si="12"/>
        <v>13.298</v>
      </c>
      <c r="M46">
        <f t="shared" si="12"/>
        <v>13.42</v>
      </c>
      <c r="N46">
        <f t="shared" si="12"/>
        <v>13.664</v>
      </c>
      <c r="O46">
        <f t="shared" si="12"/>
        <v>13.907999999999998</v>
      </c>
      <c r="R46">
        <f>HLOOKUP($G46&amp;"_"&amp;R$44,fuel_prices!$B$10:$I$11,2,FALSE)</f>
        <v>10.7</v>
      </c>
      <c r="S46">
        <f>HLOOKUP($G46&amp;"_"&amp;S$44,fuel_prices!$B$10:$I$11,2,FALSE)</f>
        <v>13.7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47</v>
      </c>
      <c r="J47">
        <f t="shared" si="12"/>
        <v>49.35</v>
      </c>
      <c r="K47">
        <f t="shared" si="12"/>
        <v>58.75</v>
      </c>
      <c r="L47">
        <f t="shared" si="12"/>
        <v>55.459999999999994</v>
      </c>
      <c r="M47">
        <f t="shared" si="12"/>
        <v>61.1</v>
      </c>
      <c r="N47">
        <f t="shared" si="12"/>
        <v>65.8</v>
      </c>
      <c r="O47">
        <f t="shared" si="12"/>
        <v>70.5</v>
      </c>
      <c r="R47">
        <f>HLOOKUP($G47&amp;"_"&amp;R$44,fuel_prices!$B$10:$I$11,2,FALSE)</f>
        <v>42</v>
      </c>
      <c r="S47">
        <f>HLOOKUP($G47&amp;"_"&amp;S$44,fuel_prices!$B$10:$I$11,2,FALSE)</f>
        <v>52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18</v>
      </c>
      <c r="O48">
        <f>VLOOKUP($E$5,$AK$9:$AM$15,3,FALSE)*I48</f>
        <v>54</v>
      </c>
      <c r="R48">
        <f>HLOOKUP($G48&amp;"_"&amp;R$44,fuel_prices!$B$10:$I$11,2,FALSE)</f>
        <v>14</v>
      </c>
      <c r="S48">
        <f>HLOOKUP($G48&amp;"_"&amp;S$44,fuel_prices!$B$10:$I$11,2,FALSE)</f>
        <v>22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13.7</v>
      </c>
      <c r="C11">
        <v>20.6</v>
      </c>
      <c r="D11">
        <v>10.7</v>
      </c>
      <c r="E11">
        <v>13.7</v>
      </c>
      <c r="F11">
        <v>42</v>
      </c>
      <c r="G11">
        <v>52</v>
      </c>
      <c r="H11">
        <v>14</v>
      </c>
      <c r="I11">
        <v>22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21.82</v>
      </c>
      <c r="D11">
        <v>21.52</v>
      </c>
      <c r="E11">
        <v>0.04</v>
      </c>
      <c r="F11">
        <v>0</v>
      </c>
      <c r="G11">
        <v>0.08</v>
      </c>
      <c r="H11">
        <v>-0.04</v>
      </c>
      <c r="I11">
        <v>43.13</v>
      </c>
    </row>
    <row r="12" spans="1:9" x14ac:dyDescent="0.45">
      <c r="A12" t="s">
        <v>143</v>
      </c>
      <c r="B12">
        <v>2001</v>
      </c>
      <c r="C12">
        <v>20.5</v>
      </c>
      <c r="D12">
        <v>23.55</v>
      </c>
      <c r="E12">
        <v>0.04</v>
      </c>
      <c r="F12">
        <v>0</v>
      </c>
      <c r="G12">
        <v>0.04</v>
      </c>
      <c r="H12">
        <v>-0.21</v>
      </c>
      <c r="I12">
        <v>43.45</v>
      </c>
    </row>
    <row r="13" spans="1:9" x14ac:dyDescent="0.45">
      <c r="A13" t="s">
        <v>143</v>
      </c>
      <c r="B13">
        <v>2002</v>
      </c>
      <c r="C13">
        <v>21.08</v>
      </c>
      <c r="D13">
        <v>23.89</v>
      </c>
      <c r="E13">
        <v>0.04</v>
      </c>
      <c r="F13">
        <v>0</v>
      </c>
      <c r="G13">
        <v>0.01</v>
      </c>
      <c r="H13">
        <v>-0.62</v>
      </c>
      <c r="I13">
        <v>45.05</v>
      </c>
    </row>
    <row r="14" spans="1:9" x14ac:dyDescent="0.45">
      <c r="A14" t="s">
        <v>143</v>
      </c>
      <c r="B14">
        <v>2003</v>
      </c>
      <c r="C14">
        <v>21.82</v>
      </c>
      <c r="D14">
        <v>24.52</v>
      </c>
      <c r="E14">
        <v>0.04</v>
      </c>
      <c r="F14">
        <v>0</v>
      </c>
      <c r="G14">
        <v>7.0000000000000007E-2</v>
      </c>
      <c r="H14">
        <v>-1.18</v>
      </c>
      <c r="I14">
        <v>46.55</v>
      </c>
    </row>
    <row r="15" spans="1:9" x14ac:dyDescent="0.45">
      <c r="A15" t="s">
        <v>143</v>
      </c>
      <c r="B15">
        <v>2004</v>
      </c>
      <c r="C15">
        <v>23.03</v>
      </c>
      <c r="D15">
        <v>26.16</v>
      </c>
      <c r="E15">
        <v>0.04</v>
      </c>
      <c r="F15">
        <v>0</v>
      </c>
      <c r="G15">
        <v>0.05</v>
      </c>
      <c r="H15">
        <v>-1.68</v>
      </c>
      <c r="I15">
        <v>49.73</v>
      </c>
    </row>
    <row r="16" spans="1:9" x14ac:dyDescent="0.45">
      <c r="A16" t="s">
        <v>143</v>
      </c>
      <c r="B16">
        <v>2005</v>
      </c>
      <c r="C16">
        <v>23.37</v>
      </c>
      <c r="D16">
        <v>26.31</v>
      </c>
      <c r="E16">
        <v>0.04</v>
      </c>
      <c r="F16">
        <v>0</v>
      </c>
      <c r="G16">
        <v>0.02</v>
      </c>
      <c r="H16">
        <v>-1.76</v>
      </c>
      <c r="I16">
        <v>50.34</v>
      </c>
    </row>
    <row r="17" spans="1:9" x14ac:dyDescent="0.45">
      <c r="A17" t="s">
        <v>143</v>
      </c>
      <c r="B17">
        <v>2006</v>
      </c>
      <c r="C17">
        <v>24.69</v>
      </c>
      <c r="D17">
        <v>27.38</v>
      </c>
      <c r="E17">
        <v>0.06</v>
      </c>
      <c r="F17">
        <v>0</v>
      </c>
      <c r="G17">
        <v>0.02</v>
      </c>
      <c r="H17">
        <v>-1.81</v>
      </c>
      <c r="I17">
        <v>53.77</v>
      </c>
    </row>
    <row r="18" spans="1:9" x14ac:dyDescent="0.45">
      <c r="A18" t="s">
        <v>143</v>
      </c>
      <c r="B18">
        <v>2007</v>
      </c>
      <c r="C18">
        <v>26.16</v>
      </c>
      <c r="D18">
        <v>28.4</v>
      </c>
      <c r="E18">
        <v>0.06</v>
      </c>
      <c r="F18">
        <v>0</v>
      </c>
      <c r="G18">
        <v>0.04</v>
      </c>
      <c r="H18">
        <v>-0.88</v>
      </c>
      <c r="I18">
        <v>55.23</v>
      </c>
    </row>
    <row r="19" spans="1:9" x14ac:dyDescent="0.45">
      <c r="A19" t="s">
        <v>143</v>
      </c>
      <c r="B19">
        <v>2008</v>
      </c>
      <c r="C19">
        <v>26.43</v>
      </c>
      <c r="D19">
        <v>29.07</v>
      </c>
      <c r="E19">
        <v>0.06</v>
      </c>
      <c r="F19">
        <v>0</v>
      </c>
      <c r="G19">
        <v>0.08</v>
      </c>
      <c r="H19">
        <v>-1.47</v>
      </c>
      <c r="I19">
        <v>55.94</v>
      </c>
    </row>
    <row r="20" spans="1:9" x14ac:dyDescent="0.45">
      <c r="A20" t="s">
        <v>143</v>
      </c>
      <c r="B20">
        <v>2009</v>
      </c>
      <c r="C20">
        <v>23.75</v>
      </c>
      <c r="D20">
        <v>31.94</v>
      </c>
      <c r="E20">
        <v>0.06</v>
      </c>
      <c r="F20">
        <v>0</v>
      </c>
      <c r="G20">
        <v>0.02</v>
      </c>
      <c r="H20">
        <v>-1.08</v>
      </c>
      <c r="I20">
        <v>57.16</v>
      </c>
    </row>
    <row r="21" spans="1:9" x14ac:dyDescent="0.45">
      <c r="A21" t="s">
        <v>143</v>
      </c>
      <c r="B21">
        <v>2010</v>
      </c>
      <c r="C21">
        <v>24.45</v>
      </c>
      <c r="D21">
        <v>32.89</v>
      </c>
      <c r="E21">
        <v>0.06</v>
      </c>
      <c r="F21">
        <v>0</v>
      </c>
      <c r="G21">
        <v>0.01</v>
      </c>
      <c r="H21">
        <v>-0.8</v>
      </c>
      <c r="I21">
        <v>60.63</v>
      </c>
    </row>
    <row r="22" spans="1:9" x14ac:dyDescent="0.45">
      <c r="A22" t="s">
        <v>143</v>
      </c>
      <c r="B22">
        <v>2011</v>
      </c>
      <c r="C22">
        <v>25.3</v>
      </c>
      <c r="D22">
        <v>33.549999999999997</v>
      </c>
      <c r="E22">
        <v>0.06</v>
      </c>
      <c r="F22">
        <v>0</v>
      </c>
      <c r="G22">
        <v>0.01</v>
      </c>
      <c r="H22">
        <v>-1.54</v>
      </c>
      <c r="I22">
        <v>62.19</v>
      </c>
    </row>
    <row r="23" spans="1:9" x14ac:dyDescent="0.45">
      <c r="A23" t="s">
        <v>143</v>
      </c>
      <c r="B23">
        <v>2012</v>
      </c>
      <c r="C23">
        <v>24.37</v>
      </c>
      <c r="D23">
        <v>35.11</v>
      </c>
      <c r="E23">
        <v>7.0000000000000007E-2</v>
      </c>
      <c r="F23">
        <v>0</v>
      </c>
      <c r="G23">
        <v>0.01</v>
      </c>
      <c r="H23">
        <v>-0.71</v>
      </c>
      <c r="I23">
        <v>63.54</v>
      </c>
    </row>
    <row r="24" spans="1:9" x14ac:dyDescent="0.45">
      <c r="A24" t="s">
        <v>143</v>
      </c>
      <c r="B24">
        <v>2013</v>
      </c>
      <c r="C24">
        <v>30.76</v>
      </c>
      <c r="D24">
        <v>33.74</v>
      </c>
      <c r="E24">
        <v>0.08</v>
      </c>
      <c r="F24">
        <v>0</v>
      </c>
      <c r="G24">
        <v>0.03</v>
      </c>
      <c r="H24">
        <v>-1.38</v>
      </c>
      <c r="I24">
        <v>74</v>
      </c>
    </row>
    <row r="25" spans="1:9" x14ac:dyDescent="0.45">
      <c r="A25" t="s">
        <v>143</v>
      </c>
      <c r="B25">
        <v>2014</v>
      </c>
      <c r="C25">
        <v>32.28</v>
      </c>
      <c r="D25">
        <v>35.1</v>
      </c>
      <c r="E25">
        <v>0.09</v>
      </c>
      <c r="F25">
        <v>0</v>
      </c>
      <c r="G25">
        <v>0.05</v>
      </c>
      <c r="H25">
        <v>-0.85</v>
      </c>
      <c r="I25">
        <v>71.069999999999993</v>
      </c>
    </row>
    <row r="26" spans="1:9" x14ac:dyDescent="0.45">
      <c r="A26" t="s">
        <v>143</v>
      </c>
      <c r="B26">
        <v>2015</v>
      </c>
      <c r="C26">
        <v>33.61</v>
      </c>
      <c r="D26">
        <v>36.03</v>
      </c>
      <c r="E26">
        <v>0.09</v>
      </c>
      <c r="F26">
        <v>0</v>
      </c>
      <c r="G26">
        <v>0.04</v>
      </c>
      <c r="H26">
        <v>-0.46</v>
      </c>
      <c r="I26">
        <v>78.599999999999994</v>
      </c>
    </row>
    <row r="27" spans="1:9" x14ac:dyDescent="0.45">
      <c r="A27" t="s">
        <v>143</v>
      </c>
      <c r="B27">
        <v>2016</v>
      </c>
      <c r="C27">
        <v>33.56</v>
      </c>
      <c r="D27">
        <v>36.5</v>
      </c>
      <c r="E27">
        <v>0.1</v>
      </c>
      <c r="F27">
        <v>0</v>
      </c>
      <c r="G27">
        <v>0.38</v>
      </c>
      <c r="H27">
        <v>-0.04</v>
      </c>
      <c r="I27">
        <v>76.8</v>
      </c>
    </row>
    <row r="28" spans="1:9" x14ac:dyDescent="0.45">
      <c r="A28" t="s">
        <v>143</v>
      </c>
      <c r="B28">
        <v>2017</v>
      </c>
      <c r="C28">
        <v>33.1</v>
      </c>
      <c r="D28">
        <v>39.700000000000003</v>
      </c>
      <c r="E28">
        <v>0.1</v>
      </c>
      <c r="F28">
        <v>0</v>
      </c>
      <c r="G28">
        <v>0.08</v>
      </c>
      <c r="H28">
        <v>-0.01</v>
      </c>
      <c r="I28">
        <v>79.28</v>
      </c>
    </row>
    <row r="29" spans="1:9" x14ac:dyDescent="0.45">
      <c r="A29" t="s">
        <v>143</v>
      </c>
      <c r="B29">
        <v>2018</v>
      </c>
      <c r="C29">
        <v>36.49</v>
      </c>
      <c r="D29">
        <v>38.76</v>
      </c>
      <c r="E29">
        <v>0.1</v>
      </c>
      <c r="F29">
        <v>0</v>
      </c>
      <c r="G29">
        <v>0.12</v>
      </c>
      <c r="H29">
        <v>-0.02</v>
      </c>
      <c r="I29">
        <v>79.959999999999994</v>
      </c>
    </row>
    <row r="30" spans="1:9" x14ac:dyDescent="0.45">
      <c r="A30" t="s">
        <v>143</v>
      </c>
      <c r="B30">
        <v>2019</v>
      </c>
      <c r="C30">
        <v>37.28</v>
      </c>
      <c r="D30">
        <v>41.98</v>
      </c>
      <c r="E30">
        <v>0.09</v>
      </c>
      <c r="F30">
        <v>0</v>
      </c>
      <c r="G30">
        <v>0.31</v>
      </c>
      <c r="H30">
        <v>0</v>
      </c>
      <c r="I30">
        <v>80.42</v>
      </c>
    </row>
    <row r="31" spans="1:9" x14ac:dyDescent="0.45">
      <c r="A31" t="s">
        <v>143</v>
      </c>
      <c r="B31">
        <v>2020</v>
      </c>
      <c r="C31">
        <v>35.450000000000003</v>
      </c>
      <c r="D31">
        <v>40.43</v>
      </c>
      <c r="E31">
        <v>0.08</v>
      </c>
      <c r="F31">
        <v>0</v>
      </c>
      <c r="G31">
        <v>1.3</v>
      </c>
      <c r="H31">
        <v>-0.25</v>
      </c>
      <c r="I31">
        <v>79.55</v>
      </c>
    </row>
    <row r="32" spans="1:9" x14ac:dyDescent="0.45">
      <c r="A32" t="s">
        <v>143</v>
      </c>
      <c r="B32">
        <v>2021</v>
      </c>
      <c r="C32">
        <v>27.42</v>
      </c>
      <c r="D32">
        <v>56.11</v>
      </c>
      <c r="E32">
        <v>0.09</v>
      </c>
      <c r="F32">
        <v>0.04</v>
      </c>
      <c r="G32">
        <v>0.48</v>
      </c>
      <c r="H32">
        <v>-0.36</v>
      </c>
      <c r="I32">
        <v>86.87</v>
      </c>
    </row>
    <row r="33" spans="1:9" x14ac:dyDescent="0.45">
      <c r="A33" t="s">
        <v>143</v>
      </c>
      <c r="B33">
        <v>2022</v>
      </c>
      <c r="C33">
        <v>27.53</v>
      </c>
      <c r="D33">
        <v>57.03</v>
      </c>
      <c r="E33">
        <v>0.1</v>
      </c>
      <c r="F33">
        <v>0.06</v>
      </c>
      <c r="G33">
        <v>0.16</v>
      </c>
      <c r="H33">
        <v>-0.47</v>
      </c>
      <c r="I33">
        <v>87.06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5.67</v>
      </c>
      <c r="F11">
        <v>0.55000000000000004</v>
      </c>
      <c r="G11">
        <v>7.11</v>
      </c>
      <c r="H11">
        <v>0</v>
      </c>
      <c r="I11">
        <v>17.350000000000001</v>
      </c>
      <c r="J11">
        <v>0</v>
      </c>
      <c r="K11">
        <v>13.55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165.38</v>
      </c>
      <c r="F12">
        <v>153.36000000000001</v>
      </c>
      <c r="G12">
        <v>124.95</v>
      </c>
      <c r="H12">
        <v>1.73</v>
      </c>
      <c r="I12">
        <v>626.48</v>
      </c>
      <c r="J12">
        <v>108.64</v>
      </c>
      <c r="K12">
        <v>200.87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234.48</v>
      </c>
      <c r="F13">
        <v>220.73</v>
      </c>
      <c r="G13">
        <v>112.04</v>
      </c>
      <c r="H13">
        <v>21.58</v>
      </c>
      <c r="I13">
        <v>673.46</v>
      </c>
      <c r="J13">
        <v>173.6</v>
      </c>
      <c r="K13">
        <v>252.97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322.99</v>
      </c>
      <c r="F14">
        <v>286.86</v>
      </c>
      <c r="G14">
        <v>152.29</v>
      </c>
      <c r="H14">
        <v>0</v>
      </c>
      <c r="I14">
        <v>859.53</v>
      </c>
      <c r="J14">
        <v>236.35</v>
      </c>
      <c r="K14">
        <v>439.44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431.53</v>
      </c>
      <c r="F15">
        <v>360.55</v>
      </c>
      <c r="G15">
        <v>207.19</v>
      </c>
      <c r="H15">
        <v>162.1</v>
      </c>
      <c r="I15">
        <v>1097.01</v>
      </c>
      <c r="J15">
        <v>289.44</v>
      </c>
      <c r="K15">
        <v>573.35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534.47</v>
      </c>
      <c r="F16">
        <v>471.06</v>
      </c>
      <c r="G16">
        <v>243.62</v>
      </c>
      <c r="H16">
        <v>193.42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624.12</v>
      </c>
      <c r="F17">
        <v>581.75</v>
      </c>
      <c r="G17">
        <v>257.63</v>
      </c>
      <c r="H17">
        <v>209.76</v>
      </c>
      <c r="I17">
        <v>1170.26</v>
      </c>
      <c r="J17">
        <v>409.79</v>
      </c>
      <c r="K17">
        <v>771.78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2.57</v>
      </c>
      <c r="F18">
        <v>0</v>
      </c>
      <c r="G18">
        <v>5.21</v>
      </c>
      <c r="H18">
        <v>0</v>
      </c>
      <c r="I18">
        <v>17.25</v>
      </c>
      <c r="J18">
        <v>0</v>
      </c>
      <c r="K18">
        <v>0.95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47.44</v>
      </c>
      <c r="F19">
        <v>28.56</v>
      </c>
      <c r="G19">
        <v>42.96</v>
      </c>
      <c r="H19">
        <v>0</v>
      </c>
      <c r="I19">
        <v>174.97</v>
      </c>
      <c r="J19">
        <v>22.45</v>
      </c>
      <c r="K19">
        <v>61.4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66.05</v>
      </c>
      <c r="F20">
        <v>57.59</v>
      </c>
      <c r="G20">
        <v>49.35</v>
      </c>
      <c r="H20">
        <v>0</v>
      </c>
      <c r="I20">
        <v>221.93</v>
      </c>
      <c r="J20">
        <v>28.65</v>
      </c>
      <c r="K20">
        <v>83.92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198.06</v>
      </c>
      <c r="F21">
        <v>135.74</v>
      </c>
      <c r="G21">
        <v>296.93</v>
      </c>
      <c r="H21">
        <v>-204.26</v>
      </c>
      <c r="I21">
        <v>2037.12</v>
      </c>
      <c r="J21">
        <v>87.23</v>
      </c>
      <c r="K21">
        <v>201.85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249.05</v>
      </c>
      <c r="F22">
        <v>169.66</v>
      </c>
      <c r="G22">
        <v>359.66</v>
      </c>
      <c r="H22">
        <v>0</v>
      </c>
      <c r="I22">
        <v>2600</v>
      </c>
      <c r="J22">
        <v>111.56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296.01</v>
      </c>
      <c r="F23">
        <v>249.21</v>
      </c>
      <c r="G23">
        <v>189.04</v>
      </c>
      <c r="H23">
        <v>103.36</v>
      </c>
      <c r="I23">
        <v>1213.1199999999999</v>
      </c>
      <c r="J23">
        <v>166.87</v>
      </c>
      <c r="K23">
        <v>348.9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308.77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192</v>
      </c>
      <c r="E25">
        <v>8.1300000000000008</v>
      </c>
      <c r="F25">
        <v>1.08</v>
      </c>
      <c r="G25">
        <v>14.39</v>
      </c>
      <c r="H25">
        <v>0</v>
      </c>
      <c r="I25">
        <v>135.99</v>
      </c>
      <c r="J25">
        <v>0</v>
      </c>
      <c r="K25">
        <v>13.55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169</v>
      </c>
      <c r="E26">
        <v>47.25</v>
      </c>
      <c r="F26">
        <v>45.73</v>
      </c>
      <c r="G26">
        <v>35.799999999999997</v>
      </c>
      <c r="H26">
        <v>0</v>
      </c>
      <c r="I26">
        <v>170</v>
      </c>
      <c r="J26">
        <v>17.559999999999999</v>
      </c>
      <c r="K26">
        <v>64.959999999999994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192</v>
      </c>
      <c r="E27">
        <v>72.39</v>
      </c>
      <c r="F27">
        <v>61.35</v>
      </c>
      <c r="G27">
        <v>49.42</v>
      </c>
      <c r="H27">
        <v>0.63</v>
      </c>
      <c r="I27">
        <v>234.71</v>
      </c>
      <c r="J27">
        <v>34.42</v>
      </c>
      <c r="K27">
        <v>98.94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169</v>
      </c>
      <c r="E28">
        <v>120.78</v>
      </c>
      <c r="F28">
        <v>98.16</v>
      </c>
      <c r="G28">
        <v>89.47</v>
      </c>
      <c r="H28">
        <v>0.19</v>
      </c>
      <c r="I28">
        <v>960.63</v>
      </c>
      <c r="J28">
        <v>71.63</v>
      </c>
      <c r="K28">
        <v>145.52000000000001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192</v>
      </c>
      <c r="E29">
        <v>159.76</v>
      </c>
      <c r="F29">
        <v>128.76</v>
      </c>
      <c r="G29">
        <v>111.45</v>
      </c>
      <c r="H29">
        <v>45.4</v>
      </c>
      <c r="I29">
        <v>1226.04</v>
      </c>
      <c r="J29">
        <v>98.91</v>
      </c>
      <c r="K29">
        <v>192.35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169</v>
      </c>
      <c r="E30">
        <v>203.12</v>
      </c>
      <c r="F30">
        <v>172.36</v>
      </c>
      <c r="G30">
        <v>144.61000000000001</v>
      </c>
      <c r="H30">
        <v>44.95</v>
      </c>
      <c r="I30">
        <v>1564.8</v>
      </c>
      <c r="J30">
        <v>120.73</v>
      </c>
      <c r="K30">
        <v>246.99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192</v>
      </c>
      <c r="E31">
        <v>241.07</v>
      </c>
      <c r="F31">
        <v>209.45</v>
      </c>
      <c r="G31">
        <v>123.69</v>
      </c>
      <c r="H31">
        <v>48.83</v>
      </c>
      <c r="I31">
        <v>712.07</v>
      </c>
      <c r="J31">
        <v>147.91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2.39</v>
      </c>
      <c r="F32">
        <v>0</v>
      </c>
      <c r="G32">
        <v>4.58</v>
      </c>
      <c r="H32">
        <v>0</v>
      </c>
      <c r="I32">
        <v>14.45</v>
      </c>
      <c r="J32">
        <v>0</v>
      </c>
      <c r="K32">
        <v>1.08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24.52</v>
      </c>
      <c r="F33">
        <v>18.100000000000001</v>
      </c>
      <c r="G33">
        <v>29.28</v>
      </c>
      <c r="H33">
        <v>0</v>
      </c>
      <c r="I33">
        <v>170.16</v>
      </c>
      <c r="J33">
        <v>11.67</v>
      </c>
      <c r="K33">
        <v>27.61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52.63</v>
      </c>
      <c r="F34">
        <v>38.25</v>
      </c>
      <c r="G34">
        <v>57.44</v>
      </c>
      <c r="H34">
        <v>0</v>
      </c>
      <c r="I34">
        <v>313.61</v>
      </c>
      <c r="J34">
        <v>25.27</v>
      </c>
      <c r="K34">
        <v>53.43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61.55</v>
      </c>
      <c r="F35">
        <v>52.06</v>
      </c>
      <c r="G35">
        <v>29.78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86.42</v>
      </c>
      <c r="F36">
        <v>75.8</v>
      </c>
      <c r="G36">
        <v>43.37</v>
      </c>
      <c r="H36">
        <v>31.83</v>
      </c>
      <c r="I36">
        <v>282.74</v>
      </c>
      <c r="J36">
        <v>57.1</v>
      </c>
      <c r="K36">
        <v>107.93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112.2</v>
      </c>
      <c r="F37">
        <v>95.39</v>
      </c>
      <c r="G37">
        <v>56.94</v>
      </c>
      <c r="H37">
        <v>42.44</v>
      </c>
      <c r="I37">
        <v>319.25</v>
      </c>
      <c r="J37">
        <v>73.11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132.30000000000001</v>
      </c>
      <c r="F38">
        <v>112.37</v>
      </c>
      <c r="G38">
        <v>60.08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56</v>
      </c>
      <c r="E39">
        <v>2.92</v>
      </c>
      <c r="F39">
        <v>0</v>
      </c>
      <c r="G39">
        <v>5.74</v>
      </c>
      <c r="H39">
        <v>0</v>
      </c>
      <c r="I39">
        <v>17.350000000000001</v>
      </c>
      <c r="J39">
        <v>0</v>
      </c>
      <c r="K39">
        <v>0.69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51</v>
      </c>
      <c r="E40">
        <v>3.02</v>
      </c>
      <c r="F40">
        <v>0</v>
      </c>
      <c r="G40">
        <v>5.59</v>
      </c>
      <c r="H40">
        <v>0</v>
      </c>
      <c r="I40">
        <v>16.190000000000001</v>
      </c>
      <c r="J40">
        <v>0</v>
      </c>
      <c r="K40">
        <v>2.08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56</v>
      </c>
      <c r="E41">
        <v>3.92</v>
      </c>
      <c r="F41">
        <v>0</v>
      </c>
      <c r="G41">
        <v>7</v>
      </c>
      <c r="H41">
        <v>0</v>
      </c>
      <c r="I41">
        <v>27.6</v>
      </c>
      <c r="J41">
        <v>0</v>
      </c>
      <c r="K41">
        <v>3.27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51</v>
      </c>
      <c r="E42">
        <v>3.23</v>
      </c>
      <c r="F42">
        <v>0</v>
      </c>
      <c r="G42">
        <v>5.74</v>
      </c>
      <c r="H42">
        <v>0</v>
      </c>
      <c r="I42">
        <v>24.01</v>
      </c>
      <c r="J42">
        <v>0</v>
      </c>
      <c r="K42">
        <v>2.67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56</v>
      </c>
      <c r="E43">
        <v>3.03</v>
      </c>
      <c r="F43">
        <v>0</v>
      </c>
      <c r="G43">
        <v>5.57</v>
      </c>
      <c r="H43">
        <v>0</v>
      </c>
      <c r="I43">
        <v>26.68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51</v>
      </c>
      <c r="E44">
        <v>3.44</v>
      </c>
      <c r="F44">
        <v>0</v>
      </c>
      <c r="G44">
        <v>5.84</v>
      </c>
      <c r="H44">
        <v>0</v>
      </c>
      <c r="I44">
        <v>29.42</v>
      </c>
      <c r="J44">
        <v>0</v>
      </c>
      <c r="K44">
        <v>3.6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56</v>
      </c>
      <c r="E45">
        <v>3.24</v>
      </c>
      <c r="F45">
        <v>0</v>
      </c>
      <c r="G45">
        <v>5.79</v>
      </c>
      <c r="H45">
        <v>0</v>
      </c>
      <c r="I45">
        <v>32.020000000000003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64</v>
      </c>
      <c r="E47">
        <v>1.18</v>
      </c>
      <c r="F47">
        <v>1.17</v>
      </c>
      <c r="G47">
        <v>0.11</v>
      </c>
      <c r="H47">
        <v>1.05</v>
      </c>
      <c r="I47">
        <v>1.77</v>
      </c>
      <c r="J47">
        <v>1.1299999999999999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64</v>
      </c>
      <c r="E48">
        <v>1.46</v>
      </c>
      <c r="F48">
        <v>1.5</v>
      </c>
      <c r="G48">
        <v>0.22</v>
      </c>
      <c r="H48">
        <v>1.1499999999999999</v>
      </c>
      <c r="I48">
        <v>2.23</v>
      </c>
      <c r="J48">
        <v>1.24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64</v>
      </c>
      <c r="E49">
        <v>1.85</v>
      </c>
      <c r="F49">
        <v>1.88</v>
      </c>
      <c r="G49">
        <v>0.3</v>
      </c>
      <c r="H49">
        <v>1.26</v>
      </c>
      <c r="I49">
        <v>2.64</v>
      </c>
      <c r="J49">
        <v>1.55</v>
      </c>
      <c r="K49">
        <v>2.0299999999999998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64</v>
      </c>
      <c r="E50">
        <v>2.2999999999999998</v>
      </c>
      <c r="F50">
        <v>2.29</v>
      </c>
      <c r="G50">
        <v>0.41</v>
      </c>
      <c r="H50">
        <v>1.35</v>
      </c>
      <c r="I50">
        <v>3.07</v>
      </c>
      <c r="J50">
        <v>1.98</v>
      </c>
      <c r="K50">
        <v>2.6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64</v>
      </c>
      <c r="E51">
        <v>2.77</v>
      </c>
      <c r="F51">
        <v>2.7</v>
      </c>
      <c r="G51">
        <v>0.53</v>
      </c>
      <c r="H51">
        <v>1.37</v>
      </c>
      <c r="I51">
        <v>3.92</v>
      </c>
      <c r="J51">
        <v>2.39</v>
      </c>
      <c r="K51">
        <v>3.17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64</v>
      </c>
      <c r="E52">
        <v>3.22</v>
      </c>
      <c r="F52">
        <v>3.05</v>
      </c>
      <c r="G52">
        <v>0.67</v>
      </c>
      <c r="H52">
        <v>1.44</v>
      </c>
      <c r="I52">
        <v>4.74</v>
      </c>
      <c r="J52">
        <v>2.75</v>
      </c>
      <c r="K52">
        <v>3.75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1.17</v>
      </c>
      <c r="F54">
        <v>1.18</v>
      </c>
      <c r="G54">
        <v>0.08</v>
      </c>
      <c r="H54">
        <v>1.04</v>
      </c>
      <c r="I54">
        <v>1.4</v>
      </c>
      <c r="J54">
        <v>1.1299999999999999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1.39</v>
      </c>
      <c r="F55">
        <v>1.43</v>
      </c>
      <c r="G55">
        <v>0.16</v>
      </c>
      <c r="H55">
        <v>1.06</v>
      </c>
      <c r="I55">
        <v>1.75</v>
      </c>
      <c r="J55">
        <v>1.32</v>
      </c>
      <c r="K55">
        <v>1.49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1.66</v>
      </c>
      <c r="F56">
        <v>1.67</v>
      </c>
      <c r="G56">
        <v>0.26</v>
      </c>
      <c r="H56">
        <v>1.1499999999999999</v>
      </c>
      <c r="I56">
        <v>2.13</v>
      </c>
      <c r="J56">
        <v>1.51</v>
      </c>
      <c r="K56">
        <v>1.83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2.0499999999999998</v>
      </c>
      <c r="F57">
        <v>2.06</v>
      </c>
      <c r="G57">
        <v>0.38</v>
      </c>
      <c r="H57">
        <v>1.29</v>
      </c>
      <c r="I57">
        <v>2.84</v>
      </c>
      <c r="J57">
        <v>1.91</v>
      </c>
      <c r="K57">
        <v>2.31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2.4900000000000002</v>
      </c>
      <c r="F58">
        <v>2.52</v>
      </c>
      <c r="G58">
        <v>0.56000000000000005</v>
      </c>
      <c r="H58">
        <v>1.38</v>
      </c>
      <c r="I58">
        <v>3.68</v>
      </c>
      <c r="J58">
        <v>2.2400000000000002</v>
      </c>
      <c r="K58">
        <v>2.84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2.97</v>
      </c>
      <c r="F59">
        <v>2.98</v>
      </c>
      <c r="G59">
        <v>0.7</v>
      </c>
      <c r="H59">
        <v>1.45</v>
      </c>
      <c r="I59">
        <v>4.4800000000000004</v>
      </c>
      <c r="J59">
        <v>2.67</v>
      </c>
      <c r="K59">
        <v>3.4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236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213</v>
      </c>
      <c r="E61">
        <v>1.18</v>
      </c>
      <c r="F61">
        <v>1.17</v>
      </c>
      <c r="G61">
        <v>0.1</v>
      </c>
      <c r="H61">
        <v>1.03</v>
      </c>
      <c r="I61">
        <v>2.0099999999999998</v>
      </c>
      <c r="J61">
        <v>1.1200000000000001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236</v>
      </c>
      <c r="E62">
        <v>1.41</v>
      </c>
      <c r="F62">
        <v>1.42</v>
      </c>
      <c r="G62">
        <v>0.2</v>
      </c>
      <c r="H62">
        <v>1.03</v>
      </c>
      <c r="I62">
        <v>2.57</v>
      </c>
      <c r="J62">
        <v>1.26</v>
      </c>
      <c r="K62">
        <v>1.56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213</v>
      </c>
      <c r="E63">
        <v>1.69</v>
      </c>
      <c r="F63">
        <v>1.63</v>
      </c>
      <c r="G63">
        <v>0.31</v>
      </c>
      <c r="H63">
        <v>1.1100000000000001</v>
      </c>
      <c r="I63">
        <v>2.99</v>
      </c>
      <c r="J63">
        <v>1.5</v>
      </c>
      <c r="K63">
        <v>1.93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236</v>
      </c>
      <c r="E64">
        <v>2.0499999999999998</v>
      </c>
      <c r="F64">
        <v>2</v>
      </c>
      <c r="G64">
        <v>0.4</v>
      </c>
      <c r="H64">
        <v>1.2</v>
      </c>
      <c r="I64">
        <v>3.27</v>
      </c>
      <c r="J64">
        <v>1.82</v>
      </c>
      <c r="K64">
        <v>2.36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213</v>
      </c>
      <c r="E65">
        <v>2.46</v>
      </c>
      <c r="F65">
        <v>2.37</v>
      </c>
      <c r="G65">
        <v>0.54</v>
      </c>
      <c r="H65">
        <v>1.31</v>
      </c>
      <c r="I65">
        <v>4</v>
      </c>
      <c r="J65">
        <v>2.1800000000000002</v>
      </c>
      <c r="K65">
        <v>2.92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236</v>
      </c>
      <c r="E66">
        <v>2.92</v>
      </c>
      <c r="F66">
        <v>2.87</v>
      </c>
      <c r="G66">
        <v>0.64</v>
      </c>
      <c r="H66">
        <v>1.43</v>
      </c>
      <c r="I66">
        <v>4.68</v>
      </c>
      <c r="J66">
        <v>2.62</v>
      </c>
      <c r="K66">
        <v>3.43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1.1499999999999999</v>
      </c>
      <c r="F68">
        <v>1.1599999999999999</v>
      </c>
      <c r="G68">
        <v>7.0000000000000007E-2</v>
      </c>
      <c r="H68">
        <v>1.04</v>
      </c>
      <c r="I68">
        <v>1.32</v>
      </c>
      <c r="J68">
        <v>1.1100000000000001</v>
      </c>
      <c r="K68">
        <v>1.17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1.31</v>
      </c>
      <c r="F69">
        <v>1.31</v>
      </c>
      <c r="G69">
        <v>0.16</v>
      </c>
      <c r="H69">
        <v>1.03</v>
      </c>
      <c r="I69">
        <v>1.6</v>
      </c>
      <c r="J69">
        <v>1.23</v>
      </c>
      <c r="K69">
        <v>1.42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1.48</v>
      </c>
      <c r="F70">
        <v>1.53</v>
      </c>
      <c r="G70">
        <v>0.23</v>
      </c>
      <c r="H70">
        <v>1.08</v>
      </c>
      <c r="I70">
        <v>1.93</v>
      </c>
      <c r="J70">
        <v>1.32</v>
      </c>
      <c r="K70">
        <v>1.61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1.73</v>
      </c>
      <c r="F71">
        <v>1.77</v>
      </c>
      <c r="G71">
        <v>0.34</v>
      </c>
      <c r="H71">
        <v>1.1399999999999999</v>
      </c>
      <c r="I71">
        <v>2.39</v>
      </c>
      <c r="J71">
        <v>1.42</v>
      </c>
      <c r="K71">
        <v>1.93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2.0099999999999998</v>
      </c>
      <c r="F72">
        <v>2.1</v>
      </c>
      <c r="G72">
        <v>0.46</v>
      </c>
      <c r="H72">
        <v>1.2</v>
      </c>
      <c r="I72">
        <v>2.86</v>
      </c>
      <c r="J72">
        <v>1.57</v>
      </c>
      <c r="K72">
        <v>2.25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2.39</v>
      </c>
      <c r="F73">
        <v>2.5299999999999998</v>
      </c>
      <c r="G73">
        <v>0.56999999999999995</v>
      </c>
      <c r="H73">
        <v>1.31</v>
      </c>
      <c r="I73">
        <v>3.75</v>
      </c>
      <c r="J73">
        <v>1.96</v>
      </c>
      <c r="K73">
        <v>2.74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64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59</v>
      </c>
      <c r="E75">
        <v>1.2</v>
      </c>
      <c r="F75">
        <v>1.2</v>
      </c>
      <c r="G75">
        <v>0.08</v>
      </c>
      <c r="H75">
        <v>1.04</v>
      </c>
      <c r="I75">
        <v>1.6</v>
      </c>
      <c r="J75">
        <v>1.1499999999999999</v>
      </c>
      <c r="K75">
        <v>1.24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64</v>
      </c>
      <c r="E76">
        <v>1.43</v>
      </c>
      <c r="F76">
        <v>1.44</v>
      </c>
      <c r="G76">
        <v>0.13</v>
      </c>
      <c r="H76">
        <v>1.08</v>
      </c>
      <c r="I76">
        <v>1.66</v>
      </c>
      <c r="J76">
        <v>1.37</v>
      </c>
      <c r="K76">
        <v>1.54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59</v>
      </c>
      <c r="E77">
        <v>1.65</v>
      </c>
      <c r="F77">
        <v>1.7</v>
      </c>
      <c r="G77">
        <v>0.2</v>
      </c>
      <c r="H77">
        <v>1.1299999999999999</v>
      </c>
      <c r="I77">
        <v>2.1800000000000002</v>
      </c>
      <c r="J77">
        <v>1.55</v>
      </c>
      <c r="K77">
        <v>1.8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64</v>
      </c>
      <c r="E78">
        <v>1.9</v>
      </c>
      <c r="F78">
        <v>1.97</v>
      </c>
      <c r="G78">
        <v>0.28000000000000003</v>
      </c>
      <c r="H78">
        <v>1.17</v>
      </c>
      <c r="I78">
        <v>2.72</v>
      </c>
      <c r="J78">
        <v>1.74</v>
      </c>
      <c r="K78">
        <v>2.0699999999999998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59</v>
      </c>
      <c r="E79">
        <v>2.13</v>
      </c>
      <c r="F79">
        <v>2.25</v>
      </c>
      <c r="G79">
        <v>0.37</v>
      </c>
      <c r="H79">
        <v>1.23</v>
      </c>
      <c r="I79">
        <v>3.28</v>
      </c>
      <c r="J79">
        <v>1.91</v>
      </c>
      <c r="K79">
        <v>2.35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64</v>
      </c>
      <c r="E80">
        <v>2.42</v>
      </c>
      <c r="F80">
        <v>2.58</v>
      </c>
      <c r="G80">
        <v>0.46</v>
      </c>
      <c r="H80">
        <v>1.28</v>
      </c>
      <c r="I80">
        <v>3.82</v>
      </c>
      <c r="J80">
        <v>2.14</v>
      </c>
      <c r="K80">
        <v>2.71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64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64</v>
      </c>
      <c r="E82">
        <v>0</v>
      </c>
      <c r="F82">
        <v>0.01</v>
      </c>
      <c r="G82">
        <v>0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64</v>
      </c>
      <c r="E83">
        <v>0.01</v>
      </c>
      <c r="F83">
        <v>0.01</v>
      </c>
      <c r="G83">
        <v>0.02</v>
      </c>
      <c r="H83">
        <v>0</v>
      </c>
      <c r="I83">
        <v>0.12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64</v>
      </c>
      <c r="E84">
        <v>0.03</v>
      </c>
      <c r="F84">
        <v>0.02</v>
      </c>
      <c r="G84">
        <v>0.04</v>
      </c>
      <c r="H84">
        <v>0</v>
      </c>
      <c r="I84">
        <v>0.22</v>
      </c>
      <c r="J84">
        <v>0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64</v>
      </c>
      <c r="E85">
        <v>0.05</v>
      </c>
      <c r="F85">
        <v>0.04</v>
      </c>
      <c r="G85">
        <v>0.06</v>
      </c>
      <c r="H85">
        <v>0</v>
      </c>
      <c r="I85">
        <v>0.47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64</v>
      </c>
      <c r="E86">
        <v>7.0000000000000007E-2</v>
      </c>
      <c r="F86">
        <v>0.06</v>
      </c>
      <c r="G86">
        <v>0.1</v>
      </c>
      <c r="H86">
        <v>0</v>
      </c>
      <c r="I86">
        <v>0.67</v>
      </c>
      <c r="J86">
        <v>0.03</v>
      </c>
      <c r="K86">
        <v>0.09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64</v>
      </c>
      <c r="E87">
        <v>0.09</v>
      </c>
      <c r="F87">
        <v>7.0000000000000007E-2</v>
      </c>
      <c r="G87">
        <v>0.1</v>
      </c>
      <c r="H87">
        <v>0</v>
      </c>
      <c r="I87">
        <v>0.53</v>
      </c>
      <c r="J87">
        <v>0.03</v>
      </c>
      <c r="K87">
        <v>0.1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0.02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89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89</v>
      </c>
      <c r="E91">
        <v>0.01</v>
      </c>
      <c r="F91">
        <v>0</v>
      </c>
      <c r="G91">
        <v>0.01</v>
      </c>
      <c r="H91">
        <v>0</v>
      </c>
      <c r="I91">
        <v>0.05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100</v>
      </c>
      <c r="E92">
        <v>0.02</v>
      </c>
      <c r="F92">
        <v>0.02</v>
      </c>
      <c r="G92">
        <v>0.03</v>
      </c>
      <c r="H92">
        <v>0</v>
      </c>
      <c r="I92">
        <v>0.25</v>
      </c>
      <c r="J92">
        <v>0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89</v>
      </c>
      <c r="E93">
        <v>0.05</v>
      </c>
      <c r="F93">
        <v>0.03</v>
      </c>
      <c r="G93">
        <v>0.08</v>
      </c>
      <c r="H93">
        <v>0</v>
      </c>
      <c r="I93">
        <v>0.43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100</v>
      </c>
      <c r="E94">
        <v>0.08</v>
      </c>
      <c r="F94">
        <v>0.05</v>
      </c>
      <c r="G94">
        <v>0.11</v>
      </c>
      <c r="H94">
        <v>0</v>
      </c>
      <c r="I94">
        <v>0.53</v>
      </c>
      <c r="J94">
        <v>0</v>
      </c>
      <c r="K94">
        <v>0.1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234</v>
      </c>
      <c r="E95">
        <v>0</v>
      </c>
      <c r="F95">
        <v>0</v>
      </c>
      <c r="G95">
        <v>0</v>
      </c>
      <c r="H95">
        <v>0</v>
      </c>
      <c r="I95">
        <v>0.02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211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234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211</v>
      </c>
      <c r="E98">
        <v>0.01</v>
      </c>
      <c r="F98">
        <v>0</v>
      </c>
      <c r="G98">
        <v>0.01</v>
      </c>
      <c r="H98">
        <v>0</v>
      </c>
      <c r="I98">
        <v>0.11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234</v>
      </c>
      <c r="E99">
        <v>0.02</v>
      </c>
      <c r="F99">
        <v>0.01</v>
      </c>
      <c r="G99">
        <v>0.02</v>
      </c>
      <c r="H99">
        <v>0</v>
      </c>
      <c r="I99">
        <v>0.12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211</v>
      </c>
      <c r="E100">
        <v>0.02</v>
      </c>
      <c r="F100">
        <v>0.01</v>
      </c>
      <c r="G100">
        <v>0.04</v>
      </c>
      <c r="H100">
        <v>0</v>
      </c>
      <c r="I100">
        <v>0.53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234</v>
      </c>
      <c r="E101">
        <v>0.04</v>
      </c>
      <c r="F101">
        <v>0.03</v>
      </c>
      <c r="G101">
        <v>0.06</v>
      </c>
      <c r="H101">
        <v>0</v>
      </c>
      <c r="I101">
        <v>0.57999999999999996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0.02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97</v>
      </c>
      <c r="E104">
        <v>0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0.03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97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0.05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97</v>
      </c>
      <c r="E108">
        <v>0.01</v>
      </c>
      <c r="F108">
        <v>0</v>
      </c>
      <c r="G108">
        <v>0.02</v>
      </c>
      <c r="H108">
        <v>0</v>
      </c>
      <c r="I108">
        <v>0.06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62</v>
      </c>
      <c r="E109">
        <v>0</v>
      </c>
      <c r="F109">
        <v>0</v>
      </c>
      <c r="G109">
        <v>0</v>
      </c>
      <c r="H109">
        <v>0</v>
      </c>
      <c r="I109">
        <v>0.02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57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62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57</v>
      </c>
      <c r="E112">
        <v>0.01</v>
      </c>
      <c r="F112">
        <v>0.01</v>
      </c>
      <c r="G112">
        <v>0.01</v>
      </c>
      <c r="H112">
        <v>0</v>
      </c>
      <c r="I112">
        <v>0.02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62</v>
      </c>
      <c r="E113">
        <v>0.02</v>
      </c>
      <c r="F113">
        <v>0.02</v>
      </c>
      <c r="G113">
        <v>0.01</v>
      </c>
      <c r="H113">
        <v>0</v>
      </c>
      <c r="I113">
        <v>0.03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57</v>
      </c>
      <c r="E114">
        <v>0.02</v>
      </c>
      <c r="F114">
        <v>0.02</v>
      </c>
      <c r="G114">
        <v>0.01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62</v>
      </c>
      <c r="E115">
        <v>0.03</v>
      </c>
      <c r="F115">
        <v>0.03</v>
      </c>
      <c r="G115">
        <v>0.02</v>
      </c>
      <c r="H115">
        <v>0</v>
      </c>
      <c r="I115">
        <v>7.0000000000000007E-2</v>
      </c>
      <c r="J115">
        <v>0.01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64</v>
      </c>
      <c r="E116">
        <v>0.45</v>
      </c>
      <c r="F116">
        <v>0.43</v>
      </c>
      <c r="G116">
        <v>0.03</v>
      </c>
      <c r="H116">
        <v>0.42</v>
      </c>
      <c r="I116">
        <v>0.52</v>
      </c>
      <c r="J116">
        <v>0.43</v>
      </c>
      <c r="K116">
        <v>0.46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64</v>
      </c>
      <c r="E117">
        <v>0.43</v>
      </c>
      <c r="F117">
        <v>0.42</v>
      </c>
      <c r="G117">
        <v>0.08</v>
      </c>
      <c r="H117">
        <v>0.23</v>
      </c>
      <c r="I117">
        <v>0.69</v>
      </c>
      <c r="J117">
        <v>0.4</v>
      </c>
      <c r="K117">
        <v>0.46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64</v>
      </c>
      <c r="E118">
        <v>0.44</v>
      </c>
      <c r="F118">
        <v>0.46</v>
      </c>
      <c r="G118">
        <v>0.08</v>
      </c>
      <c r="H118">
        <v>0.24</v>
      </c>
      <c r="I118">
        <v>0.62</v>
      </c>
      <c r="J118">
        <v>0.43</v>
      </c>
      <c r="K118">
        <v>0.47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64</v>
      </c>
      <c r="E119">
        <v>0.44</v>
      </c>
      <c r="F119">
        <v>0.46</v>
      </c>
      <c r="G119">
        <v>0.09</v>
      </c>
      <c r="H119">
        <v>0.25</v>
      </c>
      <c r="I119">
        <v>0.61</v>
      </c>
      <c r="J119">
        <v>0.42</v>
      </c>
      <c r="K119">
        <v>0.48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64</v>
      </c>
      <c r="E120">
        <v>0.44</v>
      </c>
      <c r="F120">
        <v>0.46</v>
      </c>
      <c r="G120">
        <v>0.09</v>
      </c>
      <c r="H120">
        <v>0.24</v>
      </c>
      <c r="I120">
        <v>0.6</v>
      </c>
      <c r="J120">
        <v>0.39</v>
      </c>
      <c r="K120">
        <v>0.49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64</v>
      </c>
      <c r="E121">
        <v>0.44</v>
      </c>
      <c r="F121">
        <v>0.48</v>
      </c>
      <c r="G121">
        <v>0.1</v>
      </c>
      <c r="H121">
        <v>0.23</v>
      </c>
      <c r="I121">
        <v>0.61</v>
      </c>
      <c r="J121">
        <v>0.34</v>
      </c>
      <c r="K121">
        <v>0.51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64</v>
      </c>
      <c r="E122">
        <v>0.43</v>
      </c>
      <c r="F122">
        <v>0.49</v>
      </c>
      <c r="G122">
        <v>0.11</v>
      </c>
      <c r="H122">
        <v>0.23</v>
      </c>
      <c r="I122">
        <v>0.61</v>
      </c>
      <c r="J122">
        <v>0.32</v>
      </c>
      <c r="K122">
        <v>0.52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0.45</v>
      </c>
      <c r="F123">
        <v>0.43</v>
      </c>
      <c r="G123">
        <v>0.03</v>
      </c>
      <c r="H123">
        <v>0.42</v>
      </c>
      <c r="I123">
        <v>0.52</v>
      </c>
      <c r="J123">
        <v>0.43</v>
      </c>
      <c r="K123">
        <v>0.46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0.44</v>
      </c>
      <c r="F124">
        <v>0.43</v>
      </c>
      <c r="G124">
        <v>0.06</v>
      </c>
      <c r="H124">
        <v>0</v>
      </c>
      <c r="I124">
        <v>0.55000000000000004</v>
      </c>
      <c r="J124">
        <v>0.42</v>
      </c>
      <c r="K124">
        <v>0.45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0.43</v>
      </c>
      <c r="F125">
        <v>0.43</v>
      </c>
      <c r="G125">
        <v>0.06</v>
      </c>
      <c r="H125">
        <v>0</v>
      </c>
      <c r="I125">
        <v>0.57999999999999996</v>
      </c>
      <c r="J125">
        <v>0.41</v>
      </c>
      <c r="K125">
        <v>0.45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0.44</v>
      </c>
      <c r="F126">
        <v>0.44</v>
      </c>
      <c r="G126">
        <v>0.06</v>
      </c>
      <c r="H126">
        <v>0.26</v>
      </c>
      <c r="I126">
        <v>0.57999999999999996</v>
      </c>
      <c r="J126">
        <v>0.4</v>
      </c>
      <c r="K126">
        <v>0.47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0.43</v>
      </c>
      <c r="F127">
        <v>0.44</v>
      </c>
      <c r="G127">
        <v>7.0000000000000007E-2</v>
      </c>
      <c r="H127">
        <v>0.27</v>
      </c>
      <c r="I127">
        <v>0.56999999999999995</v>
      </c>
      <c r="J127">
        <v>0.37</v>
      </c>
      <c r="K127">
        <v>0.48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0.43</v>
      </c>
      <c r="F128">
        <v>0.45</v>
      </c>
      <c r="G128">
        <v>0.09</v>
      </c>
      <c r="H128">
        <v>0.26</v>
      </c>
      <c r="I128">
        <v>0.64</v>
      </c>
      <c r="J128">
        <v>0.35</v>
      </c>
      <c r="K128">
        <v>0.51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0.42</v>
      </c>
      <c r="F129">
        <v>0.43</v>
      </c>
      <c r="G129">
        <v>0.1</v>
      </c>
      <c r="H129">
        <v>0.25</v>
      </c>
      <c r="I129">
        <v>0.64</v>
      </c>
      <c r="J129">
        <v>0.32</v>
      </c>
      <c r="K129">
        <v>0.5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236</v>
      </c>
      <c r="E130">
        <v>0.44</v>
      </c>
      <c r="F130">
        <v>0.43</v>
      </c>
      <c r="G130">
        <v>0.03</v>
      </c>
      <c r="H130">
        <v>0.39</v>
      </c>
      <c r="I130">
        <v>0.53</v>
      </c>
      <c r="J130">
        <v>0.43</v>
      </c>
      <c r="K130">
        <v>0.45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213</v>
      </c>
      <c r="E131">
        <v>0.41</v>
      </c>
      <c r="F131">
        <v>0.42</v>
      </c>
      <c r="G131">
        <v>0.11</v>
      </c>
      <c r="H131">
        <v>0</v>
      </c>
      <c r="I131">
        <v>0.7</v>
      </c>
      <c r="J131">
        <v>0.39</v>
      </c>
      <c r="K131">
        <v>0.47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236</v>
      </c>
      <c r="E132">
        <v>0.41</v>
      </c>
      <c r="F132">
        <v>0.43</v>
      </c>
      <c r="G132">
        <v>0.11</v>
      </c>
      <c r="H132">
        <v>0</v>
      </c>
      <c r="I132">
        <v>0.64</v>
      </c>
      <c r="J132">
        <v>0.37</v>
      </c>
      <c r="K132">
        <v>0.46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213</v>
      </c>
      <c r="E133">
        <v>0.43</v>
      </c>
      <c r="F133">
        <v>0.45</v>
      </c>
      <c r="G133">
        <v>0.09</v>
      </c>
      <c r="H133">
        <v>0.25</v>
      </c>
      <c r="I133">
        <v>0.65</v>
      </c>
      <c r="J133">
        <v>0.36</v>
      </c>
      <c r="K133">
        <v>0.47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236</v>
      </c>
      <c r="E134">
        <v>0.42</v>
      </c>
      <c r="F134">
        <v>0.43</v>
      </c>
      <c r="G134">
        <v>0.1</v>
      </c>
      <c r="H134">
        <v>0.27</v>
      </c>
      <c r="I134">
        <v>0.66</v>
      </c>
      <c r="J134">
        <v>0.32</v>
      </c>
      <c r="K134">
        <v>0.48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213</v>
      </c>
      <c r="E135">
        <v>0.43</v>
      </c>
      <c r="F135">
        <v>0.45</v>
      </c>
      <c r="G135">
        <v>0.11</v>
      </c>
      <c r="H135">
        <v>0.24</v>
      </c>
      <c r="I135">
        <v>0.64</v>
      </c>
      <c r="J135">
        <v>0.31</v>
      </c>
      <c r="K135">
        <v>0.5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236</v>
      </c>
      <c r="E136">
        <v>0.41</v>
      </c>
      <c r="F136">
        <v>0.43</v>
      </c>
      <c r="G136">
        <v>0.12</v>
      </c>
      <c r="H136">
        <v>0.23</v>
      </c>
      <c r="I136">
        <v>0.64</v>
      </c>
      <c r="J136">
        <v>0.28000000000000003</v>
      </c>
      <c r="K136">
        <v>0.5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102</v>
      </c>
      <c r="E137">
        <v>0.45</v>
      </c>
      <c r="F137">
        <v>0.44</v>
      </c>
      <c r="G137">
        <v>0.04</v>
      </c>
      <c r="H137">
        <v>0.39</v>
      </c>
      <c r="I137">
        <v>0.52</v>
      </c>
      <c r="J137">
        <v>0.43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96</v>
      </c>
      <c r="E138">
        <v>0.42</v>
      </c>
      <c r="F138">
        <v>0.43</v>
      </c>
      <c r="G138">
        <v>0.12</v>
      </c>
      <c r="H138">
        <v>0</v>
      </c>
      <c r="I138">
        <v>0.55000000000000004</v>
      </c>
      <c r="J138">
        <v>0.39</v>
      </c>
      <c r="K138">
        <v>0.48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102</v>
      </c>
      <c r="E139">
        <v>0.4</v>
      </c>
      <c r="F139">
        <v>0.43</v>
      </c>
      <c r="G139">
        <v>0.11</v>
      </c>
      <c r="H139">
        <v>0</v>
      </c>
      <c r="I139">
        <v>0.54</v>
      </c>
      <c r="J139">
        <v>0.37</v>
      </c>
      <c r="K139">
        <v>0.48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96</v>
      </c>
      <c r="E140">
        <v>0.41</v>
      </c>
      <c r="F140">
        <v>0.44</v>
      </c>
      <c r="G140">
        <v>0.08</v>
      </c>
      <c r="H140">
        <v>0.26</v>
      </c>
      <c r="I140">
        <v>0.53</v>
      </c>
      <c r="J140">
        <v>0.36</v>
      </c>
      <c r="K140">
        <v>0.48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102</v>
      </c>
      <c r="E141">
        <v>0.41</v>
      </c>
      <c r="F141">
        <v>0.43</v>
      </c>
      <c r="G141">
        <v>0.09</v>
      </c>
      <c r="H141">
        <v>0.27</v>
      </c>
      <c r="I141">
        <v>0.56999999999999995</v>
      </c>
      <c r="J141">
        <v>0.33</v>
      </c>
      <c r="K141">
        <v>0.47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96</v>
      </c>
      <c r="E142">
        <v>0.41</v>
      </c>
      <c r="F142">
        <v>0.44</v>
      </c>
      <c r="G142">
        <v>0.1</v>
      </c>
      <c r="H142">
        <v>0.28000000000000003</v>
      </c>
      <c r="I142">
        <v>0.61</v>
      </c>
      <c r="J142">
        <v>0.31</v>
      </c>
      <c r="K142">
        <v>0.49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102</v>
      </c>
      <c r="E143">
        <v>0.4</v>
      </c>
      <c r="F143">
        <v>0.42</v>
      </c>
      <c r="G143">
        <v>0.12</v>
      </c>
      <c r="H143">
        <v>0.24</v>
      </c>
      <c r="I143">
        <v>0.63</v>
      </c>
      <c r="J143">
        <v>0.28000000000000003</v>
      </c>
      <c r="K143">
        <v>0.49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64</v>
      </c>
      <c r="E144">
        <v>0.45</v>
      </c>
      <c r="F144">
        <v>0.44</v>
      </c>
      <c r="G144">
        <v>0.04</v>
      </c>
      <c r="H144">
        <v>0.38</v>
      </c>
      <c r="I144">
        <v>0.53</v>
      </c>
      <c r="J144">
        <v>0.43</v>
      </c>
      <c r="K144">
        <v>0.47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59</v>
      </c>
      <c r="E145">
        <v>0.45</v>
      </c>
      <c r="F145">
        <v>0.44</v>
      </c>
      <c r="G145">
        <v>0.04</v>
      </c>
      <c r="H145">
        <v>0.39</v>
      </c>
      <c r="I145">
        <v>0.64</v>
      </c>
      <c r="J145">
        <v>0.43</v>
      </c>
      <c r="K145">
        <v>0.46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64</v>
      </c>
      <c r="E146">
        <v>0.43</v>
      </c>
      <c r="F146">
        <v>0.44</v>
      </c>
      <c r="G146">
        <v>0.05</v>
      </c>
      <c r="H146">
        <v>0.31</v>
      </c>
      <c r="I146">
        <v>0.51</v>
      </c>
      <c r="J146">
        <v>0.43</v>
      </c>
      <c r="K146">
        <v>0.45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59</v>
      </c>
      <c r="E147">
        <v>0.44</v>
      </c>
      <c r="F147">
        <v>0.44</v>
      </c>
      <c r="G147">
        <v>0.03</v>
      </c>
      <c r="H147">
        <v>0.36</v>
      </c>
      <c r="I147">
        <v>0.51</v>
      </c>
      <c r="J147">
        <v>0.42</v>
      </c>
      <c r="K147">
        <v>0.46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64</v>
      </c>
      <c r="E148">
        <v>0.42</v>
      </c>
      <c r="F148">
        <v>0.43</v>
      </c>
      <c r="G148">
        <v>0.05</v>
      </c>
      <c r="H148">
        <v>0.28000000000000003</v>
      </c>
      <c r="I148">
        <v>0.5</v>
      </c>
      <c r="J148">
        <v>0.4</v>
      </c>
      <c r="K148">
        <v>0.45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59</v>
      </c>
      <c r="E149">
        <v>0.42</v>
      </c>
      <c r="F149">
        <v>0.43</v>
      </c>
      <c r="G149">
        <v>0.04</v>
      </c>
      <c r="H149">
        <v>0.31</v>
      </c>
      <c r="I149">
        <v>0.51</v>
      </c>
      <c r="J149">
        <v>0.41</v>
      </c>
      <c r="K149">
        <v>0.44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64</v>
      </c>
      <c r="E150">
        <v>0.4</v>
      </c>
      <c r="F150">
        <v>0.42</v>
      </c>
      <c r="G150">
        <v>0.06</v>
      </c>
      <c r="H150">
        <v>0.26</v>
      </c>
      <c r="I150">
        <v>0.52</v>
      </c>
      <c r="J150">
        <v>0.37</v>
      </c>
      <c r="K150">
        <v>0.44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64</v>
      </c>
      <c r="E151">
        <v>0.54</v>
      </c>
      <c r="F151">
        <v>0.56999999999999995</v>
      </c>
      <c r="G151">
        <v>0.04</v>
      </c>
      <c r="H151">
        <v>0.46</v>
      </c>
      <c r="I151">
        <v>0.57999999999999996</v>
      </c>
      <c r="J151">
        <v>0.5</v>
      </c>
      <c r="K151">
        <v>0.56999999999999995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64</v>
      </c>
      <c r="E152">
        <v>0.55000000000000004</v>
      </c>
      <c r="F152">
        <v>0.56999999999999995</v>
      </c>
      <c r="G152">
        <v>7.0000000000000007E-2</v>
      </c>
      <c r="H152">
        <v>0.28999999999999998</v>
      </c>
      <c r="I152">
        <v>0.68</v>
      </c>
      <c r="J152">
        <v>0.51</v>
      </c>
      <c r="K152">
        <v>0.59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64</v>
      </c>
      <c r="E153">
        <v>0.53</v>
      </c>
      <c r="F153">
        <v>0.52</v>
      </c>
      <c r="G153">
        <v>7.0000000000000007E-2</v>
      </c>
      <c r="H153">
        <v>0.36</v>
      </c>
      <c r="I153">
        <v>0.67</v>
      </c>
      <c r="J153">
        <v>0.5</v>
      </c>
      <c r="K153">
        <v>0.55000000000000004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64</v>
      </c>
      <c r="E154">
        <v>0.5</v>
      </c>
      <c r="F154">
        <v>0.5</v>
      </c>
      <c r="G154">
        <v>7.0000000000000007E-2</v>
      </c>
      <c r="H154">
        <v>0.36</v>
      </c>
      <c r="I154">
        <v>0.65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64</v>
      </c>
      <c r="E155">
        <v>0.48</v>
      </c>
      <c r="F155">
        <v>0.46</v>
      </c>
      <c r="G155">
        <v>0.08</v>
      </c>
      <c r="H155">
        <v>0.35</v>
      </c>
      <c r="I155">
        <v>0.62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64</v>
      </c>
      <c r="E156">
        <v>0.46</v>
      </c>
      <c r="F156">
        <v>0.44</v>
      </c>
      <c r="G156">
        <v>0.08</v>
      </c>
      <c r="H156">
        <v>0.34</v>
      </c>
      <c r="I156">
        <v>0.62</v>
      </c>
      <c r="J156">
        <v>0.41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64</v>
      </c>
      <c r="E157">
        <v>0.45</v>
      </c>
      <c r="F157">
        <v>0.43</v>
      </c>
      <c r="G157">
        <v>0.08</v>
      </c>
      <c r="H157">
        <v>0.34</v>
      </c>
      <c r="I157">
        <v>0.61</v>
      </c>
      <c r="J157">
        <v>0.4</v>
      </c>
      <c r="K157">
        <v>0.49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0.54</v>
      </c>
      <c r="F158">
        <v>0.56999999999999995</v>
      </c>
      <c r="G158">
        <v>0.04</v>
      </c>
      <c r="H158">
        <v>0.46</v>
      </c>
      <c r="I158">
        <v>0.57999999999999996</v>
      </c>
      <c r="J158">
        <v>0.52</v>
      </c>
      <c r="K158">
        <v>0.56999999999999995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0.54</v>
      </c>
      <c r="F159">
        <v>0.55000000000000004</v>
      </c>
      <c r="G159">
        <v>0.06</v>
      </c>
      <c r="H159">
        <v>0.42</v>
      </c>
      <c r="I159">
        <v>0.93</v>
      </c>
      <c r="J159">
        <v>0.5</v>
      </c>
      <c r="K159">
        <v>0.56999999999999995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0.53</v>
      </c>
      <c r="F160">
        <v>0.53</v>
      </c>
      <c r="G160">
        <v>0.06</v>
      </c>
      <c r="H160">
        <v>0.38</v>
      </c>
      <c r="I160">
        <v>0.94</v>
      </c>
      <c r="J160">
        <v>0.51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0.51</v>
      </c>
      <c r="F161">
        <v>0.52</v>
      </c>
      <c r="G161">
        <v>0.05</v>
      </c>
      <c r="H161">
        <v>0.37</v>
      </c>
      <c r="I161">
        <v>0.64</v>
      </c>
      <c r="J161">
        <v>0.48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0.49</v>
      </c>
      <c r="F162">
        <v>0.5</v>
      </c>
      <c r="G162">
        <v>0.05</v>
      </c>
      <c r="H162">
        <v>0.36</v>
      </c>
      <c r="I162">
        <v>0.62</v>
      </c>
      <c r="J162">
        <v>0.47</v>
      </c>
      <c r="K162">
        <v>0.53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0.47</v>
      </c>
      <c r="F163">
        <v>0.47</v>
      </c>
      <c r="G163">
        <v>0.06</v>
      </c>
      <c r="H163">
        <v>0.34</v>
      </c>
      <c r="I163">
        <v>0.62</v>
      </c>
      <c r="J163">
        <v>0.43</v>
      </c>
      <c r="K163">
        <v>0.51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0.46</v>
      </c>
      <c r="F164">
        <v>0.48</v>
      </c>
      <c r="G164">
        <v>0.05</v>
      </c>
      <c r="H164">
        <v>0.34</v>
      </c>
      <c r="I164">
        <v>0.61</v>
      </c>
      <c r="J164">
        <v>0.42</v>
      </c>
      <c r="K164">
        <v>0.5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236</v>
      </c>
      <c r="E165">
        <v>0.54</v>
      </c>
      <c r="F165">
        <v>0.56999999999999995</v>
      </c>
      <c r="G165">
        <v>0.04</v>
      </c>
      <c r="H165">
        <v>0.45</v>
      </c>
      <c r="I165">
        <v>0.59</v>
      </c>
      <c r="J165">
        <v>0.5</v>
      </c>
      <c r="K165">
        <v>0.56999999999999995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213</v>
      </c>
      <c r="E166">
        <v>0.56000000000000005</v>
      </c>
      <c r="F166">
        <v>0.56999999999999995</v>
      </c>
      <c r="G166">
        <v>0.1</v>
      </c>
      <c r="H166">
        <v>0.28000000000000003</v>
      </c>
      <c r="I166">
        <v>0.95</v>
      </c>
      <c r="J166">
        <v>0.51</v>
      </c>
      <c r="K166">
        <v>0.57999999999999996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236</v>
      </c>
      <c r="E167">
        <v>0.56000000000000005</v>
      </c>
      <c r="F167">
        <v>0.53</v>
      </c>
      <c r="G167">
        <v>0.1</v>
      </c>
      <c r="H167">
        <v>0.35</v>
      </c>
      <c r="I167">
        <v>0.94</v>
      </c>
      <c r="J167">
        <v>0.51</v>
      </c>
      <c r="K167">
        <v>0.59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213</v>
      </c>
      <c r="E168">
        <v>0.53</v>
      </c>
      <c r="F168">
        <v>0.51</v>
      </c>
      <c r="G168">
        <v>0.08</v>
      </c>
      <c r="H168">
        <v>0.32</v>
      </c>
      <c r="I168">
        <v>0.66</v>
      </c>
      <c r="J168">
        <v>0.49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236</v>
      </c>
      <c r="E169">
        <v>0.52</v>
      </c>
      <c r="F169">
        <v>0.5</v>
      </c>
      <c r="G169">
        <v>0.09</v>
      </c>
      <c r="H169">
        <v>0.32</v>
      </c>
      <c r="I169">
        <v>0.72</v>
      </c>
      <c r="J169">
        <v>0.47</v>
      </c>
      <c r="K169">
        <v>0.57999999999999996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213</v>
      </c>
      <c r="E170">
        <v>0.49</v>
      </c>
      <c r="F170">
        <v>0.47</v>
      </c>
      <c r="G170">
        <v>0.08</v>
      </c>
      <c r="H170">
        <v>0.33</v>
      </c>
      <c r="I170">
        <v>0.62</v>
      </c>
      <c r="J170">
        <v>0.44</v>
      </c>
      <c r="K170">
        <v>0.54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236</v>
      </c>
      <c r="E171">
        <v>0.49</v>
      </c>
      <c r="F171">
        <v>0.48</v>
      </c>
      <c r="G171">
        <v>0.09</v>
      </c>
      <c r="H171">
        <v>0.32</v>
      </c>
      <c r="I171">
        <v>0.72</v>
      </c>
      <c r="J171">
        <v>0.43</v>
      </c>
      <c r="K171">
        <v>0.55000000000000004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0.53</v>
      </c>
      <c r="F172">
        <v>0.5</v>
      </c>
      <c r="G172">
        <v>0.04</v>
      </c>
      <c r="H172">
        <v>0.45</v>
      </c>
      <c r="I172">
        <v>0.59</v>
      </c>
      <c r="J172">
        <v>0.5</v>
      </c>
      <c r="K172">
        <v>0.56999999999999995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0.55000000000000004</v>
      </c>
      <c r="F173">
        <v>0.55000000000000004</v>
      </c>
      <c r="G173">
        <v>0.1</v>
      </c>
      <c r="H173">
        <v>0.42</v>
      </c>
      <c r="I173">
        <v>0.94</v>
      </c>
      <c r="J173">
        <v>0.49</v>
      </c>
      <c r="K173">
        <v>0.6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0.56000000000000005</v>
      </c>
      <c r="F174">
        <v>0.53</v>
      </c>
      <c r="G174">
        <v>0.09</v>
      </c>
      <c r="H174">
        <v>0.43</v>
      </c>
      <c r="I174">
        <v>0.95</v>
      </c>
      <c r="J174">
        <v>0.49</v>
      </c>
      <c r="K174">
        <v>0.59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0.54</v>
      </c>
      <c r="F175">
        <v>0.52</v>
      </c>
      <c r="G175">
        <v>7.0000000000000007E-2</v>
      </c>
      <c r="H175">
        <v>0.44</v>
      </c>
      <c r="I175">
        <v>0.66</v>
      </c>
      <c r="J175">
        <v>0.49</v>
      </c>
      <c r="K175">
        <v>0.6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0.54</v>
      </c>
      <c r="F176">
        <v>0.53</v>
      </c>
      <c r="G176">
        <v>0.08</v>
      </c>
      <c r="H176">
        <v>0.38</v>
      </c>
      <c r="I176">
        <v>0.71</v>
      </c>
      <c r="J176">
        <v>0.49</v>
      </c>
      <c r="K176">
        <v>0.59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0.51</v>
      </c>
      <c r="F177">
        <v>0.51</v>
      </c>
      <c r="G177">
        <v>7.0000000000000007E-2</v>
      </c>
      <c r="H177">
        <v>0.36</v>
      </c>
      <c r="I177">
        <v>0.63</v>
      </c>
      <c r="J177">
        <v>0.47</v>
      </c>
      <c r="K177">
        <v>0.56000000000000005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0.51</v>
      </c>
      <c r="F178">
        <v>0.49</v>
      </c>
      <c r="G178">
        <v>0.09</v>
      </c>
      <c r="H178">
        <v>0.34</v>
      </c>
      <c r="I178">
        <v>0.73</v>
      </c>
      <c r="J178">
        <v>0.45</v>
      </c>
      <c r="K178">
        <v>0.56000000000000005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55</v>
      </c>
      <c r="E179">
        <v>0.53</v>
      </c>
      <c r="F179">
        <v>0.53</v>
      </c>
      <c r="G179">
        <v>0.04</v>
      </c>
      <c r="H179">
        <v>0.46</v>
      </c>
      <c r="I179">
        <v>0.57999999999999996</v>
      </c>
      <c r="J179">
        <v>0.5</v>
      </c>
      <c r="K179">
        <v>0.56999999999999995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55</v>
      </c>
      <c r="E180">
        <v>0.53</v>
      </c>
      <c r="F180">
        <v>0.54</v>
      </c>
      <c r="G180">
        <v>0.04</v>
      </c>
      <c r="H180">
        <v>0.34</v>
      </c>
      <c r="I180">
        <v>0.6</v>
      </c>
      <c r="J180">
        <v>0.51</v>
      </c>
      <c r="K180">
        <v>0.56999999999999995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55</v>
      </c>
      <c r="E181">
        <v>0.53</v>
      </c>
      <c r="F181">
        <v>0.54</v>
      </c>
      <c r="G181">
        <v>0.03</v>
      </c>
      <c r="H181">
        <v>0.47</v>
      </c>
      <c r="I181">
        <v>0.6</v>
      </c>
      <c r="J181">
        <v>0.51</v>
      </c>
      <c r="K181">
        <v>0.55000000000000004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55</v>
      </c>
      <c r="E182">
        <v>0.53</v>
      </c>
      <c r="F182">
        <v>0.53</v>
      </c>
      <c r="G182">
        <v>0.03</v>
      </c>
      <c r="H182">
        <v>0.46</v>
      </c>
      <c r="I182">
        <v>0.62</v>
      </c>
      <c r="J182">
        <v>0.51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55</v>
      </c>
      <c r="E183">
        <v>0.53</v>
      </c>
      <c r="F183">
        <v>0.53</v>
      </c>
      <c r="G183">
        <v>0.03</v>
      </c>
      <c r="H183">
        <v>0.46</v>
      </c>
      <c r="I183">
        <v>0.63</v>
      </c>
      <c r="J183">
        <v>0.51</v>
      </c>
      <c r="K183">
        <v>0.56000000000000005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55</v>
      </c>
      <c r="E184">
        <v>0.53</v>
      </c>
      <c r="F184">
        <v>0.52</v>
      </c>
      <c r="G184">
        <v>0.04</v>
      </c>
      <c r="H184">
        <v>0.47</v>
      </c>
      <c r="I184">
        <v>0.64</v>
      </c>
      <c r="J184">
        <v>0.51</v>
      </c>
      <c r="K184">
        <v>0.56000000000000005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55</v>
      </c>
      <c r="E185">
        <v>0.53</v>
      </c>
      <c r="F185">
        <v>0.52</v>
      </c>
      <c r="G185">
        <v>0.04</v>
      </c>
      <c r="H185">
        <v>0.46</v>
      </c>
      <c r="I185">
        <v>0.63</v>
      </c>
      <c r="J185">
        <v>0.5</v>
      </c>
      <c r="K185">
        <v>0.56999999999999995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0.01</v>
      </c>
      <c r="F186">
        <v>0.01</v>
      </c>
      <c r="G186">
        <v>0</v>
      </c>
      <c r="H186">
        <v>0</v>
      </c>
      <c r="I186">
        <v>0.01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0.01</v>
      </c>
      <c r="F187">
        <v>0.01</v>
      </c>
      <c r="G187">
        <v>0.01</v>
      </c>
      <c r="H187">
        <v>0</v>
      </c>
      <c r="I187">
        <v>0.02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0.03</v>
      </c>
      <c r="F188">
        <v>0.02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0.05</v>
      </c>
      <c r="F189">
        <v>0.04</v>
      </c>
      <c r="G189">
        <v>0.02</v>
      </c>
      <c r="H189">
        <v>0.01</v>
      </c>
      <c r="I189">
        <v>0.11</v>
      </c>
      <c r="J189">
        <v>0.03</v>
      </c>
      <c r="K189">
        <v>7.0000000000000007E-2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7.0000000000000007E-2</v>
      </c>
      <c r="F190">
        <v>0.05</v>
      </c>
      <c r="G190">
        <v>0.04</v>
      </c>
      <c r="H190">
        <v>0.02</v>
      </c>
      <c r="I190">
        <v>0.16</v>
      </c>
      <c r="J190">
        <v>0.04</v>
      </c>
      <c r="K190">
        <v>0.11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0.09</v>
      </c>
      <c r="F191">
        <v>7.0000000000000007E-2</v>
      </c>
      <c r="G191">
        <v>0.05</v>
      </c>
      <c r="H191">
        <v>0.03</v>
      </c>
      <c r="I191">
        <v>0.19</v>
      </c>
      <c r="J191">
        <v>0.05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</v>
      </c>
      <c r="F192">
        <v>0.09</v>
      </c>
      <c r="G192">
        <v>0.05</v>
      </c>
      <c r="H192">
        <v>0.03</v>
      </c>
      <c r="I192">
        <v>0.21</v>
      </c>
      <c r="J192">
        <v>7.0000000000000007E-2</v>
      </c>
      <c r="K192">
        <v>0.14000000000000001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0.01</v>
      </c>
      <c r="F193">
        <v>0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0.01</v>
      </c>
      <c r="F194">
        <v>0.01</v>
      </c>
      <c r="G194">
        <v>0.01</v>
      </c>
      <c r="H194">
        <v>0</v>
      </c>
      <c r="I194">
        <v>0.03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0.03</v>
      </c>
      <c r="F195">
        <v>0.02</v>
      </c>
      <c r="G195">
        <v>0.02</v>
      </c>
      <c r="H195">
        <v>0</v>
      </c>
      <c r="I195">
        <v>7.0000000000000007E-2</v>
      </c>
      <c r="J195">
        <v>0.01</v>
      </c>
      <c r="K195">
        <v>0.04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0.08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7.0000000000000007E-2</v>
      </c>
      <c r="F197">
        <v>0.05</v>
      </c>
      <c r="G197">
        <v>0.04</v>
      </c>
      <c r="H197">
        <v>0</v>
      </c>
      <c r="I197">
        <v>0.15</v>
      </c>
      <c r="J197">
        <v>0.03</v>
      </c>
      <c r="K197">
        <v>0.11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0.09</v>
      </c>
      <c r="F198">
        <v>7.0000000000000007E-2</v>
      </c>
      <c r="G198">
        <v>0.06</v>
      </c>
      <c r="H198">
        <v>0</v>
      </c>
      <c r="I198">
        <v>0.2</v>
      </c>
      <c r="J198">
        <v>0.04</v>
      </c>
      <c r="K198">
        <v>0.14000000000000001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0.12</v>
      </c>
      <c r="F199">
        <v>0.09</v>
      </c>
      <c r="G199">
        <v>7.0000000000000007E-2</v>
      </c>
      <c r="H199">
        <v>0</v>
      </c>
      <c r="I199">
        <v>0.25</v>
      </c>
      <c r="J199">
        <v>0.06</v>
      </c>
      <c r="K199">
        <v>0.2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235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212</v>
      </c>
      <c r="E201">
        <v>0.01</v>
      </c>
      <c r="F201">
        <v>0.01</v>
      </c>
      <c r="G201">
        <v>0.01</v>
      </c>
      <c r="H201">
        <v>0</v>
      </c>
      <c r="I201">
        <v>0.08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235</v>
      </c>
      <c r="E202">
        <v>0.02</v>
      </c>
      <c r="F202">
        <v>0.02</v>
      </c>
      <c r="G202">
        <v>0.02</v>
      </c>
      <c r="H202">
        <v>0</v>
      </c>
      <c r="I202">
        <v>0.18</v>
      </c>
      <c r="J202">
        <v>0.01</v>
      </c>
      <c r="K202">
        <v>0.02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212</v>
      </c>
      <c r="E203">
        <v>0.03</v>
      </c>
      <c r="F203">
        <v>0.02</v>
      </c>
      <c r="G203">
        <v>0.02</v>
      </c>
      <c r="H203">
        <v>0</v>
      </c>
      <c r="I203">
        <v>0.11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235</v>
      </c>
      <c r="E204">
        <v>0.05</v>
      </c>
      <c r="F204">
        <v>0.04</v>
      </c>
      <c r="G204">
        <v>0.04</v>
      </c>
      <c r="H204">
        <v>0</v>
      </c>
      <c r="I204">
        <v>0.18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212</v>
      </c>
      <c r="E205">
        <v>7.0000000000000007E-2</v>
      </c>
      <c r="F205">
        <v>0.05</v>
      </c>
      <c r="G205">
        <v>0.05</v>
      </c>
      <c r="H205">
        <v>0</v>
      </c>
      <c r="I205">
        <v>0.24</v>
      </c>
      <c r="J205">
        <v>0.03</v>
      </c>
      <c r="K205">
        <v>0.08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235</v>
      </c>
      <c r="E206">
        <v>0.09</v>
      </c>
      <c r="F206">
        <v>7.0000000000000007E-2</v>
      </c>
      <c r="G206">
        <v>7.0000000000000007E-2</v>
      </c>
      <c r="H206">
        <v>0</v>
      </c>
      <c r="I206">
        <v>0.27</v>
      </c>
      <c r="J206">
        <v>0.03</v>
      </c>
      <c r="K206">
        <v>0.12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0.01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0.01</v>
      </c>
      <c r="F208">
        <v>0.01</v>
      </c>
      <c r="G208">
        <v>0.04</v>
      </c>
      <c r="H208">
        <v>0</v>
      </c>
      <c r="I208">
        <v>0.4</v>
      </c>
      <c r="J208">
        <v>0</v>
      </c>
      <c r="K208">
        <v>0.01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0.02</v>
      </c>
      <c r="F209">
        <v>0.01</v>
      </c>
      <c r="G209">
        <v>0.05</v>
      </c>
      <c r="H209">
        <v>0</v>
      </c>
      <c r="I209">
        <v>0.5</v>
      </c>
      <c r="J209">
        <v>0</v>
      </c>
      <c r="K209">
        <v>0.02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0.02</v>
      </c>
      <c r="F210">
        <v>0.02</v>
      </c>
      <c r="G210">
        <v>0.02</v>
      </c>
      <c r="H210">
        <v>0</v>
      </c>
      <c r="I210">
        <v>0.09</v>
      </c>
      <c r="J210">
        <v>0.01</v>
      </c>
      <c r="K210">
        <v>0.02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0.03</v>
      </c>
      <c r="F211">
        <v>0.02</v>
      </c>
      <c r="G211">
        <v>0.04</v>
      </c>
      <c r="H211">
        <v>0</v>
      </c>
      <c r="I211">
        <v>0.14000000000000001</v>
      </c>
      <c r="J211">
        <v>0.01</v>
      </c>
      <c r="K211">
        <v>0.04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0.05</v>
      </c>
      <c r="F212">
        <v>0.03</v>
      </c>
      <c r="G212">
        <v>0.06</v>
      </c>
      <c r="H212">
        <v>0</v>
      </c>
      <c r="I212">
        <v>0.21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7.0000000000000007E-2</v>
      </c>
      <c r="F213">
        <v>0.03</v>
      </c>
      <c r="G213">
        <v>0.08</v>
      </c>
      <c r="H213">
        <v>0</v>
      </c>
      <c r="I213">
        <v>0.28000000000000003</v>
      </c>
      <c r="J213">
        <v>0.02</v>
      </c>
      <c r="K213">
        <v>0.12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64</v>
      </c>
      <c r="E214">
        <v>0.01</v>
      </c>
      <c r="F214">
        <v>0</v>
      </c>
      <c r="G214">
        <v>0.01</v>
      </c>
      <c r="H214">
        <v>0</v>
      </c>
      <c r="I214">
        <v>0.03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59</v>
      </c>
      <c r="E215">
        <v>0.01</v>
      </c>
      <c r="F215">
        <v>0.01</v>
      </c>
      <c r="G215">
        <v>0.01</v>
      </c>
      <c r="H215">
        <v>0</v>
      </c>
      <c r="I215">
        <v>0.06</v>
      </c>
      <c r="J215">
        <v>0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64</v>
      </c>
      <c r="E216">
        <v>0.01</v>
      </c>
      <c r="F216">
        <v>0.01</v>
      </c>
      <c r="G216">
        <v>0.02</v>
      </c>
      <c r="H216">
        <v>0</v>
      </c>
      <c r="I216">
        <v>0.1</v>
      </c>
      <c r="J216">
        <v>0</v>
      </c>
      <c r="K216">
        <v>0.01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59</v>
      </c>
      <c r="E217">
        <v>0.02</v>
      </c>
      <c r="F217">
        <v>0.02</v>
      </c>
      <c r="G217">
        <v>0.02</v>
      </c>
      <c r="H217">
        <v>0</v>
      </c>
      <c r="I217">
        <v>0.11</v>
      </c>
      <c r="J217">
        <v>0.01</v>
      </c>
      <c r="K217">
        <v>0.02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64</v>
      </c>
      <c r="E218">
        <v>0.02</v>
      </c>
      <c r="F218">
        <v>0.02</v>
      </c>
      <c r="G218">
        <v>0.03</v>
      </c>
      <c r="H218">
        <v>0</v>
      </c>
      <c r="I218">
        <v>0.11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59</v>
      </c>
      <c r="E219">
        <v>0.03</v>
      </c>
      <c r="F219">
        <v>0.02</v>
      </c>
      <c r="G219">
        <v>0.03</v>
      </c>
      <c r="H219">
        <v>0</v>
      </c>
      <c r="I219">
        <v>0.12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64</v>
      </c>
      <c r="E220">
        <v>0.04</v>
      </c>
      <c r="F220">
        <v>0.03</v>
      </c>
      <c r="G220">
        <v>0.03</v>
      </c>
      <c r="H220">
        <v>0</v>
      </c>
      <c r="I220">
        <v>0.13</v>
      </c>
      <c r="J220">
        <v>0.01</v>
      </c>
      <c r="K220">
        <v>7.0000000000000007E-2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37</v>
      </c>
      <c r="E222">
        <v>65535</v>
      </c>
      <c r="F222">
        <v>1.93</v>
      </c>
      <c r="H222">
        <v>1.26</v>
      </c>
      <c r="I222">
        <v>65535</v>
      </c>
      <c r="J222">
        <v>1.7</v>
      </c>
      <c r="K222">
        <v>2.38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37</v>
      </c>
      <c r="E223">
        <v>65535</v>
      </c>
      <c r="F223">
        <v>2.65</v>
      </c>
      <c r="H223">
        <v>1.63</v>
      </c>
      <c r="I223">
        <v>65535</v>
      </c>
      <c r="J223">
        <v>2.34</v>
      </c>
      <c r="K223">
        <v>3.32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37</v>
      </c>
      <c r="E224">
        <v>65535</v>
      </c>
      <c r="F224">
        <v>3.13</v>
      </c>
      <c r="H224">
        <v>1.95</v>
      </c>
      <c r="I224">
        <v>65535</v>
      </c>
      <c r="J224">
        <v>2.48</v>
      </c>
      <c r="K224">
        <v>4.0199999999999996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37</v>
      </c>
      <c r="E225">
        <v>65535</v>
      </c>
      <c r="F225">
        <v>3.66</v>
      </c>
      <c r="H225">
        <v>2.4300000000000002</v>
      </c>
      <c r="I225">
        <v>65535</v>
      </c>
      <c r="J225">
        <v>2.98</v>
      </c>
      <c r="K225">
        <v>4.33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37</v>
      </c>
      <c r="E226">
        <v>65535</v>
      </c>
      <c r="F226">
        <v>3.74</v>
      </c>
      <c r="H226">
        <v>2.4500000000000002</v>
      </c>
      <c r="I226">
        <v>65535</v>
      </c>
      <c r="J226">
        <v>3.23</v>
      </c>
      <c r="K226">
        <v>4.96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37</v>
      </c>
      <c r="E227">
        <v>65535</v>
      </c>
      <c r="F227">
        <v>3.74</v>
      </c>
      <c r="H227">
        <v>2.21</v>
      </c>
      <c r="I227">
        <v>65535</v>
      </c>
      <c r="J227">
        <v>3.22</v>
      </c>
      <c r="K227">
        <v>4.2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43</v>
      </c>
      <c r="E229">
        <v>1.25</v>
      </c>
      <c r="F229">
        <v>1.17</v>
      </c>
      <c r="G229">
        <v>0.19</v>
      </c>
      <c r="H229">
        <v>1.04</v>
      </c>
      <c r="I229">
        <v>1.83</v>
      </c>
      <c r="J229">
        <v>1.1299999999999999</v>
      </c>
      <c r="K229">
        <v>1.28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43</v>
      </c>
      <c r="E230">
        <v>1.59</v>
      </c>
      <c r="F230">
        <v>1.56</v>
      </c>
      <c r="G230">
        <v>0.32</v>
      </c>
      <c r="H230">
        <v>1.05</v>
      </c>
      <c r="I230">
        <v>2.39</v>
      </c>
      <c r="J230">
        <v>1.34</v>
      </c>
      <c r="K230">
        <v>1.77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43</v>
      </c>
      <c r="E231">
        <v>2.72</v>
      </c>
      <c r="F231">
        <v>2.15</v>
      </c>
      <c r="G231">
        <v>2.08</v>
      </c>
      <c r="H231">
        <v>1.05</v>
      </c>
      <c r="I231">
        <v>10.54</v>
      </c>
      <c r="J231">
        <v>1.84</v>
      </c>
      <c r="K231">
        <v>2.4700000000000002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43</v>
      </c>
      <c r="E232">
        <v>3.74</v>
      </c>
      <c r="F232">
        <v>2.7</v>
      </c>
      <c r="G232">
        <v>3.88</v>
      </c>
      <c r="H232">
        <v>1.04</v>
      </c>
      <c r="I232">
        <v>18.89</v>
      </c>
      <c r="J232">
        <v>2.0499999999999998</v>
      </c>
      <c r="K232">
        <v>3.02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43</v>
      </c>
      <c r="E233">
        <v>3.42</v>
      </c>
      <c r="F233">
        <v>2.8</v>
      </c>
      <c r="G233">
        <v>1.73</v>
      </c>
      <c r="H233">
        <v>1.1000000000000001</v>
      </c>
      <c r="I233">
        <v>10.94</v>
      </c>
      <c r="J233">
        <v>2.56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43</v>
      </c>
      <c r="E234">
        <v>3.32</v>
      </c>
      <c r="F234">
        <v>2.92</v>
      </c>
      <c r="G234">
        <v>1.23</v>
      </c>
      <c r="H234">
        <v>1.2</v>
      </c>
      <c r="I234">
        <v>8.44</v>
      </c>
      <c r="J234">
        <v>2.7</v>
      </c>
      <c r="K234">
        <v>3.67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113</v>
      </c>
      <c r="E236">
        <v>1.38</v>
      </c>
      <c r="F236">
        <v>1.33</v>
      </c>
      <c r="G236">
        <v>0.3</v>
      </c>
      <c r="H236">
        <v>1.02</v>
      </c>
      <c r="I236">
        <v>2.65</v>
      </c>
      <c r="J236">
        <v>1.2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113</v>
      </c>
      <c r="E237">
        <v>1.78</v>
      </c>
      <c r="F237">
        <v>1.71</v>
      </c>
      <c r="G237">
        <v>0.49</v>
      </c>
      <c r="H237">
        <v>1.05</v>
      </c>
      <c r="I237">
        <v>3.7</v>
      </c>
      <c r="J237">
        <v>1.44</v>
      </c>
      <c r="K237">
        <v>2.04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113</v>
      </c>
      <c r="E238">
        <v>2.2200000000000002</v>
      </c>
      <c r="F238">
        <v>1.89</v>
      </c>
      <c r="G238">
        <v>0.9</v>
      </c>
      <c r="H238">
        <v>1.05</v>
      </c>
      <c r="I238">
        <v>7.88</v>
      </c>
      <c r="J238">
        <v>1.64</v>
      </c>
      <c r="K238">
        <v>2.71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113</v>
      </c>
      <c r="E239">
        <v>2.73</v>
      </c>
      <c r="F239">
        <v>2.4</v>
      </c>
      <c r="G239">
        <v>1.19</v>
      </c>
      <c r="H239">
        <v>1.06</v>
      </c>
      <c r="I239">
        <v>8.68</v>
      </c>
      <c r="J239">
        <v>1.86</v>
      </c>
      <c r="K239">
        <v>3.31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113</v>
      </c>
      <c r="E240">
        <v>3.11</v>
      </c>
      <c r="F240">
        <v>2.71</v>
      </c>
      <c r="G240">
        <v>1.23</v>
      </c>
      <c r="H240">
        <v>1.08</v>
      </c>
      <c r="I240">
        <v>6.68</v>
      </c>
      <c r="J240">
        <v>2.2200000000000002</v>
      </c>
      <c r="K240">
        <v>3.77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113</v>
      </c>
      <c r="E241">
        <v>3.32</v>
      </c>
      <c r="F241">
        <v>2.93</v>
      </c>
      <c r="G241">
        <v>1.39</v>
      </c>
      <c r="H241">
        <v>1.1100000000000001</v>
      </c>
      <c r="I241">
        <v>8.02</v>
      </c>
      <c r="J241">
        <v>2.2799999999999998</v>
      </c>
      <c r="K241">
        <v>4.0199999999999996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1.26</v>
      </c>
      <c r="F243">
        <v>1.23</v>
      </c>
      <c r="G243">
        <v>0.19</v>
      </c>
      <c r="H243">
        <v>0.99</v>
      </c>
      <c r="I243">
        <v>1.63</v>
      </c>
      <c r="J243">
        <v>1.06</v>
      </c>
      <c r="K243">
        <v>1.41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1.65</v>
      </c>
      <c r="F244">
        <v>1.7</v>
      </c>
      <c r="G244">
        <v>0.42</v>
      </c>
      <c r="H244">
        <v>1.07</v>
      </c>
      <c r="I244">
        <v>2.33</v>
      </c>
      <c r="J244">
        <v>1.28</v>
      </c>
      <c r="K244">
        <v>1.88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1.9</v>
      </c>
      <c r="F245">
        <v>1.92</v>
      </c>
      <c r="G245">
        <v>0.44</v>
      </c>
      <c r="H245">
        <v>1.17</v>
      </c>
      <c r="I245">
        <v>2.89</v>
      </c>
      <c r="J245">
        <v>1.65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2.23</v>
      </c>
      <c r="F246">
        <v>2.29</v>
      </c>
      <c r="G246">
        <v>0.57999999999999996</v>
      </c>
      <c r="H246">
        <v>1.35</v>
      </c>
      <c r="I246">
        <v>3.47</v>
      </c>
      <c r="J246">
        <v>1.7</v>
      </c>
      <c r="K246">
        <v>2.65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2.4900000000000002</v>
      </c>
      <c r="F247">
        <v>2.6</v>
      </c>
      <c r="G247">
        <v>0.55000000000000004</v>
      </c>
      <c r="H247">
        <v>1.52</v>
      </c>
      <c r="I247">
        <v>3.4</v>
      </c>
      <c r="J247">
        <v>2.13</v>
      </c>
      <c r="K247">
        <v>2.89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2.63</v>
      </c>
      <c r="F248">
        <v>2.75</v>
      </c>
      <c r="G248">
        <v>0.63</v>
      </c>
      <c r="H248">
        <v>1.58</v>
      </c>
      <c r="I248">
        <v>3.51</v>
      </c>
      <c r="J248">
        <v>2.2000000000000002</v>
      </c>
      <c r="K248">
        <v>3.09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48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48</v>
      </c>
      <c r="E250">
        <v>1.05</v>
      </c>
      <c r="F250">
        <v>1.03</v>
      </c>
      <c r="G250">
        <v>0.08</v>
      </c>
      <c r="H250">
        <v>0.94</v>
      </c>
      <c r="I250">
        <v>1.3</v>
      </c>
      <c r="J250">
        <v>0.99</v>
      </c>
      <c r="K250">
        <v>1.07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48</v>
      </c>
      <c r="E251">
        <v>1.21</v>
      </c>
      <c r="F251">
        <v>1.21</v>
      </c>
      <c r="G251">
        <v>0.15</v>
      </c>
      <c r="H251">
        <v>1.01</v>
      </c>
      <c r="I251">
        <v>1.74</v>
      </c>
      <c r="J251">
        <v>1.08</v>
      </c>
      <c r="K251">
        <v>1.28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48</v>
      </c>
      <c r="E252">
        <v>1.25</v>
      </c>
      <c r="F252">
        <v>1.1499999999999999</v>
      </c>
      <c r="G252">
        <v>0.23</v>
      </c>
      <c r="H252">
        <v>1.01</v>
      </c>
      <c r="I252">
        <v>2.08</v>
      </c>
      <c r="J252">
        <v>1.0900000000000001</v>
      </c>
      <c r="K252">
        <v>1.36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48</v>
      </c>
      <c r="E253">
        <v>1.33</v>
      </c>
      <c r="F253">
        <v>1.28</v>
      </c>
      <c r="G253">
        <v>0.25</v>
      </c>
      <c r="H253">
        <v>1.03</v>
      </c>
      <c r="I253">
        <v>2.33</v>
      </c>
      <c r="J253">
        <v>1.1499999999999999</v>
      </c>
      <c r="K253">
        <v>1.38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48</v>
      </c>
      <c r="E254">
        <v>1.42</v>
      </c>
      <c r="F254">
        <v>1.36</v>
      </c>
      <c r="G254">
        <v>0.28000000000000003</v>
      </c>
      <c r="H254">
        <v>1.05</v>
      </c>
      <c r="I254">
        <v>2.48</v>
      </c>
      <c r="J254">
        <v>1.31</v>
      </c>
      <c r="K254">
        <v>1.53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48</v>
      </c>
      <c r="E255">
        <v>1.44</v>
      </c>
      <c r="F255">
        <v>1.38</v>
      </c>
      <c r="G255">
        <v>0.31</v>
      </c>
      <c r="H255">
        <v>1.07</v>
      </c>
      <c r="I255">
        <v>2.71</v>
      </c>
      <c r="J255">
        <v>1.23</v>
      </c>
      <c r="K255">
        <v>1.57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1.51</v>
      </c>
      <c r="F257">
        <v>1.28</v>
      </c>
      <c r="G257">
        <v>0.77</v>
      </c>
      <c r="H257">
        <v>0</v>
      </c>
      <c r="I257">
        <v>4.42</v>
      </c>
      <c r="J257">
        <v>1.1499999999999999</v>
      </c>
      <c r="K257">
        <v>1.67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2.5299999999999998</v>
      </c>
      <c r="F258">
        <v>2.4300000000000002</v>
      </c>
      <c r="G258">
        <v>1.1000000000000001</v>
      </c>
      <c r="H258">
        <v>-0.22</v>
      </c>
      <c r="I258">
        <v>6.22</v>
      </c>
      <c r="J258">
        <v>1.92</v>
      </c>
      <c r="K258">
        <v>2.96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2.89</v>
      </c>
      <c r="F259">
        <v>2.37</v>
      </c>
      <c r="G259">
        <v>1.73</v>
      </c>
      <c r="H259">
        <v>0</v>
      </c>
      <c r="I259">
        <v>7.52</v>
      </c>
      <c r="J259">
        <v>1.78</v>
      </c>
      <c r="K259">
        <v>3.5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3.6</v>
      </c>
      <c r="F260">
        <v>2.83</v>
      </c>
      <c r="G260">
        <v>2.31</v>
      </c>
      <c r="H260">
        <v>-0.16</v>
      </c>
      <c r="I260">
        <v>8.8699999999999992</v>
      </c>
      <c r="J260">
        <v>2.37</v>
      </c>
      <c r="K260">
        <v>3.58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3.79</v>
      </c>
      <c r="F261">
        <v>2.82</v>
      </c>
      <c r="G261">
        <v>3.2</v>
      </c>
      <c r="H261">
        <v>-0.53</v>
      </c>
      <c r="I261">
        <v>10.8</v>
      </c>
      <c r="J261">
        <v>2.25</v>
      </c>
      <c r="K261">
        <v>4.0599999999999996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3.83</v>
      </c>
      <c r="F262">
        <v>2.56</v>
      </c>
      <c r="G262">
        <v>3.75</v>
      </c>
      <c r="H262">
        <v>-0.45</v>
      </c>
      <c r="I262">
        <v>11.68</v>
      </c>
      <c r="J262">
        <v>2.19</v>
      </c>
      <c r="K262">
        <v>3.55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1.1399999999999999</v>
      </c>
      <c r="F264">
        <v>1.08</v>
      </c>
      <c r="G264">
        <v>0.22</v>
      </c>
      <c r="H264">
        <v>0.78</v>
      </c>
      <c r="I264">
        <v>2.04</v>
      </c>
      <c r="J264">
        <v>1.04</v>
      </c>
      <c r="K264">
        <v>1.1200000000000001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1.95</v>
      </c>
      <c r="F265">
        <v>1.48</v>
      </c>
      <c r="G265">
        <v>1.66</v>
      </c>
      <c r="H265">
        <v>0.68</v>
      </c>
      <c r="I265">
        <v>9.11</v>
      </c>
      <c r="J265">
        <v>1.26</v>
      </c>
      <c r="K265">
        <v>1.77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2.4500000000000002</v>
      </c>
      <c r="F266">
        <v>1.79</v>
      </c>
      <c r="G266">
        <v>2.2999999999999998</v>
      </c>
      <c r="H266">
        <v>0.82</v>
      </c>
      <c r="I266">
        <v>12.94</v>
      </c>
      <c r="J266">
        <v>1.56</v>
      </c>
      <c r="K266">
        <v>2.08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3.56</v>
      </c>
      <c r="F267">
        <v>2.17</v>
      </c>
      <c r="G267">
        <v>3.41</v>
      </c>
      <c r="H267">
        <v>-0.34</v>
      </c>
      <c r="I267">
        <v>14.86</v>
      </c>
      <c r="J267">
        <v>1.8</v>
      </c>
      <c r="K267">
        <v>3.28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2.54</v>
      </c>
      <c r="F268">
        <v>2.2200000000000002</v>
      </c>
      <c r="G268">
        <v>1.72</v>
      </c>
      <c r="H268">
        <v>-0.35</v>
      </c>
      <c r="I268">
        <v>9.7200000000000006</v>
      </c>
      <c r="J268">
        <v>1.77</v>
      </c>
      <c r="K268">
        <v>2.81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3.11</v>
      </c>
      <c r="F269">
        <v>2.0099999999999998</v>
      </c>
      <c r="G269">
        <v>4.62</v>
      </c>
      <c r="H269">
        <v>-0.73</v>
      </c>
      <c r="I269">
        <v>22.48</v>
      </c>
      <c r="J269">
        <v>1.2</v>
      </c>
      <c r="K269">
        <v>2.7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166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1.19</v>
      </c>
      <c r="F271">
        <v>1.1000000000000001</v>
      </c>
      <c r="G271">
        <v>0.28000000000000003</v>
      </c>
      <c r="H271">
        <v>0.84</v>
      </c>
      <c r="I271">
        <v>2.5099999999999998</v>
      </c>
      <c r="J271">
        <v>1.01</v>
      </c>
      <c r="K271">
        <v>1.25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1.63</v>
      </c>
      <c r="F272">
        <v>1.53</v>
      </c>
      <c r="G272">
        <v>0.47</v>
      </c>
      <c r="H272">
        <v>0.84</v>
      </c>
      <c r="I272">
        <v>3.55</v>
      </c>
      <c r="J272">
        <v>1.3</v>
      </c>
      <c r="K272">
        <v>1.76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1.92</v>
      </c>
      <c r="F273">
        <v>1.55</v>
      </c>
      <c r="G273">
        <v>0.88</v>
      </c>
      <c r="H273">
        <v>0.93</v>
      </c>
      <c r="I273">
        <v>6.78</v>
      </c>
      <c r="J273">
        <v>1.37</v>
      </c>
      <c r="K273">
        <v>2.27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2.2599999999999998</v>
      </c>
      <c r="F274">
        <v>1.89</v>
      </c>
      <c r="G274">
        <v>0.99</v>
      </c>
      <c r="H274">
        <v>0.89</v>
      </c>
      <c r="I274">
        <v>5.87</v>
      </c>
      <c r="J274">
        <v>1.58</v>
      </c>
      <c r="K274">
        <v>2.85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2.65</v>
      </c>
      <c r="F275">
        <v>2.14</v>
      </c>
      <c r="G275">
        <v>1.18</v>
      </c>
      <c r="H275">
        <v>0.65</v>
      </c>
      <c r="I275">
        <v>6.25</v>
      </c>
      <c r="J275">
        <v>1.84</v>
      </c>
      <c r="K275">
        <v>3.29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2.64</v>
      </c>
      <c r="F276">
        <v>2.2999999999999998</v>
      </c>
      <c r="G276">
        <v>1.49</v>
      </c>
      <c r="H276">
        <v>-0.54</v>
      </c>
      <c r="I276">
        <v>7.44</v>
      </c>
      <c r="J276">
        <v>1.82</v>
      </c>
      <c r="K276">
        <v>3.11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51</v>
      </c>
      <c r="E278">
        <v>1.27</v>
      </c>
      <c r="F278">
        <v>1.19</v>
      </c>
      <c r="G278">
        <v>0.19</v>
      </c>
      <c r="H278">
        <v>0.97</v>
      </c>
      <c r="I278">
        <v>1.72</v>
      </c>
      <c r="J278">
        <v>1.1200000000000001</v>
      </c>
      <c r="K278">
        <v>1.35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51</v>
      </c>
      <c r="E279">
        <v>1.55</v>
      </c>
      <c r="F279">
        <v>1.46</v>
      </c>
      <c r="G279">
        <v>0.39</v>
      </c>
      <c r="H279">
        <v>1</v>
      </c>
      <c r="I279">
        <v>2.66</v>
      </c>
      <c r="J279">
        <v>1.25</v>
      </c>
      <c r="K279">
        <v>1.61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51</v>
      </c>
      <c r="E280">
        <v>1.62</v>
      </c>
      <c r="F280">
        <v>1.53</v>
      </c>
      <c r="G280">
        <v>0.28999999999999998</v>
      </c>
      <c r="H280">
        <v>1.01</v>
      </c>
      <c r="I280">
        <v>2.35</v>
      </c>
      <c r="J280">
        <v>1.39</v>
      </c>
      <c r="K280">
        <v>1.83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51</v>
      </c>
      <c r="E281">
        <v>1.84</v>
      </c>
      <c r="F281">
        <v>1.64</v>
      </c>
      <c r="G281">
        <v>0.44</v>
      </c>
      <c r="H281">
        <v>1</v>
      </c>
      <c r="I281">
        <v>2.79</v>
      </c>
      <c r="J281">
        <v>1.45</v>
      </c>
      <c r="K281">
        <v>2.19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51</v>
      </c>
      <c r="E282">
        <v>2.17</v>
      </c>
      <c r="F282">
        <v>1.9</v>
      </c>
      <c r="G282">
        <v>0.52</v>
      </c>
      <c r="H282">
        <v>1</v>
      </c>
      <c r="I282">
        <v>3.16</v>
      </c>
      <c r="J282">
        <v>1.75</v>
      </c>
      <c r="K282">
        <v>2.6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51</v>
      </c>
      <c r="E283">
        <v>2.19</v>
      </c>
      <c r="F283">
        <v>1.95</v>
      </c>
      <c r="G283">
        <v>0.73</v>
      </c>
      <c r="H283">
        <v>0.92</v>
      </c>
      <c r="I283">
        <v>3.5</v>
      </c>
      <c r="J283">
        <v>1.56</v>
      </c>
      <c r="K283">
        <v>2.85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1.01</v>
      </c>
      <c r="F285">
        <v>1.05</v>
      </c>
      <c r="G285">
        <v>0.17</v>
      </c>
      <c r="H285">
        <v>0.65</v>
      </c>
      <c r="I285">
        <v>1.42</v>
      </c>
      <c r="J285">
        <v>0.85</v>
      </c>
      <c r="K285">
        <v>1.1000000000000001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1.24</v>
      </c>
      <c r="F286">
        <v>1.25</v>
      </c>
      <c r="G286">
        <v>0.12</v>
      </c>
      <c r="H286">
        <v>1</v>
      </c>
      <c r="I286">
        <v>1.5</v>
      </c>
      <c r="J286">
        <v>1.1499999999999999</v>
      </c>
      <c r="K286">
        <v>1.34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1.19</v>
      </c>
      <c r="F287">
        <v>1.18</v>
      </c>
      <c r="G287">
        <v>0.18</v>
      </c>
      <c r="H287">
        <v>0.9</v>
      </c>
      <c r="I287">
        <v>1.58</v>
      </c>
      <c r="J287">
        <v>1.03</v>
      </c>
      <c r="K287">
        <v>1.33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1.31</v>
      </c>
      <c r="F288">
        <v>1.3</v>
      </c>
      <c r="G288">
        <v>0.19</v>
      </c>
      <c r="H288">
        <v>0.97</v>
      </c>
      <c r="I288">
        <v>1.75</v>
      </c>
      <c r="J288">
        <v>1.19</v>
      </c>
      <c r="K288">
        <v>1.45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1.4</v>
      </c>
      <c r="F289">
        <v>1.4</v>
      </c>
      <c r="G289">
        <v>0.2</v>
      </c>
      <c r="H289">
        <v>0.98</v>
      </c>
      <c r="I289">
        <v>1.79</v>
      </c>
      <c r="J289">
        <v>1.31</v>
      </c>
      <c r="K289">
        <v>1.53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1.5</v>
      </c>
      <c r="F290">
        <v>1.5</v>
      </c>
      <c r="G290">
        <v>0.26</v>
      </c>
      <c r="H290">
        <v>0.98</v>
      </c>
      <c r="I290">
        <v>2.06</v>
      </c>
      <c r="J290">
        <v>1.36</v>
      </c>
      <c r="K290">
        <v>1.65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3.65</v>
      </c>
      <c r="F292">
        <v>3.17</v>
      </c>
      <c r="G292">
        <v>2.33</v>
      </c>
      <c r="H292">
        <v>1.0900000000000001</v>
      </c>
      <c r="I292">
        <v>10.06</v>
      </c>
      <c r="J292">
        <v>1.83</v>
      </c>
      <c r="K292">
        <v>4.5999999999999996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6.51</v>
      </c>
      <c r="F293">
        <v>6.66</v>
      </c>
      <c r="G293">
        <v>3.35</v>
      </c>
      <c r="H293">
        <v>1.94</v>
      </c>
      <c r="I293">
        <v>15.67</v>
      </c>
      <c r="J293">
        <v>3.38</v>
      </c>
      <c r="K293">
        <v>8.2100000000000009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8.9</v>
      </c>
      <c r="F294">
        <v>8.35</v>
      </c>
      <c r="G294">
        <v>6.19</v>
      </c>
      <c r="H294">
        <v>1.22</v>
      </c>
      <c r="I294">
        <v>19.03</v>
      </c>
      <c r="J294">
        <v>2.8</v>
      </c>
      <c r="K294">
        <v>15.35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12.11</v>
      </c>
      <c r="F295">
        <v>10.55</v>
      </c>
      <c r="G295">
        <v>8.74</v>
      </c>
      <c r="H295">
        <v>2.25</v>
      </c>
      <c r="I295">
        <v>22.53</v>
      </c>
      <c r="J295">
        <v>3.04</v>
      </c>
      <c r="K295">
        <v>21.53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14.94</v>
      </c>
      <c r="F296">
        <v>12.28</v>
      </c>
      <c r="G296">
        <v>11.12</v>
      </c>
      <c r="H296">
        <v>2.57</v>
      </c>
      <c r="I296">
        <v>27.45</v>
      </c>
      <c r="J296">
        <v>3.15</v>
      </c>
      <c r="K296">
        <v>26.87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16.52</v>
      </c>
      <c r="F297">
        <v>13.46</v>
      </c>
      <c r="G297">
        <v>13.11</v>
      </c>
      <c r="H297">
        <v>2.06</v>
      </c>
      <c r="I297">
        <v>31.24</v>
      </c>
      <c r="J297">
        <v>2.75</v>
      </c>
      <c r="K297">
        <v>31.19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18</v>
      </c>
      <c r="E299">
        <v>1.68</v>
      </c>
      <c r="F299">
        <v>1.49</v>
      </c>
      <c r="G299">
        <v>0.48</v>
      </c>
      <c r="H299">
        <v>1.05</v>
      </c>
      <c r="I299">
        <v>2.5099999999999998</v>
      </c>
      <c r="J299">
        <v>1.27</v>
      </c>
      <c r="K299">
        <v>2.0699999999999998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18</v>
      </c>
      <c r="E300">
        <v>2.42</v>
      </c>
      <c r="F300">
        <v>2.3199999999999998</v>
      </c>
      <c r="G300">
        <v>0.43</v>
      </c>
      <c r="H300">
        <v>1.58</v>
      </c>
      <c r="I300">
        <v>3.23</v>
      </c>
      <c r="J300">
        <v>2.09</v>
      </c>
      <c r="K300">
        <v>2.8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18</v>
      </c>
      <c r="E301">
        <v>5.21</v>
      </c>
      <c r="F301">
        <v>2.39</v>
      </c>
      <c r="G301">
        <v>6.04</v>
      </c>
      <c r="H301">
        <v>1.71</v>
      </c>
      <c r="I301">
        <v>21.88</v>
      </c>
      <c r="J301">
        <v>1.89</v>
      </c>
      <c r="K301">
        <v>4.17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18</v>
      </c>
      <c r="E302">
        <v>6.92</v>
      </c>
      <c r="F302">
        <v>3.64</v>
      </c>
      <c r="G302">
        <v>7.52</v>
      </c>
      <c r="H302">
        <v>2.13</v>
      </c>
      <c r="I302">
        <v>30.5</v>
      </c>
      <c r="J302">
        <v>2.29</v>
      </c>
      <c r="K302">
        <v>10.38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18</v>
      </c>
      <c r="E303">
        <v>5.77</v>
      </c>
      <c r="F303">
        <v>3.78</v>
      </c>
      <c r="G303">
        <v>6.23</v>
      </c>
      <c r="H303">
        <v>1.73</v>
      </c>
      <c r="I303">
        <v>26.11</v>
      </c>
      <c r="J303">
        <v>2.2000000000000002</v>
      </c>
      <c r="K303">
        <v>5.0199999999999996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18</v>
      </c>
      <c r="E304">
        <v>4.47</v>
      </c>
      <c r="F304">
        <v>3.61</v>
      </c>
      <c r="G304">
        <v>2.64</v>
      </c>
      <c r="H304">
        <v>1.98</v>
      </c>
      <c r="I304">
        <v>11.03</v>
      </c>
      <c r="J304">
        <v>2.31</v>
      </c>
      <c r="K304">
        <v>5.76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2.08</v>
      </c>
      <c r="F306">
        <v>1.69</v>
      </c>
      <c r="G306">
        <v>0.96</v>
      </c>
      <c r="H306">
        <v>1.04</v>
      </c>
      <c r="I306">
        <v>5.21</v>
      </c>
      <c r="J306">
        <v>1.47</v>
      </c>
      <c r="K306">
        <v>3.02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3.41</v>
      </c>
      <c r="F307">
        <v>2.21</v>
      </c>
      <c r="G307">
        <v>2.6</v>
      </c>
      <c r="H307">
        <v>1.07</v>
      </c>
      <c r="I307">
        <v>9.44</v>
      </c>
      <c r="J307">
        <v>2</v>
      </c>
      <c r="K307">
        <v>4.3899999999999997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3.93</v>
      </c>
      <c r="F308">
        <v>3.34</v>
      </c>
      <c r="G308">
        <v>2.38</v>
      </c>
      <c r="H308">
        <v>1.27</v>
      </c>
      <c r="I308">
        <v>10.14</v>
      </c>
      <c r="J308">
        <v>1.73</v>
      </c>
      <c r="K308">
        <v>5.6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5.2</v>
      </c>
      <c r="F309">
        <v>3.65</v>
      </c>
      <c r="G309">
        <v>3.61</v>
      </c>
      <c r="H309">
        <v>1.41</v>
      </c>
      <c r="I309">
        <v>16.489999999999998</v>
      </c>
      <c r="J309">
        <v>2.02</v>
      </c>
      <c r="K309">
        <v>7.66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6</v>
      </c>
      <c r="F310">
        <v>3.94</v>
      </c>
      <c r="G310">
        <v>4.3</v>
      </c>
      <c r="H310">
        <v>1.59</v>
      </c>
      <c r="I310">
        <v>15.42</v>
      </c>
      <c r="J310">
        <v>2.11</v>
      </c>
      <c r="K310">
        <v>8.92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6.68</v>
      </c>
      <c r="F311">
        <v>4.28</v>
      </c>
      <c r="G311">
        <v>4.93</v>
      </c>
      <c r="H311">
        <v>1.73</v>
      </c>
      <c r="I311">
        <v>18.84</v>
      </c>
      <c r="J311">
        <v>2.44</v>
      </c>
      <c r="K311">
        <v>10.01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27</v>
      </c>
      <c r="E313">
        <v>1.81</v>
      </c>
      <c r="F313">
        <v>1.6</v>
      </c>
      <c r="G313">
        <v>0.72</v>
      </c>
      <c r="H313">
        <v>1.04</v>
      </c>
      <c r="I313">
        <v>3.14</v>
      </c>
      <c r="J313">
        <v>1.27</v>
      </c>
      <c r="K313">
        <v>2.25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27</v>
      </c>
      <c r="E314">
        <v>3.21</v>
      </c>
      <c r="F314">
        <v>2.29</v>
      </c>
      <c r="G314">
        <v>2.76</v>
      </c>
      <c r="H314">
        <v>1.07</v>
      </c>
      <c r="I314">
        <v>9.44</v>
      </c>
      <c r="J314">
        <v>1.25</v>
      </c>
      <c r="K314">
        <v>3.11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27</v>
      </c>
      <c r="E315">
        <v>3.1</v>
      </c>
      <c r="F315">
        <v>3.23</v>
      </c>
      <c r="G315">
        <v>1.31</v>
      </c>
      <c r="H315">
        <v>1.03</v>
      </c>
      <c r="I315">
        <v>5.63</v>
      </c>
      <c r="J315">
        <v>2.63</v>
      </c>
      <c r="K315">
        <v>3.77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27</v>
      </c>
      <c r="E316">
        <v>4.16</v>
      </c>
      <c r="F316">
        <v>4.26</v>
      </c>
      <c r="G316">
        <v>2</v>
      </c>
      <c r="H316">
        <v>1.1599999999999999</v>
      </c>
      <c r="I316">
        <v>10.17</v>
      </c>
      <c r="J316">
        <v>3.64</v>
      </c>
      <c r="K316">
        <v>4.99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27</v>
      </c>
      <c r="E317">
        <v>4.83</v>
      </c>
      <c r="F317">
        <v>4.8499999999999996</v>
      </c>
      <c r="G317">
        <v>2.5</v>
      </c>
      <c r="H317">
        <v>1.28</v>
      </c>
      <c r="I317">
        <v>12.27</v>
      </c>
      <c r="J317">
        <v>4.1100000000000003</v>
      </c>
      <c r="K317">
        <v>5.87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27</v>
      </c>
      <c r="E318">
        <v>4.97</v>
      </c>
      <c r="F318">
        <v>5.51</v>
      </c>
      <c r="G318">
        <v>2.31</v>
      </c>
      <c r="H318">
        <v>1.41</v>
      </c>
      <c r="I318">
        <v>9.44</v>
      </c>
      <c r="J318">
        <v>4.01</v>
      </c>
      <c r="K318">
        <v>6.4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1.04</v>
      </c>
      <c r="F320">
        <v>1.03</v>
      </c>
      <c r="G320">
        <v>0.05</v>
      </c>
      <c r="H320">
        <v>0.98</v>
      </c>
      <c r="I320">
        <v>1.2</v>
      </c>
      <c r="J320">
        <v>1.02</v>
      </c>
      <c r="K320">
        <v>1.04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1.1100000000000001</v>
      </c>
      <c r="F321">
        <v>1.08</v>
      </c>
      <c r="G321">
        <v>0.12</v>
      </c>
      <c r="H321">
        <v>0.91</v>
      </c>
      <c r="I321">
        <v>1.43</v>
      </c>
      <c r="J321">
        <v>1.05</v>
      </c>
      <c r="K321">
        <v>1.1000000000000001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1.1100000000000001</v>
      </c>
      <c r="F322">
        <v>1.0900000000000001</v>
      </c>
      <c r="G322">
        <v>0.12</v>
      </c>
      <c r="H322">
        <v>0.83</v>
      </c>
      <c r="I322">
        <v>1.33</v>
      </c>
      <c r="J322">
        <v>1.07</v>
      </c>
      <c r="K322">
        <v>1.21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1.1599999999999999</v>
      </c>
      <c r="F323">
        <v>1.1000000000000001</v>
      </c>
      <c r="G323">
        <v>0.18</v>
      </c>
      <c r="H323">
        <v>0.78</v>
      </c>
      <c r="I323">
        <v>1.46</v>
      </c>
      <c r="J323">
        <v>1.08</v>
      </c>
      <c r="K323">
        <v>1.32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1.24</v>
      </c>
      <c r="F324">
        <v>1.1200000000000001</v>
      </c>
      <c r="G324">
        <v>0.22</v>
      </c>
      <c r="H324">
        <v>0.98</v>
      </c>
      <c r="I324">
        <v>1.69</v>
      </c>
      <c r="J324">
        <v>1.0900000000000001</v>
      </c>
      <c r="K324">
        <v>1.42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1.28</v>
      </c>
      <c r="F325">
        <v>1.1399999999999999</v>
      </c>
      <c r="G325">
        <v>0.28999999999999998</v>
      </c>
      <c r="H325">
        <v>0.91</v>
      </c>
      <c r="I325">
        <v>1.79</v>
      </c>
      <c r="J325">
        <v>1.0900000000000001</v>
      </c>
      <c r="K325">
        <v>1.55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6</v>
      </c>
      <c r="E327">
        <v>1.03</v>
      </c>
      <c r="F327">
        <v>1.03</v>
      </c>
      <c r="G327">
        <v>0</v>
      </c>
      <c r="H327">
        <v>1.02</v>
      </c>
      <c r="I327">
        <v>1.04</v>
      </c>
      <c r="J327">
        <v>1.03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6</v>
      </c>
      <c r="E328">
        <v>1</v>
      </c>
      <c r="F328">
        <v>0.99</v>
      </c>
      <c r="G328">
        <v>0.02</v>
      </c>
      <c r="H328">
        <v>0.98</v>
      </c>
      <c r="I328">
        <v>1.02</v>
      </c>
      <c r="J328">
        <v>0.98</v>
      </c>
      <c r="K328">
        <v>1.01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6</v>
      </c>
      <c r="E329">
        <v>1.03</v>
      </c>
      <c r="F329">
        <v>1.02</v>
      </c>
      <c r="G329">
        <v>0.02</v>
      </c>
      <c r="H329">
        <v>1.02</v>
      </c>
      <c r="I329">
        <v>1.06</v>
      </c>
      <c r="J329">
        <v>1.02</v>
      </c>
      <c r="K329">
        <v>1.03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6</v>
      </c>
      <c r="E330">
        <v>1.07</v>
      </c>
      <c r="F330">
        <v>1.06</v>
      </c>
      <c r="G330">
        <v>0.02</v>
      </c>
      <c r="H330">
        <v>1.05</v>
      </c>
      <c r="I330">
        <v>1.1000000000000001</v>
      </c>
      <c r="J330">
        <v>1.06</v>
      </c>
      <c r="K330">
        <v>1.07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6</v>
      </c>
      <c r="E331">
        <v>1</v>
      </c>
      <c r="F331">
        <v>1</v>
      </c>
      <c r="G331">
        <v>0.01</v>
      </c>
      <c r="H331">
        <v>1</v>
      </c>
      <c r="I331">
        <v>1.02</v>
      </c>
      <c r="J331">
        <v>1</v>
      </c>
      <c r="K331">
        <v>1.01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6</v>
      </c>
      <c r="E332">
        <v>0.96</v>
      </c>
      <c r="F332">
        <v>0.96</v>
      </c>
      <c r="G332">
        <v>0.01</v>
      </c>
      <c r="H332">
        <v>0.95</v>
      </c>
      <c r="I332">
        <v>0.97</v>
      </c>
      <c r="J332">
        <v>0.96</v>
      </c>
      <c r="K332">
        <v>0.96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1.02</v>
      </c>
      <c r="F334">
        <v>1.02</v>
      </c>
      <c r="G334">
        <v>0.01</v>
      </c>
      <c r="H334">
        <v>1</v>
      </c>
      <c r="I334">
        <v>1.03</v>
      </c>
      <c r="J334">
        <v>1.01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1.01</v>
      </c>
      <c r="F335">
        <v>1.02</v>
      </c>
      <c r="G335">
        <v>0.03</v>
      </c>
      <c r="H335">
        <v>0.95</v>
      </c>
      <c r="I335">
        <v>1.04</v>
      </c>
      <c r="J335">
        <v>0.99</v>
      </c>
      <c r="K335">
        <v>1.03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0.99</v>
      </c>
      <c r="F336">
        <v>1.01</v>
      </c>
      <c r="G336">
        <v>0.06</v>
      </c>
      <c r="H336">
        <v>0.89</v>
      </c>
      <c r="I336">
        <v>1.06</v>
      </c>
      <c r="J336">
        <v>0.96</v>
      </c>
      <c r="K336">
        <v>1.03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0.97</v>
      </c>
      <c r="F337">
        <v>0.99</v>
      </c>
      <c r="G337">
        <v>0.05</v>
      </c>
      <c r="H337">
        <v>0.89</v>
      </c>
      <c r="I337">
        <v>1.03</v>
      </c>
      <c r="J337">
        <v>0.94</v>
      </c>
      <c r="K337">
        <v>1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0.94</v>
      </c>
      <c r="F338">
        <v>0.94</v>
      </c>
      <c r="G338">
        <v>0.04</v>
      </c>
      <c r="H338">
        <v>0.9</v>
      </c>
      <c r="I338">
        <v>0.99</v>
      </c>
      <c r="J338">
        <v>0.92</v>
      </c>
      <c r="K338">
        <v>0.97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0.97</v>
      </c>
      <c r="F339">
        <v>0.95</v>
      </c>
      <c r="G339">
        <v>0.05</v>
      </c>
      <c r="H339">
        <v>0.93</v>
      </c>
      <c r="I339">
        <v>1.04</v>
      </c>
      <c r="J339">
        <v>0.94</v>
      </c>
      <c r="K339">
        <v>1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1.06</v>
      </c>
      <c r="F341">
        <v>1.04</v>
      </c>
      <c r="G341">
        <v>0.06</v>
      </c>
      <c r="H341">
        <v>0.97</v>
      </c>
      <c r="I341">
        <v>1.18</v>
      </c>
      <c r="J341">
        <v>1.03</v>
      </c>
      <c r="K341">
        <v>1.1100000000000001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1.06</v>
      </c>
      <c r="F342">
        <v>1.02</v>
      </c>
      <c r="G342">
        <v>0.15</v>
      </c>
      <c r="H342">
        <v>0.8</v>
      </c>
      <c r="I342">
        <v>1.55</v>
      </c>
      <c r="J342">
        <v>1.01</v>
      </c>
      <c r="K342">
        <v>1.06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1.24</v>
      </c>
      <c r="F343">
        <v>1.1399999999999999</v>
      </c>
      <c r="G343">
        <v>0.27</v>
      </c>
      <c r="H343">
        <v>0.96</v>
      </c>
      <c r="I343">
        <v>1.86</v>
      </c>
      <c r="J343">
        <v>1</v>
      </c>
      <c r="K343">
        <v>1.43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</v>
      </c>
      <c r="F344">
        <v>1.19</v>
      </c>
      <c r="G344">
        <v>0.61</v>
      </c>
      <c r="H344">
        <v>0.91</v>
      </c>
      <c r="I344">
        <v>2.72</v>
      </c>
      <c r="J344">
        <v>0.98</v>
      </c>
      <c r="K344">
        <v>1.93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1.85</v>
      </c>
      <c r="F345">
        <v>1.42</v>
      </c>
      <c r="G345">
        <v>1.08</v>
      </c>
      <c r="H345">
        <v>0.84</v>
      </c>
      <c r="I345">
        <v>3.9</v>
      </c>
      <c r="J345">
        <v>0.92</v>
      </c>
      <c r="K345">
        <v>2.5099999999999998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2.25</v>
      </c>
      <c r="F346">
        <v>1.79</v>
      </c>
      <c r="G346">
        <v>1.54</v>
      </c>
      <c r="H346">
        <v>0.81</v>
      </c>
      <c r="I346">
        <v>5.0199999999999996</v>
      </c>
      <c r="J346">
        <v>0.9</v>
      </c>
      <c r="K346">
        <v>3.07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1.1299999999999999</v>
      </c>
      <c r="F348">
        <v>1.1499999999999999</v>
      </c>
      <c r="G348">
        <v>0.06</v>
      </c>
      <c r="H348">
        <v>1.05</v>
      </c>
      <c r="I348">
        <v>1.18</v>
      </c>
      <c r="J348">
        <v>1.0900000000000001</v>
      </c>
      <c r="K348">
        <v>1.18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1.02</v>
      </c>
      <c r="F349">
        <v>1.02</v>
      </c>
      <c r="G349">
        <v>0.03</v>
      </c>
      <c r="H349">
        <v>0.96</v>
      </c>
      <c r="I349">
        <v>1.05</v>
      </c>
      <c r="J349">
        <v>1.02</v>
      </c>
      <c r="K349">
        <v>1.02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1.04</v>
      </c>
      <c r="F350">
        <v>1.04</v>
      </c>
      <c r="G350">
        <v>0.08</v>
      </c>
      <c r="H350">
        <v>0.96</v>
      </c>
      <c r="I350">
        <v>1.17</v>
      </c>
      <c r="J350">
        <v>0.97</v>
      </c>
      <c r="K350">
        <v>1.0900000000000001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1.17</v>
      </c>
      <c r="F351">
        <v>1.1000000000000001</v>
      </c>
      <c r="G351">
        <v>0.15</v>
      </c>
      <c r="H351">
        <v>1.05</v>
      </c>
      <c r="I351">
        <v>1.51</v>
      </c>
      <c r="J351">
        <v>1.08</v>
      </c>
      <c r="K351">
        <v>1.2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1.48</v>
      </c>
      <c r="F352">
        <v>1.55</v>
      </c>
      <c r="G352">
        <v>0.21</v>
      </c>
      <c r="H352">
        <v>1.18</v>
      </c>
      <c r="I352">
        <v>1.78</v>
      </c>
      <c r="J352">
        <v>1.3</v>
      </c>
      <c r="K352">
        <v>1.62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2.0499999999999998</v>
      </c>
      <c r="F353">
        <v>1.94</v>
      </c>
      <c r="G353">
        <v>0.36</v>
      </c>
      <c r="H353">
        <v>1.55</v>
      </c>
      <c r="I353">
        <v>2.61</v>
      </c>
      <c r="J353">
        <v>1.81</v>
      </c>
      <c r="K353">
        <v>2.31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1.05</v>
      </c>
      <c r="F355">
        <v>1.03</v>
      </c>
      <c r="G355">
        <v>0.05</v>
      </c>
      <c r="H355">
        <v>1.02</v>
      </c>
      <c r="I355">
        <v>1.18</v>
      </c>
      <c r="J355">
        <v>1.03</v>
      </c>
      <c r="K355">
        <v>1.04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0.98</v>
      </c>
      <c r="F356">
        <v>1.01</v>
      </c>
      <c r="G356">
        <v>0.06</v>
      </c>
      <c r="H356">
        <v>0.86</v>
      </c>
      <c r="I356">
        <v>1.04</v>
      </c>
      <c r="J356">
        <v>0.97</v>
      </c>
      <c r="K356">
        <v>1.02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0.92</v>
      </c>
      <c r="F357">
        <v>0.93</v>
      </c>
      <c r="G357">
        <v>0.1</v>
      </c>
      <c r="H357">
        <v>0.78</v>
      </c>
      <c r="I357">
        <v>1.06</v>
      </c>
      <c r="J357">
        <v>0.86</v>
      </c>
      <c r="K357">
        <v>0.97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0.93</v>
      </c>
      <c r="F358">
        <v>0.94</v>
      </c>
      <c r="G358">
        <v>0.09</v>
      </c>
      <c r="H358">
        <v>0.75</v>
      </c>
      <c r="I358">
        <v>1.07</v>
      </c>
      <c r="J358">
        <v>0.88</v>
      </c>
      <c r="K358">
        <v>0.98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0.94</v>
      </c>
      <c r="F359">
        <v>0.92</v>
      </c>
      <c r="G359">
        <v>0.13</v>
      </c>
      <c r="H359">
        <v>0.76</v>
      </c>
      <c r="I359">
        <v>1.1599999999999999</v>
      </c>
      <c r="J359">
        <v>0.84</v>
      </c>
      <c r="K359">
        <v>1.02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0.96</v>
      </c>
      <c r="F360">
        <v>0.87</v>
      </c>
      <c r="G360">
        <v>0.2</v>
      </c>
      <c r="H360">
        <v>0.76</v>
      </c>
      <c r="I360">
        <v>1.36</v>
      </c>
      <c r="J360">
        <v>0.79</v>
      </c>
      <c r="K360">
        <v>1.07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E24"/>
  <sheetViews>
    <sheetView workbookViewId="0">
      <selection activeCell="H21" sqref="H21"/>
    </sheetView>
  </sheetViews>
  <sheetFormatPr defaultRowHeight="14.25" x14ac:dyDescent="0.45"/>
  <sheetData>
    <row r="10" spans="1:31" x14ac:dyDescent="0.45">
      <c r="A10" t="str">
        <f>IFERROR(Veda!D5,"ts_12t")</f>
        <v>ts_annual</v>
      </c>
      <c r="B10" s="15"/>
      <c r="C10" s="15" t="s">
        <v>474</v>
      </c>
      <c r="D10" t="s">
        <v>101</v>
      </c>
      <c r="F10" t="s">
        <v>474</v>
      </c>
      <c r="G10" t="s">
        <v>105</v>
      </c>
      <c r="I10" t="s">
        <v>474</v>
      </c>
      <c r="J10" t="s">
        <v>104</v>
      </c>
      <c r="L10" t="s">
        <v>474</v>
      </c>
      <c r="M10" t="s">
        <v>124</v>
      </c>
      <c r="O10" t="s">
        <v>474</v>
      </c>
      <c r="P10" t="s">
        <v>126</v>
      </c>
      <c r="R10" t="s">
        <v>474</v>
      </c>
      <c r="S10" t="s">
        <v>128</v>
      </c>
      <c r="U10" t="s">
        <v>474</v>
      </c>
      <c r="V10" t="s">
        <v>129</v>
      </c>
      <c r="X10" t="s">
        <v>474</v>
      </c>
      <c r="Y10" t="s">
        <v>130</v>
      </c>
      <c r="AA10" t="s">
        <v>474</v>
      </c>
      <c r="AB10" t="s">
        <v>106</v>
      </c>
      <c r="AD10" t="s">
        <v>474</v>
      </c>
      <c r="AE10" t="s">
        <v>131</v>
      </c>
    </row>
    <row r="11" spans="1:31" x14ac:dyDescent="0.45">
      <c r="B11" s="15"/>
      <c r="C11" s="15" t="s">
        <v>475</v>
      </c>
      <c r="D11" t="s">
        <v>476</v>
      </c>
      <c r="F11" t="s">
        <v>475</v>
      </c>
      <c r="G11" t="s">
        <v>1143</v>
      </c>
      <c r="I11" t="s">
        <v>475</v>
      </c>
      <c r="J11" t="s">
        <v>1841</v>
      </c>
      <c r="L11" t="s">
        <v>475</v>
      </c>
      <c r="M11" t="s">
        <v>1844</v>
      </c>
      <c r="O11" t="s">
        <v>475</v>
      </c>
      <c r="P11" t="s">
        <v>1847</v>
      </c>
      <c r="R11" t="s">
        <v>475</v>
      </c>
      <c r="S11" t="s">
        <v>1849</v>
      </c>
      <c r="U11" t="s">
        <v>475</v>
      </c>
      <c r="V11" t="s">
        <v>1851</v>
      </c>
      <c r="X11" t="s">
        <v>475</v>
      </c>
      <c r="Y11" t="s">
        <v>1853</v>
      </c>
      <c r="AA11" t="s">
        <v>475</v>
      </c>
      <c r="AB11" t="s">
        <v>1857</v>
      </c>
      <c r="AD11" t="s">
        <v>475</v>
      </c>
      <c r="AE11" t="s">
        <v>1876</v>
      </c>
    </row>
    <row r="12" spans="1:31" x14ac:dyDescent="0.45">
      <c r="B12" s="15"/>
      <c r="C12" s="15" t="s">
        <v>477</v>
      </c>
      <c r="D12" t="s">
        <v>478</v>
      </c>
      <c r="F12" t="s">
        <v>477</v>
      </c>
      <c r="G12" t="s">
        <v>1144</v>
      </c>
      <c r="I12" t="s">
        <v>477</v>
      </c>
      <c r="J12" t="s">
        <v>1842</v>
      </c>
      <c r="L12" t="s">
        <v>477</v>
      </c>
      <c r="M12" t="s">
        <v>1845</v>
      </c>
      <c r="O12" t="s">
        <v>477</v>
      </c>
      <c r="P12" t="s">
        <v>1848</v>
      </c>
      <c r="R12" t="s">
        <v>477</v>
      </c>
      <c r="S12" t="s">
        <v>1850</v>
      </c>
      <c r="U12" t="s">
        <v>477</v>
      </c>
      <c r="V12" t="s">
        <v>1852</v>
      </c>
      <c r="X12" t="s">
        <v>477</v>
      </c>
      <c r="Y12" t="s">
        <v>1854</v>
      </c>
      <c r="AA12" t="s">
        <v>477</v>
      </c>
      <c r="AB12" t="s">
        <v>1857</v>
      </c>
      <c r="AD12" t="s">
        <v>477</v>
      </c>
      <c r="AE12" t="s">
        <v>1877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972F-9F2F-49E1-98F6-AE57D45DBBED}">
  <dimension ref="A9:AN572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473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479</v>
      </c>
      <c r="AK10" t="s">
        <v>47</v>
      </c>
      <c r="AL10" t="s">
        <v>121</v>
      </c>
      <c r="AM10" t="s">
        <v>480</v>
      </c>
      <c r="AN10" t="s">
        <v>481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I11" t="s">
        <v>250</v>
      </c>
      <c r="J11" t="s">
        <v>251</v>
      </c>
      <c r="K11">
        <v>5.4572525189383403E-3</v>
      </c>
      <c r="L11" t="s">
        <v>252</v>
      </c>
      <c r="N11" t="s">
        <v>453</v>
      </c>
      <c r="O11" t="s">
        <v>251</v>
      </c>
      <c r="P11">
        <v>8.2877939315352631E-2</v>
      </c>
      <c r="Q11" t="s">
        <v>252</v>
      </c>
      <c r="S11" t="s">
        <v>463</v>
      </c>
      <c r="T11" t="s">
        <v>251</v>
      </c>
      <c r="U11">
        <v>9.2374309794897622E-2</v>
      </c>
      <c r="V11" t="s">
        <v>252</v>
      </c>
      <c r="X11">
        <v>3.1849315068493152E-2</v>
      </c>
      <c r="Y11">
        <v>2.021297930702998E-2</v>
      </c>
      <c r="Z11" t="s">
        <v>251</v>
      </c>
      <c r="AA11" t="s">
        <v>25</v>
      </c>
      <c r="AC11" t="s">
        <v>22</v>
      </c>
      <c r="AD11" t="s">
        <v>251</v>
      </c>
      <c r="AE11">
        <v>3.1780909989101193E-2</v>
      </c>
      <c r="AG11" t="s">
        <v>96</v>
      </c>
      <c r="AH11" t="s">
        <v>251</v>
      </c>
      <c r="AI11">
        <v>0.1805147579408477</v>
      </c>
      <c r="AK11">
        <v>2020</v>
      </c>
      <c r="AL11" t="s">
        <v>152</v>
      </c>
      <c r="AM11">
        <v>0.45327754532775461</v>
      </c>
      <c r="AN11" t="s">
        <v>482</v>
      </c>
    </row>
    <row r="12" spans="1:40" x14ac:dyDescent="0.45">
      <c r="C12" t="s">
        <v>157</v>
      </c>
      <c r="D12" t="s">
        <v>156</v>
      </c>
      <c r="E12" t="s">
        <v>158</v>
      </c>
      <c r="F12" t="s">
        <v>159</v>
      </c>
      <c r="G12" t="s">
        <v>156</v>
      </c>
      <c r="I12" t="s">
        <v>250</v>
      </c>
      <c r="J12" t="s">
        <v>253</v>
      </c>
      <c r="K12">
        <v>8.7122080809123193E-3</v>
      </c>
      <c r="L12" t="s">
        <v>252</v>
      </c>
      <c r="N12" t="s">
        <v>453</v>
      </c>
      <c r="O12" t="s">
        <v>253</v>
      </c>
      <c r="P12">
        <v>5.484596496113792E-3</v>
      </c>
      <c r="Q12" t="s">
        <v>252</v>
      </c>
      <c r="S12" t="s">
        <v>463</v>
      </c>
      <c r="T12" t="s">
        <v>253</v>
      </c>
      <c r="U12">
        <v>7.3948567243222281E-3</v>
      </c>
      <c r="V12" t="s">
        <v>252</v>
      </c>
      <c r="X12">
        <v>3.5388127853881279E-3</v>
      </c>
      <c r="Y12">
        <v>4.4803553522445696E-3</v>
      </c>
      <c r="Z12" t="s">
        <v>253</v>
      </c>
      <c r="AA12" t="s">
        <v>25</v>
      </c>
      <c r="AC12" t="s">
        <v>22</v>
      </c>
      <c r="AD12" t="s">
        <v>253</v>
      </c>
      <c r="AE12">
        <v>2.4889187881229893E-3</v>
      </c>
      <c r="AG12" t="s">
        <v>96</v>
      </c>
      <c r="AH12" t="s">
        <v>253</v>
      </c>
      <c r="AI12">
        <v>2.0631673766584591E-2</v>
      </c>
      <c r="AK12">
        <v>2020</v>
      </c>
      <c r="AL12" t="s">
        <v>157</v>
      </c>
      <c r="AM12">
        <v>0.4280286634925215</v>
      </c>
      <c r="AN12" t="s">
        <v>482</v>
      </c>
    </row>
    <row r="13" spans="1:40" x14ac:dyDescent="0.45">
      <c r="C13" t="s">
        <v>160</v>
      </c>
      <c r="D13" t="s">
        <v>161</v>
      </c>
      <c r="E13" t="s">
        <v>162</v>
      </c>
      <c r="F13" t="s">
        <v>163</v>
      </c>
      <c r="G13" t="s">
        <v>156</v>
      </c>
      <c r="I13" t="s">
        <v>250</v>
      </c>
      <c r="J13" t="s">
        <v>254</v>
      </c>
      <c r="K13">
        <v>1.0545519924728009E-2</v>
      </c>
      <c r="L13" t="s">
        <v>252</v>
      </c>
      <c r="N13" t="s">
        <v>453</v>
      </c>
      <c r="O13" t="s">
        <v>254</v>
      </c>
      <c r="P13">
        <v>4.8395349726695217E-3</v>
      </c>
      <c r="Q13" t="s">
        <v>252</v>
      </c>
      <c r="S13" t="s">
        <v>463</v>
      </c>
      <c r="T13" t="s">
        <v>254</v>
      </c>
      <c r="U13">
        <v>6.6998687896662936E-3</v>
      </c>
      <c r="V13" t="s">
        <v>252</v>
      </c>
      <c r="X13">
        <v>3.5388127853881279E-3</v>
      </c>
      <c r="Y13">
        <v>4.3673188639998693E-3</v>
      </c>
      <c r="Z13" t="s">
        <v>254</v>
      </c>
      <c r="AA13" t="s">
        <v>25</v>
      </c>
      <c r="AC13" t="s">
        <v>22</v>
      </c>
      <c r="AD13" t="s">
        <v>254</v>
      </c>
      <c r="AE13">
        <v>2.5731292473431784E-3</v>
      </c>
      <c r="AG13" t="s">
        <v>96</v>
      </c>
      <c r="AH13" t="s">
        <v>254</v>
      </c>
      <c r="AI13">
        <v>1.4220207120408057E-2</v>
      </c>
      <c r="AK13">
        <v>2020</v>
      </c>
      <c r="AL13" t="s">
        <v>160</v>
      </c>
      <c r="AM13">
        <v>0.4262833490799478</v>
      </c>
      <c r="AN13" t="s">
        <v>482</v>
      </c>
    </row>
    <row r="14" spans="1:40" x14ac:dyDescent="0.45">
      <c r="C14" t="s">
        <v>164</v>
      </c>
      <c r="D14" t="s">
        <v>165</v>
      </c>
      <c r="E14" t="s">
        <v>166</v>
      </c>
      <c r="F14" t="s">
        <v>167</v>
      </c>
      <c r="G14" t="s">
        <v>156</v>
      </c>
      <c r="I14" t="s">
        <v>250</v>
      </c>
      <c r="J14" t="s">
        <v>255</v>
      </c>
      <c r="K14">
        <v>1.15945071019417E-2</v>
      </c>
      <c r="L14" t="s">
        <v>252</v>
      </c>
      <c r="N14" t="s">
        <v>453</v>
      </c>
      <c r="O14" t="s">
        <v>255</v>
      </c>
      <c r="P14">
        <v>4.3711585045113251E-3</v>
      </c>
      <c r="Q14" t="s">
        <v>252</v>
      </c>
      <c r="S14" t="s">
        <v>463</v>
      </c>
      <c r="T14" t="s">
        <v>255</v>
      </c>
      <c r="U14">
        <v>6.0922038462466917E-3</v>
      </c>
      <c r="V14" t="s">
        <v>252</v>
      </c>
      <c r="X14">
        <v>3.5388127853881279E-3</v>
      </c>
      <c r="Y14">
        <v>4.3570428196139871E-3</v>
      </c>
      <c r="Z14" t="s">
        <v>255</v>
      </c>
      <c r="AA14" t="s">
        <v>25</v>
      </c>
      <c r="AC14" t="s">
        <v>22</v>
      </c>
      <c r="AD14" t="s">
        <v>255</v>
      </c>
      <c r="AE14">
        <v>2.6129664764923252E-3</v>
      </c>
      <c r="AG14" t="s">
        <v>96</v>
      </c>
      <c r="AH14" t="s">
        <v>255</v>
      </c>
      <c r="AI14">
        <v>2.4406609074897112E-2</v>
      </c>
      <c r="AK14">
        <v>2020</v>
      </c>
      <c r="AL14" t="s">
        <v>164</v>
      </c>
      <c r="AM14">
        <v>0.40213854021385398</v>
      </c>
      <c r="AN14" t="s">
        <v>482</v>
      </c>
    </row>
    <row r="15" spans="1:40" x14ac:dyDescent="0.45">
      <c r="C15" t="s">
        <v>168</v>
      </c>
      <c r="E15" t="s">
        <v>169</v>
      </c>
      <c r="G15" t="s">
        <v>156</v>
      </c>
      <c r="I15" t="s">
        <v>250</v>
      </c>
      <c r="J15" t="s">
        <v>256</v>
      </c>
      <c r="K15">
        <v>1.1903569567834813E-2</v>
      </c>
      <c r="L15" t="s">
        <v>252</v>
      </c>
      <c r="N15" t="s">
        <v>453</v>
      </c>
      <c r="O15" t="s">
        <v>256</v>
      </c>
      <c r="P15">
        <v>4.4410970984887933E-3</v>
      </c>
      <c r="Q15" t="s">
        <v>252</v>
      </c>
      <c r="S15" t="s">
        <v>463</v>
      </c>
      <c r="T15" t="s">
        <v>256</v>
      </c>
      <c r="U15">
        <v>5.8819738936567714E-3</v>
      </c>
      <c r="V15" t="s">
        <v>252</v>
      </c>
      <c r="X15">
        <v>3.5388127853881279E-3</v>
      </c>
      <c r="Y15">
        <v>4.4186990859292757E-3</v>
      </c>
      <c r="Z15" t="s">
        <v>256</v>
      </c>
      <c r="AA15" t="s">
        <v>25</v>
      </c>
      <c r="AC15" t="s">
        <v>22</v>
      </c>
      <c r="AD15" t="s">
        <v>256</v>
      </c>
      <c r="AE15">
        <v>2.8216543504849772E-3</v>
      </c>
      <c r="AG15" t="s">
        <v>96</v>
      </c>
      <c r="AH15" t="s">
        <v>256</v>
      </c>
      <c r="AI15">
        <v>4.0926982226692221E-3</v>
      </c>
      <c r="AK15">
        <v>2020</v>
      </c>
      <c r="AL15" t="s">
        <v>168</v>
      </c>
      <c r="AM15">
        <v>0.38129302200026999</v>
      </c>
      <c r="AN15" t="s">
        <v>482</v>
      </c>
    </row>
    <row r="16" spans="1:40" x14ac:dyDescent="0.45">
      <c r="C16" t="s">
        <v>170</v>
      </c>
      <c r="E16" t="s">
        <v>171</v>
      </c>
      <c r="G16" t="s">
        <v>156</v>
      </c>
      <c r="I16" t="s">
        <v>250</v>
      </c>
      <c r="J16" t="s">
        <v>257</v>
      </c>
      <c r="K16">
        <v>2.3315139292919177E-2</v>
      </c>
      <c r="L16" t="s">
        <v>252</v>
      </c>
      <c r="N16" t="s">
        <v>453</v>
      </c>
      <c r="O16" t="s">
        <v>257</v>
      </c>
      <c r="P16">
        <v>1.2001964118083892E-2</v>
      </c>
      <c r="Q16" t="s">
        <v>252</v>
      </c>
      <c r="S16" t="s">
        <v>463</v>
      </c>
      <c r="T16" t="s">
        <v>257</v>
      </c>
      <c r="U16">
        <v>1.3195280858851043E-2</v>
      </c>
      <c r="V16" t="s">
        <v>252</v>
      </c>
      <c r="X16">
        <v>7.0776255707762558E-3</v>
      </c>
      <c r="Y16">
        <v>9.2792680804514825E-3</v>
      </c>
      <c r="Z16" t="s">
        <v>257</v>
      </c>
      <c r="AA16" t="s">
        <v>25</v>
      </c>
      <c r="AC16" t="s">
        <v>22</v>
      </c>
      <c r="AD16" t="s">
        <v>257</v>
      </c>
      <c r="AE16">
        <v>7.091375268959082E-3</v>
      </c>
      <c r="AG16" t="s">
        <v>96</v>
      </c>
      <c r="AH16" t="s">
        <v>257</v>
      </c>
      <c r="AI16">
        <v>6.9060263045225279E-2</v>
      </c>
      <c r="AK16">
        <v>2020</v>
      </c>
      <c r="AL16" t="s">
        <v>170</v>
      </c>
      <c r="AM16">
        <v>0.39981403998140402</v>
      </c>
      <c r="AN16" t="s">
        <v>482</v>
      </c>
    </row>
    <row r="17" spans="3:40" x14ac:dyDescent="0.45">
      <c r="C17" t="s">
        <v>159</v>
      </c>
      <c r="E17" t="s">
        <v>172</v>
      </c>
      <c r="G17" t="s">
        <v>156</v>
      </c>
      <c r="I17" t="s">
        <v>250</v>
      </c>
      <c r="J17" t="s">
        <v>258</v>
      </c>
      <c r="K17">
        <v>1.1442620691407845E-2</v>
      </c>
      <c r="L17" t="s">
        <v>252</v>
      </c>
      <c r="N17" t="s">
        <v>453</v>
      </c>
      <c r="O17" t="s">
        <v>258</v>
      </c>
      <c r="P17">
        <v>9.0968441102362314E-3</v>
      </c>
      <c r="Q17" t="s">
        <v>252</v>
      </c>
      <c r="S17" t="s">
        <v>463</v>
      </c>
      <c r="T17" t="s">
        <v>258</v>
      </c>
      <c r="U17">
        <v>8.0105897549807223E-3</v>
      </c>
      <c r="V17" t="s">
        <v>252</v>
      </c>
      <c r="X17">
        <v>3.5388127853881279E-3</v>
      </c>
      <c r="Y17">
        <v>5.3435430806586613E-3</v>
      </c>
      <c r="Z17" t="s">
        <v>258</v>
      </c>
      <c r="AA17" t="s">
        <v>25</v>
      </c>
      <c r="AC17" t="s">
        <v>22</v>
      </c>
      <c r="AD17" t="s">
        <v>258</v>
      </c>
      <c r="AE17">
        <v>3.9161356676641022E-3</v>
      </c>
      <c r="AG17" t="s">
        <v>96</v>
      </c>
      <c r="AH17" t="s">
        <v>258</v>
      </c>
      <c r="AI17">
        <v>5.3663495344109524E-3</v>
      </c>
      <c r="AK17">
        <v>2020</v>
      </c>
      <c r="AL17" t="s">
        <v>159</v>
      </c>
      <c r="AM17">
        <v>0.52526206865523917</v>
      </c>
      <c r="AN17" t="s">
        <v>482</v>
      </c>
    </row>
    <row r="18" spans="3:40" x14ac:dyDescent="0.45">
      <c r="C18" t="s">
        <v>173</v>
      </c>
      <c r="E18" t="s">
        <v>174</v>
      </c>
      <c r="G18" t="s">
        <v>156</v>
      </c>
      <c r="I18" t="s">
        <v>250</v>
      </c>
      <c r="J18" t="s">
        <v>259</v>
      </c>
      <c r="K18">
        <v>2.3108671943805937E-2</v>
      </c>
      <c r="L18" t="s">
        <v>252</v>
      </c>
      <c r="N18" t="s">
        <v>453</v>
      </c>
      <c r="O18" t="s">
        <v>259</v>
      </c>
      <c r="P18">
        <v>0.1011242038887301</v>
      </c>
      <c r="Q18" t="s">
        <v>252</v>
      </c>
      <c r="S18" t="s">
        <v>463</v>
      </c>
      <c r="T18" t="s">
        <v>259</v>
      </c>
      <c r="U18">
        <v>8.8901899616489394E-2</v>
      </c>
      <c r="V18" t="s">
        <v>252</v>
      </c>
      <c r="X18">
        <v>2.8310502283105023E-2</v>
      </c>
      <c r="Y18">
        <v>3.2472300259387257E-2</v>
      </c>
      <c r="Z18" t="s">
        <v>259</v>
      </c>
      <c r="AA18" t="s">
        <v>25</v>
      </c>
      <c r="AC18" t="s">
        <v>22</v>
      </c>
      <c r="AD18" t="s">
        <v>259</v>
      </c>
      <c r="AE18">
        <v>3.2285672230466293E-2</v>
      </c>
      <c r="AG18" t="s">
        <v>96</v>
      </c>
      <c r="AH18" t="s">
        <v>259</v>
      </c>
      <c r="AI18">
        <v>5.9191114921551158E-2</v>
      </c>
      <c r="AK18">
        <v>2020</v>
      </c>
      <c r="AL18" t="s">
        <v>173</v>
      </c>
      <c r="AM18">
        <v>0.52863634318621511</v>
      </c>
      <c r="AN18" t="s">
        <v>482</v>
      </c>
    </row>
    <row r="19" spans="3:40" x14ac:dyDescent="0.45">
      <c r="C19" t="s">
        <v>163</v>
      </c>
      <c r="E19" t="s">
        <v>175</v>
      </c>
      <c r="G19" t="s">
        <v>156</v>
      </c>
      <c r="I19" t="s">
        <v>250</v>
      </c>
      <c r="J19" t="s">
        <v>260</v>
      </c>
      <c r="K19">
        <v>4.3631460618358811E-3</v>
      </c>
      <c r="L19" t="s">
        <v>252</v>
      </c>
      <c r="N19" t="s">
        <v>453</v>
      </c>
      <c r="O19" t="s">
        <v>260</v>
      </c>
      <c r="P19">
        <v>6.0031306588620749E-2</v>
      </c>
      <c r="Q19" t="s">
        <v>252</v>
      </c>
      <c r="S19" t="s">
        <v>463</v>
      </c>
      <c r="T19" t="s">
        <v>260</v>
      </c>
      <c r="U19">
        <v>6.957155806681109E-2</v>
      </c>
      <c r="V19" t="s">
        <v>252</v>
      </c>
      <c r="X19">
        <v>2.8767123287671233E-2</v>
      </c>
      <c r="Y19">
        <v>1.825688453538192E-2</v>
      </c>
      <c r="Z19" t="s">
        <v>260</v>
      </c>
      <c r="AA19" t="s">
        <v>25</v>
      </c>
      <c r="AC19" t="s">
        <v>22</v>
      </c>
      <c r="AD19" t="s">
        <v>260</v>
      </c>
      <c r="AE19">
        <v>2.8302071581713238E-2</v>
      </c>
      <c r="AG19" t="s">
        <v>96</v>
      </c>
      <c r="AH19" t="s">
        <v>260</v>
      </c>
      <c r="AI19">
        <v>0.15854270088346656</v>
      </c>
      <c r="AK19">
        <v>2020</v>
      </c>
      <c r="AL19" t="s">
        <v>163</v>
      </c>
      <c r="AM19">
        <v>0.51952580195258025</v>
      </c>
      <c r="AN19" t="s">
        <v>482</v>
      </c>
    </row>
    <row r="20" spans="3:40" x14ac:dyDescent="0.45">
      <c r="C20" t="s">
        <v>167</v>
      </c>
      <c r="E20" t="s">
        <v>176</v>
      </c>
      <c r="G20" t="s">
        <v>156</v>
      </c>
      <c r="I20" t="s">
        <v>250</v>
      </c>
      <c r="J20" t="s">
        <v>261</v>
      </c>
      <c r="K20">
        <v>6.8312679066581108E-3</v>
      </c>
      <c r="L20" t="s">
        <v>252</v>
      </c>
      <c r="N20" t="s">
        <v>453</v>
      </c>
      <c r="O20" t="s">
        <v>261</v>
      </c>
      <c r="P20">
        <v>4.1634917274169557E-3</v>
      </c>
      <c r="Q20" t="s">
        <v>252</v>
      </c>
      <c r="S20" t="s">
        <v>463</v>
      </c>
      <c r="T20" t="s">
        <v>261</v>
      </c>
      <c r="U20">
        <v>5.3919085798220688E-3</v>
      </c>
      <c r="V20" t="s">
        <v>252</v>
      </c>
      <c r="X20">
        <v>3.1963470319634705E-3</v>
      </c>
      <c r="Y20">
        <v>4.0467725762209023E-3</v>
      </c>
      <c r="Z20" t="s">
        <v>261</v>
      </c>
      <c r="AA20" t="s">
        <v>25</v>
      </c>
      <c r="AC20" t="s">
        <v>22</v>
      </c>
      <c r="AD20" t="s">
        <v>261</v>
      </c>
      <c r="AE20">
        <v>2.2221156958474632E-3</v>
      </c>
      <c r="AG20" t="s">
        <v>96</v>
      </c>
      <c r="AH20" t="s">
        <v>261</v>
      </c>
      <c r="AI20">
        <v>8.0280983442047038E-3</v>
      </c>
      <c r="AK20">
        <v>2020</v>
      </c>
      <c r="AL20" t="s">
        <v>167</v>
      </c>
      <c r="AM20">
        <v>0.52526206865523917</v>
      </c>
      <c r="AN20" t="s">
        <v>482</v>
      </c>
    </row>
    <row r="21" spans="3:40" x14ac:dyDescent="0.45">
      <c r="C21" t="s">
        <v>177</v>
      </c>
      <c r="E21" t="s">
        <v>178</v>
      </c>
      <c r="G21" t="s">
        <v>156</v>
      </c>
      <c r="I21" t="s">
        <v>250</v>
      </c>
      <c r="J21" t="s">
        <v>262</v>
      </c>
      <c r="K21">
        <v>8.8294515881722751E-3</v>
      </c>
      <c r="L21" t="s">
        <v>252</v>
      </c>
      <c r="N21" t="s">
        <v>453</v>
      </c>
      <c r="O21" t="s">
        <v>262</v>
      </c>
      <c r="P21">
        <v>3.7884510268448596E-3</v>
      </c>
      <c r="Q21" t="s">
        <v>252</v>
      </c>
      <c r="S21" t="s">
        <v>463</v>
      </c>
      <c r="T21" t="s">
        <v>262</v>
      </c>
      <c r="U21">
        <v>4.9961278793621408E-3</v>
      </c>
      <c r="V21" t="s">
        <v>252</v>
      </c>
      <c r="X21">
        <v>3.1963470319634705E-3</v>
      </c>
      <c r="Y21">
        <v>3.9446751029676239E-3</v>
      </c>
      <c r="Z21" t="s">
        <v>262</v>
      </c>
      <c r="AA21" t="s">
        <v>25</v>
      </c>
      <c r="AC21" t="s">
        <v>22</v>
      </c>
      <c r="AD21" t="s">
        <v>262</v>
      </c>
      <c r="AE21">
        <v>2.3153185779479029E-3</v>
      </c>
      <c r="AG21" t="s">
        <v>96</v>
      </c>
      <c r="AH21" t="s">
        <v>262</v>
      </c>
      <c r="AI21">
        <v>8.1627322297317395E-3</v>
      </c>
      <c r="AK21">
        <v>2020</v>
      </c>
      <c r="AL21" t="s">
        <v>177</v>
      </c>
      <c r="AM21">
        <v>0.56252905625290561</v>
      </c>
      <c r="AN21" t="s">
        <v>482</v>
      </c>
    </row>
    <row r="22" spans="3:40" x14ac:dyDescent="0.45">
      <c r="C22" t="s">
        <v>179</v>
      </c>
      <c r="E22" t="s">
        <v>180</v>
      </c>
      <c r="G22" t="s">
        <v>156</v>
      </c>
      <c r="I22" t="s">
        <v>250</v>
      </c>
      <c r="J22" t="s">
        <v>263</v>
      </c>
      <c r="K22">
        <v>1.0217609590852895E-2</v>
      </c>
      <c r="L22" t="s">
        <v>252</v>
      </c>
      <c r="N22" t="s">
        <v>453</v>
      </c>
      <c r="O22" t="s">
        <v>263</v>
      </c>
      <c r="P22">
        <v>3.4665417856946791E-3</v>
      </c>
      <c r="Q22" t="s">
        <v>252</v>
      </c>
      <c r="S22" t="s">
        <v>463</v>
      </c>
      <c r="T22" t="s">
        <v>263</v>
      </c>
      <c r="U22">
        <v>4.6026430867347496E-3</v>
      </c>
      <c r="V22" t="s">
        <v>252</v>
      </c>
      <c r="X22">
        <v>3.1963470319634705E-3</v>
      </c>
      <c r="Y22">
        <v>3.9353935144900518E-3</v>
      </c>
      <c r="Z22" t="s">
        <v>263</v>
      </c>
      <c r="AA22" t="s">
        <v>25</v>
      </c>
      <c r="AC22" t="s">
        <v>22</v>
      </c>
      <c r="AD22" t="s">
        <v>263</v>
      </c>
      <c r="AE22">
        <v>2.3527525223980797E-3</v>
      </c>
      <c r="AG22" t="s">
        <v>96</v>
      </c>
      <c r="AH22" t="s">
        <v>263</v>
      </c>
      <c r="AI22">
        <v>1.2612787426021121E-2</v>
      </c>
      <c r="AK22">
        <v>2020</v>
      </c>
      <c r="AL22" t="s">
        <v>179</v>
      </c>
      <c r="AM22">
        <v>0.54100868313312644</v>
      </c>
      <c r="AN22" t="s">
        <v>482</v>
      </c>
    </row>
    <row r="23" spans="3:40" x14ac:dyDescent="0.45">
      <c r="E23" t="s">
        <v>181</v>
      </c>
      <c r="G23" t="s">
        <v>156</v>
      </c>
      <c r="I23" t="s">
        <v>250</v>
      </c>
      <c r="J23" t="s">
        <v>264</v>
      </c>
      <c r="K23">
        <v>1.0533146845393783E-2</v>
      </c>
      <c r="L23" t="s">
        <v>252</v>
      </c>
      <c r="N23" t="s">
        <v>453</v>
      </c>
      <c r="O23" t="s">
        <v>264</v>
      </c>
      <c r="P23">
        <v>3.5676873850255322E-3</v>
      </c>
      <c r="Q23" t="s">
        <v>252</v>
      </c>
      <c r="S23" t="s">
        <v>463</v>
      </c>
      <c r="T23" t="s">
        <v>264</v>
      </c>
      <c r="U23">
        <v>4.4498485866696852E-3</v>
      </c>
      <c r="V23" t="s">
        <v>252</v>
      </c>
      <c r="X23">
        <v>3.1963470319634705E-3</v>
      </c>
      <c r="Y23">
        <v>3.9910830453554758E-3</v>
      </c>
      <c r="Z23" t="s">
        <v>264</v>
      </c>
      <c r="AA23" t="s">
        <v>25</v>
      </c>
      <c r="AC23" t="s">
        <v>22</v>
      </c>
      <c r="AD23" t="s">
        <v>264</v>
      </c>
      <c r="AE23">
        <v>2.5960731613242282E-3</v>
      </c>
      <c r="AG23" t="s">
        <v>96</v>
      </c>
      <c r="AH23" t="s">
        <v>264</v>
      </c>
      <c r="AI23">
        <v>1.0173001949317584E-2</v>
      </c>
      <c r="AK23">
        <v>2021</v>
      </c>
      <c r="AL23" t="s">
        <v>152</v>
      </c>
      <c r="AM23">
        <v>0.51626400323930366</v>
      </c>
      <c r="AN23" t="s">
        <v>482</v>
      </c>
    </row>
    <row r="24" spans="3:40" x14ac:dyDescent="0.45">
      <c r="E24" t="s">
        <v>182</v>
      </c>
      <c r="G24" t="s">
        <v>156</v>
      </c>
      <c r="I24" t="s">
        <v>250</v>
      </c>
      <c r="J24" t="s">
        <v>265</v>
      </c>
      <c r="K24">
        <v>2.0399547122748215E-2</v>
      </c>
      <c r="L24" t="s">
        <v>252</v>
      </c>
      <c r="N24" t="s">
        <v>453</v>
      </c>
      <c r="O24" t="s">
        <v>265</v>
      </c>
      <c r="P24">
        <v>9.8592459719434727E-3</v>
      </c>
      <c r="Q24" t="s">
        <v>252</v>
      </c>
      <c r="S24" t="s">
        <v>463</v>
      </c>
      <c r="T24" t="s">
        <v>265</v>
      </c>
      <c r="U24">
        <v>1.0286371883045139E-2</v>
      </c>
      <c r="V24" t="s">
        <v>252</v>
      </c>
      <c r="X24">
        <v>6.392694063926941E-3</v>
      </c>
      <c r="Y24">
        <v>8.3812743952465015E-3</v>
      </c>
      <c r="Z24" t="s">
        <v>265</v>
      </c>
      <c r="AA24" t="s">
        <v>25</v>
      </c>
      <c r="AC24" t="s">
        <v>22</v>
      </c>
      <c r="AD24" t="s">
        <v>265</v>
      </c>
      <c r="AE24">
        <v>6.2565945389868151E-3</v>
      </c>
      <c r="AG24" t="s">
        <v>96</v>
      </c>
      <c r="AH24" t="s">
        <v>265</v>
      </c>
      <c r="AI24">
        <v>8.2662379768723593E-2</v>
      </c>
      <c r="AK24">
        <v>2021</v>
      </c>
      <c r="AL24" t="s">
        <v>157</v>
      </c>
      <c r="AM24">
        <v>0.49935246064953182</v>
      </c>
      <c r="AN24" t="s">
        <v>482</v>
      </c>
    </row>
    <row r="25" spans="3:40" x14ac:dyDescent="0.45">
      <c r="E25" t="s">
        <v>183</v>
      </c>
      <c r="G25" t="s">
        <v>156</v>
      </c>
      <c r="I25" t="s">
        <v>250</v>
      </c>
      <c r="J25" t="s">
        <v>266</v>
      </c>
      <c r="K25">
        <v>9.3599354499628012E-3</v>
      </c>
      <c r="L25" t="s">
        <v>252</v>
      </c>
      <c r="N25" t="s">
        <v>453</v>
      </c>
      <c r="O25" t="s">
        <v>266</v>
      </c>
      <c r="P25">
        <v>7.4967302666775603E-3</v>
      </c>
      <c r="Q25" t="s">
        <v>252</v>
      </c>
      <c r="S25" t="s">
        <v>463</v>
      </c>
      <c r="T25" t="s">
        <v>266</v>
      </c>
      <c r="U25">
        <v>6.5307490493816999E-3</v>
      </c>
      <c r="V25" t="s">
        <v>252</v>
      </c>
      <c r="X25">
        <v>3.1963470319634705E-3</v>
      </c>
      <c r="Y25">
        <v>4.8264260083368555E-3</v>
      </c>
      <c r="Z25" t="s">
        <v>266</v>
      </c>
      <c r="AA25" t="s">
        <v>25</v>
      </c>
      <c r="AC25" t="s">
        <v>22</v>
      </c>
      <c r="AD25" t="s">
        <v>266</v>
      </c>
      <c r="AE25">
        <v>3.4361564478521522E-3</v>
      </c>
      <c r="AG25" t="s">
        <v>96</v>
      </c>
      <c r="AH25" t="s">
        <v>266</v>
      </c>
      <c r="AI25">
        <v>2.7013146757376205E-2</v>
      </c>
      <c r="AK25">
        <v>2021</v>
      </c>
      <c r="AL25" t="s">
        <v>160</v>
      </c>
      <c r="AM25">
        <v>0.54438295766410227</v>
      </c>
      <c r="AN25" t="s">
        <v>482</v>
      </c>
    </row>
    <row r="26" spans="3:40" x14ac:dyDescent="0.45">
      <c r="E26" t="s">
        <v>184</v>
      </c>
      <c r="G26" t="s">
        <v>156</v>
      </c>
      <c r="I26" t="s">
        <v>250</v>
      </c>
      <c r="J26" t="s">
        <v>267</v>
      </c>
      <c r="K26">
        <v>1.8314152080693185E-2</v>
      </c>
      <c r="L26" t="s">
        <v>252</v>
      </c>
      <c r="N26" t="s">
        <v>453</v>
      </c>
      <c r="O26" t="s">
        <v>267</v>
      </c>
      <c r="P26">
        <v>7.8196796617236136E-2</v>
      </c>
      <c r="Q26" t="s">
        <v>252</v>
      </c>
      <c r="S26" t="s">
        <v>463</v>
      </c>
      <c r="T26" t="s">
        <v>267</v>
      </c>
      <c r="U26">
        <v>7.0220571096238471E-2</v>
      </c>
      <c r="V26" t="s">
        <v>252</v>
      </c>
      <c r="X26">
        <v>2.5570776255707764E-2</v>
      </c>
      <c r="Y26">
        <v>2.9329819589123968E-2</v>
      </c>
      <c r="Z26" t="s">
        <v>267</v>
      </c>
      <c r="AA26" t="s">
        <v>25</v>
      </c>
      <c r="AC26" t="s">
        <v>22</v>
      </c>
      <c r="AD26" t="s">
        <v>267</v>
      </c>
      <c r="AE26">
        <v>2.8154101991625567E-2</v>
      </c>
      <c r="AG26" t="s">
        <v>96</v>
      </c>
      <c r="AH26" t="s">
        <v>267</v>
      </c>
      <c r="AI26">
        <v>5.4560409467174109E-2</v>
      </c>
      <c r="AK26">
        <v>2021</v>
      </c>
      <c r="AL26" t="s">
        <v>164</v>
      </c>
      <c r="AM26">
        <v>0.55555555555555569</v>
      </c>
      <c r="AN26" t="s">
        <v>482</v>
      </c>
    </row>
    <row r="27" spans="3:40" x14ac:dyDescent="0.45">
      <c r="E27" t="s">
        <v>185</v>
      </c>
      <c r="G27" t="s">
        <v>156</v>
      </c>
      <c r="I27" t="s">
        <v>250</v>
      </c>
      <c r="J27" t="s">
        <v>268</v>
      </c>
      <c r="K27">
        <v>5.0413285172933916E-3</v>
      </c>
      <c r="L27" t="s">
        <v>252</v>
      </c>
      <c r="N27" t="s">
        <v>453</v>
      </c>
      <c r="O27" t="s">
        <v>268</v>
      </c>
      <c r="P27">
        <v>6.7760789228592563E-2</v>
      </c>
      <c r="Q27" t="s">
        <v>252</v>
      </c>
      <c r="S27" t="s">
        <v>463</v>
      </c>
      <c r="T27" t="s">
        <v>268</v>
      </c>
      <c r="U27">
        <v>7.5826639171904381E-2</v>
      </c>
      <c r="V27" t="s">
        <v>252</v>
      </c>
      <c r="X27">
        <v>3.1849315068493152E-2</v>
      </c>
      <c r="Y27">
        <v>2.021297930702998E-2</v>
      </c>
      <c r="Z27" t="s">
        <v>268</v>
      </c>
      <c r="AA27" t="s">
        <v>25</v>
      </c>
      <c r="AC27" t="s">
        <v>22</v>
      </c>
      <c r="AD27" t="s">
        <v>268</v>
      </c>
      <c r="AE27">
        <v>3.2574005216688073E-2</v>
      </c>
      <c r="AG27" t="s">
        <v>96</v>
      </c>
      <c r="AH27" t="s">
        <v>268</v>
      </c>
      <c r="AI27">
        <v>0.17308131909250646</v>
      </c>
      <c r="AK27">
        <v>2021</v>
      </c>
      <c r="AL27" t="s">
        <v>168</v>
      </c>
      <c r="AM27">
        <v>0.57925046115085266</v>
      </c>
      <c r="AN27" t="s">
        <v>482</v>
      </c>
    </row>
    <row r="28" spans="3:40" x14ac:dyDescent="0.45">
      <c r="E28" t="s">
        <v>186</v>
      </c>
      <c r="G28" t="s">
        <v>156</v>
      </c>
      <c r="I28" t="s">
        <v>250</v>
      </c>
      <c r="J28" t="s">
        <v>269</v>
      </c>
      <c r="K28">
        <v>6.2480649582164309E-3</v>
      </c>
      <c r="L28" t="s">
        <v>252</v>
      </c>
      <c r="N28" t="s">
        <v>453</v>
      </c>
      <c r="O28" t="s">
        <v>269</v>
      </c>
      <c r="P28">
        <v>5.0995757460621082E-3</v>
      </c>
      <c r="Q28" t="s">
        <v>252</v>
      </c>
      <c r="S28" t="s">
        <v>463</v>
      </c>
      <c r="T28" t="s">
        <v>269</v>
      </c>
      <c r="U28">
        <v>6.7509635352741588E-3</v>
      </c>
      <c r="V28" t="s">
        <v>252</v>
      </c>
      <c r="X28">
        <v>3.5388127853881279E-3</v>
      </c>
      <c r="Y28">
        <v>4.4803553522445696E-3</v>
      </c>
      <c r="Z28" t="s">
        <v>269</v>
      </c>
      <c r="AA28" t="s">
        <v>25</v>
      </c>
      <c r="AC28" t="s">
        <v>22</v>
      </c>
      <c r="AD28" t="s">
        <v>269</v>
      </c>
      <c r="AE28">
        <v>2.5784640593137847E-3</v>
      </c>
      <c r="AG28" t="s">
        <v>96</v>
      </c>
      <c r="AH28" t="s">
        <v>269</v>
      </c>
      <c r="AI28">
        <v>1.9383593632208207E-2</v>
      </c>
      <c r="AK28">
        <v>2021</v>
      </c>
      <c r="AL28" t="s">
        <v>170</v>
      </c>
      <c r="AM28">
        <v>0.59390980939098104</v>
      </c>
      <c r="AN28" t="s">
        <v>482</v>
      </c>
    </row>
    <row r="29" spans="3:40" x14ac:dyDescent="0.45">
      <c r="E29" t="s">
        <v>187</v>
      </c>
      <c r="G29" t="s">
        <v>156</v>
      </c>
      <c r="I29" t="s">
        <v>250</v>
      </c>
      <c r="J29" t="s">
        <v>270</v>
      </c>
      <c r="K29">
        <v>8.577416903165937E-3</v>
      </c>
      <c r="L29" t="s">
        <v>252</v>
      </c>
      <c r="N29" t="s">
        <v>453</v>
      </c>
      <c r="O29" t="s">
        <v>270</v>
      </c>
      <c r="P29">
        <v>4.4730614963309698E-3</v>
      </c>
      <c r="Q29" t="s">
        <v>252</v>
      </c>
      <c r="S29" t="s">
        <v>463</v>
      </c>
      <c r="T29" t="s">
        <v>270</v>
      </c>
      <c r="U29">
        <v>6.0243412938904882E-3</v>
      </c>
      <c r="V29" t="s">
        <v>252</v>
      </c>
      <c r="X29">
        <v>3.5388127853881279E-3</v>
      </c>
      <c r="Y29">
        <v>4.3673188639998693E-3</v>
      </c>
      <c r="Z29" t="s">
        <v>270</v>
      </c>
      <c r="AA29" t="s">
        <v>25</v>
      </c>
      <c r="AC29" t="s">
        <v>22</v>
      </c>
      <c r="AD29" t="s">
        <v>270</v>
      </c>
      <c r="AE29">
        <v>2.6597460126756263E-3</v>
      </c>
      <c r="AG29" t="s">
        <v>96</v>
      </c>
      <c r="AH29" t="s">
        <v>270</v>
      </c>
      <c r="AI29">
        <v>1.3795941351006036E-2</v>
      </c>
      <c r="AK29">
        <v>2021</v>
      </c>
      <c r="AL29" t="s">
        <v>159</v>
      </c>
      <c r="AM29">
        <v>0.60174562469069159</v>
      </c>
      <c r="AN29" t="s">
        <v>482</v>
      </c>
    </row>
    <row r="30" spans="3:40" x14ac:dyDescent="0.45">
      <c r="E30" t="s">
        <v>188</v>
      </c>
      <c r="G30" t="s">
        <v>156</v>
      </c>
      <c r="I30" t="s">
        <v>250</v>
      </c>
      <c r="J30" t="s">
        <v>271</v>
      </c>
      <c r="K30">
        <v>1.0130538891602271E-2</v>
      </c>
      <c r="L30" t="s">
        <v>252</v>
      </c>
      <c r="N30" t="s">
        <v>453</v>
      </c>
      <c r="O30" t="s">
        <v>271</v>
      </c>
      <c r="P30">
        <v>4.1718110842545036E-3</v>
      </c>
      <c r="Q30" t="s">
        <v>252</v>
      </c>
      <c r="S30" t="s">
        <v>463</v>
      </c>
      <c r="T30" t="s">
        <v>271</v>
      </c>
      <c r="U30">
        <v>5.435245230103203E-3</v>
      </c>
      <c r="V30" t="s">
        <v>252</v>
      </c>
      <c r="X30">
        <v>3.5388127853881279E-3</v>
      </c>
      <c r="Y30">
        <v>4.3570428196139871E-3</v>
      </c>
      <c r="Z30" t="s">
        <v>271</v>
      </c>
      <c r="AA30" t="s">
        <v>25</v>
      </c>
      <c r="AC30" t="s">
        <v>22</v>
      </c>
      <c r="AD30" t="s">
        <v>271</v>
      </c>
      <c r="AE30">
        <v>2.6907499768716063E-3</v>
      </c>
      <c r="AG30" t="s">
        <v>96</v>
      </c>
      <c r="AH30" t="s">
        <v>271</v>
      </c>
      <c r="AI30">
        <v>2.4162502777917094E-2</v>
      </c>
      <c r="AK30">
        <v>2021</v>
      </c>
      <c r="AL30" t="s">
        <v>173</v>
      </c>
      <c r="AM30">
        <v>0.60399514104467544</v>
      </c>
      <c r="AN30" t="s">
        <v>482</v>
      </c>
    </row>
    <row r="31" spans="3:40" x14ac:dyDescent="0.45">
      <c r="E31" t="s">
        <v>189</v>
      </c>
      <c r="G31" t="s">
        <v>156</v>
      </c>
      <c r="I31" t="s">
        <v>250</v>
      </c>
      <c r="J31" t="s">
        <v>272</v>
      </c>
      <c r="K31">
        <v>1.0971187479325586E-2</v>
      </c>
      <c r="L31" t="s">
        <v>252</v>
      </c>
      <c r="N31" t="s">
        <v>453</v>
      </c>
      <c r="O31" t="s">
        <v>272</v>
      </c>
      <c r="P31">
        <v>4.4269419970167836E-3</v>
      </c>
      <c r="Q31" t="s">
        <v>252</v>
      </c>
      <c r="S31" t="s">
        <v>463</v>
      </c>
      <c r="T31" t="s">
        <v>272</v>
      </c>
      <c r="U31">
        <v>5.3341251786323575E-3</v>
      </c>
      <c r="V31" t="s">
        <v>252</v>
      </c>
      <c r="X31">
        <v>3.5388127853881279E-3</v>
      </c>
      <c r="Y31">
        <v>4.4186990859292757E-3</v>
      </c>
      <c r="Z31" t="s">
        <v>272</v>
      </c>
      <c r="AA31" t="s">
        <v>25</v>
      </c>
      <c r="AC31" t="s">
        <v>22</v>
      </c>
      <c r="AD31" t="s">
        <v>272</v>
      </c>
      <c r="AE31">
        <v>2.8841109424860606E-3</v>
      </c>
      <c r="AG31" t="s">
        <v>96</v>
      </c>
      <c r="AH31" t="s">
        <v>272</v>
      </c>
      <c r="AI31">
        <v>5.9147818022566856E-3</v>
      </c>
      <c r="AK31">
        <v>2021</v>
      </c>
      <c r="AL31" t="s">
        <v>163</v>
      </c>
      <c r="AM31">
        <v>0.64156206415620642</v>
      </c>
      <c r="AN31" t="s">
        <v>482</v>
      </c>
    </row>
    <row r="32" spans="3:40" x14ac:dyDescent="0.45">
      <c r="E32" t="s">
        <v>190</v>
      </c>
      <c r="G32" t="s">
        <v>156</v>
      </c>
      <c r="I32" t="s">
        <v>250</v>
      </c>
      <c r="J32" t="s">
        <v>273</v>
      </c>
      <c r="K32">
        <v>2.089474016836225E-2</v>
      </c>
      <c r="L32" t="s">
        <v>252</v>
      </c>
      <c r="N32" t="s">
        <v>453</v>
      </c>
      <c r="O32" t="s">
        <v>273</v>
      </c>
      <c r="P32">
        <v>1.1585625288963845E-2</v>
      </c>
      <c r="Q32" t="s">
        <v>252</v>
      </c>
      <c r="S32" t="s">
        <v>463</v>
      </c>
      <c r="T32" t="s">
        <v>273</v>
      </c>
      <c r="U32">
        <v>1.2055787581851036E-2</v>
      </c>
      <c r="V32" t="s">
        <v>252</v>
      </c>
      <c r="X32">
        <v>7.0776255707762558E-3</v>
      </c>
      <c r="Y32">
        <v>9.2792680804514825E-3</v>
      </c>
      <c r="Z32" t="s">
        <v>273</v>
      </c>
      <c r="AA32" t="s">
        <v>25</v>
      </c>
      <c r="AC32" t="s">
        <v>22</v>
      </c>
      <c r="AD32" t="s">
        <v>273</v>
      </c>
      <c r="AE32">
        <v>7.2252490442560827E-3</v>
      </c>
      <c r="AG32" t="s">
        <v>96</v>
      </c>
      <c r="AH32" t="s">
        <v>273</v>
      </c>
      <c r="AI32">
        <v>6.3765182186234837E-2</v>
      </c>
      <c r="AK32">
        <v>2021</v>
      </c>
      <c r="AL32" t="s">
        <v>167</v>
      </c>
      <c r="AM32">
        <v>0.62986457911549021</v>
      </c>
      <c r="AN32" t="s">
        <v>482</v>
      </c>
    </row>
    <row r="33" spans="5:40" x14ac:dyDescent="0.45">
      <c r="E33" t="s">
        <v>191</v>
      </c>
      <c r="G33" t="s">
        <v>156</v>
      </c>
      <c r="I33" t="s">
        <v>250</v>
      </c>
      <c r="J33" t="s">
        <v>274</v>
      </c>
      <c r="K33">
        <v>8.3000844633968045E-3</v>
      </c>
      <c r="L33" t="s">
        <v>252</v>
      </c>
      <c r="N33" t="s">
        <v>453</v>
      </c>
      <c r="O33" t="s">
        <v>274</v>
      </c>
      <c r="P33">
        <v>7.5837457963875005E-3</v>
      </c>
      <c r="Q33" t="s">
        <v>252</v>
      </c>
      <c r="S33" t="s">
        <v>463</v>
      </c>
      <c r="T33" t="s">
        <v>274</v>
      </c>
      <c r="U33">
        <v>7.1261250971396918E-3</v>
      </c>
      <c r="V33" t="s">
        <v>252</v>
      </c>
      <c r="X33">
        <v>3.5388127853881279E-3</v>
      </c>
      <c r="Y33">
        <v>5.3435430806586613E-3</v>
      </c>
      <c r="Z33" t="s">
        <v>274</v>
      </c>
      <c r="AA33" t="s">
        <v>25</v>
      </c>
      <c r="AC33" t="s">
        <v>22</v>
      </c>
      <c r="AD33" t="s">
        <v>274</v>
      </c>
      <c r="AE33">
        <v>3.9790697334464381E-3</v>
      </c>
      <c r="AG33" t="s">
        <v>96</v>
      </c>
      <c r="AH33" t="s">
        <v>274</v>
      </c>
      <c r="AI33">
        <v>9.2406343420423642E-3</v>
      </c>
      <c r="AK33">
        <v>2021</v>
      </c>
      <c r="AL33" t="s">
        <v>177</v>
      </c>
      <c r="AM33">
        <v>0.62180381218038128</v>
      </c>
      <c r="AN33" t="s">
        <v>482</v>
      </c>
    </row>
    <row r="34" spans="5:40" x14ac:dyDescent="0.45">
      <c r="E34" t="s">
        <v>192</v>
      </c>
      <c r="G34" t="s">
        <v>156</v>
      </c>
      <c r="I34" t="s">
        <v>250</v>
      </c>
      <c r="J34" t="s">
        <v>275</v>
      </c>
      <c r="K34">
        <v>1.3089251620869565E-2</v>
      </c>
      <c r="L34" t="s">
        <v>252</v>
      </c>
      <c r="N34" t="s">
        <v>453</v>
      </c>
      <c r="O34" t="s">
        <v>275</v>
      </c>
      <c r="P34">
        <v>7.4523322460140137E-2</v>
      </c>
      <c r="Q34" t="s">
        <v>252</v>
      </c>
      <c r="S34" t="s">
        <v>463</v>
      </c>
      <c r="T34" t="s">
        <v>275</v>
      </c>
      <c r="U34">
        <v>7.180865397877699E-2</v>
      </c>
      <c r="V34" t="s">
        <v>252</v>
      </c>
      <c r="X34">
        <v>2.8310502283105023E-2</v>
      </c>
      <c r="Y34">
        <v>3.2472300259387257E-2</v>
      </c>
      <c r="Z34" t="s">
        <v>275</v>
      </c>
      <c r="AA34" t="s">
        <v>25</v>
      </c>
      <c r="AC34" t="s">
        <v>22</v>
      </c>
      <c r="AD34" t="s">
        <v>275</v>
      </c>
      <c r="AE34">
        <v>3.2530608619969592E-2</v>
      </c>
      <c r="AG34" t="s">
        <v>96</v>
      </c>
      <c r="AH34" t="s">
        <v>275</v>
      </c>
      <c r="AI34">
        <v>6.739643179062127E-2</v>
      </c>
      <c r="AK34">
        <v>2021</v>
      </c>
      <c r="AL34" t="s">
        <v>179</v>
      </c>
      <c r="AM34">
        <v>0.54438295766410227</v>
      </c>
      <c r="AN34" t="s">
        <v>482</v>
      </c>
    </row>
    <row r="35" spans="5:40" x14ac:dyDescent="0.45">
      <c r="E35" t="s">
        <v>193</v>
      </c>
      <c r="G35" t="s">
        <v>161</v>
      </c>
      <c r="I35" t="s">
        <v>250</v>
      </c>
      <c r="J35" t="s">
        <v>276</v>
      </c>
      <c r="K35">
        <v>6.1395632612138802E-3</v>
      </c>
      <c r="L35" t="s">
        <v>252</v>
      </c>
      <c r="N35" t="s">
        <v>453</v>
      </c>
      <c r="O35" t="s">
        <v>276</v>
      </c>
      <c r="P35">
        <v>3.8166509155550116E-2</v>
      </c>
      <c r="Q35" t="s">
        <v>252</v>
      </c>
      <c r="S35" t="s">
        <v>463</v>
      </c>
      <c r="T35" t="s">
        <v>276</v>
      </c>
      <c r="U35">
        <v>4.4356243685471822E-2</v>
      </c>
      <c r="V35" t="s">
        <v>252</v>
      </c>
      <c r="X35">
        <v>3.0821917808219176E-2</v>
      </c>
      <c r="Y35">
        <v>1.9560947716480627E-2</v>
      </c>
      <c r="Z35" t="s">
        <v>276</v>
      </c>
      <c r="AA35" t="s">
        <v>25</v>
      </c>
      <c r="AC35" t="s">
        <v>22</v>
      </c>
      <c r="AD35" t="s">
        <v>276</v>
      </c>
      <c r="AE35">
        <v>3.0878375089382473E-2</v>
      </c>
      <c r="AG35" t="s">
        <v>96</v>
      </c>
      <c r="AH35" t="s">
        <v>276</v>
      </c>
      <c r="AI35">
        <v>0.1931143587151356</v>
      </c>
      <c r="AK35">
        <v>2022</v>
      </c>
      <c r="AL35" t="s">
        <v>152</v>
      </c>
      <c r="AM35">
        <v>0.51300175641519941</v>
      </c>
      <c r="AN35" t="s">
        <v>482</v>
      </c>
    </row>
    <row r="36" spans="5:40" x14ac:dyDescent="0.45">
      <c r="E36" t="s">
        <v>194</v>
      </c>
      <c r="G36" t="s">
        <v>161</v>
      </c>
      <c r="I36" t="s">
        <v>250</v>
      </c>
      <c r="J36" t="s">
        <v>277</v>
      </c>
      <c r="K36">
        <v>6.8100898537441657E-3</v>
      </c>
      <c r="L36" t="s">
        <v>252</v>
      </c>
      <c r="N36" t="s">
        <v>453</v>
      </c>
      <c r="O36" t="s">
        <v>277</v>
      </c>
      <c r="P36">
        <v>2.0615010507309215E-3</v>
      </c>
      <c r="Q36" t="s">
        <v>252</v>
      </c>
      <c r="S36" t="s">
        <v>463</v>
      </c>
      <c r="T36" t="s">
        <v>277</v>
      </c>
      <c r="U36">
        <v>2.5850636527006278E-3</v>
      </c>
      <c r="V36" t="s">
        <v>252</v>
      </c>
      <c r="X36">
        <v>3.4246575342465752E-3</v>
      </c>
      <c r="Y36">
        <v>4.3358277602366805E-3</v>
      </c>
      <c r="Z36" t="s">
        <v>277</v>
      </c>
      <c r="AA36" t="s">
        <v>25</v>
      </c>
      <c r="AC36" t="s">
        <v>22</v>
      </c>
      <c r="AD36" t="s">
        <v>277</v>
      </c>
      <c r="AE36">
        <v>2.4359901527490264E-3</v>
      </c>
      <c r="AG36" t="s">
        <v>96</v>
      </c>
      <c r="AH36" t="s">
        <v>277</v>
      </c>
      <c r="AI36">
        <v>2.0885515009055444E-2</v>
      </c>
      <c r="AK36">
        <v>2022</v>
      </c>
      <c r="AL36" t="s">
        <v>157</v>
      </c>
      <c r="AM36">
        <v>0.51935116676152526</v>
      </c>
      <c r="AN36" t="s">
        <v>482</v>
      </c>
    </row>
    <row r="37" spans="5:40" x14ac:dyDescent="0.45">
      <c r="E37" t="s">
        <v>195</v>
      </c>
      <c r="G37" t="s">
        <v>161</v>
      </c>
      <c r="I37" t="s">
        <v>250</v>
      </c>
      <c r="J37" t="s">
        <v>278</v>
      </c>
      <c r="K37">
        <v>8.8213533742077868E-3</v>
      </c>
      <c r="L37" t="s">
        <v>252</v>
      </c>
      <c r="N37" t="s">
        <v>453</v>
      </c>
      <c r="O37" t="s">
        <v>278</v>
      </c>
      <c r="P37">
        <v>1.7541434671410484E-3</v>
      </c>
      <c r="Q37" t="s">
        <v>252</v>
      </c>
      <c r="S37" t="s">
        <v>463</v>
      </c>
      <c r="T37" t="s">
        <v>278</v>
      </c>
      <c r="U37">
        <v>2.0983034343621068E-3</v>
      </c>
      <c r="V37" t="s">
        <v>252</v>
      </c>
      <c r="X37">
        <v>3.4246575342465752E-3</v>
      </c>
      <c r="Y37">
        <v>4.2264376103224545E-3</v>
      </c>
      <c r="Z37" t="s">
        <v>278</v>
      </c>
      <c r="AA37" t="s">
        <v>25</v>
      </c>
      <c r="AC37" t="s">
        <v>22</v>
      </c>
      <c r="AD37" t="s">
        <v>278</v>
      </c>
      <c r="AE37">
        <v>2.5168901270858674E-3</v>
      </c>
      <c r="AG37" t="s">
        <v>96</v>
      </c>
      <c r="AH37" t="s">
        <v>278</v>
      </c>
      <c r="AI37">
        <v>1.6580181637458224E-2</v>
      </c>
      <c r="AK37">
        <v>2022</v>
      </c>
      <c r="AL37" t="s">
        <v>160</v>
      </c>
      <c r="AM37">
        <v>0.5783318339545046</v>
      </c>
      <c r="AN37" t="s">
        <v>482</v>
      </c>
    </row>
    <row r="38" spans="5:40" x14ac:dyDescent="0.45">
      <c r="E38" t="s">
        <v>196</v>
      </c>
      <c r="G38" t="s">
        <v>161</v>
      </c>
      <c r="I38" t="s">
        <v>250</v>
      </c>
      <c r="J38" t="s">
        <v>279</v>
      </c>
      <c r="K38">
        <v>1.0409504771062374E-2</v>
      </c>
      <c r="L38" t="s">
        <v>252</v>
      </c>
      <c r="N38" t="s">
        <v>453</v>
      </c>
      <c r="O38" t="s">
        <v>279</v>
      </c>
      <c r="P38">
        <v>1.5485486226037434E-3</v>
      </c>
      <c r="Q38" t="s">
        <v>252</v>
      </c>
      <c r="S38" t="s">
        <v>463</v>
      </c>
      <c r="T38" t="s">
        <v>279</v>
      </c>
      <c r="U38">
        <v>1.69990082751908E-3</v>
      </c>
      <c r="V38" t="s">
        <v>252</v>
      </c>
      <c r="X38">
        <v>3.4246575342465752E-3</v>
      </c>
      <c r="Y38">
        <v>4.2164930512393417E-3</v>
      </c>
      <c r="Z38" t="s">
        <v>279</v>
      </c>
      <c r="AA38" t="s">
        <v>25</v>
      </c>
      <c r="AC38" t="s">
        <v>22</v>
      </c>
      <c r="AD38" t="s">
        <v>279</v>
      </c>
      <c r="AE38">
        <v>2.565099063199636E-3</v>
      </c>
      <c r="AG38" t="s">
        <v>96</v>
      </c>
      <c r="AH38" t="s">
        <v>279</v>
      </c>
      <c r="AI38">
        <v>2.3346361659355441E-2</v>
      </c>
      <c r="AK38">
        <v>2022</v>
      </c>
      <c r="AL38" t="s">
        <v>164</v>
      </c>
      <c r="AM38">
        <v>0.58543603364320496</v>
      </c>
      <c r="AN38" t="s">
        <v>482</v>
      </c>
    </row>
    <row r="39" spans="5:40" x14ac:dyDescent="0.45">
      <c r="E39" t="s">
        <v>197</v>
      </c>
      <c r="G39" t="s">
        <v>161</v>
      </c>
      <c r="I39" t="s">
        <v>250</v>
      </c>
      <c r="J39" t="s">
        <v>280</v>
      </c>
      <c r="K39">
        <v>1.0886692103467748E-2</v>
      </c>
      <c r="L39" t="s">
        <v>252</v>
      </c>
      <c r="N39" t="s">
        <v>453</v>
      </c>
      <c r="O39" t="s">
        <v>280</v>
      </c>
      <c r="P39">
        <v>1.5878004831761292E-3</v>
      </c>
      <c r="Q39" t="s">
        <v>252</v>
      </c>
      <c r="S39" t="s">
        <v>463</v>
      </c>
      <c r="T39" t="s">
        <v>280</v>
      </c>
      <c r="U39">
        <v>1.5056219089481934E-3</v>
      </c>
      <c r="V39" t="s">
        <v>252</v>
      </c>
      <c r="X39">
        <v>3.4246575342465752E-3</v>
      </c>
      <c r="Y39">
        <v>4.2761604057380094E-3</v>
      </c>
      <c r="Z39" t="s">
        <v>280</v>
      </c>
      <c r="AA39" t="s">
        <v>25</v>
      </c>
      <c r="AC39" t="s">
        <v>22</v>
      </c>
      <c r="AD39" t="s">
        <v>280</v>
      </c>
      <c r="AE39">
        <v>2.746777836966119E-3</v>
      </c>
      <c r="AG39" t="s">
        <v>96</v>
      </c>
      <c r="AH39" t="s">
        <v>280</v>
      </c>
      <c r="AI39">
        <v>1.3725778301802993E-3</v>
      </c>
      <c r="AK39">
        <v>2022</v>
      </c>
      <c r="AL39" t="s">
        <v>168</v>
      </c>
      <c r="AM39">
        <v>0.59975153150837512</v>
      </c>
      <c r="AN39" t="s">
        <v>482</v>
      </c>
    </row>
    <row r="40" spans="5:40" x14ac:dyDescent="0.45">
      <c r="E40" t="s">
        <v>198</v>
      </c>
      <c r="G40" t="s">
        <v>161</v>
      </c>
      <c r="I40" t="s">
        <v>250</v>
      </c>
      <c r="J40" t="s">
        <v>281</v>
      </c>
      <c r="K40">
        <v>2.0138501753351485E-2</v>
      </c>
      <c r="L40" t="s">
        <v>252</v>
      </c>
      <c r="N40" t="s">
        <v>453</v>
      </c>
      <c r="O40" t="s">
        <v>281</v>
      </c>
      <c r="P40">
        <v>4.2218953408941608E-3</v>
      </c>
      <c r="Q40" t="s">
        <v>252</v>
      </c>
      <c r="S40" t="s">
        <v>463</v>
      </c>
      <c r="T40" t="s">
        <v>281</v>
      </c>
      <c r="U40">
        <v>3.5616337763029922E-3</v>
      </c>
      <c r="V40" t="s">
        <v>252</v>
      </c>
      <c r="X40">
        <v>6.8493150684931503E-3</v>
      </c>
      <c r="Y40">
        <v>8.9799368520498222E-3</v>
      </c>
      <c r="Z40" t="s">
        <v>281</v>
      </c>
      <c r="AA40" t="s">
        <v>25</v>
      </c>
      <c r="AC40" t="s">
        <v>22</v>
      </c>
      <c r="AD40" t="s">
        <v>281</v>
      </c>
      <c r="AE40">
        <v>6.920899879815018E-3</v>
      </c>
      <c r="AG40" t="s">
        <v>96</v>
      </c>
      <c r="AH40" t="s">
        <v>281</v>
      </c>
      <c r="AI40">
        <v>7.6425500382089062E-2</v>
      </c>
      <c r="AK40">
        <v>2022</v>
      </c>
      <c r="AL40" t="s">
        <v>170</v>
      </c>
      <c r="AM40">
        <v>0.58432934926958835</v>
      </c>
      <c r="AN40" t="s">
        <v>482</v>
      </c>
    </row>
    <row r="41" spans="5:40" x14ac:dyDescent="0.45">
      <c r="E41" t="s">
        <v>199</v>
      </c>
      <c r="G41" t="s">
        <v>161</v>
      </c>
      <c r="I41" t="s">
        <v>250</v>
      </c>
      <c r="J41" t="s">
        <v>282</v>
      </c>
      <c r="K41">
        <v>7.9135087508223692E-3</v>
      </c>
      <c r="L41" t="s">
        <v>252</v>
      </c>
      <c r="N41" t="s">
        <v>453</v>
      </c>
      <c r="O41" t="s">
        <v>282</v>
      </c>
      <c r="P41">
        <v>3.3007540439627422E-3</v>
      </c>
      <c r="Q41" t="s">
        <v>252</v>
      </c>
      <c r="S41" t="s">
        <v>463</v>
      </c>
      <c r="T41" t="s">
        <v>282</v>
      </c>
      <c r="U41">
        <v>2.5772986366495929E-3</v>
      </c>
      <c r="V41" t="s">
        <v>252</v>
      </c>
      <c r="X41">
        <v>3.4246575342465752E-3</v>
      </c>
      <c r="Y41">
        <v>5.1711707232180593E-3</v>
      </c>
      <c r="Z41" t="s">
        <v>282</v>
      </c>
      <c r="AA41" t="s">
        <v>25</v>
      </c>
      <c r="AC41" t="s">
        <v>22</v>
      </c>
      <c r="AD41" t="s">
        <v>282</v>
      </c>
      <c r="AE41">
        <v>3.8500287559275772E-3</v>
      </c>
      <c r="AG41" t="s">
        <v>96</v>
      </c>
      <c r="AH41" t="s">
        <v>282</v>
      </c>
      <c r="AI41">
        <v>9.5735671943850686E-3</v>
      </c>
      <c r="AK41">
        <v>2022</v>
      </c>
      <c r="AL41" t="s">
        <v>159</v>
      </c>
      <c r="AM41">
        <v>0.59118365248682692</v>
      </c>
      <c r="AN41" t="s">
        <v>482</v>
      </c>
    </row>
    <row r="42" spans="5:40" x14ac:dyDescent="0.45">
      <c r="E42" t="s">
        <v>200</v>
      </c>
      <c r="G42" t="s">
        <v>161</v>
      </c>
      <c r="I42" t="s">
        <v>250</v>
      </c>
      <c r="J42" t="s">
        <v>283</v>
      </c>
      <c r="K42">
        <v>1.2919534076247701E-2</v>
      </c>
      <c r="L42" t="s">
        <v>252</v>
      </c>
      <c r="N42" t="s">
        <v>453</v>
      </c>
      <c r="O42" t="s">
        <v>283</v>
      </c>
      <c r="P42">
        <v>4.5262635542410286E-2</v>
      </c>
      <c r="Q42" t="s">
        <v>252</v>
      </c>
      <c r="S42" t="s">
        <v>463</v>
      </c>
      <c r="T42" t="s">
        <v>283</v>
      </c>
      <c r="U42">
        <v>4.2837908504829041E-2</v>
      </c>
      <c r="V42" t="s">
        <v>252</v>
      </c>
      <c r="X42">
        <v>2.7397260273972601E-2</v>
      </c>
      <c r="Y42">
        <v>3.1424806702632826E-2</v>
      </c>
      <c r="Z42" t="s">
        <v>283</v>
      </c>
      <c r="AA42" t="s">
        <v>25</v>
      </c>
      <c r="AC42" t="s">
        <v>22</v>
      </c>
      <c r="AD42" t="s">
        <v>283</v>
      </c>
      <c r="AE42">
        <v>3.1483908839003011E-2</v>
      </c>
      <c r="AG42" t="s">
        <v>96</v>
      </c>
      <c r="AH42" t="s">
        <v>283</v>
      </c>
      <c r="AI42">
        <v>5.5991315275023323E-2</v>
      </c>
      <c r="AK42">
        <v>2022</v>
      </c>
      <c r="AL42" t="s">
        <v>173</v>
      </c>
      <c r="AM42">
        <v>0.60724842565222981</v>
      </c>
      <c r="AN42" t="s">
        <v>482</v>
      </c>
    </row>
    <row r="43" spans="5:40" x14ac:dyDescent="0.45">
      <c r="E43" t="s">
        <v>201</v>
      </c>
      <c r="G43" t="s">
        <v>161</v>
      </c>
      <c r="I43" t="s">
        <v>250</v>
      </c>
      <c r="J43" t="s">
        <v>284</v>
      </c>
      <c r="K43">
        <v>5.7001570669083191E-3</v>
      </c>
      <c r="L43" t="s">
        <v>252</v>
      </c>
      <c r="N43" t="s">
        <v>453</v>
      </c>
      <c r="O43" t="s">
        <v>284</v>
      </c>
      <c r="P43">
        <v>1.8724642008579945E-2</v>
      </c>
      <c r="Q43" t="s">
        <v>252</v>
      </c>
      <c r="S43" t="s">
        <v>463</v>
      </c>
      <c r="T43" t="s">
        <v>284</v>
      </c>
      <c r="U43">
        <v>2.0390297319061369E-2</v>
      </c>
      <c r="V43" t="s">
        <v>252</v>
      </c>
      <c r="X43">
        <v>3.1849315068493152E-2</v>
      </c>
      <c r="Y43">
        <v>2.021297930702998E-2</v>
      </c>
      <c r="Z43" t="s">
        <v>284</v>
      </c>
      <c r="AA43" t="s">
        <v>25</v>
      </c>
      <c r="AC43" t="s">
        <v>22</v>
      </c>
      <c r="AD43" t="s">
        <v>284</v>
      </c>
      <c r="AE43">
        <v>3.123296985284759E-2</v>
      </c>
      <c r="AG43" t="s">
        <v>96</v>
      </c>
      <c r="AH43" t="s">
        <v>284</v>
      </c>
      <c r="AI43">
        <v>0.15682330279272438</v>
      </c>
      <c r="AK43">
        <v>2022</v>
      </c>
      <c r="AL43" t="s">
        <v>163</v>
      </c>
      <c r="AM43">
        <v>0.60535635236830454</v>
      </c>
      <c r="AN43" t="s">
        <v>482</v>
      </c>
    </row>
    <row r="44" spans="5:40" x14ac:dyDescent="0.45">
      <c r="E44" t="s">
        <v>202</v>
      </c>
      <c r="G44" t="s">
        <v>161</v>
      </c>
      <c r="I44" t="s">
        <v>250</v>
      </c>
      <c r="J44" t="s">
        <v>285</v>
      </c>
      <c r="K44">
        <v>6.058150920043982E-3</v>
      </c>
      <c r="L44" t="s">
        <v>252</v>
      </c>
      <c r="N44" t="s">
        <v>453</v>
      </c>
      <c r="O44" t="s">
        <v>285</v>
      </c>
      <c r="P44">
        <v>1.4579167345063748E-3</v>
      </c>
      <c r="Q44" t="s">
        <v>252</v>
      </c>
      <c r="S44" t="s">
        <v>463</v>
      </c>
      <c r="T44" t="s">
        <v>285</v>
      </c>
      <c r="U44">
        <v>1.7737343877923606E-3</v>
      </c>
      <c r="V44" t="s">
        <v>252</v>
      </c>
      <c r="X44">
        <v>3.5388127853881279E-3</v>
      </c>
      <c r="Y44">
        <v>4.4803553522445696E-3</v>
      </c>
      <c r="Z44" t="s">
        <v>285</v>
      </c>
      <c r="AA44" t="s">
        <v>25</v>
      </c>
      <c r="AC44" t="s">
        <v>22</v>
      </c>
      <c r="AD44" t="s">
        <v>285</v>
      </c>
      <c r="AE44">
        <v>2.4895245632582962E-3</v>
      </c>
      <c r="AG44" t="s">
        <v>96</v>
      </c>
      <c r="AH44" t="s">
        <v>285</v>
      </c>
      <c r="AI44">
        <v>4.8303924693882117E-3</v>
      </c>
      <c r="AK44">
        <v>2022</v>
      </c>
      <c r="AL44" t="s">
        <v>167</v>
      </c>
      <c r="AM44">
        <v>0.62331319881763281</v>
      </c>
      <c r="AN44" t="s">
        <v>482</v>
      </c>
    </row>
    <row r="45" spans="5:40" x14ac:dyDescent="0.45">
      <c r="E45" t="s">
        <v>203</v>
      </c>
      <c r="G45" t="s">
        <v>161</v>
      </c>
      <c r="I45" t="s">
        <v>250</v>
      </c>
      <c r="J45" t="s">
        <v>286</v>
      </c>
      <c r="K45">
        <v>8.1004980438250176E-3</v>
      </c>
      <c r="L45" t="s">
        <v>252</v>
      </c>
      <c r="N45" t="s">
        <v>453</v>
      </c>
      <c r="O45" t="s">
        <v>286</v>
      </c>
      <c r="P45">
        <v>1.21358342177001E-3</v>
      </c>
      <c r="Q45" t="s">
        <v>252</v>
      </c>
      <c r="S45" t="s">
        <v>463</v>
      </c>
      <c r="T45" t="s">
        <v>286</v>
      </c>
      <c r="U45">
        <v>1.5062492171277115E-3</v>
      </c>
      <c r="V45" t="s">
        <v>252</v>
      </c>
      <c r="X45">
        <v>3.5388127853881279E-3</v>
      </c>
      <c r="Y45">
        <v>4.3673188639998693E-3</v>
      </c>
      <c r="Z45" t="s">
        <v>286</v>
      </c>
      <c r="AA45" t="s">
        <v>25</v>
      </c>
      <c r="AC45" t="s">
        <v>22</v>
      </c>
      <c r="AD45" t="s">
        <v>286</v>
      </c>
      <c r="AE45">
        <v>2.5899850468337707E-3</v>
      </c>
      <c r="AG45" t="s">
        <v>96</v>
      </c>
      <c r="AH45" t="s">
        <v>286</v>
      </c>
      <c r="AI45">
        <v>3.2862318973319038E-3</v>
      </c>
      <c r="AK45">
        <v>2022</v>
      </c>
      <c r="AL45" t="s">
        <v>177</v>
      </c>
      <c r="AM45">
        <v>0.62306330234617091</v>
      </c>
      <c r="AN45" t="s">
        <v>482</v>
      </c>
    </row>
    <row r="46" spans="5:40" x14ac:dyDescent="0.45">
      <c r="E46" t="s">
        <v>204</v>
      </c>
      <c r="G46" t="s">
        <v>161</v>
      </c>
      <c r="I46" t="s">
        <v>250</v>
      </c>
      <c r="J46" t="s">
        <v>287</v>
      </c>
      <c r="K46">
        <v>9.3837716956322158E-3</v>
      </c>
      <c r="L46" t="s">
        <v>252</v>
      </c>
      <c r="N46" t="s">
        <v>453</v>
      </c>
      <c r="O46" t="s">
        <v>287</v>
      </c>
      <c r="P46">
        <v>1.1147569222610956E-3</v>
      </c>
      <c r="Q46" t="s">
        <v>252</v>
      </c>
      <c r="S46" t="s">
        <v>463</v>
      </c>
      <c r="T46" t="s">
        <v>287</v>
      </c>
      <c r="U46">
        <v>1.3472525388515651E-3</v>
      </c>
      <c r="V46" t="s">
        <v>252</v>
      </c>
      <c r="X46">
        <v>3.5388127853881279E-3</v>
      </c>
      <c r="Y46">
        <v>4.3570428196139871E-3</v>
      </c>
      <c r="Z46" t="s">
        <v>287</v>
      </c>
      <c r="AA46" t="s">
        <v>25</v>
      </c>
      <c r="AC46" t="s">
        <v>22</v>
      </c>
      <c r="AD46" t="s">
        <v>287</v>
      </c>
      <c r="AE46">
        <v>2.6384963830089997E-3</v>
      </c>
      <c r="AG46" t="s">
        <v>96</v>
      </c>
      <c r="AH46" t="s">
        <v>287</v>
      </c>
      <c r="AI46">
        <v>6.5832140722088539E-3</v>
      </c>
      <c r="AK46">
        <v>2022</v>
      </c>
      <c r="AL46" t="s">
        <v>179</v>
      </c>
      <c r="AM46">
        <v>0.58689971297605292</v>
      </c>
      <c r="AN46" t="s">
        <v>482</v>
      </c>
    </row>
    <row r="47" spans="5:40" x14ac:dyDescent="0.45">
      <c r="E47" t="s">
        <v>205</v>
      </c>
      <c r="G47" t="s">
        <v>161</v>
      </c>
      <c r="I47" t="s">
        <v>250</v>
      </c>
      <c r="J47" t="s">
        <v>288</v>
      </c>
      <c r="K47">
        <v>1.0130000970943631E-2</v>
      </c>
      <c r="L47" t="s">
        <v>252</v>
      </c>
      <c r="N47" t="s">
        <v>453</v>
      </c>
      <c r="O47" t="s">
        <v>288</v>
      </c>
      <c r="P47">
        <v>1.146581269882749E-3</v>
      </c>
      <c r="Q47" t="s">
        <v>252</v>
      </c>
      <c r="S47" t="s">
        <v>463</v>
      </c>
      <c r="T47" t="s">
        <v>288</v>
      </c>
      <c r="U47">
        <v>1.3385601358816626E-3</v>
      </c>
      <c r="V47" t="s">
        <v>252</v>
      </c>
      <c r="X47">
        <v>3.5388127853881279E-3</v>
      </c>
      <c r="Y47">
        <v>4.4186990859292757E-3</v>
      </c>
      <c r="Z47" t="s">
        <v>288</v>
      </c>
      <c r="AA47" t="s">
        <v>25</v>
      </c>
      <c r="AC47" t="s">
        <v>22</v>
      </c>
      <c r="AD47" t="s">
        <v>288</v>
      </c>
      <c r="AE47">
        <v>2.9391138756854184E-3</v>
      </c>
      <c r="AG47" t="s">
        <v>96</v>
      </c>
      <c r="AH47" t="s">
        <v>288</v>
      </c>
      <c r="AI47">
        <v>1.1176935362996021E-2</v>
      </c>
      <c r="AK47">
        <v>2025</v>
      </c>
      <c r="AL47" t="s">
        <v>152</v>
      </c>
      <c r="AM47">
        <v>0.50480000000000003</v>
      </c>
      <c r="AN47" t="s">
        <v>482</v>
      </c>
    </row>
    <row r="48" spans="5:40" x14ac:dyDescent="0.45">
      <c r="E48" t="s">
        <v>206</v>
      </c>
      <c r="G48" t="s">
        <v>161</v>
      </c>
      <c r="I48" t="s">
        <v>250</v>
      </c>
      <c r="J48" t="s">
        <v>289</v>
      </c>
      <c r="K48">
        <v>1.8613252215629823E-2</v>
      </c>
      <c r="L48" t="s">
        <v>252</v>
      </c>
      <c r="N48" t="s">
        <v>453</v>
      </c>
      <c r="O48" t="s">
        <v>289</v>
      </c>
      <c r="P48">
        <v>2.8521238180800827E-3</v>
      </c>
      <c r="Q48" t="s">
        <v>252</v>
      </c>
      <c r="S48" t="s">
        <v>463</v>
      </c>
      <c r="T48" t="s">
        <v>289</v>
      </c>
      <c r="U48">
        <v>2.7443468101417323E-3</v>
      </c>
      <c r="V48" t="s">
        <v>252</v>
      </c>
      <c r="X48">
        <v>7.0776255707762558E-3</v>
      </c>
      <c r="Y48">
        <v>9.2792680804514825E-3</v>
      </c>
      <c r="Z48" t="s">
        <v>289</v>
      </c>
      <c r="AA48" t="s">
        <v>25</v>
      </c>
      <c r="AC48" t="s">
        <v>22</v>
      </c>
      <c r="AD48" t="s">
        <v>289</v>
      </c>
      <c r="AE48">
        <v>7.0316929963273244E-3</v>
      </c>
      <c r="AG48" t="s">
        <v>96</v>
      </c>
      <c r="AH48" t="s">
        <v>289</v>
      </c>
      <c r="AI48">
        <v>7.1843493255659752E-2</v>
      </c>
      <c r="AK48">
        <v>2025</v>
      </c>
      <c r="AL48" t="s">
        <v>157</v>
      </c>
      <c r="AM48">
        <v>0.45190000000000002</v>
      </c>
      <c r="AN48" t="s">
        <v>482</v>
      </c>
    </row>
    <row r="49" spans="5:40" x14ac:dyDescent="0.45">
      <c r="E49" t="s">
        <v>207</v>
      </c>
      <c r="G49" t="s">
        <v>161</v>
      </c>
      <c r="I49" t="s">
        <v>250</v>
      </c>
      <c r="J49" t="s">
        <v>290</v>
      </c>
      <c r="K49">
        <v>6.9618886659215951E-3</v>
      </c>
      <c r="L49" t="s">
        <v>252</v>
      </c>
      <c r="N49" t="s">
        <v>453</v>
      </c>
      <c r="O49" t="s">
        <v>290</v>
      </c>
      <c r="P49">
        <v>2.0434373977725653E-3</v>
      </c>
      <c r="Q49" t="s">
        <v>252</v>
      </c>
      <c r="S49" t="s">
        <v>463</v>
      </c>
      <c r="T49" t="s">
        <v>290</v>
      </c>
      <c r="U49">
        <v>1.5751127288943206E-3</v>
      </c>
      <c r="V49" t="s">
        <v>252</v>
      </c>
      <c r="X49">
        <v>3.5388127853881279E-3</v>
      </c>
      <c r="Y49">
        <v>5.3435430806586613E-3</v>
      </c>
      <c r="Z49" t="s">
        <v>290</v>
      </c>
      <c r="AA49" t="s">
        <v>25</v>
      </c>
      <c r="AC49" t="s">
        <v>22</v>
      </c>
      <c r="AD49" t="s">
        <v>290</v>
      </c>
      <c r="AE49">
        <v>3.7725443608612281E-3</v>
      </c>
      <c r="AG49" t="s">
        <v>96</v>
      </c>
      <c r="AH49" t="s">
        <v>290</v>
      </c>
      <c r="AI49">
        <v>1.6615887898910886E-2</v>
      </c>
      <c r="AK49">
        <v>2025</v>
      </c>
      <c r="AL49" t="s">
        <v>160</v>
      </c>
      <c r="AM49">
        <v>0.45689999999999997</v>
      </c>
      <c r="AN49" t="s">
        <v>482</v>
      </c>
    </row>
    <row r="50" spans="5:40" x14ac:dyDescent="0.45">
      <c r="E50" t="s">
        <v>208</v>
      </c>
      <c r="G50" t="s">
        <v>161</v>
      </c>
      <c r="I50" t="s">
        <v>250</v>
      </c>
      <c r="J50" t="s">
        <v>291</v>
      </c>
      <c r="K50">
        <v>9.5361334176539969E-3</v>
      </c>
      <c r="L50" t="s">
        <v>252</v>
      </c>
      <c r="N50" t="s">
        <v>453</v>
      </c>
      <c r="O50" t="s">
        <v>291</v>
      </c>
      <c r="P50">
        <v>2.0704519916609047E-2</v>
      </c>
      <c r="Q50" t="s">
        <v>252</v>
      </c>
      <c r="S50" t="s">
        <v>463</v>
      </c>
      <c r="T50" t="s">
        <v>291</v>
      </c>
      <c r="U50">
        <v>1.845880101559616E-2</v>
      </c>
      <c r="V50" t="s">
        <v>252</v>
      </c>
      <c r="X50">
        <v>2.8310502283105023E-2</v>
      </c>
      <c r="Y50">
        <v>3.2472300259387257E-2</v>
      </c>
      <c r="Z50" t="s">
        <v>291</v>
      </c>
      <c r="AA50" t="s">
        <v>25</v>
      </c>
      <c r="AC50" t="s">
        <v>22</v>
      </c>
      <c r="AD50" t="s">
        <v>291</v>
      </c>
      <c r="AE50">
        <v>3.082774567109705E-2</v>
      </c>
      <c r="AG50" t="s">
        <v>96</v>
      </c>
      <c r="AH50" t="s">
        <v>291</v>
      </c>
      <c r="AI50">
        <v>5.2271582338207834E-2</v>
      </c>
      <c r="AK50">
        <v>2025</v>
      </c>
      <c r="AL50" t="s">
        <v>164</v>
      </c>
      <c r="AM50">
        <v>0.51980000000000004</v>
      </c>
      <c r="AN50" t="s">
        <v>482</v>
      </c>
    </row>
    <row r="51" spans="5:40" x14ac:dyDescent="0.45">
      <c r="E51" t="s">
        <v>209</v>
      </c>
      <c r="G51" t="s">
        <v>161</v>
      </c>
      <c r="I51" t="s">
        <v>250</v>
      </c>
      <c r="J51" t="s">
        <v>292</v>
      </c>
      <c r="K51">
        <v>4.3008019085945407E-3</v>
      </c>
      <c r="L51" t="s">
        <v>252</v>
      </c>
      <c r="N51" t="s">
        <v>453</v>
      </c>
      <c r="O51" t="s">
        <v>292</v>
      </c>
      <c r="P51">
        <v>1.3480841630956029E-2</v>
      </c>
      <c r="Q51" t="s">
        <v>252</v>
      </c>
      <c r="S51" t="s">
        <v>463</v>
      </c>
      <c r="T51" t="s">
        <v>292</v>
      </c>
      <c r="U51">
        <v>1.1316312698553842E-2</v>
      </c>
      <c r="V51" t="s">
        <v>252</v>
      </c>
      <c r="X51">
        <v>3.0821917808219176E-2</v>
      </c>
      <c r="Y51">
        <v>1.9560947716480627E-2</v>
      </c>
      <c r="Z51" t="s">
        <v>292</v>
      </c>
      <c r="AA51" t="s">
        <v>25</v>
      </c>
      <c r="AC51" t="s">
        <v>22</v>
      </c>
      <c r="AD51" t="s">
        <v>292</v>
      </c>
      <c r="AE51">
        <v>3.0930829445867388E-2</v>
      </c>
      <c r="AG51" t="s">
        <v>96</v>
      </c>
      <c r="AH51" t="s">
        <v>292</v>
      </c>
      <c r="AI51">
        <v>0.17324997096538608</v>
      </c>
      <c r="AK51">
        <v>2025</v>
      </c>
      <c r="AL51" t="s">
        <v>168</v>
      </c>
      <c r="AM51">
        <v>0.4929</v>
      </c>
      <c r="AN51" t="s">
        <v>482</v>
      </c>
    </row>
    <row r="52" spans="5:40" x14ac:dyDescent="0.45">
      <c r="E52" t="s">
        <v>210</v>
      </c>
      <c r="G52" t="s">
        <v>161</v>
      </c>
      <c r="I52" t="s">
        <v>250</v>
      </c>
      <c r="J52" t="s">
        <v>293</v>
      </c>
      <c r="K52">
        <v>5.2372941536943402E-3</v>
      </c>
      <c r="L52" t="s">
        <v>252</v>
      </c>
      <c r="N52" t="s">
        <v>453</v>
      </c>
      <c r="O52" t="s">
        <v>293</v>
      </c>
      <c r="P52">
        <v>1.2926375041611307E-3</v>
      </c>
      <c r="Q52" t="s">
        <v>252</v>
      </c>
      <c r="S52" t="s">
        <v>463</v>
      </c>
      <c r="T52" t="s">
        <v>293</v>
      </c>
      <c r="U52">
        <v>1.2300731824990739E-3</v>
      </c>
      <c r="V52" t="s">
        <v>252</v>
      </c>
      <c r="X52">
        <v>3.4246575342465752E-3</v>
      </c>
      <c r="Y52">
        <v>4.3358277602366805E-3</v>
      </c>
      <c r="Z52" t="s">
        <v>293</v>
      </c>
      <c r="AA52" t="s">
        <v>25</v>
      </c>
      <c r="AC52" t="s">
        <v>22</v>
      </c>
      <c r="AD52" t="s">
        <v>293</v>
      </c>
      <c r="AE52">
        <v>2.4337119708278685E-3</v>
      </c>
      <c r="AG52" t="s">
        <v>96</v>
      </c>
      <c r="AH52" t="s">
        <v>293</v>
      </c>
      <c r="AI52">
        <v>1.811943405682559E-2</v>
      </c>
      <c r="AK52">
        <v>2025</v>
      </c>
      <c r="AL52" t="s">
        <v>170</v>
      </c>
      <c r="AM52">
        <v>0.52890000000000004</v>
      </c>
      <c r="AN52" t="s">
        <v>482</v>
      </c>
    </row>
    <row r="53" spans="5:40" x14ac:dyDescent="0.45">
      <c r="E53" t="s">
        <v>211</v>
      </c>
      <c r="G53" t="s">
        <v>161</v>
      </c>
      <c r="I53" t="s">
        <v>250</v>
      </c>
      <c r="J53" t="s">
        <v>294</v>
      </c>
      <c r="K53">
        <v>7.0308336920762004E-3</v>
      </c>
      <c r="L53" t="s">
        <v>252</v>
      </c>
      <c r="N53" t="s">
        <v>453</v>
      </c>
      <c r="O53" t="s">
        <v>294</v>
      </c>
      <c r="P53">
        <v>1.1759795551020029E-3</v>
      </c>
      <c r="Q53" t="s">
        <v>252</v>
      </c>
      <c r="S53" t="s">
        <v>463</v>
      </c>
      <c r="T53" t="s">
        <v>294</v>
      </c>
      <c r="U53">
        <v>1.2959521681805417E-3</v>
      </c>
      <c r="V53" t="s">
        <v>252</v>
      </c>
      <c r="X53">
        <v>3.4246575342465752E-3</v>
      </c>
      <c r="Y53">
        <v>4.2264376103224545E-3</v>
      </c>
      <c r="Z53" t="s">
        <v>294</v>
      </c>
      <c r="AA53" t="s">
        <v>25</v>
      </c>
      <c r="AC53" t="s">
        <v>22</v>
      </c>
      <c r="AD53" t="s">
        <v>294</v>
      </c>
      <c r="AE53">
        <v>2.5158374612032561E-3</v>
      </c>
      <c r="AG53" t="s">
        <v>96</v>
      </c>
      <c r="AH53" t="s">
        <v>294</v>
      </c>
      <c r="AI53">
        <v>1.1642411642411643E-2</v>
      </c>
      <c r="AK53">
        <v>2025</v>
      </c>
      <c r="AL53" t="s">
        <v>159</v>
      </c>
      <c r="AM53">
        <v>0.49409999999999998</v>
      </c>
      <c r="AN53" t="s">
        <v>482</v>
      </c>
    </row>
    <row r="54" spans="5:40" x14ac:dyDescent="0.45">
      <c r="E54" t="s">
        <v>212</v>
      </c>
      <c r="G54" t="s">
        <v>161</v>
      </c>
      <c r="I54" t="s">
        <v>250</v>
      </c>
      <c r="J54" t="s">
        <v>295</v>
      </c>
      <c r="K54">
        <v>8.8618300795591191E-3</v>
      </c>
      <c r="L54" t="s">
        <v>252</v>
      </c>
      <c r="N54" t="s">
        <v>453</v>
      </c>
      <c r="O54" t="s">
        <v>295</v>
      </c>
      <c r="P54">
        <v>1.1093085714270628E-3</v>
      </c>
      <c r="Q54" t="s">
        <v>252</v>
      </c>
      <c r="S54" t="s">
        <v>463</v>
      </c>
      <c r="T54" t="s">
        <v>295</v>
      </c>
      <c r="U54">
        <v>1.3082801016425399E-3</v>
      </c>
      <c r="V54" t="s">
        <v>252</v>
      </c>
      <c r="X54">
        <v>3.4246575342465752E-3</v>
      </c>
      <c r="Y54">
        <v>4.2164930512393417E-3</v>
      </c>
      <c r="Z54" t="s">
        <v>295</v>
      </c>
      <c r="AA54" t="s">
        <v>25</v>
      </c>
      <c r="AC54" t="s">
        <v>22</v>
      </c>
      <c r="AD54" t="s">
        <v>295</v>
      </c>
      <c r="AE54">
        <v>2.5588101015159587E-3</v>
      </c>
      <c r="AG54" t="s">
        <v>96</v>
      </c>
      <c r="AH54" t="s">
        <v>295</v>
      </c>
      <c r="AI54">
        <v>2.0729653882132659E-2</v>
      </c>
      <c r="AK54">
        <v>2025</v>
      </c>
      <c r="AL54" t="s">
        <v>173</v>
      </c>
      <c r="AM54">
        <v>0.48170000000000002</v>
      </c>
      <c r="AN54" t="s">
        <v>482</v>
      </c>
    </row>
    <row r="55" spans="5:40" x14ac:dyDescent="0.45">
      <c r="E55" t="s">
        <v>213</v>
      </c>
      <c r="G55" t="s">
        <v>161</v>
      </c>
      <c r="I55" t="s">
        <v>250</v>
      </c>
      <c r="J55" t="s">
        <v>296</v>
      </c>
      <c r="K55">
        <v>9.4588897550035422E-3</v>
      </c>
      <c r="L55" t="s">
        <v>252</v>
      </c>
      <c r="N55" t="s">
        <v>453</v>
      </c>
      <c r="O55" t="s">
        <v>296</v>
      </c>
      <c r="P55">
        <v>9.4739392021984871E-4</v>
      </c>
      <c r="Q55" t="s">
        <v>252</v>
      </c>
      <c r="S55" t="s">
        <v>463</v>
      </c>
      <c r="T55" t="s">
        <v>296</v>
      </c>
      <c r="U55">
        <v>1.1142288222430439E-3</v>
      </c>
      <c r="V55" t="s">
        <v>252</v>
      </c>
      <c r="X55">
        <v>3.4246575342465752E-3</v>
      </c>
      <c r="Y55">
        <v>4.2761604057380094E-3</v>
      </c>
      <c r="Z55" t="s">
        <v>296</v>
      </c>
      <c r="AA55" t="s">
        <v>25</v>
      </c>
      <c r="AC55" t="s">
        <v>22</v>
      </c>
      <c r="AD55" t="s">
        <v>296</v>
      </c>
      <c r="AE55">
        <v>2.7453431920585062E-3</v>
      </c>
      <c r="AG55" t="s">
        <v>96</v>
      </c>
      <c r="AH55" t="s">
        <v>296</v>
      </c>
      <c r="AI55">
        <v>5.8070760296806689E-3</v>
      </c>
      <c r="AK55">
        <v>2025</v>
      </c>
      <c r="AL55" t="s">
        <v>163</v>
      </c>
      <c r="AM55">
        <v>0.57189999999999996</v>
      </c>
      <c r="AN55" t="s">
        <v>482</v>
      </c>
    </row>
    <row r="56" spans="5:40" x14ac:dyDescent="0.45">
      <c r="E56" t="s">
        <v>214</v>
      </c>
      <c r="G56" t="s">
        <v>161</v>
      </c>
      <c r="I56" t="s">
        <v>250</v>
      </c>
      <c r="J56" t="s">
        <v>297</v>
      </c>
      <c r="K56">
        <v>1.7303859699085811E-2</v>
      </c>
      <c r="L56" t="s">
        <v>252</v>
      </c>
      <c r="N56" t="s">
        <v>453</v>
      </c>
      <c r="O56" t="s">
        <v>297</v>
      </c>
      <c r="P56">
        <v>1.4539731332859906E-3</v>
      </c>
      <c r="Q56" t="s">
        <v>252</v>
      </c>
      <c r="S56" t="s">
        <v>463</v>
      </c>
      <c r="T56" t="s">
        <v>297</v>
      </c>
      <c r="U56">
        <v>1.5947904533651831E-3</v>
      </c>
      <c r="V56" t="s">
        <v>252</v>
      </c>
      <c r="X56">
        <v>6.8493150684931503E-3</v>
      </c>
      <c r="Y56">
        <v>8.9799368520498222E-3</v>
      </c>
      <c r="Z56" t="s">
        <v>297</v>
      </c>
      <c r="AA56" t="s">
        <v>25</v>
      </c>
      <c r="AC56" t="s">
        <v>22</v>
      </c>
      <c r="AD56" t="s">
        <v>297</v>
      </c>
      <c r="AE56">
        <v>6.8977857016746967E-3</v>
      </c>
      <c r="AG56" t="s">
        <v>96</v>
      </c>
      <c r="AH56" t="s">
        <v>297</v>
      </c>
      <c r="AI56">
        <v>6.9669791397526604E-2</v>
      </c>
      <c r="AK56">
        <v>2025</v>
      </c>
      <c r="AL56" t="s">
        <v>167</v>
      </c>
      <c r="AM56">
        <v>0.55830000000000002</v>
      </c>
      <c r="AN56" t="s">
        <v>482</v>
      </c>
    </row>
    <row r="57" spans="5:40" x14ac:dyDescent="0.45">
      <c r="E57" t="s">
        <v>215</v>
      </c>
      <c r="G57" t="s">
        <v>161</v>
      </c>
      <c r="I57" t="s">
        <v>250</v>
      </c>
      <c r="J57" t="s">
        <v>298</v>
      </c>
      <c r="K57">
        <v>6.6936286984260332E-3</v>
      </c>
      <c r="L57" t="s">
        <v>252</v>
      </c>
      <c r="N57" t="s">
        <v>453</v>
      </c>
      <c r="O57" t="s">
        <v>298</v>
      </c>
      <c r="P57">
        <v>7.4112726661988172E-4</v>
      </c>
      <c r="Q57" t="s">
        <v>252</v>
      </c>
      <c r="S57" t="s">
        <v>463</v>
      </c>
      <c r="T57" t="s">
        <v>298</v>
      </c>
      <c r="U57">
        <v>6.9503371032728653E-4</v>
      </c>
      <c r="V57" t="s">
        <v>252</v>
      </c>
      <c r="X57">
        <v>3.4246575342465752E-3</v>
      </c>
      <c r="Y57">
        <v>5.1711707232180593E-3</v>
      </c>
      <c r="Z57" t="s">
        <v>298</v>
      </c>
      <c r="AA57" t="s">
        <v>25</v>
      </c>
      <c r="AC57" t="s">
        <v>22</v>
      </c>
      <c r="AD57" t="s">
        <v>298</v>
      </c>
      <c r="AE57">
        <v>3.8132769670000057E-3</v>
      </c>
      <c r="AG57" t="s">
        <v>96</v>
      </c>
      <c r="AH57" t="s">
        <v>298</v>
      </c>
      <c r="AI57">
        <v>1.2601533220253813E-2</v>
      </c>
      <c r="AK57">
        <v>2025</v>
      </c>
      <c r="AL57" t="s">
        <v>177</v>
      </c>
      <c r="AM57">
        <v>0.56210000000000004</v>
      </c>
      <c r="AN57" t="s">
        <v>482</v>
      </c>
    </row>
    <row r="58" spans="5:40" x14ac:dyDescent="0.45">
      <c r="E58" t="s">
        <v>216</v>
      </c>
      <c r="G58" t="s">
        <v>161</v>
      </c>
      <c r="I58" t="s">
        <v>250</v>
      </c>
      <c r="J58" t="s">
        <v>299</v>
      </c>
      <c r="K58">
        <v>9.4938141424985127E-3</v>
      </c>
      <c r="L58" t="s">
        <v>252</v>
      </c>
      <c r="N58" t="s">
        <v>453</v>
      </c>
      <c r="O58" t="s">
        <v>299</v>
      </c>
      <c r="P58">
        <v>1.1070666231575739E-2</v>
      </c>
      <c r="Q58" t="s">
        <v>252</v>
      </c>
      <c r="S58" t="s">
        <v>463</v>
      </c>
      <c r="T58" t="s">
        <v>299</v>
      </c>
      <c r="U58">
        <v>7.7225060708661494E-3</v>
      </c>
      <c r="V58" t="s">
        <v>252</v>
      </c>
      <c r="X58">
        <v>2.7397260273972601E-2</v>
      </c>
      <c r="Y58">
        <v>3.1424806702632826E-2</v>
      </c>
      <c r="Z58" t="s">
        <v>299</v>
      </c>
      <c r="AA58" t="s">
        <v>25</v>
      </c>
      <c r="AC58" t="s">
        <v>22</v>
      </c>
      <c r="AD58" t="s">
        <v>299</v>
      </c>
      <c r="AE58">
        <v>3.1226660008738864E-2</v>
      </c>
      <c r="AG58" t="s">
        <v>96</v>
      </c>
      <c r="AH58" t="s">
        <v>299</v>
      </c>
      <c r="AI58">
        <v>6.0622968507558106E-2</v>
      </c>
      <c r="AK58">
        <v>2025</v>
      </c>
      <c r="AL58" t="s">
        <v>179</v>
      </c>
      <c r="AM58">
        <v>0.51470000000000005</v>
      </c>
      <c r="AN58" t="s">
        <v>482</v>
      </c>
    </row>
    <row r="59" spans="5:40" x14ac:dyDescent="0.45">
      <c r="E59" t="s">
        <v>217</v>
      </c>
      <c r="G59" t="s">
        <v>165</v>
      </c>
      <c r="I59" t="s">
        <v>250</v>
      </c>
      <c r="J59" t="s">
        <v>300</v>
      </c>
      <c r="K59">
        <v>3.8677250439091639E-3</v>
      </c>
      <c r="L59" t="s">
        <v>252</v>
      </c>
      <c r="N59" t="s">
        <v>453</v>
      </c>
      <c r="O59" t="s">
        <v>300</v>
      </c>
      <c r="P59">
        <v>1.6743335439846983E-2</v>
      </c>
      <c r="Q59" t="s">
        <v>252</v>
      </c>
      <c r="S59" t="s">
        <v>463</v>
      </c>
      <c r="T59" t="s">
        <v>300</v>
      </c>
      <c r="U59">
        <v>1.477889804108266E-2</v>
      </c>
      <c r="V59" t="s">
        <v>252</v>
      </c>
      <c r="X59">
        <v>3.0821917808219176E-2</v>
      </c>
      <c r="Y59">
        <v>1.9560947716480627E-2</v>
      </c>
      <c r="Z59" t="s">
        <v>300</v>
      </c>
      <c r="AA59" t="s">
        <v>25</v>
      </c>
      <c r="AC59" t="s">
        <v>22</v>
      </c>
      <c r="AD59" t="s">
        <v>300</v>
      </c>
      <c r="AE59">
        <v>3.0335884442560673E-2</v>
      </c>
      <c r="AG59" t="s">
        <v>96</v>
      </c>
      <c r="AH59" t="s">
        <v>300</v>
      </c>
      <c r="AI59">
        <v>0.18324268224846318</v>
      </c>
      <c r="AK59">
        <v>2026</v>
      </c>
      <c r="AL59" t="s">
        <v>152</v>
      </c>
      <c r="AM59">
        <v>0.5887</v>
      </c>
      <c r="AN59" t="s">
        <v>482</v>
      </c>
    </row>
    <row r="60" spans="5:40" x14ac:dyDescent="0.45">
      <c r="E60" t="s">
        <v>218</v>
      </c>
      <c r="G60" t="s">
        <v>165</v>
      </c>
      <c r="I60" t="s">
        <v>250</v>
      </c>
      <c r="J60" t="s">
        <v>301</v>
      </c>
      <c r="K60">
        <v>4.9845864880888454E-3</v>
      </c>
      <c r="L60" t="s">
        <v>252</v>
      </c>
      <c r="N60" t="s">
        <v>453</v>
      </c>
      <c r="O60" t="s">
        <v>301</v>
      </c>
      <c r="P60">
        <v>1.0581574996167652E-3</v>
      </c>
      <c r="Q60" t="s">
        <v>252</v>
      </c>
      <c r="S60" t="s">
        <v>463</v>
      </c>
      <c r="T60" t="s">
        <v>301</v>
      </c>
      <c r="U60">
        <v>9.1040130552971928E-4</v>
      </c>
      <c r="V60" t="s">
        <v>252</v>
      </c>
      <c r="X60">
        <v>3.4246575342465752E-3</v>
      </c>
      <c r="Y60">
        <v>4.3358277602366805E-3</v>
      </c>
      <c r="Z60" t="s">
        <v>301</v>
      </c>
      <c r="AA60" t="s">
        <v>25</v>
      </c>
      <c r="AC60" t="s">
        <v>22</v>
      </c>
      <c r="AD60" t="s">
        <v>301</v>
      </c>
      <c r="AE60">
        <v>2.4154162433351022E-3</v>
      </c>
      <c r="AG60" t="s">
        <v>96</v>
      </c>
      <c r="AH60" t="s">
        <v>301</v>
      </c>
      <c r="AI60">
        <v>8.1740705478019482E-3</v>
      </c>
      <c r="AK60">
        <v>2026</v>
      </c>
      <c r="AL60" t="s">
        <v>157</v>
      </c>
      <c r="AM60">
        <v>0.54249999999999998</v>
      </c>
      <c r="AN60" t="s">
        <v>482</v>
      </c>
    </row>
    <row r="61" spans="5:40" x14ac:dyDescent="0.45">
      <c r="E61" t="s">
        <v>219</v>
      </c>
      <c r="G61" t="s">
        <v>165</v>
      </c>
      <c r="I61" t="s">
        <v>250</v>
      </c>
      <c r="J61" t="s">
        <v>302</v>
      </c>
      <c r="K61">
        <v>7.2214603224894664E-3</v>
      </c>
      <c r="L61" t="s">
        <v>252</v>
      </c>
      <c r="N61" t="s">
        <v>453</v>
      </c>
      <c r="O61" t="s">
        <v>302</v>
      </c>
      <c r="P61">
        <v>8.7180383211783946E-4</v>
      </c>
      <c r="Q61" t="s">
        <v>252</v>
      </c>
      <c r="S61" t="s">
        <v>463</v>
      </c>
      <c r="T61" t="s">
        <v>302</v>
      </c>
      <c r="U61">
        <v>7.5151914566253702E-4</v>
      </c>
      <c r="V61" t="s">
        <v>252</v>
      </c>
      <c r="X61">
        <v>3.4246575342465752E-3</v>
      </c>
      <c r="Y61">
        <v>4.2264376103224545E-3</v>
      </c>
      <c r="Z61" t="s">
        <v>302</v>
      </c>
      <c r="AA61" t="s">
        <v>25</v>
      </c>
      <c r="AC61" t="s">
        <v>22</v>
      </c>
      <c r="AD61" t="s">
        <v>302</v>
      </c>
      <c r="AE61">
        <v>2.5152400952022404E-3</v>
      </c>
      <c r="AG61" t="s">
        <v>96</v>
      </c>
      <c r="AH61" t="s">
        <v>302</v>
      </c>
      <c r="AI61">
        <v>8.3128660494993234E-3</v>
      </c>
      <c r="AK61">
        <v>2026</v>
      </c>
      <c r="AL61" t="s">
        <v>160</v>
      </c>
      <c r="AM61">
        <v>0.50739999999999996</v>
      </c>
      <c r="AN61" t="s">
        <v>482</v>
      </c>
    </row>
    <row r="62" spans="5:40" x14ac:dyDescent="0.45">
      <c r="E62" t="s">
        <v>220</v>
      </c>
      <c r="G62" t="s">
        <v>165</v>
      </c>
      <c r="I62" t="s">
        <v>250</v>
      </c>
      <c r="J62" t="s">
        <v>303</v>
      </c>
      <c r="K62">
        <v>8.8877651376295871E-3</v>
      </c>
      <c r="L62" t="s">
        <v>252</v>
      </c>
      <c r="N62" t="s">
        <v>453</v>
      </c>
      <c r="O62" t="s">
        <v>303</v>
      </c>
      <c r="P62">
        <v>7.1358169949436165E-4</v>
      </c>
      <c r="Q62" t="s">
        <v>252</v>
      </c>
      <c r="S62" t="s">
        <v>463</v>
      </c>
      <c r="T62" t="s">
        <v>303</v>
      </c>
      <c r="U62">
        <v>7.4001437656638733E-4</v>
      </c>
      <c r="V62" t="s">
        <v>252</v>
      </c>
      <c r="X62">
        <v>3.4246575342465752E-3</v>
      </c>
      <c r="Y62">
        <v>4.2164930512393417E-3</v>
      </c>
      <c r="Z62" t="s">
        <v>303</v>
      </c>
      <c r="AA62" t="s">
        <v>25</v>
      </c>
      <c r="AC62" t="s">
        <v>22</v>
      </c>
      <c r="AD62" t="s">
        <v>303</v>
      </c>
      <c r="AE62">
        <v>2.5645153894274728E-3</v>
      </c>
      <c r="AG62" t="s">
        <v>96</v>
      </c>
      <c r="AH62" t="s">
        <v>303</v>
      </c>
      <c r="AI62">
        <v>1.2900286092042412E-2</v>
      </c>
      <c r="AK62">
        <v>2026</v>
      </c>
      <c r="AL62" t="s">
        <v>164</v>
      </c>
      <c r="AM62">
        <v>0.61499999999999999</v>
      </c>
      <c r="AN62" t="s">
        <v>482</v>
      </c>
    </row>
    <row r="63" spans="5:40" x14ac:dyDescent="0.45">
      <c r="E63" t="s">
        <v>221</v>
      </c>
      <c r="G63" t="s">
        <v>165</v>
      </c>
      <c r="I63" t="s">
        <v>250</v>
      </c>
      <c r="J63" t="s">
        <v>304</v>
      </c>
      <c r="K63">
        <v>9.813438015403745E-3</v>
      </c>
      <c r="L63" t="s">
        <v>252</v>
      </c>
      <c r="N63" t="s">
        <v>453</v>
      </c>
      <c r="O63" t="s">
        <v>304</v>
      </c>
      <c r="P63">
        <v>6.6378459332121296E-4</v>
      </c>
      <c r="Q63" t="s">
        <v>252</v>
      </c>
      <c r="S63" t="s">
        <v>463</v>
      </c>
      <c r="T63" t="s">
        <v>304</v>
      </c>
      <c r="U63">
        <v>7.4672987994936978E-4</v>
      </c>
      <c r="V63" t="s">
        <v>252</v>
      </c>
      <c r="X63">
        <v>3.4246575342465752E-3</v>
      </c>
      <c r="Y63">
        <v>4.2761604057380094E-3</v>
      </c>
      <c r="Z63" t="s">
        <v>304</v>
      </c>
      <c r="AA63" t="s">
        <v>25</v>
      </c>
      <c r="AC63" t="s">
        <v>22</v>
      </c>
      <c r="AD63" t="s">
        <v>304</v>
      </c>
      <c r="AE63">
        <v>2.8534188586705031E-3</v>
      </c>
      <c r="AG63" t="s">
        <v>96</v>
      </c>
      <c r="AH63" t="s">
        <v>304</v>
      </c>
      <c r="AI63">
        <v>9.3459905280905975E-3</v>
      </c>
      <c r="AK63">
        <v>2026</v>
      </c>
      <c r="AL63" t="s">
        <v>168</v>
      </c>
      <c r="AM63">
        <v>0.64529999999999998</v>
      </c>
      <c r="AN63" t="s">
        <v>482</v>
      </c>
    </row>
    <row r="64" spans="5:40" x14ac:dyDescent="0.45">
      <c r="E64" t="s">
        <v>222</v>
      </c>
      <c r="G64" t="s">
        <v>165</v>
      </c>
      <c r="I64" t="s">
        <v>250</v>
      </c>
      <c r="J64" t="s">
        <v>305</v>
      </c>
      <c r="K64">
        <v>1.9811024528493988E-2</v>
      </c>
      <c r="L64" t="s">
        <v>252</v>
      </c>
      <c r="N64" t="s">
        <v>453</v>
      </c>
      <c r="O64" t="s">
        <v>305</v>
      </c>
      <c r="P64">
        <v>1.4036565614866344E-3</v>
      </c>
      <c r="Q64" t="s">
        <v>252</v>
      </c>
      <c r="S64" t="s">
        <v>463</v>
      </c>
      <c r="T64" t="s">
        <v>305</v>
      </c>
      <c r="U64">
        <v>1.1799811030416508E-3</v>
      </c>
      <c r="V64" t="s">
        <v>252</v>
      </c>
      <c r="X64">
        <v>6.8493150684931503E-3</v>
      </c>
      <c r="Y64">
        <v>8.9799368520498222E-3</v>
      </c>
      <c r="Z64" t="s">
        <v>305</v>
      </c>
      <c r="AA64" t="s">
        <v>25</v>
      </c>
      <c r="AC64" t="s">
        <v>22</v>
      </c>
      <c r="AD64" t="s">
        <v>305</v>
      </c>
      <c r="AE64">
        <v>6.8359995468317532E-3</v>
      </c>
      <c r="AG64" t="s">
        <v>96</v>
      </c>
      <c r="AH64" t="s">
        <v>305</v>
      </c>
      <c r="AI64">
        <v>7.0071661724300016E-2</v>
      </c>
      <c r="AK64">
        <v>2026</v>
      </c>
      <c r="AL64" t="s">
        <v>170</v>
      </c>
      <c r="AM64">
        <v>0.55689999999999995</v>
      </c>
      <c r="AN64" t="s">
        <v>482</v>
      </c>
    </row>
    <row r="65" spans="5:40" x14ac:dyDescent="0.45">
      <c r="E65" t="s">
        <v>223</v>
      </c>
      <c r="G65" t="s">
        <v>165</v>
      </c>
      <c r="I65" t="s">
        <v>250</v>
      </c>
      <c r="J65" t="s">
        <v>306</v>
      </c>
      <c r="K65">
        <v>7.7813327857661676E-3</v>
      </c>
      <c r="L65" t="s">
        <v>252</v>
      </c>
      <c r="N65" t="s">
        <v>453</v>
      </c>
      <c r="O65" t="s">
        <v>306</v>
      </c>
      <c r="P65">
        <v>9.3551313619217235E-4</v>
      </c>
      <c r="Q65" t="s">
        <v>252</v>
      </c>
      <c r="S65" t="s">
        <v>463</v>
      </c>
      <c r="T65" t="s">
        <v>306</v>
      </c>
      <c r="U65">
        <v>4.1894802331702945E-4</v>
      </c>
      <c r="V65" t="s">
        <v>252</v>
      </c>
      <c r="X65">
        <v>3.4246575342465752E-3</v>
      </c>
      <c r="Y65">
        <v>5.1711707232180593E-3</v>
      </c>
      <c r="Z65" t="s">
        <v>306</v>
      </c>
      <c r="AA65" t="s">
        <v>25</v>
      </c>
      <c r="AC65" t="s">
        <v>22</v>
      </c>
      <c r="AD65" t="s">
        <v>306</v>
      </c>
      <c r="AE65">
        <v>3.7018101889922162E-3</v>
      </c>
      <c r="AG65" t="s">
        <v>96</v>
      </c>
      <c r="AH65" t="s">
        <v>306</v>
      </c>
      <c r="AI65">
        <v>2.2838831024489803E-2</v>
      </c>
      <c r="AK65">
        <v>2026</v>
      </c>
      <c r="AL65" t="s">
        <v>159</v>
      </c>
      <c r="AM65">
        <v>0.57609999999999995</v>
      </c>
      <c r="AN65" t="s">
        <v>482</v>
      </c>
    </row>
    <row r="66" spans="5:40" x14ac:dyDescent="0.45">
      <c r="E66" t="s">
        <v>224</v>
      </c>
      <c r="G66" t="s">
        <v>165</v>
      </c>
      <c r="I66" t="s">
        <v>250</v>
      </c>
      <c r="J66" t="s">
        <v>307</v>
      </c>
      <c r="K66">
        <v>1.1295328593620349E-2</v>
      </c>
      <c r="L66" t="s">
        <v>252</v>
      </c>
      <c r="N66" t="s">
        <v>453</v>
      </c>
      <c r="O66" t="s">
        <v>307</v>
      </c>
      <c r="P66">
        <v>1.6916969471799059E-2</v>
      </c>
      <c r="Q66" t="s">
        <v>252</v>
      </c>
      <c r="S66" t="s">
        <v>463</v>
      </c>
      <c r="T66" t="s">
        <v>307</v>
      </c>
      <c r="U66">
        <v>1.1232484334710606E-2</v>
      </c>
      <c r="V66" t="s">
        <v>252</v>
      </c>
      <c r="X66">
        <v>2.7397260273972601E-2</v>
      </c>
      <c r="Y66">
        <v>3.1424806702632826E-2</v>
      </c>
      <c r="Z66" t="s">
        <v>307</v>
      </c>
      <c r="AA66" t="s">
        <v>25</v>
      </c>
      <c r="AC66" t="s">
        <v>22</v>
      </c>
      <c r="AD66" t="s">
        <v>307</v>
      </c>
      <c r="AE66">
        <v>3.0229833805422931E-2</v>
      </c>
      <c r="AG66" t="s">
        <v>96</v>
      </c>
      <c r="AH66" t="s">
        <v>307</v>
      </c>
      <c r="AI66">
        <v>5.2070514448529615E-2</v>
      </c>
      <c r="AK66">
        <v>2026</v>
      </c>
      <c r="AL66" t="s">
        <v>173</v>
      </c>
      <c r="AM66">
        <v>0.55589999999999995</v>
      </c>
      <c r="AN66" t="s">
        <v>482</v>
      </c>
    </row>
    <row r="67" spans="5:40" x14ac:dyDescent="0.45">
      <c r="E67" t="s">
        <v>225</v>
      </c>
      <c r="G67" t="s">
        <v>165</v>
      </c>
      <c r="I67" t="s">
        <v>250</v>
      </c>
      <c r="J67" t="s">
        <v>308</v>
      </c>
      <c r="K67">
        <v>0</v>
      </c>
      <c r="L67" t="s">
        <v>252</v>
      </c>
      <c r="N67" t="s">
        <v>453</v>
      </c>
      <c r="O67" t="s">
        <v>308</v>
      </c>
      <c r="P67">
        <v>3.3732037139097206E-5</v>
      </c>
      <c r="Q67" t="s">
        <v>252</v>
      </c>
      <c r="S67" t="s">
        <v>463</v>
      </c>
      <c r="T67" t="s">
        <v>308</v>
      </c>
      <c r="U67">
        <v>2.6549888035583521E-5</v>
      </c>
      <c r="V67" t="s">
        <v>252</v>
      </c>
      <c r="X67">
        <v>1.1415525114155251E-4</v>
      </c>
      <c r="Y67">
        <v>2.1546544680075254E-5</v>
      </c>
      <c r="Z67" t="s">
        <v>308</v>
      </c>
      <c r="AA67" t="s">
        <v>25</v>
      </c>
      <c r="AC67" t="s">
        <v>22</v>
      </c>
      <c r="AD67" t="s">
        <v>308</v>
      </c>
      <c r="AE67">
        <v>1.3848555813894371E-4</v>
      </c>
      <c r="AG67" t="s">
        <v>96</v>
      </c>
      <c r="AH67" t="s">
        <v>308</v>
      </c>
      <c r="AI67">
        <v>0</v>
      </c>
      <c r="AK67">
        <v>2026</v>
      </c>
      <c r="AL67" t="s">
        <v>163</v>
      </c>
      <c r="AM67">
        <v>0.6341</v>
      </c>
      <c r="AN67" t="s">
        <v>482</v>
      </c>
    </row>
    <row r="68" spans="5:40" x14ac:dyDescent="0.45">
      <c r="E68" t="s">
        <v>226</v>
      </c>
      <c r="G68" t="s">
        <v>165</v>
      </c>
      <c r="I68" t="s">
        <v>250</v>
      </c>
      <c r="J68" t="s">
        <v>309</v>
      </c>
      <c r="K68">
        <v>0</v>
      </c>
      <c r="L68" t="s">
        <v>252</v>
      </c>
      <c r="N68" t="s">
        <v>453</v>
      </c>
      <c r="O68" t="s">
        <v>309</v>
      </c>
      <c r="P68">
        <v>3.1283128609911131E-5</v>
      </c>
      <c r="Q68" t="s">
        <v>252</v>
      </c>
      <c r="S68" t="s">
        <v>463</v>
      </c>
      <c r="T68" t="s">
        <v>309</v>
      </c>
      <c r="U68">
        <v>2.3850746502408124E-5</v>
      </c>
      <c r="V68" t="s">
        <v>252</v>
      </c>
      <c r="X68">
        <v>1.1415525114155251E-4</v>
      </c>
      <c r="Y68">
        <v>1.4916838624667481E-5</v>
      </c>
      <c r="Z68" t="s">
        <v>309</v>
      </c>
      <c r="AA68" t="s">
        <v>25</v>
      </c>
      <c r="AC68" t="s">
        <v>22</v>
      </c>
      <c r="AD68" t="s">
        <v>309</v>
      </c>
      <c r="AE68">
        <v>1.3872429502956988E-4</v>
      </c>
      <c r="AG68" t="s">
        <v>96</v>
      </c>
      <c r="AH68" t="s">
        <v>309</v>
      </c>
      <c r="AI68">
        <v>0</v>
      </c>
      <c r="AK68">
        <v>2026</v>
      </c>
      <c r="AL68" t="s">
        <v>167</v>
      </c>
      <c r="AM68">
        <v>0.53639999999999999</v>
      </c>
      <c r="AN68" t="s">
        <v>482</v>
      </c>
    </row>
    <row r="69" spans="5:40" x14ac:dyDescent="0.45">
      <c r="E69" t="s">
        <v>227</v>
      </c>
      <c r="G69" t="s">
        <v>165</v>
      </c>
      <c r="I69" t="s">
        <v>250</v>
      </c>
      <c r="J69" t="s">
        <v>310</v>
      </c>
      <c r="K69">
        <v>0</v>
      </c>
      <c r="L69" t="s">
        <v>252</v>
      </c>
      <c r="N69" t="s">
        <v>453</v>
      </c>
      <c r="O69" t="s">
        <v>310</v>
      </c>
      <c r="P69">
        <v>3.1434664770759461E-5</v>
      </c>
      <c r="Q69" t="s">
        <v>252</v>
      </c>
      <c r="S69" t="s">
        <v>463</v>
      </c>
      <c r="T69" t="s">
        <v>310</v>
      </c>
      <c r="U69">
        <v>2.4586078402190351E-5</v>
      </c>
      <c r="V69" t="s">
        <v>252</v>
      </c>
      <c r="X69">
        <v>1.1415525114155251E-4</v>
      </c>
      <c r="Y69">
        <v>1.6574265138519424E-5</v>
      </c>
      <c r="Z69" t="s">
        <v>310</v>
      </c>
      <c r="AA69" t="s">
        <v>25</v>
      </c>
      <c r="AC69" t="s">
        <v>22</v>
      </c>
      <c r="AD69" t="s">
        <v>310</v>
      </c>
      <c r="AE69">
        <v>1.3471351526705091E-4</v>
      </c>
      <c r="AG69" t="s">
        <v>96</v>
      </c>
      <c r="AH69" t="s">
        <v>310</v>
      </c>
      <c r="AI69">
        <v>0</v>
      </c>
      <c r="AK69">
        <v>2026</v>
      </c>
      <c r="AL69" t="s">
        <v>177</v>
      </c>
      <c r="AM69">
        <v>0.64400000000000002</v>
      </c>
      <c r="AN69" t="s">
        <v>482</v>
      </c>
    </row>
    <row r="70" spans="5:40" x14ac:dyDescent="0.45">
      <c r="E70" t="s">
        <v>228</v>
      </c>
      <c r="G70" t="s">
        <v>165</v>
      </c>
      <c r="I70" t="s">
        <v>250</v>
      </c>
      <c r="J70" t="s">
        <v>311</v>
      </c>
      <c r="K70">
        <v>0</v>
      </c>
      <c r="L70" t="s">
        <v>252</v>
      </c>
      <c r="N70" t="s">
        <v>453</v>
      </c>
      <c r="O70" t="s">
        <v>311</v>
      </c>
      <c r="P70">
        <v>3.4589958993767268E-5</v>
      </c>
      <c r="Q70" t="s">
        <v>252</v>
      </c>
      <c r="S70" t="s">
        <v>463</v>
      </c>
      <c r="T70" t="s">
        <v>311</v>
      </c>
      <c r="U70">
        <v>2.4691155556732437E-5</v>
      </c>
      <c r="V70" t="s">
        <v>252</v>
      </c>
      <c r="X70">
        <v>1.1415525114155251E-4</v>
      </c>
      <c r="Y70">
        <v>1.4585353321897093E-5</v>
      </c>
      <c r="Z70" t="s">
        <v>311</v>
      </c>
      <c r="AA70" t="s">
        <v>25</v>
      </c>
      <c r="AC70" t="s">
        <v>22</v>
      </c>
      <c r="AD70" t="s">
        <v>311</v>
      </c>
      <c r="AE70">
        <v>1.245114921409611E-4</v>
      </c>
      <c r="AG70" t="s">
        <v>96</v>
      </c>
      <c r="AH70" t="s">
        <v>311</v>
      </c>
      <c r="AI70">
        <v>0</v>
      </c>
      <c r="AK70">
        <v>2026</v>
      </c>
      <c r="AL70" t="s">
        <v>179</v>
      </c>
      <c r="AM70">
        <v>0.60719999999999996</v>
      </c>
      <c r="AN70" t="s">
        <v>482</v>
      </c>
    </row>
    <row r="71" spans="5:40" x14ac:dyDescent="0.45">
      <c r="E71" t="s">
        <v>229</v>
      </c>
      <c r="G71" t="s">
        <v>165</v>
      </c>
      <c r="I71" t="s">
        <v>250</v>
      </c>
      <c r="J71" t="s">
        <v>312</v>
      </c>
      <c r="K71">
        <v>0</v>
      </c>
      <c r="L71" t="s">
        <v>252</v>
      </c>
      <c r="N71" t="s">
        <v>453</v>
      </c>
      <c r="O71" t="s">
        <v>312</v>
      </c>
      <c r="P71">
        <v>3.8003281919883531E-5</v>
      </c>
      <c r="Q71" t="s">
        <v>252</v>
      </c>
      <c r="S71" t="s">
        <v>463</v>
      </c>
      <c r="T71" t="s">
        <v>312</v>
      </c>
      <c r="U71">
        <v>2.7987064876472675E-5</v>
      </c>
      <c r="V71" t="s">
        <v>252</v>
      </c>
      <c r="X71">
        <v>1.1415525114155251E-4</v>
      </c>
      <c r="Y71">
        <v>2.1215059377304864E-5</v>
      </c>
      <c r="Z71" t="s">
        <v>312</v>
      </c>
      <c r="AA71" t="s">
        <v>25</v>
      </c>
      <c r="AC71" t="s">
        <v>22</v>
      </c>
      <c r="AD71" t="s">
        <v>312</v>
      </c>
      <c r="AE71">
        <v>1.186863120096836E-4</v>
      </c>
      <c r="AG71" t="s">
        <v>96</v>
      </c>
      <c r="AH71" t="s">
        <v>312</v>
      </c>
      <c r="AI71">
        <v>0</v>
      </c>
      <c r="AK71">
        <v>2027</v>
      </c>
      <c r="AL71" t="s">
        <v>152</v>
      </c>
      <c r="AM71">
        <v>0.59470000000000001</v>
      </c>
      <c r="AN71" t="s">
        <v>482</v>
      </c>
    </row>
    <row r="72" spans="5:40" x14ac:dyDescent="0.45">
      <c r="E72" t="s">
        <v>230</v>
      </c>
      <c r="G72" t="s">
        <v>165</v>
      </c>
      <c r="I72" t="s">
        <v>250</v>
      </c>
      <c r="J72" t="s">
        <v>313</v>
      </c>
      <c r="K72">
        <v>0</v>
      </c>
      <c r="L72" t="s">
        <v>252</v>
      </c>
      <c r="N72" t="s">
        <v>453</v>
      </c>
      <c r="O72" t="s">
        <v>313</v>
      </c>
      <c r="P72">
        <v>3.0670945110947277E-5</v>
      </c>
      <c r="Q72" t="s">
        <v>252</v>
      </c>
      <c r="S72" t="s">
        <v>463</v>
      </c>
      <c r="T72" t="s">
        <v>313</v>
      </c>
      <c r="U72">
        <v>2.2474824562019513E-5</v>
      </c>
      <c r="V72" t="s">
        <v>252</v>
      </c>
      <c r="X72">
        <v>1.1415525114155251E-4</v>
      </c>
      <c r="Y72">
        <v>5.7678442682047593E-5</v>
      </c>
      <c r="Z72" t="s">
        <v>313</v>
      </c>
      <c r="AA72" t="s">
        <v>25</v>
      </c>
      <c r="AC72" t="s">
        <v>22</v>
      </c>
      <c r="AD72" t="s">
        <v>313</v>
      </c>
      <c r="AE72">
        <v>1.0722694125962952E-4</v>
      </c>
      <c r="AG72" t="s">
        <v>96</v>
      </c>
      <c r="AH72" t="s">
        <v>313</v>
      </c>
      <c r="AI72">
        <v>0</v>
      </c>
      <c r="AK72">
        <v>2027</v>
      </c>
      <c r="AL72" t="s">
        <v>157</v>
      </c>
      <c r="AM72">
        <v>0.53459999999999996</v>
      </c>
      <c r="AN72" t="s">
        <v>482</v>
      </c>
    </row>
    <row r="73" spans="5:40" x14ac:dyDescent="0.45">
      <c r="E73" t="s">
        <v>231</v>
      </c>
      <c r="G73" t="s">
        <v>165</v>
      </c>
      <c r="I73" t="s">
        <v>250</v>
      </c>
      <c r="J73" t="s">
        <v>314</v>
      </c>
      <c r="K73">
        <v>0</v>
      </c>
      <c r="L73" t="s">
        <v>252</v>
      </c>
      <c r="N73" t="s">
        <v>453</v>
      </c>
      <c r="O73" t="s">
        <v>314</v>
      </c>
      <c r="P73">
        <v>3.4674254082261179E-5</v>
      </c>
      <c r="Q73" t="s">
        <v>252</v>
      </c>
      <c r="S73" t="s">
        <v>463</v>
      </c>
      <c r="T73" t="s">
        <v>314</v>
      </c>
      <c r="U73">
        <v>2.6623888188815504E-5</v>
      </c>
      <c r="V73" t="s">
        <v>252</v>
      </c>
      <c r="X73">
        <v>1.1415525114155251E-4</v>
      </c>
      <c r="Y73">
        <v>1.6905750441289813E-4</v>
      </c>
      <c r="Z73" t="s">
        <v>314</v>
      </c>
      <c r="AA73" t="s">
        <v>25</v>
      </c>
      <c r="AC73" t="s">
        <v>22</v>
      </c>
      <c r="AD73" t="s">
        <v>314</v>
      </c>
      <c r="AE73">
        <v>8.9974221963714732E-5</v>
      </c>
      <c r="AG73" t="s">
        <v>96</v>
      </c>
      <c r="AH73" t="s">
        <v>314</v>
      </c>
      <c r="AI73">
        <v>0</v>
      </c>
      <c r="AK73">
        <v>2027</v>
      </c>
      <c r="AL73" t="s">
        <v>160</v>
      </c>
      <c r="AM73">
        <v>0.55820000000000003</v>
      </c>
      <c r="AN73" t="s">
        <v>482</v>
      </c>
    </row>
    <row r="74" spans="5:40" x14ac:dyDescent="0.45">
      <c r="E74" t="s">
        <v>232</v>
      </c>
      <c r="G74" t="s">
        <v>165</v>
      </c>
      <c r="I74" t="s">
        <v>250</v>
      </c>
      <c r="J74" t="s">
        <v>315</v>
      </c>
      <c r="K74">
        <v>3.6380085232343462E-5</v>
      </c>
      <c r="L74" t="s">
        <v>252</v>
      </c>
      <c r="N74" t="s">
        <v>453</v>
      </c>
      <c r="O74" t="s">
        <v>315</v>
      </c>
      <c r="P74">
        <v>3.5079894673502086E-5</v>
      </c>
      <c r="Q74" t="s">
        <v>252</v>
      </c>
      <c r="S74" t="s">
        <v>463</v>
      </c>
      <c r="T74" t="s">
        <v>315</v>
      </c>
      <c r="U74">
        <v>2.943459731963394E-5</v>
      </c>
      <c r="V74" t="s">
        <v>252</v>
      </c>
      <c r="X74">
        <v>1.1415525114155251E-4</v>
      </c>
      <c r="Y74">
        <v>1.9060404909297337E-4</v>
      </c>
      <c r="Z74" t="s">
        <v>315</v>
      </c>
      <c r="AA74" t="s">
        <v>25</v>
      </c>
      <c r="AC74" t="s">
        <v>22</v>
      </c>
      <c r="AD74" t="s">
        <v>315</v>
      </c>
      <c r="AE74">
        <v>8.290761000118136E-5</v>
      </c>
      <c r="AG74" t="s">
        <v>96</v>
      </c>
      <c r="AH74" t="s">
        <v>315</v>
      </c>
      <c r="AI74">
        <v>0</v>
      </c>
      <c r="AK74">
        <v>2027</v>
      </c>
      <c r="AL74" t="s">
        <v>164</v>
      </c>
      <c r="AM74">
        <v>0.55149999999999999</v>
      </c>
      <c r="AN74" t="s">
        <v>482</v>
      </c>
    </row>
    <row r="75" spans="5:40" x14ac:dyDescent="0.45">
      <c r="E75" t="s">
        <v>233</v>
      </c>
      <c r="G75" t="s">
        <v>165</v>
      </c>
      <c r="I75" t="s">
        <v>250</v>
      </c>
      <c r="J75" t="s">
        <v>316</v>
      </c>
      <c r="K75">
        <v>1.5869217961718971E-4</v>
      </c>
      <c r="L75" t="s">
        <v>252</v>
      </c>
      <c r="N75" t="s">
        <v>453</v>
      </c>
      <c r="O75" t="s">
        <v>316</v>
      </c>
      <c r="P75">
        <v>3.2928774331454913E-5</v>
      </c>
      <c r="Q75" t="s">
        <v>252</v>
      </c>
      <c r="S75" t="s">
        <v>463</v>
      </c>
      <c r="T75" t="s">
        <v>316</v>
      </c>
      <c r="U75">
        <v>3.3026604921520317E-5</v>
      </c>
      <c r="V75" t="s">
        <v>252</v>
      </c>
      <c r="X75">
        <v>1.1415525114155251E-4</v>
      </c>
      <c r="Y75">
        <v>1.4585353321897094E-4</v>
      </c>
      <c r="Z75" t="s">
        <v>316</v>
      </c>
      <c r="AA75" t="s">
        <v>25</v>
      </c>
      <c r="AC75" t="s">
        <v>22</v>
      </c>
      <c r="AD75" t="s">
        <v>316</v>
      </c>
      <c r="AE75">
        <v>8.0567988473045321E-5</v>
      </c>
      <c r="AG75" t="s">
        <v>96</v>
      </c>
      <c r="AH75" t="s">
        <v>316</v>
      </c>
      <c r="AI75">
        <v>0</v>
      </c>
      <c r="AK75">
        <v>2027</v>
      </c>
      <c r="AL75" t="s">
        <v>168</v>
      </c>
      <c r="AM75">
        <v>0.61819999999999997</v>
      </c>
      <c r="AN75" t="s">
        <v>482</v>
      </c>
    </row>
    <row r="76" spans="5:40" x14ac:dyDescent="0.45">
      <c r="E76" t="s">
        <v>234</v>
      </c>
      <c r="G76" t="s">
        <v>165</v>
      </c>
      <c r="I76" t="s">
        <v>250</v>
      </c>
      <c r="J76" t="s">
        <v>317</v>
      </c>
      <c r="K76">
        <v>2.5664744704546254E-4</v>
      </c>
      <c r="L76" t="s">
        <v>252</v>
      </c>
      <c r="N76" t="s">
        <v>453</v>
      </c>
      <c r="O76" t="s">
        <v>317</v>
      </c>
      <c r="P76">
        <v>2.5941638662200908E-5</v>
      </c>
      <c r="Q76" t="s">
        <v>252</v>
      </c>
      <c r="S76" t="s">
        <v>463</v>
      </c>
      <c r="T76" t="s">
        <v>317</v>
      </c>
      <c r="U76">
        <v>2.0815225736338736E-5</v>
      </c>
      <c r="V76" t="s">
        <v>252</v>
      </c>
      <c r="X76">
        <v>1.1415525114155251E-4</v>
      </c>
      <c r="Y76">
        <v>1.4452759200788939E-4</v>
      </c>
      <c r="Z76" t="s">
        <v>317</v>
      </c>
      <c r="AA76" t="s">
        <v>25</v>
      </c>
      <c r="AC76" t="s">
        <v>22</v>
      </c>
      <c r="AD76" t="s">
        <v>317</v>
      </c>
      <c r="AE76">
        <v>8.0106430484501502E-5</v>
      </c>
      <c r="AG76" t="s">
        <v>96</v>
      </c>
      <c r="AH76" t="s">
        <v>317</v>
      </c>
      <c r="AI76">
        <v>0</v>
      </c>
      <c r="AK76">
        <v>2027</v>
      </c>
      <c r="AL76" t="s">
        <v>170</v>
      </c>
      <c r="AM76">
        <v>0.64500000000000002</v>
      </c>
      <c r="AN76" t="s">
        <v>482</v>
      </c>
    </row>
    <row r="77" spans="5:40" x14ac:dyDescent="0.45">
      <c r="E77" t="s">
        <v>235</v>
      </c>
      <c r="G77" t="s">
        <v>165</v>
      </c>
      <c r="I77" t="s">
        <v>250</v>
      </c>
      <c r="J77" t="s">
        <v>318</v>
      </c>
      <c r="K77">
        <v>3.3115762564753302E-4</v>
      </c>
      <c r="L77" t="s">
        <v>252</v>
      </c>
      <c r="N77" t="s">
        <v>453</v>
      </c>
      <c r="O77" t="s">
        <v>318</v>
      </c>
      <c r="P77">
        <v>1.9724094520079233E-5</v>
      </c>
      <c r="Q77" t="s">
        <v>252</v>
      </c>
      <c r="S77" t="s">
        <v>463</v>
      </c>
      <c r="T77" t="s">
        <v>318</v>
      </c>
      <c r="U77">
        <v>1.3612530431692355E-5</v>
      </c>
      <c r="V77" t="s">
        <v>252</v>
      </c>
      <c r="X77">
        <v>1.1415525114155251E-4</v>
      </c>
      <c r="Y77">
        <v>1.408812536774151E-4</v>
      </c>
      <c r="Z77" t="s">
        <v>318</v>
      </c>
      <c r="AA77" t="s">
        <v>25</v>
      </c>
      <c r="AC77" t="s">
        <v>22</v>
      </c>
      <c r="AD77" t="s">
        <v>318</v>
      </c>
      <c r="AE77">
        <v>8.3416915367850436E-5</v>
      </c>
      <c r="AG77" t="s">
        <v>96</v>
      </c>
      <c r="AH77" t="s">
        <v>318</v>
      </c>
      <c r="AI77">
        <v>0</v>
      </c>
      <c r="AK77">
        <v>2027</v>
      </c>
      <c r="AL77" t="s">
        <v>159</v>
      </c>
      <c r="AM77">
        <v>0.56669999999999998</v>
      </c>
      <c r="AN77" t="s">
        <v>482</v>
      </c>
    </row>
    <row r="78" spans="5:40" x14ac:dyDescent="0.45">
      <c r="E78" t="s">
        <v>236</v>
      </c>
      <c r="G78" t="s">
        <v>165</v>
      </c>
      <c r="I78" t="s">
        <v>250</v>
      </c>
      <c r="J78" t="s">
        <v>319</v>
      </c>
      <c r="K78">
        <v>3.7723754756409828E-4</v>
      </c>
      <c r="L78" t="s">
        <v>252</v>
      </c>
      <c r="N78" t="s">
        <v>453</v>
      </c>
      <c r="O78" t="s">
        <v>319</v>
      </c>
      <c r="P78">
        <v>1.5794647228588614E-5</v>
      </c>
      <c r="Q78" t="s">
        <v>252</v>
      </c>
      <c r="S78" t="s">
        <v>463</v>
      </c>
      <c r="T78" t="s">
        <v>319</v>
      </c>
      <c r="U78">
        <v>1.2631713854791402E-5</v>
      </c>
      <c r="V78" t="s">
        <v>252</v>
      </c>
      <c r="X78">
        <v>1.1415525114155251E-4</v>
      </c>
      <c r="Y78">
        <v>1.4054976837464471E-4</v>
      </c>
      <c r="Z78" t="s">
        <v>319</v>
      </c>
      <c r="AA78" t="s">
        <v>25</v>
      </c>
      <c r="AC78" t="s">
        <v>22</v>
      </c>
      <c r="AD78" t="s">
        <v>319</v>
      </c>
      <c r="AE78">
        <v>8.4817505126190371E-5</v>
      </c>
      <c r="AG78" t="s">
        <v>96</v>
      </c>
      <c r="AH78" t="s">
        <v>319</v>
      </c>
      <c r="AI78">
        <v>0</v>
      </c>
      <c r="AK78">
        <v>2027</v>
      </c>
      <c r="AL78" t="s">
        <v>173</v>
      </c>
      <c r="AM78">
        <v>0.60099999999999998</v>
      </c>
      <c r="AN78" t="s">
        <v>482</v>
      </c>
    </row>
    <row r="79" spans="5:40" x14ac:dyDescent="0.45">
      <c r="E79" t="s">
        <v>237</v>
      </c>
      <c r="G79" t="s">
        <v>165</v>
      </c>
      <c r="I79" t="s">
        <v>250</v>
      </c>
      <c r="J79" t="s">
        <v>320</v>
      </c>
      <c r="K79">
        <v>3.7041048706059449E-4</v>
      </c>
      <c r="L79" t="s">
        <v>252</v>
      </c>
      <c r="N79" t="s">
        <v>453</v>
      </c>
      <c r="O79" t="s">
        <v>320</v>
      </c>
      <c r="P79">
        <v>1.6241317886704629E-5</v>
      </c>
      <c r="Q79" t="s">
        <v>252</v>
      </c>
      <c r="S79" t="s">
        <v>463</v>
      </c>
      <c r="T79" t="s">
        <v>320</v>
      </c>
      <c r="U79">
        <v>1.2220328655086214E-5</v>
      </c>
      <c r="V79" t="s">
        <v>252</v>
      </c>
      <c r="X79">
        <v>1.1415525114155251E-4</v>
      </c>
      <c r="Y79">
        <v>1.4253868019126702E-4</v>
      </c>
      <c r="Z79" t="s">
        <v>320</v>
      </c>
      <c r="AA79" t="s">
        <v>25</v>
      </c>
      <c r="AC79" t="s">
        <v>22</v>
      </c>
      <c r="AD79" t="s">
        <v>320</v>
      </c>
      <c r="AE79">
        <v>9.6531528559579014E-5</v>
      </c>
      <c r="AG79" t="s">
        <v>96</v>
      </c>
      <c r="AH79" t="s">
        <v>320</v>
      </c>
      <c r="AI79">
        <v>0</v>
      </c>
      <c r="AK79">
        <v>2027</v>
      </c>
      <c r="AL79" t="s">
        <v>163</v>
      </c>
      <c r="AM79">
        <v>0.65910000000000002</v>
      </c>
      <c r="AN79" t="s">
        <v>482</v>
      </c>
    </row>
    <row r="80" spans="5:40" x14ac:dyDescent="0.45">
      <c r="E80" t="s">
        <v>238</v>
      </c>
      <c r="G80" t="s">
        <v>165</v>
      </c>
      <c r="I80" t="s">
        <v>250</v>
      </c>
      <c r="J80" t="s">
        <v>321</v>
      </c>
      <c r="K80">
        <v>3.9956447740559112E-4</v>
      </c>
      <c r="L80" t="s">
        <v>252</v>
      </c>
      <c r="N80" t="s">
        <v>453</v>
      </c>
      <c r="O80" t="s">
        <v>321</v>
      </c>
      <c r="P80">
        <v>1.5611371147747264E-5</v>
      </c>
      <c r="Q80" t="s">
        <v>252</v>
      </c>
      <c r="S80" t="s">
        <v>463</v>
      </c>
      <c r="T80" t="s">
        <v>321</v>
      </c>
      <c r="U80">
        <v>1.0081796184251113E-5</v>
      </c>
      <c r="V80" t="s">
        <v>252</v>
      </c>
      <c r="X80">
        <v>1.1415525114155251E-4</v>
      </c>
      <c r="Y80">
        <v>1.4883690094390442E-4</v>
      </c>
      <c r="Z80" t="s">
        <v>321</v>
      </c>
      <c r="AA80" t="s">
        <v>25</v>
      </c>
      <c r="AC80" t="s">
        <v>22</v>
      </c>
      <c r="AD80" t="s">
        <v>321</v>
      </c>
      <c r="AE80">
        <v>1.0854795205442742E-4</v>
      </c>
      <c r="AG80" t="s">
        <v>96</v>
      </c>
      <c r="AH80" t="s">
        <v>321</v>
      </c>
      <c r="AI80">
        <v>0</v>
      </c>
      <c r="AK80">
        <v>2027</v>
      </c>
      <c r="AL80" t="s">
        <v>167</v>
      </c>
      <c r="AM80">
        <v>0.60450000000000004</v>
      </c>
      <c r="AN80" t="s">
        <v>482</v>
      </c>
    </row>
    <row r="81" spans="5:40" x14ac:dyDescent="0.45">
      <c r="E81" t="s">
        <v>239</v>
      </c>
      <c r="G81" t="s">
        <v>165</v>
      </c>
      <c r="I81" t="s">
        <v>250</v>
      </c>
      <c r="J81" t="s">
        <v>322</v>
      </c>
      <c r="K81">
        <v>3.3854699111056206E-4</v>
      </c>
      <c r="L81" t="s">
        <v>252</v>
      </c>
      <c r="N81" t="s">
        <v>453</v>
      </c>
      <c r="O81" t="s">
        <v>322</v>
      </c>
      <c r="P81">
        <v>1.7959025569152978E-5</v>
      </c>
      <c r="Q81" t="s">
        <v>252</v>
      </c>
      <c r="S81" t="s">
        <v>463</v>
      </c>
      <c r="T81" t="s">
        <v>322</v>
      </c>
      <c r="U81">
        <v>7.7141977111368344E-6</v>
      </c>
      <c r="V81" t="s">
        <v>252</v>
      </c>
      <c r="X81">
        <v>1.1415525114155251E-4</v>
      </c>
      <c r="Y81">
        <v>1.5049432745775637E-4</v>
      </c>
      <c r="Z81" t="s">
        <v>322</v>
      </c>
      <c r="AA81" t="s">
        <v>25</v>
      </c>
      <c r="AC81" t="s">
        <v>22</v>
      </c>
      <c r="AD81" t="s">
        <v>322</v>
      </c>
      <c r="AE81">
        <v>1.2327006030970523E-4</v>
      </c>
      <c r="AG81" t="s">
        <v>96</v>
      </c>
      <c r="AH81" t="s">
        <v>322</v>
      </c>
      <c r="AI81">
        <v>0</v>
      </c>
      <c r="AK81">
        <v>2027</v>
      </c>
      <c r="AL81" t="s">
        <v>177</v>
      </c>
      <c r="AM81">
        <v>0.66800000000000004</v>
      </c>
      <c r="AN81" t="s">
        <v>482</v>
      </c>
    </row>
    <row r="82" spans="5:40" x14ac:dyDescent="0.45">
      <c r="E82" t="s">
        <v>240</v>
      </c>
      <c r="G82" t="s">
        <v>165</v>
      </c>
      <c r="I82" t="s">
        <v>250</v>
      </c>
      <c r="J82" t="s">
        <v>323</v>
      </c>
      <c r="K82">
        <v>3.0789092104742708E-4</v>
      </c>
      <c r="L82" t="s">
        <v>252</v>
      </c>
      <c r="N82" t="s">
        <v>453</v>
      </c>
      <c r="O82" t="s">
        <v>323</v>
      </c>
      <c r="P82">
        <v>3.2060303649596781E-5</v>
      </c>
      <c r="Q82" t="s">
        <v>252</v>
      </c>
      <c r="S82" t="s">
        <v>463</v>
      </c>
      <c r="T82" t="s">
        <v>323</v>
      </c>
      <c r="U82">
        <v>8.9349679141742875E-6</v>
      </c>
      <c r="V82" t="s">
        <v>252</v>
      </c>
      <c r="X82">
        <v>1.1415525114155251E-4</v>
      </c>
      <c r="Y82">
        <v>1.7237235744060203E-4</v>
      </c>
      <c r="Z82" t="s">
        <v>323</v>
      </c>
      <c r="AA82" t="s">
        <v>25</v>
      </c>
      <c r="AC82" t="s">
        <v>22</v>
      </c>
      <c r="AD82" t="s">
        <v>323</v>
      </c>
      <c r="AE82">
        <v>1.2607123982638513E-4</v>
      </c>
      <c r="AG82" t="s">
        <v>96</v>
      </c>
      <c r="AH82" t="s">
        <v>323</v>
      </c>
      <c r="AI82">
        <v>0</v>
      </c>
      <c r="AK82">
        <v>2027</v>
      </c>
      <c r="AL82" t="s">
        <v>179</v>
      </c>
      <c r="AM82">
        <v>0.54810000000000003</v>
      </c>
      <c r="AN82" t="s">
        <v>482</v>
      </c>
    </row>
    <row r="83" spans="5:40" x14ac:dyDescent="0.45">
      <c r="E83" t="s">
        <v>241</v>
      </c>
      <c r="G83" t="s">
        <v>153</v>
      </c>
      <c r="I83" t="s">
        <v>250</v>
      </c>
      <c r="J83" t="s">
        <v>324</v>
      </c>
      <c r="K83">
        <v>1.9490341968285234E-4</v>
      </c>
      <c r="L83" t="s">
        <v>252</v>
      </c>
      <c r="N83" t="s">
        <v>453</v>
      </c>
      <c r="O83" t="s">
        <v>324</v>
      </c>
      <c r="P83">
        <v>7.7917500400434677E-5</v>
      </c>
      <c r="Q83" t="s">
        <v>252</v>
      </c>
      <c r="S83" t="s">
        <v>463</v>
      </c>
      <c r="T83" t="s">
        <v>324</v>
      </c>
      <c r="U83">
        <v>3.2098853298068594E-5</v>
      </c>
      <c r="V83" t="s">
        <v>252</v>
      </c>
      <c r="X83">
        <v>1.1415525114155251E-4</v>
      </c>
      <c r="Y83">
        <v>2.2209515285616027E-4</v>
      </c>
      <c r="Z83" t="s">
        <v>324</v>
      </c>
      <c r="AA83" t="s">
        <v>25</v>
      </c>
      <c r="AC83" t="s">
        <v>22</v>
      </c>
      <c r="AD83" t="s">
        <v>324</v>
      </c>
      <c r="AE83">
        <v>1.2720126110868214E-4</v>
      </c>
      <c r="AG83" t="s">
        <v>96</v>
      </c>
      <c r="AH83" t="s">
        <v>324</v>
      </c>
      <c r="AI83">
        <v>0</v>
      </c>
      <c r="AK83">
        <v>2028</v>
      </c>
      <c r="AL83" t="s">
        <v>152</v>
      </c>
      <c r="AM83">
        <v>0.52490000000000003</v>
      </c>
      <c r="AN83" t="s">
        <v>482</v>
      </c>
    </row>
    <row r="84" spans="5:40" x14ac:dyDescent="0.45">
      <c r="E84" t="s">
        <v>242</v>
      </c>
      <c r="G84" t="s">
        <v>153</v>
      </c>
      <c r="I84" t="s">
        <v>250</v>
      </c>
      <c r="J84" t="s">
        <v>325</v>
      </c>
      <c r="K84">
        <v>1.3461288417555102E-4</v>
      </c>
      <c r="L84" t="s">
        <v>252</v>
      </c>
      <c r="N84" t="s">
        <v>453</v>
      </c>
      <c r="O84" t="s">
        <v>325</v>
      </c>
      <c r="P84">
        <v>5.3395664490083352E-5</v>
      </c>
      <c r="Q84" t="s">
        <v>252</v>
      </c>
      <c r="S84" t="s">
        <v>463</v>
      </c>
      <c r="T84" t="s">
        <v>325</v>
      </c>
      <c r="U84">
        <v>3.1227911698334013E-5</v>
      </c>
      <c r="V84" t="s">
        <v>252</v>
      </c>
      <c r="X84">
        <v>1.1415525114155251E-4</v>
      </c>
      <c r="Y84">
        <v>2.2209515285616027E-4</v>
      </c>
      <c r="Z84" t="s">
        <v>325</v>
      </c>
      <c r="AA84" t="s">
        <v>25</v>
      </c>
      <c r="AC84" t="s">
        <v>22</v>
      </c>
      <c r="AD84" t="s">
        <v>325</v>
      </c>
      <c r="AE84">
        <v>1.2777422964618484E-4</v>
      </c>
      <c r="AG84" t="s">
        <v>96</v>
      </c>
      <c r="AH84" t="s">
        <v>325</v>
      </c>
      <c r="AI84">
        <v>0</v>
      </c>
      <c r="AK84">
        <v>2028</v>
      </c>
      <c r="AL84" t="s">
        <v>157</v>
      </c>
      <c r="AM84">
        <v>0.5131</v>
      </c>
      <c r="AN84" t="s">
        <v>482</v>
      </c>
    </row>
    <row r="85" spans="5:40" x14ac:dyDescent="0.45">
      <c r="E85" t="s">
        <v>243</v>
      </c>
      <c r="G85" t="s">
        <v>153</v>
      </c>
      <c r="I85" t="s">
        <v>250</v>
      </c>
      <c r="J85" t="s">
        <v>326</v>
      </c>
      <c r="K85">
        <v>5.9732550218925431E-5</v>
      </c>
      <c r="L85" t="s">
        <v>252</v>
      </c>
      <c r="N85" t="s">
        <v>453</v>
      </c>
      <c r="O85" t="s">
        <v>326</v>
      </c>
      <c r="P85">
        <v>8.855914314514277E-5</v>
      </c>
      <c r="Q85" t="s">
        <v>252</v>
      </c>
      <c r="S85" t="s">
        <v>463</v>
      </c>
      <c r="T85" t="s">
        <v>326</v>
      </c>
      <c r="U85">
        <v>6.401453402709956E-5</v>
      </c>
      <c r="V85" t="s">
        <v>252</v>
      </c>
      <c r="X85">
        <v>1.1415525114155251E-4</v>
      </c>
      <c r="Y85">
        <v>1.7237235744060203E-4</v>
      </c>
      <c r="Z85" t="s">
        <v>326</v>
      </c>
      <c r="AA85" t="s">
        <v>25</v>
      </c>
      <c r="AC85" t="s">
        <v>22</v>
      </c>
      <c r="AD85" t="s">
        <v>326</v>
      </c>
      <c r="AE85">
        <v>1.2758324013368395E-4</v>
      </c>
      <c r="AG85" t="s">
        <v>96</v>
      </c>
      <c r="AH85" t="s">
        <v>326</v>
      </c>
      <c r="AI85">
        <v>0</v>
      </c>
      <c r="AK85">
        <v>2028</v>
      </c>
      <c r="AL85" t="s">
        <v>160</v>
      </c>
      <c r="AM85">
        <v>0.5524</v>
      </c>
      <c r="AN85" t="s">
        <v>482</v>
      </c>
    </row>
    <row r="86" spans="5:40" x14ac:dyDescent="0.45">
      <c r="E86" t="s">
        <v>244</v>
      </c>
      <c r="G86" t="s">
        <v>153</v>
      </c>
      <c r="I86" t="s">
        <v>250</v>
      </c>
      <c r="J86" t="s">
        <v>327</v>
      </c>
      <c r="K86">
        <v>0</v>
      </c>
      <c r="L86" t="s">
        <v>252</v>
      </c>
      <c r="N86" t="s">
        <v>453</v>
      </c>
      <c r="O86" t="s">
        <v>327</v>
      </c>
      <c r="P86">
        <v>1.0430822616707437E-4</v>
      </c>
      <c r="Q86" t="s">
        <v>252</v>
      </c>
      <c r="S86" t="s">
        <v>463</v>
      </c>
      <c r="T86" t="s">
        <v>327</v>
      </c>
      <c r="U86">
        <v>7.2933446580932635E-5</v>
      </c>
      <c r="V86" t="s">
        <v>252</v>
      </c>
      <c r="X86">
        <v>1.1415525114155251E-4</v>
      </c>
      <c r="Y86">
        <v>1.5579809230208258E-4</v>
      </c>
      <c r="Z86" t="s">
        <v>327</v>
      </c>
      <c r="AA86" t="s">
        <v>25</v>
      </c>
      <c r="AC86" t="s">
        <v>22</v>
      </c>
      <c r="AD86" t="s">
        <v>327</v>
      </c>
      <c r="AE86">
        <v>1.2769465068264278E-4</v>
      </c>
      <c r="AG86" t="s">
        <v>96</v>
      </c>
      <c r="AH86" t="s">
        <v>327</v>
      </c>
      <c r="AI86">
        <v>0</v>
      </c>
      <c r="AK86">
        <v>2028</v>
      </c>
      <c r="AL86" t="s">
        <v>164</v>
      </c>
      <c r="AM86">
        <v>0.51729999999999998</v>
      </c>
      <c r="AN86" t="s">
        <v>482</v>
      </c>
    </row>
    <row r="87" spans="5:40" x14ac:dyDescent="0.45">
      <c r="E87" t="s">
        <v>245</v>
      </c>
      <c r="G87" t="s">
        <v>153</v>
      </c>
      <c r="I87" t="s">
        <v>250</v>
      </c>
      <c r="J87" t="s">
        <v>328</v>
      </c>
      <c r="K87">
        <v>0</v>
      </c>
      <c r="L87" t="s">
        <v>252</v>
      </c>
      <c r="N87" t="s">
        <v>453</v>
      </c>
      <c r="O87" t="s">
        <v>328</v>
      </c>
      <c r="P87">
        <v>8.5598065499092169E-5</v>
      </c>
      <c r="Q87" t="s">
        <v>252</v>
      </c>
      <c r="S87" t="s">
        <v>463</v>
      </c>
      <c r="T87" t="s">
        <v>328</v>
      </c>
      <c r="U87">
        <v>5.8083877543021064E-5</v>
      </c>
      <c r="V87" t="s">
        <v>252</v>
      </c>
      <c r="X87">
        <v>1.1415525114155251E-4</v>
      </c>
      <c r="Y87">
        <v>1.093901499142282E-4</v>
      </c>
      <c r="Z87" t="s">
        <v>328</v>
      </c>
      <c r="AA87" t="s">
        <v>25</v>
      </c>
      <c r="AC87" t="s">
        <v>22</v>
      </c>
      <c r="AD87" t="s">
        <v>328</v>
      </c>
      <c r="AE87">
        <v>1.2783789281701845E-4</v>
      </c>
      <c r="AG87" t="s">
        <v>96</v>
      </c>
      <c r="AH87" t="s">
        <v>328</v>
      </c>
      <c r="AI87">
        <v>0</v>
      </c>
      <c r="AK87">
        <v>2028</v>
      </c>
      <c r="AL87" t="s">
        <v>168</v>
      </c>
      <c r="AM87">
        <v>0.54159999999999997</v>
      </c>
      <c r="AN87" t="s">
        <v>482</v>
      </c>
    </row>
    <row r="88" spans="5:40" x14ac:dyDescent="0.45">
      <c r="E88" t="s">
        <v>246</v>
      </c>
      <c r="G88" t="s">
        <v>153</v>
      </c>
      <c r="I88" t="s">
        <v>250</v>
      </c>
      <c r="J88" t="s">
        <v>329</v>
      </c>
      <c r="K88">
        <v>0</v>
      </c>
      <c r="L88" t="s">
        <v>252</v>
      </c>
      <c r="N88" t="s">
        <v>453</v>
      </c>
      <c r="O88" t="s">
        <v>329</v>
      </c>
      <c r="P88">
        <v>9.2407739917853128E-5</v>
      </c>
      <c r="Q88" t="s">
        <v>252</v>
      </c>
      <c r="S88" t="s">
        <v>463</v>
      </c>
      <c r="T88" t="s">
        <v>329</v>
      </c>
      <c r="U88">
        <v>7.1592884873113207E-5</v>
      </c>
      <c r="V88" t="s">
        <v>252</v>
      </c>
      <c r="X88">
        <v>1.1415525114155251E-4</v>
      </c>
      <c r="Y88">
        <v>7.9556472664893237E-5</v>
      </c>
      <c r="Z88" t="s">
        <v>329</v>
      </c>
      <c r="AA88" t="s">
        <v>25</v>
      </c>
      <c r="AC88" t="s">
        <v>22</v>
      </c>
      <c r="AD88" t="s">
        <v>329</v>
      </c>
      <c r="AE88">
        <v>1.2864959824514729E-4</v>
      </c>
      <c r="AG88" t="s">
        <v>96</v>
      </c>
      <c r="AH88" t="s">
        <v>329</v>
      </c>
      <c r="AI88">
        <v>0</v>
      </c>
      <c r="AK88">
        <v>2028</v>
      </c>
      <c r="AL88" t="s">
        <v>170</v>
      </c>
      <c r="AM88">
        <v>0.58860000000000001</v>
      </c>
      <c r="AN88" t="s">
        <v>482</v>
      </c>
    </row>
    <row r="89" spans="5:40" x14ac:dyDescent="0.45">
      <c r="E89" t="s">
        <v>247</v>
      </c>
      <c r="G89" t="s">
        <v>153</v>
      </c>
      <c r="I89" t="s">
        <v>250</v>
      </c>
      <c r="J89" t="s">
        <v>330</v>
      </c>
      <c r="K89">
        <v>0</v>
      </c>
      <c r="L89" t="s">
        <v>252</v>
      </c>
      <c r="N89" t="s">
        <v>453</v>
      </c>
      <c r="O89" t="s">
        <v>330</v>
      </c>
      <c r="P89">
        <v>1.0720680925141699E-4</v>
      </c>
      <c r="Q89" t="s">
        <v>252</v>
      </c>
      <c r="S89" t="s">
        <v>463</v>
      </c>
      <c r="T89" t="s">
        <v>330</v>
      </c>
      <c r="U89">
        <v>8.1343627968863402E-5</v>
      </c>
      <c r="V89" t="s">
        <v>252</v>
      </c>
      <c r="X89">
        <v>1.1415525114155251E-4</v>
      </c>
      <c r="Y89">
        <v>5.6352501470966035E-5</v>
      </c>
      <c r="Z89" t="s">
        <v>330</v>
      </c>
      <c r="AA89" t="s">
        <v>25</v>
      </c>
      <c r="AC89" t="s">
        <v>22</v>
      </c>
      <c r="AD89" t="s">
        <v>330</v>
      </c>
      <c r="AE89">
        <v>1.271375979378485E-4</v>
      </c>
      <c r="AG89" t="s">
        <v>96</v>
      </c>
      <c r="AH89" t="s">
        <v>330</v>
      </c>
      <c r="AI89">
        <v>0</v>
      </c>
      <c r="AK89">
        <v>2028</v>
      </c>
      <c r="AL89" t="s">
        <v>159</v>
      </c>
      <c r="AM89">
        <v>0.64290000000000003</v>
      </c>
      <c r="AN89" t="s">
        <v>482</v>
      </c>
    </row>
    <row r="90" spans="5:40" x14ac:dyDescent="0.45">
      <c r="E90" t="s">
        <v>248</v>
      </c>
      <c r="G90" t="s">
        <v>153</v>
      </c>
      <c r="I90" t="s">
        <v>250</v>
      </c>
      <c r="J90" t="s">
        <v>331</v>
      </c>
      <c r="K90">
        <v>0</v>
      </c>
      <c r="L90" t="s">
        <v>252</v>
      </c>
      <c r="N90" t="s">
        <v>453</v>
      </c>
      <c r="O90" t="s">
        <v>331</v>
      </c>
      <c r="P90">
        <v>1.0289919226689456E-4</v>
      </c>
      <c r="Q90" t="s">
        <v>252</v>
      </c>
      <c r="S90" t="s">
        <v>463</v>
      </c>
      <c r="T90" t="s">
        <v>331</v>
      </c>
      <c r="U90">
        <v>8.0476185991174075E-5</v>
      </c>
      <c r="V90" t="s">
        <v>252</v>
      </c>
      <c r="X90">
        <v>1.1415525114155251E-4</v>
      </c>
      <c r="Y90">
        <v>2.9833677249334962E-5</v>
      </c>
      <c r="Z90" t="s">
        <v>331</v>
      </c>
      <c r="AA90" t="s">
        <v>25</v>
      </c>
      <c r="AC90" t="s">
        <v>22</v>
      </c>
      <c r="AD90" t="s">
        <v>331</v>
      </c>
      <c r="AE90">
        <v>1.3507957849934432E-4</v>
      </c>
      <c r="AG90" t="s">
        <v>96</v>
      </c>
      <c r="AH90" t="s">
        <v>331</v>
      </c>
      <c r="AI90">
        <v>0</v>
      </c>
      <c r="AK90">
        <v>2028</v>
      </c>
      <c r="AL90" t="s">
        <v>173</v>
      </c>
      <c r="AM90">
        <v>0.63570000000000004</v>
      </c>
      <c r="AN90" t="s">
        <v>482</v>
      </c>
    </row>
    <row r="91" spans="5:40" x14ac:dyDescent="0.45">
      <c r="I91" t="s">
        <v>250</v>
      </c>
      <c r="J91" t="s">
        <v>332</v>
      </c>
      <c r="K91">
        <v>4.5466424751588021E-3</v>
      </c>
      <c r="L91" t="s">
        <v>252</v>
      </c>
      <c r="N91" t="s">
        <v>453</v>
      </c>
      <c r="O91" t="s">
        <v>332</v>
      </c>
      <c r="P91">
        <v>1.2958669671295045E-2</v>
      </c>
      <c r="Q91" t="s">
        <v>252</v>
      </c>
      <c r="S91" t="s">
        <v>463</v>
      </c>
      <c r="T91" t="s">
        <v>332</v>
      </c>
      <c r="U91">
        <v>1.0823932365020326E-2</v>
      </c>
      <c r="V91" t="s">
        <v>252</v>
      </c>
      <c r="X91">
        <v>3.1849315068493152E-2</v>
      </c>
      <c r="Y91">
        <v>2.021297930702998E-2</v>
      </c>
      <c r="Z91" t="s">
        <v>332</v>
      </c>
      <c r="AA91" t="s">
        <v>25</v>
      </c>
      <c r="AC91" t="s">
        <v>22</v>
      </c>
      <c r="AD91" t="s">
        <v>332</v>
      </c>
      <c r="AE91">
        <v>3.1789067549334318E-2</v>
      </c>
      <c r="AG91" t="s">
        <v>96</v>
      </c>
      <c r="AH91" t="s">
        <v>332</v>
      </c>
      <c r="AI91">
        <v>0.17338041250052294</v>
      </c>
      <c r="AK91">
        <v>2028</v>
      </c>
      <c r="AL91" t="s">
        <v>163</v>
      </c>
      <c r="AM91">
        <v>0.60560000000000003</v>
      </c>
      <c r="AN91" t="s">
        <v>482</v>
      </c>
    </row>
    <row r="92" spans="5:40" x14ac:dyDescent="0.45">
      <c r="I92" t="s">
        <v>250</v>
      </c>
      <c r="J92" t="s">
        <v>333</v>
      </c>
      <c r="K92">
        <v>5.6225771721422043E-3</v>
      </c>
      <c r="L92" t="s">
        <v>252</v>
      </c>
      <c r="N92" t="s">
        <v>453</v>
      </c>
      <c r="O92" t="s">
        <v>333</v>
      </c>
      <c r="P92">
        <v>1.2858236948092444E-3</v>
      </c>
      <c r="Q92" t="s">
        <v>252</v>
      </c>
      <c r="S92" t="s">
        <v>463</v>
      </c>
      <c r="T92" t="s">
        <v>333</v>
      </c>
      <c r="U92">
        <v>1.104291926560183E-3</v>
      </c>
      <c r="V92" t="s">
        <v>252</v>
      </c>
      <c r="X92">
        <v>3.5388127853881279E-3</v>
      </c>
      <c r="Y92">
        <v>4.4803553522445696E-3</v>
      </c>
      <c r="Z92" t="s">
        <v>333</v>
      </c>
      <c r="AA92" t="s">
        <v>25</v>
      </c>
      <c r="AC92" t="s">
        <v>22</v>
      </c>
      <c r="AD92" t="s">
        <v>333</v>
      </c>
      <c r="AE92">
        <v>2.4957759217559814E-3</v>
      </c>
      <c r="AG92" t="s">
        <v>96</v>
      </c>
      <c r="AH92" t="s">
        <v>333</v>
      </c>
      <c r="AI92">
        <v>1.896040049162151E-2</v>
      </c>
      <c r="AK92">
        <v>2028</v>
      </c>
      <c r="AL92" t="s">
        <v>167</v>
      </c>
      <c r="AM92">
        <v>0.59319999999999995</v>
      </c>
      <c r="AN92" t="s">
        <v>482</v>
      </c>
    </row>
    <row r="93" spans="5:40" x14ac:dyDescent="0.45">
      <c r="I93" t="s">
        <v>250</v>
      </c>
      <c r="J93" t="s">
        <v>334</v>
      </c>
      <c r="K93">
        <v>7.6612281132016893E-3</v>
      </c>
      <c r="L93" t="s">
        <v>252</v>
      </c>
      <c r="N93" t="s">
        <v>453</v>
      </c>
      <c r="O93" t="s">
        <v>334</v>
      </c>
      <c r="P93">
        <v>1.1866080811141478E-3</v>
      </c>
      <c r="Q93" t="s">
        <v>252</v>
      </c>
      <c r="S93" t="s">
        <v>463</v>
      </c>
      <c r="T93" t="s">
        <v>334</v>
      </c>
      <c r="U93">
        <v>1.1563932994519805E-3</v>
      </c>
      <c r="V93" t="s">
        <v>252</v>
      </c>
      <c r="X93">
        <v>3.5388127853881279E-3</v>
      </c>
      <c r="Y93">
        <v>4.3673188639998693E-3</v>
      </c>
      <c r="Z93" t="s">
        <v>334</v>
      </c>
      <c r="AA93" t="s">
        <v>25</v>
      </c>
      <c r="AC93" t="s">
        <v>22</v>
      </c>
      <c r="AD93" t="s">
        <v>334</v>
      </c>
      <c r="AE93">
        <v>2.5788563596938737E-3</v>
      </c>
      <c r="AG93" t="s">
        <v>96</v>
      </c>
      <c r="AH93" t="s">
        <v>334</v>
      </c>
      <c r="AI93">
        <v>1.2855945783043943E-2</v>
      </c>
      <c r="AK93">
        <v>2028</v>
      </c>
      <c r="AL93" t="s">
        <v>177</v>
      </c>
      <c r="AM93">
        <v>0.61890000000000001</v>
      </c>
      <c r="AN93" t="s">
        <v>482</v>
      </c>
    </row>
    <row r="94" spans="5:40" x14ac:dyDescent="0.45">
      <c r="I94" t="s">
        <v>250</v>
      </c>
      <c r="J94" t="s">
        <v>335</v>
      </c>
      <c r="K94">
        <v>9.3319555456190389E-3</v>
      </c>
      <c r="L94" t="s">
        <v>252</v>
      </c>
      <c r="N94" t="s">
        <v>453</v>
      </c>
      <c r="O94" t="s">
        <v>335</v>
      </c>
      <c r="P94">
        <v>9.996819719058686E-4</v>
      </c>
      <c r="Q94" t="s">
        <v>252</v>
      </c>
      <c r="S94" t="s">
        <v>463</v>
      </c>
      <c r="T94" t="s">
        <v>335</v>
      </c>
      <c r="U94">
        <v>1.0479128056759396E-3</v>
      </c>
      <c r="V94" t="s">
        <v>252</v>
      </c>
      <c r="X94">
        <v>3.5388127853881279E-3</v>
      </c>
      <c r="Y94">
        <v>4.3570428196139871E-3</v>
      </c>
      <c r="Z94" t="s">
        <v>335</v>
      </c>
      <c r="AA94" t="s">
        <v>25</v>
      </c>
      <c r="AC94" t="s">
        <v>22</v>
      </c>
      <c r="AD94" t="s">
        <v>335</v>
      </c>
      <c r="AE94">
        <v>2.6220836526899111E-3</v>
      </c>
      <c r="AG94" t="s">
        <v>96</v>
      </c>
      <c r="AH94" t="s">
        <v>335</v>
      </c>
      <c r="AI94">
        <v>2.3376320922243954E-2</v>
      </c>
      <c r="AK94">
        <v>2028</v>
      </c>
      <c r="AL94" t="s">
        <v>179</v>
      </c>
      <c r="AM94">
        <v>0.64039999999999997</v>
      </c>
      <c r="AN94" t="s">
        <v>482</v>
      </c>
    </row>
    <row r="95" spans="5:40" x14ac:dyDescent="0.45">
      <c r="I95" t="s">
        <v>250</v>
      </c>
      <c r="J95" t="s">
        <v>336</v>
      </c>
      <c r="K95">
        <v>1.0238743026725981E-2</v>
      </c>
      <c r="L95" t="s">
        <v>252</v>
      </c>
      <c r="N95" t="s">
        <v>453</v>
      </c>
      <c r="O95" t="s">
        <v>336</v>
      </c>
      <c r="P95">
        <v>7.9524161428855939E-4</v>
      </c>
      <c r="Q95" t="s">
        <v>252</v>
      </c>
      <c r="S95" t="s">
        <v>463</v>
      </c>
      <c r="T95" t="s">
        <v>336</v>
      </c>
      <c r="U95">
        <v>9.1322299645374395E-4</v>
      </c>
      <c r="V95" t="s">
        <v>252</v>
      </c>
      <c r="X95">
        <v>3.5388127853881279E-3</v>
      </c>
      <c r="Y95">
        <v>4.4186990859292757E-3</v>
      </c>
      <c r="Z95" t="s">
        <v>336</v>
      </c>
      <c r="AA95" t="s">
        <v>25</v>
      </c>
      <c r="AC95" t="s">
        <v>22</v>
      </c>
      <c r="AD95" t="s">
        <v>336</v>
      </c>
      <c r="AE95">
        <v>2.8670117866796086E-3</v>
      </c>
      <c r="AG95" t="s">
        <v>96</v>
      </c>
      <c r="AH95" t="s">
        <v>336</v>
      </c>
      <c r="AI95">
        <v>6.3887634951429462E-3</v>
      </c>
      <c r="AK95">
        <v>2029</v>
      </c>
      <c r="AL95" t="s">
        <v>152</v>
      </c>
      <c r="AM95">
        <v>0.58320000000000005</v>
      </c>
      <c r="AN95" t="s">
        <v>482</v>
      </c>
    </row>
    <row r="96" spans="5:40" x14ac:dyDescent="0.45">
      <c r="I96" t="s">
        <v>250</v>
      </c>
      <c r="J96" t="s">
        <v>337</v>
      </c>
      <c r="K96">
        <v>1.9660093617887828E-2</v>
      </c>
      <c r="L96" t="s">
        <v>252</v>
      </c>
      <c r="N96" t="s">
        <v>453</v>
      </c>
      <c r="O96" t="s">
        <v>337</v>
      </c>
      <c r="P96">
        <v>1.1681003164099118E-3</v>
      </c>
      <c r="Q96" t="s">
        <v>252</v>
      </c>
      <c r="S96" t="s">
        <v>463</v>
      </c>
      <c r="T96" t="s">
        <v>337</v>
      </c>
      <c r="U96">
        <v>1.3801467059001693E-3</v>
      </c>
      <c r="V96" t="s">
        <v>252</v>
      </c>
      <c r="X96">
        <v>7.0776255707762558E-3</v>
      </c>
      <c r="Y96">
        <v>9.2792680804514825E-3</v>
      </c>
      <c r="Z96" t="s">
        <v>337</v>
      </c>
      <c r="AA96" t="s">
        <v>25</v>
      </c>
      <c r="AC96" t="s">
        <v>22</v>
      </c>
      <c r="AD96" t="s">
        <v>337</v>
      </c>
      <c r="AE96">
        <v>7.1266076879668329E-3</v>
      </c>
      <c r="AG96" t="s">
        <v>96</v>
      </c>
      <c r="AH96" t="s">
        <v>337</v>
      </c>
      <c r="AI96">
        <v>6.6425509551708339E-2</v>
      </c>
      <c r="AK96">
        <v>2029</v>
      </c>
      <c r="AL96" t="s">
        <v>157</v>
      </c>
      <c r="AM96">
        <v>0.53559999999999997</v>
      </c>
      <c r="AN96" t="s">
        <v>482</v>
      </c>
    </row>
    <row r="97" spans="9:40" x14ac:dyDescent="0.45">
      <c r="I97" t="s">
        <v>250</v>
      </c>
      <c r="J97" t="s">
        <v>338</v>
      </c>
      <c r="K97">
        <v>7.8534116354168817E-3</v>
      </c>
      <c r="L97" t="s">
        <v>252</v>
      </c>
      <c r="N97" t="s">
        <v>453</v>
      </c>
      <c r="O97" t="s">
        <v>338</v>
      </c>
      <c r="P97">
        <v>6.081464354567651E-4</v>
      </c>
      <c r="Q97" t="s">
        <v>252</v>
      </c>
      <c r="S97" t="s">
        <v>463</v>
      </c>
      <c r="T97" t="s">
        <v>338</v>
      </c>
      <c r="U97">
        <v>4.8354306768507078E-4</v>
      </c>
      <c r="V97" t="s">
        <v>252</v>
      </c>
      <c r="X97">
        <v>3.5388127853881279E-3</v>
      </c>
      <c r="Y97">
        <v>5.3435430806586613E-3</v>
      </c>
      <c r="Z97" t="s">
        <v>338</v>
      </c>
      <c r="AA97" t="s">
        <v>25</v>
      </c>
      <c r="AC97" t="s">
        <v>22</v>
      </c>
      <c r="AD97" t="s">
        <v>338</v>
      </c>
      <c r="AE97">
        <v>3.9227858959918847E-3</v>
      </c>
      <c r="AG97" t="s">
        <v>96</v>
      </c>
      <c r="AH97" t="s">
        <v>338</v>
      </c>
      <c r="AI97">
        <v>9.9962976675305182E-3</v>
      </c>
      <c r="AK97">
        <v>2029</v>
      </c>
      <c r="AL97" t="s">
        <v>160</v>
      </c>
      <c r="AM97">
        <v>0.58779999999999999</v>
      </c>
      <c r="AN97" t="s">
        <v>482</v>
      </c>
    </row>
    <row r="98" spans="9:40" x14ac:dyDescent="0.45">
      <c r="I98" t="s">
        <v>250</v>
      </c>
      <c r="J98" t="s">
        <v>339</v>
      </c>
      <c r="K98">
        <v>1.0476220646730313E-2</v>
      </c>
      <c r="L98" t="s">
        <v>252</v>
      </c>
      <c r="N98" t="s">
        <v>453</v>
      </c>
      <c r="O98" t="s">
        <v>339</v>
      </c>
      <c r="P98">
        <v>1.0018219448644894E-2</v>
      </c>
      <c r="Q98" t="s">
        <v>252</v>
      </c>
      <c r="S98" t="s">
        <v>463</v>
      </c>
      <c r="T98" t="s">
        <v>339</v>
      </c>
      <c r="U98">
        <v>6.71041060952751E-3</v>
      </c>
      <c r="V98" t="s">
        <v>252</v>
      </c>
      <c r="X98">
        <v>2.8310502283105023E-2</v>
      </c>
      <c r="Y98">
        <v>3.2472300259387257E-2</v>
      </c>
      <c r="Z98" t="s">
        <v>339</v>
      </c>
      <c r="AA98" t="s">
        <v>25</v>
      </c>
      <c r="AC98" t="s">
        <v>22</v>
      </c>
      <c r="AD98" t="s">
        <v>339</v>
      </c>
      <c r="AE98">
        <v>3.2095155523344687E-2</v>
      </c>
      <c r="AG98" t="s">
        <v>96</v>
      </c>
      <c r="AH98" t="s">
        <v>339</v>
      </c>
      <c r="AI98">
        <v>6.1580658367178076E-2</v>
      </c>
      <c r="AK98">
        <v>2029</v>
      </c>
      <c r="AL98" t="s">
        <v>164</v>
      </c>
      <c r="AM98">
        <v>0.61260000000000003</v>
      </c>
      <c r="AN98" t="s">
        <v>482</v>
      </c>
    </row>
    <row r="99" spans="9:40" x14ac:dyDescent="0.45">
      <c r="I99" t="s">
        <v>250</v>
      </c>
      <c r="J99" t="s">
        <v>340</v>
      </c>
      <c r="K99">
        <v>5.9872765768170157E-3</v>
      </c>
      <c r="L99" t="s">
        <v>252</v>
      </c>
      <c r="N99" t="s">
        <v>453</v>
      </c>
      <c r="O99" t="s">
        <v>340</v>
      </c>
      <c r="P99">
        <v>5.0019094270805945E-3</v>
      </c>
      <c r="Q99" t="s">
        <v>252</v>
      </c>
      <c r="S99" t="s">
        <v>463</v>
      </c>
      <c r="T99" t="s">
        <v>340</v>
      </c>
      <c r="U99">
        <v>3.2953038355589119E-3</v>
      </c>
      <c r="V99" t="s">
        <v>252</v>
      </c>
      <c r="X99">
        <v>2.9794520547945205E-2</v>
      </c>
      <c r="Y99">
        <v>1.8908916125931274E-2</v>
      </c>
      <c r="Z99" t="s">
        <v>340</v>
      </c>
      <c r="AA99" t="s">
        <v>25</v>
      </c>
      <c r="AC99" t="s">
        <v>22</v>
      </c>
      <c r="AD99" t="s">
        <v>340</v>
      </c>
      <c r="AE99">
        <v>2.9739585837834627E-2</v>
      </c>
      <c r="AG99" t="s">
        <v>96</v>
      </c>
      <c r="AH99" t="s">
        <v>340</v>
      </c>
      <c r="AI99">
        <v>0.17398611845995826</v>
      </c>
      <c r="AK99">
        <v>2029</v>
      </c>
      <c r="AL99" t="s">
        <v>168</v>
      </c>
      <c r="AM99">
        <v>0.63480000000000003</v>
      </c>
      <c r="AN99" t="s">
        <v>482</v>
      </c>
    </row>
    <row r="100" spans="9:40" x14ac:dyDescent="0.45">
      <c r="I100" t="s">
        <v>250</v>
      </c>
      <c r="J100" t="s">
        <v>341</v>
      </c>
      <c r="K100">
        <v>6.512585521734119E-3</v>
      </c>
      <c r="L100" t="s">
        <v>252</v>
      </c>
      <c r="N100" t="s">
        <v>453</v>
      </c>
      <c r="O100" t="s">
        <v>341</v>
      </c>
      <c r="P100">
        <v>5.8257288889621429E-4</v>
      </c>
      <c r="Q100" t="s">
        <v>252</v>
      </c>
      <c r="S100" t="s">
        <v>463</v>
      </c>
      <c r="T100" t="s">
        <v>341</v>
      </c>
      <c r="U100">
        <v>5.695370511229074E-4</v>
      </c>
      <c r="V100" t="s">
        <v>252</v>
      </c>
      <c r="X100">
        <v>3.3105022831050228E-3</v>
      </c>
      <c r="Y100">
        <v>4.1913001682287914E-3</v>
      </c>
      <c r="Z100" t="s">
        <v>341</v>
      </c>
      <c r="AA100" t="s">
        <v>25</v>
      </c>
      <c r="AC100" t="s">
        <v>22</v>
      </c>
      <c r="AD100" t="s">
        <v>341</v>
      </c>
      <c r="AE100">
        <v>2.3422357045604163E-3</v>
      </c>
      <c r="AG100" t="s">
        <v>96</v>
      </c>
      <c r="AH100" t="s">
        <v>341</v>
      </c>
      <c r="AI100">
        <v>2.062952020373654E-2</v>
      </c>
      <c r="AK100">
        <v>2029</v>
      </c>
      <c r="AL100" t="s">
        <v>170</v>
      </c>
      <c r="AM100">
        <v>0.59309999999999996</v>
      </c>
      <c r="AN100" t="s">
        <v>482</v>
      </c>
    </row>
    <row r="101" spans="9:40" x14ac:dyDescent="0.45">
      <c r="I101" t="s">
        <v>250</v>
      </c>
      <c r="J101" t="s">
        <v>342</v>
      </c>
      <c r="K101">
        <v>8.3495588906224456E-3</v>
      </c>
      <c r="L101" t="s">
        <v>252</v>
      </c>
      <c r="N101" t="s">
        <v>453</v>
      </c>
      <c r="O101" t="s">
        <v>342</v>
      </c>
      <c r="P101">
        <v>5.9581530674064013E-4</v>
      </c>
      <c r="Q101" t="s">
        <v>252</v>
      </c>
      <c r="S101" t="s">
        <v>463</v>
      </c>
      <c r="T101" t="s">
        <v>342</v>
      </c>
      <c r="U101">
        <v>5.9004828431158288E-4</v>
      </c>
      <c r="V101" t="s">
        <v>252</v>
      </c>
      <c r="X101">
        <v>3.3105022831050228E-3</v>
      </c>
      <c r="Y101">
        <v>4.0855563566450388E-3</v>
      </c>
      <c r="Z101" t="s">
        <v>342</v>
      </c>
      <c r="AA101" t="s">
        <v>25</v>
      </c>
      <c r="AC101" t="s">
        <v>22</v>
      </c>
      <c r="AD101" t="s">
        <v>342</v>
      </c>
      <c r="AE101">
        <v>2.4186633411461939E-3</v>
      </c>
      <c r="AG101" t="s">
        <v>96</v>
      </c>
      <c r="AH101" t="s">
        <v>342</v>
      </c>
      <c r="AI101">
        <v>1.4827657896904656E-2</v>
      </c>
      <c r="AK101">
        <v>2029</v>
      </c>
      <c r="AL101" t="s">
        <v>159</v>
      </c>
      <c r="AM101">
        <v>0.5665</v>
      </c>
      <c r="AN101" t="s">
        <v>482</v>
      </c>
    </row>
    <row r="102" spans="9:40" x14ac:dyDescent="0.45">
      <c r="I102" t="s">
        <v>250</v>
      </c>
      <c r="J102" t="s">
        <v>343</v>
      </c>
      <c r="K102">
        <v>9.6182241366112569E-3</v>
      </c>
      <c r="L102" t="s">
        <v>252</v>
      </c>
      <c r="N102" t="s">
        <v>453</v>
      </c>
      <c r="O102" t="s">
        <v>343</v>
      </c>
      <c r="P102">
        <v>7.0561980346761394E-4</v>
      </c>
      <c r="Q102" t="s">
        <v>252</v>
      </c>
      <c r="S102" t="s">
        <v>463</v>
      </c>
      <c r="T102" t="s">
        <v>343</v>
      </c>
      <c r="U102">
        <v>6.4896802788529215E-4</v>
      </c>
      <c r="V102" t="s">
        <v>252</v>
      </c>
      <c r="X102">
        <v>3.3105022831050228E-3</v>
      </c>
      <c r="Y102">
        <v>4.0759432828646972E-3</v>
      </c>
      <c r="Z102" t="s">
        <v>343</v>
      </c>
      <c r="AA102" t="s">
        <v>25</v>
      </c>
      <c r="AC102" t="s">
        <v>22</v>
      </c>
      <c r="AD102" t="s">
        <v>343</v>
      </c>
      <c r="AE102">
        <v>2.4585801492588819E-3</v>
      </c>
      <c r="AG102" t="s">
        <v>96</v>
      </c>
      <c r="AH102" t="s">
        <v>343</v>
      </c>
      <c r="AI102">
        <v>2.4316628922804506E-2</v>
      </c>
      <c r="AK102">
        <v>2029</v>
      </c>
      <c r="AL102" t="s">
        <v>173</v>
      </c>
      <c r="AM102">
        <v>0.56189999999999996</v>
      </c>
      <c r="AN102" t="s">
        <v>482</v>
      </c>
    </row>
    <row r="103" spans="9:40" x14ac:dyDescent="0.45">
      <c r="I103" t="s">
        <v>250</v>
      </c>
      <c r="J103" t="s">
        <v>344</v>
      </c>
      <c r="K103">
        <v>9.8180224482761064E-3</v>
      </c>
      <c r="L103" t="s">
        <v>252</v>
      </c>
      <c r="N103" t="s">
        <v>453</v>
      </c>
      <c r="O103" t="s">
        <v>344</v>
      </c>
      <c r="P103">
        <v>6.6108465061700226E-4</v>
      </c>
      <c r="Q103" t="s">
        <v>252</v>
      </c>
      <c r="S103" t="s">
        <v>463</v>
      </c>
      <c r="T103" t="s">
        <v>344</v>
      </c>
      <c r="U103">
        <v>7.3308382083186465E-4</v>
      </c>
      <c r="V103" t="s">
        <v>252</v>
      </c>
      <c r="X103">
        <v>3.3105022831050228E-3</v>
      </c>
      <c r="Y103">
        <v>4.1336217255467421E-3</v>
      </c>
      <c r="Z103" t="s">
        <v>344</v>
      </c>
      <c r="AA103" t="s">
        <v>25</v>
      </c>
      <c r="AC103" t="s">
        <v>22</v>
      </c>
      <c r="AD103" t="s">
        <v>344</v>
      </c>
      <c r="AE103">
        <v>2.6373940803378513E-3</v>
      </c>
      <c r="AG103" t="s">
        <v>96</v>
      </c>
      <c r="AH103" t="s">
        <v>344</v>
      </c>
      <c r="AI103">
        <v>1.7753989995235031E-3</v>
      </c>
      <c r="AK103">
        <v>2029</v>
      </c>
      <c r="AL103" t="s">
        <v>163</v>
      </c>
      <c r="AM103">
        <v>0.64810000000000001</v>
      </c>
      <c r="AN103" t="s">
        <v>482</v>
      </c>
    </row>
    <row r="104" spans="9:40" x14ac:dyDescent="0.45">
      <c r="I104" t="s">
        <v>250</v>
      </c>
      <c r="J104" t="s">
        <v>345</v>
      </c>
      <c r="K104">
        <v>1.8266991952806483E-2</v>
      </c>
      <c r="L104" t="s">
        <v>252</v>
      </c>
      <c r="N104" t="s">
        <v>453</v>
      </c>
      <c r="O104" t="s">
        <v>345</v>
      </c>
      <c r="P104">
        <v>1.2977206821543333E-3</v>
      </c>
      <c r="Q104" t="s">
        <v>252</v>
      </c>
      <c r="S104" t="s">
        <v>463</v>
      </c>
      <c r="T104" t="s">
        <v>345</v>
      </c>
      <c r="U104">
        <v>1.3009782450255467E-3</v>
      </c>
      <c r="V104" t="s">
        <v>252</v>
      </c>
      <c r="X104">
        <v>6.6210045662100456E-3</v>
      </c>
      <c r="Y104">
        <v>8.6806056236481619E-3</v>
      </c>
      <c r="Z104" t="s">
        <v>345</v>
      </c>
      <c r="AA104" t="s">
        <v>25</v>
      </c>
      <c r="AC104" t="s">
        <v>22</v>
      </c>
      <c r="AD104" t="s">
        <v>345</v>
      </c>
      <c r="AE104">
        <v>6.6300815729675175E-3</v>
      </c>
      <c r="AG104" t="s">
        <v>96</v>
      </c>
      <c r="AH104" t="s">
        <v>345</v>
      </c>
      <c r="AI104">
        <v>7.3632365083903917E-2</v>
      </c>
      <c r="AK104">
        <v>2029</v>
      </c>
      <c r="AL104" t="s">
        <v>167</v>
      </c>
      <c r="AM104">
        <v>0.57089999999999996</v>
      </c>
      <c r="AN104" t="s">
        <v>482</v>
      </c>
    </row>
    <row r="105" spans="9:40" x14ac:dyDescent="0.45">
      <c r="I105" t="s">
        <v>250</v>
      </c>
      <c r="J105" t="s">
        <v>346</v>
      </c>
      <c r="K105">
        <v>6.8739323042777611E-3</v>
      </c>
      <c r="L105" t="s">
        <v>252</v>
      </c>
      <c r="N105" t="s">
        <v>453</v>
      </c>
      <c r="O105" t="s">
        <v>346</v>
      </c>
      <c r="P105">
        <v>4.9627957967911349E-4</v>
      </c>
      <c r="Q105" t="s">
        <v>252</v>
      </c>
      <c r="S105" t="s">
        <v>463</v>
      </c>
      <c r="T105" t="s">
        <v>346</v>
      </c>
      <c r="U105">
        <v>4.7419901135398857E-4</v>
      </c>
      <c r="V105" t="s">
        <v>252</v>
      </c>
      <c r="X105">
        <v>3.3105022831050228E-3</v>
      </c>
      <c r="Y105">
        <v>4.9987983657774574E-3</v>
      </c>
      <c r="Z105" t="s">
        <v>346</v>
      </c>
      <c r="AA105" t="s">
        <v>25</v>
      </c>
      <c r="AC105" t="s">
        <v>22</v>
      </c>
      <c r="AD105" t="s">
        <v>346</v>
      </c>
      <c r="AE105">
        <v>3.6678302476583404E-3</v>
      </c>
      <c r="AG105" t="s">
        <v>96</v>
      </c>
      <c r="AH105" t="s">
        <v>346</v>
      </c>
      <c r="AI105">
        <v>1.1736124649460944E-2</v>
      </c>
      <c r="AK105">
        <v>2029</v>
      </c>
      <c r="AL105" t="s">
        <v>177</v>
      </c>
      <c r="AM105">
        <v>0.57579999999999998</v>
      </c>
      <c r="AN105" t="s">
        <v>482</v>
      </c>
    </row>
    <row r="106" spans="9:40" x14ac:dyDescent="0.45">
      <c r="I106" t="s">
        <v>250</v>
      </c>
      <c r="J106" t="s">
        <v>347</v>
      </c>
      <c r="K106">
        <v>9.6058820142739271E-3</v>
      </c>
      <c r="L106" t="s">
        <v>252</v>
      </c>
      <c r="N106" t="s">
        <v>453</v>
      </c>
      <c r="O106" t="s">
        <v>347</v>
      </c>
      <c r="P106">
        <v>4.1325929708987512E-3</v>
      </c>
      <c r="Q106" t="s">
        <v>252</v>
      </c>
      <c r="S106" t="s">
        <v>463</v>
      </c>
      <c r="T106" t="s">
        <v>347</v>
      </c>
      <c r="U106">
        <v>3.2263001786048259E-3</v>
      </c>
      <c r="V106" t="s">
        <v>252</v>
      </c>
      <c r="X106">
        <v>2.6484018264840183E-2</v>
      </c>
      <c r="Y106">
        <v>3.0377313145878396E-2</v>
      </c>
      <c r="Z106" t="s">
        <v>347</v>
      </c>
      <c r="AA106" t="s">
        <v>25</v>
      </c>
      <c r="AC106" t="s">
        <v>22</v>
      </c>
      <c r="AD106" t="s">
        <v>347</v>
      </c>
      <c r="AE106">
        <v>3.0048953030080473E-2</v>
      </c>
      <c r="AG106" t="s">
        <v>96</v>
      </c>
      <c r="AH106" t="s">
        <v>347</v>
      </c>
      <c r="AI106">
        <v>6.4820640056525436E-2</v>
      </c>
      <c r="AK106">
        <v>2029</v>
      </c>
      <c r="AL106" t="s">
        <v>179</v>
      </c>
      <c r="AM106">
        <v>0.63870000000000005</v>
      </c>
      <c r="AN106" t="s">
        <v>482</v>
      </c>
    </row>
    <row r="107" spans="9:40" x14ac:dyDescent="0.45">
      <c r="I107" t="s">
        <v>250</v>
      </c>
      <c r="J107" t="s">
        <v>348</v>
      </c>
      <c r="K107">
        <v>0</v>
      </c>
      <c r="L107" t="s">
        <v>252</v>
      </c>
      <c r="N107" t="s">
        <v>453</v>
      </c>
      <c r="O107" t="s">
        <v>348</v>
      </c>
      <c r="P107">
        <v>1.1950478501815363E-7</v>
      </c>
      <c r="Q107" t="s">
        <v>252</v>
      </c>
      <c r="S107" t="s">
        <v>463</v>
      </c>
      <c r="T107" t="s">
        <v>348</v>
      </c>
      <c r="U107">
        <v>0</v>
      </c>
      <c r="V107" t="s">
        <v>252</v>
      </c>
      <c r="X107">
        <v>1.1415525114155251E-4</v>
      </c>
      <c r="Y107">
        <v>2.1546544680075254E-5</v>
      </c>
      <c r="Z107" t="s">
        <v>348</v>
      </c>
      <c r="AA107" t="s">
        <v>25</v>
      </c>
      <c r="AC107" t="s">
        <v>22</v>
      </c>
      <c r="AD107" t="s">
        <v>348</v>
      </c>
      <c r="AE107">
        <v>1.3815799929876231E-4</v>
      </c>
      <c r="AG107" t="s">
        <v>96</v>
      </c>
      <c r="AH107" t="s">
        <v>348</v>
      </c>
      <c r="AI107">
        <v>0</v>
      </c>
      <c r="AK107">
        <v>2030</v>
      </c>
      <c r="AL107" t="s">
        <v>152</v>
      </c>
      <c r="AM107">
        <v>0.37390000000000001</v>
      </c>
      <c r="AN107" t="s">
        <v>482</v>
      </c>
    </row>
    <row r="108" spans="9:40" x14ac:dyDescent="0.45">
      <c r="I108" t="s">
        <v>250</v>
      </c>
      <c r="J108" t="s">
        <v>349</v>
      </c>
      <c r="K108">
        <v>0</v>
      </c>
      <c r="L108" t="s">
        <v>252</v>
      </c>
      <c r="N108" t="s">
        <v>453</v>
      </c>
      <c r="O108" t="s">
        <v>349</v>
      </c>
      <c r="P108">
        <v>2.3787807194688704E-7</v>
      </c>
      <c r="Q108" t="s">
        <v>252</v>
      </c>
      <c r="S108" t="s">
        <v>463</v>
      </c>
      <c r="T108" t="s">
        <v>349</v>
      </c>
      <c r="U108">
        <v>2.8970620251234641E-7</v>
      </c>
      <c r="V108" t="s">
        <v>252</v>
      </c>
      <c r="X108">
        <v>1.1415525114155251E-4</v>
      </c>
      <c r="Y108">
        <v>1.4916838624667481E-5</v>
      </c>
      <c r="Z108" t="s">
        <v>349</v>
      </c>
      <c r="AA108" t="s">
        <v>25</v>
      </c>
      <c r="AC108" t="s">
        <v>22</v>
      </c>
      <c r="AD108" t="s">
        <v>349</v>
      </c>
      <c r="AE108">
        <v>1.3839673618938842E-4</v>
      </c>
      <c r="AG108" t="s">
        <v>96</v>
      </c>
      <c r="AH108" t="s">
        <v>349</v>
      </c>
      <c r="AI108">
        <v>0</v>
      </c>
      <c r="AK108">
        <v>2030</v>
      </c>
      <c r="AL108" t="s">
        <v>157</v>
      </c>
      <c r="AM108">
        <v>0.44829999999999998</v>
      </c>
      <c r="AN108" t="s">
        <v>482</v>
      </c>
    </row>
    <row r="109" spans="9:40" x14ac:dyDescent="0.45">
      <c r="I109" t="s">
        <v>250</v>
      </c>
      <c r="J109" t="s">
        <v>350</v>
      </c>
      <c r="K109">
        <v>0</v>
      </c>
      <c r="L109" t="s">
        <v>252</v>
      </c>
      <c r="N109" t="s">
        <v>453</v>
      </c>
      <c r="O109" t="s">
        <v>350</v>
      </c>
      <c r="P109">
        <v>2.9651785681369311E-7</v>
      </c>
      <c r="Q109" t="s">
        <v>252</v>
      </c>
      <c r="S109" t="s">
        <v>463</v>
      </c>
      <c r="T109" t="s">
        <v>350</v>
      </c>
      <c r="U109">
        <v>2.3114747854650432E-7</v>
      </c>
      <c r="V109" t="s">
        <v>252</v>
      </c>
      <c r="X109">
        <v>1.1415525114155251E-4</v>
      </c>
      <c r="Y109">
        <v>1.6574265138519424E-5</v>
      </c>
      <c r="Z109" t="s">
        <v>350</v>
      </c>
      <c r="AA109" t="s">
        <v>25</v>
      </c>
      <c r="AC109" t="s">
        <v>22</v>
      </c>
      <c r="AD109" t="s">
        <v>350</v>
      </c>
      <c r="AE109">
        <v>1.3438595642686947E-4</v>
      </c>
      <c r="AG109" t="s">
        <v>96</v>
      </c>
      <c r="AH109" t="s">
        <v>350</v>
      </c>
      <c r="AI109">
        <v>0</v>
      </c>
      <c r="AK109">
        <v>2030</v>
      </c>
      <c r="AL109" t="s">
        <v>160</v>
      </c>
      <c r="AM109">
        <v>0.43190000000000001</v>
      </c>
      <c r="AN109" t="s">
        <v>482</v>
      </c>
    </row>
    <row r="110" spans="9:40" x14ac:dyDescent="0.45">
      <c r="I110" t="s">
        <v>250</v>
      </c>
      <c r="J110" t="s">
        <v>351</v>
      </c>
      <c r="K110">
        <v>0</v>
      </c>
      <c r="L110" t="s">
        <v>252</v>
      </c>
      <c r="N110" t="s">
        <v>453</v>
      </c>
      <c r="O110" t="s">
        <v>351</v>
      </c>
      <c r="P110">
        <v>2.6411768306624169E-6</v>
      </c>
      <c r="Q110" t="s">
        <v>252</v>
      </c>
      <c r="S110" t="s">
        <v>463</v>
      </c>
      <c r="T110" t="s">
        <v>351</v>
      </c>
      <c r="U110">
        <v>4.0962091847718581E-6</v>
      </c>
      <c r="V110" t="s">
        <v>252</v>
      </c>
      <c r="X110">
        <v>1.1415525114155251E-4</v>
      </c>
      <c r="Y110">
        <v>1.4585353321897093E-5</v>
      </c>
      <c r="Z110" t="s">
        <v>351</v>
      </c>
      <c r="AA110" t="s">
        <v>25</v>
      </c>
      <c r="AC110" t="s">
        <v>22</v>
      </c>
      <c r="AD110" t="s">
        <v>351</v>
      </c>
      <c r="AE110">
        <v>1.2486831238724125E-4</v>
      </c>
      <c r="AG110" t="s">
        <v>96</v>
      </c>
      <c r="AH110" t="s">
        <v>351</v>
      </c>
      <c r="AI110">
        <v>0</v>
      </c>
      <c r="AK110">
        <v>2030</v>
      </c>
      <c r="AL110" t="s">
        <v>164</v>
      </c>
      <c r="AM110">
        <v>0.38940000000000002</v>
      </c>
      <c r="AN110" t="s">
        <v>482</v>
      </c>
    </row>
    <row r="111" spans="9:40" x14ac:dyDescent="0.45">
      <c r="I111" t="s">
        <v>250</v>
      </c>
      <c r="J111" t="s">
        <v>352</v>
      </c>
      <c r="K111">
        <v>0</v>
      </c>
      <c r="L111" t="s">
        <v>252</v>
      </c>
      <c r="N111" t="s">
        <v>453</v>
      </c>
      <c r="O111" t="s">
        <v>352</v>
      </c>
      <c r="P111">
        <v>1.0475249690955593E-5</v>
      </c>
      <c r="Q111" t="s">
        <v>252</v>
      </c>
      <c r="S111" t="s">
        <v>463</v>
      </c>
      <c r="T111" t="s">
        <v>352</v>
      </c>
      <c r="U111">
        <v>9.3068742423316483E-6</v>
      </c>
      <c r="V111" t="s">
        <v>252</v>
      </c>
      <c r="X111">
        <v>1.1415525114155251E-4</v>
      </c>
      <c r="Y111">
        <v>2.1215059377304864E-5</v>
      </c>
      <c r="Z111" t="s">
        <v>352</v>
      </c>
      <c r="AA111" t="s">
        <v>25</v>
      </c>
      <c r="AC111" t="s">
        <v>22</v>
      </c>
      <c r="AD111" t="s">
        <v>352</v>
      </c>
      <c r="AE111">
        <v>1.1804043731533398E-4</v>
      </c>
      <c r="AG111" t="s">
        <v>96</v>
      </c>
      <c r="AH111" t="s">
        <v>352</v>
      </c>
      <c r="AI111">
        <v>0</v>
      </c>
      <c r="AK111">
        <v>2030</v>
      </c>
      <c r="AL111" t="s">
        <v>168</v>
      </c>
      <c r="AM111">
        <v>0.44390000000000002</v>
      </c>
      <c r="AN111" t="s">
        <v>482</v>
      </c>
    </row>
    <row r="112" spans="9:40" x14ac:dyDescent="0.45">
      <c r="I112" t="s">
        <v>250</v>
      </c>
      <c r="J112" t="s">
        <v>353</v>
      </c>
      <c r="K112">
        <v>0</v>
      </c>
      <c r="L112" t="s">
        <v>252</v>
      </c>
      <c r="N112" t="s">
        <v>453</v>
      </c>
      <c r="O112" t="s">
        <v>353</v>
      </c>
      <c r="P112">
        <v>2.5246835196015993E-5</v>
      </c>
      <c r="Q112" t="s">
        <v>252</v>
      </c>
      <c r="S112" t="s">
        <v>463</v>
      </c>
      <c r="T112" t="s">
        <v>353</v>
      </c>
      <c r="U112">
        <v>1.340830464599471E-5</v>
      </c>
      <c r="V112" t="s">
        <v>252</v>
      </c>
      <c r="X112">
        <v>1.1415525114155251E-4</v>
      </c>
      <c r="Y112">
        <v>5.7678442682047593E-5</v>
      </c>
      <c r="Z112" t="s">
        <v>353</v>
      </c>
      <c r="AA112" t="s">
        <v>25</v>
      </c>
      <c r="AC112" t="s">
        <v>22</v>
      </c>
      <c r="AD112" t="s">
        <v>353</v>
      </c>
      <c r="AE112">
        <v>1.0978014089966999E-4</v>
      </c>
      <c r="AG112" t="s">
        <v>96</v>
      </c>
      <c r="AH112" t="s">
        <v>353</v>
      </c>
      <c r="AI112">
        <v>0</v>
      </c>
      <c r="AK112">
        <v>2030</v>
      </c>
      <c r="AL112" t="s">
        <v>170</v>
      </c>
      <c r="AM112">
        <v>0.41959999999999997</v>
      </c>
      <c r="AN112" t="s">
        <v>482</v>
      </c>
    </row>
    <row r="113" spans="9:40" x14ac:dyDescent="0.45">
      <c r="I113" t="s">
        <v>250</v>
      </c>
      <c r="J113" t="s">
        <v>354</v>
      </c>
      <c r="K113">
        <v>0</v>
      </c>
      <c r="L113" t="s">
        <v>252</v>
      </c>
      <c r="N113" t="s">
        <v>453</v>
      </c>
      <c r="O113" t="s">
        <v>354</v>
      </c>
      <c r="P113">
        <v>2.6462312526560812E-5</v>
      </c>
      <c r="Q113" t="s">
        <v>252</v>
      </c>
      <c r="S113" t="s">
        <v>463</v>
      </c>
      <c r="T113" t="s">
        <v>354</v>
      </c>
      <c r="U113">
        <v>1.4342250771834827E-5</v>
      </c>
      <c r="V113" t="s">
        <v>252</v>
      </c>
      <c r="X113">
        <v>1.1415525114155251E-4</v>
      </c>
      <c r="Y113">
        <v>1.6905750441289813E-4</v>
      </c>
      <c r="Z113" t="s">
        <v>354</v>
      </c>
      <c r="AA113" t="s">
        <v>25</v>
      </c>
      <c r="AC113" t="s">
        <v>22</v>
      </c>
      <c r="AD113" t="s">
        <v>354</v>
      </c>
      <c r="AE113">
        <v>9.1556558248542312E-5</v>
      </c>
      <c r="AG113" t="s">
        <v>96</v>
      </c>
      <c r="AH113" t="s">
        <v>354</v>
      </c>
      <c r="AI113">
        <v>0</v>
      </c>
      <c r="AK113">
        <v>2030</v>
      </c>
      <c r="AL113" t="s">
        <v>159</v>
      </c>
      <c r="AM113">
        <v>0.42470000000000002</v>
      </c>
      <c r="AN113" t="s">
        <v>482</v>
      </c>
    </row>
    <row r="114" spans="9:40" x14ac:dyDescent="0.45">
      <c r="I114" t="s">
        <v>250</v>
      </c>
      <c r="J114" t="s">
        <v>355</v>
      </c>
      <c r="K114">
        <v>1.1386816088797821E-4</v>
      </c>
      <c r="L114" t="s">
        <v>252</v>
      </c>
      <c r="N114" t="s">
        <v>453</v>
      </c>
      <c r="O114" t="s">
        <v>355</v>
      </c>
      <c r="P114">
        <v>4.4246209903161844E-5</v>
      </c>
      <c r="Q114" t="s">
        <v>252</v>
      </c>
      <c r="S114" t="s">
        <v>463</v>
      </c>
      <c r="T114" t="s">
        <v>355</v>
      </c>
      <c r="U114">
        <v>2.0907393258780888E-5</v>
      </c>
      <c r="V114" t="s">
        <v>252</v>
      </c>
      <c r="X114">
        <v>1.1415525114155251E-4</v>
      </c>
      <c r="Y114">
        <v>1.9060404909297337E-4</v>
      </c>
      <c r="Z114" t="s">
        <v>355</v>
      </c>
      <c r="AA114" t="s">
        <v>25</v>
      </c>
      <c r="AC114" t="s">
        <v>22</v>
      </c>
      <c r="AD114" t="s">
        <v>355</v>
      </c>
      <c r="AE114">
        <v>8.2850619637042869E-5</v>
      </c>
      <c r="AG114" t="s">
        <v>96</v>
      </c>
      <c r="AH114" t="s">
        <v>355</v>
      </c>
      <c r="AI114">
        <v>0</v>
      </c>
      <c r="AK114">
        <v>2030</v>
      </c>
      <c r="AL114" t="s">
        <v>173</v>
      </c>
      <c r="AM114">
        <v>0.42199999999999999</v>
      </c>
      <c r="AN114" t="s">
        <v>482</v>
      </c>
    </row>
    <row r="115" spans="9:40" x14ac:dyDescent="0.45">
      <c r="I115" t="s">
        <v>250</v>
      </c>
      <c r="J115" t="s">
        <v>356</v>
      </c>
      <c r="K115">
        <v>1.5801063077839324E-4</v>
      </c>
      <c r="L115" t="s">
        <v>252</v>
      </c>
      <c r="N115" t="s">
        <v>453</v>
      </c>
      <c r="O115" t="s">
        <v>356</v>
      </c>
      <c r="P115">
        <v>4.4521991089599159E-5</v>
      </c>
      <c r="Q115" t="s">
        <v>252</v>
      </c>
      <c r="S115" t="s">
        <v>463</v>
      </c>
      <c r="T115" t="s">
        <v>356</v>
      </c>
      <c r="U115">
        <v>1.2193150826478982E-5</v>
      </c>
      <c r="V115" t="s">
        <v>252</v>
      </c>
      <c r="X115">
        <v>1.1415525114155251E-4</v>
      </c>
      <c r="Y115">
        <v>1.4585353321897094E-4</v>
      </c>
      <c r="Z115" t="s">
        <v>356</v>
      </c>
      <c r="AA115" t="s">
        <v>25</v>
      </c>
      <c r="AC115" t="s">
        <v>22</v>
      </c>
      <c r="AD115" t="s">
        <v>356</v>
      </c>
      <c r="AE115">
        <v>7.9953945364112525E-5</v>
      </c>
      <c r="AG115" t="s">
        <v>96</v>
      </c>
      <c r="AH115" t="s">
        <v>356</v>
      </c>
      <c r="AI115">
        <v>0</v>
      </c>
      <c r="AK115">
        <v>2030</v>
      </c>
      <c r="AL115" t="s">
        <v>163</v>
      </c>
      <c r="AM115">
        <v>0.41199999999999998</v>
      </c>
      <c r="AN115" t="s">
        <v>482</v>
      </c>
    </row>
    <row r="116" spans="9:40" x14ac:dyDescent="0.45">
      <c r="I116" t="s">
        <v>250</v>
      </c>
      <c r="J116" t="s">
        <v>357</v>
      </c>
      <c r="K116">
        <v>2.4451948793129217E-4</v>
      </c>
      <c r="L116" t="s">
        <v>252</v>
      </c>
      <c r="N116" t="s">
        <v>453</v>
      </c>
      <c r="O116" t="s">
        <v>357</v>
      </c>
      <c r="P116">
        <v>2.8585586864372909E-5</v>
      </c>
      <c r="Q116" t="s">
        <v>252</v>
      </c>
      <c r="S116" t="s">
        <v>463</v>
      </c>
      <c r="T116" t="s">
        <v>357</v>
      </c>
      <c r="U116">
        <v>9.6161577820828389E-6</v>
      </c>
      <c r="V116" t="s">
        <v>252</v>
      </c>
      <c r="X116">
        <v>1.1415525114155251E-4</v>
      </c>
      <c r="Y116">
        <v>1.4452759200788939E-4</v>
      </c>
      <c r="Z116" t="s">
        <v>357</v>
      </c>
      <c r="AA116" t="s">
        <v>25</v>
      </c>
      <c r="AC116" t="s">
        <v>22</v>
      </c>
      <c r="AD116" t="s">
        <v>357</v>
      </c>
      <c r="AE116">
        <v>7.9492387375568692E-5</v>
      </c>
      <c r="AG116" t="s">
        <v>96</v>
      </c>
      <c r="AH116" t="s">
        <v>357</v>
      </c>
      <c r="AI116">
        <v>0</v>
      </c>
      <c r="AK116">
        <v>2030</v>
      </c>
      <c r="AL116" t="s">
        <v>167</v>
      </c>
      <c r="AM116">
        <v>0.44309999999999999</v>
      </c>
      <c r="AN116" t="s">
        <v>482</v>
      </c>
    </row>
    <row r="117" spans="9:40" x14ac:dyDescent="0.45">
      <c r="I117" t="s">
        <v>250</v>
      </c>
      <c r="J117" t="s">
        <v>358</v>
      </c>
      <c r="K117">
        <v>3.1305374507123852E-4</v>
      </c>
      <c r="L117" t="s">
        <v>252</v>
      </c>
      <c r="N117" t="s">
        <v>453</v>
      </c>
      <c r="O117" t="s">
        <v>358</v>
      </c>
      <c r="P117">
        <v>2.1172077200790841E-5</v>
      </c>
      <c r="Q117" t="s">
        <v>252</v>
      </c>
      <c r="S117" t="s">
        <v>463</v>
      </c>
      <c r="T117" t="s">
        <v>358</v>
      </c>
      <c r="U117">
        <v>1.563938361330756E-5</v>
      </c>
      <c r="V117" t="s">
        <v>252</v>
      </c>
      <c r="X117">
        <v>1.1415525114155251E-4</v>
      </c>
      <c r="Y117">
        <v>1.408812536774151E-4</v>
      </c>
      <c r="Z117" t="s">
        <v>358</v>
      </c>
      <c r="AA117" t="s">
        <v>25</v>
      </c>
      <c r="AC117" t="s">
        <v>22</v>
      </c>
      <c r="AD117" t="s">
        <v>358</v>
      </c>
      <c r="AE117">
        <v>8.2468640612041086E-5</v>
      </c>
      <c r="AG117" t="s">
        <v>96</v>
      </c>
      <c r="AH117" t="s">
        <v>358</v>
      </c>
      <c r="AI117">
        <v>0</v>
      </c>
      <c r="AK117">
        <v>2030</v>
      </c>
      <c r="AL117" t="s">
        <v>177</v>
      </c>
      <c r="AM117">
        <v>0.41489999999999999</v>
      </c>
      <c r="AN117" t="s">
        <v>482</v>
      </c>
    </row>
    <row r="118" spans="9:40" x14ac:dyDescent="0.45">
      <c r="I118" t="s">
        <v>250</v>
      </c>
      <c r="J118" t="s">
        <v>359</v>
      </c>
      <c r="K118">
        <v>3.4120213067733682E-4</v>
      </c>
      <c r="L118" t="s">
        <v>252</v>
      </c>
      <c r="N118" t="s">
        <v>453</v>
      </c>
      <c r="O118" t="s">
        <v>359</v>
      </c>
      <c r="P118">
        <v>1.3798903289839783E-5</v>
      </c>
      <c r="Q118" t="s">
        <v>252</v>
      </c>
      <c r="S118" t="s">
        <v>463</v>
      </c>
      <c r="T118" t="s">
        <v>359</v>
      </c>
      <c r="U118">
        <v>1.66806078900032E-5</v>
      </c>
      <c r="V118" t="s">
        <v>252</v>
      </c>
      <c r="X118">
        <v>1.1415525114155251E-4</v>
      </c>
      <c r="Y118">
        <v>1.4054976837464471E-4</v>
      </c>
      <c r="Z118" t="s">
        <v>359</v>
      </c>
      <c r="AA118" t="s">
        <v>25</v>
      </c>
      <c r="AC118" t="s">
        <v>22</v>
      </c>
      <c r="AD118" t="s">
        <v>359</v>
      </c>
      <c r="AE118">
        <v>8.323259866204468E-5</v>
      </c>
      <c r="AG118" t="s">
        <v>96</v>
      </c>
      <c r="AH118" t="s">
        <v>359</v>
      </c>
      <c r="AI118">
        <v>0</v>
      </c>
      <c r="AK118">
        <v>2030</v>
      </c>
      <c r="AL118" t="s">
        <v>179</v>
      </c>
      <c r="AM118">
        <v>0.46829999999999999</v>
      </c>
      <c r="AN118" t="s">
        <v>482</v>
      </c>
    </row>
    <row r="119" spans="9:40" x14ac:dyDescent="0.45">
      <c r="I119" t="s">
        <v>250</v>
      </c>
      <c r="J119" t="s">
        <v>360</v>
      </c>
      <c r="K119">
        <v>3.7270422856052404E-4</v>
      </c>
      <c r="L119" t="s">
        <v>252</v>
      </c>
      <c r="N119" t="s">
        <v>453</v>
      </c>
      <c r="O119" t="s">
        <v>360</v>
      </c>
      <c r="P119">
        <v>1.0257130664861921E-5</v>
      </c>
      <c r="Q119" t="s">
        <v>252</v>
      </c>
      <c r="S119" t="s">
        <v>463</v>
      </c>
      <c r="T119" t="s">
        <v>360</v>
      </c>
      <c r="U119">
        <v>1.6650146695295923E-5</v>
      </c>
      <c r="V119" t="s">
        <v>252</v>
      </c>
      <c r="X119">
        <v>1.1415525114155251E-4</v>
      </c>
      <c r="Y119">
        <v>1.4253868019126702E-4</v>
      </c>
      <c r="Z119" t="s">
        <v>360</v>
      </c>
      <c r="AA119" t="s">
        <v>25</v>
      </c>
      <c r="AC119" t="s">
        <v>22</v>
      </c>
      <c r="AD119" t="s">
        <v>360</v>
      </c>
      <c r="AE119">
        <v>9.1206410808957321E-5</v>
      </c>
      <c r="AG119" t="s">
        <v>96</v>
      </c>
      <c r="AH119" t="s">
        <v>360</v>
      </c>
      <c r="AI119">
        <v>0</v>
      </c>
      <c r="AK119">
        <v>2031</v>
      </c>
      <c r="AL119" t="s">
        <v>152</v>
      </c>
      <c r="AM119">
        <v>0.4032</v>
      </c>
      <c r="AN119" t="s">
        <v>482</v>
      </c>
    </row>
    <row r="120" spans="9:40" x14ac:dyDescent="0.45">
      <c r="I120" t="s">
        <v>250</v>
      </c>
      <c r="J120" t="s">
        <v>361</v>
      </c>
      <c r="K120">
        <v>3.0285549845941576E-4</v>
      </c>
      <c r="L120" t="s">
        <v>252</v>
      </c>
      <c r="N120" t="s">
        <v>453</v>
      </c>
      <c r="O120" t="s">
        <v>361</v>
      </c>
      <c r="P120">
        <v>9.7221522236149009E-6</v>
      </c>
      <c r="Q120" t="s">
        <v>252</v>
      </c>
      <c r="S120" t="s">
        <v>463</v>
      </c>
      <c r="T120" t="s">
        <v>361</v>
      </c>
      <c r="U120">
        <v>1.5773813965393049E-5</v>
      </c>
      <c r="V120" t="s">
        <v>252</v>
      </c>
      <c r="X120">
        <v>1.1415525114155251E-4</v>
      </c>
      <c r="Y120">
        <v>1.4883690094390442E-4</v>
      </c>
      <c r="Z120" t="s">
        <v>361</v>
      </c>
      <c r="AA120" t="s">
        <v>25</v>
      </c>
      <c r="AC120" t="s">
        <v>22</v>
      </c>
      <c r="AD120" t="s">
        <v>361</v>
      </c>
      <c r="AE120">
        <v>1.0468708723297927E-4</v>
      </c>
      <c r="AG120" t="s">
        <v>96</v>
      </c>
      <c r="AH120" t="s">
        <v>361</v>
      </c>
      <c r="AI120">
        <v>0</v>
      </c>
      <c r="AK120">
        <v>2031</v>
      </c>
      <c r="AL120" t="s">
        <v>157</v>
      </c>
      <c r="AM120">
        <v>0.437</v>
      </c>
      <c r="AN120" t="s">
        <v>482</v>
      </c>
    </row>
    <row r="121" spans="9:40" x14ac:dyDescent="0.45">
      <c r="I121" t="s">
        <v>250</v>
      </c>
      <c r="J121" t="s">
        <v>362</v>
      </c>
      <c r="K121">
        <v>1.6797511528114726E-4</v>
      </c>
      <c r="L121" t="s">
        <v>252</v>
      </c>
      <c r="N121" t="s">
        <v>453</v>
      </c>
      <c r="O121" t="s">
        <v>362</v>
      </c>
      <c r="P121">
        <v>7.5886917729224156E-6</v>
      </c>
      <c r="Q121" t="s">
        <v>252</v>
      </c>
      <c r="S121" t="s">
        <v>463</v>
      </c>
      <c r="T121" t="s">
        <v>362</v>
      </c>
      <c r="U121">
        <v>1.5731123814418478E-5</v>
      </c>
      <c r="V121" t="s">
        <v>252</v>
      </c>
      <c r="X121">
        <v>1.1415525114155251E-4</v>
      </c>
      <c r="Y121">
        <v>1.5049432745775637E-4</v>
      </c>
      <c r="Z121" t="s">
        <v>362</v>
      </c>
      <c r="AA121" t="s">
        <v>25</v>
      </c>
      <c r="AC121" t="s">
        <v>22</v>
      </c>
      <c r="AD121" t="s">
        <v>362</v>
      </c>
      <c r="AE121">
        <v>1.2598241787682981E-4</v>
      </c>
      <c r="AG121" t="s">
        <v>96</v>
      </c>
      <c r="AH121" t="s">
        <v>362</v>
      </c>
      <c r="AI121">
        <v>0</v>
      </c>
      <c r="AK121">
        <v>2031</v>
      </c>
      <c r="AL121" t="s">
        <v>160</v>
      </c>
      <c r="AM121">
        <v>0.40639999999999998</v>
      </c>
      <c r="AN121" t="s">
        <v>482</v>
      </c>
    </row>
    <row r="122" spans="9:40" x14ac:dyDescent="0.45">
      <c r="I122" t="s">
        <v>250</v>
      </c>
      <c r="J122" t="s">
        <v>363</v>
      </c>
      <c r="K122">
        <v>1.495888215373699E-4</v>
      </c>
      <c r="L122" t="s">
        <v>252</v>
      </c>
      <c r="N122" t="s">
        <v>453</v>
      </c>
      <c r="O122" t="s">
        <v>363</v>
      </c>
      <c r="P122">
        <v>6.5556096837205058E-6</v>
      </c>
      <c r="Q122" t="s">
        <v>252</v>
      </c>
      <c r="S122" t="s">
        <v>463</v>
      </c>
      <c r="T122" t="s">
        <v>363</v>
      </c>
      <c r="U122">
        <v>2.2613608545052269E-5</v>
      </c>
      <c r="V122" t="s">
        <v>252</v>
      </c>
      <c r="X122">
        <v>1.1415525114155251E-4</v>
      </c>
      <c r="Y122">
        <v>1.7237235744060203E-4</v>
      </c>
      <c r="Z122" t="s">
        <v>363</v>
      </c>
      <c r="AA122" t="s">
        <v>25</v>
      </c>
      <c r="AC122" t="s">
        <v>22</v>
      </c>
      <c r="AD122" t="s">
        <v>363</v>
      </c>
      <c r="AE122">
        <v>1.2825837623413222E-4</v>
      </c>
      <c r="AG122" t="s">
        <v>96</v>
      </c>
      <c r="AH122" t="s">
        <v>363</v>
      </c>
      <c r="AI122">
        <v>0</v>
      </c>
      <c r="AK122">
        <v>2031</v>
      </c>
      <c r="AL122" t="s">
        <v>164</v>
      </c>
      <c r="AM122">
        <v>0.43830000000000002</v>
      </c>
      <c r="AN122" t="s">
        <v>482</v>
      </c>
    </row>
    <row r="123" spans="9:40" x14ac:dyDescent="0.45">
      <c r="I123" t="s">
        <v>250</v>
      </c>
      <c r="J123" t="s">
        <v>364</v>
      </c>
      <c r="K123">
        <v>1.01288290136744E-4</v>
      </c>
      <c r="L123" t="s">
        <v>252</v>
      </c>
      <c r="N123" t="s">
        <v>453</v>
      </c>
      <c r="O123" t="s">
        <v>364</v>
      </c>
      <c r="P123">
        <v>1.1152362988764369E-5</v>
      </c>
      <c r="Q123" t="s">
        <v>252</v>
      </c>
      <c r="S123" t="s">
        <v>463</v>
      </c>
      <c r="T123" t="s">
        <v>364</v>
      </c>
      <c r="U123">
        <v>6.8212209178042553E-5</v>
      </c>
      <c r="V123" t="s">
        <v>252</v>
      </c>
      <c r="X123">
        <v>1.1415525114155251E-4</v>
      </c>
      <c r="Y123">
        <v>2.2209515285616027E-4</v>
      </c>
      <c r="Z123" t="s">
        <v>364</v>
      </c>
      <c r="AA123" t="s">
        <v>25</v>
      </c>
      <c r="AC123" t="s">
        <v>22</v>
      </c>
      <c r="AD123" t="s">
        <v>364</v>
      </c>
      <c r="AE123">
        <v>1.2871993422267606E-4</v>
      </c>
      <c r="AG123" t="s">
        <v>96</v>
      </c>
      <c r="AH123" t="s">
        <v>364</v>
      </c>
      <c r="AI123">
        <v>0</v>
      </c>
      <c r="AK123">
        <v>2031</v>
      </c>
      <c r="AL123" t="s">
        <v>168</v>
      </c>
      <c r="AM123">
        <v>0.4723</v>
      </c>
      <c r="AN123" t="s">
        <v>482</v>
      </c>
    </row>
    <row r="124" spans="9:40" x14ac:dyDescent="0.45">
      <c r="I124" t="s">
        <v>250</v>
      </c>
      <c r="J124" t="s">
        <v>365</v>
      </c>
      <c r="K124">
        <v>5.447041817361993E-5</v>
      </c>
      <c r="L124" t="s">
        <v>252</v>
      </c>
      <c r="N124" t="s">
        <v>453</v>
      </c>
      <c r="O124" t="s">
        <v>365</v>
      </c>
      <c r="P124">
        <v>2.9742514199754892E-5</v>
      </c>
      <c r="Q124" t="s">
        <v>252</v>
      </c>
      <c r="S124" t="s">
        <v>463</v>
      </c>
      <c r="T124" t="s">
        <v>365</v>
      </c>
      <c r="U124">
        <v>4.5075109382640083E-5</v>
      </c>
      <c r="V124" t="s">
        <v>252</v>
      </c>
      <c r="X124">
        <v>1.1415525114155251E-4</v>
      </c>
      <c r="Y124">
        <v>2.2209515285616027E-4</v>
      </c>
      <c r="Z124" t="s">
        <v>365</v>
      </c>
      <c r="AA124" t="s">
        <v>25</v>
      </c>
      <c r="AC124" t="s">
        <v>22</v>
      </c>
      <c r="AD124" t="s">
        <v>365</v>
      </c>
      <c r="AE124">
        <v>1.323487349601932E-4</v>
      </c>
      <c r="AG124" t="s">
        <v>96</v>
      </c>
      <c r="AH124" t="s">
        <v>365</v>
      </c>
      <c r="AI124">
        <v>0</v>
      </c>
      <c r="AK124">
        <v>2031</v>
      </c>
      <c r="AL124" t="s">
        <v>170</v>
      </c>
      <c r="AM124">
        <v>0.40770000000000001</v>
      </c>
      <c r="AN124" t="s">
        <v>482</v>
      </c>
    </row>
    <row r="125" spans="9:40" x14ac:dyDescent="0.45">
      <c r="I125" t="s">
        <v>250</v>
      </c>
      <c r="J125" t="s">
        <v>366</v>
      </c>
      <c r="K125">
        <v>1.5543209575155278E-5</v>
      </c>
      <c r="L125" t="s">
        <v>252</v>
      </c>
      <c r="N125" t="s">
        <v>453</v>
      </c>
      <c r="O125" t="s">
        <v>366</v>
      </c>
      <c r="P125">
        <v>1.9473050427208102E-5</v>
      </c>
      <c r="Q125" t="s">
        <v>252</v>
      </c>
      <c r="S125" t="s">
        <v>463</v>
      </c>
      <c r="T125" t="s">
        <v>366</v>
      </c>
      <c r="U125">
        <v>1.9306936410171851E-6</v>
      </c>
      <c r="V125" t="s">
        <v>252</v>
      </c>
      <c r="X125">
        <v>1.1415525114155251E-4</v>
      </c>
      <c r="Y125">
        <v>1.7237235744060203E-4</v>
      </c>
      <c r="Z125" t="s">
        <v>366</v>
      </c>
      <c r="AA125" t="s">
        <v>25</v>
      </c>
      <c r="AC125" t="s">
        <v>22</v>
      </c>
      <c r="AD125" t="s">
        <v>366</v>
      </c>
      <c r="AE125">
        <v>1.321577454476923E-4</v>
      </c>
      <c r="AG125" t="s">
        <v>96</v>
      </c>
      <c r="AH125" t="s">
        <v>366</v>
      </c>
      <c r="AI125">
        <v>0</v>
      </c>
      <c r="AK125">
        <v>2031</v>
      </c>
      <c r="AL125" t="s">
        <v>159</v>
      </c>
      <c r="AM125">
        <v>0.44350000000000001</v>
      </c>
      <c r="AN125" t="s">
        <v>482</v>
      </c>
    </row>
    <row r="126" spans="9:40" x14ac:dyDescent="0.45">
      <c r="I126" t="s">
        <v>250</v>
      </c>
      <c r="J126" t="s">
        <v>367</v>
      </c>
      <c r="K126">
        <v>0</v>
      </c>
      <c r="L126" t="s">
        <v>252</v>
      </c>
      <c r="N126" t="s">
        <v>453</v>
      </c>
      <c r="O126" t="s">
        <v>367</v>
      </c>
      <c r="P126">
        <v>1.9502360412137333E-5</v>
      </c>
      <c r="Q126" t="s">
        <v>252</v>
      </c>
      <c r="S126" t="s">
        <v>463</v>
      </c>
      <c r="T126" t="s">
        <v>367</v>
      </c>
      <c r="U126">
        <v>4.4050095701105843E-6</v>
      </c>
      <c r="V126" t="s">
        <v>252</v>
      </c>
      <c r="X126">
        <v>1.1415525114155251E-4</v>
      </c>
      <c r="Y126">
        <v>1.5579809230208258E-4</v>
      </c>
      <c r="Z126" t="s">
        <v>367</v>
      </c>
      <c r="AA126" t="s">
        <v>25</v>
      </c>
      <c r="AC126" t="s">
        <v>22</v>
      </c>
      <c r="AD126" t="s">
        <v>367</v>
      </c>
      <c r="AE126">
        <v>1.3448145118311996E-4</v>
      </c>
      <c r="AG126" t="s">
        <v>96</v>
      </c>
      <c r="AH126" t="s">
        <v>367</v>
      </c>
      <c r="AI126">
        <v>0</v>
      </c>
      <c r="AK126">
        <v>2031</v>
      </c>
      <c r="AL126" t="s">
        <v>173</v>
      </c>
      <c r="AM126">
        <v>0.42530000000000001</v>
      </c>
      <c r="AN126" t="s">
        <v>482</v>
      </c>
    </row>
    <row r="127" spans="9:40" x14ac:dyDescent="0.45">
      <c r="I127" t="s">
        <v>250</v>
      </c>
      <c r="J127" t="s">
        <v>368</v>
      </c>
      <c r="K127">
        <v>0</v>
      </c>
      <c r="L127" t="s">
        <v>252</v>
      </c>
      <c r="N127" t="s">
        <v>453</v>
      </c>
      <c r="O127" t="s">
        <v>368</v>
      </c>
      <c r="P127">
        <v>3.6264305020372895E-5</v>
      </c>
      <c r="Q127" t="s">
        <v>252</v>
      </c>
      <c r="S127" t="s">
        <v>463</v>
      </c>
      <c r="T127" t="s">
        <v>368</v>
      </c>
      <c r="U127">
        <v>6.8620492016517213E-6</v>
      </c>
      <c r="V127" t="s">
        <v>252</v>
      </c>
      <c r="X127">
        <v>1.1415525114155251E-4</v>
      </c>
      <c r="Y127">
        <v>1.093901499142282E-4</v>
      </c>
      <c r="Z127" t="s">
        <v>368</v>
      </c>
      <c r="AA127" t="s">
        <v>25</v>
      </c>
      <c r="AC127" t="s">
        <v>22</v>
      </c>
      <c r="AD127" t="s">
        <v>368</v>
      </c>
      <c r="AE127">
        <v>1.2956347123622172E-4</v>
      </c>
      <c r="AG127" t="s">
        <v>96</v>
      </c>
      <c r="AH127" t="s">
        <v>368</v>
      </c>
      <c r="AI127">
        <v>0</v>
      </c>
      <c r="AK127">
        <v>2031</v>
      </c>
      <c r="AL127" t="s">
        <v>163</v>
      </c>
      <c r="AM127">
        <v>0.46310000000000001</v>
      </c>
      <c r="AN127" t="s">
        <v>482</v>
      </c>
    </row>
    <row r="128" spans="9:40" x14ac:dyDescent="0.45">
      <c r="I128" t="s">
        <v>250</v>
      </c>
      <c r="J128" t="s">
        <v>369</v>
      </c>
      <c r="K128">
        <v>0</v>
      </c>
      <c r="L128" t="s">
        <v>252</v>
      </c>
      <c r="N128" t="s">
        <v>453</v>
      </c>
      <c r="O128" t="s">
        <v>369</v>
      </c>
      <c r="P128">
        <v>3.2385660047370021E-5</v>
      </c>
      <c r="Q128" t="s">
        <v>252</v>
      </c>
      <c r="S128" t="s">
        <v>463</v>
      </c>
      <c r="T128" t="s">
        <v>369</v>
      </c>
      <c r="U128">
        <v>8.1606098230121422E-6</v>
      </c>
      <c r="V128" t="s">
        <v>252</v>
      </c>
      <c r="X128">
        <v>1.1415525114155251E-4</v>
      </c>
      <c r="Y128">
        <v>7.9556472664893237E-5</v>
      </c>
      <c r="Z128" t="s">
        <v>369</v>
      </c>
      <c r="AA128" t="s">
        <v>25</v>
      </c>
      <c r="AC128" t="s">
        <v>22</v>
      </c>
      <c r="AD128" t="s">
        <v>369</v>
      </c>
      <c r="AE128">
        <v>1.2930881855288719E-4</v>
      </c>
      <c r="AG128" t="s">
        <v>96</v>
      </c>
      <c r="AH128" t="s">
        <v>369</v>
      </c>
      <c r="AI128">
        <v>0</v>
      </c>
      <c r="AK128">
        <v>2031</v>
      </c>
      <c r="AL128" t="s">
        <v>167</v>
      </c>
      <c r="AM128">
        <v>0.46760000000000002</v>
      </c>
      <c r="AN128" t="s">
        <v>482</v>
      </c>
    </row>
    <row r="129" spans="9:40" x14ac:dyDescent="0.45">
      <c r="I129" t="s">
        <v>250</v>
      </c>
      <c r="J129" t="s">
        <v>370</v>
      </c>
      <c r="K129">
        <v>0</v>
      </c>
      <c r="L129" t="s">
        <v>252</v>
      </c>
      <c r="N129" t="s">
        <v>453</v>
      </c>
      <c r="O129" t="s">
        <v>370</v>
      </c>
      <c r="P129">
        <v>4.5527731225423276E-5</v>
      </c>
      <c r="Q129" t="s">
        <v>252</v>
      </c>
      <c r="S129" t="s">
        <v>463</v>
      </c>
      <c r="T129" t="s">
        <v>370</v>
      </c>
      <c r="U129">
        <v>1.1593485435831049E-5</v>
      </c>
      <c r="V129" t="s">
        <v>252</v>
      </c>
      <c r="X129">
        <v>1.1415525114155251E-4</v>
      </c>
      <c r="Y129">
        <v>5.6352501470966035E-5</v>
      </c>
      <c r="Z129" t="s">
        <v>370</v>
      </c>
      <c r="AA129" t="s">
        <v>25</v>
      </c>
      <c r="AC129" t="s">
        <v>22</v>
      </c>
      <c r="AD129" t="s">
        <v>370</v>
      </c>
      <c r="AE129">
        <v>1.2739892342787819E-4</v>
      </c>
      <c r="AG129" t="s">
        <v>96</v>
      </c>
      <c r="AH129" t="s">
        <v>370</v>
      </c>
      <c r="AI129">
        <v>0</v>
      </c>
      <c r="AK129">
        <v>2031</v>
      </c>
      <c r="AL129" t="s">
        <v>177</v>
      </c>
      <c r="AM129">
        <v>0.47320000000000001</v>
      </c>
      <c r="AN129" t="s">
        <v>482</v>
      </c>
    </row>
    <row r="130" spans="9:40" x14ac:dyDescent="0.45">
      <c r="I130" t="s">
        <v>250</v>
      </c>
      <c r="J130" t="s">
        <v>371</v>
      </c>
      <c r="K130">
        <v>0</v>
      </c>
      <c r="L130" t="s">
        <v>252</v>
      </c>
      <c r="N130" t="s">
        <v>453</v>
      </c>
      <c r="O130" t="s">
        <v>371</v>
      </c>
      <c r="P130">
        <v>5.4719172583143918E-5</v>
      </c>
      <c r="Q130" t="s">
        <v>252</v>
      </c>
      <c r="S130" t="s">
        <v>463</v>
      </c>
      <c r="T130" t="s">
        <v>371</v>
      </c>
      <c r="U130">
        <v>1.8005686859634867E-5</v>
      </c>
      <c r="V130" t="s">
        <v>252</v>
      </c>
      <c r="X130">
        <v>1.1415525114155251E-4</v>
      </c>
      <c r="Y130">
        <v>2.9833677249334962E-5</v>
      </c>
      <c r="Z130" t="s">
        <v>371</v>
      </c>
      <c r="AA130" t="s">
        <v>25</v>
      </c>
      <c r="AC130" t="s">
        <v>22</v>
      </c>
      <c r="AD130" t="s">
        <v>371</v>
      </c>
      <c r="AE130">
        <v>1.3513399868416467E-4</v>
      </c>
      <c r="AG130" t="s">
        <v>96</v>
      </c>
      <c r="AH130" t="s">
        <v>371</v>
      </c>
      <c r="AI130">
        <v>0</v>
      </c>
      <c r="AK130">
        <v>2031</v>
      </c>
      <c r="AL130" t="s">
        <v>179</v>
      </c>
      <c r="AM130">
        <v>0.47060000000000002</v>
      </c>
      <c r="AN130" t="s">
        <v>482</v>
      </c>
    </row>
    <row r="131" spans="9:40" x14ac:dyDescent="0.45">
      <c r="I131" t="s">
        <v>250</v>
      </c>
      <c r="J131" t="s">
        <v>372</v>
      </c>
      <c r="K131">
        <v>7.2385108905958428E-3</v>
      </c>
      <c r="L131" t="s">
        <v>252</v>
      </c>
      <c r="N131" t="s">
        <v>453</v>
      </c>
      <c r="O131" t="s">
        <v>372</v>
      </c>
      <c r="P131">
        <v>8.5660512568975864E-3</v>
      </c>
      <c r="Q131" t="s">
        <v>252</v>
      </c>
      <c r="S131" t="s">
        <v>463</v>
      </c>
      <c r="T131" t="s">
        <v>372</v>
      </c>
      <c r="U131">
        <v>7.0385311930276518E-3</v>
      </c>
      <c r="V131" t="s">
        <v>252</v>
      </c>
      <c r="X131">
        <v>3.0821917808219176E-2</v>
      </c>
      <c r="Y131">
        <v>1.9560947716480627E-2</v>
      </c>
      <c r="Z131" t="s">
        <v>372</v>
      </c>
      <c r="AA131" t="s">
        <v>25</v>
      </c>
      <c r="AC131" t="s">
        <v>22</v>
      </c>
      <c r="AD131" t="s">
        <v>372</v>
      </c>
      <c r="AE131">
        <v>3.0619983265703102E-2</v>
      </c>
      <c r="AG131" t="s">
        <v>96</v>
      </c>
      <c r="AH131" t="s">
        <v>372</v>
      </c>
      <c r="AI131">
        <v>0.16176366010986021</v>
      </c>
      <c r="AK131">
        <v>2032</v>
      </c>
      <c r="AL131" t="s">
        <v>152</v>
      </c>
      <c r="AM131">
        <v>0.44330000000000003</v>
      </c>
      <c r="AN131" t="s">
        <v>482</v>
      </c>
    </row>
    <row r="132" spans="9:40" x14ac:dyDescent="0.45">
      <c r="I132" t="s">
        <v>250</v>
      </c>
      <c r="J132" t="s">
        <v>373</v>
      </c>
      <c r="K132">
        <v>7.2056555301408098E-3</v>
      </c>
      <c r="L132" t="s">
        <v>252</v>
      </c>
      <c r="N132" t="s">
        <v>453</v>
      </c>
      <c r="O132" t="s">
        <v>373</v>
      </c>
      <c r="P132">
        <v>7.4735768763837813E-4</v>
      </c>
      <c r="Q132" t="s">
        <v>252</v>
      </c>
      <c r="S132" t="s">
        <v>463</v>
      </c>
      <c r="T132" t="s">
        <v>373</v>
      </c>
      <c r="U132">
        <v>6.7545226373244408E-4</v>
      </c>
      <c r="V132" t="s">
        <v>252</v>
      </c>
      <c r="X132">
        <v>3.4246575342465752E-3</v>
      </c>
      <c r="Y132">
        <v>4.3358277602366805E-3</v>
      </c>
      <c r="Z132" t="s">
        <v>373</v>
      </c>
      <c r="AA132" t="s">
        <v>25</v>
      </c>
      <c r="AC132" t="s">
        <v>22</v>
      </c>
      <c r="AD132" t="s">
        <v>373</v>
      </c>
      <c r="AE132">
        <v>2.409359613698551E-3</v>
      </c>
      <c r="AG132" t="s">
        <v>96</v>
      </c>
      <c r="AH132" t="s">
        <v>373</v>
      </c>
      <c r="AI132">
        <v>1.774166033405189E-2</v>
      </c>
      <c r="AK132">
        <v>2032</v>
      </c>
      <c r="AL132" t="s">
        <v>157</v>
      </c>
      <c r="AM132">
        <v>0.47639999999999999</v>
      </c>
      <c r="AN132" t="s">
        <v>482</v>
      </c>
    </row>
    <row r="133" spans="9:40" x14ac:dyDescent="0.45">
      <c r="I133" t="s">
        <v>250</v>
      </c>
      <c r="J133" t="s">
        <v>374</v>
      </c>
      <c r="K133">
        <v>8.8011535896309629E-3</v>
      </c>
      <c r="L133" t="s">
        <v>252</v>
      </c>
      <c r="N133" t="s">
        <v>453</v>
      </c>
      <c r="O133" t="s">
        <v>374</v>
      </c>
      <c r="P133">
        <v>6.5725504202729986E-4</v>
      </c>
      <c r="Q133" t="s">
        <v>252</v>
      </c>
      <c r="S133" t="s">
        <v>463</v>
      </c>
      <c r="T133" t="s">
        <v>374</v>
      </c>
      <c r="U133">
        <v>6.700655037830105E-4</v>
      </c>
      <c r="V133" t="s">
        <v>252</v>
      </c>
      <c r="X133">
        <v>3.4246575342465752E-3</v>
      </c>
      <c r="Y133">
        <v>4.2264376103224545E-3</v>
      </c>
      <c r="Z133" t="s">
        <v>374</v>
      </c>
      <c r="AA133" t="s">
        <v>25</v>
      </c>
      <c r="AC133" t="s">
        <v>22</v>
      </c>
      <c r="AD133" t="s">
        <v>374</v>
      </c>
      <c r="AE133">
        <v>2.4975649368885505E-3</v>
      </c>
      <c r="AG133" t="s">
        <v>96</v>
      </c>
      <c r="AH133" t="s">
        <v>374</v>
      </c>
      <c r="AI133">
        <v>9.7697615631617829E-3</v>
      </c>
      <c r="AK133">
        <v>2032</v>
      </c>
      <c r="AL133" t="s">
        <v>160</v>
      </c>
      <c r="AM133">
        <v>0.47760000000000002</v>
      </c>
      <c r="AN133" t="s">
        <v>482</v>
      </c>
    </row>
    <row r="134" spans="9:40" x14ac:dyDescent="0.45">
      <c r="I134" t="s">
        <v>250</v>
      </c>
      <c r="J134" t="s">
        <v>375</v>
      </c>
      <c r="K134">
        <v>1.0103699411456998E-2</v>
      </c>
      <c r="L134" t="s">
        <v>252</v>
      </c>
      <c r="N134" t="s">
        <v>453</v>
      </c>
      <c r="O134" t="s">
        <v>375</v>
      </c>
      <c r="P134">
        <v>5.59393603990738E-4</v>
      </c>
      <c r="Q134" t="s">
        <v>252</v>
      </c>
      <c r="S134" t="s">
        <v>463</v>
      </c>
      <c r="T134" t="s">
        <v>375</v>
      </c>
      <c r="U134">
        <v>6.6914340531592923E-4</v>
      </c>
      <c r="V134" t="s">
        <v>252</v>
      </c>
      <c r="X134">
        <v>3.4246575342465752E-3</v>
      </c>
      <c r="Y134">
        <v>4.2164930512393417E-3</v>
      </c>
      <c r="Z134" t="s">
        <v>375</v>
      </c>
      <c r="AA134" t="s">
        <v>25</v>
      </c>
      <c r="AC134" t="s">
        <v>22</v>
      </c>
      <c r="AD134" t="s">
        <v>375</v>
      </c>
      <c r="AE134">
        <v>2.5441982095241876E-3</v>
      </c>
      <c r="AG134" t="s">
        <v>96</v>
      </c>
      <c r="AH134" t="s">
        <v>375</v>
      </c>
      <c r="AI134">
        <v>1.9159446838541205E-2</v>
      </c>
      <c r="AK134">
        <v>2032</v>
      </c>
      <c r="AL134" t="s">
        <v>164</v>
      </c>
      <c r="AM134">
        <v>0.47949999999999998</v>
      </c>
      <c r="AN134" t="s">
        <v>482</v>
      </c>
    </row>
    <row r="135" spans="9:40" x14ac:dyDescent="0.45">
      <c r="I135" t="s">
        <v>250</v>
      </c>
      <c r="J135" t="s">
        <v>376</v>
      </c>
      <c r="K135">
        <v>1.0579489476065075E-2</v>
      </c>
      <c r="L135" t="s">
        <v>252</v>
      </c>
      <c r="N135" t="s">
        <v>453</v>
      </c>
      <c r="O135" t="s">
        <v>376</v>
      </c>
      <c r="P135">
        <v>5.2801488025457078E-4</v>
      </c>
      <c r="Q135" t="s">
        <v>252</v>
      </c>
      <c r="S135" t="s">
        <v>463</v>
      </c>
      <c r="T135" t="s">
        <v>376</v>
      </c>
      <c r="U135">
        <v>7.1130520128095313E-4</v>
      </c>
      <c r="V135" t="s">
        <v>252</v>
      </c>
      <c r="X135">
        <v>3.4246575342465752E-3</v>
      </c>
      <c r="Y135">
        <v>4.2761604057380094E-3</v>
      </c>
      <c r="Z135" t="s">
        <v>376</v>
      </c>
      <c r="AA135" t="s">
        <v>25</v>
      </c>
      <c r="AC135" t="s">
        <v>22</v>
      </c>
      <c r="AD135" t="s">
        <v>376</v>
      </c>
      <c r="AE135">
        <v>2.8090688317775215E-3</v>
      </c>
      <c r="AG135" t="s">
        <v>96</v>
      </c>
      <c r="AH135" t="s">
        <v>376</v>
      </c>
      <c r="AI135">
        <v>7.4618955758589678E-3</v>
      </c>
      <c r="AK135">
        <v>2032</v>
      </c>
      <c r="AL135" t="s">
        <v>168</v>
      </c>
      <c r="AM135">
        <v>0.54369999999999996</v>
      </c>
      <c r="AN135" t="s">
        <v>482</v>
      </c>
    </row>
    <row r="136" spans="9:40" x14ac:dyDescent="0.45">
      <c r="I136" t="s">
        <v>250</v>
      </c>
      <c r="J136" t="s">
        <v>377</v>
      </c>
      <c r="K136">
        <v>1.9106219860674897E-2</v>
      </c>
      <c r="L136" t="s">
        <v>252</v>
      </c>
      <c r="N136" t="s">
        <v>453</v>
      </c>
      <c r="O136" t="s">
        <v>377</v>
      </c>
      <c r="P136">
        <v>9.3506478608711293E-4</v>
      </c>
      <c r="Q136" t="s">
        <v>252</v>
      </c>
      <c r="S136" t="s">
        <v>463</v>
      </c>
      <c r="T136" t="s">
        <v>377</v>
      </c>
      <c r="U136">
        <v>1.1866765878132818E-3</v>
      </c>
      <c r="V136" t="s">
        <v>252</v>
      </c>
      <c r="X136">
        <v>6.8493150684931503E-3</v>
      </c>
      <c r="Y136">
        <v>8.9799368520498222E-3</v>
      </c>
      <c r="Z136" t="s">
        <v>377</v>
      </c>
      <c r="AA136" t="s">
        <v>25</v>
      </c>
      <c r="AC136" t="s">
        <v>22</v>
      </c>
      <c r="AD136" t="s">
        <v>377</v>
      </c>
      <c r="AE136">
        <v>6.8864990160735304E-3</v>
      </c>
      <c r="AG136" t="s">
        <v>96</v>
      </c>
      <c r="AH136" t="s">
        <v>377</v>
      </c>
      <c r="AI136">
        <v>6.738023562641704E-2</v>
      </c>
      <c r="AK136">
        <v>2032</v>
      </c>
      <c r="AL136" t="s">
        <v>170</v>
      </c>
      <c r="AM136">
        <v>0.52629999999999999</v>
      </c>
      <c r="AN136" t="s">
        <v>482</v>
      </c>
    </row>
    <row r="137" spans="9:40" x14ac:dyDescent="0.45">
      <c r="I137" t="s">
        <v>250</v>
      </c>
      <c r="J137" t="s">
        <v>378</v>
      </c>
      <c r="K137">
        <v>7.4303083525353222E-3</v>
      </c>
      <c r="L137" t="s">
        <v>252</v>
      </c>
      <c r="N137" t="s">
        <v>453</v>
      </c>
      <c r="O137" t="s">
        <v>378</v>
      </c>
      <c r="P137">
        <v>4.0499313622607228E-4</v>
      </c>
      <c r="Q137" t="s">
        <v>252</v>
      </c>
      <c r="S137" t="s">
        <v>463</v>
      </c>
      <c r="T137" t="s">
        <v>378</v>
      </c>
      <c r="U137">
        <v>3.9883257281706522E-4</v>
      </c>
      <c r="V137" t="s">
        <v>252</v>
      </c>
      <c r="X137">
        <v>3.4246575342465752E-3</v>
      </c>
      <c r="Y137">
        <v>5.1711707232180593E-3</v>
      </c>
      <c r="Z137" t="s">
        <v>378</v>
      </c>
      <c r="AA137" t="s">
        <v>25</v>
      </c>
      <c r="AC137" t="s">
        <v>22</v>
      </c>
      <c r="AD137" t="s">
        <v>378</v>
      </c>
      <c r="AE137">
        <v>3.7782769445487635E-3</v>
      </c>
      <c r="AG137" t="s">
        <v>96</v>
      </c>
      <c r="AH137" t="s">
        <v>378</v>
      </c>
      <c r="AI137">
        <v>1.6183337500799588E-2</v>
      </c>
      <c r="AK137">
        <v>2032</v>
      </c>
      <c r="AL137" t="s">
        <v>159</v>
      </c>
      <c r="AM137">
        <v>0.49830000000000002</v>
      </c>
      <c r="AN137" t="s">
        <v>482</v>
      </c>
    </row>
    <row r="138" spans="9:40" x14ac:dyDescent="0.45">
      <c r="I138" t="s">
        <v>250</v>
      </c>
      <c r="J138" t="s">
        <v>379</v>
      </c>
      <c r="K138">
        <v>1.0888870345482526E-2</v>
      </c>
      <c r="L138" t="s">
        <v>252</v>
      </c>
      <c r="N138" t="s">
        <v>453</v>
      </c>
      <c r="O138" t="s">
        <v>379</v>
      </c>
      <c r="P138">
        <v>5.5064408407388696E-3</v>
      </c>
      <c r="Q138" t="s">
        <v>252</v>
      </c>
      <c r="S138" t="s">
        <v>463</v>
      </c>
      <c r="T138" t="s">
        <v>379</v>
      </c>
      <c r="U138">
        <v>3.9399516961486827E-3</v>
      </c>
      <c r="V138" t="s">
        <v>252</v>
      </c>
      <c r="X138">
        <v>2.7397260273972601E-2</v>
      </c>
      <c r="Y138">
        <v>3.1424806702632826E-2</v>
      </c>
      <c r="Z138" t="s">
        <v>379</v>
      </c>
      <c r="AA138" t="s">
        <v>25</v>
      </c>
      <c r="AC138" t="s">
        <v>22</v>
      </c>
      <c r="AD138" t="s">
        <v>379</v>
      </c>
      <c r="AE138">
        <v>3.0820383929780409E-2</v>
      </c>
      <c r="AG138" t="s">
        <v>96</v>
      </c>
      <c r="AH138" t="s">
        <v>379</v>
      </c>
      <c r="AI138">
        <v>5.6797107290436966E-2</v>
      </c>
      <c r="AK138">
        <v>2032</v>
      </c>
      <c r="AL138" t="s">
        <v>173</v>
      </c>
      <c r="AM138">
        <v>0.56310000000000004</v>
      </c>
      <c r="AN138" t="s">
        <v>482</v>
      </c>
    </row>
    <row r="139" spans="9:40" x14ac:dyDescent="0.45">
      <c r="I139" t="s">
        <v>250</v>
      </c>
      <c r="J139" t="s">
        <v>380</v>
      </c>
      <c r="K139">
        <v>0</v>
      </c>
      <c r="L139" t="s">
        <v>252</v>
      </c>
      <c r="N139" t="s">
        <v>453</v>
      </c>
      <c r="O139" t="s">
        <v>380</v>
      </c>
      <c r="P139">
        <v>3.7210941639262991E-6</v>
      </c>
      <c r="Q139" t="s">
        <v>252</v>
      </c>
      <c r="S139" t="s">
        <v>463</v>
      </c>
      <c r="T139" t="s">
        <v>380</v>
      </c>
      <c r="U139">
        <v>0</v>
      </c>
      <c r="V139" t="s">
        <v>252</v>
      </c>
      <c r="X139">
        <v>1.1415525114155251E-4</v>
      </c>
      <c r="Y139">
        <v>2.1546544680075254E-5</v>
      </c>
      <c r="Z139" t="s">
        <v>380</v>
      </c>
      <c r="AA139" t="s">
        <v>25</v>
      </c>
      <c r="AC139" t="s">
        <v>22</v>
      </c>
      <c r="AD139" t="s">
        <v>380</v>
      </c>
      <c r="AE139">
        <v>1.3882692954217236E-4</v>
      </c>
      <c r="AG139" t="s">
        <v>96</v>
      </c>
      <c r="AH139" t="s">
        <v>380</v>
      </c>
      <c r="AI139">
        <v>0</v>
      </c>
      <c r="AK139">
        <v>2032</v>
      </c>
      <c r="AL139" t="s">
        <v>163</v>
      </c>
      <c r="AM139">
        <v>0.48259999999999997</v>
      </c>
      <c r="AN139" t="s">
        <v>482</v>
      </c>
    </row>
    <row r="140" spans="9:40" x14ac:dyDescent="0.45">
      <c r="I140" t="s">
        <v>250</v>
      </c>
      <c r="J140" t="s">
        <v>381</v>
      </c>
      <c r="K140">
        <v>0</v>
      </c>
      <c r="L140" t="s">
        <v>252</v>
      </c>
      <c r="N140" t="s">
        <v>453</v>
      </c>
      <c r="O140" t="s">
        <v>381</v>
      </c>
      <c r="P140">
        <v>2.6219263165858842E-6</v>
      </c>
      <c r="Q140" t="s">
        <v>252</v>
      </c>
      <c r="S140" t="s">
        <v>463</v>
      </c>
      <c r="T140" t="s">
        <v>381</v>
      </c>
      <c r="U140">
        <v>0</v>
      </c>
      <c r="V140" t="s">
        <v>252</v>
      </c>
      <c r="X140">
        <v>1.1415525114155251E-4</v>
      </c>
      <c r="Y140">
        <v>1.4916838624667481E-5</v>
      </c>
      <c r="Z140" t="s">
        <v>381</v>
      </c>
      <c r="AA140" t="s">
        <v>25</v>
      </c>
      <c r="AC140" t="s">
        <v>22</v>
      </c>
      <c r="AD140" t="s">
        <v>381</v>
      </c>
      <c r="AE140">
        <v>1.390656664327985E-4</v>
      </c>
      <c r="AG140" t="s">
        <v>96</v>
      </c>
      <c r="AH140" t="s">
        <v>381</v>
      </c>
      <c r="AI140">
        <v>0</v>
      </c>
      <c r="AK140">
        <v>2032</v>
      </c>
      <c r="AL140" t="s">
        <v>167</v>
      </c>
      <c r="AM140">
        <v>0.5514</v>
      </c>
      <c r="AN140" t="s">
        <v>482</v>
      </c>
    </row>
    <row r="141" spans="9:40" x14ac:dyDescent="0.45">
      <c r="I141" t="s">
        <v>250</v>
      </c>
      <c r="J141" t="s">
        <v>382</v>
      </c>
      <c r="K141">
        <v>0</v>
      </c>
      <c r="L141" t="s">
        <v>252</v>
      </c>
      <c r="N141" t="s">
        <v>453</v>
      </c>
      <c r="O141" t="s">
        <v>382</v>
      </c>
      <c r="P141">
        <v>7.0047528048882365E-8</v>
      </c>
      <c r="Q141" t="s">
        <v>252</v>
      </c>
      <c r="S141" t="s">
        <v>463</v>
      </c>
      <c r="T141" t="s">
        <v>382</v>
      </c>
      <c r="U141">
        <v>0</v>
      </c>
      <c r="V141" t="s">
        <v>252</v>
      </c>
      <c r="X141">
        <v>1.1415525114155251E-4</v>
      </c>
      <c r="Y141">
        <v>1.6574265138519424E-5</v>
      </c>
      <c r="Z141" t="s">
        <v>382</v>
      </c>
      <c r="AA141" t="s">
        <v>25</v>
      </c>
      <c r="AC141" t="s">
        <v>22</v>
      </c>
      <c r="AD141" t="s">
        <v>382</v>
      </c>
      <c r="AE141">
        <v>1.336065495338144E-4</v>
      </c>
      <c r="AG141" t="s">
        <v>96</v>
      </c>
      <c r="AH141" t="s">
        <v>382</v>
      </c>
      <c r="AI141">
        <v>0</v>
      </c>
      <c r="AK141">
        <v>2032</v>
      </c>
      <c r="AL141" t="s">
        <v>177</v>
      </c>
      <c r="AM141">
        <v>0.56399999999999995</v>
      </c>
      <c r="AN141" t="s">
        <v>482</v>
      </c>
    </row>
    <row r="142" spans="9:40" x14ac:dyDescent="0.45">
      <c r="I142" t="s">
        <v>250</v>
      </c>
      <c r="J142" t="s">
        <v>383</v>
      </c>
      <c r="K142">
        <v>0</v>
      </c>
      <c r="L142" t="s">
        <v>252</v>
      </c>
      <c r="N142" t="s">
        <v>453</v>
      </c>
      <c r="O142" t="s">
        <v>383</v>
      </c>
      <c r="P142">
        <v>5.3737561707854274E-8</v>
      </c>
      <c r="Q142" t="s">
        <v>252</v>
      </c>
      <c r="S142" t="s">
        <v>463</v>
      </c>
      <c r="T142" t="s">
        <v>383</v>
      </c>
      <c r="U142">
        <v>0</v>
      </c>
      <c r="V142" t="s">
        <v>252</v>
      </c>
      <c r="X142">
        <v>1.1415525114155251E-4</v>
      </c>
      <c r="Y142">
        <v>1.4585353321897093E-5</v>
      </c>
      <c r="Z142" t="s">
        <v>383</v>
      </c>
      <c r="AA142" t="s">
        <v>25</v>
      </c>
      <c r="AC142" t="s">
        <v>22</v>
      </c>
      <c r="AD142" t="s">
        <v>383</v>
      </c>
      <c r="AE142">
        <v>1.2486877933689817E-4</v>
      </c>
      <c r="AG142" t="s">
        <v>96</v>
      </c>
      <c r="AH142" t="s">
        <v>383</v>
      </c>
      <c r="AI142">
        <v>0</v>
      </c>
      <c r="AK142">
        <v>2032</v>
      </c>
      <c r="AL142" t="s">
        <v>179</v>
      </c>
      <c r="AM142">
        <v>0.5121</v>
      </c>
      <c r="AN142" t="s">
        <v>482</v>
      </c>
    </row>
    <row r="143" spans="9:40" x14ac:dyDescent="0.45">
      <c r="I143" t="s">
        <v>250</v>
      </c>
      <c r="J143" t="s">
        <v>384</v>
      </c>
      <c r="K143">
        <v>0</v>
      </c>
      <c r="L143" t="s">
        <v>252</v>
      </c>
      <c r="N143" t="s">
        <v>453</v>
      </c>
      <c r="O143" t="s">
        <v>384</v>
      </c>
      <c r="P143">
        <v>1.6328675663594661E-7</v>
      </c>
      <c r="Q143" t="s">
        <v>252</v>
      </c>
      <c r="S143" t="s">
        <v>463</v>
      </c>
      <c r="T143" t="s">
        <v>384</v>
      </c>
      <c r="U143">
        <v>0</v>
      </c>
      <c r="V143" t="s">
        <v>252</v>
      </c>
      <c r="X143">
        <v>1.1415525114155251E-4</v>
      </c>
      <c r="Y143">
        <v>2.1215059377304864E-5</v>
      </c>
      <c r="Z143" t="s">
        <v>384</v>
      </c>
      <c r="AA143" t="s">
        <v>25</v>
      </c>
      <c r="AC143" t="s">
        <v>22</v>
      </c>
      <c r="AD143" t="s">
        <v>384</v>
      </c>
      <c r="AE143">
        <v>1.1872528335145249E-4</v>
      </c>
      <c r="AG143" t="s">
        <v>96</v>
      </c>
      <c r="AH143" t="s">
        <v>384</v>
      </c>
      <c r="AI143">
        <v>0</v>
      </c>
      <c r="AK143">
        <v>2033</v>
      </c>
      <c r="AL143" t="s">
        <v>152</v>
      </c>
      <c r="AM143">
        <v>0.51249999999999996</v>
      </c>
      <c r="AN143" t="s">
        <v>482</v>
      </c>
    </row>
    <row r="144" spans="9:40" x14ac:dyDescent="0.45">
      <c r="I144" t="s">
        <v>250</v>
      </c>
      <c r="J144" t="s">
        <v>385</v>
      </c>
      <c r="K144">
        <v>0</v>
      </c>
      <c r="L144" t="s">
        <v>252</v>
      </c>
      <c r="N144" t="s">
        <v>453</v>
      </c>
      <c r="O144" t="s">
        <v>385</v>
      </c>
      <c r="P144">
        <v>5.7209266292197374E-8</v>
      </c>
      <c r="Q144" t="s">
        <v>252</v>
      </c>
      <c r="S144" t="s">
        <v>463</v>
      </c>
      <c r="T144" t="s">
        <v>385</v>
      </c>
      <c r="U144">
        <v>0</v>
      </c>
      <c r="V144" t="s">
        <v>252</v>
      </c>
      <c r="X144">
        <v>1.1415525114155251E-4</v>
      </c>
      <c r="Y144">
        <v>5.7678442682047593E-5</v>
      </c>
      <c r="Z144" t="s">
        <v>385</v>
      </c>
      <c r="AA144" t="s">
        <v>25</v>
      </c>
      <c r="AC144" t="s">
        <v>22</v>
      </c>
      <c r="AD144" t="s">
        <v>385</v>
      </c>
      <c r="AE144">
        <v>1.0774338638265062E-4</v>
      </c>
      <c r="AG144" t="s">
        <v>96</v>
      </c>
      <c r="AH144" t="s">
        <v>385</v>
      </c>
      <c r="AI144">
        <v>0</v>
      </c>
      <c r="AK144">
        <v>2033</v>
      </c>
      <c r="AL144" t="s">
        <v>157</v>
      </c>
      <c r="AM144">
        <v>0.4874</v>
      </c>
      <c r="AN144" t="s">
        <v>482</v>
      </c>
    </row>
    <row r="145" spans="9:40" x14ac:dyDescent="0.45">
      <c r="I145" t="s">
        <v>250</v>
      </c>
      <c r="J145" t="s">
        <v>386</v>
      </c>
      <c r="K145">
        <v>0</v>
      </c>
      <c r="L145" t="s">
        <v>252</v>
      </c>
      <c r="N145" t="s">
        <v>453</v>
      </c>
      <c r="O145" t="s">
        <v>386</v>
      </c>
      <c r="P145">
        <v>0</v>
      </c>
      <c r="Q145" t="s">
        <v>252</v>
      </c>
      <c r="S145" t="s">
        <v>463</v>
      </c>
      <c r="T145" t="s">
        <v>386</v>
      </c>
      <c r="U145">
        <v>0</v>
      </c>
      <c r="V145" t="s">
        <v>252</v>
      </c>
      <c r="X145">
        <v>1.1415525114155251E-4</v>
      </c>
      <c r="Y145">
        <v>1.6905750441289813E-4</v>
      </c>
      <c r="Z145" t="s">
        <v>386</v>
      </c>
      <c r="AA145" t="s">
        <v>25</v>
      </c>
      <c r="AC145" t="s">
        <v>22</v>
      </c>
      <c r="AD145" t="s">
        <v>386</v>
      </c>
      <c r="AE145">
        <v>9.1509277820074001E-5</v>
      </c>
      <c r="AG145" t="s">
        <v>96</v>
      </c>
      <c r="AH145" t="s">
        <v>386</v>
      </c>
      <c r="AI145">
        <v>0</v>
      </c>
      <c r="AK145">
        <v>2033</v>
      </c>
      <c r="AL145" t="s">
        <v>160</v>
      </c>
      <c r="AM145">
        <v>0.47739999999999999</v>
      </c>
      <c r="AN145" t="s">
        <v>482</v>
      </c>
    </row>
    <row r="146" spans="9:40" x14ac:dyDescent="0.45">
      <c r="I146" t="s">
        <v>250</v>
      </c>
      <c r="J146" t="s">
        <v>387</v>
      </c>
      <c r="K146">
        <v>4.544552429516886E-5</v>
      </c>
      <c r="L146" t="s">
        <v>252</v>
      </c>
      <c r="N146" t="s">
        <v>453</v>
      </c>
      <c r="O146" t="s">
        <v>387</v>
      </c>
      <c r="P146">
        <v>2.6918665599367191E-7</v>
      </c>
      <c r="Q146" t="s">
        <v>252</v>
      </c>
      <c r="S146" t="s">
        <v>463</v>
      </c>
      <c r="T146" t="s">
        <v>387</v>
      </c>
      <c r="U146">
        <v>4.1735663299103166E-7</v>
      </c>
      <c r="V146" t="s">
        <v>252</v>
      </c>
      <c r="X146">
        <v>1.1415525114155251E-4</v>
      </c>
      <c r="Y146">
        <v>1.9060404909297337E-4</v>
      </c>
      <c r="Z146" t="s">
        <v>387</v>
      </c>
      <c r="AA146" t="s">
        <v>25</v>
      </c>
      <c r="AC146" t="s">
        <v>22</v>
      </c>
      <c r="AD146" t="s">
        <v>387</v>
      </c>
      <c r="AE146">
        <v>8.2803339208574559E-5</v>
      </c>
      <c r="AG146" t="s">
        <v>96</v>
      </c>
      <c r="AH146" t="s">
        <v>387</v>
      </c>
      <c r="AI146">
        <v>0</v>
      </c>
      <c r="AK146">
        <v>2033</v>
      </c>
      <c r="AL146" t="s">
        <v>164</v>
      </c>
      <c r="AM146">
        <v>0.46760000000000002</v>
      </c>
      <c r="AN146" t="s">
        <v>482</v>
      </c>
    </row>
    <row r="147" spans="9:40" x14ac:dyDescent="0.45">
      <c r="I147" t="s">
        <v>250</v>
      </c>
      <c r="J147" t="s">
        <v>388</v>
      </c>
      <c r="K147">
        <v>1.8699125931748381E-4</v>
      </c>
      <c r="L147" t="s">
        <v>252</v>
      </c>
      <c r="N147" t="s">
        <v>453</v>
      </c>
      <c r="O147" t="s">
        <v>388</v>
      </c>
      <c r="P147">
        <v>3.7170791649256454E-6</v>
      </c>
      <c r="Q147" t="s">
        <v>252</v>
      </c>
      <c r="S147" t="s">
        <v>463</v>
      </c>
      <c r="T147" t="s">
        <v>388</v>
      </c>
      <c r="U147">
        <v>3.1141987009061979E-7</v>
      </c>
      <c r="V147" t="s">
        <v>252</v>
      </c>
      <c r="X147">
        <v>1.1415525114155251E-4</v>
      </c>
      <c r="Y147">
        <v>1.4585353321897094E-4</v>
      </c>
      <c r="Z147" t="s">
        <v>388</v>
      </c>
      <c r="AA147" t="s">
        <v>25</v>
      </c>
      <c r="AC147" t="s">
        <v>22</v>
      </c>
      <c r="AD147" t="s">
        <v>388</v>
      </c>
      <c r="AE147">
        <v>7.9906664935644228E-5</v>
      </c>
      <c r="AG147" t="s">
        <v>96</v>
      </c>
      <c r="AH147" t="s">
        <v>388</v>
      </c>
      <c r="AI147">
        <v>0</v>
      </c>
      <c r="AK147">
        <v>2033</v>
      </c>
      <c r="AL147" t="s">
        <v>168</v>
      </c>
      <c r="AM147">
        <v>0.47460000000000002</v>
      </c>
      <c r="AN147" t="s">
        <v>482</v>
      </c>
    </row>
    <row r="148" spans="9:40" x14ac:dyDescent="0.45">
      <c r="I148" t="s">
        <v>250</v>
      </c>
      <c r="J148" t="s">
        <v>389</v>
      </c>
      <c r="K148">
        <v>2.5083547646831335E-4</v>
      </c>
      <c r="L148" t="s">
        <v>252</v>
      </c>
      <c r="N148" t="s">
        <v>453</v>
      </c>
      <c r="O148" t="s">
        <v>389</v>
      </c>
      <c r="P148">
        <v>1.0845792429890783E-5</v>
      </c>
      <c r="Q148" t="s">
        <v>252</v>
      </c>
      <c r="S148" t="s">
        <v>463</v>
      </c>
      <c r="T148" t="s">
        <v>389</v>
      </c>
      <c r="U148">
        <v>3.4645946336000633E-6</v>
      </c>
      <c r="V148" t="s">
        <v>252</v>
      </c>
      <c r="X148">
        <v>1.1415525114155251E-4</v>
      </c>
      <c r="Y148">
        <v>1.4452759200788939E-4</v>
      </c>
      <c r="Z148" t="s">
        <v>389</v>
      </c>
      <c r="AA148" t="s">
        <v>25</v>
      </c>
      <c r="AC148" t="s">
        <v>22</v>
      </c>
      <c r="AD148" t="s">
        <v>389</v>
      </c>
      <c r="AE148">
        <v>7.9429191154391972E-5</v>
      </c>
      <c r="AG148" t="s">
        <v>96</v>
      </c>
      <c r="AH148" t="s">
        <v>389</v>
      </c>
      <c r="AI148">
        <v>0</v>
      </c>
      <c r="AK148">
        <v>2033</v>
      </c>
      <c r="AL148" t="s">
        <v>170</v>
      </c>
      <c r="AM148">
        <v>0.55289999999999995</v>
      </c>
      <c r="AN148" t="s">
        <v>482</v>
      </c>
    </row>
    <row r="149" spans="9:40" x14ac:dyDescent="0.45">
      <c r="I149" t="s">
        <v>250</v>
      </c>
      <c r="J149" t="s">
        <v>390</v>
      </c>
      <c r="K149">
        <v>2.8350732822687982E-4</v>
      </c>
      <c r="L149" t="s">
        <v>252</v>
      </c>
      <c r="N149" t="s">
        <v>453</v>
      </c>
      <c r="O149" t="s">
        <v>390</v>
      </c>
      <c r="P149">
        <v>4.2296707827444602E-6</v>
      </c>
      <c r="Q149" t="s">
        <v>252</v>
      </c>
      <c r="S149" t="s">
        <v>463</v>
      </c>
      <c r="T149" t="s">
        <v>390</v>
      </c>
      <c r="U149">
        <v>4.0484371554729335E-6</v>
      </c>
      <c r="V149" t="s">
        <v>252</v>
      </c>
      <c r="X149">
        <v>1.1415525114155251E-4</v>
      </c>
      <c r="Y149">
        <v>1.408812536774151E-4</v>
      </c>
      <c r="Z149" t="s">
        <v>390</v>
      </c>
      <c r="AA149" t="s">
        <v>25</v>
      </c>
      <c r="AC149" t="s">
        <v>22</v>
      </c>
      <c r="AD149" t="s">
        <v>390</v>
      </c>
      <c r="AE149">
        <v>8.2755591830449343E-5</v>
      </c>
      <c r="AG149" t="s">
        <v>96</v>
      </c>
      <c r="AH149" t="s">
        <v>390</v>
      </c>
      <c r="AI149">
        <v>0</v>
      </c>
      <c r="AK149">
        <v>2033</v>
      </c>
      <c r="AL149" t="s">
        <v>159</v>
      </c>
      <c r="AM149">
        <v>0.499</v>
      </c>
      <c r="AN149" t="s">
        <v>482</v>
      </c>
    </row>
    <row r="150" spans="9:40" x14ac:dyDescent="0.45">
      <c r="I150" t="s">
        <v>250</v>
      </c>
      <c r="J150" t="s">
        <v>391</v>
      </c>
      <c r="K150">
        <v>3.3874238194267508E-4</v>
      </c>
      <c r="L150" t="s">
        <v>252</v>
      </c>
      <c r="N150" t="s">
        <v>453</v>
      </c>
      <c r="O150" t="s">
        <v>391</v>
      </c>
      <c r="P150">
        <v>1.5586972885604688E-5</v>
      </c>
      <c r="Q150" t="s">
        <v>252</v>
      </c>
      <c r="S150" t="s">
        <v>463</v>
      </c>
      <c r="T150" t="s">
        <v>391</v>
      </c>
      <c r="U150">
        <v>9.0404507134580376E-6</v>
      </c>
      <c r="V150" t="s">
        <v>252</v>
      </c>
      <c r="X150">
        <v>1.1415525114155251E-4</v>
      </c>
      <c r="Y150">
        <v>1.4054976837464471E-4</v>
      </c>
      <c r="Z150" t="s">
        <v>391</v>
      </c>
      <c r="AA150" t="s">
        <v>25</v>
      </c>
      <c r="AC150" t="s">
        <v>22</v>
      </c>
      <c r="AD150" t="s">
        <v>391</v>
      </c>
      <c r="AE150">
        <v>8.3821949941912725E-5</v>
      </c>
      <c r="AG150" t="s">
        <v>96</v>
      </c>
      <c r="AH150" t="s">
        <v>391</v>
      </c>
      <c r="AI150">
        <v>0</v>
      </c>
      <c r="AK150">
        <v>2033</v>
      </c>
      <c r="AL150" t="s">
        <v>173</v>
      </c>
      <c r="AM150">
        <v>0.53939999999999999</v>
      </c>
      <c r="AN150" t="s">
        <v>482</v>
      </c>
    </row>
    <row r="151" spans="9:40" x14ac:dyDescent="0.45">
      <c r="I151" t="s">
        <v>250</v>
      </c>
      <c r="J151" t="s">
        <v>392</v>
      </c>
      <c r="K151">
        <v>3.5811272381050768E-4</v>
      </c>
      <c r="L151" t="s">
        <v>252</v>
      </c>
      <c r="N151" t="s">
        <v>453</v>
      </c>
      <c r="O151" t="s">
        <v>392</v>
      </c>
      <c r="P151">
        <v>3.1598314147287615E-5</v>
      </c>
      <c r="Q151" t="s">
        <v>252</v>
      </c>
      <c r="S151" t="s">
        <v>463</v>
      </c>
      <c r="T151" t="s">
        <v>392</v>
      </c>
      <c r="U151">
        <v>1.2239001443665868E-5</v>
      </c>
      <c r="V151" t="s">
        <v>252</v>
      </c>
      <c r="X151">
        <v>1.1415525114155251E-4</v>
      </c>
      <c r="Y151">
        <v>1.4253868019126702E-4</v>
      </c>
      <c r="Z151" t="s">
        <v>392</v>
      </c>
      <c r="AA151" t="s">
        <v>25</v>
      </c>
      <c r="AC151" t="s">
        <v>22</v>
      </c>
      <c r="AD151" t="s">
        <v>392</v>
      </c>
      <c r="AE151">
        <v>9.4756099532589336E-5</v>
      </c>
      <c r="AG151" t="s">
        <v>96</v>
      </c>
      <c r="AH151" t="s">
        <v>392</v>
      </c>
      <c r="AI151">
        <v>0</v>
      </c>
      <c r="AK151">
        <v>2033</v>
      </c>
      <c r="AL151" t="s">
        <v>163</v>
      </c>
      <c r="AM151">
        <v>0.48120000000000002</v>
      </c>
      <c r="AN151" t="s">
        <v>482</v>
      </c>
    </row>
    <row r="152" spans="9:40" x14ac:dyDescent="0.45">
      <c r="I152" t="s">
        <v>250</v>
      </c>
      <c r="J152" t="s">
        <v>393</v>
      </c>
      <c r="K152">
        <v>3.4897685625985743E-4</v>
      </c>
      <c r="L152" t="s">
        <v>252</v>
      </c>
      <c r="N152" t="s">
        <v>453</v>
      </c>
      <c r="O152" t="s">
        <v>393</v>
      </c>
      <c r="P152">
        <v>2.3705449083513019E-5</v>
      </c>
      <c r="Q152" t="s">
        <v>252</v>
      </c>
      <c r="S152" t="s">
        <v>463</v>
      </c>
      <c r="T152" t="s">
        <v>393</v>
      </c>
      <c r="U152">
        <v>7.7087708300119246E-6</v>
      </c>
      <c r="V152" t="s">
        <v>252</v>
      </c>
      <c r="X152">
        <v>1.1415525114155251E-4</v>
      </c>
      <c r="Y152">
        <v>1.4883690094390442E-4</v>
      </c>
      <c r="Z152" t="s">
        <v>393</v>
      </c>
      <c r="AA152" t="s">
        <v>25</v>
      </c>
      <c r="AC152" t="s">
        <v>22</v>
      </c>
      <c r="AD152" t="s">
        <v>393</v>
      </c>
      <c r="AE152">
        <v>1.0693168095452181E-4</v>
      </c>
      <c r="AG152" t="s">
        <v>96</v>
      </c>
      <c r="AH152" t="s">
        <v>393</v>
      </c>
      <c r="AI152">
        <v>0</v>
      </c>
      <c r="AK152">
        <v>2033</v>
      </c>
      <c r="AL152" t="s">
        <v>167</v>
      </c>
      <c r="AM152">
        <v>0.4788</v>
      </c>
      <c r="AN152" t="s">
        <v>482</v>
      </c>
    </row>
    <row r="153" spans="9:40" x14ac:dyDescent="0.45">
      <c r="I153" t="s">
        <v>250</v>
      </c>
      <c r="J153" t="s">
        <v>394</v>
      </c>
      <c r="K153">
        <v>2.9844875322099798E-4</v>
      </c>
      <c r="L153" t="s">
        <v>252</v>
      </c>
      <c r="N153" t="s">
        <v>453</v>
      </c>
      <c r="O153" t="s">
        <v>394</v>
      </c>
      <c r="P153">
        <v>2.0517670826749927E-6</v>
      </c>
      <c r="Q153" t="s">
        <v>252</v>
      </c>
      <c r="S153" t="s">
        <v>463</v>
      </c>
      <c r="T153" t="s">
        <v>394</v>
      </c>
      <c r="U153">
        <v>8.5272163134593357E-8</v>
      </c>
      <c r="V153" t="s">
        <v>252</v>
      </c>
      <c r="X153">
        <v>1.1415525114155251E-4</v>
      </c>
      <c r="Y153">
        <v>1.5049432745775637E-4</v>
      </c>
      <c r="Z153" t="s">
        <v>394</v>
      </c>
      <c r="AA153" t="s">
        <v>25</v>
      </c>
      <c r="AC153" t="s">
        <v>22</v>
      </c>
      <c r="AD153" t="s">
        <v>394</v>
      </c>
      <c r="AE153">
        <v>1.2194027347855099E-4</v>
      </c>
      <c r="AG153" t="s">
        <v>96</v>
      </c>
      <c r="AH153" t="s">
        <v>394</v>
      </c>
      <c r="AI153">
        <v>0</v>
      </c>
      <c r="AK153">
        <v>2033</v>
      </c>
      <c r="AL153" t="s">
        <v>177</v>
      </c>
      <c r="AM153">
        <v>0.56920000000000004</v>
      </c>
      <c r="AN153" t="s">
        <v>482</v>
      </c>
    </row>
    <row r="154" spans="9:40" x14ac:dyDescent="0.45">
      <c r="I154" t="s">
        <v>250</v>
      </c>
      <c r="J154" t="s">
        <v>395</v>
      </c>
      <c r="K154">
        <v>1.9281023698989992E-4</v>
      </c>
      <c r="L154" t="s">
        <v>252</v>
      </c>
      <c r="N154" t="s">
        <v>453</v>
      </c>
      <c r="O154" t="s">
        <v>395</v>
      </c>
      <c r="P154">
        <v>3.6449734048647606E-7</v>
      </c>
      <c r="Q154" t="s">
        <v>252</v>
      </c>
      <c r="S154" t="s">
        <v>463</v>
      </c>
      <c r="T154" t="s">
        <v>395</v>
      </c>
      <c r="U154">
        <v>0</v>
      </c>
      <c r="V154" t="s">
        <v>252</v>
      </c>
      <c r="X154">
        <v>1.1415525114155251E-4</v>
      </c>
      <c r="Y154">
        <v>1.7237235744060203E-4</v>
      </c>
      <c r="Z154" t="s">
        <v>395</v>
      </c>
      <c r="AA154" t="s">
        <v>25</v>
      </c>
      <c r="AC154" t="s">
        <v>22</v>
      </c>
      <c r="AD154" t="s">
        <v>395</v>
      </c>
      <c r="AE154">
        <v>1.2660360074211467E-4</v>
      </c>
      <c r="AG154" t="s">
        <v>96</v>
      </c>
      <c r="AH154" t="s">
        <v>395</v>
      </c>
      <c r="AI154">
        <v>0</v>
      </c>
      <c r="AK154">
        <v>2033</v>
      </c>
      <c r="AL154" t="s">
        <v>179</v>
      </c>
      <c r="AM154">
        <v>0.55500000000000005</v>
      </c>
      <c r="AN154" t="s">
        <v>482</v>
      </c>
    </row>
    <row r="155" spans="9:40" x14ac:dyDescent="0.45">
      <c r="I155" t="s">
        <v>250</v>
      </c>
      <c r="J155" t="s">
        <v>396</v>
      </c>
      <c r="K155">
        <v>1.3766426522882324E-4</v>
      </c>
      <c r="L155" t="s">
        <v>252</v>
      </c>
      <c r="N155" t="s">
        <v>453</v>
      </c>
      <c r="O155" t="s">
        <v>396</v>
      </c>
      <c r="P155">
        <v>6.401698532648015E-8</v>
      </c>
      <c r="Q155" t="s">
        <v>252</v>
      </c>
      <c r="S155" t="s">
        <v>463</v>
      </c>
      <c r="T155" t="s">
        <v>396</v>
      </c>
      <c r="U155">
        <v>0</v>
      </c>
      <c r="V155" t="s">
        <v>252</v>
      </c>
      <c r="X155">
        <v>1.1415525114155251E-4</v>
      </c>
      <c r="Y155">
        <v>2.2209515285616027E-4</v>
      </c>
      <c r="Z155" t="s">
        <v>396</v>
      </c>
      <c r="AA155" t="s">
        <v>25</v>
      </c>
      <c r="AC155" t="s">
        <v>22</v>
      </c>
      <c r="AD155" t="s">
        <v>396</v>
      </c>
      <c r="AE155">
        <v>1.2724023245045101E-4</v>
      </c>
      <c r="AG155" t="s">
        <v>96</v>
      </c>
      <c r="AH155" t="s">
        <v>396</v>
      </c>
      <c r="AI155">
        <v>0</v>
      </c>
      <c r="AK155">
        <v>2034</v>
      </c>
      <c r="AL155" t="s">
        <v>152</v>
      </c>
      <c r="AM155">
        <v>0.42730000000000001</v>
      </c>
      <c r="AN155" t="s">
        <v>482</v>
      </c>
    </row>
    <row r="156" spans="9:40" x14ac:dyDescent="0.45">
      <c r="I156" t="s">
        <v>250</v>
      </c>
      <c r="J156" t="s">
        <v>397</v>
      </c>
      <c r="K156">
        <v>7.8885459638290497E-5</v>
      </c>
      <c r="L156" t="s">
        <v>252</v>
      </c>
      <c r="N156" t="s">
        <v>453</v>
      </c>
      <c r="O156" t="s">
        <v>397</v>
      </c>
      <c r="P156">
        <v>6.9868073337390085E-8</v>
      </c>
      <c r="Q156" t="s">
        <v>252</v>
      </c>
      <c r="S156" t="s">
        <v>463</v>
      </c>
      <c r="T156" t="s">
        <v>397</v>
      </c>
      <c r="U156">
        <v>0</v>
      </c>
      <c r="V156" t="s">
        <v>252</v>
      </c>
      <c r="X156">
        <v>1.1415525114155251E-4</v>
      </c>
      <c r="Y156">
        <v>2.2209515285616027E-4</v>
      </c>
      <c r="Z156" t="s">
        <v>397</v>
      </c>
      <c r="AA156" t="s">
        <v>25</v>
      </c>
      <c r="AC156" t="s">
        <v>22</v>
      </c>
      <c r="AD156" t="s">
        <v>397</v>
      </c>
      <c r="AE156">
        <v>1.2754263251191079E-4</v>
      </c>
      <c r="AG156" t="s">
        <v>96</v>
      </c>
      <c r="AH156" t="s">
        <v>397</v>
      </c>
      <c r="AI156">
        <v>0</v>
      </c>
      <c r="AK156">
        <v>2034</v>
      </c>
      <c r="AL156" t="s">
        <v>157</v>
      </c>
      <c r="AM156">
        <v>0.46260000000000001</v>
      </c>
      <c r="AN156" t="s">
        <v>482</v>
      </c>
    </row>
    <row r="157" spans="9:40" x14ac:dyDescent="0.45">
      <c r="I157" t="s">
        <v>250</v>
      </c>
      <c r="J157" t="s">
        <v>398</v>
      </c>
      <c r="K157">
        <v>1.8715642402316014E-5</v>
      </c>
      <c r="L157" t="s">
        <v>252</v>
      </c>
      <c r="N157" t="s">
        <v>453</v>
      </c>
      <c r="O157" t="s">
        <v>398</v>
      </c>
      <c r="P157">
        <v>1.4401594240155488E-7</v>
      </c>
      <c r="Q157" t="s">
        <v>252</v>
      </c>
      <c r="S157" t="s">
        <v>463</v>
      </c>
      <c r="T157" t="s">
        <v>398</v>
      </c>
      <c r="U157">
        <v>0</v>
      </c>
      <c r="V157" t="s">
        <v>252</v>
      </c>
      <c r="X157">
        <v>1.1415525114155251E-4</v>
      </c>
      <c r="Y157">
        <v>1.7237235744060203E-4</v>
      </c>
      <c r="Z157" t="s">
        <v>398</v>
      </c>
      <c r="AA157" t="s">
        <v>25</v>
      </c>
      <c r="AC157" t="s">
        <v>22</v>
      </c>
      <c r="AD157" t="s">
        <v>398</v>
      </c>
      <c r="AE157">
        <v>1.2677867446190717E-4</v>
      </c>
      <c r="AG157" t="s">
        <v>96</v>
      </c>
      <c r="AH157" t="s">
        <v>398</v>
      </c>
      <c r="AI157">
        <v>0</v>
      </c>
      <c r="AK157">
        <v>2034</v>
      </c>
      <c r="AL157" t="s">
        <v>160</v>
      </c>
      <c r="AM157">
        <v>0.52439999999999998</v>
      </c>
      <c r="AN157" t="s">
        <v>482</v>
      </c>
    </row>
    <row r="158" spans="9:40" x14ac:dyDescent="0.45">
      <c r="I158" t="s">
        <v>250</v>
      </c>
      <c r="J158" t="s">
        <v>399</v>
      </c>
      <c r="K158">
        <v>0</v>
      </c>
      <c r="L158" t="s">
        <v>252</v>
      </c>
      <c r="N158" t="s">
        <v>453</v>
      </c>
      <c r="O158" t="s">
        <v>399</v>
      </c>
      <c r="P158">
        <v>6.5138001971245503E-9</v>
      </c>
      <c r="Q158" t="s">
        <v>252</v>
      </c>
      <c r="S158" t="s">
        <v>463</v>
      </c>
      <c r="T158" t="s">
        <v>399</v>
      </c>
      <c r="U158">
        <v>0</v>
      </c>
      <c r="V158" t="s">
        <v>252</v>
      </c>
      <c r="X158">
        <v>1.1415525114155251E-4</v>
      </c>
      <c r="Y158">
        <v>1.5579809230208258E-4</v>
      </c>
      <c r="Z158" t="s">
        <v>399</v>
      </c>
      <c r="AA158" t="s">
        <v>25</v>
      </c>
      <c r="AC158" t="s">
        <v>22</v>
      </c>
      <c r="AD158" t="s">
        <v>399</v>
      </c>
      <c r="AE158">
        <v>1.2677867446190717E-4</v>
      </c>
      <c r="AG158" t="s">
        <v>96</v>
      </c>
      <c r="AH158" t="s">
        <v>399</v>
      </c>
      <c r="AI158">
        <v>0</v>
      </c>
      <c r="AK158">
        <v>2034</v>
      </c>
      <c r="AL158" t="s">
        <v>164</v>
      </c>
      <c r="AM158">
        <v>0.46789999999999998</v>
      </c>
      <c r="AN158" t="s">
        <v>482</v>
      </c>
    </row>
    <row r="159" spans="9:40" x14ac:dyDescent="0.45">
      <c r="I159" t="s">
        <v>250</v>
      </c>
      <c r="J159" t="s">
        <v>400</v>
      </c>
      <c r="K159">
        <v>0</v>
      </c>
      <c r="L159" t="s">
        <v>252</v>
      </c>
      <c r="N159" t="s">
        <v>453</v>
      </c>
      <c r="O159" t="s">
        <v>400</v>
      </c>
      <c r="P159">
        <v>0</v>
      </c>
      <c r="Q159" t="s">
        <v>252</v>
      </c>
      <c r="S159" t="s">
        <v>463</v>
      </c>
      <c r="T159" t="s">
        <v>400</v>
      </c>
      <c r="U159">
        <v>0</v>
      </c>
      <c r="V159" t="s">
        <v>252</v>
      </c>
      <c r="X159">
        <v>1.1415525114155251E-4</v>
      </c>
      <c r="Y159">
        <v>1.093901499142282E-4</v>
      </c>
      <c r="Z159" t="s">
        <v>400</v>
      </c>
      <c r="AA159" t="s">
        <v>25</v>
      </c>
      <c r="AC159" t="s">
        <v>22</v>
      </c>
      <c r="AD159" t="s">
        <v>400</v>
      </c>
      <c r="AE159">
        <v>1.2668317970565671E-4</v>
      </c>
      <c r="AG159" t="s">
        <v>96</v>
      </c>
      <c r="AH159" t="s">
        <v>400</v>
      </c>
      <c r="AI159">
        <v>0</v>
      </c>
      <c r="AK159">
        <v>2034</v>
      </c>
      <c r="AL159" t="s">
        <v>168</v>
      </c>
      <c r="AM159">
        <v>0.55079999999999996</v>
      </c>
      <c r="AN159" t="s">
        <v>482</v>
      </c>
    </row>
    <row r="160" spans="9:40" x14ac:dyDescent="0.45">
      <c r="I160" t="s">
        <v>250</v>
      </c>
      <c r="J160" t="s">
        <v>401</v>
      </c>
      <c r="K160">
        <v>0</v>
      </c>
      <c r="L160" t="s">
        <v>252</v>
      </c>
      <c r="N160" t="s">
        <v>453</v>
      </c>
      <c r="O160" t="s">
        <v>401</v>
      </c>
      <c r="P160">
        <v>0</v>
      </c>
      <c r="Q160" t="s">
        <v>252</v>
      </c>
      <c r="S160" t="s">
        <v>463</v>
      </c>
      <c r="T160" t="s">
        <v>401</v>
      </c>
      <c r="U160">
        <v>0</v>
      </c>
      <c r="V160" t="s">
        <v>252</v>
      </c>
      <c r="X160">
        <v>1.1415525114155251E-4</v>
      </c>
      <c r="Y160">
        <v>7.9556472664893237E-5</v>
      </c>
      <c r="Z160" t="s">
        <v>401</v>
      </c>
      <c r="AA160" t="s">
        <v>25</v>
      </c>
      <c r="AC160" t="s">
        <v>22</v>
      </c>
      <c r="AD160" t="s">
        <v>401</v>
      </c>
      <c r="AE160">
        <v>1.2752671671920239E-4</v>
      </c>
      <c r="AG160" t="s">
        <v>96</v>
      </c>
      <c r="AH160" t="s">
        <v>401</v>
      </c>
      <c r="AI160">
        <v>0</v>
      </c>
      <c r="AK160">
        <v>2034</v>
      </c>
      <c r="AL160" t="s">
        <v>170</v>
      </c>
      <c r="AM160">
        <v>0.4975</v>
      </c>
      <c r="AN160" t="s">
        <v>482</v>
      </c>
    </row>
    <row r="161" spans="9:40" x14ac:dyDescent="0.45">
      <c r="I161" t="s">
        <v>250</v>
      </c>
      <c r="J161" t="s">
        <v>402</v>
      </c>
      <c r="K161">
        <v>0</v>
      </c>
      <c r="L161" t="s">
        <v>252</v>
      </c>
      <c r="N161" t="s">
        <v>453</v>
      </c>
      <c r="O161" t="s">
        <v>402</v>
      </c>
      <c r="P161">
        <v>0</v>
      </c>
      <c r="Q161" t="s">
        <v>252</v>
      </c>
      <c r="S161" t="s">
        <v>463</v>
      </c>
      <c r="T161" t="s">
        <v>402</v>
      </c>
      <c r="U161">
        <v>0</v>
      </c>
      <c r="V161" t="s">
        <v>252</v>
      </c>
      <c r="X161">
        <v>1.1415525114155251E-4</v>
      </c>
      <c r="Y161">
        <v>5.6352501470966035E-5</v>
      </c>
      <c r="Z161" t="s">
        <v>402</v>
      </c>
      <c r="AA161" t="s">
        <v>25</v>
      </c>
      <c r="AC161" t="s">
        <v>22</v>
      </c>
      <c r="AD161" t="s">
        <v>402</v>
      </c>
      <c r="AE161">
        <v>1.2747896934107715E-4</v>
      </c>
      <c r="AG161" t="s">
        <v>96</v>
      </c>
      <c r="AH161" t="s">
        <v>402</v>
      </c>
      <c r="AI161">
        <v>0</v>
      </c>
      <c r="AK161">
        <v>2034</v>
      </c>
      <c r="AL161" t="s">
        <v>159</v>
      </c>
      <c r="AM161">
        <v>0.50570000000000004</v>
      </c>
      <c r="AN161" t="s">
        <v>482</v>
      </c>
    </row>
    <row r="162" spans="9:40" x14ac:dyDescent="0.45">
      <c r="I162" t="s">
        <v>250</v>
      </c>
      <c r="J162" t="s">
        <v>403</v>
      </c>
      <c r="K162">
        <v>0</v>
      </c>
      <c r="L162" t="s">
        <v>252</v>
      </c>
      <c r="N162" t="s">
        <v>453</v>
      </c>
      <c r="O162" t="s">
        <v>403</v>
      </c>
      <c r="P162">
        <v>0</v>
      </c>
      <c r="Q162" t="s">
        <v>252</v>
      </c>
      <c r="S162" t="s">
        <v>463</v>
      </c>
      <c r="T162" t="s">
        <v>403</v>
      </c>
      <c r="U162">
        <v>0</v>
      </c>
      <c r="V162" t="s">
        <v>252</v>
      </c>
      <c r="X162">
        <v>1.1415525114155251E-4</v>
      </c>
      <c r="Y162">
        <v>2.9833677249334962E-5</v>
      </c>
      <c r="Z162" t="s">
        <v>403</v>
      </c>
      <c r="AA162" t="s">
        <v>25</v>
      </c>
      <c r="AC162" t="s">
        <v>22</v>
      </c>
      <c r="AD162" t="s">
        <v>403</v>
      </c>
      <c r="AE162">
        <v>1.3542094990257294E-4</v>
      </c>
      <c r="AG162" t="s">
        <v>96</v>
      </c>
      <c r="AH162" t="s">
        <v>403</v>
      </c>
      <c r="AI162">
        <v>0</v>
      </c>
      <c r="AK162">
        <v>2034</v>
      </c>
      <c r="AL162" t="s">
        <v>173</v>
      </c>
      <c r="AM162">
        <v>0.5272</v>
      </c>
      <c r="AN162" t="s">
        <v>482</v>
      </c>
    </row>
    <row r="163" spans="9:40" x14ac:dyDescent="0.45">
      <c r="I163" t="s">
        <v>250</v>
      </c>
      <c r="J163" t="s">
        <v>404</v>
      </c>
      <c r="K163">
        <v>7.8406437382830887E-3</v>
      </c>
      <c r="L163" t="s">
        <v>252</v>
      </c>
      <c r="N163" t="s">
        <v>453</v>
      </c>
      <c r="O163" t="s">
        <v>404</v>
      </c>
      <c r="P163">
        <v>1.7301638139386906E-2</v>
      </c>
      <c r="Q163" t="s">
        <v>252</v>
      </c>
      <c r="S163" t="s">
        <v>463</v>
      </c>
      <c r="T163" t="s">
        <v>404</v>
      </c>
      <c r="U163">
        <v>1.7998246149666667E-2</v>
      </c>
      <c r="V163" t="s">
        <v>252</v>
      </c>
      <c r="X163">
        <v>3.0821917808219176E-2</v>
      </c>
      <c r="Y163">
        <v>1.9560947716480627E-2</v>
      </c>
      <c r="Z163" t="s">
        <v>404</v>
      </c>
      <c r="AA163" t="s">
        <v>25</v>
      </c>
      <c r="AC163" t="s">
        <v>22</v>
      </c>
      <c r="AD163" t="s">
        <v>404</v>
      </c>
      <c r="AE163">
        <v>3.0238475747309614E-2</v>
      </c>
      <c r="AG163" t="s">
        <v>96</v>
      </c>
      <c r="AH163" t="s">
        <v>404</v>
      </c>
      <c r="AI163">
        <v>0.16129052560470658</v>
      </c>
      <c r="AK163">
        <v>2034</v>
      </c>
      <c r="AL163" t="s">
        <v>163</v>
      </c>
      <c r="AM163">
        <v>0.50539999999999996</v>
      </c>
      <c r="AN163" t="s">
        <v>482</v>
      </c>
    </row>
    <row r="164" spans="9:40" x14ac:dyDescent="0.45">
      <c r="I164" t="s">
        <v>250</v>
      </c>
      <c r="J164" t="s">
        <v>405</v>
      </c>
      <c r="K164">
        <v>7.9930913651574537E-3</v>
      </c>
      <c r="L164" t="s">
        <v>252</v>
      </c>
      <c r="N164" t="s">
        <v>453</v>
      </c>
      <c r="O164" t="s">
        <v>405</v>
      </c>
      <c r="P164">
        <v>1.286893273643517E-3</v>
      </c>
      <c r="Q164" t="s">
        <v>252</v>
      </c>
      <c r="S164" t="s">
        <v>463</v>
      </c>
      <c r="T164" t="s">
        <v>405</v>
      </c>
      <c r="U164">
        <v>1.5913340582286966E-3</v>
      </c>
      <c r="V164" t="s">
        <v>252</v>
      </c>
      <c r="X164">
        <v>3.4246575342465752E-3</v>
      </c>
      <c r="Y164">
        <v>4.3358277602366805E-3</v>
      </c>
      <c r="Z164" t="s">
        <v>405</v>
      </c>
      <c r="AA164" t="s">
        <v>25</v>
      </c>
      <c r="AC164" t="s">
        <v>22</v>
      </c>
      <c r="AD164" t="s">
        <v>405</v>
      </c>
      <c r="AE164">
        <v>2.423635416738778E-3</v>
      </c>
      <c r="AG164" t="s">
        <v>96</v>
      </c>
      <c r="AH164" t="s">
        <v>405</v>
      </c>
      <c r="AI164">
        <v>4.5413471118422866E-3</v>
      </c>
      <c r="AK164">
        <v>2034</v>
      </c>
      <c r="AL164" t="s">
        <v>167</v>
      </c>
      <c r="AM164">
        <v>0.52869999999999995</v>
      </c>
      <c r="AN164" t="s">
        <v>482</v>
      </c>
    </row>
    <row r="165" spans="9:40" x14ac:dyDescent="0.45">
      <c r="I165" t="s">
        <v>250</v>
      </c>
      <c r="J165" t="s">
        <v>406</v>
      </c>
      <c r="K165">
        <v>9.8517176948735852E-3</v>
      </c>
      <c r="L165" t="s">
        <v>252</v>
      </c>
      <c r="N165" t="s">
        <v>453</v>
      </c>
      <c r="O165" t="s">
        <v>406</v>
      </c>
      <c r="P165">
        <v>9.7831032902238337E-4</v>
      </c>
      <c r="Q165" t="s">
        <v>252</v>
      </c>
      <c r="S165" t="s">
        <v>463</v>
      </c>
      <c r="T165" t="s">
        <v>406</v>
      </c>
      <c r="U165">
        <v>1.2577421195275483E-3</v>
      </c>
      <c r="V165" t="s">
        <v>252</v>
      </c>
      <c r="X165">
        <v>3.4246575342465752E-3</v>
      </c>
      <c r="Y165">
        <v>4.2264376103224545E-3</v>
      </c>
      <c r="Z165" t="s">
        <v>406</v>
      </c>
      <c r="AA165" t="s">
        <v>25</v>
      </c>
      <c r="AC165" t="s">
        <v>22</v>
      </c>
      <c r="AD165" t="s">
        <v>406</v>
      </c>
      <c r="AE165">
        <v>2.5205148469548606E-3</v>
      </c>
      <c r="AG165" t="s">
        <v>96</v>
      </c>
      <c r="AH165" t="s">
        <v>406</v>
      </c>
      <c r="AI165">
        <v>3.0900879486568389E-3</v>
      </c>
      <c r="AK165">
        <v>2034</v>
      </c>
      <c r="AL165" t="s">
        <v>177</v>
      </c>
      <c r="AM165">
        <v>0.57520000000000004</v>
      </c>
      <c r="AN165" t="s">
        <v>482</v>
      </c>
    </row>
    <row r="166" spans="9:40" x14ac:dyDescent="0.45">
      <c r="I166" t="s">
        <v>250</v>
      </c>
      <c r="J166" t="s">
        <v>407</v>
      </c>
      <c r="K166">
        <v>1.0810540357670402E-2</v>
      </c>
      <c r="L166" t="s">
        <v>252</v>
      </c>
      <c r="N166" t="s">
        <v>453</v>
      </c>
      <c r="O166" t="s">
        <v>407</v>
      </c>
      <c r="P166">
        <v>7.4495334532004775E-4</v>
      </c>
      <c r="Q166" t="s">
        <v>252</v>
      </c>
      <c r="S166" t="s">
        <v>463</v>
      </c>
      <c r="T166" t="s">
        <v>407</v>
      </c>
      <c r="U166">
        <v>9.8786359140361126E-4</v>
      </c>
      <c r="V166" t="s">
        <v>252</v>
      </c>
      <c r="X166">
        <v>3.4246575342465752E-3</v>
      </c>
      <c r="Y166">
        <v>4.2164930512393417E-3</v>
      </c>
      <c r="Z166" t="s">
        <v>407</v>
      </c>
      <c r="AA166" t="s">
        <v>25</v>
      </c>
      <c r="AC166" t="s">
        <v>22</v>
      </c>
      <c r="AD166" t="s">
        <v>407</v>
      </c>
      <c r="AE166">
        <v>2.5685964567269629E-3</v>
      </c>
      <c r="AG166" t="s">
        <v>96</v>
      </c>
      <c r="AH166" t="s">
        <v>407</v>
      </c>
      <c r="AI166">
        <v>6.1105266692034199E-3</v>
      </c>
      <c r="AK166">
        <v>2034</v>
      </c>
      <c r="AL166" t="s">
        <v>179</v>
      </c>
      <c r="AM166">
        <v>0.45579999999999998</v>
      </c>
      <c r="AN166" t="s">
        <v>482</v>
      </c>
    </row>
    <row r="167" spans="9:40" x14ac:dyDescent="0.45">
      <c r="I167" t="s">
        <v>250</v>
      </c>
      <c r="J167" t="s">
        <v>408</v>
      </c>
      <c r="K167">
        <v>1.0610306740296253E-2</v>
      </c>
      <c r="L167" t="s">
        <v>252</v>
      </c>
      <c r="N167" t="s">
        <v>453</v>
      </c>
      <c r="O167" t="s">
        <v>408</v>
      </c>
      <c r="P167">
        <v>6.6329573240078428E-4</v>
      </c>
      <c r="Q167" t="s">
        <v>252</v>
      </c>
      <c r="S167" t="s">
        <v>463</v>
      </c>
      <c r="T167" t="s">
        <v>408</v>
      </c>
      <c r="U167">
        <v>8.0235342662418369E-4</v>
      </c>
      <c r="V167" t="s">
        <v>252</v>
      </c>
      <c r="X167">
        <v>3.4246575342465752E-3</v>
      </c>
      <c r="Y167">
        <v>4.2761604057380094E-3</v>
      </c>
      <c r="Z167" t="s">
        <v>408</v>
      </c>
      <c r="AA167" t="s">
        <v>25</v>
      </c>
      <c r="AC167" t="s">
        <v>22</v>
      </c>
      <c r="AD167" t="s">
        <v>408</v>
      </c>
      <c r="AE167">
        <v>2.8493510401032878E-3</v>
      </c>
      <c r="AG167" t="s">
        <v>96</v>
      </c>
      <c r="AH167" t="s">
        <v>408</v>
      </c>
      <c r="AI167">
        <v>1.2978558077997304E-2</v>
      </c>
      <c r="AK167">
        <v>2035</v>
      </c>
      <c r="AL167" t="s">
        <v>152</v>
      </c>
      <c r="AM167">
        <v>0.43909999999999999</v>
      </c>
      <c r="AN167" t="s">
        <v>482</v>
      </c>
    </row>
    <row r="168" spans="9:40" x14ac:dyDescent="0.45">
      <c r="I168" t="s">
        <v>250</v>
      </c>
      <c r="J168" t="s">
        <v>409</v>
      </c>
      <c r="K168">
        <v>2.0012910415828519E-2</v>
      </c>
      <c r="L168" t="s">
        <v>252</v>
      </c>
      <c r="N168" t="s">
        <v>453</v>
      </c>
      <c r="O168" t="s">
        <v>409</v>
      </c>
      <c r="P168">
        <v>1.3587613878679199E-3</v>
      </c>
      <c r="Q168" t="s">
        <v>252</v>
      </c>
      <c r="S168" t="s">
        <v>463</v>
      </c>
      <c r="T168" t="s">
        <v>409</v>
      </c>
      <c r="U168">
        <v>1.2491247187462835E-3</v>
      </c>
      <c r="V168" t="s">
        <v>252</v>
      </c>
      <c r="X168">
        <v>6.8493150684931503E-3</v>
      </c>
      <c r="Y168">
        <v>8.9799368520498222E-3</v>
      </c>
      <c r="Z168" t="s">
        <v>409</v>
      </c>
      <c r="AA168" t="s">
        <v>25</v>
      </c>
      <c r="AC168" t="s">
        <v>22</v>
      </c>
      <c r="AD168" t="s">
        <v>409</v>
      </c>
      <c r="AE168">
        <v>6.7921329550669467E-3</v>
      </c>
      <c r="AG168" t="s">
        <v>96</v>
      </c>
      <c r="AH168" t="s">
        <v>409</v>
      </c>
      <c r="AI168">
        <v>7.1386725615328883E-2</v>
      </c>
      <c r="AK168">
        <v>2035</v>
      </c>
      <c r="AL168" t="s">
        <v>157</v>
      </c>
      <c r="AM168">
        <v>0.4763</v>
      </c>
      <c r="AN168" t="s">
        <v>482</v>
      </c>
    </row>
    <row r="169" spans="9:40" x14ac:dyDescent="0.45">
      <c r="I169" t="s">
        <v>250</v>
      </c>
      <c r="J169" t="s">
        <v>410</v>
      </c>
      <c r="K169">
        <v>8.3767344654268761E-3</v>
      </c>
      <c r="L169" t="s">
        <v>252</v>
      </c>
      <c r="N169" t="s">
        <v>453</v>
      </c>
      <c r="O169" t="s">
        <v>410</v>
      </c>
      <c r="P169">
        <v>8.6461310054085285E-4</v>
      </c>
      <c r="Q169" t="s">
        <v>252</v>
      </c>
      <c r="S169" t="s">
        <v>463</v>
      </c>
      <c r="T169" t="s">
        <v>410</v>
      </c>
      <c r="U169">
        <v>6.1221439703588499E-4</v>
      </c>
      <c r="V169" t="s">
        <v>252</v>
      </c>
      <c r="X169">
        <v>3.4246575342465752E-3</v>
      </c>
      <c r="Y169">
        <v>5.1711707232180593E-3</v>
      </c>
      <c r="Z169" t="s">
        <v>410</v>
      </c>
      <c r="AA169" t="s">
        <v>25</v>
      </c>
      <c r="AC169" t="s">
        <v>22</v>
      </c>
      <c r="AD169" t="s">
        <v>410</v>
      </c>
      <c r="AE169">
        <v>3.6363233263632527E-3</v>
      </c>
      <c r="AG169" t="s">
        <v>96</v>
      </c>
      <c r="AH169" t="s">
        <v>410</v>
      </c>
      <c r="AI169">
        <v>2.5815460632317544E-2</v>
      </c>
      <c r="AK169">
        <v>2035</v>
      </c>
      <c r="AL169" t="s">
        <v>160</v>
      </c>
      <c r="AM169">
        <v>0.49159999999999998</v>
      </c>
      <c r="AN169" t="s">
        <v>482</v>
      </c>
    </row>
    <row r="170" spans="9:40" x14ac:dyDescent="0.45">
      <c r="I170" t="s">
        <v>250</v>
      </c>
      <c r="J170" t="s">
        <v>411</v>
      </c>
      <c r="K170">
        <v>1.2089276517927759E-2</v>
      </c>
      <c r="L170" t="s">
        <v>252</v>
      </c>
      <c r="N170" t="s">
        <v>453</v>
      </c>
      <c r="O170" t="s">
        <v>411</v>
      </c>
      <c r="P170">
        <v>1.4428687546697275E-2</v>
      </c>
      <c r="Q170" t="s">
        <v>252</v>
      </c>
      <c r="S170" t="s">
        <v>463</v>
      </c>
      <c r="T170" t="s">
        <v>411</v>
      </c>
      <c r="U170">
        <v>1.3692771065351708E-2</v>
      </c>
      <c r="V170" t="s">
        <v>252</v>
      </c>
      <c r="X170">
        <v>2.7397260273972601E-2</v>
      </c>
      <c r="Y170">
        <v>3.1424806702632826E-2</v>
      </c>
      <c r="Z170" t="s">
        <v>411</v>
      </c>
      <c r="AA170" t="s">
        <v>25</v>
      </c>
      <c r="AC170" t="s">
        <v>22</v>
      </c>
      <c r="AD170" t="s">
        <v>411</v>
      </c>
      <c r="AE170">
        <v>2.9744534701709111E-2</v>
      </c>
      <c r="AG170" t="s">
        <v>96</v>
      </c>
      <c r="AH170" t="s">
        <v>411</v>
      </c>
      <c r="AI170">
        <v>5.4413372359558565E-2</v>
      </c>
      <c r="AK170">
        <v>2035</v>
      </c>
      <c r="AL170" t="s">
        <v>164</v>
      </c>
      <c r="AM170">
        <v>0.47589999999999999</v>
      </c>
      <c r="AN170" t="s">
        <v>482</v>
      </c>
    </row>
    <row r="171" spans="9:40" x14ac:dyDescent="0.45">
      <c r="I171" t="s">
        <v>250</v>
      </c>
      <c r="J171" t="s">
        <v>412</v>
      </c>
      <c r="K171">
        <v>7.7961122738363642E-3</v>
      </c>
      <c r="L171" t="s">
        <v>252</v>
      </c>
      <c r="N171" t="s">
        <v>453</v>
      </c>
      <c r="O171" t="s">
        <v>412</v>
      </c>
      <c r="P171">
        <v>4.3558375243704754E-2</v>
      </c>
      <c r="Q171" t="s">
        <v>252</v>
      </c>
      <c r="S171" t="s">
        <v>463</v>
      </c>
      <c r="T171" t="s">
        <v>412</v>
      </c>
      <c r="U171">
        <v>4.7690391045848046E-2</v>
      </c>
      <c r="V171" t="s">
        <v>252</v>
      </c>
      <c r="X171">
        <v>3.1849315068493152E-2</v>
      </c>
      <c r="Y171">
        <v>2.021297930702998E-2</v>
      </c>
      <c r="Z171" t="s">
        <v>412</v>
      </c>
      <c r="AA171" t="s">
        <v>25</v>
      </c>
      <c r="AC171" t="s">
        <v>22</v>
      </c>
      <c r="AD171" t="s">
        <v>412</v>
      </c>
      <c r="AE171">
        <v>3.11492456765457E-2</v>
      </c>
      <c r="AG171" t="s">
        <v>96</v>
      </c>
      <c r="AH171" t="s">
        <v>412</v>
      </c>
      <c r="AI171">
        <v>0.15183516614298265</v>
      </c>
      <c r="AK171">
        <v>2035</v>
      </c>
      <c r="AL171" t="s">
        <v>168</v>
      </c>
      <c r="AM171">
        <v>0.53239999999999998</v>
      </c>
      <c r="AN171" t="s">
        <v>482</v>
      </c>
    </row>
    <row r="172" spans="9:40" x14ac:dyDescent="0.45">
      <c r="I172" t="s">
        <v>250</v>
      </c>
      <c r="J172" t="s">
        <v>413</v>
      </c>
      <c r="K172">
        <v>8.0818721158542363E-3</v>
      </c>
      <c r="L172" t="s">
        <v>252</v>
      </c>
      <c r="N172" t="s">
        <v>453</v>
      </c>
      <c r="O172" t="s">
        <v>413</v>
      </c>
      <c r="P172">
        <v>2.7470687636599856E-3</v>
      </c>
      <c r="Q172" t="s">
        <v>252</v>
      </c>
      <c r="S172" t="s">
        <v>463</v>
      </c>
      <c r="T172" t="s">
        <v>413</v>
      </c>
      <c r="U172">
        <v>3.3214839835053098E-3</v>
      </c>
      <c r="V172" t="s">
        <v>252</v>
      </c>
      <c r="X172">
        <v>3.5388127853881279E-3</v>
      </c>
      <c r="Y172">
        <v>4.4803553522445696E-3</v>
      </c>
      <c r="Z172" t="s">
        <v>413</v>
      </c>
      <c r="AA172" t="s">
        <v>25</v>
      </c>
      <c r="AC172" t="s">
        <v>22</v>
      </c>
      <c r="AD172" t="s">
        <v>413</v>
      </c>
      <c r="AE172">
        <v>2.4917449109234193E-3</v>
      </c>
      <c r="AG172" t="s">
        <v>96</v>
      </c>
      <c r="AH172" t="s">
        <v>413</v>
      </c>
      <c r="AI172">
        <v>7.5037762510352657E-3</v>
      </c>
      <c r="AK172">
        <v>2035</v>
      </c>
      <c r="AL172" t="s">
        <v>170</v>
      </c>
      <c r="AM172">
        <v>0.55220000000000002</v>
      </c>
      <c r="AN172" t="s">
        <v>482</v>
      </c>
    </row>
    <row r="173" spans="9:40" x14ac:dyDescent="0.45">
      <c r="I173" t="s">
        <v>250</v>
      </c>
      <c r="J173" t="s">
        <v>414</v>
      </c>
      <c r="K173">
        <v>1.0257721362472058E-2</v>
      </c>
      <c r="L173" t="s">
        <v>252</v>
      </c>
      <c r="N173" t="s">
        <v>453</v>
      </c>
      <c r="O173" t="s">
        <v>414</v>
      </c>
      <c r="P173">
        <v>2.3250597207476222E-3</v>
      </c>
      <c r="Q173" t="s">
        <v>252</v>
      </c>
      <c r="S173" t="s">
        <v>463</v>
      </c>
      <c r="T173" t="s">
        <v>414</v>
      </c>
      <c r="U173">
        <v>2.8298753709685254E-3</v>
      </c>
      <c r="V173" t="s">
        <v>252</v>
      </c>
      <c r="X173">
        <v>3.5388127853881279E-3</v>
      </c>
      <c r="Y173">
        <v>4.3673188639998693E-3</v>
      </c>
      <c r="Z173" t="s">
        <v>414</v>
      </c>
      <c r="AA173" t="s">
        <v>25</v>
      </c>
      <c r="AC173" t="s">
        <v>22</v>
      </c>
      <c r="AD173" t="s">
        <v>414</v>
      </c>
      <c r="AE173">
        <v>2.5978873324957953E-3</v>
      </c>
      <c r="AG173" t="s">
        <v>96</v>
      </c>
      <c r="AH173" t="s">
        <v>414</v>
      </c>
      <c r="AI173">
        <v>4.5855456579928511E-3</v>
      </c>
      <c r="AK173">
        <v>2035</v>
      </c>
      <c r="AL173" t="s">
        <v>159</v>
      </c>
      <c r="AM173">
        <v>0.52370000000000005</v>
      </c>
      <c r="AN173" t="s">
        <v>482</v>
      </c>
    </row>
    <row r="174" spans="9:40" x14ac:dyDescent="0.45">
      <c r="I174" t="s">
        <v>250</v>
      </c>
      <c r="J174" t="s">
        <v>415</v>
      </c>
      <c r="K174">
        <v>1.0997723226313517E-2</v>
      </c>
      <c r="L174" t="s">
        <v>252</v>
      </c>
      <c r="N174" t="s">
        <v>453</v>
      </c>
      <c r="O174" t="s">
        <v>415</v>
      </c>
      <c r="P174">
        <v>1.9899073069193952E-3</v>
      </c>
      <c r="Q174" t="s">
        <v>252</v>
      </c>
      <c r="S174" t="s">
        <v>463</v>
      </c>
      <c r="T174" t="s">
        <v>415</v>
      </c>
      <c r="U174">
        <v>2.3961797915755183E-3</v>
      </c>
      <c r="V174" t="s">
        <v>252</v>
      </c>
      <c r="X174">
        <v>3.5388127853881279E-3</v>
      </c>
      <c r="Y174">
        <v>4.3570428196139871E-3</v>
      </c>
      <c r="Z174" t="s">
        <v>415</v>
      </c>
      <c r="AA174" t="s">
        <v>25</v>
      </c>
      <c r="AC174" t="s">
        <v>22</v>
      </c>
      <c r="AD174" t="s">
        <v>415</v>
      </c>
      <c r="AE174">
        <v>2.6470353003793605E-3</v>
      </c>
      <c r="AG174" t="s">
        <v>96</v>
      </c>
      <c r="AH174" t="s">
        <v>415</v>
      </c>
      <c r="AI174">
        <v>7.7163395478672125E-3</v>
      </c>
      <c r="AK174">
        <v>2035</v>
      </c>
      <c r="AL174" t="s">
        <v>173</v>
      </c>
      <c r="AM174">
        <v>0.53849999999999998</v>
      </c>
      <c r="AN174" t="s">
        <v>482</v>
      </c>
    </row>
    <row r="175" spans="9:40" x14ac:dyDescent="0.45">
      <c r="I175" t="s">
        <v>250</v>
      </c>
      <c r="J175" t="s">
        <v>416</v>
      </c>
      <c r="K175">
        <v>1.1033947407096067E-2</v>
      </c>
      <c r="L175" t="s">
        <v>252</v>
      </c>
      <c r="N175" t="s">
        <v>453</v>
      </c>
      <c r="O175" t="s">
        <v>416</v>
      </c>
      <c r="P175">
        <v>1.7609677033030785E-3</v>
      </c>
      <c r="Q175" t="s">
        <v>252</v>
      </c>
      <c r="S175" t="s">
        <v>463</v>
      </c>
      <c r="T175" t="s">
        <v>416</v>
      </c>
      <c r="U175">
        <v>1.9999445369841429E-3</v>
      </c>
      <c r="V175" t="s">
        <v>252</v>
      </c>
      <c r="X175">
        <v>3.5388127853881279E-3</v>
      </c>
      <c r="Y175">
        <v>4.4186990859292757E-3</v>
      </c>
      <c r="Z175" t="s">
        <v>416</v>
      </c>
      <c r="AA175" t="s">
        <v>25</v>
      </c>
      <c r="AC175" t="s">
        <v>22</v>
      </c>
      <c r="AD175" t="s">
        <v>416</v>
      </c>
      <c r="AE175">
        <v>2.9407930863984554E-3</v>
      </c>
      <c r="AG175" t="s">
        <v>96</v>
      </c>
      <c r="AH175" t="s">
        <v>416</v>
      </c>
      <c r="AI175">
        <v>1.1816428428577774E-2</v>
      </c>
      <c r="AK175">
        <v>2035</v>
      </c>
      <c r="AL175" t="s">
        <v>163</v>
      </c>
      <c r="AM175">
        <v>0.56159999999999999</v>
      </c>
      <c r="AN175" t="s">
        <v>482</v>
      </c>
    </row>
    <row r="176" spans="9:40" x14ac:dyDescent="0.45">
      <c r="I176" t="s">
        <v>250</v>
      </c>
      <c r="J176" t="s">
        <v>417</v>
      </c>
      <c r="K176">
        <v>2.1014617964559567E-2</v>
      </c>
      <c r="L176" t="s">
        <v>252</v>
      </c>
      <c r="N176" t="s">
        <v>453</v>
      </c>
      <c r="O176" t="s">
        <v>417</v>
      </c>
      <c r="P176">
        <v>4.1485206131545698E-3</v>
      </c>
      <c r="Q176" t="s">
        <v>252</v>
      </c>
      <c r="S176" t="s">
        <v>463</v>
      </c>
      <c r="T176" t="s">
        <v>417</v>
      </c>
      <c r="U176">
        <v>3.9553511011110364E-3</v>
      </c>
      <c r="V176" t="s">
        <v>252</v>
      </c>
      <c r="X176">
        <v>7.0776255707762558E-3</v>
      </c>
      <c r="Y176">
        <v>9.2792680804514825E-3</v>
      </c>
      <c r="Z176" t="s">
        <v>417</v>
      </c>
      <c r="AA176" t="s">
        <v>25</v>
      </c>
      <c r="AC176" t="s">
        <v>22</v>
      </c>
      <c r="AD176" t="s">
        <v>417</v>
      </c>
      <c r="AE176">
        <v>7.0033312428855396E-3</v>
      </c>
      <c r="AG176" t="s">
        <v>96</v>
      </c>
      <c r="AH176" t="s">
        <v>417</v>
      </c>
      <c r="AI176">
        <v>7.0182557009323077E-2</v>
      </c>
      <c r="AK176">
        <v>2035</v>
      </c>
      <c r="AL176" t="s">
        <v>167</v>
      </c>
      <c r="AM176">
        <v>0.52759999999999996</v>
      </c>
      <c r="AN176" t="s">
        <v>482</v>
      </c>
    </row>
    <row r="177" spans="9:40" x14ac:dyDescent="0.45">
      <c r="I177" t="s">
        <v>250</v>
      </c>
      <c r="J177" t="s">
        <v>418</v>
      </c>
      <c r="K177">
        <v>9.219648538292817E-3</v>
      </c>
      <c r="L177" t="s">
        <v>252</v>
      </c>
      <c r="N177" t="s">
        <v>453</v>
      </c>
      <c r="O177" t="s">
        <v>418</v>
      </c>
      <c r="P177">
        <v>3.1363697723455308E-3</v>
      </c>
      <c r="Q177" t="s">
        <v>252</v>
      </c>
      <c r="S177" t="s">
        <v>463</v>
      </c>
      <c r="T177" t="s">
        <v>418</v>
      </c>
      <c r="U177">
        <v>2.5524973011802421E-3</v>
      </c>
      <c r="V177" t="s">
        <v>252</v>
      </c>
      <c r="X177">
        <v>3.5388127853881279E-3</v>
      </c>
      <c r="Y177">
        <v>5.3435430806586613E-3</v>
      </c>
      <c r="Z177" t="s">
        <v>418</v>
      </c>
      <c r="AA177" t="s">
        <v>25</v>
      </c>
      <c r="AC177" t="s">
        <v>22</v>
      </c>
      <c r="AD177" t="s">
        <v>418</v>
      </c>
      <c r="AE177">
        <v>3.7630188535075454E-3</v>
      </c>
      <c r="AG177" t="s">
        <v>96</v>
      </c>
      <c r="AH177" t="s">
        <v>418</v>
      </c>
      <c r="AI177">
        <v>1.9580355030951235E-2</v>
      </c>
      <c r="AK177">
        <v>2035</v>
      </c>
      <c r="AL177" t="s">
        <v>177</v>
      </c>
      <c r="AM177">
        <v>0.54510000000000003</v>
      </c>
      <c r="AN177" t="s">
        <v>482</v>
      </c>
    </row>
    <row r="178" spans="9:40" x14ac:dyDescent="0.45">
      <c r="I178" t="s">
        <v>250</v>
      </c>
      <c r="J178" t="s">
        <v>419</v>
      </c>
      <c r="K178">
        <v>1.5649317264492632E-2</v>
      </c>
      <c r="L178" t="s">
        <v>252</v>
      </c>
      <c r="N178" t="s">
        <v>453</v>
      </c>
      <c r="O178" t="s">
        <v>419</v>
      </c>
      <c r="P178">
        <v>4.8377320919461481E-2</v>
      </c>
      <c r="Q178" t="s">
        <v>252</v>
      </c>
      <c r="S178" t="s">
        <v>463</v>
      </c>
      <c r="T178" t="s">
        <v>419</v>
      </c>
      <c r="U178">
        <v>4.3753225148654699E-2</v>
      </c>
      <c r="V178" t="s">
        <v>252</v>
      </c>
      <c r="X178">
        <v>2.8310502283105023E-2</v>
      </c>
      <c r="Y178">
        <v>3.2472300259387257E-2</v>
      </c>
      <c r="Z178" t="s">
        <v>419</v>
      </c>
      <c r="AA178" t="s">
        <v>25</v>
      </c>
      <c r="AC178" t="s">
        <v>22</v>
      </c>
      <c r="AD178" t="s">
        <v>419</v>
      </c>
      <c r="AE178">
        <v>3.0756316350080106E-2</v>
      </c>
      <c r="AG178" t="s">
        <v>96</v>
      </c>
      <c r="AH178" t="s">
        <v>419</v>
      </c>
      <c r="AI178">
        <v>5.3906241117011033E-2</v>
      </c>
      <c r="AK178">
        <v>2035</v>
      </c>
      <c r="AL178" t="s">
        <v>179</v>
      </c>
      <c r="AM178">
        <v>0.53669999999999995</v>
      </c>
      <c r="AN178" t="s">
        <v>482</v>
      </c>
    </row>
    <row r="179" spans="9:40" x14ac:dyDescent="0.45">
      <c r="I179" t="s">
        <v>420</v>
      </c>
      <c r="J179" t="s">
        <v>251</v>
      </c>
      <c r="K179">
        <v>9.4770508278923977E-3</v>
      </c>
      <c r="L179" t="s">
        <v>252</v>
      </c>
      <c r="N179" t="s">
        <v>454</v>
      </c>
      <c r="O179" t="s">
        <v>251</v>
      </c>
      <c r="P179">
        <v>3.8007132716659606E-2</v>
      </c>
      <c r="Q179" t="s">
        <v>252</v>
      </c>
      <c r="S179" t="s">
        <v>464</v>
      </c>
      <c r="T179" t="s">
        <v>251</v>
      </c>
      <c r="U179">
        <v>8.461661564075991E-2</v>
      </c>
      <c r="V179" t="s">
        <v>252</v>
      </c>
      <c r="AC179" t="s">
        <v>19</v>
      </c>
      <c r="AD179" t="s">
        <v>251</v>
      </c>
      <c r="AE179">
        <v>3.183025941813953E-2</v>
      </c>
      <c r="AK179">
        <v>2036</v>
      </c>
      <c r="AL179" t="s">
        <v>152</v>
      </c>
      <c r="AM179">
        <v>0.499</v>
      </c>
      <c r="AN179" t="s">
        <v>482</v>
      </c>
    </row>
    <row r="180" spans="9:40" x14ac:dyDescent="0.45">
      <c r="I180" t="s">
        <v>420</v>
      </c>
      <c r="J180" t="s">
        <v>253</v>
      </c>
      <c r="K180">
        <v>9.4871006480118716E-3</v>
      </c>
      <c r="L180" t="s">
        <v>252</v>
      </c>
      <c r="N180" t="s">
        <v>454</v>
      </c>
      <c r="O180" t="s">
        <v>253</v>
      </c>
      <c r="P180">
        <v>4.2523657678482278E-3</v>
      </c>
      <c r="Q180" t="s">
        <v>252</v>
      </c>
      <c r="S180" t="s">
        <v>464</v>
      </c>
      <c r="T180" t="s">
        <v>253</v>
      </c>
      <c r="U180">
        <v>5.924709116004733E-3</v>
      </c>
      <c r="V180" t="s">
        <v>252</v>
      </c>
      <c r="AC180" t="s">
        <v>19</v>
      </c>
      <c r="AD180" t="s">
        <v>253</v>
      </c>
      <c r="AE180">
        <v>3.4669867092179947E-3</v>
      </c>
      <c r="AK180">
        <v>2036</v>
      </c>
      <c r="AL180" t="s">
        <v>157</v>
      </c>
      <c r="AM180">
        <v>0.4904</v>
      </c>
      <c r="AN180" t="s">
        <v>482</v>
      </c>
    </row>
    <row r="181" spans="9:40" x14ac:dyDescent="0.45">
      <c r="I181" t="s">
        <v>420</v>
      </c>
      <c r="J181" t="s">
        <v>254</v>
      </c>
      <c r="K181">
        <v>1.1238940821326114E-2</v>
      </c>
      <c r="L181" t="s">
        <v>252</v>
      </c>
      <c r="N181" t="s">
        <v>454</v>
      </c>
      <c r="O181" t="s">
        <v>254</v>
      </c>
      <c r="P181">
        <v>4.3217158156579087E-3</v>
      </c>
      <c r="Q181" t="s">
        <v>252</v>
      </c>
      <c r="S181" t="s">
        <v>464</v>
      </c>
      <c r="T181" t="s">
        <v>254</v>
      </c>
      <c r="U181">
        <v>5.7424463893096644E-3</v>
      </c>
      <c r="V181" t="s">
        <v>252</v>
      </c>
      <c r="AC181" t="s">
        <v>19</v>
      </c>
      <c r="AD181" t="s">
        <v>254</v>
      </c>
      <c r="AE181">
        <v>3.4726187206384493E-3</v>
      </c>
      <c r="AK181">
        <v>2036</v>
      </c>
      <c r="AL181" t="s">
        <v>160</v>
      </c>
      <c r="AM181">
        <v>0.4753</v>
      </c>
      <c r="AN181" t="s">
        <v>482</v>
      </c>
    </row>
    <row r="182" spans="9:40" x14ac:dyDescent="0.45">
      <c r="I182" t="s">
        <v>420</v>
      </c>
      <c r="J182" t="s">
        <v>255</v>
      </c>
      <c r="K182">
        <v>1.1985190932471102E-2</v>
      </c>
      <c r="L182" t="s">
        <v>252</v>
      </c>
      <c r="N182" t="s">
        <v>454</v>
      </c>
      <c r="O182" t="s">
        <v>255</v>
      </c>
      <c r="P182">
        <v>4.3497607172192695E-3</v>
      </c>
      <c r="Q182" t="s">
        <v>252</v>
      </c>
      <c r="S182" t="s">
        <v>464</v>
      </c>
      <c r="T182" t="s">
        <v>255</v>
      </c>
      <c r="U182">
        <v>6.30768845935957E-3</v>
      </c>
      <c r="V182" t="s">
        <v>252</v>
      </c>
      <c r="AC182" t="s">
        <v>19</v>
      </c>
      <c r="AD182" t="s">
        <v>255</v>
      </c>
      <c r="AE182">
        <v>3.4752830420494104E-3</v>
      </c>
      <c r="AK182">
        <v>2036</v>
      </c>
      <c r="AL182" t="s">
        <v>164</v>
      </c>
      <c r="AM182">
        <v>0.46889999999999998</v>
      </c>
      <c r="AN182" t="s">
        <v>482</v>
      </c>
    </row>
    <row r="183" spans="9:40" x14ac:dyDescent="0.45">
      <c r="I183" t="s">
        <v>420</v>
      </c>
      <c r="J183" t="s">
        <v>256</v>
      </c>
      <c r="K183">
        <v>1.1709798306263425E-2</v>
      </c>
      <c r="L183" t="s">
        <v>252</v>
      </c>
      <c r="N183" t="s">
        <v>454</v>
      </c>
      <c r="O183" t="s">
        <v>256</v>
      </c>
      <c r="P183">
        <v>4.3808332652011256E-3</v>
      </c>
      <c r="Q183" t="s">
        <v>252</v>
      </c>
      <c r="S183" t="s">
        <v>464</v>
      </c>
      <c r="T183" t="s">
        <v>256</v>
      </c>
      <c r="U183">
        <v>7.5340537801191617E-3</v>
      </c>
      <c r="V183" t="s">
        <v>252</v>
      </c>
      <c r="AC183" t="s">
        <v>19</v>
      </c>
      <c r="AD183" t="s">
        <v>256</v>
      </c>
      <c r="AE183">
        <v>3.4892401264842998E-3</v>
      </c>
      <c r="AK183">
        <v>2036</v>
      </c>
      <c r="AL183" t="s">
        <v>168</v>
      </c>
      <c r="AM183">
        <v>0.49380000000000002</v>
      </c>
      <c r="AN183" t="s">
        <v>482</v>
      </c>
    </row>
    <row r="184" spans="9:40" x14ac:dyDescent="0.45">
      <c r="I184" t="s">
        <v>420</v>
      </c>
      <c r="J184" t="s">
        <v>257</v>
      </c>
      <c r="K184">
        <v>2.268837222468565E-2</v>
      </c>
      <c r="L184" t="s">
        <v>252</v>
      </c>
      <c r="N184" t="s">
        <v>454</v>
      </c>
      <c r="O184" t="s">
        <v>257</v>
      </c>
      <c r="P184">
        <v>8.9894547211328262E-3</v>
      </c>
      <c r="Q184" t="s">
        <v>252</v>
      </c>
      <c r="S184" t="s">
        <v>464</v>
      </c>
      <c r="T184" t="s">
        <v>257</v>
      </c>
      <c r="U184">
        <v>1.9043339896863781E-2</v>
      </c>
      <c r="V184" t="s">
        <v>252</v>
      </c>
      <c r="AC184" t="s">
        <v>19</v>
      </c>
      <c r="AD184" t="s">
        <v>257</v>
      </c>
      <c r="AE184">
        <v>7.0753272185832706E-3</v>
      </c>
      <c r="AK184">
        <v>2036</v>
      </c>
      <c r="AL184" t="s">
        <v>170</v>
      </c>
      <c r="AM184">
        <v>0.50209999999999999</v>
      </c>
      <c r="AN184" t="s">
        <v>482</v>
      </c>
    </row>
    <row r="185" spans="9:40" x14ac:dyDescent="0.45">
      <c r="I185" t="s">
        <v>420</v>
      </c>
      <c r="J185" t="s">
        <v>258</v>
      </c>
      <c r="K185">
        <v>1.069680232558155E-2</v>
      </c>
      <c r="L185" t="s">
        <v>252</v>
      </c>
      <c r="N185" t="s">
        <v>454</v>
      </c>
      <c r="O185" t="s">
        <v>258</v>
      </c>
      <c r="P185">
        <v>4.5841721182274583E-3</v>
      </c>
      <c r="Q185" t="s">
        <v>252</v>
      </c>
      <c r="S185" t="s">
        <v>464</v>
      </c>
      <c r="T185" t="s">
        <v>258</v>
      </c>
      <c r="U185">
        <v>1.0850769928872848E-2</v>
      </c>
      <c r="V185" t="s">
        <v>252</v>
      </c>
      <c r="AC185" t="s">
        <v>19</v>
      </c>
      <c r="AD185" t="s">
        <v>258</v>
      </c>
      <c r="AE185">
        <v>3.5624392437306435E-3</v>
      </c>
      <c r="AK185">
        <v>2036</v>
      </c>
      <c r="AL185" t="s">
        <v>159</v>
      </c>
      <c r="AM185">
        <v>0.52959999999999996</v>
      </c>
      <c r="AN185" t="s">
        <v>482</v>
      </c>
    </row>
    <row r="186" spans="9:40" x14ac:dyDescent="0.45">
      <c r="I186" t="s">
        <v>420</v>
      </c>
      <c r="J186" t="s">
        <v>259</v>
      </c>
      <c r="K186">
        <v>2.187771838506937E-2</v>
      </c>
      <c r="L186" t="s">
        <v>252</v>
      </c>
      <c r="N186" t="s">
        <v>454</v>
      </c>
      <c r="O186" t="s">
        <v>259</v>
      </c>
      <c r="P186">
        <v>3.6584266387258667E-2</v>
      </c>
      <c r="Q186" t="s">
        <v>252</v>
      </c>
      <c r="S186" t="s">
        <v>464</v>
      </c>
      <c r="T186" t="s">
        <v>259</v>
      </c>
      <c r="U186">
        <v>9.3910589278903098E-2</v>
      </c>
      <c r="V186" t="s">
        <v>252</v>
      </c>
      <c r="AC186" t="s">
        <v>19</v>
      </c>
      <c r="AD186" t="s">
        <v>259</v>
      </c>
      <c r="AE186">
        <v>2.8563490661696136E-2</v>
      </c>
      <c r="AK186">
        <v>2036</v>
      </c>
      <c r="AL186" t="s">
        <v>173</v>
      </c>
      <c r="AM186">
        <v>0.51280000000000003</v>
      </c>
      <c r="AN186" t="s">
        <v>482</v>
      </c>
    </row>
    <row r="187" spans="9:40" x14ac:dyDescent="0.45">
      <c r="I187" t="s">
        <v>420</v>
      </c>
      <c r="J187" t="s">
        <v>260</v>
      </c>
      <c r="K187">
        <v>7.4248690166654379E-3</v>
      </c>
      <c r="L187" t="s">
        <v>252</v>
      </c>
      <c r="N187" t="s">
        <v>454</v>
      </c>
      <c r="O187" t="s">
        <v>260</v>
      </c>
      <c r="P187">
        <v>3.2125367854213598E-2</v>
      </c>
      <c r="Q187" t="s">
        <v>252</v>
      </c>
      <c r="S187" t="s">
        <v>464</v>
      </c>
      <c r="T187" t="s">
        <v>260</v>
      </c>
      <c r="U187">
        <v>5.8094567505539776E-2</v>
      </c>
      <c r="V187" t="s">
        <v>252</v>
      </c>
      <c r="AC187" t="s">
        <v>19</v>
      </c>
      <c r="AD187" t="s">
        <v>260</v>
      </c>
      <c r="AE187">
        <v>2.876042051476416E-2</v>
      </c>
      <c r="AK187">
        <v>2036</v>
      </c>
      <c r="AL187" t="s">
        <v>163</v>
      </c>
      <c r="AM187">
        <v>0.50170000000000003</v>
      </c>
      <c r="AN187" t="s">
        <v>482</v>
      </c>
    </row>
    <row r="188" spans="9:40" x14ac:dyDescent="0.45">
      <c r="I188" t="s">
        <v>420</v>
      </c>
      <c r="J188" t="s">
        <v>261</v>
      </c>
      <c r="K188">
        <v>7.4426229524753185E-3</v>
      </c>
      <c r="L188" t="s">
        <v>252</v>
      </c>
      <c r="N188" t="s">
        <v>454</v>
      </c>
      <c r="O188" t="s">
        <v>261</v>
      </c>
      <c r="P188">
        <v>3.5154882314426053E-3</v>
      </c>
      <c r="Q188" t="s">
        <v>252</v>
      </c>
      <c r="S188" t="s">
        <v>464</v>
      </c>
      <c r="T188" t="s">
        <v>261</v>
      </c>
      <c r="U188">
        <v>3.4063470916757712E-3</v>
      </c>
      <c r="V188" t="s">
        <v>252</v>
      </c>
      <c r="AC188" t="s">
        <v>19</v>
      </c>
      <c r="AD188" t="s">
        <v>261</v>
      </c>
      <c r="AE188">
        <v>3.1339013642818479E-3</v>
      </c>
      <c r="AK188">
        <v>2036</v>
      </c>
      <c r="AL188" t="s">
        <v>167</v>
      </c>
      <c r="AM188">
        <v>0.53739999999999999</v>
      </c>
      <c r="AN188" t="s">
        <v>482</v>
      </c>
    </row>
    <row r="189" spans="9:40" x14ac:dyDescent="0.45">
      <c r="I189" t="s">
        <v>420</v>
      </c>
      <c r="J189" t="s">
        <v>262</v>
      </c>
      <c r="K189">
        <v>9.0906400531789687E-3</v>
      </c>
      <c r="L189" t="s">
        <v>252</v>
      </c>
      <c r="N189" t="s">
        <v>454</v>
      </c>
      <c r="O189" t="s">
        <v>262</v>
      </c>
      <c r="P189">
        <v>3.5915065888605419E-3</v>
      </c>
      <c r="Q189" t="s">
        <v>252</v>
      </c>
      <c r="S189" t="s">
        <v>464</v>
      </c>
      <c r="T189" t="s">
        <v>262</v>
      </c>
      <c r="U189">
        <v>3.5277434136254762E-3</v>
      </c>
      <c r="V189" t="s">
        <v>252</v>
      </c>
      <c r="AC189" t="s">
        <v>19</v>
      </c>
      <c r="AD189" t="s">
        <v>262</v>
      </c>
      <c r="AE189">
        <v>3.1401347906432507E-3</v>
      </c>
      <c r="AK189">
        <v>2036</v>
      </c>
      <c r="AL189" t="s">
        <v>177</v>
      </c>
      <c r="AM189">
        <v>0.5706</v>
      </c>
      <c r="AN189" t="s">
        <v>482</v>
      </c>
    </row>
    <row r="190" spans="9:40" x14ac:dyDescent="0.45">
      <c r="I190" t="s">
        <v>420</v>
      </c>
      <c r="J190" t="s">
        <v>263</v>
      </c>
      <c r="K190">
        <v>1.0048843044564803E-2</v>
      </c>
      <c r="L190" t="s">
        <v>252</v>
      </c>
      <c r="N190" t="s">
        <v>454</v>
      </c>
      <c r="O190" t="s">
        <v>263</v>
      </c>
      <c r="P190">
        <v>3.6257836692624853E-3</v>
      </c>
      <c r="Q190" t="s">
        <v>252</v>
      </c>
      <c r="S190" t="s">
        <v>464</v>
      </c>
      <c r="T190" t="s">
        <v>263</v>
      </c>
      <c r="U190">
        <v>4.2358929245757916E-3</v>
      </c>
      <c r="V190" t="s">
        <v>252</v>
      </c>
      <c r="AC190" t="s">
        <v>19</v>
      </c>
      <c r="AD190" t="s">
        <v>263</v>
      </c>
      <c r="AE190">
        <v>3.1426383799195517E-3</v>
      </c>
      <c r="AK190">
        <v>2036</v>
      </c>
      <c r="AL190" t="s">
        <v>179</v>
      </c>
      <c r="AM190">
        <v>0.49959999999999999</v>
      </c>
      <c r="AN190" t="s">
        <v>482</v>
      </c>
    </row>
    <row r="191" spans="9:40" x14ac:dyDescent="0.45">
      <c r="I191" t="s">
        <v>420</v>
      </c>
      <c r="J191" t="s">
        <v>264</v>
      </c>
      <c r="K191">
        <v>1.0163985820645677E-2</v>
      </c>
      <c r="L191" t="s">
        <v>252</v>
      </c>
      <c r="N191" t="s">
        <v>454</v>
      </c>
      <c r="O191" t="s">
        <v>264</v>
      </c>
      <c r="P191">
        <v>3.6841072439688012E-3</v>
      </c>
      <c r="Q191" t="s">
        <v>252</v>
      </c>
      <c r="S191" t="s">
        <v>464</v>
      </c>
      <c r="T191" t="s">
        <v>264</v>
      </c>
      <c r="U191">
        <v>5.5897016143666278E-3</v>
      </c>
      <c r="V191" t="s">
        <v>252</v>
      </c>
      <c r="AC191" t="s">
        <v>19</v>
      </c>
      <c r="AD191" t="s">
        <v>264</v>
      </c>
      <c r="AE191">
        <v>3.1589117102155092E-3</v>
      </c>
      <c r="AK191">
        <v>2037</v>
      </c>
      <c r="AL191" t="s">
        <v>152</v>
      </c>
      <c r="AM191">
        <v>0.58099999999999996</v>
      </c>
      <c r="AN191" t="s">
        <v>482</v>
      </c>
    </row>
    <row r="192" spans="9:40" x14ac:dyDescent="0.45">
      <c r="I192" t="s">
        <v>420</v>
      </c>
      <c r="J192" t="s">
        <v>265</v>
      </c>
      <c r="K192">
        <v>1.9278610305168413E-2</v>
      </c>
      <c r="L192" t="s">
        <v>252</v>
      </c>
      <c r="N192" t="s">
        <v>454</v>
      </c>
      <c r="O192" t="s">
        <v>265</v>
      </c>
      <c r="P192">
        <v>7.6362194367795245E-3</v>
      </c>
      <c r="Q192" t="s">
        <v>252</v>
      </c>
      <c r="S192" t="s">
        <v>464</v>
      </c>
      <c r="T192" t="s">
        <v>265</v>
      </c>
      <c r="U192">
        <v>1.5939330236068468E-2</v>
      </c>
      <c r="V192" t="s">
        <v>252</v>
      </c>
      <c r="AC192" t="s">
        <v>19</v>
      </c>
      <c r="AD192" t="s">
        <v>265</v>
      </c>
      <c r="AE192">
        <v>6.3890139182197162E-3</v>
      </c>
      <c r="AK192">
        <v>2037</v>
      </c>
      <c r="AL192" t="s">
        <v>157</v>
      </c>
      <c r="AM192">
        <v>0.51700000000000002</v>
      </c>
      <c r="AN192" t="s">
        <v>482</v>
      </c>
    </row>
    <row r="193" spans="9:40" x14ac:dyDescent="0.45">
      <c r="I193" t="s">
        <v>420</v>
      </c>
      <c r="J193" t="s">
        <v>266</v>
      </c>
      <c r="K193">
        <v>8.9943197530835961E-3</v>
      </c>
      <c r="L193" t="s">
        <v>252</v>
      </c>
      <c r="N193" t="s">
        <v>454</v>
      </c>
      <c r="O193" t="s">
        <v>266</v>
      </c>
      <c r="P193">
        <v>3.9593370281219399E-3</v>
      </c>
      <c r="Q193" t="s">
        <v>252</v>
      </c>
      <c r="S193" t="s">
        <v>464</v>
      </c>
      <c r="T193" t="s">
        <v>266</v>
      </c>
      <c r="U193">
        <v>9.8042147287193768E-3</v>
      </c>
      <c r="V193" t="s">
        <v>252</v>
      </c>
      <c r="AC193" t="s">
        <v>19</v>
      </c>
      <c r="AD193" t="s">
        <v>266</v>
      </c>
      <c r="AE193">
        <v>3.2150966391147444E-3</v>
      </c>
      <c r="AK193">
        <v>2037</v>
      </c>
      <c r="AL193" t="s">
        <v>160</v>
      </c>
      <c r="AM193">
        <v>0.59730000000000005</v>
      </c>
      <c r="AN193" t="s">
        <v>482</v>
      </c>
    </row>
    <row r="194" spans="9:40" x14ac:dyDescent="0.45">
      <c r="I194" t="s">
        <v>420</v>
      </c>
      <c r="J194" t="s">
        <v>267</v>
      </c>
      <c r="K194">
        <v>1.779755860949641E-2</v>
      </c>
      <c r="L194" t="s">
        <v>252</v>
      </c>
      <c r="N194" t="s">
        <v>454</v>
      </c>
      <c r="O194" t="s">
        <v>267</v>
      </c>
      <c r="P194">
        <v>3.1902277388134608E-2</v>
      </c>
      <c r="Q194" t="s">
        <v>252</v>
      </c>
      <c r="S194" t="s">
        <v>464</v>
      </c>
      <c r="T194" t="s">
        <v>267</v>
      </c>
      <c r="U194">
        <v>8.2062178014928655E-2</v>
      </c>
      <c r="V194" t="s">
        <v>252</v>
      </c>
      <c r="AC194" t="s">
        <v>19</v>
      </c>
      <c r="AD194" t="s">
        <v>267</v>
      </c>
      <c r="AE194">
        <v>2.5765238433852873E-2</v>
      </c>
      <c r="AK194">
        <v>2037</v>
      </c>
      <c r="AL194" t="s">
        <v>164</v>
      </c>
      <c r="AM194">
        <v>0.61339999999999995</v>
      </c>
      <c r="AN194" t="s">
        <v>482</v>
      </c>
    </row>
    <row r="195" spans="9:40" x14ac:dyDescent="0.45">
      <c r="I195" t="s">
        <v>420</v>
      </c>
      <c r="J195" t="s">
        <v>268</v>
      </c>
      <c r="K195">
        <v>5.9176567451736115E-3</v>
      </c>
      <c r="L195" t="s">
        <v>252</v>
      </c>
      <c r="N195" t="s">
        <v>454</v>
      </c>
      <c r="O195" t="s">
        <v>268</v>
      </c>
      <c r="P195">
        <v>3.5293307257539472E-2</v>
      </c>
      <c r="Q195" t="s">
        <v>252</v>
      </c>
      <c r="S195" t="s">
        <v>464</v>
      </c>
      <c r="T195" t="s">
        <v>268</v>
      </c>
      <c r="U195">
        <v>5.4786523040851055E-2</v>
      </c>
      <c r="V195" t="s">
        <v>252</v>
      </c>
      <c r="AC195" t="s">
        <v>19</v>
      </c>
      <c r="AD195" t="s">
        <v>268</v>
      </c>
      <c r="AE195">
        <v>3.1848162330118293E-2</v>
      </c>
      <c r="AK195">
        <v>2037</v>
      </c>
      <c r="AL195" t="s">
        <v>168</v>
      </c>
      <c r="AM195">
        <v>0.57999999999999996</v>
      </c>
      <c r="AN195" t="s">
        <v>482</v>
      </c>
    </row>
    <row r="196" spans="9:40" x14ac:dyDescent="0.45">
      <c r="I196" t="s">
        <v>420</v>
      </c>
      <c r="J196" t="s">
        <v>269</v>
      </c>
      <c r="K196">
        <v>6.5865646464099564E-3</v>
      </c>
      <c r="L196" t="s">
        <v>252</v>
      </c>
      <c r="N196" t="s">
        <v>454</v>
      </c>
      <c r="O196" t="s">
        <v>269</v>
      </c>
      <c r="P196">
        <v>4.0086206349328121E-3</v>
      </c>
      <c r="Q196" t="s">
        <v>252</v>
      </c>
      <c r="S196" t="s">
        <v>464</v>
      </c>
      <c r="T196" t="s">
        <v>269</v>
      </c>
      <c r="U196">
        <v>3.4272305223958443E-3</v>
      </c>
      <c r="V196" t="s">
        <v>252</v>
      </c>
      <c r="AC196" t="s">
        <v>19</v>
      </c>
      <c r="AD196" t="s">
        <v>269</v>
      </c>
      <c r="AE196">
        <v>3.4690711309083512E-3</v>
      </c>
      <c r="AK196">
        <v>2037</v>
      </c>
      <c r="AL196" t="s">
        <v>170</v>
      </c>
      <c r="AM196">
        <v>0.61040000000000005</v>
      </c>
      <c r="AN196" t="s">
        <v>482</v>
      </c>
    </row>
    <row r="197" spans="9:40" x14ac:dyDescent="0.45">
      <c r="I197" t="s">
        <v>420</v>
      </c>
      <c r="J197" t="s">
        <v>270</v>
      </c>
      <c r="K197">
        <v>8.5014828766778704E-3</v>
      </c>
      <c r="L197" t="s">
        <v>252</v>
      </c>
      <c r="N197" t="s">
        <v>454</v>
      </c>
      <c r="O197" t="s">
        <v>270</v>
      </c>
      <c r="P197">
        <v>4.0002831061238782E-3</v>
      </c>
      <c r="Q197" t="s">
        <v>252</v>
      </c>
      <c r="S197" t="s">
        <v>464</v>
      </c>
      <c r="T197" t="s">
        <v>270</v>
      </c>
      <c r="U197">
        <v>3.5366237595650493E-3</v>
      </c>
      <c r="V197" t="s">
        <v>252</v>
      </c>
      <c r="AC197" t="s">
        <v>19</v>
      </c>
      <c r="AD197" t="s">
        <v>270</v>
      </c>
      <c r="AE197">
        <v>3.4745072833037892E-3</v>
      </c>
      <c r="AK197">
        <v>2037</v>
      </c>
      <c r="AL197" t="s">
        <v>159</v>
      </c>
      <c r="AM197">
        <v>0.66390000000000005</v>
      </c>
      <c r="AN197" t="s">
        <v>482</v>
      </c>
    </row>
    <row r="198" spans="9:40" x14ac:dyDescent="0.45">
      <c r="I198" t="s">
        <v>420</v>
      </c>
      <c r="J198" t="s">
        <v>271</v>
      </c>
      <c r="K198">
        <v>9.9854974901039464E-3</v>
      </c>
      <c r="L198" t="s">
        <v>252</v>
      </c>
      <c r="N198" t="s">
        <v>454</v>
      </c>
      <c r="O198" t="s">
        <v>271</v>
      </c>
      <c r="P198">
        <v>3.9691641650952186E-3</v>
      </c>
      <c r="Q198" t="s">
        <v>252</v>
      </c>
      <c r="S198" t="s">
        <v>464</v>
      </c>
      <c r="T198" t="s">
        <v>271</v>
      </c>
      <c r="U198">
        <v>4.2968294656611688E-3</v>
      </c>
      <c r="V198" t="s">
        <v>252</v>
      </c>
      <c r="AC198" t="s">
        <v>19</v>
      </c>
      <c r="AD198" t="s">
        <v>271</v>
      </c>
      <c r="AE198">
        <v>3.4765808342860317E-3</v>
      </c>
      <c r="AK198">
        <v>2037</v>
      </c>
      <c r="AL198" t="s">
        <v>173</v>
      </c>
      <c r="AM198">
        <v>0.66469999999999996</v>
      </c>
      <c r="AN198" t="s">
        <v>482</v>
      </c>
    </row>
    <row r="199" spans="9:40" x14ac:dyDescent="0.45">
      <c r="I199" t="s">
        <v>420</v>
      </c>
      <c r="J199" t="s">
        <v>272</v>
      </c>
      <c r="K199">
        <v>1.0548965305424615E-2</v>
      </c>
      <c r="L199" t="s">
        <v>252</v>
      </c>
      <c r="N199" t="s">
        <v>454</v>
      </c>
      <c r="O199" t="s">
        <v>272</v>
      </c>
      <c r="P199">
        <v>3.9664066081801742E-3</v>
      </c>
      <c r="Q199" t="s">
        <v>252</v>
      </c>
      <c r="S199" t="s">
        <v>464</v>
      </c>
      <c r="T199" t="s">
        <v>272</v>
      </c>
      <c r="U199">
        <v>5.5999738391623076E-3</v>
      </c>
      <c r="V199" t="s">
        <v>252</v>
      </c>
      <c r="AC199" t="s">
        <v>19</v>
      </c>
      <c r="AD199" t="s">
        <v>272</v>
      </c>
      <c r="AE199">
        <v>3.4895128521932519E-3</v>
      </c>
      <c r="AK199">
        <v>2037</v>
      </c>
      <c r="AL199" t="s">
        <v>163</v>
      </c>
      <c r="AM199">
        <v>0.55249999999999999</v>
      </c>
      <c r="AN199" t="s">
        <v>482</v>
      </c>
    </row>
    <row r="200" spans="9:40" x14ac:dyDescent="0.45">
      <c r="I200" t="s">
        <v>420</v>
      </c>
      <c r="J200" t="s">
        <v>273</v>
      </c>
      <c r="K200">
        <v>1.9901506016595905E-2</v>
      </c>
      <c r="L200" t="s">
        <v>252</v>
      </c>
      <c r="N200" t="s">
        <v>454</v>
      </c>
      <c r="O200" t="s">
        <v>273</v>
      </c>
      <c r="P200">
        <v>8.1937664683325515E-3</v>
      </c>
      <c r="Q200" t="s">
        <v>252</v>
      </c>
      <c r="S200" t="s">
        <v>464</v>
      </c>
      <c r="T200" t="s">
        <v>273</v>
      </c>
      <c r="U200">
        <v>1.5504743374099496E-2</v>
      </c>
      <c r="V200" t="s">
        <v>252</v>
      </c>
      <c r="AC200" t="s">
        <v>19</v>
      </c>
      <c r="AD200" t="s">
        <v>273</v>
      </c>
      <c r="AE200">
        <v>7.0764719560396771E-3</v>
      </c>
      <c r="AK200">
        <v>2037</v>
      </c>
      <c r="AL200" t="s">
        <v>167</v>
      </c>
      <c r="AM200">
        <v>0.57330000000000003</v>
      </c>
      <c r="AN200" t="s">
        <v>482</v>
      </c>
    </row>
    <row r="201" spans="9:40" x14ac:dyDescent="0.45">
      <c r="I201" t="s">
        <v>420</v>
      </c>
      <c r="J201" t="s">
        <v>274</v>
      </c>
      <c r="K201">
        <v>8.2376741380376442E-3</v>
      </c>
      <c r="L201" t="s">
        <v>252</v>
      </c>
      <c r="N201" t="s">
        <v>454</v>
      </c>
      <c r="O201" t="s">
        <v>274</v>
      </c>
      <c r="P201">
        <v>4.2284700493930138E-3</v>
      </c>
      <c r="Q201" t="s">
        <v>252</v>
      </c>
      <c r="S201" t="s">
        <v>464</v>
      </c>
      <c r="T201" t="s">
        <v>274</v>
      </c>
      <c r="U201">
        <v>8.9819586177416425E-3</v>
      </c>
      <c r="V201" t="s">
        <v>252</v>
      </c>
      <c r="AC201" t="s">
        <v>19</v>
      </c>
      <c r="AD201" t="s">
        <v>274</v>
      </c>
      <c r="AE201">
        <v>3.562743902976282E-3</v>
      </c>
      <c r="AK201">
        <v>2037</v>
      </c>
      <c r="AL201" t="s">
        <v>177</v>
      </c>
      <c r="AM201">
        <v>0.57589999999999997</v>
      </c>
      <c r="AN201" t="s">
        <v>482</v>
      </c>
    </row>
    <row r="202" spans="9:40" x14ac:dyDescent="0.45">
      <c r="I202" t="s">
        <v>420</v>
      </c>
      <c r="J202" t="s">
        <v>275</v>
      </c>
      <c r="K202">
        <v>1.2509949469457958E-2</v>
      </c>
      <c r="L202" t="s">
        <v>252</v>
      </c>
      <c r="N202" t="s">
        <v>454</v>
      </c>
      <c r="O202" t="s">
        <v>275</v>
      </c>
      <c r="P202">
        <v>3.4625932617785925E-2</v>
      </c>
      <c r="Q202" t="s">
        <v>252</v>
      </c>
      <c r="S202" t="s">
        <v>464</v>
      </c>
      <c r="T202" t="s">
        <v>275</v>
      </c>
      <c r="U202">
        <v>7.1616827452237228E-2</v>
      </c>
      <c r="V202" t="s">
        <v>252</v>
      </c>
      <c r="AC202" t="s">
        <v>19</v>
      </c>
      <c r="AD202" t="s">
        <v>275</v>
      </c>
      <c r="AE202">
        <v>2.8548636989996184E-2</v>
      </c>
      <c r="AK202">
        <v>2037</v>
      </c>
      <c r="AL202" t="s">
        <v>179</v>
      </c>
      <c r="AM202">
        <v>0.55900000000000005</v>
      </c>
      <c r="AN202" t="s">
        <v>482</v>
      </c>
    </row>
    <row r="203" spans="9:40" x14ac:dyDescent="0.45">
      <c r="I203" t="s">
        <v>420</v>
      </c>
      <c r="J203" t="s">
        <v>276</v>
      </c>
      <c r="K203">
        <v>7.2198722664244663E-3</v>
      </c>
      <c r="L203" t="s">
        <v>252</v>
      </c>
      <c r="N203" t="s">
        <v>454</v>
      </c>
      <c r="O203" t="s">
        <v>276</v>
      </c>
      <c r="P203">
        <v>3.3485291032199813E-2</v>
      </c>
      <c r="Q203" t="s">
        <v>252</v>
      </c>
      <c r="S203" t="s">
        <v>464</v>
      </c>
      <c r="T203" t="s">
        <v>276</v>
      </c>
      <c r="U203">
        <v>2.8294767751787804E-2</v>
      </c>
      <c r="V203" t="s">
        <v>252</v>
      </c>
      <c r="AC203" t="s">
        <v>19</v>
      </c>
      <c r="AD203" t="s">
        <v>276</v>
      </c>
      <c r="AE203">
        <v>3.07983705288014E-2</v>
      </c>
      <c r="AK203">
        <v>2038</v>
      </c>
      <c r="AL203" t="s">
        <v>152</v>
      </c>
      <c r="AM203">
        <v>0.49170000000000003</v>
      </c>
      <c r="AN203" t="s">
        <v>482</v>
      </c>
    </row>
    <row r="204" spans="9:40" x14ac:dyDescent="0.45">
      <c r="I204" t="s">
        <v>420</v>
      </c>
      <c r="J204" t="s">
        <v>277</v>
      </c>
      <c r="K204">
        <v>7.0743208879601163E-3</v>
      </c>
      <c r="L204" t="s">
        <v>252</v>
      </c>
      <c r="N204" t="s">
        <v>454</v>
      </c>
      <c r="O204" t="s">
        <v>277</v>
      </c>
      <c r="P204">
        <v>3.6320369330525102E-3</v>
      </c>
      <c r="Q204" t="s">
        <v>252</v>
      </c>
      <c r="S204" t="s">
        <v>464</v>
      </c>
      <c r="T204" t="s">
        <v>277</v>
      </c>
      <c r="U204">
        <v>1.1511570317153134E-3</v>
      </c>
      <c r="V204" t="s">
        <v>252</v>
      </c>
      <c r="AC204" t="s">
        <v>19</v>
      </c>
      <c r="AD204" t="s">
        <v>277</v>
      </c>
      <c r="AE204">
        <v>3.3554993671133194E-3</v>
      </c>
      <c r="AK204">
        <v>2038</v>
      </c>
      <c r="AL204" t="s">
        <v>157</v>
      </c>
      <c r="AM204">
        <v>0.47389999999999999</v>
      </c>
      <c r="AN204" t="s">
        <v>482</v>
      </c>
    </row>
    <row r="205" spans="9:40" x14ac:dyDescent="0.45">
      <c r="I205" t="s">
        <v>420</v>
      </c>
      <c r="J205" t="s">
        <v>278</v>
      </c>
      <c r="K205">
        <v>8.7413250619763176E-3</v>
      </c>
      <c r="L205" t="s">
        <v>252</v>
      </c>
      <c r="N205" t="s">
        <v>454</v>
      </c>
      <c r="O205" t="s">
        <v>278</v>
      </c>
      <c r="P205">
        <v>3.6425000049496977E-3</v>
      </c>
      <c r="Q205" t="s">
        <v>252</v>
      </c>
      <c r="S205" t="s">
        <v>464</v>
      </c>
      <c r="T205" t="s">
        <v>278</v>
      </c>
      <c r="U205">
        <v>1.4188801189674736E-3</v>
      </c>
      <c r="V205" t="s">
        <v>252</v>
      </c>
      <c r="AC205" t="s">
        <v>19</v>
      </c>
      <c r="AD205" t="s">
        <v>278</v>
      </c>
      <c r="AE205">
        <v>3.3609099726794071E-3</v>
      </c>
      <c r="AK205">
        <v>2038</v>
      </c>
      <c r="AL205" t="s">
        <v>160</v>
      </c>
      <c r="AM205">
        <v>0.4511</v>
      </c>
      <c r="AN205" t="s">
        <v>482</v>
      </c>
    </row>
    <row r="206" spans="9:40" x14ac:dyDescent="0.45">
      <c r="I206" t="s">
        <v>420</v>
      </c>
      <c r="J206" t="s">
        <v>279</v>
      </c>
      <c r="K206">
        <v>1.0078734961403525E-2</v>
      </c>
      <c r="L206" t="s">
        <v>252</v>
      </c>
      <c r="N206" t="s">
        <v>454</v>
      </c>
      <c r="O206" t="s">
        <v>279</v>
      </c>
      <c r="P206">
        <v>3.6742245034429412E-3</v>
      </c>
      <c r="Q206" t="s">
        <v>252</v>
      </c>
      <c r="S206" t="s">
        <v>464</v>
      </c>
      <c r="T206" t="s">
        <v>279</v>
      </c>
      <c r="U206">
        <v>2.0700407398771877E-3</v>
      </c>
      <c r="V206" t="s">
        <v>252</v>
      </c>
      <c r="AC206" t="s">
        <v>19</v>
      </c>
      <c r="AD206" t="s">
        <v>279</v>
      </c>
      <c r="AE206">
        <v>3.3641341954336228E-3</v>
      </c>
      <c r="AK206">
        <v>2038</v>
      </c>
      <c r="AL206" t="s">
        <v>164</v>
      </c>
      <c r="AM206">
        <v>0.52859999999999996</v>
      </c>
      <c r="AN206" t="s">
        <v>482</v>
      </c>
    </row>
    <row r="207" spans="9:40" x14ac:dyDescent="0.45">
      <c r="I207" t="s">
        <v>420</v>
      </c>
      <c r="J207" t="s">
        <v>280</v>
      </c>
      <c r="K207">
        <v>1.0484328334180632E-2</v>
      </c>
      <c r="L207" t="s">
        <v>252</v>
      </c>
      <c r="N207" t="s">
        <v>454</v>
      </c>
      <c r="O207" t="s">
        <v>280</v>
      </c>
      <c r="P207">
        <v>3.7270521790162404E-3</v>
      </c>
      <c r="Q207" t="s">
        <v>252</v>
      </c>
      <c r="S207" t="s">
        <v>464</v>
      </c>
      <c r="T207" t="s">
        <v>280</v>
      </c>
      <c r="U207">
        <v>3.060807780975065E-3</v>
      </c>
      <c r="V207" t="s">
        <v>252</v>
      </c>
      <c r="AC207" t="s">
        <v>19</v>
      </c>
      <c r="AD207" t="s">
        <v>280</v>
      </c>
      <c r="AE207">
        <v>3.3762849061432223E-3</v>
      </c>
      <c r="AK207">
        <v>2038</v>
      </c>
      <c r="AL207" t="s">
        <v>168</v>
      </c>
      <c r="AM207">
        <v>0.5323</v>
      </c>
      <c r="AN207" t="s">
        <v>482</v>
      </c>
    </row>
    <row r="208" spans="9:40" x14ac:dyDescent="0.45">
      <c r="I208" t="s">
        <v>420</v>
      </c>
      <c r="J208" t="s">
        <v>281</v>
      </c>
      <c r="K208">
        <v>1.9562202828029288E-2</v>
      </c>
      <c r="L208" t="s">
        <v>252</v>
      </c>
      <c r="N208" t="s">
        <v>454</v>
      </c>
      <c r="O208" t="s">
        <v>281</v>
      </c>
      <c r="P208">
        <v>7.7141444560941182E-3</v>
      </c>
      <c r="Q208" t="s">
        <v>252</v>
      </c>
      <c r="S208" t="s">
        <v>464</v>
      </c>
      <c r="T208" t="s">
        <v>281</v>
      </c>
      <c r="U208">
        <v>9.2422635570381072E-3</v>
      </c>
      <c r="V208" t="s">
        <v>252</v>
      </c>
      <c r="AC208" t="s">
        <v>19</v>
      </c>
      <c r="AD208" t="s">
        <v>281</v>
      </c>
      <c r="AE208">
        <v>6.8480308624088767E-3</v>
      </c>
      <c r="AK208">
        <v>2038</v>
      </c>
      <c r="AL208" t="s">
        <v>170</v>
      </c>
      <c r="AM208">
        <v>0.5343</v>
      </c>
      <c r="AN208" t="s">
        <v>482</v>
      </c>
    </row>
    <row r="209" spans="9:40" x14ac:dyDescent="0.45">
      <c r="I209" t="s">
        <v>420</v>
      </c>
      <c r="J209" t="s">
        <v>282</v>
      </c>
      <c r="K209">
        <v>7.8155005251076531E-3</v>
      </c>
      <c r="L209" t="s">
        <v>252</v>
      </c>
      <c r="N209" t="s">
        <v>454</v>
      </c>
      <c r="O209" t="s">
        <v>282</v>
      </c>
      <c r="P209">
        <v>4.0100400109523704E-3</v>
      </c>
      <c r="Q209" t="s">
        <v>252</v>
      </c>
      <c r="S209" t="s">
        <v>464</v>
      </c>
      <c r="T209" t="s">
        <v>282</v>
      </c>
      <c r="U209">
        <v>6.4799716528925371E-3</v>
      </c>
      <c r="V209" t="s">
        <v>252</v>
      </c>
      <c r="AC209" t="s">
        <v>19</v>
      </c>
      <c r="AD209" t="s">
        <v>282</v>
      </c>
      <c r="AE209">
        <v>3.4500705360133925E-3</v>
      </c>
      <c r="AK209">
        <v>2038</v>
      </c>
      <c r="AL209" t="s">
        <v>159</v>
      </c>
      <c r="AM209">
        <v>0.51759999999999995</v>
      </c>
      <c r="AN209" t="s">
        <v>482</v>
      </c>
    </row>
    <row r="210" spans="9:40" x14ac:dyDescent="0.45">
      <c r="I210" t="s">
        <v>420</v>
      </c>
      <c r="J210" t="s">
        <v>283</v>
      </c>
      <c r="K210">
        <v>1.1479654097756371E-2</v>
      </c>
      <c r="L210" t="s">
        <v>252</v>
      </c>
      <c r="N210" t="s">
        <v>454</v>
      </c>
      <c r="O210" t="s">
        <v>283</v>
      </c>
      <c r="P210">
        <v>3.3261443870262378E-2</v>
      </c>
      <c r="Q210" t="s">
        <v>252</v>
      </c>
      <c r="S210" t="s">
        <v>464</v>
      </c>
      <c r="T210" t="s">
        <v>283</v>
      </c>
      <c r="U210">
        <v>4.984731582931403E-2</v>
      </c>
      <c r="V210" t="s">
        <v>252</v>
      </c>
      <c r="AC210" t="s">
        <v>19</v>
      </c>
      <c r="AD210" t="s">
        <v>283</v>
      </c>
      <c r="AE210">
        <v>2.7646288854838771E-2</v>
      </c>
      <c r="AK210">
        <v>2038</v>
      </c>
      <c r="AL210" t="s">
        <v>173</v>
      </c>
      <c r="AM210">
        <v>0.55020000000000002</v>
      </c>
      <c r="AN210" t="s">
        <v>482</v>
      </c>
    </row>
    <row r="211" spans="9:40" x14ac:dyDescent="0.45">
      <c r="I211" t="s">
        <v>420</v>
      </c>
      <c r="J211" t="s">
        <v>284</v>
      </c>
      <c r="K211">
        <v>5.4367378711981159E-3</v>
      </c>
      <c r="L211" t="s">
        <v>252</v>
      </c>
      <c r="N211" t="s">
        <v>454</v>
      </c>
      <c r="O211" t="s">
        <v>284</v>
      </c>
      <c r="P211">
        <v>3.1905782872105874E-2</v>
      </c>
      <c r="Q211" t="s">
        <v>252</v>
      </c>
      <c r="S211" t="s">
        <v>464</v>
      </c>
      <c r="T211" t="s">
        <v>284</v>
      </c>
      <c r="U211">
        <v>1.1557253356364762E-2</v>
      </c>
      <c r="V211" t="s">
        <v>252</v>
      </c>
      <c r="AC211" t="s">
        <v>19</v>
      </c>
      <c r="AD211" t="s">
        <v>284</v>
      </c>
      <c r="AE211">
        <v>3.1840020941468011E-2</v>
      </c>
      <c r="AK211">
        <v>2038</v>
      </c>
      <c r="AL211" t="s">
        <v>163</v>
      </c>
      <c r="AM211">
        <v>0.53779999999999994</v>
      </c>
      <c r="AN211" t="s">
        <v>482</v>
      </c>
    </row>
    <row r="212" spans="9:40" x14ac:dyDescent="0.45">
      <c r="I212" t="s">
        <v>420</v>
      </c>
      <c r="J212" t="s">
        <v>285</v>
      </c>
      <c r="K212">
        <v>5.9019772749561794E-3</v>
      </c>
      <c r="L212" t="s">
        <v>252</v>
      </c>
      <c r="N212" t="s">
        <v>454</v>
      </c>
      <c r="O212" t="s">
        <v>285</v>
      </c>
      <c r="P212">
        <v>3.4087150223344161E-3</v>
      </c>
      <c r="Q212" t="s">
        <v>252</v>
      </c>
      <c r="S212" t="s">
        <v>464</v>
      </c>
      <c r="T212" t="s">
        <v>285</v>
      </c>
      <c r="U212">
        <v>5.7971350536332805E-4</v>
      </c>
      <c r="V212" t="s">
        <v>252</v>
      </c>
      <c r="AC212" t="s">
        <v>19</v>
      </c>
      <c r="AD212" t="s">
        <v>285</v>
      </c>
      <c r="AE212">
        <v>3.4721836528123621E-3</v>
      </c>
      <c r="AK212">
        <v>2038</v>
      </c>
      <c r="AL212" t="s">
        <v>167</v>
      </c>
      <c r="AM212">
        <v>0.4819</v>
      </c>
      <c r="AN212" t="s">
        <v>482</v>
      </c>
    </row>
    <row r="213" spans="9:40" x14ac:dyDescent="0.45">
      <c r="I213" t="s">
        <v>420</v>
      </c>
      <c r="J213" t="s">
        <v>286</v>
      </c>
      <c r="K213">
        <v>7.4882872051116895E-3</v>
      </c>
      <c r="L213" t="s">
        <v>252</v>
      </c>
      <c r="N213" t="s">
        <v>454</v>
      </c>
      <c r="O213" t="s">
        <v>286</v>
      </c>
      <c r="P213">
        <v>3.3515848384538843E-3</v>
      </c>
      <c r="Q213" t="s">
        <v>252</v>
      </c>
      <c r="S213" t="s">
        <v>464</v>
      </c>
      <c r="T213" t="s">
        <v>286</v>
      </c>
      <c r="U213">
        <v>6.023672858580469E-4</v>
      </c>
      <c r="V213" t="s">
        <v>252</v>
      </c>
      <c r="AC213" t="s">
        <v>19</v>
      </c>
      <c r="AD213" t="s">
        <v>286</v>
      </c>
      <c r="AE213">
        <v>3.4789024689314153E-3</v>
      </c>
      <c r="AK213">
        <v>2038</v>
      </c>
      <c r="AL213" t="s">
        <v>177</v>
      </c>
      <c r="AM213">
        <v>0.54559999999999997</v>
      </c>
      <c r="AN213" t="s">
        <v>482</v>
      </c>
    </row>
    <row r="214" spans="9:40" x14ac:dyDescent="0.45">
      <c r="I214" t="s">
        <v>420</v>
      </c>
      <c r="J214" t="s">
        <v>287</v>
      </c>
      <c r="K214">
        <v>8.7826652405428376E-3</v>
      </c>
      <c r="L214" t="s">
        <v>252</v>
      </c>
      <c r="N214" t="s">
        <v>454</v>
      </c>
      <c r="O214" t="s">
        <v>287</v>
      </c>
      <c r="P214">
        <v>3.3293754583119438E-3</v>
      </c>
      <c r="Q214" t="s">
        <v>252</v>
      </c>
      <c r="S214" t="s">
        <v>464</v>
      </c>
      <c r="T214" t="s">
        <v>287</v>
      </c>
      <c r="U214">
        <v>7.4039395780979773E-4</v>
      </c>
      <c r="V214" t="s">
        <v>252</v>
      </c>
      <c r="AC214" t="s">
        <v>19</v>
      </c>
      <c r="AD214" t="s">
        <v>287</v>
      </c>
      <c r="AE214">
        <v>3.4821469162588667E-3</v>
      </c>
      <c r="AK214">
        <v>2038</v>
      </c>
      <c r="AL214" t="s">
        <v>179</v>
      </c>
      <c r="AM214">
        <v>0.55389999999999995</v>
      </c>
      <c r="AN214" t="s">
        <v>482</v>
      </c>
    </row>
    <row r="215" spans="9:40" x14ac:dyDescent="0.45">
      <c r="I215" t="s">
        <v>420</v>
      </c>
      <c r="J215" t="s">
        <v>288</v>
      </c>
      <c r="K215">
        <v>9.4737002680881817E-3</v>
      </c>
      <c r="L215" t="s">
        <v>252</v>
      </c>
      <c r="N215" t="s">
        <v>454</v>
      </c>
      <c r="O215" t="s">
        <v>288</v>
      </c>
      <c r="P215">
        <v>3.3363937218536541E-3</v>
      </c>
      <c r="Q215" t="s">
        <v>252</v>
      </c>
      <c r="S215" t="s">
        <v>464</v>
      </c>
      <c r="T215" t="s">
        <v>288</v>
      </c>
      <c r="U215">
        <v>9.9061832785357845E-4</v>
      </c>
      <c r="V215" t="s">
        <v>252</v>
      </c>
      <c r="AC215" t="s">
        <v>19</v>
      </c>
      <c r="AD215" t="s">
        <v>288</v>
      </c>
      <c r="AE215">
        <v>3.5022522709573256E-3</v>
      </c>
      <c r="AK215">
        <v>2039</v>
      </c>
      <c r="AL215" t="s">
        <v>152</v>
      </c>
      <c r="AM215">
        <v>0.48209999999999997</v>
      </c>
      <c r="AN215" t="s">
        <v>482</v>
      </c>
    </row>
    <row r="216" spans="9:40" x14ac:dyDescent="0.45">
      <c r="I216" t="s">
        <v>420</v>
      </c>
      <c r="J216" t="s">
        <v>289</v>
      </c>
      <c r="K216">
        <v>1.7817579001372374E-2</v>
      </c>
      <c r="L216" t="s">
        <v>252</v>
      </c>
      <c r="N216" t="s">
        <v>454</v>
      </c>
      <c r="O216" t="s">
        <v>289</v>
      </c>
      <c r="P216">
        <v>6.8221172223925193E-3</v>
      </c>
      <c r="Q216" t="s">
        <v>252</v>
      </c>
      <c r="S216" t="s">
        <v>464</v>
      </c>
      <c r="T216" t="s">
        <v>289</v>
      </c>
      <c r="U216">
        <v>3.9221224232193581E-3</v>
      </c>
      <c r="V216" t="s">
        <v>252</v>
      </c>
      <c r="AC216" t="s">
        <v>19</v>
      </c>
      <c r="AD216" t="s">
        <v>289</v>
      </c>
      <c r="AE216">
        <v>7.0816485153931252E-3</v>
      </c>
      <c r="AK216">
        <v>2039</v>
      </c>
      <c r="AL216" t="s">
        <v>157</v>
      </c>
      <c r="AM216">
        <v>0.51739999999999997</v>
      </c>
      <c r="AN216" t="s">
        <v>482</v>
      </c>
    </row>
    <row r="217" spans="9:40" x14ac:dyDescent="0.45">
      <c r="I217" t="s">
        <v>420</v>
      </c>
      <c r="J217" t="s">
        <v>290</v>
      </c>
      <c r="K217">
        <v>6.9602310621523483E-3</v>
      </c>
      <c r="L217" t="s">
        <v>252</v>
      </c>
      <c r="N217" t="s">
        <v>454</v>
      </c>
      <c r="O217" t="s">
        <v>290</v>
      </c>
      <c r="P217">
        <v>3.4722560889058319E-3</v>
      </c>
      <c r="Q217" t="s">
        <v>252</v>
      </c>
      <c r="S217" t="s">
        <v>464</v>
      </c>
      <c r="T217" t="s">
        <v>290</v>
      </c>
      <c r="U217">
        <v>2.8287520560884238E-3</v>
      </c>
      <c r="V217" t="s">
        <v>252</v>
      </c>
      <c r="AC217" t="s">
        <v>19</v>
      </c>
      <c r="AD217" t="s">
        <v>290</v>
      </c>
      <c r="AE217">
        <v>3.5579922592453815E-3</v>
      </c>
      <c r="AK217">
        <v>2039</v>
      </c>
      <c r="AL217" t="s">
        <v>160</v>
      </c>
      <c r="AM217">
        <v>0.52710000000000001</v>
      </c>
      <c r="AN217" t="s">
        <v>482</v>
      </c>
    </row>
    <row r="218" spans="9:40" x14ac:dyDescent="0.45">
      <c r="I218" t="s">
        <v>420</v>
      </c>
      <c r="J218" t="s">
        <v>291</v>
      </c>
      <c r="K218">
        <v>9.4931750296777251E-3</v>
      </c>
      <c r="L218" t="s">
        <v>252</v>
      </c>
      <c r="N218" t="s">
        <v>454</v>
      </c>
      <c r="O218" t="s">
        <v>291</v>
      </c>
      <c r="P218">
        <v>2.9361826789792711E-2</v>
      </c>
      <c r="Q218" t="s">
        <v>252</v>
      </c>
      <c r="S218" t="s">
        <v>464</v>
      </c>
      <c r="T218" t="s">
        <v>291</v>
      </c>
      <c r="U218">
        <v>2.1171176135275919E-2</v>
      </c>
      <c r="V218" t="s">
        <v>252</v>
      </c>
      <c r="AC218" t="s">
        <v>19</v>
      </c>
      <c r="AD218" t="s">
        <v>291</v>
      </c>
      <c r="AE218">
        <v>2.850723569190643E-2</v>
      </c>
      <c r="AK218">
        <v>2039</v>
      </c>
      <c r="AL218" t="s">
        <v>164</v>
      </c>
      <c r="AM218">
        <v>0.53100000000000003</v>
      </c>
      <c r="AN218" t="s">
        <v>482</v>
      </c>
    </row>
    <row r="219" spans="9:40" x14ac:dyDescent="0.45">
      <c r="I219" t="s">
        <v>420</v>
      </c>
      <c r="J219" t="s">
        <v>292</v>
      </c>
      <c r="K219">
        <v>4.5269852938267944E-3</v>
      </c>
      <c r="L219" t="s">
        <v>252</v>
      </c>
      <c r="N219" t="s">
        <v>454</v>
      </c>
      <c r="O219" t="s">
        <v>292</v>
      </c>
      <c r="P219">
        <v>3.8839420189819444E-2</v>
      </c>
      <c r="Q219" t="s">
        <v>252</v>
      </c>
      <c r="S219" t="s">
        <v>464</v>
      </c>
      <c r="T219" t="s">
        <v>292</v>
      </c>
      <c r="U219">
        <v>1.116242053501793E-2</v>
      </c>
      <c r="V219" t="s">
        <v>252</v>
      </c>
      <c r="AC219" t="s">
        <v>19</v>
      </c>
      <c r="AD219" t="s">
        <v>292</v>
      </c>
      <c r="AE219">
        <v>3.0808124308247236E-2</v>
      </c>
      <c r="AK219">
        <v>2039</v>
      </c>
      <c r="AL219" t="s">
        <v>168</v>
      </c>
      <c r="AM219">
        <v>0.55569999999999997</v>
      </c>
      <c r="AN219" t="s">
        <v>482</v>
      </c>
    </row>
    <row r="220" spans="9:40" x14ac:dyDescent="0.45">
      <c r="I220" t="s">
        <v>420</v>
      </c>
      <c r="J220" t="s">
        <v>293</v>
      </c>
      <c r="K220">
        <v>5.1632881937810687E-3</v>
      </c>
      <c r="L220" t="s">
        <v>252</v>
      </c>
      <c r="N220" t="s">
        <v>454</v>
      </c>
      <c r="O220" t="s">
        <v>293</v>
      </c>
      <c r="P220">
        <v>4.2137089450597067E-3</v>
      </c>
      <c r="Q220" t="s">
        <v>252</v>
      </c>
      <c r="S220" t="s">
        <v>464</v>
      </c>
      <c r="T220" t="s">
        <v>293</v>
      </c>
      <c r="U220">
        <v>6.3533559614952786E-4</v>
      </c>
      <c r="V220" t="s">
        <v>252</v>
      </c>
      <c r="AC220" t="s">
        <v>19</v>
      </c>
      <c r="AD220" t="s">
        <v>293</v>
      </c>
      <c r="AE220">
        <v>3.35604095989554E-3</v>
      </c>
      <c r="AK220">
        <v>2039</v>
      </c>
      <c r="AL220" t="s">
        <v>170</v>
      </c>
      <c r="AM220">
        <v>0.54910000000000003</v>
      </c>
      <c r="AN220" t="s">
        <v>482</v>
      </c>
    </row>
    <row r="221" spans="9:40" x14ac:dyDescent="0.45">
      <c r="I221" t="s">
        <v>420</v>
      </c>
      <c r="J221" t="s">
        <v>294</v>
      </c>
      <c r="K221">
        <v>6.9781987938061828E-3</v>
      </c>
      <c r="L221" t="s">
        <v>252</v>
      </c>
      <c r="N221" t="s">
        <v>454</v>
      </c>
      <c r="O221" t="s">
        <v>294</v>
      </c>
      <c r="P221">
        <v>4.1696756794968723E-3</v>
      </c>
      <c r="Q221" t="s">
        <v>252</v>
      </c>
      <c r="S221" t="s">
        <v>464</v>
      </c>
      <c r="T221" t="s">
        <v>294</v>
      </c>
      <c r="U221">
        <v>6.4689826928270261E-4</v>
      </c>
      <c r="V221" t="s">
        <v>252</v>
      </c>
      <c r="AC221" t="s">
        <v>19</v>
      </c>
      <c r="AD221" t="s">
        <v>294</v>
      </c>
      <c r="AE221">
        <v>3.3615335282057924E-3</v>
      </c>
      <c r="AK221">
        <v>2039</v>
      </c>
      <c r="AL221" t="s">
        <v>159</v>
      </c>
      <c r="AM221">
        <v>0.51380000000000003</v>
      </c>
      <c r="AN221" t="s">
        <v>482</v>
      </c>
    </row>
    <row r="222" spans="9:40" x14ac:dyDescent="0.45">
      <c r="I222" t="s">
        <v>420</v>
      </c>
      <c r="J222" t="s">
        <v>295</v>
      </c>
      <c r="K222">
        <v>8.4843440042530055E-3</v>
      </c>
      <c r="L222" t="s">
        <v>252</v>
      </c>
      <c r="N222" t="s">
        <v>454</v>
      </c>
      <c r="O222" t="s">
        <v>295</v>
      </c>
      <c r="P222">
        <v>4.1314005936605638E-3</v>
      </c>
      <c r="Q222" t="s">
        <v>252</v>
      </c>
      <c r="S222" t="s">
        <v>464</v>
      </c>
      <c r="T222" t="s">
        <v>295</v>
      </c>
      <c r="U222">
        <v>7.130169686374371E-4</v>
      </c>
      <c r="V222" t="s">
        <v>252</v>
      </c>
      <c r="AC222" t="s">
        <v>19</v>
      </c>
      <c r="AD222" t="s">
        <v>295</v>
      </c>
      <c r="AE222">
        <v>3.3644075465076688E-3</v>
      </c>
      <c r="AK222">
        <v>2039</v>
      </c>
      <c r="AL222" t="s">
        <v>173</v>
      </c>
      <c r="AM222">
        <v>0.58009999999999995</v>
      </c>
      <c r="AN222" t="s">
        <v>482</v>
      </c>
    </row>
    <row r="223" spans="9:40" x14ac:dyDescent="0.45">
      <c r="I223" t="s">
        <v>420</v>
      </c>
      <c r="J223" t="s">
        <v>296</v>
      </c>
      <c r="K223">
        <v>9.0476390228439469E-3</v>
      </c>
      <c r="L223" t="s">
        <v>252</v>
      </c>
      <c r="N223" t="s">
        <v>454</v>
      </c>
      <c r="O223" t="s">
        <v>296</v>
      </c>
      <c r="P223">
        <v>4.0974199247140125E-3</v>
      </c>
      <c r="Q223" t="s">
        <v>252</v>
      </c>
      <c r="S223" t="s">
        <v>464</v>
      </c>
      <c r="T223" t="s">
        <v>296</v>
      </c>
      <c r="U223">
        <v>8.3569630971023698E-4</v>
      </c>
      <c r="V223" t="s">
        <v>252</v>
      </c>
      <c r="AC223" t="s">
        <v>19</v>
      </c>
      <c r="AD223" t="s">
        <v>296</v>
      </c>
      <c r="AE223">
        <v>3.3768829148402573E-3</v>
      </c>
      <c r="AK223">
        <v>2039</v>
      </c>
      <c r="AL223" t="s">
        <v>163</v>
      </c>
      <c r="AM223">
        <v>0.48749999999999999</v>
      </c>
      <c r="AN223" t="s">
        <v>482</v>
      </c>
    </row>
    <row r="224" spans="9:40" x14ac:dyDescent="0.45">
      <c r="I224" t="s">
        <v>420</v>
      </c>
      <c r="J224" t="s">
        <v>297</v>
      </c>
      <c r="K224">
        <v>1.7441293209434976E-2</v>
      </c>
      <c r="L224" t="s">
        <v>252</v>
      </c>
      <c r="N224" t="s">
        <v>454</v>
      </c>
      <c r="O224" t="s">
        <v>297</v>
      </c>
      <c r="P224">
        <v>8.1361001355424664E-3</v>
      </c>
      <c r="Q224" t="s">
        <v>252</v>
      </c>
      <c r="S224" t="s">
        <v>464</v>
      </c>
      <c r="T224" t="s">
        <v>297</v>
      </c>
      <c r="U224">
        <v>2.0020257635370606E-3</v>
      </c>
      <c r="V224" t="s">
        <v>252</v>
      </c>
      <c r="AC224" t="s">
        <v>19</v>
      </c>
      <c r="AD224" t="s">
        <v>297</v>
      </c>
      <c r="AE224">
        <v>6.8478728978473959E-3</v>
      </c>
      <c r="AK224">
        <v>2039</v>
      </c>
      <c r="AL224" t="s">
        <v>167</v>
      </c>
      <c r="AM224">
        <v>0.50649999999999995</v>
      </c>
      <c r="AN224" t="s">
        <v>482</v>
      </c>
    </row>
    <row r="225" spans="9:40" x14ac:dyDescent="0.45">
      <c r="I225" t="s">
        <v>420</v>
      </c>
      <c r="J225" t="s">
        <v>298</v>
      </c>
      <c r="K225">
        <v>7.1019729963972553E-3</v>
      </c>
      <c r="L225" t="s">
        <v>252</v>
      </c>
      <c r="N225" t="s">
        <v>454</v>
      </c>
      <c r="O225" t="s">
        <v>298</v>
      </c>
      <c r="P225">
        <v>4.1140433422101799E-3</v>
      </c>
      <c r="Q225" t="s">
        <v>252</v>
      </c>
      <c r="S225" t="s">
        <v>464</v>
      </c>
      <c r="T225" t="s">
        <v>298</v>
      </c>
      <c r="U225">
        <v>1.3008637968625395E-3</v>
      </c>
      <c r="V225" t="s">
        <v>252</v>
      </c>
      <c r="AC225" t="s">
        <v>19</v>
      </c>
      <c r="AD225" t="s">
        <v>298</v>
      </c>
      <c r="AE225">
        <v>3.4483065274467746E-3</v>
      </c>
      <c r="AK225">
        <v>2039</v>
      </c>
      <c r="AL225" t="s">
        <v>177</v>
      </c>
      <c r="AM225">
        <v>0.52059999999999995</v>
      </c>
      <c r="AN225" t="s">
        <v>482</v>
      </c>
    </row>
    <row r="226" spans="9:40" x14ac:dyDescent="0.45">
      <c r="I226" t="s">
        <v>420</v>
      </c>
      <c r="J226" t="s">
        <v>299</v>
      </c>
      <c r="K226">
        <v>1.0481438692920205E-2</v>
      </c>
      <c r="L226" t="s">
        <v>252</v>
      </c>
      <c r="N226" t="s">
        <v>454</v>
      </c>
      <c r="O226" t="s">
        <v>299</v>
      </c>
      <c r="P226">
        <v>3.4285384387817051E-2</v>
      </c>
      <c r="Q226" t="s">
        <v>252</v>
      </c>
      <c r="S226" t="s">
        <v>464</v>
      </c>
      <c r="T226" t="s">
        <v>299</v>
      </c>
      <c r="U226">
        <v>1.5176502531820754E-2</v>
      </c>
      <c r="V226" t="s">
        <v>252</v>
      </c>
      <c r="AC226" t="s">
        <v>19</v>
      </c>
      <c r="AD226" t="s">
        <v>299</v>
      </c>
      <c r="AE226">
        <v>2.7634635668630766E-2</v>
      </c>
      <c r="AK226">
        <v>2039</v>
      </c>
      <c r="AL226" t="s">
        <v>179</v>
      </c>
      <c r="AM226">
        <v>0.51619999999999999</v>
      </c>
      <c r="AN226" t="s">
        <v>482</v>
      </c>
    </row>
    <row r="227" spans="9:40" x14ac:dyDescent="0.45">
      <c r="I227" t="s">
        <v>420</v>
      </c>
      <c r="J227" t="s">
        <v>300</v>
      </c>
      <c r="K227">
        <v>5.0918166218654514E-3</v>
      </c>
      <c r="L227" t="s">
        <v>252</v>
      </c>
      <c r="N227" t="s">
        <v>454</v>
      </c>
      <c r="O227" t="s">
        <v>300</v>
      </c>
      <c r="P227">
        <v>3.8816277073572415E-2</v>
      </c>
      <c r="Q227" t="s">
        <v>252</v>
      </c>
      <c r="S227" t="s">
        <v>464</v>
      </c>
      <c r="T227" t="s">
        <v>300</v>
      </c>
      <c r="U227">
        <v>1.5644028479664448E-2</v>
      </c>
      <c r="V227" t="s">
        <v>252</v>
      </c>
      <c r="AC227" t="s">
        <v>19</v>
      </c>
      <c r="AD227" t="s">
        <v>300</v>
      </c>
      <c r="AE227">
        <v>3.0805455683963891E-2</v>
      </c>
      <c r="AK227">
        <v>2040</v>
      </c>
      <c r="AL227" t="s">
        <v>152</v>
      </c>
      <c r="AM227">
        <v>0.50070000000000003</v>
      </c>
      <c r="AN227" t="s">
        <v>482</v>
      </c>
    </row>
    <row r="228" spans="9:40" x14ac:dyDescent="0.45">
      <c r="I228" t="s">
        <v>420</v>
      </c>
      <c r="J228" t="s">
        <v>301</v>
      </c>
      <c r="K228">
        <v>5.8456372064961612E-3</v>
      </c>
      <c r="L228" t="s">
        <v>252</v>
      </c>
      <c r="N228" t="s">
        <v>454</v>
      </c>
      <c r="O228" t="s">
        <v>301</v>
      </c>
      <c r="P228">
        <v>4.1756288197660456E-3</v>
      </c>
      <c r="Q228" t="s">
        <v>252</v>
      </c>
      <c r="S228" t="s">
        <v>464</v>
      </c>
      <c r="T228" t="s">
        <v>301</v>
      </c>
      <c r="U228">
        <v>6.4937693252155673E-4</v>
      </c>
      <c r="V228" t="s">
        <v>252</v>
      </c>
      <c r="AC228" t="s">
        <v>19</v>
      </c>
      <c r="AD228" t="s">
        <v>301</v>
      </c>
      <c r="AE228">
        <v>3.3589419392875638E-3</v>
      </c>
      <c r="AK228">
        <v>2040</v>
      </c>
      <c r="AL228" t="s">
        <v>157</v>
      </c>
      <c r="AM228">
        <v>0.49969999999999998</v>
      </c>
      <c r="AN228" t="s">
        <v>482</v>
      </c>
    </row>
    <row r="229" spans="9:40" x14ac:dyDescent="0.45">
      <c r="I229" t="s">
        <v>420</v>
      </c>
      <c r="J229" t="s">
        <v>302</v>
      </c>
      <c r="K229">
        <v>7.7777967891749919E-3</v>
      </c>
      <c r="L229" t="s">
        <v>252</v>
      </c>
      <c r="N229" t="s">
        <v>454</v>
      </c>
      <c r="O229" t="s">
        <v>302</v>
      </c>
      <c r="P229">
        <v>4.1699658632205197E-3</v>
      </c>
      <c r="Q229" t="s">
        <v>252</v>
      </c>
      <c r="S229" t="s">
        <v>464</v>
      </c>
      <c r="T229" t="s">
        <v>302</v>
      </c>
      <c r="U229">
        <v>5.6555977970281911E-4</v>
      </c>
      <c r="V229" t="s">
        <v>252</v>
      </c>
      <c r="AC229" t="s">
        <v>19</v>
      </c>
      <c r="AD229" t="s">
        <v>302</v>
      </c>
      <c r="AE229">
        <v>3.3656181773577005E-3</v>
      </c>
      <c r="AK229">
        <v>2040</v>
      </c>
      <c r="AL229" t="s">
        <v>160</v>
      </c>
      <c r="AM229">
        <v>0.47099999999999997</v>
      </c>
      <c r="AN229" t="s">
        <v>482</v>
      </c>
    </row>
    <row r="230" spans="9:40" x14ac:dyDescent="0.45">
      <c r="I230" t="s">
        <v>420</v>
      </c>
      <c r="J230" t="s">
        <v>303</v>
      </c>
      <c r="K230">
        <v>9.0600270340935752E-3</v>
      </c>
      <c r="L230" t="s">
        <v>252</v>
      </c>
      <c r="N230" t="s">
        <v>454</v>
      </c>
      <c r="O230" t="s">
        <v>303</v>
      </c>
      <c r="P230">
        <v>4.1616628947082363E-3</v>
      </c>
      <c r="Q230" t="s">
        <v>252</v>
      </c>
      <c r="S230" t="s">
        <v>464</v>
      </c>
      <c r="T230" t="s">
        <v>303</v>
      </c>
      <c r="U230">
        <v>5.5452890161795899E-4</v>
      </c>
      <c r="V230" t="s">
        <v>252</v>
      </c>
      <c r="AC230" t="s">
        <v>19</v>
      </c>
      <c r="AD230" t="s">
        <v>303</v>
      </c>
      <c r="AE230">
        <v>3.3689137183438521E-3</v>
      </c>
      <c r="AK230">
        <v>2040</v>
      </c>
      <c r="AL230" t="s">
        <v>164</v>
      </c>
      <c r="AM230">
        <v>0.46239999999999998</v>
      </c>
      <c r="AN230" t="s">
        <v>482</v>
      </c>
    </row>
    <row r="231" spans="9:40" x14ac:dyDescent="0.45">
      <c r="I231" t="s">
        <v>420</v>
      </c>
      <c r="J231" t="s">
        <v>304</v>
      </c>
      <c r="K231">
        <v>9.7702110094081123E-3</v>
      </c>
      <c r="L231" t="s">
        <v>252</v>
      </c>
      <c r="N231" t="s">
        <v>454</v>
      </c>
      <c r="O231" t="s">
        <v>304</v>
      </c>
      <c r="P231">
        <v>4.1515661806534382E-3</v>
      </c>
      <c r="Q231" t="s">
        <v>252</v>
      </c>
      <c r="S231" t="s">
        <v>464</v>
      </c>
      <c r="T231" t="s">
        <v>304</v>
      </c>
      <c r="U231">
        <v>7.9191248220454396E-4</v>
      </c>
      <c r="V231" t="s">
        <v>252</v>
      </c>
      <c r="AC231" t="s">
        <v>19</v>
      </c>
      <c r="AD231" t="s">
        <v>304</v>
      </c>
      <c r="AE231">
        <v>3.388235636942244E-3</v>
      </c>
      <c r="AK231">
        <v>2040</v>
      </c>
      <c r="AL231" t="s">
        <v>168</v>
      </c>
      <c r="AM231">
        <v>0.49780000000000002</v>
      </c>
      <c r="AN231" t="s">
        <v>482</v>
      </c>
    </row>
    <row r="232" spans="9:40" x14ac:dyDescent="0.45">
      <c r="I232" t="s">
        <v>420</v>
      </c>
      <c r="J232" t="s">
        <v>305</v>
      </c>
      <c r="K232">
        <v>1.9445391648122916E-2</v>
      </c>
      <c r="L232" t="s">
        <v>252</v>
      </c>
      <c r="N232" t="s">
        <v>454</v>
      </c>
      <c r="O232" t="s">
        <v>305</v>
      </c>
      <c r="P232">
        <v>8.3500649148253621E-3</v>
      </c>
      <c r="Q232" t="s">
        <v>252</v>
      </c>
      <c r="S232" t="s">
        <v>464</v>
      </c>
      <c r="T232" t="s">
        <v>305</v>
      </c>
      <c r="U232">
        <v>3.5440864517884327E-3</v>
      </c>
      <c r="V232" t="s">
        <v>252</v>
      </c>
      <c r="AC232" t="s">
        <v>19</v>
      </c>
      <c r="AD232" t="s">
        <v>305</v>
      </c>
      <c r="AE232">
        <v>6.8519898303455668E-3</v>
      </c>
      <c r="AK232">
        <v>2040</v>
      </c>
      <c r="AL232" t="s">
        <v>170</v>
      </c>
      <c r="AM232">
        <v>0.49220000000000003</v>
      </c>
      <c r="AN232" t="s">
        <v>482</v>
      </c>
    </row>
    <row r="233" spans="9:40" x14ac:dyDescent="0.45">
      <c r="I233" t="s">
        <v>420</v>
      </c>
      <c r="J233" t="s">
        <v>306</v>
      </c>
      <c r="K233">
        <v>8.0607894901962903E-3</v>
      </c>
      <c r="L233" t="s">
        <v>252</v>
      </c>
      <c r="N233" t="s">
        <v>454</v>
      </c>
      <c r="O233" t="s">
        <v>306</v>
      </c>
      <c r="P233">
        <v>4.1967976858468831E-3</v>
      </c>
      <c r="Q233" t="s">
        <v>252</v>
      </c>
      <c r="S233" t="s">
        <v>464</v>
      </c>
      <c r="T233" t="s">
        <v>306</v>
      </c>
      <c r="U233">
        <v>2.6654446508191832E-3</v>
      </c>
      <c r="V233" t="s">
        <v>252</v>
      </c>
      <c r="AC233" t="s">
        <v>19</v>
      </c>
      <c r="AD233" t="s">
        <v>306</v>
      </c>
      <c r="AE233">
        <v>3.4449762093798422E-3</v>
      </c>
      <c r="AK233">
        <v>2040</v>
      </c>
      <c r="AL233" t="s">
        <v>159</v>
      </c>
      <c r="AM233">
        <v>0.57299999999999995</v>
      </c>
      <c r="AN233" t="s">
        <v>482</v>
      </c>
    </row>
    <row r="234" spans="9:40" x14ac:dyDescent="0.45">
      <c r="I234" t="s">
        <v>420</v>
      </c>
      <c r="J234" t="s">
        <v>307</v>
      </c>
      <c r="K234">
        <v>1.258695598743092E-2</v>
      </c>
      <c r="L234" t="s">
        <v>252</v>
      </c>
      <c r="N234" t="s">
        <v>454</v>
      </c>
      <c r="O234" t="s">
        <v>307</v>
      </c>
      <c r="P234">
        <v>3.4832059350186031E-2</v>
      </c>
      <c r="Q234" t="s">
        <v>252</v>
      </c>
      <c r="S234" t="s">
        <v>464</v>
      </c>
      <c r="T234" t="s">
        <v>307</v>
      </c>
      <c r="U234">
        <v>2.5371579998330927E-2</v>
      </c>
      <c r="V234" t="s">
        <v>252</v>
      </c>
      <c r="AC234" t="s">
        <v>19</v>
      </c>
      <c r="AD234" t="s">
        <v>307</v>
      </c>
      <c r="AE234">
        <v>2.760096455267038E-2</v>
      </c>
      <c r="AK234">
        <v>2040</v>
      </c>
      <c r="AL234" t="s">
        <v>173</v>
      </c>
      <c r="AM234">
        <v>0.56950000000000001</v>
      </c>
      <c r="AN234" t="s">
        <v>482</v>
      </c>
    </row>
    <row r="235" spans="9:40" x14ac:dyDescent="0.45">
      <c r="I235" t="s">
        <v>420</v>
      </c>
      <c r="J235" t="s">
        <v>308</v>
      </c>
      <c r="K235">
        <v>0</v>
      </c>
      <c r="L235" t="s">
        <v>252</v>
      </c>
      <c r="N235" t="s">
        <v>454</v>
      </c>
      <c r="O235" t="s">
        <v>308</v>
      </c>
      <c r="P235">
        <v>1.5106662280067843E-4</v>
      </c>
      <c r="Q235" t="s">
        <v>252</v>
      </c>
      <c r="S235" t="s">
        <v>464</v>
      </c>
      <c r="T235" t="s">
        <v>308</v>
      </c>
      <c r="U235">
        <v>1.8264870809041019E-5</v>
      </c>
      <c r="V235" t="s">
        <v>252</v>
      </c>
      <c r="AC235" t="s">
        <v>19</v>
      </c>
      <c r="AD235" t="s">
        <v>308</v>
      </c>
      <c r="AE235">
        <v>1.1584188844393887E-4</v>
      </c>
      <c r="AK235">
        <v>2040</v>
      </c>
      <c r="AL235" t="s">
        <v>163</v>
      </c>
      <c r="AM235">
        <v>0.47489999999999999</v>
      </c>
      <c r="AN235" t="s">
        <v>482</v>
      </c>
    </row>
    <row r="236" spans="9:40" x14ac:dyDescent="0.45">
      <c r="I236" t="s">
        <v>420</v>
      </c>
      <c r="J236" t="s">
        <v>309</v>
      </c>
      <c r="K236">
        <v>0</v>
      </c>
      <c r="L236" t="s">
        <v>252</v>
      </c>
      <c r="N236" t="s">
        <v>454</v>
      </c>
      <c r="O236" t="s">
        <v>309</v>
      </c>
      <c r="P236">
        <v>1.5072465621586491E-4</v>
      </c>
      <c r="Q236" t="s">
        <v>252</v>
      </c>
      <c r="S236" t="s">
        <v>464</v>
      </c>
      <c r="T236" t="s">
        <v>309</v>
      </c>
      <c r="U236">
        <v>1.9408001447122744E-5</v>
      </c>
      <c r="V236" t="s">
        <v>252</v>
      </c>
      <c r="AC236" t="s">
        <v>19</v>
      </c>
      <c r="AD236" t="s">
        <v>309</v>
      </c>
      <c r="AE236">
        <v>1.1585785521228262E-4</v>
      </c>
      <c r="AK236">
        <v>2040</v>
      </c>
      <c r="AL236" t="s">
        <v>167</v>
      </c>
      <c r="AM236">
        <v>0.51439999999999997</v>
      </c>
      <c r="AN236" t="s">
        <v>482</v>
      </c>
    </row>
    <row r="237" spans="9:40" x14ac:dyDescent="0.45">
      <c r="I237" t="s">
        <v>420</v>
      </c>
      <c r="J237" t="s">
        <v>310</v>
      </c>
      <c r="K237">
        <v>0</v>
      </c>
      <c r="L237" t="s">
        <v>252</v>
      </c>
      <c r="N237" t="s">
        <v>454</v>
      </c>
      <c r="O237" t="s">
        <v>310</v>
      </c>
      <c r="P237">
        <v>1.5049613948232992E-4</v>
      </c>
      <c r="Q237" t="s">
        <v>252</v>
      </c>
      <c r="S237" t="s">
        <v>464</v>
      </c>
      <c r="T237" t="s">
        <v>310</v>
      </c>
      <c r="U237">
        <v>2.4184517753644527E-5</v>
      </c>
      <c r="V237" t="s">
        <v>252</v>
      </c>
      <c r="AC237" t="s">
        <v>19</v>
      </c>
      <c r="AD237" t="s">
        <v>310</v>
      </c>
      <c r="AE237">
        <v>1.155896135041075E-4</v>
      </c>
      <c r="AK237">
        <v>2040</v>
      </c>
      <c r="AL237" t="s">
        <v>177</v>
      </c>
      <c r="AM237">
        <v>0.53310000000000002</v>
      </c>
      <c r="AN237" t="s">
        <v>482</v>
      </c>
    </row>
    <row r="238" spans="9:40" x14ac:dyDescent="0.45">
      <c r="I238" t="s">
        <v>420</v>
      </c>
      <c r="J238" t="s">
        <v>311</v>
      </c>
      <c r="K238">
        <v>0</v>
      </c>
      <c r="L238" t="s">
        <v>252</v>
      </c>
      <c r="N238" t="s">
        <v>454</v>
      </c>
      <c r="O238" t="s">
        <v>311</v>
      </c>
      <c r="P238">
        <v>1.5008233916245008E-4</v>
      </c>
      <c r="Q238" t="s">
        <v>252</v>
      </c>
      <c r="S238" t="s">
        <v>464</v>
      </c>
      <c r="T238" t="s">
        <v>311</v>
      </c>
      <c r="U238">
        <v>2.8362425532427143E-5</v>
      </c>
      <c r="V238" t="s">
        <v>252</v>
      </c>
      <c r="AC238" t="s">
        <v>19</v>
      </c>
      <c r="AD238" t="s">
        <v>311</v>
      </c>
      <c r="AE238">
        <v>1.1490730027021762E-4</v>
      </c>
      <c r="AK238">
        <v>2040</v>
      </c>
      <c r="AL238" t="s">
        <v>179</v>
      </c>
      <c r="AM238">
        <v>0.55179999999999996</v>
      </c>
      <c r="AN238" t="s">
        <v>482</v>
      </c>
    </row>
    <row r="239" spans="9:40" x14ac:dyDescent="0.45">
      <c r="I239" t="s">
        <v>420</v>
      </c>
      <c r="J239" t="s">
        <v>312</v>
      </c>
      <c r="K239">
        <v>0</v>
      </c>
      <c r="L239" t="s">
        <v>252</v>
      </c>
      <c r="N239" t="s">
        <v>454</v>
      </c>
      <c r="O239" t="s">
        <v>312</v>
      </c>
      <c r="P239">
        <v>1.4957541424512552E-4</v>
      </c>
      <c r="Q239" t="s">
        <v>252</v>
      </c>
      <c r="S239" t="s">
        <v>464</v>
      </c>
      <c r="T239" t="s">
        <v>312</v>
      </c>
      <c r="U239">
        <v>3.5673081030398193E-5</v>
      </c>
      <c r="V239" t="s">
        <v>252</v>
      </c>
      <c r="AC239" t="s">
        <v>19</v>
      </c>
      <c r="AD239" t="s">
        <v>312</v>
      </c>
      <c r="AE239">
        <v>1.1451771112262994E-4</v>
      </c>
      <c r="AK239">
        <v>2041</v>
      </c>
      <c r="AL239" t="s">
        <v>152</v>
      </c>
      <c r="AM239">
        <v>0.51300000000000001</v>
      </c>
      <c r="AN239" t="s">
        <v>482</v>
      </c>
    </row>
    <row r="240" spans="9:40" x14ac:dyDescent="0.45">
      <c r="I240" t="s">
        <v>420</v>
      </c>
      <c r="J240" t="s">
        <v>313</v>
      </c>
      <c r="K240">
        <v>0</v>
      </c>
      <c r="L240" t="s">
        <v>252</v>
      </c>
      <c r="N240" t="s">
        <v>454</v>
      </c>
      <c r="O240" t="s">
        <v>313</v>
      </c>
      <c r="P240">
        <v>1.4380173880655694E-4</v>
      </c>
      <c r="Q240" t="s">
        <v>252</v>
      </c>
      <c r="S240" t="s">
        <v>464</v>
      </c>
      <c r="T240" t="s">
        <v>313</v>
      </c>
      <c r="U240">
        <v>2.1087725831122097E-5</v>
      </c>
      <c r="V240" t="s">
        <v>252</v>
      </c>
      <c r="AC240" t="s">
        <v>19</v>
      </c>
      <c r="AD240" t="s">
        <v>313</v>
      </c>
      <c r="AE240">
        <v>1.137513062421296E-4</v>
      </c>
      <c r="AK240">
        <v>2041</v>
      </c>
      <c r="AL240" t="s">
        <v>157</v>
      </c>
      <c r="AM240">
        <v>0.48870000000000002</v>
      </c>
      <c r="AN240" t="s">
        <v>482</v>
      </c>
    </row>
    <row r="241" spans="9:40" x14ac:dyDescent="0.45">
      <c r="I241" t="s">
        <v>420</v>
      </c>
      <c r="J241" t="s">
        <v>314</v>
      </c>
      <c r="K241">
        <v>0</v>
      </c>
      <c r="L241" t="s">
        <v>252</v>
      </c>
      <c r="N241" t="s">
        <v>454</v>
      </c>
      <c r="O241" t="s">
        <v>314</v>
      </c>
      <c r="P241">
        <v>1.483113476452033E-4</v>
      </c>
      <c r="Q241" t="s">
        <v>252</v>
      </c>
      <c r="S241" t="s">
        <v>464</v>
      </c>
      <c r="T241" t="s">
        <v>314</v>
      </c>
      <c r="U241">
        <v>1.6937201534189084E-5</v>
      </c>
      <c r="V241" t="s">
        <v>252</v>
      </c>
      <c r="AC241" t="s">
        <v>19</v>
      </c>
      <c r="AD241" t="s">
        <v>314</v>
      </c>
      <c r="AE241">
        <v>1.1259744111648742E-4</v>
      </c>
      <c r="AK241">
        <v>2041</v>
      </c>
      <c r="AL241" t="s">
        <v>160</v>
      </c>
      <c r="AM241">
        <v>0.49909999999999999</v>
      </c>
      <c r="AN241" t="s">
        <v>482</v>
      </c>
    </row>
    <row r="242" spans="9:40" x14ac:dyDescent="0.45">
      <c r="I242" t="s">
        <v>420</v>
      </c>
      <c r="J242" t="s">
        <v>315</v>
      </c>
      <c r="K242">
        <v>8.6166468475363172E-5</v>
      </c>
      <c r="L242" t="s">
        <v>252</v>
      </c>
      <c r="N242" t="s">
        <v>454</v>
      </c>
      <c r="O242" t="s">
        <v>315</v>
      </c>
      <c r="P242">
        <v>1.5249954249577959E-4</v>
      </c>
      <c r="Q242" t="s">
        <v>252</v>
      </c>
      <c r="S242" t="s">
        <v>464</v>
      </c>
      <c r="T242" t="s">
        <v>315</v>
      </c>
      <c r="U242">
        <v>1.080863077083969E-5</v>
      </c>
      <c r="V242" t="s">
        <v>252</v>
      </c>
      <c r="AC242" t="s">
        <v>19</v>
      </c>
      <c r="AD242" t="s">
        <v>315</v>
      </c>
      <c r="AE242">
        <v>1.1212482477351221E-4</v>
      </c>
      <c r="AK242">
        <v>2041</v>
      </c>
      <c r="AL242" t="s">
        <v>164</v>
      </c>
      <c r="AM242">
        <v>0.4849</v>
      </c>
      <c r="AN242" t="s">
        <v>482</v>
      </c>
    </row>
    <row r="243" spans="9:40" x14ac:dyDescent="0.45">
      <c r="I243" t="s">
        <v>420</v>
      </c>
      <c r="J243" t="s">
        <v>316</v>
      </c>
      <c r="K243">
        <v>1.8611267650558345E-4</v>
      </c>
      <c r="L243" t="s">
        <v>252</v>
      </c>
      <c r="N243" t="s">
        <v>454</v>
      </c>
      <c r="O243" t="s">
        <v>316</v>
      </c>
      <c r="P243">
        <v>1.5363779952362147E-4</v>
      </c>
      <c r="Q243" t="s">
        <v>252</v>
      </c>
      <c r="S243" t="s">
        <v>464</v>
      </c>
      <c r="T243" t="s">
        <v>316</v>
      </c>
      <c r="U243">
        <v>9.2902976190694675E-6</v>
      </c>
      <c r="V243" t="s">
        <v>252</v>
      </c>
      <c r="AC243" t="s">
        <v>19</v>
      </c>
      <c r="AD243" t="s">
        <v>316</v>
      </c>
      <c r="AE243">
        <v>1.1196835044374338E-4</v>
      </c>
      <c r="AK243">
        <v>2041</v>
      </c>
      <c r="AL243" t="s">
        <v>168</v>
      </c>
      <c r="AM243">
        <v>0.47270000000000001</v>
      </c>
      <c r="AN243" t="s">
        <v>482</v>
      </c>
    </row>
    <row r="244" spans="9:40" x14ac:dyDescent="0.45">
      <c r="I244" t="s">
        <v>420</v>
      </c>
      <c r="J244" t="s">
        <v>317</v>
      </c>
      <c r="K244">
        <v>2.5286881013486821E-4</v>
      </c>
      <c r="L244" t="s">
        <v>252</v>
      </c>
      <c r="N244" t="s">
        <v>454</v>
      </c>
      <c r="O244" t="s">
        <v>317</v>
      </c>
      <c r="P244">
        <v>1.5384689117691391E-4</v>
      </c>
      <c r="Q244" t="s">
        <v>252</v>
      </c>
      <c r="S244" t="s">
        <v>464</v>
      </c>
      <c r="T244" t="s">
        <v>317</v>
      </c>
      <c r="U244">
        <v>7.4727501907855796E-6</v>
      </c>
      <c r="V244" t="s">
        <v>252</v>
      </c>
      <c r="AC244" t="s">
        <v>19</v>
      </c>
      <c r="AD244" t="s">
        <v>317</v>
      </c>
      <c r="AE244">
        <v>1.1193748135827879E-4</v>
      </c>
      <c r="AK244">
        <v>2041</v>
      </c>
      <c r="AL244" t="s">
        <v>170</v>
      </c>
      <c r="AM244">
        <v>0.5212</v>
      </c>
      <c r="AN244" t="s">
        <v>482</v>
      </c>
    </row>
    <row r="245" spans="9:40" x14ac:dyDescent="0.45">
      <c r="I245" t="s">
        <v>420</v>
      </c>
      <c r="J245" t="s">
        <v>318</v>
      </c>
      <c r="K245">
        <v>3.0098478143588509E-4</v>
      </c>
      <c r="L245" t="s">
        <v>252</v>
      </c>
      <c r="N245" t="s">
        <v>454</v>
      </c>
      <c r="O245" t="s">
        <v>318</v>
      </c>
      <c r="P245">
        <v>1.543829851044626E-4</v>
      </c>
      <c r="Q245" t="s">
        <v>252</v>
      </c>
      <c r="S245" t="s">
        <v>464</v>
      </c>
      <c r="T245" t="s">
        <v>318</v>
      </c>
      <c r="U245">
        <v>5.075834349799271E-6</v>
      </c>
      <c r="V245" t="s">
        <v>252</v>
      </c>
      <c r="AC245" t="s">
        <v>19</v>
      </c>
      <c r="AD245" t="s">
        <v>318</v>
      </c>
      <c r="AE245">
        <v>1.1215888721264556E-4</v>
      </c>
      <c r="AK245">
        <v>2041</v>
      </c>
      <c r="AL245" t="s">
        <v>159</v>
      </c>
      <c r="AM245">
        <v>0.53610000000000002</v>
      </c>
      <c r="AN245" t="s">
        <v>482</v>
      </c>
    </row>
    <row r="246" spans="9:40" x14ac:dyDescent="0.45">
      <c r="I246" t="s">
        <v>420</v>
      </c>
      <c r="J246" t="s">
        <v>319</v>
      </c>
      <c r="K246">
        <v>3.3241734851288218E-4</v>
      </c>
      <c r="L246" t="s">
        <v>252</v>
      </c>
      <c r="N246" t="s">
        <v>454</v>
      </c>
      <c r="O246" t="s">
        <v>319</v>
      </c>
      <c r="P246">
        <v>1.5455574574734743E-4</v>
      </c>
      <c r="Q246" t="s">
        <v>252</v>
      </c>
      <c r="S246" t="s">
        <v>464</v>
      </c>
      <c r="T246" t="s">
        <v>319</v>
      </c>
      <c r="U246">
        <v>3.5365190484266526E-6</v>
      </c>
      <c r="V246" t="s">
        <v>252</v>
      </c>
      <c r="AC246" t="s">
        <v>19</v>
      </c>
      <c r="AD246" t="s">
        <v>319</v>
      </c>
      <c r="AE246">
        <v>1.1225255892026227E-4</v>
      </c>
      <c r="AK246">
        <v>2041</v>
      </c>
      <c r="AL246" t="s">
        <v>173</v>
      </c>
      <c r="AM246">
        <v>0.5161</v>
      </c>
      <c r="AN246" t="s">
        <v>482</v>
      </c>
    </row>
    <row r="247" spans="9:40" x14ac:dyDescent="0.45">
      <c r="I247" t="s">
        <v>420</v>
      </c>
      <c r="J247" t="s">
        <v>320</v>
      </c>
      <c r="K247">
        <v>3.6291176923227862E-4</v>
      </c>
      <c r="L247" t="s">
        <v>252</v>
      </c>
      <c r="N247" t="s">
        <v>454</v>
      </c>
      <c r="O247" t="s">
        <v>320</v>
      </c>
      <c r="P247">
        <v>1.546084432414689E-4</v>
      </c>
      <c r="Q247" t="s">
        <v>252</v>
      </c>
      <c r="S247" t="s">
        <v>464</v>
      </c>
      <c r="T247" t="s">
        <v>320</v>
      </c>
      <c r="U247">
        <v>2.4557567716226188E-5</v>
      </c>
      <c r="V247" t="s">
        <v>252</v>
      </c>
      <c r="AC247" t="s">
        <v>19</v>
      </c>
      <c r="AD247" t="s">
        <v>320</v>
      </c>
      <c r="AE247">
        <v>1.1303599502032928E-4</v>
      </c>
      <c r="AK247">
        <v>2041</v>
      </c>
      <c r="AL247" t="s">
        <v>163</v>
      </c>
      <c r="AM247">
        <v>0.51459999999999995</v>
      </c>
      <c r="AN247" t="s">
        <v>482</v>
      </c>
    </row>
    <row r="248" spans="9:40" x14ac:dyDescent="0.45">
      <c r="I248" t="s">
        <v>420</v>
      </c>
      <c r="J248" t="s">
        <v>321</v>
      </c>
      <c r="K248">
        <v>3.6482322398767174E-4</v>
      </c>
      <c r="L248" t="s">
        <v>252</v>
      </c>
      <c r="N248" t="s">
        <v>454</v>
      </c>
      <c r="O248" t="s">
        <v>321</v>
      </c>
      <c r="P248">
        <v>1.5470273450436873E-4</v>
      </c>
      <c r="Q248" t="s">
        <v>252</v>
      </c>
      <c r="S248" t="s">
        <v>464</v>
      </c>
      <c r="T248" t="s">
        <v>321</v>
      </c>
      <c r="U248">
        <v>4.153186832049267E-5</v>
      </c>
      <c r="V248" t="s">
        <v>252</v>
      </c>
      <c r="AC248" t="s">
        <v>19</v>
      </c>
      <c r="AD248" t="s">
        <v>321</v>
      </c>
      <c r="AE248">
        <v>1.1383965569363172E-4</v>
      </c>
      <c r="AK248">
        <v>2041</v>
      </c>
      <c r="AL248" t="s">
        <v>167</v>
      </c>
      <c r="AM248">
        <v>0.50070000000000003</v>
      </c>
      <c r="AN248" t="s">
        <v>482</v>
      </c>
    </row>
    <row r="249" spans="9:40" x14ac:dyDescent="0.45">
      <c r="I249" t="s">
        <v>420</v>
      </c>
      <c r="J249" t="s">
        <v>322</v>
      </c>
      <c r="K249">
        <v>3.1613710419301725E-4</v>
      </c>
      <c r="L249" t="s">
        <v>252</v>
      </c>
      <c r="N249" t="s">
        <v>454</v>
      </c>
      <c r="O249" t="s">
        <v>322</v>
      </c>
      <c r="P249">
        <v>1.5457298280323174E-4</v>
      </c>
      <c r="Q249" t="s">
        <v>252</v>
      </c>
      <c r="S249" t="s">
        <v>464</v>
      </c>
      <c r="T249" t="s">
        <v>322</v>
      </c>
      <c r="U249">
        <v>3.4933116555833946E-5</v>
      </c>
      <c r="V249" t="s">
        <v>252</v>
      </c>
      <c r="AC249" t="s">
        <v>19</v>
      </c>
      <c r="AD249" t="s">
        <v>322</v>
      </c>
      <c r="AE249">
        <v>1.1482427307483007E-4</v>
      </c>
      <c r="AK249">
        <v>2041</v>
      </c>
      <c r="AL249" t="s">
        <v>177</v>
      </c>
      <c r="AM249">
        <v>0.48530000000000001</v>
      </c>
      <c r="AN249" t="s">
        <v>482</v>
      </c>
    </row>
    <row r="250" spans="9:40" x14ac:dyDescent="0.45">
      <c r="I250" t="s">
        <v>420</v>
      </c>
      <c r="J250" t="s">
        <v>323</v>
      </c>
      <c r="K250">
        <v>2.5882019940668408E-4</v>
      </c>
      <c r="L250" t="s">
        <v>252</v>
      </c>
      <c r="N250" t="s">
        <v>454</v>
      </c>
      <c r="O250" t="s">
        <v>323</v>
      </c>
      <c r="P250">
        <v>1.5434673533728854E-4</v>
      </c>
      <c r="Q250" t="s">
        <v>252</v>
      </c>
      <c r="S250" t="s">
        <v>464</v>
      </c>
      <c r="T250" t="s">
        <v>323</v>
      </c>
      <c r="U250">
        <v>5.6171815021662621E-5</v>
      </c>
      <c r="V250" t="s">
        <v>252</v>
      </c>
      <c r="AC250" t="s">
        <v>19</v>
      </c>
      <c r="AD250" t="s">
        <v>323</v>
      </c>
      <c r="AE250">
        <v>1.1501161649006349E-4</v>
      </c>
      <c r="AK250">
        <v>2041</v>
      </c>
      <c r="AL250" t="s">
        <v>179</v>
      </c>
      <c r="AM250">
        <v>0.45629999999999998</v>
      </c>
      <c r="AN250" t="s">
        <v>482</v>
      </c>
    </row>
    <row r="251" spans="9:40" x14ac:dyDescent="0.45">
      <c r="I251" t="s">
        <v>420</v>
      </c>
      <c r="J251" t="s">
        <v>324</v>
      </c>
      <c r="K251">
        <v>2.0624403813397798E-4</v>
      </c>
      <c r="L251" t="s">
        <v>252</v>
      </c>
      <c r="N251" t="s">
        <v>454</v>
      </c>
      <c r="O251" t="s">
        <v>324</v>
      </c>
      <c r="P251">
        <v>1.5399396060561865E-4</v>
      </c>
      <c r="Q251" t="s">
        <v>252</v>
      </c>
      <c r="S251" t="s">
        <v>464</v>
      </c>
      <c r="T251" t="s">
        <v>324</v>
      </c>
      <c r="U251">
        <v>1.1070874243857095E-4</v>
      </c>
      <c r="V251" t="s">
        <v>252</v>
      </c>
      <c r="AC251" t="s">
        <v>19</v>
      </c>
      <c r="AD251" t="s">
        <v>324</v>
      </c>
      <c r="AE251">
        <v>1.1508719252689061E-4</v>
      </c>
      <c r="AK251">
        <v>2042</v>
      </c>
      <c r="AL251" t="s">
        <v>152</v>
      </c>
      <c r="AM251">
        <v>0.41199999999999998</v>
      </c>
      <c r="AN251" t="s">
        <v>482</v>
      </c>
    </row>
    <row r="252" spans="9:40" x14ac:dyDescent="0.45">
      <c r="I252" t="s">
        <v>420</v>
      </c>
      <c r="J252" t="s">
        <v>325</v>
      </c>
      <c r="K252">
        <v>1.4559392033044482E-4</v>
      </c>
      <c r="L252" t="s">
        <v>252</v>
      </c>
      <c r="N252" t="s">
        <v>454</v>
      </c>
      <c r="O252" t="s">
        <v>325</v>
      </c>
      <c r="P252">
        <v>1.5317069731813471E-4</v>
      </c>
      <c r="Q252" t="s">
        <v>252</v>
      </c>
      <c r="S252" t="s">
        <v>464</v>
      </c>
      <c r="T252" t="s">
        <v>325</v>
      </c>
      <c r="U252">
        <v>7.0707202319635884E-5</v>
      </c>
      <c r="V252" t="s">
        <v>252</v>
      </c>
      <c r="AC252" t="s">
        <v>19</v>
      </c>
      <c r="AD252" t="s">
        <v>325</v>
      </c>
      <c r="AE252">
        <v>1.1512551277091563E-4</v>
      </c>
      <c r="AK252">
        <v>2042</v>
      </c>
      <c r="AL252" t="s">
        <v>157</v>
      </c>
      <c r="AM252">
        <v>0.39839999999999998</v>
      </c>
      <c r="AN252" t="s">
        <v>482</v>
      </c>
    </row>
    <row r="253" spans="9:40" x14ac:dyDescent="0.45">
      <c r="I253" t="s">
        <v>420</v>
      </c>
      <c r="J253" t="s">
        <v>326</v>
      </c>
      <c r="K253">
        <v>6.0539269518745054E-5</v>
      </c>
      <c r="L253" t="s">
        <v>252</v>
      </c>
      <c r="N253" t="s">
        <v>454</v>
      </c>
      <c r="O253" t="s">
        <v>326</v>
      </c>
      <c r="P253">
        <v>1.5216700373865824E-4</v>
      </c>
      <c r="Q253" t="s">
        <v>252</v>
      </c>
      <c r="S253" t="s">
        <v>464</v>
      </c>
      <c r="T253" t="s">
        <v>326</v>
      </c>
      <c r="U253">
        <v>1.4170186100419241E-4</v>
      </c>
      <c r="V253" t="s">
        <v>252</v>
      </c>
      <c r="AC253" t="s">
        <v>19</v>
      </c>
      <c r="AD253" t="s">
        <v>326</v>
      </c>
      <c r="AE253">
        <v>1.1511273935624062E-4</v>
      </c>
      <c r="AK253">
        <v>2042</v>
      </c>
      <c r="AL253" t="s">
        <v>160</v>
      </c>
      <c r="AM253">
        <v>0.37880000000000003</v>
      </c>
      <c r="AN253" t="s">
        <v>482</v>
      </c>
    </row>
    <row r="254" spans="9:40" x14ac:dyDescent="0.45">
      <c r="I254" t="s">
        <v>420</v>
      </c>
      <c r="J254" t="s">
        <v>327</v>
      </c>
      <c r="K254">
        <v>0</v>
      </c>
      <c r="L254" t="s">
        <v>252</v>
      </c>
      <c r="N254" t="s">
        <v>454</v>
      </c>
      <c r="O254" t="s">
        <v>327</v>
      </c>
      <c r="P254">
        <v>1.5283059632276839E-4</v>
      </c>
      <c r="Q254" t="s">
        <v>252</v>
      </c>
      <c r="S254" t="s">
        <v>464</v>
      </c>
      <c r="T254" t="s">
        <v>327</v>
      </c>
      <c r="U254">
        <v>1.4423427059789422E-4</v>
      </c>
      <c r="V254" t="s">
        <v>252</v>
      </c>
      <c r="AC254" t="s">
        <v>19</v>
      </c>
      <c r="AD254" t="s">
        <v>327</v>
      </c>
      <c r="AE254">
        <v>1.1512019051480105E-4</v>
      </c>
      <c r="AK254">
        <v>2042</v>
      </c>
      <c r="AL254" t="s">
        <v>164</v>
      </c>
      <c r="AM254">
        <v>0.436</v>
      </c>
      <c r="AN254" t="s">
        <v>482</v>
      </c>
    </row>
    <row r="255" spans="9:40" x14ac:dyDescent="0.45">
      <c r="I255" t="s">
        <v>420</v>
      </c>
      <c r="J255" t="s">
        <v>328</v>
      </c>
      <c r="K255">
        <v>0</v>
      </c>
      <c r="L255" t="s">
        <v>252</v>
      </c>
      <c r="N255" t="s">
        <v>454</v>
      </c>
      <c r="O255" t="s">
        <v>328</v>
      </c>
      <c r="P255">
        <v>1.5309998139535969E-4</v>
      </c>
      <c r="Q255" t="s">
        <v>252</v>
      </c>
      <c r="S255" t="s">
        <v>464</v>
      </c>
      <c r="T255" t="s">
        <v>328</v>
      </c>
      <c r="U255">
        <v>1.9237748984554225E-4</v>
      </c>
      <c r="V255" t="s">
        <v>252</v>
      </c>
      <c r="AC255" t="s">
        <v>19</v>
      </c>
      <c r="AD255" t="s">
        <v>328</v>
      </c>
      <c r="AE255">
        <v>1.1512977057580729E-4</v>
      </c>
      <c r="AK255">
        <v>2042</v>
      </c>
      <c r="AL255" t="s">
        <v>168</v>
      </c>
      <c r="AM255">
        <v>0.44800000000000001</v>
      </c>
      <c r="AN255" t="s">
        <v>482</v>
      </c>
    </row>
    <row r="256" spans="9:40" x14ac:dyDescent="0.45">
      <c r="I256" t="s">
        <v>420</v>
      </c>
      <c r="J256" t="s">
        <v>329</v>
      </c>
      <c r="K256">
        <v>0</v>
      </c>
      <c r="L256" t="s">
        <v>252</v>
      </c>
      <c r="N256" t="s">
        <v>454</v>
      </c>
      <c r="O256" t="s">
        <v>329</v>
      </c>
      <c r="P256">
        <v>1.5294266713129385E-4</v>
      </c>
      <c r="Q256" t="s">
        <v>252</v>
      </c>
      <c r="S256" t="s">
        <v>464</v>
      </c>
      <c r="T256" t="s">
        <v>329</v>
      </c>
      <c r="U256">
        <v>2.0741499731930467E-4</v>
      </c>
      <c r="V256" t="s">
        <v>252</v>
      </c>
      <c r="AC256" t="s">
        <v>19</v>
      </c>
      <c r="AD256" t="s">
        <v>329</v>
      </c>
      <c r="AE256">
        <v>1.1518405758817608E-4</v>
      </c>
      <c r="AK256">
        <v>2042</v>
      </c>
      <c r="AL256" t="s">
        <v>170</v>
      </c>
      <c r="AM256">
        <v>0.432</v>
      </c>
      <c r="AN256" t="s">
        <v>482</v>
      </c>
    </row>
    <row r="257" spans="9:40" x14ac:dyDescent="0.45">
      <c r="I257" t="s">
        <v>420</v>
      </c>
      <c r="J257" t="s">
        <v>330</v>
      </c>
      <c r="K257">
        <v>0</v>
      </c>
      <c r="L257" t="s">
        <v>252</v>
      </c>
      <c r="N257" t="s">
        <v>454</v>
      </c>
      <c r="O257" t="s">
        <v>330</v>
      </c>
      <c r="P257">
        <v>1.5310779967576271E-4</v>
      </c>
      <c r="Q257" t="s">
        <v>252</v>
      </c>
      <c r="S257" t="s">
        <v>464</v>
      </c>
      <c r="T257" t="s">
        <v>330</v>
      </c>
      <c r="U257">
        <v>1.4959943462010885E-4</v>
      </c>
      <c r="V257" t="s">
        <v>252</v>
      </c>
      <c r="AC257" t="s">
        <v>19</v>
      </c>
      <c r="AD257" t="s">
        <v>330</v>
      </c>
      <c r="AE257">
        <v>1.1508293472199895E-4</v>
      </c>
      <c r="AK257">
        <v>2042</v>
      </c>
      <c r="AL257" t="s">
        <v>159</v>
      </c>
      <c r="AM257">
        <v>0.42799999999999999</v>
      </c>
      <c r="AN257" t="s">
        <v>482</v>
      </c>
    </row>
    <row r="258" spans="9:40" x14ac:dyDescent="0.45">
      <c r="I258" t="s">
        <v>420</v>
      </c>
      <c r="J258" t="s">
        <v>331</v>
      </c>
      <c r="K258">
        <v>0</v>
      </c>
      <c r="L258" t="s">
        <v>252</v>
      </c>
      <c r="N258" t="s">
        <v>454</v>
      </c>
      <c r="O258" t="s">
        <v>331</v>
      </c>
      <c r="P258">
        <v>1.5352158308633531E-4</v>
      </c>
      <c r="Q258" t="s">
        <v>252</v>
      </c>
      <c r="S258" t="s">
        <v>464</v>
      </c>
      <c r="T258" t="s">
        <v>331</v>
      </c>
      <c r="U258">
        <v>1.0602476707475594E-4</v>
      </c>
      <c r="V258" t="s">
        <v>252</v>
      </c>
      <c r="AC258" t="s">
        <v>19</v>
      </c>
      <c r="AD258" t="s">
        <v>331</v>
      </c>
      <c r="AE258">
        <v>1.156140958822346E-4</v>
      </c>
      <c r="AK258">
        <v>2042</v>
      </c>
      <c r="AL258" t="s">
        <v>173</v>
      </c>
      <c r="AM258">
        <v>0.42180000000000001</v>
      </c>
      <c r="AN258" t="s">
        <v>482</v>
      </c>
    </row>
    <row r="259" spans="9:40" x14ac:dyDescent="0.45">
      <c r="I259" t="s">
        <v>420</v>
      </c>
      <c r="J259" t="s">
        <v>332</v>
      </c>
      <c r="K259">
        <v>4.6419586946436046E-3</v>
      </c>
      <c r="L259" t="s">
        <v>252</v>
      </c>
      <c r="N259" t="s">
        <v>454</v>
      </c>
      <c r="O259" t="s">
        <v>332</v>
      </c>
      <c r="P259">
        <v>2.8981838515170232E-2</v>
      </c>
      <c r="Q259" t="s">
        <v>252</v>
      </c>
      <c r="S259" t="s">
        <v>464</v>
      </c>
      <c r="T259" t="s">
        <v>332</v>
      </c>
      <c r="U259">
        <v>1.0010533338698571E-2</v>
      </c>
      <c r="V259" t="s">
        <v>252</v>
      </c>
      <c r="AC259" t="s">
        <v>19</v>
      </c>
      <c r="AD259" t="s">
        <v>332</v>
      </c>
      <c r="AE259">
        <v>3.1832468087898878E-2</v>
      </c>
      <c r="AK259">
        <v>2042</v>
      </c>
      <c r="AL259" t="s">
        <v>163</v>
      </c>
      <c r="AM259">
        <v>0.40039999999999998</v>
      </c>
      <c r="AN259" t="s">
        <v>482</v>
      </c>
    </row>
    <row r="260" spans="9:40" x14ac:dyDescent="0.45">
      <c r="I260" t="s">
        <v>420</v>
      </c>
      <c r="J260" t="s">
        <v>333</v>
      </c>
      <c r="K260">
        <v>5.7425836198849358E-3</v>
      </c>
      <c r="L260" t="s">
        <v>252</v>
      </c>
      <c r="N260" t="s">
        <v>454</v>
      </c>
      <c r="O260" t="s">
        <v>333</v>
      </c>
      <c r="P260">
        <v>2.967614725585938E-3</v>
      </c>
      <c r="Q260" t="s">
        <v>252</v>
      </c>
      <c r="S260" t="s">
        <v>464</v>
      </c>
      <c r="T260" t="s">
        <v>333</v>
      </c>
      <c r="U260">
        <v>9.3934578268152426E-4</v>
      </c>
      <c r="V260" t="s">
        <v>252</v>
      </c>
      <c r="AC260" t="s">
        <v>19</v>
      </c>
      <c r="AD260" t="s">
        <v>333</v>
      </c>
      <c r="AE260">
        <v>3.4676301034540467E-3</v>
      </c>
      <c r="AK260">
        <v>2042</v>
      </c>
      <c r="AL260" t="s">
        <v>167</v>
      </c>
      <c r="AM260">
        <v>0.40539999999999998</v>
      </c>
      <c r="AN260" t="s">
        <v>482</v>
      </c>
    </row>
    <row r="261" spans="9:40" x14ac:dyDescent="0.45">
      <c r="I261" t="s">
        <v>420</v>
      </c>
      <c r="J261" t="s">
        <v>334</v>
      </c>
      <c r="K261">
        <v>7.6551680113431863E-3</v>
      </c>
      <c r="L261" t="s">
        <v>252</v>
      </c>
      <c r="N261" t="s">
        <v>454</v>
      </c>
      <c r="O261" t="s">
        <v>334</v>
      </c>
      <c r="P261">
        <v>2.9212243154849047E-3</v>
      </c>
      <c r="Q261" t="s">
        <v>252</v>
      </c>
      <c r="S261" t="s">
        <v>464</v>
      </c>
      <c r="T261" t="s">
        <v>334</v>
      </c>
      <c r="U261">
        <v>7.0367863251622669E-4</v>
      </c>
      <c r="V261" t="s">
        <v>252</v>
      </c>
      <c r="AC261" t="s">
        <v>19</v>
      </c>
      <c r="AD261" t="s">
        <v>334</v>
      </c>
      <c r="AE261">
        <v>3.4731865388376738E-3</v>
      </c>
      <c r="AK261">
        <v>2042</v>
      </c>
      <c r="AL261" t="s">
        <v>177</v>
      </c>
      <c r="AM261">
        <v>0.48209999999999997</v>
      </c>
      <c r="AN261" t="s">
        <v>482</v>
      </c>
    </row>
    <row r="262" spans="9:40" x14ac:dyDescent="0.45">
      <c r="I262" t="s">
        <v>420</v>
      </c>
      <c r="J262" t="s">
        <v>335</v>
      </c>
      <c r="K262">
        <v>8.9085766297830223E-3</v>
      </c>
      <c r="L262" t="s">
        <v>252</v>
      </c>
      <c r="N262" t="s">
        <v>454</v>
      </c>
      <c r="O262" t="s">
        <v>335</v>
      </c>
      <c r="P262">
        <v>2.8753110418927863E-3</v>
      </c>
      <c r="Q262" t="s">
        <v>252</v>
      </c>
      <c r="S262" t="s">
        <v>464</v>
      </c>
      <c r="T262" t="s">
        <v>335</v>
      </c>
      <c r="U262">
        <v>5.4233365633030986E-4</v>
      </c>
      <c r="V262" t="s">
        <v>252</v>
      </c>
      <c r="AC262" t="s">
        <v>19</v>
      </c>
      <c r="AD262" t="s">
        <v>335</v>
      </c>
      <c r="AE262">
        <v>3.4760775883591172E-3</v>
      </c>
      <c r="AK262">
        <v>2042</v>
      </c>
      <c r="AL262" t="s">
        <v>179</v>
      </c>
      <c r="AM262">
        <v>0.42170000000000002</v>
      </c>
      <c r="AN262" t="s">
        <v>482</v>
      </c>
    </row>
    <row r="263" spans="9:40" x14ac:dyDescent="0.45">
      <c r="I263" t="s">
        <v>420</v>
      </c>
      <c r="J263" t="s">
        <v>336</v>
      </c>
      <c r="K263">
        <v>9.7284665556207819E-3</v>
      </c>
      <c r="L263" t="s">
        <v>252</v>
      </c>
      <c r="N263" t="s">
        <v>454</v>
      </c>
      <c r="O263" t="s">
        <v>336</v>
      </c>
      <c r="P263">
        <v>2.9079806107083035E-3</v>
      </c>
      <c r="Q263" t="s">
        <v>252</v>
      </c>
      <c r="S263" t="s">
        <v>464</v>
      </c>
      <c r="T263" t="s">
        <v>336</v>
      </c>
      <c r="U263">
        <v>5.0924090443929938E-4</v>
      </c>
      <c r="V263" t="s">
        <v>252</v>
      </c>
      <c r="AC263" t="s">
        <v>19</v>
      </c>
      <c r="AD263" t="s">
        <v>336</v>
      </c>
      <c r="AE263">
        <v>3.4924584282285888E-3</v>
      </c>
      <c r="AK263">
        <v>2043</v>
      </c>
      <c r="AL263" t="s">
        <v>152</v>
      </c>
      <c r="AM263">
        <v>0.48970000000000002</v>
      </c>
      <c r="AN263" t="s">
        <v>482</v>
      </c>
    </row>
    <row r="264" spans="9:40" x14ac:dyDescent="0.45">
      <c r="I264" t="s">
        <v>420</v>
      </c>
      <c r="J264" t="s">
        <v>337</v>
      </c>
      <c r="K264">
        <v>1.9019809550384723E-2</v>
      </c>
      <c r="L264" t="s">
        <v>252</v>
      </c>
      <c r="N264" t="s">
        <v>454</v>
      </c>
      <c r="O264" t="s">
        <v>337</v>
      </c>
      <c r="P264">
        <v>6.1766967015470199E-3</v>
      </c>
      <c r="Q264" t="s">
        <v>252</v>
      </c>
      <c r="S264" t="s">
        <v>464</v>
      </c>
      <c r="T264" t="s">
        <v>337</v>
      </c>
      <c r="U264">
        <v>1.3218763018047854E-3</v>
      </c>
      <c r="V264" t="s">
        <v>252</v>
      </c>
      <c r="AC264" t="s">
        <v>19</v>
      </c>
      <c r="AD264" t="s">
        <v>337</v>
      </c>
      <c r="AE264">
        <v>7.0780531451087592E-3</v>
      </c>
      <c r="AK264">
        <v>2043</v>
      </c>
      <c r="AL264" t="s">
        <v>157</v>
      </c>
      <c r="AM264">
        <v>0.47499999999999998</v>
      </c>
      <c r="AN264" t="s">
        <v>482</v>
      </c>
    </row>
    <row r="265" spans="9:40" x14ac:dyDescent="0.45">
      <c r="I265" t="s">
        <v>420</v>
      </c>
      <c r="J265" t="s">
        <v>338</v>
      </c>
      <c r="K265">
        <v>7.9806984699798272E-3</v>
      </c>
      <c r="L265" t="s">
        <v>252</v>
      </c>
      <c r="N265" t="s">
        <v>454</v>
      </c>
      <c r="O265" t="s">
        <v>338</v>
      </c>
      <c r="P265">
        <v>3.2659208731910029E-3</v>
      </c>
      <c r="Q265" t="s">
        <v>252</v>
      </c>
      <c r="S265" t="s">
        <v>464</v>
      </c>
      <c r="T265" t="s">
        <v>338</v>
      </c>
      <c r="U265">
        <v>8.9495560506158559E-4</v>
      </c>
      <c r="V265" t="s">
        <v>252</v>
      </c>
      <c r="AC265" t="s">
        <v>19</v>
      </c>
      <c r="AD265" t="s">
        <v>338</v>
      </c>
      <c r="AE265">
        <v>3.5630688001007972E-3</v>
      </c>
      <c r="AK265">
        <v>2043</v>
      </c>
      <c r="AL265" t="s">
        <v>160</v>
      </c>
      <c r="AM265">
        <v>0.48770000000000002</v>
      </c>
      <c r="AN265" t="s">
        <v>482</v>
      </c>
    </row>
    <row r="266" spans="9:40" x14ac:dyDescent="0.45">
      <c r="I266" t="s">
        <v>420</v>
      </c>
      <c r="J266" t="s">
        <v>339</v>
      </c>
      <c r="K266">
        <v>1.1493491837775212E-2</v>
      </c>
      <c r="L266" t="s">
        <v>252</v>
      </c>
      <c r="N266" t="s">
        <v>454</v>
      </c>
      <c r="O266" t="s">
        <v>339</v>
      </c>
      <c r="P266">
        <v>2.8403713438463492E-2</v>
      </c>
      <c r="Q266" t="s">
        <v>252</v>
      </c>
      <c r="S266" t="s">
        <v>464</v>
      </c>
      <c r="T266" t="s">
        <v>339</v>
      </c>
      <c r="U266">
        <v>1.2911104424077727E-2</v>
      </c>
      <c r="V266" t="s">
        <v>252</v>
      </c>
      <c r="AC266" t="s">
        <v>19</v>
      </c>
      <c r="AD266" t="s">
        <v>339</v>
      </c>
      <c r="AE266">
        <v>2.855222717108084E-2</v>
      </c>
      <c r="AK266">
        <v>2043</v>
      </c>
      <c r="AL266" t="s">
        <v>164</v>
      </c>
      <c r="AM266">
        <v>0.45119999999999999</v>
      </c>
      <c r="AN266" t="s">
        <v>482</v>
      </c>
    </row>
    <row r="267" spans="9:40" x14ac:dyDescent="0.45">
      <c r="I267" t="s">
        <v>420</v>
      </c>
      <c r="J267" t="s">
        <v>340</v>
      </c>
      <c r="K267">
        <v>5.304352714457723E-3</v>
      </c>
      <c r="L267" t="s">
        <v>252</v>
      </c>
      <c r="N267" t="s">
        <v>454</v>
      </c>
      <c r="O267" t="s">
        <v>340</v>
      </c>
      <c r="P267">
        <v>1.454991971159156E-2</v>
      </c>
      <c r="Q267" t="s">
        <v>252</v>
      </c>
      <c r="S267" t="s">
        <v>464</v>
      </c>
      <c r="T267" t="s">
        <v>340</v>
      </c>
      <c r="U267">
        <v>3.992215958480181E-3</v>
      </c>
      <c r="V267" t="s">
        <v>252</v>
      </c>
      <c r="AC267" t="s">
        <v>19</v>
      </c>
      <c r="AD267" t="s">
        <v>340</v>
      </c>
      <c r="AE267">
        <v>2.977959179993547E-2</v>
      </c>
      <c r="AK267">
        <v>2043</v>
      </c>
      <c r="AL267" t="s">
        <v>168</v>
      </c>
      <c r="AM267">
        <v>0.53469999999999995</v>
      </c>
      <c r="AN267" t="s">
        <v>482</v>
      </c>
    </row>
    <row r="268" spans="9:40" x14ac:dyDescent="0.45">
      <c r="I268" t="s">
        <v>420</v>
      </c>
      <c r="J268" t="s">
        <v>341</v>
      </c>
      <c r="K268">
        <v>5.8219173543455384E-3</v>
      </c>
      <c r="L268" t="s">
        <v>252</v>
      </c>
      <c r="N268" t="s">
        <v>454</v>
      </c>
      <c r="O268" t="s">
        <v>341</v>
      </c>
      <c r="P268">
        <v>1.5112340459334074E-3</v>
      </c>
      <c r="Q268" t="s">
        <v>252</v>
      </c>
      <c r="S268" t="s">
        <v>464</v>
      </c>
      <c r="T268" t="s">
        <v>341</v>
      </c>
      <c r="U268">
        <v>4.7701522364787112E-4</v>
      </c>
      <c r="V268" t="s">
        <v>252</v>
      </c>
      <c r="AC268" t="s">
        <v>19</v>
      </c>
      <c r="AD268" t="s">
        <v>341</v>
      </c>
      <c r="AE268">
        <v>3.2444939087300788E-3</v>
      </c>
      <c r="AK268">
        <v>2043</v>
      </c>
      <c r="AL268" t="s">
        <v>170</v>
      </c>
      <c r="AM268">
        <v>0.56569999999999998</v>
      </c>
      <c r="AN268" t="s">
        <v>482</v>
      </c>
    </row>
    <row r="269" spans="9:40" x14ac:dyDescent="0.45">
      <c r="I269" t="s">
        <v>420</v>
      </c>
      <c r="J269" t="s">
        <v>342</v>
      </c>
      <c r="K269">
        <v>7.6847868953919454E-3</v>
      </c>
      <c r="L269" t="s">
        <v>252</v>
      </c>
      <c r="N269" t="s">
        <v>454</v>
      </c>
      <c r="O269" t="s">
        <v>342</v>
      </c>
      <c r="P269">
        <v>1.4309655375775868E-3</v>
      </c>
      <c r="Q269" t="s">
        <v>252</v>
      </c>
      <c r="S269" t="s">
        <v>464</v>
      </c>
      <c r="T269" t="s">
        <v>342</v>
      </c>
      <c r="U269">
        <v>3.709600672172303E-4</v>
      </c>
      <c r="V269" t="s">
        <v>252</v>
      </c>
      <c r="AC269" t="s">
        <v>19</v>
      </c>
      <c r="AD269" t="s">
        <v>342</v>
      </c>
      <c r="AE269">
        <v>3.249605403502527E-3</v>
      </c>
      <c r="AK269">
        <v>2043</v>
      </c>
      <c r="AL269" t="s">
        <v>159</v>
      </c>
      <c r="AM269">
        <v>0.52629999999999999</v>
      </c>
      <c r="AN269" t="s">
        <v>482</v>
      </c>
    </row>
    <row r="270" spans="9:40" x14ac:dyDescent="0.45">
      <c r="I270" t="s">
        <v>420</v>
      </c>
      <c r="J270" t="s">
        <v>343</v>
      </c>
      <c r="K270">
        <v>8.8272876546649226E-3</v>
      </c>
      <c r="L270" t="s">
        <v>252</v>
      </c>
      <c r="N270" t="s">
        <v>454</v>
      </c>
      <c r="O270" t="s">
        <v>343</v>
      </c>
      <c r="P270">
        <v>1.3400057682559485E-3</v>
      </c>
      <c r="Q270" t="s">
        <v>252</v>
      </c>
      <c r="S270" t="s">
        <v>464</v>
      </c>
      <c r="T270" t="s">
        <v>343</v>
      </c>
      <c r="U270">
        <v>2.8116408960544761E-4</v>
      </c>
      <c r="V270" t="s">
        <v>252</v>
      </c>
      <c r="AC270" t="s">
        <v>19</v>
      </c>
      <c r="AD270" t="s">
        <v>343</v>
      </c>
      <c r="AE270">
        <v>3.2522750471696035E-3</v>
      </c>
      <c r="AK270">
        <v>2043</v>
      </c>
      <c r="AL270" t="s">
        <v>173</v>
      </c>
      <c r="AM270">
        <v>0.50460000000000005</v>
      </c>
      <c r="AN270" t="s">
        <v>482</v>
      </c>
    </row>
    <row r="271" spans="9:40" x14ac:dyDescent="0.45">
      <c r="I271" t="s">
        <v>420</v>
      </c>
      <c r="J271" t="s">
        <v>344</v>
      </c>
      <c r="K271">
        <v>9.1995148363499726E-3</v>
      </c>
      <c r="L271" t="s">
        <v>252</v>
      </c>
      <c r="N271" t="s">
        <v>454</v>
      </c>
      <c r="O271" t="s">
        <v>344</v>
      </c>
      <c r="P271">
        <v>1.2856091135667995E-3</v>
      </c>
      <c r="Q271" t="s">
        <v>252</v>
      </c>
      <c r="S271" t="s">
        <v>464</v>
      </c>
      <c r="T271" t="s">
        <v>344</v>
      </c>
      <c r="U271">
        <v>2.0977257481232572E-4</v>
      </c>
      <c r="V271" t="s">
        <v>252</v>
      </c>
      <c r="AC271" t="s">
        <v>19</v>
      </c>
      <c r="AD271" t="s">
        <v>344</v>
      </c>
      <c r="AE271">
        <v>3.2642341566590772E-3</v>
      </c>
      <c r="AK271">
        <v>2043</v>
      </c>
      <c r="AL271" t="s">
        <v>163</v>
      </c>
      <c r="AM271">
        <v>0.52480000000000004</v>
      </c>
      <c r="AN271" t="s">
        <v>482</v>
      </c>
    </row>
    <row r="272" spans="9:40" x14ac:dyDescent="0.45">
      <c r="I272" t="s">
        <v>420</v>
      </c>
      <c r="J272" t="s">
        <v>345</v>
      </c>
      <c r="K272">
        <v>1.7790053465717045E-2</v>
      </c>
      <c r="L272" t="s">
        <v>252</v>
      </c>
      <c r="N272" t="s">
        <v>454</v>
      </c>
      <c r="O272" t="s">
        <v>345</v>
      </c>
      <c r="P272">
        <v>2.5516193165653909E-3</v>
      </c>
      <c r="Q272" t="s">
        <v>252</v>
      </c>
      <c r="S272" t="s">
        <v>464</v>
      </c>
      <c r="T272" t="s">
        <v>345</v>
      </c>
      <c r="U272">
        <v>3.1417153000810487E-4</v>
      </c>
      <c r="V272" t="s">
        <v>252</v>
      </c>
      <c r="AC272" t="s">
        <v>19</v>
      </c>
      <c r="AD272" t="s">
        <v>345</v>
      </c>
      <c r="AE272">
        <v>6.6191105927544411E-3</v>
      </c>
      <c r="AK272">
        <v>2043</v>
      </c>
      <c r="AL272" t="s">
        <v>167</v>
      </c>
      <c r="AM272">
        <v>0.47</v>
      </c>
      <c r="AN272" t="s">
        <v>482</v>
      </c>
    </row>
    <row r="273" spans="9:40" x14ac:dyDescent="0.45">
      <c r="I273" t="s">
        <v>420</v>
      </c>
      <c r="J273" t="s">
        <v>346</v>
      </c>
      <c r="K273">
        <v>7.0048258963525973E-3</v>
      </c>
      <c r="L273" t="s">
        <v>252</v>
      </c>
      <c r="N273" t="s">
        <v>454</v>
      </c>
      <c r="O273" t="s">
        <v>346</v>
      </c>
      <c r="P273">
        <v>1.3148688419508216E-3</v>
      </c>
      <c r="Q273" t="s">
        <v>252</v>
      </c>
      <c r="S273" t="s">
        <v>464</v>
      </c>
      <c r="T273" t="s">
        <v>346</v>
      </c>
      <c r="U273">
        <v>1.8999958587182414E-4</v>
      </c>
      <c r="V273" t="s">
        <v>252</v>
      </c>
      <c r="AC273" t="s">
        <v>19</v>
      </c>
      <c r="AD273" t="s">
        <v>346</v>
      </c>
      <c r="AE273">
        <v>3.3331499221844019E-3</v>
      </c>
      <c r="AK273">
        <v>2043</v>
      </c>
      <c r="AL273" t="s">
        <v>177</v>
      </c>
      <c r="AM273">
        <v>0.49659999999999999</v>
      </c>
      <c r="AN273" t="s">
        <v>482</v>
      </c>
    </row>
    <row r="274" spans="9:40" x14ac:dyDescent="0.45">
      <c r="I274" t="s">
        <v>420</v>
      </c>
      <c r="J274" t="s">
        <v>347</v>
      </c>
      <c r="K274">
        <v>9.602379988841548E-3</v>
      </c>
      <c r="L274" t="s">
        <v>252</v>
      </c>
      <c r="N274" t="s">
        <v>454</v>
      </c>
      <c r="O274" t="s">
        <v>347</v>
      </c>
      <c r="P274">
        <v>1.3229393704966744E-2</v>
      </c>
      <c r="Q274" t="s">
        <v>252</v>
      </c>
      <c r="S274" t="s">
        <v>464</v>
      </c>
      <c r="T274" t="s">
        <v>347</v>
      </c>
      <c r="U274">
        <v>3.1624390728597017E-3</v>
      </c>
      <c r="V274" t="s">
        <v>252</v>
      </c>
      <c r="AC274" t="s">
        <v>19</v>
      </c>
      <c r="AD274" t="s">
        <v>347</v>
      </c>
      <c r="AE274">
        <v>2.6712437593845832E-2</v>
      </c>
      <c r="AK274">
        <v>2043</v>
      </c>
      <c r="AL274" t="s">
        <v>179</v>
      </c>
      <c r="AM274">
        <v>0.45429999999999998</v>
      </c>
      <c r="AN274" t="s">
        <v>482</v>
      </c>
    </row>
    <row r="275" spans="9:40" x14ac:dyDescent="0.45">
      <c r="I275" t="s">
        <v>420</v>
      </c>
      <c r="J275" t="s">
        <v>348</v>
      </c>
      <c r="K275">
        <v>0</v>
      </c>
      <c r="L275" t="s">
        <v>252</v>
      </c>
      <c r="N275" t="s">
        <v>454</v>
      </c>
      <c r="O275" t="s">
        <v>348</v>
      </c>
      <c r="P275">
        <v>1.4391201253375997E-4</v>
      </c>
      <c r="Q275" t="s">
        <v>252</v>
      </c>
      <c r="S275" t="s">
        <v>464</v>
      </c>
      <c r="T275" t="s">
        <v>348</v>
      </c>
      <c r="U275">
        <v>0</v>
      </c>
      <c r="V275" t="s">
        <v>252</v>
      </c>
      <c r="AC275" t="s">
        <v>19</v>
      </c>
      <c r="AD275" t="s">
        <v>348</v>
      </c>
      <c r="AE275">
        <v>1.1571743800044725E-4</v>
      </c>
      <c r="AK275">
        <v>2044</v>
      </c>
      <c r="AL275" t="s">
        <v>152</v>
      </c>
      <c r="AM275">
        <v>0.44359999999999999</v>
      </c>
      <c r="AN275" t="s">
        <v>482</v>
      </c>
    </row>
    <row r="276" spans="9:40" x14ac:dyDescent="0.45">
      <c r="I276" t="s">
        <v>420</v>
      </c>
      <c r="J276" t="s">
        <v>349</v>
      </c>
      <c r="K276">
        <v>0</v>
      </c>
      <c r="L276" t="s">
        <v>252</v>
      </c>
      <c r="N276" t="s">
        <v>454</v>
      </c>
      <c r="O276" t="s">
        <v>349</v>
      </c>
      <c r="P276">
        <v>1.4581765672659565E-4</v>
      </c>
      <c r="Q276" t="s">
        <v>252</v>
      </c>
      <c r="S276" t="s">
        <v>464</v>
      </c>
      <c r="T276" t="s">
        <v>349</v>
      </c>
      <c r="U276">
        <v>0</v>
      </c>
      <c r="V276" t="s">
        <v>252</v>
      </c>
      <c r="AC276" t="s">
        <v>19</v>
      </c>
      <c r="AD276" t="s">
        <v>349</v>
      </c>
      <c r="AE276">
        <v>1.1573340476879101E-4</v>
      </c>
      <c r="AK276">
        <v>2044</v>
      </c>
      <c r="AL276" t="s">
        <v>157</v>
      </c>
      <c r="AM276">
        <v>0.45590000000000003</v>
      </c>
      <c r="AN276" t="s">
        <v>482</v>
      </c>
    </row>
    <row r="277" spans="9:40" x14ac:dyDescent="0.45">
      <c r="I277" t="s">
        <v>420</v>
      </c>
      <c r="J277" t="s">
        <v>350</v>
      </c>
      <c r="K277">
        <v>0</v>
      </c>
      <c r="L277" t="s">
        <v>252</v>
      </c>
      <c r="N277" t="s">
        <v>454</v>
      </c>
      <c r="O277" t="s">
        <v>350</v>
      </c>
      <c r="P277">
        <v>1.4661466266888023E-4</v>
      </c>
      <c r="Q277" t="s">
        <v>252</v>
      </c>
      <c r="S277" t="s">
        <v>464</v>
      </c>
      <c r="T277" t="s">
        <v>350</v>
      </c>
      <c r="U277">
        <v>0</v>
      </c>
      <c r="V277" t="s">
        <v>252</v>
      </c>
      <c r="AC277" t="s">
        <v>19</v>
      </c>
      <c r="AD277" t="s">
        <v>350</v>
      </c>
      <c r="AE277">
        <v>1.1546516306061588E-4</v>
      </c>
      <c r="AK277">
        <v>2044</v>
      </c>
      <c r="AL277" t="s">
        <v>160</v>
      </c>
      <c r="AM277">
        <v>0.43580000000000002</v>
      </c>
      <c r="AN277" t="s">
        <v>482</v>
      </c>
    </row>
    <row r="278" spans="9:40" x14ac:dyDescent="0.45">
      <c r="I278" t="s">
        <v>420</v>
      </c>
      <c r="J278" t="s">
        <v>351</v>
      </c>
      <c r="K278">
        <v>0</v>
      </c>
      <c r="L278" t="s">
        <v>252</v>
      </c>
      <c r="N278" t="s">
        <v>454</v>
      </c>
      <c r="O278" t="s">
        <v>351</v>
      </c>
      <c r="P278">
        <v>1.4937320264375484E-4</v>
      </c>
      <c r="Q278" t="s">
        <v>252</v>
      </c>
      <c r="S278" t="s">
        <v>464</v>
      </c>
      <c r="T278" t="s">
        <v>351</v>
      </c>
      <c r="U278">
        <v>0</v>
      </c>
      <c r="V278" t="s">
        <v>252</v>
      </c>
      <c r="AC278" t="s">
        <v>19</v>
      </c>
      <c r="AD278" t="s">
        <v>351</v>
      </c>
      <c r="AE278">
        <v>1.1482862122931143E-4</v>
      </c>
      <c r="AK278">
        <v>2044</v>
      </c>
      <c r="AL278" t="s">
        <v>164</v>
      </c>
      <c r="AM278">
        <v>0.45829999999999999</v>
      </c>
      <c r="AN278" t="s">
        <v>482</v>
      </c>
    </row>
    <row r="279" spans="9:40" x14ac:dyDescent="0.45">
      <c r="I279" t="s">
        <v>420</v>
      </c>
      <c r="J279" t="s">
        <v>352</v>
      </c>
      <c r="K279">
        <v>0</v>
      </c>
      <c r="L279" t="s">
        <v>252</v>
      </c>
      <c r="N279" t="s">
        <v>454</v>
      </c>
      <c r="O279" t="s">
        <v>352</v>
      </c>
      <c r="P279">
        <v>1.5006249697915099E-4</v>
      </c>
      <c r="Q279" t="s">
        <v>252</v>
      </c>
      <c r="S279" t="s">
        <v>464</v>
      </c>
      <c r="T279" t="s">
        <v>352</v>
      </c>
      <c r="U279">
        <v>0</v>
      </c>
      <c r="V279" t="s">
        <v>252</v>
      </c>
      <c r="AC279" t="s">
        <v>19</v>
      </c>
      <c r="AD279" t="s">
        <v>352</v>
      </c>
      <c r="AE279">
        <v>1.1437197165467997E-4</v>
      </c>
      <c r="AK279">
        <v>2044</v>
      </c>
      <c r="AL279" t="s">
        <v>168</v>
      </c>
      <c r="AM279">
        <v>0.4884</v>
      </c>
      <c r="AN279" t="s">
        <v>482</v>
      </c>
    </row>
    <row r="280" spans="9:40" x14ac:dyDescent="0.45">
      <c r="I280" t="s">
        <v>420</v>
      </c>
      <c r="J280" t="s">
        <v>353</v>
      </c>
      <c r="K280">
        <v>0</v>
      </c>
      <c r="L280" t="s">
        <v>252</v>
      </c>
      <c r="N280" t="s">
        <v>454</v>
      </c>
      <c r="O280" t="s">
        <v>353</v>
      </c>
      <c r="P280">
        <v>1.4952458743511048E-4</v>
      </c>
      <c r="Q280" t="s">
        <v>252</v>
      </c>
      <c r="S280" t="s">
        <v>464</v>
      </c>
      <c r="T280" t="s">
        <v>353</v>
      </c>
      <c r="U280">
        <v>1.4589095612779725E-5</v>
      </c>
      <c r="V280" t="s">
        <v>252</v>
      </c>
      <c r="AC280" t="s">
        <v>19</v>
      </c>
      <c r="AD280" t="s">
        <v>353</v>
      </c>
      <c r="AE280">
        <v>1.1381952146998598E-4</v>
      </c>
      <c r="AK280">
        <v>2044</v>
      </c>
      <c r="AL280" t="s">
        <v>170</v>
      </c>
      <c r="AM280">
        <v>0.50239999999999996</v>
      </c>
      <c r="AN280" t="s">
        <v>482</v>
      </c>
    </row>
    <row r="281" spans="9:40" x14ac:dyDescent="0.45">
      <c r="I281" t="s">
        <v>420</v>
      </c>
      <c r="J281" t="s">
        <v>354</v>
      </c>
      <c r="K281">
        <v>0</v>
      </c>
      <c r="L281" t="s">
        <v>252</v>
      </c>
      <c r="N281" t="s">
        <v>454</v>
      </c>
      <c r="O281" t="s">
        <v>354</v>
      </c>
      <c r="P281">
        <v>1.4767367933780605E-4</v>
      </c>
      <c r="Q281" t="s">
        <v>252</v>
      </c>
      <c r="S281" t="s">
        <v>464</v>
      </c>
      <c r="T281" t="s">
        <v>354</v>
      </c>
      <c r="U281">
        <v>2.832609286669877E-5</v>
      </c>
      <c r="V281" t="s">
        <v>252</v>
      </c>
      <c r="AC281" t="s">
        <v>19</v>
      </c>
      <c r="AD281" t="s">
        <v>354</v>
      </c>
      <c r="AE281">
        <v>1.1260072481974585E-4</v>
      </c>
      <c r="AK281">
        <v>2044</v>
      </c>
      <c r="AL281" t="s">
        <v>159</v>
      </c>
      <c r="AM281">
        <v>0.55869999999999997</v>
      </c>
      <c r="AN281" t="s">
        <v>482</v>
      </c>
    </row>
    <row r="282" spans="9:40" x14ac:dyDescent="0.45">
      <c r="I282" t="s">
        <v>420</v>
      </c>
      <c r="J282" t="s">
        <v>355</v>
      </c>
      <c r="K282">
        <v>4.2849367516721411E-5</v>
      </c>
      <c r="L282" t="s">
        <v>252</v>
      </c>
      <c r="N282" t="s">
        <v>454</v>
      </c>
      <c r="O282" t="s">
        <v>355</v>
      </c>
      <c r="P282">
        <v>1.4326360875885707E-4</v>
      </c>
      <c r="Q282" t="s">
        <v>252</v>
      </c>
      <c r="S282" t="s">
        <v>464</v>
      </c>
      <c r="T282" t="s">
        <v>355</v>
      </c>
      <c r="U282">
        <v>2.6574775011669221E-5</v>
      </c>
      <c r="V282" t="s">
        <v>252</v>
      </c>
      <c r="AC282" t="s">
        <v>19</v>
      </c>
      <c r="AD282" t="s">
        <v>355</v>
      </c>
      <c r="AE282">
        <v>1.1201847000081017E-4</v>
      </c>
      <c r="AK282">
        <v>2044</v>
      </c>
      <c r="AL282" t="s">
        <v>173</v>
      </c>
      <c r="AM282">
        <v>0.49969999999999998</v>
      </c>
      <c r="AN282" t="s">
        <v>482</v>
      </c>
    </row>
    <row r="283" spans="9:40" x14ac:dyDescent="0.45">
      <c r="I283" t="s">
        <v>420</v>
      </c>
      <c r="J283" t="s">
        <v>356</v>
      </c>
      <c r="K283">
        <v>1.4914982833169268E-4</v>
      </c>
      <c r="L283" t="s">
        <v>252</v>
      </c>
      <c r="N283" t="s">
        <v>454</v>
      </c>
      <c r="O283" t="s">
        <v>356</v>
      </c>
      <c r="P283">
        <v>1.4611015767196115E-4</v>
      </c>
      <c r="Q283" t="s">
        <v>252</v>
      </c>
      <c r="S283" t="s">
        <v>464</v>
      </c>
      <c r="T283" t="s">
        <v>356</v>
      </c>
      <c r="U283">
        <v>2.7228533310402778E-5</v>
      </c>
      <c r="V283" t="s">
        <v>252</v>
      </c>
      <c r="AC283" t="s">
        <v>19</v>
      </c>
      <c r="AD283" t="s">
        <v>356</v>
      </c>
      <c r="AE283">
        <v>1.1182473987823926E-4</v>
      </c>
      <c r="AK283">
        <v>2044</v>
      </c>
      <c r="AL283" t="s">
        <v>163</v>
      </c>
      <c r="AM283">
        <v>0.496</v>
      </c>
      <c r="AN283" t="s">
        <v>482</v>
      </c>
    </row>
    <row r="284" spans="9:40" x14ac:dyDescent="0.45">
      <c r="I284" t="s">
        <v>420</v>
      </c>
      <c r="J284" t="s">
        <v>357</v>
      </c>
      <c r="K284">
        <v>2.503003401925928E-4</v>
      </c>
      <c r="L284" t="s">
        <v>252</v>
      </c>
      <c r="N284" t="s">
        <v>454</v>
      </c>
      <c r="O284" t="s">
        <v>357</v>
      </c>
      <c r="P284">
        <v>1.4689878418125499E-4</v>
      </c>
      <c r="Q284" t="s">
        <v>252</v>
      </c>
      <c r="S284" t="s">
        <v>464</v>
      </c>
      <c r="T284" t="s">
        <v>357</v>
      </c>
      <c r="U284">
        <v>2.069628410471353E-5</v>
      </c>
      <c r="V284" t="s">
        <v>252</v>
      </c>
      <c r="AC284" t="s">
        <v>19</v>
      </c>
      <c r="AD284" t="s">
        <v>357</v>
      </c>
      <c r="AE284">
        <v>1.1179387079277466E-4</v>
      </c>
      <c r="AK284">
        <v>2044</v>
      </c>
      <c r="AL284" t="s">
        <v>167</v>
      </c>
      <c r="AM284">
        <v>0.4551</v>
      </c>
      <c r="AN284" t="s">
        <v>482</v>
      </c>
    </row>
    <row r="285" spans="9:40" x14ac:dyDescent="0.45">
      <c r="I285" t="s">
        <v>420</v>
      </c>
      <c r="J285" t="s">
        <v>358</v>
      </c>
      <c r="K285">
        <v>2.9879934160531845E-4</v>
      </c>
      <c r="L285" t="s">
        <v>252</v>
      </c>
      <c r="N285" t="s">
        <v>454</v>
      </c>
      <c r="O285" t="s">
        <v>358</v>
      </c>
      <c r="P285">
        <v>1.4612977643199351E-4</v>
      </c>
      <c r="Q285" t="s">
        <v>252</v>
      </c>
      <c r="S285" t="s">
        <v>464</v>
      </c>
      <c r="T285" t="s">
        <v>358</v>
      </c>
      <c r="U285">
        <v>6.2960006556151034E-6</v>
      </c>
      <c r="V285" t="s">
        <v>252</v>
      </c>
      <c r="AC285" t="s">
        <v>19</v>
      </c>
      <c r="AD285" t="s">
        <v>358</v>
      </c>
      <c r="AE285">
        <v>1.1199292317146017E-4</v>
      </c>
      <c r="AK285">
        <v>2044</v>
      </c>
      <c r="AL285" t="s">
        <v>177</v>
      </c>
      <c r="AM285">
        <v>0.5373</v>
      </c>
      <c r="AN285" t="s">
        <v>482</v>
      </c>
    </row>
    <row r="286" spans="9:40" x14ac:dyDescent="0.45">
      <c r="I286" t="s">
        <v>420</v>
      </c>
      <c r="J286" t="s">
        <v>359</v>
      </c>
      <c r="K286">
        <v>3.4781592880403663E-4</v>
      </c>
      <c r="L286" t="s">
        <v>252</v>
      </c>
      <c r="N286" t="s">
        <v>454</v>
      </c>
      <c r="O286" t="s">
        <v>359</v>
      </c>
      <c r="P286">
        <v>1.4185860910745899E-4</v>
      </c>
      <c r="Q286" t="s">
        <v>252</v>
      </c>
      <c r="S286" t="s">
        <v>464</v>
      </c>
      <c r="T286" t="s">
        <v>359</v>
      </c>
      <c r="U286">
        <v>0</v>
      </c>
      <c r="V286" t="s">
        <v>252</v>
      </c>
      <c r="AC286" t="s">
        <v>19</v>
      </c>
      <c r="AD286" t="s">
        <v>359</v>
      </c>
      <c r="AE286">
        <v>1.1204401683016019E-4</v>
      </c>
      <c r="AK286">
        <v>2044</v>
      </c>
      <c r="AL286" t="s">
        <v>179</v>
      </c>
      <c r="AM286">
        <v>0.54649999999999999</v>
      </c>
      <c r="AN286" t="s">
        <v>482</v>
      </c>
    </row>
    <row r="287" spans="9:40" x14ac:dyDescent="0.45">
      <c r="I287" t="s">
        <v>420</v>
      </c>
      <c r="J287" t="s">
        <v>360</v>
      </c>
      <c r="K287">
        <v>3.8908404110693875E-4</v>
      </c>
      <c r="L287" t="s">
        <v>252</v>
      </c>
      <c r="N287" t="s">
        <v>454</v>
      </c>
      <c r="O287" t="s">
        <v>360</v>
      </c>
      <c r="P287">
        <v>1.3403798854547041E-4</v>
      </c>
      <c r="Q287" t="s">
        <v>252</v>
      </c>
      <c r="S287" t="s">
        <v>464</v>
      </c>
      <c r="T287" t="s">
        <v>360</v>
      </c>
      <c r="U287">
        <v>0</v>
      </c>
      <c r="V287" t="s">
        <v>252</v>
      </c>
      <c r="AC287" t="s">
        <v>19</v>
      </c>
      <c r="AD287" t="s">
        <v>360</v>
      </c>
      <c r="AE287">
        <v>1.1257730689284167E-4</v>
      </c>
      <c r="AK287">
        <v>2045</v>
      </c>
      <c r="AL287" t="s">
        <v>152</v>
      </c>
      <c r="AM287">
        <v>0.45129999999999998</v>
      </c>
      <c r="AN287" t="s">
        <v>482</v>
      </c>
    </row>
    <row r="288" spans="9:40" x14ac:dyDescent="0.45">
      <c r="I288" t="s">
        <v>420</v>
      </c>
      <c r="J288" t="s">
        <v>361</v>
      </c>
      <c r="K288">
        <v>3.6226788936918018E-4</v>
      </c>
      <c r="L288" t="s">
        <v>252</v>
      </c>
      <c r="N288" t="s">
        <v>454</v>
      </c>
      <c r="O288" t="s">
        <v>361</v>
      </c>
      <c r="P288">
        <v>1.3094838533709197E-4</v>
      </c>
      <c r="Q288" t="s">
        <v>252</v>
      </c>
      <c r="S288" t="s">
        <v>464</v>
      </c>
      <c r="T288" t="s">
        <v>361</v>
      </c>
      <c r="U288">
        <v>0</v>
      </c>
      <c r="V288" t="s">
        <v>252</v>
      </c>
      <c r="AC288" t="s">
        <v>19</v>
      </c>
      <c r="AD288" t="s">
        <v>361</v>
      </c>
      <c r="AE288">
        <v>1.1347889707865251E-4</v>
      </c>
      <c r="AK288">
        <v>2045</v>
      </c>
      <c r="AL288" t="s">
        <v>157</v>
      </c>
      <c r="AM288">
        <v>0.44800000000000001</v>
      </c>
      <c r="AN288" t="s">
        <v>482</v>
      </c>
    </row>
    <row r="289" spans="9:40" x14ac:dyDescent="0.45">
      <c r="I289" t="s">
        <v>420</v>
      </c>
      <c r="J289" t="s">
        <v>362</v>
      </c>
      <c r="K289">
        <v>2.7636418889103327E-4</v>
      </c>
      <c r="L289" t="s">
        <v>252</v>
      </c>
      <c r="N289" t="s">
        <v>454</v>
      </c>
      <c r="O289" t="s">
        <v>362</v>
      </c>
      <c r="P289">
        <v>1.2317927335666086E-4</v>
      </c>
      <c r="Q289" t="s">
        <v>252</v>
      </c>
      <c r="S289" t="s">
        <v>464</v>
      </c>
      <c r="T289" t="s">
        <v>362</v>
      </c>
      <c r="U289">
        <v>0</v>
      </c>
      <c r="V289" t="s">
        <v>252</v>
      </c>
      <c r="AC289" t="s">
        <v>19</v>
      </c>
      <c r="AD289" t="s">
        <v>362</v>
      </c>
      <c r="AE289">
        <v>1.1490313281491564E-4</v>
      </c>
      <c r="AK289">
        <v>2045</v>
      </c>
      <c r="AL289" t="s">
        <v>160</v>
      </c>
      <c r="AM289">
        <v>0.48599999999999999</v>
      </c>
      <c r="AN289" t="s">
        <v>482</v>
      </c>
    </row>
    <row r="290" spans="9:40" x14ac:dyDescent="0.45">
      <c r="I290" t="s">
        <v>420</v>
      </c>
      <c r="J290" t="s">
        <v>363</v>
      </c>
      <c r="K290">
        <v>1.9125737480092661E-4</v>
      </c>
      <c r="L290" t="s">
        <v>252</v>
      </c>
      <c r="N290" t="s">
        <v>454</v>
      </c>
      <c r="O290" t="s">
        <v>363</v>
      </c>
      <c r="P290">
        <v>1.1530797433281336E-4</v>
      </c>
      <c r="Q290" t="s">
        <v>252</v>
      </c>
      <c r="S290" t="s">
        <v>464</v>
      </c>
      <c r="T290" t="s">
        <v>363</v>
      </c>
      <c r="U290">
        <v>0</v>
      </c>
      <c r="V290" t="s">
        <v>252</v>
      </c>
      <c r="AC290" t="s">
        <v>19</v>
      </c>
      <c r="AD290" t="s">
        <v>363</v>
      </c>
      <c r="AE290">
        <v>1.1505534933979277E-4</v>
      </c>
      <c r="AK290">
        <v>2045</v>
      </c>
      <c r="AL290" t="s">
        <v>164</v>
      </c>
      <c r="AM290">
        <v>0.4763</v>
      </c>
      <c r="AN290" t="s">
        <v>482</v>
      </c>
    </row>
    <row r="291" spans="9:40" x14ac:dyDescent="0.45">
      <c r="I291" t="s">
        <v>420</v>
      </c>
      <c r="J291" t="s">
        <v>364</v>
      </c>
      <c r="K291">
        <v>1.1785812844573495E-4</v>
      </c>
      <c r="L291" t="s">
        <v>252</v>
      </c>
      <c r="N291" t="s">
        <v>454</v>
      </c>
      <c r="O291" t="s">
        <v>364</v>
      </c>
      <c r="P291">
        <v>1.156698204746652E-4</v>
      </c>
      <c r="Q291" t="s">
        <v>252</v>
      </c>
      <c r="S291" t="s">
        <v>464</v>
      </c>
      <c r="T291" t="s">
        <v>364</v>
      </c>
      <c r="U291">
        <v>8.5673409240087006E-6</v>
      </c>
      <c r="V291" t="s">
        <v>252</v>
      </c>
      <c r="AC291" t="s">
        <v>19</v>
      </c>
      <c r="AD291" t="s">
        <v>364</v>
      </c>
      <c r="AE291">
        <v>1.1508621842525738E-4</v>
      </c>
      <c r="AK291">
        <v>2045</v>
      </c>
      <c r="AL291" t="s">
        <v>168</v>
      </c>
      <c r="AM291">
        <v>0.54869999999999997</v>
      </c>
      <c r="AN291" t="s">
        <v>482</v>
      </c>
    </row>
    <row r="292" spans="9:40" x14ac:dyDescent="0.45">
      <c r="I292" t="s">
        <v>420</v>
      </c>
      <c r="J292" t="s">
        <v>365</v>
      </c>
      <c r="K292">
        <v>5.4627362762286624E-5</v>
      </c>
      <c r="L292" t="s">
        <v>252</v>
      </c>
      <c r="N292" t="s">
        <v>454</v>
      </c>
      <c r="O292" t="s">
        <v>365</v>
      </c>
      <c r="P292">
        <v>1.1737742353322558E-4</v>
      </c>
      <c r="Q292" t="s">
        <v>252</v>
      </c>
      <c r="S292" t="s">
        <v>464</v>
      </c>
      <c r="T292" t="s">
        <v>365</v>
      </c>
      <c r="U292">
        <v>2.4877569094522635E-5</v>
      </c>
      <c r="V292" t="s">
        <v>252</v>
      </c>
      <c r="AC292" t="s">
        <v>19</v>
      </c>
      <c r="AD292" t="s">
        <v>365</v>
      </c>
      <c r="AE292">
        <v>1.1532891330408249E-4</v>
      </c>
      <c r="AK292">
        <v>2045</v>
      </c>
      <c r="AL292" t="s">
        <v>170</v>
      </c>
      <c r="AM292">
        <v>0.49680000000000002</v>
      </c>
      <c r="AN292" t="s">
        <v>482</v>
      </c>
    </row>
    <row r="293" spans="9:40" x14ac:dyDescent="0.45">
      <c r="I293" t="s">
        <v>420</v>
      </c>
      <c r="J293" t="s">
        <v>366</v>
      </c>
      <c r="K293">
        <v>1.388405899509136E-5</v>
      </c>
      <c r="L293" t="s">
        <v>252</v>
      </c>
      <c r="N293" t="s">
        <v>454</v>
      </c>
      <c r="O293" t="s">
        <v>366</v>
      </c>
      <c r="P293">
        <v>1.2543645602309573E-4</v>
      </c>
      <c r="Q293" t="s">
        <v>252</v>
      </c>
      <c r="S293" t="s">
        <v>464</v>
      </c>
      <c r="T293" t="s">
        <v>366</v>
      </c>
      <c r="U293">
        <v>4.5592166577637656E-5</v>
      </c>
      <c r="V293" t="s">
        <v>252</v>
      </c>
      <c r="AC293" t="s">
        <v>19</v>
      </c>
      <c r="AD293" t="s">
        <v>366</v>
      </c>
      <c r="AE293">
        <v>1.1531613988940748E-4</v>
      </c>
      <c r="AK293">
        <v>2045</v>
      </c>
      <c r="AL293" t="s">
        <v>159</v>
      </c>
      <c r="AM293">
        <v>0.55730000000000002</v>
      </c>
      <c r="AN293" t="s">
        <v>482</v>
      </c>
    </row>
    <row r="294" spans="9:40" x14ac:dyDescent="0.45">
      <c r="I294" t="s">
        <v>420</v>
      </c>
      <c r="J294" t="s">
        <v>367</v>
      </c>
      <c r="K294">
        <v>0</v>
      </c>
      <c r="L294" t="s">
        <v>252</v>
      </c>
      <c r="N294" t="s">
        <v>454</v>
      </c>
      <c r="O294" t="s">
        <v>367</v>
      </c>
      <c r="P294">
        <v>1.2831528658159818E-4</v>
      </c>
      <c r="Q294" t="s">
        <v>252</v>
      </c>
      <c r="S294" t="s">
        <v>464</v>
      </c>
      <c r="T294" t="s">
        <v>367</v>
      </c>
      <c r="U294">
        <v>5.409724643923399E-5</v>
      </c>
      <c r="V294" t="s">
        <v>252</v>
      </c>
      <c r="AC294" t="s">
        <v>19</v>
      </c>
      <c r="AD294" t="s">
        <v>367</v>
      </c>
      <c r="AE294">
        <v>1.1547154976795338E-4</v>
      </c>
      <c r="AK294">
        <v>2045</v>
      </c>
      <c r="AL294" t="s">
        <v>173</v>
      </c>
      <c r="AM294">
        <v>0.54</v>
      </c>
      <c r="AN294" t="s">
        <v>482</v>
      </c>
    </row>
    <row r="295" spans="9:40" x14ac:dyDescent="0.45">
      <c r="I295" t="s">
        <v>420</v>
      </c>
      <c r="J295" t="s">
        <v>368</v>
      </c>
      <c r="K295">
        <v>0</v>
      </c>
      <c r="L295" t="s">
        <v>252</v>
      </c>
      <c r="N295" t="s">
        <v>454</v>
      </c>
      <c r="O295" t="s">
        <v>368</v>
      </c>
      <c r="P295">
        <v>1.3343571148211628E-4</v>
      </c>
      <c r="Q295" t="s">
        <v>252</v>
      </c>
      <c r="S295" t="s">
        <v>464</v>
      </c>
      <c r="T295" t="s">
        <v>368</v>
      </c>
      <c r="U295">
        <v>4.9548942847253505E-5</v>
      </c>
      <c r="V295" t="s">
        <v>252</v>
      </c>
      <c r="AC295" t="s">
        <v>19</v>
      </c>
      <c r="AD295" t="s">
        <v>368</v>
      </c>
      <c r="AE295">
        <v>1.1514263434007198E-4</v>
      </c>
      <c r="AK295">
        <v>2045</v>
      </c>
      <c r="AL295" t="s">
        <v>163</v>
      </c>
      <c r="AM295">
        <v>0.499</v>
      </c>
      <c r="AN295" t="s">
        <v>482</v>
      </c>
    </row>
    <row r="296" spans="9:40" x14ac:dyDescent="0.45">
      <c r="I296" t="s">
        <v>420</v>
      </c>
      <c r="J296" t="s">
        <v>369</v>
      </c>
      <c r="K296">
        <v>0</v>
      </c>
      <c r="L296" t="s">
        <v>252</v>
      </c>
      <c r="N296" t="s">
        <v>454</v>
      </c>
      <c r="O296" t="s">
        <v>369</v>
      </c>
      <c r="P296">
        <v>1.3982419661507286E-4</v>
      </c>
      <c r="Q296" t="s">
        <v>252</v>
      </c>
      <c r="S296" t="s">
        <v>464</v>
      </c>
      <c r="T296" t="s">
        <v>369</v>
      </c>
      <c r="U296">
        <v>5.433666848773451E-5</v>
      </c>
      <c r="V296" t="s">
        <v>252</v>
      </c>
      <c r="AC296" t="s">
        <v>19</v>
      </c>
      <c r="AD296" t="s">
        <v>369</v>
      </c>
      <c r="AE296">
        <v>1.1512560312050531E-4</v>
      </c>
      <c r="AK296">
        <v>2045</v>
      </c>
      <c r="AL296" t="s">
        <v>167</v>
      </c>
      <c r="AM296">
        <v>0.53669999999999995</v>
      </c>
      <c r="AN296" t="s">
        <v>482</v>
      </c>
    </row>
    <row r="297" spans="9:40" x14ac:dyDescent="0.45">
      <c r="I297" t="s">
        <v>420</v>
      </c>
      <c r="J297" t="s">
        <v>370</v>
      </c>
      <c r="K297">
        <v>0</v>
      </c>
      <c r="L297" t="s">
        <v>252</v>
      </c>
      <c r="N297" t="s">
        <v>454</v>
      </c>
      <c r="O297" t="s">
        <v>370</v>
      </c>
      <c r="P297">
        <v>1.4104721709798829E-4</v>
      </c>
      <c r="Q297" t="s">
        <v>252</v>
      </c>
      <c r="S297" t="s">
        <v>464</v>
      </c>
      <c r="T297" t="s">
        <v>370</v>
      </c>
      <c r="U297">
        <v>7.0189451537938606E-5</v>
      </c>
      <c r="V297" t="s">
        <v>252</v>
      </c>
      <c r="AC297" t="s">
        <v>19</v>
      </c>
      <c r="AD297" t="s">
        <v>370</v>
      </c>
      <c r="AE297">
        <v>1.1499786897375525E-4</v>
      </c>
      <c r="AK297">
        <v>2045</v>
      </c>
      <c r="AL297" t="s">
        <v>177</v>
      </c>
      <c r="AM297">
        <v>0.55410000000000004</v>
      </c>
      <c r="AN297" t="s">
        <v>482</v>
      </c>
    </row>
    <row r="298" spans="9:40" x14ac:dyDescent="0.45">
      <c r="I298" t="s">
        <v>420</v>
      </c>
      <c r="J298" t="s">
        <v>371</v>
      </c>
      <c r="K298">
        <v>0</v>
      </c>
      <c r="L298" t="s">
        <v>252</v>
      </c>
      <c r="N298" t="s">
        <v>454</v>
      </c>
      <c r="O298" t="s">
        <v>371</v>
      </c>
      <c r="P298">
        <v>1.3963236866370719E-4</v>
      </c>
      <c r="Q298" t="s">
        <v>252</v>
      </c>
      <c r="S298" t="s">
        <v>464</v>
      </c>
      <c r="T298" t="s">
        <v>371</v>
      </c>
      <c r="U298">
        <v>7.7870545872149631E-5</v>
      </c>
      <c r="V298" t="s">
        <v>252</v>
      </c>
      <c r="AC298" t="s">
        <v>19</v>
      </c>
      <c r="AD298" t="s">
        <v>371</v>
      </c>
      <c r="AE298">
        <v>1.1551519226809299E-4</v>
      </c>
      <c r="AK298">
        <v>2045</v>
      </c>
      <c r="AL298" t="s">
        <v>179</v>
      </c>
      <c r="AM298">
        <v>0.45300000000000001</v>
      </c>
      <c r="AN298" t="s">
        <v>482</v>
      </c>
    </row>
    <row r="299" spans="9:40" x14ac:dyDescent="0.45">
      <c r="I299" t="s">
        <v>420</v>
      </c>
      <c r="J299" t="s">
        <v>372</v>
      </c>
      <c r="K299">
        <v>7.8842470359095813E-3</v>
      </c>
      <c r="L299" t="s">
        <v>252</v>
      </c>
      <c r="N299" t="s">
        <v>454</v>
      </c>
      <c r="O299" t="s">
        <v>372</v>
      </c>
      <c r="P299">
        <v>2.2483865456086435E-2</v>
      </c>
      <c r="Q299" t="s">
        <v>252</v>
      </c>
      <c r="S299" t="s">
        <v>464</v>
      </c>
      <c r="T299" t="s">
        <v>372</v>
      </c>
      <c r="U299">
        <v>4.9555676152514333E-3</v>
      </c>
      <c r="V299" t="s">
        <v>252</v>
      </c>
      <c r="AC299" t="s">
        <v>19</v>
      </c>
      <c r="AD299" t="s">
        <v>372</v>
      </c>
      <c r="AE299">
        <v>3.0804629304982834E-2</v>
      </c>
      <c r="AK299">
        <v>2046</v>
      </c>
      <c r="AL299" t="s">
        <v>152</v>
      </c>
      <c r="AM299">
        <v>0.43369999999999997</v>
      </c>
      <c r="AN299" t="s">
        <v>482</v>
      </c>
    </row>
    <row r="300" spans="9:40" x14ac:dyDescent="0.45">
      <c r="I300" t="s">
        <v>420</v>
      </c>
      <c r="J300" t="s">
        <v>373</v>
      </c>
      <c r="K300">
        <v>7.4865458524685314E-3</v>
      </c>
      <c r="L300" t="s">
        <v>252</v>
      </c>
      <c r="N300" t="s">
        <v>454</v>
      </c>
      <c r="O300" t="s">
        <v>373</v>
      </c>
      <c r="P300">
        <v>2.3877068541049741E-3</v>
      </c>
      <c r="Q300" t="s">
        <v>252</v>
      </c>
      <c r="S300" t="s">
        <v>464</v>
      </c>
      <c r="T300" t="s">
        <v>373</v>
      </c>
      <c r="U300">
        <v>2.7104351483174229E-4</v>
      </c>
      <c r="V300" t="s">
        <v>252</v>
      </c>
      <c r="AC300" t="s">
        <v>19</v>
      </c>
      <c r="AD300" t="s">
        <v>373</v>
      </c>
      <c r="AE300">
        <v>3.3563338749821622E-3</v>
      </c>
      <c r="AK300">
        <v>2046</v>
      </c>
      <c r="AL300" t="s">
        <v>157</v>
      </c>
      <c r="AM300">
        <v>0.48609999999999998</v>
      </c>
      <c r="AN300" t="s">
        <v>482</v>
      </c>
    </row>
    <row r="301" spans="9:40" x14ac:dyDescent="0.45">
      <c r="I301" t="s">
        <v>420</v>
      </c>
      <c r="J301" t="s">
        <v>374</v>
      </c>
      <c r="K301">
        <v>9.114221478619346E-3</v>
      </c>
      <c r="L301" t="s">
        <v>252</v>
      </c>
      <c r="N301" t="s">
        <v>454</v>
      </c>
      <c r="O301" t="s">
        <v>374</v>
      </c>
      <c r="P301">
        <v>2.2495505994845162E-3</v>
      </c>
      <c r="Q301" t="s">
        <v>252</v>
      </c>
      <c r="S301" t="s">
        <v>464</v>
      </c>
      <c r="T301" t="s">
        <v>374</v>
      </c>
      <c r="U301">
        <v>2.2424520848294418E-4</v>
      </c>
      <c r="V301" t="s">
        <v>252</v>
      </c>
      <c r="AC301" t="s">
        <v>19</v>
      </c>
      <c r="AD301" t="s">
        <v>374</v>
      </c>
      <c r="AE301">
        <v>3.362233063659569E-3</v>
      </c>
      <c r="AK301">
        <v>2046</v>
      </c>
      <c r="AL301" t="s">
        <v>160</v>
      </c>
      <c r="AM301">
        <v>0.52290000000000003</v>
      </c>
      <c r="AN301" t="s">
        <v>482</v>
      </c>
    </row>
    <row r="302" spans="9:40" x14ac:dyDescent="0.45">
      <c r="I302" t="s">
        <v>420</v>
      </c>
      <c r="J302" t="s">
        <v>375</v>
      </c>
      <c r="K302">
        <v>9.8686933182892938E-3</v>
      </c>
      <c r="L302" t="s">
        <v>252</v>
      </c>
      <c r="N302" t="s">
        <v>454</v>
      </c>
      <c r="O302" t="s">
        <v>375</v>
      </c>
      <c r="P302">
        <v>2.0793830261685844E-3</v>
      </c>
      <c r="Q302" t="s">
        <v>252</v>
      </c>
      <c r="S302" t="s">
        <v>464</v>
      </c>
      <c r="T302" t="s">
        <v>375</v>
      </c>
      <c r="U302">
        <v>1.9069118860731826E-4</v>
      </c>
      <c r="V302" t="s">
        <v>252</v>
      </c>
      <c r="AC302" t="s">
        <v>19</v>
      </c>
      <c r="AD302" t="s">
        <v>375</v>
      </c>
      <c r="AE302">
        <v>3.365351905742716E-3</v>
      </c>
      <c r="AK302">
        <v>2046</v>
      </c>
      <c r="AL302" t="s">
        <v>164</v>
      </c>
      <c r="AM302">
        <v>0.47060000000000002</v>
      </c>
      <c r="AN302" t="s">
        <v>482</v>
      </c>
    </row>
    <row r="303" spans="9:40" x14ac:dyDescent="0.45">
      <c r="I303" t="s">
        <v>420</v>
      </c>
      <c r="J303" t="s">
        <v>376</v>
      </c>
      <c r="K303">
        <v>1.0184668564579013E-2</v>
      </c>
      <c r="L303" t="s">
        <v>252</v>
      </c>
      <c r="N303" t="s">
        <v>454</v>
      </c>
      <c r="O303" t="s">
        <v>376</v>
      </c>
      <c r="P303">
        <v>1.9652980608480509E-3</v>
      </c>
      <c r="Q303" t="s">
        <v>252</v>
      </c>
      <c r="S303" t="s">
        <v>464</v>
      </c>
      <c r="T303" t="s">
        <v>376</v>
      </c>
      <c r="U303">
        <v>1.7238508481933409E-4</v>
      </c>
      <c r="V303" t="s">
        <v>252</v>
      </c>
      <c r="AC303" t="s">
        <v>19</v>
      </c>
      <c r="AD303" t="s">
        <v>376</v>
      </c>
      <c r="AE303">
        <v>3.3830665029945029E-3</v>
      </c>
      <c r="AK303">
        <v>2046</v>
      </c>
      <c r="AL303" t="s">
        <v>168</v>
      </c>
      <c r="AM303">
        <v>0.53669999999999995</v>
      </c>
      <c r="AN303" t="s">
        <v>482</v>
      </c>
    </row>
    <row r="304" spans="9:40" x14ac:dyDescent="0.45">
      <c r="I304" t="s">
        <v>420</v>
      </c>
      <c r="J304" t="s">
        <v>377</v>
      </c>
      <c r="K304">
        <v>1.8904210949255994E-2</v>
      </c>
      <c r="L304" t="s">
        <v>252</v>
      </c>
      <c r="N304" t="s">
        <v>454</v>
      </c>
      <c r="O304" t="s">
        <v>377</v>
      </c>
      <c r="P304">
        <v>4.0519478027957398E-3</v>
      </c>
      <c r="Q304" t="s">
        <v>252</v>
      </c>
      <c r="S304" t="s">
        <v>464</v>
      </c>
      <c r="T304" t="s">
        <v>377</v>
      </c>
      <c r="U304">
        <v>3.2909621217516358E-4</v>
      </c>
      <c r="V304" t="s">
        <v>252</v>
      </c>
      <c r="AC304" t="s">
        <v>19</v>
      </c>
      <c r="AD304" t="s">
        <v>377</v>
      </c>
      <c r="AE304">
        <v>6.8509612528457184E-3</v>
      </c>
      <c r="AK304">
        <v>2046</v>
      </c>
      <c r="AL304" t="s">
        <v>170</v>
      </c>
      <c r="AM304">
        <v>0.47639999999999999</v>
      </c>
      <c r="AN304" t="s">
        <v>482</v>
      </c>
    </row>
    <row r="305" spans="9:40" x14ac:dyDescent="0.45">
      <c r="I305" t="s">
        <v>420</v>
      </c>
      <c r="J305" t="s">
        <v>378</v>
      </c>
      <c r="K305">
        <v>7.8355101541754367E-3</v>
      </c>
      <c r="L305" t="s">
        <v>252</v>
      </c>
      <c r="N305" t="s">
        <v>454</v>
      </c>
      <c r="O305" t="s">
        <v>378</v>
      </c>
      <c r="P305">
        <v>2.1323600015628308E-3</v>
      </c>
      <c r="Q305" t="s">
        <v>252</v>
      </c>
      <c r="S305" t="s">
        <v>464</v>
      </c>
      <c r="T305" t="s">
        <v>378</v>
      </c>
      <c r="U305">
        <v>3.5361063822376482E-4</v>
      </c>
      <c r="V305" t="s">
        <v>252</v>
      </c>
      <c r="AC305" t="s">
        <v>19</v>
      </c>
      <c r="AD305" t="s">
        <v>378</v>
      </c>
      <c r="AE305">
        <v>3.4478873246652649E-3</v>
      </c>
      <c r="AK305">
        <v>2046</v>
      </c>
      <c r="AL305" t="s">
        <v>159</v>
      </c>
      <c r="AM305">
        <v>0.48130000000000001</v>
      </c>
      <c r="AN305" t="s">
        <v>482</v>
      </c>
    </row>
    <row r="306" spans="9:40" x14ac:dyDescent="0.45">
      <c r="I306" t="s">
        <v>420</v>
      </c>
      <c r="J306" t="s">
        <v>379</v>
      </c>
      <c r="K306">
        <v>1.0659040874641215E-2</v>
      </c>
      <c r="L306" t="s">
        <v>252</v>
      </c>
      <c r="N306" t="s">
        <v>454</v>
      </c>
      <c r="O306" t="s">
        <v>379</v>
      </c>
      <c r="P306">
        <v>2.1615179880605406E-2</v>
      </c>
      <c r="Q306" t="s">
        <v>252</v>
      </c>
      <c r="S306" t="s">
        <v>464</v>
      </c>
      <c r="T306" t="s">
        <v>379</v>
      </c>
      <c r="U306">
        <v>5.945397799618962E-3</v>
      </c>
      <c r="V306" t="s">
        <v>252</v>
      </c>
      <c r="AC306" t="s">
        <v>19</v>
      </c>
      <c r="AD306" t="s">
        <v>379</v>
      </c>
      <c r="AE306">
        <v>2.7622836690376063E-2</v>
      </c>
      <c r="AK306">
        <v>2046</v>
      </c>
      <c r="AL306" t="s">
        <v>173</v>
      </c>
      <c r="AM306">
        <v>0.50380000000000003</v>
      </c>
      <c r="AN306" t="s">
        <v>482</v>
      </c>
    </row>
    <row r="307" spans="9:40" x14ac:dyDescent="0.45">
      <c r="I307" t="s">
        <v>420</v>
      </c>
      <c r="J307" t="s">
        <v>380</v>
      </c>
      <c r="K307">
        <v>0</v>
      </c>
      <c r="L307" t="s">
        <v>252</v>
      </c>
      <c r="N307" t="s">
        <v>454</v>
      </c>
      <c r="O307" t="s">
        <v>380</v>
      </c>
      <c r="P307">
        <v>1.0884875513240408E-5</v>
      </c>
      <c r="Q307" t="s">
        <v>252</v>
      </c>
      <c r="S307" t="s">
        <v>464</v>
      </c>
      <c r="T307" t="s">
        <v>380</v>
      </c>
      <c r="U307">
        <v>3.2857342459491544E-6</v>
      </c>
      <c r="V307" t="s">
        <v>252</v>
      </c>
      <c r="AC307" t="s">
        <v>19</v>
      </c>
      <c r="AD307" t="s">
        <v>380</v>
      </c>
      <c r="AE307">
        <v>1.1579128623550103E-4</v>
      </c>
      <c r="AK307">
        <v>2046</v>
      </c>
      <c r="AL307" t="s">
        <v>163</v>
      </c>
      <c r="AM307">
        <v>0.50619999999999998</v>
      </c>
      <c r="AN307" t="s">
        <v>482</v>
      </c>
    </row>
    <row r="308" spans="9:40" x14ac:dyDescent="0.45">
      <c r="I308" t="s">
        <v>420</v>
      </c>
      <c r="J308" t="s">
        <v>381</v>
      </c>
      <c r="K308">
        <v>0</v>
      </c>
      <c r="L308" t="s">
        <v>252</v>
      </c>
      <c r="N308" t="s">
        <v>454</v>
      </c>
      <c r="O308" t="s">
        <v>381</v>
      </c>
      <c r="P308">
        <v>1.0849810518935194E-5</v>
      </c>
      <c r="Q308" t="s">
        <v>252</v>
      </c>
      <c r="S308" t="s">
        <v>464</v>
      </c>
      <c r="T308" t="s">
        <v>381</v>
      </c>
      <c r="U308">
        <v>4.5624411629399607E-6</v>
      </c>
      <c r="V308" t="s">
        <v>252</v>
      </c>
      <c r="AC308" t="s">
        <v>19</v>
      </c>
      <c r="AD308" t="s">
        <v>381</v>
      </c>
      <c r="AE308">
        <v>1.1580725300384479E-4</v>
      </c>
      <c r="AK308">
        <v>2046</v>
      </c>
      <c r="AL308" t="s">
        <v>167</v>
      </c>
      <c r="AM308">
        <v>0.50360000000000005</v>
      </c>
      <c r="AN308" t="s">
        <v>482</v>
      </c>
    </row>
    <row r="309" spans="9:40" x14ac:dyDescent="0.45">
      <c r="I309" t="s">
        <v>420</v>
      </c>
      <c r="J309" t="s">
        <v>382</v>
      </c>
      <c r="K309">
        <v>0</v>
      </c>
      <c r="L309" t="s">
        <v>252</v>
      </c>
      <c r="N309" t="s">
        <v>454</v>
      </c>
      <c r="O309" t="s">
        <v>382</v>
      </c>
      <c r="P309">
        <v>1.1703791724483924E-5</v>
      </c>
      <c r="Q309" t="s">
        <v>252</v>
      </c>
      <c r="S309" t="s">
        <v>464</v>
      </c>
      <c r="T309" t="s">
        <v>382</v>
      </c>
      <c r="U309">
        <v>0</v>
      </c>
      <c r="V309" t="s">
        <v>252</v>
      </c>
      <c r="AC309" t="s">
        <v>19</v>
      </c>
      <c r="AD309" t="s">
        <v>382</v>
      </c>
      <c r="AE309">
        <v>1.154421462343842E-4</v>
      </c>
      <c r="AK309">
        <v>2046</v>
      </c>
      <c r="AL309" t="s">
        <v>177</v>
      </c>
      <c r="AM309">
        <v>0.47360000000000002</v>
      </c>
      <c r="AN309" t="s">
        <v>482</v>
      </c>
    </row>
    <row r="310" spans="9:40" x14ac:dyDescent="0.45">
      <c r="I310" t="s">
        <v>420</v>
      </c>
      <c r="J310" t="s">
        <v>383</v>
      </c>
      <c r="K310">
        <v>0</v>
      </c>
      <c r="L310" t="s">
        <v>252</v>
      </c>
      <c r="N310" t="s">
        <v>454</v>
      </c>
      <c r="O310" t="s">
        <v>383</v>
      </c>
      <c r="P310">
        <v>1.2303444041548408E-5</v>
      </c>
      <c r="Q310" t="s">
        <v>252</v>
      </c>
      <c r="S310" t="s">
        <v>464</v>
      </c>
      <c r="T310" t="s">
        <v>383</v>
      </c>
      <c r="U310">
        <v>0</v>
      </c>
      <c r="V310" t="s">
        <v>252</v>
      </c>
      <c r="AC310" t="s">
        <v>19</v>
      </c>
      <c r="AD310" t="s">
        <v>383</v>
      </c>
      <c r="AE310">
        <v>1.1485776251300269E-4</v>
      </c>
      <c r="AK310">
        <v>2046</v>
      </c>
      <c r="AL310" t="s">
        <v>179</v>
      </c>
      <c r="AM310">
        <v>0.45490000000000003</v>
      </c>
      <c r="AN310" t="s">
        <v>482</v>
      </c>
    </row>
    <row r="311" spans="9:40" x14ac:dyDescent="0.45">
      <c r="I311" t="s">
        <v>420</v>
      </c>
      <c r="J311" t="s">
        <v>384</v>
      </c>
      <c r="K311">
        <v>0</v>
      </c>
      <c r="L311" t="s">
        <v>252</v>
      </c>
      <c r="N311" t="s">
        <v>454</v>
      </c>
      <c r="O311" t="s">
        <v>384</v>
      </c>
      <c r="P311">
        <v>1.1685223832523226E-5</v>
      </c>
      <c r="Q311" t="s">
        <v>252</v>
      </c>
      <c r="S311" t="s">
        <v>464</v>
      </c>
      <c r="T311" t="s">
        <v>384</v>
      </c>
      <c r="U311">
        <v>0</v>
      </c>
      <c r="V311" t="s">
        <v>252</v>
      </c>
      <c r="AC311" t="s">
        <v>19</v>
      </c>
      <c r="AD311" t="s">
        <v>384</v>
      </c>
      <c r="AE311">
        <v>1.1444688434095667E-4</v>
      </c>
      <c r="AK311">
        <v>2047</v>
      </c>
      <c r="AL311" t="s">
        <v>152</v>
      </c>
      <c r="AM311">
        <v>0.48010000000000003</v>
      </c>
      <c r="AN311" t="s">
        <v>482</v>
      </c>
    </row>
    <row r="312" spans="9:40" x14ac:dyDescent="0.45">
      <c r="I312" t="s">
        <v>420</v>
      </c>
      <c r="J312" t="s">
        <v>385</v>
      </c>
      <c r="K312">
        <v>0</v>
      </c>
      <c r="L312" t="s">
        <v>252</v>
      </c>
      <c r="N312" t="s">
        <v>454</v>
      </c>
      <c r="O312" t="s">
        <v>385</v>
      </c>
      <c r="P312">
        <v>1.1491630071656933E-5</v>
      </c>
      <c r="Q312" t="s">
        <v>252</v>
      </c>
      <c r="S312" t="s">
        <v>464</v>
      </c>
      <c r="T312" t="s">
        <v>385</v>
      </c>
      <c r="U312">
        <v>0</v>
      </c>
      <c r="V312" t="s">
        <v>252</v>
      </c>
      <c r="AC312" t="s">
        <v>19</v>
      </c>
      <c r="AD312" t="s">
        <v>385</v>
      </c>
      <c r="AE312">
        <v>1.1371241299714385E-4</v>
      </c>
      <c r="AK312">
        <v>2047</v>
      </c>
      <c r="AL312" t="s">
        <v>157</v>
      </c>
      <c r="AM312">
        <v>0.47189999999999999</v>
      </c>
      <c r="AN312" t="s">
        <v>482</v>
      </c>
    </row>
    <row r="313" spans="9:40" x14ac:dyDescent="0.45">
      <c r="I313" t="s">
        <v>420</v>
      </c>
      <c r="J313" t="s">
        <v>386</v>
      </c>
      <c r="K313">
        <v>0</v>
      </c>
      <c r="L313" t="s">
        <v>252</v>
      </c>
      <c r="N313" t="s">
        <v>454</v>
      </c>
      <c r="O313" t="s">
        <v>386</v>
      </c>
      <c r="P313">
        <v>1.3683883491178832E-5</v>
      </c>
      <c r="Q313" t="s">
        <v>252</v>
      </c>
      <c r="S313" t="s">
        <v>464</v>
      </c>
      <c r="T313" t="s">
        <v>386</v>
      </c>
      <c r="U313">
        <v>0</v>
      </c>
      <c r="V313" t="s">
        <v>252</v>
      </c>
      <c r="AC313" t="s">
        <v>19</v>
      </c>
      <c r="AD313" t="s">
        <v>386</v>
      </c>
      <c r="AE313">
        <v>1.1262667274976837E-4</v>
      </c>
      <c r="AK313">
        <v>2047</v>
      </c>
      <c r="AL313" t="s">
        <v>160</v>
      </c>
      <c r="AM313">
        <v>0.51449999999999996</v>
      </c>
      <c r="AN313" t="s">
        <v>482</v>
      </c>
    </row>
    <row r="314" spans="9:40" x14ac:dyDescent="0.45">
      <c r="I314" t="s">
        <v>420</v>
      </c>
      <c r="J314" t="s">
        <v>387</v>
      </c>
      <c r="K314">
        <v>5.0312260556979701E-5</v>
      </c>
      <c r="L314" t="s">
        <v>252</v>
      </c>
      <c r="N314" t="s">
        <v>454</v>
      </c>
      <c r="O314" t="s">
        <v>387</v>
      </c>
      <c r="P314">
        <v>1.2830621345569496E-5</v>
      </c>
      <c r="Q314" t="s">
        <v>252</v>
      </c>
      <c r="S314" t="s">
        <v>464</v>
      </c>
      <c r="T314" t="s">
        <v>387</v>
      </c>
      <c r="U314">
        <v>0</v>
      </c>
      <c r="V314" t="s">
        <v>252</v>
      </c>
      <c r="AC314" t="s">
        <v>19</v>
      </c>
      <c r="AD314" t="s">
        <v>387</v>
      </c>
      <c r="AE314">
        <v>1.1204441793083268E-4</v>
      </c>
      <c r="AK314">
        <v>2047</v>
      </c>
      <c r="AL314" t="s">
        <v>164</v>
      </c>
      <c r="AM314">
        <v>0.45939999999999998</v>
      </c>
      <c r="AN314" t="s">
        <v>482</v>
      </c>
    </row>
    <row r="315" spans="9:40" x14ac:dyDescent="0.45">
      <c r="I315" t="s">
        <v>420</v>
      </c>
      <c r="J315" t="s">
        <v>388</v>
      </c>
      <c r="K315">
        <v>1.4968471409983823E-4</v>
      </c>
      <c r="L315" t="s">
        <v>252</v>
      </c>
      <c r="N315" t="s">
        <v>454</v>
      </c>
      <c r="O315" t="s">
        <v>388</v>
      </c>
      <c r="P315">
        <v>1.5294297090813372E-5</v>
      </c>
      <c r="Q315" t="s">
        <v>252</v>
      </c>
      <c r="S315" t="s">
        <v>464</v>
      </c>
      <c r="T315" t="s">
        <v>388</v>
      </c>
      <c r="U315">
        <v>4.5800462519460752E-6</v>
      </c>
      <c r="V315" t="s">
        <v>252</v>
      </c>
      <c r="AC315" t="s">
        <v>19</v>
      </c>
      <c r="AD315" t="s">
        <v>388</v>
      </c>
      <c r="AE315">
        <v>1.1185068780826177E-4</v>
      </c>
      <c r="AK315">
        <v>2047</v>
      </c>
      <c r="AL315" t="s">
        <v>168</v>
      </c>
      <c r="AM315">
        <v>0.54900000000000004</v>
      </c>
      <c r="AN315" t="s">
        <v>482</v>
      </c>
    </row>
    <row r="316" spans="9:40" x14ac:dyDescent="0.45">
      <c r="I316" t="s">
        <v>420</v>
      </c>
      <c r="J316" t="s">
        <v>389</v>
      </c>
      <c r="K316">
        <v>1.9341735715806298E-4</v>
      </c>
      <c r="L316" t="s">
        <v>252</v>
      </c>
      <c r="N316" t="s">
        <v>454</v>
      </c>
      <c r="O316" t="s">
        <v>389</v>
      </c>
      <c r="P316">
        <v>1.5729639717894635E-5</v>
      </c>
      <c r="Q316" t="s">
        <v>252</v>
      </c>
      <c r="S316" t="s">
        <v>464</v>
      </c>
      <c r="T316" t="s">
        <v>389</v>
      </c>
      <c r="U316">
        <v>8.6399928746976244E-6</v>
      </c>
      <c r="V316" t="s">
        <v>252</v>
      </c>
      <c r="AC316" t="s">
        <v>19</v>
      </c>
      <c r="AD316" t="s">
        <v>389</v>
      </c>
      <c r="AE316">
        <v>1.1181875427157426E-4</v>
      </c>
      <c r="AK316">
        <v>2047</v>
      </c>
      <c r="AL316" t="s">
        <v>170</v>
      </c>
      <c r="AM316">
        <v>0.46929999999999999</v>
      </c>
      <c r="AN316" t="s">
        <v>482</v>
      </c>
    </row>
    <row r="317" spans="9:40" x14ac:dyDescent="0.45">
      <c r="I317" t="s">
        <v>420</v>
      </c>
      <c r="J317" t="s">
        <v>390</v>
      </c>
      <c r="K317">
        <v>2.4568760477700004E-4</v>
      </c>
      <c r="L317" t="s">
        <v>252</v>
      </c>
      <c r="N317" t="s">
        <v>454</v>
      </c>
      <c r="O317" t="s">
        <v>390</v>
      </c>
      <c r="P317">
        <v>1.2544805873619446E-5</v>
      </c>
      <c r="Q317" t="s">
        <v>252</v>
      </c>
      <c r="S317" t="s">
        <v>464</v>
      </c>
      <c r="T317" t="s">
        <v>390</v>
      </c>
      <c r="U317">
        <v>1.094335201173936E-5</v>
      </c>
      <c r="V317" t="s">
        <v>252</v>
      </c>
      <c r="AC317" t="s">
        <v>19</v>
      </c>
      <c r="AD317" t="s">
        <v>390</v>
      </c>
      <c r="AE317">
        <v>1.1204122457716393E-4</v>
      </c>
      <c r="AK317">
        <v>2047</v>
      </c>
      <c r="AL317" t="s">
        <v>159</v>
      </c>
      <c r="AM317">
        <v>0.48599999999999999</v>
      </c>
      <c r="AN317" t="s">
        <v>482</v>
      </c>
    </row>
    <row r="318" spans="9:40" x14ac:dyDescent="0.45">
      <c r="I318" t="s">
        <v>420</v>
      </c>
      <c r="J318" t="s">
        <v>391</v>
      </c>
      <c r="K318">
        <v>3.2210765510451526E-4</v>
      </c>
      <c r="L318" t="s">
        <v>252</v>
      </c>
      <c r="N318" t="s">
        <v>454</v>
      </c>
      <c r="O318" t="s">
        <v>391</v>
      </c>
      <c r="P318">
        <v>8.2890767065540603E-6</v>
      </c>
      <c r="Q318" t="s">
        <v>252</v>
      </c>
      <c r="S318" t="s">
        <v>464</v>
      </c>
      <c r="T318" t="s">
        <v>391</v>
      </c>
      <c r="U318">
        <v>1.1688005482670792E-5</v>
      </c>
      <c r="V318" t="s">
        <v>252</v>
      </c>
      <c r="AC318" t="s">
        <v>19</v>
      </c>
      <c r="AD318" t="s">
        <v>391</v>
      </c>
      <c r="AE318">
        <v>1.1211254280909939E-4</v>
      </c>
      <c r="AK318">
        <v>2047</v>
      </c>
      <c r="AL318" t="s">
        <v>173</v>
      </c>
      <c r="AM318">
        <v>0.49170000000000003</v>
      </c>
      <c r="AN318" t="s">
        <v>482</v>
      </c>
    </row>
    <row r="319" spans="9:40" x14ac:dyDescent="0.45">
      <c r="I319" t="s">
        <v>420</v>
      </c>
      <c r="J319" t="s">
        <v>392</v>
      </c>
      <c r="K319">
        <v>3.3998043178823259E-4</v>
      </c>
      <c r="L319" t="s">
        <v>252</v>
      </c>
      <c r="N319" t="s">
        <v>454</v>
      </c>
      <c r="O319" t="s">
        <v>392</v>
      </c>
      <c r="P319">
        <v>3.5955778242824621E-6</v>
      </c>
      <c r="Q319" t="s">
        <v>252</v>
      </c>
      <c r="S319" t="s">
        <v>464</v>
      </c>
      <c r="T319" t="s">
        <v>392</v>
      </c>
      <c r="U319">
        <v>0</v>
      </c>
      <c r="V319" t="s">
        <v>252</v>
      </c>
      <c r="AC319" t="s">
        <v>19</v>
      </c>
      <c r="AD319" t="s">
        <v>392</v>
      </c>
      <c r="AE319">
        <v>1.1284382079924346E-4</v>
      </c>
      <c r="AK319">
        <v>2047</v>
      </c>
      <c r="AL319" t="s">
        <v>163</v>
      </c>
      <c r="AM319">
        <v>0.55230000000000001</v>
      </c>
      <c r="AN319" t="s">
        <v>482</v>
      </c>
    </row>
    <row r="320" spans="9:40" x14ac:dyDescent="0.45">
      <c r="I320" t="s">
        <v>420</v>
      </c>
      <c r="J320" t="s">
        <v>393</v>
      </c>
      <c r="K320">
        <v>3.5904654307478899E-4</v>
      </c>
      <c r="L320" t="s">
        <v>252</v>
      </c>
      <c r="N320" t="s">
        <v>454</v>
      </c>
      <c r="O320" t="s">
        <v>393</v>
      </c>
      <c r="P320">
        <v>1.6120032565840889E-6</v>
      </c>
      <c r="Q320" t="s">
        <v>252</v>
      </c>
      <c r="S320" t="s">
        <v>464</v>
      </c>
      <c r="T320" t="s">
        <v>393</v>
      </c>
      <c r="U320">
        <v>0</v>
      </c>
      <c r="V320" t="s">
        <v>252</v>
      </c>
      <c r="AC320" t="s">
        <v>19</v>
      </c>
      <c r="AD320" t="s">
        <v>393</v>
      </c>
      <c r="AE320">
        <v>1.1365812598477508E-4</v>
      </c>
      <c r="AK320">
        <v>2047</v>
      </c>
      <c r="AL320" t="s">
        <v>167</v>
      </c>
      <c r="AM320">
        <v>0.54749999999999999</v>
      </c>
      <c r="AN320" t="s">
        <v>482</v>
      </c>
    </row>
    <row r="321" spans="9:40" x14ac:dyDescent="0.45">
      <c r="I321" t="s">
        <v>420</v>
      </c>
      <c r="J321" t="s">
        <v>394</v>
      </c>
      <c r="K321">
        <v>2.791114903493435E-4</v>
      </c>
      <c r="L321" t="s">
        <v>252</v>
      </c>
      <c r="N321" t="s">
        <v>454</v>
      </c>
      <c r="O321" t="s">
        <v>394</v>
      </c>
      <c r="P321">
        <v>1.9040953237060873E-6</v>
      </c>
      <c r="Q321" t="s">
        <v>252</v>
      </c>
      <c r="S321" t="s">
        <v>464</v>
      </c>
      <c r="T321" t="s">
        <v>394</v>
      </c>
      <c r="U321">
        <v>0</v>
      </c>
      <c r="V321" t="s">
        <v>252</v>
      </c>
      <c r="AC321" t="s">
        <v>19</v>
      </c>
      <c r="AD321" t="s">
        <v>394</v>
      </c>
      <c r="AE321">
        <v>1.1466190348798594E-4</v>
      </c>
      <c r="AK321">
        <v>2047</v>
      </c>
      <c r="AL321" t="s">
        <v>177</v>
      </c>
      <c r="AM321">
        <v>0.53200000000000003</v>
      </c>
      <c r="AN321" t="s">
        <v>482</v>
      </c>
    </row>
    <row r="322" spans="9:40" x14ac:dyDescent="0.45">
      <c r="I322" t="s">
        <v>420</v>
      </c>
      <c r="J322" t="s">
        <v>395</v>
      </c>
      <c r="K322">
        <v>2.468991569469181E-4</v>
      </c>
      <c r="L322" t="s">
        <v>252</v>
      </c>
      <c r="N322" t="s">
        <v>454</v>
      </c>
      <c r="O322" t="s">
        <v>395</v>
      </c>
      <c r="P322">
        <v>3.9144927600294483E-6</v>
      </c>
      <c r="Q322" t="s">
        <v>252</v>
      </c>
      <c r="S322" t="s">
        <v>464</v>
      </c>
      <c r="T322" t="s">
        <v>395</v>
      </c>
      <c r="U322">
        <v>0</v>
      </c>
      <c r="V322" t="s">
        <v>252</v>
      </c>
      <c r="AC322" t="s">
        <v>19</v>
      </c>
      <c r="AD322" t="s">
        <v>395</v>
      </c>
      <c r="AE322">
        <v>1.1497378769630065E-4</v>
      </c>
      <c r="AK322">
        <v>2047</v>
      </c>
      <c r="AL322" t="s">
        <v>179</v>
      </c>
      <c r="AM322">
        <v>0.50739999999999996</v>
      </c>
      <c r="AN322" t="s">
        <v>482</v>
      </c>
    </row>
    <row r="323" spans="9:40" x14ac:dyDescent="0.45">
      <c r="I323" t="s">
        <v>420</v>
      </c>
      <c r="J323" t="s">
        <v>396</v>
      </c>
      <c r="K323">
        <v>1.6810332627944084E-4</v>
      </c>
      <c r="L323" t="s">
        <v>252</v>
      </c>
      <c r="N323" t="s">
        <v>454</v>
      </c>
      <c r="O323" t="s">
        <v>396</v>
      </c>
      <c r="P323">
        <v>3.9359983052116813E-6</v>
      </c>
      <c r="Q323" t="s">
        <v>252</v>
      </c>
      <c r="S323" t="s">
        <v>464</v>
      </c>
      <c r="T323" t="s">
        <v>396</v>
      </c>
      <c r="U323">
        <v>0</v>
      </c>
      <c r="V323" t="s">
        <v>252</v>
      </c>
      <c r="AC323" t="s">
        <v>19</v>
      </c>
      <c r="AD323" t="s">
        <v>396</v>
      </c>
      <c r="AE323">
        <v>1.1501636574521734E-4</v>
      </c>
      <c r="AK323">
        <v>2048</v>
      </c>
      <c r="AL323" t="s">
        <v>152</v>
      </c>
      <c r="AM323">
        <v>0.42320000000000002</v>
      </c>
      <c r="AN323" t="s">
        <v>482</v>
      </c>
    </row>
    <row r="324" spans="9:40" x14ac:dyDescent="0.45">
      <c r="I324" t="s">
        <v>420</v>
      </c>
      <c r="J324" t="s">
        <v>397</v>
      </c>
      <c r="K324">
        <v>5.9819541645615883E-5</v>
      </c>
      <c r="L324" t="s">
        <v>252</v>
      </c>
      <c r="N324" t="s">
        <v>454</v>
      </c>
      <c r="O324" t="s">
        <v>397</v>
      </c>
      <c r="P324">
        <v>3.1189764885770344E-6</v>
      </c>
      <c r="Q324" t="s">
        <v>252</v>
      </c>
      <c r="S324" t="s">
        <v>464</v>
      </c>
      <c r="T324" t="s">
        <v>397</v>
      </c>
      <c r="U324">
        <v>0</v>
      </c>
      <c r="V324" t="s">
        <v>252</v>
      </c>
      <c r="AC324" t="s">
        <v>19</v>
      </c>
      <c r="AD324" t="s">
        <v>397</v>
      </c>
      <c r="AE324">
        <v>1.1503659031845277E-4</v>
      </c>
      <c r="AK324">
        <v>2048</v>
      </c>
      <c r="AL324" t="s">
        <v>157</v>
      </c>
      <c r="AM324">
        <v>0.47110000000000002</v>
      </c>
      <c r="AN324" t="s">
        <v>482</v>
      </c>
    </row>
    <row r="325" spans="9:40" x14ac:dyDescent="0.45">
      <c r="I325" t="s">
        <v>420</v>
      </c>
      <c r="J325" t="s">
        <v>398</v>
      </c>
      <c r="K325">
        <v>1.1785702198801996E-5</v>
      </c>
      <c r="L325" t="s">
        <v>252</v>
      </c>
      <c r="N325" t="s">
        <v>454</v>
      </c>
      <c r="O325" t="s">
        <v>398</v>
      </c>
      <c r="P325">
        <v>3.2842273549891657E-6</v>
      </c>
      <c r="Q325" t="s">
        <v>252</v>
      </c>
      <c r="S325" t="s">
        <v>464</v>
      </c>
      <c r="T325" t="s">
        <v>398</v>
      </c>
      <c r="U325">
        <v>0</v>
      </c>
      <c r="V325" t="s">
        <v>252</v>
      </c>
      <c r="AC325" t="s">
        <v>19</v>
      </c>
      <c r="AD325" t="s">
        <v>398</v>
      </c>
      <c r="AE325">
        <v>1.1498549665975275E-4</v>
      </c>
      <c r="AK325">
        <v>2048</v>
      </c>
      <c r="AL325" t="s">
        <v>160</v>
      </c>
      <c r="AM325">
        <v>0.49740000000000001</v>
      </c>
      <c r="AN325" t="s">
        <v>482</v>
      </c>
    </row>
    <row r="326" spans="9:40" x14ac:dyDescent="0.45">
      <c r="I326" t="s">
        <v>420</v>
      </c>
      <c r="J326" t="s">
        <v>399</v>
      </c>
      <c r="K326">
        <v>0</v>
      </c>
      <c r="L326" t="s">
        <v>252</v>
      </c>
      <c r="N326" t="s">
        <v>454</v>
      </c>
      <c r="O326" t="s">
        <v>399</v>
      </c>
      <c r="P326">
        <v>2.6614903687395835E-6</v>
      </c>
      <c r="Q326" t="s">
        <v>252</v>
      </c>
      <c r="S326" t="s">
        <v>464</v>
      </c>
      <c r="T326" t="s">
        <v>399</v>
      </c>
      <c r="U326">
        <v>0</v>
      </c>
      <c r="V326" t="s">
        <v>252</v>
      </c>
      <c r="AC326" t="s">
        <v>19</v>
      </c>
      <c r="AD326" t="s">
        <v>399</v>
      </c>
      <c r="AE326">
        <v>1.1498549665975275E-4</v>
      </c>
      <c r="AK326">
        <v>2048</v>
      </c>
      <c r="AL326" t="s">
        <v>164</v>
      </c>
      <c r="AM326">
        <v>0.5363</v>
      </c>
      <c r="AN326" t="s">
        <v>482</v>
      </c>
    </row>
    <row r="327" spans="9:40" x14ac:dyDescent="0.45">
      <c r="I327" t="s">
        <v>420</v>
      </c>
      <c r="J327" t="s">
        <v>400</v>
      </c>
      <c r="K327">
        <v>0</v>
      </c>
      <c r="L327" t="s">
        <v>252</v>
      </c>
      <c r="N327" t="s">
        <v>454</v>
      </c>
      <c r="O327" t="s">
        <v>400</v>
      </c>
      <c r="P327">
        <v>3.0320241939984171E-6</v>
      </c>
      <c r="Q327" t="s">
        <v>252</v>
      </c>
      <c r="S327" t="s">
        <v>464</v>
      </c>
      <c r="T327" t="s">
        <v>400</v>
      </c>
      <c r="U327">
        <v>0</v>
      </c>
      <c r="V327" t="s">
        <v>252</v>
      </c>
      <c r="AC327" t="s">
        <v>19</v>
      </c>
      <c r="AD327" t="s">
        <v>400</v>
      </c>
      <c r="AE327">
        <v>1.1497910995241524E-4</v>
      </c>
      <c r="AK327">
        <v>2048</v>
      </c>
      <c r="AL327" t="s">
        <v>168</v>
      </c>
      <c r="AM327">
        <v>0.48120000000000002</v>
      </c>
      <c r="AN327" t="s">
        <v>482</v>
      </c>
    </row>
    <row r="328" spans="9:40" x14ac:dyDescent="0.45">
      <c r="I328" t="s">
        <v>420</v>
      </c>
      <c r="J328" t="s">
        <v>401</v>
      </c>
      <c r="K328">
        <v>0</v>
      </c>
      <c r="L328" t="s">
        <v>252</v>
      </c>
      <c r="N328" t="s">
        <v>454</v>
      </c>
      <c r="O328" t="s">
        <v>401</v>
      </c>
      <c r="P328">
        <v>4.7647068696883139E-6</v>
      </c>
      <c r="Q328" t="s">
        <v>252</v>
      </c>
      <c r="S328" t="s">
        <v>464</v>
      </c>
      <c r="T328" t="s">
        <v>401</v>
      </c>
      <c r="U328">
        <v>0</v>
      </c>
      <c r="V328" t="s">
        <v>252</v>
      </c>
      <c r="AC328" t="s">
        <v>19</v>
      </c>
      <c r="AD328" t="s">
        <v>401</v>
      </c>
      <c r="AE328">
        <v>1.1503552586722986E-4</v>
      </c>
      <c r="AK328">
        <v>2048</v>
      </c>
      <c r="AL328" t="s">
        <v>170</v>
      </c>
      <c r="AM328">
        <v>0.50580000000000003</v>
      </c>
      <c r="AN328" t="s">
        <v>482</v>
      </c>
    </row>
    <row r="329" spans="9:40" x14ac:dyDescent="0.45">
      <c r="I329" t="s">
        <v>420</v>
      </c>
      <c r="J329" t="s">
        <v>402</v>
      </c>
      <c r="K329">
        <v>0</v>
      </c>
      <c r="L329" t="s">
        <v>252</v>
      </c>
      <c r="N329" t="s">
        <v>454</v>
      </c>
      <c r="O329" t="s">
        <v>402</v>
      </c>
      <c r="P329">
        <v>5.3488778297321394E-6</v>
      </c>
      <c r="Q329" t="s">
        <v>252</v>
      </c>
      <c r="S329" t="s">
        <v>464</v>
      </c>
      <c r="T329" t="s">
        <v>402</v>
      </c>
      <c r="U329">
        <v>0</v>
      </c>
      <c r="V329" t="s">
        <v>252</v>
      </c>
      <c r="AC329" t="s">
        <v>19</v>
      </c>
      <c r="AD329" t="s">
        <v>402</v>
      </c>
      <c r="AE329">
        <v>1.150323325135611E-4</v>
      </c>
      <c r="AK329">
        <v>2048</v>
      </c>
      <c r="AL329" t="s">
        <v>159</v>
      </c>
      <c r="AM329">
        <v>0.53259999999999996</v>
      </c>
      <c r="AN329" t="s">
        <v>482</v>
      </c>
    </row>
    <row r="330" spans="9:40" x14ac:dyDescent="0.45">
      <c r="I330" t="s">
        <v>420</v>
      </c>
      <c r="J330" t="s">
        <v>403</v>
      </c>
      <c r="K330">
        <v>0</v>
      </c>
      <c r="L330" t="s">
        <v>252</v>
      </c>
      <c r="N330" t="s">
        <v>454</v>
      </c>
      <c r="O330" t="s">
        <v>403</v>
      </c>
      <c r="P330">
        <v>4.3036985107592463E-6</v>
      </c>
      <c r="Q330" t="s">
        <v>252</v>
      </c>
      <c r="S330" t="s">
        <v>464</v>
      </c>
      <c r="T330" t="s">
        <v>403</v>
      </c>
      <c r="U330">
        <v>0</v>
      </c>
      <c r="V330" t="s">
        <v>252</v>
      </c>
      <c r="AC330" t="s">
        <v>19</v>
      </c>
      <c r="AD330" t="s">
        <v>403</v>
      </c>
      <c r="AE330">
        <v>1.1556349367379677E-4</v>
      </c>
      <c r="AK330">
        <v>2048</v>
      </c>
      <c r="AL330" t="s">
        <v>173</v>
      </c>
      <c r="AM330">
        <v>0.56979999999999997</v>
      </c>
      <c r="AN330" t="s">
        <v>482</v>
      </c>
    </row>
    <row r="331" spans="9:40" x14ac:dyDescent="0.45">
      <c r="I331" t="s">
        <v>420</v>
      </c>
      <c r="J331" t="s">
        <v>404</v>
      </c>
      <c r="K331">
        <v>8.1485267328725713E-3</v>
      </c>
      <c r="L331" t="s">
        <v>252</v>
      </c>
      <c r="N331" t="s">
        <v>454</v>
      </c>
      <c r="O331" t="s">
        <v>404</v>
      </c>
      <c r="P331">
        <v>1.7927922186910361E-2</v>
      </c>
      <c r="Q331" t="s">
        <v>252</v>
      </c>
      <c r="S331" t="s">
        <v>464</v>
      </c>
      <c r="T331" t="s">
        <v>404</v>
      </c>
      <c r="U331">
        <v>1.0159532838895246E-2</v>
      </c>
      <c r="V331" t="s">
        <v>252</v>
      </c>
      <c r="AC331" t="s">
        <v>19</v>
      </c>
      <c r="AD331" t="s">
        <v>404</v>
      </c>
      <c r="AE331">
        <v>3.0815023189596284E-2</v>
      </c>
      <c r="AK331">
        <v>2048</v>
      </c>
      <c r="AL331" t="s">
        <v>163</v>
      </c>
      <c r="AM331">
        <v>0.51690000000000003</v>
      </c>
      <c r="AN331" t="s">
        <v>482</v>
      </c>
    </row>
    <row r="332" spans="9:40" x14ac:dyDescent="0.45">
      <c r="I332" t="s">
        <v>420</v>
      </c>
      <c r="J332" t="s">
        <v>405</v>
      </c>
      <c r="K332">
        <v>7.7047537929811677E-3</v>
      </c>
      <c r="L332" t="s">
        <v>252</v>
      </c>
      <c r="N332" t="s">
        <v>454</v>
      </c>
      <c r="O332" t="s">
        <v>405</v>
      </c>
      <c r="P332">
        <v>1.9238094758473828E-3</v>
      </c>
      <c r="Q332" t="s">
        <v>252</v>
      </c>
      <c r="S332" t="s">
        <v>464</v>
      </c>
      <c r="T332" t="s">
        <v>405</v>
      </c>
      <c r="U332">
        <v>5.634129044860259E-4</v>
      </c>
      <c r="V332" t="s">
        <v>252</v>
      </c>
      <c r="AC332" t="s">
        <v>19</v>
      </c>
      <c r="AD332" t="s">
        <v>405</v>
      </c>
      <c r="AE332">
        <v>3.3612785522209826E-3</v>
      </c>
      <c r="AK332">
        <v>2048</v>
      </c>
      <c r="AL332" t="s">
        <v>167</v>
      </c>
      <c r="AM332">
        <v>0.54059999999999997</v>
      </c>
      <c r="AN332" t="s">
        <v>482</v>
      </c>
    </row>
    <row r="333" spans="9:40" x14ac:dyDescent="0.45">
      <c r="I333" t="s">
        <v>420</v>
      </c>
      <c r="J333" t="s">
        <v>406</v>
      </c>
      <c r="K333">
        <v>9.0750121399325989E-3</v>
      </c>
      <c r="L333" t="s">
        <v>252</v>
      </c>
      <c r="N333" t="s">
        <v>454</v>
      </c>
      <c r="O333" t="s">
        <v>406</v>
      </c>
      <c r="P333">
        <v>1.9224532246586363E-3</v>
      </c>
      <c r="Q333" t="s">
        <v>252</v>
      </c>
      <c r="S333" t="s">
        <v>464</v>
      </c>
      <c r="T333" t="s">
        <v>406</v>
      </c>
      <c r="U333">
        <v>4.9709837918129808E-4</v>
      </c>
      <c r="V333" t="s">
        <v>252</v>
      </c>
      <c r="AC333" t="s">
        <v>19</v>
      </c>
      <c r="AD333" t="s">
        <v>406</v>
      </c>
      <c r="AE333">
        <v>3.3677578668148793E-3</v>
      </c>
      <c r="AK333">
        <v>2048</v>
      </c>
      <c r="AL333" t="s">
        <v>177</v>
      </c>
      <c r="AM333">
        <v>0.54749999999999999</v>
      </c>
      <c r="AN333" t="s">
        <v>482</v>
      </c>
    </row>
    <row r="334" spans="9:40" x14ac:dyDescent="0.45">
      <c r="I334" t="s">
        <v>420</v>
      </c>
      <c r="J334" t="s">
        <v>407</v>
      </c>
      <c r="K334">
        <v>9.7589110360864796E-3</v>
      </c>
      <c r="L334" t="s">
        <v>252</v>
      </c>
      <c r="N334" t="s">
        <v>454</v>
      </c>
      <c r="O334" t="s">
        <v>407</v>
      </c>
      <c r="P334">
        <v>1.9221695040329827E-3</v>
      </c>
      <c r="Q334" t="s">
        <v>252</v>
      </c>
      <c r="S334" t="s">
        <v>464</v>
      </c>
      <c r="T334" t="s">
        <v>407</v>
      </c>
      <c r="U334">
        <v>3.9196457962152061E-4</v>
      </c>
      <c r="V334" t="s">
        <v>252</v>
      </c>
      <c r="AC334" t="s">
        <v>19</v>
      </c>
      <c r="AD334" t="s">
        <v>407</v>
      </c>
      <c r="AE334">
        <v>3.3709735739593117E-3</v>
      </c>
      <c r="AK334">
        <v>2048</v>
      </c>
      <c r="AL334" t="s">
        <v>179</v>
      </c>
      <c r="AM334">
        <v>0.54579999999999995</v>
      </c>
      <c r="AN334" t="s">
        <v>482</v>
      </c>
    </row>
    <row r="335" spans="9:40" x14ac:dyDescent="0.45">
      <c r="I335" t="s">
        <v>420</v>
      </c>
      <c r="J335" t="s">
        <v>408</v>
      </c>
      <c r="K335">
        <v>1.0027852840327771E-2</v>
      </c>
      <c r="L335" t="s">
        <v>252</v>
      </c>
      <c r="N335" t="s">
        <v>454</v>
      </c>
      <c r="O335" t="s">
        <v>408</v>
      </c>
      <c r="P335">
        <v>1.9735487361753753E-3</v>
      </c>
      <c r="Q335" t="s">
        <v>252</v>
      </c>
      <c r="S335" t="s">
        <v>464</v>
      </c>
      <c r="T335" t="s">
        <v>408</v>
      </c>
      <c r="U335">
        <v>3.5624473680903856E-4</v>
      </c>
      <c r="V335" t="s">
        <v>252</v>
      </c>
      <c r="AC335" t="s">
        <v>19</v>
      </c>
      <c r="AD335" t="s">
        <v>408</v>
      </c>
      <c r="AE335">
        <v>3.3897504935315697E-3</v>
      </c>
      <c r="AK335">
        <v>2049</v>
      </c>
      <c r="AL335" t="s">
        <v>152</v>
      </c>
      <c r="AM335">
        <v>0.43140000000000001</v>
      </c>
      <c r="AN335" t="s">
        <v>482</v>
      </c>
    </row>
    <row r="336" spans="9:40" x14ac:dyDescent="0.45">
      <c r="I336" t="s">
        <v>420</v>
      </c>
      <c r="J336" t="s">
        <v>409</v>
      </c>
      <c r="K336">
        <v>1.9582350884721947E-2</v>
      </c>
      <c r="L336" t="s">
        <v>252</v>
      </c>
      <c r="N336" t="s">
        <v>454</v>
      </c>
      <c r="O336" t="s">
        <v>409</v>
      </c>
      <c r="P336">
        <v>4.2220380709315775E-3</v>
      </c>
      <c r="Q336" t="s">
        <v>252</v>
      </c>
      <c r="S336" t="s">
        <v>464</v>
      </c>
      <c r="T336" t="s">
        <v>409</v>
      </c>
      <c r="U336">
        <v>1.3401820494341875E-3</v>
      </c>
      <c r="V336" t="s">
        <v>252</v>
      </c>
      <c r="AC336" t="s">
        <v>19</v>
      </c>
      <c r="AD336" t="s">
        <v>409</v>
      </c>
      <c r="AE336">
        <v>6.8526298505287705E-3</v>
      </c>
      <c r="AK336">
        <v>2049</v>
      </c>
      <c r="AL336" t="s">
        <v>157</v>
      </c>
      <c r="AM336">
        <v>0.50919999999999999</v>
      </c>
      <c r="AN336" t="s">
        <v>482</v>
      </c>
    </row>
    <row r="337" spans="9:40" x14ac:dyDescent="0.45">
      <c r="I337" t="s">
        <v>420</v>
      </c>
      <c r="J337" t="s">
        <v>410</v>
      </c>
      <c r="K337">
        <v>8.460053566035108E-3</v>
      </c>
      <c r="L337" t="s">
        <v>252</v>
      </c>
      <c r="N337" t="s">
        <v>454</v>
      </c>
      <c r="O337" t="s">
        <v>410</v>
      </c>
      <c r="P337">
        <v>2.3585309050946799E-3</v>
      </c>
      <c r="Q337" t="s">
        <v>252</v>
      </c>
      <c r="S337" t="s">
        <v>464</v>
      </c>
      <c r="T337" t="s">
        <v>410</v>
      </c>
      <c r="U337">
        <v>1.1152818683497104E-3</v>
      </c>
      <c r="V337" t="s">
        <v>252</v>
      </c>
      <c r="AC337" t="s">
        <v>19</v>
      </c>
      <c r="AD337" t="s">
        <v>410</v>
      </c>
      <c r="AE337">
        <v>3.4423833486999312E-3</v>
      </c>
      <c r="AK337">
        <v>2049</v>
      </c>
      <c r="AL337" t="s">
        <v>160</v>
      </c>
      <c r="AM337">
        <v>0.50560000000000005</v>
      </c>
      <c r="AN337" t="s">
        <v>482</v>
      </c>
    </row>
    <row r="338" spans="9:40" x14ac:dyDescent="0.45">
      <c r="I338" t="s">
        <v>420</v>
      </c>
      <c r="J338" t="s">
        <v>411</v>
      </c>
      <c r="K338">
        <v>1.2924267991748492E-2</v>
      </c>
      <c r="L338" t="s">
        <v>252</v>
      </c>
      <c r="N338" t="s">
        <v>454</v>
      </c>
      <c r="O338" t="s">
        <v>411</v>
      </c>
      <c r="P338">
        <v>2.0659110965475243E-2</v>
      </c>
      <c r="Q338" t="s">
        <v>252</v>
      </c>
      <c r="S338" t="s">
        <v>464</v>
      </c>
      <c r="T338" t="s">
        <v>411</v>
      </c>
      <c r="U338">
        <v>1.4868371902210213E-2</v>
      </c>
      <c r="V338" t="s">
        <v>252</v>
      </c>
      <c r="AC338" t="s">
        <v>19</v>
      </c>
      <c r="AD338" t="s">
        <v>411</v>
      </c>
      <c r="AE338">
        <v>2.7582802961446669E-2</v>
      </c>
      <c r="AK338">
        <v>2049</v>
      </c>
      <c r="AL338" t="s">
        <v>164</v>
      </c>
      <c r="AM338">
        <v>0.44490000000000002</v>
      </c>
      <c r="AN338" t="s">
        <v>482</v>
      </c>
    </row>
    <row r="339" spans="9:40" x14ac:dyDescent="0.45">
      <c r="I339" t="s">
        <v>420</v>
      </c>
      <c r="J339" t="s">
        <v>412</v>
      </c>
      <c r="K339">
        <v>1.0133268808779605E-2</v>
      </c>
      <c r="L339" t="s">
        <v>252</v>
      </c>
      <c r="N339" t="s">
        <v>454</v>
      </c>
      <c r="O339" t="s">
        <v>412</v>
      </c>
      <c r="P339">
        <v>3.1238681142649945E-2</v>
      </c>
      <c r="Q339" t="s">
        <v>252</v>
      </c>
      <c r="S339" t="s">
        <v>464</v>
      </c>
      <c r="T339" t="s">
        <v>412</v>
      </c>
      <c r="U339">
        <v>3.4820098396245454E-2</v>
      </c>
      <c r="V339" t="s">
        <v>252</v>
      </c>
      <c r="AC339" t="s">
        <v>19</v>
      </c>
      <c r="AD339" t="s">
        <v>412</v>
      </c>
      <c r="AE339">
        <v>3.183833353347252E-2</v>
      </c>
      <c r="AK339">
        <v>2049</v>
      </c>
      <c r="AL339" t="s">
        <v>168</v>
      </c>
      <c r="AM339">
        <v>0.49380000000000002</v>
      </c>
      <c r="AN339" t="s">
        <v>482</v>
      </c>
    </row>
    <row r="340" spans="9:40" x14ac:dyDescent="0.45">
      <c r="I340" t="s">
        <v>420</v>
      </c>
      <c r="J340" t="s">
        <v>413</v>
      </c>
      <c r="K340">
        <v>8.9512547199922243E-3</v>
      </c>
      <c r="L340" t="s">
        <v>252</v>
      </c>
      <c r="N340" t="s">
        <v>454</v>
      </c>
      <c r="O340" t="s">
        <v>413</v>
      </c>
      <c r="P340">
        <v>3.4681273048179002E-3</v>
      </c>
      <c r="Q340" t="s">
        <v>252</v>
      </c>
      <c r="S340" t="s">
        <v>464</v>
      </c>
      <c r="T340" t="s">
        <v>413</v>
      </c>
      <c r="U340">
        <v>1.8125508976081215E-3</v>
      </c>
      <c r="V340" t="s">
        <v>252</v>
      </c>
      <c r="AC340" t="s">
        <v>19</v>
      </c>
      <c r="AD340" t="s">
        <v>413</v>
      </c>
      <c r="AE340">
        <v>3.4727668257204776E-3</v>
      </c>
      <c r="AK340">
        <v>2049</v>
      </c>
      <c r="AL340" t="s">
        <v>170</v>
      </c>
      <c r="AM340">
        <v>0.5393</v>
      </c>
      <c r="AN340" t="s">
        <v>482</v>
      </c>
    </row>
    <row r="341" spans="9:40" x14ac:dyDescent="0.45">
      <c r="I341" t="s">
        <v>420</v>
      </c>
      <c r="J341" t="s">
        <v>414</v>
      </c>
      <c r="K341">
        <v>1.0114637633152304E-2</v>
      </c>
      <c r="L341" t="s">
        <v>252</v>
      </c>
      <c r="N341" t="s">
        <v>454</v>
      </c>
      <c r="O341" t="s">
        <v>414</v>
      </c>
      <c r="P341">
        <v>3.5009363675209022E-3</v>
      </c>
      <c r="Q341" t="s">
        <v>252</v>
      </c>
      <c r="S341" t="s">
        <v>464</v>
      </c>
      <c r="T341" t="s">
        <v>414</v>
      </c>
      <c r="U341">
        <v>1.7201101310049438E-3</v>
      </c>
      <c r="V341" t="s">
        <v>252</v>
      </c>
      <c r="AC341" t="s">
        <v>19</v>
      </c>
      <c r="AD341" t="s">
        <v>414</v>
      </c>
      <c r="AE341">
        <v>3.4798656509261116E-3</v>
      </c>
      <c r="AK341">
        <v>2049</v>
      </c>
      <c r="AL341" t="s">
        <v>159</v>
      </c>
      <c r="AM341">
        <v>0.51829999999999998</v>
      </c>
      <c r="AN341" t="s">
        <v>482</v>
      </c>
    </row>
    <row r="342" spans="9:40" x14ac:dyDescent="0.45">
      <c r="I342" t="s">
        <v>420</v>
      </c>
      <c r="J342" t="s">
        <v>415</v>
      </c>
      <c r="K342">
        <v>1.0658843386796429E-2</v>
      </c>
      <c r="L342" t="s">
        <v>252</v>
      </c>
      <c r="N342" t="s">
        <v>454</v>
      </c>
      <c r="O342" t="s">
        <v>415</v>
      </c>
      <c r="P342">
        <v>3.5147668064680151E-3</v>
      </c>
      <c r="Q342" t="s">
        <v>252</v>
      </c>
      <c r="S342" t="s">
        <v>464</v>
      </c>
      <c r="T342" t="s">
        <v>415</v>
      </c>
      <c r="U342">
        <v>1.9022547444477492E-3</v>
      </c>
      <c r="V342" t="s">
        <v>252</v>
      </c>
      <c r="AC342" t="s">
        <v>19</v>
      </c>
      <c r="AD342" t="s">
        <v>415</v>
      </c>
      <c r="AE342">
        <v>3.4831526763024804E-3</v>
      </c>
      <c r="AK342">
        <v>2049</v>
      </c>
      <c r="AL342" t="s">
        <v>173</v>
      </c>
      <c r="AM342">
        <v>0.53690000000000004</v>
      </c>
      <c r="AN342" t="s">
        <v>482</v>
      </c>
    </row>
    <row r="343" spans="9:40" x14ac:dyDescent="0.45">
      <c r="I343" t="s">
        <v>420</v>
      </c>
      <c r="J343" t="s">
        <v>416</v>
      </c>
      <c r="K343">
        <v>1.043751514119183E-2</v>
      </c>
      <c r="L343" t="s">
        <v>252</v>
      </c>
      <c r="N343" t="s">
        <v>454</v>
      </c>
      <c r="O343" t="s">
        <v>416</v>
      </c>
      <c r="P343">
        <v>3.5463465683035237E-3</v>
      </c>
      <c r="Q343" t="s">
        <v>252</v>
      </c>
      <c r="S343" t="s">
        <v>464</v>
      </c>
      <c r="T343" t="s">
        <v>416</v>
      </c>
      <c r="U343">
        <v>2.4421248929247744E-3</v>
      </c>
      <c r="V343" t="s">
        <v>252</v>
      </c>
      <c r="AC343" t="s">
        <v>19</v>
      </c>
      <c r="AD343" t="s">
        <v>416</v>
      </c>
      <c r="AE343">
        <v>3.5027992525238621E-3</v>
      </c>
      <c r="AK343">
        <v>2049</v>
      </c>
      <c r="AL343" t="s">
        <v>163</v>
      </c>
      <c r="AM343">
        <v>0.49759999999999999</v>
      </c>
      <c r="AN343" t="s">
        <v>482</v>
      </c>
    </row>
    <row r="344" spans="9:40" x14ac:dyDescent="0.45">
      <c r="I344" t="s">
        <v>420</v>
      </c>
      <c r="J344" t="s">
        <v>417</v>
      </c>
      <c r="K344">
        <v>2.0556011996243899E-2</v>
      </c>
      <c r="L344" t="s">
        <v>252</v>
      </c>
      <c r="N344" t="s">
        <v>454</v>
      </c>
      <c r="O344" t="s">
        <v>417</v>
      </c>
      <c r="P344">
        <v>7.4176622677070295E-3</v>
      </c>
      <c r="Q344" t="s">
        <v>252</v>
      </c>
      <c r="S344" t="s">
        <v>464</v>
      </c>
      <c r="T344" t="s">
        <v>417</v>
      </c>
      <c r="U344">
        <v>6.9877249416468194E-3</v>
      </c>
      <c r="V344" t="s">
        <v>252</v>
      </c>
      <c r="AC344" t="s">
        <v>19</v>
      </c>
      <c r="AD344" t="s">
        <v>417</v>
      </c>
      <c r="AE344">
        <v>7.0806210272389234E-3</v>
      </c>
      <c r="AK344">
        <v>2049</v>
      </c>
      <c r="AL344" t="s">
        <v>167</v>
      </c>
      <c r="AM344">
        <v>0.5111</v>
      </c>
      <c r="AN344" t="s">
        <v>482</v>
      </c>
    </row>
    <row r="345" spans="9:40" x14ac:dyDescent="0.45">
      <c r="I345" t="s">
        <v>420</v>
      </c>
      <c r="J345" t="s">
        <v>418</v>
      </c>
      <c r="K345">
        <v>9.3382425785094765E-3</v>
      </c>
      <c r="L345" t="s">
        <v>252</v>
      </c>
      <c r="N345" t="s">
        <v>454</v>
      </c>
      <c r="O345" t="s">
        <v>418</v>
      </c>
      <c r="P345">
        <v>3.883952029466137E-3</v>
      </c>
      <c r="Q345" t="s">
        <v>252</v>
      </c>
      <c r="S345" t="s">
        <v>464</v>
      </c>
      <c r="T345" t="s">
        <v>418</v>
      </c>
      <c r="U345">
        <v>4.8414895959348328E-3</v>
      </c>
      <c r="V345" t="s">
        <v>252</v>
      </c>
      <c r="AC345" t="s">
        <v>19</v>
      </c>
      <c r="AD345" t="s">
        <v>418</v>
      </c>
      <c r="AE345">
        <v>3.5577898671509843E-3</v>
      </c>
      <c r="AK345">
        <v>2049</v>
      </c>
      <c r="AL345" t="s">
        <v>177</v>
      </c>
      <c r="AM345">
        <v>0.49459999999999998</v>
      </c>
      <c r="AN345" t="s">
        <v>482</v>
      </c>
    </row>
    <row r="346" spans="9:40" x14ac:dyDescent="0.45">
      <c r="I346" t="s">
        <v>420</v>
      </c>
      <c r="J346" t="s">
        <v>419</v>
      </c>
      <c r="K346">
        <v>1.5725854478032205E-2</v>
      </c>
      <c r="L346" t="s">
        <v>252</v>
      </c>
      <c r="N346" t="s">
        <v>454</v>
      </c>
      <c r="O346" t="s">
        <v>419</v>
      </c>
      <c r="P346">
        <v>3.1922770644135692E-2</v>
      </c>
      <c r="Q346" t="s">
        <v>252</v>
      </c>
      <c r="S346" t="s">
        <v>464</v>
      </c>
      <c r="T346" t="s">
        <v>419</v>
      </c>
      <c r="U346">
        <v>5.4318380807473692E-2</v>
      </c>
      <c r="V346" t="s">
        <v>252</v>
      </c>
      <c r="AC346" t="s">
        <v>19</v>
      </c>
      <c r="AD346" t="s">
        <v>419</v>
      </c>
      <c r="AE346">
        <v>2.8505935890518128E-2</v>
      </c>
      <c r="AK346">
        <v>2049</v>
      </c>
      <c r="AL346" t="s">
        <v>179</v>
      </c>
      <c r="AM346">
        <v>0.52410000000000001</v>
      </c>
      <c r="AN346" t="s">
        <v>482</v>
      </c>
    </row>
    <row r="347" spans="9:40" x14ac:dyDescent="0.45">
      <c r="I347" t="s">
        <v>421</v>
      </c>
      <c r="J347" t="s">
        <v>251</v>
      </c>
      <c r="K347">
        <v>1.1460867657886335E-2</v>
      </c>
      <c r="L347" t="s">
        <v>252</v>
      </c>
      <c r="N347" t="s">
        <v>455</v>
      </c>
      <c r="O347" t="s">
        <v>251</v>
      </c>
      <c r="P347">
        <v>6.5936751280977285E-2</v>
      </c>
      <c r="Q347" t="s">
        <v>252</v>
      </c>
      <c r="S347" t="s">
        <v>465</v>
      </c>
      <c r="T347" t="s">
        <v>251</v>
      </c>
      <c r="U347">
        <v>6.7060207370056163E-2</v>
      </c>
      <c r="V347" t="s">
        <v>252</v>
      </c>
      <c r="AK347">
        <v>2050</v>
      </c>
      <c r="AL347" t="s">
        <v>152</v>
      </c>
      <c r="AM347">
        <v>0.49030000000000001</v>
      </c>
      <c r="AN347" t="s">
        <v>482</v>
      </c>
    </row>
    <row r="348" spans="9:40" x14ac:dyDescent="0.45">
      <c r="I348" t="s">
        <v>421</v>
      </c>
      <c r="J348" t="s">
        <v>253</v>
      </c>
      <c r="K348">
        <v>1.0012254293579012E-2</v>
      </c>
      <c r="L348" t="s">
        <v>252</v>
      </c>
      <c r="N348" t="s">
        <v>455</v>
      </c>
      <c r="O348" t="s">
        <v>253</v>
      </c>
      <c r="P348">
        <v>6.7675087205380574E-3</v>
      </c>
      <c r="Q348" t="s">
        <v>252</v>
      </c>
      <c r="S348" t="s">
        <v>465</v>
      </c>
      <c r="T348" t="s">
        <v>253</v>
      </c>
      <c r="U348">
        <v>6.9322536000176365E-3</v>
      </c>
      <c r="V348" t="s">
        <v>252</v>
      </c>
      <c r="AK348">
        <v>2050</v>
      </c>
      <c r="AL348" t="s">
        <v>157</v>
      </c>
      <c r="AM348">
        <v>0.47320000000000001</v>
      </c>
      <c r="AN348" t="s">
        <v>482</v>
      </c>
    </row>
    <row r="349" spans="9:40" x14ac:dyDescent="0.45">
      <c r="I349" t="s">
        <v>421</v>
      </c>
      <c r="J349" t="s">
        <v>254</v>
      </c>
      <c r="K349">
        <v>1.120260903677303E-2</v>
      </c>
      <c r="L349" t="s">
        <v>252</v>
      </c>
      <c r="N349" t="s">
        <v>455</v>
      </c>
      <c r="O349" t="s">
        <v>254</v>
      </c>
      <c r="P349">
        <v>6.6627563445669129E-3</v>
      </c>
      <c r="Q349" t="s">
        <v>252</v>
      </c>
      <c r="S349" t="s">
        <v>465</v>
      </c>
      <c r="T349" t="s">
        <v>254</v>
      </c>
      <c r="U349">
        <v>6.8132870235709971E-3</v>
      </c>
      <c r="V349" t="s">
        <v>252</v>
      </c>
      <c r="AK349">
        <v>2050</v>
      </c>
      <c r="AL349" t="s">
        <v>160</v>
      </c>
      <c r="AM349">
        <v>0.43440000000000001</v>
      </c>
      <c r="AN349" t="s">
        <v>482</v>
      </c>
    </row>
    <row r="350" spans="9:40" x14ac:dyDescent="0.45">
      <c r="I350" t="s">
        <v>421</v>
      </c>
      <c r="J350" t="s">
        <v>255</v>
      </c>
      <c r="K350">
        <v>1.1588447938512401E-2</v>
      </c>
      <c r="L350" t="s">
        <v>252</v>
      </c>
      <c r="N350" t="s">
        <v>455</v>
      </c>
      <c r="O350" t="s">
        <v>255</v>
      </c>
      <c r="P350">
        <v>6.7181408857570363E-3</v>
      </c>
      <c r="Q350" t="s">
        <v>252</v>
      </c>
      <c r="S350" t="s">
        <v>465</v>
      </c>
      <c r="T350" t="s">
        <v>255</v>
      </c>
      <c r="U350">
        <v>6.7899998908966305E-3</v>
      </c>
      <c r="V350" t="s">
        <v>252</v>
      </c>
      <c r="AK350">
        <v>2050</v>
      </c>
      <c r="AL350" t="s">
        <v>164</v>
      </c>
      <c r="AM350">
        <v>0.51859999999999995</v>
      </c>
      <c r="AN350" t="s">
        <v>482</v>
      </c>
    </row>
    <row r="351" spans="9:40" x14ac:dyDescent="0.45">
      <c r="I351" t="s">
        <v>421</v>
      </c>
      <c r="J351" t="s">
        <v>256</v>
      </c>
      <c r="K351">
        <v>1.1286459490696839E-2</v>
      </c>
      <c r="L351" t="s">
        <v>252</v>
      </c>
      <c r="N351" t="s">
        <v>455</v>
      </c>
      <c r="O351" t="s">
        <v>256</v>
      </c>
      <c r="P351">
        <v>6.9074755019364418E-3</v>
      </c>
      <c r="Q351" t="s">
        <v>252</v>
      </c>
      <c r="S351" t="s">
        <v>465</v>
      </c>
      <c r="T351" t="s">
        <v>256</v>
      </c>
      <c r="U351">
        <v>6.8944493221952743E-3</v>
      </c>
      <c r="V351" t="s">
        <v>252</v>
      </c>
      <c r="AK351">
        <v>2050</v>
      </c>
      <c r="AL351" t="s">
        <v>168</v>
      </c>
      <c r="AM351">
        <v>0.48309999999999997</v>
      </c>
      <c r="AN351" t="s">
        <v>482</v>
      </c>
    </row>
    <row r="352" spans="9:40" x14ac:dyDescent="0.45">
      <c r="I352" t="s">
        <v>421</v>
      </c>
      <c r="J352" t="s">
        <v>257</v>
      </c>
      <c r="K352">
        <v>2.2007008048670382E-2</v>
      </c>
      <c r="L352" t="s">
        <v>252</v>
      </c>
      <c r="N352" t="s">
        <v>455</v>
      </c>
      <c r="O352" t="s">
        <v>257</v>
      </c>
      <c r="P352">
        <v>1.4344512189878858E-2</v>
      </c>
      <c r="Q352" t="s">
        <v>252</v>
      </c>
      <c r="S352" t="s">
        <v>465</v>
      </c>
      <c r="T352" t="s">
        <v>257</v>
      </c>
      <c r="U352">
        <v>1.427283968890259E-2</v>
      </c>
      <c r="V352" t="s">
        <v>252</v>
      </c>
      <c r="AK352">
        <v>2050</v>
      </c>
      <c r="AL352" t="s">
        <v>170</v>
      </c>
      <c r="AM352">
        <v>0.51039999999999996</v>
      </c>
      <c r="AN352" t="s">
        <v>482</v>
      </c>
    </row>
    <row r="353" spans="9:40" x14ac:dyDescent="0.45">
      <c r="I353" t="s">
        <v>421</v>
      </c>
      <c r="J353" t="s">
        <v>258</v>
      </c>
      <c r="K353">
        <v>1.0494691836536368E-2</v>
      </c>
      <c r="L353" t="s">
        <v>252</v>
      </c>
      <c r="N353" t="s">
        <v>455</v>
      </c>
      <c r="O353" t="s">
        <v>258</v>
      </c>
      <c r="P353">
        <v>7.342716005881351E-3</v>
      </c>
      <c r="Q353" t="s">
        <v>252</v>
      </c>
      <c r="S353" t="s">
        <v>465</v>
      </c>
      <c r="T353" t="s">
        <v>258</v>
      </c>
      <c r="U353">
        <v>7.3125210545631029E-3</v>
      </c>
      <c r="V353" t="s">
        <v>252</v>
      </c>
      <c r="AK353">
        <v>2050</v>
      </c>
      <c r="AL353" t="s">
        <v>159</v>
      </c>
      <c r="AM353">
        <v>0.4854</v>
      </c>
      <c r="AN353" t="s">
        <v>482</v>
      </c>
    </row>
    <row r="354" spans="9:40" x14ac:dyDescent="0.45">
      <c r="I354" t="s">
        <v>421</v>
      </c>
      <c r="J354" t="s">
        <v>259</v>
      </c>
      <c r="K354">
        <v>2.1389248642978358E-2</v>
      </c>
      <c r="L354" t="s">
        <v>252</v>
      </c>
      <c r="N354" t="s">
        <v>455</v>
      </c>
      <c r="O354" t="s">
        <v>259</v>
      </c>
      <c r="P354">
        <v>5.9864638788055466E-2</v>
      </c>
      <c r="Q354" t="s">
        <v>252</v>
      </c>
      <c r="S354" t="s">
        <v>465</v>
      </c>
      <c r="T354" t="s">
        <v>259</v>
      </c>
      <c r="U354">
        <v>5.9971125494111981E-2</v>
      </c>
      <c r="V354" t="s">
        <v>252</v>
      </c>
      <c r="AK354">
        <v>2050</v>
      </c>
      <c r="AL354" t="s">
        <v>173</v>
      </c>
      <c r="AM354">
        <v>0.52210000000000001</v>
      </c>
      <c r="AN354" t="s">
        <v>482</v>
      </c>
    </row>
    <row r="355" spans="9:40" x14ac:dyDescent="0.45">
      <c r="I355" t="s">
        <v>421</v>
      </c>
      <c r="J355" t="s">
        <v>260</v>
      </c>
      <c r="K355">
        <v>9.9598446950915544E-3</v>
      </c>
      <c r="L355" t="s">
        <v>252</v>
      </c>
      <c r="N355" t="s">
        <v>455</v>
      </c>
      <c r="O355" t="s">
        <v>260</v>
      </c>
      <c r="P355">
        <v>5.6314069381498542E-2</v>
      </c>
      <c r="Q355" t="s">
        <v>252</v>
      </c>
      <c r="S355" t="s">
        <v>465</v>
      </c>
      <c r="T355" t="s">
        <v>260</v>
      </c>
      <c r="U355">
        <v>5.7834528959751261E-2</v>
      </c>
      <c r="V355" t="s">
        <v>252</v>
      </c>
      <c r="AK355">
        <v>2050</v>
      </c>
      <c r="AL355" t="s">
        <v>163</v>
      </c>
      <c r="AM355">
        <v>0.50280000000000002</v>
      </c>
      <c r="AN355" t="s">
        <v>482</v>
      </c>
    </row>
    <row r="356" spans="9:40" x14ac:dyDescent="0.45">
      <c r="I356" t="s">
        <v>421</v>
      </c>
      <c r="J356" t="s">
        <v>261</v>
      </c>
      <c r="K356">
        <v>8.5043684080441974E-3</v>
      </c>
      <c r="L356" t="s">
        <v>252</v>
      </c>
      <c r="N356" t="s">
        <v>455</v>
      </c>
      <c r="O356" t="s">
        <v>261</v>
      </c>
      <c r="P356">
        <v>5.3780088565075082E-3</v>
      </c>
      <c r="Q356" t="s">
        <v>252</v>
      </c>
      <c r="S356" t="s">
        <v>465</v>
      </c>
      <c r="T356" t="s">
        <v>261</v>
      </c>
      <c r="U356">
        <v>5.6985618534126491E-3</v>
      </c>
      <c r="V356" t="s">
        <v>252</v>
      </c>
      <c r="AK356">
        <v>2050</v>
      </c>
      <c r="AL356" t="s">
        <v>167</v>
      </c>
      <c r="AM356">
        <v>0.55200000000000005</v>
      </c>
      <c r="AN356" t="s">
        <v>482</v>
      </c>
    </row>
    <row r="357" spans="9:40" x14ac:dyDescent="0.45">
      <c r="I357" t="s">
        <v>421</v>
      </c>
      <c r="J357" t="s">
        <v>262</v>
      </c>
      <c r="K357">
        <v>9.6684049152857068E-3</v>
      </c>
      <c r="L357" t="s">
        <v>252</v>
      </c>
      <c r="N357" t="s">
        <v>455</v>
      </c>
      <c r="O357" t="s">
        <v>262</v>
      </c>
      <c r="P357">
        <v>5.2821152920860962E-3</v>
      </c>
      <c r="Q357" t="s">
        <v>252</v>
      </c>
      <c r="S357" t="s">
        <v>465</v>
      </c>
      <c r="T357" t="s">
        <v>262</v>
      </c>
      <c r="U357">
        <v>5.5540067872623458E-3</v>
      </c>
      <c r="V357" t="s">
        <v>252</v>
      </c>
      <c r="AK357">
        <v>2050</v>
      </c>
      <c r="AL357" t="s">
        <v>177</v>
      </c>
      <c r="AM357">
        <v>0.50390000000000001</v>
      </c>
      <c r="AN357" t="s">
        <v>482</v>
      </c>
    </row>
    <row r="358" spans="9:40" x14ac:dyDescent="0.45">
      <c r="I358" t="s">
        <v>421</v>
      </c>
      <c r="J358" t="s">
        <v>263</v>
      </c>
      <c r="K358">
        <v>1.0251028290819345E-2</v>
      </c>
      <c r="L358" t="s">
        <v>252</v>
      </c>
      <c r="N358" t="s">
        <v>455</v>
      </c>
      <c r="O358" t="s">
        <v>263</v>
      </c>
      <c r="P358">
        <v>5.3356908977197411E-3</v>
      </c>
      <c r="Q358" t="s">
        <v>252</v>
      </c>
      <c r="S358" t="s">
        <v>465</v>
      </c>
      <c r="T358" t="s">
        <v>263</v>
      </c>
      <c r="U358">
        <v>5.4688286816780649E-3</v>
      </c>
      <c r="V358" t="s">
        <v>252</v>
      </c>
      <c r="AK358">
        <v>2050</v>
      </c>
      <c r="AL358" t="s">
        <v>179</v>
      </c>
      <c r="AM358">
        <v>0.50839999999999996</v>
      </c>
      <c r="AN358" t="s">
        <v>482</v>
      </c>
    </row>
    <row r="359" spans="9:40" x14ac:dyDescent="0.45">
      <c r="I359" t="s">
        <v>421</v>
      </c>
      <c r="J359" t="s">
        <v>264</v>
      </c>
      <c r="K359">
        <v>1.0221051240499579E-2</v>
      </c>
      <c r="L359" t="s">
        <v>252</v>
      </c>
      <c r="N359" t="s">
        <v>455</v>
      </c>
      <c r="O359" t="s">
        <v>264</v>
      </c>
      <c r="P359">
        <v>5.6533637042094353E-3</v>
      </c>
      <c r="Q359" t="s">
        <v>252</v>
      </c>
      <c r="S359" t="s">
        <v>465</v>
      </c>
      <c r="T359" t="s">
        <v>264</v>
      </c>
      <c r="U359">
        <v>5.5945263330463568E-3</v>
      </c>
      <c r="V359" t="s">
        <v>252</v>
      </c>
    </row>
    <row r="360" spans="9:40" x14ac:dyDescent="0.45">
      <c r="I360" t="s">
        <v>421</v>
      </c>
      <c r="J360" t="s">
        <v>265</v>
      </c>
      <c r="K360">
        <v>1.9493691095801E-2</v>
      </c>
      <c r="L360" t="s">
        <v>252</v>
      </c>
      <c r="N360" t="s">
        <v>455</v>
      </c>
      <c r="O360" t="s">
        <v>265</v>
      </c>
      <c r="P360">
        <v>1.2552554747155182E-2</v>
      </c>
      <c r="Q360" t="s">
        <v>252</v>
      </c>
      <c r="S360" t="s">
        <v>465</v>
      </c>
      <c r="T360" t="s">
        <v>265</v>
      </c>
      <c r="U360">
        <v>1.2089844767195776E-2</v>
      </c>
      <c r="V360" t="s">
        <v>252</v>
      </c>
    </row>
    <row r="361" spans="9:40" x14ac:dyDescent="0.45">
      <c r="I361" t="s">
        <v>421</v>
      </c>
      <c r="J361" t="s">
        <v>266</v>
      </c>
      <c r="K361">
        <v>9.0670606712073276E-3</v>
      </c>
      <c r="L361" t="s">
        <v>252</v>
      </c>
      <c r="N361" t="s">
        <v>455</v>
      </c>
      <c r="O361" t="s">
        <v>266</v>
      </c>
      <c r="P361">
        <v>6.6625311363604275E-3</v>
      </c>
      <c r="Q361" t="s">
        <v>252</v>
      </c>
      <c r="S361" t="s">
        <v>465</v>
      </c>
      <c r="T361" t="s">
        <v>266</v>
      </c>
      <c r="U361">
        <v>6.4435528674507145E-3</v>
      </c>
      <c r="V361" t="s">
        <v>252</v>
      </c>
    </row>
    <row r="362" spans="9:40" x14ac:dyDescent="0.45">
      <c r="I362" t="s">
        <v>421</v>
      </c>
      <c r="J362" t="s">
        <v>267</v>
      </c>
      <c r="K362">
        <v>1.8414969110172263E-2</v>
      </c>
      <c r="L362" t="s">
        <v>252</v>
      </c>
      <c r="N362" t="s">
        <v>455</v>
      </c>
      <c r="O362" t="s">
        <v>267</v>
      </c>
      <c r="P362">
        <v>5.3600059619791446E-2</v>
      </c>
      <c r="Q362" t="s">
        <v>252</v>
      </c>
      <c r="S362" t="s">
        <v>465</v>
      </c>
      <c r="T362" t="s">
        <v>267</v>
      </c>
      <c r="U362">
        <v>5.241789243507694E-2</v>
      </c>
      <c r="V362" t="s">
        <v>252</v>
      </c>
    </row>
    <row r="363" spans="9:40" x14ac:dyDescent="0.45">
      <c r="I363" t="s">
        <v>421</v>
      </c>
      <c r="J363" t="s">
        <v>268</v>
      </c>
      <c r="K363">
        <v>7.5841323672350951E-3</v>
      </c>
      <c r="L363" t="s">
        <v>252</v>
      </c>
      <c r="N363" t="s">
        <v>455</v>
      </c>
      <c r="O363" t="s">
        <v>268</v>
      </c>
      <c r="P363">
        <v>5.2598817677523814E-2</v>
      </c>
      <c r="Q363" t="s">
        <v>252</v>
      </c>
      <c r="S363" t="s">
        <v>465</v>
      </c>
      <c r="T363" t="s">
        <v>268</v>
      </c>
      <c r="U363">
        <v>5.4071477344727961E-2</v>
      </c>
      <c r="V363" t="s">
        <v>252</v>
      </c>
    </row>
    <row r="364" spans="9:40" x14ac:dyDescent="0.45">
      <c r="I364" t="s">
        <v>421</v>
      </c>
      <c r="J364" t="s">
        <v>269</v>
      </c>
      <c r="K364">
        <v>7.2855401463507406E-3</v>
      </c>
      <c r="L364" t="s">
        <v>252</v>
      </c>
      <c r="N364" t="s">
        <v>455</v>
      </c>
      <c r="O364" t="s">
        <v>269</v>
      </c>
      <c r="P364">
        <v>4.9726493639051803E-3</v>
      </c>
      <c r="Q364" t="s">
        <v>252</v>
      </c>
      <c r="S364" t="s">
        <v>465</v>
      </c>
      <c r="T364" t="s">
        <v>269</v>
      </c>
      <c r="U364">
        <v>5.3198991688813285E-3</v>
      </c>
      <c r="V364" t="s">
        <v>252</v>
      </c>
    </row>
    <row r="365" spans="9:40" x14ac:dyDescent="0.45">
      <c r="I365" t="s">
        <v>421</v>
      </c>
      <c r="J365" t="s">
        <v>270</v>
      </c>
      <c r="K365">
        <v>8.9197279278688084E-3</v>
      </c>
      <c r="L365" t="s">
        <v>252</v>
      </c>
      <c r="N365" t="s">
        <v>455</v>
      </c>
      <c r="O365" t="s">
        <v>270</v>
      </c>
      <c r="P365">
        <v>4.8754429373506353E-3</v>
      </c>
      <c r="Q365" t="s">
        <v>252</v>
      </c>
      <c r="S365" t="s">
        <v>465</v>
      </c>
      <c r="T365" t="s">
        <v>270</v>
      </c>
      <c r="U365">
        <v>5.1673684922917415E-3</v>
      </c>
      <c r="V365" t="s">
        <v>252</v>
      </c>
    </row>
    <row r="366" spans="9:40" x14ac:dyDescent="0.45">
      <c r="I366" t="s">
        <v>421</v>
      </c>
      <c r="J366" t="s">
        <v>271</v>
      </c>
      <c r="K366">
        <v>1.0132942040717501E-2</v>
      </c>
      <c r="L366" t="s">
        <v>252</v>
      </c>
      <c r="N366" t="s">
        <v>455</v>
      </c>
      <c r="O366" t="s">
        <v>271</v>
      </c>
      <c r="P366">
        <v>4.9705063878270105E-3</v>
      </c>
      <c r="Q366" t="s">
        <v>252</v>
      </c>
      <c r="S366" t="s">
        <v>465</v>
      </c>
      <c r="T366" t="s">
        <v>271</v>
      </c>
      <c r="U366">
        <v>5.1193133973090809E-3</v>
      </c>
      <c r="V366" t="s">
        <v>252</v>
      </c>
    </row>
    <row r="367" spans="9:40" x14ac:dyDescent="0.45">
      <c r="I367" t="s">
        <v>421</v>
      </c>
      <c r="J367" t="s">
        <v>272</v>
      </c>
      <c r="K367">
        <v>1.0672806449097788E-2</v>
      </c>
      <c r="L367" t="s">
        <v>252</v>
      </c>
      <c r="N367" t="s">
        <v>455</v>
      </c>
      <c r="O367" t="s">
        <v>272</v>
      </c>
      <c r="P367">
        <v>5.3995206423089592E-3</v>
      </c>
      <c r="Q367" t="s">
        <v>252</v>
      </c>
      <c r="S367" t="s">
        <v>465</v>
      </c>
      <c r="T367" t="s">
        <v>272</v>
      </c>
      <c r="U367">
        <v>5.3049411785246635E-3</v>
      </c>
      <c r="V367" t="s">
        <v>252</v>
      </c>
    </row>
    <row r="368" spans="9:40" x14ac:dyDescent="0.45">
      <c r="I368" t="s">
        <v>421</v>
      </c>
      <c r="J368" t="s">
        <v>273</v>
      </c>
      <c r="K368">
        <v>1.9822263173190576E-2</v>
      </c>
      <c r="L368" t="s">
        <v>252</v>
      </c>
      <c r="N368" t="s">
        <v>455</v>
      </c>
      <c r="O368" t="s">
        <v>273</v>
      </c>
      <c r="P368">
        <v>1.2001446843673186E-2</v>
      </c>
      <c r="Q368" t="s">
        <v>252</v>
      </c>
      <c r="S368" t="s">
        <v>465</v>
      </c>
      <c r="T368" t="s">
        <v>273</v>
      </c>
      <c r="U368">
        <v>1.1382150824630732E-2</v>
      </c>
      <c r="V368" t="s">
        <v>252</v>
      </c>
    </row>
    <row r="369" spans="9:22" x14ac:dyDescent="0.45">
      <c r="I369" t="s">
        <v>421</v>
      </c>
      <c r="J369" t="s">
        <v>274</v>
      </c>
      <c r="K369">
        <v>8.2728717938112366E-3</v>
      </c>
      <c r="L369" t="s">
        <v>252</v>
      </c>
      <c r="N369" t="s">
        <v>455</v>
      </c>
      <c r="O369" t="s">
        <v>274</v>
      </c>
      <c r="P369">
        <v>6.2815917424327589E-3</v>
      </c>
      <c r="Q369" t="s">
        <v>252</v>
      </c>
      <c r="S369" t="s">
        <v>465</v>
      </c>
      <c r="T369" t="s">
        <v>274</v>
      </c>
      <c r="U369">
        <v>5.8987963813170192E-3</v>
      </c>
      <c r="V369" t="s">
        <v>252</v>
      </c>
    </row>
    <row r="370" spans="9:22" x14ac:dyDescent="0.45">
      <c r="I370" t="s">
        <v>421</v>
      </c>
      <c r="J370" t="s">
        <v>275</v>
      </c>
      <c r="K370">
        <v>1.4310103814710705E-2</v>
      </c>
      <c r="L370" t="s">
        <v>252</v>
      </c>
      <c r="N370" t="s">
        <v>455</v>
      </c>
      <c r="O370" t="s">
        <v>275</v>
      </c>
      <c r="P370">
        <v>5.1863371261861115E-2</v>
      </c>
      <c r="Q370" t="s">
        <v>252</v>
      </c>
      <c r="S370" t="s">
        <v>465</v>
      </c>
      <c r="T370" t="s">
        <v>275</v>
      </c>
      <c r="U370">
        <v>4.9632607341069009E-2</v>
      </c>
      <c r="V370" t="s">
        <v>252</v>
      </c>
    </row>
    <row r="371" spans="9:22" x14ac:dyDescent="0.45">
      <c r="I371" t="s">
        <v>421</v>
      </c>
      <c r="J371" t="s">
        <v>276</v>
      </c>
      <c r="K371">
        <v>9.0241363770254372E-3</v>
      </c>
      <c r="L371" t="s">
        <v>252</v>
      </c>
      <c r="N371" t="s">
        <v>455</v>
      </c>
      <c r="O371" t="s">
        <v>276</v>
      </c>
      <c r="P371">
        <v>4.3134407036627881E-2</v>
      </c>
      <c r="Q371" t="s">
        <v>252</v>
      </c>
      <c r="S371" t="s">
        <v>465</v>
      </c>
      <c r="T371" t="s">
        <v>276</v>
      </c>
      <c r="U371">
        <v>4.6359061517143758E-2</v>
      </c>
      <c r="V371" t="s">
        <v>252</v>
      </c>
    </row>
    <row r="372" spans="9:22" x14ac:dyDescent="0.45">
      <c r="I372" t="s">
        <v>421</v>
      </c>
      <c r="J372" t="s">
        <v>277</v>
      </c>
      <c r="K372">
        <v>7.6767657993916869E-3</v>
      </c>
      <c r="L372" t="s">
        <v>252</v>
      </c>
      <c r="N372" t="s">
        <v>455</v>
      </c>
      <c r="O372" t="s">
        <v>277</v>
      </c>
      <c r="P372">
        <v>3.1313410227549561E-3</v>
      </c>
      <c r="Q372" t="s">
        <v>252</v>
      </c>
      <c r="S372" t="s">
        <v>465</v>
      </c>
      <c r="T372" t="s">
        <v>277</v>
      </c>
      <c r="U372">
        <v>3.6443333410447728E-3</v>
      </c>
      <c r="V372" t="s">
        <v>252</v>
      </c>
    </row>
    <row r="373" spans="9:22" x14ac:dyDescent="0.45">
      <c r="I373" t="s">
        <v>421</v>
      </c>
      <c r="J373" t="s">
        <v>278</v>
      </c>
      <c r="K373">
        <v>8.9811180548233106E-3</v>
      </c>
      <c r="L373" t="s">
        <v>252</v>
      </c>
      <c r="N373" t="s">
        <v>455</v>
      </c>
      <c r="O373" t="s">
        <v>278</v>
      </c>
      <c r="P373">
        <v>3.0131497423663157E-3</v>
      </c>
      <c r="Q373" t="s">
        <v>252</v>
      </c>
      <c r="S373" t="s">
        <v>465</v>
      </c>
      <c r="T373" t="s">
        <v>278</v>
      </c>
      <c r="U373">
        <v>3.3858844814366566E-3</v>
      </c>
      <c r="V373" t="s">
        <v>252</v>
      </c>
    </row>
    <row r="374" spans="9:22" x14ac:dyDescent="0.45">
      <c r="I374" t="s">
        <v>421</v>
      </c>
      <c r="J374" t="s">
        <v>279</v>
      </c>
      <c r="K374">
        <v>1.0024228133807517E-2</v>
      </c>
      <c r="L374" t="s">
        <v>252</v>
      </c>
      <c r="N374" t="s">
        <v>455</v>
      </c>
      <c r="O374" t="s">
        <v>279</v>
      </c>
      <c r="P374">
        <v>3.2373950380501469E-3</v>
      </c>
      <c r="Q374" t="s">
        <v>252</v>
      </c>
      <c r="S374" t="s">
        <v>465</v>
      </c>
      <c r="T374" t="s">
        <v>279</v>
      </c>
      <c r="U374">
        <v>3.369386241871906E-3</v>
      </c>
      <c r="V374" t="s">
        <v>252</v>
      </c>
    </row>
    <row r="375" spans="9:22" x14ac:dyDescent="0.45">
      <c r="I375" t="s">
        <v>421</v>
      </c>
      <c r="J375" t="s">
        <v>280</v>
      </c>
      <c r="K375">
        <v>1.0318875689023682E-2</v>
      </c>
      <c r="L375" t="s">
        <v>252</v>
      </c>
      <c r="N375" t="s">
        <v>455</v>
      </c>
      <c r="O375" t="s">
        <v>280</v>
      </c>
      <c r="P375">
        <v>3.777327756755283E-3</v>
      </c>
      <c r="Q375" t="s">
        <v>252</v>
      </c>
      <c r="S375" t="s">
        <v>465</v>
      </c>
      <c r="T375" t="s">
        <v>280</v>
      </c>
      <c r="U375">
        <v>3.5995474075212553E-3</v>
      </c>
      <c r="V375" t="s">
        <v>252</v>
      </c>
    </row>
    <row r="376" spans="9:22" x14ac:dyDescent="0.45">
      <c r="I376" t="s">
        <v>421</v>
      </c>
      <c r="J376" t="s">
        <v>281</v>
      </c>
      <c r="K376">
        <v>1.9215459569948908E-2</v>
      </c>
      <c r="L376" t="s">
        <v>252</v>
      </c>
      <c r="N376" t="s">
        <v>455</v>
      </c>
      <c r="O376" t="s">
        <v>281</v>
      </c>
      <c r="P376">
        <v>9.1720889109444901E-3</v>
      </c>
      <c r="Q376" t="s">
        <v>252</v>
      </c>
      <c r="S376" t="s">
        <v>465</v>
      </c>
      <c r="T376" t="s">
        <v>281</v>
      </c>
      <c r="U376">
        <v>8.1650374224610522E-3</v>
      </c>
      <c r="V376" t="s">
        <v>252</v>
      </c>
    </row>
    <row r="377" spans="9:22" x14ac:dyDescent="0.45">
      <c r="I377" t="s">
        <v>421</v>
      </c>
      <c r="J377" t="s">
        <v>282</v>
      </c>
      <c r="K377">
        <v>8.0494518157995746E-3</v>
      </c>
      <c r="L377" t="s">
        <v>252</v>
      </c>
      <c r="N377" t="s">
        <v>455</v>
      </c>
      <c r="O377" t="s">
        <v>282</v>
      </c>
      <c r="P377">
        <v>5.0267764759716754E-3</v>
      </c>
      <c r="Q377" t="s">
        <v>252</v>
      </c>
      <c r="S377" t="s">
        <v>465</v>
      </c>
      <c r="T377" t="s">
        <v>282</v>
      </c>
      <c r="U377">
        <v>4.3878849849667547E-3</v>
      </c>
      <c r="V377" t="s">
        <v>252</v>
      </c>
    </row>
    <row r="378" spans="9:22" x14ac:dyDescent="0.45">
      <c r="I378" t="s">
        <v>421</v>
      </c>
      <c r="J378" t="s">
        <v>283</v>
      </c>
      <c r="K378">
        <v>1.4152612954435392E-2</v>
      </c>
      <c r="L378" t="s">
        <v>252</v>
      </c>
      <c r="N378" t="s">
        <v>455</v>
      </c>
      <c r="O378" t="s">
        <v>283</v>
      </c>
      <c r="P378">
        <v>4.4692038648114281E-2</v>
      </c>
      <c r="Q378" t="s">
        <v>252</v>
      </c>
      <c r="S378" t="s">
        <v>465</v>
      </c>
      <c r="T378" t="s">
        <v>283</v>
      </c>
      <c r="U378">
        <v>4.1067224618695962E-2</v>
      </c>
      <c r="V378" t="s">
        <v>252</v>
      </c>
    </row>
    <row r="379" spans="9:22" x14ac:dyDescent="0.45">
      <c r="I379" t="s">
        <v>421</v>
      </c>
      <c r="J379" t="s">
        <v>284</v>
      </c>
      <c r="K379">
        <v>6.8163932633744061E-3</v>
      </c>
      <c r="L379" t="s">
        <v>252</v>
      </c>
      <c r="N379" t="s">
        <v>455</v>
      </c>
      <c r="O379" t="s">
        <v>284</v>
      </c>
      <c r="P379">
        <v>2.1721287001751702E-2</v>
      </c>
      <c r="Q379" t="s">
        <v>252</v>
      </c>
      <c r="S379" t="s">
        <v>465</v>
      </c>
      <c r="T379" t="s">
        <v>284</v>
      </c>
      <c r="U379">
        <v>2.3120849255265308E-2</v>
      </c>
      <c r="V379" t="s">
        <v>252</v>
      </c>
    </row>
    <row r="380" spans="9:22" x14ac:dyDescent="0.45">
      <c r="I380" t="s">
        <v>421</v>
      </c>
      <c r="J380" t="s">
        <v>285</v>
      </c>
      <c r="K380">
        <v>6.2374439351838128E-3</v>
      </c>
      <c r="L380" t="s">
        <v>252</v>
      </c>
      <c r="N380" t="s">
        <v>455</v>
      </c>
      <c r="O380" t="s">
        <v>285</v>
      </c>
      <c r="P380">
        <v>1.5003218134167988E-3</v>
      </c>
      <c r="Q380" t="s">
        <v>252</v>
      </c>
      <c r="S380" t="s">
        <v>465</v>
      </c>
      <c r="T380" t="s">
        <v>285</v>
      </c>
      <c r="U380">
        <v>1.8083249324524335E-3</v>
      </c>
      <c r="V380" t="s">
        <v>252</v>
      </c>
    </row>
    <row r="381" spans="9:22" x14ac:dyDescent="0.45">
      <c r="I381" t="s">
        <v>421</v>
      </c>
      <c r="J381" t="s">
        <v>286</v>
      </c>
      <c r="K381">
        <v>7.6088275437418565E-3</v>
      </c>
      <c r="L381" t="s">
        <v>252</v>
      </c>
      <c r="N381" t="s">
        <v>455</v>
      </c>
      <c r="O381" t="s">
        <v>286</v>
      </c>
      <c r="P381">
        <v>1.4105919376081611E-3</v>
      </c>
      <c r="Q381" t="s">
        <v>252</v>
      </c>
      <c r="S381" t="s">
        <v>465</v>
      </c>
      <c r="T381" t="s">
        <v>286</v>
      </c>
      <c r="U381">
        <v>1.6532775133002644E-3</v>
      </c>
      <c r="V381" t="s">
        <v>252</v>
      </c>
    </row>
    <row r="382" spans="9:22" x14ac:dyDescent="0.45">
      <c r="I382" t="s">
        <v>421</v>
      </c>
      <c r="J382" t="s">
        <v>287</v>
      </c>
      <c r="K382">
        <v>8.8066028894337647E-3</v>
      </c>
      <c r="L382" t="s">
        <v>252</v>
      </c>
      <c r="N382" t="s">
        <v>455</v>
      </c>
      <c r="O382" t="s">
        <v>287</v>
      </c>
      <c r="P382">
        <v>1.3662866874207609E-3</v>
      </c>
      <c r="Q382" t="s">
        <v>252</v>
      </c>
      <c r="S382" t="s">
        <v>465</v>
      </c>
      <c r="T382" t="s">
        <v>287</v>
      </c>
      <c r="U382">
        <v>1.5245569262569885E-3</v>
      </c>
      <c r="V382" t="s">
        <v>252</v>
      </c>
    </row>
    <row r="383" spans="9:22" x14ac:dyDescent="0.45">
      <c r="I383" t="s">
        <v>421</v>
      </c>
      <c r="J383" t="s">
        <v>288</v>
      </c>
      <c r="K383">
        <v>9.2086664073377424E-3</v>
      </c>
      <c r="L383" t="s">
        <v>252</v>
      </c>
      <c r="N383" t="s">
        <v>455</v>
      </c>
      <c r="O383" t="s">
        <v>288</v>
      </c>
      <c r="P383">
        <v>1.4023583680698012E-3</v>
      </c>
      <c r="Q383" t="s">
        <v>252</v>
      </c>
      <c r="S383" t="s">
        <v>465</v>
      </c>
      <c r="T383" t="s">
        <v>288</v>
      </c>
      <c r="U383">
        <v>1.4709697073068894E-3</v>
      </c>
      <c r="V383" t="s">
        <v>252</v>
      </c>
    </row>
    <row r="384" spans="9:22" x14ac:dyDescent="0.45">
      <c r="I384" t="s">
        <v>421</v>
      </c>
      <c r="J384" t="s">
        <v>289</v>
      </c>
      <c r="K384">
        <v>1.7509038140349292E-2</v>
      </c>
      <c r="L384" t="s">
        <v>252</v>
      </c>
      <c r="N384" t="s">
        <v>455</v>
      </c>
      <c r="O384" t="s">
        <v>289</v>
      </c>
      <c r="P384">
        <v>3.5599306775213821E-3</v>
      </c>
      <c r="Q384" t="s">
        <v>252</v>
      </c>
      <c r="S384" t="s">
        <v>465</v>
      </c>
      <c r="T384" t="s">
        <v>289</v>
      </c>
      <c r="U384">
        <v>3.2183464279801578E-3</v>
      </c>
      <c r="V384" t="s">
        <v>252</v>
      </c>
    </row>
    <row r="385" spans="9:22" x14ac:dyDescent="0.45">
      <c r="I385" t="s">
        <v>421</v>
      </c>
      <c r="J385" t="s">
        <v>290</v>
      </c>
      <c r="K385">
        <v>7.0049763845357466E-3</v>
      </c>
      <c r="L385" t="s">
        <v>252</v>
      </c>
      <c r="N385" t="s">
        <v>455</v>
      </c>
      <c r="O385" t="s">
        <v>290</v>
      </c>
      <c r="P385">
        <v>2.142143376087857E-3</v>
      </c>
      <c r="Q385" t="s">
        <v>252</v>
      </c>
      <c r="S385" t="s">
        <v>465</v>
      </c>
      <c r="T385" t="s">
        <v>290</v>
      </c>
      <c r="U385">
        <v>1.7960143487659372E-3</v>
      </c>
      <c r="V385" t="s">
        <v>252</v>
      </c>
    </row>
    <row r="386" spans="9:22" x14ac:dyDescent="0.45">
      <c r="I386" t="s">
        <v>421</v>
      </c>
      <c r="J386" t="s">
        <v>291</v>
      </c>
      <c r="K386">
        <v>1.0484423842048781E-2</v>
      </c>
      <c r="L386" t="s">
        <v>252</v>
      </c>
      <c r="N386" t="s">
        <v>455</v>
      </c>
      <c r="O386" t="s">
        <v>291</v>
      </c>
      <c r="P386">
        <v>2.0665025790393313E-2</v>
      </c>
      <c r="Q386" t="s">
        <v>252</v>
      </c>
      <c r="S386" t="s">
        <v>465</v>
      </c>
      <c r="T386" t="s">
        <v>291</v>
      </c>
      <c r="U386">
        <v>1.8284122413092671E-2</v>
      </c>
      <c r="V386" t="s">
        <v>252</v>
      </c>
    </row>
    <row r="387" spans="9:22" x14ac:dyDescent="0.45">
      <c r="I387" t="s">
        <v>421</v>
      </c>
      <c r="J387" t="s">
        <v>292</v>
      </c>
      <c r="K387">
        <v>6.2325239015876034E-3</v>
      </c>
      <c r="L387" t="s">
        <v>252</v>
      </c>
      <c r="N387" t="s">
        <v>455</v>
      </c>
      <c r="O387" t="s">
        <v>292</v>
      </c>
      <c r="P387">
        <v>2.2180942585958756E-2</v>
      </c>
      <c r="Q387" t="s">
        <v>252</v>
      </c>
      <c r="S387" t="s">
        <v>465</v>
      </c>
      <c r="T387" t="s">
        <v>292</v>
      </c>
      <c r="U387">
        <v>2.393659588973094E-2</v>
      </c>
      <c r="V387" t="s">
        <v>252</v>
      </c>
    </row>
    <row r="388" spans="9:22" x14ac:dyDescent="0.45">
      <c r="I388" t="s">
        <v>421</v>
      </c>
      <c r="J388" t="s">
        <v>293</v>
      </c>
      <c r="K388">
        <v>5.8484469684873574E-3</v>
      </c>
      <c r="L388" t="s">
        <v>252</v>
      </c>
      <c r="N388" t="s">
        <v>455</v>
      </c>
      <c r="O388" t="s">
        <v>293</v>
      </c>
      <c r="P388">
        <v>1.7482129968205767E-3</v>
      </c>
      <c r="Q388" t="s">
        <v>252</v>
      </c>
      <c r="S388" t="s">
        <v>465</v>
      </c>
      <c r="T388" t="s">
        <v>293</v>
      </c>
      <c r="U388">
        <v>1.9869111415634164E-3</v>
      </c>
      <c r="V388" t="s">
        <v>252</v>
      </c>
    </row>
    <row r="389" spans="9:22" x14ac:dyDescent="0.45">
      <c r="I389" t="s">
        <v>421</v>
      </c>
      <c r="J389" t="s">
        <v>294</v>
      </c>
      <c r="K389">
        <v>7.201503129244803E-3</v>
      </c>
      <c r="L389" t="s">
        <v>252</v>
      </c>
      <c r="N389" t="s">
        <v>455</v>
      </c>
      <c r="O389" t="s">
        <v>294</v>
      </c>
      <c r="P389">
        <v>1.6121445681904669E-3</v>
      </c>
      <c r="Q389" t="s">
        <v>252</v>
      </c>
      <c r="S389" t="s">
        <v>465</v>
      </c>
      <c r="T389" t="s">
        <v>294</v>
      </c>
      <c r="U389">
        <v>1.8157739120593169E-3</v>
      </c>
      <c r="V389" t="s">
        <v>252</v>
      </c>
    </row>
    <row r="390" spans="9:22" x14ac:dyDescent="0.45">
      <c r="I390" t="s">
        <v>421</v>
      </c>
      <c r="J390" t="s">
        <v>295</v>
      </c>
      <c r="K390">
        <v>8.4353615204198172E-3</v>
      </c>
      <c r="L390" t="s">
        <v>252</v>
      </c>
      <c r="N390" t="s">
        <v>455</v>
      </c>
      <c r="O390" t="s">
        <v>295</v>
      </c>
      <c r="P390">
        <v>1.4895476586873071E-3</v>
      </c>
      <c r="Q390" t="s">
        <v>252</v>
      </c>
      <c r="S390" t="s">
        <v>465</v>
      </c>
      <c r="T390" t="s">
        <v>295</v>
      </c>
      <c r="U390">
        <v>1.6255240719142694E-3</v>
      </c>
      <c r="V390" t="s">
        <v>252</v>
      </c>
    </row>
    <row r="391" spans="9:22" x14ac:dyDescent="0.45">
      <c r="I391" t="s">
        <v>421</v>
      </c>
      <c r="J391" t="s">
        <v>296</v>
      </c>
      <c r="K391">
        <v>9.0201245103672355E-3</v>
      </c>
      <c r="L391" t="s">
        <v>252</v>
      </c>
      <c r="N391" t="s">
        <v>455</v>
      </c>
      <c r="O391" t="s">
        <v>296</v>
      </c>
      <c r="P391">
        <v>1.4011800454822633E-3</v>
      </c>
      <c r="Q391" t="s">
        <v>252</v>
      </c>
      <c r="S391" t="s">
        <v>465</v>
      </c>
      <c r="T391" t="s">
        <v>296</v>
      </c>
      <c r="U391">
        <v>1.4516188304958999E-3</v>
      </c>
      <c r="V391" t="s">
        <v>252</v>
      </c>
    </row>
    <row r="392" spans="9:22" x14ac:dyDescent="0.45">
      <c r="I392" t="s">
        <v>421</v>
      </c>
      <c r="J392" t="s">
        <v>297</v>
      </c>
      <c r="K392">
        <v>1.6657619553839306E-2</v>
      </c>
      <c r="L392" t="s">
        <v>252</v>
      </c>
      <c r="N392" t="s">
        <v>455</v>
      </c>
      <c r="O392" t="s">
        <v>297</v>
      </c>
      <c r="P392">
        <v>2.6750918386479199E-3</v>
      </c>
      <c r="Q392" t="s">
        <v>252</v>
      </c>
      <c r="S392" t="s">
        <v>465</v>
      </c>
      <c r="T392" t="s">
        <v>297</v>
      </c>
      <c r="U392">
        <v>2.6155597110433782E-3</v>
      </c>
      <c r="V392" t="s">
        <v>252</v>
      </c>
    </row>
    <row r="393" spans="9:22" x14ac:dyDescent="0.45">
      <c r="I393" t="s">
        <v>421</v>
      </c>
      <c r="J393" t="s">
        <v>298</v>
      </c>
      <c r="K393">
        <v>6.1537988307984017E-3</v>
      </c>
      <c r="L393" t="s">
        <v>252</v>
      </c>
      <c r="N393" t="s">
        <v>455</v>
      </c>
      <c r="O393" t="s">
        <v>298</v>
      </c>
      <c r="P393">
        <v>1.3997928279720149E-3</v>
      </c>
      <c r="Q393" t="s">
        <v>252</v>
      </c>
      <c r="S393" t="s">
        <v>465</v>
      </c>
      <c r="T393" t="s">
        <v>298</v>
      </c>
      <c r="U393">
        <v>1.2484167059401269E-3</v>
      </c>
      <c r="V393" t="s">
        <v>252</v>
      </c>
    </row>
    <row r="394" spans="9:22" x14ac:dyDescent="0.45">
      <c r="I394" t="s">
        <v>421</v>
      </c>
      <c r="J394" t="s">
        <v>299</v>
      </c>
      <c r="K394">
        <v>9.1741365849570301E-3</v>
      </c>
      <c r="L394" t="s">
        <v>252</v>
      </c>
      <c r="N394" t="s">
        <v>455</v>
      </c>
      <c r="O394" t="s">
        <v>299</v>
      </c>
      <c r="P394">
        <v>1.7361010924772012E-2</v>
      </c>
      <c r="Q394" t="s">
        <v>252</v>
      </c>
      <c r="S394" t="s">
        <v>465</v>
      </c>
      <c r="T394" t="s">
        <v>299</v>
      </c>
      <c r="U394">
        <v>1.5807115680651237E-2</v>
      </c>
      <c r="V394" t="s">
        <v>252</v>
      </c>
    </row>
    <row r="395" spans="9:22" x14ac:dyDescent="0.45">
      <c r="I395" t="s">
        <v>421</v>
      </c>
      <c r="J395" t="s">
        <v>300</v>
      </c>
      <c r="K395">
        <v>7.135920654782529E-3</v>
      </c>
      <c r="L395" t="s">
        <v>252</v>
      </c>
      <c r="N395" t="s">
        <v>455</v>
      </c>
      <c r="O395" t="s">
        <v>300</v>
      </c>
      <c r="P395">
        <v>2.8908632842162132E-2</v>
      </c>
      <c r="Q395" t="s">
        <v>252</v>
      </c>
      <c r="S395" t="s">
        <v>465</v>
      </c>
      <c r="T395" t="s">
        <v>300</v>
      </c>
      <c r="U395">
        <v>3.1064678849564802E-2</v>
      </c>
      <c r="V395" t="s">
        <v>252</v>
      </c>
    </row>
    <row r="396" spans="9:22" x14ac:dyDescent="0.45">
      <c r="I396" t="s">
        <v>421</v>
      </c>
      <c r="J396" t="s">
        <v>301</v>
      </c>
      <c r="K396">
        <v>6.4444669608721876E-3</v>
      </c>
      <c r="L396" t="s">
        <v>252</v>
      </c>
      <c r="N396" t="s">
        <v>455</v>
      </c>
      <c r="O396" t="s">
        <v>301</v>
      </c>
      <c r="P396">
        <v>1.8704015015444709E-3</v>
      </c>
      <c r="Q396" t="s">
        <v>252</v>
      </c>
      <c r="S396" t="s">
        <v>465</v>
      </c>
      <c r="T396" t="s">
        <v>301</v>
      </c>
      <c r="U396">
        <v>2.2271306289415732E-3</v>
      </c>
      <c r="V396" t="s">
        <v>252</v>
      </c>
    </row>
    <row r="397" spans="9:22" x14ac:dyDescent="0.45">
      <c r="I397" t="s">
        <v>421</v>
      </c>
      <c r="J397" t="s">
        <v>302</v>
      </c>
      <c r="K397">
        <v>7.8045823231730404E-3</v>
      </c>
      <c r="L397" t="s">
        <v>252</v>
      </c>
      <c r="N397" t="s">
        <v>455</v>
      </c>
      <c r="O397" t="s">
        <v>302</v>
      </c>
      <c r="P397">
        <v>1.6358946867745465E-3</v>
      </c>
      <c r="Q397" t="s">
        <v>252</v>
      </c>
      <c r="S397" t="s">
        <v>465</v>
      </c>
      <c r="T397" t="s">
        <v>302</v>
      </c>
      <c r="U397">
        <v>1.9393555090256264E-3</v>
      </c>
      <c r="V397" t="s">
        <v>252</v>
      </c>
    </row>
    <row r="398" spans="9:22" x14ac:dyDescent="0.45">
      <c r="I398" t="s">
        <v>421</v>
      </c>
      <c r="J398" t="s">
        <v>303</v>
      </c>
      <c r="K398">
        <v>8.877894428256974E-3</v>
      </c>
      <c r="L398" t="s">
        <v>252</v>
      </c>
      <c r="N398" t="s">
        <v>455</v>
      </c>
      <c r="O398" t="s">
        <v>303</v>
      </c>
      <c r="P398">
        <v>1.4192081671458676E-3</v>
      </c>
      <c r="Q398" t="s">
        <v>252</v>
      </c>
      <c r="S398" t="s">
        <v>465</v>
      </c>
      <c r="T398" t="s">
        <v>303</v>
      </c>
      <c r="U398">
        <v>1.6845908379560027E-3</v>
      </c>
      <c r="V398" t="s">
        <v>252</v>
      </c>
    </row>
    <row r="399" spans="9:22" x14ac:dyDescent="0.45">
      <c r="I399" t="s">
        <v>421</v>
      </c>
      <c r="J399" t="s">
        <v>304</v>
      </c>
      <c r="K399">
        <v>9.6365649044320087E-3</v>
      </c>
      <c r="L399" t="s">
        <v>252</v>
      </c>
      <c r="N399" t="s">
        <v>455</v>
      </c>
      <c r="O399" t="s">
        <v>304</v>
      </c>
      <c r="P399">
        <v>1.3824339602512257E-3</v>
      </c>
      <c r="Q399" t="s">
        <v>252</v>
      </c>
      <c r="S399" t="s">
        <v>465</v>
      </c>
      <c r="T399" t="s">
        <v>304</v>
      </c>
      <c r="U399">
        <v>1.5225348902352237E-3</v>
      </c>
      <c r="V399" t="s">
        <v>252</v>
      </c>
    </row>
    <row r="400" spans="9:22" x14ac:dyDescent="0.45">
      <c r="I400" t="s">
        <v>421</v>
      </c>
      <c r="J400" t="s">
        <v>305</v>
      </c>
      <c r="K400">
        <v>1.8493208426248121E-2</v>
      </c>
      <c r="L400" t="s">
        <v>252</v>
      </c>
      <c r="N400" t="s">
        <v>455</v>
      </c>
      <c r="O400" t="s">
        <v>305</v>
      </c>
      <c r="P400">
        <v>3.4660661523464105E-3</v>
      </c>
      <c r="Q400" t="s">
        <v>252</v>
      </c>
      <c r="S400" t="s">
        <v>465</v>
      </c>
      <c r="T400" t="s">
        <v>305</v>
      </c>
      <c r="U400">
        <v>3.0360750541794969E-3</v>
      </c>
      <c r="V400" t="s">
        <v>252</v>
      </c>
    </row>
    <row r="401" spans="9:22" x14ac:dyDescent="0.45">
      <c r="I401" t="s">
        <v>421</v>
      </c>
      <c r="J401" t="s">
        <v>306</v>
      </c>
      <c r="K401">
        <v>7.2517156842071143E-3</v>
      </c>
      <c r="L401" t="s">
        <v>252</v>
      </c>
      <c r="N401" t="s">
        <v>455</v>
      </c>
      <c r="O401" t="s">
        <v>306</v>
      </c>
      <c r="P401">
        <v>2.1998922418205221E-3</v>
      </c>
      <c r="Q401" t="s">
        <v>252</v>
      </c>
      <c r="S401" t="s">
        <v>465</v>
      </c>
      <c r="T401" t="s">
        <v>306</v>
      </c>
      <c r="U401">
        <v>1.7095561140390769E-3</v>
      </c>
      <c r="V401" t="s">
        <v>252</v>
      </c>
    </row>
    <row r="402" spans="9:22" x14ac:dyDescent="0.45">
      <c r="I402" t="s">
        <v>421</v>
      </c>
      <c r="J402" t="s">
        <v>307</v>
      </c>
      <c r="K402">
        <v>1.1781835959237524E-2</v>
      </c>
      <c r="L402" t="s">
        <v>252</v>
      </c>
      <c r="N402" t="s">
        <v>455</v>
      </c>
      <c r="O402" t="s">
        <v>307</v>
      </c>
      <c r="P402">
        <v>2.6542996037893729E-2</v>
      </c>
      <c r="Q402" t="s">
        <v>252</v>
      </c>
      <c r="S402" t="s">
        <v>465</v>
      </c>
      <c r="T402" t="s">
        <v>307</v>
      </c>
      <c r="U402">
        <v>2.3539540003604455E-2</v>
      </c>
      <c r="V402" t="s">
        <v>252</v>
      </c>
    </row>
    <row r="403" spans="9:22" x14ac:dyDescent="0.45">
      <c r="I403" t="s">
        <v>421</v>
      </c>
      <c r="J403" t="s">
        <v>308</v>
      </c>
      <c r="K403">
        <v>0</v>
      </c>
      <c r="L403" t="s">
        <v>252</v>
      </c>
      <c r="N403" t="s">
        <v>455</v>
      </c>
      <c r="O403" t="s">
        <v>308</v>
      </c>
      <c r="P403">
        <v>7.4653151372609344E-5</v>
      </c>
      <c r="Q403" t="s">
        <v>252</v>
      </c>
      <c r="S403" t="s">
        <v>465</v>
      </c>
      <c r="T403" t="s">
        <v>308</v>
      </c>
      <c r="U403">
        <v>7.9738946665768062E-5</v>
      </c>
      <c r="V403" t="s">
        <v>252</v>
      </c>
    </row>
    <row r="404" spans="9:22" x14ac:dyDescent="0.45">
      <c r="I404" t="s">
        <v>421</v>
      </c>
      <c r="J404" t="s">
        <v>309</v>
      </c>
      <c r="K404">
        <v>0</v>
      </c>
      <c r="L404" t="s">
        <v>252</v>
      </c>
      <c r="N404" t="s">
        <v>455</v>
      </c>
      <c r="O404" t="s">
        <v>309</v>
      </c>
      <c r="P404">
        <v>8.2231839635351581E-5</v>
      </c>
      <c r="Q404" t="s">
        <v>252</v>
      </c>
      <c r="S404" t="s">
        <v>465</v>
      </c>
      <c r="T404" t="s">
        <v>309</v>
      </c>
      <c r="U404">
        <v>8.8061609635266879E-5</v>
      </c>
      <c r="V404" t="s">
        <v>252</v>
      </c>
    </row>
    <row r="405" spans="9:22" x14ac:dyDescent="0.45">
      <c r="I405" t="s">
        <v>421</v>
      </c>
      <c r="J405" t="s">
        <v>310</v>
      </c>
      <c r="K405">
        <v>0</v>
      </c>
      <c r="L405" t="s">
        <v>252</v>
      </c>
      <c r="N405" t="s">
        <v>455</v>
      </c>
      <c r="O405" t="s">
        <v>310</v>
      </c>
      <c r="P405">
        <v>9.1207777517856396E-5</v>
      </c>
      <c r="Q405" t="s">
        <v>252</v>
      </c>
      <c r="S405" t="s">
        <v>465</v>
      </c>
      <c r="T405" t="s">
        <v>310</v>
      </c>
      <c r="U405">
        <v>9.6651388784377258E-5</v>
      </c>
      <c r="V405" t="s">
        <v>252</v>
      </c>
    </row>
    <row r="406" spans="9:22" x14ac:dyDescent="0.45">
      <c r="I406" t="s">
        <v>421</v>
      </c>
      <c r="J406" t="s">
        <v>311</v>
      </c>
      <c r="K406">
        <v>0</v>
      </c>
      <c r="L406" t="s">
        <v>252</v>
      </c>
      <c r="N406" t="s">
        <v>455</v>
      </c>
      <c r="O406" t="s">
        <v>311</v>
      </c>
      <c r="P406">
        <v>1.0768322619521861E-4</v>
      </c>
      <c r="Q406" t="s">
        <v>252</v>
      </c>
      <c r="S406" t="s">
        <v>465</v>
      </c>
      <c r="T406" t="s">
        <v>311</v>
      </c>
      <c r="U406">
        <v>1.1926239926435131E-4</v>
      </c>
      <c r="V406" t="s">
        <v>252</v>
      </c>
    </row>
    <row r="407" spans="9:22" x14ac:dyDescent="0.45">
      <c r="I407" t="s">
        <v>421</v>
      </c>
      <c r="J407" t="s">
        <v>312</v>
      </c>
      <c r="K407">
        <v>0</v>
      </c>
      <c r="L407" t="s">
        <v>252</v>
      </c>
      <c r="N407" t="s">
        <v>455</v>
      </c>
      <c r="O407" t="s">
        <v>312</v>
      </c>
      <c r="P407">
        <v>1.2187779325634205E-4</v>
      </c>
      <c r="Q407" t="s">
        <v>252</v>
      </c>
      <c r="S407" t="s">
        <v>465</v>
      </c>
      <c r="T407" t="s">
        <v>312</v>
      </c>
      <c r="U407">
        <v>1.422032332009901E-4</v>
      </c>
      <c r="V407" t="s">
        <v>252</v>
      </c>
    </row>
    <row r="408" spans="9:22" x14ac:dyDescent="0.45">
      <c r="I408" t="s">
        <v>421</v>
      </c>
      <c r="J408" t="s">
        <v>313</v>
      </c>
      <c r="K408">
        <v>0</v>
      </c>
      <c r="L408" t="s">
        <v>252</v>
      </c>
      <c r="N408" t="s">
        <v>455</v>
      </c>
      <c r="O408" t="s">
        <v>313</v>
      </c>
      <c r="P408">
        <v>9.2837460973991826E-5</v>
      </c>
      <c r="Q408" t="s">
        <v>252</v>
      </c>
      <c r="S408" t="s">
        <v>465</v>
      </c>
      <c r="T408" t="s">
        <v>313</v>
      </c>
      <c r="U408">
        <v>1.0958627159263424E-4</v>
      </c>
      <c r="V408" t="s">
        <v>252</v>
      </c>
    </row>
    <row r="409" spans="9:22" x14ac:dyDescent="0.45">
      <c r="I409" t="s">
        <v>421</v>
      </c>
      <c r="J409" t="s">
        <v>314</v>
      </c>
      <c r="K409">
        <v>0</v>
      </c>
      <c r="L409" t="s">
        <v>252</v>
      </c>
      <c r="N409" t="s">
        <v>455</v>
      </c>
      <c r="O409" t="s">
        <v>314</v>
      </c>
      <c r="P409">
        <v>1.0391029336484479E-4</v>
      </c>
      <c r="Q409" t="s">
        <v>252</v>
      </c>
      <c r="S409" t="s">
        <v>465</v>
      </c>
      <c r="T409" t="s">
        <v>314</v>
      </c>
      <c r="U409">
        <v>1.2793858121779302E-4</v>
      </c>
      <c r="V409" t="s">
        <v>252</v>
      </c>
    </row>
    <row r="410" spans="9:22" x14ac:dyDescent="0.45">
      <c r="I410" t="s">
        <v>421</v>
      </c>
      <c r="J410" t="s">
        <v>315</v>
      </c>
      <c r="K410">
        <v>1.3699266823716222E-4</v>
      </c>
      <c r="L410" t="s">
        <v>252</v>
      </c>
      <c r="N410" t="s">
        <v>455</v>
      </c>
      <c r="O410" t="s">
        <v>315</v>
      </c>
      <c r="P410">
        <v>9.7500059142783009E-5</v>
      </c>
      <c r="Q410" t="s">
        <v>252</v>
      </c>
      <c r="S410" t="s">
        <v>465</v>
      </c>
      <c r="T410" t="s">
        <v>315</v>
      </c>
      <c r="U410">
        <v>1.2809515049126959E-4</v>
      </c>
      <c r="V410" t="s">
        <v>252</v>
      </c>
    </row>
    <row r="411" spans="9:22" x14ac:dyDescent="0.45">
      <c r="I411" t="s">
        <v>421</v>
      </c>
      <c r="J411" t="s">
        <v>316</v>
      </c>
      <c r="K411">
        <v>2.0754726474156321E-4</v>
      </c>
      <c r="L411" t="s">
        <v>252</v>
      </c>
      <c r="N411" t="s">
        <v>455</v>
      </c>
      <c r="O411" t="s">
        <v>316</v>
      </c>
      <c r="P411">
        <v>9.404580004729836E-5</v>
      </c>
      <c r="Q411" t="s">
        <v>252</v>
      </c>
      <c r="S411" t="s">
        <v>465</v>
      </c>
      <c r="T411" t="s">
        <v>316</v>
      </c>
      <c r="U411">
        <v>1.2980707379874518E-4</v>
      </c>
      <c r="V411" t="s">
        <v>252</v>
      </c>
    </row>
    <row r="412" spans="9:22" x14ac:dyDescent="0.45">
      <c r="I412" t="s">
        <v>421</v>
      </c>
      <c r="J412" t="s">
        <v>317</v>
      </c>
      <c r="K412">
        <v>2.0452396581746777E-4</v>
      </c>
      <c r="L412" t="s">
        <v>252</v>
      </c>
      <c r="N412" t="s">
        <v>455</v>
      </c>
      <c r="O412" t="s">
        <v>317</v>
      </c>
      <c r="P412">
        <v>8.2774043999229936E-5</v>
      </c>
      <c r="Q412" t="s">
        <v>252</v>
      </c>
      <c r="S412" t="s">
        <v>465</v>
      </c>
      <c r="T412" t="s">
        <v>317</v>
      </c>
      <c r="U412">
        <v>1.1806068235970996E-4</v>
      </c>
      <c r="V412" t="s">
        <v>252</v>
      </c>
    </row>
    <row r="413" spans="9:22" x14ac:dyDescent="0.45">
      <c r="I413" t="s">
        <v>421</v>
      </c>
      <c r="J413" t="s">
        <v>318</v>
      </c>
      <c r="K413">
        <v>2.5624230154503195E-4</v>
      </c>
      <c r="L413" t="s">
        <v>252</v>
      </c>
      <c r="N413" t="s">
        <v>455</v>
      </c>
      <c r="O413" t="s">
        <v>318</v>
      </c>
      <c r="P413">
        <v>6.0964618625088717E-5</v>
      </c>
      <c r="Q413" t="s">
        <v>252</v>
      </c>
      <c r="S413" t="s">
        <v>465</v>
      </c>
      <c r="T413" t="s">
        <v>318</v>
      </c>
      <c r="U413">
        <v>7.375735105725883E-5</v>
      </c>
      <c r="V413" t="s">
        <v>252</v>
      </c>
    </row>
    <row r="414" spans="9:22" x14ac:dyDescent="0.45">
      <c r="I414" t="s">
        <v>421</v>
      </c>
      <c r="J414" t="s">
        <v>319</v>
      </c>
      <c r="K414">
        <v>2.8831073231158432E-4</v>
      </c>
      <c r="L414" t="s">
        <v>252</v>
      </c>
      <c r="N414" t="s">
        <v>455</v>
      </c>
      <c r="O414" t="s">
        <v>319</v>
      </c>
      <c r="P414">
        <v>4.2762175870117164E-5</v>
      </c>
      <c r="Q414" t="s">
        <v>252</v>
      </c>
      <c r="S414" t="s">
        <v>465</v>
      </c>
      <c r="T414" t="s">
        <v>319</v>
      </c>
      <c r="U414">
        <v>7.1502657895449077E-5</v>
      </c>
      <c r="V414" t="s">
        <v>252</v>
      </c>
    </row>
    <row r="415" spans="9:22" x14ac:dyDescent="0.45">
      <c r="I415" t="s">
        <v>421</v>
      </c>
      <c r="J415" t="s">
        <v>320</v>
      </c>
      <c r="K415">
        <v>3.0947157334742587E-4</v>
      </c>
      <c r="L415" t="s">
        <v>252</v>
      </c>
      <c r="N415" t="s">
        <v>455</v>
      </c>
      <c r="O415" t="s">
        <v>320</v>
      </c>
      <c r="P415">
        <v>4.9605808797570953E-5</v>
      </c>
      <c r="Q415" t="s">
        <v>252</v>
      </c>
      <c r="S415" t="s">
        <v>465</v>
      </c>
      <c r="T415" t="s">
        <v>320</v>
      </c>
      <c r="U415">
        <v>7.0770907033077243E-5</v>
      </c>
      <c r="V415" t="s">
        <v>252</v>
      </c>
    </row>
    <row r="416" spans="9:22" x14ac:dyDescent="0.45">
      <c r="I416" t="s">
        <v>421</v>
      </c>
      <c r="J416" t="s">
        <v>321</v>
      </c>
      <c r="K416">
        <v>2.9429829419576667E-4</v>
      </c>
      <c r="L416" t="s">
        <v>252</v>
      </c>
      <c r="N416" t="s">
        <v>455</v>
      </c>
      <c r="O416" t="s">
        <v>321</v>
      </c>
      <c r="P416">
        <v>5.1014955062893039E-5</v>
      </c>
      <c r="Q416" t="s">
        <v>252</v>
      </c>
      <c r="S416" t="s">
        <v>465</v>
      </c>
      <c r="T416" t="s">
        <v>321</v>
      </c>
      <c r="U416">
        <v>6.4483147804014835E-5</v>
      </c>
      <c r="V416" t="s">
        <v>252</v>
      </c>
    </row>
    <row r="417" spans="9:22" x14ac:dyDescent="0.45">
      <c r="I417" t="s">
        <v>421</v>
      </c>
      <c r="J417" t="s">
        <v>322</v>
      </c>
      <c r="K417">
        <v>2.3922079617095198E-4</v>
      </c>
      <c r="L417" t="s">
        <v>252</v>
      </c>
      <c r="N417" t="s">
        <v>455</v>
      </c>
      <c r="O417" t="s">
        <v>322</v>
      </c>
      <c r="P417">
        <v>4.8935868104583862E-5</v>
      </c>
      <c r="Q417" t="s">
        <v>252</v>
      </c>
      <c r="S417" t="s">
        <v>465</v>
      </c>
      <c r="T417" t="s">
        <v>322</v>
      </c>
      <c r="U417">
        <v>5.903177893159209E-5</v>
      </c>
      <c r="V417" t="s">
        <v>252</v>
      </c>
    </row>
    <row r="418" spans="9:22" x14ac:dyDescent="0.45">
      <c r="I418" t="s">
        <v>421</v>
      </c>
      <c r="J418" t="s">
        <v>323</v>
      </c>
      <c r="K418">
        <v>2.1876523649767642E-4</v>
      </c>
      <c r="L418" t="s">
        <v>252</v>
      </c>
      <c r="N418" t="s">
        <v>455</v>
      </c>
      <c r="O418" t="s">
        <v>323</v>
      </c>
      <c r="P418">
        <v>8.2015408890383785E-5</v>
      </c>
      <c r="Q418" t="s">
        <v>252</v>
      </c>
      <c r="S418" t="s">
        <v>465</v>
      </c>
      <c r="T418" t="s">
        <v>323</v>
      </c>
      <c r="U418">
        <v>8.0008684816890732E-5</v>
      </c>
      <c r="V418" t="s">
        <v>252</v>
      </c>
    </row>
    <row r="419" spans="9:22" x14ac:dyDescent="0.45">
      <c r="I419" t="s">
        <v>421</v>
      </c>
      <c r="J419" t="s">
        <v>324</v>
      </c>
      <c r="K419">
        <v>1.672989565133925E-4</v>
      </c>
      <c r="L419" t="s">
        <v>252</v>
      </c>
      <c r="N419" t="s">
        <v>455</v>
      </c>
      <c r="O419" t="s">
        <v>324</v>
      </c>
      <c r="P419">
        <v>1.3685021442238763E-4</v>
      </c>
      <c r="Q419" t="s">
        <v>252</v>
      </c>
      <c r="S419" t="s">
        <v>465</v>
      </c>
      <c r="T419" t="s">
        <v>324</v>
      </c>
      <c r="U419">
        <v>1.270854659852325E-4</v>
      </c>
      <c r="V419" t="s">
        <v>252</v>
      </c>
    </row>
    <row r="420" spans="9:22" x14ac:dyDescent="0.45">
      <c r="I420" t="s">
        <v>421</v>
      </c>
      <c r="J420" t="s">
        <v>325</v>
      </c>
      <c r="K420">
        <v>1.4952609155837113E-4</v>
      </c>
      <c r="L420" t="s">
        <v>252</v>
      </c>
      <c r="N420" t="s">
        <v>455</v>
      </c>
      <c r="O420" t="s">
        <v>325</v>
      </c>
      <c r="P420">
        <v>1.1966658343880954E-4</v>
      </c>
      <c r="Q420" t="s">
        <v>252</v>
      </c>
      <c r="S420" t="s">
        <v>465</v>
      </c>
      <c r="T420" t="s">
        <v>325</v>
      </c>
      <c r="U420">
        <v>1.0886091128758643E-4</v>
      </c>
      <c r="V420" t="s">
        <v>252</v>
      </c>
    </row>
    <row r="421" spans="9:22" x14ac:dyDescent="0.45">
      <c r="I421" t="s">
        <v>421</v>
      </c>
      <c r="J421" t="s">
        <v>326</v>
      </c>
      <c r="K421">
        <v>1.0182319411965982E-4</v>
      </c>
      <c r="L421" t="s">
        <v>252</v>
      </c>
      <c r="N421" t="s">
        <v>455</v>
      </c>
      <c r="O421" t="s">
        <v>326</v>
      </c>
      <c r="P421">
        <v>1.7456825062025792E-4</v>
      </c>
      <c r="Q421" t="s">
        <v>252</v>
      </c>
      <c r="S421" t="s">
        <v>465</v>
      </c>
      <c r="T421" t="s">
        <v>326</v>
      </c>
      <c r="U421">
        <v>1.4516723814938796E-4</v>
      </c>
      <c r="V421" t="s">
        <v>252</v>
      </c>
    </row>
    <row r="422" spans="9:22" x14ac:dyDescent="0.45">
      <c r="I422" t="s">
        <v>421</v>
      </c>
      <c r="J422" t="s">
        <v>327</v>
      </c>
      <c r="K422">
        <v>0</v>
      </c>
      <c r="L422" t="s">
        <v>252</v>
      </c>
      <c r="N422" t="s">
        <v>455</v>
      </c>
      <c r="O422" t="s">
        <v>327</v>
      </c>
      <c r="P422">
        <v>2.0666907896840401E-4</v>
      </c>
      <c r="Q422" t="s">
        <v>252</v>
      </c>
      <c r="S422" t="s">
        <v>465</v>
      </c>
      <c r="T422" t="s">
        <v>327</v>
      </c>
      <c r="U422">
        <v>1.8578280359753409E-4</v>
      </c>
      <c r="V422" t="s">
        <v>252</v>
      </c>
    </row>
    <row r="423" spans="9:22" x14ac:dyDescent="0.45">
      <c r="I423" t="s">
        <v>421</v>
      </c>
      <c r="J423" t="s">
        <v>328</v>
      </c>
      <c r="K423">
        <v>0</v>
      </c>
      <c r="L423" t="s">
        <v>252</v>
      </c>
      <c r="N423" t="s">
        <v>455</v>
      </c>
      <c r="O423" t="s">
        <v>328</v>
      </c>
      <c r="P423">
        <v>2.2423059793612445E-4</v>
      </c>
      <c r="Q423" t="s">
        <v>252</v>
      </c>
      <c r="S423" t="s">
        <v>465</v>
      </c>
      <c r="T423" t="s">
        <v>328</v>
      </c>
      <c r="U423">
        <v>1.934455856807438E-4</v>
      </c>
      <c r="V423" t="s">
        <v>252</v>
      </c>
    </row>
    <row r="424" spans="9:22" x14ac:dyDescent="0.45">
      <c r="I424" t="s">
        <v>421</v>
      </c>
      <c r="J424" t="s">
        <v>329</v>
      </c>
      <c r="K424">
        <v>0</v>
      </c>
      <c r="L424" t="s">
        <v>252</v>
      </c>
      <c r="N424" t="s">
        <v>455</v>
      </c>
      <c r="O424" t="s">
        <v>329</v>
      </c>
      <c r="P424">
        <v>2.3004811526059575E-4</v>
      </c>
      <c r="Q424" t="s">
        <v>252</v>
      </c>
      <c r="S424" t="s">
        <v>465</v>
      </c>
      <c r="T424" t="s">
        <v>329</v>
      </c>
      <c r="U424">
        <v>2.2047530587454889E-4</v>
      </c>
      <c r="V424" t="s">
        <v>252</v>
      </c>
    </row>
    <row r="425" spans="9:22" x14ac:dyDescent="0.45">
      <c r="I425" t="s">
        <v>421</v>
      </c>
      <c r="J425" t="s">
        <v>330</v>
      </c>
      <c r="K425">
        <v>0</v>
      </c>
      <c r="L425" t="s">
        <v>252</v>
      </c>
      <c r="N425" t="s">
        <v>455</v>
      </c>
      <c r="O425" t="s">
        <v>330</v>
      </c>
      <c r="P425">
        <v>2.2088561817864809E-4</v>
      </c>
      <c r="Q425" t="s">
        <v>252</v>
      </c>
      <c r="S425" t="s">
        <v>465</v>
      </c>
      <c r="T425" t="s">
        <v>330</v>
      </c>
      <c r="U425">
        <v>2.2455760191001652E-4</v>
      </c>
      <c r="V425" t="s">
        <v>252</v>
      </c>
    </row>
    <row r="426" spans="9:22" x14ac:dyDescent="0.45">
      <c r="I426" t="s">
        <v>421</v>
      </c>
      <c r="J426" t="s">
        <v>331</v>
      </c>
      <c r="K426">
        <v>0</v>
      </c>
      <c r="L426" t="s">
        <v>252</v>
      </c>
      <c r="N426" t="s">
        <v>455</v>
      </c>
      <c r="O426" t="s">
        <v>331</v>
      </c>
      <c r="P426">
        <v>2.1301305129816538E-4</v>
      </c>
      <c r="Q426" t="s">
        <v>252</v>
      </c>
      <c r="S426" t="s">
        <v>465</v>
      </c>
      <c r="T426" t="s">
        <v>331</v>
      </c>
      <c r="U426">
        <v>2.2710283024956029E-4</v>
      </c>
      <c r="V426" t="s">
        <v>252</v>
      </c>
    </row>
    <row r="427" spans="9:22" x14ac:dyDescent="0.45">
      <c r="I427" t="s">
        <v>421</v>
      </c>
      <c r="J427" t="s">
        <v>332</v>
      </c>
      <c r="K427">
        <v>5.8699502842764631E-3</v>
      </c>
      <c r="L427" t="s">
        <v>252</v>
      </c>
      <c r="N427" t="s">
        <v>455</v>
      </c>
      <c r="O427" t="s">
        <v>332</v>
      </c>
      <c r="P427">
        <v>1.9032912076336176E-2</v>
      </c>
      <c r="Q427" t="s">
        <v>252</v>
      </c>
      <c r="S427" t="s">
        <v>465</v>
      </c>
      <c r="T427" t="s">
        <v>332</v>
      </c>
      <c r="U427">
        <v>2.0235362756181624E-2</v>
      </c>
      <c r="V427" t="s">
        <v>252</v>
      </c>
    </row>
    <row r="428" spans="9:22" x14ac:dyDescent="0.45">
      <c r="I428" t="s">
        <v>421</v>
      </c>
      <c r="J428" t="s">
        <v>333</v>
      </c>
      <c r="K428">
        <v>5.912859643156485E-3</v>
      </c>
      <c r="L428" t="s">
        <v>252</v>
      </c>
      <c r="N428" t="s">
        <v>455</v>
      </c>
      <c r="O428" t="s">
        <v>333</v>
      </c>
      <c r="P428">
        <v>1.444678830208427E-3</v>
      </c>
      <c r="Q428" t="s">
        <v>252</v>
      </c>
      <c r="S428" t="s">
        <v>465</v>
      </c>
      <c r="T428" t="s">
        <v>333</v>
      </c>
      <c r="U428">
        <v>1.6129656662619311E-3</v>
      </c>
      <c r="V428" t="s">
        <v>252</v>
      </c>
    </row>
    <row r="429" spans="9:22" x14ac:dyDescent="0.45">
      <c r="I429" t="s">
        <v>421</v>
      </c>
      <c r="J429" t="s">
        <v>334</v>
      </c>
      <c r="K429">
        <v>7.5465693394049741E-3</v>
      </c>
      <c r="L429" t="s">
        <v>252</v>
      </c>
      <c r="N429" t="s">
        <v>455</v>
      </c>
      <c r="O429" t="s">
        <v>334</v>
      </c>
      <c r="P429">
        <v>1.188478775985199E-3</v>
      </c>
      <c r="Q429" t="s">
        <v>252</v>
      </c>
      <c r="S429" t="s">
        <v>465</v>
      </c>
      <c r="T429" t="s">
        <v>334</v>
      </c>
      <c r="U429">
        <v>1.3252328036523001E-3</v>
      </c>
      <c r="V429" t="s">
        <v>252</v>
      </c>
    </row>
    <row r="430" spans="9:22" x14ac:dyDescent="0.45">
      <c r="I430" t="s">
        <v>421</v>
      </c>
      <c r="J430" t="s">
        <v>335</v>
      </c>
      <c r="K430">
        <v>8.944228180266663E-3</v>
      </c>
      <c r="L430" t="s">
        <v>252</v>
      </c>
      <c r="N430" t="s">
        <v>455</v>
      </c>
      <c r="O430" t="s">
        <v>335</v>
      </c>
      <c r="P430">
        <v>9.1426988280898899E-4</v>
      </c>
      <c r="Q430" t="s">
        <v>252</v>
      </c>
      <c r="S430" t="s">
        <v>465</v>
      </c>
      <c r="T430" t="s">
        <v>335</v>
      </c>
      <c r="U430">
        <v>1.0387194609509226E-3</v>
      </c>
      <c r="V430" t="s">
        <v>252</v>
      </c>
    </row>
    <row r="431" spans="9:22" x14ac:dyDescent="0.45">
      <c r="I431" t="s">
        <v>421</v>
      </c>
      <c r="J431" t="s">
        <v>336</v>
      </c>
      <c r="K431">
        <v>9.494239936527836E-3</v>
      </c>
      <c r="L431" t="s">
        <v>252</v>
      </c>
      <c r="N431" t="s">
        <v>455</v>
      </c>
      <c r="O431" t="s">
        <v>336</v>
      </c>
      <c r="P431">
        <v>7.3391234579404962E-4</v>
      </c>
      <c r="Q431" t="s">
        <v>252</v>
      </c>
      <c r="S431" t="s">
        <v>465</v>
      </c>
      <c r="T431" t="s">
        <v>336</v>
      </c>
      <c r="U431">
        <v>8.2519468978703252E-4</v>
      </c>
      <c r="V431" t="s">
        <v>252</v>
      </c>
    </row>
    <row r="432" spans="9:22" x14ac:dyDescent="0.45">
      <c r="I432" t="s">
        <v>421</v>
      </c>
      <c r="J432" t="s">
        <v>337</v>
      </c>
      <c r="K432">
        <v>1.7908503732072194E-2</v>
      </c>
      <c r="L432" t="s">
        <v>252</v>
      </c>
      <c r="N432" t="s">
        <v>455</v>
      </c>
      <c r="O432" t="s">
        <v>337</v>
      </c>
      <c r="P432">
        <v>1.363754048101111E-3</v>
      </c>
      <c r="Q432" t="s">
        <v>252</v>
      </c>
      <c r="S432" t="s">
        <v>465</v>
      </c>
      <c r="T432" t="s">
        <v>337</v>
      </c>
      <c r="U432">
        <v>1.3026916874556743E-3</v>
      </c>
      <c r="V432" t="s">
        <v>252</v>
      </c>
    </row>
    <row r="433" spans="9:22" x14ac:dyDescent="0.45">
      <c r="I433" t="s">
        <v>421</v>
      </c>
      <c r="J433" t="s">
        <v>338</v>
      </c>
      <c r="K433">
        <v>6.8751318516128675E-3</v>
      </c>
      <c r="L433" t="s">
        <v>252</v>
      </c>
      <c r="N433" t="s">
        <v>455</v>
      </c>
      <c r="O433" t="s">
        <v>338</v>
      </c>
      <c r="P433">
        <v>8.1001895036965257E-4</v>
      </c>
      <c r="Q433" t="s">
        <v>252</v>
      </c>
      <c r="S433" t="s">
        <v>465</v>
      </c>
      <c r="T433" t="s">
        <v>338</v>
      </c>
      <c r="U433">
        <v>6.3955403844799703E-4</v>
      </c>
      <c r="V433" t="s">
        <v>252</v>
      </c>
    </row>
    <row r="434" spans="9:22" x14ac:dyDescent="0.45">
      <c r="I434" t="s">
        <v>421</v>
      </c>
      <c r="J434" t="s">
        <v>339</v>
      </c>
      <c r="K434">
        <v>9.7967643728263491E-3</v>
      </c>
      <c r="L434" t="s">
        <v>252</v>
      </c>
      <c r="N434" t="s">
        <v>455</v>
      </c>
      <c r="O434" t="s">
        <v>339</v>
      </c>
      <c r="P434">
        <v>1.2993356980262098E-2</v>
      </c>
      <c r="Q434" t="s">
        <v>252</v>
      </c>
      <c r="S434" t="s">
        <v>465</v>
      </c>
      <c r="T434" t="s">
        <v>339</v>
      </c>
      <c r="U434">
        <v>1.0791120542687719E-2</v>
      </c>
      <c r="V434" t="s">
        <v>252</v>
      </c>
    </row>
    <row r="435" spans="9:22" x14ac:dyDescent="0.45">
      <c r="I435" t="s">
        <v>421</v>
      </c>
      <c r="J435" t="s">
        <v>340</v>
      </c>
      <c r="K435">
        <v>6.6134431329779829E-3</v>
      </c>
      <c r="L435" t="s">
        <v>252</v>
      </c>
      <c r="N435" t="s">
        <v>455</v>
      </c>
      <c r="O435" t="s">
        <v>340</v>
      </c>
      <c r="P435">
        <v>4.9281819356325413E-3</v>
      </c>
      <c r="Q435" t="s">
        <v>252</v>
      </c>
      <c r="S435" t="s">
        <v>465</v>
      </c>
      <c r="T435" t="s">
        <v>340</v>
      </c>
      <c r="U435">
        <v>4.3053896018247764E-3</v>
      </c>
      <c r="V435" t="s">
        <v>252</v>
      </c>
    </row>
    <row r="436" spans="9:22" x14ac:dyDescent="0.45">
      <c r="I436" t="s">
        <v>421</v>
      </c>
      <c r="J436" t="s">
        <v>341</v>
      </c>
      <c r="K436">
        <v>6.2169365909879905E-3</v>
      </c>
      <c r="L436" t="s">
        <v>252</v>
      </c>
      <c r="N436" t="s">
        <v>455</v>
      </c>
      <c r="O436" t="s">
        <v>341</v>
      </c>
      <c r="P436">
        <v>3.3950068411731278E-4</v>
      </c>
      <c r="Q436" t="s">
        <v>252</v>
      </c>
      <c r="S436" t="s">
        <v>465</v>
      </c>
      <c r="T436" t="s">
        <v>341</v>
      </c>
      <c r="U436">
        <v>3.1877117898642868E-4</v>
      </c>
      <c r="V436" t="s">
        <v>252</v>
      </c>
    </row>
    <row r="437" spans="9:22" x14ac:dyDescent="0.45">
      <c r="I437" t="s">
        <v>421</v>
      </c>
      <c r="J437" t="s">
        <v>342</v>
      </c>
      <c r="K437">
        <v>7.5057459225150421E-3</v>
      </c>
      <c r="L437" t="s">
        <v>252</v>
      </c>
      <c r="N437" t="s">
        <v>455</v>
      </c>
      <c r="O437" t="s">
        <v>342</v>
      </c>
      <c r="P437">
        <v>2.5521341709718417E-4</v>
      </c>
      <c r="Q437" t="s">
        <v>252</v>
      </c>
      <c r="S437" t="s">
        <v>465</v>
      </c>
      <c r="T437" t="s">
        <v>342</v>
      </c>
      <c r="U437">
        <v>2.3092689495488953E-4</v>
      </c>
      <c r="V437" t="s">
        <v>252</v>
      </c>
    </row>
    <row r="438" spans="9:22" x14ac:dyDescent="0.45">
      <c r="I438" t="s">
        <v>421</v>
      </c>
      <c r="J438" t="s">
        <v>343</v>
      </c>
      <c r="K438">
        <v>8.55412899689585E-3</v>
      </c>
      <c r="L438" t="s">
        <v>252</v>
      </c>
      <c r="N438" t="s">
        <v>455</v>
      </c>
      <c r="O438" t="s">
        <v>343</v>
      </c>
      <c r="P438">
        <v>2.2489295103024241E-4</v>
      </c>
      <c r="Q438" t="s">
        <v>252</v>
      </c>
      <c r="S438" t="s">
        <v>465</v>
      </c>
      <c r="T438" t="s">
        <v>343</v>
      </c>
      <c r="U438">
        <v>2.1044523619505689E-4</v>
      </c>
      <c r="V438" t="s">
        <v>252</v>
      </c>
    </row>
    <row r="439" spans="9:22" x14ac:dyDescent="0.45">
      <c r="I439" t="s">
        <v>421</v>
      </c>
      <c r="J439" t="s">
        <v>344</v>
      </c>
      <c r="K439">
        <v>8.9648655017998281E-3</v>
      </c>
      <c r="L439" t="s">
        <v>252</v>
      </c>
      <c r="N439" t="s">
        <v>455</v>
      </c>
      <c r="O439" t="s">
        <v>344</v>
      </c>
      <c r="P439">
        <v>1.9939012787298469E-4</v>
      </c>
      <c r="Q439" t="s">
        <v>252</v>
      </c>
      <c r="S439" t="s">
        <v>465</v>
      </c>
      <c r="T439" t="s">
        <v>344</v>
      </c>
      <c r="U439">
        <v>2.0650117931979758E-4</v>
      </c>
      <c r="V439" t="s">
        <v>252</v>
      </c>
    </row>
    <row r="440" spans="9:22" x14ac:dyDescent="0.45">
      <c r="I440" t="s">
        <v>421</v>
      </c>
      <c r="J440" t="s">
        <v>345</v>
      </c>
      <c r="K440">
        <v>1.6689786841789692E-2</v>
      </c>
      <c r="L440" t="s">
        <v>252</v>
      </c>
      <c r="N440" t="s">
        <v>455</v>
      </c>
      <c r="O440" t="s">
        <v>345</v>
      </c>
      <c r="P440">
        <v>4.3851002407180507E-4</v>
      </c>
      <c r="Q440" t="s">
        <v>252</v>
      </c>
      <c r="S440" t="s">
        <v>465</v>
      </c>
      <c r="T440" t="s">
        <v>345</v>
      </c>
      <c r="U440">
        <v>4.0930257807392614E-4</v>
      </c>
      <c r="V440" t="s">
        <v>252</v>
      </c>
    </row>
    <row r="441" spans="9:22" x14ac:dyDescent="0.45">
      <c r="I441" t="s">
        <v>421</v>
      </c>
      <c r="J441" t="s">
        <v>346</v>
      </c>
      <c r="K441">
        <v>6.3198341922796834E-3</v>
      </c>
      <c r="L441" t="s">
        <v>252</v>
      </c>
      <c r="N441" t="s">
        <v>455</v>
      </c>
      <c r="O441" t="s">
        <v>346</v>
      </c>
      <c r="P441">
        <v>2.0656649375077964E-4</v>
      </c>
      <c r="Q441" t="s">
        <v>252</v>
      </c>
      <c r="S441" t="s">
        <v>465</v>
      </c>
      <c r="T441" t="s">
        <v>346</v>
      </c>
      <c r="U441">
        <v>1.650301944635724E-4</v>
      </c>
      <c r="V441" t="s">
        <v>252</v>
      </c>
    </row>
    <row r="442" spans="9:22" x14ac:dyDescent="0.45">
      <c r="I442" t="s">
        <v>421</v>
      </c>
      <c r="J442" t="s">
        <v>347</v>
      </c>
      <c r="K442">
        <v>8.9112722473848657E-3</v>
      </c>
      <c r="L442" t="s">
        <v>252</v>
      </c>
      <c r="N442" t="s">
        <v>455</v>
      </c>
      <c r="O442" t="s">
        <v>347</v>
      </c>
      <c r="P442">
        <v>2.3303219470688342E-3</v>
      </c>
      <c r="Q442" t="s">
        <v>252</v>
      </c>
      <c r="S442" t="s">
        <v>465</v>
      </c>
      <c r="T442" t="s">
        <v>347</v>
      </c>
      <c r="U442">
        <v>1.6922027485345606E-3</v>
      </c>
      <c r="V442" t="s">
        <v>252</v>
      </c>
    </row>
    <row r="443" spans="9:22" x14ac:dyDescent="0.45">
      <c r="I443" t="s">
        <v>421</v>
      </c>
      <c r="J443" t="s">
        <v>348</v>
      </c>
      <c r="K443">
        <v>0</v>
      </c>
      <c r="L443" t="s">
        <v>252</v>
      </c>
      <c r="N443" t="s">
        <v>455</v>
      </c>
      <c r="O443" t="s">
        <v>348</v>
      </c>
      <c r="P443">
        <v>2.688200115739179E-8</v>
      </c>
      <c r="Q443" t="s">
        <v>252</v>
      </c>
      <c r="S443" t="s">
        <v>465</v>
      </c>
      <c r="T443" t="s">
        <v>348</v>
      </c>
      <c r="U443">
        <v>0</v>
      </c>
      <c r="V443" t="s">
        <v>252</v>
      </c>
    </row>
    <row r="444" spans="9:22" x14ac:dyDescent="0.45">
      <c r="I444" t="s">
        <v>421</v>
      </c>
      <c r="J444" t="s">
        <v>349</v>
      </c>
      <c r="K444">
        <v>0</v>
      </c>
      <c r="L444" t="s">
        <v>252</v>
      </c>
      <c r="N444" t="s">
        <v>455</v>
      </c>
      <c r="O444" t="s">
        <v>349</v>
      </c>
      <c r="P444">
        <v>5.6237664806623754E-8</v>
      </c>
      <c r="Q444" t="s">
        <v>252</v>
      </c>
      <c r="S444" t="s">
        <v>465</v>
      </c>
      <c r="T444" t="s">
        <v>349</v>
      </c>
      <c r="U444">
        <v>1.3205122639758766E-6</v>
      </c>
      <c r="V444" t="s">
        <v>252</v>
      </c>
    </row>
    <row r="445" spans="9:22" x14ac:dyDescent="0.45">
      <c r="I445" t="s">
        <v>421</v>
      </c>
      <c r="J445" t="s">
        <v>350</v>
      </c>
      <c r="K445">
        <v>0</v>
      </c>
      <c r="L445" t="s">
        <v>252</v>
      </c>
      <c r="N445" t="s">
        <v>455</v>
      </c>
      <c r="O445" t="s">
        <v>350</v>
      </c>
      <c r="P445">
        <v>5.4206098384658401E-8</v>
      </c>
      <c r="Q445" t="s">
        <v>252</v>
      </c>
      <c r="S445" t="s">
        <v>465</v>
      </c>
      <c r="T445" t="s">
        <v>350</v>
      </c>
      <c r="U445">
        <v>1.0535952546433716E-6</v>
      </c>
      <c r="V445" t="s">
        <v>252</v>
      </c>
    </row>
    <row r="446" spans="9:22" x14ac:dyDescent="0.45">
      <c r="I446" t="s">
        <v>421</v>
      </c>
      <c r="J446" t="s">
        <v>351</v>
      </c>
      <c r="K446">
        <v>0</v>
      </c>
      <c r="L446" t="s">
        <v>252</v>
      </c>
      <c r="N446" t="s">
        <v>455</v>
      </c>
      <c r="O446" t="s">
        <v>351</v>
      </c>
      <c r="P446">
        <v>1.1851493513761177E-8</v>
      </c>
      <c r="Q446" t="s">
        <v>252</v>
      </c>
      <c r="S446" t="s">
        <v>465</v>
      </c>
      <c r="T446" t="s">
        <v>351</v>
      </c>
      <c r="U446">
        <v>0</v>
      </c>
      <c r="V446" t="s">
        <v>252</v>
      </c>
    </row>
    <row r="447" spans="9:22" x14ac:dyDescent="0.45">
      <c r="I447" t="s">
        <v>421</v>
      </c>
      <c r="J447" t="s">
        <v>352</v>
      </c>
      <c r="K447">
        <v>0</v>
      </c>
      <c r="L447" t="s">
        <v>252</v>
      </c>
      <c r="N447" t="s">
        <v>455</v>
      </c>
      <c r="O447" t="s">
        <v>352</v>
      </c>
      <c r="P447">
        <v>3.2322575440534422E-8</v>
      </c>
      <c r="Q447" t="s">
        <v>252</v>
      </c>
      <c r="S447" t="s">
        <v>465</v>
      </c>
      <c r="T447" t="s">
        <v>352</v>
      </c>
      <c r="U447">
        <v>0</v>
      </c>
      <c r="V447" t="s">
        <v>252</v>
      </c>
    </row>
    <row r="448" spans="9:22" x14ac:dyDescent="0.45">
      <c r="I448" t="s">
        <v>421</v>
      </c>
      <c r="J448" t="s">
        <v>353</v>
      </c>
      <c r="K448">
        <v>0</v>
      </c>
      <c r="L448" t="s">
        <v>252</v>
      </c>
      <c r="N448" t="s">
        <v>455</v>
      </c>
      <c r="O448" t="s">
        <v>353</v>
      </c>
      <c r="P448">
        <v>3.0625381929854804E-6</v>
      </c>
      <c r="Q448" t="s">
        <v>252</v>
      </c>
      <c r="S448" t="s">
        <v>465</v>
      </c>
      <c r="T448" t="s">
        <v>353</v>
      </c>
      <c r="U448">
        <v>8.8591636712864423E-7</v>
      </c>
      <c r="V448" t="s">
        <v>252</v>
      </c>
    </row>
    <row r="449" spans="9:22" x14ac:dyDescent="0.45">
      <c r="I449" t="s">
        <v>421</v>
      </c>
      <c r="J449" t="s">
        <v>354</v>
      </c>
      <c r="K449">
        <v>0</v>
      </c>
      <c r="L449" t="s">
        <v>252</v>
      </c>
      <c r="N449" t="s">
        <v>455</v>
      </c>
      <c r="O449" t="s">
        <v>354</v>
      </c>
      <c r="P449">
        <v>7.4449964468013812E-6</v>
      </c>
      <c r="Q449" t="s">
        <v>252</v>
      </c>
      <c r="S449" t="s">
        <v>465</v>
      </c>
      <c r="T449" t="s">
        <v>354</v>
      </c>
      <c r="U449">
        <v>3.5718826268139969E-6</v>
      </c>
      <c r="V449" t="s">
        <v>252</v>
      </c>
    </row>
    <row r="450" spans="9:22" x14ac:dyDescent="0.45">
      <c r="I450" t="s">
        <v>421</v>
      </c>
      <c r="J450" t="s">
        <v>355</v>
      </c>
      <c r="K450">
        <v>3.7510721522997075E-5</v>
      </c>
      <c r="L450" t="s">
        <v>252</v>
      </c>
      <c r="N450" t="s">
        <v>455</v>
      </c>
      <c r="O450" t="s">
        <v>355</v>
      </c>
      <c r="P450">
        <v>1.1119288296076612E-5</v>
      </c>
      <c r="Q450" t="s">
        <v>252</v>
      </c>
      <c r="S450" t="s">
        <v>465</v>
      </c>
      <c r="T450" t="s">
        <v>355</v>
      </c>
      <c r="U450">
        <v>3.1392548426904636E-6</v>
      </c>
      <c r="V450" t="s">
        <v>252</v>
      </c>
    </row>
    <row r="451" spans="9:22" x14ac:dyDescent="0.45">
      <c r="I451" t="s">
        <v>421</v>
      </c>
      <c r="J451" t="s">
        <v>356</v>
      </c>
      <c r="K451">
        <v>8.8574035548663266E-5</v>
      </c>
      <c r="L451" t="s">
        <v>252</v>
      </c>
      <c r="N451" t="s">
        <v>455</v>
      </c>
      <c r="O451" t="s">
        <v>356</v>
      </c>
      <c r="P451">
        <v>1.5383310819958962E-5</v>
      </c>
      <c r="Q451" t="s">
        <v>252</v>
      </c>
      <c r="S451" t="s">
        <v>465</v>
      </c>
      <c r="T451" t="s">
        <v>356</v>
      </c>
      <c r="U451">
        <v>6.0107828390436876E-6</v>
      </c>
      <c r="V451" t="s">
        <v>252</v>
      </c>
    </row>
    <row r="452" spans="9:22" x14ac:dyDescent="0.45">
      <c r="I452" t="s">
        <v>421</v>
      </c>
      <c r="J452" t="s">
        <v>357</v>
      </c>
      <c r="K452">
        <v>1.4516616100229761E-4</v>
      </c>
      <c r="L452" t="s">
        <v>252</v>
      </c>
      <c r="N452" t="s">
        <v>455</v>
      </c>
      <c r="O452" t="s">
        <v>357</v>
      </c>
      <c r="P452">
        <v>1.5321661426598473E-5</v>
      </c>
      <c r="Q452" t="s">
        <v>252</v>
      </c>
      <c r="S452" t="s">
        <v>465</v>
      </c>
      <c r="T452" t="s">
        <v>357</v>
      </c>
      <c r="U452">
        <v>6.8576628275193332E-6</v>
      </c>
      <c r="V452" t="s">
        <v>252</v>
      </c>
    </row>
    <row r="453" spans="9:22" x14ac:dyDescent="0.45">
      <c r="I453" t="s">
        <v>421</v>
      </c>
      <c r="J453" t="s">
        <v>358</v>
      </c>
      <c r="K453">
        <v>2.2032305779458582E-4</v>
      </c>
      <c r="L453" t="s">
        <v>252</v>
      </c>
      <c r="N453" t="s">
        <v>455</v>
      </c>
      <c r="O453" t="s">
        <v>358</v>
      </c>
      <c r="P453">
        <v>1.0475080756014811E-5</v>
      </c>
      <c r="Q453" t="s">
        <v>252</v>
      </c>
      <c r="S453" t="s">
        <v>465</v>
      </c>
      <c r="T453" t="s">
        <v>358</v>
      </c>
      <c r="U453">
        <v>7.4265581383106177E-6</v>
      </c>
      <c r="V453" t="s">
        <v>252</v>
      </c>
    </row>
    <row r="454" spans="9:22" x14ac:dyDescent="0.45">
      <c r="I454" t="s">
        <v>421</v>
      </c>
      <c r="J454" t="s">
        <v>359</v>
      </c>
      <c r="K454">
        <v>2.7825666134471391E-4</v>
      </c>
      <c r="L454" t="s">
        <v>252</v>
      </c>
      <c r="N454" t="s">
        <v>455</v>
      </c>
      <c r="O454" t="s">
        <v>359</v>
      </c>
      <c r="P454">
        <v>5.5428229900791174E-6</v>
      </c>
      <c r="Q454" t="s">
        <v>252</v>
      </c>
      <c r="S454" t="s">
        <v>465</v>
      </c>
      <c r="T454" t="s">
        <v>359</v>
      </c>
      <c r="U454">
        <v>7.4500428949374408E-6</v>
      </c>
      <c r="V454" t="s">
        <v>252</v>
      </c>
    </row>
    <row r="455" spans="9:22" x14ac:dyDescent="0.45">
      <c r="I455" t="s">
        <v>421</v>
      </c>
      <c r="J455" t="s">
        <v>360</v>
      </c>
      <c r="K455">
        <v>3.0212196480174661E-4</v>
      </c>
      <c r="L455" t="s">
        <v>252</v>
      </c>
      <c r="N455" t="s">
        <v>455</v>
      </c>
      <c r="O455" t="s">
        <v>360</v>
      </c>
      <c r="P455">
        <v>2.5948355910860718E-6</v>
      </c>
      <c r="Q455" t="s">
        <v>252</v>
      </c>
      <c r="S455" t="s">
        <v>465</v>
      </c>
      <c r="T455" t="s">
        <v>360</v>
      </c>
      <c r="U455">
        <v>6.3779602194920893E-6</v>
      </c>
      <c r="V455" t="s">
        <v>252</v>
      </c>
    </row>
    <row r="456" spans="9:22" x14ac:dyDescent="0.45">
      <c r="I456" t="s">
        <v>421</v>
      </c>
      <c r="J456" t="s">
        <v>361</v>
      </c>
      <c r="K456">
        <v>3.2148243329593499E-4</v>
      </c>
      <c r="L456" t="s">
        <v>252</v>
      </c>
      <c r="N456" t="s">
        <v>455</v>
      </c>
      <c r="O456" t="s">
        <v>361</v>
      </c>
      <c r="P456">
        <v>1.4196407977023297E-6</v>
      </c>
      <c r="Q456" t="s">
        <v>252</v>
      </c>
      <c r="S456" t="s">
        <v>465</v>
      </c>
      <c r="T456" t="s">
        <v>361</v>
      </c>
      <c r="U456">
        <v>6.4714991446088889E-6</v>
      </c>
      <c r="V456" t="s">
        <v>252</v>
      </c>
    </row>
    <row r="457" spans="9:22" x14ac:dyDescent="0.45">
      <c r="I457" t="s">
        <v>421</v>
      </c>
      <c r="J457" t="s">
        <v>362</v>
      </c>
      <c r="K457">
        <v>3.2087934467567059E-4</v>
      </c>
      <c r="L457" t="s">
        <v>252</v>
      </c>
      <c r="N457" t="s">
        <v>455</v>
      </c>
      <c r="O457" t="s">
        <v>362</v>
      </c>
      <c r="P457">
        <v>9.7384490528979035E-8</v>
      </c>
      <c r="Q457" t="s">
        <v>252</v>
      </c>
      <c r="S457" t="s">
        <v>465</v>
      </c>
      <c r="T457" t="s">
        <v>362</v>
      </c>
      <c r="U457">
        <v>4.3900379224267856E-6</v>
      </c>
      <c r="V457" t="s">
        <v>252</v>
      </c>
    </row>
    <row r="458" spans="9:22" x14ac:dyDescent="0.45">
      <c r="I458" t="s">
        <v>421</v>
      </c>
      <c r="J458" t="s">
        <v>363</v>
      </c>
      <c r="K458">
        <v>2.507224454640092E-4</v>
      </c>
      <c r="L458" t="s">
        <v>252</v>
      </c>
      <c r="N458" t="s">
        <v>455</v>
      </c>
      <c r="O458" t="s">
        <v>363</v>
      </c>
      <c r="P458">
        <v>4.1651291107448716E-7</v>
      </c>
      <c r="Q458" t="s">
        <v>252</v>
      </c>
      <c r="S458" t="s">
        <v>465</v>
      </c>
      <c r="T458" t="s">
        <v>363</v>
      </c>
      <c r="U458">
        <v>3.4840981094312944E-6</v>
      </c>
      <c r="V458" t="s">
        <v>252</v>
      </c>
    </row>
    <row r="459" spans="9:22" x14ac:dyDescent="0.45">
      <c r="I459" t="s">
        <v>421</v>
      </c>
      <c r="J459" t="s">
        <v>364</v>
      </c>
      <c r="K459">
        <v>1.9719819964700123E-4</v>
      </c>
      <c r="L459" t="s">
        <v>252</v>
      </c>
      <c r="N459" t="s">
        <v>455</v>
      </c>
      <c r="O459" t="s">
        <v>364</v>
      </c>
      <c r="P459">
        <v>1.6430719967622069E-6</v>
      </c>
      <c r="Q459" t="s">
        <v>252</v>
      </c>
      <c r="S459" t="s">
        <v>465</v>
      </c>
      <c r="T459" t="s">
        <v>364</v>
      </c>
      <c r="U459">
        <v>2.4068179370955222E-6</v>
      </c>
      <c r="V459" t="s">
        <v>252</v>
      </c>
    </row>
    <row r="460" spans="9:22" x14ac:dyDescent="0.45">
      <c r="I460" t="s">
        <v>421</v>
      </c>
      <c r="J460" t="s">
        <v>365</v>
      </c>
      <c r="K460">
        <v>7.2923475276697074E-5</v>
      </c>
      <c r="L460" t="s">
        <v>252</v>
      </c>
      <c r="N460" t="s">
        <v>455</v>
      </c>
      <c r="O460" t="s">
        <v>365</v>
      </c>
      <c r="P460">
        <v>4.8103783132122505E-6</v>
      </c>
      <c r="Q460" t="s">
        <v>252</v>
      </c>
      <c r="S460" t="s">
        <v>465</v>
      </c>
      <c r="T460" t="s">
        <v>365</v>
      </c>
      <c r="U460">
        <v>4.2683007220962526E-7</v>
      </c>
      <c r="V460" t="s">
        <v>252</v>
      </c>
    </row>
    <row r="461" spans="9:22" x14ac:dyDescent="0.45">
      <c r="I461" t="s">
        <v>421</v>
      </c>
      <c r="J461" t="s">
        <v>366</v>
      </c>
      <c r="K461">
        <v>8.4747149091872257E-6</v>
      </c>
      <c r="L461" t="s">
        <v>252</v>
      </c>
      <c r="N461" t="s">
        <v>455</v>
      </c>
      <c r="O461" t="s">
        <v>366</v>
      </c>
      <c r="P461">
        <v>1.4255373690306846E-5</v>
      </c>
      <c r="Q461" t="s">
        <v>252</v>
      </c>
      <c r="S461" t="s">
        <v>465</v>
      </c>
      <c r="T461" t="s">
        <v>366</v>
      </c>
      <c r="U461">
        <v>3.5626533961214278E-6</v>
      </c>
      <c r="V461" t="s">
        <v>252</v>
      </c>
    </row>
    <row r="462" spans="9:22" x14ac:dyDescent="0.45">
      <c r="I462" t="s">
        <v>421</v>
      </c>
      <c r="J462" t="s">
        <v>367</v>
      </c>
      <c r="K462">
        <v>0</v>
      </c>
      <c r="L462" t="s">
        <v>252</v>
      </c>
      <c r="N462" t="s">
        <v>455</v>
      </c>
      <c r="O462" t="s">
        <v>367</v>
      </c>
      <c r="P462">
        <v>1.5356555979008522E-5</v>
      </c>
      <c r="Q462" t="s">
        <v>252</v>
      </c>
      <c r="S462" t="s">
        <v>465</v>
      </c>
      <c r="T462" t="s">
        <v>367</v>
      </c>
      <c r="U462">
        <v>3.5125919870049834E-6</v>
      </c>
      <c r="V462" t="s">
        <v>252</v>
      </c>
    </row>
    <row r="463" spans="9:22" x14ac:dyDescent="0.45">
      <c r="I463" t="s">
        <v>421</v>
      </c>
      <c r="J463" t="s">
        <v>368</v>
      </c>
      <c r="K463">
        <v>0</v>
      </c>
      <c r="L463" t="s">
        <v>252</v>
      </c>
      <c r="N463" t="s">
        <v>455</v>
      </c>
      <c r="O463" t="s">
        <v>368</v>
      </c>
      <c r="P463">
        <v>2.8542482190509335E-5</v>
      </c>
      <c r="Q463" t="s">
        <v>252</v>
      </c>
      <c r="S463" t="s">
        <v>465</v>
      </c>
      <c r="T463" t="s">
        <v>368</v>
      </c>
      <c r="U463">
        <v>2.3045316887988283E-5</v>
      </c>
      <c r="V463" t="s">
        <v>252</v>
      </c>
    </row>
    <row r="464" spans="9:22" x14ac:dyDescent="0.45">
      <c r="I464" t="s">
        <v>421</v>
      </c>
      <c r="J464" t="s">
        <v>369</v>
      </c>
      <c r="K464">
        <v>0</v>
      </c>
      <c r="L464" t="s">
        <v>252</v>
      </c>
      <c r="N464" t="s">
        <v>455</v>
      </c>
      <c r="O464" t="s">
        <v>369</v>
      </c>
      <c r="P464">
        <v>3.9324623618494333E-5</v>
      </c>
      <c r="Q464" t="s">
        <v>252</v>
      </c>
      <c r="S464" t="s">
        <v>465</v>
      </c>
      <c r="T464" t="s">
        <v>369</v>
      </c>
      <c r="U464">
        <v>3.3302784269998147E-5</v>
      </c>
      <c r="V464" t="s">
        <v>252</v>
      </c>
    </row>
    <row r="465" spans="9:22" x14ac:dyDescent="0.45">
      <c r="I465" t="s">
        <v>421</v>
      </c>
      <c r="J465" t="s">
        <v>370</v>
      </c>
      <c r="K465">
        <v>0</v>
      </c>
      <c r="L465" t="s">
        <v>252</v>
      </c>
      <c r="N465" t="s">
        <v>455</v>
      </c>
      <c r="O465" t="s">
        <v>370</v>
      </c>
      <c r="P465">
        <v>5.3789789928310307E-5</v>
      </c>
      <c r="Q465" t="s">
        <v>252</v>
      </c>
      <c r="S465" t="s">
        <v>465</v>
      </c>
      <c r="T465" t="s">
        <v>370</v>
      </c>
      <c r="U465">
        <v>4.7715936523329515E-5</v>
      </c>
      <c r="V465" t="s">
        <v>252</v>
      </c>
    </row>
    <row r="466" spans="9:22" x14ac:dyDescent="0.45">
      <c r="I466" t="s">
        <v>421</v>
      </c>
      <c r="J466" t="s">
        <v>371</v>
      </c>
      <c r="K466">
        <v>0</v>
      </c>
      <c r="L466" t="s">
        <v>252</v>
      </c>
      <c r="N466" t="s">
        <v>455</v>
      </c>
      <c r="O466" t="s">
        <v>371</v>
      </c>
      <c r="P466">
        <v>6.0108801364628804E-5</v>
      </c>
      <c r="Q466" t="s">
        <v>252</v>
      </c>
      <c r="S466" t="s">
        <v>465</v>
      </c>
      <c r="T466" t="s">
        <v>371</v>
      </c>
      <c r="U466">
        <v>5.4528189282829831E-5</v>
      </c>
      <c r="V466" t="s">
        <v>252</v>
      </c>
    </row>
    <row r="467" spans="9:22" x14ac:dyDescent="0.45">
      <c r="I467" t="s">
        <v>421</v>
      </c>
      <c r="J467" t="s">
        <v>372</v>
      </c>
      <c r="K467">
        <v>8.1934527564717797E-3</v>
      </c>
      <c r="L467" t="s">
        <v>252</v>
      </c>
      <c r="N467" t="s">
        <v>455</v>
      </c>
      <c r="O467" t="s">
        <v>372</v>
      </c>
      <c r="P467">
        <v>9.2238761798120513E-3</v>
      </c>
      <c r="Q467" t="s">
        <v>252</v>
      </c>
      <c r="S467" t="s">
        <v>465</v>
      </c>
      <c r="T467" t="s">
        <v>372</v>
      </c>
      <c r="U467">
        <v>9.6092510409158949E-3</v>
      </c>
      <c r="V467" t="s">
        <v>252</v>
      </c>
    </row>
    <row r="468" spans="9:22" x14ac:dyDescent="0.45">
      <c r="I468" t="s">
        <v>421</v>
      </c>
      <c r="J468" t="s">
        <v>373</v>
      </c>
      <c r="K468">
        <v>7.2116011752513705E-3</v>
      </c>
      <c r="L468" t="s">
        <v>252</v>
      </c>
      <c r="N468" t="s">
        <v>455</v>
      </c>
      <c r="O468" t="s">
        <v>373</v>
      </c>
      <c r="P468">
        <v>5.4976365352419644E-4</v>
      </c>
      <c r="Q468" t="s">
        <v>252</v>
      </c>
      <c r="S468" t="s">
        <v>465</v>
      </c>
      <c r="T468" t="s">
        <v>373</v>
      </c>
      <c r="U468">
        <v>6.4809170525359635E-4</v>
      </c>
      <c r="V468" t="s">
        <v>252</v>
      </c>
    </row>
    <row r="469" spans="9:22" x14ac:dyDescent="0.45">
      <c r="I469" t="s">
        <v>421</v>
      </c>
      <c r="J469" t="s">
        <v>374</v>
      </c>
      <c r="K469">
        <v>8.251920138525496E-3</v>
      </c>
      <c r="L469" t="s">
        <v>252</v>
      </c>
      <c r="N469" t="s">
        <v>455</v>
      </c>
      <c r="O469" t="s">
        <v>374</v>
      </c>
      <c r="P469">
        <v>3.5574222749939696E-4</v>
      </c>
      <c r="Q469" t="s">
        <v>252</v>
      </c>
      <c r="S469" t="s">
        <v>465</v>
      </c>
      <c r="T469" t="s">
        <v>374</v>
      </c>
      <c r="U469">
        <v>4.570870952542529E-4</v>
      </c>
      <c r="V469" t="s">
        <v>252</v>
      </c>
    </row>
    <row r="470" spans="9:22" x14ac:dyDescent="0.45">
      <c r="I470" t="s">
        <v>421</v>
      </c>
      <c r="J470" t="s">
        <v>375</v>
      </c>
      <c r="K470">
        <v>9.061677919628832E-3</v>
      </c>
      <c r="L470" t="s">
        <v>252</v>
      </c>
      <c r="N470" t="s">
        <v>455</v>
      </c>
      <c r="O470" t="s">
        <v>375</v>
      </c>
      <c r="P470">
        <v>2.7755245618113744E-4</v>
      </c>
      <c r="Q470" t="s">
        <v>252</v>
      </c>
      <c r="S470" t="s">
        <v>465</v>
      </c>
      <c r="T470" t="s">
        <v>375</v>
      </c>
      <c r="U470">
        <v>3.7585362270058852E-4</v>
      </c>
      <c r="V470" t="s">
        <v>252</v>
      </c>
    </row>
    <row r="471" spans="9:22" x14ac:dyDescent="0.45">
      <c r="I471" t="s">
        <v>421</v>
      </c>
      <c r="J471" t="s">
        <v>376</v>
      </c>
      <c r="K471">
        <v>9.3223553210418867E-3</v>
      </c>
      <c r="L471" t="s">
        <v>252</v>
      </c>
      <c r="N471" t="s">
        <v>455</v>
      </c>
      <c r="O471" t="s">
        <v>376</v>
      </c>
      <c r="P471">
        <v>2.0634813703212693E-4</v>
      </c>
      <c r="Q471" t="s">
        <v>252</v>
      </c>
      <c r="S471" t="s">
        <v>465</v>
      </c>
      <c r="T471" t="s">
        <v>376</v>
      </c>
      <c r="U471">
        <v>2.9074457206201625E-4</v>
      </c>
      <c r="V471" t="s">
        <v>252</v>
      </c>
    </row>
    <row r="472" spans="9:22" x14ac:dyDescent="0.45">
      <c r="I472" t="s">
        <v>421</v>
      </c>
      <c r="J472" t="s">
        <v>377</v>
      </c>
      <c r="K472">
        <v>1.7166349301719442E-2</v>
      </c>
      <c r="L472" t="s">
        <v>252</v>
      </c>
      <c r="N472" t="s">
        <v>455</v>
      </c>
      <c r="O472" t="s">
        <v>377</v>
      </c>
      <c r="P472">
        <v>4.297980084516451E-4</v>
      </c>
      <c r="Q472" t="s">
        <v>252</v>
      </c>
      <c r="S472" t="s">
        <v>465</v>
      </c>
      <c r="T472" t="s">
        <v>377</v>
      </c>
      <c r="U472">
        <v>5.045593264245106E-4</v>
      </c>
      <c r="V472" t="s">
        <v>252</v>
      </c>
    </row>
    <row r="473" spans="9:22" x14ac:dyDescent="0.45">
      <c r="I473" t="s">
        <v>421</v>
      </c>
      <c r="J473" t="s">
        <v>378</v>
      </c>
      <c r="K473">
        <v>6.6171999859902754E-3</v>
      </c>
      <c r="L473" t="s">
        <v>252</v>
      </c>
      <c r="N473" t="s">
        <v>455</v>
      </c>
      <c r="O473" t="s">
        <v>378</v>
      </c>
      <c r="P473">
        <v>3.2373775604849995E-4</v>
      </c>
      <c r="Q473" t="s">
        <v>252</v>
      </c>
      <c r="S473" t="s">
        <v>465</v>
      </c>
      <c r="T473" t="s">
        <v>378</v>
      </c>
      <c r="U473">
        <v>2.7452939671157779E-4</v>
      </c>
      <c r="V473" t="s">
        <v>252</v>
      </c>
    </row>
    <row r="474" spans="9:22" x14ac:dyDescent="0.45">
      <c r="I474" t="s">
        <v>421</v>
      </c>
      <c r="J474" t="s">
        <v>379</v>
      </c>
      <c r="K474">
        <v>8.7975152441470573E-3</v>
      </c>
      <c r="L474" t="s">
        <v>252</v>
      </c>
      <c r="N474" t="s">
        <v>455</v>
      </c>
      <c r="O474" t="s">
        <v>379</v>
      </c>
      <c r="P474">
        <v>6.3239429891488209E-3</v>
      </c>
      <c r="Q474" t="s">
        <v>252</v>
      </c>
      <c r="S474" t="s">
        <v>465</v>
      </c>
      <c r="T474" t="s">
        <v>379</v>
      </c>
      <c r="U474">
        <v>5.4992249480841039E-3</v>
      </c>
      <c r="V474" t="s">
        <v>252</v>
      </c>
    </row>
    <row r="475" spans="9:22" x14ac:dyDescent="0.45">
      <c r="I475" t="s">
        <v>421</v>
      </c>
      <c r="J475" t="s">
        <v>380</v>
      </c>
      <c r="K475">
        <v>0</v>
      </c>
      <c r="L475" t="s">
        <v>252</v>
      </c>
      <c r="N475" t="s">
        <v>455</v>
      </c>
      <c r="O475" t="s">
        <v>380</v>
      </c>
      <c r="P475">
        <v>6.6867424192015317E-7</v>
      </c>
      <c r="Q475" t="s">
        <v>252</v>
      </c>
      <c r="S475" t="s">
        <v>465</v>
      </c>
      <c r="T475" t="s">
        <v>380</v>
      </c>
      <c r="U475">
        <v>5.6374084627460533E-8</v>
      </c>
      <c r="V475" t="s">
        <v>252</v>
      </c>
    </row>
    <row r="476" spans="9:22" x14ac:dyDescent="0.45">
      <c r="I476" t="s">
        <v>421</v>
      </c>
      <c r="J476" t="s">
        <v>381</v>
      </c>
      <c r="K476">
        <v>0</v>
      </c>
      <c r="L476" t="s">
        <v>252</v>
      </c>
      <c r="N476" t="s">
        <v>455</v>
      </c>
      <c r="O476" t="s">
        <v>381</v>
      </c>
      <c r="P476">
        <v>8.3111107434321406E-7</v>
      </c>
      <c r="Q476" t="s">
        <v>252</v>
      </c>
      <c r="S476" t="s">
        <v>465</v>
      </c>
      <c r="T476" t="s">
        <v>381</v>
      </c>
      <c r="U476">
        <v>7.8278833580190568E-8</v>
      </c>
      <c r="V476" t="s">
        <v>252</v>
      </c>
    </row>
    <row r="477" spans="9:22" x14ac:dyDescent="0.45">
      <c r="I477" t="s">
        <v>421</v>
      </c>
      <c r="J477" t="s">
        <v>382</v>
      </c>
      <c r="K477">
        <v>0</v>
      </c>
      <c r="L477" t="s">
        <v>252</v>
      </c>
      <c r="N477" t="s">
        <v>455</v>
      </c>
      <c r="O477" t="s">
        <v>382</v>
      </c>
      <c r="P477">
        <v>1.557398937144383E-7</v>
      </c>
      <c r="Q477" t="s">
        <v>252</v>
      </c>
      <c r="S477" t="s">
        <v>465</v>
      </c>
      <c r="T477" t="s">
        <v>382</v>
      </c>
      <c r="U477">
        <v>0</v>
      </c>
      <c r="V477" t="s">
        <v>252</v>
      </c>
    </row>
    <row r="478" spans="9:22" x14ac:dyDescent="0.45">
      <c r="I478" t="s">
        <v>421</v>
      </c>
      <c r="J478" t="s">
        <v>383</v>
      </c>
      <c r="K478">
        <v>0</v>
      </c>
      <c r="L478" t="s">
        <v>252</v>
      </c>
      <c r="N478" t="s">
        <v>455</v>
      </c>
      <c r="O478" t="s">
        <v>383</v>
      </c>
      <c r="P478">
        <v>2.5337173623850336E-8</v>
      </c>
      <c r="Q478" t="s">
        <v>252</v>
      </c>
      <c r="S478" t="s">
        <v>465</v>
      </c>
      <c r="T478" t="s">
        <v>383</v>
      </c>
      <c r="U478">
        <v>0</v>
      </c>
      <c r="V478" t="s">
        <v>252</v>
      </c>
    </row>
    <row r="479" spans="9:22" x14ac:dyDescent="0.45">
      <c r="I479" t="s">
        <v>421</v>
      </c>
      <c r="J479" t="s">
        <v>384</v>
      </c>
      <c r="K479">
        <v>0</v>
      </c>
      <c r="L479" t="s">
        <v>252</v>
      </c>
      <c r="N479" t="s">
        <v>455</v>
      </c>
      <c r="O479" t="s">
        <v>384</v>
      </c>
      <c r="P479">
        <v>0</v>
      </c>
      <c r="Q479" t="s">
        <v>252</v>
      </c>
      <c r="S479" t="s">
        <v>465</v>
      </c>
      <c r="T479" t="s">
        <v>384</v>
      </c>
      <c r="U479">
        <v>0</v>
      </c>
      <c r="V479" t="s">
        <v>252</v>
      </c>
    </row>
    <row r="480" spans="9:22" x14ac:dyDescent="0.45">
      <c r="I480" t="s">
        <v>421</v>
      </c>
      <c r="J480" t="s">
        <v>385</v>
      </c>
      <c r="K480">
        <v>0</v>
      </c>
      <c r="L480" t="s">
        <v>252</v>
      </c>
      <c r="N480" t="s">
        <v>455</v>
      </c>
      <c r="O480" t="s">
        <v>385</v>
      </c>
      <c r="P480">
        <v>1.5582317816979065E-8</v>
      </c>
      <c r="Q480" t="s">
        <v>252</v>
      </c>
      <c r="S480" t="s">
        <v>465</v>
      </c>
      <c r="T480" t="s">
        <v>385</v>
      </c>
      <c r="U480">
        <v>0</v>
      </c>
      <c r="V480" t="s">
        <v>252</v>
      </c>
    </row>
    <row r="481" spans="9:22" x14ac:dyDescent="0.45">
      <c r="I481" t="s">
        <v>421</v>
      </c>
      <c r="J481" t="s">
        <v>386</v>
      </c>
      <c r="K481">
        <v>0</v>
      </c>
      <c r="L481" t="s">
        <v>252</v>
      </c>
      <c r="N481" t="s">
        <v>455</v>
      </c>
      <c r="O481" t="s">
        <v>386</v>
      </c>
      <c r="P481">
        <v>0</v>
      </c>
      <c r="Q481" t="s">
        <v>252</v>
      </c>
      <c r="S481" t="s">
        <v>465</v>
      </c>
      <c r="T481" t="s">
        <v>386</v>
      </c>
      <c r="U481">
        <v>0</v>
      </c>
      <c r="V481" t="s">
        <v>252</v>
      </c>
    </row>
    <row r="482" spans="9:22" x14ac:dyDescent="0.45">
      <c r="I482" t="s">
        <v>421</v>
      </c>
      <c r="J482" t="s">
        <v>387</v>
      </c>
      <c r="K482">
        <v>1.4244917559412301E-5</v>
      </c>
      <c r="L482" t="s">
        <v>252</v>
      </c>
      <c r="N482" t="s">
        <v>455</v>
      </c>
      <c r="O482" t="s">
        <v>387</v>
      </c>
      <c r="P482">
        <v>6.239101716871385E-8</v>
      </c>
      <c r="Q482" t="s">
        <v>252</v>
      </c>
      <c r="S482" t="s">
        <v>465</v>
      </c>
      <c r="T482" t="s">
        <v>387</v>
      </c>
      <c r="U482">
        <v>0</v>
      </c>
      <c r="V482" t="s">
        <v>252</v>
      </c>
    </row>
    <row r="483" spans="9:22" x14ac:dyDescent="0.45">
      <c r="I483" t="s">
        <v>421</v>
      </c>
      <c r="J483" t="s">
        <v>388</v>
      </c>
      <c r="K483">
        <v>9.351825177301843E-5</v>
      </c>
      <c r="L483" t="s">
        <v>252</v>
      </c>
      <c r="N483" t="s">
        <v>455</v>
      </c>
      <c r="O483" t="s">
        <v>388</v>
      </c>
      <c r="P483">
        <v>9.9629942009510053E-7</v>
      </c>
      <c r="Q483" t="s">
        <v>252</v>
      </c>
      <c r="S483" t="s">
        <v>465</v>
      </c>
      <c r="T483" t="s">
        <v>388</v>
      </c>
      <c r="U483">
        <v>7.8580888068842019E-8</v>
      </c>
      <c r="V483" t="s">
        <v>252</v>
      </c>
    </row>
    <row r="484" spans="9:22" x14ac:dyDescent="0.45">
      <c r="I484" t="s">
        <v>421</v>
      </c>
      <c r="J484" t="s">
        <v>389</v>
      </c>
      <c r="K484">
        <v>1.495803650371833E-4</v>
      </c>
      <c r="L484" t="s">
        <v>252</v>
      </c>
      <c r="N484" t="s">
        <v>455</v>
      </c>
      <c r="O484" t="s">
        <v>389</v>
      </c>
      <c r="P484">
        <v>4.0442340402403862E-6</v>
      </c>
      <c r="Q484" t="s">
        <v>252</v>
      </c>
      <c r="S484" t="s">
        <v>465</v>
      </c>
      <c r="T484" t="s">
        <v>389</v>
      </c>
      <c r="U484">
        <v>2.051039605107734E-6</v>
      </c>
      <c r="V484" t="s">
        <v>252</v>
      </c>
    </row>
    <row r="485" spans="9:22" x14ac:dyDescent="0.45">
      <c r="I485" t="s">
        <v>421</v>
      </c>
      <c r="J485" t="s">
        <v>390</v>
      </c>
      <c r="K485">
        <v>2.1497800054753855E-4</v>
      </c>
      <c r="L485" t="s">
        <v>252</v>
      </c>
      <c r="N485" t="s">
        <v>455</v>
      </c>
      <c r="O485" t="s">
        <v>390</v>
      </c>
      <c r="P485">
        <v>7.1328064375118926E-6</v>
      </c>
      <c r="Q485" t="s">
        <v>252</v>
      </c>
      <c r="S485" t="s">
        <v>465</v>
      </c>
      <c r="T485" t="s">
        <v>390</v>
      </c>
      <c r="U485">
        <v>3.2160819627606419E-6</v>
      </c>
      <c r="V485" t="s">
        <v>252</v>
      </c>
    </row>
    <row r="486" spans="9:22" x14ac:dyDescent="0.45">
      <c r="I486" t="s">
        <v>421</v>
      </c>
      <c r="J486" t="s">
        <v>391</v>
      </c>
      <c r="K486">
        <v>3.1568883984454499E-4</v>
      </c>
      <c r="L486" t="s">
        <v>252</v>
      </c>
      <c r="N486" t="s">
        <v>455</v>
      </c>
      <c r="O486" t="s">
        <v>391</v>
      </c>
      <c r="P486">
        <v>8.6688046850553094E-6</v>
      </c>
      <c r="Q486" t="s">
        <v>252</v>
      </c>
      <c r="S486" t="s">
        <v>465</v>
      </c>
      <c r="T486" t="s">
        <v>391</v>
      </c>
      <c r="U486">
        <v>7.4572160700612858E-6</v>
      </c>
      <c r="V486" t="s">
        <v>252</v>
      </c>
    </row>
    <row r="487" spans="9:22" x14ac:dyDescent="0.45">
      <c r="I487" t="s">
        <v>421</v>
      </c>
      <c r="J487" t="s">
        <v>392</v>
      </c>
      <c r="K487">
        <v>3.249269174024065E-4</v>
      </c>
      <c r="L487" t="s">
        <v>252</v>
      </c>
      <c r="N487" t="s">
        <v>455</v>
      </c>
      <c r="O487" t="s">
        <v>392</v>
      </c>
      <c r="P487">
        <v>1.056264842450358E-5</v>
      </c>
      <c r="Q487" t="s">
        <v>252</v>
      </c>
      <c r="S487" t="s">
        <v>465</v>
      </c>
      <c r="T487" t="s">
        <v>392</v>
      </c>
      <c r="U487">
        <v>1.368725253559954E-5</v>
      </c>
      <c r="V487" t="s">
        <v>252</v>
      </c>
    </row>
    <row r="488" spans="9:22" x14ac:dyDescent="0.45">
      <c r="I488" t="s">
        <v>421</v>
      </c>
      <c r="J488" t="s">
        <v>393</v>
      </c>
      <c r="K488">
        <v>3.0530113031221058E-4</v>
      </c>
      <c r="L488" t="s">
        <v>252</v>
      </c>
      <c r="N488" t="s">
        <v>455</v>
      </c>
      <c r="O488" t="s">
        <v>393</v>
      </c>
      <c r="P488">
        <v>1.6265363678102794E-5</v>
      </c>
      <c r="Q488" t="s">
        <v>252</v>
      </c>
      <c r="S488" t="s">
        <v>465</v>
      </c>
      <c r="T488" t="s">
        <v>393</v>
      </c>
      <c r="U488">
        <v>1.3017382234979331E-5</v>
      </c>
      <c r="V488" t="s">
        <v>252</v>
      </c>
    </row>
    <row r="489" spans="9:22" x14ac:dyDescent="0.45">
      <c r="I489" t="s">
        <v>421</v>
      </c>
      <c r="J489" t="s">
        <v>394</v>
      </c>
      <c r="K489">
        <v>1.9075265253177463E-4</v>
      </c>
      <c r="L489" t="s">
        <v>252</v>
      </c>
      <c r="N489" t="s">
        <v>455</v>
      </c>
      <c r="O489" t="s">
        <v>394</v>
      </c>
      <c r="P489">
        <v>9.5801349362402834E-6</v>
      </c>
      <c r="Q489" t="s">
        <v>252</v>
      </c>
      <c r="S489" t="s">
        <v>465</v>
      </c>
      <c r="T489" t="s">
        <v>394</v>
      </c>
      <c r="U489">
        <v>4.8205926703645646E-6</v>
      </c>
      <c r="V489" t="s">
        <v>252</v>
      </c>
    </row>
    <row r="490" spans="9:22" x14ac:dyDescent="0.45">
      <c r="I490" t="s">
        <v>421</v>
      </c>
      <c r="J490" t="s">
        <v>395</v>
      </c>
      <c r="K490">
        <v>1.3512454336998719E-4</v>
      </c>
      <c r="L490" t="s">
        <v>252</v>
      </c>
      <c r="N490" t="s">
        <v>455</v>
      </c>
      <c r="O490" t="s">
        <v>395</v>
      </c>
      <c r="P490">
        <v>3.228939324244845E-7</v>
      </c>
      <c r="Q490" t="s">
        <v>252</v>
      </c>
      <c r="S490" t="s">
        <v>465</v>
      </c>
      <c r="T490" t="s">
        <v>395</v>
      </c>
      <c r="U490">
        <v>0</v>
      </c>
      <c r="V490" t="s">
        <v>252</v>
      </c>
    </row>
    <row r="491" spans="9:22" x14ac:dyDescent="0.45">
      <c r="I491" t="s">
        <v>421</v>
      </c>
      <c r="J491" t="s">
        <v>396</v>
      </c>
      <c r="K491">
        <v>6.7592545746240665E-5</v>
      </c>
      <c r="L491" t="s">
        <v>252</v>
      </c>
      <c r="N491" t="s">
        <v>455</v>
      </c>
      <c r="O491" t="s">
        <v>396</v>
      </c>
      <c r="P491">
        <v>0</v>
      </c>
      <c r="Q491" t="s">
        <v>252</v>
      </c>
      <c r="S491" t="s">
        <v>465</v>
      </c>
      <c r="T491" t="s">
        <v>396</v>
      </c>
      <c r="U491">
        <v>0</v>
      </c>
      <c r="V491" t="s">
        <v>252</v>
      </c>
    </row>
    <row r="492" spans="9:22" x14ac:dyDescent="0.45">
      <c r="I492" t="s">
        <v>421</v>
      </c>
      <c r="J492" t="s">
        <v>397</v>
      </c>
      <c r="K492">
        <v>2.1778236970209637E-5</v>
      </c>
      <c r="L492" t="s">
        <v>252</v>
      </c>
      <c r="N492" t="s">
        <v>455</v>
      </c>
      <c r="O492" t="s">
        <v>397</v>
      </c>
      <c r="P492">
        <v>0</v>
      </c>
      <c r="Q492" t="s">
        <v>252</v>
      </c>
      <c r="S492" t="s">
        <v>465</v>
      </c>
      <c r="T492" t="s">
        <v>397</v>
      </c>
      <c r="U492">
        <v>0</v>
      </c>
      <c r="V492" t="s">
        <v>252</v>
      </c>
    </row>
    <row r="493" spans="9:22" x14ac:dyDescent="0.45">
      <c r="I493" t="s">
        <v>421</v>
      </c>
      <c r="J493" t="s">
        <v>398</v>
      </c>
      <c r="K493">
        <v>7.5873815233449173E-6</v>
      </c>
      <c r="L493" t="s">
        <v>252</v>
      </c>
      <c r="N493" t="s">
        <v>455</v>
      </c>
      <c r="O493" t="s">
        <v>398</v>
      </c>
      <c r="P493">
        <v>2.3159343230586094E-8</v>
      </c>
      <c r="Q493" t="s">
        <v>252</v>
      </c>
      <c r="S493" t="s">
        <v>465</v>
      </c>
      <c r="T493" t="s">
        <v>398</v>
      </c>
      <c r="U493">
        <v>0</v>
      </c>
      <c r="V493" t="s">
        <v>252</v>
      </c>
    </row>
    <row r="494" spans="9:22" x14ac:dyDescent="0.45">
      <c r="I494" t="s">
        <v>421</v>
      </c>
      <c r="J494" t="s">
        <v>399</v>
      </c>
      <c r="K494">
        <v>0</v>
      </c>
      <c r="L494" t="s">
        <v>252</v>
      </c>
      <c r="N494" t="s">
        <v>455</v>
      </c>
      <c r="O494" t="s">
        <v>399</v>
      </c>
      <c r="P494">
        <v>1.5476984779580155E-8</v>
      </c>
      <c r="Q494" t="s">
        <v>252</v>
      </c>
      <c r="S494" t="s">
        <v>465</v>
      </c>
      <c r="T494" t="s">
        <v>399</v>
      </c>
      <c r="U494">
        <v>0</v>
      </c>
      <c r="V494" t="s">
        <v>252</v>
      </c>
    </row>
    <row r="495" spans="9:22" x14ac:dyDescent="0.45">
      <c r="I495" t="s">
        <v>421</v>
      </c>
      <c r="J495" t="s">
        <v>400</v>
      </c>
      <c r="K495">
        <v>0</v>
      </c>
      <c r="L495" t="s">
        <v>252</v>
      </c>
      <c r="N495" t="s">
        <v>455</v>
      </c>
      <c r="O495" t="s">
        <v>400</v>
      </c>
      <c r="P495">
        <v>0</v>
      </c>
      <c r="Q495" t="s">
        <v>252</v>
      </c>
      <c r="S495" t="s">
        <v>465</v>
      </c>
      <c r="T495" t="s">
        <v>400</v>
      </c>
      <c r="U495">
        <v>0</v>
      </c>
      <c r="V495" t="s">
        <v>252</v>
      </c>
    </row>
    <row r="496" spans="9:22" x14ac:dyDescent="0.45">
      <c r="I496" t="s">
        <v>421</v>
      </c>
      <c r="J496" t="s">
        <v>401</v>
      </c>
      <c r="K496">
        <v>0</v>
      </c>
      <c r="L496" t="s">
        <v>252</v>
      </c>
      <c r="N496" t="s">
        <v>455</v>
      </c>
      <c r="O496" t="s">
        <v>401</v>
      </c>
      <c r="P496">
        <v>0</v>
      </c>
      <c r="Q496" t="s">
        <v>252</v>
      </c>
      <c r="S496" t="s">
        <v>465</v>
      </c>
      <c r="T496" t="s">
        <v>401</v>
      </c>
      <c r="U496">
        <v>0</v>
      </c>
      <c r="V496" t="s">
        <v>252</v>
      </c>
    </row>
    <row r="497" spans="9:22" x14ac:dyDescent="0.45">
      <c r="I497" t="s">
        <v>421</v>
      </c>
      <c r="J497" t="s">
        <v>402</v>
      </c>
      <c r="K497">
        <v>0</v>
      </c>
      <c r="L497" t="s">
        <v>252</v>
      </c>
      <c r="N497" t="s">
        <v>455</v>
      </c>
      <c r="O497" t="s">
        <v>402</v>
      </c>
      <c r="P497">
        <v>0</v>
      </c>
      <c r="Q497" t="s">
        <v>252</v>
      </c>
      <c r="S497" t="s">
        <v>465</v>
      </c>
      <c r="T497" t="s">
        <v>402</v>
      </c>
      <c r="U497">
        <v>0</v>
      </c>
      <c r="V497" t="s">
        <v>252</v>
      </c>
    </row>
    <row r="498" spans="9:22" x14ac:dyDescent="0.45">
      <c r="I498" t="s">
        <v>421</v>
      </c>
      <c r="J498" t="s">
        <v>403</v>
      </c>
      <c r="K498">
        <v>0</v>
      </c>
      <c r="L498" t="s">
        <v>252</v>
      </c>
      <c r="N498" t="s">
        <v>455</v>
      </c>
      <c r="O498" t="s">
        <v>403</v>
      </c>
      <c r="P498">
        <v>0</v>
      </c>
      <c r="Q498" t="s">
        <v>252</v>
      </c>
      <c r="S498" t="s">
        <v>465</v>
      </c>
      <c r="T498" t="s">
        <v>403</v>
      </c>
      <c r="U498">
        <v>0</v>
      </c>
      <c r="V498" t="s">
        <v>252</v>
      </c>
    </row>
    <row r="499" spans="9:22" x14ac:dyDescent="0.45">
      <c r="I499" t="s">
        <v>421</v>
      </c>
      <c r="J499" t="s">
        <v>404</v>
      </c>
      <c r="K499">
        <v>9.2735632779528798E-3</v>
      </c>
      <c r="L499" t="s">
        <v>252</v>
      </c>
      <c r="N499" t="s">
        <v>455</v>
      </c>
      <c r="O499" t="s">
        <v>404</v>
      </c>
      <c r="P499">
        <v>2.1912247702891883E-2</v>
      </c>
      <c r="Q499" t="s">
        <v>252</v>
      </c>
      <c r="S499" t="s">
        <v>465</v>
      </c>
      <c r="T499" t="s">
        <v>404</v>
      </c>
      <c r="U499">
        <v>2.3554355943564982E-2</v>
      </c>
      <c r="V499" t="s">
        <v>252</v>
      </c>
    </row>
    <row r="500" spans="9:22" x14ac:dyDescent="0.45">
      <c r="I500" t="s">
        <v>421</v>
      </c>
      <c r="J500" t="s">
        <v>405</v>
      </c>
      <c r="K500">
        <v>7.4520547357483872E-3</v>
      </c>
      <c r="L500" t="s">
        <v>252</v>
      </c>
      <c r="N500" t="s">
        <v>455</v>
      </c>
      <c r="O500" t="s">
        <v>405</v>
      </c>
      <c r="P500">
        <v>1.6548295953436232E-3</v>
      </c>
      <c r="Q500" t="s">
        <v>252</v>
      </c>
      <c r="S500" t="s">
        <v>465</v>
      </c>
      <c r="T500" t="s">
        <v>405</v>
      </c>
      <c r="U500">
        <v>1.9969772332215615E-3</v>
      </c>
      <c r="V500" t="s">
        <v>252</v>
      </c>
    </row>
    <row r="501" spans="9:22" x14ac:dyDescent="0.45">
      <c r="I501" t="s">
        <v>421</v>
      </c>
      <c r="J501" t="s">
        <v>406</v>
      </c>
      <c r="K501">
        <v>8.6055612758264063E-3</v>
      </c>
      <c r="L501" t="s">
        <v>252</v>
      </c>
      <c r="N501" t="s">
        <v>455</v>
      </c>
      <c r="O501" t="s">
        <v>406</v>
      </c>
      <c r="P501">
        <v>1.429811537569874E-3</v>
      </c>
      <c r="Q501" t="s">
        <v>252</v>
      </c>
      <c r="S501" t="s">
        <v>465</v>
      </c>
      <c r="T501" t="s">
        <v>406</v>
      </c>
      <c r="U501">
        <v>1.7356743873893218E-3</v>
      </c>
      <c r="V501" t="s">
        <v>252</v>
      </c>
    </row>
    <row r="502" spans="9:22" x14ac:dyDescent="0.45">
      <c r="I502" t="s">
        <v>421</v>
      </c>
      <c r="J502" t="s">
        <v>407</v>
      </c>
      <c r="K502">
        <v>9.1678653122278676E-3</v>
      </c>
      <c r="L502" t="s">
        <v>252</v>
      </c>
      <c r="N502" t="s">
        <v>455</v>
      </c>
      <c r="O502" t="s">
        <v>407</v>
      </c>
      <c r="P502">
        <v>1.1633088563958198E-3</v>
      </c>
      <c r="Q502" t="s">
        <v>252</v>
      </c>
      <c r="S502" t="s">
        <v>465</v>
      </c>
      <c r="T502" t="s">
        <v>407</v>
      </c>
      <c r="U502">
        <v>1.4259567893260766E-3</v>
      </c>
      <c r="V502" t="s">
        <v>252</v>
      </c>
    </row>
    <row r="503" spans="9:22" x14ac:dyDescent="0.45">
      <c r="I503" t="s">
        <v>421</v>
      </c>
      <c r="J503" t="s">
        <v>408</v>
      </c>
      <c r="K503">
        <v>9.0262565376140122E-3</v>
      </c>
      <c r="L503" t="s">
        <v>252</v>
      </c>
      <c r="N503" t="s">
        <v>455</v>
      </c>
      <c r="O503" t="s">
        <v>408</v>
      </c>
      <c r="P503">
        <v>9.9189802301026531E-4</v>
      </c>
      <c r="Q503" t="s">
        <v>252</v>
      </c>
      <c r="S503" t="s">
        <v>465</v>
      </c>
      <c r="T503" t="s">
        <v>408</v>
      </c>
      <c r="U503">
        <v>1.216403802543408E-3</v>
      </c>
      <c r="V503" t="s">
        <v>252</v>
      </c>
    </row>
    <row r="504" spans="9:22" x14ac:dyDescent="0.45">
      <c r="I504" t="s">
        <v>421</v>
      </c>
      <c r="J504" t="s">
        <v>409</v>
      </c>
      <c r="K504">
        <v>1.7673954536591326E-2</v>
      </c>
      <c r="L504" t="s">
        <v>252</v>
      </c>
      <c r="N504" t="s">
        <v>455</v>
      </c>
      <c r="O504" t="s">
        <v>409</v>
      </c>
      <c r="P504">
        <v>2.4558674173589478E-3</v>
      </c>
      <c r="Q504" t="s">
        <v>252</v>
      </c>
      <c r="S504" t="s">
        <v>465</v>
      </c>
      <c r="T504" t="s">
        <v>409</v>
      </c>
      <c r="U504">
        <v>2.5800364956404098E-3</v>
      </c>
      <c r="V504" t="s">
        <v>252</v>
      </c>
    </row>
    <row r="505" spans="9:22" x14ac:dyDescent="0.45">
      <c r="I505" t="s">
        <v>421</v>
      </c>
      <c r="J505" t="s">
        <v>410</v>
      </c>
      <c r="K505">
        <v>7.5155132364150556E-3</v>
      </c>
      <c r="L505" t="s">
        <v>252</v>
      </c>
      <c r="N505" t="s">
        <v>455</v>
      </c>
      <c r="O505" t="s">
        <v>410</v>
      </c>
      <c r="P505">
        <v>1.6676688113878781E-3</v>
      </c>
      <c r="Q505" t="s">
        <v>252</v>
      </c>
      <c r="S505" t="s">
        <v>465</v>
      </c>
      <c r="T505" t="s">
        <v>410</v>
      </c>
      <c r="U505">
        <v>1.5732849922526597E-3</v>
      </c>
      <c r="V505" t="s">
        <v>252</v>
      </c>
    </row>
    <row r="506" spans="9:22" x14ac:dyDescent="0.45">
      <c r="I506" t="s">
        <v>421</v>
      </c>
      <c r="J506" t="s">
        <v>411</v>
      </c>
      <c r="K506">
        <v>9.8739327862422295E-3</v>
      </c>
      <c r="L506" t="s">
        <v>252</v>
      </c>
      <c r="N506" t="s">
        <v>455</v>
      </c>
      <c r="O506" t="s">
        <v>411</v>
      </c>
      <c r="P506">
        <v>1.9730154213824517E-2</v>
      </c>
      <c r="Q506" t="s">
        <v>252</v>
      </c>
      <c r="S506" t="s">
        <v>465</v>
      </c>
      <c r="T506" t="s">
        <v>411</v>
      </c>
      <c r="U506">
        <v>1.8563669759084137E-2</v>
      </c>
      <c r="V506" t="s">
        <v>252</v>
      </c>
    </row>
    <row r="507" spans="9:22" x14ac:dyDescent="0.45">
      <c r="I507" t="s">
        <v>421</v>
      </c>
      <c r="J507" t="s">
        <v>412</v>
      </c>
      <c r="K507">
        <v>1.1176082159285375E-2</v>
      </c>
      <c r="L507" t="s">
        <v>252</v>
      </c>
      <c r="N507" t="s">
        <v>455</v>
      </c>
      <c r="O507" t="s">
        <v>412</v>
      </c>
      <c r="P507">
        <v>4.8751304774102E-2</v>
      </c>
      <c r="Q507" t="s">
        <v>252</v>
      </c>
      <c r="S507" t="s">
        <v>465</v>
      </c>
      <c r="T507" t="s">
        <v>412</v>
      </c>
      <c r="U507">
        <v>5.1365817949991815E-2</v>
      </c>
      <c r="V507" t="s">
        <v>252</v>
      </c>
    </row>
    <row r="508" spans="9:22" x14ac:dyDescent="0.45">
      <c r="I508" t="s">
        <v>421</v>
      </c>
      <c r="J508" t="s">
        <v>413</v>
      </c>
      <c r="K508">
        <v>9.1715731949442696E-3</v>
      </c>
      <c r="L508" t="s">
        <v>252</v>
      </c>
      <c r="N508" t="s">
        <v>455</v>
      </c>
      <c r="O508" t="s">
        <v>413</v>
      </c>
      <c r="P508">
        <v>4.2132474765762184E-3</v>
      </c>
      <c r="Q508" t="s">
        <v>252</v>
      </c>
      <c r="S508" t="s">
        <v>465</v>
      </c>
      <c r="T508" t="s">
        <v>413</v>
      </c>
      <c r="U508">
        <v>4.7031536255296184E-3</v>
      </c>
      <c r="V508" t="s">
        <v>252</v>
      </c>
    </row>
    <row r="509" spans="9:22" x14ac:dyDescent="0.45">
      <c r="I509" t="s">
        <v>421</v>
      </c>
      <c r="J509" t="s">
        <v>414</v>
      </c>
      <c r="K509">
        <v>1.0345913292529194E-2</v>
      </c>
      <c r="L509" t="s">
        <v>252</v>
      </c>
      <c r="N509" t="s">
        <v>455</v>
      </c>
      <c r="O509" t="s">
        <v>414</v>
      </c>
      <c r="P509">
        <v>4.0103061833984726E-3</v>
      </c>
      <c r="Q509" t="s">
        <v>252</v>
      </c>
      <c r="S509" t="s">
        <v>465</v>
      </c>
      <c r="T509" t="s">
        <v>414</v>
      </c>
      <c r="U509">
        <v>4.4816313436304043E-3</v>
      </c>
      <c r="V509" t="s">
        <v>252</v>
      </c>
    </row>
    <row r="510" spans="9:22" x14ac:dyDescent="0.45">
      <c r="I510" t="s">
        <v>421</v>
      </c>
      <c r="J510" t="s">
        <v>415</v>
      </c>
      <c r="K510">
        <v>1.0825665042276739E-2</v>
      </c>
      <c r="L510" t="s">
        <v>252</v>
      </c>
      <c r="N510" t="s">
        <v>455</v>
      </c>
      <c r="O510" t="s">
        <v>415</v>
      </c>
      <c r="P510">
        <v>3.9021243664061158E-3</v>
      </c>
      <c r="Q510" t="s">
        <v>252</v>
      </c>
      <c r="S510" t="s">
        <v>465</v>
      </c>
      <c r="T510" t="s">
        <v>415</v>
      </c>
      <c r="U510">
        <v>4.2913741261670557E-3</v>
      </c>
      <c r="V510" t="s">
        <v>252</v>
      </c>
    </row>
    <row r="511" spans="9:22" x14ac:dyDescent="0.45">
      <c r="I511" t="s">
        <v>421</v>
      </c>
      <c r="J511" t="s">
        <v>416</v>
      </c>
      <c r="K511">
        <v>1.037111335430582E-2</v>
      </c>
      <c r="L511" t="s">
        <v>252</v>
      </c>
      <c r="N511" t="s">
        <v>455</v>
      </c>
      <c r="O511" t="s">
        <v>416</v>
      </c>
      <c r="P511">
        <v>3.9601080932373427E-3</v>
      </c>
      <c r="Q511" t="s">
        <v>252</v>
      </c>
      <c r="S511" t="s">
        <v>465</v>
      </c>
      <c r="T511" t="s">
        <v>416</v>
      </c>
      <c r="U511">
        <v>4.2029366800505237E-3</v>
      </c>
      <c r="V511" t="s">
        <v>252</v>
      </c>
    </row>
    <row r="512" spans="9:22" x14ac:dyDescent="0.45">
      <c r="I512" t="s">
        <v>421</v>
      </c>
      <c r="J512" t="s">
        <v>417</v>
      </c>
      <c r="K512">
        <v>2.0413287804377955E-2</v>
      </c>
      <c r="L512" t="s">
        <v>252</v>
      </c>
      <c r="N512" t="s">
        <v>455</v>
      </c>
      <c r="O512" t="s">
        <v>417</v>
      </c>
      <c r="P512">
        <v>8.743028106615371E-3</v>
      </c>
      <c r="Q512" t="s">
        <v>252</v>
      </c>
      <c r="S512" t="s">
        <v>465</v>
      </c>
      <c r="T512" t="s">
        <v>417</v>
      </c>
      <c r="U512">
        <v>8.6355805694670208E-3</v>
      </c>
      <c r="V512" t="s">
        <v>252</v>
      </c>
    </row>
    <row r="513" spans="9:22" x14ac:dyDescent="0.45">
      <c r="I513" t="s">
        <v>421</v>
      </c>
      <c r="J513" t="s">
        <v>418</v>
      </c>
      <c r="K513">
        <v>9.4465705555096622E-3</v>
      </c>
      <c r="L513" t="s">
        <v>252</v>
      </c>
      <c r="N513" t="s">
        <v>455</v>
      </c>
      <c r="O513" t="s">
        <v>418</v>
      </c>
      <c r="P513">
        <v>4.9687688747699094E-3</v>
      </c>
      <c r="Q513" t="s">
        <v>252</v>
      </c>
      <c r="S513" t="s">
        <v>465</v>
      </c>
      <c r="T513" t="s">
        <v>418</v>
      </c>
      <c r="U513">
        <v>4.6973692906435213E-3</v>
      </c>
      <c r="V513" t="s">
        <v>252</v>
      </c>
    </row>
    <row r="514" spans="9:22" x14ac:dyDescent="0.45">
      <c r="I514" t="s">
        <v>421</v>
      </c>
      <c r="J514" t="s">
        <v>419</v>
      </c>
      <c r="K514">
        <v>1.696491398893522E-2</v>
      </c>
      <c r="L514" t="s">
        <v>252</v>
      </c>
      <c r="N514" t="s">
        <v>455</v>
      </c>
      <c r="O514" t="s">
        <v>419</v>
      </c>
      <c r="P514">
        <v>4.7658232460566469E-2</v>
      </c>
      <c r="Q514" t="s">
        <v>252</v>
      </c>
      <c r="S514" t="s">
        <v>465</v>
      </c>
      <c r="T514" t="s">
        <v>419</v>
      </c>
      <c r="U514">
        <v>4.5633403087887284E-2</v>
      </c>
      <c r="V514" t="s">
        <v>252</v>
      </c>
    </row>
    <row r="515" spans="9:22" x14ac:dyDescent="0.45">
      <c r="I515" t="s">
        <v>422</v>
      </c>
      <c r="J515" t="s">
        <v>251</v>
      </c>
      <c r="K515">
        <v>1.2471043339901507E-2</v>
      </c>
      <c r="L515" t="s">
        <v>252</v>
      </c>
      <c r="N515" t="s">
        <v>456</v>
      </c>
      <c r="O515" t="s">
        <v>251</v>
      </c>
      <c r="P515">
        <v>4.772782332343501E-2</v>
      </c>
      <c r="Q515" t="s">
        <v>252</v>
      </c>
      <c r="S515" t="s">
        <v>466</v>
      </c>
      <c r="T515" t="s">
        <v>251</v>
      </c>
      <c r="U515">
        <v>4.8141842464626355E-2</v>
      </c>
      <c r="V515" t="s">
        <v>252</v>
      </c>
    </row>
    <row r="516" spans="9:22" x14ac:dyDescent="0.45">
      <c r="I516" t="s">
        <v>422</v>
      </c>
      <c r="J516" t="s">
        <v>253</v>
      </c>
      <c r="K516">
        <v>9.9745056831219564E-3</v>
      </c>
      <c r="L516" t="s">
        <v>252</v>
      </c>
      <c r="N516" t="s">
        <v>456</v>
      </c>
      <c r="O516" t="s">
        <v>253</v>
      </c>
      <c r="P516">
        <v>5.8301903151885895E-3</v>
      </c>
      <c r="Q516" t="s">
        <v>252</v>
      </c>
      <c r="S516" t="s">
        <v>466</v>
      </c>
      <c r="T516" t="s">
        <v>253</v>
      </c>
      <c r="U516">
        <v>5.331250379124592E-3</v>
      </c>
      <c r="V516" t="s">
        <v>252</v>
      </c>
    </row>
    <row r="517" spans="9:22" x14ac:dyDescent="0.45">
      <c r="I517" t="s">
        <v>422</v>
      </c>
      <c r="J517" t="s">
        <v>254</v>
      </c>
      <c r="K517">
        <v>1.1576626921708629E-2</v>
      </c>
      <c r="L517" t="s">
        <v>252</v>
      </c>
      <c r="N517" t="s">
        <v>456</v>
      </c>
      <c r="O517" t="s">
        <v>254</v>
      </c>
      <c r="P517">
        <v>6.0576935533804676E-3</v>
      </c>
      <c r="Q517" t="s">
        <v>252</v>
      </c>
      <c r="S517" t="s">
        <v>466</v>
      </c>
      <c r="T517" t="s">
        <v>254</v>
      </c>
      <c r="U517">
        <v>5.3291419582662198E-3</v>
      </c>
      <c r="V517" t="s">
        <v>252</v>
      </c>
    </row>
    <row r="518" spans="9:22" x14ac:dyDescent="0.45">
      <c r="I518" t="s">
        <v>422</v>
      </c>
      <c r="J518" t="s">
        <v>255</v>
      </c>
      <c r="K518">
        <v>1.1941984705772115E-2</v>
      </c>
      <c r="L518" t="s">
        <v>252</v>
      </c>
      <c r="N518" t="s">
        <v>456</v>
      </c>
      <c r="O518" t="s">
        <v>255</v>
      </c>
      <c r="P518">
        <v>6.1807865926371119E-3</v>
      </c>
      <c r="Q518" t="s">
        <v>252</v>
      </c>
      <c r="S518" t="s">
        <v>466</v>
      </c>
      <c r="T518" t="s">
        <v>255</v>
      </c>
      <c r="U518">
        <v>5.330581475193095E-3</v>
      </c>
      <c r="V518" t="s">
        <v>252</v>
      </c>
    </row>
    <row r="519" spans="9:22" x14ac:dyDescent="0.45">
      <c r="I519" t="s">
        <v>422</v>
      </c>
      <c r="J519" t="s">
        <v>256</v>
      </c>
      <c r="K519">
        <v>1.1854255684394728E-2</v>
      </c>
      <c r="L519" t="s">
        <v>252</v>
      </c>
      <c r="N519" t="s">
        <v>456</v>
      </c>
      <c r="O519" t="s">
        <v>256</v>
      </c>
      <c r="P519">
        <v>6.2599719747801225E-3</v>
      </c>
      <c r="Q519" t="s">
        <v>252</v>
      </c>
      <c r="S519" t="s">
        <v>466</v>
      </c>
      <c r="T519" t="s">
        <v>256</v>
      </c>
      <c r="U519">
        <v>5.332900822098658E-3</v>
      </c>
      <c r="V519" t="s">
        <v>252</v>
      </c>
    </row>
    <row r="520" spans="9:22" x14ac:dyDescent="0.45">
      <c r="I520" t="s">
        <v>422</v>
      </c>
      <c r="J520" t="s">
        <v>257</v>
      </c>
      <c r="K520">
        <v>2.3179328301159798E-2</v>
      </c>
      <c r="L520" t="s">
        <v>252</v>
      </c>
      <c r="N520" t="s">
        <v>456</v>
      </c>
      <c r="O520" t="s">
        <v>257</v>
      </c>
      <c r="P520">
        <v>1.2772006528943744E-2</v>
      </c>
      <c r="Q520" t="s">
        <v>252</v>
      </c>
      <c r="S520" t="s">
        <v>466</v>
      </c>
      <c r="T520" t="s">
        <v>257</v>
      </c>
      <c r="U520">
        <v>1.0665763295824721E-2</v>
      </c>
      <c r="V520" t="s">
        <v>252</v>
      </c>
    </row>
    <row r="521" spans="9:22" x14ac:dyDescent="0.45">
      <c r="I521" t="s">
        <v>422</v>
      </c>
      <c r="J521" t="s">
        <v>258</v>
      </c>
      <c r="K521">
        <v>1.0914853439421862E-2</v>
      </c>
      <c r="L521" t="s">
        <v>252</v>
      </c>
      <c r="N521" t="s">
        <v>456</v>
      </c>
      <c r="O521" t="s">
        <v>258</v>
      </c>
      <c r="P521">
        <v>6.5343279648773928E-3</v>
      </c>
      <c r="Q521" t="s">
        <v>252</v>
      </c>
      <c r="S521" t="s">
        <v>466</v>
      </c>
      <c r="T521" t="s">
        <v>258</v>
      </c>
      <c r="U521">
        <v>5.3387672664275939E-3</v>
      </c>
      <c r="V521" t="s">
        <v>252</v>
      </c>
    </row>
    <row r="522" spans="9:22" x14ac:dyDescent="0.45">
      <c r="I522" t="s">
        <v>422</v>
      </c>
      <c r="J522" t="s">
        <v>259</v>
      </c>
      <c r="K522">
        <v>2.2591897939821293E-2</v>
      </c>
      <c r="L522" t="s">
        <v>252</v>
      </c>
      <c r="N522" t="s">
        <v>456</v>
      </c>
      <c r="O522" t="s">
        <v>259</v>
      </c>
      <c r="P522">
        <v>4.8226259283027741E-2</v>
      </c>
      <c r="Q522" t="s">
        <v>252</v>
      </c>
      <c r="S522" t="s">
        <v>466</v>
      </c>
      <c r="T522" t="s">
        <v>259</v>
      </c>
      <c r="U522">
        <v>4.2825849696009659E-2</v>
      </c>
      <c r="V522" t="s">
        <v>252</v>
      </c>
    </row>
    <row r="523" spans="9:22" x14ac:dyDescent="0.45">
      <c r="I523" t="s">
        <v>422</v>
      </c>
      <c r="J523" t="s">
        <v>260</v>
      </c>
      <c r="K523">
        <v>8.9671184764213638E-3</v>
      </c>
      <c r="L523" t="s">
        <v>252</v>
      </c>
      <c r="N523" t="s">
        <v>456</v>
      </c>
      <c r="O523" t="s">
        <v>260</v>
      </c>
      <c r="P523">
        <v>3.9251929656233843E-2</v>
      </c>
      <c r="Q523" t="s">
        <v>252</v>
      </c>
      <c r="S523" t="s">
        <v>466</v>
      </c>
      <c r="T523" t="s">
        <v>260</v>
      </c>
      <c r="U523">
        <v>4.3334935099351539E-2</v>
      </c>
      <c r="V523" t="s">
        <v>252</v>
      </c>
    </row>
    <row r="524" spans="9:22" x14ac:dyDescent="0.45">
      <c r="I524" t="s">
        <v>422</v>
      </c>
      <c r="J524" t="s">
        <v>261</v>
      </c>
      <c r="K524">
        <v>7.8918988253967159E-3</v>
      </c>
      <c r="L524" t="s">
        <v>252</v>
      </c>
      <c r="N524" t="s">
        <v>456</v>
      </c>
      <c r="O524" t="s">
        <v>261</v>
      </c>
      <c r="P524">
        <v>4.6229371381900121E-3</v>
      </c>
      <c r="Q524" t="s">
        <v>252</v>
      </c>
      <c r="S524" t="s">
        <v>466</v>
      </c>
      <c r="T524" t="s">
        <v>261</v>
      </c>
      <c r="U524">
        <v>4.7664766768667341E-3</v>
      </c>
      <c r="V524" t="s">
        <v>252</v>
      </c>
    </row>
    <row r="525" spans="9:22" x14ac:dyDescent="0.45">
      <c r="I525" t="s">
        <v>422</v>
      </c>
      <c r="J525" t="s">
        <v>262</v>
      </c>
      <c r="K525">
        <v>9.2383805051578453E-3</v>
      </c>
      <c r="L525" t="s">
        <v>252</v>
      </c>
      <c r="N525" t="s">
        <v>456</v>
      </c>
      <c r="O525" t="s">
        <v>262</v>
      </c>
      <c r="P525">
        <v>4.7517768208334196E-3</v>
      </c>
      <c r="Q525" t="s">
        <v>252</v>
      </c>
      <c r="S525" t="s">
        <v>466</v>
      </c>
      <c r="T525" t="s">
        <v>262</v>
      </c>
      <c r="U525">
        <v>4.7601481836058819E-3</v>
      </c>
      <c r="V525" t="s">
        <v>252</v>
      </c>
    </row>
    <row r="526" spans="9:22" x14ac:dyDescent="0.45">
      <c r="I526" t="s">
        <v>422</v>
      </c>
      <c r="J526" t="s">
        <v>263</v>
      </c>
      <c r="K526">
        <v>1.0086653098023221E-2</v>
      </c>
      <c r="L526" t="s">
        <v>252</v>
      </c>
      <c r="N526" t="s">
        <v>456</v>
      </c>
      <c r="O526" t="s">
        <v>263</v>
      </c>
      <c r="P526">
        <v>4.8018666258787708E-3</v>
      </c>
      <c r="Q526" t="s">
        <v>252</v>
      </c>
      <c r="S526" t="s">
        <v>466</v>
      </c>
      <c r="T526" t="s">
        <v>263</v>
      </c>
      <c r="U526">
        <v>4.7437663370653834E-3</v>
      </c>
      <c r="V526" t="s">
        <v>252</v>
      </c>
    </row>
    <row r="527" spans="9:22" x14ac:dyDescent="0.45">
      <c r="I527" t="s">
        <v>422</v>
      </c>
      <c r="J527" t="s">
        <v>264</v>
      </c>
      <c r="K527">
        <v>1.0262659840195245E-2</v>
      </c>
      <c r="L527" t="s">
        <v>252</v>
      </c>
      <c r="N527" t="s">
        <v>456</v>
      </c>
      <c r="O527" t="s">
        <v>264</v>
      </c>
      <c r="P527">
        <v>4.8925797388456368E-3</v>
      </c>
      <c r="Q527" t="s">
        <v>252</v>
      </c>
      <c r="S527" t="s">
        <v>466</v>
      </c>
      <c r="T527" t="s">
        <v>264</v>
      </c>
      <c r="U527">
        <v>4.7064275926903265E-3</v>
      </c>
      <c r="V527" t="s">
        <v>252</v>
      </c>
    </row>
    <row r="528" spans="9:22" x14ac:dyDescent="0.45">
      <c r="I528" t="s">
        <v>422</v>
      </c>
      <c r="J528" t="s">
        <v>265</v>
      </c>
      <c r="K528">
        <v>2.0257407702343369E-2</v>
      </c>
      <c r="L528" t="s">
        <v>252</v>
      </c>
      <c r="N528" t="s">
        <v>456</v>
      </c>
      <c r="O528" t="s">
        <v>265</v>
      </c>
      <c r="P528">
        <v>1.0139779705757605E-2</v>
      </c>
      <c r="Q528" t="s">
        <v>252</v>
      </c>
      <c r="S528" t="s">
        <v>466</v>
      </c>
      <c r="T528" t="s">
        <v>265</v>
      </c>
      <c r="U528">
        <v>9.3119402630008445E-3</v>
      </c>
      <c r="V528" t="s">
        <v>252</v>
      </c>
    </row>
    <row r="529" spans="9:22" x14ac:dyDescent="0.45">
      <c r="I529" t="s">
        <v>422</v>
      </c>
      <c r="J529" t="s">
        <v>266</v>
      </c>
      <c r="K529">
        <v>9.3545877661515529E-3</v>
      </c>
      <c r="L529" t="s">
        <v>252</v>
      </c>
      <c r="N529" t="s">
        <v>456</v>
      </c>
      <c r="O529" t="s">
        <v>266</v>
      </c>
      <c r="P529">
        <v>5.2825300788428217E-3</v>
      </c>
      <c r="Q529" t="s">
        <v>252</v>
      </c>
      <c r="S529" t="s">
        <v>466</v>
      </c>
      <c r="T529" t="s">
        <v>266</v>
      </c>
      <c r="U529">
        <v>4.6822876288327674E-3</v>
      </c>
      <c r="V529" t="s">
        <v>252</v>
      </c>
    </row>
    <row r="530" spans="9:22" x14ac:dyDescent="0.45">
      <c r="I530" t="s">
        <v>422</v>
      </c>
      <c r="J530" t="s">
        <v>267</v>
      </c>
      <c r="K530">
        <v>1.9003551241614482E-2</v>
      </c>
      <c r="L530" t="s">
        <v>252</v>
      </c>
      <c r="N530" t="s">
        <v>456</v>
      </c>
      <c r="O530" t="s">
        <v>267</v>
      </c>
      <c r="P530">
        <v>4.0240473266202455E-2</v>
      </c>
      <c r="Q530" t="s">
        <v>252</v>
      </c>
      <c r="S530" t="s">
        <v>466</v>
      </c>
      <c r="T530" t="s">
        <v>267</v>
      </c>
      <c r="U530">
        <v>3.8277336653228494E-2</v>
      </c>
      <c r="V530" t="s">
        <v>252</v>
      </c>
    </row>
    <row r="531" spans="9:22" x14ac:dyDescent="0.45">
      <c r="I531" t="s">
        <v>422</v>
      </c>
      <c r="J531" t="s">
        <v>268</v>
      </c>
      <c r="K531">
        <v>5.7524879000875866E-3</v>
      </c>
      <c r="L531" t="s">
        <v>252</v>
      </c>
      <c r="N531" t="s">
        <v>456</v>
      </c>
      <c r="O531" t="s">
        <v>268</v>
      </c>
      <c r="P531">
        <v>3.954556308827429E-2</v>
      </c>
      <c r="Q531" t="s">
        <v>252</v>
      </c>
      <c r="S531" t="s">
        <v>466</v>
      </c>
      <c r="T531" t="s">
        <v>268</v>
      </c>
      <c r="U531">
        <v>4.4479158176679481E-2</v>
      </c>
      <c r="V531" t="s">
        <v>252</v>
      </c>
    </row>
    <row r="532" spans="9:22" x14ac:dyDescent="0.45">
      <c r="I532" t="s">
        <v>422</v>
      </c>
      <c r="J532" t="s">
        <v>269</v>
      </c>
      <c r="K532">
        <v>6.1665639338413947E-3</v>
      </c>
      <c r="L532" t="s">
        <v>252</v>
      </c>
      <c r="N532" t="s">
        <v>456</v>
      </c>
      <c r="O532" t="s">
        <v>269</v>
      </c>
      <c r="P532">
        <v>4.3009785331387107E-3</v>
      </c>
      <c r="Q532" t="s">
        <v>252</v>
      </c>
      <c r="S532" t="s">
        <v>466</v>
      </c>
      <c r="T532" t="s">
        <v>269</v>
      </c>
      <c r="U532">
        <v>4.6733396279755521E-3</v>
      </c>
      <c r="V532" t="s">
        <v>252</v>
      </c>
    </row>
    <row r="533" spans="9:22" x14ac:dyDescent="0.45">
      <c r="I533" t="s">
        <v>422</v>
      </c>
      <c r="J533" t="s">
        <v>270</v>
      </c>
      <c r="K533">
        <v>8.1862980558881047E-3</v>
      </c>
      <c r="L533" t="s">
        <v>252</v>
      </c>
      <c r="N533" t="s">
        <v>456</v>
      </c>
      <c r="O533" t="s">
        <v>270</v>
      </c>
      <c r="P533">
        <v>4.2012804411573224E-3</v>
      </c>
      <c r="Q533" t="s">
        <v>252</v>
      </c>
      <c r="S533" t="s">
        <v>466</v>
      </c>
      <c r="T533" t="s">
        <v>270</v>
      </c>
      <c r="U533">
        <v>4.611392536377391E-3</v>
      </c>
      <c r="V533" t="s">
        <v>252</v>
      </c>
    </row>
    <row r="534" spans="9:22" x14ac:dyDescent="0.45">
      <c r="I534" t="s">
        <v>422</v>
      </c>
      <c r="J534" t="s">
        <v>271</v>
      </c>
      <c r="K534">
        <v>9.4610024304704471E-3</v>
      </c>
      <c r="L534" t="s">
        <v>252</v>
      </c>
      <c r="N534" t="s">
        <v>456</v>
      </c>
      <c r="O534" t="s">
        <v>271</v>
      </c>
      <c r="P534">
        <v>4.2028120639257642E-3</v>
      </c>
      <c r="Q534" t="s">
        <v>252</v>
      </c>
      <c r="S534" t="s">
        <v>466</v>
      </c>
      <c r="T534" t="s">
        <v>271</v>
      </c>
      <c r="U534">
        <v>4.526900690127322E-3</v>
      </c>
      <c r="V534" t="s">
        <v>252</v>
      </c>
    </row>
    <row r="535" spans="9:22" x14ac:dyDescent="0.45">
      <c r="I535" t="s">
        <v>422</v>
      </c>
      <c r="J535" t="s">
        <v>272</v>
      </c>
      <c r="K535">
        <v>1.0359279348857168E-2</v>
      </c>
      <c r="L535" t="s">
        <v>252</v>
      </c>
      <c r="N535" t="s">
        <v>456</v>
      </c>
      <c r="O535" t="s">
        <v>272</v>
      </c>
      <c r="P535">
        <v>4.2523019045350441E-3</v>
      </c>
      <c r="Q535" t="s">
        <v>252</v>
      </c>
      <c r="S535" t="s">
        <v>466</v>
      </c>
      <c r="T535" t="s">
        <v>272</v>
      </c>
      <c r="U535">
        <v>4.4620375909059885E-3</v>
      </c>
      <c r="V535" t="s">
        <v>252</v>
      </c>
    </row>
    <row r="536" spans="9:22" x14ac:dyDescent="0.45">
      <c r="I536" t="s">
        <v>422</v>
      </c>
      <c r="J536" t="s">
        <v>273</v>
      </c>
      <c r="K536">
        <v>2.0248354934846061E-2</v>
      </c>
      <c r="L536" t="s">
        <v>252</v>
      </c>
      <c r="N536" t="s">
        <v>456</v>
      </c>
      <c r="O536" t="s">
        <v>273</v>
      </c>
      <c r="P536">
        <v>8.75488553365073E-3</v>
      </c>
      <c r="Q536" t="s">
        <v>252</v>
      </c>
      <c r="S536" t="s">
        <v>466</v>
      </c>
      <c r="T536" t="s">
        <v>273</v>
      </c>
      <c r="U536">
        <v>8.885471426778823E-3</v>
      </c>
      <c r="V536" t="s">
        <v>252</v>
      </c>
    </row>
    <row r="537" spans="9:22" x14ac:dyDescent="0.45">
      <c r="I537" t="s">
        <v>422</v>
      </c>
      <c r="J537" t="s">
        <v>274</v>
      </c>
      <c r="K537">
        <v>8.7455044018441858E-3</v>
      </c>
      <c r="L537" t="s">
        <v>252</v>
      </c>
      <c r="N537" t="s">
        <v>456</v>
      </c>
      <c r="O537" t="s">
        <v>274</v>
      </c>
      <c r="P537">
        <v>4.5080506119261439E-3</v>
      </c>
      <c r="Q537" t="s">
        <v>252</v>
      </c>
      <c r="S537" t="s">
        <v>466</v>
      </c>
      <c r="T537" t="s">
        <v>274</v>
      </c>
      <c r="U537">
        <v>4.4987439292703347E-3</v>
      </c>
      <c r="V537" t="s">
        <v>252</v>
      </c>
    </row>
    <row r="538" spans="9:22" x14ac:dyDescent="0.45">
      <c r="I538" t="s">
        <v>422</v>
      </c>
      <c r="J538" t="s">
        <v>275</v>
      </c>
      <c r="K538">
        <v>1.4634727491524981E-2</v>
      </c>
      <c r="L538" t="s">
        <v>252</v>
      </c>
      <c r="N538" t="s">
        <v>456</v>
      </c>
      <c r="O538" t="s">
        <v>275</v>
      </c>
      <c r="P538">
        <v>3.7575618961769752E-2</v>
      </c>
      <c r="Q538" t="s">
        <v>252</v>
      </c>
      <c r="S538" t="s">
        <v>466</v>
      </c>
      <c r="T538" t="s">
        <v>275</v>
      </c>
      <c r="U538">
        <v>3.8583660822164363E-2</v>
      </c>
      <c r="V538" t="s">
        <v>252</v>
      </c>
    </row>
    <row r="539" spans="9:22" x14ac:dyDescent="0.45">
      <c r="I539" t="s">
        <v>422</v>
      </c>
      <c r="J539" t="s">
        <v>276</v>
      </c>
      <c r="K539">
        <v>6.4769473804175536E-3</v>
      </c>
      <c r="L539" t="s">
        <v>252</v>
      </c>
      <c r="N539" t="s">
        <v>456</v>
      </c>
      <c r="O539" t="s">
        <v>276</v>
      </c>
      <c r="P539">
        <v>3.4664512292574251E-2</v>
      </c>
      <c r="Q539" t="s">
        <v>252</v>
      </c>
      <c r="S539" t="s">
        <v>466</v>
      </c>
      <c r="T539" t="s">
        <v>276</v>
      </c>
      <c r="U539">
        <v>4.3181285240295866E-2</v>
      </c>
      <c r="V539" t="s">
        <v>252</v>
      </c>
    </row>
    <row r="540" spans="9:22" x14ac:dyDescent="0.45">
      <c r="I540" t="s">
        <v>422</v>
      </c>
      <c r="J540" t="s">
        <v>277</v>
      </c>
      <c r="K540">
        <v>6.4309478816575154E-3</v>
      </c>
      <c r="L540" t="s">
        <v>252</v>
      </c>
      <c r="N540" t="s">
        <v>456</v>
      </c>
      <c r="O540" t="s">
        <v>277</v>
      </c>
      <c r="P540">
        <v>3.7900614485426717E-3</v>
      </c>
      <c r="Q540" t="s">
        <v>252</v>
      </c>
      <c r="S540" t="s">
        <v>466</v>
      </c>
      <c r="T540" t="s">
        <v>277</v>
      </c>
      <c r="U540">
        <v>4.2888022448014625E-3</v>
      </c>
      <c r="V540" t="s">
        <v>252</v>
      </c>
    </row>
    <row r="541" spans="9:22" x14ac:dyDescent="0.45">
      <c r="I541" t="s">
        <v>422</v>
      </c>
      <c r="J541" t="s">
        <v>278</v>
      </c>
      <c r="K541">
        <v>7.9927255616366443E-3</v>
      </c>
      <c r="L541" t="s">
        <v>252</v>
      </c>
      <c r="N541" t="s">
        <v>456</v>
      </c>
      <c r="O541" t="s">
        <v>278</v>
      </c>
      <c r="P541">
        <v>3.639359760903195E-3</v>
      </c>
      <c r="Q541" t="s">
        <v>252</v>
      </c>
      <c r="S541" t="s">
        <v>466</v>
      </c>
      <c r="T541" t="s">
        <v>278</v>
      </c>
      <c r="U541">
        <v>4.1932474137308965E-3</v>
      </c>
      <c r="V541" t="s">
        <v>252</v>
      </c>
    </row>
    <row r="542" spans="9:22" x14ac:dyDescent="0.45">
      <c r="I542" t="s">
        <v>422</v>
      </c>
      <c r="J542" t="s">
        <v>279</v>
      </c>
      <c r="K542">
        <v>9.485665026971242E-3</v>
      </c>
      <c r="L542" t="s">
        <v>252</v>
      </c>
      <c r="N542" t="s">
        <v>456</v>
      </c>
      <c r="O542" t="s">
        <v>279</v>
      </c>
      <c r="P542">
        <v>3.5089538539436705E-3</v>
      </c>
      <c r="Q542" t="s">
        <v>252</v>
      </c>
      <c r="S542" t="s">
        <v>466</v>
      </c>
      <c r="T542" t="s">
        <v>279</v>
      </c>
      <c r="U542">
        <v>4.0551999918574094E-3</v>
      </c>
      <c r="V542" t="s">
        <v>252</v>
      </c>
    </row>
    <row r="543" spans="9:22" x14ac:dyDescent="0.45">
      <c r="I543" t="s">
        <v>422</v>
      </c>
      <c r="J543" t="s">
        <v>280</v>
      </c>
      <c r="K543">
        <v>1.0212983738399179E-2</v>
      </c>
      <c r="L543" t="s">
        <v>252</v>
      </c>
      <c r="N543" t="s">
        <v>456</v>
      </c>
      <c r="O543" t="s">
        <v>280</v>
      </c>
      <c r="P543">
        <v>3.4850270524145921E-3</v>
      </c>
      <c r="Q543" t="s">
        <v>252</v>
      </c>
      <c r="S543" t="s">
        <v>466</v>
      </c>
      <c r="T543" t="s">
        <v>280</v>
      </c>
      <c r="U543">
        <v>3.9515837174894436E-3</v>
      </c>
      <c r="V543" t="s">
        <v>252</v>
      </c>
    </row>
    <row r="544" spans="9:22" x14ac:dyDescent="0.45">
      <c r="I544" t="s">
        <v>422</v>
      </c>
      <c r="J544" t="s">
        <v>281</v>
      </c>
      <c r="K544">
        <v>1.9563170568200998E-2</v>
      </c>
      <c r="L544" t="s">
        <v>252</v>
      </c>
      <c r="N544" t="s">
        <v>456</v>
      </c>
      <c r="O544" t="s">
        <v>281</v>
      </c>
      <c r="P544">
        <v>7.0750672127062467E-3</v>
      </c>
      <c r="Q544" t="s">
        <v>252</v>
      </c>
      <c r="S544" t="s">
        <v>466</v>
      </c>
      <c r="T544" t="s">
        <v>281</v>
      </c>
      <c r="U544">
        <v>7.7928500897589013E-3</v>
      </c>
      <c r="V544" t="s">
        <v>252</v>
      </c>
    </row>
    <row r="545" spans="9:22" x14ac:dyDescent="0.45">
      <c r="I545" t="s">
        <v>422</v>
      </c>
      <c r="J545" t="s">
        <v>282</v>
      </c>
      <c r="K545">
        <v>8.2346739279279893E-3</v>
      </c>
      <c r="L545" t="s">
        <v>252</v>
      </c>
      <c r="N545" t="s">
        <v>456</v>
      </c>
      <c r="O545" t="s">
        <v>282</v>
      </c>
      <c r="P545">
        <v>3.70410035731234E-3</v>
      </c>
      <c r="Q545" t="s">
        <v>252</v>
      </c>
      <c r="S545" t="s">
        <v>466</v>
      </c>
      <c r="T545" t="s">
        <v>282</v>
      </c>
      <c r="U545">
        <v>4.0108550509865342E-3</v>
      </c>
      <c r="V545" t="s">
        <v>252</v>
      </c>
    </row>
    <row r="546" spans="9:22" x14ac:dyDescent="0.45">
      <c r="I546" t="s">
        <v>422</v>
      </c>
      <c r="J546" t="s">
        <v>283</v>
      </c>
      <c r="K546">
        <v>1.3511007405273247E-2</v>
      </c>
      <c r="L546" t="s">
        <v>252</v>
      </c>
      <c r="N546" t="s">
        <v>456</v>
      </c>
      <c r="O546" t="s">
        <v>283</v>
      </c>
      <c r="P546">
        <v>3.3241607985919339E-2</v>
      </c>
      <c r="Q546" t="s">
        <v>252</v>
      </c>
      <c r="S546" t="s">
        <v>466</v>
      </c>
      <c r="T546" t="s">
        <v>283</v>
      </c>
      <c r="U546">
        <v>3.6446669988181649E-2</v>
      </c>
      <c r="V546" t="s">
        <v>252</v>
      </c>
    </row>
    <row r="547" spans="9:22" x14ac:dyDescent="0.45">
      <c r="I547" t="s">
        <v>422</v>
      </c>
      <c r="J547" t="s">
        <v>284</v>
      </c>
      <c r="K547">
        <v>4.2935200322831279E-3</v>
      </c>
      <c r="L547" t="s">
        <v>252</v>
      </c>
      <c r="N547" t="s">
        <v>456</v>
      </c>
      <c r="O547" t="s">
        <v>284</v>
      </c>
      <c r="P547">
        <v>2.8149748974726059E-2</v>
      </c>
      <c r="Q547" t="s">
        <v>252</v>
      </c>
      <c r="S547" t="s">
        <v>466</v>
      </c>
      <c r="T547" t="s">
        <v>284</v>
      </c>
      <c r="U547">
        <v>2.9276210964731316E-2</v>
      </c>
      <c r="V547" t="s">
        <v>252</v>
      </c>
    </row>
    <row r="548" spans="9:22" x14ac:dyDescent="0.45">
      <c r="I548" t="s">
        <v>422</v>
      </c>
      <c r="J548" t="s">
        <v>285</v>
      </c>
      <c r="K548">
        <v>4.9003014086368424E-3</v>
      </c>
      <c r="L548" t="s">
        <v>252</v>
      </c>
      <c r="N548" t="s">
        <v>456</v>
      </c>
      <c r="O548" t="s">
        <v>285</v>
      </c>
      <c r="P548">
        <v>2.9233267371636291E-3</v>
      </c>
      <c r="Q548" t="s">
        <v>252</v>
      </c>
      <c r="S548" t="s">
        <v>466</v>
      </c>
      <c r="T548" t="s">
        <v>285</v>
      </c>
      <c r="U548">
        <v>2.6789706106388916E-3</v>
      </c>
      <c r="V548" t="s">
        <v>252</v>
      </c>
    </row>
    <row r="549" spans="9:22" x14ac:dyDescent="0.45">
      <c r="I549" t="s">
        <v>422</v>
      </c>
      <c r="J549" t="s">
        <v>286</v>
      </c>
      <c r="K549">
        <v>6.5091319973452433E-3</v>
      </c>
      <c r="L549" t="s">
        <v>252</v>
      </c>
      <c r="N549" t="s">
        <v>456</v>
      </c>
      <c r="O549" t="s">
        <v>286</v>
      </c>
      <c r="P549">
        <v>2.7554289836482244E-3</v>
      </c>
      <c r="Q549" t="s">
        <v>252</v>
      </c>
      <c r="S549" t="s">
        <v>466</v>
      </c>
      <c r="T549" t="s">
        <v>286</v>
      </c>
      <c r="U549">
        <v>2.5152076526683423E-3</v>
      </c>
      <c r="V549" t="s">
        <v>252</v>
      </c>
    </row>
    <row r="550" spans="9:22" x14ac:dyDescent="0.45">
      <c r="I550" t="s">
        <v>422</v>
      </c>
      <c r="J550" t="s">
        <v>287</v>
      </c>
      <c r="K550">
        <v>7.6702573408993814E-3</v>
      </c>
      <c r="L550" t="s">
        <v>252</v>
      </c>
      <c r="N550" t="s">
        <v>456</v>
      </c>
      <c r="O550" t="s">
        <v>287</v>
      </c>
      <c r="P550">
        <v>2.6039609388139092E-3</v>
      </c>
      <c r="Q550" t="s">
        <v>252</v>
      </c>
      <c r="S550" t="s">
        <v>466</v>
      </c>
      <c r="T550" t="s">
        <v>287</v>
      </c>
      <c r="U550">
        <v>2.2469865139041088E-3</v>
      </c>
      <c r="V550" t="s">
        <v>252</v>
      </c>
    </row>
    <row r="551" spans="9:22" x14ac:dyDescent="0.45">
      <c r="I551" t="s">
        <v>422</v>
      </c>
      <c r="J551" t="s">
        <v>288</v>
      </c>
      <c r="K551">
        <v>8.5276524360473459E-3</v>
      </c>
      <c r="L551" t="s">
        <v>252</v>
      </c>
      <c r="N551" t="s">
        <v>456</v>
      </c>
      <c r="O551" t="s">
        <v>288</v>
      </c>
      <c r="P551">
        <v>2.4608371790120266E-3</v>
      </c>
      <c r="Q551" t="s">
        <v>252</v>
      </c>
      <c r="S551" t="s">
        <v>466</v>
      </c>
      <c r="T551" t="s">
        <v>288</v>
      </c>
      <c r="U551">
        <v>2.0281052347523552E-3</v>
      </c>
      <c r="V551" t="s">
        <v>252</v>
      </c>
    </row>
    <row r="552" spans="9:22" x14ac:dyDescent="0.45">
      <c r="I552" t="s">
        <v>422</v>
      </c>
      <c r="J552" t="s">
        <v>289</v>
      </c>
      <c r="K552">
        <v>1.6648048374360947E-2</v>
      </c>
      <c r="L552" t="s">
        <v>252</v>
      </c>
      <c r="N552" t="s">
        <v>456</v>
      </c>
      <c r="O552" t="s">
        <v>289</v>
      </c>
      <c r="P552">
        <v>4.6597194784561251E-3</v>
      </c>
      <c r="Q552" t="s">
        <v>252</v>
      </c>
      <c r="S552" t="s">
        <v>466</v>
      </c>
      <c r="T552" t="s">
        <v>289</v>
      </c>
      <c r="U552">
        <v>3.8735813464027468E-3</v>
      </c>
      <c r="V552" t="s">
        <v>252</v>
      </c>
    </row>
    <row r="553" spans="9:22" x14ac:dyDescent="0.45">
      <c r="I553" t="s">
        <v>422</v>
      </c>
      <c r="J553" t="s">
        <v>290</v>
      </c>
      <c r="K553">
        <v>6.8135263647028706E-3</v>
      </c>
      <c r="L553" t="s">
        <v>252</v>
      </c>
      <c r="N553" t="s">
        <v>456</v>
      </c>
      <c r="O553" t="s">
        <v>290</v>
      </c>
      <c r="P553">
        <v>2.1817578802754874E-3</v>
      </c>
      <c r="Q553" t="s">
        <v>252</v>
      </c>
      <c r="S553" t="s">
        <v>466</v>
      </c>
      <c r="T553" t="s">
        <v>290</v>
      </c>
      <c r="U553">
        <v>2.0705114703270218E-3</v>
      </c>
      <c r="V553" t="s">
        <v>252</v>
      </c>
    </row>
    <row r="554" spans="9:22" x14ac:dyDescent="0.45">
      <c r="I554" t="s">
        <v>422</v>
      </c>
      <c r="J554" t="s">
        <v>291</v>
      </c>
      <c r="K554">
        <v>1.0171662668081139E-2</v>
      </c>
      <c r="L554" t="s">
        <v>252</v>
      </c>
      <c r="N554" t="s">
        <v>456</v>
      </c>
      <c r="O554" t="s">
        <v>291</v>
      </c>
      <c r="P554">
        <v>2.095235921742333E-2</v>
      </c>
      <c r="Q554" t="s">
        <v>252</v>
      </c>
      <c r="S554" t="s">
        <v>466</v>
      </c>
      <c r="T554" t="s">
        <v>291</v>
      </c>
      <c r="U554">
        <v>2.1446844014656064E-2</v>
      </c>
      <c r="V554" t="s">
        <v>252</v>
      </c>
    </row>
    <row r="555" spans="9:22" x14ac:dyDescent="0.45">
      <c r="I555" t="s">
        <v>422</v>
      </c>
      <c r="J555" t="s">
        <v>292</v>
      </c>
      <c r="K555">
        <v>5.0497504061653396E-3</v>
      </c>
      <c r="L555" t="s">
        <v>252</v>
      </c>
      <c r="N555" t="s">
        <v>456</v>
      </c>
      <c r="O555" t="s">
        <v>292</v>
      </c>
      <c r="P555">
        <v>3.8351021803620024E-2</v>
      </c>
      <c r="Q555" t="s">
        <v>252</v>
      </c>
      <c r="S555" t="s">
        <v>466</v>
      </c>
      <c r="T555" t="s">
        <v>292</v>
      </c>
      <c r="U555">
        <v>3.4936837352632588E-2</v>
      </c>
      <c r="V555" t="s">
        <v>252</v>
      </c>
    </row>
    <row r="556" spans="9:22" x14ac:dyDescent="0.45">
      <c r="I556" t="s">
        <v>422</v>
      </c>
      <c r="J556" t="s">
        <v>293</v>
      </c>
      <c r="K556">
        <v>5.3982049820493361E-3</v>
      </c>
      <c r="L556" t="s">
        <v>252</v>
      </c>
      <c r="N556" t="s">
        <v>456</v>
      </c>
      <c r="O556" t="s">
        <v>293</v>
      </c>
      <c r="P556">
        <v>4.1452039121871002E-3</v>
      </c>
      <c r="Q556" t="s">
        <v>252</v>
      </c>
      <c r="S556" t="s">
        <v>466</v>
      </c>
      <c r="T556" t="s">
        <v>293</v>
      </c>
      <c r="U556">
        <v>3.467776757763304E-3</v>
      </c>
      <c r="V556" t="s">
        <v>252</v>
      </c>
    </row>
    <row r="557" spans="9:22" x14ac:dyDescent="0.45">
      <c r="I557" t="s">
        <v>422</v>
      </c>
      <c r="J557" t="s">
        <v>294</v>
      </c>
      <c r="K557">
        <v>7.0459121078069687E-3</v>
      </c>
      <c r="L557" t="s">
        <v>252</v>
      </c>
      <c r="N557" t="s">
        <v>456</v>
      </c>
      <c r="O557" t="s">
        <v>294</v>
      </c>
      <c r="P557">
        <v>3.9576238555710129E-3</v>
      </c>
      <c r="Q557" t="s">
        <v>252</v>
      </c>
      <c r="S557" t="s">
        <v>466</v>
      </c>
      <c r="T557" t="s">
        <v>294</v>
      </c>
      <c r="U557">
        <v>3.2396147554674274E-3</v>
      </c>
      <c r="V557" t="s">
        <v>252</v>
      </c>
    </row>
    <row r="558" spans="9:22" x14ac:dyDescent="0.45">
      <c r="I558" t="s">
        <v>422</v>
      </c>
      <c r="J558" t="s">
        <v>295</v>
      </c>
      <c r="K558">
        <v>8.3851593101530574E-3</v>
      </c>
      <c r="L558" t="s">
        <v>252</v>
      </c>
      <c r="N558" t="s">
        <v>456</v>
      </c>
      <c r="O558" t="s">
        <v>295</v>
      </c>
      <c r="P558">
        <v>3.7063544302557549E-3</v>
      </c>
      <c r="Q558" t="s">
        <v>252</v>
      </c>
      <c r="S558" t="s">
        <v>466</v>
      </c>
      <c r="T558" t="s">
        <v>295</v>
      </c>
      <c r="U558">
        <v>2.9618411341541893E-3</v>
      </c>
      <c r="V558" t="s">
        <v>252</v>
      </c>
    </row>
    <row r="559" spans="9:22" x14ac:dyDescent="0.45">
      <c r="I559" t="s">
        <v>422</v>
      </c>
      <c r="J559" t="s">
        <v>296</v>
      </c>
      <c r="K559">
        <v>9.1857994554818013E-3</v>
      </c>
      <c r="L559" t="s">
        <v>252</v>
      </c>
      <c r="N559" t="s">
        <v>456</v>
      </c>
      <c r="O559" t="s">
        <v>296</v>
      </c>
      <c r="P559">
        <v>3.4565770847216778E-3</v>
      </c>
      <c r="Q559" t="s">
        <v>252</v>
      </c>
      <c r="S559" t="s">
        <v>466</v>
      </c>
      <c r="T559" t="s">
        <v>296</v>
      </c>
      <c r="U559">
        <v>2.6419072966274997E-3</v>
      </c>
      <c r="V559" t="s">
        <v>252</v>
      </c>
    </row>
    <row r="560" spans="9:22" x14ac:dyDescent="0.45">
      <c r="I560" t="s">
        <v>422</v>
      </c>
      <c r="J560" t="s">
        <v>297</v>
      </c>
      <c r="K560">
        <v>1.7635313103541734E-2</v>
      </c>
      <c r="L560" t="s">
        <v>252</v>
      </c>
      <c r="N560" t="s">
        <v>456</v>
      </c>
      <c r="O560" t="s">
        <v>297</v>
      </c>
      <c r="P560">
        <v>6.3066402380271731E-3</v>
      </c>
      <c r="Q560" t="s">
        <v>252</v>
      </c>
      <c r="S560" t="s">
        <v>466</v>
      </c>
      <c r="T560" t="s">
        <v>297</v>
      </c>
      <c r="U560">
        <v>4.4229352603798967E-3</v>
      </c>
      <c r="V560" t="s">
        <v>252</v>
      </c>
    </row>
    <row r="561" spans="9:22" x14ac:dyDescent="0.45">
      <c r="I561" t="s">
        <v>422</v>
      </c>
      <c r="J561" t="s">
        <v>298</v>
      </c>
      <c r="K561">
        <v>6.98617411101314E-3</v>
      </c>
      <c r="L561" t="s">
        <v>252</v>
      </c>
      <c r="N561" t="s">
        <v>456</v>
      </c>
      <c r="O561" t="s">
        <v>298</v>
      </c>
      <c r="P561">
        <v>2.9507978244936641E-3</v>
      </c>
      <c r="Q561" t="s">
        <v>252</v>
      </c>
      <c r="S561" t="s">
        <v>466</v>
      </c>
      <c r="T561" t="s">
        <v>298</v>
      </c>
      <c r="U561">
        <v>2.0474484769681433E-3</v>
      </c>
      <c r="V561" t="s">
        <v>252</v>
      </c>
    </row>
    <row r="562" spans="9:22" x14ac:dyDescent="0.45">
      <c r="I562" t="s">
        <v>422</v>
      </c>
      <c r="J562" t="s">
        <v>299</v>
      </c>
      <c r="K562">
        <v>1.0777560012951553E-2</v>
      </c>
      <c r="L562" t="s">
        <v>252</v>
      </c>
      <c r="N562" t="s">
        <v>456</v>
      </c>
      <c r="O562" t="s">
        <v>299</v>
      </c>
      <c r="P562">
        <v>2.903178963661911E-2</v>
      </c>
      <c r="Q562" t="s">
        <v>252</v>
      </c>
      <c r="S562" t="s">
        <v>466</v>
      </c>
      <c r="T562" t="s">
        <v>299</v>
      </c>
      <c r="U562">
        <v>2.4084138422662767E-2</v>
      </c>
      <c r="V562" t="s">
        <v>252</v>
      </c>
    </row>
    <row r="563" spans="9:22" x14ac:dyDescent="0.45">
      <c r="I563" t="s">
        <v>422</v>
      </c>
      <c r="J563" t="s">
        <v>300</v>
      </c>
      <c r="K563">
        <v>6.3268638581517288E-3</v>
      </c>
      <c r="L563" t="s">
        <v>252</v>
      </c>
      <c r="N563" t="s">
        <v>456</v>
      </c>
      <c r="O563" t="s">
        <v>300</v>
      </c>
      <c r="P563">
        <v>3.7947813480354815E-2</v>
      </c>
      <c r="Q563" t="s">
        <v>252</v>
      </c>
      <c r="S563" t="s">
        <v>466</v>
      </c>
      <c r="T563" t="s">
        <v>300</v>
      </c>
      <c r="U563">
        <v>3.905741007627294E-2</v>
      </c>
      <c r="V563" t="s">
        <v>252</v>
      </c>
    </row>
    <row r="564" spans="9:22" x14ac:dyDescent="0.45">
      <c r="I564" t="s">
        <v>422</v>
      </c>
      <c r="J564" t="s">
        <v>301</v>
      </c>
      <c r="K564">
        <v>6.4190993291836414E-3</v>
      </c>
      <c r="L564" t="s">
        <v>252</v>
      </c>
      <c r="N564" t="s">
        <v>456</v>
      </c>
      <c r="O564" t="s">
        <v>301</v>
      </c>
      <c r="P564">
        <v>4.1581414050507227E-3</v>
      </c>
      <c r="Q564" t="s">
        <v>252</v>
      </c>
      <c r="S564" t="s">
        <v>466</v>
      </c>
      <c r="T564" t="s">
        <v>301</v>
      </c>
      <c r="U564">
        <v>3.929098118176661E-3</v>
      </c>
      <c r="V564" t="s">
        <v>252</v>
      </c>
    </row>
    <row r="565" spans="9:22" x14ac:dyDescent="0.45">
      <c r="I565" t="s">
        <v>422</v>
      </c>
      <c r="J565" t="s">
        <v>302</v>
      </c>
      <c r="K565">
        <v>8.1725795046005828E-3</v>
      </c>
      <c r="L565" t="s">
        <v>252</v>
      </c>
      <c r="N565" t="s">
        <v>456</v>
      </c>
      <c r="O565" t="s">
        <v>302</v>
      </c>
      <c r="P565">
        <v>4.1045042279522952E-3</v>
      </c>
      <c r="Q565" t="s">
        <v>252</v>
      </c>
      <c r="S565" t="s">
        <v>466</v>
      </c>
      <c r="T565" t="s">
        <v>302</v>
      </c>
      <c r="U565">
        <v>3.7242008075924118E-3</v>
      </c>
      <c r="V565" t="s">
        <v>252</v>
      </c>
    </row>
    <row r="566" spans="9:22" x14ac:dyDescent="0.45">
      <c r="I566" t="s">
        <v>422</v>
      </c>
      <c r="J566" t="s">
        <v>303</v>
      </c>
      <c r="K566">
        <v>9.5135004172053547E-3</v>
      </c>
      <c r="L566" t="s">
        <v>252</v>
      </c>
      <c r="N566" t="s">
        <v>456</v>
      </c>
      <c r="O566" t="s">
        <v>303</v>
      </c>
      <c r="P566">
        <v>4.0873312806408799E-3</v>
      </c>
      <c r="Q566" t="s">
        <v>252</v>
      </c>
      <c r="S566" t="s">
        <v>466</v>
      </c>
      <c r="T566" t="s">
        <v>303</v>
      </c>
      <c r="U566">
        <v>3.464882691608869E-3</v>
      </c>
      <c r="V566" t="s">
        <v>252</v>
      </c>
    </row>
    <row r="567" spans="9:22" x14ac:dyDescent="0.45">
      <c r="I567" t="s">
        <v>422</v>
      </c>
      <c r="J567" t="s">
        <v>304</v>
      </c>
      <c r="K567">
        <v>1.019993486954918E-2</v>
      </c>
      <c r="L567" t="s">
        <v>252</v>
      </c>
      <c r="N567" t="s">
        <v>456</v>
      </c>
      <c r="O567" t="s">
        <v>304</v>
      </c>
      <c r="P567">
        <v>4.0235460708833558E-3</v>
      </c>
      <c r="Q567" t="s">
        <v>252</v>
      </c>
      <c r="S567" t="s">
        <v>466</v>
      </c>
      <c r="T567" t="s">
        <v>304</v>
      </c>
      <c r="U567">
        <v>3.154124663872731E-3</v>
      </c>
      <c r="V567" t="s">
        <v>252</v>
      </c>
    </row>
    <row r="568" spans="9:22" x14ac:dyDescent="0.45">
      <c r="I568" t="s">
        <v>422</v>
      </c>
      <c r="J568" t="s">
        <v>305</v>
      </c>
      <c r="K568">
        <v>1.9664490560692E-2</v>
      </c>
      <c r="L568" t="s">
        <v>252</v>
      </c>
      <c r="N568" t="s">
        <v>456</v>
      </c>
      <c r="O568" t="s">
        <v>305</v>
      </c>
      <c r="P568">
        <v>7.6541483539424625E-3</v>
      </c>
      <c r="Q568" t="s">
        <v>252</v>
      </c>
      <c r="S568" t="s">
        <v>466</v>
      </c>
      <c r="T568" t="s">
        <v>305</v>
      </c>
      <c r="U568">
        <v>5.7505824197266525E-3</v>
      </c>
      <c r="V568" t="s">
        <v>252</v>
      </c>
    </row>
    <row r="569" spans="9:22" x14ac:dyDescent="0.45">
      <c r="I569" t="s">
        <v>422</v>
      </c>
      <c r="J569" t="s">
        <v>306</v>
      </c>
      <c r="K569">
        <v>8.0017446084008469E-3</v>
      </c>
      <c r="L569" t="s">
        <v>252</v>
      </c>
      <c r="N569" t="s">
        <v>456</v>
      </c>
      <c r="O569" t="s">
        <v>306</v>
      </c>
      <c r="P569">
        <v>3.757096873678002E-3</v>
      </c>
      <c r="Q569" t="s">
        <v>252</v>
      </c>
      <c r="S569" t="s">
        <v>466</v>
      </c>
      <c r="T569" t="s">
        <v>306</v>
      </c>
      <c r="U569">
        <v>2.8751045343393027E-3</v>
      </c>
      <c r="V569" t="s">
        <v>252</v>
      </c>
    </row>
    <row r="570" spans="9:22" x14ac:dyDescent="0.45">
      <c r="I570" t="s">
        <v>422</v>
      </c>
      <c r="J570" t="s">
        <v>307</v>
      </c>
      <c r="K570">
        <v>1.3953934971394922E-2</v>
      </c>
      <c r="L570" t="s">
        <v>252</v>
      </c>
      <c r="N570" t="s">
        <v>456</v>
      </c>
      <c r="O570" t="s">
        <v>307</v>
      </c>
      <c r="P570">
        <v>3.3943144848656674E-2</v>
      </c>
      <c r="Q570" t="s">
        <v>252</v>
      </c>
      <c r="S570" t="s">
        <v>466</v>
      </c>
      <c r="T570" t="s">
        <v>307</v>
      </c>
      <c r="U570">
        <v>3.0309648126927994E-2</v>
      </c>
      <c r="V570" t="s">
        <v>252</v>
      </c>
    </row>
    <row r="571" spans="9:22" x14ac:dyDescent="0.45">
      <c r="I571" t="s">
        <v>422</v>
      </c>
      <c r="J571" t="s">
        <v>308</v>
      </c>
      <c r="K571">
        <v>0</v>
      </c>
      <c r="L571" t="s">
        <v>252</v>
      </c>
      <c r="N571" t="s">
        <v>456</v>
      </c>
      <c r="O571" t="s">
        <v>308</v>
      </c>
      <c r="P571">
        <v>1.6647156682271256E-4</v>
      </c>
      <c r="Q571" t="s">
        <v>252</v>
      </c>
      <c r="S571" t="s">
        <v>466</v>
      </c>
      <c r="T571" t="s">
        <v>308</v>
      </c>
      <c r="U571">
        <v>1.7003574975167133E-4</v>
      </c>
      <c r="V571" t="s">
        <v>252</v>
      </c>
    </row>
    <row r="572" spans="9:22" x14ac:dyDescent="0.45">
      <c r="I572" t="s">
        <v>422</v>
      </c>
      <c r="J572" t="s">
        <v>309</v>
      </c>
      <c r="K572">
        <v>0</v>
      </c>
      <c r="L572" t="s">
        <v>252</v>
      </c>
      <c r="N572" t="s">
        <v>456</v>
      </c>
      <c r="O572" t="s">
        <v>309</v>
      </c>
      <c r="P572">
        <v>1.6271385574742657E-4</v>
      </c>
      <c r="Q572" t="s">
        <v>252</v>
      </c>
      <c r="S572" t="s">
        <v>466</v>
      </c>
      <c r="T572" t="s">
        <v>309</v>
      </c>
      <c r="U572">
        <v>1.7009618368867593E-4</v>
      </c>
      <c r="V572" t="s">
        <v>252</v>
      </c>
    </row>
    <row r="573" spans="9:22" x14ac:dyDescent="0.45">
      <c r="I573" t="s">
        <v>422</v>
      </c>
      <c r="J573" t="s">
        <v>310</v>
      </c>
      <c r="K573">
        <v>0</v>
      </c>
      <c r="L573" t="s">
        <v>252</v>
      </c>
      <c r="N573" t="s">
        <v>456</v>
      </c>
      <c r="O573" t="s">
        <v>310</v>
      </c>
      <c r="P573">
        <v>1.6161649800421746E-4</v>
      </c>
      <c r="Q573" t="s">
        <v>252</v>
      </c>
      <c r="S573" t="s">
        <v>466</v>
      </c>
      <c r="T573" t="s">
        <v>310</v>
      </c>
      <c r="U573">
        <v>1.7016931442170774E-4</v>
      </c>
      <c r="V573" t="s">
        <v>252</v>
      </c>
    </row>
    <row r="574" spans="9:22" x14ac:dyDescent="0.45">
      <c r="I574" t="s">
        <v>422</v>
      </c>
      <c r="J574" t="s">
        <v>311</v>
      </c>
      <c r="K574">
        <v>0</v>
      </c>
      <c r="L574" t="s">
        <v>252</v>
      </c>
      <c r="N574" t="s">
        <v>456</v>
      </c>
      <c r="O574" t="s">
        <v>311</v>
      </c>
      <c r="P574">
        <v>1.6114556335596538E-4</v>
      </c>
      <c r="Q574" t="s">
        <v>252</v>
      </c>
      <c r="S574" t="s">
        <v>466</v>
      </c>
      <c r="T574" t="s">
        <v>311</v>
      </c>
      <c r="U574">
        <v>1.7034070595864151E-4</v>
      </c>
      <c r="V574" t="s">
        <v>252</v>
      </c>
    </row>
    <row r="575" spans="9:22" x14ac:dyDescent="0.45">
      <c r="I575" t="s">
        <v>422</v>
      </c>
      <c r="J575" t="s">
        <v>312</v>
      </c>
      <c r="K575">
        <v>0</v>
      </c>
      <c r="L575" t="s">
        <v>252</v>
      </c>
      <c r="N575" t="s">
        <v>456</v>
      </c>
      <c r="O575" t="s">
        <v>312</v>
      </c>
      <c r="P575">
        <v>1.5890772991502853E-4</v>
      </c>
      <c r="Q575" t="s">
        <v>252</v>
      </c>
      <c r="S575" t="s">
        <v>466</v>
      </c>
      <c r="T575" t="s">
        <v>312</v>
      </c>
      <c r="U575">
        <v>1.7051037213783841E-4</v>
      </c>
      <c r="V575" t="s">
        <v>252</v>
      </c>
    </row>
    <row r="576" spans="9:22" x14ac:dyDescent="0.45">
      <c r="I576" t="s">
        <v>422</v>
      </c>
      <c r="J576" t="s">
        <v>313</v>
      </c>
      <c r="K576">
        <v>0</v>
      </c>
      <c r="L576" t="s">
        <v>252</v>
      </c>
      <c r="N576" t="s">
        <v>456</v>
      </c>
      <c r="O576" t="s">
        <v>313</v>
      </c>
      <c r="P576">
        <v>1.474297519302008E-4</v>
      </c>
      <c r="Q576" t="s">
        <v>252</v>
      </c>
      <c r="S576" t="s">
        <v>466</v>
      </c>
      <c r="T576" t="s">
        <v>313</v>
      </c>
      <c r="U576">
        <v>1.7018804285525403E-4</v>
      </c>
      <c r="V576" t="s">
        <v>252</v>
      </c>
    </row>
    <row r="577" spans="9:22" x14ac:dyDescent="0.45">
      <c r="I577" t="s">
        <v>422</v>
      </c>
      <c r="J577" t="s">
        <v>314</v>
      </c>
      <c r="K577">
        <v>0</v>
      </c>
      <c r="L577" t="s">
        <v>252</v>
      </c>
      <c r="N577" t="s">
        <v>456</v>
      </c>
      <c r="O577" t="s">
        <v>314</v>
      </c>
      <c r="P577">
        <v>1.6418246857199717E-4</v>
      </c>
      <c r="Q577" t="s">
        <v>252</v>
      </c>
      <c r="S577" t="s">
        <v>466</v>
      </c>
      <c r="T577" t="s">
        <v>314</v>
      </c>
      <c r="U577">
        <v>1.702994574624522E-4</v>
      </c>
      <c r="V577" t="s">
        <v>252</v>
      </c>
    </row>
    <row r="578" spans="9:22" x14ac:dyDescent="0.45">
      <c r="I578" t="s">
        <v>422</v>
      </c>
      <c r="J578" t="s">
        <v>315</v>
      </c>
      <c r="K578">
        <v>5.7773963559176679E-5</v>
      </c>
      <c r="L578" t="s">
        <v>252</v>
      </c>
      <c r="N578" t="s">
        <v>456</v>
      </c>
      <c r="O578" t="s">
        <v>315</v>
      </c>
      <c r="P578">
        <v>1.9677994835011283E-4</v>
      </c>
      <c r="Q578" t="s">
        <v>252</v>
      </c>
      <c r="S578" t="s">
        <v>466</v>
      </c>
      <c r="T578" t="s">
        <v>315</v>
      </c>
      <c r="U578">
        <v>1.7025382514949342E-4</v>
      </c>
      <c r="V578" t="s">
        <v>252</v>
      </c>
    </row>
    <row r="579" spans="9:22" x14ac:dyDescent="0.45">
      <c r="I579" t="s">
        <v>422</v>
      </c>
      <c r="J579" t="s">
        <v>316</v>
      </c>
      <c r="K579">
        <v>1.6189079564922468E-4</v>
      </c>
      <c r="L579" t="s">
        <v>252</v>
      </c>
      <c r="N579" t="s">
        <v>456</v>
      </c>
      <c r="O579" t="s">
        <v>316</v>
      </c>
      <c r="P579">
        <v>2.0863093707328088E-4</v>
      </c>
      <c r="Q579" t="s">
        <v>252</v>
      </c>
      <c r="S579" t="s">
        <v>466</v>
      </c>
      <c r="T579" t="s">
        <v>316</v>
      </c>
      <c r="U579">
        <v>1.7023965432290877E-4</v>
      </c>
      <c r="V579" t="s">
        <v>252</v>
      </c>
    </row>
    <row r="580" spans="9:22" x14ac:dyDescent="0.45">
      <c r="I580" t="s">
        <v>422</v>
      </c>
      <c r="J580" t="s">
        <v>317</v>
      </c>
      <c r="K580">
        <v>2.1189431012864216E-4</v>
      </c>
      <c r="L580" t="s">
        <v>252</v>
      </c>
      <c r="N580" t="s">
        <v>456</v>
      </c>
      <c r="O580" t="s">
        <v>317</v>
      </c>
      <c r="P580">
        <v>2.0633824207398879E-4</v>
      </c>
      <c r="Q580" t="s">
        <v>252</v>
      </c>
      <c r="S580" t="s">
        <v>466</v>
      </c>
      <c r="T580" t="s">
        <v>317</v>
      </c>
      <c r="U580">
        <v>1.7012124223508341E-4</v>
      </c>
      <c r="V580" t="s">
        <v>252</v>
      </c>
    </row>
    <row r="581" spans="9:22" x14ac:dyDescent="0.45">
      <c r="I581" t="s">
        <v>422</v>
      </c>
      <c r="J581" t="s">
        <v>318</v>
      </c>
      <c r="K581">
        <v>2.9408424121119155E-4</v>
      </c>
      <c r="L581" t="s">
        <v>252</v>
      </c>
      <c r="N581" t="s">
        <v>456</v>
      </c>
      <c r="O581" t="s">
        <v>318</v>
      </c>
      <c r="P581">
        <v>2.1069686041413752E-4</v>
      </c>
      <c r="Q581" t="s">
        <v>252</v>
      </c>
      <c r="S581" t="s">
        <v>466</v>
      </c>
      <c r="T581" t="s">
        <v>318</v>
      </c>
      <c r="U581">
        <v>1.6722370012489088E-4</v>
      </c>
      <c r="V581" t="s">
        <v>252</v>
      </c>
    </row>
    <row r="582" spans="9:22" x14ac:dyDescent="0.45">
      <c r="I582" t="s">
        <v>422</v>
      </c>
      <c r="J582" t="s">
        <v>319</v>
      </c>
      <c r="K582">
        <v>3.5292257522816114E-4</v>
      </c>
      <c r="L582" t="s">
        <v>252</v>
      </c>
      <c r="N582" t="s">
        <v>456</v>
      </c>
      <c r="O582" t="s">
        <v>319</v>
      </c>
      <c r="P582">
        <v>2.1769473672749449E-4</v>
      </c>
      <c r="Q582" t="s">
        <v>252</v>
      </c>
      <c r="S582" t="s">
        <v>466</v>
      </c>
      <c r="T582" t="s">
        <v>319</v>
      </c>
      <c r="U582">
        <v>1.5994640000417757E-4</v>
      </c>
      <c r="V582" t="s">
        <v>252</v>
      </c>
    </row>
    <row r="583" spans="9:22" x14ac:dyDescent="0.45">
      <c r="I583" t="s">
        <v>422</v>
      </c>
      <c r="J583" t="s">
        <v>320</v>
      </c>
      <c r="K583">
        <v>3.6069178939846213E-4</v>
      </c>
      <c r="L583" t="s">
        <v>252</v>
      </c>
      <c r="N583" t="s">
        <v>456</v>
      </c>
      <c r="O583" t="s">
        <v>320</v>
      </c>
      <c r="P583">
        <v>2.1895015938721432E-4</v>
      </c>
      <c r="Q583" t="s">
        <v>252</v>
      </c>
      <c r="S583" t="s">
        <v>466</v>
      </c>
      <c r="T583" t="s">
        <v>320</v>
      </c>
      <c r="U583">
        <v>1.4932651805050327E-4</v>
      </c>
      <c r="V583" t="s">
        <v>252</v>
      </c>
    </row>
    <row r="584" spans="9:22" x14ac:dyDescent="0.45">
      <c r="I584" t="s">
        <v>422</v>
      </c>
      <c r="J584" t="s">
        <v>321</v>
      </c>
      <c r="K584">
        <v>3.3810146869090986E-4</v>
      </c>
      <c r="L584" t="s">
        <v>252</v>
      </c>
      <c r="N584" t="s">
        <v>456</v>
      </c>
      <c r="O584" t="s">
        <v>321</v>
      </c>
      <c r="P584">
        <v>2.1807864143595456E-4</v>
      </c>
      <c r="Q584" t="s">
        <v>252</v>
      </c>
      <c r="S584" t="s">
        <v>466</v>
      </c>
      <c r="T584" t="s">
        <v>321</v>
      </c>
      <c r="U584">
        <v>1.2900437538218717E-4</v>
      </c>
      <c r="V584" t="s">
        <v>252</v>
      </c>
    </row>
    <row r="585" spans="9:22" x14ac:dyDescent="0.45">
      <c r="I585" t="s">
        <v>422</v>
      </c>
      <c r="J585" t="s">
        <v>322</v>
      </c>
      <c r="K585">
        <v>2.9363564760087515E-4</v>
      </c>
      <c r="L585" t="s">
        <v>252</v>
      </c>
      <c r="N585" t="s">
        <v>456</v>
      </c>
      <c r="O585" t="s">
        <v>322</v>
      </c>
      <c r="P585">
        <v>2.0859063560248447E-4</v>
      </c>
      <c r="Q585" t="s">
        <v>252</v>
      </c>
      <c r="S585" t="s">
        <v>466</v>
      </c>
      <c r="T585" t="s">
        <v>322</v>
      </c>
      <c r="U585">
        <v>1.0715764755835932E-4</v>
      </c>
      <c r="V585" t="s">
        <v>252</v>
      </c>
    </row>
    <row r="586" spans="9:22" x14ac:dyDescent="0.45">
      <c r="I586" t="s">
        <v>422</v>
      </c>
      <c r="J586" t="s">
        <v>323</v>
      </c>
      <c r="K586">
        <v>2.2755631083646224E-4</v>
      </c>
      <c r="L586" t="s">
        <v>252</v>
      </c>
      <c r="N586" t="s">
        <v>456</v>
      </c>
      <c r="O586" t="s">
        <v>323</v>
      </c>
      <c r="P586">
        <v>1.9853551132588079E-4</v>
      </c>
      <c r="Q586" t="s">
        <v>252</v>
      </c>
      <c r="S586" t="s">
        <v>466</v>
      </c>
      <c r="T586" t="s">
        <v>323</v>
      </c>
      <c r="U586">
        <v>1.2453284182451191E-4</v>
      </c>
      <c r="V586" t="s">
        <v>252</v>
      </c>
    </row>
    <row r="587" spans="9:22" x14ac:dyDescent="0.45">
      <c r="I587" t="s">
        <v>422</v>
      </c>
      <c r="J587" t="s">
        <v>324</v>
      </c>
      <c r="K587">
        <v>1.6455432217182535E-4</v>
      </c>
      <c r="L587" t="s">
        <v>252</v>
      </c>
      <c r="N587" t="s">
        <v>456</v>
      </c>
      <c r="O587" t="s">
        <v>324</v>
      </c>
      <c r="P587">
        <v>2.105352446080923E-4</v>
      </c>
      <c r="Q587" t="s">
        <v>252</v>
      </c>
      <c r="S587" t="s">
        <v>466</v>
      </c>
      <c r="T587" t="s">
        <v>324</v>
      </c>
      <c r="U587">
        <v>1.5517382237002796E-4</v>
      </c>
      <c r="V587" t="s">
        <v>252</v>
      </c>
    </row>
    <row r="588" spans="9:22" x14ac:dyDescent="0.45">
      <c r="I588" t="s">
        <v>422</v>
      </c>
      <c r="J588" t="s">
        <v>325</v>
      </c>
      <c r="K588">
        <v>1.095614914040658E-4</v>
      </c>
      <c r="L588" t="s">
        <v>252</v>
      </c>
      <c r="N588" t="s">
        <v>456</v>
      </c>
      <c r="O588" t="s">
        <v>325</v>
      </c>
      <c r="P588">
        <v>1.9782729339208778E-4</v>
      </c>
      <c r="Q588" t="s">
        <v>252</v>
      </c>
      <c r="S588" t="s">
        <v>466</v>
      </c>
      <c r="T588" t="s">
        <v>325</v>
      </c>
      <c r="U588">
        <v>1.6726969028022588E-4</v>
      </c>
      <c r="V588" t="s">
        <v>252</v>
      </c>
    </row>
    <row r="589" spans="9:22" x14ac:dyDescent="0.45">
      <c r="I589" t="s">
        <v>422</v>
      </c>
      <c r="J589" t="s">
        <v>326</v>
      </c>
      <c r="K589">
        <v>4.3767464275524638E-5</v>
      </c>
      <c r="L589" t="s">
        <v>252</v>
      </c>
      <c r="N589" t="s">
        <v>456</v>
      </c>
      <c r="O589" t="s">
        <v>326</v>
      </c>
      <c r="P589">
        <v>1.9852461033350867E-4</v>
      </c>
      <c r="Q589" t="s">
        <v>252</v>
      </c>
      <c r="S589" t="s">
        <v>466</v>
      </c>
      <c r="T589" t="s">
        <v>326</v>
      </c>
      <c r="U589">
        <v>1.7001848030201715E-4</v>
      </c>
      <c r="V589" t="s">
        <v>252</v>
      </c>
    </row>
    <row r="590" spans="9:22" x14ac:dyDescent="0.45">
      <c r="I590" t="s">
        <v>422</v>
      </c>
      <c r="J590" t="s">
        <v>327</v>
      </c>
      <c r="K590">
        <v>0</v>
      </c>
      <c r="L590" t="s">
        <v>252</v>
      </c>
      <c r="N590" t="s">
        <v>456</v>
      </c>
      <c r="O590" t="s">
        <v>327</v>
      </c>
      <c r="P590">
        <v>2.1790197154132512E-4</v>
      </c>
      <c r="Q590" t="s">
        <v>252</v>
      </c>
      <c r="S590" t="s">
        <v>466</v>
      </c>
      <c r="T590" t="s">
        <v>327</v>
      </c>
      <c r="U590">
        <v>1.7148714095889859E-4</v>
      </c>
      <c r="V590" t="s">
        <v>252</v>
      </c>
    </row>
    <row r="591" spans="9:22" x14ac:dyDescent="0.45">
      <c r="I591" t="s">
        <v>422</v>
      </c>
      <c r="J591" t="s">
        <v>328</v>
      </c>
      <c r="K591">
        <v>0</v>
      </c>
      <c r="L591" t="s">
        <v>252</v>
      </c>
      <c r="N591" t="s">
        <v>456</v>
      </c>
      <c r="O591" t="s">
        <v>328</v>
      </c>
      <c r="P591">
        <v>2.2244121787749256E-4</v>
      </c>
      <c r="Q591" t="s">
        <v>252</v>
      </c>
      <c r="S591" t="s">
        <v>466</v>
      </c>
      <c r="T591" t="s">
        <v>328</v>
      </c>
      <c r="U591">
        <v>1.7184237742560158E-4</v>
      </c>
      <c r="V591" t="s">
        <v>252</v>
      </c>
    </row>
    <row r="592" spans="9:22" x14ac:dyDescent="0.45">
      <c r="I592" t="s">
        <v>422</v>
      </c>
      <c r="J592" t="s">
        <v>329</v>
      </c>
      <c r="K592">
        <v>0</v>
      </c>
      <c r="L592" t="s">
        <v>252</v>
      </c>
      <c r="N592" t="s">
        <v>456</v>
      </c>
      <c r="O592" t="s">
        <v>329</v>
      </c>
      <c r="P592">
        <v>2.2168843415099206E-4</v>
      </c>
      <c r="Q592" t="s">
        <v>252</v>
      </c>
      <c r="S592" t="s">
        <v>466</v>
      </c>
      <c r="T592" t="s">
        <v>329</v>
      </c>
      <c r="U592">
        <v>1.7210216069487514E-4</v>
      </c>
      <c r="V592" t="s">
        <v>252</v>
      </c>
    </row>
    <row r="593" spans="9:22" x14ac:dyDescent="0.45">
      <c r="I593" t="s">
        <v>422</v>
      </c>
      <c r="J593" t="s">
        <v>330</v>
      </c>
      <c r="K593">
        <v>0</v>
      </c>
      <c r="L593" t="s">
        <v>252</v>
      </c>
      <c r="N593" t="s">
        <v>456</v>
      </c>
      <c r="O593" t="s">
        <v>330</v>
      </c>
      <c r="P593">
        <v>2.1352060254666523E-4</v>
      </c>
      <c r="Q593" t="s">
        <v>252</v>
      </c>
      <c r="S593" t="s">
        <v>466</v>
      </c>
      <c r="T593" t="s">
        <v>330</v>
      </c>
      <c r="U593">
        <v>1.7191788577072784E-4</v>
      </c>
      <c r="V593" t="s">
        <v>252</v>
      </c>
    </row>
    <row r="594" spans="9:22" x14ac:dyDescent="0.45">
      <c r="I594" t="s">
        <v>422</v>
      </c>
      <c r="J594" t="s">
        <v>331</v>
      </c>
      <c r="K594">
        <v>0</v>
      </c>
      <c r="L594" t="s">
        <v>252</v>
      </c>
      <c r="N594" t="s">
        <v>456</v>
      </c>
      <c r="O594" t="s">
        <v>331</v>
      </c>
      <c r="P594">
        <v>2.1609683935624348E-4</v>
      </c>
      <c r="Q594" t="s">
        <v>252</v>
      </c>
      <c r="S594" t="s">
        <v>466</v>
      </c>
      <c r="T594" t="s">
        <v>331</v>
      </c>
      <c r="U594">
        <v>1.7176392596523538E-4</v>
      </c>
      <c r="V594" t="s">
        <v>252</v>
      </c>
    </row>
    <row r="595" spans="9:22" x14ac:dyDescent="0.45">
      <c r="I595" t="s">
        <v>422</v>
      </c>
      <c r="J595" t="s">
        <v>332</v>
      </c>
      <c r="K595">
        <v>4.8521605486066969E-3</v>
      </c>
      <c r="L595" t="s">
        <v>252</v>
      </c>
      <c r="N595" t="s">
        <v>456</v>
      </c>
      <c r="O595" t="s">
        <v>332</v>
      </c>
      <c r="P595">
        <v>2.4813773511425209E-2</v>
      </c>
      <c r="Q595" t="s">
        <v>252</v>
      </c>
      <c r="S595" t="s">
        <v>466</v>
      </c>
      <c r="T595" t="s">
        <v>332</v>
      </c>
      <c r="U595">
        <v>2.8107419326281136E-2</v>
      </c>
      <c r="V595" t="s">
        <v>252</v>
      </c>
    </row>
    <row r="596" spans="9:22" x14ac:dyDescent="0.45">
      <c r="I596" t="s">
        <v>422</v>
      </c>
      <c r="J596" t="s">
        <v>333</v>
      </c>
      <c r="K596">
        <v>5.5552755048914309E-3</v>
      </c>
      <c r="L596" t="s">
        <v>252</v>
      </c>
      <c r="N596" t="s">
        <v>456</v>
      </c>
      <c r="O596" t="s">
        <v>333</v>
      </c>
      <c r="P596">
        <v>2.6526363055785693E-3</v>
      </c>
      <c r="Q596" t="s">
        <v>252</v>
      </c>
      <c r="S596" t="s">
        <v>466</v>
      </c>
      <c r="T596" t="s">
        <v>333</v>
      </c>
      <c r="U596">
        <v>2.5751087500057715E-3</v>
      </c>
      <c r="V596" t="s">
        <v>252</v>
      </c>
    </row>
    <row r="597" spans="9:22" x14ac:dyDescent="0.45">
      <c r="I597" t="s">
        <v>422</v>
      </c>
      <c r="J597" t="s">
        <v>334</v>
      </c>
      <c r="K597">
        <v>7.5186795464325853E-3</v>
      </c>
      <c r="L597" t="s">
        <v>252</v>
      </c>
      <c r="N597" t="s">
        <v>456</v>
      </c>
      <c r="O597" t="s">
        <v>334</v>
      </c>
      <c r="P597">
        <v>2.6273127456405585E-3</v>
      </c>
      <c r="Q597" t="s">
        <v>252</v>
      </c>
      <c r="S597" t="s">
        <v>466</v>
      </c>
      <c r="T597" t="s">
        <v>334</v>
      </c>
      <c r="U597">
        <v>2.4150732192467772E-3</v>
      </c>
      <c r="V597" t="s">
        <v>252</v>
      </c>
    </row>
    <row r="598" spans="9:22" x14ac:dyDescent="0.45">
      <c r="I598" t="s">
        <v>422</v>
      </c>
      <c r="J598" t="s">
        <v>335</v>
      </c>
      <c r="K598">
        <v>8.9424558401672103E-3</v>
      </c>
      <c r="L598" t="s">
        <v>252</v>
      </c>
      <c r="N598" t="s">
        <v>456</v>
      </c>
      <c r="O598" t="s">
        <v>335</v>
      </c>
      <c r="P598">
        <v>2.5468178826539554E-3</v>
      </c>
      <c r="Q598" t="s">
        <v>252</v>
      </c>
      <c r="S598" t="s">
        <v>466</v>
      </c>
      <c r="T598" t="s">
        <v>335</v>
      </c>
      <c r="U598">
        <v>2.1588424439880649E-3</v>
      </c>
      <c r="V598" t="s">
        <v>252</v>
      </c>
    </row>
    <row r="599" spans="9:22" x14ac:dyDescent="0.45">
      <c r="I599" t="s">
        <v>422</v>
      </c>
      <c r="J599" t="s">
        <v>336</v>
      </c>
      <c r="K599">
        <v>9.8512588875267603E-3</v>
      </c>
      <c r="L599" t="s">
        <v>252</v>
      </c>
      <c r="N599" t="s">
        <v>456</v>
      </c>
      <c r="O599" t="s">
        <v>336</v>
      </c>
      <c r="P599">
        <v>2.4687228256160217E-3</v>
      </c>
      <c r="Q599" t="s">
        <v>252</v>
      </c>
      <c r="S599" t="s">
        <v>466</v>
      </c>
      <c r="T599" t="s">
        <v>336</v>
      </c>
      <c r="U599">
        <v>1.8266887341777209E-3</v>
      </c>
      <c r="V599" t="s">
        <v>252</v>
      </c>
    </row>
    <row r="600" spans="9:22" x14ac:dyDescent="0.45">
      <c r="I600" t="s">
        <v>422</v>
      </c>
      <c r="J600" t="s">
        <v>337</v>
      </c>
      <c r="K600">
        <v>1.9085577194803048E-2</v>
      </c>
      <c r="L600" t="s">
        <v>252</v>
      </c>
      <c r="N600" t="s">
        <v>456</v>
      </c>
      <c r="O600" t="s">
        <v>337</v>
      </c>
      <c r="P600">
        <v>4.9498446595042812E-3</v>
      </c>
      <c r="Q600" t="s">
        <v>252</v>
      </c>
      <c r="S600" t="s">
        <v>466</v>
      </c>
      <c r="T600" t="s">
        <v>337</v>
      </c>
      <c r="U600">
        <v>2.9978072858159212E-3</v>
      </c>
      <c r="V600" t="s">
        <v>252</v>
      </c>
    </row>
    <row r="601" spans="9:22" x14ac:dyDescent="0.45">
      <c r="I601" t="s">
        <v>422</v>
      </c>
      <c r="J601" t="s">
        <v>338</v>
      </c>
      <c r="K601">
        <v>7.9815050994394114E-3</v>
      </c>
      <c r="L601" t="s">
        <v>252</v>
      </c>
      <c r="N601" t="s">
        <v>456</v>
      </c>
      <c r="O601" t="s">
        <v>338</v>
      </c>
      <c r="P601">
        <v>2.3733707735085581E-3</v>
      </c>
      <c r="Q601" t="s">
        <v>252</v>
      </c>
      <c r="S601" t="s">
        <v>466</v>
      </c>
      <c r="T601" t="s">
        <v>338</v>
      </c>
      <c r="U601">
        <v>1.4285672608046402E-3</v>
      </c>
      <c r="V601" t="s">
        <v>252</v>
      </c>
    </row>
    <row r="602" spans="9:22" x14ac:dyDescent="0.45">
      <c r="I602" t="s">
        <v>422</v>
      </c>
      <c r="J602" t="s">
        <v>339</v>
      </c>
      <c r="K602">
        <v>1.2025162259780902E-2</v>
      </c>
      <c r="L602" t="s">
        <v>252</v>
      </c>
      <c r="N602" t="s">
        <v>456</v>
      </c>
      <c r="O602" t="s">
        <v>339</v>
      </c>
      <c r="P602">
        <v>1.9551873611752788E-2</v>
      </c>
      <c r="Q602" t="s">
        <v>252</v>
      </c>
      <c r="S602" t="s">
        <v>466</v>
      </c>
      <c r="T602" t="s">
        <v>339</v>
      </c>
      <c r="U602">
        <v>1.8686323636825115E-2</v>
      </c>
      <c r="V602" t="s">
        <v>252</v>
      </c>
    </row>
    <row r="603" spans="9:22" x14ac:dyDescent="0.45">
      <c r="I603" t="s">
        <v>422</v>
      </c>
      <c r="J603" t="s">
        <v>340</v>
      </c>
      <c r="K603">
        <v>4.3554519356588123E-3</v>
      </c>
      <c r="L603" t="s">
        <v>252</v>
      </c>
      <c r="N603" t="s">
        <v>456</v>
      </c>
      <c r="O603" t="s">
        <v>340</v>
      </c>
      <c r="P603">
        <v>6.7987059297680667E-3</v>
      </c>
      <c r="Q603" t="s">
        <v>252</v>
      </c>
      <c r="S603" t="s">
        <v>466</v>
      </c>
      <c r="T603" t="s">
        <v>340</v>
      </c>
      <c r="U603">
        <v>9.3990439764652569E-3</v>
      </c>
      <c r="V603" t="s">
        <v>252</v>
      </c>
    </row>
    <row r="604" spans="9:22" x14ac:dyDescent="0.45">
      <c r="I604" t="s">
        <v>422</v>
      </c>
      <c r="J604" t="s">
        <v>341</v>
      </c>
      <c r="K604">
        <v>5.40525468792101E-3</v>
      </c>
      <c r="L604" t="s">
        <v>252</v>
      </c>
      <c r="N604" t="s">
        <v>456</v>
      </c>
      <c r="O604" t="s">
        <v>341</v>
      </c>
      <c r="P604">
        <v>7.364728557036058E-4</v>
      </c>
      <c r="Q604" t="s">
        <v>252</v>
      </c>
      <c r="S604" t="s">
        <v>466</v>
      </c>
      <c r="T604" t="s">
        <v>341</v>
      </c>
      <c r="U604">
        <v>7.138948560359785E-4</v>
      </c>
      <c r="V604" t="s">
        <v>252</v>
      </c>
    </row>
    <row r="605" spans="9:22" x14ac:dyDescent="0.45">
      <c r="I605" t="s">
        <v>422</v>
      </c>
      <c r="J605" t="s">
        <v>342</v>
      </c>
      <c r="K605">
        <v>7.1828628302359459E-3</v>
      </c>
      <c r="L605" t="s">
        <v>252</v>
      </c>
      <c r="N605" t="s">
        <v>456</v>
      </c>
      <c r="O605" t="s">
        <v>342</v>
      </c>
      <c r="P605">
        <v>7.4444671751781291E-4</v>
      </c>
      <c r="Q605" t="s">
        <v>252</v>
      </c>
      <c r="S605" t="s">
        <v>466</v>
      </c>
      <c r="T605" t="s">
        <v>342</v>
      </c>
      <c r="U605">
        <v>5.7959084965600912E-4</v>
      </c>
      <c r="V605" t="s">
        <v>252</v>
      </c>
    </row>
    <row r="606" spans="9:22" x14ac:dyDescent="0.45">
      <c r="I606" t="s">
        <v>422</v>
      </c>
      <c r="J606" t="s">
        <v>343</v>
      </c>
      <c r="K606">
        <v>8.6936735088097902E-3</v>
      </c>
      <c r="L606" t="s">
        <v>252</v>
      </c>
      <c r="N606" t="s">
        <v>456</v>
      </c>
      <c r="O606" t="s">
        <v>343</v>
      </c>
      <c r="P606">
        <v>6.6830707941200002E-4</v>
      </c>
      <c r="Q606" t="s">
        <v>252</v>
      </c>
      <c r="S606" t="s">
        <v>466</v>
      </c>
      <c r="T606" t="s">
        <v>343</v>
      </c>
      <c r="U606">
        <v>5.0767002349947699E-4</v>
      </c>
      <c r="V606" t="s">
        <v>252</v>
      </c>
    </row>
    <row r="607" spans="9:22" x14ac:dyDescent="0.45">
      <c r="I607" t="s">
        <v>422</v>
      </c>
      <c r="J607" t="s">
        <v>344</v>
      </c>
      <c r="K607">
        <v>9.1542552037422471E-3</v>
      </c>
      <c r="L607" t="s">
        <v>252</v>
      </c>
      <c r="N607" t="s">
        <v>456</v>
      </c>
      <c r="O607" t="s">
        <v>344</v>
      </c>
      <c r="P607">
        <v>5.6866142639391479E-4</v>
      </c>
      <c r="Q607" t="s">
        <v>252</v>
      </c>
      <c r="S607" t="s">
        <v>466</v>
      </c>
      <c r="T607" t="s">
        <v>344</v>
      </c>
      <c r="U607">
        <v>4.1253933002088412E-4</v>
      </c>
      <c r="V607" t="s">
        <v>252</v>
      </c>
    </row>
    <row r="608" spans="9:22" x14ac:dyDescent="0.45">
      <c r="I608" t="s">
        <v>422</v>
      </c>
      <c r="J608" t="s">
        <v>345</v>
      </c>
      <c r="K608">
        <v>1.7401712161510988E-2</v>
      </c>
      <c r="L608" t="s">
        <v>252</v>
      </c>
      <c r="N608" t="s">
        <v>456</v>
      </c>
      <c r="O608" t="s">
        <v>345</v>
      </c>
      <c r="P608">
        <v>9.3729469169804137E-4</v>
      </c>
      <c r="Q608" t="s">
        <v>252</v>
      </c>
      <c r="S608" t="s">
        <v>466</v>
      </c>
      <c r="T608" t="s">
        <v>345</v>
      </c>
      <c r="U608">
        <v>6.4373064678387886E-4</v>
      </c>
      <c r="V608" t="s">
        <v>252</v>
      </c>
    </row>
    <row r="609" spans="9:22" x14ac:dyDescent="0.45">
      <c r="I609" t="s">
        <v>422</v>
      </c>
      <c r="J609" t="s">
        <v>346</v>
      </c>
      <c r="K609">
        <v>7.1996805415722306E-3</v>
      </c>
      <c r="L609" t="s">
        <v>252</v>
      </c>
      <c r="N609" t="s">
        <v>456</v>
      </c>
      <c r="O609" t="s">
        <v>346</v>
      </c>
      <c r="P609">
        <v>4.7796760389485718E-4</v>
      </c>
      <c r="Q609" t="s">
        <v>252</v>
      </c>
      <c r="S609" t="s">
        <v>466</v>
      </c>
      <c r="T609" t="s">
        <v>346</v>
      </c>
      <c r="U609">
        <v>2.5972612939511273E-4</v>
      </c>
      <c r="V609" t="s">
        <v>252</v>
      </c>
    </row>
    <row r="610" spans="9:22" x14ac:dyDescent="0.45">
      <c r="I610" t="s">
        <v>422</v>
      </c>
      <c r="J610" t="s">
        <v>347</v>
      </c>
      <c r="K610">
        <v>9.9269064773787555E-3</v>
      </c>
      <c r="L610" t="s">
        <v>252</v>
      </c>
      <c r="N610" t="s">
        <v>456</v>
      </c>
      <c r="O610" t="s">
        <v>347</v>
      </c>
      <c r="P610">
        <v>4.4876904672211731E-3</v>
      </c>
      <c r="Q610" t="s">
        <v>252</v>
      </c>
      <c r="S610" t="s">
        <v>466</v>
      </c>
      <c r="T610" t="s">
        <v>347</v>
      </c>
      <c r="U610">
        <v>4.1970433056969063E-3</v>
      </c>
      <c r="V610" t="s">
        <v>252</v>
      </c>
    </row>
    <row r="611" spans="9:22" x14ac:dyDescent="0.45">
      <c r="I611" t="s">
        <v>422</v>
      </c>
      <c r="J611" t="s">
        <v>348</v>
      </c>
      <c r="K611">
        <v>0</v>
      </c>
      <c r="L611" t="s">
        <v>252</v>
      </c>
      <c r="N611" t="s">
        <v>456</v>
      </c>
      <c r="O611" t="s">
        <v>348</v>
      </c>
      <c r="P611">
        <v>4.603818907542421E-5</v>
      </c>
      <c r="Q611" t="s">
        <v>252</v>
      </c>
      <c r="S611" t="s">
        <v>466</v>
      </c>
      <c r="T611" t="s">
        <v>348</v>
      </c>
      <c r="U611">
        <v>4.0065089616121202E-5</v>
      </c>
      <c r="V611" t="s">
        <v>252</v>
      </c>
    </row>
    <row r="612" spans="9:22" x14ac:dyDescent="0.45">
      <c r="I612" t="s">
        <v>422</v>
      </c>
      <c r="J612" t="s">
        <v>349</v>
      </c>
      <c r="K612">
        <v>0</v>
      </c>
      <c r="L612" t="s">
        <v>252</v>
      </c>
      <c r="N612" t="s">
        <v>456</v>
      </c>
      <c r="O612" t="s">
        <v>349</v>
      </c>
      <c r="P612">
        <v>5.240402886284455E-5</v>
      </c>
      <c r="Q612" t="s">
        <v>252</v>
      </c>
      <c r="S612" t="s">
        <v>466</v>
      </c>
      <c r="T612" t="s">
        <v>349</v>
      </c>
      <c r="U612">
        <v>4.4927818205276927E-5</v>
      </c>
      <c r="V612" t="s">
        <v>252</v>
      </c>
    </row>
    <row r="613" spans="9:22" x14ac:dyDescent="0.45">
      <c r="I613" t="s">
        <v>422</v>
      </c>
      <c r="J613" t="s">
        <v>350</v>
      </c>
      <c r="K613">
        <v>0</v>
      </c>
      <c r="L613" t="s">
        <v>252</v>
      </c>
      <c r="N613" t="s">
        <v>456</v>
      </c>
      <c r="O613" t="s">
        <v>350</v>
      </c>
      <c r="P613">
        <v>5.9789946778481941E-5</v>
      </c>
      <c r="Q613" t="s">
        <v>252</v>
      </c>
      <c r="S613" t="s">
        <v>466</v>
      </c>
      <c r="T613" t="s">
        <v>350</v>
      </c>
      <c r="U613">
        <v>6.1337460498952676E-5</v>
      </c>
      <c r="V613" t="s">
        <v>252</v>
      </c>
    </row>
    <row r="614" spans="9:22" x14ac:dyDescent="0.45">
      <c r="I614" t="s">
        <v>422</v>
      </c>
      <c r="J614" t="s">
        <v>351</v>
      </c>
      <c r="K614">
        <v>0</v>
      </c>
      <c r="L614" t="s">
        <v>252</v>
      </c>
      <c r="N614" t="s">
        <v>456</v>
      </c>
      <c r="O614" t="s">
        <v>351</v>
      </c>
      <c r="P614">
        <v>7.0879223960110301E-5</v>
      </c>
      <c r="Q614" t="s">
        <v>252</v>
      </c>
      <c r="S614" t="s">
        <v>466</v>
      </c>
      <c r="T614" t="s">
        <v>351</v>
      </c>
      <c r="U614">
        <v>7.6597279255257196E-5</v>
      </c>
      <c r="V614" t="s">
        <v>252</v>
      </c>
    </row>
    <row r="615" spans="9:22" x14ac:dyDescent="0.45">
      <c r="I615" t="s">
        <v>422</v>
      </c>
      <c r="J615" t="s">
        <v>352</v>
      </c>
      <c r="K615">
        <v>0</v>
      </c>
      <c r="L615" t="s">
        <v>252</v>
      </c>
      <c r="N615" t="s">
        <v>456</v>
      </c>
      <c r="O615" t="s">
        <v>352</v>
      </c>
      <c r="P615">
        <v>7.0154755559952812E-5</v>
      </c>
      <c r="Q615" t="s">
        <v>252</v>
      </c>
      <c r="S615" t="s">
        <v>466</v>
      </c>
      <c r="T615" t="s">
        <v>352</v>
      </c>
      <c r="U615">
        <v>7.6902447710949169E-5</v>
      </c>
      <c r="V615" t="s">
        <v>252</v>
      </c>
    </row>
    <row r="616" spans="9:22" x14ac:dyDescent="0.45">
      <c r="I616" t="s">
        <v>422</v>
      </c>
      <c r="J616" t="s">
        <v>353</v>
      </c>
      <c r="K616">
        <v>0</v>
      </c>
      <c r="L616" t="s">
        <v>252</v>
      </c>
      <c r="N616" t="s">
        <v>456</v>
      </c>
      <c r="O616" t="s">
        <v>353</v>
      </c>
      <c r="P616">
        <v>6.3488085332763099E-5</v>
      </c>
      <c r="Q616" t="s">
        <v>252</v>
      </c>
      <c r="S616" t="s">
        <v>466</v>
      </c>
      <c r="T616" t="s">
        <v>353</v>
      </c>
      <c r="U616">
        <v>8.1925215567178012E-5</v>
      </c>
      <c r="V616" t="s">
        <v>252</v>
      </c>
    </row>
    <row r="617" spans="9:22" x14ac:dyDescent="0.45">
      <c r="I617" t="s">
        <v>422</v>
      </c>
      <c r="J617" t="s">
        <v>354</v>
      </c>
      <c r="K617">
        <v>0</v>
      </c>
      <c r="L617" t="s">
        <v>252</v>
      </c>
      <c r="N617" t="s">
        <v>456</v>
      </c>
      <c r="O617" t="s">
        <v>354</v>
      </c>
      <c r="P617">
        <v>4.7965961187822889E-5</v>
      </c>
      <c r="Q617" t="s">
        <v>252</v>
      </c>
      <c r="S617" t="s">
        <v>466</v>
      </c>
      <c r="T617" t="s">
        <v>354</v>
      </c>
      <c r="U617">
        <v>7.018966208980597E-5</v>
      </c>
      <c r="V617" t="s">
        <v>252</v>
      </c>
    </row>
    <row r="618" spans="9:22" x14ac:dyDescent="0.45">
      <c r="I618" t="s">
        <v>422</v>
      </c>
      <c r="J618" t="s">
        <v>355</v>
      </c>
      <c r="K618">
        <v>1.7914226889136387E-5</v>
      </c>
      <c r="L618" t="s">
        <v>252</v>
      </c>
      <c r="N618" t="s">
        <v>456</v>
      </c>
      <c r="O618" t="s">
        <v>355</v>
      </c>
      <c r="P618">
        <v>3.8032007862888669E-5</v>
      </c>
      <c r="Q618" t="s">
        <v>252</v>
      </c>
      <c r="S618" t="s">
        <v>466</v>
      </c>
      <c r="T618" t="s">
        <v>355</v>
      </c>
      <c r="U618">
        <v>5.6347582455568891E-5</v>
      </c>
      <c r="V618" t="s">
        <v>252</v>
      </c>
    </row>
    <row r="619" spans="9:22" x14ac:dyDescent="0.45">
      <c r="I619" t="s">
        <v>422</v>
      </c>
      <c r="J619" t="s">
        <v>356</v>
      </c>
      <c r="K619">
        <v>8.4766583223817217E-5</v>
      </c>
      <c r="L619" t="s">
        <v>252</v>
      </c>
      <c r="N619" t="s">
        <v>456</v>
      </c>
      <c r="O619" t="s">
        <v>356</v>
      </c>
      <c r="P619">
        <v>6.2071389079128164E-5</v>
      </c>
      <c r="Q619" t="s">
        <v>252</v>
      </c>
      <c r="S619" t="s">
        <v>466</v>
      </c>
      <c r="T619" t="s">
        <v>356</v>
      </c>
      <c r="U619">
        <v>3.6585788641671637E-5</v>
      </c>
      <c r="V619" t="s">
        <v>252</v>
      </c>
    </row>
    <row r="620" spans="9:22" x14ac:dyDescent="0.45">
      <c r="I620" t="s">
        <v>422</v>
      </c>
      <c r="J620" t="s">
        <v>357</v>
      </c>
      <c r="K620">
        <v>1.8187395561320346E-4</v>
      </c>
      <c r="L620" t="s">
        <v>252</v>
      </c>
      <c r="N620" t="s">
        <v>456</v>
      </c>
      <c r="O620" t="s">
        <v>357</v>
      </c>
      <c r="P620">
        <v>6.2325612507427438E-5</v>
      </c>
      <c r="Q620" t="s">
        <v>252</v>
      </c>
      <c r="S620" t="s">
        <v>466</v>
      </c>
      <c r="T620" t="s">
        <v>357</v>
      </c>
      <c r="U620">
        <v>2.3901447139304455E-5</v>
      </c>
      <c r="V620" t="s">
        <v>252</v>
      </c>
    </row>
    <row r="621" spans="9:22" x14ac:dyDescent="0.45">
      <c r="I621" t="s">
        <v>422</v>
      </c>
      <c r="J621" t="s">
        <v>358</v>
      </c>
      <c r="K621">
        <v>2.7727113766529837E-4</v>
      </c>
      <c r="L621" t="s">
        <v>252</v>
      </c>
      <c r="N621" t="s">
        <v>456</v>
      </c>
      <c r="O621" t="s">
        <v>358</v>
      </c>
      <c r="P621">
        <v>4.9355267165627543E-5</v>
      </c>
      <c r="Q621" t="s">
        <v>252</v>
      </c>
      <c r="S621" t="s">
        <v>466</v>
      </c>
      <c r="T621" t="s">
        <v>358</v>
      </c>
      <c r="U621">
        <v>1.7538365580504864E-5</v>
      </c>
      <c r="V621" t="s">
        <v>252</v>
      </c>
    </row>
    <row r="622" spans="9:22" x14ac:dyDescent="0.45">
      <c r="I622" t="s">
        <v>422</v>
      </c>
      <c r="J622" t="s">
        <v>359</v>
      </c>
      <c r="K622">
        <v>3.5326369220833073E-4</v>
      </c>
      <c r="L622" t="s">
        <v>252</v>
      </c>
      <c r="N622" t="s">
        <v>456</v>
      </c>
      <c r="O622" t="s">
        <v>359</v>
      </c>
      <c r="P622">
        <v>3.7954574113840943E-5</v>
      </c>
      <c r="Q622" t="s">
        <v>252</v>
      </c>
      <c r="S622" t="s">
        <v>466</v>
      </c>
      <c r="T622" t="s">
        <v>359</v>
      </c>
      <c r="U622">
        <v>1.2372994912565345E-5</v>
      </c>
      <c r="V622" t="s">
        <v>252</v>
      </c>
    </row>
    <row r="623" spans="9:22" x14ac:dyDescent="0.45">
      <c r="I623" t="s">
        <v>422</v>
      </c>
      <c r="J623" t="s">
        <v>360</v>
      </c>
      <c r="K623">
        <v>3.6669818994953309E-4</v>
      </c>
      <c r="L623" t="s">
        <v>252</v>
      </c>
      <c r="N623" t="s">
        <v>456</v>
      </c>
      <c r="O623" t="s">
        <v>360</v>
      </c>
      <c r="P623">
        <v>2.8844051163043712E-5</v>
      </c>
      <c r="Q623" t="s">
        <v>252</v>
      </c>
      <c r="S623" t="s">
        <v>466</v>
      </c>
      <c r="T623" t="s">
        <v>360</v>
      </c>
      <c r="U623">
        <v>5.6433668183756207E-6</v>
      </c>
      <c r="V623" t="s">
        <v>252</v>
      </c>
    </row>
    <row r="624" spans="9:22" x14ac:dyDescent="0.45">
      <c r="I624" t="s">
        <v>422</v>
      </c>
      <c r="J624" t="s">
        <v>361</v>
      </c>
      <c r="K624">
        <v>3.4052830862189799E-4</v>
      </c>
      <c r="L624" t="s">
        <v>252</v>
      </c>
      <c r="N624" t="s">
        <v>456</v>
      </c>
      <c r="O624" t="s">
        <v>361</v>
      </c>
      <c r="P624">
        <v>2.7953574163643003E-5</v>
      </c>
      <c r="Q624" t="s">
        <v>252</v>
      </c>
      <c r="S624" t="s">
        <v>466</v>
      </c>
      <c r="T624" t="s">
        <v>361</v>
      </c>
      <c r="U624">
        <v>2.4852729963905873E-6</v>
      </c>
      <c r="V624" t="s">
        <v>252</v>
      </c>
    </row>
    <row r="625" spans="9:22" x14ac:dyDescent="0.45">
      <c r="I625" t="s">
        <v>422</v>
      </c>
      <c r="J625" t="s">
        <v>362</v>
      </c>
      <c r="K625">
        <v>3.057657662483734E-4</v>
      </c>
      <c r="L625" t="s">
        <v>252</v>
      </c>
      <c r="N625" t="s">
        <v>456</v>
      </c>
      <c r="O625" t="s">
        <v>362</v>
      </c>
      <c r="P625">
        <v>2.0280587621511487E-5</v>
      </c>
      <c r="Q625" t="s">
        <v>252</v>
      </c>
      <c r="S625" t="s">
        <v>466</v>
      </c>
      <c r="T625" t="s">
        <v>362</v>
      </c>
      <c r="U625">
        <v>4.2414948368409205E-7</v>
      </c>
      <c r="V625" t="s">
        <v>252</v>
      </c>
    </row>
    <row r="626" spans="9:22" x14ac:dyDescent="0.45">
      <c r="I626" t="s">
        <v>422</v>
      </c>
      <c r="J626" t="s">
        <v>363</v>
      </c>
      <c r="K626">
        <v>2.5946825887805729E-4</v>
      </c>
      <c r="L626" t="s">
        <v>252</v>
      </c>
      <c r="N626" t="s">
        <v>456</v>
      </c>
      <c r="O626" t="s">
        <v>363</v>
      </c>
      <c r="P626">
        <v>1.4189728840008781E-5</v>
      </c>
      <c r="Q626" t="s">
        <v>252</v>
      </c>
      <c r="S626" t="s">
        <v>466</v>
      </c>
      <c r="T626" t="s">
        <v>363</v>
      </c>
      <c r="U626">
        <v>4.9109895226813723E-7</v>
      </c>
      <c r="V626" t="s">
        <v>252</v>
      </c>
    </row>
    <row r="627" spans="9:22" x14ac:dyDescent="0.45">
      <c r="I627" t="s">
        <v>422</v>
      </c>
      <c r="J627" t="s">
        <v>364</v>
      </c>
      <c r="K627">
        <v>2.4050526167298527E-4</v>
      </c>
      <c r="L627" t="s">
        <v>252</v>
      </c>
      <c r="N627" t="s">
        <v>456</v>
      </c>
      <c r="O627" t="s">
        <v>364</v>
      </c>
      <c r="P627">
        <v>1.1713647202922658E-5</v>
      </c>
      <c r="Q627" t="s">
        <v>252</v>
      </c>
      <c r="S627" t="s">
        <v>466</v>
      </c>
      <c r="T627" t="s">
        <v>364</v>
      </c>
      <c r="U627">
        <v>2.815373467368689E-8</v>
      </c>
      <c r="V627" t="s">
        <v>252</v>
      </c>
    </row>
    <row r="628" spans="9:22" x14ac:dyDescent="0.45">
      <c r="I628" t="s">
        <v>422</v>
      </c>
      <c r="J628" t="s">
        <v>365</v>
      </c>
      <c r="K628">
        <v>1.496925366455953E-4</v>
      </c>
      <c r="L628" t="s">
        <v>252</v>
      </c>
      <c r="N628" t="s">
        <v>456</v>
      </c>
      <c r="O628" t="s">
        <v>365</v>
      </c>
      <c r="P628">
        <v>1.0491369669913165E-5</v>
      </c>
      <c r="Q628" t="s">
        <v>252</v>
      </c>
      <c r="S628" t="s">
        <v>466</v>
      </c>
      <c r="T628" t="s">
        <v>365</v>
      </c>
      <c r="U628">
        <v>1.1851235407890037E-6</v>
      </c>
      <c r="V628" t="s">
        <v>252</v>
      </c>
    </row>
    <row r="629" spans="9:22" x14ac:dyDescent="0.45">
      <c r="I629" t="s">
        <v>422</v>
      </c>
      <c r="J629" t="s">
        <v>366</v>
      </c>
      <c r="K629">
        <v>4.2520512435621713E-5</v>
      </c>
      <c r="L629" t="s">
        <v>252</v>
      </c>
      <c r="N629" t="s">
        <v>456</v>
      </c>
      <c r="O629" t="s">
        <v>366</v>
      </c>
      <c r="P629">
        <v>1.0716304286680355E-5</v>
      </c>
      <c r="Q629" t="s">
        <v>252</v>
      </c>
      <c r="S629" t="s">
        <v>466</v>
      </c>
      <c r="T629" t="s">
        <v>366</v>
      </c>
      <c r="U629">
        <v>7.7967436190205602E-6</v>
      </c>
      <c r="V629" t="s">
        <v>252</v>
      </c>
    </row>
    <row r="630" spans="9:22" x14ac:dyDescent="0.45">
      <c r="I630" t="s">
        <v>422</v>
      </c>
      <c r="J630" t="s">
        <v>367</v>
      </c>
      <c r="K630">
        <v>0</v>
      </c>
      <c r="L630" t="s">
        <v>252</v>
      </c>
      <c r="N630" t="s">
        <v>456</v>
      </c>
      <c r="O630" t="s">
        <v>367</v>
      </c>
      <c r="P630">
        <v>1.1995834412827041E-5</v>
      </c>
      <c r="Q630" t="s">
        <v>252</v>
      </c>
      <c r="S630" t="s">
        <v>466</v>
      </c>
      <c r="T630" t="s">
        <v>367</v>
      </c>
      <c r="U630">
        <v>2.1410580968939504E-5</v>
      </c>
      <c r="V630" t="s">
        <v>252</v>
      </c>
    </row>
    <row r="631" spans="9:22" x14ac:dyDescent="0.45">
      <c r="I631" t="s">
        <v>422</v>
      </c>
      <c r="J631" t="s">
        <v>368</v>
      </c>
      <c r="K631">
        <v>0</v>
      </c>
      <c r="L631" t="s">
        <v>252</v>
      </c>
      <c r="N631" t="s">
        <v>456</v>
      </c>
      <c r="O631" t="s">
        <v>368</v>
      </c>
      <c r="P631">
        <v>1.6716512961981198E-5</v>
      </c>
      <c r="Q631" t="s">
        <v>252</v>
      </c>
      <c r="S631" t="s">
        <v>466</v>
      </c>
      <c r="T631" t="s">
        <v>368</v>
      </c>
      <c r="U631">
        <v>3.3591165936869047E-5</v>
      </c>
      <c r="V631" t="s">
        <v>252</v>
      </c>
    </row>
    <row r="632" spans="9:22" x14ac:dyDescent="0.45">
      <c r="I632" t="s">
        <v>422</v>
      </c>
      <c r="J632" t="s">
        <v>369</v>
      </c>
      <c r="K632">
        <v>0</v>
      </c>
      <c r="L632" t="s">
        <v>252</v>
      </c>
      <c r="N632" t="s">
        <v>456</v>
      </c>
      <c r="O632" t="s">
        <v>369</v>
      </c>
      <c r="P632">
        <v>2.9101393949454663E-5</v>
      </c>
      <c r="Q632" t="s">
        <v>252</v>
      </c>
      <c r="S632" t="s">
        <v>466</v>
      </c>
      <c r="T632" t="s">
        <v>369</v>
      </c>
      <c r="U632">
        <v>6.291210747888801E-5</v>
      </c>
      <c r="V632" t="s">
        <v>252</v>
      </c>
    </row>
    <row r="633" spans="9:22" x14ac:dyDescent="0.45">
      <c r="I633" t="s">
        <v>422</v>
      </c>
      <c r="J633" t="s">
        <v>370</v>
      </c>
      <c r="K633">
        <v>0</v>
      </c>
      <c r="L633" t="s">
        <v>252</v>
      </c>
      <c r="N633" t="s">
        <v>456</v>
      </c>
      <c r="O633" t="s">
        <v>370</v>
      </c>
      <c r="P633">
        <v>4.0925076798469553E-5</v>
      </c>
      <c r="Q633" t="s">
        <v>252</v>
      </c>
      <c r="S633" t="s">
        <v>466</v>
      </c>
      <c r="T633" t="s">
        <v>370</v>
      </c>
      <c r="U633">
        <v>9.9770632815970715E-5</v>
      </c>
      <c r="V633" t="s">
        <v>252</v>
      </c>
    </row>
    <row r="634" spans="9:22" x14ac:dyDescent="0.45">
      <c r="I634" t="s">
        <v>422</v>
      </c>
      <c r="J634" t="s">
        <v>371</v>
      </c>
      <c r="K634">
        <v>0</v>
      </c>
      <c r="L634" t="s">
        <v>252</v>
      </c>
      <c r="N634" t="s">
        <v>456</v>
      </c>
      <c r="O634" t="s">
        <v>371</v>
      </c>
      <c r="P634">
        <v>6.3364114620249014E-5</v>
      </c>
      <c r="Q634" t="s">
        <v>252</v>
      </c>
      <c r="S634" t="s">
        <v>466</v>
      </c>
      <c r="T634" t="s">
        <v>371</v>
      </c>
      <c r="U634">
        <v>1.4111914426898303E-4</v>
      </c>
      <c r="V634" t="s">
        <v>252</v>
      </c>
    </row>
    <row r="635" spans="9:22" x14ac:dyDescent="0.45">
      <c r="I635" t="s">
        <v>422</v>
      </c>
      <c r="J635" t="s">
        <v>372</v>
      </c>
      <c r="K635">
        <v>6.7592477033855359E-3</v>
      </c>
      <c r="L635" t="s">
        <v>252</v>
      </c>
      <c r="N635" t="s">
        <v>456</v>
      </c>
      <c r="O635" t="s">
        <v>372</v>
      </c>
      <c r="P635">
        <v>1.3651455916485427E-2</v>
      </c>
      <c r="Q635" t="s">
        <v>252</v>
      </c>
      <c r="S635" t="s">
        <v>466</v>
      </c>
      <c r="T635" t="s">
        <v>372</v>
      </c>
      <c r="U635">
        <v>1.8499847800316993E-2</v>
      </c>
      <c r="V635" t="s">
        <v>252</v>
      </c>
    </row>
    <row r="636" spans="9:22" x14ac:dyDescent="0.45">
      <c r="I636" t="s">
        <v>422</v>
      </c>
      <c r="J636" t="s">
        <v>373</v>
      </c>
      <c r="K636">
        <v>6.9066290266771883E-3</v>
      </c>
      <c r="L636" t="s">
        <v>252</v>
      </c>
      <c r="N636" t="s">
        <v>456</v>
      </c>
      <c r="O636" t="s">
        <v>373</v>
      </c>
      <c r="P636">
        <v>1.4887796867171367E-3</v>
      </c>
      <c r="Q636" t="s">
        <v>252</v>
      </c>
      <c r="S636" t="s">
        <v>466</v>
      </c>
      <c r="T636" t="s">
        <v>373</v>
      </c>
      <c r="U636">
        <v>1.4918319093054284E-3</v>
      </c>
      <c r="V636" t="s">
        <v>252</v>
      </c>
    </row>
    <row r="637" spans="9:22" x14ac:dyDescent="0.45">
      <c r="I637" t="s">
        <v>422</v>
      </c>
      <c r="J637" t="s">
        <v>374</v>
      </c>
      <c r="K637">
        <v>8.4306902695963064E-3</v>
      </c>
      <c r="L637" t="s">
        <v>252</v>
      </c>
      <c r="N637" t="s">
        <v>456</v>
      </c>
      <c r="O637" t="s">
        <v>374</v>
      </c>
      <c r="P637">
        <v>1.5289076577362397E-3</v>
      </c>
      <c r="Q637" t="s">
        <v>252</v>
      </c>
      <c r="S637" t="s">
        <v>466</v>
      </c>
      <c r="T637" t="s">
        <v>374</v>
      </c>
      <c r="U637">
        <v>1.3141033036008114E-3</v>
      </c>
      <c r="V637" t="s">
        <v>252</v>
      </c>
    </row>
    <row r="638" spans="9:22" x14ac:dyDescent="0.45">
      <c r="I638" t="s">
        <v>422</v>
      </c>
      <c r="J638" t="s">
        <v>375</v>
      </c>
      <c r="K638">
        <v>9.2215035755311911E-3</v>
      </c>
      <c r="L638" t="s">
        <v>252</v>
      </c>
      <c r="N638" t="s">
        <v>456</v>
      </c>
      <c r="O638" t="s">
        <v>375</v>
      </c>
      <c r="P638">
        <v>1.4909129754636301E-3</v>
      </c>
      <c r="Q638" t="s">
        <v>252</v>
      </c>
      <c r="S638" t="s">
        <v>466</v>
      </c>
      <c r="T638" t="s">
        <v>375</v>
      </c>
      <c r="U638">
        <v>1.1373337380463889E-3</v>
      </c>
      <c r="V638" t="s">
        <v>252</v>
      </c>
    </row>
    <row r="639" spans="9:22" x14ac:dyDescent="0.45">
      <c r="I639" t="s">
        <v>422</v>
      </c>
      <c r="J639" t="s">
        <v>376</v>
      </c>
      <c r="K639">
        <v>9.5376520876142203E-3</v>
      </c>
      <c r="L639" t="s">
        <v>252</v>
      </c>
      <c r="N639" t="s">
        <v>456</v>
      </c>
      <c r="O639" t="s">
        <v>376</v>
      </c>
      <c r="P639">
        <v>1.3511512284212557E-3</v>
      </c>
      <c r="Q639" t="s">
        <v>252</v>
      </c>
      <c r="S639" t="s">
        <v>466</v>
      </c>
      <c r="T639" t="s">
        <v>376</v>
      </c>
      <c r="U639">
        <v>9.2700209213141178E-4</v>
      </c>
      <c r="V639" t="s">
        <v>252</v>
      </c>
    </row>
    <row r="640" spans="9:22" x14ac:dyDescent="0.45">
      <c r="I640" t="s">
        <v>422</v>
      </c>
      <c r="J640" t="s">
        <v>377</v>
      </c>
      <c r="K640">
        <v>1.8637537491751489E-2</v>
      </c>
      <c r="L640" t="s">
        <v>252</v>
      </c>
      <c r="N640" t="s">
        <v>456</v>
      </c>
      <c r="O640" t="s">
        <v>377</v>
      </c>
      <c r="P640">
        <v>2.3962839524785716E-3</v>
      </c>
      <c r="Q640" t="s">
        <v>252</v>
      </c>
      <c r="S640" t="s">
        <v>466</v>
      </c>
      <c r="T640" t="s">
        <v>377</v>
      </c>
      <c r="U640">
        <v>1.5482371382719287E-3</v>
      </c>
      <c r="V640" t="s">
        <v>252</v>
      </c>
    </row>
    <row r="641" spans="9:22" x14ac:dyDescent="0.45">
      <c r="I641" t="s">
        <v>422</v>
      </c>
      <c r="J641" t="s">
        <v>378</v>
      </c>
      <c r="K641">
        <v>7.674126789000953E-3</v>
      </c>
      <c r="L641" t="s">
        <v>252</v>
      </c>
      <c r="N641" t="s">
        <v>456</v>
      </c>
      <c r="O641" t="s">
        <v>378</v>
      </c>
      <c r="P641">
        <v>1.13547439836597E-3</v>
      </c>
      <c r="Q641" t="s">
        <v>252</v>
      </c>
      <c r="S641" t="s">
        <v>466</v>
      </c>
      <c r="T641" t="s">
        <v>378</v>
      </c>
      <c r="U641">
        <v>8.3192226177558918E-4</v>
      </c>
      <c r="V641" t="s">
        <v>252</v>
      </c>
    </row>
    <row r="642" spans="9:22" x14ac:dyDescent="0.45">
      <c r="I642" t="s">
        <v>422</v>
      </c>
      <c r="J642" t="s">
        <v>379</v>
      </c>
      <c r="K642">
        <v>1.0597604326489835E-2</v>
      </c>
      <c r="L642" t="s">
        <v>252</v>
      </c>
      <c r="N642" t="s">
        <v>456</v>
      </c>
      <c r="O642" t="s">
        <v>379</v>
      </c>
      <c r="P642">
        <v>1.0427079318313805E-2</v>
      </c>
      <c r="Q642" t="s">
        <v>252</v>
      </c>
      <c r="S642" t="s">
        <v>466</v>
      </c>
      <c r="T642" t="s">
        <v>379</v>
      </c>
      <c r="U642">
        <v>1.1701808087873612E-2</v>
      </c>
      <c r="V642" t="s">
        <v>252</v>
      </c>
    </row>
    <row r="643" spans="9:22" x14ac:dyDescent="0.45">
      <c r="I643" t="s">
        <v>422</v>
      </c>
      <c r="J643" t="s">
        <v>380</v>
      </c>
      <c r="K643">
        <v>0</v>
      </c>
      <c r="L643" t="s">
        <v>252</v>
      </c>
      <c r="N643" t="s">
        <v>456</v>
      </c>
      <c r="O643" t="s">
        <v>380</v>
      </c>
      <c r="P643">
        <v>8.0910167901297411E-6</v>
      </c>
      <c r="Q643" t="s">
        <v>252</v>
      </c>
      <c r="S643" t="s">
        <v>466</v>
      </c>
      <c r="T643" t="s">
        <v>380</v>
      </c>
      <c r="U643">
        <v>1.0797479753544729E-8</v>
      </c>
      <c r="V643" t="s">
        <v>252</v>
      </c>
    </row>
    <row r="644" spans="9:22" x14ac:dyDescent="0.45">
      <c r="I644" t="s">
        <v>422</v>
      </c>
      <c r="J644" t="s">
        <v>381</v>
      </c>
      <c r="K644">
        <v>0</v>
      </c>
      <c r="L644" t="s">
        <v>252</v>
      </c>
      <c r="N644" t="s">
        <v>456</v>
      </c>
      <c r="O644" t="s">
        <v>381</v>
      </c>
      <c r="P644">
        <v>6.5704981714047219E-6</v>
      </c>
      <c r="Q644" t="s">
        <v>252</v>
      </c>
      <c r="S644" t="s">
        <v>466</v>
      </c>
      <c r="T644" t="s">
        <v>381</v>
      </c>
      <c r="U644">
        <v>1.4992955119336701E-8</v>
      </c>
      <c r="V644" t="s">
        <v>252</v>
      </c>
    </row>
    <row r="645" spans="9:22" x14ac:dyDescent="0.45">
      <c r="I645" t="s">
        <v>422</v>
      </c>
      <c r="J645" t="s">
        <v>382</v>
      </c>
      <c r="K645">
        <v>0</v>
      </c>
      <c r="L645" t="s">
        <v>252</v>
      </c>
      <c r="N645" t="s">
        <v>456</v>
      </c>
      <c r="O645" t="s">
        <v>382</v>
      </c>
      <c r="P645">
        <v>6.0740523789441468E-6</v>
      </c>
      <c r="Q645" t="s">
        <v>252</v>
      </c>
      <c r="S645" t="s">
        <v>466</v>
      </c>
      <c r="T645" t="s">
        <v>382</v>
      </c>
      <c r="U645">
        <v>0</v>
      </c>
      <c r="V645" t="s">
        <v>252</v>
      </c>
    </row>
    <row r="646" spans="9:22" x14ac:dyDescent="0.45">
      <c r="I646" t="s">
        <v>422</v>
      </c>
      <c r="J646" t="s">
        <v>383</v>
      </c>
      <c r="K646">
        <v>0</v>
      </c>
      <c r="L646" t="s">
        <v>252</v>
      </c>
      <c r="N646" t="s">
        <v>456</v>
      </c>
      <c r="O646" t="s">
        <v>383</v>
      </c>
      <c r="P646">
        <v>4.3085570774603359E-6</v>
      </c>
      <c r="Q646" t="s">
        <v>252</v>
      </c>
      <c r="S646" t="s">
        <v>466</v>
      </c>
      <c r="T646" t="s">
        <v>383</v>
      </c>
      <c r="U646">
        <v>0</v>
      </c>
      <c r="V646" t="s">
        <v>252</v>
      </c>
    </row>
    <row r="647" spans="9:22" x14ac:dyDescent="0.45">
      <c r="I647" t="s">
        <v>422</v>
      </c>
      <c r="J647" t="s">
        <v>384</v>
      </c>
      <c r="K647">
        <v>0</v>
      </c>
      <c r="L647" t="s">
        <v>252</v>
      </c>
      <c r="N647" t="s">
        <v>456</v>
      </c>
      <c r="O647" t="s">
        <v>384</v>
      </c>
      <c r="P647">
        <v>2.9621060190268102E-6</v>
      </c>
      <c r="Q647" t="s">
        <v>252</v>
      </c>
      <c r="S647" t="s">
        <v>466</v>
      </c>
      <c r="T647" t="s">
        <v>384</v>
      </c>
      <c r="U647">
        <v>0</v>
      </c>
      <c r="V647" t="s">
        <v>252</v>
      </c>
    </row>
    <row r="648" spans="9:22" x14ac:dyDescent="0.45">
      <c r="I648" t="s">
        <v>422</v>
      </c>
      <c r="J648" t="s">
        <v>385</v>
      </c>
      <c r="K648">
        <v>0</v>
      </c>
      <c r="L648" t="s">
        <v>252</v>
      </c>
      <c r="N648" t="s">
        <v>456</v>
      </c>
      <c r="O648" t="s">
        <v>385</v>
      </c>
      <c r="P648">
        <v>2.4146136243159111E-6</v>
      </c>
      <c r="Q648" t="s">
        <v>252</v>
      </c>
      <c r="S648" t="s">
        <v>466</v>
      </c>
      <c r="T648" t="s">
        <v>385</v>
      </c>
      <c r="U648">
        <v>0</v>
      </c>
      <c r="V648" t="s">
        <v>252</v>
      </c>
    </row>
    <row r="649" spans="9:22" x14ac:dyDescent="0.45">
      <c r="I649" t="s">
        <v>422</v>
      </c>
      <c r="J649" t="s">
        <v>386</v>
      </c>
      <c r="K649">
        <v>0</v>
      </c>
      <c r="L649" t="s">
        <v>252</v>
      </c>
      <c r="N649" t="s">
        <v>456</v>
      </c>
      <c r="O649" t="s">
        <v>386</v>
      </c>
      <c r="P649">
        <v>4.9471436817519382E-6</v>
      </c>
      <c r="Q649" t="s">
        <v>252</v>
      </c>
      <c r="S649" t="s">
        <v>466</v>
      </c>
      <c r="T649" t="s">
        <v>386</v>
      </c>
      <c r="U649">
        <v>1.7887457613848062E-6</v>
      </c>
      <c r="V649" t="s">
        <v>252</v>
      </c>
    </row>
    <row r="650" spans="9:22" x14ac:dyDescent="0.45">
      <c r="I650" t="s">
        <v>422</v>
      </c>
      <c r="J650" t="s">
        <v>387</v>
      </c>
      <c r="K650">
        <v>1.8055806229982493E-5</v>
      </c>
      <c r="L650" t="s">
        <v>252</v>
      </c>
      <c r="N650" t="s">
        <v>456</v>
      </c>
      <c r="O650" t="s">
        <v>387</v>
      </c>
      <c r="P650">
        <v>2.4704776643144815E-6</v>
      </c>
      <c r="Q650" t="s">
        <v>252</v>
      </c>
      <c r="S650" t="s">
        <v>466</v>
      </c>
      <c r="T650" t="s">
        <v>387</v>
      </c>
      <c r="U650">
        <v>1.403841109776806E-6</v>
      </c>
      <c r="V650" t="s">
        <v>252</v>
      </c>
    </row>
    <row r="651" spans="9:22" x14ac:dyDescent="0.45">
      <c r="I651" t="s">
        <v>422</v>
      </c>
      <c r="J651" t="s">
        <v>388</v>
      </c>
      <c r="K651">
        <v>7.9975474303341305E-5</v>
      </c>
      <c r="L651" t="s">
        <v>252</v>
      </c>
      <c r="N651" t="s">
        <v>456</v>
      </c>
      <c r="O651" t="s">
        <v>388</v>
      </c>
      <c r="P651">
        <v>2.1793880322792638E-6</v>
      </c>
      <c r="Q651" t="s">
        <v>252</v>
      </c>
      <c r="S651" t="s">
        <v>466</v>
      </c>
      <c r="T651" t="s">
        <v>388</v>
      </c>
      <c r="U651">
        <v>1.3482284408596873E-6</v>
      </c>
      <c r="V651" t="s">
        <v>252</v>
      </c>
    </row>
    <row r="652" spans="9:22" x14ac:dyDescent="0.45">
      <c r="I652" t="s">
        <v>422</v>
      </c>
      <c r="J652" t="s">
        <v>389</v>
      </c>
      <c r="K652">
        <v>9.9021008588719918E-5</v>
      </c>
      <c r="L652" t="s">
        <v>252</v>
      </c>
      <c r="N652" t="s">
        <v>456</v>
      </c>
      <c r="O652" t="s">
        <v>389</v>
      </c>
      <c r="P652">
        <v>2.5268003573336954E-6</v>
      </c>
      <c r="Q652" t="s">
        <v>252</v>
      </c>
      <c r="S652" t="s">
        <v>466</v>
      </c>
      <c r="T652" t="s">
        <v>389</v>
      </c>
      <c r="U652">
        <v>2.3664772553199547E-6</v>
      </c>
      <c r="V652" t="s">
        <v>252</v>
      </c>
    </row>
    <row r="653" spans="9:22" x14ac:dyDescent="0.45">
      <c r="I653" t="s">
        <v>422</v>
      </c>
      <c r="J653" t="s">
        <v>390</v>
      </c>
      <c r="K653">
        <v>1.7074540907061964E-4</v>
      </c>
      <c r="L653" t="s">
        <v>252</v>
      </c>
      <c r="N653" t="s">
        <v>456</v>
      </c>
      <c r="O653" t="s">
        <v>390</v>
      </c>
      <c r="P653">
        <v>2.3765429331452571E-6</v>
      </c>
      <c r="Q653" t="s">
        <v>252</v>
      </c>
      <c r="S653" t="s">
        <v>466</v>
      </c>
      <c r="T653" t="s">
        <v>390</v>
      </c>
      <c r="U653">
        <v>3.6169012605936858E-6</v>
      </c>
      <c r="V653" t="s">
        <v>252</v>
      </c>
    </row>
    <row r="654" spans="9:22" x14ac:dyDescent="0.45">
      <c r="I654" t="s">
        <v>422</v>
      </c>
      <c r="J654" t="s">
        <v>391</v>
      </c>
      <c r="K654">
        <v>2.3076658960995884E-4</v>
      </c>
      <c r="L654" t="s">
        <v>252</v>
      </c>
      <c r="N654" t="s">
        <v>456</v>
      </c>
      <c r="O654" t="s">
        <v>391</v>
      </c>
      <c r="P654">
        <v>1.5093087958658647E-6</v>
      </c>
      <c r="Q654" t="s">
        <v>252</v>
      </c>
      <c r="S654" t="s">
        <v>466</v>
      </c>
      <c r="T654" t="s">
        <v>391</v>
      </c>
      <c r="U654">
        <v>4.035261608437749E-6</v>
      </c>
      <c r="V654" t="s">
        <v>252</v>
      </c>
    </row>
    <row r="655" spans="9:22" x14ac:dyDescent="0.45">
      <c r="I655" t="s">
        <v>422</v>
      </c>
      <c r="J655" t="s">
        <v>392</v>
      </c>
      <c r="K655">
        <v>2.3232939257268652E-4</v>
      </c>
      <c r="L655" t="s">
        <v>252</v>
      </c>
      <c r="N655" t="s">
        <v>456</v>
      </c>
      <c r="O655" t="s">
        <v>392</v>
      </c>
      <c r="P655">
        <v>2.3745705324571394E-6</v>
      </c>
      <c r="Q655" t="s">
        <v>252</v>
      </c>
      <c r="S655" t="s">
        <v>466</v>
      </c>
      <c r="T655" t="s">
        <v>392</v>
      </c>
      <c r="U655">
        <v>4.9078641274013209E-6</v>
      </c>
      <c r="V655" t="s">
        <v>252</v>
      </c>
    </row>
    <row r="656" spans="9:22" x14ac:dyDescent="0.45">
      <c r="I656" t="s">
        <v>422</v>
      </c>
      <c r="J656" t="s">
        <v>393</v>
      </c>
      <c r="K656">
        <v>2.5700488557154776E-4</v>
      </c>
      <c r="L656" t="s">
        <v>252</v>
      </c>
      <c r="N656" t="s">
        <v>456</v>
      </c>
      <c r="O656" t="s">
        <v>393</v>
      </c>
      <c r="P656">
        <v>5.5690164808681919E-6</v>
      </c>
      <c r="Q656" t="s">
        <v>252</v>
      </c>
      <c r="S656" t="s">
        <v>466</v>
      </c>
      <c r="T656" t="s">
        <v>393</v>
      </c>
      <c r="U656">
        <v>6.9866663525923829E-6</v>
      </c>
      <c r="V656" t="s">
        <v>252</v>
      </c>
    </row>
    <row r="657" spans="9:22" x14ac:dyDescent="0.45">
      <c r="I657" t="s">
        <v>422</v>
      </c>
      <c r="J657" t="s">
        <v>394</v>
      </c>
      <c r="K657">
        <v>1.1917771723581751E-4</v>
      </c>
      <c r="L657" t="s">
        <v>252</v>
      </c>
      <c r="N657" t="s">
        <v>456</v>
      </c>
      <c r="O657" t="s">
        <v>394</v>
      </c>
      <c r="P657">
        <v>1.5373978425094735E-5</v>
      </c>
      <c r="Q657" t="s">
        <v>252</v>
      </c>
      <c r="S657" t="s">
        <v>466</v>
      </c>
      <c r="T657" t="s">
        <v>394</v>
      </c>
      <c r="U657">
        <v>7.1575571582818584E-6</v>
      </c>
      <c r="V657" t="s">
        <v>252</v>
      </c>
    </row>
    <row r="658" spans="9:22" x14ac:dyDescent="0.45">
      <c r="I658" t="s">
        <v>422</v>
      </c>
      <c r="J658" t="s">
        <v>395</v>
      </c>
      <c r="K658">
        <v>1.1322953799480164E-4</v>
      </c>
      <c r="L658" t="s">
        <v>252</v>
      </c>
      <c r="N658" t="s">
        <v>456</v>
      </c>
      <c r="O658" t="s">
        <v>395</v>
      </c>
      <c r="P658">
        <v>1.5676143116375881E-5</v>
      </c>
      <c r="Q658" t="s">
        <v>252</v>
      </c>
      <c r="S658" t="s">
        <v>466</v>
      </c>
      <c r="T658" t="s">
        <v>395</v>
      </c>
      <c r="U658">
        <v>5.5789587688111846E-6</v>
      </c>
      <c r="V658" t="s">
        <v>252</v>
      </c>
    </row>
    <row r="659" spans="9:22" x14ac:dyDescent="0.45">
      <c r="I659" t="s">
        <v>422</v>
      </c>
      <c r="J659" t="s">
        <v>396</v>
      </c>
      <c r="K659">
        <v>6.5112767851595372E-5</v>
      </c>
      <c r="L659" t="s">
        <v>252</v>
      </c>
      <c r="N659" t="s">
        <v>456</v>
      </c>
      <c r="O659" t="s">
        <v>396</v>
      </c>
      <c r="P659">
        <v>1.258276351220489E-5</v>
      </c>
      <c r="Q659" t="s">
        <v>252</v>
      </c>
      <c r="S659" t="s">
        <v>466</v>
      </c>
      <c r="T659" t="s">
        <v>396</v>
      </c>
      <c r="U659">
        <v>9.9769606737267207E-7</v>
      </c>
      <c r="V659" t="s">
        <v>252</v>
      </c>
    </row>
    <row r="660" spans="9:22" x14ac:dyDescent="0.45">
      <c r="I660" t="s">
        <v>422</v>
      </c>
      <c r="J660" t="s">
        <v>397</v>
      </c>
      <c r="K660">
        <v>2.8875741234527507E-5</v>
      </c>
      <c r="L660" t="s">
        <v>252</v>
      </c>
      <c r="N660" t="s">
        <v>456</v>
      </c>
      <c r="O660" t="s">
        <v>397</v>
      </c>
      <c r="P660">
        <v>9.0686772945708156E-6</v>
      </c>
      <c r="Q660" t="s">
        <v>252</v>
      </c>
      <c r="S660" t="s">
        <v>466</v>
      </c>
      <c r="T660" t="s">
        <v>397</v>
      </c>
      <c r="U660">
        <v>1.2162329009419415E-6</v>
      </c>
      <c r="V660" t="s">
        <v>252</v>
      </c>
    </row>
    <row r="661" spans="9:22" x14ac:dyDescent="0.45">
      <c r="I661" t="s">
        <v>422</v>
      </c>
      <c r="J661" t="s">
        <v>398</v>
      </c>
      <c r="K661">
        <v>9.5386467342249414E-6</v>
      </c>
      <c r="L661" t="s">
        <v>252</v>
      </c>
      <c r="N661" t="s">
        <v>456</v>
      </c>
      <c r="O661" t="s">
        <v>398</v>
      </c>
      <c r="P661">
        <v>1.2013259276196196E-6</v>
      </c>
      <c r="Q661" t="s">
        <v>252</v>
      </c>
      <c r="S661" t="s">
        <v>466</v>
      </c>
      <c r="T661" t="s">
        <v>398</v>
      </c>
      <c r="U661">
        <v>7.2302667989053487E-7</v>
      </c>
      <c r="V661" t="s">
        <v>252</v>
      </c>
    </row>
    <row r="662" spans="9:22" x14ac:dyDescent="0.45">
      <c r="I662" t="s">
        <v>422</v>
      </c>
      <c r="J662" t="s">
        <v>399</v>
      </c>
      <c r="K662">
        <v>0</v>
      </c>
      <c r="L662" t="s">
        <v>252</v>
      </c>
      <c r="N662" t="s">
        <v>456</v>
      </c>
      <c r="O662" t="s">
        <v>399</v>
      </c>
      <c r="P662">
        <v>9.6165414542077403E-7</v>
      </c>
      <c r="Q662" t="s">
        <v>252</v>
      </c>
      <c r="S662" t="s">
        <v>466</v>
      </c>
      <c r="T662" t="s">
        <v>399</v>
      </c>
      <c r="U662">
        <v>6.7463127282465794E-7</v>
      </c>
      <c r="V662" t="s">
        <v>252</v>
      </c>
    </row>
    <row r="663" spans="9:22" x14ac:dyDescent="0.45">
      <c r="I663" t="s">
        <v>422</v>
      </c>
      <c r="J663" t="s">
        <v>400</v>
      </c>
      <c r="K663">
        <v>0</v>
      </c>
      <c r="L663" t="s">
        <v>252</v>
      </c>
      <c r="N663" t="s">
        <v>456</v>
      </c>
      <c r="O663" t="s">
        <v>400</v>
      </c>
      <c r="P663">
        <v>8.8637970726149969E-7</v>
      </c>
      <c r="Q663" t="s">
        <v>252</v>
      </c>
      <c r="S663" t="s">
        <v>466</v>
      </c>
      <c r="T663" t="s">
        <v>400</v>
      </c>
      <c r="U663">
        <v>6.4856112634116119E-7</v>
      </c>
      <c r="V663" t="s">
        <v>252</v>
      </c>
    </row>
    <row r="664" spans="9:22" x14ac:dyDescent="0.45">
      <c r="I664" t="s">
        <v>422</v>
      </c>
      <c r="J664" t="s">
        <v>401</v>
      </c>
      <c r="K664">
        <v>0</v>
      </c>
      <c r="L664" t="s">
        <v>252</v>
      </c>
      <c r="N664" t="s">
        <v>456</v>
      </c>
      <c r="O664" t="s">
        <v>401</v>
      </c>
      <c r="P664">
        <v>6.2058691655177146E-7</v>
      </c>
      <c r="Q664" t="s">
        <v>252</v>
      </c>
      <c r="S664" t="s">
        <v>466</v>
      </c>
      <c r="T664" t="s">
        <v>401</v>
      </c>
      <c r="U664">
        <v>5.0405849114507415E-7</v>
      </c>
      <c r="V664" t="s">
        <v>252</v>
      </c>
    </row>
    <row r="665" spans="9:22" x14ac:dyDescent="0.45">
      <c r="I665" t="s">
        <v>422</v>
      </c>
      <c r="J665" t="s">
        <v>402</v>
      </c>
      <c r="K665">
        <v>0</v>
      </c>
      <c r="L665" t="s">
        <v>252</v>
      </c>
      <c r="N665" t="s">
        <v>456</v>
      </c>
      <c r="O665" t="s">
        <v>402</v>
      </c>
      <c r="P665">
        <v>4.5323967128847869E-7</v>
      </c>
      <c r="Q665" t="s">
        <v>252</v>
      </c>
      <c r="S665" t="s">
        <v>466</v>
      </c>
      <c r="T665" t="s">
        <v>402</v>
      </c>
      <c r="U665">
        <v>4.031167939013422E-7</v>
      </c>
      <c r="V665" t="s">
        <v>252</v>
      </c>
    </row>
    <row r="666" spans="9:22" x14ac:dyDescent="0.45">
      <c r="I666" t="s">
        <v>422</v>
      </c>
      <c r="J666" t="s">
        <v>403</v>
      </c>
      <c r="K666">
        <v>0</v>
      </c>
      <c r="L666" t="s">
        <v>252</v>
      </c>
      <c r="N666" t="s">
        <v>456</v>
      </c>
      <c r="O666" t="s">
        <v>403</v>
      </c>
      <c r="P666">
        <v>3.2813915590558037E-7</v>
      </c>
      <c r="Q666" t="s">
        <v>252</v>
      </c>
      <c r="S666" t="s">
        <v>466</v>
      </c>
      <c r="T666" t="s">
        <v>403</v>
      </c>
      <c r="U666">
        <v>0</v>
      </c>
      <c r="V666" t="s">
        <v>252</v>
      </c>
    </row>
    <row r="667" spans="9:22" x14ac:dyDescent="0.45">
      <c r="I667" t="s">
        <v>422</v>
      </c>
      <c r="J667" t="s">
        <v>404</v>
      </c>
      <c r="K667">
        <v>7.6236327622879775E-3</v>
      </c>
      <c r="L667" t="s">
        <v>252</v>
      </c>
      <c r="N667" t="s">
        <v>456</v>
      </c>
      <c r="O667" t="s">
        <v>404</v>
      </c>
      <c r="P667">
        <v>2.098195160700447E-2</v>
      </c>
      <c r="Q667" t="s">
        <v>252</v>
      </c>
      <c r="S667" t="s">
        <v>466</v>
      </c>
      <c r="T667" t="s">
        <v>404</v>
      </c>
      <c r="U667">
        <v>2.7883617962904551E-2</v>
      </c>
      <c r="V667" t="s">
        <v>252</v>
      </c>
    </row>
    <row r="668" spans="9:22" x14ac:dyDescent="0.45">
      <c r="I668" t="s">
        <v>422</v>
      </c>
      <c r="J668" t="s">
        <v>405</v>
      </c>
      <c r="K668">
        <v>6.806356961239473E-3</v>
      </c>
      <c r="L668" t="s">
        <v>252</v>
      </c>
      <c r="N668" t="s">
        <v>456</v>
      </c>
      <c r="O668" t="s">
        <v>405</v>
      </c>
      <c r="P668">
        <v>2.5186498652006802E-3</v>
      </c>
      <c r="Q668" t="s">
        <v>252</v>
      </c>
      <c r="S668" t="s">
        <v>466</v>
      </c>
      <c r="T668" t="s">
        <v>405</v>
      </c>
      <c r="U668">
        <v>2.8211795696689648E-3</v>
      </c>
      <c r="V668" t="s">
        <v>252</v>
      </c>
    </row>
    <row r="669" spans="9:22" x14ac:dyDescent="0.45">
      <c r="I669" t="s">
        <v>422</v>
      </c>
      <c r="J669" t="s">
        <v>406</v>
      </c>
      <c r="K669">
        <v>8.2130449353823264E-3</v>
      </c>
      <c r="L669" t="s">
        <v>252</v>
      </c>
      <c r="N669" t="s">
        <v>456</v>
      </c>
      <c r="O669" t="s">
        <v>406</v>
      </c>
      <c r="P669">
        <v>2.6263133911388886E-3</v>
      </c>
      <c r="Q669" t="s">
        <v>252</v>
      </c>
      <c r="S669" t="s">
        <v>466</v>
      </c>
      <c r="T669" t="s">
        <v>406</v>
      </c>
      <c r="U669">
        <v>2.7449759574432126E-3</v>
      </c>
      <c r="V669" t="s">
        <v>252</v>
      </c>
    </row>
    <row r="670" spans="9:22" x14ac:dyDescent="0.45">
      <c r="I670" t="s">
        <v>422</v>
      </c>
      <c r="J670" t="s">
        <v>407</v>
      </c>
      <c r="K670">
        <v>9.0158709324385748E-3</v>
      </c>
      <c r="L670" t="s">
        <v>252</v>
      </c>
      <c r="N670" t="s">
        <v>456</v>
      </c>
      <c r="O670" t="s">
        <v>407</v>
      </c>
      <c r="P670">
        <v>2.6580771115289922E-3</v>
      </c>
      <c r="Q670" t="s">
        <v>252</v>
      </c>
      <c r="S670" t="s">
        <v>466</v>
      </c>
      <c r="T670" t="s">
        <v>407</v>
      </c>
      <c r="U670">
        <v>2.6143143727232268E-3</v>
      </c>
      <c r="V670" t="s">
        <v>252</v>
      </c>
    </row>
    <row r="671" spans="9:22" x14ac:dyDescent="0.45">
      <c r="I671" t="s">
        <v>422</v>
      </c>
      <c r="J671" t="s">
        <v>408</v>
      </c>
      <c r="K671">
        <v>9.5390258091666586E-3</v>
      </c>
      <c r="L671" t="s">
        <v>252</v>
      </c>
      <c r="N671" t="s">
        <v>456</v>
      </c>
      <c r="O671" t="s">
        <v>408</v>
      </c>
      <c r="P671">
        <v>2.6545133468937354E-3</v>
      </c>
      <c r="Q671" t="s">
        <v>252</v>
      </c>
      <c r="S671" t="s">
        <v>466</v>
      </c>
      <c r="T671" t="s">
        <v>408</v>
      </c>
      <c r="U671">
        <v>2.4390395264874288E-3</v>
      </c>
      <c r="V671" t="s">
        <v>252</v>
      </c>
    </row>
    <row r="672" spans="9:22" x14ac:dyDescent="0.45">
      <c r="I672" t="s">
        <v>422</v>
      </c>
      <c r="J672" t="s">
        <v>409</v>
      </c>
      <c r="K672">
        <v>1.852452711375023E-2</v>
      </c>
      <c r="L672" t="s">
        <v>252</v>
      </c>
      <c r="N672" t="s">
        <v>456</v>
      </c>
      <c r="O672" t="s">
        <v>409</v>
      </c>
      <c r="P672">
        <v>5.129736726018649E-3</v>
      </c>
      <c r="Q672" t="s">
        <v>252</v>
      </c>
      <c r="S672" t="s">
        <v>466</v>
      </c>
      <c r="T672" t="s">
        <v>409</v>
      </c>
      <c r="U672">
        <v>4.4992418555726121E-3</v>
      </c>
      <c r="V672" t="s">
        <v>252</v>
      </c>
    </row>
    <row r="673" spans="9:22" x14ac:dyDescent="0.45">
      <c r="I673" t="s">
        <v>422</v>
      </c>
      <c r="J673" t="s">
        <v>410</v>
      </c>
      <c r="K673">
        <v>8.0386891307021209E-3</v>
      </c>
      <c r="L673" t="s">
        <v>252</v>
      </c>
      <c r="N673" t="s">
        <v>456</v>
      </c>
      <c r="O673" t="s">
        <v>410</v>
      </c>
      <c r="P673">
        <v>2.4806936508547602E-3</v>
      </c>
      <c r="Q673" t="s">
        <v>252</v>
      </c>
      <c r="S673" t="s">
        <v>466</v>
      </c>
      <c r="T673" t="s">
        <v>410</v>
      </c>
      <c r="U673">
        <v>2.2428421973268277E-3</v>
      </c>
      <c r="V673" t="s">
        <v>252</v>
      </c>
    </row>
    <row r="674" spans="9:22" x14ac:dyDescent="0.45">
      <c r="I674" t="s">
        <v>422</v>
      </c>
      <c r="J674" t="s">
        <v>411</v>
      </c>
      <c r="K674">
        <v>1.1089046582756092E-2</v>
      </c>
      <c r="L674" t="s">
        <v>252</v>
      </c>
      <c r="N674" t="s">
        <v>456</v>
      </c>
      <c r="O674" t="s">
        <v>411</v>
      </c>
      <c r="P674">
        <v>1.9996444460488646E-2</v>
      </c>
      <c r="Q674" t="s">
        <v>252</v>
      </c>
      <c r="S674" t="s">
        <v>466</v>
      </c>
      <c r="T674" t="s">
        <v>411</v>
      </c>
      <c r="U674">
        <v>2.3105038644216532E-2</v>
      </c>
      <c r="V674" t="s">
        <v>252</v>
      </c>
    </row>
    <row r="675" spans="9:22" x14ac:dyDescent="0.45">
      <c r="I675" t="s">
        <v>422</v>
      </c>
      <c r="J675" t="s">
        <v>412</v>
      </c>
      <c r="K675">
        <v>1.0395957548367116E-2</v>
      </c>
      <c r="L675" t="s">
        <v>252</v>
      </c>
      <c r="N675" t="s">
        <v>456</v>
      </c>
      <c r="O675" t="s">
        <v>412</v>
      </c>
      <c r="P675">
        <v>3.8503358841738437E-2</v>
      </c>
      <c r="Q675" t="s">
        <v>252</v>
      </c>
      <c r="S675" t="s">
        <v>466</v>
      </c>
      <c r="T675" t="s">
        <v>412</v>
      </c>
      <c r="U675">
        <v>4.2995920573614801E-2</v>
      </c>
      <c r="V675" t="s">
        <v>252</v>
      </c>
    </row>
    <row r="676" spans="9:22" x14ac:dyDescent="0.45">
      <c r="I676" t="s">
        <v>422</v>
      </c>
      <c r="J676" t="s">
        <v>413</v>
      </c>
      <c r="K676">
        <v>8.9653791170093144E-3</v>
      </c>
      <c r="L676" t="s">
        <v>252</v>
      </c>
      <c r="N676" t="s">
        <v>456</v>
      </c>
      <c r="O676" t="s">
        <v>413</v>
      </c>
      <c r="P676">
        <v>4.6800639384480475E-3</v>
      </c>
      <c r="Q676" t="s">
        <v>252</v>
      </c>
      <c r="S676" t="s">
        <v>466</v>
      </c>
      <c r="T676" t="s">
        <v>413</v>
      </c>
      <c r="U676">
        <v>4.496999635701473E-3</v>
      </c>
      <c r="V676" t="s">
        <v>252</v>
      </c>
    </row>
    <row r="677" spans="9:22" x14ac:dyDescent="0.45">
      <c r="I677" t="s">
        <v>422</v>
      </c>
      <c r="J677" t="s">
        <v>414</v>
      </c>
      <c r="K677">
        <v>9.9861984082994706E-3</v>
      </c>
      <c r="L677" t="s">
        <v>252</v>
      </c>
      <c r="N677" t="s">
        <v>456</v>
      </c>
      <c r="O677" t="s">
        <v>414</v>
      </c>
      <c r="P677">
        <v>4.821538409779268E-3</v>
      </c>
      <c r="Q677" t="s">
        <v>252</v>
      </c>
      <c r="S677" t="s">
        <v>466</v>
      </c>
      <c r="T677" t="s">
        <v>414</v>
      </c>
      <c r="U677">
        <v>4.4357109445125895E-3</v>
      </c>
      <c r="V677" t="s">
        <v>252</v>
      </c>
    </row>
    <row r="678" spans="9:22" x14ac:dyDescent="0.45">
      <c r="I678" t="s">
        <v>422</v>
      </c>
      <c r="J678" t="s">
        <v>415</v>
      </c>
      <c r="K678">
        <v>1.0476347921852733E-2</v>
      </c>
      <c r="L678" t="s">
        <v>252</v>
      </c>
      <c r="N678" t="s">
        <v>456</v>
      </c>
      <c r="O678" t="s">
        <v>415</v>
      </c>
      <c r="P678">
        <v>4.8740267873130577E-3</v>
      </c>
      <c r="Q678" t="s">
        <v>252</v>
      </c>
      <c r="S678" t="s">
        <v>466</v>
      </c>
      <c r="T678" t="s">
        <v>415</v>
      </c>
      <c r="U678">
        <v>4.3431997429709789E-3</v>
      </c>
      <c r="V678" t="s">
        <v>252</v>
      </c>
    </row>
    <row r="679" spans="9:22" x14ac:dyDescent="0.45">
      <c r="I679" t="s">
        <v>422</v>
      </c>
      <c r="J679" t="s">
        <v>416</v>
      </c>
      <c r="K679">
        <v>1.0439918162531179E-2</v>
      </c>
      <c r="L679" t="s">
        <v>252</v>
      </c>
      <c r="N679" t="s">
        <v>456</v>
      </c>
      <c r="O679" t="s">
        <v>416</v>
      </c>
      <c r="P679">
        <v>4.9032399839260919E-3</v>
      </c>
      <c r="Q679" t="s">
        <v>252</v>
      </c>
      <c r="S679" t="s">
        <v>466</v>
      </c>
      <c r="T679" t="s">
        <v>416</v>
      </c>
      <c r="U679">
        <v>4.249624207725726E-3</v>
      </c>
      <c r="V679" t="s">
        <v>252</v>
      </c>
    </row>
    <row r="680" spans="9:22" x14ac:dyDescent="0.45">
      <c r="I680" t="s">
        <v>422</v>
      </c>
      <c r="J680" t="s">
        <v>417</v>
      </c>
      <c r="K680">
        <v>2.0792497472698748E-2</v>
      </c>
      <c r="L680" t="s">
        <v>252</v>
      </c>
      <c r="N680" t="s">
        <v>456</v>
      </c>
      <c r="O680" t="s">
        <v>417</v>
      </c>
      <c r="P680">
        <v>9.9258878518251065E-3</v>
      </c>
      <c r="Q680" t="s">
        <v>252</v>
      </c>
      <c r="S680" t="s">
        <v>466</v>
      </c>
      <c r="T680" t="s">
        <v>417</v>
      </c>
      <c r="U680">
        <v>8.4042729649610563E-3</v>
      </c>
      <c r="V680" t="s">
        <v>252</v>
      </c>
    </row>
    <row r="681" spans="9:22" x14ac:dyDescent="0.45">
      <c r="I681" t="s">
        <v>422</v>
      </c>
      <c r="J681" t="s">
        <v>418</v>
      </c>
      <c r="K681">
        <v>9.6382495363882114E-3</v>
      </c>
      <c r="L681" t="s">
        <v>252</v>
      </c>
      <c r="N681" t="s">
        <v>456</v>
      </c>
      <c r="O681" t="s">
        <v>418</v>
      </c>
      <c r="P681">
        <v>5.0241523706260425E-3</v>
      </c>
      <c r="Q681" t="s">
        <v>252</v>
      </c>
      <c r="S681" t="s">
        <v>466</v>
      </c>
      <c r="T681" t="s">
        <v>418</v>
      </c>
      <c r="U681">
        <v>4.2358149848648937E-3</v>
      </c>
      <c r="V681" t="s">
        <v>252</v>
      </c>
    </row>
    <row r="682" spans="9:22" x14ac:dyDescent="0.45">
      <c r="I682" t="s">
        <v>422</v>
      </c>
      <c r="J682" t="s">
        <v>419</v>
      </c>
      <c r="K682">
        <v>1.7618642630251612E-2</v>
      </c>
      <c r="L682" t="s">
        <v>252</v>
      </c>
      <c r="N682" t="s">
        <v>456</v>
      </c>
      <c r="O682" t="s">
        <v>419</v>
      </c>
      <c r="P682">
        <v>3.9291841511887748E-2</v>
      </c>
      <c r="Q682" t="s">
        <v>252</v>
      </c>
      <c r="S682" t="s">
        <v>466</v>
      </c>
      <c r="T682" t="s">
        <v>419</v>
      </c>
      <c r="U682">
        <v>3.7491513897838738E-2</v>
      </c>
      <c r="V682" t="s">
        <v>252</v>
      </c>
    </row>
    <row r="683" spans="9:22" x14ac:dyDescent="0.45">
      <c r="I683" t="s">
        <v>423</v>
      </c>
      <c r="J683" t="s">
        <v>251</v>
      </c>
      <c r="K683">
        <v>9.7048908074476321E-3</v>
      </c>
      <c r="L683" t="s">
        <v>252</v>
      </c>
      <c r="N683" t="s">
        <v>457</v>
      </c>
      <c r="O683" t="s">
        <v>251</v>
      </c>
      <c r="P683">
        <v>0.12818003536732139</v>
      </c>
      <c r="Q683" t="s">
        <v>252</v>
      </c>
      <c r="S683" t="s">
        <v>467</v>
      </c>
      <c r="T683" t="s">
        <v>251</v>
      </c>
      <c r="U683">
        <v>5.3618142772480372E-2</v>
      </c>
      <c r="V683" t="s">
        <v>252</v>
      </c>
    </row>
    <row r="684" spans="9:22" x14ac:dyDescent="0.45">
      <c r="I684" t="s">
        <v>423</v>
      </c>
      <c r="J684" t="s">
        <v>253</v>
      </c>
      <c r="K684">
        <v>8.6053472917282589E-3</v>
      </c>
      <c r="L684" t="s">
        <v>252</v>
      </c>
      <c r="N684" t="s">
        <v>457</v>
      </c>
      <c r="O684" t="s">
        <v>253</v>
      </c>
      <c r="P684">
        <v>1.8544437488330338E-2</v>
      </c>
      <c r="Q684" t="s">
        <v>252</v>
      </c>
      <c r="S684" t="s">
        <v>467</v>
      </c>
      <c r="T684" t="s">
        <v>253</v>
      </c>
      <c r="U684">
        <v>6.1612613955229992E-3</v>
      </c>
      <c r="V684" t="s">
        <v>252</v>
      </c>
    </row>
    <row r="685" spans="9:22" x14ac:dyDescent="0.45">
      <c r="I685" t="s">
        <v>423</v>
      </c>
      <c r="J685" t="s">
        <v>254</v>
      </c>
      <c r="K685">
        <v>9.8595655050065199E-3</v>
      </c>
      <c r="L685" t="s">
        <v>252</v>
      </c>
      <c r="N685" t="s">
        <v>457</v>
      </c>
      <c r="O685" t="s">
        <v>254</v>
      </c>
      <c r="P685">
        <v>1.6238090937578664E-2</v>
      </c>
      <c r="Q685" t="s">
        <v>252</v>
      </c>
      <c r="S685" t="s">
        <v>467</v>
      </c>
      <c r="T685" t="s">
        <v>254</v>
      </c>
      <c r="U685">
        <v>6.337074610679937E-3</v>
      </c>
      <c r="V685" t="s">
        <v>252</v>
      </c>
    </row>
    <row r="686" spans="9:22" x14ac:dyDescent="0.45">
      <c r="I686" t="s">
        <v>423</v>
      </c>
      <c r="J686" t="s">
        <v>255</v>
      </c>
      <c r="K686">
        <v>1.04313810005081E-2</v>
      </c>
      <c r="L686" t="s">
        <v>252</v>
      </c>
      <c r="N686" t="s">
        <v>457</v>
      </c>
      <c r="O686" t="s">
        <v>255</v>
      </c>
      <c r="P686">
        <v>1.308554149111898E-2</v>
      </c>
      <c r="Q686" t="s">
        <v>252</v>
      </c>
      <c r="S686" t="s">
        <v>467</v>
      </c>
      <c r="T686" t="s">
        <v>255</v>
      </c>
      <c r="U686">
        <v>6.495708766103182E-3</v>
      </c>
      <c r="V686" t="s">
        <v>252</v>
      </c>
    </row>
    <row r="687" spans="9:22" x14ac:dyDescent="0.45">
      <c r="I687" t="s">
        <v>423</v>
      </c>
      <c r="J687" t="s">
        <v>256</v>
      </c>
      <c r="K687">
        <v>1.0350773320876231E-2</v>
      </c>
      <c r="L687" t="s">
        <v>252</v>
      </c>
      <c r="N687" t="s">
        <v>457</v>
      </c>
      <c r="O687" t="s">
        <v>256</v>
      </c>
      <c r="P687">
        <v>1.065952016751128E-2</v>
      </c>
      <c r="Q687" t="s">
        <v>252</v>
      </c>
      <c r="S687" t="s">
        <v>467</v>
      </c>
      <c r="T687" t="s">
        <v>256</v>
      </c>
      <c r="U687">
        <v>6.6691208273204471E-3</v>
      </c>
      <c r="V687" t="s">
        <v>252</v>
      </c>
    </row>
    <row r="688" spans="9:22" x14ac:dyDescent="0.45">
      <c r="I688" t="s">
        <v>423</v>
      </c>
      <c r="J688" t="s">
        <v>257</v>
      </c>
      <c r="K688">
        <v>2.070878897162871E-2</v>
      </c>
      <c r="L688" t="s">
        <v>252</v>
      </c>
      <c r="N688" t="s">
        <v>457</v>
      </c>
      <c r="O688" t="s">
        <v>257</v>
      </c>
      <c r="P688">
        <v>1.8098486766702941E-2</v>
      </c>
      <c r="Q688" t="s">
        <v>252</v>
      </c>
      <c r="S688" t="s">
        <v>467</v>
      </c>
      <c r="T688" t="s">
        <v>257</v>
      </c>
      <c r="U688">
        <v>1.3986074694322835E-2</v>
      </c>
      <c r="V688" t="s">
        <v>252</v>
      </c>
    </row>
    <row r="689" spans="9:22" x14ac:dyDescent="0.45">
      <c r="I689" t="s">
        <v>423</v>
      </c>
      <c r="J689" t="s">
        <v>258</v>
      </c>
      <c r="K689">
        <v>9.8652195327744337E-3</v>
      </c>
      <c r="L689" t="s">
        <v>252</v>
      </c>
      <c r="N689" t="s">
        <v>457</v>
      </c>
      <c r="O689" t="s">
        <v>258</v>
      </c>
      <c r="P689">
        <v>8.915894839543078E-3</v>
      </c>
      <c r="Q689" t="s">
        <v>252</v>
      </c>
      <c r="S689" t="s">
        <v>467</v>
      </c>
      <c r="T689" t="s">
        <v>258</v>
      </c>
      <c r="U689">
        <v>7.2416810595051688E-3</v>
      </c>
      <c r="V689" t="s">
        <v>252</v>
      </c>
    </row>
    <row r="690" spans="9:22" x14ac:dyDescent="0.45">
      <c r="I690" t="s">
        <v>423</v>
      </c>
      <c r="J690" t="s">
        <v>259</v>
      </c>
      <c r="K690">
        <v>2.0017018398796382E-2</v>
      </c>
      <c r="L690" t="s">
        <v>252</v>
      </c>
      <c r="N690" t="s">
        <v>457</v>
      </c>
      <c r="O690" t="s">
        <v>259</v>
      </c>
      <c r="P690">
        <v>8.8334709196488143E-2</v>
      </c>
      <c r="Q690" t="s">
        <v>252</v>
      </c>
      <c r="S690" t="s">
        <v>467</v>
      </c>
      <c r="T690" t="s">
        <v>259</v>
      </c>
      <c r="U690">
        <v>5.4495006320837244E-2</v>
      </c>
      <c r="V690" t="s">
        <v>252</v>
      </c>
    </row>
    <row r="691" spans="9:22" x14ac:dyDescent="0.45">
      <c r="I691" t="s">
        <v>423</v>
      </c>
      <c r="J691" t="s">
        <v>260</v>
      </c>
      <c r="K691">
        <v>8.1588885752444679E-3</v>
      </c>
      <c r="L691" t="s">
        <v>252</v>
      </c>
      <c r="N691" t="s">
        <v>457</v>
      </c>
      <c r="O691" t="s">
        <v>260</v>
      </c>
      <c r="P691">
        <v>7.5216719450393293E-2</v>
      </c>
      <c r="Q691" t="s">
        <v>252</v>
      </c>
      <c r="S691" t="s">
        <v>467</v>
      </c>
      <c r="T691" t="s">
        <v>260</v>
      </c>
      <c r="U691">
        <v>4.2595269306189676E-2</v>
      </c>
      <c r="V691" t="s">
        <v>252</v>
      </c>
    </row>
    <row r="692" spans="9:22" x14ac:dyDescent="0.45">
      <c r="I692" t="s">
        <v>423</v>
      </c>
      <c r="J692" t="s">
        <v>261</v>
      </c>
      <c r="K692">
        <v>7.3086786139571107E-3</v>
      </c>
      <c r="L692" t="s">
        <v>252</v>
      </c>
      <c r="N692" t="s">
        <v>457</v>
      </c>
      <c r="O692" t="s">
        <v>261</v>
      </c>
      <c r="P692">
        <v>1.2141906443600201E-2</v>
      </c>
      <c r="Q692" t="s">
        <v>252</v>
      </c>
      <c r="S692" t="s">
        <v>467</v>
      </c>
      <c r="T692" t="s">
        <v>261</v>
      </c>
      <c r="U692">
        <v>4.6851226117582013E-3</v>
      </c>
      <c r="V692" t="s">
        <v>252</v>
      </c>
    </row>
    <row r="693" spans="9:22" x14ac:dyDescent="0.45">
      <c r="I693" t="s">
        <v>423</v>
      </c>
      <c r="J693" t="s">
        <v>262</v>
      </c>
      <c r="K693">
        <v>8.49465803923714E-3</v>
      </c>
      <c r="L693" t="s">
        <v>252</v>
      </c>
      <c r="N693" t="s">
        <v>457</v>
      </c>
      <c r="O693" t="s">
        <v>262</v>
      </c>
      <c r="P693">
        <v>1.0995337972141547E-2</v>
      </c>
      <c r="Q693" t="s">
        <v>252</v>
      </c>
      <c r="S693" t="s">
        <v>467</v>
      </c>
      <c r="T693" t="s">
        <v>262</v>
      </c>
      <c r="U693">
        <v>4.6918463138779657E-3</v>
      </c>
      <c r="V693" t="s">
        <v>252</v>
      </c>
    </row>
    <row r="694" spans="9:22" x14ac:dyDescent="0.45">
      <c r="I694" t="s">
        <v>423</v>
      </c>
      <c r="J694" t="s">
        <v>263</v>
      </c>
      <c r="K694">
        <v>9.2877753517849292E-3</v>
      </c>
      <c r="L694" t="s">
        <v>252</v>
      </c>
      <c r="N694" t="s">
        <v>457</v>
      </c>
      <c r="O694" t="s">
        <v>263</v>
      </c>
      <c r="P694">
        <v>9.4215747913201468E-3</v>
      </c>
      <c r="Q694" t="s">
        <v>252</v>
      </c>
      <c r="S694" t="s">
        <v>467</v>
      </c>
      <c r="T694" t="s">
        <v>263</v>
      </c>
      <c r="U694">
        <v>4.6657681400143983E-3</v>
      </c>
      <c r="V694" t="s">
        <v>252</v>
      </c>
    </row>
    <row r="695" spans="9:22" x14ac:dyDescent="0.45">
      <c r="I695" t="s">
        <v>423</v>
      </c>
      <c r="J695" t="s">
        <v>264</v>
      </c>
      <c r="K695">
        <v>9.525066771167932E-3</v>
      </c>
      <c r="L695" t="s">
        <v>252</v>
      </c>
      <c r="N695" t="s">
        <v>457</v>
      </c>
      <c r="O695" t="s">
        <v>264</v>
      </c>
      <c r="P695">
        <v>7.4806824213547261E-3</v>
      </c>
      <c r="Q695" t="s">
        <v>252</v>
      </c>
      <c r="S695" t="s">
        <v>467</v>
      </c>
      <c r="T695" t="s">
        <v>264</v>
      </c>
      <c r="U695">
        <v>4.8079270431558071E-3</v>
      </c>
      <c r="V695" t="s">
        <v>252</v>
      </c>
    </row>
    <row r="696" spans="9:22" x14ac:dyDescent="0.45">
      <c r="I696" t="s">
        <v>423</v>
      </c>
      <c r="J696" t="s">
        <v>265</v>
      </c>
      <c r="K696">
        <v>1.8225996328739533E-2</v>
      </c>
      <c r="L696" t="s">
        <v>252</v>
      </c>
      <c r="N696" t="s">
        <v>457</v>
      </c>
      <c r="O696" t="s">
        <v>265</v>
      </c>
      <c r="P696">
        <v>1.2549522071907142E-2</v>
      </c>
      <c r="Q696" t="s">
        <v>252</v>
      </c>
      <c r="S696" t="s">
        <v>467</v>
      </c>
      <c r="T696" t="s">
        <v>265</v>
      </c>
      <c r="U696">
        <v>1.0216082237693868E-2</v>
      </c>
      <c r="V696" t="s">
        <v>252</v>
      </c>
    </row>
    <row r="697" spans="9:22" x14ac:dyDescent="0.45">
      <c r="I697" t="s">
        <v>423</v>
      </c>
      <c r="J697" t="s">
        <v>266</v>
      </c>
      <c r="K697">
        <v>8.4666124552759247E-3</v>
      </c>
      <c r="L697" t="s">
        <v>252</v>
      </c>
      <c r="N697" t="s">
        <v>457</v>
      </c>
      <c r="O697" t="s">
        <v>266</v>
      </c>
      <c r="P697">
        <v>6.1109891639218525E-3</v>
      </c>
      <c r="Q697" t="s">
        <v>252</v>
      </c>
      <c r="S697" t="s">
        <v>467</v>
      </c>
      <c r="T697" t="s">
        <v>266</v>
      </c>
      <c r="U697">
        <v>5.3575516624312994E-3</v>
      </c>
      <c r="V697" t="s">
        <v>252</v>
      </c>
    </row>
    <row r="698" spans="9:22" x14ac:dyDescent="0.45">
      <c r="I698" t="s">
        <v>423</v>
      </c>
      <c r="J698" t="s">
        <v>267</v>
      </c>
      <c r="K698">
        <v>1.7050771777829238E-2</v>
      </c>
      <c r="L698" t="s">
        <v>252</v>
      </c>
      <c r="N698" t="s">
        <v>457</v>
      </c>
      <c r="O698" t="s">
        <v>267</v>
      </c>
      <c r="P698">
        <v>4.9975061582269616E-2</v>
      </c>
      <c r="Q698" t="s">
        <v>252</v>
      </c>
      <c r="S698" t="s">
        <v>467</v>
      </c>
      <c r="T698" t="s">
        <v>267</v>
      </c>
      <c r="U698">
        <v>4.208133888178478E-2</v>
      </c>
      <c r="V698" t="s">
        <v>252</v>
      </c>
    </row>
    <row r="699" spans="9:22" x14ac:dyDescent="0.45">
      <c r="I699" t="s">
        <v>423</v>
      </c>
      <c r="J699" t="s">
        <v>268</v>
      </c>
      <c r="K699">
        <v>6.3791254865281141E-3</v>
      </c>
      <c r="L699" t="s">
        <v>252</v>
      </c>
      <c r="N699" t="s">
        <v>457</v>
      </c>
      <c r="O699" t="s">
        <v>268</v>
      </c>
      <c r="P699">
        <v>1.6536133230916218E-2</v>
      </c>
      <c r="Q699" t="s">
        <v>252</v>
      </c>
      <c r="S699" t="s">
        <v>467</v>
      </c>
      <c r="T699" t="s">
        <v>268</v>
      </c>
      <c r="U699">
        <v>3.9367693097149513E-2</v>
      </c>
      <c r="V699" t="s">
        <v>252</v>
      </c>
    </row>
    <row r="700" spans="9:22" x14ac:dyDescent="0.45">
      <c r="I700" t="s">
        <v>423</v>
      </c>
      <c r="J700" t="s">
        <v>269</v>
      </c>
      <c r="K700">
        <v>6.7867960079057979E-3</v>
      </c>
      <c r="L700" t="s">
        <v>252</v>
      </c>
      <c r="N700" t="s">
        <v>457</v>
      </c>
      <c r="O700" t="s">
        <v>269</v>
      </c>
      <c r="P700">
        <v>2.4211930782839629E-3</v>
      </c>
      <c r="Q700" t="s">
        <v>252</v>
      </c>
      <c r="S700" t="s">
        <v>467</v>
      </c>
      <c r="T700" t="s">
        <v>269</v>
      </c>
      <c r="U700">
        <v>3.8367912443041056E-3</v>
      </c>
      <c r="V700" t="s">
        <v>252</v>
      </c>
    </row>
    <row r="701" spans="9:22" x14ac:dyDescent="0.45">
      <c r="I701" t="s">
        <v>423</v>
      </c>
      <c r="J701" t="s">
        <v>270</v>
      </c>
      <c r="K701">
        <v>8.1623421313050826E-3</v>
      </c>
      <c r="L701" t="s">
        <v>252</v>
      </c>
      <c r="N701" t="s">
        <v>457</v>
      </c>
      <c r="O701" t="s">
        <v>270</v>
      </c>
      <c r="P701">
        <v>1.8327043188840165E-3</v>
      </c>
      <c r="Q701" t="s">
        <v>252</v>
      </c>
      <c r="S701" t="s">
        <v>467</v>
      </c>
      <c r="T701" t="s">
        <v>270</v>
      </c>
      <c r="U701">
        <v>3.6522851486939598E-3</v>
      </c>
      <c r="V701" t="s">
        <v>252</v>
      </c>
    </row>
    <row r="702" spans="9:22" x14ac:dyDescent="0.45">
      <c r="I702" t="s">
        <v>423</v>
      </c>
      <c r="J702" t="s">
        <v>271</v>
      </c>
      <c r="K702">
        <v>9.3967924212150188E-3</v>
      </c>
      <c r="L702" t="s">
        <v>252</v>
      </c>
      <c r="N702" t="s">
        <v>457</v>
      </c>
      <c r="O702" t="s">
        <v>271</v>
      </c>
      <c r="P702">
        <v>1.0615123879079522E-3</v>
      </c>
      <c r="Q702" t="s">
        <v>252</v>
      </c>
      <c r="S702" t="s">
        <v>467</v>
      </c>
      <c r="T702" t="s">
        <v>271</v>
      </c>
      <c r="U702">
        <v>3.7296263920878064E-3</v>
      </c>
      <c r="V702" t="s">
        <v>252</v>
      </c>
    </row>
    <row r="703" spans="9:22" x14ac:dyDescent="0.45">
      <c r="I703" t="s">
        <v>423</v>
      </c>
      <c r="J703" t="s">
        <v>272</v>
      </c>
      <c r="K703">
        <v>1.0155098405480577E-2</v>
      </c>
      <c r="L703" t="s">
        <v>252</v>
      </c>
      <c r="N703" t="s">
        <v>457</v>
      </c>
      <c r="O703" t="s">
        <v>272</v>
      </c>
      <c r="P703">
        <v>6.5032822829458575E-4</v>
      </c>
      <c r="Q703" t="s">
        <v>252</v>
      </c>
      <c r="S703" t="s">
        <v>467</v>
      </c>
      <c r="T703" t="s">
        <v>272</v>
      </c>
      <c r="U703">
        <v>3.8486148076513791E-3</v>
      </c>
      <c r="V703" t="s">
        <v>252</v>
      </c>
    </row>
    <row r="704" spans="9:22" x14ac:dyDescent="0.45">
      <c r="I704" t="s">
        <v>423</v>
      </c>
      <c r="J704" t="s">
        <v>273</v>
      </c>
      <c r="K704">
        <v>1.9183293894152343E-2</v>
      </c>
      <c r="L704" t="s">
        <v>252</v>
      </c>
      <c r="N704" t="s">
        <v>457</v>
      </c>
      <c r="O704" t="s">
        <v>273</v>
      </c>
      <c r="P704">
        <v>9.2682729659654482E-4</v>
      </c>
      <c r="Q704" t="s">
        <v>252</v>
      </c>
      <c r="S704" t="s">
        <v>467</v>
      </c>
      <c r="T704" t="s">
        <v>273</v>
      </c>
      <c r="U704">
        <v>8.0058479032549916E-3</v>
      </c>
      <c r="V704" t="s">
        <v>252</v>
      </c>
    </row>
    <row r="705" spans="9:22" x14ac:dyDescent="0.45">
      <c r="I705" t="s">
        <v>423</v>
      </c>
      <c r="J705" t="s">
        <v>274</v>
      </c>
      <c r="K705">
        <v>8.0146425103512376E-3</v>
      </c>
      <c r="L705" t="s">
        <v>252</v>
      </c>
      <c r="N705" t="s">
        <v>457</v>
      </c>
      <c r="O705" t="s">
        <v>274</v>
      </c>
      <c r="P705">
        <v>4.5809600859029461E-4</v>
      </c>
      <c r="Q705" t="s">
        <v>252</v>
      </c>
      <c r="S705" t="s">
        <v>467</v>
      </c>
      <c r="T705" t="s">
        <v>274</v>
      </c>
      <c r="U705">
        <v>4.0094819118401508E-3</v>
      </c>
      <c r="V705" t="s">
        <v>252</v>
      </c>
    </row>
    <row r="706" spans="9:22" x14ac:dyDescent="0.45">
      <c r="I706" t="s">
        <v>423</v>
      </c>
      <c r="J706" t="s">
        <v>275</v>
      </c>
      <c r="K706">
        <v>1.3565577755780696E-2</v>
      </c>
      <c r="L706" t="s">
        <v>252</v>
      </c>
      <c r="N706" t="s">
        <v>457</v>
      </c>
      <c r="O706" t="s">
        <v>275</v>
      </c>
      <c r="P706">
        <v>1.6197227886668501E-2</v>
      </c>
      <c r="Q706" t="s">
        <v>252</v>
      </c>
      <c r="S706" t="s">
        <v>467</v>
      </c>
      <c r="T706" t="s">
        <v>275</v>
      </c>
      <c r="U706">
        <v>3.6299567650267858E-2</v>
      </c>
      <c r="V706" t="s">
        <v>252</v>
      </c>
    </row>
    <row r="707" spans="9:22" x14ac:dyDescent="0.45">
      <c r="I707" t="s">
        <v>423</v>
      </c>
      <c r="J707" t="s">
        <v>276</v>
      </c>
      <c r="K707">
        <v>6.9576224041625638E-3</v>
      </c>
      <c r="L707" t="s">
        <v>252</v>
      </c>
      <c r="N707" t="s">
        <v>457</v>
      </c>
      <c r="O707" t="s">
        <v>276</v>
      </c>
      <c r="P707">
        <v>7.5278738764673813E-3</v>
      </c>
      <c r="Q707" t="s">
        <v>252</v>
      </c>
      <c r="S707" t="s">
        <v>467</v>
      </c>
      <c r="T707" t="s">
        <v>276</v>
      </c>
      <c r="U707">
        <v>3.3544548656104511E-2</v>
      </c>
      <c r="V707" t="s">
        <v>252</v>
      </c>
    </row>
    <row r="708" spans="9:22" x14ac:dyDescent="0.45">
      <c r="I708" t="s">
        <v>423</v>
      </c>
      <c r="J708" t="s">
        <v>277</v>
      </c>
      <c r="K708">
        <v>6.7834603382932691E-3</v>
      </c>
      <c r="L708" t="s">
        <v>252</v>
      </c>
      <c r="N708" t="s">
        <v>457</v>
      </c>
      <c r="O708" t="s">
        <v>277</v>
      </c>
      <c r="P708">
        <v>8.2468609256819447E-4</v>
      </c>
      <c r="Q708" t="s">
        <v>252</v>
      </c>
      <c r="S708" t="s">
        <v>467</v>
      </c>
      <c r="T708" t="s">
        <v>277</v>
      </c>
      <c r="U708">
        <v>3.3447859159957934E-3</v>
      </c>
      <c r="V708" t="s">
        <v>252</v>
      </c>
    </row>
    <row r="709" spans="9:22" x14ac:dyDescent="0.45">
      <c r="I709" t="s">
        <v>423</v>
      </c>
      <c r="J709" t="s">
        <v>278</v>
      </c>
      <c r="K709">
        <v>8.22512046900911E-3</v>
      </c>
      <c r="L709" t="s">
        <v>252</v>
      </c>
      <c r="N709" t="s">
        <v>457</v>
      </c>
      <c r="O709" t="s">
        <v>278</v>
      </c>
      <c r="P709">
        <v>7.0967929365784387E-4</v>
      </c>
      <c r="Q709" t="s">
        <v>252</v>
      </c>
      <c r="S709" t="s">
        <v>467</v>
      </c>
      <c r="T709" t="s">
        <v>278</v>
      </c>
      <c r="U709">
        <v>3.1145612806230839E-3</v>
      </c>
      <c r="V709" t="s">
        <v>252</v>
      </c>
    </row>
    <row r="710" spans="9:22" x14ac:dyDescent="0.45">
      <c r="I710" t="s">
        <v>423</v>
      </c>
      <c r="J710" t="s">
        <v>279</v>
      </c>
      <c r="K710">
        <v>9.3962113059612596E-3</v>
      </c>
      <c r="L710" t="s">
        <v>252</v>
      </c>
      <c r="N710" t="s">
        <v>457</v>
      </c>
      <c r="O710" t="s">
        <v>279</v>
      </c>
      <c r="P710">
        <v>4.9342749772377013E-4</v>
      </c>
      <c r="Q710" t="s">
        <v>252</v>
      </c>
      <c r="S710" t="s">
        <v>467</v>
      </c>
      <c r="T710" t="s">
        <v>279</v>
      </c>
      <c r="U710">
        <v>2.9339180374803975E-3</v>
      </c>
      <c r="V710" t="s">
        <v>252</v>
      </c>
    </row>
    <row r="711" spans="9:22" x14ac:dyDescent="0.45">
      <c r="I711" t="s">
        <v>423</v>
      </c>
      <c r="J711" t="s">
        <v>280</v>
      </c>
      <c r="K711">
        <v>9.849660961328088E-3</v>
      </c>
      <c r="L711" t="s">
        <v>252</v>
      </c>
      <c r="N711" t="s">
        <v>457</v>
      </c>
      <c r="O711" t="s">
        <v>280</v>
      </c>
      <c r="P711">
        <v>2.6662491021907516E-4</v>
      </c>
      <c r="Q711" t="s">
        <v>252</v>
      </c>
      <c r="S711" t="s">
        <v>467</v>
      </c>
      <c r="T711" t="s">
        <v>280</v>
      </c>
      <c r="U711">
        <v>2.9069018730807838E-3</v>
      </c>
      <c r="V711" t="s">
        <v>252</v>
      </c>
    </row>
    <row r="712" spans="9:22" x14ac:dyDescent="0.45">
      <c r="I712" t="s">
        <v>423</v>
      </c>
      <c r="J712" t="s">
        <v>281</v>
      </c>
      <c r="K712">
        <v>1.8105238660407603E-2</v>
      </c>
      <c r="L712" t="s">
        <v>252</v>
      </c>
      <c r="N712" t="s">
        <v>457</v>
      </c>
      <c r="O712" t="s">
        <v>281</v>
      </c>
      <c r="P712">
        <v>4.2762080274550535E-4</v>
      </c>
      <c r="Q712" t="s">
        <v>252</v>
      </c>
      <c r="S712" t="s">
        <v>467</v>
      </c>
      <c r="T712" t="s">
        <v>281</v>
      </c>
      <c r="U712">
        <v>6.0824710378918146E-3</v>
      </c>
      <c r="V712" t="s">
        <v>252</v>
      </c>
    </row>
    <row r="713" spans="9:22" x14ac:dyDescent="0.45">
      <c r="I713" t="s">
        <v>423</v>
      </c>
      <c r="J713" t="s">
        <v>282</v>
      </c>
      <c r="K713">
        <v>7.1987658048945037E-3</v>
      </c>
      <c r="L713" t="s">
        <v>252</v>
      </c>
      <c r="N713" t="s">
        <v>457</v>
      </c>
      <c r="O713" t="s">
        <v>282</v>
      </c>
      <c r="P713">
        <v>2.9103143719096271E-4</v>
      </c>
      <c r="Q713" t="s">
        <v>252</v>
      </c>
      <c r="S713" t="s">
        <v>467</v>
      </c>
      <c r="T713" t="s">
        <v>282</v>
      </c>
      <c r="U713">
        <v>3.1892782670568725E-3</v>
      </c>
      <c r="V713" t="s">
        <v>252</v>
      </c>
    </row>
    <row r="714" spans="9:22" x14ac:dyDescent="0.45">
      <c r="I714" t="s">
        <v>423</v>
      </c>
      <c r="J714" t="s">
        <v>283</v>
      </c>
      <c r="K714">
        <v>1.1082047606944296E-2</v>
      </c>
      <c r="L714" t="s">
        <v>252</v>
      </c>
      <c r="N714" t="s">
        <v>457</v>
      </c>
      <c r="O714" t="s">
        <v>283</v>
      </c>
      <c r="P714">
        <v>1.1995293143221277E-2</v>
      </c>
      <c r="Q714" t="s">
        <v>252</v>
      </c>
      <c r="S714" t="s">
        <v>467</v>
      </c>
      <c r="T714" t="s">
        <v>283</v>
      </c>
      <c r="U714">
        <v>3.0636654358568063E-2</v>
      </c>
      <c r="V714" t="s">
        <v>252</v>
      </c>
    </row>
    <row r="715" spans="9:22" x14ac:dyDescent="0.45">
      <c r="I715" t="s">
        <v>423</v>
      </c>
      <c r="J715" t="s">
        <v>284</v>
      </c>
      <c r="K715">
        <v>5.7564259530676811E-3</v>
      </c>
      <c r="L715" t="s">
        <v>252</v>
      </c>
      <c r="N715" t="s">
        <v>457</v>
      </c>
      <c r="O715" t="s">
        <v>284</v>
      </c>
      <c r="P715">
        <v>7.3322833284085731E-3</v>
      </c>
      <c r="Q715" t="s">
        <v>252</v>
      </c>
      <c r="S715" t="s">
        <v>467</v>
      </c>
      <c r="T715" t="s">
        <v>284</v>
      </c>
      <c r="U715">
        <v>2.7582197005424729E-2</v>
      </c>
      <c r="V715" t="s">
        <v>252</v>
      </c>
    </row>
    <row r="716" spans="9:22" x14ac:dyDescent="0.45">
      <c r="I716" t="s">
        <v>423</v>
      </c>
      <c r="J716" t="s">
        <v>285</v>
      </c>
      <c r="K716">
        <v>5.8852639311613537E-3</v>
      </c>
      <c r="L716" t="s">
        <v>252</v>
      </c>
      <c r="N716" t="s">
        <v>457</v>
      </c>
      <c r="O716" t="s">
        <v>285</v>
      </c>
      <c r="P716">
        <v>6.7143278991450427E-4</v>
      </c>
      <c r="Q716" t="s">
        <v>252</v>
      </c>
      <c r="S716" t="s">
        <v>467</v>
      </c>
      <c r="T716" t="s">
        <v>285</v>
      </c>
      <c r="U716">
        <v>2.6334442402078033E-3</v>
      </c>
      <c r="V716" t="s">
        <v>252</v>
      </c>
    </row>
    <row r="717" spans="9:22" x14ac:dyDescent="0.45">
      <c r="I717" t="s">
        <v>423</v>
      </c>
      <c r="J717" t="s">
        <v>286</v>
      </c>
      <c r="K717">
        <v>7.4367600368528278E-3</v>
      </c>
      <c r="L717" t="s">
        <v>252</v>
      </c>
      <c r="N717" t="s">
        <v>457</v>
      </c>
      <c r="O717" t="s">
        <v>286</v>
      </c>
      <c r="P717">
        <v>5.109349819653453E-4</v>
      </c>
      <c r="Q717" t="s">
        <v>252</v>
      </c>
      <c r="S717" t="s">
        <v>467</v>
      </c>
      <c r="T717" t="s">
        <v>286</v>
      </c>
      <c r="U717">
        <v>2.4192044882118007E-3</v>
      </c>
      <c r="V717" t="s">
        <v>252</v>
      </c>
    </row>
    <row r="718" spans="9:22" x14ac:dyDescent="0.45">
      <c r="I718" t="s">
        <v>423</v>
      </c>
      <c r="J718" t="s">
        <v>287</v>
      </c>
      <c r="K718">
        <v>8.7564947157303379E-3</v>
      </c>
      <c r="L718" t="s">
        <v>252</v>
      </c>
      <c r="N718" t="s">
        <v>457</v>
      </c>
      <c r="O718" t="s">
        <v>287</v>
      </c>
      <c r="P718">
        <v>3.9381398166419001E-4</v>
      </c>
      <c r="Q718" t="s">
        <v>252</v>
      </c>
      <c r="S718" t="s">
        <v>467</v>
      </c>
      <c r="T718" t="s">
        <v>287</v>
      </c>
      <c r="U718">
        <v>2.2886388749967556E-3</v>
      </c>
      <c r="V718" t="s">
        <v>252</v>
      </c>
    </row>
    <row r="719" spans="9:22" x14ac:dyDescent="0.45">
      <c r="I719" t="s">
        <v>423</v>
      </c>
      <c r="J719" t="s">
        <v>288</v>
      </c>
      <c r="K719">
        <v>9.3481013493034518E-3</v>
      </c>
      <c r="L719" t="s">
        <v>252</v>
      </c>
      <c r="N719" t="s">
        <v>457</v>
      </c>
      <c r="O719" t="s">
        <v>288</v>
      </c>
      <c r="P719">
        <v>2.6551409950482295E-4</v>
      </c>
      <c r="Q719" t="s">
        <v>252</v>
      </c>
      <c r="S719" t="s">
        <v>467</v>
      </c>
      <c r="T719" t="s">
        <v>288</v>
      </c>
      <c r="U719">
        <v>2.154002514674222E-3</v>
      </c>
      <c r="V719" t="s">
        <v>252</v>
      </c>
    </row>
    <row r="720" spans="9:22" x14ac:dyDescent="0.45">
      <c r="I720" t="s">
        <v>423</v>
      </c>
      <c r="J720" t="s">
        <v>289</v>
      </c>
      <c r="K720">
        <v>1.7661819540144594E-2</v>
      </c>
      <c r="L720" t="s">
        <v>252</v>
      </c>
      <c r="N720" t="s">
        <v>457</v>
      </c>
      <c r="O720" t="s">
        <v>289</v>
      </c>
      <c r="P720">
        <v>6.6449958170889246E-4</v>
      </c>
      <c r="Q720" t="s">
        <v>252</v>
      </c>
      <c r="S720" t="s">
        <v>467</v>
      </c>
      <c r="T720" t="s">
        <v>289</v>
      </c>
      <c r="U720">
        <v>4.1276824469729774E-3</v>
      </c>
      <c r="V720" t="s">
        <v>252</v>
      </c>
    </row>
    <row r="721" spans="9:22" x14ac:dyDescent="0.45">
      <c r="I721" t="s">
        <v>423</v>
      </c>
      <c r="J721" t="s">
        <v>290</v>
      </c>
      <c r="K721">
        <v>6.944567267080988E-3</v>
      </c>
      <c r="L721" t="s">
        <v>252</v>
      </c>
      <c r="N721" t="s">
        <v>457</v>
      </c>
      <c r="O721" t="s">
        <v>290</v>
      </c>
      <c r="P721">
        <v>4.6650545671408564E-4</v>
      </c>
      <c r="Q721" t="s">
        <v>252</v>
      </c>
      <c r="S721" t="s">
        <v>467</v>
      </c>
      <c r="T721" t="s">
        <v>290</v>
      </c>
      <c r="U721">
        <v>1.8130425433300597E-3</v>
      </c>
      <c r="V721" t="s">
        <v>252</v>
      </c>
    </row>
    <row r="722" spans="9:22" x14ac:dyDescent="0.45">
      <c r="I722" t="s">
        <v>423</v>
      </c>
      <c r="J722" t="s">
        <v>291</v>
      </c>
      <c r="K722">
        <v>9.2850426635222461E-3</v>
      </c>
      <c r="L722" t="s">
        <v>252</v>
      </c>
      <c r="N722" t="s">
        <v>457</v>
      </c>
      <c r="O722" t="s">
        <v>291</v>
      </c>
      <c r="P722">
        <v>5.4023558792587025E-3</v>
      </c>
      <c r="Q722" t="s">
        <v>252</v>
      </c>
      <c r="S722" t="s">
        <v>467</v>
      </c>
      <c r="T722" t="s">
        <v>291</v>
      </c>
      <c r="U722">
        <v>1.7728084182040426E-2</v>
      </c>
      <c r="V722" t="s">
        <v>252</v>
      </c>
    </row>
    <row r="723" spans="9:22" x14ac:dyDescent="0.45">
      <c r="I723" t="s">
        <v>423</v>
      </c>
      <c r="J723" t="s">
        <v>292</v>
      </c>
      <c r="K723">
        <v>6.9386127153301296E-3</v>
      </c>
      <c r="L723" t="s">
        <v>252</v>
      </c>
      <c r="N723" t="s">
        <v>457</v>
      </c>
      <c r="O723" t="s">
        <v>292</v>
      </c>
      <c r="P723">
        <v>1.0149511071888983E-2</v>
      </c>
      <c r="Q723" t="s">
        <v>252</v>
      </c>
      <c r="S723" t="s">
        <v>467</v>
      </c>
      <c r="T723" t="s">
        <v>292</v>
      </c>
      <c r="U723">
        <v>4.0059998786437283E-2</v>
      </c>
      <c r="V723" t="s">
        <v>252</v>
      </c>
    </row>
    <row r="724" spans="9:22" x14ac:dyDescent="0.45">
      <c r="I724" t="s">
        <v>423</v>
      </c>
      <c r="J724" t="s">
        <v>293</v>
      </c>
      <c r="K724">
        <v>6.6999451347537478E-3</v>
      </c>
      <c r="L724" t="s">
        <v>252</v>
      </c>
      <c r="N724" t="s">
        <v>457</v>
      </c>
      <c r="O724" t="s">
        <v>293</v>
      </c>
      <c r="P724">
        <v>1.2188554589748892E-3</v>
      </c>
      <c r="Q724" t="s">
        <v>252</v>
      </c>
      <c r="S724" t="s">
        <v>467</v>
      </c>
      <c r="T724" t="s">
        <v>293</v>
      </c>
      <c r="U724">
        <v>3.9825994913420034E-3</v>
      </c>
      <c r="V724" t="s">
        <v>252</v>
      </c>
    </row>
    <row r="725" spans="9:22" x14ac:dyDescent="0.45">
      <c r="I725" t="s">
        <v>423</v>
      </c>
      <c r="J725" t="s">
        <v>294</v>
      </c>
      <c r="K725">
        <v>8.2355043911656566E-3</v>
      </c>
      <c r="L725" t="s">
        <v>252</v>
      </c>
      <c r="N725" t="s">
        <v>457</v>
      </c>
      <c r="O725" t="s">
        <v>294</v>
      </c>
      <c r="P725">
        <v>8.7015307263821643E-4</v>
      </c>
      <c r="Q725" t="s">
        <v>252</v>
      </c>
      <c r="S725" t="s">
        <v>467</v>
      </c>
      <c r="T725" t="s">
        <v>294</v>
      </c>
      <c r="U725">
        <v>3.7247446560016895E-3</v>
      </c>
      <c r="V725" t="s">
        <v>252</v>
      </c>
    </row>
    <row r="726" spans="9:22" x14ac:dyDescent="0.45">
      <c r="I726" t="s">
        <v>423</v>
      </c>
      <c r="J726" t="s">
        <v>295</v>
      </c>
      <c r="K726">
        <v>9.5151657704205753E-3</v>
      </c>
      <c r="L726" t="s">
        <v>252</v>
      </c>
      <c r="N726" t="s">
        <v>457</v>
      </c>
      <c r="O726" t="s">
        <v>295</v>
      </c>
      <c r="P726">
        <v>6.9487382926722047E-4</v>
      </c>
      <c r="Q726" t="s">
        <v>252</v>
      </c>
      <c r="S726" t="s">
        <v>467</v>
      </c>
      <c r="T726" t="s">
        <v>295</v>
      </c>
      <c r="U726">
        <v>3.433113266840621E-3</v>
      </c>
      <c r="V726" t="s">
        <v>252</v>
      </c>
    </row>
    <row r="727" spans="9:22" x14ac:dyDescent="0.45">
      <c r="I727" t="s">
        <v>423</v>
      </c>
      <c r="J727" t="s">
        <v>296</v>
      </c>
      <c r="K727">
        <v>1.0162268683439986E-2</v>
      </c>
      <c r="L727" t="s">
        <v>252</v>
      </c>
      <c r="N727" t="s">
        <v>457</v>
      </c>
      <c r="O727" t="s">
        <v>296</v>
      </c>
      <c r="P727">
        <v>5.486569358844303E-4</v>
      </c>
      <c r="Q727" t="s">
        <v>252</v>
      </c>
      <c r="S727" t="s">
        <v>467</v>
      </c>
      <c r="T727" t="s">
        <v>296</v>
      </c>
      <c r="U727">
        <v>3.1605088909506091E-3</v>
      </c>
      <c r="V727" t="s">
        <v>252</v>
      </c>
    </row>
    <row r="728" spans="9:22" x14ac:dyDescent="0.45">
      <c r="I728" t="s">
        <v>423</v>
      </c>
      <c r="J728" t="s">
        <v>297</v>
      </c>
      <c r="K728">
        <v>1.8394305974287848E-2</v>
      </c>
      <c r="L728" t="s">
        <v>252</v>
      </c>
      <c r="N728" t="s">
        <v>457</v>
      </c>
      <c r="O728" t="s">
        <v>297</v>
      </c>
      <c r="P728">
        <v>1.0311449169550023E-3</v>
      </c>
      <c r="Q728" t="s">
        <v>252</v>
      </c>
      <c r="S728" t="s">
        <v>467</v>
      </c>
      <c r="T728" t="s">
        <v>297</v>
      </c>
      <c r="U728">
        <v>5.5800187880511824E-3</v>
      </c>
      <c r="V728" t="s">
        <v>252</v>
      </c>
    </row>
    <row r="729" spans="9:22" x14ac:dyDescent="0.45">
      <c r="I729" t="s">
        <v>423</v>
      </c>
      <c r="J729" t="s">
        <v>298</v>
      </c>
      <c r="K729">
        <v>6.8075500267092701E-3</v>
      </c>
      <c r="L729" t="s">
        <v>252</v>
      </c>
      <c r="N729" t="s">
        <v>457</v>
      </c>
      <c r="O729" t="s">
        <v>298</v>
      </c>
      <c r="P729">
        <v>5.1013257110005402E-4</v>
      </c>
      <c r="Q729" t="s">
        <v>252</v>
      </c>
      <c r="S729" t="s">
        <v>467</v>
      </c>
      <c r="T729" t="s">
        <v>298</v>
      </c>
      <c r="U729">
        <v>2.4280317783516325E-3</v>
      </c>
      <c r="V729" t="s">
        <v>252</v>
      </c>
    </row>
    <row r="730" spans="9:22" x14ac:dyDescent="0.45">
      <c r="I730" t="s">
        <v>423</v>
      </c>
      <c r="J730" t="s">
        <v>299</v>
      </c>
      <c r="K730">
        <v>1.0272656264087399E-2</v>
      </c>
      <c r="L730" t="s">
        <v>252</v>
      </c>
      <c r="N730" t="s">
        <v>457</v>
      </c>
      <c r="O730" t="s">
        <v>299</v>
      </c>
      <c r="P730">
        <v>5.1716857030552135E-3</v>
      </c>
      <c r="Q730" t="s">
        <v>252</v>
      </c>
      <c r="S730" t="s">
        <v>467</v>
      </c>
      <c r="T730" t="s">
        <v>299</v>
      </c>
      <c r="U730">
        <v>2.6431841011414183E-2</v>
      </c>
      <c r="V730" t="s">
        <v>252</v>
      </c>
    </row>
    <row r="731" spans="9:22" x14ac:dyDescent="0.45">
      <c r="I731" t="s">
        <v>423</v>
      </c>
      <c r="J731" t="s">
        <v>300</v>
      </c>
      <c r="K731">
        <v>8.4335261301540319E-3</v>
      </c>
      <c r="L731" t="s">
        <v>252</v>
      </c>
      <c r="N731" t="s">
        <v>457</v>
      </c>
      <c r="O731" t="s">
        <v>300</v>
      </c>
      <c r="P731">
        <v>7.1811660299975358E-3</v>
      </c>
      <c r="Q731" t="s">
        <v>252</v>
      </c>
      <c r="S731" t="s">
        <v>467</v>
      </c>
      <c r="T731" t="s">
        <v>300</v>
      </c>
      <c r="U731">
        <v>3.979488876099084E-2</v>
      </c>
      <c r="V731" t="s">
        <v>252</v>
      </c>
    </row>
    <row r="732" spans="9:22" x14ac:dyDescent="0.45">
      <c r="I732" t="s">
        <v>423</v>
      </c>
      <c r="J732" t="s">
        <v>301</v>
      </c>
      <c r="K732">
        <v>7.4074101338809338E-3</v>
      </c>
      <c r="L732" t="s">
        <v>252</v>
      </c>
      <c r="N732" t="s">
        <v>457</v>
      </c>
      <c r="O732" t="s">
        <v>301</v>
      </c>
      <c r="P732">
        <v>1.0013685473744482E-3</v>
      </c>
      <c r="Q732" t="s">
        <v>252</v>
      </c>
      <c r="S732" t="s">
        <v>467</v>
      </c>
      <c r="T732" t="s">
        <v>301</v>
      </c>
      <c r="U732">
        <v>4.1688799757683753E-3</v>
      </c>
      <c r="V732" t="s">
        <v>252</v>
      </c>
    </row>
    <row r="733" spans="9:22" x14ac:dyDescent="0.45">
      <c r="I733" t="s">
        <v>423</v>
      </c>
      <c r="J733" t="s">
        <v>302</v>
      </c>
      <c r="K733">
        <v>9.0256561006557164E-3</v>
      </c>
      <c r="L733" t="s">
        <v>252</v>
      </c>
      <c r="N733" t="s">
        <v>457</v>
      </c>
      <c r="O733" t="s">
        <v>302</v>
      </c>
      <c r="P733">
        <v>1.1842363941750888E-3</v>
      </c>
      <c r="Q733" t="s">
        <v>252</v>
      </c>
      <c r="S733" t="s">
        <v>467</v>
      </c>
      <c r="T733" t="s">
        <v>302</v>
      </c>
      <c r="U733">
        <v>4.0143016841478699E-3</v>
      </c>
      <c r="V733" t="s">
        <v>252</v>
      </c>
    </row>
    <row r="734" spans="9:22" x14ac:dyDescent="0.45">
      <c r="I734" t="s">
        <v>423</v>
      </c>
      <c r="J734" t="s">
        <v>303</v>
      </c>
      <c r="K734">
        <v>1.0023263543576808E-2</v>
      </c>
      <c r="L734" t="s">
        <v>252</v>
      </c>
      <c r="N734" t="s">
        <v>457</v>
      </c>
      <c r="O734" t="s">
        <v>303</v>
      </c>
      <c r="P734">
        <v>1.07195782244329E-3</v>
      </c>
      <c r="Q734" t="s">
        <v>252</v>
      </c>
      <c r="S734" t="s">
        <v>467</v>
      </c>
      <c r="T734" t="s">
        <v>303</v>
      </c>
      <c r="U734">
        <v>4.0265946211845956E-3</v>
      </c>
      <c r="V734" t="s">
        <v>252</v>
      </c>
    </row>
    <row r="735" spans="9:22" x14ac:dyDescent="0.45">
      <c r="I735" t="s">
        <v>423</v>
      </c>
      <c r="J735" t="s">
        <v>304</v>
      </c>
      <c r="K735">
        <v>1.0560278948099126E-2</v>
      </c>
      <c r="L735" t="s">
        <v>252</v>
      </c>
      <c r="N735" t="s">
        <v>457</v>
      </c>
      <c r="O735" t="s">
        <v>304</v>
      </c>
      <c r="P735">
        <v>7.6914138844368606E-4</v>
      </c>
      <c r="Q735" t="s">
        <v>252</v>
      </c>
      <c r="S735" t="s">
        <v>467</v>
      </c>
      <c r="T735" t="s">
        <v>304</v>
      </c>
      <c r="U735">
        <v>4.0001594461903994E-3</v>
      </c>
      <c r="V735" t="s">
        <v>252</v>
      </c>
    </row>
    <row r="736" spans="9:22" x14ac:dyDescent="0.45">
      <c r="I736" t="s">
        <v>423</v>
      </c>
      <c r="J736" t="s">
        <v>305</v>
      </c>
      <c r="K736">
        <v>1.9530640379731932E-2</v>
      </c>
      <c r="L736" t="s">
        <v>252</v>
      </c>
      <c r="N736" t="s">
        <v>457</v>
      </c>
      <c r="O736" t="s">
        <v>305</v>
      </c>
      <c r="P736">
        <v>1.6669302544125512E-3</v>
      </c>
      <c r="Q736" t="s">
        <v>252</v>
      </c>
      <c r="S736" t="s">
        <v>467</v>
      </c>
      <c r="T736" t="s">
        <v>305</v>
      </c>
      <c r="U736">
        <v>7.100553863356839E-3</v>
      </c>
      <c r="V736" t="s">
        <v>252</v>
      </c>
    </row>
    <row r="737" spans="9:22" x14ac:dyDescent="0.45">
      <c r="I737" t="s">
        <v>423</v>
      </c>
      <c r="J737" t="s">
        <v>306</v>
      </c>
      <c r="K737">
        <v>7.6177210183145661E-3</v>
      </c>
      <c r="L737" t="s">
        <v>252</v>
      </c>
      <c r="N737" t="s">
        <v>457</v>
      </c>
      <c r="O737" t="s">
        <v>306</v>
      </c>
      <c r="P737">
        <v>9.3188649099895031E-4</v>
      </c>
      <c r="Q737" t="s">
        <v>252</v>
      </c>
      <c r="S737" t="s">
        <v>467</v>
      </c>
      <c r="T737" t="s">
        <v>306</v>
      </c>
      <c r="U737">
        <v>3.3365295852593548E-3</v>
      </c>
      <c r="V737" t="s">
        <v>252</v>
      </c>
    </row>
    <row r="738" spans="9:22" x14ac:dyDescent="0.45">
      <c r="I738" t="s">
        <v>423</v>
      </c>
      <c r="J738" t="s">
        <v>307</v>
      </c>
      <c r="K738">
        <v>1.2877331105138119E-2</v>
      </c>
      <c r="L738" t="s">
        <v>252</v>
      </c>
      <c r="N738" t="s">
        <v>457</v>
      </c>
      <c r="O738" t="s">
        <v>307</v>
      </c>
      <c r="P738">
        <v>4.827607504290351E-3</v>
      </c>
      <c r="Q738" t="s">
        <v>252</v>
      </c>
      <c r="S738" t="s">
        <v>467</v>
      </c>
      <c r="T738" t="s">
        <v>307</v>
      </c>
      <c r="U738">
        <v>3.2344065812825756E-2</v>
      </c>
      <c r="V738" t="s">
        <v>252</v>
      </c>
    </row>
    <row r="739" spans="9:22" x14ac:dyDescent="0.45">
      <c r="I739" t="s">
        <v>423</v>
      </c>
      <c r="J739" t="s">
        <v>308</v>
      </c>
      <c r="K739">
        <v>0</v>
      </c>
      <c r="L739" t="s">
        <v>252</v>
      </c>
      <c r="N739" t="s">
        <v>457</v>
      </c>
      <c r="O739" t="s">
        <v>308</v>
      </c>
      <c r="P739">
        <v>1.2779665209500448E-6</v>
      </c>
      <c r="Q739" t="s">
        <v>252</v>
      </c>
      <c r="S739" t="s">
        <v>467</v>
      </c>
      <c r="T739" t="s">
        <v>308</v>
      </c>
      <c r="U739">
        <v>1.9956069297655848E-4</v>
      </c>
      <c r="V739" t="s">
        <v>252</v>
      </c>
    </row>
    <row r="740" spans="9:22" x14ac:dyDescent="0.45">
      <c r="I740" t="s">
        <v>423</v>
      </c>
      <c r="J740" t="s">
        <v>309</v>
      </c>
      <c r="K740">
        <v>0</v>
      </c>
      <c r="L740" t="s">
        <v>252</v>
      </c>
      <c r="N740" t="s">
        <v>457</v>
      </c>
      <c r="O740" t="s">
        <v>309</v>
      </c>
      <c r="P740">
        <v>6.8253542349733464E-6</v>
      </c>
      <c r="Q740" t="s">
        <v>252</v>
      </c>
      <c r="S740" t="s">
        <v>467</v>
      </c>
      <c r="T740" t="s">
        <v>309</v>
      </c>
      <c r="U740">
        <v>1.9661273974695446E-4</v>
      </c>
      <c r="V740" t="s">
        <v>252</v>
      </c>
    </row>
    <row r="741" spans="9:22" x14ac:dyDescent="0.45">
      <c r="I741" t="s">
        <v>423</v>
      </c>
      <c r="J741" t="s">
        <v>310</v>
      </c>
      <c r="K741">
        <v>0</v>
      </c>
      <c r="L741" t="s">
        <v>252</v>
      </c>
      <c r="N741" t="s">
        <v>457</v>
      </c>
      <c r="O741" t="s">
        <v>310</v>
      </c>
      <c r="P741">
        <v>1.3386669940513996E-5</v>
      </c>
      <c r="Q741" t="s">
        <v>252</v>
      </c>
      <c r="S741" t="s">
        <v>467</v>
      </c>
      <c r="T741" t="s">
        <v>310</v>
      </c>
      <c r="U741">
        <v>1.9743067844109422E-4</v>
      </c>
      <c r="V741" t="s">
        <v>252</v>
      </c>
    </row>
    <row r="742" spans="9:22" x14ac:dyDescent="0.45">
      <c r="I742" t="s">
        <v>423</v>
      </c>
      <c r="J742" t="s">
        <v>311</v>
      </c>
      <c r="K742">
        <v>0</v>
      </c>
      <c r="L742" t="s">
        <v>252</v>
      </c>
      <c r="N742" t="s">
        <v>457</v>
      </c>
      <c r="O742" t="s">
        <v>311</v>
      </c>
      <c r="P742">
        <v>2.1386360740990757E-6</v>
      </c>
      <c r="Q742" t="s">
        <v>252</v>
      </c>
      <c r="S742" t="s">
        <v>467</v>
      </c>
      <c r="T742" t="s">
        <v>311</v>
      </c>
      <c r="U742">
        <v>2.0033551703932907E-4</v>
      </c>
      <c r="V742" t="s">
        <v>252</v>
      </c>
    </row>
    <row r="743" spans="9:22" x14ac:dyDescent="0.45">
      <c r="I743" t="s">
        <v>423</v>
      </c>
      <c r="J743" t="s">
        <v>312</v>
      </c>
      <c r="K743">
        <v>0</v>
      </c>
      <c r="L743" t="s">
        <v>252</v>
      </c>
      <c r="N743" t="s">
        <v>457</v>
      </c>
      <c r="O743" t="s">
        <v>312</v>
      </c>
      <c r="P743">
        <v>3.4561629383067493E-7</v>
      </c>
      <c r="Q743" t="s">
        <v>252</v>
      </c>
      <c r="S743" t="s">
        <v>467</v>
      </c>
      <c r="T743" t="s">
        <v>312</v>
      </c>
      <c r="U743">
        <v>1.9982291270079989E-4</v>
      </c>
      <c r="V743" t="s">
        <v>252</v>
      </c>
    </row>
    <row r="744" spans="9:22" x14ac:dyDescent="0.45">
      <c r="I744" t="s">
        <v>423</v>
      </c>
      <c r="J744" t="s">
        <v>313</v>
      </c>
      <c r="K744">
        <v>0</v>
      </c>
      <c r="L744" t="s">
        <v>252</v>
      </c>
      <c r="N744" t="s">
        <v>457</v>
      </c>
      <c r="O744" t="s">
        <v>313</v>
      </c>
      <c r="P744">
        <v>2.5292850729537644E-8</v>
      </c>
      <c r="Q744" t="s">
        <v>252</v>
      </c>
      <c r="S744" t="s">
        <v>467</v>
      </c>
      <c r="T744" t="s">
        <v>313</v>
      </c>
      <c r="U744">
        <v>1.9450365630327502E-4</v>
      </c>
      <c r="V744" t="s">
        <v>252</v>
      </c>
    </row>
    <row r="745" spans="9:22" x14ac:dyDescent="0.45">
      <c r="I745" t="s">
        <v>423</v>
      </c>
      <c r="J745" t="s">
        <v>314</v>
      </c>
      <c r="K745">
        <v>0</v>
      </c>
      <c r="L745" t="s">
        <v>252</v>
      </c>
      <c r="N745" t="s">
        <v>457</v>
      </c>
      <c r="O745" t="s">
        <v>314</v>
      </c>
      <c r="P745">
        <v>3.3100632857421228E-7</v>
      </c>
      <c r="Q745" t="s">
        <v>252</v>
      </c>
      <c r="S745" t="s">
        <v>467</v>
      </c>
      <c r="T745" t="s">
        <v>314</v>
      </c>
      <c r="U745">
        <v>2.1071016961564032E-4</v>
      </c>
      <c r="V745" t="s">
        <v>252</v>
      </c>
    </row>
    <row r="746" spans="9:22" x14ac:dyDescent="0.45">
      <c r="I746" t="s">
        <v>423</v>
      </c>
      <c r="J746" t="s">
        <v>315</v>
      </c>
      <c r="K746">
        <v>9.3122948607025146E-5</v>
      </c>
      <c r="L746" t="s">
        <v>252</v>
      </c>
      <c r="N746" t="s">
        <v>457</v>
      </c>
      <c r="O746" t="s">
        <v>315</v>
      </c>
      <c r="P746">
        <v>3.4147306995224525E-7</v>
      </c>
      <c r="Q746" t="s">
        <v>252</v>
      </c>
      <c r="S746" t="s">
        <v>467</v>
      </c>
      <c r="T746" t="s">
        <v>315</v>
      </c>
      <c r="U746">
        <v>2.3110166849137569E-4</v>
      </c>
      <c r="V746" t="s">
        <v>252</v>
      </c>
    </row>
    <row r="747" spans="9:22" x14ac:dyDescent="0.45">
      <c r="I747" t="s">
        <v>423</v>
      </c>
      <c r="J747" t="s">
        <v>316</v>
      </c>
      <c r="K747">
        <v>1.6819468153762002E-4</v>
      </c>
      <c r="L747" t="s">
        <v>252</v>
      </c>
      <c r="N747" t="s">
        <v>457</v>
      </c>
      <c r="O747" t="s">
        <v>316</v>
      </c>
      <c r="P747">
        <v>6.0903085596909508E-7</v>
      </c>
      <c r="Q747" t="s">
        <v>252</v>
      </c>
      <c r="S747" t="s">
        <v>467</v>
      </c>
      <c r="T747" t="s">
        <v>316</v>
      </c>
      <c r="U747">
        <v>2.4135957781175465E-4</v>
      </c>
      <c r="V747" t="s">
        <v>252</v>
      </c>
    </row>
    <row r="748" spans="9:22" x14ac:dyDescent="0.45">
      <c r="I748" t="s">
        <v>423</v>
      </c>
      <c r="J748" t="s">
        <v>317</v>
      </c>
      <c r="K748">
        <v>2.0632284379355854E-4</v>
      </c>
      <c r="L748" t="s">
        <v>252</v>
      </c>
      <c r="N748" t="s">
        <v>457</v>
      </c>
      <c r="O748" t="s">
        <v>317</v>
      </c>
      <c r="P748">
        <v>1.2433357641280116E-5</v>
      </c>
      <c r="Q748" t="s">
        <v>252</v>
      </c>
      <c r="S748" t="s">
        <v>467</v>
      </c>
      <c r="T748" t="s">
        <v>317</v>
      </c>
      <c r="U748">
        <v>2.312557003645603E-4</v>
      </c>
      <c r="V748" t="s">
        <v>252</v>
      </c>
    </row>
    <row r="749" spans="9:22" x14ac:dyDescent="0.45">
      <c r="I749" t="s">
        <v>423</v>
      </c>
      <c r="J749" t="s">
        <v>318</v>
      </c>
      <c r="K749">
        <v>2.8658103899049605E-4</v>
      </c>
      <c r="L749" t="s">
        <v>252</v>
      </c>
      <c r="N749" t="s">
        <v>457</v>
      </c>
      <c r="O749" t="s">
        <v>318</v>
      </c>
      <c r="P749">
        <v>1.721557662280157E-5</v>
      </c>
      <c r="Q749" t="s">
        <v>252</v>
      </c>
      <c r="S749" t="s">
        <v>467</v>
      </c>
      <c r="T749" t="s">
        <v>318</v>
      </c>
      <c r="U749">
        <v>2.2805932252231283E-4</v>
      </c>
      <c r="V749" t="s">
        <v>252</v>
      </c>
    </row>
    <row r="750" spans="9:22" x14ac:dyDescent="0.45">
      <c r="I750" t="s">
        <v>423</v>
      </c>
      <c r="J750" t="s">
        <v>319</v>
      </c>
      <c r="K750">
        <v>3.4059019473484608E-4</v>
      </c>
      <c r="L750" t="s">
        <v>252</v>
      </c>
      <c r="N750" t="s">
        <v>457</v>
      </c>
      <c r="O750" t="s">
        <v>319</v>
      </c>
      <c r="P750">
        <v>4.7325881625685777E-5</v>
      </c>
      <c r="Q750" t="s">
        <v>252</v>
      </c>
      <c r="S750" t="s">
        <v>467</v>
      </c>
      <c r="T750" t="s">
        <v>319</v>
      </c>
      <c r="U750">
        <v>2.4718632920174815E-4</v>
      </c>
      <c r="V750" t="s">
        <v>252</v>
      </c>
    </row>
    <row r="751" spans="9:22" x14ac:dyDescent="0.45">
      <c r="I751" t="s">
        <v>423</v>
      </c>
      <c r="J751" t="s">
        <v>320</v>
      </c>
      <c r="K751">
        <v>3.7003827593046689E-4</v>
      </c>
      <c r="L751" t="s">
        <v>252</v>
      </c>
      <c r="N751" t="s">
        <v>457</v>
      </c>
      <c r="O751" t="s">
        <v>320</v>
      </c>
      <c r="P751">
        <v>7.8093890110657679E-5</v>
      </c>
      <c r="Q751" t="s">
        <v>252</v>
      </c>
      <c r="S751" t="s">
        <v>467</v>
      </c>
      <c r="T751" t="s">
        <v>320</v>
      </c>
      <c r="U751">
        <v>2.5597643015304197E-4</v>
      </c>
      <c r="V751" t="s">
        <v>252</v>
      </c>
    </row>
    <row r="752" spans="9:22" x14ac:dyDescent="0.45">
      <c r="I752" t="s">
        <v>423</v>
      </c>
      <c r="J752" t="s">
        <v>321</v>
      </c>
      <c r="K752">
        <v>3.4732952236202468E-4</v>
      </c>
      <c r="L752" t="s">
        <v>252</v>
      </c>
      <c r="N752" t="s">
        <v>457</v>
      </c>
      <c r="O752" t="s">
        <v>321</v>
      </c>
      <c r="P752">
        <v>1.153450384889006E-4</v>
      </c>
      <c r="Q752" t="s">
        <v>252</v>
      </c>
      <c r="S752" t="s">
        <v>467</v>
      </c>
      <c r="T752" t="s">
        <v>321</v>
      </c>
      <c r="U752">
        <v>2.5101949189819872E-4</v>
      </c>
      <c r="V752" t="s">
        <v>252</v>
      </c>
    </row>
    <row r="753" spans="9:22" x14ac:dyDescent="0.45">
      <c r="I753" t="s">
        <v>423</v>
      </c>
      <c r="J753" t="s">
        <v>322</v>
      </c>
      <c r="K753">
        <v>2.8980752783839192E-4</v>
      </c>
      <c r="L753" t="s">
        <v>252</v>
      </c>
      <c r="N753" t="s">
        <v>457</v>
      </c>
      <c r="O753" t="s">
        <v>322</v>
      </c>
      <c r="P753">
        <v>8.474761331777857E-5</v>
      </c>
      <c r="Q753" t="s">
        <v>252</v>
      </c>
      <c r="S753" t="s">
        <v>467</v>
      </c>
      <c r="T753" t="s">
        <v>322</v>
      </c>
      <c r="U753">
        <v>2.3141317215355457E-4</v>
      </c>
      <c r="V753" t="s">
        <v>252</v>
      </c>
    </row>
    <row r="754" spans="9:22" x14ac:dyDescent="0.45">
      <c r="I754" t="s">
        <v>423</v>
      </c>
      <c r="J754" t="s">
        <v>323</v>
      </c>
      <c r="K754">
        <v>2.3135898666010234E-4</v>
      </c>
      <c r="L754" t="s">
        <v>252</v>
      </c>
      <c r="N754" t="s">
        <v>457</v>
      </c>
      <c r="O754" t="s">
        <v>323</v>
      </c>
      <c r="P754">
        <v>8.9842329056440961E-5</v>
      </c>
      <c r="Q754" t="s">
        <v>252</v>
      </c>
      <c r="S754" t="s">
        <v>467</v>
      </c>
      <c r="T754" t="s">
        <v>323</v>
      </c>
      <c r="U754">
        <v>1.6473533842990861E-4</v>
      </c>
      <c r="V754" t="s">
        <v>252</v>
      </c>
    </row>
    <row r="755" spans="9:22" x14ac:dyDescent="0.45">
      <c r="I755" t="s">
        <v>423</v>
      </c>
      <c r="J755" t="s">
        <v>324</v>
      </c>
      <c r="K755">
        <v>1.3728967210685755E-4</v>
      </c>
      <c r="L755" t="s">
        <v>252</v>
      </c>
      <c r="N755" t="s">
        <v>457</v>
      </c>
      <c r="O755" t="s">
        <v>324</v>
      </c>
      <c r="P755">
        <v>6.8352690778610052E-5</v>
      </c>
      <c r="Q755" t="s">
        <v>252</v>
      </c>
      <c r="S755" t="s">
        <v>467</v>
      </c>
      <c r="T755" t="s">
        <v>324</v>
      </c>
      <c r="U755">
        <v>1.6696177060651656E-4</v>
      </c>
      <c r="V755" t="s">
        <v>252</v>
      </c>
    </row>
    <row r="756" spans="9:22" x14ac:dyDescent="0.45">
      <c r="I756" t="s">
        <v>423</v>
      </c>
      <c r="J756" t="s">
        <v>325</v>
      </c>
      <c r="K756">
        <v>1.2537569612879976E-4</v>
      </c>
      <c r="L756" t="s">
        <v>252</v>
      </c>
      <c r="N756" t="s">
        <v>457</v>
      </c>
      <c r="O756" t="s">
        <v>325</v>
      </c>
      <c r="P756">
        <v>6.4646192567322755E-5</v>
      </c>
      <c r="Q756" t="s">
        <v>252</v>
      </c>
      <c r="S756" t="s">
        <v>467</v>
      </c>
      <c r="T756" t="s">
        <v>325</v>
      </c>
      <c r="U756">
        <v>1.8420911787805878E-4</v>
      </c>
      <c r="V756" t="s">
        <v>252</v>
      </c>
    </row>
    <row r="757" spans="9:22" x14ac:dyDescent="0.45">
      <c r="I757" t="s">
        <v>423</v>
      </c>
      <c r="J757" t="s">
        <v>326</v>
      </c>
      <c r="K757">
        <v>6.204276809531958E-5</v>
      </c>
      <c r="L757" t="s">
        <v>252</v>
      </c>
      <c r="N757" t="s">
        <v>457</v>
      </c>
      <c r="O757" t="s">
        <v>326</v>
      </c>
      <c r="P757">
        <v>7.1853516098667049E-5</v>
      </c>
      <c r="Q757" t="s">
        <v>252</v>
      </c>
      <c r="S757" t="s">
        <v>467</v>
      </c>
      <c r="T757" t="s">
        <v>326</v>
      </c>
      <c r="U757">
        <v>2.281465961087276E-4</v>
      </c>
      <c r="V757" t="s">
        <v>252</v>
      </c>
    </row>
    <row r="758" spans="9:22" x14ac:dyDescent="0.45">
      <c r="I758" t="s">
        <v>423</v>
      </c>
      <c r="J758" t="s">
        <v>327</v>
      </c>
      <c r="K758">
        <v>0</v>
      </c>
      <c r="L758" t="s">
        <v>252</v>
      </c>
      <c r="N758" t="s">
        <v>457</v>
      </c>
      <c r="O758" t="s">
        <v>327</v>
      </c>
      <c r="P758">
        <v>5.0957387964622342E-5</v>
      </c>
      <c r="Q758" t="s">
        <v>252</v>
      </c>
      <c r="S758" t="s">
        <v>467</v>
      </c>
      <c r="T758" t="s">
        <v>327</v>
      </c>
      <c r="U758">
        <v>2.299341479455122E-4</v>
      </c>
      <c r="V758" t="s">
        <v>252</v>
      </c>
    </row>
    <row r="759" spans="9:22" x14ac:dyDescent="0.45">
      <c r="I759" t="s">
        <v>423</v>
      </c>
      <c r="J759" t="s">
        <v>328</v>
      </c>
      <c r="K759">
        <v>0</v>
      </c>
      <c r="L759" t="s">
        <v>252</v>
      </c>
      <c r="N759" t="s">
        <v>457</v>
      </c>
      <c r="O759" t="s">
        <v>328</v>
      </c>
      <c r="P759">
        <v>5.0346710705730922E-5</v>
      </c>
      <c r="Q759" t="s">
        <v>252</v>
      </c>
      <c r="S759" t="s">
        <v>467</v>
      </c>
      <c r="T759" t="s">
        <v>328</v>
      </c>
      <c r="U759">
        <v>2.3519861511856843E-4</v>
      </c>
      <c r="V759" t="s">
        <v>252</v>
      </c>
    </row>
    <row r="760" spans="9:22" x14ac:dyDescent="0.45">
      <c r="I760" t="s">
        <v>423</v>
      </c>
      <c r="J760" t="s">
        <v>329</v>
      </c>
      <c r="K760">
        <v>0</v>
      </c>
      <c r="L760" t="s">
        <v>252</v>
      </c>
      <c r="N760" t="s">
        <v>457</v>
      </c>
      <c r="O760" t="s">
        <v>329</v>
      </c>
      <c r="P760">
        <v>4.0168852203147344E-5</v>
      </c>
      <c r="Q760" t="s">
        <v>252</v>
      </c>
      <c r="S760" t="s">
        <v>467</v>
      </c>
      <c r="T760" t="s">
        <v>329</v>
      </c>
      <c r="U760">
        <v>2.3635475665163743E-4</v>
      </c>
      <c r="V760" t="s">
        <v>252</v>
      </c>
    </row>
    <row r="761" spans="9:22" x14ac:dyDescent="0.45">
      <c r="I761" t="s">
        <v>423</v>
      </c>
      <c r="J761" t="s">
        <v>330</v>
      </c>
      <c r="K761">
        <v>0</v>
      </c>
      <c r="L761" t="s">
        <v>252</v>
      </c>
      <c r="N761" t="s">
        <v>457</v>
      </c>
      <c r="O761" t="s">
        <v>330</v>
      </c>
      <c r="P761">
        <v>2.8300108922224054E-5</v>
      </c>
      <c r="Q761" t="s">
        <v>252</v>
      </c>
      <c r="S761" t="s">
        <v>467</v>
      </c>
      <c r="T761" t="s">
        <v>330</v>
      </c>
      <c r="U761">
        <v>2.1799786422127448E-4</v>
      </c>
      <c r="V761" t="s">
        <v>252</v>
      </c>
    </row>
    <row r="762" spans="9:22" x14ac:dyDescent="0.45">
      <c r="I762" t="s">
        <v>423</v>
      </c>
      <c r="J762" t="s">
        <v>331</v>
      </c>
      <c r="K762">
        <v>0</v>
      </c>
      <c r="L762" t="s">
        <v>252</v>
      </c>
      <c r="N762" t="s">
        <v>457</v>
      </c>
      <c r="O762" t="s">
        <v>331</v>
      </c>
      <c r="P762">
        <v>8.9041709176860913E-6</v>
      </c>
      <c r="Q762" t="s">
        <v>252</v>
      </c>
      <c r="S762" t="s">
        <v>467</v>
      </c>
      <c r="T762" t="s">
        <v>331</v>
      </c>
      <c r="U762">
        <v>2.1828646732576542E-4</v>
      </c>
      <c r="V762" t="s">
        <v>252</v>
      </c>
    </row>
    <row r="763" spans="9:22" x14ac:dyDescent="0.45">
      <c r="I763" t="s">
        <v>423</v>
      </c>
      <c r="J763" t="s">
        <v>332</v>
      </c>
      <c r="K763">
        <v>6.9468366851024119E-3</v>
      </c>
      <c r="L763" t="s">
        <v>252</v>
      </c>
      <c r="N763" t="s">
        <v>457</v>
      </c>
      <c r="O763" t="s">
        <v>332</v>
      </c>
      <c r="P763">
        <v>9.6258787890635064E-3</v>
      </c>
      <c r="Q763" t="s">
        <v>252</v>
      </c>
      <c r="S763" t="s">
        <v>467</v>
      </c>
      <c r="T763" t="s">
        <v>332</v>
      </c>
      <c r="U763">
        <v>2.5471415508829556E-2</v>
      </c>
      <c r="V763" t="s">
        <v>252</v>
      </c>
    </row>
    <row r="764" spans="9:22" x14ac:dyDescent="0.45">
      <c r="I764" t="s">
        <v>423</v>
      </c>
      <c r="J764" t="s">
        <v>333</v>
      </c>
      <c r="K764">
        <v>7.1816652745323147E-3</v>
      </c>
      <c r="L764" t="s">
        <v>252</v>
      </c>
      <c r="N764" t="s">
        <v>457</v>
      </c>
      <c r="O764" t="s">
        <v>333</v>
      </c>
      <c r="P764">
        <v>1.3148853106637998E-3</v>
      </c>
      <c r="Q764" t="s">
        <v>252</v>
      </c>
      <c r="S764" t="s">
        <v>467</v>
      </c>
      <c r="T764" t="s">
        <v>333</v>
      </c>
      <c r="U764">
        <v>2.6762919823042851E-3</v>
      </c>
      <c r="V764" t="s">
        <v>252</v>
      </c>
    </row>
    <row r="765" spans="9:22" x14ac:dyDescent="0.45">
      <c r="I765" t="s">
        <v>423</v>
      </c>
      <c r="J765" t="s">
        <v>334</v>
      </c>
      <c r="K765">
        <v>8.9160227988863035E-3</v>
      </c>
      <c r="L765" t="s">
        <v>252</v>
      </c>
      <c r="N765" t="s">
        <v>457</v>
      </c>
      <c r="O765" t="s">
        <v>334</v>
      </c>
      <c r="P765">
        <v>1.2539356994602151E-3</v>
      </c>
      <c r="Q765" t="s">
        <v>252</v>
      </c>
      <c r="S765" t="s">
        <v>467</v>
      </c>
      <c r="T765" t="s">
        <v>334</v>
      </c>
      <c r="U765">
        <v>2.5747915011223037E-3</v>
      </c>
      <c r="V765" t="s">
        <v>252</v>
      </c>
    </row>
    <row r="766" spans="9:22" x14ac:dyDescent="0.45">
      <c r="I766" t="s">
        <v>423</v>
      </c>
      <c r="J766" t="s">
        <v>335</v>
      </c>
      <c r="K766">
        <v>1.0175242364386064E-2</v>
      </c>
      <c r="L766" t="s">
        <v>252</v>
      </c>
      <c r="N766" t="s">
        <v>457</v>
      </c>
      <c r="O766" t="s">
        <v>335</v>
      </c>
      <c r="P766">
        <v>1.1528035376993267E-3</v>
      </c>
      <c r="Q766" t="s">
        <v>252</v>
      </c>
      <c r="S766" t="s">
        <v>467</v>
      </c>
      <c r="T766" t="s">
        <v>335</v>
      </c>
      <c r="U766">
        <v>2.4682375602489257E-3</v>
      </c>
      <c r="V766" t="s">
        <v>252</v>
      </c>
    </row>
    <row r="767" spans="9:22" x14ac:dyDescent="0.45">
      <c r="I767" t="s">
        <v>423</v>
      </c>
      <c r="J767" t="s">
        <v>336</v>
      </c>
      <c r="K767">
        <v>1.0639754796741339E-2</v>
      </c>
      <c r="L767" t="s">
        <v>252</v>
      </c>
      <c r="N767" t="s">
        <v>457</v>
      </c>
      <c r="O767" t="s">
        <v>336</v>
      </c>
      <c r="P767">
        <v>1.2797227726283715E-3</v>
      </c>
      <c r="Q767" t="s">
        <v>252</v>
      </c>
      <c r="S767" t="s">
        <v>467</v>
      </c>
      <c r="T767" t="s">
        <v>336</v>
      </c>
      <c r="U767">
        <v>2.4352645741458857E-3</v>
      </c>
      <c r="V767" t="s">
        <v>252</v>
      </c>
    </row>
    <row r="768" spans="9:22" x14ac:dyDescent="0.45">
      <c r="I768" t="s">
        <v>423</v>
      </c>
      <c r="J768" t="s">
        <v>337</v>
      </c>
      <c r="K768">
        <v>1.9699897090924286E-2</v>
      </c>
      <c r="L768" t="s">
        <v>252</v>
      </c>
      <c r="N768" t="s">
        <v>457</v>
      </c>
      <c r="O768" t="s">
        <v>337</v>
      </c>
      <c r="P768">
        <v>2.1332933724158001E-3</v>
      </c>
      <c r="Q768" t="s">
        <v>252</v>
      </c>
      <c r="S768" t="s">
        <v>467</v>
      </c>
      <c r="T768" t="s">
        <v>337</v>
      </c>
      <c r="U768">
        <v>4.8844404322843076E-3</v>
      </c>
      <c r="V768" t="s">
        <v>252</v>
      </c>
    </row>
    <row r="769" spans="9:22" x14ac:dyDescent="0.45">
      <c r="I769" t="s">
        <v>423</v>
      </c>
      <c r="J769" t="s">
        <v>338</v>
      </c>
      <c r="K769">
        <v>7.6776262784203379E-3</v>
      </c>
      <c r="L769" t="s">
        <v>252</v>
      </c>
      <c r="N769" t="s">
        <v>457</v>
      </c>
      <c r="O769" t="s">
        <v>338</v>
      </c>
      <c r="P769">
        <v>9.9765033277599761E-4</v>
      </c>
      <c r="Q769" t="s">
        <v>252</v>
      </c>
      <c r="S769" t="s">
        <v>467</v>
      </c>
      <c r="T769" t="s">
        <v>338</v>
      </c>
      <c r="U769">
        <v>2.1835992875249128E-3</v>
      </c>
      <c r="V769" t="s">
        <v>252</v>
      </c>
    </row>
    <row r="770" spans="9:22" x14ac:dyDescent="0.45">
      <c r="I770" t="s">
        <v>423</v>
      </c>
      <c r="J770" t="s">
        <v>339</v>
      </c>
      <c r="K770">
        <v>1.2632269973273783E-2</v>
      </c>
      <c r="L770" t="s">
        <v>252</v>
      </c>
      <c r="N770" t="s">
        <v>457</v>
      </c>
      <c r="O770" t="s">
        <v>339</v>
      </c>
      <c r="P770">
        <v>5.5733651292529654E-3</v>
      </c>
      <c r="Q770" t="s">
        <v>252</v>
      </c>
      <c r="S770" t="s">
        <v>467</v>
      </c>
      <c r="T770" t="s">
        <v>339</v>
      </c>
      <c r="U770">
        <v>1.7431267076393583E-2</v>
      </c>
      <c r="V770" t="s">
        <v>252</v>
      </c>
    </row>
    <row r="771" spans="9:22" x14ac:dyDescent="0.45">
      <c r="I771" t="s">
        <v>423</v>
      </c>
      <c r="J771" t="s">
        <v>340</v>
      </c>
      <c r="K771">
        <v>6.3438479595421962E-3</v>
      </c>
      <c r="L771" t="s">
        <v>252</v>
      </c>
      <c r="N771" t="s">
        <v>457</v>
      </c>
      <c r="O771" t="s">
        <v>340</v>
      </c>
      <c r="P771">
        <v>4.3595287180003836E-3</v>
      </c>
      <c r="Q771" t="s">
        <v>252</v>
      </c>
      <c r="S771" t="s">
        <v>467</v>
      </c>
      <c r="T771" t="s">
        <v>340</v>
      </c>
      <c r="U771">
        <v>5.8109710993493689E-3</v>
      </c>
      <c r="V771" t="s">
        <v>252</v>
      </c>
    </row>
    <row r="772" spans="9:22" x14ac:dyDescent="0.45">
      <c r="I772" t="s">
        <v>423</v>
      </c>
      <c r="J772" t="s">
        <v>341</v>
      </c>
      <c r="K772">
        <v>6.6700726348734446E-3</v>
      </c>
      <c r="L772" t="s">
        <v>252</v>
      </c>
      <c r="N772" t="s">
        <v>457</v>
      </c>
      <c r="O772" t="s">
        <v>341</v>
      </c>
      <c r="P772">
        <v>1.9613285559637086E-4</v>
      </c>
      <c r="Q772" t="s">
        <v>252</v>
      </c>
      <c r="S772" t="s">
        <v>467</v>
      </c>
      <c r="T772" t="s">
        <v>341</v>
      </c>
      <c r="U772">
        <v>6.4183682857121361E-4</v>
      </c>
      <c r="V772" t="s">
        <v>252</v>
      </c>
    </row>
    <row r="773" spans="9:22" x14ac:dyDescent="0.45">
      <c r="I773" t="s">
        <v>423</v>
      </c>
      <c r="J773" t="s">
        <v>342</v>
      </c>
      <c r="K773">
        <v>8.6152034361679855E-3</v>
      </c>
      <c r="L773" t="s">
        <v>252</v>
      </c>
      <c r="N773" t="s">
        <v>457</v>
      </c>
      <c r="O773" t="s">
        <v>342</v>
      </c>
      <c r="P773">
        <v>1.112567217111491E-4</v>
      </c>
      <c r="Q773" t="s">
        <v>252</v>
      </c>
      <c r="S773" t="s">
        <v>467</v>
      </c>
      <c r="T773" t="s">
        <v>342</v>
      </c>
      <c r="U773">
        <v>6.5400332372827857E-4</v>
      </c>
      <c r="V773" t="s">
        <v>252</v>
      </c>
    </row>
    <row r="774" spans="9:22" x14ac:dyDescent="0.45">
      <c r="I774" t="s">
        <v>423</v>
      </c>
      <c r="J774" t="s">
        <v>343</v>
      </c>
      <c r="K774">
        <v>9.759418906769339E-3</v>
      </c>
      <c r="L774" t="s">
        <v>252</v>
      </c>
      <c r="N774" t="s">
        <v>457</v>
      </c>
      <c r="O774" t="s">
        <v>343</v>
      </c>
      <c r="P774">
        <v>8.2850542932539945E-5</v>
      </c>
      <c r="Q774" t="s">
        <v>252</v>
      </c>
      <c r="S774" t="s">
        <v>467</v>
      </c>
      <c r="T774" t="s">
        <v>343</v>
      </c>
      <c r="U774">
        <v>5.5341660386105235E-4</v>
      </c>
      <c r="V774" t="s">
        <v>252</v>
      </c>
    </row>
    <row r="775" spans="9:22" x14ac:dyDescent="0.45">
      <c r="I775" t="s">
        <v>423</v>
      </c>
      <c r="J775" t="s">
        <v>344</v>
      </c>
      <c r="K775">
        <v>1.0065408876306074E-2</v>
      </c>
      <c r="L775" t="s">
        <v>252</v>
      </c>
      <c r="N775" t="s">
        <v>457</v>
      </c>
      <c r="O775" t="s">
        <v>344</v>
      </c>
      <c r="P775">
        <v>1.1125215750713765E-4</v>
      </c>
      <c r="Q775" t="s">
        <v>252</v>
      </c>
      <c r="S775" t="s">
        <v>467</v>
      </c>
      <c r="T775" t="s">
        <v>344</v>
      </c>
      <c r="U775">
        <v>4.2535638156604059E-4</v>
      </c>
      <c r="V775" t="s">
        <v>252</v>
      </c>
    </row>
    <row r="776" spans="9:22" x14ac:dyDescent="0.45">
      <c r="I776" t="s">
        <v>423</v>
      </c>
      <c r="J776" t="s">
        <v>345</v>
      </c>
      <c r="K776">
        <v>1.8491950112300055E-2</v>
      </c>
      <c r="L776" t="s">
        <v>252</v>
      </c>
      <c r="N776" t="s">
        <v>457</v>
      </c>
      <c r="O776" t="s">
        <v>345</v>
      </c>
      <c r="P776">
        <v>3.2386080604927104E-4</v>
      </c>
      <c r="Q776" t="s">
        <v>252</v>
      </c>
      <c r="S776" t="s">
        <v>467</v>
      </c>
      <c r="T776" t="s">
        <v>345</v>
      </c>
      <c r="U776">
        <v>6.3692609930473957E-4</v>
      </c>
      <c r="V776" t="s">
        <v>252</v>
      </c>
    </row>
    <row r="777" spans="9:22" x14ac:dyDescent="0.45">
      <c r="I777" t="s">
        <v>423</v>
      </c>
      <c r="J777" t="s">
        <v>346</v>
      </c>
      <c r="K777">
        <v>6.988158837980131E-3</v>
      </c>
      <c r="L777" t="s">
        <v>252</v>
      </c>
      <c r="N777" t="s">
        <v>457</v>
      </c>
      <c r="O777" t="s">
        <v>346</v>
      </c>
      <c r="P777">
        <v>1.9984214263720661E-4</v>
      </c>
      <c r="Q777" t="s">
        <v>252</v>
      </c>
      <c r="S777" t="s">
        <v>467</v>
      </c>
      <c r="T777" t="s">
        <v>346</v>
      </c>
      <c r="U777">
        <v>3.3287522155187602E-4</v>
      </c>
      <c r="V777" t="s">
        <v>252</v>
      </c>
    </row>
    <row r="778" spans="9:22" x14ac:dyDescent="0.45">
      <c r="I778" t="s">
        <v>423</v>
      </c>
      <c r="J778" t="s">
        <v>347</v>
      </c>
      <c r="K778">
        <v>9.8874995276008546E-3</v>
      </c>
      <c r="L778" t="s">
        <v>252</v>
      </c>
      <c r="N778" t="s">
        <v>457</v>
      </c>
      <c r="O778" t="s">
        <v>347</v>
      </c>
      <c r="P778">
        <v>3.8522878148693172E-3</v>
      </c>
      <c r="Q778" t="s">
        <v>252</v>
      </c>
      <c r="S778" t="s">
        <v>467</v>
      </c>
      <c r="T778" t="s">
        <v>347</v>
      </c>
      <c r="U778">
        <v>2.8049877535016648E-3</v>
      </c>
      <c r="V778" t="s">
        <v>252</v>
      </c>
    </row>
    <row r="779" spans="9:22" x14ac:dyDescent="0.45">
      <c r="I779" t="s">
        <v>423</v>
      </c>
      <c r="J779" t="s">
        <v>348</v>
      </c>
      <c r="K779">
        <v>0</v>
      </c>
      <c r="L779" t="s">
        <v>252</v>
      </c>
      <c r="N779" t="s">
        <v>457</v>
      </c>
      <c r="O779" t="s">
        <v>348</v>
      </c>
      <c r="P779">
        <v>0</v>
      </c>
      <c r="Q779" t="s">
        <v>252</v>
      </c>
      <c r="S779" t="s">
        <v>467</v>
      </c>
      <c r="T779" t="s">
        <v>348</v>
      </c>
      <c r="U779">
        <v>4.9162486202550972E-5</v>
      </c>
      <c r="V779" t="s">
        <v>252</v>
      </c>
    </row>
    <row r="780" spans="9:22" x14ac:dyDescent="0.45">
      <c r="I780" t="s">
        <v>423</v>
      </c>
      <c r="J780" t="s">
        <v>349</v>
      </c>
      <c r="K780">
        <v>0</v>
      </c>
      <c r="L780" t="s">
        <v>252</v>
      </c>
      <c r="N780" t="s">
        <v>457</v>
      </c>
      <c r="O780" t="s">
        <v>349</v>
      </c>
      <c r="P780">
        <v>1.0023023882867659E-8</v>
      </c>
      <c r="Q780" t="s">
        <v>252</v>
      </c>
      <c r="S780" t="s">
        <v>467</v>
      </c>
      <c r="T780" t="s">
        <v>349</v>
      </c>
      <c r="U780">
        <v>5.9187280455870652E-5</v>
      </c>
      <c r="V780" t="s">
        <v>252</v>
      </c>
    </row>
    <row r="781" spans="9:22" x14ac:dyDescent="0.45">
      <c r="I781" t="s">
        <v>423</v>
      </c>
      <c r="J781" t="s">
        <v>350</v>
      </c>
      <c r="K781">
        <v>0</v>
      </c>
      <c r="L781" t="s">
        <v>252</v>
      </c>
      <c r="N781" t="s">
        <v>457</v>
      </c>
      <c r="O781" t="s">
        <v>350</v>
      </c>
      <c r="P781">
        <v>3.4810606993089313E-8</v>
      </c>
      <c r="Q781" t="s">
        <v>252</v>
      </c>
      <c r="S781" t="s">
        <v>467</v>
      </c>
      <c r="T781" t="s">
        <v>350</v>
      </c>
      <c r="U781">
        <v>6.3101739701017579E-5</v>
      </c>
      <c r="V781" t="s">
        <v>252</v>
      </c>
    </row>
    <row r="782" spans="9:22" x14ac:dyDescent="0.45">
      <c r="I782" t="s">
        <v>423</v>
      </c>
      <c r="J782" t="s">
        <v>351</v>
      </c>
      <c r="K782">
        <v>0</v>
      </c>
      <c r="L782" t="s">
        <v>252</v>
      </c>
      <c r="N782" t="s">
        <v>457</v>
      </c>
      <c r="O782" t="s">
        <v>351</v>
      </c>
      <c r="P782">
        <v>8.5314884389725975E-7</v>
      </c>
      <c r="Q782" t="s">
        <v>252</v>
      </c>
      <c r="S782" t="s">
        <v>467</v>
      </c>
      <c r="T782" t="s">
        <v>351</v>
      </c>
      <c r="U782">
        <v>6.5238034555622769E-5</v>
      </c>
      <c r="V782" t="s">
        <v>252</v>
      </c>
    </row>
    <row r="783" spans="9:22" x14ac:dyDescent="0.45">
      <c r="I783" t="s">
        <v>423</v>
      </c>
      <c r="J783" t="s">
        <v>352</v>
      </c>
      <c r="K783">
        <v>0</v>
      </c>
      <c r="L783" t="s">
        <v>252</v>
      </c>
      <c r="N783" t="s">
        <v>457</v>
      </c>
      <c r="O783" t="s">
        <v>352</v>
      </c>
      <c r="P783">
        <v>1.2311180204313804E-6</v>
      </c>
      <c r="Q783" t="s">
        <v>252</v>
      </c>
      <c r="S783" t="s">
        <v>467</v>
      </c>
      <c r="T783" t="s">
        <v>352</v>
      </c>
      <c r="U783">
        <v>6.1367243185644782E-5</v>
      </c>
      <c r="V783" t="s">
        <v>252</v>
      </c>
    </row>
    <row r="784" spans="9:22" x14ac:dyDescent="0.45">
      <c r="I784" t="s">
        <v>423</v>
      </c>
      <c r="J784" t="s">
        <v>353</v>
      </c>
      <c r="K784">
        <v>0</v>
      </c>
      <c r="L784" t="s">
        <v>252</v>
      </c>
      <c r="N784" t="s">
        <v>457</v>
      </c>
      <c r="O784" t="s">
        <v>353</v>
      </c>
      <c r="P784">
        <v>1.6634558096309608E-5</v>
      </c>
      <c r="Q784" t="s">
        <v>252</v>
      </c>
      <c r="S784" t="s">
        <v>467</v>
      </c>
      <c r="T784" t="s">
        <v>353</v>
      </c>
      <c r="U784">
        <v>5.5935509139894841E-5</v>
      </c>
      <c r="V784" t="s">
        <v>252</v>
      </c>
    </row>
    <row r="785" spans="9:22" x14ac:dyDescent="0.45">
      <c r="I785" t="s">
        <v>423</v>
      </c>
      <c r="J785" t="s">
        <v>354</v>
      </c>
      <c r="K785">
        <v>0</v>
      </c>
      <c r="L785" t="s">
        <v>252</v>
      </c>
      <c r="N785" t="s">
        <v>457</v>
      </c>
      <c r="O785" t="s">
        <v>354</v>
      </c>
      <c r="P785">
        <v>8.6789745058537004E-6</v>
      </c>
      <c r="Q785" t="s">
        <v>252</v>
      </c>
      <c r="S785" t="s">
        <v>467</v>
      </c>
      <c r="T785" t="s">
        <v>354</v>
      </c>
      <c r="U785">
        <v>3.9506499451402292E-5</v>
      </c>
      <c r="V785" t="s">
        <v>252</v>
      </c>
    </row>
    <row r="786" spans="9:22" x14ac:dyDescent="0.45">
      <c r="I786" t="s">
        <v>423</v>
      </c>
      <c r="J786" t="s">
        <v>355</v>
      </c>
      <c r="K786">
        <v>6.5575124361319008E-5</v>
      </c>
      <c r="L786" t="s">
        <v>252</v>
      </c>
      <c r="N786" t="s">
        <v>457</v>
      </c>
      <c r="O786" t="s">
        <v>355</v>
      </c>
      <c r="P786">
        <v>7.6013822238367682E-8</v>
      </c>
      <c r="Q786" t="s">
        <v>252</v>
      </c>
      <c r="S786" t="s">
        <v>467</v>
      </c>
      <c r="T786" t="s">
        <v>355</v>
      </c>
      <c r="U786">
        <v>2.9978976264788381E-5</v>
      </c>
      <c r="V786" t="s">
        <v>252</v>
      </c>
    </row>
    <row r="787" spans="9:22" x14ac:dyDescent="0.45">
      <c r="I787" t="s">
        <v>423</v>
      </c>
      <c r="J787" t="s">
        <v>356</v>
      </c>
      <c r="K787">
        <v>1.5759835011248548E-4</v>
      </c>
      <c r="L787" t="s">
        <v>252</v>
      </c>
      <c r="N787" t="s">
        <v>457</v>
      </c>
      <c r="O787" t="s">
        <v>356</v>
      </c>
      <c r="P787">
        <v>0</v>
      </c>
      <c r="Q787" t="s">
        <v>252</v>
      </c>
      <c r="S787" t="s">
        <v>467</v>
      </c>
      <c r="T787" t="s">
        <v>356</v>
      </c>
      <c r="U787">
        <v>4.3739324241605715E-5</v>
      </c>
      <c r="V787" t="s">
        <v>252</v>
      </c>
    </row>
    <row r="788" spans="9:22" x14ac:dyDescent="0.45">
      <c r="I788" t="s">
        <v>423</v>
      </c>
      <c r="J788" t="s">
        <v>357</v>
      </c>
      <c r="K788">
        <v>2.4792097968113998E-4</v>
      </c>
      <c r="L788" t="s">
        <v>252</v>
      </c>
      <c r="N788" t="s">
        <v>457</v>
      </c>
      <c r="O788" t="s">
        <v>357</v>
      </c>
      <c r="P788">
        <v>0</v>
      </c>
      <c r="Q788" t="s">
        <v>252</v>
      </c>
      <c r="S788" t="s">
        <v>467</v>
      </c>
      <c r="T788" t="s">
        <v>357</v>
      </c>
      <c r="U788">
        <v>4.5849244137899242E-5</v>
      </c>
      <c r="V788" t="s">
        <v>252</v>
      </c>
    </row>
    <row r="789" spans="9:22" x14ac:dyDescent="0.45">
      <c r="I789" t="s">
        <v>423</v>
      </c>
      <c r="J789" t="s">
        <v>358</v>
      </c>
      <c r="K789">
        <v>3.210727421488846E-4</v>
      </c>
      <c r="L789" t="s">
        <v>252</v>
      </c>
      <c r="N789" t="s">
        <v>457</v>
      </c>
      <c r="O789" t="s">
        <v>358</v>
      </c>
      <c r="P789">
        <v>0</v>
      </c>
      <c r="Q789" t="s">
        <v>252</v>
      </c>
      <c r="S789" t="s">
        <v>467</v>
      </c>
      <c r="T789" t="s">
        <v>358</v>
      </c>
      <c r="U789">
        <v>3.0193909888024562E-5</v>
      </c>
      <c r="V789" t="s">
        <v>252</v>
      </c>
    </row>
    <row r="790" spans="9:22" x14ac:dyDescent="0.45">
      <c r="I790" t="s">
        <v>423</v>
      </c>
      <c r="J790" t="s">
        <v>359</v>
      </c>
      <c r="K790">
        <v>3.6119009857974588E-4</v>
      </c>
      <c r="L790" t="s">
        <v>252</v>
      </c>
      <c r="N790" t="s">
        <v>457</v>
      </c>
      <c r="O790" t="s">
        <v>359</v>
      </c>
      <c r="P790">
        <v>0</v>
      </c>
      <c r="Q790" t="s">
        <v>252</v>
      </c>
      <c r="S790" t="s">
        <v>467</v>
      </c>
      <c r="T790" t="s">
        <v>359</v>
      </c>
      <c r="U790">
        <v>1.5750618475637423E-5</v>
      </c>
      <c r="V790" t="s">
        <v>252</v>
      </c>
    </row>
    <row r="791" spans="9:22" x14ac:dyDescent="0.45">
      <c r="I791" t="s">
        <v>423</v>
      </c>
      <c r="J791" t="s">
        <v>360</v>
      </c>
      <c r="K791">
        <v>3.6602228783705153E-4</v>
      </c>
      <c r="L791" t="s">
        <v>252</v>
      </c>
      <c r="N791" t="s">
        <v>457</v>
      </c>
      <c r="O791" t="s">
        <v>360</v>
      </c>
      <c r="P791">
        <v>0</v>
      </c>
      <c r="Q791" t="s">
        <v>252</v>
      </c>
      <c r="S791" t="s">
        <v>467</v>
      </c>
      <c r="T791" t="s">
        <v>360</v>
      </c>
      <c r="U791">
        <v>1.1298628585656324E-5</v>
      </c>
      <c r="V791" t="s">
        <v>252</v>
      </c>
    </row>
    <row r="792" spans="9:22" x14ac:dyDescent="0.45">
      <c r="I792" t="s">
        <v>423</v>
      </c>
      <c r="J792" t="s">
        <v>361</v>
      </c>
      <c r="K792">
        <v>3.5814415533783278E-4</v>
      </c>
      <c r="L792" t="s">
        <v>252</v>
      </c>
      <c r="N792" t="s">
        <v>457</v>
      </c>
      <c r="O792" t="s">
        <v>361</v>
      </c>
      <c r="P792">
        <v>0</v>
      </c>
      <c r="Q792" t="s">
        <v>252</v>
      </c>
      <c r="S792" t="s">
        <v>467</v>
      </c>
      <c r="T792" t="s">
        <v>361</v>
      </c>
      <c r="U792">
        <v>8.4435030783900511E-6</v>
      </c>
      <c r="V792" t="s">
        <v>252</v>
      </c>
    </row>
    <row r="793" spans="9:22" x14ac:dyDescent="0.45">
      <c r="I793" t="s">
        <v>423</v>
      </c>
      <c r="J793" t="s">
        <v>362</v>
      </c>
      <c r="K793">
        <v>3.068759664452324E-4</v>
      </c>
      <c r="L793" t="s">
        <v>252</v>
      </c>
      <c r="N793" t="s">
        <v>457</v>
      </c>
      <c r="O793" t="s">
        <v>362</v>
      </c>
      <c r="P793">
        <v>2.0399895499276726E-7</v>
      </c>
      <c r="Q793" t="s">
        <v>252</v>
      </c>
      <c r="S793" t="s">
        <v>467</v>
      </c>
      <c r="T793" t="s">
        <v>362</v>
      </c>
      <c r="U793">
        <v>1.0414116018703905E-5</v>
      </c>
      <c r="V793" t="s">
        <v>252</v>
      </c>
    </row>
    <row r="794" spans="9:22" x14ac:dyDescent="0.45">
      <c r="I794" t="s">
        <v>423</v>
      </c>
      <c r="J794" t="s">
        <v>363</v>
      </c>
      <c r="K794">
        <v>1.9428972723250707E-4</v>
      </c>
      <c r="L794" t="s">
        <v>252</v>
      </c>
      <c r="N794" t="s">
        <v>457</v>
      </c>
      <c r="O794" t="s">
        <v>363</v>
      </c>
      <c r="P794">
        <v>0</v>
      </c>
      <c r="Q794" t="s">
        <v>252</v>
      </c>
      <c r="S794" t="s">
        <v>467</v>
      </c>
      <c r="T794" t="s">
        <v>363</v>
      </c>
      <c r="U794">
        <v>4.5257785840833626E-6</v>
      </c>
      <c r="V794" t="s">
        <v>252</v>
      </c>
    </row>
    <row r="795" spans="9:22" x14ac:dyDescent="0.45">
      <c r="I795" t="s">
        <v>423</v>
      </c>
      <c r="J795" t="s">
        <v>364</v>
      </c>
      <c r="K795">
        <v>1.6690216503303034E-4</v>
      </c>
      <c r="L795" t="s">
        <v>252</v>
      </c>
      <c r="N795" t="s">
        <v>457</v>
      </c>
      <c r="O795" t="s">
        <v>364</v>
      </c>
      <c r="P795">
        <v>1.7863351506899466E-5</v>
      </c>
      <c r="Q795" t="s">
        <v>252</v>
      </c>
      <c r="S795" t="s">
        <v>467</v>
      </c>
      <c r="T795" t="s">
        <v>364</v>
      </c>
      <c r="U795">
        <v>1.0975258334615149E-6</v>
      </c>
      <c r="V795" t="s">
        <v>252</v>
      </c>
    </row>
    <row r="796" spans="9:22" x14ac:dyDescent="0.45">
      <c r="I796" t="s">
        <v>423</v>
      </c>
      <c r="J796" t="s">
        <v>365</v>
      </c>
      <c r="K796">
        <v>1.1135157195184808E-4</v>
      </c>
      <c r="L796" t="s">
        <v>252</v>
      </c>
      <c r="N796" t="s">
        <v>457</v>
      </c>
      <c r="O796" t="s">
        <v>365</v>
      </c>
      <c r="P796">
        <v>2.0846028785673376E-5</v>
      </c>
      <c r="Q796" t="s">
        <v>252</v>
      </c>
      <c r="S796" t="s">
        <v>467</v>
      </c>
      <c r="T796" t="s">
        <v>365</v>
      </c>
      <c r="U796">
        <v>1.8521370335881151E-6</v>
      </c>
      <c r="V796" t="s">
        <v>252</v>
      </c>
    </row>
    <row r="797" spans="9:22" x14ac:dyDescent="0.45">
      <c r="I797" t="s">
        <v>423</v>
      </c>
      <c r="J797" t="s">
        <v>366</v>
      </c>
      <c r="K797">
        <v>6.9862492034125252E-5</v>
      </c>
      <c r="L797" t="s">
        <v>252</v>
      </c>
      <c r="N797" t="s">
        <v>457</v>
      </c>
      <c r="O797" t="s">
        <v>366</v>
      </c>
      <c r="P797">
        <v>2.0939333460216377E-5</v>
      </c>
      <c r="Q797" t="s">
        <v>252</v>
      </c>
      <c r="S797" t="s">
        <v>467</v>
      </c>
      <c r="T797" t="s">
        <v>366</v>
      </c>
      <c r="U797">
        <v>0</v>
      </c>
      <c r="V797" t="s">
        <v>252</v>
      </c>
    </row>
    <row r="798" spans="9:22" x14ac:dyDescent="0.45">
      <c r="I798" t="s">
        <v>423</v>
      </c>
      <c r="J798" t="s">
        <v>367</v>
      </c>
      <c r="K798">
        <v>0</v>
      </c>
      <c r="L798" t="s">
        <v>252</v>
      </c>
      <c r="N798" t="s">
        <v>457</v>
      </c>
      <c r="O798" t="s">
        <v>367</v>
      </c>
      <c r="P798">
        <v>1.7882198380150742E-5</v>
      </c>
      <c r="Q798" t="s">
        <v>252</v>
      </c>
      <c r="S798" t="s">
        <v>467</v>
      </c>
      <c r="T798" t="s">
        <v>367</v>
      </c>
      <c r="U798">
        <v>0</v>
      </c>
      <c r="V798" t="s">
        <v>252</v>
      </c>
    </row>
    <row r="799" spans="9:22" x14ac:dyDescent="0.45">
      <c r="I799" t="s">
        <v>423</v>
      </c>
      <c r="J799" t="s">
        <v>368</v>
      </c>
      <c r="K799">
        <v>0</v>
      </c>
      <c r="L799" t="s">
        <v>252</v>
      </c>
      <c r="N799" t="s">
        <v>457</v>
      </c>
      <c r="O799" t="s">
        <v>368</v>
      </c>
      <c r="P799">
        <v>1.1039115539702594E-5</v>
      </c>
      <c r="Q799" t="s">
        <v>252</v>
      </c>
      <c r="S799" t="s">
        <v>467</v>
      </c>
      <c r="T799" t="s">
        <v>368</v>
      </c>
      <c r="U799">
        <v>1.0664743213677091E-6</v>
      </c>
      <c r="V799" t="s">
        <v>252</v>
      </c>
    </row>
    <row r="800" spans="9:22" x14ac:dyDescent="0.45">
      <c r="I800" t="s">
        <v>423</v>
      </c>
      <c r="J800" t="s">
        <v>369</v>
      </c>
      <c r="K800">
        <v>0</v>
      </c>
      <c r="L800" t="s">
        <v>252</v>
      </c>
      <c r="N800" t="s">
        <v>457</v>
      </c>
      <c r="O800" t="s">
        <v>369</v>
      </c>
      <c r="P800">
        <v>2.5698154041313373E-5</v>
      </c>
      <c r="Q800" t="s">
        <v>252</v>
      </c>
      <c r="S800" t="s">
        <v>467</v>
      </c>
      <c r="T800" t="s">
        <v>369</v>
      </c>
      <c r="U800">
        <v>4.1528181608806111E-6</v>
      </c>
      <c r="V800" t="s">
        <v>252</v>
      </c>
    </row>
    <row r="801" spans="9:22" x14ac:dyDescent="0.45">
      <c r="I801" t="s">
        <v>423</v>
      </c>
      <c r="J801" t="s">
        <v>370</v>
      </c>
      <c r="K801">
        <v>0</v>
      </c>
      <c r="L801" t="s">
        <v>252</v>
      </c>
      <c r="N801" t="s">
        <v>457</v>
      </c>
      <c r="O801" t="s">
        <v>370</v>
      </c>
      <c r="P801">
        <v>3.5648173189237516E-5</v>
      </c>
      <c r="Q801" t="s">
        <v>252</v>
      </c>
      <c r="S801" t="s">
        <v>467</v>
      </c>
      <c r="T801" t="s">
        <v>370</v>
      </c>
      <c r="U801">
        <v>1.453421509692772E-5</v>
      </c>
      <c r="V801" t="s">
        <v>252</v>
      </c>
    </row>
    <row r="802" spans="9:22" x14ac:dyDescent="0.45">
      <c r="I802" t="s">
        <v>423</v>
      </c>
      <c r="J802" t="s">
        <v>371</v>
      </c>
      <c r="K802">
        <v>0</v>
      </c>
      <c r="L802" t="s">
        <v>252</v>
      </c>
      <c r="N802" t="s">
        <v>457</v>
      </c>
      <c r="O802" t="s">
        <v>371</v>
      </c>
      <c r="P802">
        <v>3.7617678750311031E-5</v>
      </c>
      <c r="Q802" t="s">
        <v>252</v>
      </c>
      <c r="S802" t="s">
        <v>467</v>
      </c>
      <c r="T802" t="s">
        <v>371</v>
      </c>
      <c r="U802">
        <v>3.6726143536510247E-5</v>
      </c>
      <c r="V802" t="s">
        <v>252</v>
      </c>
    </row>
    <row r="803" spans="9:22" x14ac:dyDescent="0.45">
      <c r="I803" t="s">
        <v>423</v>
      </c>
      <c r="J803" t="s">
        <v>372</v>
      </c>
      <c r="K803">
        <v>8.6792326909421024E-3</v>
      </c>
      <c r="L803" t="s">
        <v>252</v>
      </c>
      <c r="N803" t="s">
        <v>457</v>
      </c>
      <c r="O803" t="s">
        <v>372</v>
      </c>
      <c r="P803">
        <v>7.9814668819523232E-3</v>
      </c>
      <c r="Q803" t="s">
        <v>252</v>
      </c>
      <c r="S803" t="s">
        <v>467</v>
      </c>
      <c r="T803" t="s">
        <v>372</v>
      </c>
      <c r="U803">
        <v>1.3480128808399931E-2</v>
      </c>
      <c r="V803" t="s">
        <v>252</v>
      </c>
    </row>
    <row r="804" spans="9:22" x14ac:dyDescent="0.45">
      <c r="I804" t="s">
        <v>423</v>
      </c>
      <c r="J804" t="s">
        <v>373</v>
      </c>
      <c r="K804">
        <v>8.107795030165673E-3</v>
      </c>
      <c r="L804" t="s">
        <v>252</v>
      </c>
      <c r="N804" t="s">
        <v>457</v>
      </c>
      <c r="O804" t="s">
        <v>373</v>
      </c>
      <c r="P804">
        <v>8.3140398974811147E-4</v>
      </c>
      <c r="Q804" t="s">
        <v>252</v>
      </c>
      <c r="S804" t="s">
        <v>467</v>
      </c>
      <c r="T804" t="s">
        <v>373</v>
      </c>
      <c r="U804">
        <v>1.4117256374451049E-3</v>
      </c>
      <c r="V804" t="s">
        <v>252</v>
      </c>
    </row>
    <row r="805" spans="9:22" x14ac:dyDescent="0.45">
      <c r="I805" t="s">
        <v>423</v>
      </c>
      <c r="J805" t="s">
        <v>374</v>
      </c>
      <c r="K805">
        <v>9.4658052554282557E-3</v>
      </c>
      <c r="L805" t="s">
        <v>252</v>
      </c>
      <c r="N805" t="s">
        <v>457</v>
      </c>
      <c r="O805" t="s">
        <v>374</v>
      </c>
      <c r="P805">
        <v>5.3614297256244841E-4</v>
      </c>
      <c r="Q805" t="s">
        <v>252</v>
      </c>
      <c r="S805" t="s">
        <v>467</v>
      </c>
      <c r="T805" t="s">
        <v>374</v>
      </c>
      <c r="U805">
        <v>1.4683184059493351E-3</v>
      </c>
      <c r="V805" t="s">
        <v>252</v>
      </c>
    </row>
    <row r="806" spans="9:22" x14ac:dyDescent="0.45">
      <c r="I806" t="s">
        <v>423</v>
      </c>
      <c r="J806" t="s">
        <v>375</v>
      </c>
      <c r="K806">
        <v>1.0256601618623393E-2</v>
      </c>
      <c r="L806" t="s">
        <v>252</v>
      </c>
      <c r="N806" t="s">
        <v>457</v>
      </c>
      <c r="O806" t="s">
        <v>375</v>
      </c>
      <c r="P806">
        <v>2.7672494518131619E-4</v>
      </c>
      <c r="Q806" t="s">
        <v>252</v>
      </c>
      <c r="S806" t="s">
        <v>467</v>
      </c>
      <c r="T806" t="s">
        <v>375</v>
      </c>
      <c r="U806">
        <v>1.3994686455956254E-3</v>
      </c>
      <c r="V806" t="s">
        <v>252</v>
      </c>
    </row>
    <row r="807" spans="9:22" x14ac:dyDescent="0.45">
      <c r="I807" t="s">
        <v>423</v>
      </c>
      <c r="J807" t="s">
        <v>376</v>
      </c>
      <c r="K807">
        <v>1.0349457656172097E-2</v>
      </c>
      <c r="L807" t="s">
        <v>252</v>
      </c>
      <c r="N807" t="s">
        <v>457</v>
      </c>
      <c r="O807" t="s">
        <v>376</v>
      </c>
      <c r="P807">
        <v>2.3058607771541046E-4</v>
      </c>
      <c r="Q807" t="s">
        <v>252</v>
      </c>
      <c r="S807" t="s">
        <v>467</v>
      </c>
      <c r="T807" t="s">
        <v>376</v>
      </c>
      <c r="U807">
        <v>1.2019643979637518E-3</v>
      </c>
      <c r="V807" t="s">
        <v>252</v>
      </c>
    </row>
    <row r="808" spans="9:22" x14ac:dyDescent="0.45">
      <c r="I808" t="s">
        <v>423</v>
      </c>
      <c r="J808" t="s">
        <v>377</v>
      </c>
      <c r="K808">
        <v>1.9366226802757028E-2</v>
      </c>
      <c r="L808" t="s">
        <v>252</v>
      </c>
      <c r="N808" t="s">
        <v>457</v>
      </c>
      <c r="O808" t="s">
        <v>377</v>
      </c>
      <c r="P808">
        <v>5.0321066457716676E-4</v>
      </c>
      <c r="Q808" t="s">
        <v>252</v>
      </c>
      <c r="S808" t="s">
        <v>467</v>
      </c>
      <c r="T808" t="s">
        <v>377</v>
      </c>
      <c r="U808">
        <v>2.0935367937475759E-3</v>
      </c>
      <c r="V808" t="s">
        <v>252</v>
      </c>
    </row>
    <row r="809" spans="9:22" x14ac:dyDescent="0.45">
      <c r="I809" t="s">
        <v>423</v>
      </c>
      <c r="J809" t="s">
        <v>378</v>
      </c>
      <c r="K809">
        <v>7.4712212076222901E-3</v>
      </c>
      <c r="L809" t="s">
        <v>252</v>
      </c>
      <c r="N809" t="s">
        <v>457</v>
      </c>
      <c r="O809" t="s">
        <v>378</v>
      </c>
      <c r="P809">
        <v>2.448905513795837E-4</v>
      </c>
      <c r="Q809" t="s">
        <v>252</v>
      </c>
      <c r="S809" t="s">
        <v>467</v>
      </c>
      <c r="T809" t="s">
        <v>378</v>
      </c>
      <c r="U809">
        <v>9.2085377610309977E-4</v>
      </c>
      <c r="V809" t="s">
        <v>252</v>
      </c>
    </row>
    <row r="810" spans="9:22" x14ac:dyDescent="0.45">
      <c r="I810" t="s">
        <v>423</v>
      </c>
      <c r="J810" t="s">
        <v>379</v>
      </c>
      <c r="K810">
        <v>1.0048040335457802E-2</v>
      </c>
      <c r="L810" t="s">
        <v>252</v>
      </c>
      <c r="N810" t="s">
        <v>457</v>
      </c>
      <c r="O810" t="s">
        <v>379</v>
      </c>
      <c r="P810">
        <v>5.0795236506407234E-3</v>
      </c>
      <c r="Q810" t="s">
        <v>252</v>
      </c>
      <c r="S810" t="s">
        <v>467</v>
      </c>
      <c r="T810" t="s">
        <v>379</v>
      </c>
      <c r="U810">
        <v>8.1631154685274151E-3</v>
      </c>
      <c r="V810" t="s">
        <v>252</v>
      </c>
    </row>
    <row r="811" spans="9:22" x14ac:dyDescent="0.45">
      <c r="I811" t="s">
        <v>423</v>
      </c>
      <c r="J811" t="s">
        <v>380</v>
      </c>
      <c r="K811">
        <v>0</v>
      </c>
      <c r="L811" t="s">
        <v>252</v>
      </c>
      <c r="N811" t="s">
        <v>457</v>
      </c>
      <c r="O811" t="s">
        <v>380</v>
      </c>
      <c r="P811">
        <v>3.0563639503391729E-8</v>
      </c>
      <c r="Q811" t="s">
        <v>252</v>
      </c>
      <c r="S811" t="s">
        <v>467</v>
      </c>
      <c r="T811" t="s">
        <v>380</v>
      </c>
      <c r="U811">
        <v>0</v>
      </c>
      <c r="V811" t="s">
        <v>252</v>
      </c>
    </row>
    <row r="812" spans="9:22" x14ac:dyDescent="0.45">
      <c r="I812" t="s">
        <v>423</v>
      </c>
      <c r="J812" t="s">
        <v>381</v>
      </c>
      <c r="K812">
        <v>0</v>
      </c>
      <c r="L812" t="s">
        <v>252</v>
      </c>
      <c r="N812" t="s">
        <v>457</v>
      </c>
      <c r="O812" t="s">
        <v>381</v>
      </c>
      <c r="P812">
        <v>1.5187135052910597E-8</v>
      </c>
      <c r="Q812" t="s">
        <v>252</v>
      </c>
      <c r="S812" t="s">
        <v>467</v>
      </c>
      <c r="T812" t="s">
        <v>381</v>
      </c>
      <c r="U812">
        <v>0</v>
      </c>
      <c r="V812" t="s">
        <v>252</v>
      </c>
    </row>
    <row r="813" spans="9:22" x14ac:dyDescent="0.45">
      <c r="I813" t="s">
        <v>423</v>
      </c>
      <c r="J813" t="s">
        <v>382</v>
      </c>
      <c r="K813">
        <v>0</v>
      </c>
      <c r="L813" t="s">
        <v>252</v>
      </c>
      <c r="N813" t="s">
        <v>457</v>
      </c>
      <c r="O813" t="s">
        <v>382</v>
      </c>
      <c r="P813">
        <v>6.9765838127565336E-9</v>
      </c>
      <c r="Q813" t="s">
        <v>252</v>
      </c>
      <c r="S813" t="s">
        <v>467</v>
      </c>
      <c r="T813" t="s">
        <v>382</v>
      </c>
      <c r="U813">
        <v>0</v>
      </c>
      <c r="V813" t="s">
        <v>252</v>
      </c>
    </row>
    <row r="814" spans="9:22" x14ac:dyDescent="0.45">
      <c r="I814" t="s">
        <v>423</v>
      </c>
      <c r="J814" t="s">
        <v>383</v>
      </c>
      <c r="K814">
        <v>0</v>
      </c>
      <c r="L814" t="s">
        <v>252</v>
      </c>
      <c r="N814" t="s">
        <v>457</v>
      </c>
      <c r="O814" t="s">
        <v>383</v>
      </c>
      <c r="P814">
        <v>0</v>
      </c>
      <c r="Q814" t="s">
        <v>252</v>
      </c>
      <c r="S814" t="s">
        <v>467</v>
      </c>
      <c r="T814" t="s">
        <v>383</v>
      </c>
      <c r="U814">
        <v>0</v>
      </c>
      <c r="V814" t="s">
        <v>252</v>
      </c>
    </row>
    <row r="815" spans="9:22" x14ac:dyDescent="0.45">
      <c r="I815" t="s">
        <v>423</v>
      </c>
      <c r="J815" t="s">
        <v>384</v>
      </c>
      <c r="K815">
        <v>0</v>
      </c>
      <c r="L815" t="s">
        <v>252</v>
      </c>
      <c r="N815" t="s">
        <v>457</v>
      </c>
      <c r="O815" t="s">
        <v>384</v>
      </c>
      <c r="P815">
        <v>0</v>
      </c>
      <c r="Q815" t="s">
        <v>252</v>
      </c>
      <c r="S815" t="s">
        <v>467</v>
      </c>
      <c r="T815" t="s">
        <v>384</v>
      </c>
      <c r="U815">
        <v>0</v>
      </c>
      <c r="V815" t="s">
        <v>252</v>
      </c>
    </row>
    <row r="816" spans="9:22" x14ac:dyDescent="0.45">
      <c r="I816" t="s">
        <v>423</v>
      </c>
      <c r="J816" t="s">
        <v>385</v>
      </c>
      <c r="K816">
        <v>0</v>
      </c>
      <c r="L816" t="s">
        <v>252</v>
      </c>
      <c r="N816" t="s">
        <v>457</v>
      </c>
      <c r="O816" t="s">
        <v>385</v>
      </c>
      <c r="P816">
        <v>0</v>
      </c>
      <c r="Q816" t="s">
        <v>252</v>
      </c>
      <c r="S816" t="s">
        <v>467</v>
      </c>
      <c r="T816" t="s">
        <v>385</v>
      </c>
      <c r="U816">
        <v>0</v>
      </c>
      <c r="V816" t="s">
        <v>252</v>
      </c>
    </row>
    <row r="817" spans="9:22" x14ac:dyDescent="0.45">
      <c r="I817" t="s">
        <v>423</v>
      </c>
      <c r="J817" t="s">
        <v>386</v>
      </c>
      <c r="K817">
        <v>0</v>
      </c>
      <c r="L817" t="s">
        <v>252</v>
      </c>
      <c r="N817" t="s">
        <v>457</v>
      </c>
      <c r="O817" t="s">
        <v>386</v>
      </c>
      <c r="P817">
        <v>0</v>
      </c>
      <c r="Q817" t="s">
        <v>252</v>
      </c>
      <c r="S817" t="s">
        <v>467</v>
      </c>
      <c r="T817" t="s">
        <v>386</v>
      </c>
      <c r="U817">
        <v>3.410889156051142E-6</v>
      </c>
      <c r="V817" t="s">
        <v>252</v>
      </c>
    </row>
    <row r="818" spans="9:22" x14ac:dyDescent="0.45">
      <c r="I818" t="s">
        <v>423</v>
      </c>
      <c r="J818" t="s">
        <v>387</v>
      </c>
      <c r="K818">
        <v>3.7305608962539441E-5</v>
      </c>
      <c r="L818" t="s">
        <v>252</v>
      </c>
      <c r="N818" t="s">
        <v>457</v>
      </c>
      <c r="O818" t="s">
        <v>387</v>
      </c>
      <c r="P818">
        <v>0</v>
      </c>
      <c r="Q818" t="s">
        <v>252</v>
      </c>
      <c r="S818" t="s">
        <v>467</v>
      </c>
      <c r="T818" t="s">
        <v>387</v>
      </c>
      <c r="U818">
        <v>6.3655419300051736E-7</v>
      </c>
      <c r="V818" t="s">
        <v>252</v>
      </c>
    </row>
    <row r="819" spans="9:22" x14ac:dyDescent="0.45">
      <c r="I819" t="s">
        <v>423</v>
      </c>
      <c r="J819" t="s">
        <v>388</v>
      </c>
      <c r="K819">
        <v>1.1700466766458008E-4</v>
      </c>
      <c r="L819" t="s">
        <v>252</v>
      </c>
      <c r="N819" t="s">
        <v>457</v>
      </c>
      <c r="O819" t="s">
        <v>388</v>
      </c>
      <c r="P819">
        <v>0</v>
      </c>
      <c r="Q819" t="s">
        <v>252</v>
      </c>
      <c r="S819" t="s">
        <v>467</v>
      </c>
      <c r="T819" t="s">
        <v>388</v>
      </c>
      <c r="U819">
        <v>6.0451272300671208E-7</v>
      </c>
      <c r="V819" t="s">
        <v>252</v>
      </c>
    </row>
    <row r="820" spans="9:22" x14ac:dyDescent="0.45">
      <c r="I820" t="s">
        <v>423</v>
      </c>
      <c r="J820" t="s">
        <v>389</v>
      </c>
      <c r="K820">
        <v>1.4683732247910405E-4</v>
      </c>
      <c r="L820" t="s">
        <v>252</v>
      </c>
      <c r="N820" t="s">
        <v>457</v>
      </c>
      <c r="O820" t="s">
        <v>389</v>
      </c>
      <c r="P820">
        <v>0</v>
      </c>
      <c r="Q820" t="s">
        <v>252</v>
      </c>
      <c r="S820" t="s">
        <v>467</v>
      </c>
      <c r="T820" t="s">
        <v>389</v>
      </c>
      <c r="U820">
        <v>6.9999336816384439E-7</v>
      </c>
      <c r="V820" t="s">
        <v>252</v>
      </c>
    </row>
    <row r="821" spans="9:22" x14ac:dyDescent="0.45">
      <c r="I821" t="s">
        <v>423</v>
      </c>
      <c r="J821" t="s">
        <v>390</v>
      </c>
      <c r="K821">
        <v>2.0895081758470584E-4</v>
      </c>
      <c r="L821" t="s">
        <v>252</v>
      </c>
      <c r="N821" t="s">
        <v>457</v>
      </c>
      <c r="O821" t="s">
        <v>390</v>
      </c>
      <c r="P821">
        <v>0</v>
      </c>
      <c r="Q821" t="s">
        <v>252</v>
      </c>
      <c r="S821" t="s">
        <v>467</v>
      </c>
      <c r="T821" t="s">
        <v>390</v>
      </c>
      <c r="U821">
        <v>6.519065615066961E-7</v>
      </c>
      <c r="V821" t="s">
        <v>252</v>
      </c>
    </row>
    <row r="822" spans="9:22" x14ac:dyDescent="0.45">
      <c r="I822" t="s">
        <v>423</v>
      </c>
      <c r="J822" t="s">
        <v>391</v>
      </c>
      <c r="K822">
        <v>3.057268037259065E-4</v>
      </c>
      <c r="L822" t="s">
        <v>252</v>
      </c>
      <c r="N822" t="s">
        <v>457</v>
      </c>
      <c r="O822" t="s">
        <v>391</v>
      </c>
      <c r="P822">
        <v>0</v>
      </c>
      <c r="Q822" t="s">
        <v>252</v>
      </c>
      <c r="S822" t="s">
        <v>467</v>
      </c>
      <c r="T822" t="s">
        <v>391</v>
      </c>
      <c r="U822">
        <v>4.4806701401915362E-7</v>
      </c>
      <c r="V822" t="s">
        <v>252</v>
      </c>
    </row>
    <row r="823" spans="9:22" x14ac:dyDescent="0.45">
      <c r="I823" t="s">
        <v>423</v>
      </c>
      <c r="J823" t="s">
        <v>392</v>
      </c>
      <c r="K823">
        <v>3.1628437317809488E-4</v>
      </c>
      <c r="L823" t="s">
        <v>252</v>
      </c>
      <c r="N823" t="s">
        <v>457</v>
      </c>
      <c r="O823" t="s">
        <v>392</v>
      </c>
      <c r="P823">
        <v>0</v>
      </c>
      <c r="Q823" t="s">
        <v>252</v>
      </c>
      <c r="S823" t="s">
        <v>467</v>
      </c>
      <c r="T823" t="s">
        <v>392</v>
      </c>
      <c r="U823">
        <v>6.4837329538580372E-7</v>
      </c>
      <c r="V823" t="s">
        <v>252</v>
      </c>
    </row>
    <row r="824" spans="9:22" x14ac:dyDescent="0.45">
      <c r="I824" t="s">
        <v>423</v>
      </c>
      <c r="J824" t="s">
        <v>393</v>
      </c>
      <c r="K824">
        <v>3.1320318765732161E-4</v>
      </c>
      <c r="L824" t="s">
        <v>252</v>
      </c>
      <c r="N824" t="s">
        <v>457</v>
      </c>
      <c r="O824" t="s">
        <v>393</v>
      </c>
      <c r="P824">
        <v>0</v>
      </c>
      <c r="Q824" t="s">
        <v>252</v>
      </c>
      <c r="S824" t="s">
        <v>467</v>
      </c>
      <c r="T824" t="s">
        <v>393</v>
      </c>
      <c r="U824">
        <v>4.9737533133223173E-6</v>
      </c>
      <c r="V824" t="s">
        <v>252</v>
      </c>
    </row>
    <row r="825" spans="9:22" x14ac:dyDescent="0.45">
      <c r="I825" t="s">
        <v>423</v>
      </c>
      <c r="J825" t="s">
        <v>394</v>
      </c>
      <c r="K825">
        <v>1.3444640503809698E-4</v>
      </c>
      <c r="L825" t="s">
        <v>252</v>
      </c>
      <c r="N825" t="s">
        <v>457</v>
      </c>
      <c r="O825" t="s">
        <v>394</v>
      </c>
      <c r="P825">
        <v>1.2591123065249924E-8</v>
      </c>
      <c r="Q825" t="s">
        <v>252</v>
      </c>
      <c r="S825" t="s">
        <v>467</v>
      </c>
      <c r="T825" t="s">
        <v>394</v>
      </c>
      <c r="U825">
        <v>2.0100997573197713E-5</v>
      </c>
      <c r="V825" t="s">
        <v>252</v>
      </c>
    </row>
    <row r="826" spans="9:22" x14ac:dyDescent="0.45">
      <c r="I826" t="s">
        <v>423</v>
      </c>
      <c r="J826" t="s">
        <v>395</v>
      </c>
      <c r="K826">
        <v>1.0432235460348317E-4</v>
      </c>
      <c r="L826" t="s">
        <v>252</v>
      </c>
      <c r="N826" t="s">
        <v>457</v>
      </c>
      <c r="O826" t="s">
        <v>395</v>
      </c>
      <c r="P826">
        <v>0</v>
      </c>
      <c r="Q826" t="s">
        <v>252</v>
      </c>
      <c r="S826" t="s">
        <v>467</v>
      </c>
      <c r="T826" t="s">
        <v>395</v>
      </c>
      <c r="U826">
        <v>1.6784775984492792E-5</v>
      </c>
      <c r="V826" t="s">
        <v>252</v>
      </c>
    </row>
    <row r="827" spans="9:22" x14ac:dyDescent="0.45">
      <c r="I827" t="s">
        <v>423</v>
      </c>
      <c r="J827" t="s">
        <v>396</v>
      </c>
      <c r="K827">
        <v>6.6785670235597306E-5</v>
      </c>
      <c r="L827" t="s">
        <v>252</v>
      </c>
      <c r="N827" t="s">
        <v>457</v>
      </c>
      <c r="O827" t="s">
        <v>396</v>
      </c>
      <c r="P827">
        <v>0</v>
      </c>
      <c r="Q827" t="s">
        <v>252</v>
      </c>
      <c r="S827" t="s">
        <v>467</v>
      </c>
      <c r="T827" t="s">
        <v>396</v>
      </c>
      <c r="U827">
        <v>1.2974558603796979E-5</v>
      </c>
      <c r="V827" t="s">
        <v>252</v>
      </c>
    </row>
    <row r="828" spans="9:22" x14ac:dyDescent="0.45">
      <c r="I828" t="s">
        <v>423</v>
      </c>
      <c r="J828" t="s">
        <v>397</v>
      </c>
      <c r="K828">
        <v>2.9683918120650416E-5</v>
      </c>
      <c r="L828" t="s">
        <v>252</v>
      </c>
      <c r="N828" t="s">
        <v>457</v>
      </c>
      <c r="O828" t="s">
        <v>397</v>
      </c>
      <c r="P828">
        <v>0</v>
      </c>
      <c r="Q828" t="s">
        <v>252</v>
      </c>
      <c r="S828" t="s">
        <v>467</v>
      </c>
      <c r="T828" t="s">
        <v>397</v>
      </c>
      <c r="U828">
        <v>1.166718837968977E-5</v>
      </c>
      <c r="V828" t="s">
        <v>252</v>
      </c>
    </row>
    <row r="829" spans="9:22" x14ac:dyDescent="0.45">
      <c r="I829" t="s">
        <v>423</v>
      </c>
      <c r="J829" t="s">
        <v>398</v>
      </c>
      <c r="K829">
        <v>0</v>
      </c>
      <c r="L829" t="s">
        <v>252</v>
      </c>
      <c r="N829" t="s">
        <v>457</v>
      </c>
      <c r="O829" t="s">
        <v>398</v>
      </c>
      <c r="P829">
        <v>5.0169665877745507E-7</v>
      </c>
      <c r="Q829" t="s">
        <v>252</v>
      </c>
      <c r="S829" t="s">
        <v>467</v>
      </c>
      <c r="T829" t="s">
        <v>398</v>
      </c>
      <c r="U829">
        <v>3.2784740490235131E-7</v>
      </c>
      <c r="V829" t="s">
        <v>252</v>
      </c>
    </row>
    <row r="830" spans="9:22" x14ac:dyDescent="0.45">
      <c r="I830" t="s">
        <v>423</v>
      </c>
      <c r="J830" t="s">
        <v>399</v>
      </c>
      <c r="K830">
        <v>0</v>
      </c>
      <c r="L830" t="s">
        <v>252</v>
      </c>
      <c r="N830" t="s">
        <v>457</v>
      </c>
      <c r="O830" t="s">
        <v>399</v>
      </c>
      <c r="P830">
        <v>2.7556557662431613E-7</v>
      </c>
      <c r="Q830" t="s">
        <v>252</v>
      </c>
      <c r="S830" t="s">
        <v>467</v>
      </c>
      <c r="T830" t="s">
        <v>399</v>
      </c>
      <c r="U830">
        <v>3.0590311286302738E-7</v>
      </c>
      <c r="V830" t="s">
        <v>252</v>
      </c>
    </row>
    <row r="831" spans="9:22" x14ac:dyDescent="0.45">
      <c r="I831" t="s">
        <v>423</v>
      </c>
      <c r="J831" t="s">
        <v>400</v>
      </c>
      <c r="K831">
        <v>0</v>
      </c>
      <c r="L831" t="s">
        <v>252</v>
      </c>
      <c r="N831" t="s">
        <v>457</v>
      </c>
      <c r="O831" t="s">
        <v>400</v>
      </c>
      <c r="P831">
        <v>1.3741046103499653E-7</v>
      </c>
      <c r="Q831" t="s">
        <v>252</v>
      </c>
      <c r="S831" t="s">
        <v>467</v>
      </c>
      <c r="T831" t="s">
        <v>400</v>
      </c>
      <c r="U831">
        <v>2.9408193100659496E-7</v>
      </c>
      <c r="V831" t="s">
        <v>252</v>
      </c>
    </row>
    <row r="832" spans="9:22" x14ac:dyDescent="0.45">
      <c r="I832" t="s">
        <v>423</v>
      </c>
      <c r="J832" t="s">
        <v>401</v>
      </c>
      <c r="K832">
        <v>0</v>
      </c>
      <c r="L832" t="s">
        <v>252</v>
      </c>
      <c r="N832" t="s">
        <v>457</v>
      </c>
      <c r="O832" t="s">
        <v>401</v>
      </c>
      <c r="P832">
        <v>4.4367694116917162E-7</v>
      </c>
      <c r="Q832" t="s">
        <v>252</v>
      </c>
      <c r="S832" t="s">
        <v>467</v>
      </c>
      <c r="T832" t="s">
        <v>401</v>
      </c>
      <c r="U832">
        <v>2.2855901841122464E-7</v>
      </c>
      <c r="V832" t="s">
        <v>252</v>
      </c>
    </row>
    <row r="833" spans="9:22" x14ac:dyDescent="0.45">
      <c r="I833" t="s">
        <v>423</v>
      </c>
      <c r="J833" t="s">
        <v>402</v>
      </c>
      <c r="K833">
        <v>0</v>
      </c>
      <c r="L833" t="s">
        <v>252</v>
      </c>
      <c r="N833" t="s">
        <v>457</v>
      </c>
      <c r="O833" t="s">
        <v>402</v>
      </c>
      <c r="P833">
        <v>4.6585894120374943E-5</v>
      </c>
      <c r="Q833" t="s">
        <v>252</v>
      </c>
      <c r="S833" t="s">
        <v>467</v>
      </c>
      <c r="T833" t="s">
        <v>402</v>
      </c>
      <c r="U833">
        <v>1.8278826830168979E-7</v>
      </c>
      <c r="V833" t="s">
        <v>252</v>
      </c>
    </row>
    <row r="834" spans="9:22" x14ac:dyDescent="0.45">
      <c r="I834" t="s">
        <v>423</v>
      </c>
      <c r="J834" t="s">
        <v>403</v>
      </c>
      <c r="K834">
        <v>0</v>
      </c>
      <c r="L834" t="s">
        <v>252</v>
      </c>
      <c r="N834" t="s">
        <v>457</v>
      </c>
      <c r="O834" t="s">
        <v>403</v>
      </c>
      <c r="P834">
        <v>1.0306432477024252E-4</v>
      </c>
      <c r="Q834" t="s">
        <v>252</v>
      </c>
      <c r="S834" t="s">
        <v>467</v>
      </c>
      <c r="T834" t="s">
        <v>403</v>
      </c>
      <c r="U834">
        <v>0</v>
      </c>
      <c r="V834" t="s">
        <v>252</v>
      </c>
    </row>
    <row r="835" spans="9:22" x14ac:dyDescent="0.45">
      <c r="I835" t="s">
        <v>423</v>
      </c>
      <c r="J835" t="s">
        <v>404</v>
      </c>
      <c r="K835">
        <v>8.4359931195193416E-3</v>
      </c>
      <c r="L835" t="s">
        <v>252</v>
      </c>
      <c r="N835" t="s">
        <v>457</v>
      </c>
      <c r="O835" t="s">
        <v>404</v>
      </c>
      <c r="P835">
        <v>4.4728076636934684E-2</v>
      </c>
      <c r="Q835" t="s">
        <v>252</v>
      </c>
      <c r="S835" t="s">
        <v>467</v>
      </c>
      <c r="T835" t="s">
        <v>404</v>
      </c>
      <c r="U835">
        <v>2.1961011455067899E-2</v>
      </c>
      <c r="V835" t="s">
        <v>252</v>
      </c>
    </row>
    <row r="836" spans="9:22" x14ac:dyDescent="0.45">
      <c r="I836" t="s">
        <v>423</v>
      </c>
      <c r="J836" t="s">
        <v>405</v>
      </c>
      <c r="K836">
        <v>7.5564858760722052E-3</v>
      </c>
      <c r="L836" t="s">
        <v>252</v>
      </c>
      <c r="N836" t="s">
        <v>457</v>
      </c>
      <c r="O836" t="s">
        <v>405</v>
      </c>
      <c r="P836">
        <v>5.7352281204183222E-3</v>
      </c>
      <c r="Q836" t="s">
        <v>252</v>
      </c>
      <c r="S836" t="s">
        <v>467</v>
      </c>
      <c r="T836" t="s">
        <v>405</v>
      </c>
      <c r="U836">
        <v>2.6046180272909932E-3</v>
      </c>
      <c r="V836" t="s">
        <v>252</v>
      </c>
    </row>
    <row r="837" spans="9:22" x14ac:dyDescent="0.45">
      <c r="I837" t="s">
        <v>423</v>
      </c>
      <c r="J837" t="s">
        <v>406</v>
      </c>
      <c r="K837">
        <v>8.7182124603247015E-3</v>
      </c>
      <c r="L837" t="s">
        <v>252</v>
      </c>
      <c r="N837" t="s">
        <v>457</v>
      </c>
      <c r="O837" t="s">
        <v>406</v>
      </c>
      <c r="P837">
        <v>5.2168628757507038E-3</v>
      </c>
      <c r="Q837" t="s">
        <v>252</v>
      </c>
      <c r="S837" t="s">
        <v>467</v>
      </c>
      <c r="T837" t="s">
        <v>406</v>
      </c>
      <c r="U837">
        <v>2.7366165325441454E-3</v>
      </c>
      <c r="V837" t="s">
        <v>252</v>
      </c>
    </row>
    <row r="838" spans="9:22" x14ac:dyDescent="0.45">
      <c r="I838" t="s">
        <v>423</v>
      </c>
      <c r="J838" t="s">
        <v>407</v>
      </c>
      <c r="K838">
        <v>9.3471038388406973E-3</v>
      </c>
      <c r="L838" t="s">
        <v>252</v>
      </c>
      <c r="N838" t="s">
        <v>457</v>
      </c>
      <c r="O838" t="s">
        <v>407</v>
      </c>
      <c r="P838">
        <v>4.1875492192803704E-3</v>
      </c>
      <c r="Q838" t="s">
        <v>252</v>
      </c>
      <c r="S838" t="s">
        <v>467</v>
      </c>
      <c r="T838" t="s">
        <v>407</v>
      </c>
      <c r="U838">
        <v>2.7694564150743555E-3</v>
      </c>
      <c r="V838" t="s">
        <v>252</v>
      </c>
    </row>
    <row r="839" spans="9:22" x14ac:dyDescent="0.45">
      <c r="I839" t="s">
        <v>423</v>
      </c>
      <c r="J839" t="s">
        <v>408</v>
      </c>
      <c r="K839">
        <v>9.2150553118968519E-3</v>
      </c>
      <c r="L839" t="s">
        <v>252</v>
      </c>
      <c r="N839" t="s">
        <v>457</v>
      </c>
      <c r="O839" t="s">
        <v>408</v>
      </c>
      <c r="P839">
        <v>3.1447234464470754E-3</v>
      </c>
      <c r="Q839" t="s">
        <v>252</v>
      </c>
      <c r="S839" t="s">
        <v>467</v>
      </c>
      <c r="T839" t="s">
        <v>408</v>
      </c>
      <c r="U839">
        <v>2.7331422236424974E-3</v>
      </c>
      <c r="V839" t="s">
        <v>252</v>
      </c>
    </row>
    <row r="840" spans="9:22" x14ac:dyDescent="0.45">
      <c r="I840" t="s">
        <v>423</v>
      </c>
      <c r="J840" t="s">
        <v>409</v>
      </c>
      <c r="K840">
        <v>1.7909122830887674E-2</v>
      </c>
      <c r="L840" t="s">
        <v>252</v>
      </c>
      <c r="N840" t="s">
        <v>457</v>
      </c>
      <c r="O840" t="s">
        <v>409</v>
      </c>
      <c r="P840">
        <v>4.9711424368340112E-3</v>
      </c>
      <c r="Q840" t="s">
        <v>252</v>
      </c>
      <c r="S840" t="s">
        <v>467</v>
      </c>
      <c r="T840" t="s">
        <v>409</v>
      </c>
      <c r="U840">
        <v>5.1444531690682735E-3</v>
      </c>
      <c r="V840" t="s">
        <v>252</v>
      </c>
    </row>
    <row r="841" spans="9:22" x14ac:dyDescent="0.45">
      <c r="I841" t="s">
        <v>423</v>
      </c>
      <c r="J841" t="s">
        <v>410</v>
      </c>
      <c r="K841">
        <v>7.4319820674097299E-3</v>
      </c>
      <c r="L841" t="s">
        <v>252</v>
      </c>
      <c r="N841" t="s">
        <v>457</v>
      </c>
      <c r="O841" t="s">
        <v>410</v>
      </c>
      <c r="P841">
        <v>2.5306880914035003E-3</v>
      </c>
      <c r="Q841" t="s">
        <v>252</v>
      </c>
      <c r="S841" t="s">
        <v>467</v>
      </c>
      <c r="T841" t="s">
        <v>410</v>
      </c>
      <c r="U841">
        <v>2.4090565768708967E-3</v>
      </c>
      <c r="V841" t="s">
        <v>252</v>
      </c>
    </row>
    <row r="842" spans="9:22" x14ac:dyDescent="0.45">
      <c r="I842" t="s">
        <v>423</v>
      </c>
      <c r="J842" t="s">
        <v>411</v>
      </c>
      <c r="K842">
        <v>9.4221293772171043E-3</v>
      </c>
      <c r="L842" t="s">
        <v>252</v>
      </c>
      <c r="N842" t="s">
        <v>457</v>
      </c>
      <c r="O842" t="s">
        <v>411</v>
      </c>
      <c r="P842">
        <v>2.45891697627637E-2</v>
      </c>
      <c r="Q842" t="s">
        <v>252</v>
      </c>
      <c r="S842" t="s">
        <v>467</v>
      </c>
      <c r="T842" t="s">
        <v>411</v>
      </c>
      <c r="U842">
        <v>1.9290626611743175E-2</v>
      </c>
      <c r="V842" t="s">
        <v>252</v>
      </c>
    </row>
    <row r="843" spans="9:22" x14ac:dyDescent="0.45">
      <c r="I843" t="s">
        <v>423</v>
      </c>
      <c r="J843" t="s">
        <v>412</v>
      </c>
      <c r="K843">
        <v>9.5594237534129042E-3</v>
      </c>
      <c r="L843" t="s">
        <v>252</v>
      </c>
      <c r="N843" t="s">
        <v>457</v>
      </c>
      <c r="O843" t="s">
        <v>412</v>
      </c>
      <c r="P843">
        <v>0.10255788791676856</v>
      </c>
      <c r="Q843" t="s">
        <v>252</v>
      </c>
      <c r="S843" t="s">
        <v>467</v>
      </c>
      <c r="T843" t="s">
        <v>412</v>
      </c>
      <c r="U843">
        <v>4.3200991590163176E-2</v>
      </c>
      <c r="V843" t="s">
        <v>252</v>
      </c>
    </row>
    <row r="844" spans="9:22" x14ac:dyDescent="0.45">
      <c r="I844" t="s">
        <v>423</v>
      </c>
      <c r="J844" t="s">
        <v>413</v>
      </c>
      <c r="K844">
        <v>8.1541094544998628E-3</v>
      </c>
      <c r="L844" t="s">
        <v>252</v>
      </c>
      <c r="N844" t="s">
        <v>457</v>
      </c>
      <c r="O844" t="s">
        <v>413</v>
      </c>
      <c r="P844">
        <v>1.4493257888616287E-2</v>
      </c>
      <c r="Q844" t="s">
        <v>252</v>
      </c>
      <c r="S844" t="s">
        <v>467</v>
      </c>
      <c r="T844" t="s">
        <v>413</v>
      </c>
      <c r="U844">
        <v>5.1271261879661332E-3</v>
      </c>
      <c r="V844" t="s">
        <v>252</v>
      </c>
    </row>
    <row r="845" spans="9:22" x14ac:dyDescent="0.45">
      <c r="I845" t="s">
        <v>423</v>
      </c>
      <c r="J845" t="s">
        <v>414</v>
      </c>
      <c r="K845">
        <v>9.625233523444722E-3</v>
      </c>
      <c r="L845" t="s">
        <v>252</v>
      </c>
      <c r="N845" t="s">
        <v>457</v>
      </c>
      <c r="O845" t="s">
        <v>414</v>
      </c>
      <c r="P845">
        <v>1.4718181719719401E-2</v>
      </c>
      <c r="Q845" t="s">
        <v>252</v>
      </c>
      <c r="S845" t="s">
        <v>467</v>
      </c>
      <c r="T845" t="s">
        <v>414</v>
      </c>
      <c r="U845">
        <v>5.2127514574645054E-3</v>
      </c>
      <c r="V845" t="s">
        <v>252</v>
      </c>
    </row>
    <row r="846" spans="9:22" x14ac:dyDescent="0.45">
      <c r="I846" t="s">
        <v>423</v>
      </c>
      <c r="J846" t="s">
        <v>415</v>
      </c>
      <c r="K846">
        <v>1.0286060243038327E-2</v>
      </c>
      <c r="L846" t="s">
        <v>252</v>
      </c>
      <c r="N846" t="s">
        <v>457</v>
      </c>
      <c r="O846" t="s">
        <v>415</v>
      </c>
      <c r="P846">
        <v>1.2947066729397433E-2</v>
      </c>
      <c r="Q846" t="s">
        <v>252</v>
      </c>
      <c r="S846" t="s">
        <v>467</v>
      </c>
      <c r="T846" t="s">
        <v>415</v>
      </c>
      <c r="U846">
        <v>5.2657887234851108E-3</v>
      </c>
      <c r="V846" t="s">
        <v>252</v>
      </c>
    </row>
    <row r="847" spans="9:22" x14ac:dyDescent="0.45">
      <c r="I847" t="s">
        <v>423</v>
      </c>
      <c r="J847" t="s">
        <v>416</v>
      </c>
      <c r="K847">
        <v>1.0143320230819037E-2</v>
      </c>
      <c r="L847" t="s">
        <v>252</v>
      </c>
      <c r="N847" t="s">
        <v>457</v>
      </c>
      <c r="O847" t="s">
        <v>416</v>
      </c>
      <c r="P847">
        <v>1.1032604083101246E-2</v>
      </c>
      <c r="Q847" t="s">
        <v>252</v>
      </c>
      <c r="S847" t="s">
        <v>467</v>
      </c>
      <c r="T847" t="s">
        <v>416</v>
      </c>
      <c r="U847">
        <v>5.2860610249211206E-3</v>
      </c>
      <c r="V847" t="s">
        <v>252</v>
      </c>
    </row>
    <row r="848" spans="9:22" x14ac:dyDescent="0.45">
      <c r="I848" t="s">
        <v>423</v>
      </c>
      <c r="J848" t="s">
        <v>417</v>
      </c>
      <c r="K848">
        <v>1.9834767970187715E-2</v>
      </c>
      <c r="L848" t="s">
        <v>252</v>
      </c>
      <c r="N848" t="s">
        <v>457</v>
      </c>
      <c r="O848" t="s">
        <v>417</v>
      </c>
      <c r="P848">
        <v>1.7590990384322904E-2</v>
      </c>
      <c r="Q848" t="s">
        <v>252</v>
      </c>
      <c r="S848" t="s">
        <v>467</v>
      </c>
      <c r="T848" t="s">
        <v>417</v>
      </c>
      <c r="U848">
        <v>1.0584403485092769E-2</v>
      </c>
      <c r="V848" t="s">
        <v>252</v>
      </c>
    </row>
    <row r="849" spans="9:22" x14ac:dyDescent="0.45">
      <c r="I849" t="s">
        <v>423</v>
      </c>
      <c r="J849" t="s">
        <v>418</v>
      </c>
      <c r="K849">
        <v>8.8454952812425398E-3</v>
      </c>
      <c r="L849" t="s">
        <v>252</v>
      </c>
      <c r="N849" t="s">
        <v>457</v>
      </c>
      <c r="O849" t="s">
        <v>418</v>
      </c>
      <c r="P849">
        <v>8.0841087979493086E-3</v>
      </c>
      <c r="Q849" t="s">
        <v>252</v>
      </c>
      <c r="S849" t="s">
        <v>467</v>
      </c>
      <c r="T849" t="s">
        <v>418</v>
      </c>
      <c r="U849">
        <v>5.2686524546859308E-3</v>
      </c>
      <c r="V849" t="s">
        <v>252</v>
      </c>
    </row>
    <row r="850" spans="9:22" x14ac:dyDescent="0.45">
      <c r="I850" t="s">
        <v>423</v>
      </c>
      <c r="J850" t="s">
        <v>419</v>
      </c>
      <c r="K850">
        <v>1.5035296881088855E-2</v>
      </c>
      <c r="L850" t="s">
        <v>252</v>
      </c>
      <c r="N850" t="s">
        <v>457</v>
      </c>
      <c r="O850" t="s">
        <v>419</v>
      </c>
      <c r="P850">
        <v>7.0894402791062003E-2</v>
      </c>
      <c r="Q850" t="s">
        <v>252</v>
      </c>
      <c r="S850" t="s">
        <v>467</v>
      </c>
      <c r="T850" t="s">
        <v>419</v>
      </c>
      <c r="U850">
        <v>4.1413084266640539E-2</v>
      </c>
      <c r="V850" t="s">
        <v>252</v>
      </c>
    </row>
    <row r="851" spans="9:22" x14ac:dyDescent="0.45">
      <c r="I851" t="s">
        <v>424</v>
      </c>
      <c r="J851" t="s">
        <v>251</v>
      </c>
      <c r="K851">
        <v>1.1336830457191924E-2</v>
      </c>
      <c r="L851" t="s">
        <v>252</v>
      </c>
      <c r="N851" t="s">
        <v>458</v>
      </c>
      <c r="O851" t="s">
        <v>251</v>
      </c>
      <c r="P851">
        <v>0.14417414593087724</v>
      </c>
      <c r="Q851" t="s">
        <v>252</v>
      </c>
      <c r="S851" t="s">
        <v>468</v>
      </c>
      <c r="T851" t="s">
        <v>251</v>
      </c>
      <c r="U851">
        <v>5.1410785768743181E-2</v>
      </c>
      <c r="V851" t="s">
        <v>252</v>
      </c>
    </row>
    <row r="852" spans="9:22" x14ac:dyDescent="0.45">
      <c r="I852" t="s">
        <v>424</v>
      </c>
      <c r="J852" t="s">
        <v>253</v>
      </c>
      <c r="K852">
        <v>1.0034061155185433E-2</v>
      </c>
      <c r="L852" t="s">
        <v>252</v>
      </c>
      <c r="N852" t="s">
        <v>458</v>
      </c>
      <c r="O852" t="s">
        <v>253</v>
      </c>
      <c r="P852">
        <v>2.1066907901914376E-2</v>
      </c>
      <c r="Q852" t="s">
        <v>252</v>
      </c>
      <c r="S852" t="s">
        <v>468</v>
      </c>
      <c r="T852" t="s">
        <v>253</v>
      </c>
      <c r="U852">
        <v>6.3442704930173179E-3</v>
      </c>
      <c r="V852" t="s">
        <v>252</v>
      </c>
    </row>
    <row r="853" spans="9:22" x14ac:dyDescent="0.45">
      <c r="I853" t="s">
        <v>424</v>
      </c>
      <c r="J853" t="s">
        <v>254</v>
      </c>
      <c r="K853">
        <v>1.153293693701685E-2</v>
      </c>
      <c r="L853" t="s">
        <v>252</v>
      </c>
      <c r="N853" t="s">
        <v>458</v>
      </c>
      <c r="O853" t="s">
        <v>254</v>
      </c>
      <c r="P853">
        <v>1.8197272255134841E-2</v>
      </c>
      <c r="Q853" t="s">
        <v>252</v>
      </c>
      <c r="S853" t="s">
        <v>468</v>
      </c>
      <c r="T853" t="s">
        <v>254</v>
      </c>
      <c r="U853">
        <v>6.4344847595425103E-3</v>
      </c>
      <c r="V853" t="s">
        <v>252</v>
      </c>
    </row>
    <row r="854" spans="9:22" x14ac:dyDescent="0.45">
      <c r="I854" t="s">
        <v>424</v>
      </c>
      <c r="J854" t="s">
        <v>255</v>
      </c>
      <c r="K854">
        <v>1.1801998083461458E-2</v>
      </c>
      <c r="L854" t="s">
        <v>252</v>
      </c>
      <c r="N854" t="s">
        <v>458</v>
      </c>
      <c r="O854" t="s">
        <v>255</v>
      </c>
      <c r="P854">
        <v>1.4458405880467335E-2</v>
      </c>
      <c r="Q854" t="s">
        <v>252</v>
      </c>
      <c r="S854" t="s">
        <v>468</v>
      </c>
      <c r="T854" t="s">
        <v>255</v>
      </c>
      <c r="U854">
        <v>6.3683211014467934E-3</v>
      </c>
      <c r="V854" t="s">
        <v>252</v>
      </c>
    </row>
    <row r="855" spans="9:22" x14ac:dyDescent="0.45">
      <c r="I855" t="s">
        <v>424</v>
      </c>
      <c r="J855" t="s">
        <v>256</v>
      </c>
      <c r="K855">
        <v>1.1223077492285056E-2</v>
      </c>
      <c r="L855" t="s">
        <v>252</v>
      </c>
      <c r="N855" t="s">
        <v>458</v>
      </c>
      <c r="O855" t="s">
        <v>256</v>
      </c>
      <c r="P855">
        <v>1.1150593859415444E-2</v>
      </c>
      <c r="Q855" t="s">
        <v>252</v>
      </c>
      <c r="S855" t="s">
        <v>468</v>
      </c>
      <c r="T855" t="s">
        <v>256</v>
      </c>
      <c r="U855">
        <v>6.0674387277667909E-3</v>
      </c>
      <c r="V855" t="s">
        <v>252</v>
      </c>
    </row>
    <row r="856" spans="9:22" x14ac:dyDescent="0.45">
      <c r="I856" t="s">
        <v>424</v>
      </c>
      <c r="J856" t="s">
        <v>257</v>
      </c>
      <c r="K856">
        <v>2.1407354177964483E-2</v>
      </c>
      <c r="L856" t="s">
        <v>252</v>
      </c>
      <c r="N856" t="s">
        <v>458</v>
      </c>
      <c r="O856" t="s">
        <v>257</v>
      </c>
      <c r="P856">
        <v>1.6749091854724001E-2</v>
      </c>
      <c r="Q856" t="s">
        <v>252</v>
      </c>
      <c r="S856" t="s">
        <v>468</v>
      </c>
      <c r="T856" t="s">
        <v>257</v>
      </c>
      <c r="U856">
        <v>1.1835115433207749E-2</v>
      </c>
      <c r="V856" t="s">
        <v>252</v>
      </c>
    </row>
    <row r="857" spans="9:22" x14ac:dyDescent="0.45">
      <c r="I857" t="s">
        <v>424</v>
      </c>
      <c r="J857" t="s">
        <v>258</v>
      </c>
      <c r="K857">
        <v>9.4332490123479155E-3</v>
      </c>
      <c r="L857" t="s">
        <v>252</v>
      </c>
      <c r="N857" t="s">
        <v>458</v>
      </c>
      <c r="O857" t="s">
        <v>258</v>
      </c>
      <c r="P857">
        <v>7.5138409598683974E-3</v>
      </c>
      <c r="Q857" t="s">
        <v>252</v>
      </c>
      <c r="S857" t="s">
        <v>468</v>
      </c>
      <c r="T857" t="s">
        <v>258</v>
      </c>
      <c r="U857">
        <v>6.1036209746629152E-3</v>
      </c>
      <c r="V857" t="s">
        <v>252</v>
      </c>
    </row>
    <row r="858" spans="9:22" x14ac:dyDescent="0.45">
      <c r="I858" t="s">
        <v>424</v>
      </c>
      <c r="J858" t="s">
        <v>259</v>
      </c>
      <c r="K858">
        <v>1.8389815941891437E-2</v>
      </c>
      <c r="L858" t="s">
        <v>252</v>
      </c>
      <c r="N858" t="s">
        <v>458</v>
      </c>
      <c r="O858" t="s">
        <v>259</v>
      </c>
      <c r="P858">
        <v>8.0520499758032868E-2</v>
      </c>
      <c r="Q858" t="s">
        <v>252</v>
      </c>
      <c r="S858" t="s">
        <v>468</v>
      </c>
      <c r="T858" t="s">
        <v>259</v>
      </c>
      <c r="U858">
        <v>4.8162844449615105E-2</v>
      </c>
      <c r="V858" t="s">
        <v>252</v>
      </c>
    </row>
    <row r="859" spans="9:22" x14ac:dyDescent="0.45">
      <c r="I859" t="s">
        <v>424</v>
      </c>
      <c r="J859" t="s">
        <v>260</v>
      </c>
      <c r="K859">
        <v>8.3995337691630829E-3</v>
      </c>
      <c r="L859" t="s">
        <v>252</v>
      </c>
      <c r="N859" t="s">
        <v>458</v>
      </c>
      <c r="O859" t="s">
        <v>260</v>
      </c>
      <c r="P859">
        <v>5.7627979393280078E-2</v>
      </c>
      <c r="Q859" t="s">
        <v>252</v>
      </c>
      <c r="S859" t="s">
        <v>468</v>
      </c>
      <c r="T859" t="s">
        <v>260</v>
      </c>
      <c r="U859">
        <v>3.4967442019913725E-2</v>
      </c>
      <c r="V859" t="s">
        <v>252</v>
      </c>
    </row>
    <row r="860" spans="9:22" x14ac:dyDescent="0.45">
      <c r="I860" t="s">
        <v>424</v>
      </c>
      <c r="J860" t="s">
        <v>261</v>
      </c>
      <c r="K860">
        <v>8.0187683314308072E-3</v>
      </c>
      <c r="L860" t="s">
        <v>252</v>
      </c>
      <c r="N860" t="s">
        <v>458</v>
      </c>
      <c r="O860" t="s">
        <v>261</v>
      </c>
      <c r="P860">
        <v>1.1390275476682036E-2</v>
      </c>
      <c r="Q860" t="s">
        <v>252</v>
      </c>
      <c r="S860" t="s">
        <v>468</v>
      </c>
      <c r="T860" t="s">
        <v>261</v>
      </c>
      <c r="U860">
        <v>4.3960844127596752E-3</v>
      </c>
      <c r="V860" t="s">
        <v>252</v>
      </c>
    </row>
    <row r="861" spans="9:22" x14ac:dyDescent="0.45">
      <c r="I861" t="s">
        <v>424</v>
      </c>
      <c r="J861" t="s">
        <v>262</v>
      </c>
      <c r="K861">
        <v>9.4449430609423752E-3</v>
      </c>
      <c r="L861" t="s">
        <v>252</v>
      </c>
      <c r="N861" t="s">
        <v>458</v>
      </c>
      <c r="O861" t="s">
        <v>262</v>
      </c>
      <c r="P861">
        <v>1.0417997644710977E-2</v>
      </c>
      <c r="Q861" t="s">
        <v>252</v>
      </c>
      <c r="S861" t="s">
        <v>468</v>
      </c>
      <c r="T861" t="s">
        <v>262</v>
      </c>
      <c r="U861">
        <v>4.2250733797875775E-3</v>
      </c>
      <c r="V861" t="s">
        <v>252</v>
      </c>
    </row>
    <row r="862" spans="9:22" x14ac:dyDescent="0.45">
      <c r="I862" t="s">
        <v>424</v>
      </c>
      <c r="J862" t="s">
        <v>263</v>
      </c>
      <c r="K862">
        <v>9.8181251150828066E-3</v>
      </c>
      <c r="L862" t="s">
        <v>252</v>
      </c>
      <c r="N862" t="s">
        <v>458</v>
      </c>
      <c r="O862" t="s">
        <v>263</v>
      </c>
      <c r="P862">
        <v>8.5694677852676832E-3</v>
      </c>
      <c r="Q862" t="s">
        <v>252</v>
      </c>
      <c r="S862" t="s">
        <v>468</v>
      </c>
      <c r="T862" t="s">
        <v>263</v>
      </c>
      <c r="U862">
        <v>3.8828005037075202E-3</v>
      </c>
      <c r="V862" t="s">
        <v>252</v>
      </c>
    </row>
    <row r="863" spans="9:22" x14ac:dyDescent="0.45">
      <c r="I863" t="s">
        <v>424</v>
      </c>
      <c r="J863" t="s">
        <v>264</v>
      </c>
      <c r="K863">
        <v>9.6707304898813028E-3</v>
      </c>
      <c r="L863" t="s">
        <v>252</v>
      </c>
      <c r="N863" t="s">
        <v>458</v>
      </c>
      <c r="O863" t="s">
        <v>264</v>
      </c>
      <c r="P863">
        <v>6.9006401929091769E-3</v>
      </c>
      <c r="Q863" t="s">
        <v>252</v>
      </c>
      <c r="S863" t="s">
        <v>468</v>
      </c>
      <c r="T863" t="s">
        <v>264</v>
      </c>
      <c r="U863">
        <v>3.5817029712569563E-3</v>
      </c>
      <c r="V863" t="s">
        <v>252</v>
      </c>
    </row>
    <row r="864" spans="9:22" x14ac:dyDescent="0.45">
      <c r="I864" t="s">
        <v>424</v>
      </c>
      <c r="J864" t="s">
        <v>265</v>
      </c>
      <c r="K864">
        <v>1.744082470013214E-2</v>
      </c>
      <c r="L864" t="s">
        <v>252</v>
      </c>
      <c r="N864" t="s">
        <v>458</v>
      </c>
      <c r="O864" t="s">
        <v>265</v>
      </c>
      <c r="P864">
        <v>1.1544633804096692E-2</v>
      </c>
      <c r="Q864" t="s">
        <v>252</v>
      </c>
      <c r="S864" t="s">
        <v>468</v>
      </c>
      <c r="T864" t="s">
        <v>265</v>
      </c>
      <c r="U864">
        <v>6.6623944201059564E-3</v>
      </c>
      <c r="V864" t="s">
        <v>252</v>
      </c>
    </row>
    <row r="865" spans="9:22" x14ac:dyDescent="0.45">
      <c r="I865" t="s">
        <v>424</v>
      </c>
      <c r="J865" t="s">
        <v>266</v>
      </c>
      <c r="K865">
        <v>7.4004871016007555E-3</v>
      </c>
      <c r="L865" t="s">
        <v>252</v>
      </c>
      <c r="N865" t="s">
        <v>458</v>
      </c>
      <c r="O865" t="s">
        <v>266</v>
      </c>
      <c r="P865">
        <v>5.8925184845678158E-3</v>
      </c>
      <c r="Q865" t="s">
        <v>252</v>
      </c>
      <c r="S865" t="s">
        <v>468</v>
      </c>
      <c r="T865" t="s">
        <v>266</v>
      </c>
      <c r="U865">
        <v>3.2902243554702435E-3</v>
      </c>
      <c r="V865" t="s">
        <v>252</v>
      </c>
    </row>
    <row r="866" spans="9:22" x14ac:dyDescent="0.45">
      <c r="I866" t="s">
        <v>424</v>
      </c>
      <c r="J866" t="s">
        <v>267</v>
      </c>
      <c r="K866">
        <v>1.3255249614968739E-2</v>
      </c>
      <c r="L866" t="s">
        <v>252</v>
      </c>
      <c r="N866" t="s">
        <v>458</v>
      </c>
      <c r="O866" t="s">
        <v>267</v>
      </c>
      <c r="P866">
        <v>4.0447375451797433E-2</v>
      </c>
      <c r="Q866" t="s">
        <v>252</v>
      </c>
      <c r="S866" t="s">
        <v>468</v>
      </c>
      <c r="T866" t="s">
        <v>267</v>
      </c>
      <c r="U866">
        <v>2.948046552188514E-2</v>
      </c>
      <c r="V866" t="s">
        <v>252</v>
      </c>
    </row>
    <row r="867" spans="9:22" x14ac:dyDescent="0.45">
      <c r="I867" t="s">
        <v>424</v>
      </c>
      <c r="J867" t="s">
        <v>268</v>
      </c>
      <c r="K867">
        <v>9.6671568217174576E-3</v>
      </c>
      <c r="L867" t="s">
        <v>252</v>
      </c>
      <c r="N867" t="s">
        <v>458</v>
      </c>
      <c r="O867" t="s">
        <v>268</v>
      </c>
      <c r="P867">
        <v>1.637685558323055E-2</v>
      </c>
      <c r="Q867" t="s">
        <v>252</v>
      </c>
      <c r="S867" t="s">
        <v>468</v>
      </c>
      <c r="T867" t="s">
        <v>268</v>
      </c>
      <c r="U867">
        <v>4.3392818512822569E-2</v>
      </c>
      <c r="V867" t="s">
        <v>252</v>
      </c>
    </row>
    <row r="868" spans="9:22" x14ac:dyDescent="0.45">
      <c r="I868" t="s">
        <v>424</v>
      </c>
      <c r="J868" t="s">
        <v>269</v>
      </c>
      <c r="K868">
        <v>8.9044862030674393E-3</v>
      </c>
      <c r="L868" t="s">
        <v>252</v>
      </c>
      <c r="N868" t="s">
        <v>458</v>
      </c>
      <c r="O868" t="s">
        <v>269</v>
      </c>
      <c r="P868">
        <v>1.4737738317105449E-3</v>
      </c>
      <c r="Q868" t="s">
        <v>252</v>
      </c>
      <c r="S868" t="s">
        <v>468</v>
      </c>
      <c r="T868" t="s">
        <v>269</v>
      </c>
      <c r="U868">
        <v>4.6716228007757593E-3</v>
      </c>
      <c r="V868" t="s">
        <v>252</v>
      </c>
    </row>
    <row r="869" spans="9:22" x14ac:dyDescent="0.45">
      <c r="I869" t="s">
        <v>424</v>
      </c>
      <c r="J869" t="s">
        <v>270</v>
      </c>
      <c r="K869">
        <v>1.0400186242787261E-2</v>
      </c>
      <c r="L869" t="s">
        <v>252</v>
      </c>
      <c r="N869" t="s">
        <v>458</v>
      </c>
      <c r="O869" t="s">
        <v>270</v>
      </c>
      <c r="P869">
        <v>1.5316873323925955E-3</v>
      </c>
      <c r="Q869" t="s">
        <v>252</v>
      </c>
      <c r="S869" t="s">
        <v>468</v>
      </c>
      <c r="T869" t="s">
        <v>270</v>
      </c>
      <c r="U869">
        <v>4.6086117613950211E-3</v>
      </c>
      <c r="V869" t="s">
        <v>252</v>
      </c>
    </row>
    <row r="870" spans="9:22" x14ac:dyDescent="0.45">
      <c r="I870" t="s">
        <v>424</v>
      </c>
      <c r="J870" t="s">
        <v>271</v>
      </c>
      <c r="K870">
        <v>1.0708433407655338E-2</v>
      </c>
      <c r="L870" t="s">
        <v>252</v>
      </c>
      <c r="N870" t="s">
        <v>458</v>
      </c>
      <c r="O870" t="s">
        <v>271</v>
      </c>
      <c r="P870">
        <v>1.1062951013790167E-3</v>
      </c>
      <c r="Q870" t="s">
        <v>252</v>
      </c>
      <c r="S870" t="s">
        <v>468</v>
      </c>
      <c r="T870" t="s">
        <v>271</v>
      </c>
      <c r="U870">
        <v>4.4781089835004605E-3</v>
      </c>
      <c r="V870" t="s">
        <v>252</v>
      </c>
    </row>
    <row r="871" spans="9:22" x14ac:dyDescent="0.45">
      <c r="I871" t="s">
        <v>424</v>
      </c>
      <c r="J871" t="s">
        <v>272</v>
      </c>
      <c r="K871">
        <v>1.0551007096035658E-2</v>
      </c>
      <c r="L871" t="s">
        <v>252</v>
      </c>
      <c r="N871" t="s">
        <v>458</v>
      </c>
      <c r="O871" t="s">
        <v>272</v>
      </c>
      <c r="P871">
        <v>7.2574114455330055E-4</v>
      </c>
      <c r="Q871" t="s">
        <v>252</v>
      </c>
      <c r="S871" t="s">
        <v>468</v>
      </c>
      <c r="T871" t="s">
        <v>272</v>
      </c>
      <c r="U871">
        <v>4.3908756435087799E-3</v>
      </c>
      <c r="V871" t="s">
        <v>252</v>
      </c>
    </row>
    <row r="872" spans="9:22" x14ac:dyDescent="0.45">
      <c r="I872" t="s">
        <v>424</v>
      </c>
      <c r="J872" t="s">
        <v>273</v>
      </c>
      <c r="K872">
        <v>1.8638068324337169E-2</v>
      </c>
      <c r="L872" t="s">
        <v>252</v>
      </c>
      <c r="N872" t="s">
        <v>458</v>
      </c>
      <c r="O872" t="s">
        <v>273</v>
      </c>
      <c r="P872">
        <v>9.4952590318767547E-4</v>
      </c>
      <c r="Q872" t="s">
        <v>252</v>
      </c>
      <c r="S872" t="s">
        <v>468</v>
      </c>
      <c r="T872" t="s">
        <v>273</v>
      </c>
      <c r="U872">
        <v>8.7564038243978844E-3</v>
      </c>
      <c r="V872" t="s">
        <v>252</v>
      </c>
    </row>
    <row r="873" spans="9:22" x14ac:dyDescent="0.45">
      <c r="I873" t="s">
        <v>424</v>
      </c>
      <c r="J873" t="s">
        <v>274</v>
      </c>
      <c r="K873">
        <v>7.2628383570903969E-3</v>
      </c>
      <c r="L873" t="s">
        <v>252</v>
      </c>
      <c r="N873" t="s">
        <v>458</v>
      </c>
      <c r="O873" t="s">
        <v>274</v>
      </c>
      <c r="P873">
        <v>5.36764157778559E-4</v>
      </c>
      <c r="Q873" t="s">
        <v>252</v>
      </c>
      <c r="S873" t="s">
        <v>468</v>
      </c>
      <c r="T873" t="s">
        <v>274</v>
      </c>
      <c r="U873">
        <v>4.5917560123368778E-3</v>
      </c>
      <c r="V873" t="s">
        <v>252</v>
      </c>
    </row>
    <row r="874" spans="9:22" x14ac:dyDescent="0.45">
      <c r="I874" t="s">
        <v>424</v>
      </c>
      <c r="J874" t="s">
        <v>275</v>
      </c>
      <c r="K874">
        <v>1.162837841203772E-2</v>
      </c>
      <c r="L874" t="s">
        <v>252</v>
      </c>
      <c r="N874" t="s">
        <v>458</v>
      </c>
      <c r="O874" t="s">
        <v>275</v>
      </c>
      <c r="P874">
        <v>1.3704934987023213E-2</v>
      </c>
      <c r="Q874" t="s">
        <v>252</v>
      </c>
      <c r="S874" t="s">
        <v>468</v>
      </c>
      <c r="T874" t="s">
        <v>275</v>
      </c>
      <c r="U874">
        <v>4.2451874130225969E-2</v>
      </c>
      <c r="V874" t="s">
        <v>252</v>
      </c>
    </row>
    <row r="875" spans="9:22" x14ac:dyDescent="0.45">
      <c r="I875" t="s">
        <v>424</v>
      </c>
      <c r="J875" t="s">
        <v>276</v>
      </c>
      <c r="K875">
        <v>9.3533245454635976E-3</v>
      </c>
      <c r="L875" t="s">
        <v>252</v>
      </c>
      <c r="N875" t="s">
        <v>458</v>
      </c>
      <c r="O875" t="s">
        <v>276</v>
      </c>
      <c r="P875">
        <v>9.326894510070155E-3</v>
      </c>
      <c r="Q875" t="s">
        <v>252</v>
      </c>
      <c r="S875" t="s">
        <v>468</v>
      </c>
      <c r="T875" t="s">
        <v>276</v>
      </c>
      <c r="U875">
        <v>2.9493779545388149E-2</v>
      </c>
      <c r="V875" t="s">
        <v>252</v>
      </c>
    </row>
    <row r="876" spans="9:22" x14ac:dyDescent="0.45">
      <c r="I876" t="s">
        <v>424</v>
      </c>
      <c r="J876" t="s">
        <v>277</v>
      </c>
      <c r="K876">
        <v>8.1895815274860752E-3</v>
      </c>
      <c r="L876" t="s">
        <v>252</v>
      </c>
      <c r="N876" t="s">
        <v>458</v>
      </c>
      <c r="O876" t="s">
        <v>277</v>
      </c>
      <c r="P876">
        <v>3.9936015574513242E-4</v>
      </c>
      <c r="Q876" t="s">
        <v>252</v>
      </c>
      <c r="S876" t="s">
        <v>468</v>
      </c>
      <c r="T876" t="s">
        <v>277</v>
      </c>
      <c r="U876">
        <v>3.367572542339731E-3</v>
      </c>
      <c r="V876" t="s">
        <v>252</v>
      </c>
    </row>
    <row r="877" spans="9:22" x14ac:dyDescent="0.45">
      <c r="I877" t="s">
        <v>424</v>
      </c>
      <c r="J877" t="s">
        <v>278</v>
      </c>
      <c r="K877">
        <v>9.3594168734465553E-3</v>
      </c>
      <c r="L877" t="s">
        <v>252</v>
      </c>
      <c r="N877" t="s">
        <v>458</v>
      </c>
      <c r="O877" t="s">
        <v>278</v>
      </c>
      <c r="P877">
        <v>3.9866607467117083E-4</v>
      </c>
      <c r="Q877" t="s">
        <v>252</v>
      </c>
      <c r="S877" t="s">
        <v>468</v>
      </c>
      <c r="T877" t="s">
        <v>278</v>
      </c>
      <c r="U877">
        <v>3.3128598224050764E-3</v>
      </c>
      <c r="V877" t="s">
        <v>252</v>
      </c>
    </row>
    <row r="878" spans="9:22" x14ac:dyDescent="0.45">
      <c r="I878" t="s">
        <v>424</v>
      </c>
      <c r="J878" t="s">
        <v>279</v>
      </c>
      <c r="K878">
        <v>1.0148582441389678E-2</v>
      </c>
      <c r="L878" t="s">
        <v>252</v>
      </c>
      <c r="N878" t="s">
        <v>458</v>
      </c>
      <c r="O878" t="s">
        <v>279</v>
      </c>
      <c r="P878">
        <v>4.1175939971861052E-4</v>
      </c>
      <c r="Q878" t="s">
        <v>252</v>
      </c>
      <c r="S878" t="s">
        <v>468</v>
      </c>
      <c r="T878" t="s">
        <v>279</v>
      </c>
      <c r="U878">
        <v>3.1491793973425519E-3</v>
      </c>
      <c r="V878" t="s">
        <v>252</v>
      </c>
    </row>
    <row r="879" spans="9:22" x14ac:dyDescent="0.45">
      <c r="I879" t="s">
        <v>424</v>
      </c>
      <c r="J879" t="s">
        <v>280</v>
      </c>
      <c r="K879">
        <v>9.9611798682664836E-3</v>
      </c>
      <c r="L879" t="s">
        <v>252</v>
      </c>
      <c r="N879" t="s">
        <v>458</v>
      </c>
      <c r="O879" t="s">
        <v>280</v>
      </c>
      <c r="P879">
        <v>3.9157182855321785E-4</v>
      </c>
      <c r="Q879" t="s">
        <v>252</v>
      </c>
      <c r="S879" t="s">
        <v>468</v>
      </c>
      <c r="T879" t="s">
        <v>280</v>
      </c>
      <c r="U879">
        <v>2.9089968802067856E-3</v>
      </c>
      <c r="V879" t="s">
        <v>252</v>
      </c>
    </row>
    <row r="880" spans="9:22" x14ac:dyDescent="0.45">
      <c r="I880" t="s">
        <v>424</v>
      </c>
      <c r="J880" t="s">
        <v>281</v>
      </c>
      <c r="K880">
        <v>1.7270399450560605E-2</v>
      </c>
      <c r="L880" t="s">
        <v>252</v>
      </c>
      <c r="N880" t="s">
        <v>458</v>
      </c>
      <c r="O880" t="s">
        <v>281</v>
      </c>
      <c r="P880">
        <v>6.0328372668417185E-4</v>
      </c>
      <c r="Q880" t="s">
        <v>252</v>
      </c>
      <c r="S880" t="s">
        <v>468</v>
      </c>
      <c r="T880" t="s">
        <v>281</v>
      </c>
      <c r="U880">
        <v>5.3557853001017994E-3</v>
      </c>
      <c r="V880" t="s">
        <v>252</v>
      </c>
    </row>
    <row r="881" spans="9:22" x14ac:dyDescent="0.45">
      <c r="I881" t="s">
        <v>424</v>
      </c>
      <c r="J881" t="s">
        <v>282</v>
      </c>
      <c r="K881">
        <v>6.663433111079327E-3</v>
      </c>
      <c r="L881" t="s">
        <v>252</v>
      </c>
      <c r="N881" t="s">
        <v>458</v>
      </c>
      <c r="O881" t="s">
        <v>282</v>
      </c>
      <c r="P881">
        <v>4.5114513612419294E-4</v>
      </c>
      <c r="Q881" t="s">
        <v>252</v>
      </c>
      <c r="S881" t="s">
        <v>468</v>
      </c>
      <c r="T881" t="s">
        <v>282</v>
      </c>
      <c r="U881">
        <v>2.6589596549004722E-3</v>
      </c>
      <c r="V881" t="s">
        <v>252</v>
      </c>
    </row>
    <row r="882" spans="9:22" x14ac:dyDescent="0.45">
      <c r="I882" t="s">
        <v>424</v>
      </c>
      <c r="J882" t="s">
        <v>283</v>
      </c>
      <c r="K882">
        <v>9.7992157856653436E-3</v>
      </c>
      <c r="L882" t="s">
        <v>252</v>
      </c>
      <c r="N882" t="s">
        <v>458</v>
      </c>
      <c r="O882" t="s">
        <v>283</v>
      </c>
      <c r="P882">
        <v>1.1987222714988871E-2</v>
      </c>
      <c r="Q882" t="s">
        <v>252</v>
      </c>
      <c r="S882" t="s">
        <v>468</v>
      </c>
      <c r="T882" t="s">
        <v>283</v>
      </c>
      <c r="U882">
        <v>2.3136211218945803E-2</v>
      </c>
      <c r="V882" t="s">
        <v>252</v>
      </c>
    </row>
    <row r="883" spans="9:22" x14ac:dyDescent="0.45">
      <c r="I883" t="s">
        <v>424</v>
      </c>
      <c r="J883" t="s">
        <v>284</v>
      </c>
      <c r="K883">
        <v>6.8849978739768522E-3</v>
      </c>
      <c r="L883" t="s">
        <v>252</v>
      </c>
      <c r="N883" t="s">
        <v>458</v>
      </c>
      <c r="O883" t="s">
        <v>284</v>
      </c>
      <c r="P883">
        <v>7.3732341743201696E-3</v>
      </c>
      <c r="Q883" t="s">
        <v>252</v>
      </c>
      <c r="S883" t="s">
        <v>468</v>
      </c>
      <c r="T883" t="s">
        <v>284</v>
      </c>
      <c r="U883">
        <v>2.7902711938849925E-2</v>
      </c>
      <c r="V883" t="s">
        <v>252</v>
      </c>
    </row>
    <row r="884" spans="9:22" x14ac:dyDescent="0.45">
      <c r="I884" t="s">
        <v>424</v>
      </c>
      <c r="J884" t="s">
        <v>285</v>
      </c>
      <c r="K884">
        <v>6.5088499379786892E-3</v>
      </c>
      <c r="L884" t="s">
        <v>252</v>
      </c>
      <c r="N884" t="s">
        <v>458</v>
      </c>
      <c r="O884" t="s">
        <v>285</v>
      </c>
      <c r="P884">
        <v>6.6676175917312333E-4</v>
      </c>
      <c r="Q884" t="s">
        <v>252</v>
      </c>
      <c r="S884" t="s">
        <v>468</v>
      </c>
      <c r="T884" t="s">
        <v>285</v>
      </c>
      <c r="U884">
        <v>3.080446710497634E-3</v>
      </c>
      <c r="V884" t="s">
        <v>252</v>
      </c>
    </row>
    <row r="885" spans="9:22" x14ac:dyDescent="0.45">
      <c r="I885" t="s">
        <v>424</v>
      </c>
      <c r="J885" t="s">
        <v>286</v>
      </c>
      <c r="K885">
        <v>7.7315322075573092E-3</v>
      </c>
      <c r="L885" t="s">
        <v>252</v>
      </c>
      <c r="N885" t="s">
        <v>458</v>
      </c>
      <c r="O885" t="s">
        <v>286</v>
      </c>
      <c r="P885">
        <v>5.2684600409837374E-4</v>
      </c>
      <c r="Q885" t="s">
        <v>252</v>
      </c>
      <c r="S885" t="s">
        <v>468</v>
      </c>
      <c r="T885" t="s">
        <v>286</v>
      </c>
      <c r="U885">
        <v>3.0415378149303185E-3</v>
      </c>
      <c r="V885" t="s">
        <v>252</v>
      </c>
    </row>
    <row r="886" spans="9:22" x14ac:dyDescent="0.45">
      <c r="I886" t="s">
        <v>424</v>
      </c>
      <c r="J886" t="s">
        <v>287</v>
      </c>
      <c r="K886">
        <v>8.5081567821183087E-3</v>
      </c>
      <c r="L886" t="s">
        <v>252</v>
      </c>
      <c r="N886" t="s">
        <v>458</v>
      </c>
      <c r="O886" t="s">
        <v>287</v>
      </c>
      <c r="P886">
        <v>3.7406626172501421E-4</v>
      </c>
      <c r="Q886" t="s">
        <v>252</v>
      </c>
      <c r="S886" t="s">
        <v>468</v>
      </c>
      <c r="T886" t="s">
        <v>287</v>
      </c>
      <c r="U886">
        <v>3.0277843044185424E-3</v>
      </c>
      <c r="V886" t="s">
        <v>252</v>
      </c>
    </row>
    <row r="887" spans="9:22" x14ac:dyDescent="0.45">
      <c r="I887" t="s">
        <v>424</v>
      </c>
      <c r="J887" t="s">
        <v>288</v>
      </c>
      <c r="K887">
        <v>8.6621065737299534E-3</v>
      </c>
      <c r="L887" t="s">
        <v>252</v>
      </c>
      <c r="N887" t="s">
        <v>458</v>
      </c>
      <c r="O887" t="s">
        <v>288</v>
      </c>
      <c r="P887">
        <v>2.9704026333016311E-4</v>
      </c>
      <c r="Q887" t="s">
        <v>252</v>
      </c>
      <c r="S887" t="s">
        <v>468</v>
      </c>
      <c r="T887" t="s">
        <v>288</v>
      </c>
      <c r="U887">
        <v>2.9130276812215391E-3</v>
      </c>
      <c r="V887" t="s">
        <v>252</v>
      </c>
    </row>
    <row r="888" spans="9:22" x14ac:dyDescent="0.45">
      <c r="I888" t="s">
        <v>424</v>
      </c>
      <c r="J888" t="s">
        <v>289</v>
      </c>
      <c r="K888">
        <v>1.4994681887909644E-2</v>
      </c>
      <c r="L888" t="s">
        <v>252</v>
      </c>
      <c r="N888" t="s">
        <v>458</v>
      </c>
      <c r="O888" t="s">
        <v>289</v>
      </c>
      <c r="P888">
        <v>6.9235032696485775E-4</v>
      </c>
      <c r="Q888" t="s">
        <v>252</v>
      </c>
      <c r="S888" t="s">
        <v>468</v>
      </c>
      <c r="T888" t="s">
        <v>289</v>
      </c>
      <c r="U888">
        <v>5.2962126693887231E-3</v>
      </c>
      <c r="V888" t="s">
        <v>252</v>
      </c>
    </row>
    <row r="889" spans="9:22" x14ac:dyDescent="0.45">
      <c r="I889" t="s">
        <v>424</v>
      </c>
      <c r="J889" t="s">
        <v>290</v>
      </c>
      <c r="K889">
        <v>5.2739987088347602E-3</v>
      </c>
      <c r="L889" t="s">
        <v>252</v>
      </c>
      <c r="N889" t="s">
        <v>458</v>
      </c>
      <c r="O889" t="s">
        <v>290</v>
      </c>
      <c r="P889">
        <v>5.248645021059691E-4</v>
      </c>
      <c r="Q889" t="s">
        <v>252</v>
      </c>
      <c r="S889" t="s">
        <v>468</v>
      </c>
      <c r="T889" t="s">
        <v>290</v>
      </c>
      <c r="U889">
        <v>2.674235271374747E-3</v>
      </c>
      <c r="V889" t="s">
        <v>252</v>
      </c>
    </row>
    <row r="890" spans="9:22" x14ac:dyDescent="0.45">
      <c r="I890" t="s">
        <v>424</v>
      </c>
      <c r="J890" t="s">
        <v>291</v>
      </c>
      <c r="K890">
        <v>7.3700695901053768E-3</v>
      </c>
      <c r="L890" t="s">
        <v>252</v>
      </c>
      <c r="N890" t="s">
        <v>458</v>
      </c>
      <c r="O890" t="s">
        <v>291</v>
      </c>
      <c r="P890">
        <v>6.4919001555936856E-3</v>
      </c>
      <c r="Q890" t="s">
        <v>252</v>
      </c>
      <c r="S890" t="s">
        <v>468</v>
      </c>
      <c r="T890" t="s">
        <v>291</v>
      </c>
      <c r="U890">
        <v>2.1953961324765309E-2</v>
      </c>
      <c r="V890" t="s">
        <v>252</v>
      </c>
    </row>
    <row r="891" spans="9:22" x14ac:dyDescent="0.45">
      <c r="I891" t="s">
        <v>424</v>
      </c>
      <c r="J891" t="s">
        <v>292</v>
      </c>
      <c r="K891">
        <v>8.3262796573095703E-3</v>
      </c>
      <c r="L891" t="s">
        <v>252</v>
      </c>
      <c r="N891" t="s">
        <v>458</v>
      </c>
      <c r="O891" t="s">
        <v>292</v>
      </c>
      <c r="P891">
        <v>8.3466936869630252E-3</v>
      </c>
      <c r="Q891" t="s">
        <v>252</v>
      </c>
      <c r="S891" t="s">
        <v>468</v>
      </c>
      <c r="T891" t="s">
        <v>292</v>
      </c>
      <c r="U891">
        <v>3.6878985227615617E-2</v>
      </c>
      <c r="V891" t="s">
        <v>252</v>
      </c>
    </row>
    <row r="892" spans="9:22" x14ac:dyDescent="0.45">
      <c r="I892" t="s">
        <v>424</v>
      </c>
      <c r="J892" t="s">
        <v>293</v>
      </c>
      <c r="K892">
        <v>7.2272969772503321E-3</v>
      </c>
      <c r="L892" t="s">
        <v>252</v>
      </c>
      <c r="N892" t="s">
        <v>458</v>
      </c>
      <c r="O892" t="s">
        <v>293</v>
      </c>
      <c r="P892">
        <v>1.0981872848959404E-3</v>
      </c>
      <c r="Q892" t="s">
        <v>252</v>
      </c>
      <c r="S892" t="s">
        <v>468</v>
      </c>
      <c r="T892" t="s">
        <v>293</v>
      </c>
      <c r="U892">
        <v>4.276753497211622E-3</v>
      </c>
      <c r="V892" t="s">
        <v>252</v>
      </c>
    </row>
    <row r="893" spans="9:22" x14ac:dyDescent="0.45">
      <c r="I893" t="s">
        <v>424</v>
      </c>
      <c r="J893" t="s">
        <v>294</v>
      </c>
      <c r="K893">
        <v>8.322485898643945E-3</v>
      </c>
      <c r="L893" t="s">
        <v>252</v>
      </c>
      <c r="N893" t="s">
        <v>458</v>
      </c>
      <c r="O893" t="s">
        <v>294</v>
      </c>
      <c r="P893">
        <v>9.2292505645252029E-4</v>
      </c>
      <c r="Q893" t="s">
        <v>252</v>
      </c>
      <c r="S893" t="s">
        <v>468</v>
      </c>
      <c r="T893" t="s">
        <v>294</v>
      </c>
      <c r="U893">
        <v>4.2015408651476889E-3</v>
      </c>
      <c r="V893" t="s">
        <v>252</v>
      </c>
    </row>
    <row r="894" spans="9:22" x14ac:dyDescent="0.45">
      <c r="I894" t="s">
        <v>424</v>
      </c>
      <c r="J894" t="s">
        <v>295</v>
      </c>
      <c r="K894">
        <v>8.9441996200438686E-3</v>
      </c>
      <c r="L894" t="s">
        <v>252</v>
      </c>
      <c r="N894" t="s">
        <v>458</v>
      </c>
      <c r="O894" t="s">
        <v>295</v>
      </c>
      <c r="P894">
        <v>7.0491113222981403E-4</v>
      </c>
      <c r="Q894" t="s">
        <v>252</v>
      </c>
      <c r="S894" t="s">
        <v>468</v>
      </c>
      <c r="T894" t="s">
        <v>295</v>
      </c>
      <c r="U894">
        <v>3.8572719236119718E-3</v>
      </c>
      <c r="V894" t="s">
        <v>252</v>
      </c>
    </row>
    <row r="895" spans="9:22" x14ac:dyDescent="0.45">
      <c r="I895" t="s">
        <v>424</v>
      </c>
      <c r="J895" t="s">
        <v>296</v>
      </c>
      <c r="K895">
        <v>9.0750000878387464E-3</v>
      </c>
      <c r="L895" t="s">
        <v>252</v>
      </c>
      <c r="N895" t="s">
        <v>458</v>
      </c>
      <c r="O895" t="s">
        <v>296</v>
      </c>
      <c r="P895">
        <v>5.6728521584078378E-4</v>
      </c>
      <c r="Q895" t="s">
        <v>252</v>
      </c>
      <c r="S895" t="s">
        <v>468</v>
      </c>
      <c r="T895" t="s">
        <v>296</v>
      </c>
      <c r="U895">
        <v>3.7568204448475261E-3</v>
      </c>
      <c r="V895" t="s">
        <v>252</v>
      </c>
    </row>
    <row r="896" spans="9:22" x14ac:dyDescent="0.45">
      <c r="I896" t="s">
        <v>424</v>
      </c>
      <c r="J896" t="s">
        <v>297</v>
      </c>
      <c r="K896">
        <v>1.5864662478146392E-2</v>
      </c>
      <c r="L896" t="s">
        <v>252</v>
      </c>
      <c r="N896" t="s">
        <v>458</v>
      </c>
      <c r="O896" t="s">
        <v>297</v>
      </c>
      <c r="P896">
        <v>1.0080516621599762E-3</v>
      </c>
      <c r="Q896" t="s">
        <v>252</v>
      </c>
      <c r="S896" t="s">
        <v>468</v>
      </c>
      <c r="T896" t="s">
        <v>297</v>
      </c>
      <c r="U896">
        <v>7.4873943134420628E-3</v>
      </c>
      <c r="V896" t="s">
        <v>252</v>
      </c>
    </row>
    <row r="897" spans="9:22" x14ac:dyDescent="0.45">
      <c r="I897" t="s">
        <v>424</v>
      </c>
      <c r="J897" t="s">
        <v>298</v>
      </c>
      <c r="K897">
        <v>5.5211436284695126E-3</v>
      </c>
      <c r="L897" t="s">
        <v>252</v>
      </c>
      <c r="N897" t="s">
        <v>458</v>
      </c>
      <c r="O897" t="s">
        <v>298</v>
      </c>
      <c r="P897">
        <v>4.6673758581704142E-4</v>
      </c>
      <c r="Q897" t="s">
        <v>252</v>
      </c>
      <c r="S897" t="s">
        <v>468</v>
      </c>
      <c r="T897" t="s">
        <v>298</v>
      </c>
      <c r="U897">
        <v>3.6028109780483399E-3</v>
      </c>
      <c r="V897" t="s">
        <v>252</v>
      </c>
    </row>
    <row r="898" spans="9:22" x14ac:dyDescent="0.45">
      <c r="I898" t="s">
        <v>424</v>
      </c>
      <c r="J898" t="s">
        <v>299</v>
      </c>
      <c r="K898">
        <v>8.5143735594830142E-3</v>
      </c>
      <c r="L898" t="s">
        <v>252</v>
      </c>
      <c r="N898" t="s">
        <v>458</v>
      </c>
      <c r="O898" t="s">
        <v>299</v>
      </c>
      <c r="P898">
        <v>5.0210040731835494E-3</v>
      </c>
      <c r="Q898" t="s">
        <v>252</v>
      </c>
      <c r="S898" t="s">
        <v>468</v>
      </c>
      <c r="T898" t="s">
        <v>299</v>
      </c>
      <c r="U898">
        <v>2.7022532252723174E-2</v>
      </c>
      <c r="V898" t="s">
        <v>252</v>
      </c>
    </row>
    <row r="899" spans="9:22" x14ac:dyDescent="0.45">
      <c r="I899" t="s">
        <v>424</v>
      </c>
      <c r="J899" t="s">
        <v>300</v>
      </c>
      <c r="K899">
        <v>9.7056984867244546E-3</v>
      </c>
      <c r="L899" t="s">
        <v>252</v>
      </c>
      <c r="N899" t="s">
        <v>458</v>
      </c>
      <c r="O899" t="s">
        <v>300</v>
      </c>
      <c r="P899">
        <v>8.4244254336981825E-3</v>
      </c>
      <c r="Q899" t="s">
        <v>252</v>
      </c>
      <c r="S899" t="s">
        <v>468</v>
      </c>
      <c r="T899" t="s">
        <v>300</v>
      </c>
      <c r="U899">
        <v>4.8301368954944537E-2</v>
      </c>
      <c r="V899" t="s">
        <v>252</v>
      </c>
    </row>
    <row r="900" spans="9:22" x14ac:dyDescent="0.45">
      <c r="I900" t="s">
        <v>424</v>
      </c>
      <c r="J900" t="s">
        <v>301</v>
      </c>
      <c r="K900">
        <v>8.0057193826206883E-3</v>
      </c>
      <c r="L900" t="s">
        <v>252</v>
      </c>
      <c r="N900" t="s">
        <v>458</v>
      </c>
      <c r="O900" t="s">
        <v>301</v>
      </c>
      <c r="P900">
        <v>8.8764346555229726E-4</v>
      </c>
      <c r="Q900" t="s">
        <v>252</v>
      </c>
      <c r="S900" t="s">
        <v>468</v>
      </c>
      <c r="T900" t="s">
        <v>301</v>
      </c>
      <c r="U900">
        <v>5.0989622492660465E-3</v>
      </c>
      <c r="V900" t="s">
        <v>252</v>
      </c>
    </row>
    <row r="901" spans="9:22" x14ac:dyDescent="0.45">
      <c r="I901" t="s">
        <v>424</v>
      </c>
      <c r="J901" t="s">
        <v>302</v>
      </c>
      <c r="K901">
        <v>9.2536942578215296E-3</v>
      </c>
      <c r="L901" t="s">
        <v>252</v>
      </c>
      <c r="N901" t="s">
        <v>458</v>
      </c>
      <c r="O901" t="s">
        <v>302</v>
      </c>
      <c r="P901">
        <v>1.0842654937391987E-3</v>
      </c>
      <c r="Q901" t="s">
        <v>252</v>
      </c>
      <c r="S901" t="s">
        <v>468</v>
      </c>
      <c r="T901" t="s">
        <v>302</v>
      </c>
      <c r="U901">
        <v>4.8534614624968315E-3</v>
      </c>
      <c r="V901" t="s">
        <v>252</v>
      </c>
    </row>
    <row r="902" spans="9:22" x14ac:dyDescent="0.45">
      <c r="I902" t="s">
        <v>424</v>
      </c>
      <c r="J902" t="s">
        <v>303</v>
      </c>
      <c r="K902">
        <v>9.6618456039324965E-3</v>
      </c>
      <c r="L902" t="s">
        <v>252</v>
      </c>
      <c r="N902" t="s">
        <v>458</v>
      </c>
      <c r="O902" t="s">
        <v>303</v>
      </c>
      <c r="P902">
        <v>1.1282505908003131E-3</v>
      </c>
      <c r="Q902" t="s">
        <v>252</v>
      </c>
      <c r="S902" t="s">
        <v>468</v>
      </c>
      <c r="T902" t="s">
        <v>303</v>
      </c>
      <c r="U902">
        <v>4.4406595902684743E-3</v>
      </c>
      <c r="V902" t="s">
        <v>252</v>
      </c>
    </row>
    <row r="903" spans="9:22" x14ac:dyDescent="0.45">
      <c r="I903" t="s">
        <v>424</v>
      </c>
      <c r="J903" t="s">
        <v>304</v>
      </c>
      <c r="K903">
        <v>9.9774408793303626E-3</v>
      </c>
      <c r="L903" t="s">
        <v>252</v>
      </c>
      <c r="N903" t="s">
        <v>458</v>
      </c>
      <c r="O903" t="s">
        <v>304</v>
      </c>
      <c r="P903">
        <v>1.0934596302133958E-3</v>
      </c>
      <c r="Q903" t="s">
        <v>252</v>
      </c>
      <c r="S903" t="s">
        <v>468</v>
      </c>
      <c r="T903" t="s">
        <v>304</v>
      </c>
      <c r="U903">
        <v>4.2111280173384447E-3</v>
      </c>
      <c r="V903" t="s">
        <v>252</v>
      </c>
    </row>
    <row r="904" spans="9:22" x14ac:dyDescent="0.45">
      <c r="I904" t="s">
        <v>424</v>
      </c>
      <c r="J904" t="s">
        <v>305</v>
      </c>
      <c r="K904">
        <v>1.7275882003668992E-2</v>
      </c>
      <c r="L904" t="s">
        <v>252</v>
      </c>
      <c r="N904" t="s">
        <v>458</v>
      </c>
      <c r="O904" t="s">
        <v>305</v>
      </c>
      <c r="P904">
        <v>1.7601122189394435E-3</v>
      </c>
      <c r="Q904" t="s">
        <v>252</v>
      </c>
      <c r="S904" t="s">
        <v>468</v>
      </c>
      <c r="T904" t="s">
        <v>305</v>
      </c>
      <c r="U904">
        <v>8.6329164954466898E-3</v>
      </c>
      <c r="V904" t="s">
        <v>252</v>
      </c>
    </row>
    <row r="905" spans="9:22" x14ac:dyDescent="0.45">
      <c r="I905" t="s">
        <v>424</v>
      </c>
      <c r="J905" t="s">
        <v>306</v>
      </c>
      <c r="K905">
        <v>6.2656292511750799E-3</v>
      </c>
      <c r="L905" t="s">
        <v>252</v>
      </c>
      <c r="N905" t="s">
        <v>458</v>
      </c>
      <c r="O905" t="s">
        <v>306</v>
      </c>
      <c r="P905">
        <v>9.994080339243718E-4</v>
      </c>
      <c r="Q905" t="s">
        <v>252</v>
      </c>
      <c r="S905" t="s">
        <v>468</v>
      </c>
      <c r="T905" t="s">
        <v>306</v>
      </c>
      <c r="U905">
        <v>4.5834235039941681E-3</v>
      </c>
      <c r="V905" t="s">
        <v>252</v>
      </c>
    </row>
    <row r="906" spans="9:22" x14ac:dyDescent="0.45">
      <c r="I906" t="s">
        <v>424</v>
      </c>
      <c r="J906" t="s">
        <v>307</v>
      </c>
      <c r="K906">
        <v>1.1228024696982301E-2</v>
      </c>
      <c r="L906" t="s">
        <v>252</v>
      </c>
      <c r="N906" t="s">
        <v>458</v>
      </c>
      <c r="O906" t="s">
        <v>307</v>
      </c>
      <c r="P906">
        <v>6.078143805635189E-3</v>
      </c>
      <c r="Q906" t="s">
        <v>252</v>
      </c>
      <c r="S906" t="s">
        <v>468</v>
      </c>
      <c r="T906" t="s">
        <v>307</v>
      </c>
      <c r="U906">
        <v>3.8040697286653789E-2</v>
      </c>
      <c r="V906" t="s">
        <v>252</v>
      </c>
    </row>
    <row r="907" spans="9:22" x14ac:dyDescent="0.45">
      <c r="I907" t="s">
        <v>424</v>
      </c>
      <c r="J907" t="s">
        <v>308</v>
      </c>
      <c r="K907">
        <v>0</v>
      </c>
      <c r="L907" t="s">
        <v>252</v>
      </c>
      <c r="N907" t="s">
        <v>458</v>
      </c>
      <c r="O907" t="s">
        <v>308</v>
      </c>
      <c r="P907">
        <v>3.9263187411701487E-5</v>
      </c>
      <c r="Q907" t="s">
        <v>252</v>
      </c>
      <c r="S907" t="s">
        <v>468</v>
      </c>
      <c r="T907" t="s">
        <v>308</v>
      </c>
      <c r="U907">
        <v>1.1671600068744997E-4</v>
      </c>
      <c r="V907" t="s">
        <v>252</v>
      </c>
    </row>
    <row r="908" spans="9:22" x14ac:dyDescent="0.45">
      <c r="I908" t="s">
        <v>424</v>
      </c>
      <c r="J908" t="s">
        <v>309</v>
      </c>
      <c r="K908">
        <v>0</v>
      </c>
      <c r="L908" t="s">
        <v>252</v>
      </c>
      <c r="N908" t="s">
        <v>458</v>
      </c>
      <c r="O908" t="s">
        <v>309</v>
      </c>
      <c r="P908">
        <v>4.5690596539041896E-5</v>
      </c>
      <c r="Q908" t="s">
        <v>252</v>
      </c>
      <c r="S908" t="s">
        <v>468</v>
      </c>
      <c r="T908" t="s">
        <v>309</v>
      </c>
      <c r="U908">
        <v>9.7334321815323454E-5</v>
      </c>
      <c r="V908" t="s">
        <v>252</v>
      </c>
    </row>
    <row r="909" spans="9:22" x14ac:dyDescent="0.45">
      <c r="I909" t="s">
        <v>424</v>
      </c>
      <c r="J909" t="s">
        <v>310</v>
      </c>
      <c r="K909">
        <v>0</v>
      </c>
      <c r="L909" t="s">
        <v>252</v>
      </c>
      <c r="N909" t="s">
        <v>458</v>
      </c>
      <c r="O909" t="s">
        <v>310</v>
      </c>
      <c r="P909">
        <v>4.7720259931905322E-5</v>
      </c>
      <c r="Q909" t="s">
        <v>252</v>
      </c>
      <c r="S909" t="s">
        <v>468</v>
      </c>
      <c r="T909" t="s">
        <v>310</v>
      </c>
      <c r="U909">
        <v>8.8269548270166577E-5</v>
      </c>
      <c r="V909" t="s">
        <v>252</v>
      </c>
    </row>
    <row r="910" spans="9:22" x14ac:dyDescent="0.45">
      <c r="I910" t="s">
        <v>424</v>
      </c>
      <c r="J910" t="s">
        <v>311</v>
      </c>
      <c r="K910">
        <v>0</v>
      </c>
      <c r="L910" t="s">
        <v>252</v>
      </c>
      <c r="N910" t="s">
        <v>458</v>
      </c>
      <c r="O910" t="s">
        <v>311</v>
      </c>
      <c r="P910">
        <v>2.9455177819117441E-5</v>
      </c>
      <c r="Q910" t="s">
        <v>252</v>
      </c>
      <c r="S910" t="s">
        <v>468</v>
      </c>
      <c r="T910" t="s">
        <v>311</v>
      </c>
      <c r="U910">
        <v>1.0052101753546225E-4</v>
      </c>
      <c r="V910" t="s">
        <v>252</v>
      </c>
    </row>
    <row r="911" spans="9:22" x14ac:dyDescent="0.45">
      <c r="I911" t="s">
        <v>424</v>
      </c>
      <c r="J911" t="s">
        <v>312</v>
      </c>
      <c r="K911">
        <v>0</v>
      </c>
      <c r="L911" t="s">
        <v>252</v>
      </c>
      <c r="N911" t="s">
        <v>458</v>
      </c>
      <c r="O911" t="s">
        <v>312</v>
      </c>
      <c r="P911">
        <v>2.5686350574251498E-6</v>
      </c>
      <c r="Q911" t="s">
        <v>252</v>
      </c>
      <c r="S911" t="s">
        <v>468</v>
      </c>
      <c r="T911" t="s">
        <v>312</v>
      </c>
      <c r="U911">
        <v>1.5764045952898582E-4</v>
      </c>
      <c r="V911" t="s">
        <v>252</v>
      </c>
    </row>
    <row r="912" spans="9:22" x14ac:dyDescent="0.45">
      <c r="I912" t="s">
        <v>424</v>
      </c>
      <c r="J912" t="s">
        <v>313</v>
      </c>
      <c r="K912">
        <v>0</v>
      </c>
      <c r="L912" t="s">
        <v>252</v>
      </c>
      <c r="N912" t="s">
        <v>458</v>
      </c>
      <c r="O912" t="s">
        <v>313</v>
      </c>
      <c r="P912">
        <v>5.7518033102600892E-7</v>
      </c>
      <c r="Q912" t="s">
        <v>252</v>
      </c>
      <c r="S912" t="s">
        <v>468</v>
      </c>
      <c r="T912" t="s">
        <v>313</v>
      </c>
      <c r="U912">
        <v>1.8653875767549156E-4</v>
      </c>
      <c r="V912" t="s">
        <v>252</v>
      </c>
    </row>
    <row r="913" spans="9:22" x14ac:dyDescent="0.45">
      <c r="I913" t="s">
        <v>424</v>
      </c>
      <c r="J913" t="s">
        <v>314</v>
      </c>
      <c r="K913">
        <v>0</v>
      </c>
      <c r="L913" t="s">
        <v>252</v>
      </c>
      <c r="N913" t="s">
        <v>458</v>
      </c>
      <c r="O913" t="s">
        <v>314</v>
      </c>
      <c r="P913">
        <v>1.4351830963049566E-7</v>
      </c>
      <c r="Q913" t="s">
        <v>252</v>
      </c>
      <c r="S913" t="s">
        <v>468</v>
      </c>
      <c r="T913" t="s">
        <v>314</v>
      </c>
      <c r="U913">
        <v>1.527123891118298E-4</v>
      </c>
      <c r="V913" t="s">
        <v>252</v>
      </c>
    </row>
    <row r="914" spans="9:22" x14ac:dyDescent="0.45">
      <c r="I914" t="s">
        <v>424</v>
      </c>
      <c r="J914" t="s">
        <v>315</v>
      </c>
      <c r="K914">
        <v>9.9039941437726385E-5</v>
      </c>
      <c r="L914" t="s">
        <v>252</v>
      </c>
      <c r="N914" t="s">
        <v>458</v>
      </c>
      <c r="O914" t="s">
        <v>315</v>
      </c>
      <c r="P914">
        <v>4.9130382334321273E-7</v>
      </c>
      <c r="Q914" t="s">
        <v>252</v>
      </c>
      <c r="S914" t="s">
        <v>468</v>
      </c>
      <c r="T914" t="s">
        <v>315</v>
      </c>
      <c r="U914">
        <v>1.3671226073155347E-4</v>
      </c>
      <c r="V914" t="s">
        <v>252</v>
      </c>
    </row>
    <row r="915" spans="9:22" x14ac:dyDescent="0.45">
      <c r="I915" t="s">
        <v>424</v>
      </c>
      <c r="J915" t="s">
        <v>316</v>
      </c>
      <c r="K915">
        <v>2.0901708287905785E-4</v>
      </c>
      <c r="L915" t="s">
        <v>252</v>
      </c>
      <c r="N915" t="s">
        <v>458</v>
      </c>
      <c r="O915" t="s">
        <v>316</v>
      </c>
      <c r="P915">
        <v>1.1287804757946705E-6</v>
      </c>
      <c r="Q915" t="s">
        <v>252</v>
      </c>
      <c r="S915" t="s">
        <v>468</v>
      </c>
      <c r="T915" t="s">
        <v>316</v>
      </c>
      <c r="U915">
        <v>1.4225218236673957E-4</v>
      </c>
      <c r="V915" t="s">
        <v>252</v>
      </c>
    </row>
    <row r="916" spans="9:22" x14ac:dyDescent="0.45">
      <c r="I916" t="s">
        <v>424</v>
      </c>
      <c r="J916" t="s">
        <v>317</v>
      </c>
      <c r="K916">
        <v>2.8578076188599892E-4</v>
      </c>
      <c r="L916" t="s">
        <v>252</v>
      </c>
      <c r="N916" t="s">
        <v>458</v>
      </c>
      <c r="O916" t="s">
        <v>317</v>
      </c>
      <c r="P916">
        <v>1.1825976741638326E-5</v>
      </c>
      <c r="Q916" t="s">
        <v>252</v>
      </c>
      <c r="S916" t="s">
        <v>468</v>
      </c>
      <c r="T916" t="s">
        <v>317</v>
      </c>
      <c r="U916">
        <v>1.7036291327385191E-4</v>
      </c>
      <c r="V916" t="s">
        <v>252</v>
      </c>
    </row>
    <row r="917" spans="9:22" x14ac:dyDescent="0.45">
      <c r="I917" t="s">
        <v>424</v>
      </c>
      <c r="J917" t="s">
        <v>318</v>
      </c>
      <c r="K917">
        <v>3.230374127215345E-4</v>
      </c>
      <c r="L917" t="s">
        <v>252</v>
      </c>
      <c r="N917" t="s">
        <v>458</v>
      </c>
      <c r="O917" t="s">
        <v>318</v>
      </c>
      <c r="P917">
        <v>5.1210521954618255E-6</v>
      </c>
      <c r="Q917" t="s">
        <v>252</v>
      </c>
      <c r="S917" t="s">
        <v>468</v>
      </c>
      <c r="T917" t="s">
        <v>318</v>
      </c>
      <c r="U917">
        <v>1.8571610895386949E-4</v>
      </c>
      <c r="V917" t="s">
        <v>252</v>
      </c>
    </row>
    <row r="918" spans="9:22" x14ac:dyDescent="0.45">
      <c r="I918" t="s">
        <v>424</v>
      </c>
      <c r="J918" t="s">
        <v>319</v>
      </c>
      <c r="K918">
        <v>3.3876033627826453E-4</v>
      </c>
      <c r="L918" t="s">
        <v>252</v>
      </c>
      <c r="N918" t="s">
        <v>458</v>
      </c>
      <c r="O918" t="s">
        <v>319</v>
      </c>
      <c r="P918">
        <v>1.5256810823182512E-5</v>
      </c>
      <c r="Q918" t="s">
        <v>252</v>
      </c>
      <c r="S918" t="s">
        <v>468</v>
      </c>
      <c r="T918" t="s">
        <v>319</v>
      </c>
      <c r="U918">
        <v>1.9601375898364236E-4</v>
      </c>
      <c r="V918" t="s">
        <v>252</v>
      </c>
    </row>
    <row r="919" spans="9:22" x14ac:dyDescent="0.45">
      <c r="I919" t="s">
        <v>424</v>
      </c>
      <c r="J919" t="s">
        <v>320</v>
      </c>
      <c r="K919">
        <v>3.3747261979752701E-4</v>
      </c>
      <c r="L919" t="s">
        <v>252</v>
      </c>
      <c r="N919" t="s">
        <v>458</v>
      </c>
      <c r="O919" t="s">
        <v>320</v>
      </c>
      <c r="P919">
        <v>4.9252941637618447E-5</v>
      </c>
      <c r="Q919" t="s">
        <v>252</v>
      </c>
      <c r="S919" t="s">
        <v>468</v>
      </c>
      <c r="T919" t="s">
        <v>320</v>
      </c>
      <c r="U919">
        <v>1.5307058697241904E-4</v>
      </c>
      <c r="V919" t="s">
        <v>252</v>
      </c>
    </row>
    <row r="920" spans="9:22" x14ac:dyDescent="0.45">
      <c r="I920" t="s">
        <v>424</v>
      </c>
      <c r="J920" t="s">
        <v>321</v>
      </c>
      <c r="K920">
        <v>3.0601632820089836E-4</v>
      </c>
      <c r="L920" t="s">
        <v>252</v>
      </c>
      <c r="N920" t="s">
        <v>458</v>
      </c>
      <c r="O920" t="s">
        <v>321</v>
      </c>
      <c r="P920">
        <v>6.345356548567561E-5</v>
      </c>
      <c r="Q920" t="s">
        <v>252</v>
      </c>
      <c r="S920" t="s">
        <v>468</v>
      </c>
      <c r="T920" t="s">
        <v>321</v>
      </c>
      <c r="U920">
        <v>8.6223487204311187E-5</v>
      </c>
      <c r="V920" t="s">
        <v>252</v>
      </c>
    </row>
    <row r="921" spans="9:22" x14ac:dyDescent="0.45">
      <c r="I921" t="s">
        <v>424</v>
      </c>
      <c r="J921" t="s">
        <v>322</v>
      </c>
      <c r="K921">
        <v>2.0422208176041148E-4</v>
      </c>
      <c r="L921" t="s">
        <v>252</v>
      </c>
      <c r="N921" t="s">
        <v>458</v>
      </c>
      <c r="O921" t="s">
        <v>322</v>
      </c>
      <c r="P921">
        <v>6.3407227873695714E-5</v>
      </c>
      <c r="Q921" t="s">
        <v>252</v>
      </c>
      <c r="S921" t="s">
        <v>468</v>
      </c>
      <c r="T921" t="s">
        <v>322</v>
      </c>
      <c r="U921">
        <v>8.9825305904738567E-5</v>
      </c>
      <c r="V921" t="s">
        <v>252</v>
      </c>
    </row>
    <row r="922" spans="9:22" x14ac:dyDescent="0.45">
      <c r="I922" t="s">
        <v>424</v>
      </c>
      <c r="J922" t="s">
        <v>323</v>
      </c>
      <c r="K922">
        <v>1.2899480873799094E-4</v>
      </c>
      <c r="L922" t="s">
        <v>252</v>
      </c>
      <c r="N922" t="s">
        <v>458</v>
      </c>
      <c r="O922" t="s">
        <v>323</v>
      </c>
      <c r="P922">
        <v>4.4198183234373651E-5</v>
      </c>
      <c r="Q922" t="s">
        <v>252</v>
      </c>
      <c r="S922" t="s">
        <v>468</v>
      </c>
      <c r="T922" t="s">
        <v>323</v>
      </c>
      <c r="U922">
        <v>1.2342452192647382E-4</v>
      </c>
      <c r="V922" t="s">
        <v>252</v>
      </c>
    </row>
    <row r="923" spans="9:22" x14ac:dyDescent="0.45">
      <c r="I923" t="s">
        <v>424</v>
      </c>
      <c r="J923" t="s">
        <v>324</v>
      </c>
      <c r="K923">
        <v>8.4434932288275657E-5</v>
      </c>
      <c r="L923" t="s">
        <v>252</v>
      </c>
      <c r="N923" t="s">
        <v>458</v>
      </c>
      <c r="O923" t="s">
        <v>324</v>
      </c>
      <c r="P923">
        <v>4.6410370097469989E-5</v>
      </c>
      <c r="Q923" t="s">
        <v>252</v>
      </c>
      <c r="S923" t="s">
        <v>468</v>
      </c>
      <c r="T923" t="s">
        <v>324</v>
      </c>
      <c r="U923">
        <v>1.4827355866310363E-4</v>
      </c>
      <c r="V923" t="s">
        <v>252</v>
      </c>
    </row>
    <row r="924" spans="9:22" x14ac:dyDescent="0.45">
      <c r="I924" t="s">
        <v>424</v>
      </c>
      <c r="J924" t="s">
        <v>325</v>
      </c>
      <c r="K924">
        <v>6.7282922750402655E-5</v>
      </c>
      <c r="L924" t="s">
        <v>252</v>
      </c>
      <c r="N924" t="s">
        <v>458</v>
      </c>
      <c r="O924" t="s">
        <v>325</v>
      </c>
      <c r="P924">
        <v>3.55621437052026E-5</v>
      </c>
      <c r="Q924" t="s">
        <v>252</v>
      </c>
      <c r="S924" t="s">
        <v>468</v>
      </c>
      <c r="T924" t="s">
        <v>325</v>
      </c>
      <c r="U924">
        <v>1.5895186017264064E-4</v>
      </c>
      <c r="V924" t="s">
        <v>252</v>
      </c>
    </row>
    <row r="925" spans="9:22" x14ac:dyDescent="0.45">
      <c r="I925" t="s">
        <v>424</v>
      </c>
      <c r="J925" t="s">
        <v>326</v>
      </c>
      <c r="K925">
        <v>2.7290460778270101E-5</v>
      </c>
      <c r="L925" t="s">
        <v>252</v>
      </c>
      <c r="N925" t="s">
        <v>458</v>
      </c>
      <c r="O925" t="s">
        <v>326</v>
      </c>
      <c r="P925">
        <v>4.1470648389871499E-5</v>
      </c>
      <c r="Q925" t="s">
        <v>252</v>
      </c>
      <c r="S925" t="s">
        <v>468</v>
      </c>
      <c r="T925" t="s">
        <v>326</v>
      </c>
      <c r="U925">
        <v>1.6690126093760112E-4</v>
      </c>
      <c r="V925" t="s">
        <v>252</v>
      </c>
    </row>
    <row r="926" spans="9:22" x14ac:dyDescent="0.45">
      <c r="I926" t="s">
        <v>424</v>
      </c>
      <c r="J926" t="s">
        <v>327</v>
      </c>
      <c r="K926">
        <v>0</v>
      </c>
      <c r="L926" t="s">
        <v>252</v>
      </c>
      <c r="N926" t="s">
        <v>458</v>
      </c>
      <c r="O926" t="s">
        <v>327</v>
      </c>
      <c r="P926">
        <v>3.4432728646440254E-5</v>
      </c>
      <c r="Q926" t="s">
        <v>252</v>
      </c>
      <c r="S926" t="s">
        <v>468</v>
      </c>
      <c r="T926" t="s">
        <v>327</v>
      </c>
      <c r="U926">
        <v>1.616934471468431E-4</v>
      </c>
      <c r="V926" t="s">
        <v>252</v>
      </c>
    </row>
    <row r="927" spans="9:22" x14ac:dyDescent="0.45">
      <c r="I927" t="s">
        <v>424</v>
      </c>
      <c r="J927" t="s">
        <v>328</v>
      </c>
      <c r="K927">
        <v>0</v>
      </c>
      <c r="L927" t="s">
        <v>252</v>
      </c>
      <c r="N927" t="s">
        <v>458</v>
      </c>
      <c r="O927" t="s">
        <v>328</v>
      </c>
      <c r="P927">
        <v>2.2294967109213642E-5</v>
      </c>
      <c r="Q927" t="s">
        <v>252</v>
      </c>
      <c r="S927" t="s">
        <v>468</v>
      </c>
      <c r="T927" t="s">
        <v>328</v>
      </c>
      <c r="U927">
        <v>1.646848046353873E-4</v>
      </c>
      <c r="V927" t="s">
        <v>252</v>
      </c>
    </row>
    <row r="928" spans="9:22" x14ac:dyDescent="0.45">
      <c r="I928" t="s">
        <v>424</v>
      </c>
      <c r="J928" t="s">
        <v>329</v>
      </c>
      <c r="K928">
        <v>0</v>
      </c>
      <c r="L928" t="s">
        <v>252</v>
      </c>
      <c r="N928" t="s">
        <v>458</v>
      </c>
      <c r="O928" t="s">
        <v>329</v>
      </c>
      <c r="P928">
        <v>2.0849958191095671E-5</v>
      </c>
      <c r="Q928" t="s">
        <v>252</v>
      </c>
      <c r="S928" t="s">
        <v>468</v>
      </c>
      <c r="T928" t="s">
        <v>329</v>
      </c>
      <c r="U928">
        <v>1.8544438819632043E-4</v>
      </c>
      <c r="V928" t="s">
        <v>252</v>
      </c>
    </row>
    <row r="929" spans="9:22" x14ac:dyDescent="0.45">
      <c r="I929" t="s">
        <v>424</v>
      </c>
      <c r="J929" t="s">
        <v>330</v>
      </c>
      <c r="K929">
        <v>0</v>
      </c>
      <c r="L929" t="s">
        <v>252</v>
      </c>
      <c r="N929" t="s">
        <v>458</v>
      </c>
      <c r="O929" t="s">
        <v>330</v>
      </c>
      <c r="P929">
        <v>2.2880550829359312E-5</v>
      </c>
      <c r="Q929" t="s">
        <v>252</v>
      </c>
      <c r="S929" t="s">
        <v>468</v>
      </c>
      <c r="T929" t="s">
        <v>330</v>
      </c>
      <c r="U929">
        <v>2.5638793002030264E-4</v>
      </c>
      <c r="V929" t="s">
        <v>252</v>
      </c>
    </row>
    <row r="930" spans="9:22" x14ac:dyDescent="0.45">
      <c r="I930" t="s">
        <v>424</v>
      </c>
      <c r="J930" t="s">
        <v>331</v>
      </c>
      <c r="K930">
        <v>0</v>
      </c>
      <c r="L930" t="s">
        <v>252</v>
      </c>
      <c r="N930" t="s">
        <v>458</v>
      </c>
      <c r="O930" t="s">
        <v>331</v>
      </c>
      <c r="P930">
        <v>7.4589470621928843E-6</v>
      </c>
      <c r="Q930" t="s">
        <v>252</v>
      </c>
      <c r="S930" t="s">
        <v>468</v>
      </c>
      <c r="T930" t="s">
        <v>331</v>
      </c>
      <c r="U930">
        <v>2.7580030606947395E-4</v>
      </c>
      <c r="V930" t="s">
        <v>252</v>
      </c>
    </row>
    <row r="931" spans="9:22" x14ac:dyDescent="0.45">
      <c r="I931" t="s">
        <v>424</v>
      </c>
      <c r="J931" t="s">
        <v>332</v>
      </c>
      <c r="K931">
        <v>8.9553680684881058E-3</v>
      </c>
      <c r="L931" t="s">
        <v>252</v>
      </c>
      <c r="N931" t="s">
        <v>458</v>
      </c>
      <c r="O931" t="s">
        <v>332</v>
      </c>
      <c r="P931">
        <v>1.3268247659007861E-2</v>
      </c>
      <c r="Q931" t="s">
        <v>252</v>
      </c>
      <c r="S931" t="s">
        <v>468</v>
      </c>
      <c r="T931" t="s">
        <v>332</v>
      </c>
      <c r="U931">
        <v>2.6697150206159832E-2</v>
      </c>
      <c r="V931" t="s">
        <v>252</v>
      </c>
    </row>
    <row r="932" spans="9:22" x14ac:dyDescent="0.45">
      <c r="I932" t="s">
        <v>424</v>
      </c>
      <c r="J932" t="s">
        <v>333</v>
      </c>
      <c r="K932">
        <v>8.0871218929277188E-3</v>
      </c>
      <c r="L932" t="s">
        <v>252</v>
      </c>
      <c r="N932" t="s">
        <v>458</v>
      </c>
      <c r="O932" t="s">
        <v>333</v>
      </c>
      <c r="P932">
        <v>1.6989583469909726E-3</v>
      </c>
      <c r="Q932" t="s">
        <v>252</v>
      </c>
      <c r="S932" t="s">
        <v>468</v>
      </c>
      <c r="T932" t="s">
        <v>333</v>
      </c>
      <c r="U932">
        <v>3.0288847150179588E-3</v>
      </c>
      <c r="V932" t="s">
        <v>252</v>
      </c>
    </row>
    <row r="933" spans="9:22" x14ac:dyDescent="0.45">
      <c r="I933" t="s">
        <v>424</v>
      </c>
      <c r="J933" t="s">
        <v>334</v>
      </c>
      <c r="K933">
        <v>9.4353889733397121E-3</v>
      </c>
      <c r="L933" t="s">
        <v>252</v>
      </c>
      <c r="N933" t="s">
        <v>458</v>
      </c>
      <c r="O933" t="s">
        <v>334</v>
      </c>
      <c r="P933">
        <v>1.668337077456274E-3</v>
      </c>
      <c r="Q933" t="s">
        <v>252</v>
      </c>
      <c r="S933" t="s">
        <v>468</v>
      </c>
      <c r="T933" t="s">
        <v>334</v>
      </c>
      <c r="U933">
        <v>2.9585593588653649E-3</v>
      </c>
      <c r="V933" t="s">
        <v>252</v>
      </c>
    </row>
    <row r="934" spans="9:22" x14ac:dyDescent="0.45">
      <c r="I934" t="s">
        <v>424</v>
      </c>
      <c r="J934" t="s">
        <v>335</v>
      </c>
      <c r="K934">
        <v>9.9644581230326976E-3</v>
      </c>
      <c r="L934" t="s">
        <v>252</v>
      </c>
      <c r="N934" t="s">
        <v>458</v>
      </c>
      <c r="O934" t="s">
        <v>335</v>
      </c>
      <c r="P934">
        <v>1.4348320968343307E-3</v>
      </c>
      <c r="Q934" t="s">
        <v>252</v>
      </c>
      <c r="S934" t="s">
        <v>468</v>
      </c>
      <c r="T934" t="s">
        <v>335</v>
      </c>
      <c r="U934">
        <v>2.8412579189294276E-3</v>
      </c>
      <c r="V934" t="s">
        <v>252</v>
      </c>
    </row>
    <row r="935" spans="9:22" x14ac:dyDescent="0.45">
      <c r="I935" t="s">
        <v>424</v>
      </c>
      <c r="J935" t="s">
        <v>336</v>
      </c>
      <c r="K935">
        <v>1.005534377228666E-2</v>
      </c>
      <c r="L935" t="s">
        <v>252</v>
      </c>
      <c r="N935" t="s">
        <v>458</v>
      </c>
      <c r="O935" t="s">
        <v>336</v>
      </c>
      <c r="P935">
        <v>1.3726748426233014E-3</v>
      </c>
      <c r="Q935" t="s">
        <v>252</v>
      </c>
      <c r="S935" t="s">
        <v>468</v>
      </c>
      <c r="T935" t="s">
        <v>336</v>
      </c>
      <c r="U935">
        <v>2.8070775621407583E-3</v>
      </c>
      <c r="V935" t="s">
        <v>252</v>
      </c>
    </row>
    <row r="936" spans="9:22" x14ac:dyDescent="0.45">
      <c r="I936" t="s">
        <v>424</v>
      </c>
      <c r="J936" t="s">
        <v>337</v>
      </c>
      <c r="K936">
        <v>1.714594252974596E-2</v>
      </c>
      <c r="L936" t="s">
        <v>252</v>
      </c>
      <c r="N936" t="s">
        <v>458</v>
      </c>
      <c r="O936" t="s">
        <v>337</v>
      </c>
      <c r="P936">
        <v>2.453719078552124E-3</v>
      </c>
      <c r="Q936" t="s">
        <v>252</v>
      </c>
      <c r="S936" t="s">
        <v>468</v>
      </c>
      <c r="T936" t="s">
        <v>337</v>
      </c>
      <c r="U936">
        <v>5.3249236709588333E-3</v>
      </c>
      <c r="V936" t="s">
        <v>252</v>
      </c>
    </row>
    <row r="937" spans="9:22" x14ac:dyDescent="0.45">
      <c r="I937" t="s">
        <v>424</v>
      </c>
      <c r="J937" t="s">
        <v>338</v>
      </c>
      <c r="K937">
        <v>6.1730458421134643E-3</v>
      </c>
      <c r="L937" t="s">
        <v>252</v>
      </c>
      <c r="N937" t="s">
        <v>458</v>
      </c>
      <c r="O937" t="s">
        <v>338</v>
      </c>
      <c r="P937">
        <v>1.1096833515447538E-3</v>
      </c>
      <c r="Q937" t="s">
        <v>252</v>
      </c>
      <c r="S937" t="s">
        <v>468</v>
      </c>
      <c r="T937" t="s">
        <v>338</v>
      </c>
      <c r="U937">
        <v>2.643513588538073E-3</v>
      </c>
      <c r="V937" t="s">
        <v>252</v>
      </c>
    </row>
    <row r="938" spans="9:22" x14ac:dyDescent="0.45">
      <c r="I938" t="s">
        <v>424</v>
      </c>
      <c r="J938" t="s">
        <v>339</v>
      </c>
      <c r="K938">
        <v>9.4472372831034077E-3</v>
      </c>
      <c r="L938" t="s">
        <v>252</v>
      </c>
      <c r="N938" t="s">
        <v>458</v>
      </c>
      <c r="O938" t="s">
        <v>339</v>
      </c>
      <c r="P938">
        <v>7.9822217119409674E-3</v>
      </c>
      <c r="Q938" t="s">
        <v>252</v>
      </c>
      <c r="S938" t="s">
        <v>468</v>
      </c>
      <c r="T938" t="s">
        <v>339</v>
      </c>
      <c r="U938">
        <v>1.764521038425336E-2</v>
      </c>
      <c r="V938" t="s">
        <v>252</v>
      </c>
    </row>
    <row r="939" spans="9:22" x14ac:dyDescent="0.45">
      <c r="I939" t="s">
        <v>424</v>
      </c>
      <c r="J939" t="s">
        <v>340</v>
      </c>
      <c r="K939">
        <v>9.1840826901373792E-3</v>
      </c>
      <c r="L939" t="s">
        <v>252</v>
      </c>
      <c r="N939" t="s">
        <v>458</v>
      </c>
      <c r="O939" t="s">
        <v>340</v>
      </c>
      <c r="P939">
        <v>6.190655094574473E-3</v>
      </c>
      <c r="Q939" t="s">
        <v>252</v>
      </c>
      <c r="S939" t="s">
        <v>468</v>
      </c>
      <c r="T939" t="s">
        <v>340</v>
      </c>
      <c r="U939">
        <v>3.5286000902203314E-3</v>
      </c>
      <c r="V939" t="s">
        <v>252</v>
      </c>
    </row>
    <row r="940" spans="9:22" x14ac:dyDescent="0.45">
      <c r="I940" t="s">
        <v>424</v>
      </c>
      <c r="J940" t="s">
        <v>341</v>
      </c>
      <c r="K940">
        <v>8.2003385270437226E-3</v>
      </c>
      <c r="L940" t="s">
        <v>252</v>
      </c>
      <c r="N940" t="s">
        <v>458</v>
      </c>
      <c r="O940" t="s">
        <v>341</v>
      </c>
      <c r="P940">
        <v>4.0667869695576697E-4</v>
      </c>
      <c r="Q940" t="s">
        <v>252</v>
      </c>
      <c r="S940" t="s">
        <v>468</v>
      </c>
      <c r="T940" t="s">
        <v>341</v>
      </c>
      <c r="U940">
        <v>4.2247325820396703E-4</v>
      </c>
      <c r="V940" t="s">
        <v>252</v>
      </c>
    </row>
    <row r="941" spans="9:22" x14ac:dyDescent="0.45">
      <c r="I941" t="s">
        <v>424</v>
      </c>
      <c r="J941" t="s">
        <v>342</v>
      </c>
      <c r="K941">
        <v>9.5251811301041763E-3</v>
      </c>
      <c r="L941" t="s">
        <v>252</v>
      </c>
      <c r="N941" t="s">
        <v>458</v>
      </c>
      <c r="O941" t="s">
        <v>342</v>
      </c>
      <c r="P941">
        <v>3.3784434353220985E-4</v>
      </c>
      <c r="Q941" t="s">
        <v>252</v>
      </c>
      <c r="S941" t="s">
        <v>468</v>
      </c>
      <c r="T941" t="s">
        <v>342</v>
      </c>
      <c r="U941">
        <v>4.1671146426488207E-4</v>
      </c>
      <c r="V941" t="s">
        <v>252</v>
      </c>
    </row>
    <row r="942" spans="9:22" x14ac:dyDescent="0.45">
      <c r="I942" t="s">
        <v>424</v>
      </c>
      <c r="J942" t="s">
        <v>343</v>
      </c>
      <c r="K942">
        <v>1.006551318930154E-2</v>
      </c>
      <c r="L942" t="s">
        <v>252</v>
      </c>
      <c r="N942" t="s">
        <v>458</v>
      </c>
      <c r="O942" t="s">
        <v>343</v>
      </c>
      <c r="P942">
        <v>2.8519444552154593E-4</v>
      </c>
      <c r="Q942" t="s">
        <v>252</v>
      </c>
      <c r="S942" t="s">
        <v>468</v>
      </c>
      <c r="T942" t="s">
        <v>343</v>
      </c>
      <c r="U942">
        <v>4.3337330155456563E-4</v>
      </c>
      <c r="V942" t="s">
        <v>252</v>
      </c>
    </row>
    <row r="943" spans="9:22" x14ac:dyDescent="0.45">
      <c r="I943" t="s">
        <v>424</v>
      </c>
      <c r="J943" t="s">
        <v>344</v>
      </c>
      <c r="K943">
        <v>9.8400615093334823E-3</v>
      </c>
      <c r="L943" t="s">
        <v>252</v>
      </c>
      <c r="N943" t="s">
        <v>458</v>
      </c>
      <c r="O943" t="s">
        <v>344</v>
      </c>
      <c r="P943">
        <v>2.2821916241543407E-4</v>
      </c>
      <c r="Q943" t="s">
        <v>252</v>
      </c>
      <c r="S943" t="s">
        <v>468</v>
      </c>
      <c r="T943" t="s">
        <v>344</v>
      </c>
      <c r="U943">
        <v>3.9078980160320851E-4</v>
      </c>
      <c r="V943" t="s">
        <v>252</v>
      </c>
    </row>
    <row r="944" spans="9:22" x14ac:dyDescent="0.45">
      <c r="I944" t="s">
        <v>424</v>
      </c>
      <c r="J944" t="s">
        <v>345</v>
      </c>
      <c r="K944">
        <v>1.6941850670771884E-2</v>
      </c>
      <c r="L944" t="s">
        <v>252</v>
      </c>
      <c r="N944" t="s">
        <v>458</v>
      </c>
      <c r="O944" t="s">
        <v>345</v>
      </c>
      <c r="P944">
        <v>3.4475709555737159E-4</v>
      </c>
      <c r="Q944" t="s">
        <v>252</v>
      </c>
      <c r="S944" t="s">
        <v>468</v>
      </c>
      <c r="T944" t="s">
        <v>345</v>
      </c>
      <c r="U944">
        <v>7.4420178937816982E-4</v>
      </c>
      <c r="V944" t="s">
        <v>252</v>
      </c>
    </row>
    <row r="945" spans="9:22" x14ac:dyDescent="0.45">
      <c r="I945" t="s">
        <v>424</v>
      </c>
      <c r="J945" t="s">
        <v>346</v>
      </c>
      <c r="K945">
        <v>6.0960610239519566E-3</v>
      </c>
      <c r="L945" t="s">
        <v>252</v>
      </c>
      <c r="N945" t="s">
        <v>458</v>
      </c>
      <c r="O945" t="s">
        <v>346</v>
      </c>
      <c r="P945">
        <v>1.1152183028161744E-4</v>
      </c>
      <c r="Q945" t="s">
        <v>252</v>
      </c>
      <c r="S945" t="s">
        <v>468</v>
      </c>
      <c r="T945" t="s">
        <v>346</v>
      </c>
      <c r="U945">
        <v>4.1102942544224625E-4</v>
      </c>
      <c r="V945" t="s">
        <v>252</v>
      </c>
    </row>
    <row r="946" spans="9:22" x14ac:dyDescent="0.45">
      <c r="I946" t="s">
        <v>424</v>
      </c>
      <c r="J946" t="s">
        <v>347</v>
      </c>
      <c r="K946">
        <v>9.0043503214166064E-3</v>
      </c>
      <c r="L946" t="s">
        <v>252</v>
      </c>
      <c r="N946" t="s">
        <v>458</v>
      </c>
      <c r="O946" t="s">
        <v>347</v>
      </c>
      <c r="P946">
        <v>4.2157394174069341E-3</v>
      </c>
      <c r="Q946" t="s">
        <v>252</v>
      </c>
      <c r="S946" t="s">
        <v>468</v>
      </c>
      <c r="T946" t="s">
        <v>347</v>
      </c>
      <c r="U946">
        <v>1.8787267380846156E-3</v>
      </c>
      <c r="V946" t="s">
        <v>252</v>
      </c>
    </row>
    <row r="947" spans="9:22" x14ac:dyDescent="0.45">
      <c r="I947" t="s">
        <v>424</v>
      </c>
      <c r="J947" t="s">
        <v>348</v>
      </c>
      <c r="K947">
        <v>0</v>
      </c>
      <c r="L947" t="s">
        <v>252</v>
      </c>
      <c r="N947" t="s">
        <v>458</v>
      </c>
      <c r="O947" t="s">
        <v>348</v>
      </c>
      <c r="P947">
        <v>2.5767737719760584E-8</v>
      </c>
      <c r="Q947" t="s">
        <v>252</v>
      </c>
      <c r="S947" t="s">
        <v>468</v>
      </c>
      <c r="T947" t="s">
        <v>348</v>
      </c>
      <c r="U947">
        <v>1.9821866234833248E-6</v>
      </c>
      <c r="V947" t="s">
        <v>252</v>
      </c>
    </row>
    <row r="948" spans="9:22" x14ac:dyDescent="0.45">
      <c r="I948" t="s">
        <v>424</v>
      </c>
      <c r="J948" t="s">
        <v>349</v>
      </c>
      <c r="K948">
        <v>0</v>
      </c>
      <c r="L948" t="s">
        <v>252</v>
      </c>
      <c r="N948" t="s">
        <v>458</v>
      </c>
      <c r="O948" t="s">
        <v>349</v>
      </c>
      <c r="P948">
        <v>5.0408675353931497E-8</v>
      </c>
      <c r="Q948" t="s">
        <v>252</v>
      </c>
      <c r="S948" t="s">
        <v>468</v>
      </c>
      <c r="T948" t="s">
        <v>349</v>
      </c>
      <c r="U948">
        <v>6.5769892892377108E-6</v>
      </c>
      <c r="V948" t="s">
        <v>252</v>
      </c>
    </row>
    <row r="949" spans="9:22" x14ac:dyDescent="0.45">
      <c r="I949" t="s">
        <v>424</v>
      </c>
      <c r="J949" t="s">
        <v>350</v>
      </c>
      <c r="K949">
        <v>0</v>
      </c>
      <c r="L949" t="s">
        <v>252</v>
      </c>
      <c r="N949" t="s">
        <v>458</v>
      </c>
      <c r="O949" t="s">
        <v>350</v>
      </c>
      <c r="P949">
        <v>6.1085303871754062E-7</v>
      </c>
      <c r="Q949" t="s">
        <v>252</v>
      </c>
      <c r="S949" t="s">
        <v>468</v>
      </c>
      <c r="T949" t="s">
        <v>350</v>
      </c>
      <c r="U949">
        <v>1.8914453751484305E-5</v>
      </c>
      <c r="V949" t="s">
        <v>252</v>
      </c>
    </row>
    <row r="950" spans="9:22" x14ac:dyDescent="0.45">
      <c r="I950" t="s">
        <v>424</v>
      </c>
      <c r="J950" t="s">
        <v>351</v>
      </c>
      <c r="K950">
        <v>0</v>
      </c>
      <c r="L950" t="s">
        <v>252</v>
      </c>
      <c r="N950" t="s">
        <v>458</v>
      </c>
      <c r="O950" t="s">
        <v>351</v>
      </c>
      <c r="P950">
        <v>1.9194592413265692E-6</v>
      </c>
      <c r="Q950" t="s">
        <v>252</v>
      </c>
      <c r="S950" t="s">
        <v>468</v>
      </c>
      <c r="T950" t="s">
        <v>351</v>
      </c>
      <c r="U950">
        <v>3.3872990041189462E-5</v>
      </c>
      <c r="V950" t="s">
        <v>252</v>
      </c>
    </row>
    <row r="951" spans="9:22" x14ac:dyDescent="0.45">
      <c r="I951" t="s">
        <v>424</v>
      </c>
      <c r="J951" t="s">
        <v>352</v>
      </c>
      <c r="K951">
        <v>0</v>
      </c>
      <c r="L951" t="s">
        <v>252</v>
      </c>
      <c r="N951" t="s">
        <v>458</v>
      </c>
      <c r="O951" t="s">
        <v>352</v>
      </c>
      <c r="P951">
        <v>6.9791179831869896E-6</v>
      </c>
      <c r="Q951" t="s">
        <v>252</v>
      </c>
      <c r="S951" t="s">
        <v>468</v>
      </c>
      <c r="T951" t="s">
        <v>352</v>
      </c>
      <c r="U951">
        <v>1.9811703687839068E-5</v>
      </c>
      <c r="V951" t="s">
        <v>252</v>
      </c>
    </row>
    <row r="952" spans="9:22" x14ac:dyDescent="0.45">
      <c r="I952" t="s">
        <v>424</v>
      </c>
      <c r="J952" t="s">
        <v>353</v>
      </c>
      <c r="K952">
        <v>0</v>
      </c>
      <c r="L952" t="s">
        <v>252</v>
      </c>
      <c r="N952" t="s">
        <v>458</v>
      </c>
      <c r="O952" t="s">
        <v>353</v>
      </c>
      <c r="P952">
        <v>1.2045986544111212E-5</v>
      </c>
      <c r="Q952" t="s">
        <v>252</v>
      </c>
      <c r="S952" t="s">
        <v>468</v>
      </c>
      <c r="T952" t="s">
        <v>353</v>
      </c>
      <c r="U952">
        <v>1.4370962580772563E-5</v>
      </c>
      <c r="V952" t="s">
        <v>252</v>
      </c>
    </row>
    <row r="953" spans="9:22" x14ac:dyDescent="0.45">
      <c r="I953" t="s">
        <v>424</v>
      </c>
      <c r="J953" t="s">
        <v>354</v>
      </c>
      <c r="K953">
        <v>0</v>
      </c>
      <c r="L953" t="s">
        <v>252</v>
      </c>
      <c r="N953" t="s">
        <v>458</v>
      </c>
      <c r="O953" t="s">
        <v>354</v>
      </c>
      <c r="P953">
        <v>3.8814533090524567E-6</v>
      </c>
      <c r="Q953" t="s">
        <v>252</v>
      </c>
      <c r="S953" t="s">
        <v>468</v>
      </c>
      <c r="T953" t="s">
        <v>354</v>
      </c>
      <c r="U953">
        <v>1.8791937290951304E-5</v>
      </c>
      <c r="V953" t="s">
        <v>252</v>
      </c>
    </row>
    <row r="954" spans="9:22" x14ac:dyDescent="0.45">
      <c r="I954" t="s">
        <v>424</v>
      </c>
      <c r="J954" t="s">
        <v>355</v>
      </c>
      <c r="K954">
        <v>9.4160816648603267E-5</v>
      </c>
      <c r="L954" t="s">
        <v>252</v>
      </c>
      <c r="N954" t="s">
        <v>458</v>
      </c>
      <c r="O954" t="s">
        <v>355</v>
      </c>
      <c r="P954">
        <v>5.9274246327442183E-8</v>
      </c>
      <c r="Q954" t="s">
        <v>252</v>
      </c>
      <c r="S954" t="s">
        <v>468</v>
      </c>
      <c r="T954" t="s">
        <v>355</v>
      </c>
      <c r="U954">
        <v>1.5758904568136474E-5</v>
      </c>
      <c r="V954" t="s">
        <v>252</v>
      </c>
    </row>
    <row r="955" spans="9:22" x14ac:dyDescent="0.45">
      <c r="I955" t="s">
        <v>424</v>
      </c>
      <c r="J955" t="s">
        <v>356</v>
      </c>
      <c r="K955">
        <v>2.3535563396451776E-4</v>
      </c>
      <c r="L955" t="s">
        <v>252</v>
      </c>
      <c r="N955" t="s">
        <v>458</v>
      </c>
      <c r="O955" t="s">
        <v>356</v>
      </c>
      <c r="P955">
        <v>0</v>
      </c>
      <c r="Q955" t="s">
        <v>252</v>
      </c>
      <c r="S955" t="s">
        <v>468</v>
      </c>
      <c r="T955" t="s">
        <v>356</v>
      </c>
      <c r="U955">
        <v>7.9962920654734223E-6</v>
      </c>
      <c r="V955" t="s">
        <v>252</v>
      </c>
    </row>
    <row r="956" spans="9:22" x14ac:dyDescent="0.45">
      <c r="I956" t="s">
        <v>424</v>
      </c>
      <c r="J956" t="s">
        <v>357</v>
      </c>
      <c r="K956">
        <v>3.2049767956262437E-4</v>
      </c>
      <c r="L956" t="s">
        <v>252</v>
      </c>
      <c r="N956" t="s">
        <v>458</v>
      </c>
      <c r="O956" t="s">
        <v>357</v>
      </c>
      <c r="P956">
        <v>0</v>
      </c>
      <c r="Q956" t="s">
        <v>252</v>
      </c>
      <c r="S956" t="s">
        <v>468</v>
      </c>
      <c r="T956" t="s">
        <v>357</v>
      </c>
      <c r="U956">
        <v>2.5443806750953033E-5</v>
      </c>
      <c r="V956" t="s">
        <v>252</v>
      </c>
    </row>
    <row r="957" spans="9:22" x14ac:dyDescent="0.45">
      <c r="I957" t="s">
        <v>424</v>
      </c>
      <c r="J957" t="s">
        <v>358</v>
      </c>
      <c r="K957">
        <v>3.8448445604503993E-4</v>
      </c>
      <c r="L957" t="s">
        <v>252</v>
      </c>
      <c r="N957" t="s">
        <v>458</v>
      </c>
      <c r="O957" t="s">
        <v>358</v>
      </c>
      <c r="P957">
        <v>0</v>
      </c>
      <c r="Q957" t="s">
        <v>252</v>
      </c>
      <c r="S957" t="s">
        <v>468</v>
      </c>
      <c r="T957" t="s">
        <v>358</v>
      </c>
      <c r="U957">
        <v>4.4468949638556317E-5</v>
      </c>
      <c r="V957" t="s">
        <v>252</v>
      </c>
    </row>
    <row r="958" spans="9:22" x14ac:dyDescent="0.45">
      <c r="I958" t="s">
        <v>424</v>
      </c>
      <c r="J958" t="s">
        <v>359</v>
      </c>
      <c r="K958">
        <v>3.9464216314957361E-4</v>
      </c>
      <c r="L958" t="s">
        <v>252</v>
      </c>
      <c r="N958" t="s">
        <v>458</v>
      </c>
      <c r="O958" t="s">
        <v>359</v>
      </c>
      <c r="P958">
        <v>0</v>
      </c>
      <c r="Q958" t="s">
        <v>252</v>
      </c>
      <c r="S958" t="s">
        <v>468</v>
      </c>
      <c r="T958" t="s">
        <v>359</v>
      </c>
      <c r="U958">
        <v>3.32721418705142E-5</v>
      </c>
      <c r="V958" t="s">
        <v>252</v>
      </c>
    </row>
    <row r="959" spans="9:22" x14ac:dyDescent="0.45">
      <c r="I959" t="s">
        <v>424</v>
      </c>
      <c r="J959" t="s">
        <v>360</v>
      </c>
      <c r="K959">
        <v>3.8792488041254961E-4</v>
      </c>
      <c r="L959" t="s">
        <v>252</v>
      </c>
      <c r="N959" t="s">
        <v>458</v>
      </c>
      <c r="O959" t="s">
        <v>360</v>
      </c>
      <c r="P959">
        <v>0</v>
      </c>
      <c r="Q959" t="s">
        <v>252</v>
      </c>
      <c r="S959" t="s">
        <v>468</v>
      </c>
      <c r="T959" t="s">
        <v>360</v>
      </c>
      <c r="U959">
        <v>3.4042796111480291E-5</v>
      </c>
      <c r="V959" t="s">
        <v>252</v>
      </c>
    </row>
    <row r="960" spans="9:22" x14ac:dyDescent="0.45">
      <c r="I960" t="s">
        <v>424</v>
      </c>
      <c r="J960" t="s">
        <v>361</v>
      </c>
      <c r="K960">
        <v>3.6481559921910673E-4</v>
      </c>
      <c r="L960" t="s">
        <v>252</v>
      </c>
      <c r="N960" t="s">
        <v>458</v>
      </c>
      <c r="O960" t="s">
        <v>361</v>
      </c>
      <c r="P960">
        <v>0</v>
      </c>
      <c r="Q960" t="s">
        <v>252</v>
      </c>
      <c r="S960" t="s">
        <v>468</v>
      </c>
      <c r="T960" t="s">
        <v>361</v>
      </c>
      <c r="U960">
        <v>5.0936220946960253E-5</v>
      </c>
      <c r="V960" t="s">
        <v>252</v>
      </c>
    </row>
    <row r="961" spans="9:22" x14ac:dyDescent="0.45">
      <c r="I961" t="s">
        <v>424</v>
      </c>
      <c r="J961" t="s">
        <v>362</v>
      </c>
      <c r="K961">
        <v>3.3455047968499217E-4</v>
      </c>
      <c r="L961" t="s">
        <v>252</v>
      </c>
      <c r="N961" t="s">
        <v>458</v>
      </c>
      <c r="O961" t="s">
        <v>362</v>
      </c>
      <c r="P961">
        <v>1.3198748462362257E-7</v>
      </c>
      <c r="Q961" t="s">
        <v>252</v>
      </c>
      <c r="S961" t="s">
        <v>468</v>
      </c>
      <c r="T961" t="s">
        <v>362</v>
      </c>
      <c r="U961">
        <v>5.8131748486206611E-5</v>
      </c>
      <c r="V961" t="s">
        <v>252</v>
      </c>
    </row>
    <row r="962" spans="9:22" x14ac:dyDescent="0.45">
      <c r="I962" t="s">
        <v>424</v>
      </c>
      <c r="J962" t="s">
        <v>363</v>
      </c>
      <c r="K962">
        <v>2.4284996087801689E-4</v>
      </c>
      <c r="L962" t="s">
        <v>252</v>
      </c>
      <c r="N962" t="s">
        <v>458</v>
      </c>
      <c r="O962" t="s">
        <v>363</v>
      </c>
      <c r="P962">
        <v>0</v>
      </c>
      <c r="Q962" t="s">
        <v>252</v>
      </c>
      <c r="S962" t="s">
        <v>468</v>
      </c>
      <c r="T962" t="s">
        <v>363</v>
      </c>
      <c r="U962">
        <v>6.3871238540022084E-5</v>
      </c>
      <c r="V962" t="s">
        <v>252</v>
      </c>
    </row>
    <row r="963" spans="9:22" x14ac:dyDescent="0.45">
      <c r="I963" t="s">
        <v>424</v>
      </c>
      <c r="J963" t="s">
        <v>364</v>
      </c>
      <c r="K963">
        <v>2.3206347972664683E-4</v>
      </c>
      <c r="L963" t="s">
        <v>252</v>
      </c>
      <c r="N963" t="s">
        <v>458</v>
      </c>
      <c r="O963" t="s">
        <v>364</v>
      </c>
      <c r="P963">
        <v>1.7535792971296941E-8</v>
      </c>
      <c r="Q963" t="s">
        <v>252</v>
      </c>
      <c r="S963" t="s">
        <v>468</v>
      </c>
      <c r="T963" t="s">
        <v>364</v>
      </c>
      <c r="U963">
        <v>4.6324793233184052E-5</v>
      </c>
      <c r="V963" t="s">
        <v>252</v>
      </c>
    </row>
    <row r="964" spans="9:22" x14ac:dyDescent="0.45">
      <c r="I964" t="s">
        <v>424</v>
      </c>
      <c r="J964" t="s">
        <v>365</v>
      </c>
      <c r="K964">
        <v>1.7456075993719212E-4</v>
      </c>
      <c r="L964" t="s">
        <v>252</v>
      </c>
      <c r="N964" t="s">
        <v>458</v>
      </c>
      <c r="O964" t="s">
        <v>365</v>
      </c>
      <c r="P964">
        <v>4.0193069525710651E-7</v>
      </c>
      <c r="Q964" t="s">
        <v>252</v>
      </c>
      <c r="S964" t="s">
        <v>468</v>
      </c>
      <c r="T964" t="s">
        <v>365</v>
      </c>
      <c r="U964">
        <v>3.6422177991412358E-5</v>
      </c>
      <c r="V964" t="s">
        <v>252</v>
      </c>
    </row>
    <row r="965" spans="9:22" x14ac:dyDescent="0.45">
      <c r="I965" t="s">
        <v>424</v>
      </c>
      <c r="J965" t="s">
        <v>366</v>
      </c>
      <c r="K965">
        <v>4.9196025730430984E-5</v>
      </c>
      <c r="L965" t="s">
        <v>252</v>
      </c>
      <c r="N965" t="s">
        <v>458</v>
      </c>
      <c r="O965" t="s">
        <v>366</v>
      </c>
      <c r="P965">
        <v>4.832992393398458E-7</v>
      </c>
      <c r="Q965" t="s">
        <v>252</v>
      </c>
      <c r="S965" t="s">
        <v>468</v>
      </c>
      <c r="T965" t="s">
        <v>366</v>
      </c>
      <c r="U965">
        <v>4.2449592025242001E-5</v>
      </c>
      <c r="V965" t="s">
        <v>252</v>
      </c>
    </row>
    <row r="966" spans="9:22" x14ac:dyDescent="0.45">
      <c r="I966" t="s">
        <v>424</v>
      </c>
      <c r="J966" t="s">
        <v>367</v>
      </c>
      <c r="K966">
        <v>0</v>
      </c>
      <c r="L966" t="s">
        <v>252</v>
      </c>
      <c r="N966" t="s">
        <v>458</v>
      </c>
      <c r="O966" t="s">
        <v>367</v>
      </c>
      <c r="P966">
        <v>3.9290469110418389E-7</v>
      </c>
      <c r="Q966" t="s">
        <v>252</v>
      </c>
      <c r="S966" t="s">
        <v>468</v>
      </c>
      <c r="T966" t="s">
        <v>367</v>
      </c>
      <c r="U966">
        <v>6.9103855995138262E-5</v>
      </c>
      <c r="V966" t="s">
        <v>252</v>
      </c>
    </row>
    <row r="967" spans="9:22" x14ac:dyDescent="0.45">
      <c r="I967" t="s">
        <v>424</v>
      </c>
      <c r="J967" t="s">
        <v>368</v>
      </c>
      <c r="K967">
        <v>0</v>
      </c>
      <c r="L967" t="s">
        <v>252</v>
      </c>
      <c r="N967" t="s">
        <v>458</v>
      </c>
      <c r="O967" t="s">
        <v>368</v>
      </c>
      <c r="P967">
        <v>9.7757011371743317E-7</v>
      </c>
      <c r="Q967" t="s">
        <v>252</v>
      </c>
      <c r="S967" t="s">
        <v>468</v>
      </c>
      <c r="T967" t="s">
        <v>368</v>
      </c>
      <c r="U967">
        <v>1.0049721045007957E-4</v>
      </c>
      <c r="V967" t="s">
        <v>252</v>
      </c>
    </row>
    <row r="968" spans="9:22" x14ac:dyDescent="0.45">
      <c r="I968" t="s">
        <v>424</v>
      </c>
      <c r="J968" t="s">
        <v>369</v>
      </c>
      <c r="K968">
        <v>0</v>
      </c>
      <c r="L968" t="s">
        <v>252</v>
      </c>
      <c r="N968" t="s">
        <v>458</v>
      </c>
      <c r="O968" t="s">
        <v>369</v>
      </c>
      <c r="P968">
        <v>3.2483745375570554E-6</v>
      </c>
      <c r="Q968" t="s">
        <v>252</v>
      </c>
      <c r="S968" t="s">
        <v>468</v>
      </c>
      <c r="T968" t="s">
        <v>369</v>
      </c>
      <c r="U968">
        <v>8.9378935810032774E-5</v>
      </c>
      <c r="V968" t="s">
        <v>252</v>
      </c>
    </row>
    <row r="969" spans="9:22" x14ac:dyDescent="0.45">
      <c r="I969" t="s">
        <v>424</v>
      </c>
      <c r="J969" t="s">
        <v>370</v>
      </c>
      <c r="K969">
        <v>0</v>
      </c>
      <c r="L969" t="s">
        <v>252</v>
      </c>
      <c r="N969" t="s">
        <v>458</v>
      </c>
      <c r="O969" t="s">
        <v>370</v>
      </c>
      <c r="P969">
        <v>1.1772368350704461E-5</v>
      </c>
      <c r="Q969" t="s">
        <v>252</v>
      </c>
      <c r="S969" t="s">
        <v>468</v>
      </c>
      <c r="T969" t="s">
        <v>370</v>
      </c>
      <c r="U969">
        <v>9.0273379456660681E-5</v>
      </c>
      <c r="V969" t="s">
        <v>252</v>
      </c>
    </row>
    <row r="970" spans="9:22" x14ac:dyDescent="0.45">
      <c r="I970" t="s">
        <v>424</v>
      </c>
      <c r="J970" t="s">
        <v>371</v>
      </c>
      <c r="K970">
        <v>0</v>
      </c>
      <c r="L970" t="s">
        <v>252</v>
      </c>
      <c r="N970" t="s">
        <v>458</v>
      </c>
      <c r="O970" t="s">
        <v>371</v>
      </c>
      <c r="P970">
        <v>2.3215591878206166E-5</v>
      </c>
      <c r="Q970" t="s">
        <v>252</v>
      </c>
      <c r="S970" t="s">
        <v>468</v>
      </c>
      <c r="T970" t="s">
        <v>371</v>
      </c>
      <c r="U970">
        <v>8.5022257834108244E-5</v>
      </c>
      <c r="V970" t="s">
        <v>252</v>
      </c>
    </row>
    <row r="971" spans="9:22" x14ac:dyDescent="0.45">
      <c r="I971" t="s">
        <v>424</v>
      </c>
      <c r="J971" t="s">
        <v>372</v>
      </c>
      <c r="K971">
        <v>1.1561959598146019E-2</v>
      </c>
      <c r="L971" t="s">
        <v>252</v>
      </c>
      <c r="N971" t="s">
        <v>458</v>
      </c>
      <c r="O971" t="s">
        <v>372</v>
      </c>
      <c r="P971">
        <v>8.5338229553218511E-3</v>
      </c>
      <c r="Q971" t="s">
        <v>252</v>
      </c>
      <c r="S971" t="s">
        <v>468</v>
      </c>
      <c r="T971" t="s">
        <v>372</v>
      </c>
      <c r="U971">
        <v>1.3537911010847956E-2</v>
      </c>
      <c r="V971" t="s">
        <v>252</v>
      </c>
    </row>
    <row r="972" spans="9:22" x14ac:dyDescent="0.45">
      <c r="I972" t="s">
        <v>424</v>
      </c>
      <c r="J972" t="s">
        <v>373</v>
      </c>
      <c r="K972">
        <v>9.5907333592486453E-3</v>
      </c>
      <c r="L972" t="s">
        <v>252</v>
      </c>
      <c r="N972" t="s">
        <v>458</v>
      </c>
      <c r="O972" t="s">
        <v>373</v>
      </c>
      <c r="P972">
        <v>9.9501246585951305E-4</v>
      </c>
      <c r="Q972" t="s">
        <v>252</v>
      </c>
      <c r="S972" t="s">
        <v>468</v>
      </c>
      <c r="T972" t="s">
        <v>373</v>
      </c>
      <c r="U972">
        <v>1.4934273495639577E-3</v>
      </c>
      <c r="V972" t="s">
        <v>252</v>
      </c>
    </row>
    <row r="973" spans="9:22" x14ac:dyDescent="0.45">
      <c r="I973" t="s">
        <v>424</v>
      </c>
      <c r="J973" t="s">
        <v>374</v>
      </c>
      <c r="K973">
        <v>1.0675060787258368E-2</v>
      </c>
      <c r="L973" t="s">
        <v>252</v>
      </c>
      <c r="N973" t="s">
        <v>458</v>
      </c>
      <c r="O973" t="s">
        <v>374</v>
      </c>
      <c r="P973">
        <v>7.0992178187085254E-4</v>
      </c>
      <c r="Q973" t="s">
        <v>252</v>
      </c>
      <c r="S973" t="s">
        <v>468</v>
      </c>
      <c r="T973" t="s">
        <v>374</v>
      </c>
      <c r="U973">
        <v>1.4089071971555135E-3</v>
      </c>
      <c r="V973" t="s">
        <v>252</v>
      </c>
    </row>
    <row r="974" spans="9:22" x14ac:dyDescent="0.45">
      <c r="I974" t="s">
        <v>424</v>
      </c>
      <c r="J974" t="s">
        <v>375</v>
      </c>
      <c r="K974">
        <v>1.0514221151096754E-2</v>
      </c>
      <c r="L974" t="s">
        <v>252</v>
      </c>
      <c r="N974" t="s">
        <v>458</v>
      </c>
      <c r="O974" t="s">
        <v>375</v>
      </c>
      <c r="P974">
        <v>4.3194980628893004E-4</v>
      </c>
      <c r="Q974" t="s">
        <v>252</v>
      </c>
      <c r="S974" t="s">
        <v>468</v>
      </c>
      <c r="T974" t="s">
        <v>375</v>
      </c>
      <c r="U974">
        <v>1.2264075482596234E-3</v>
      </c>
      <c r="V974" t="s">
        <v>252</v>
      </c>
    </row>
    <row r="975" spans="9:22" x14ac:dyDescent="0.45">
      <c r="I975" t="s">
        <v>424</v>
      </c>
      <c r="J975" t="s">
        <v>376</v>
      </c>
      <c r="K975">
        <v>1.010428756386262E-2</v>
      </c>
      <c r="L975" t="s">
        <v>252</v>
      </c>
      <c r="N975" t="s">
        <v>458</v>
      </c>
      <c r="O975" t="s">
        <v>376</v>
      </c>
      <c r="P975">
        <v>3.7042217916308305E-4</v>
      </c>
      <c r="Q975" t="s">
        <v>252</v>
      </c>
      <c r="S975" t="s">
        <v>468</v>
      </c>
      <c r="T975" t="s">
        <v>376</v>
      </c>
      <c r="U975">
        <v>1.1610834701508493E-3</v>
      </c>
      <c r="V975" t="s">
        <v>252</v>
      </c>
    </row>
    <row r="976" spans="9:22" x14ac:dyDescent="0.45">
      <c r="I976" t="s">
        <v>424</v>
      </c>
      <c r="J976" t="s">
        <v>377</v>
      </c>
      <c r="K976">
        <v>1.7422274164221967E-2</v>
      </c>
      <c r="L976" t="s">
        <v>252</v>
      </c>
      <c r="N976" t="s">
        <v>458</v>
      </c>
      <c r="O976" t="s">
        <v>377</v>
      </c>
      <c r="P976">
        <v>5.3183935440927416E-4</v>
      </c>
      <c r="Q976" t="s">
        <v>252</v>
      </c>
      <c r="S976" t="s">
        <v>468</v>
      </c>
      <c r="T976" t="s">
        <v>377</v>
      </c>
      <c r="U976">
        <v>2.2070470743922924E-3</v>
      </c>
      <c r="V976" t="s">
        <v>252</v>
      </c>
    </row>
    <row r="977" spans="9:22" x14ac:dyDescent="0.45">
      <c r="I977" t="s">
        <v>424</v>
      </c>
      <c r="J977" t="s">
        <v>378</v>
      </c>
      <c r="K977">
        <v>6.3246650888335847E-3</v>
      </c>
      <c r="L977" t="s">
        <v>252</v>
      </c>
      <c r="N977" t="s">
        <v>458</v>
      </c>
      <c r="O977" t="s">
        <v>378</v>
      </c>
      <c r="P977">
        <v>2.1595710381988229E-4</v>
      </c>
      <c r="Q977" t="s">
        <v>252</v>
      </c>
      <c r="S977" t="s">
        <v>468</v>
      </c>
      <c r="T977" t="s">
        <v>378</v>
      </c>
      <c r="U977">
        <v>1.126220646851771E-3</v>
      </c>
      <c r="V977" t="s">
        <v>252</v>
      </c>
    </row>
    <row r="978" spans="9:22" x14ac:dyDescent="0.45">
      <c r="I978" t="s">
        <v>424</v>
      </c>
      <c r="J978" t="s">
        <v>379</v>
      </c>
      <c r="K978">
        <v>9.271800190036537E-3</v>
      </c>
      <c r="L978" t="s">
        <v>252</v>
      </c>
      <c r="N978" t="s">
        <v>458</v>
      </c>
      <c r="O978" t="s">
        <v>379</v>
      </c>
      <c r="P978">
        <v>7.0504656240116814E-3</v>
      </c>
      <c r="Q978" t="s">
        <v>252</v>
      </c>
      <c r="S978" t="s">
        <v>468</v>
      </c>
      <c r="T978" t="s">
        <v>379</v>
      </c>
      <c r="U978">
        <v>9.5147337687394497E-3</v>
      </c>
      <c r="V978" t="s">
        <v>252</v>
      </c>
    </row>
    <row r="979" spans="9:22" x14ac:dyDescent="0.45">
      <c r="I979" t="s">
        <v>424</v>
      </c>
      <c r="J979" t="s">
        <v>380</v>
      </c>
      <c r="K979">
        <v>0</v>
      </c>
      <c r="L979" t="s">
        <v>252</v>
      </c>
      <c r="N979" t="s">
        <v>458</v>
      </c>
      <c r="O979" t="s">
        <v>380</v>
      </c>
      <c r="P979">
        <v>8.9969765880442666E-6</v>
      </c>
      <c r="Q979" t="s">
        <v>252</v>
      </c>
      <c r="S979" t="s">
        <v>468</v>
      </c>
      <c r="T979" t="s">
        <v>380</v>
      </c>
      <c r="U979">
        <v>8.1668771360396748E-6</v>
      </c>
      <c r="V979" t="s">
        <v>252</v>
      </c>
    </row>
    <row r="980" spans="9:22" x14ac:dyDescent="0.45">
      <c r="I980" t="s">
        <v>424</v>
      </c>
      <c r="J980" t="s">
        <v>381</v>
      </c>
      <c r="K980">
        <v>0</v>
      </c>
      <c r="L980" t="s">
        <v>252</v>
      </c>
      <c r="N980" t="s">
        <v>458</v>
      </c>
      <c r="O980" t="s">
        <v>381</v>
      </c>
      <c r="P980">
        <v>3.1343178120501541E-6</v>
      </c>
      <c r="Q980" t="s">
        <v>252</v>
      </c>
      <c r="S980" t="s">
        <v>468</v>
      </c>
      <c r="T980" t="s">
        <v>381</v>
      </c>
      <c r="U980">
        <v>3.3535883171926765E-6</v>
      </c>
      <c r="V980" t="s">
        <v>252</v>
      </c>
    </row>
    <row r="981" spans="9:22" x14ac:dyDescent="0.45">
      <c r="I981" t="s">
        <v>424</v>
      </c>
      <c r="J981" t="s">
        <v>382</v>
      </c>
      <c r="K981">
        <v>0</v>
      </c>
      <c r="L981" t="s">
        <v>252</v>
      </c>
      <c r="N981" t="s">
        <v>458</v>
      </c>
      <c r="O981" t="s">
        <v>382</v>
      </c>
      <c r="P981">
        <v>7.948431320228796E-7</v>
      </c>
      <c r="Q981" t="s">
        <v>252</v>
      </c>
      <c r="S981" t="s">
        <v>468</v>
      </c>
      <c r="T981" t="s">
        <v>382</v>
      </c>
      <c r="U981">
        <v>1.927244555684012E-6</v>
      </c>
      <c r="V981" t="s">
        <v>252</v>
      </c>
    </row>
    <row r="982" spans="9:22" x14ac:dyDescent="0.45">
      <c r="I982" t="s">
        <v>424</v>
      </c>
      <c r="J982" t="s">
        <v>383</v>
      </c>
      <c r="K982">
        <v>0</v>
      </c>
      <c r="L982" t="s">
        <v>252</v>
      </c>
      <c r="N982" t="s">
        <v>458</v>
      </c>
      <c r="O982" t="s">
        <v>383</v>
      </c>
      <c r="P982">
        <v>6.486053018854392E-7</v>
      </c>
      <c r="Q982" t="s">
        <v>252</v>
      </c>
      <c r="S982" t="s">
        <v>468</v>
      </c>
      <c r="T982" t="s">
        <v>383</v>
      </c>
      <c r="U982">
        <v>1.7813416157976828E-6</v>
      </c>
      <c r="V982" t="s">
        <v>252</v>
      </c>
    </row>
    <row r="983" spans="9:22" x14ac:dyDescent="0.45">
      <c r="I983" t="s">
        <v>424</v>
      </c>
      <c r="J983" t="s">
        <v>384</v>
      </c>
      <c r="K983">
        <v>0</v>
      </c>
      <c r="L983" t="s">
        <v>252</v>
      </c>
      <c r="N983" t="s">
        <v>458</v>
      </c>
      <c r="O983" t="s">
        <v>384</v>
      </c>
      <c r="P983">
        <v>1.366066242787498E-6</v>
      </c>
      <c r="Q983" t="s">
        <v>252</v>
      </c>
      <c r="S983" t="s">
        <v>468</v>
      </c>
      <c r="T983" t="s">
        <v>384</v>
      </c>
      <c r="U983">
        <v>9.1625902646417976E-8</v>
      </c>
      <c r="V983" t="s">
        <v>252</v>
      </c>
    </row>
    <row r="984" spans="9:22" x14ac:dyDescent="0.45">
      <c r="I984" t="s">
        <v>424</v>
      </c>
      <c r="J984" t="s">
        <v>385</v>
      </c>
      <c r="K984">
        <v>0</v>
      </c>
      <c r="L984" t="s">
        <v>252</v>
      </c>
      <c r="N984" t="s">
        <v>458</v>
      </c>
      <c r="O984" t="s">
        <v>385</v>
      </c>
      <c r="P984">
        <v>0</v>
      </c>
      <c r="Q984" t="s">
        <v>252</v>
      </c>
      <c r="S984" t="s">
        <v>468</v>
      </c>
      <c r="T984" t="s">
        <v>385</v>
      </c>
      <c r="U984">
        <v>5.0583322368664749E-7</v>
      </c>
      <c r="V984" t="s">
        <v>252</v>
      </c>
    </row>
    <row r="985" spans="9:22" x14ac:dyDescent="0.45">
      <c r="I985" t="s">
        <v>424</v>
      </c>
      <c r="J985" t="s">
        <v>386</v>
      </c>
      <c r="K985">
        <v>0</v>
      </c>
      <c r="L985" t="s">
        <v>252</v>
      </c>
      <c r="N985" t="s">
        <v>458</v>
      </c>
      <c r="O985" t="s">
        <v>386</v>
      </c>
      <c r="P985">
        <v>0</v>
      </c>
      <c r="Q985" t="s">
        <v>252</v>
      </c>
      <c r="S985" t="s">
        <v>468</v>
      </c>
      <c r="T985" t="s">
        <v>386</v>
      </c>
      <c r="U985">
        <v>1.2917002132872836E-6</v>
      </c>
      <c r="V985" t="s">
        <v>252</v>
      </c>
    </row>
    <row r="986" spans="9:22" x14ac:dyDescent="0.45">
      <c r="I986" t="s">
        <v>424</v>
      </c>
      <c r="J986" t="s">
        <v>387</v>
      </c>
      <c r="K986">
        <v>3.9110306229594352E-5</v>
      </c>
      <c r="L986" t="s">
        <v>252</v>
      </c>
      <c r="N986" t="s">
        <v>458</v>
      </c>
      <c r="O986" t="s">
        <v>387</v>
      </c>
      <c r="P986">
        <v>0</v>
      </c>
      <c r="Q986" t="s">
        <v>252</v>
      </c>
      <c r="S986" t="s">
        <v>468</v>
      </c>
      <c r="T986" t="s">
        <v>387</v>
      </c>
      <c r="U986">
        <v>2.3183480028110952E-6</v>
      </c>
      <c r="V986" t="s">
        <v>252</v>
      </c>
    </row>
    <row r="987" spans="9:22" x14ac:dyDescent="0.45">
      <c r="I987" t="s">
        <v>424</v>
      </c>
      <c r="J987" t="s">
        <v>388</v>
      </c>
      <c r="K987">
        <v>1.1885916714697108E-4</v>
      </c>
      <c r="L987" t="s">
        <v>252</v>
      </c>
      <c r="N987" t="s">
        <v>458</v>
      </c>
      <c r="O987" t="s">
        <v>388</v>
      </c>
      <c r="P987">
        <v>0</v>
      </c>
      <c r="Q987" t="s">
        <v>252</v>
      </c>
      <c r="S987" t="s">
        <v>468</v>
      </c>
      <c r="T987" t="s">
        <v>388</v>
      </c>
      <c r="U987">
        <v>3.4529226389542692E-6</v>
      </c>
      <c r="V987" t="s">
        <v>252</v>
      </c>
    </row>
    <row r="988" spans="9:22" x14ac:dyDescent="0.45">
      <c r="I988" t="s">
        <v>424</v>
      </c>
      <c r="J988" t="s">
        <v>389</v>
      </c>
      <c r="K988">
        <v>1.5294045364446017E-4</v>
      </c>
      <c r="L988" t="s">
        <v>252</v>
      </c>
      <c r="N988" t="s">
        <v>458</v>
      </c>
      <c r="O988" t="s">
        <v>389</v>
      </c>
      <c r="P988">
        <v>0</v>
      </c>
      <c r="Q988" t="s">
        <v>252</v>
      </c>
      <c r="S988" t="s">
        <v>468</v>
      </c>
      <c r="T988" t="s">
        <v>389</v>
      </c>
      <c r="U988">
        <v>3.2277181213556725E-6</v>
      </c>
      <c r="V988" t="s">
        <v>252</v>
      </c>
    </row>
    <row r="989" spans="9:22" x14ac:dyDescent="0.45">
      <c r="I989" t="s">
        <v>424</v>
      </c>
      <c r="J989" t="s">
        <v>390</v>
      </c>
      <c r="K989">
        <v>1.7927033223466552E-4</v>
      </c>
      <c r="L989" t="s">
        <v>252</v>
      </c>
      <c r="N989" t="s">
        <v>458</v>
      </c>
      <c r="O989" t="s">
        <v>390</v>
      </c>
      <c r="P989">
        <v>0</v>
      </c>
      <c r="Q989" t="s">
        <v>252</v>
      </c>
      <c r="S989" t="s">
        <v>468</v>
      </c>
      <c r="T989" t="s">
        <v>390</v>
      </c>
      <c r="U989">
        <v>2.5815469672317016E-6</v>
      </c>
      <c r="V989" t="s">
        <v>252</v>
      </c>
    </row>
    <row r="990" spans="9:22" x14ac:dyDescent="0.45">
      <c r="I990" t="s">
        <v>424</v>
      </c>
      <c r="J990" t="s">
        <v>391</v>
      </c>
      <c r="K990">
        <v>2.0171554084549476E-4</v>
      </c>
      <c r="L990" t="s">
        <v>252</v>
      </c>
      <c r="N990" t="s">
        <v>458</v>
      </c>
      <c r="O990" t="s">
        <v>391</v>
      </c>
      <c r="P990">
        <v>0</v>
      </c>
      <c r="Q990" t="s">
        <v>252</v>
      </c>
      <c r="S990" t="s">
        <v>468</v>
      </c>
      <c r="T990" t="s">
        <v>391</v>
      </c>
      <c r="U990">
        <v>2.7393038179133124E-6</v>
      </c>
      <c r="V990" t="s">
        <v>252</v>
      </c>
    </row>
    <row r="991" spans="9:22" x14ac:dyDescent="0.45">
      <c r="I991" t="s">
        <v>424</v>
      </c>
      <c r="J991" t="s">
        <v>392</v>
      </c>
      <c r="K991">
        <v>1.6098819510993703E-4</v>
      </c>
      <c r="L991" t="s">
        <v>252</v>
      </c>
      <c r="N991" t="s">
        <v>458</v>
      </c>
      <c r="O991" t="s">
        <v>392</v>
      </c>
      <c r="P991">
        <v>0</v>
      </c>
      <c r="Q991" t="s">
        <v>252</v>
      </c>
      <c r="S991" t="s">
        <v>468</v>
      </c>
      <c r="T991" t="s">
        <v>392</v>
      </c>
      <c r="U991">
        <v>4.1601232757500968E-6</v>
      </c>
      <c r="V991" t="s">
        <v>252</v>
      </c>
    </row>
    <row r="992" spans="9:22" x14ac:dyDescent="0.45">
      <c r="I992" t="s">
        <v>424</v>
      </c>
      <c r="J992" t="s">
        <v>393</v>
      </c>
      <c r="K992">
        <v>1.8938023530054175E-4</v>
      </c>
      <c r="L992" t="s">
        <v>252</v>
      </c>
      <c r="N992" t="s">
        <v>458</v>
      </c>
      <c r="O992" t="s">
        <v>393</v>
      </c>
      <c r="P992">
        <v>0</v>
      </c>
      <c r="Q992" t="s">
        <v>252</v>
      </c>
      <c r="S992" t="s">
        <v>468</v>
      </c>
      <c r="T992" t="s">
        <v>393</v>
      </c>
      <c r="U992">
        <v>2.2798032039532353E-6</v>
      </c>
      <c r="V992" t="s">
        <v>252</v>
      </c>
    </row>
    <row r="993" spans="9:22" x14ac:dyDescent="0.45">
      <c r="I993" t="s">
        <v>424</v>
      </c>
      <c r="J993" t="s">
        <v>394</v>
      </c>
      <c r="K993">
        <v>1.4552494331469799E-4</v>
      </c>
      <c r="L993" t="s">
        <v>252</v>
      </c>
      <c r="N993" t="s">
        <v>458</v>
      </c>
      <c r="O993" t="s">
        <v>394</v>
      </c>
      <c r="P993">
        <v>2.3842793860627579E-8</v>
      </c>
      <c r="Q993" t="s">
        <v>252</v>
      </c>
      <c r="S993" t="s">
        <v>468</v>
      </c>
      <c r="T993" t="s">
        <v>394</v>
      </c>
      <c r="U993">
        <v>2.294821301585723E-6</v>
      </c>
      <c r="V993" t="s">
        <v>252</v>
      </c>
    </row>
    <row r="994" spans="9:22" x14ac:dyDescent="0.45">
      <c r="I994" t="s">
        <v>424</v>
      </c>
      <c r="J994" t="s">
        <v>395</v>
      </c>
      <c r="K994">
        <v>1.1863025140986743E-4</v>
      </c>
      <c r="L994" t="s">
        <v>252</v>
      </c>
      <c r="N994" t="s">
        <v>458</v>
      </c>
      <c r="O994" t="s">
        <v>395</v>
      </c>
      <c r="P994">
        <v>0</v>
      </c>
      <c r="Q994" t="s">
        <v>252</v>
      </c>
      <c r="S994" t="s">
        <v>468</v>
      </c>
      <c r="T994" t="s">
        <v>395</v>
      </c>
      <c r="U994">
        <v>1.4858747161485569E-6</v>
      </c>
      <c r="V994" t="s">
        <v>252</v>
      </c>
    </row>
    <row r="995" spans="9:22" x14ac:dyDescent="0.45">
      <c r="I995" t="s">
        <v>424</v>
      </c>
      <c r="J995" t="s">
        <v>396</v>
      </c>
      <c r="K995">
        <v>8.4438307683834974E-5</v>
      </c>
      <c r="L995" t="s">
        <v>252</v>
      </c>
      <c r="N995" t="s">
        <v>458</v>
      </c>
      <c r="O995" t="s">
        <v>396</v>
      </c>
      <c r="P995">
        <v>0</v>
      </c>
      <c r="Q995" t="s">
        <v>252</v>
      </c>
      <c r="S995" t="s">
        <v>468</v>
      </c>
      <c r="T995" t="s">
        <v>396</v>
      </c>
      <c r="U995">
        <v>7.8978052206324627E-7</v>
      </c>
      <c r="V995" t="s">
        <v>252</v>
      </c>
    </row>
    <row r="996" spans="9:22" x14ac:dyDescent="0.45">
      <c r="I996" t="s">
        <v>424</v>
      </c>
      <c r="J996" t="s">
        <v>397</v>
      </c>
      <c r="K996">
        <v>3.5859428598596538E-5</v>
      </c>
      <c r="L996" t="s">
        <v>252</v>
      </c>
      <c r="N996" t="s">
        <v>458</v>
      </c>
      <c r="O996" t="s">
        <v>397</v>
      </c>
      <c r="P996">
        <v>1.3551087899173377E-7</v>
      </c>
      <c r="Q996" t="s">
        <v>252</v>
      </c>
      <c r="S996" t="s">
        <v>468</v>
      </c>
      <c r="T996" t="s">
        <v>397</v>
      </c>
      <c r="U996">
        <v>1.5472170139590835E-6</v>
      </c>
      <c r="V996" t="s">
        <v>252</v>
      </c>
    </row>
    <row r="997" spans="9:22" x14ac:dyDescent="0.45">
      <c r="I997" t="s">
        <v>424</v>
      </c>
      <c r="J997" t="s">
        <v>398</v>
      </c>
      <c r="K997">
        <v>4.0802017815844637E-6</v>
      </c>
      <c r="L997" t="s">
        <v>252</v>
      </c>
      <c r="N997" t="s">
        <v>458</v>
      </c>
      <c r="O997" t="s">
        <v>398</v>
      </c>
      <c r="P997">
        <v>1.280646514646863E-5</v>
      </c>
      <c r="Q997" t="s">
        <v>252</v>
      </c>
      <c r="S997" t="s">
        <v>468</v>
      </c>
      <c r="T997" t="s">
        <v>398</v>
      </c>
      <c r="U997">
        <v>3.6244843535505355E-6</v>
      </c>
      <c r="V997" t="s">
        <v>252</v>
      </c>
    </row>
    <row r="998" spans="9:22" x14ac:dyDescent="0.45">
      <c r="I998" t="s">
        <v>424</v>
      </c>
      <c r="J998" t="s">
        <v>399</v>
      </c>
      <c r="K998">
        <v>0</v>
      </c>
      <c r="L998" t="s">
        <v>252</v>
      </c>
      <c r="N998" t="s">
        <v>458</v>
      </c>
      <c r="O998" t="s">
        <v>399</v>
      </c>
      <c r="P998">
        <v>2.3248587170024758E-5</v>
      </c>
      <c r="Q998" t="s">
        <v>252</v>
      </c>
      <c r="S998" t="s">
        <v>468</v>
      </c>
      <c r="T998" t="s">
        <v>399</v>
      </c>
      <c r="U998">
        <v>6.5893581454058864E-6</v>
      </c>
      <c r="V998" t="s">
        <v>252</v>
      </c>
    </row>
    <row r="999" spans="9:22" x14ac:dyDescent="0.45">
      <c r="I999" t="s">
        <v>424</v>
      </c>
      <c r="J999" t="s">
        <v>400</v>
      </c>
      <c r="K999">
        <v>0</v>
      </c>
      <c r="L999" t="s">
        <v>252</v>
      </c>
      <c r="N999" t="s">
        <v>458</v>
      </c>
      <c r="O999" t="s">
        <v>400</v>
      </c>
      <c r="P999">
        <v>7.6268590213449992E-6</v>
      </c>
      <c r="Q999" t="s">
        <v>252</v>
      </c>
      <c r="S999" t="s">
        <v>468</v>
      </c>
      <c r="T999" t="s">
        <v>400</v>
      </c>
      <c r="U999">
        <v>7.9604674146954547E-6</v>
      </c>
      <c r="V999" t="s">
        <v>252</v>
      </c>
    </row>
    <row r="1000" spans="9:22" x14ac:dyDescent="0.45">
      <c r="I1000" t="s">
        <v>424</v>
      </c>
      <c r="J1000" t="s">
        <v>401</v>
      </c>
      <c r="K1000">
        <v>0</v>
      </c>
      <c r="L1000" t="s">
        <v>252</v>
      </c>
      <c r="N1000" t="s">
        <v>458</v>
      </c>
      <c r="O1000" t="s">
        <v>401</v>
      </c>
      <c r="P1000">
        <v>3.120393750861581E-6</v>
      </c>
      <c r="Q1000" t="s">
        <v>252</v>
      </c>
      <c r="S1000" t="s">
        <v>468</v>
      </c>
      <c r="T1000" t="s">
        <v>401</v>
      </c>
      <c r="U1000">
        <v>5.2556747193995207E-6</v>
      </c>
      <c r="V1000" t="s">
        <v>252</v>
      </c>
    </row>
    <row r="1001" spans="9:22" x14ac:dyDescent="0.45">
      <c r="I1001" t="s">
        <v>424</v>
      </c>
      <c r="J1001" t="s">
        <v>402</v>
      </c>
      <c r="K1001">
        <v>0</v>
      </c>
      <c r="L1001" t="s">
        <v>252</v>
      </c>
      <c r="N1001" t="s">
        <v>458</v>
      </c>
      <c r="O1001" t="s">
        <v>402</v>
      </c>
      <c r="P1001">
        <v>6.9879618191531092E-6</v>
      </c>
      <c r="Q1001" t="s">
        <v>252</v>
      </c>
      <c r="S1001" t="s">
        <v>468</v>
      </c>
      <c r="T1001" t="s">
        <v>402</v>
      </c>
      <c r="U1001">
        <v>3.9117695006091652E-6</v>
      </c>
      <c r="V1001" t="s">
        <v>252</v>
      </c>
    </row>
    <row r="1002" spans="9:22" x14ac:dyDescent="0.45">
      <c r="I1002" t="s">
        <v>424</v>
      </c>
      <c r="J1002" t="s">
        <v>403</v>
      </c>
      <c r="K1002">
        <v>0</v>
      </c>
      <c r="L1002" t="s">
        <v>252</v>
      </c>
      <c r="N1002" t="s">
        <v>458</v>
      </c>
      <c r="O1002" t="s">
        <v>403</v>
      </c>
      <c r="P1002">
        <v>7.5469888755675827E-6</v>
      </c>
      <c r="Q1002" t="s">
        <v>252</v>
      </c>
      <c r="S1002" t="s">
        <v>468</v>
      </c>
      <c r="T1002" t="s">
        <v>403</v>
      </c>
      <c r="U1002">
        <v>1.0529363770324893E-5</v>
      </c>
      <c r="V1002" t="s">
        <v>252</v>
      </c>
    </row>
    <row r="1003" spans="9:22" x14ac:dyDescent="0.45">
      <c r="I1003" t="s">
        <v>424</v>
      </c>
      <c r="J1003" t="s">
        <v>404</v>
      </c>
      <c r="K1003">
        <v>9.796297095751005E-3</v>
      </c>
      <c r="L1003" t="s">
        <v>252</v>
      </c>
      <c r="N1003" t="s">
        <v>458</v>
      </c>
      <c r="O1003" t="s">
        <v>404</v>
      </c>
      <c r="P1003">
        <v>4.3617549184769011E-2</v>
      </c>
      <c r="Q1003" t="s">
        <v>252</v>
      </c>
      <c r="S1003" t="s">
        <v>468</v>
      </c>
      <c r="T1003" t="s">
        <v>404</v>
      </c>
      <c r="U1003">
        <v>2.1623000365205682E-2</v>
      </c>
      <c r="V1003" t="s">
        <v>252</v>
      </c>
    </row>
    <row r="1004" spans="9:22" x14ac:dyDescent="0.45">
      <c r="I1004" t="s">
        <v>424</v>
      </c>
      <c r="J1004" t="s">
        <v>405</v>
      </c>
      <c r="K1004">
        <v>8.5614981711137593E-3</v>
      </c>
      <c r="L1004" t="s">
        <v>252</v>
      </c>
      <c r="N1004" t="s">
        <v>458</v>
      </c>
      <c r="O1004" t="s">
        <v>405</v>
      </c>
      <c r="P1004">
        <v>6.3924614384192804E-3</v>
      </c>
      <c r="Q1004" t="s">
        <v>252</v>
      </c>
      <c r="S1004" t="s">
        <v>468</v>
      </c>
      <c r="T1004" t="s">
        <v>405</v>
      </c>
      <c r="U1004">
        <v>2.6038234653039602E-3</v>
      </c>
      <c r="V1004" t="s">
        <v>252</v>
      </c>
    </row>
    <row r="1005" spans="9:22" x14ac:dyDescent="0.45">
      <c r="I1005" t="s">
        <v>424</v>
      </c>
      <c r="J1005" t="s">
        <v>406</v>
      </c>
      <c r="K1005">
        <v>9.6084742081134038E-3</v>
      </c>
      <c r="L1005" t="s">
        <v>252</v>
      </c>
      <c r="N1005" t="s">
        <v>458</v>
      </c>
      <c r="O1005" t="s">
        <v>406</v>
      </c>
      <c r="P1005">
        <v>5.9986102130289345E-3</v>
      </c>
      <c r="Q1005" t="s">
        <v>252</v>
      </c>
      <c r="S1005" t="s">
        <v>468</v>
      </c>
      <c r="T1005" t="s">
        <v>406</v>
      </c>
      <c r="U1005">
        <v>2.422588792951247E-3</v>
      </c>
      <c r="V1005" t="s">
        <v>252</v>
      </c>
    </row>
    <row r="1006" spans="9:22" x14ac:dyDescent="0.45">
      <c r="I1006" t="s">
        <v>424</v>
      </c>
      <c r="J1006" t="s">
        <v>407</v>
      </c>
      <c r="K1006">
        <v>9.9630521382137131E-3</v>
      </c>
      <c r="L1006" t="s">
        <v>252</v>
      </c>
      <c r="N1006" t="s">
        <v>458</v>
      </c>
      <c r="O1006" t="s">
        <v>407</v>
      </c>
      <c r="P1006">
        <v>4.7111339850165312E-3</v>
      </c>
      <c r="Q1006" t="s">
        <v>252</v>
      </c>
      <c r="S1006" t="s">
        <v>468</v>
      </c>
      <c r="T1006" t="s">
        <v>407</v>
      </c>
      <c r="U1006">
        <v>2.3240214175041076E-3</v>
      </c>
      <c r="V1006" t="s">
        <v>252</v>
      </c>
    </row>
    <row r="1007" spans="9:22" x14ac:dyDescent="0.45">
      <c r="I1007" t="s">
        <v>424</v>
      </c>
      <c r="J1007" t="s">
        <v>408</v>
      </c>
      <c r="K1007">
        <v>9.577529502409983E-3</v>
      </c>
      <c r="L1007" t="s">
        <v>252</v>
      </c>
      <c r="N1007" t="s">
        <v>458</v>
      </c>
      <c r="O1007" t="s">
        <v>408</v>
      </c>
      <c r="P1007">
        <v>3.5002541198312972E-3</v>
      </c>
      <c r="Q1007" t="s">
        <v>252</v>
      </c>
      <c r="S1007" t="s">
        <v>468</v>
      </c>
      <c r="T1007" t="s">
        <v>408</v>
      </c>
      <c r="U1007">
        <v>2.1911115412387907E-3</v>
      </c>
      <c r="V1007" t="s">
        <v>252</v>
      </c>
    </row>
    <row r="1008" spans="9:22" x14ac:dyDescent="0.45">
      <c r="I1008" t="s">
        <v>424</v>
      </c>
      <c r="J1008" t="s">
        <v>409</v>
      </c>
      <c r="K1008">
        <v>1.7207575775793741E-2</v>
      </c>
      <c r="L1008" t="s">
        <v>252</v>
      </c>
      <c r="N1008" t="s">
        <v>458</v>
      </c>
      <c r="O1008" t="s">
        <v>409</v>
      </c>
      <c r="P1008">
        <v>5.5387776316707859E-3</v>
      </c>
      <c r="Q1008" t="s">
        <v>252</v>
      </c>
      <c r="S1008" t="s">
        <v>468</v>
      </c>
      <c r="T1008" t="s">
        <v>409</v>
      </c>
      <c r="U1008">
        <v>4.2062826292050166E-3</v>
      </c>
      <c r="V1008" t="s">
        <v>252</v>
      </c>
    </row>
    <row r="1009" spans="9:22" x14ac:dyDescent="0.45">
      <c r="I1009" t="s">
        <v>424</v>
      </c>
      <c r="J1009" t="s">
        <v>410</v>
      </c>
      <c r="K1009">
        <v>6.4647067109431453E-3</v>
      </c>
      <c r="L1009" t="s">
        <v>252</v>
      </c>
      <c r="N1009" t="s">
        <v>458</v>
      </c>
      <c r="O1009" t="s">
        <v>410</v>
      </c>
      <c r="P1009">
        <v>2.63321591771767E-3</v>
      </c>
      <c r="Q1009" t="s">
        <v>252</v>
      </c>
      <c r="S1009" t="s">
        <v>468</v>
      </c>
      <c r="T1009" t="s">
        <v>410</v>
      </c>
      <c r="U1009">
        <v>2.0905861118631301E-3</v>
      </c>
      <c r="V1009" t="s">
        <v>252</v>
      </c>
    </row>
    <row r="1010" spans="9:22" x14ac:dyDescent="0.45">
      <c r="I1010" t="s">
        <v>424</v>
      </c>
      <c r="J1010" t="s">
        <v>411</v>
      </c>
      <c r="K1010">
        <v>7.6671614861023377E-3</v>
      </c>
      <c r="L1010" t="s">
        <v>252</v>
      </c>
      <c r="N1010" t="s">
        <v>458</v>
      </c>
      <c r="O1010" t="s">
        <v>411</v>
      </c>
      <c r="P1010">
        <v>2.189774826541082E-2</v>
      </c>
      <c r="Q1010" t="s">
        <v>252</v>
      </c>
      <c r="S1010" t="s">
        <v>468</v>
      </c>
      <c r="T1010" t="s">
        <v>411</v>
      </c>
      <c r="U1010">
        <v>1.7586771595036087E-2</v>
      </c>
      <c r="V1010" t="s">
        <v>252</v>
      </c>
    </row>
    <row r="1011" spans="9:22" x14ac:dyDescent="0.45">
      <c r="I1011" t="s">
        <v>424</v>
      </c>
      <c r="J1011" t="s">
        <v>412</v>
      </c>
      <c r="K1011">
        <v>1.1851353959621592E-2</v>
      </c>
      <c r="L1011" t="s">
        <v>252</v>
      </c>
      <c r="N1011" t="s">
        <v>458</v>
      </c>
      <c r="O1011" t="s">
        <v>412</v>
      </c>
      <c r="P1011">
        <v>0.11230796383250226</v>
      </c>
      <c r="Q1011" t="s">
        <v>252</v>
      </c>
      <c r="S1011" t="s">
        <v>468</v>
      </c>
      <c r="T1011" t="s">
        <v>412</v>
      </c>
      <c r="U1011">
        <v>4.9237657058349663E-2</v>
      </c>
      <c r="V1011" t="s">
        <v>252</v>
      </c>
    </row>
    <row r="1012" spans="9:22" x14ac:dyDescent="0.45">
      <c r="I1012" t="s">
        <v>424</v>
      </c>
      <c r="J1012" t="s">
        <v>413</v>
      </c>
      <c r="K1012">
        <v>1.0017197759771059E-2</v>
      </c>
      <c r="L1012" t="s">
        <v>252</v>
      </c>
      <c r="N1012" t="s">
        <v>458</v>
      </c>
      <c r="O1012" t="s">
        <v>413</v>
      </c>
      <c r="P1012">
        <v>1.6283209343775227E-2</v>
      </c>
      <c r="Q1012" t="s">
        <v>252</v>
      </c>
      <c r="S1012" t="s">
        <v>468</v>
      </c>
      <c r="T1012" t="s">
        <v>413</v>
      </c>
      <c r="U1012">
        <v>5.6914210597283511E-3</v>
      </c>
      <c r="V1012" t="s">
        <v>252</v>
      </c>
    </row>
    <row r="1013" spans="9:22" x14ac:dyDescent="0.45">
      <c r="I1013" t="s">
        <v>424</v>
      </c>
      <c r="J1013" t="s">
        <v>414</v>
      </c>
      <c r="K1013">
        <v>1.1085709647111915E-2</v>
      </c>
      <c r="L1013" t="s">
        <v>252</v>
      </c>
      <c r="N1013" t="s">
        <v>458</v>
      </c>
      <c r="O1013" t="s">
        <v>414</v>
      </c>
      <c r="P1013">
        <v>1.6039701554281815E-2</v>
      </c>
      <c r="Q1013" t="s">
        <v>252</v>
      </c>
      <c r="S1013" t="s">
        <v>468</v>
      </c>
      <c r="T1013" t="s">
        <v>414</v>
      </c>
      <c r="U1013">
        <v>5.767874949575944E-3</v>
      </c>
      <c r="V1013" t="s">
        <v>252</v>
      </c>
    </row>
    <row r="1014" spans="9:22" x14ac:dyDescent="0.45">
      <c r="I1014" t="s">
        <v>424</v>
      </c>
      <c r="J1014" t="s">
        <v>415</v>
      </c>
      <c r="K1014">
        <v>1.0875006022584323E-2</v>
      </c>
      <c r="L1014" t="s">
        <v>252</v>
      </c>
      <c r="N1014" t="s">
        <v>458</v>
      </c>
      <c r="O1014" t="s">
        <v>415</v>
      </c>
      <c r="P1014">
        <v>1.4146466866251041E-2</v>
      </c>
      <c r="Q1014" t="s">
        <v>252</v>
      </c>
      <c r="S1014" t="s">
        <v>468</v>
      </c>
      <c r="T1014" t="s">
        <v>415</v>
      </c>
      <c r="U1014">
        <v>5.6980600717911993E-3</v>
      </c>
      <c r="V1014" t="s">
        <v>252</v>
      </c>
    </row>
    <row r="1015" spans="9:22" x14ac:dyDescent="0.45">
      <c r="I1015" t="s">
        <v>424</v>
      </c>
      <c r="J1015" t="s">
        <v>416</v>
      </c>
      <c r="K1015">
        <v>1.0293036095430768E-2</v>
      </c>
      <c r="L1015" t="s">
        <v>252</v>
      </c>
      <c r="N1015" t="s">
        <v>458</v>
      </c>
      <c r="O1015" t="s">
        <v>416</v>
      </c>
      <c r="P1015">
        <v>1.2079165715359452E-2</v>
      </c>
      <c r="Q1015" t="s">
        <v>252</v>
      </c>
      <c r="S1015" t="s">
        <v>468</v>
      </c>
      <c r="T1015" t="s">
        <v>416</v>
      </c>
      <c r="U1015">
        <v>5.4249314972188338E-3</v>
      </c>
      <c r="V1015" t="s">
        <v>252</v>
      </c>
    </row>
    <row r="1016" spans="9:22" x14ac:dyDescent="0.45">
      <c r="I1016" t="s">
        <v>424</v>
      </c>
      <c r="J1016" t="s">
        <v>417</v>
      </c>
      <c r="K1016">
        <v>1.8995768370079505E-2</v>
      </c>
      <c r="L1016" t="s">
        <v>252</v>
      </c>
      <c r="N1016" t="s">
        <v>458</v>
      </c>
      <c r="O1016" t="s">
        <v>417</v>
      </c>
      <c r="P1016">
        <v>1.8819960768496159E-2</v>
      </c>
      <c r="Q1016" t="s">
        <v>252</v>
      </c>
      <c r="S1016" t="s">
        <v>468</v>
      </c>
      <c r="T1016" t="s">
        <v>417</v>
      </c>
      <c r="U1016">
        <v>1.011791141222605E-2</v>
      </c>
      <c r="V1016" t="s">
        <v>252</v>
      </c>
    </row>
    <row r="1017" spans="9:22" x14ac:dyDescent="0.45">
      <c r="I1017" t="s">
        <v>424</v>
      </c>
      <c r="J1017" t="s">
        <v>418</v>
      </c>
      <c r="K1017">
        <v>7.7450900606328673E-3</v>
      </c>
      <c r="L1017" t="s">
        <v>252</v>
      </c>
      <c r="N1017" t="s">
        <v>458</v>
      </c>
      <c r="O1017" t="s">
        <v>418</v>
      </c>
      <c r="P1017">
        <v>8.22073003444828E-3</v>
      </c>
      <c r="Q1017" t="s">
        <v>252</v>
      </c>
      <c r="S1017" t="s">
        <v>468</v>
      </c>
      <c r="T1017" t="s">
        <v>418</v>
      </c>
      <c r="U1017">
        <v>4.9543614963429216E-3</v>
      </c>
      <c r="V1017" t="s">
        <v>252</v>
      </c>
    </row>
    <row r="1018" spans="9:22" x14ac:dyDescent="0.45">
      <c r="I1018" t="s">
        <v>424</v>
      </c>
      <c r="J1018" t="s">
        <v>419</v>
      </c>
      <c r="K1018">
        <v>1.3429502618464512E-2</v>
      </c>
      <c r="L1018" t="s">
        <v>252</v>
      </c>
      <c r="N1018" t="s">
        <v>458</v>
      </c>
      <c r="O1018" t="s">
        <v>419</v>
      </c>
      <c r="P1018">
        <v>6.1535115554356715E-2</v>
      </c>
      <c r="Q1018" t="s">
        <v>252</v>
      </c>
      <c r="S1018" t="s">
        <v>468</v>
      </c>
      <c r="T1018" t="s">
        <v>419</v>
      </c>
      <c r="U1018">
        <v>4.634519160462014E-2</v>
      </c>
      <c r="V1018" t="s">
        <v>252</v>
      </c>
    </row>
    <row r="1019" spans="9:22" x14ac:dyDescent="0.45">
      <c r="I1019" t="s">
        <v>425</v>
      </c>
      <c r="J1019" t="s">
        <v>251</v>
      </c>
      <c r="K1019">
        <v>9.9384790291927125E-3</v>
      </c>
      <c r="L1019" t="s">
        <v>252</v>
      </c>
      <c r="N1019" t="s">
        <v>459</v>
      </c>
      <c r="O1019" t="s">
        <v>251</v>
      </c>
      <c r="P1019">
        <v>6.7886009814960901E-2</v>
      </c>
      <c r="Q1019" t="s">
        <v>252</v>
      </c>
      <c r="S1019" t="s">
        <v>469</v>
      </c>
      <c r="T1019" t="s">
        <v>251</v>
      </c>
      <c r="U1019">
        <v>5.0057449198639192E-2</v>
      </c>
      <c r="V1019" t="s">
        <v>252</v>
      </c>
    </row>
    <row r="1020" spans="9:22" x14ac:dyDescent="0.45">
      <c r="I1020" t="s">
        <v>425</v>
      </c>
      <c r="J1020" t="s">
        <v>253</v>
      </c>
      <c r="K1020">
        <v>8.0766603054452206E-3</v>
      </c>
      <c r="L1020" t="s">
        <v>252</v>
      </c>
      <c r="N1020" t="s">
        <v>459</v>
      </c>
      <c r="O1020" t="s">
        <v>253</v>
      </c>
      <c r="P1020">
        <v>9.5863193343853938E-3</v>
      </c>
      <c r="Q1020" t="s">
        <v>252</v>
      </c>
      <c r="S1020" t="s">
        <v>469</v>
      </c>
      <c r="T1020" t="s">
        <v>253</v>
      </c>
      <c r="U1020">
        <v>5.8436745889254727E-3</v>
      </c>
      <c r="V1020" t="s">
        <v>252</v>
      </c>
    </row>
    <row r="1021" spans="9:22" x14ac:dyDescent="0.45">
      <c r="I1021" t="s">
        <v>425</v>
      </c>
      <c r="J1021" t="s">
        <v>254</v>
      </c>
      <c r="K1021">
        <v>9.0093788390306056E-3</v>
      </c>
      <c r="L1021" t="s">
        <v>252</v>
      </c>
      <c r="N1021" t="s">
        <v>459</v>
      </c>
      <c r="O1021" t="s">
        <v>254</v>
      </c>
      <c r="P1021">
        <v>1.4358887763788564E-2</v>
      </c>
      <c r="Q1021" t="s">
        <v>252</v>
      </c>
      <c r="S1021" t="s">
        <v>469</v>
      </c>
      <c r="T1021" t="s">
        <v>254</v>
      </c>
      <c r="U1021">
        <v>5.8341719554062497E-3</v>
      </c>
      <c r="V1021" t="s">
        <v>252</v>
      </c>
    </row>
    <row r="1022" spans="9:22" x14ac:dyDescent="0.45">
      <c r="I1022" t="s">
        <v>425</v>
      </c>
      <c r="J1022" t="s">
        <v>255</v>
      </c>
      <c r="K1022">
        <v>9.3710714445578817E-3</v>
      </c>
      <c r="L1022" t="s">
        <v>252</v>
      </c>
      <c r="N1022" t="s">
        <v>459</v>
      </c>
      <c r="O1022" t="s">
        <v>255</v>
      </c>
      <c r="P1022">
        <v>1.4325553508196986E-2</v>
      </c>
      <c r="Q1022" t="s">
        <v>252</v>
      </c>
      <c r="S1022" t="s">
        <v>469</v>
      </c>
      <c r="T1022" t="s">
        <v>255</v>
      </c>
      <c r="U1022">
        <v>5.7905319894911052E-3</v>
      </c>
      <c r="V1022" t="s">
        <v>252</v>
      </c>
    </row>
    <row r="1023" spans="9:22" x14ac:dyDescent="0.45">
      <c r="I1023" t="s">
        <v>425</v>
      </c>
      <c r="J1023" t="s">
        <v>256</v>
      </c>
      <c r="K1023">
        <v>9.2120686668374935E-3</v>
      </c>
      <c r="L1023" t="s">
        <v>252</v>
      </c>
      <c r="N1023" t="s">
        <v>459</v>
      </c>
      <c r="O1023" t="s">
        <v>256</v>
      </c>
      <c r="P1023">
        <v>1.2290481802675746E-2</v>
      </c>
      <c r="Q1023" t="s">
        <v>252</v>
      </c>
      <c r="S1023" t="s">
        <v>469</v>
      </c>
      <c r="T1023" t="s">
        <v>256</v>
      </c>
      <c r="U1023">
        <v>5.713730773577533E-3</v>
      </c>
      <c r="V1023" t="s">
        <v>252</v>
      </c>
    </row>
    <row r="1024" spans="9:22" x14ac:dyDescent="0.45">
      <c r="I1024" t="s">
        <v>425</v>
      </c>
      <c r="J1024" t="s">
        <v>257</v>
      </c>
      <c r="K1024">
        <v>1.8640265233144281E-2</v>
      </c>
      <c r="L1024" t="s">
        <v>252</v>
      </c>
      <c r="N1024" t="s">
        <v>459</v>
      </c>
      <c r="O1024" t="s">
        <v>257</v>
      </c>
      <c r="P1024">
        <v>2.0018849339476508E-2</v>
      </c>
      <c r="Q1024" t="s">
        <v>252</v>
      </c>
      <c r="S1024" t="s">
        <v>469</v>
      </c>
      <c r="T1024" t="s">
        <v>257</v>
      </c>
      <c r="U1024">
        <v>1.1305238026441313E-2</v>
      </c>
      <c r="V1024" t="s">
        <v>252</v>
      </c>
    </row>
    <row r="1025" spans="9:22" x14ac:dyDescent="0.45">
      <c r="I1025" t="s">
        <v>425</v>
      </c>
      <c r="J1025" t="s">
        <v>258</v>
      </c>
      <c r="K1025">
        <v>9.1164001518921241E-3</v>
      </c>
      <c r="L1025" t="s">
        <v>252</v>
      </c>
      <c r="N1025" t="s">
        <v>459</v>
      </c>
      <c r="O1025" t="s">
        <v>258</v>
      </c>
      <c r="P1025">
        <v>9.1385440774053063E-3</v>
      </c>
      <c r="Q1025" t="s">
        <v>252</v>
      </c>
      <c r="S1025" t="s">
        <v>469</v>
      </c>
      <c r="T1025" t="s">
        <v>258</v>
      </c>
      <c r="U1025">
        <v>5.7492096881805541E-3</v>
      </c>
      <c r="V1025" t="s">
        <v>252</v>
      </c>
    </row>
    <row r="1026" spans="9:22" x14ac:dyDescent="0.45">
      <c r="I1026" t="s">
        <v>425</v>
      </c>
      <c r="J1026" t="s">
        <v>259</v>
      </c>
      <c r="K1026">
        <v>1.8422527523972495E-2</v>
      </c>
      <c r="L1026" t="s">
        <v>252</v>
      </c>
      <c r="N1026" t="s">
        <v>459</v>
      </c>
      <c r="O1026" t="s">
        <v>259</v>
      </c>
      <c r="P1026">
        <v>5.7570153930231023E-2</v>
      </c>
      <c r="Q1026" t="s">
        <v>252</v>
      </c>
      <c r="S1026" t="s">
        <v>469</v>
      </c>
      <c r="T1026" t="s">
        <v>259</v>
      </c>
      <c r="U1026">
        <v>4.4637583282087487E-2</v>
      </c>
      <c r="V1026" t="s">
        <v>252</v>
      </c>
    </row>
    <row r="1027" spans="9:22" x14ac:dyDescent="0.45">
      <c r="I1027" t="s">
        <v>425</v>
      </c>
      <c r="J1027" t="s">
        <v>260</v>
      </c>
      <c r="K1027">
        <v>9.1247347876878097E-3</v>
      </c>
      <c r="L1027" t="s">
        <v>252</v>
      </c>
      <c r="N1027" t="s">
        <v>459</v>
      </c>
      <c r="O1027" t="s">
        <v>260</v>
      </c>
      <c r="P1027">
        <v>3.806329905342707E-2</v>
      </c>
      <c r="Q1027" t="s">
        <v>252</v>
      </c>
      <c r="S1027" t="s">
        <v>469</v>
      </c>
      <c r="T1027" t="s">
        <v>260</v>
      </c>
      <c r="U1027">
        <v>3.3097685201997407E-2</v>
      </c>
      <c r="V1027" t="s">
        <v>252</v>
      </c>
    </row>
    <row r="1028" spans="9:22" x14ac:dyDescent="0.45">
      <c r="I1028" t="s">
        <v>425</v>
      </c>
      <c r="J1028" t="s">
        <v>261</v>
      </c>
      <c r="K1028">
        <v>7.261905099082709E-3</v>
      </c>
      <c r="L1028" t="s">
        <v>252</v>
      </c>
      <c r="N1028" t="s">
        <v>459</v>
      </c>
      <c r="O1028" t="s">
        <v>261</v>
      </c>
      <c r="P1028">
        <v>6.4459583718584311E-3</v>
      </c>
      <c r="Q1028" t="s">
        <v>252</v>
      </c>
      <c r="S1028" t="s">
        <v>469</v>
      </c>
      <c r="T1028" t="s">
        <v>261</v>
      </c>
      <c r="U1028">
        <v>3.9174724801374922E-3</v>
      </c>
      <c r="V1028" t="s">
        <v>252</v>
      </c>
    </row>
    <row r="1029" spans="9:22" x14ac:dyDescent="0.45">
      <c r="I1029" t="s">
        <v>425</v>
      </c>
      <c r="J1029" t="s">
        <v>262</v>
      </c>
      <c r="K1029">
        <v>8.27458878951777E-3</v>
      </c>
      <c r="L1029" t="s">
        <v>252</v>
      </c>
      <c r="N1029" t="s">
        <v>459</v>
      </c>
      <c r="O1029" t="s">
        <v>262</v>
      </c>
      <c r="P1029">
        <v>9.651750436354611E-3</v>
      </c>
      <c r="Q1029" t="s">
        <v>252</v>
      </c>
      <c r="S1029" t="s">
        <v>469</v>
      </c>
      <c r="T1029" t="s">
        <v>262</v>
      </c>
      <c r="U1029">
        <v>3.797209053367175E-3</v>
      </c>
      <c r="V1029" t="s">
        <v>252</v>
      </c>
    </row>
    <row r="1030" spans="9:22" x14ac:dyDescent="0.45">
      <c r="I1030" t="s">
        <v>425</v>
      </c>
      <c r="J1030" t="s">
        <v>263</v>
      </c>
      <c r="K1030">
        <v>8.6699152584558074E-3</v>
      </c>
      <c r="L1030" t="s">
        <v>252</v>
      </c>
      <c r="N1030" t="s">
        <v>459</v>
      </c>
      <c r="O1030" t="s">
        <v>263</v>
      </c>
      <c r="P1030">
        <v>9.8361016958481168E-3</v>
      </c>
      <c r="Q1030" t="s">
        <v>252</v>
      </c>
      <c r="S1030" t="s">
        <v>469</v>
      </c>
      <c r="T1030" t="s">
        <v>263</v>
      </c>
      <c r="U1030">
        <v>3.5966224206530287E-3</v>
      </c>
      <c r="V1030" t="s">
        <v>252</v>
      </c>
    </row>
    <row r="1031" spans="9:22" x14ac:dyDescent="0.45">
      <c r="I1031" t="s">
        <v>425</v>
      </c>
      <c r="J1031" t="s">
        <v>264</v>
      </c>
      <c r="K1031">
        <v>8.7019865233188744E-3</v>
      </c>
      <c r="L1031" t="s">
        <v>252</v>
      </c>
      <c r="N1031" t="s">
        <v>459</v>
      </c>
      <c r="O1031" t="s">
        <v>264</v>
      </c>
      <c r="P1031">
        <v>8.6445234674525865E-3</v>
      </c>
      <c r="Q1031" t="s">
        <v>252</v>
      </c>
      <c r="S1031" t="s">
        <v>469</v>
      </c>
      <c r="T1031" t="s">
        <v>264</v>
      </c>
      <c r="U1031">
        <v>3.3969171018922053E-3</v>
      </c>
      <c r="V1031" t="s">
        <v>252</v>
      </c>
    </row>
    <row r="1032" spans="9:22" x14ac:dyDescent="0.45">
      <c r="I1032" t="s">
        <v>425</v>
      </c>
      <c r="J1032" t="s">
        <v>265</v>
      </c>
      <c r="K1032">
        <v>1.7378529319434247E-2</v>
      </c>
      <c r="L1032" t="s">
        <v>252</v>
      </c>
      <c r="N1032" t="s">
        <v>459</v>
      </c>
      <c r="O1032" t="s">
        <v>265</v>
      </c>
      <c r="P1032">
        <v>1.5616684315625512E-2</v>
      </c>
      <c r="Q1032" t="s">
        <v>252</v>
      </c>
      <c r="S1032" t="s">
        <v>469</v>
      </c>
      <c r="T1032" t="s">
        <v>265</v>
      </c>
      <c r="U1032">
        <v>6.3283857176816361E-3</v>
      </c>
      <c r="V1032" t="s">
        <v>252</v>
      </c>
    </row>
    <row r="1033" spans="9:22" x14ac:dyDescent="0.45">
      <c r="I1033" t="s">
        <v>425</v>
      </c>
      <c r="J1033" t="s">
        <v>266</v>
      </c>
      <c r="K1033">
        <v>8.3993089782801837E-3</v>
      </c>
      <c r="L1033" t="s">
        <v>252</v>
      </c>
      <c r="N1033" t="s">
        <v>459</v>
      </c>
      <c r="O1033" t="s">
        <v>266</v>
      </c>
      <c r="P1033">
        <v>8.019800625984513E-3</v>
      </c>
      <c r="Q1033" t="s">
        <v>252</v>
      </c>
      <c r="S1033" t="s">
        <v>469</v>
      </c>
      <c r="T1033" t="s">
        <v>266</v>
      </c>
      <c r="U1033">
        <v>3.0896928931912972E-3</v>
      </c>
      <c r="V1033" t="s">
        <v>252</v>
      </c>
    </row>
    <row r="1034" spans="9:22" x14ac:dyDescent="0.45">
      <c r="I1034" t="s">
        <v>425</v>
      </c>
      <c r="J1034" t="s">
        <v>267</v>
      </c>
      <c r="K1034">
        <v>1.7969589527898039E-2</v>
      </c>
      <c r="L1034" t="s">
        <v>252</v>
      </c>
      <c r="N1034" t="s">
        <v>459</v>
      </c>
      <c r="O1034" t="s">
        <v>267</v>
      </c>
      <c r="P1034">
        <v>4.2797715803165715E-2</v>
      </c>
      <c r="Q1034" t="s">
        <v>252</v>
      </c>
      <c r="S1034" t="s">
        <v>469</v>
      </c>
      <c r="T1034" t="s">
        <v>267</v>
      </c>
      <c r="U1034">
        <v>2.7345969700605963E-2</v>
      </c>
      <c r="V1034" t="s">
        <v>252</v>
      </c>
    </row>
    <row r="1035" spans="9:22" x14ac:dyDescent="0.45">
      <c r="I1035" t="s">
        <v>425</v>
      </c>
      <c r="J1035" t="s">
        <v>268</v>
      </c>
      <c r="K1035">
        <v>8.4106668300235471E-3</v>
      </c>
      <c r="L1035" t="s">
        <v>252</v>
      </c>
      <c r="N1035" t="s">
        <v>459</v>
      </c>
      <c r="O1035" t="s">
        <v>268</v>
      </c>
      <c r="P1035">
        <v>1.3940548224300983E-2</v>
      </c>
      <c r="Q1035" t="s">
        <v>252</v>
      </c>
      <c r="S1035" t="s">
        <v>469</v>
      </c>
      <c r="T1035" t="s">
        <v>268</v>
      </c>
      <c r="U1035">
        <v>3.7271661795833848E-2</v>
      </c>
      <c r="V1035" t="s">
        <v>252</v>
      </c>
    </row>
    <row r="1036" spans="9:22" x14ac:dyDescent="0.45">
      <c r="I1036" t="s">
        <v>425</v>
      </c>
      <c r="J1036" t="s">
        <v>269</v>
      </c>
      <c r="K1036">
        <v>7.036515525156618E-3</v>
      </c>
      <c r="L1036" t="s">
        <v>252</v>
      </c>
      <c r="N1036" t="s">
        <v>459</v>
      </c>
      <c r="O1036" t="s">
        <v>269</v>
      </c>
      <c r="P1036">
        <v>1.0616708897284693E-3</v>
      </c>
      <c r="Q1036" t="s">
        <v>252</v>
      </c>
      <c r="S1036" t="s">
        <v>469</v>
      </c>
      <c r="T1036" t="s">
        <v>269</v>
      </c>
      <c r="U1036">
        <v>4.0556610864211917E-3</v>
      </c>
      <c r="V1036" t="s">
        <v>252</v>
      </c>
    </row>
    <row r="1037" spans="9:22" x14ac:dyDescent="0.45">
      <c r="I1037" t="s">
        <v>425</v>
      </c>
      <c r="J1037" t="s">
        <v>270</v>
      </c>
      <c r="K1037">
        <v>8.2349351268853638E-3</v>
      </c>
      <c r="L1037" t="s">
        <v>252</v>
      </c>
      <c r="N1037" t="s">
        <v>459</v>
      </c>
      <c r="O1037" t="s">
        <v>270</v>
      </c>
      <c r="P1037">
        <v>1.1508844302460638E-3</v>
      </c>
      <c r="Q1037" t="s">
        <v>252</v>
      </c>
      <c r="S1037" t="s">
        <v>469</v>
      </c>
      <c r="T1037" t="s">
        <v>270</v>
      </c>
      <c r="U1037">
        <v>4.025499826530379E-3</v>
      </c>
      <c r="V1037" t="s">
        <v>252</v>
      </c>
    </row>
    <row r="1038" spans="9:22" x14ac:dyDescent="0.45">
      <c r="I1038" t="s">
        <v>425</v>
      </c>
      <c r="J1038" t="s">
        <v>271</v>
      </c>
      <c r="K1038">
        <v>8.8656662086954337E-3</v>
      </c>
      <c r="L1038" t="s">
        <v>252</v>
      </c>
      <c r="N1038" t="s">
        <v>459</v>
      </c>
      <c r="O1038" t="s">
        <v>271</v>
      </c>
      <c r="P1038">
        <v>1.1482911872243004E-3</v>
      </c>
      <c r="Q1038" t="s">
        <v>252</v>
      </c>
      <c r="S1038" t="s">
        <v>469</v>
      </c>
      <c r="T1038" t="s">
        <v>271</v>
      </c>
      <c r="U1038">
        <v>3.9082320656382659E-3</v>
      </c>
      <c r="V1038" t="s">
        <v>252</v>
      </c>
    </row>
    <row r="1039" spans="9:22" x14ac:dyDescent="0.45">
      <c r="I1039" t="s">
        <v>425</v>
      </c>
      <c r="J1039" t="s">
        <v>272</v>
      </c>
      <c r="K1039">
        <v>9.2318956325703559E-3</v>
      </c>
      <c r="L1039" t="s">
        <v>252</v>
      </c>
      <c r="N1039" t="s">
        <v>459</v>
      </c>
      <c r="O1039" t="s">
        <v>272</v>
      </c>
      <c r="P1039">
        <v>1.1061474596487479E-3</v>
      </c>
      <c r="Q1039" t="s">
        <v>252</v>
      </c>
      <c r="S1039" t="s">
        <v>469</v>
      </c>
      <c r="T1039" t="s">
        <v>272</v>
      </c>
      <c r="U1039">
        <v>3.8588654759518135E-3</v>
      </c>
      <c r="V1039" t="s">
        <v>252</v>
      </c>
    </row>
    <row r="1040" spans="9:22" x14ac:dyDescent="0.45">
      <c r="I1040" t="s">
        <v>425</v>
      </c>
      <c r="J1040" t="s">
        <v>273</v>
      </c>
      <c r="K1040">
        <v>1.8035848800497776E-2</v>
      </c>
      <c r="L1040" t="s">
        <v>252</v>
      </c>
      <c r="N1040" t="s">
        <v>459</v>
      </c>
      <c r="O1040" t="s">
        <v>273</v>
      </c>
      <c r="P1040">
        <v>2.5426697517312237E-3</v>
      </c>
      <c r="Q1040" t="s">
        <v>252</v>
      </c>
      <c r="S1040" t="s">
        <v>469</v>
      </c>
      <c r="T1040" t="s">
        <v>273</v>
      </c>
      <c r="U1040">
        <v>7.6916623745241185E-3</v>
      </c>
      <c r="V1040" t="s">
        <v>252</v>
      </c>
    </row>
    <row r="1041" spans="9:22" x14ac:dyDescent="0.45">
      <c r="I1041" t="s">
        <v>425</v>
      </c>
      <c r="J1041" t="s">
        <v>274</v>
      </c>
      <c r="K1041">
        <v>8.2498447105832928E-3</v>
      </c>
      <c r="L1041" t="s">
        <v>252</v>
      </c>
      <c r="N1041" t="s">
        <v>459</v>
      </c>
      <c r="O1041" t="s">
        <v>274</v>
      </c>
      <c r="P1041">
        <v>1.7650415577892522E-3</v>
      </c>
      <c r="Q1041" t="s">
        <v>252</v>
      </c>
      <c r="S1041" t="s">
        <v>469</v>
      </c>
      <c r="T1041" t="s">
        <v>274</v>
      </c>
      <c r="U1041">
        <v>3.9390088048632428E-3</v>
      </c>
      <c r="V1041" t="s">
        <v>252</v>
      </c>
    </row>
    <row r="1042" spans="9:22" x14ac:dyDescent="0.45">
      <c r="I1042" t="s">
        <v>425</v>
      </c>
      <c r="J1042" t="s">
        <v>275</v>
      </c>
      <c r="K1042">
        <v>1.5817689811208385E-2</v>
      </c>
      <c r="L1042" t="s">
        <v>252</v>
      </c>
      <c r="N1042" t="s">
        <v>459</v>
      </c>
      <c r="O1042" t="s">
        <v>275</v>
      </c>
      <c r="P1042">
        <v>1.0826368510696936E-2</v>
      </c>
      <c r="Q1042" t="s">
        <v>252</v>
      </c>
      <c r="S1042" t="s">
        <v>469</v>
      </c>
      <c r="T1042" t="s">
        <v>275</v>
      </c>
      <c r="U1042">
        <v>3.547189085335832E-2</v>
      </c>
      <c r="V1042" t="s">
        <v>252</v>
      </c>
    </row>
    <row r="1043" spans="9:22" x14ac:dyDescent="0.45">
      <c r="I1043" t="s">
        <v>425</v>
      </c>
      <c r="J1043" t="s">
        <v>276</v>
      </c>
      <c r="K1043">
        <v>9.5994338244200575E-3</v>
      </c>
      <c r="L1043" t="s">
        <v>252</v>
      </c>
      <c r="N1043" t="s">
        <v>459</v>
      </c>
      <c r="O1043" t="s">
        <v>276</v>
      </c>
      <c r="P1043">
        <v>1.0650188040911982E-2</v>
      </c>
      <c r="Q1043" t="s">
        <v>252</v>
      </c>
      <c r="S1043" t="s">
        <v>469</v>
      </c>
      <c r="T1043" t="s">
        <v>276</v>
      </c>
      <c r="U1043">
        <v>2.750218102724376E-2</v>
      </c>
      <c r="V1043" t="s">
        <v>252</v>
      </c>
    </row>
    <row r="1044" spans="9:22" x14ac:dyDescent="0.45">
      <c r="I1044" t="s">
        <v>425</v>
      </c>
      <c r="J1044" t="s">
        <v>277</v>
      </c>
      <c r="K1044">
        <v>7.2564867740589388E-3</v>
      </c>
      <c r="L1044" t="s">
        <v>252</v>
      </c>
      <c r="N1044" t="s">
        <v>459</v>
      </c>
      <c r="O1044" t="s">
        <v>277</v>
      </c>
      <c r="P1044">
        <v>7.0775243462274499E-4</v>
      </c>
      <c r="Q1044" t="s">
        <v>252</v>
      </c>
      <c r="S1044" t="s">
        <v>469</v>
      </c>
      <c r="T1044" t="s">
        <v>277</v>
      </c>
      <c r="U1044">
        <v>3.1929132889873335E-3</v>
      </c>
      <c r="V1044" t="s">
        <v>252</v>
      </c>
    </row>
    <row r="1045" spans="9:22" x14ac:dyDescent="0.45">
      <c r="I1045" t="s">
        <v>425</v>
      </c>
      <c r="J1045" t="s">
        <v>278</v>
      </c>
      <c r="K1045">
        <v>8.2049540943491314E-3</v>
      </c>
      <c r="L1045" t="s">
        <v>252</v>
      </c>
      <c r="N1045" t="s">
        <v>459</v>
      </c>
      <c r="O1045" t="s">
        <v>278</v>
      </c>
      <c r="P1045">
        <v>6.7180113127547582E-4</v>
      </c>
      <c r="Q1045" t="s">
        <v>252</v>
      </c>
      <c r="S1045" t="s">
        <v>469</v>
      </c>
      <c r="T1045" t="s">
        <v>278</v>
      </c>
      <c r="U1045">
        <v>3.150825635320223E-3</v>
      </c>
      <c r="V1045" t="s">
        <v>252</v>
      </c>
    </row>
    <row r="1046" spans="9:22" x14ac:dyDescent="0.45">
      <c r="I1046" t="s">
        <v>425</v>
      </c>
      <c r="J1046" t="s">
        <v>279</v>
      </c>
      <c r="K1046">
        <v>9.0584590560774166E-3</v>
      </c>
      <c r="L1046" t="s">
        <v>252</v>
      </c>
      <c r="N1046" t="s">
        <v>459</v>
      </c>
      <c r="O1046" t="s">
        <v>279</v>
      </c>
      <c r="P1046">
        <v>8.6889244960178789E-4</v>
      </c>
      <c r="Q1046" t="s">
        <v>252</v>
      </c>
      <c r="S1046" t="s">
        <v>469</v>
      </c>
      <c r="T1046" t="s">
        <v>279</v>
      </c>
      <c r="U1046">
        <v>3.0075496260159457E-3</v>
      </c>
      <c r="V1046" t="s">
        <v>252</v>
      </c>
    </row>
    <row r="1047" spans="9:22" x14ac:dyDescent="0.45">
      <c r="I1047" t="s">
        <v>425</v>
      </c>
      <c r="J1047" t="s">
        <v>280</v>
      </c>
      <c r="K1047">
        <v>9.4060770711695482E-3</v>
      </c>
      <c r="L1047" t="s">
        <v>252</v>
      </c>
      <c r="N1047" t="s">
        <v>459</v>
      </c>
      <c r="O1047" t="s">
        <v>280</v>
      </c>
      <c r="P1047">
        <v>1.1165338987868122E-3</v>
      </c>
      <c r="Q1047" t="s">
        <v>252</v>
      </c>
      <c r="S1047" t="s">
        <v>469</v>
      </c>
      <c r="T1047" t="s">
        <v>280</v>
      </c>
      <c r="U1047">
        <v>2.8527834018189304E-3</v>
      </c>
      <c r="V1047" t="s">
        <v>252</v>
      </c>
    </row>
    <row r="1048" spans="9:22" x14ac:dyDescent="0.45">
      <c r="I1048" t="s">
        <v>425</v>
      </c>
      <c r="J1048" t="s">
        <v>281</v>
      </c>
      <c r="K1048">
        <v>1.8415229946688261E-2</v>
      </c>
      <c r="L1048" t="s">
        <v>252</v>
      </c>
      <c r="N1048" t="s">
        <v>459</v>
      </c>
      <c r="O1048" t="s">
        <v>281</v>
      </c>
      <c r="P1048">
        <v>2.4414458168439219E-3</v>
      </c>
      <c r="Q1048" t="s">
        <v>252</v>
      </c>
      <c r="S1048" t="s">
        <v>469</v>
      </c>
      <c r="T1048" t="s">
        <v>281</v>
      </c>
      <c r="U1048">
        <v>5.2957854520467567E-3</v>
      </c>
      <c r="V1048" t="s">
        <v>252</v>
      </c>
    </row>
    <row r="1049" spans="9:22" x14ac:dyDescent="0.45">
      <c r="I1049" t="s">
        <v>425</v>
      </c>
      <c r="J1049" t="s">
        <v>282</v>
      </c>
      <c r="K1049">
        <v>8.1975253149002333E-3</v>
      </c>
      <c r="L1049" t="s">
        <v>252</v>
      </c>
      <c r="N1049" t="s">
        <v>459</v>
      </c>
      <c r="O1049" t="s">
        <v>282</v>
      </c>
      <c r="P1049">
        <v>1.267301526868791E-3</v>
      </c>
      <c r="Q1049" t="s">
        <v>252</v>
      </c>
      <c r="S1049" t="s">
        <v>469</v>
      </c>
      <c r="T1049" t="s">
        <v>282</v>
      </c>
      <c r="U1049">
        <v>2.6092253683932896E-3</v>
      </c>
      <c r="V1049" t="s">
        <v>252</v>
      </c>
    </row>
    <row r="1050" spans="9:22" x14ac:dyDescent="0.45">
      <c r="I1050" t="s">
        <v>425</v>
      </c>
      <c r="J1050" t="s">
        <v>283</v>
      </c>
      <c r="K1050">
        <v>1.5884235164754162E-2</v>
      </c>
      <c r="L1050" t="s">
        <v>252</v>
      </c>
      <c r="N1050" t="s">
        <v>459</v>
      </c>
      <c r="O1050" t="s">
        <v>283</v>
      </c>
      <c r="P1050">
        <v>8.0210321303226945E-3</v>
      </c>
      <c r="Q1050" t="s">
        <v>252</v>
      </c>
      <c r="S1050" t="s">
        <v>469</v>
      </c>
      <c r="T1050" t="s">
        <v>283</v>
      </c>
      <c r="U1050">
        <v>2.1629746458702415E-2</v>
      </c>
      <c r="V1050" t="s">
        <v>252</v>
      </c>
    </row>
    <row r="1051" spans="9:22" x14ac:dyDescent="0.45">
      <c r="I1051" t="s">
        <v>425</v>
      </c>
      <c r="J1051" t="s">
        <v>284</v>
      </c>
      <c r="K1051">
        <v>9.9240391322204021E-3</v>
      </c>
      <c r="L1051" t="s">
        <v>252</v>
      </c>
      <c r="N1051" t="s">
        <v>459</v>
      </c>
      <c r="O1051" t="s">
        <v>284</v>
      </c>
      <c r="P1051">
        <v>9.2013369497476946E-3</v>
      </c>
      <c r="Q1051" t="s">
        <v>252</v>
      </c>
      <c r="S1051" t="s">
        <v>469</v>
      </c>
      <c r="T1051" t="s">
        <v>284</v>
      </c>
      <c r="U1051">
        <v>2.7949678147780259E-2</v>
      </c>
      <c r="V1051" t="s">
        <v>252</v>
      </c>
    </row>
    <row r="1052" spans="9:22" x14ac:dyDescent="0.45">
      <c r="I1052" t="s">
        <v>425</v>
      </c>
      <c r="J1052" t="s">
        <v>285</v>
      </c>
      <c r="K1052">
        <v>6.849952510683213E-3</v>
      </c>
      <c r="L1052" t="s">
        <v>252</v>
      </c>
      <c r="N1052" t="s">
        <v>459</v>
      </c>
      <c r="O1052" t="s">
        <v>285</v>
      </c>
      <c r="P1052">
        <v>1.0855552119692967E-3</v>
      </c>
      <c r="Q1052" t="s">
        <v>252</v>
      </c>
      <c r="S1052" t="s">
        <v>469</v>
      </c>
      <c r="T1052" t="s">
        <v>285</v>
      </c>
      <c r="U1052">
        <v>3.0624718603560427E-3</v>
      </c>
      <c r="V1052" t="s">
        <v>252</v>
      </c>
    </row>
    <row r="1053" spans="9:22" x14ac:dyDescent="0.45">
      <c r="I1053" t="s">
        <v>425</v>
      </c>
      <c r="J1053" t="s">
        <v>286</v>
      </c>
      <c r="K1053">
        <v>7.996764875875079E-3</v>
      </c>
      <c r="L1053" t="s">
        <v>252</v>
      </c>
      <c r="N1053" t="s">
        <v>459</v>
      </c>
      <c r="O1053" t="s">
        <v>286</v>
      </c>
      <c r="P1053">
        <v>1.0943560381981088E-3</v>
      </c>
      <c r="Q1053" t="s">
        <v>252</v>
      </c>
      <c r="S1053" t="s">
        <v>469</v>
      </c>
      <c r="T1053" t="s">
        <v>286</v>
      </c>
      <c r="U1053">
        <v>3.0508521264145704E-3</v>
      </c>
      <c r="V1053" t="s">
        <v>252</v>
      </c>
    </row>
    <row r="1054" spans="9:22" x14ac:dyDescent="0.45">
      <c r="I1054" t="s">
        <v>425</v>
      </c>
      <c r="J1054" t="s">
        <v>287</v>
      </c>
      <c r="K1054">
        <v>8.8244632816614644E-3</v>
      </c>
      <c r="L1054" t="s">
        <v>252</v>
      </c>
      <c r="N1054" t="s">
        <v>459</v>
      </c>
      <c r="O1054" t="s">
        <v>287</v>
      </c>
      <c r="P1054">
        <v>1.1490159097980676E-3</v>
      </c>
      <c r="Q1054" t="s">
        <v>252</v>
      </c>
      <c r="S1054" t="s">
        <v>469</v>
      </c>
      <c r="T1054" t="s">
        <v>287</v>
      </c>
      <c r="U1054">
        <v>2.9901751072701419E-3</v>
      </c>
      <c r="V1054" t="s">
        <v>252</v>
      </c>
    </row>
    <row r="1055" spans="9:22" x14ac:dyDescent="0.45">
      <c r="I1055" t="s">
        <v>425</v>
      </c>
      <c r="J1055" t="s">
        <v>288</v>
      </c>
      <c r="K1055">
        <v>9.1903976760133003E-3</v>
      </c>
      <c r="L1055" t="s">
        <v>252</v>
      </c>
      <c r="N1055" t="s">
        <v>459</v>
      </c>
      <c r="O1055" t="s">
        <v>288</v>
      </c>
      <c r="P1055">
        <v>1.2008597758841172E-3</v>
      </c>
      <c r="Q1055" t="s">
        <v>252</v>
      </c>
      <c r="S1055" t="s">
        <v>469</v>
      </c>
      <c r="T1055" t="s">
        <v>288</v>
      </c>
      <c r="U1055">
        <v>2.8237600797768598E-3</v>
      </c>
      <c r="V1055" t="s">
        <v>252</v>
      </c>
    </row>
    <row r="1056" spans="9:22" x14ac:dyDescent="0.45">
      <c r="I1056" t="s">
        <v>425</v>
      </c>
      <c r="J1056" t="s">
        <v>289</v>
      </c>
      <c r="K1056">
        <v>1.7479895810930565E-2</v>
      </c>
      <c r="L1056" t="s">
        <v>252</v>
      </c>
      <c r="N1056" t="s">
        <v>459</v>
      </c>
      <c r="O1056" t="s">
        <v>289</v>
      </c>
      <c r="P1056">
        <v>2.7539045397565569E-3</v>
      </c>
      <c r="Q1056" t="s">
        <v>252</v>
      </c>
      <c r="S1056" t="s">
        <v>469</v>
      </c>
      <c r="T1056" t="s">
        <v>289</v>
      </c>
      <c r="U1056">
        <v>5.2599114449941231E-3</v>
      </c>
      <c r="V1056" t="s">
        <v>252</v>
      </c>
    </row>
    <row r="1057" spans="9:22" x14ac:dyDescent="0.45">
      <c r="I1057" t="s">
        <v>425</v>
      </c>
      <c r="J1057" t="s">
        <v>290</v>
      </c>
      <c r="K1057">
        <v>7.3621466101032864E-3</v>
      </c>
      <c r="L1057" t="s">
        <v>252</v>
      </c>
      <c r="N1057" t="s">
        <v>459</v>
      </c>
      <c r="O1057" t="s">
        <v>290</v>
      </c>
      <c r="P1057">
        <v>1.6528729408350042E-3</v>
      </c>
      <c r="Q1057" t="s">
        <v>252</v>
      </c>
      <c r="S1057" t="s">
        <v>469</v>
      </c>
      <c r="T1057" t="s">
        <v>290</v>
      </c>
      <c r="U1057">
        <v>2.7388497697232871E-3</v>
      </c>
      <c r="V1057" t="s">
        <v>252</v>
      </c>
    </row>
    <row r="1058" spans="9:22" x14ac:dyDescent="0.45">
      <c r="I1058" t="s">
        <v>425</v>
      </c>
      <c r="J1058" t="s">
        <v>291</v>
      </c>
      <c r="K1058">
        <v>1.2637298748701278E-2</v>
      </c>
      <c r="L1058" t="s">
        <v>252</v>
      </c>
      <c r="N1058" t="s">
        <v>459</v>
      </c>
      <c r="O1058" t="s">
        <v>291</v>
      </c>
      <c r="P1058">
        <v>1.464140055019156E-2</v>
      </c>
      <c r="Q1058" t="s">
        <v>252</v>
      </c>
      <c r="S1058" t="s">
        <v>469</v>
      </c>
      <c r="T1058" t="s">
        <v>291</v>
      </c>
      <c r="U1058">
        <v>2.3612871265965056E-2</v>
      </c>
      <c r="V1058" t="s">
        <v>252</v>
      </c>
    </row>
    <row r="1059" spans="9:22" x14ac:dyDescent="0.45">
      <c r="I1059" t="s">
        <v>425</v>
      </c>
      <c r="J1059" t="s">
        <v>292</v>
      </c>
      <c r="K1059">
        <v>1.0108077857831218E-2</v>
      </c>
      <c r="L1059" t="s">
        <v>252</v>
      </c>
      <c r="N1059" t="s">
        <v>459</v>
      </c>
      <c r="O1059" t="s">
        <v>292</v>
      </c>
      <c r="P1059">
        <v>1.068607720060554E-2</v>
      </c>
      <c r="Q1059" t="s">
        <v>252</v>
      </c>
      <c r="S1059" t="s">
        <v>469</v>
      </c>
      <c r="T1059" t="s">
        <v>292</v>
      </c>
      <c r="U1059">
        <v>4.2612941185350417E-2</v>
      </c>
      <c r="V1059" t="s">
        <v>252</v>
      </c>
    </row>
    <row r="1060" spans="9:22" x14ac:dyDescent="0.45">
      <c r="I1060" t="s">
        <v>425</v>
      </c>
      <c r="J1060" t="s">
        <v>293</v>
      </c>
      <c r="K1060">
        <v>6.8157219251473652E-3</v>
      </c>
      <c r="L1060" t="s">
        <v>252</v>
      </c>
      <c r="N1060" t="s">
        <v>459</v>
      </c>
      <c r="O1060" t="s">
        <v>293</v>
      </c>
      <c r="P1060">
        <v>6.7459692935371992E-4</v>
      </c>
      <c r="Q1060" t="s">
        <v>252</v>
      </c>
      <c r="S1060" t="s">
        <v>469</v>
      </c>
      <c r="T1060" t="s">
        <v>293</v>
      </c>
      <c r="U1060">
        <v>4.7246583586330942E-3</v>
      </c>
      <c r="V1060" t="s">
        <v>252</v>
      </c>
    </row>
    <row r="1061" spans="9:22" x14ac:dyDescent="0.45">
      <c r="I1061" t="s">
        <v>425</v>
      </c>
      <c r="J1061" t="s">
        <v>294</v>
      </c>
      <c r="K1061">
        <v>7.8909322281814423E-3</v>
      </c>
      <c r="L1061" t="s">
        <v>252</v>
      </c>
      <c r="N1061" t="s">
        <v>459</v>
      </c>
      <c r="O1061" t="s">
        <v>294</v>
      </c>
      <c r="P1061">
        <v>7.7099254596986954E-4</v>
      </c>
      <c r="Q1061" t="s">
        <v>252</v>
      </c>
      <c r="S1061" t="s">
        <v>469</v>
      </c>
      <c r="T1061" t="s">
        <v>294</v>
      </c>
      <c r="U1061">
        <v>4.6016686754672661E-3</v>
      </c>
      <c r="V1061" t="s">
        <v>252</v>
      </c>
    </row>
    <row r="1062" spans="9:22" x14ac:dyDescent="0.45">
      <c r="I1062" t="s">
        <v>425</v>
      </c>
      <c r="J1062" t="s">
        <v>295</v>
      </c>
      <c r="K1062">
        <v>8.6966710278912618E-3</v>
      </c>
      <c r="L1062" t="s">
        <v>252</v>
      </c>
      <c r="N1062" t="s">
        <v>459</v>
      </c>
      <c r="O1062" t="s">
        <v>295</v>
      </c>
      <c r="P1062">
        <v>8.5232006163967909E-4</v>
      </c>
      <c r="Q1062" t="s">
        <v>252</v>
      </c>
      <c r="S1062" t="s">
        <v>469</v>
      </c>
      <c r="T1062" t="s">
        <v>295</v>
      </c>
      <c r="U1062">
        <v>4.5086670688910526E-3</v>
      </c>
      <c r="V1062" t="s">
        <v>252</v>
      </c>
    </row>
    <row r="1063" spans="9:22" x14ac:dyDescent="0.45">
      <c r="I1063" t="s">
        <v>425</v>
      </c>
      <c r="J1063" t="s">
        <v>296</v>
      </c>
      <c r="K1063">
        <v>9.1184956062715875E-3</v>
      </c>
      <c r="L1063" t="s">
        <v>252</v>
      </c>
      <c r="N1063" t="s">
        <v>459</v>
      </c>
      <c r="O1063" t="s">
        <v>296</v>
      </c>
      <c r="P1063">
        <v>8.4626818696131314E-4</v>
      </c>
      <c r="Q1063" t="s">
        <v>252</v>
      </c>
      <c r="S1063" t="s">
        <v>469</v>
      </c>
      <c r="T1063" t="s">
        <v>296</v>
      </c>
      <c r="U1063">
        <v>4.441063210177028E-3</v>
      </c>
      <c r="V1063" t="s">
        <v>252</v>
      </c>
    </row>
    <row r="1064" spans="9:22" x14ac:dyDescent="0.45">
      <c r="I1064" t="s">
        <v>425</v>
      </c>
      <c r="J1064" t="s">
        <v>297</v>
      </c>
      <c r="K1064">
        <v>1.7402401847662084E-2</v>
      </c>
      <c r="L1064" t="s">
        <v>252</v>
      </c>
      <c r="N1064" t="s">
        <v>459</v>
      </c>
      <c r="O1064" t="s">
        <v>297</v>
      </c>
      <c r="P1064">
        <v>2.0616450177181399E-3</v>
      </c>
      <c r="Q1064" t="s">
        <v>252</v>
      </c>
      <c r="S1064" t="s">
        <v>469</v>
      </c>
      <c r="T1064" t="s">
        <v>297</v>
      </c>
      <c r="U1064">
        <v>8.1034816529597566E-3</v>
      </c>
      <c r="V1064" t="s">
        <v>252</v>
      </c>
    </row>
    <row r="1065" spans="9:22" x14ac:dyDescent="0.45">
      <c r="I1065" t="s">
        <v>425</v>
      </c>
      <c r="J1065" t="s">
        <v>298</v>
      </c>
      <c r="K1065">
        <v>7.3222377591683025E-3</v>
      </c>
      <c r="L1065" t="s">
        <v>252</v>
      </c>
      <c r="N1065" t="s">
        <v>459</v>
      </c>
      <c r="O1065" t="s">
        <v>298</v>
      </c>
      <c r="P1065">
        <v>1.4938576094891932E-3</v>
      </c>
      <c r="Q1065" t="s">
        <v>252</v>
      </c>
      <c r="S1065" t="s">
        <v>469</v>
      </c>
      <c r="T1065" t="s">
        <v>298</v>
      </c>
      <c r="U1065">
        <v>3.7885972630248236E-3</v>
      </c>
      <c r="V1065" t="s">
        <v>252</v>
      </c>
    </row>
    <row r="1066" spans="9:22" x14ac:dyDescent="0.45">
      <c r="I1066" t="s">
        <v>425</v>
      </c>
      <c r="J1066" t="s">
        <v>299</v>
      </c>
      <c r="K1066">
        <v>1.3175570153088859E-2</v>
      </c>
      <c r="L1066" t="s">
        <v>252</v>
      </c>
      <c r="N1066" t="s">
        <v>459</v>
      </c>
      <c r="O1066" t="s">
        <v>299</v>
      </c>
      <c r="P1066">
        <v>1.587318344977837E-2</v>
      </c>
      <c r="Q1066" t="s">
        <v>252</v>
      </c>
      <c r="S1066" t="s">
        <v>469</v>
      </c>
      <c r="T1066" t="s">
        <v>299</v>
      </c>
      <c r="U1066">
        <v>3.1340866048157147E-2</v>
      </c>
      <c r="V1066" t="s">
        <v>252</v>
      </c>
    </row>
    <row r="1067" spans="9:22" x14ac:dyDescent="0.45">
      <c r="I1067" t="s">
        <v>425</v>
      </c>
      <c r="J1067" t="s">
        <v>300</v>
      </c>
      <c r="K1067">
        <v>9.8357527668477968E-3</v>
      </c>
      <c r="L1067" t="s">
        <v>252</v>
      </c>
      <c r="N1067" t="s">
        <v>459</v>
      </c>
      <c r="O1067" t="s">
        <v>300</v>
      </c>
      <c r="P1067">
        <v>1.6337240513231415E-2</v>
      </c>
      <c r="Q1067" t="s">
        <v>252</v>
      </c>
      <c r="S1067" t="s">
        <v>469</v>
      </c>
      <c r="T1067" t="s">
        <v>300</v>
      </c>
      <c r="U1067">
        <v>4.6249291224571644E-2</v>
      </c>
      <c r="V1067" t="s">
        <v>252</v>
      </c>
    </row>
    <row r="1068" spans="9:22" x14ac:dyDescent="0.45">
      <c r="I1068" t="s">
        <v>425</v>
      </c>
      <c r="J1068" t="s">
        <v>301</v>
      </c>
      <c r="K1068">
        <v>7.136493949342437E-3</v>
      </c>
      <c r="L1068" t="s">
        <v>252</v>
      </c>
      <c r="N1068" t="s">
        <v>459</v>
      </c>
      <c r="O1068" t="s">
        <v>301</v>
      </c>
      <c r="P1068">
        <v>1.5194179669272433E-3</v>
      </c>
      <c r="Q1068" t="s">
        <v>252</v>
      </c>
      <c r="S1068" t="s">
        <v>469</v>
      </c>
      <c r="T1068" t="s">
        <v>301</v>
      </c>
      <c r="U1068">
        <v>5.2006364086032075E-3</v>
      </c>
      <c r="V1068" t="s">
        <v>252</v>
      </c>
    </row>
    <row r="1069" spans="9:22" x14ac:dyDescent="0.45">
      <c r="I1069" t="s">
        <v>425</v>
      </c>
      <c r="J1069" t="s">
        <v>302</v>
      </c>
      <c r="K1069">
        <v>8.1483045996555391E-3</v>
      </c>
      <c r="L1069" t="s">
        <v>252</v>
      </c>
      <c r="N1069" t="s">
        <v>459</v>
      </c>
      <c r="O1069" t="s">
        <v>302</v>
      </c>
      <c r="P1069">
        <v>1.6032499107233287E-3</v>
      </c>
      <c r="Q1069" t="s">
        <v>252</v>
      </c>
      <c r="S1069" t="s">
        <v>469</v>
      </c>
      <c r="T1069" t="s">
        <v>302</v>
      </c>
      <c r="U1069">
        <v>5.150994495144467E-3</v>
      </c>
      <c r="V1069" t="s">
        <v>252</v>
      </c>
    </row>
    <row r="1070" spans="9:22" x14ac:dyDescent="0.45">
      <c r="I1070" t="s">
        <v>425</v>
      </c>
      <c r="J1070" t="s">
        <v>303</v>
      </c>
      <c r="K1070">
        <v>8.9980438266109783E-3</v>
      </c>
      <c r="L1070" t="s">
        <v>252</v>
      </c>
      <c r="N1070" t="s">
        <v>459</v>
      </c>
      <c r="O1070" t="s">
        <v>303</v>
      </c>
      <c r="P1070">
        <v>1.7499661977197511E-3</v>
      </c>
      <c r="Q1070" t="s">
        <v>252</v>
      </c>
      <c r="S1070" t="s">
        <v>469</v>
      </c>
      <c r="T1070" t="s">
        <v>303</v>
      </c>
      <c r="U1070">
        <v>5.010069070963785E-3</v>
      </c>
      <c r="V1070" t="s">
        <v>252</v>
      </c>
    </row>
    <row r="1071" spans="9:22" x14ac:dyDescent="0.45">
      <c r="I1071" t="s">
        <v>425</v>
      </c>
      <c r="J1071" t="s">
        <v>304</v>
      </c>
      <c r="K1071">
        <v>9.4068002615835151E-3</v>
      </c>
      <c r="L1071" t="s">
        <v>252</v>
      </c>
      <c r="N1071" t="s">
        <v>459</v>
      </c>
      <c r="O1071" t="s">
        <v>304</v>
      </c>
      <c r="P1071">
        <v>1.9464661593486098E-3</v>
      </c>
      <c r="Q1071" t="s">
        <v>252</v>
      </c>
      <c r="S1071" t="s">
        <v>469</v>
      </c>
      <c r="T1071" t="s">
        <v>304</v>
      </c>
      <c r="U1071">
        <v>4.7569067988350502E-3</v>
      </c>
      <c r="V1071" t="s">
        <v>252</v>
      </c>
    </row>
    <row r="1072" spans="9:22" x14ac:dyDescent="0.45">
      <c r="I1072" t="s">
        <v>425</v>
      </c>
      <c r="J1072" t="s">
        <v>305</v>
      </c>
      <c r="K1072">
        <v>1.8227654648498806E-2</v>
      </c>
      <c r="L1072" t="s">
        <v>252</v>
      </c>
      <c r="N1072" t="s">
        <v>459</v>
      </c>
      <c r="O1072" t="s">
        <v>305</v>
      </c>
      <c r="P1072">
        <v>4.3528038680437364E-3</v>
      </c>
      <c r="Q1072" t="s">
        <v>252</v>
      </c>
      <c r="S1072" t="s">
        <v>469</v>
      </c>
      <c r="T1072" t="s">
        <v>305</v>
      </c>
      <c r="U1072">
        <v>9.0323125199223871E-3</v>
      </c>
      <c r="V1072" t="s">
        <v>252</v>
      </c>
    </row>
    <row r="1073" spans="9:22" x14ac:dyDescent="0.45">
      <c r="I1073" t="s">
        <v>425</v>
      </c>
      <c r="J1073" t="s">
        <v>306</v>
      </c>
      <c r="K1073">
        <v>7.8564780095307235E-3</v>
      </c>
      <c r="L1073" t="s">
        <v>252</v>
      </c>
      <c r="N1073" t="s">
        <v>459</v>
      </c>
      <c r="O1073" t="s">
        <v>306</v>
      </c>
      <c r="P1073">
        <v>2.5303581345369479E-3</v>
      </c>
      <c r="Q1073" t="s">
        <v>252</v>
      </c>
      <c r="S1073" t="s">
        <v>469</v>
      </c>
      <c r="T1073" t="s">
        <v>306</v>
      </c>
      <c r="U1073">
        <v>4.462010647819782E-3</v>
      </c>
      <c r="V1073" t="s">
        <v>252</v>
      </c>
    </row>
    <row r="1074" spans="9:22" x14ac:dyDescent="0.45">
      <c r="I1074" t="s">
        <v>425</v>
      </c>
      <c r="J1074" t="s">
        <v>307</v>
      </c>
      <c r="K1074">
        <v>1.5555204705812491E-2</v>
      </c>
      <c r="L1074" t="s">
        <v>252</v>
      </c>
      <c r="N1074" t="s">
        <v>459</v>
      </c>
      <c r="O1074" t="s">
        <v>307</v>
      </c>
      <c r="P1074">
        <v>1.6173082434644236E-2</v>
      </c>
      <c r="Q1074" t="s">
        <v>252</v>
      </c>
      <c r="S1074" t="s">
        <v>469</v>
      </c>
      <c r="T1074" t="s">
        <v>307</v>
      </c>
      <c r="U1074">
        <v>3.8145321815945626E-2</v>
      </c>
      <c r="V1074" t="s">
        <v>252</v>
      </c>
    </row>
    <row r="1075" spans="9:22" x14ac:dyDescent="0.45">
      <c r="I1075" t="s">
        <v>425</v>
      </c>
      <c r="J1075" t="s">
        <v>308</v>
      </c>
      <c r="K1075">
        <v>0</v>
      </c>
      <c r="L1075" t="s">
        <v>252</v>
      </c>
      <c r="N1075" t="s">
        <v>459</v>
      </c>
      <c r="O1075" t="s">
        <v>308</v>
      </c>
      <c r="P1075">
        <v>9.6203514731268893E-5</v>
      </c>
      <c r="Q1075" t="s">
        <v>252</v>
      </c>
      <c r="S1075" t="s">
        <v>469</v>
      </c>
      <c r="T1075" t="s">
        <v>308</v>
      </c>
      <c r="U1075">
        <v>1.5027770604492582E-4</v>
      </c>
      <c r="V1075" t="s">
        <v>252</v>
      </c>
    </row>
    <row r="1076" spans="9:22" x14ac:dyDescent="0.45">
      <c r="I1076" t="s">
        <v>425</v>
      </c>
      <c r="J1076" t="s">
        <v>309</v>
      </c>
      <c r="K1076">
        <v>0</v>
      </c>
      <c r="L1076" t="s">
        <v>252</v>
      </c>
      <c r="N1076" t="s">
        <v>459</v>
      </c>
      <c r="O1076" t="s">
        <v>309</v>
      </c>
      <c r="P1076">
        <v>1.4126054338163167E-4</v>
      </c>
      <c r="Q1076" t="s">
        <v>252</v>
      </c>
      <c r="S1076" t="s">
        <v>469</v>
      </c>
      <c r="T1076" t="s">
        <v>309</v>
      </c>
      <c r="U1076">
        <v>1.5192933204238681E-4</v>
      </c>
      <c r="V1076" t="s">
        <v>252</v>
      </c>
    </row>
    <row r="1077" spans="9:22" x14ac:dyDescent="0.45">
      <c r="I1077" t="s">
        <v>425</v>
      </c>
      <c r="J1077" t="s">
        <v>310</v>
      </c>
      <c r="K1077">
        <v>0</v>
      </c>
      <c r="L1077" t="s">
        <v>252</v>
      </c>
      <c r="N1077" t="s">
        <v>459</v>
      </c>
      <c r="O1077" t="s">
        <v>310</v>
      </c>
      <c r="P1077">
        <v>1.4936352507993237E-4</v>
      </c>
      <c r="Q1077" t="s">
        <v>252</v>
      </c>
      <c r="S1077" t="s">
        <v>469</v>
      </c>
      <c r="T1077" t="s">
        <v>310</v>
      </c>
      <c r="U1077">
        <v>1.4028916131203704E-4</v>
      </c>
      <c r="V1077" t="s">
        <v>252</v>
      </c>
    </row>
    <row r="1078" spans="9:22" x14ac:dyDescent="0.45">
      <c r="I1078" t="s">
        <v>425</v>
      </c>
      <c r="J1078" t="s">
        <v>311</v>
      </c>
      <c r="K1078">
        <v>0</v>
      </c>
      <c r="L1078" t="s">
        <v>252</v>
      </c>
      <c r="N1078" t="s">
        <v>459</v>
      </c>
      <c r="O1078" t="s">
        <v>311</v>
      </c>
      <c r="P1078">
        <v>1.3415298862258406E-4</v>
      </c>
      <c r="Q1078" t="s">
        <v>252</v>
      </c>
      <c r="S1078" t="s">
        <v>469</v>
      </c>
      <c r="T1078" t="s">
        <v>311</v>
      </c>
      <c r="U1078">
        <v>1.190895150628615E-4</v>
      </c>
      <c r="V1078" t="s">
        <v>252</v>
      </c>
    </row>
    <row r="1079" spans="9:22" x14ac:dyDescent="0.45">
      <c r="I1079" t="s">
        <v>425</v>
      </c>
      <c r="J1079" t="s">
        <v>312</v>
      </c>
      <c r="K1079">
        <v>0</v>
      </c>
      <c r="L1079" t="s">
        <v>252</v>
      </c>
      <c r="N1079" t="s">
        <v>459</v>
      </c>
      <c r="O1079" t="s">
        <v>312</v>
      </c>
      <c r="P1079">
        <v>1.1140910467054254E-4</v>
      </c>
      <c r="Q1079" t="s">
        <v>252</v>
      </c>
      <c r="S1079" t="s">
        <v>469</v>
      </c>
      <c r="T1079" t="s">
        <v>312</v>
      </c>
      <c r="U1079">
        <v>1.3495990013598889E-4</v>
      </c>
      <c r="V1079" t="s">
        <v>252</v>
      </c>
    </row>
    <row r="1080" spans="9:22" x14ac:dyDescent="0.45">
      <c r="I1080" t="s">
        <v>425</v>
      </c>
      <c r="J1080" t="s">
        <v>313</v>
      </c>
      <c r="K1080">
        <v>0</v>
      </c>
      <c r="L1080" t="s">
        <v>252</v>
      </c>
      <c r="N1080" t="s">
        <v>459</v>
      </c>
      <c r="O1080" t="s">
        <v>313</v>
      </c>
      <c r="P1080">
        <v>1.2423734579784801E-4</v>
      </c>
      <c r="Q1080" t="s">
        <v>252</v>
      </c>
      <c r="S1080" t="s">
        <v>469</v>
      </c>
      <c r="T1080" t="s">
        <v>313</v>
      </c>
      <c r="U1080">
        <v>1.1902740723658203E-4</v>
      </c>
      <c r="V1080" t="s">
        <v>252</v>
      </c>
    </row>
    <row r="1081" spans="9:22" x14ac:dyDescent="0.45">
      <c r="I1081" t="s">
        <v>425</v>
      </c>
      <c r="J1081" t="s">
        <v>314</v>
      </c>
      <c r="K1081">
        <v>0</v>
      </c>
      <c r="L1081" t="s">
        <v>252</v>
      </c>
      <c r="N1081" t="s">
        <v>459</v>
      </c>
      <c r="O1081" t="s">
        <v>314</v>
      </c>
      <c r="P1081">
        <v>6.4532173743215844E-5</v>
      </c>
      <c r="Q1081" t="s">
        <v>252</v>
      </c>
      <c r="S1081" t="s">
        <v>469</v>
      </c>
      <c r="T1081" t="s">
        <v>314</v>
      </c>
      <c r="U1081">
        <v>1.2765880689231363E-4</v>
      </c>
      <c r="V1081" t="s">
        <v>252</v>
      </c>
    </row>
    <row r="1082" spans="9:22" x14ac:dyDescent="0.45">
      <c r="I1082" t="s">
        <v>425</v>
      </c>
      <c r="J1082" t="s">
        <v>315</v>
      </c>
      <c r="K1082">
        <v>1.4065645124617307E-4</v>
      </c>
      <c r="L1082" t="s">
        <v>252</v>
      </c>
      <c r="N1082" t="s">
        <v>459</v>
      </c>
      <c r="O1082" t="s">
        <v>315</v>
      </c>
      <c r="P1082">
        <v>1.7363972682188242E-5</v>
      </c>
      <c r="Q1082" t="s">
        <v>252</v>
      </c>
      <c r="S1082" t="s">
        <v>469</v>
      </c>
      <c r="T1082" t="s">
        <v>315</v>
      </c>
      <c r="U1082">
        <v>1.5073800653808383E-4</v>
      </c>
      <c r="V1082" t="s">
        <v>252</v>
      </c>
    </row>
    <row r="1083" spans="9:22" x14ac:dyDescent="0.45">
      <c r="I1083" t="s">
        <v>425</v>
      </c>
      <c r="J1083" t="s">
        <v>316</v>
      </c>
      <c r="K1083">
        <v>1.9064479518486073E-4</v>
      </c>
      <c r="L1083" t="s">
        <v>252</v>
      </c>
      <c r="N1083" t="s">
        <v>459</v>
      </c>
      <c r="O1083" t="s">
        <v>316</v>
      </c>
      <c r="P1083">
        <v>2.8627760040778708E-6</v>
      </c>
      <c r="Q1083" t="s">
        <v>252</v>
      </c>
      <c r="S1083" t="s">
        <v>469</v>
      </c>
      <c r="T1083" t="s">
        <v>316</v>
      </c>
      <c r="U1083">
        <v>1.6622030313531041E-4</v>
      </c>
      <c r="V1083" t="s">
        <v>252</v>
      </c>
    </row>
    <row r="1084" spans="9:22" x14ac:dyDescent="0.45">
      <c r="I1084" t="s">
        <v>425</v>
      </c>
      <c r="J1084" t="s">
        <v>317</v>
      </c>
      <c r="K1084">
        <v>2.2777853821168308E-4</v>
      </c>
      <c r="L1084" t="s">
        <v>252</v>
      </c>
      <c r="N1084" t="s">
        <v>459</v>
      </c>
      <c r="O1084" t="s">
        <v>317</v>
      </c>
      <c r="P1084">
        <v>9.9449612573984138E-6</v>
      </c>
      <c r="Q1084" t="s">
        <v>252</v>
      </c>
      <c r="S1084" t="s">
        <v>469</v>
      </c>
      <c r="T1084" t="s">
        <v>317</v>
      </c>
      <c r="U1084">
        <v>1.8165934533080101E-4</v>
      </c>
      <c r="V1084" t="s">
        <v>252</v>
      </c>
    </row>
    <row r="1085" spans="9:22" x14ac:dyDescent="0.45">
      <c r="I1085" t="s">
        <v>425</v>
      </c>
      <c r="J1085" t="s">
        <v>318</v>
      </c>
      <c r="K1085">
        <v>2.7990526845906292E-4</v>
      </c>
      <c r="L1085" t="s">
        <v>252</v>
      </c>
      <c r="N1085" t="s">
        <v>459</v>
      </c>
      <c r="O1085" t="s">
        <v>318</v>
      </c>
      <c r="P1085">
        <v>3.3560915078676757E-5</v>
      </c>
      <c r="Q1085" t="s">
        <v>252</v>
      </c>
      <c r="S1085" t="s">
        <v>469</v>
      </c>
      <c r="T1085" t="s">
        <v>318</v>
      </c>
      <c r="U1085">
        <v>2.0197738490420469E-4</v>
      </c>
      <c r="V1085" t="s">
        <v>252</v>
      </c>
    </row>
    <row r="1086" spans="9:22" x14ac:dyDescent="0.45">
      <c r="I1086" t="s">
        <v>425</v>
      </c>
      <c r="J1086" t="s">
        <v>319</v>
      </c>
      <c r="K1086">
        <v>3.03314136416968E-4</v>
      </c>
      <c r="L1086" t="s">
        <v>252</v>
      </c>
      <c r="N1086" t="s">
        <v>459</v>
      </c>
      <c r="O1086" t="s">
        <v>319</v>
      </c>
      <c r="P1086">
        <v>7.5955606820195763E-5</v>
      </c>
      <c r="Q1086" t="s">
        <v>252</v>
      </c>
      <c r="S1086" t="s">
        <v>469</v>
      </c>
      <c r="T1086" t="s">
        <v>319</v>
      </c>
      <c r="U1086">
        <v>2.2019868056587686E-4</v>
      </c>
      <c r="V1086" t="s">
        <v>252</v>
      </c>
    </row>
    <row r="1087" spans="9:22" x14ac:dyDescent="0.45">
      <c r="I1087" t="s">
        <v>425</v>
      </c>
      <c r="J1087" t="s">
        <v>320</v>
      </c>
      <c r="K1087">
        <v>3.1866135849784386E-4</v>
      </c>
      <c r="L1087" t="s">
        <v>252</v>
      </c>
      <c r="N1087" t="s">
        <v>459</v>
      </c>
      <c r="O1087" t="s">
        <v>320</v>
      </c>
      <c r="P1087">
        <v>1.4911225889340302E-4</v>
      </c>
      <c r="Q1087" t="s">
        <v>252</v>
      </c>
      <c r="S1087" t="s">
        <v>469</v>
      </c>
      <c r="T1087" t="s">
        <v>320</v>
      </c>
      <c r="U1087">
        <v>2.1707386356736126E-4</v>
      </c>
      <c r="V1087" t="s">
        <v>252</v>
      </c>
    </row>
    <row r="1088" spans="9:22" x14ac:dyDescent="0.45">
      <c r="I1088" t="s">
        <v>425</v>
      </c>
      <c r="J1088" t="s">
        <v>321</v>
      </c>
      <c r="K1088">
        <v>3.1394359335084942E-4</v>
      </c>
      <c r="L1088" t="s">
        <v>252</v>
      </c>
      <c r="N1088" t="s">
        <v>459</v>
      </c>
      <c r="O1088" t="s">
        <v>321</v>
      </c>
      <c r="P1088">
        <v>1.7381768849361365E-4</v>
      </c>
      <c r="Q1088" t="s">
        <v>252</v>
      </c>
      <c r="S1088" t="s">
        <v>469</v>
      </c>
      <c r="T1088" t="s">
        <v>321</v>
      </c>
      <c r="U1088">
        <v>1.6218167847440192E-4</v>
      </c>
      <c r="V1088" t="s">
        <v>252</v>
      </c>
    </row>
    <row r="1089" spans="9:22" x14ac:dyDescent="0.45">
      <c r="I1089" t="s">
        <v>425</v>
      </c>
      <c r="J1089" t="s">
        <v>322</v>
      </c>
      <c r="K1089">
        <v>2.9830500378630337E-4</v>
      </c>
      <c r="L1089" t="s">
        <v>252</v>
      </c>
      <c r="N1089" t="s">
        <v>459</v>
      </c>
      <c r="O1089" t="s">
        <v>322</v>
      </c>
      <c r="P1089">
        <v>1.9523298209216431E-4</v>
      </c>
      <c r="Q1089" t="s">
        <v>252</v>
      </c>
      <c r="S1089" t="s">
        <v>469</v>
      </c>
      <c r="T1089" t="s">
        <v>322</v>
      </c>
      <c r="U1089">
        <v>1.2058637302453129E-4</v>
      </c>
      <c r="V1089" t="s">
        <v>252</v>
      </c>
    </row>
    <row r="1090" spans="9:22" x14ac:dyDescent="0.45">
      <c r="I1090" t="s">
        <v>425</v>
      </c>
      <c r="J1090" t="s">
        <v>323</v>
      </c>
      <c r="K1090">
        <v>2.7296780450591511E-4</v>
      </c>
      <c r="L1090" t="s">
        <v>252</v>
      </c>
      <c r="N1090" t="s">
        <v>459</v>
      </c>
      <c r="O1090" t="s">
        <v>323</v>
      </c>
      <c r="P1090">
        <v>1.6366026873146483E-4</v>
      </c>
      <c r="Q1090" t="s">
        <v>252</v>
      </c>
      <c r="S1090" t="s">
        <v>469</v>
      </c>
      <c r="T1090" t="s">
        <v>323</v>
      </c>
      <c r="U1090">
        <v>1.2291928610902184E-4</v>
      </c>
      <c r="V1090" t="s">
        <v>252</v>
      </c>
    </row>
    <row r="1091" spans="9:22" x14ac:dyDescent="0.45">
      <c r="I1091" t="s">
        <v>425</v>
      </c>
      <c r="J1091" t="s">
        <v>324</v>
      </c>
      <c r="K1091">
        <v>2.4284292201085048E-4</v>
      </c>
      <c r="L1091" t="s">
        <v>252</v>
      </c>
      <c r="N1091" t="s">
        <v>459</v>
      </c>
      <c r="O1091" t="s">
        <v>324</v>
      </c>
      <c r="P1091">
        <v>1.0405593449503167E-4</v>
      </c>
      <c r="Q1091" t="s">
        <v>252</v>
      </c>
      <c r="S1091" t="s">
        <v>469</v>
      </c>
      <c r="T1091" t="s">
        <v>324</v>
      </c>
      <c r="U1091">
        <v>1.8089918551853081E-4</v>
      </c>
      <c r="V1091" t="s">
        <v>252</v>
      </c>
    </row>
    <row r="1092" spans="9:22" x14ac:dyDescent="0.45">
      <c r="I1092" t="s">
        <v>425</v>
      </c>
      <c r="J1092" t="s">
        <v>325</v>
      </c>
      <c r="K1092">
        <v>2.0651667081105358E-4</v>
      </c>
      <c r="L1092" t="s">
        <v>252</v>
      </c>
      <c r="N1092" t="s">
        <v>459</v>
      </c>
      <c r="O1092" t="s">
        <v>325</v>
      </c>
      <c r="P1092">
        <v>2.2810303985833311E-5</v>
      </c>
      <c r="Q1092" t="s">
        <v>252</v>
      </c>
      <c r="S1092" t="s">
        <v>469</v>
      </c>
      <c r="T1092" t="s">
        <v>325</v>
      </c>
      <c r="U1092">
        <v>1.9419133893232613E-4</v>
      </c>
      <c r="V1092" t="s">
        <v>252</v>
      </c>
    </row>
    <row r="1093" spans="9:22" x14ac:dyDescent="0.45">
      <c r="I1093" t="s">
        <v>425</v>
      </c>
      <c r="J1093" t="s">
        <v>326</v>
      </c>
      <c r="K1093">
        <v>1.3995222589329684E-4</v>
      </c>
      <c r="L1093" t="s">
        <v>252</v>
      </c>
      <c r="N1093" t="s">
        <v>459</v>
      </c>
      <c r="O1093" t="s">
        <v>326</v>
      </c>
      <c r="P1093">
        <v>1.7987711067203225E-5</v>
      </c>
      <c r="Q1093" t="s">
        <v>252</v>
      </c>
      <c r="S1093" t="s">
        <v>469</v>
      </c>
      <c r="T1093" t="s">
        <v>326</v>
      </c>
      <c r="U1093">
        <v>1.7488624721019165E-4</v>
      </c>
      <c r="V1093" t="s">
        <v>252</v>
      </c>
    </row>
    <row r="1094" spans="9:22" x14ac:dyDescent="0.45">
      <c r="I1094" t="s">
        <v>425</v>
      </c>
      <c r="J1094" t="s">
        <v>327</v>
      </c>
      <c r="K1094">
        <v>0</v>
      </c>
      <c r="L1094" t="s">
        <v>252</v>
      </c>
      <c r="N1094" t="s">
        <v>459</v>
      </c>
      <c r="O1094" t="s">
        <v>327</v>
      </c>
      <c r="P1094">
        <v>8.5501865575280396E-6</v>
      </c>
      <c r="Q1094" t="s">
        <v>252</v>
      </c>
      <c r="S1094" t="s">
        <v>469</v>
      </c>
      <c r="T1094" t="s">
        <v>327</v>
      </c>
      <c r="U1094">
        <v>1.6480763398123762E-4</v>
      </c>
      <c r="V1094" t="s">
        <v>252</v>
      </c>
    </row>
    <row r="1095" spans="9:22" x14ac:dyDescent="0.45">
      <c r="I1095" t="s">
        <v>425</v>
      </c>
      <c r="J1095" t="s">
        <v>328</v>
      </c>
      <c r="K1095">
        <v>0</v>
      </c>
      <c r="L1095" t="s">
        <v>252</v>
      </c>
      <c r="N1095" t="s">
        <v>459</v>
      </c>
      <c r="O1095" t="s">
        <v>328</v>
      </c>
      <c r="P1095">
        <v>3.9319680223953196E-6</v>
      </c>
      <c r="Q1095" t="s">
        <v>252</v>
      </c>
      <c r="S1095" t="s">
        <v>469</v>
      </c>
      <c r="T1095" t="s">
        <v>328</v>
      </c>
      <c r="U1095">
        <v>1.6538522847279896E-4</v>
      </c>
      <c r="V1095" t="s">
        <v>252</v>
      </c>
    </row>
    <row r="1096" spans="9:22" x14ac:dyDescent="0.45">
      <c r="I1096" t="s">
        <v>425</v>
      </c>
      <c r="J1096" t="s">
        <v>329</v>
      </c>
      <c r="K1096">
        <v>0</v>
      </c>
      <c r="L1096" t="s">
        <v>252</v>
      </c>
      <c r="N1096" t="s">
        <v>459</v>
      </c>
      <c r="O1096" t="s">
        <v>329</v>
      </c>
      <c r="P1096">
        <v>2.8094690584128953E-6</v>
      </c>
      <c r="Q1096" t="s">
        <v>252</v>
      </c>
      <c r="S1096" t="s">
        <v>469</v>
      </c>
      <c r="T1096" t="s">
        <v>329</v>
      </c>
      <c r="U1096">
        <v>1.7753220970581193E-4</v>
      </c>
      <c r="V1096" t="s">
        <v>252</v>
      </c>
    </row>
    <row r="1097" spans="9:22" x14ac:dyDescent="0.45">
      <c r="I1097" t="s">
        <v>425</v>
      </c>
      <c r="J1097" t="s">
        <v>330</v>
      </c>
      <c r="K1097">
        <v>0</v>
      </c>
      <c r="L1097" t="s">
        <v>252</v>
      </c>
      <c r="N1097" t="s">
        <v>459</v>
      </c>
      <c r="O1097" t="s">
        <v>330</v>
      </c>
      <c r="P1097">
        <v>6.3869477040152443E-8</v>
      </c>
      <c r="Q1097" t="s">
        <v>252</v>
      </c>
      <c r="S1097" t="s">
        <v>469</v>
      </c>
      <c r="T1097" t="s">
        <v>330</v>
      </c>
      <c r="U1097">
        <v>1.8530786215343188E-4</v>
      </c>
      <c r="V1097" t="s">
        <v>252</v>
      </c>
    </row>
    <row r="1098" spans="9:22" x14ac:dyDescent="0.45">
      <c r="I1098" t="s">
        <v>425</v>
      </c>
      <c r="J1098" t="s">
        <v>331</v>
      </c>
      <c r="K1098">
        <v>0</v>
      </c>
      <c r="L1098" t="s">
        <v>252</v>
      </c>
      <c r="N1098" t="s">
        <v>459</v>
      </c>
      <c r="O1098" t="s">
        <v>331</v>
      </c>
      <c r="P1098">
        <v>1.0317204308522301E-6</v>
      </c>
      <c r="Q1098" t="s">
        <v>252</v>
      </c>
      <c r="S1098" t="s">
        <v>469</v>
      </c>
      <c r="T1098" t="s">
        <v>331</v>
      </c>
      <c r="U1098">
        <v>1.7628310108080541E-4</v>
      </c>
      <c r="V1098" t="s">
        <v>252</v>
      </c>
    </row>
    <row r="1099" spans="9:22" x14ac:dyDescent="0.45">
      <c r="I1099" t="s">
        <v>425</v>
      </c>
      <c r="J1099" t="s">
        <v>332</v>
      </c>
      <c r="K1099">
        <v>9.9514159968866756E-3</v>
      </c>
      <c r="L1099" t="s">
        <v>252</v>
      </c>
      <c r="N1099" t="s">
        <v>459</v>
      </c>
      <c r="O1099" t="s">
        <v>332</v>
      </c>
      <c r="P1099">
        <v>2.5618019640519456E-2</v>
      </c>
      <c r="Q1099" t="s">
        <v>252</v>
      </c>
      <c r="S1099" t="s">
        <v>469</v>
      </c>
      <c r="T1099" t="s">
        <v>332</v>
      </c>
      <c r="U1099">
        <v>3.0083373652573079E-2</v>
      </c>
      <c r="V1099" t="s">
        <v>252</v>
      </c>
    </row>
    <row r="1100" spans="9:22" x14ac:dyDescent="0.45">
      <c r="I1100" t="s">
        <v>425</v>
      </c>
      <c r="J1100" t="s">
        <v>333</v>
      </c>
      <c r="K1100">
        <v>7.4854883647922955E-3</v>
      </c>
      <c r="L1100" t="s">
        <v>252</v>
      </c>
      <c r="N1100" t="s">
        <v>459</v>
      </c>
      <c r="O1100" t="s">
        <v>333</v>
      </c>
      <c r="P1100">
        <v>3.6179110857753392E-3</v>
      </c>
      <c r="Q1100" t="s">
        <v>252</v>
      </c>
      <c r="S1100" t="s">
        <v>469</v>
      </c>
      <c r="T1100" t="s">
        <v>333</v>
      </c>
      <c r="U1100">
        <v>3.4367095137385266E-3</v>
      </c>
      <c r="V1100" t="s">
        <v>252</v>
      </c>
    </row>
    <row r="1101" spans="9:22" x14ac:dyDescent="0.45">
      <c r="I1101" t="s">
        <v>425</v>
      </c>
      <c r="J1101" t="s">
        <v>334</v>
      </c>
      <c r="K1101">
        <v>8.5938195286056531E-3</v>
      </c>
      <c r="L1101" t="s">
        <v>252</v>
      </c>
      <c r="N1101" t="s">
        <v>459</v>
      </c>
      <c r="O1101" t="s">
        <v>334</v>
      </c>
      <c r="P1101">
        <v>3.4559165696454158E-3</v>
      </c>
      <c r="Q1101" t="s">
        <v>252</v>
      </c>
      <c r="S1101" t="s">
        <v>469</v>
      </c>
      <c r="T1101" t="s">
        <v>334</v>
      </c>
      <c r="U1101">
        <v>3.2707664005811022E-3</v>
      </c>
      <c r="V1101" t="s">
        <v>252</v>
      </c>
    </row>
    <row r="1102" spans="9:22" x14ac:dyDescent="0.45">
      <c r="I1102" t="s">
        <v>425</v>
      </c>
      <c r="J1102" t="s">
        <v>335</v>
      </c>
      <c r="K1102">
        <v>9.3339241759638689E-3</v>
      </c>
      <c r="L1102" t="s">
        <v>252</v>
      </c>
      <c r="N1102" t="s">
        <v>459</v>
      </c>
      <c r="O1102" t="s">
        <v>335</v>
      </c>
      <c r="P1102">
        <v>3.4734814255090122E-3</v>
      </c>
      <c r="Q1102" t="s">
        <v>252</v>
      </c>
      <c r="S1102" t="s">
        <v>469</v>
      </c>
      <c r="T1102" t="s">
        <v>335</v>
      </c>
      <c r="U1102">
        <v>3.1918654192735147E-3</v>
      </c>
      <c r="V1102" t="s">
        <v>252</v>
      </c>
    </row>
    <row r="1103" spans="9:22" x14ac:dyDescent="0.45">
      <c r="I1103" t="s">
        <v>425</v>
      </c>
      <c r="J1103" t="s">
        <v>336</v>
      </c>
      <c r="K1103">
        <v>9.7148219415283434E-3</v>
      </c>
      <c r="L1103" t="s">
        <v>252</v>
      </c>
      <c r="N1103" t="s">
        <v>459</v>
      </c>
      <c r="O1103" t="s">
        <v>336</v>
      </c>
      <c r="P1103">
        <v>3.4152275114115787E-3</v>
      </c>
      <c r="Q1103" t="s">
        <v>252</v>
      </c>
      <c r="S1103" t="s">
        <v>469</v>
      </c>
      <c r="T1103" t="s">
        <v>336</v>
      </c>
      <c r="U1103">
        <v>3.065421329151071E-3</v>
      </c>
      <c r="V1103" t="s">
        <v>252</v>
      </c>
    </row>
    <row r="1104" spans="9:22" x14ac:dyDescent="0.45">
      <c r="I1104" t="s">
        <v>425</v>
      </c>
      <c r="J1104" t="s">
        <v>337</v>
      </c>
      <c r="K1104">
        <v>1.8820559271808212E-2</v>
      </c>
      <c r="L1104" t="s">
        <v>252</v>
      </c>
      <c r="N1104" t="s">
        <v>459</v>
      </c>
      <c r="O1104" t="s">
        <v>337</v>
      </c>
      <c r="P1104">
        <v>6.8184121208911394E-3</v>
      </c>
      <c r="Q1104" t="s">
        <v>252</v>
      </c>
      <c r="S1104" t="s">
        <v>469</v>
      </c>
      <c r="T1104" t="s">
        <v>337</v>
      </c>
      <c r="U1104">
        <v>5.5907428504695326E-3</v>
      </c>
      <c r="V1104" t="s">
        <v>252</v>
      </c>
    </row>
    <row r="1105" spans="9:22" x14ac:dyDescent="0.45">
      <c r="I1105" t="s">
        <v>425</v>
      </c>
      <c r="J1105" t="s">
        <v>338</v>
      </c>
      <c r="K1105">
        <v>8.2694279977453579E-3</v>
      </c>
      <c r="L1105" t="s">
        <v>252</v>
      </c>
      <c r="N1105" t="s">
        <v>459</v>
      </c>
      <c r="O1105" t="s">
        <v>338</v>
      </c>
      <c r="P1105">
        <v>3.1482542833990335E-3</v>
      </c>
      <c r="Q1105" t="s">
        <v>252</v>
      </c>
      <c r="S1105" t="s">
        <v>469</v>
      </c>
      <c r="T1105" t="s">
        <v>338</v>
      </c>
      <c r="U1105">
        <v>2.6535539669051626E-3</v>
      </c>
      <c r="V1105" t="s">
        <v>252</v>
      </c>
    </row>
    <row r="1106" spans="9:22" x14ac:dyDescent="0.45">
      <c r="I1106" t="s">
        <v>425</v>
      </c>
      <c r="J1106" t="s">
        <v>339</v>
      </c>
      <c r="K1106">
        <v>1.5573609825717894E-2</v>
      </c>
      <c r="L1106" t="s">
        <v>252</v>
      </c>
      <c r="N1106" t="s">
        <v>459</v>
      </c>
      <c r="O1106" t="s">
        <v>339</v>
      </c>
      <c r="P1106">
        <v>2.2515084991776256E-2</v>
      </c>
      <c r="Q1106" t="s">
        <v>252</v>
      </c>
      <c r="S1106" t="s">
        <v>469</v>
      </c>
      <c r="T1106" t="s">
        <v>339</v>
      </c>
      <c r="U1106">
        <v>2.1401276669042717E-2</v>
      </c>
      <c r="V1106" t="s">
        <v>252</v>
      </c>
    </row>
    <row r="1107" spans="9:22" x14ac:dyDescent="0.45">
      <c r="I1107" t="s">
        <v>425</v>
      </c>
      <c r="J1107" t="s">
        <v>340</v>
      </c>
      <c r="K1107">
        <v>7.4231195602131725E-3</v>
      </c>
      <c r="L1107" t="s">
        <v>252</v>
      </c>
      <c r="N1107" t="s">
        <v>459</v>
      </c>
      <c r="O1107" t="s">
        <v>340</v>
      </c>
      <c r="P1107">
        <v>7.1814439659059134E-3</v>
      </c>
      <c r="Q1107" t="s">
        <v>252</v>
      </c>
      <c r="S1107" t="s">
        <v>469</v>
      </c>
      <c r="T1107" t="s">
        <v>340</v>
      </c>
      <c r="U1107">
        <v>5.7513467468075403E-3</v>
      </c>
      <c r="V1107" t="s">
        <v>252</v>
      </c>
    </row>
    <row r="1108" spans="9:22" x14ac:dyDescent="0.45">
      <c r="I1108" t="s">
        <v>425</v>
      </c>
      <c r="J1108" t="s">
        <v>341</v>
      </c>
      <c r="K1108">
        <v>6.1475562225358797E-3</v>
      </c>
      <c r="L1108" t="s">
        <v>252</v>
      </c>
      <c r="N1108" t="s">
        <v>459</v>
      </c>
      <c r="O1108" t="s">
        <v>341</v>
      </c>
      <c r="P1108">
        <v>1.2310643834896385E-3</v>
      </c>
      <c r="Q1108" t="s">
        <v>252</v>
      </c>
      <c r="S1108" t="s">
        <v>469</v>
      </c>
      <c r="T1108" t="s">
        <v>341</v>
      </c>
      <c r="U1108">
        <v>7.3125982462524163E-4</v>
      </c>
      <c r="V1108" t="s">
        <v>252</v>
      </c>
    </row>
    <row r="1109" spans="9:22" x14ac:dyDescent="0.45">
      <c r="I1109" t="s">
        <v>425</v>
      </c>
      <c r="J1109" t="s">
        <v>342</v>
      </c>
      <c r="K1109">
        <v>7.3041646980557713E-3</v>
      </c>
      <c r="L1109" t="s">
        <v>252</v>
      </c>
      <c r="N1109" t="s">
        <v>459</v>
      </c>
      <c r="O1109" t="s">
        <v>342</v>
      </c>
      <c r="P1109">
        <v>1.1594651243273821E-3</v>
      </c>
      <c r="Q1109" t="s">
        <v>252</v>
      </c>
      <c r="S1109" t="s">
        <v>469</v>
      </c>
      <c r="T1109" t="s">
        <v>342</v>
      </c>
      <c r="U1109">
        <v>7.118001697642561E-4</v>
      </c>
      <c r="V1109" t="s">
        <v>252</v>
      </c>
    </row>
    <row r="1110" spans="9:22" x14ac:dyDescent="0.45">
      <c r="I1110" t="s">
        <v>425</v>
      </c>
      <c r="J1110" t="s">
        <v>343</v>
      </c>
      <c r="K1110">
        <v>7.9874111767568052E-3</v>
      </c>
      <c r="L1110" t="s">
        <v>252</v>
      </c>
      <c r="N1110" t="s">
        <v>459</v>
      </c>
      <c r="O1110" t="s">
        <v>343</v>
      </c>
      <c r="P1110">
        <v>9.9400149445085808E-4</v>
      </c>
      <c r="Q1110" t="s">
        <v>252</v>
      </c>
      <c r="S1110" t="s">
        <v>469</v>
      </c>
      <c r="T1110" t="s">
        <v>343</v>
      </c>
      <c r="U1110">
        <v>6.8149087968740428E-4</v>
      </c>
      <c r="V1110" t="s">
        <v>252</v>
      </c>
    </row>
    <row r="1111" spans="9:22" x14ac:dyDescent="0.45">
      <c r="I1111" t="s">
        <v>425</v>
      </c>
      <c r="J1111" t="s">
        <v>344</v>
      </c>
      <c r="K1111">
        <v>8.2686062552483966E-3</v>
      </c>
      <c r="L1111" t="s">
        <v>252</v>
      </c>
      <c r="N1111" t="s">
        <v>459</v>
      </c>
      <c r="O1111" t="s">
        <v>344</v>
      </c>
      <c r="P1111">
        <v>9.1560600325346999E-4</v>
      </c>
      <c r="Q1111" t="s">
        <v>252</v>
      </c>
      <c r="S1111" t="s">
        <v>469</v>
      </c>
      <c r="T1111" t="s">
        <v>344</v>
      </c>
      <c r="U1111">
        <v>6.1509308868626345E-4</v>
      </c>
      <c r="V1111" t="s">
        <v>252</v>
      </c>
    </row>
    <row r="1112" spans="9:22" x14ac:dyDescent="0.45">
      <c r="I1112" t="s">
        <v>425</v>
      </c>
      <c r="J1112" t="s">
        <v>345</v>
      </c>
      <c r="K1112">
        <v>1.6311272064853301E-2</v>
      </c>
      <c r="L1112" t="s">
        <v>252</v>
      </c>
      <c r="N1112" t="s">
        <v>459</v>
      </c>
      <c r="O1112" t="s">
        <v>345</v>
      </c>
      <c r="P1112">
        <v>2.1193267510691174E-3</v>
      </c>
      <c r="Q1112" t="s">
        <v>252</v>
      </c>
      <c r="S1112" t="s">
        <v>469</v>
      </c>
      <c r="T1112" t="s">
        <v>345</v>
      </c>
      <c r="U1112">
        <v>1.1862665350633999E-3</v>
      </c>
      <c r="V1112" t="s">
        <v>252</v>
      </c>
    </row>
    <row r="1113" spans="9:22" x14ac:dyDescent="0.45">
      <c r="I1113" t="s">
        <v>425</v>
      </c>
      <c r="J1113" t="s">
        <v>346</v>
      </c>
      <c r="K1113">
        <v>7.1118715195329814E-3</v>
      </c>
      <c r="L1113" t="s">
        <v>252</v>
      </c>
      <c r="N1113" t="s">
        <v>459</v>
      </c>
      <c r="O1113" t="s">
        <v>346</v>
      </c>
      <c r="P1113">
        <v>9.0570850856910769E-4</v>
      </c>
      <c r="Q1113" t="s">
        <v>252</v>
      </c>
      <c r="S1113" t="s">
        <v>469</v>
      </c>
      <c r="T1113" t="s">
        <v>346</v>
      </c>
      <c r="U1113">
        <v>5.4660499189656598E-4</v>
      </c>
      <c r="V1113" t="s">
        <v>252</v>
      </c>
    </row>
    <row r="1114" spans="9:22" x14ac:dyDescent="0.45">
      <c r="I1114" t="s">
        <v>425</v>
      </c>
      <c r="J1114" t="s">
        <v>347</v>
      </c>
      <c r="K1114">
        <v>1.2132051845248192E-2</v>
      </c>
      <c r="L1114" t="s">
        <v>252</v>
      </c>
      <c r="N1114" t="s">
        <v>459</v>
      </c>
      <c r="O1114" t="s">
        <v>347</v>
      </c>
      <c r="P1114">
        <v>6.2999408657280712E-3</v>
      </c>
      <c r="Q1114" t="s">
        <v>252</v>
      </c>
      <c r="S1114" t="s">
        <v>469</v>
      </c>
      <c r="T1114" t="s">
        <v>347</v>
      </c>
      <c r="U1114">
        <v>3.2042531152585217E-3</v>
      </c>
      <c r="V1114" t="s">
        <v>252</v>
      </c>
    </row>
    <row r="1115" spans="9:22" x14ac:dyDescent="0.45">
      <c r="I1115" t="s">
        <v>425</v>
      </c>
      <c r="J1115" t="s">
        <v>348</v>
      </c>
      <c r="K1115">
        <v>0</v>
      </c>
      <c r="L1115" t="s">
        <v>252</v>
      </c>
      <c r="N1115" t="s">
        <v>459</v>
      </c>
      <c r="O1115" t="s">
        <v>348</v>
      </c>
      <c r="P1115">
        <v>3.2558096021684925E-7</v>
      </c>
      <c r="Q1115" t="s">
        <v>252</v>
      </c>
      <c r="S1115" t="s">
        <v>469</v>
      </c>
      <c r="T1115" t="s">
        <v>348</v>
      </c>
      <c r="U1115">
        <v>2.0817433716276727E-5</v>
      </c>
      <c r="V1115" t="s">
        <v>252</v>
      </c>
    </row>
    <row r="1116" spans="9:22" x14ac:dyDescent="0.45">
      <c r="I1116" t="s">
        <v>425</v>
      </c>
      <c r="J1116" t="s">
        <v>349</v>
      </c>
      <c r="K1116">
        <v>0</v>
      </c>
      <c r="L1116" t="s">
        <v>252</v>
      </c>
      <c r="N1116" t="s">
        <v>459</v>
      </c>
      <c r="O1116" t="s">
        <v>349</v>
      </c>
      <c r="P1116">
        <v>4.8402598315665775E-7</v>
      </c>
      <c r="Q1116" t="s">
        <v>252</v>
      </c>
      <c r="S1116" t="s">
        <v>469</v>
      </c>
      <c r="T1116" t="s">
        <v>349</v>
      </c>
      <c r="U1116">
        <v>2.3843310815783971E-5</v>
      </c>
      <c r="V1116" t="s">
        <v>252</v>
      </c>
    </row>
    <row r="1117" spans="9:22" x14ac:dyDescent="0.45">
      <c r="I1117" t="s">
        <v>425</v>
      </c>
      <c r="J1117" t="s">
        <v>350</v>
      </c>
      <c r="K1117">
        <v>0</v>
      </c>
      <c r="L1117" t="s">
        <v>252</v>
      </c>
      <c r="N1117" t="s">
        <v>459</v>
      </c>
      <c r="O1117" t="s">
        <v>350</v>
      </c>
      <c r="P1117">
        <v>1.2110492480923467E-7</v>
      </c>
      <c r="Q1117" t="s">
        <v>252</v>
      </c>
      <c r="S1117" t="s">
        <v>469</v>
      </c>
      <c r="T1117" t="s">
        <v>350</v>
      </c>
      <c r="U1117">
        <v>3.2151601089996446E-5</v>
      </c>
      <c r="V1117" t="s">
        <v>252</v>
      </c>
    </row>
    <row r="1118" spans="9:22" x14ac:dyDescent="0.45">
      <c r="I1118" t="s">
        <v>425</v>
      </c>
      <c r="J1118" t="s">
        <v>351</v>
      </c>
      <c r="K1118">
        <v>0</v>
      </c>
      <c r="L1118" t="s">
        <v>252</v>
      </c>
      <c r="N1118" t="s">
        <v>459</v>
      </c>
      <c r="O1118" t="s">
        <v>351</v>
      </c>
      <c r="P1118">
        <v>3.3358119260053569E-8</v>
      </c>
      <c r="Q1118" t="s">
        <v>252</v>
      </c>
      <c r="S1118" t="s">
        <v>469</v>
      </c>
      <c r="T1118" t="s">
        <v>351</v>
      </c>
      <c r="U1118">
        <v>3.8961548268763826E-5</v>
      </c>
      <c r="V1118" t="s">
        <v>252</v>
      </c>
    </row>
    <row r="1119" spans="9:22" x14ac:dyDescent="0.45">
      <c r="I1119" t="s">
        <v>425</v>
      </c>
      <c r="J1119" t="s">
        <v>352</v>
      </c>
      <c r="K1119">
        <v>0</v>
      </c>
      <c r="L1119" t="s">
        <v>252</v>
      </c>
      <c r="N1119" t="s">
        <v>459</v>
      </c>
      <c r="O1119" t="s">
        <v>352</v>
      </c>
      <c r="P1119">
        <v>1.8369842945804239E-7</v>
      </c>
      <c r="Q1119" t="s">
        <v>252</v>
      </c>
      <c r="S1119" t="s">
        <v>469</v>
      </c>
      <c r="T1119" t="s">
        <v>352</v>
      </c>
      <c r="U1119">
        <v>3.1413942788025504E-5</v>
      </c>
      <c r="V1119" t="s">
        <v>252</v>
      </c>
    </row>
    <row r="1120" spans="9:22" x14ac:dyDescent="0.45">
      <c r="I1120" t="s">
        <v>425</v>
      </c>
      <c r="J1120" t="s">
        <v>353</v>
      </c>
      <c r="K1120">
        <v>0</v>
      </c>
      <c r="L1120" t="s">
        <v>252</v>
      </c>
      <c r="N1120" t="s">
        <v>459</v>
      </c>
      <c r="O1120" t="s">
        <v>353</v>
      </c>
      <c r="P1120">
        <v>1.2310035409175075E-8</v>
      </c>
      <c r="Q1120" t="s">
        <v>252</v>
      </c>
      <c r="S1120" t="s">
        <v>469</v>
      </c>
      <c r="T1120" t="s">
        <v>353</v>
      </c>
      <c r="U1120">
        <v>2.8709102756958794E-5</v>
      </c>
      <c r="V1120" t="s">
        <v>252</v>
      </c>
    </row>
    <row r="1121" spans="9:22" x14ac:dyDescent="0.45">
      <c r="I1121" t="s">
        <v>425</v>
      </c>
      <c r="J1121" t="s">
        <v>354</v>
      </c>
      <c r="K1121">
        <v>0</v>
      </c>
      <c r="L1121" t="s">
        <v>252</v>
      </c>
      <c r="N1121" t="s">
        <v>459</v>
      </c>
      <c r="O1121" t="s">
        <v>354</v>
      </c>
      <c r="P1121">
        <v>0</v>
      </c>
      <c r="Q1121" t="s">
        <v>252</v>
      </c>
      <c r="S1121" t="s">
        <v>469</v>
      </c>
      <c r="T1121" t="s">
        <v>354</v>
      </c>
      <c r="U1121">
        <v>3.9974242986983684E-5</v>
      </c>
      <c r="V1121" t="s">
        <v>252</v>
      </c>
    </row>
    <row r="1122" spans="9:22" x14ac:dyDescent="0.45">
      <c r="I1122" t="s">
        <v>425</v>
      </c>
      <c r="J1122" t="s">
        <v>355</v>
      </c>
      <c r="K1122">
        <v>1.420956443230216E-4</v>
      </c>
      <c r="L1122" t="s">
        <v>252</v>
      </c>
      <c r="N1122" t="s">
        <v>459</v>
      </c>
      <c r="O1122" t="s">
        <v>355</v>
      </c>
      <c r="P1122">
        <v>5.3459851983376348E-9</v>
      </c>
      <c r="Q1122" t="s">
        <v>252</v>
      </c>
      <c r="S1122" t="s">
        <v>469</v>
      </c>
      <c r="T1122" t="s">
        <v>355</v>
      </c>
      <c r="U1122">
        <v>4.8085270823996568E-5</v>
      </c>
      <c r="V1122" t="s">
        <v>252</v>
      </c>
    </row>
    <row r="1123" spans="9:22" x14ac:dyDescent="0.45">
      <c r="I1123" t="s">
        <v>425</v>
      </c>
      <c r="J1123" t="s">
        <v>356</v>
      </c>
      <c r="K1123">
        <v>2.0538730059905283E-4</v>
      </c>
      <c r="L1123" t="s">
        <v>252</v>
      </c>
      <c r="N1123" t="s">
        <v>459</v>
      </c>
      <c r="O1123" t="s">
        <v>356</v>
      </c>
      <c r="P1123">
        <v>0</v>
      </c>
      <c r="Q1123" t="s">
        <v>252</v>
      </c>
      <c r="S1123" t="s">
        <v>469</v>
      </c>
      <c r="T1123" t="s">
        <v>356</v>
      </c>
      <c r="U1123">
        <v>2.8501804981538946E-5</v>
      </c>
      <c r="V1123" t="s">
        <v>252</v>
      </c>
    </row>
    <row r="1124" spans="9:22" x14ac:dyDescent="0.45">
      <c r="I1124" t="s">
        <v>425</v>
      </c>
      <c r="J1124" t="s">
        <v>357</v>
      </c>
      <c r="K1124">
        <v>2.6375787951825108E-4</v>
      </c>
      <c r="L1124" t="s">
        <v>252</v>
      </c>
      <c r="N1124" t="s">
        <v>459</v>
      </c>
      <c r="O1124" t="s">
        <v>357</v>
      </c>
      <c r="P1124">
        <v>0</v>
      </c>
      <c r="Q1124" t="s">
        <v>252</v>
      </c>
      <c r="S1124" t="s">
        <v>469</v>
      </c>
      <c r="T1124" t="s">
        <v>357</v>
      </c>
      <c r="U1124">
        <v>3.5789012696158204E-5</v>
      </c>
      <c r="V1124" t="s">
        <v>252</v>
      </c>
    </row>
    <row r="1125" spans="9:22" x14ac:dyDescent="0.45">
      <c r="I1125" t="s">
        <v>425</v>
      </c>
      <c r="J1125" t="s">
        <v>358</v>
      </c>
      <c r="K1125">
        <v>2.9071630518673829E-4</v>
      </c>
      <c r="L1125" t="s">
        <v>252</v>
      </c>
      <c r="N1125" t="s">
        <v>459</v>
      </c>
      <c r="O1125" t="s">
        <v>358</v>
      </c>
      <c r="P1125">
        <v>3.4529805164112924E-8</v>
      </c>
      <c r="Q1125" t="s">
        <v>252</v>
      </c>
      <c r="S1125" t="s">
        <v>469</v>
      </c>
      <c r="T1125" t="s">
        <v>358</v>
      </c>
      <c r="U1125">
        <v>6.7414895227680983E-5</v>
      </c>
      <c r="V1125" t="s">
        <v>252</v>
      </c>
    </row>
    <row r="1126" spans="9:22" x14ac:dyDescent="0.45">
      <c r="I1126" t="s">
        <v>425</v>
      </c>
      <c r="J1126" t="s">
        <v>359</v>
      </c>
      <c r="K1126">
        <v>3.0804198132091949E-4</v>
      </c>
      <c r="L1126" t="s">
        <v>252</v>
      </c>
      <c r="N1126" t="s">
        <v>459</v>
      </c>
      <c r="O1126" t="s">
        <v>359</v>
      </c>
      <c r="P1126">
        <v>6.7752741047520876E-8</v>
      </c>
      <c r="Q1126" t="s">
        <v>252</v>
      </c>
      <c r="S1126" t="s">
        <v>469</v>
      </c>
      <c r="T1126" t="s">
        <v>359</v>
      </c>
      <c r="U1126">
        <v>6.1499485231311134E-5</v>
      </c>
      <c r="V1126" t="s">
        <v>252</v>
      </c>
    </row>
    <row r="1127" spans="9:22" x14ac:dyDescent="0.45">
      <c r="I1127" t="s">
        <v>425</v>
      </c>
      <c r="J1127" t="s">
        <v>360</v>
      </c>
      <c r="K1127">
        <v>3.0268065270297906E-4</v>
      </c>
      <c r="L1127" t="s">
        <v>252</v>
      </c>
      <c r="N1127" t="s">
        <v>459</v>
      </c>
      <c r="O1127" t="s">
        <v>360</v>
      </c>
      <c r="P1127">
        <v>2.5805504258970718E-7</v>
      </c>
      <c r="Q1127" t="s">
        <v>252</v>
      </c>
      <c r="S1127" t="s">
        <v>469</v>
      </c>
      <c r="T1127" t="s">
        <v>360</v>
      </c>
      <c r="U1127">
        <v>5.3904155582619471E-5</v>
      </c>
      <c r="V1127" t="s">
        <v>252</v>
      </c>
    </row>
    <row r="1128" spans="9:22" x14ac:dyDescent="0.45">
      <c r="I1128" t="s">
        <v>425</v>
      </c>
      <c r="J1128" t="s">
        <v>361</v>
      </c>
      <c r="K1128">
        <v>2.9824552045751133E-4</v>
      </c>
      <c r="L1128" t="s">
        <v>252</v>
      </c>
      <c r="N1128" t="s">
        <v>459</v>
      </c>
      <c r="O1128" t="s">
        <v>361</v>
      </c>
      <c r="P1128">
        <v>2.8219452464901259E-6</v>
      </c>
      <c r="Q1128" t="s">
        <v>252</v>
      </c>
      <c r="S1128" t="s">
        <v>469</v>
      </c>
      <c r="T1128" t="s">
        <v>361</v>
      </c>
      <c r="U1128">
        <v>5.2616881250963877E-5</v>
      </c>
      <c r="V1128" t="s">
        <v>252</v>
      </c>
    </row>
    <row r="1129" spans="9:22" x14ac:dyDescent="0.45">
      <c r="I1129" t="s">
        <v>425</v>
      </c>
      <c r="J1129" t="s">
        <v>362</v>
      </c>
      <c r="K1129">
        <v>2.7728761525383061E-4</v>
      </c>
      <c r="L1129" t="s">
        <v>252</v>
      </c>
      <c r="N1129" t="s">
        <v>459</v>
      </c>
      <c r="O1129" t="s">
        <v>362</v>
      </c>
      <c r="P1129">
        <v>3.2336198700090549E-7</v>
      </c>
      <c r="Q1129" t="s">
        <v>252</v>
      </c>
      <c r="S1129" t="s">
        <v>469</v>
      </c>
      <c r="T1129" t="s">
        <v>362</v>
      </c>
      <c r="U1129">
        <v>4.7845898309147175E-5</v>
      </c>
      <c r="V1129" t="s">
        <v>252</v>
      </c>
    </row>
    <row r="1130" spans="9:22" x14ac:dyDescent="0.45">
      <c r="I1130" t="s">
        <v>425</v>
      </c>
      <c r="J1130" t="s">
        <v>363</v>
      </c>
      <c r="K1130">
        <v>2.1900625884556718E-4</v>
      </c>
      <c r="L1130" t="s">
        <v>252</v>
      </c>
      <c r="N1130" t="s">
        <v>459</v>
      </c>
      <c r="O1130" t="s">
        <v>363</v>
      </c>
      <c r="P1130">
        <v>1.6221238893853461E-7</v>
      </c>
      <c r="Q1130" t="s">
        <v>252</v>
      </c>
      <c r="S1130" t="s">
        <v>469</v>
      </c>
      <c r="T1130" t="s">
        <v>363</v>
      </c>
      <c r="U1130">
        <v>5.7030105654544217E-5</v>
      </c>
      <c r="V1130" t="s">
        <v>252</v>
      </c>
    </row>
    <row r="1131" spans="9:22" x14ac:dyDescent="0.45">
      <c r="I1131" t="s">
        <v>425</v>
      </c>
      <c r="J1131" t="s">
        <v>364</v>
      </c>
      <c r="K1131">
        <v>1.4426462239737264E-4</v>
      </c>
      <c r="L1131" t="s">
        <v>252</v>
      </c>
      <c r="N1131" t="s">
        <v>459</v>
      </c>
      <c r="O1131" t="s">
        <v>364</v>
      </c>
      <c r="P1131">
        <v>1.1031913610804867E-7</v>
      </c>
      <c r="Q1131" t="s">
        <v>252</v>
      </c>
      <c r="S1131" t="s">
        <v>469</v>
      </c>
      <c r="T1131" t="s">
        <v>364</v>
      </c>
      <c r="U1131">
        <v>8.0382477709613773E-5</v>
      </c>
      <c r="V1131" t="s">
        <v>252</v>
      </c>
    </row>
    <row r="1132" spans="9:22" x14ac:dyDescent="0.45">
      <c r="I1132" t="s">
        <v>425</v>
      </c>
      <c r="J1132" t="s">
        <v>365</v>
      </c>
      <c r="K1132">
        <v>6.7158860116932914E-5</v>
      </c>
      <c r="L1132" t="s">
        <v>252</v>
      </c>
      <c r="N1132" t="s">
        <v>459</v>
      </c>
      <c r="O1132" t="s">
        <v>365</v>
      </c>
      <c r="P1132">
        <v>8.5442762558204321E-7</v>
      </c>
      <c r="Q1132" t="s">
        <v>252</v>
      </c>
      <c r="S1132" t="s">
        <v>469</v>
      </c>
      <c r="T1132" t="s">
        <v>365</v>
      </c>
      <c r="U1132">
        <v>1.0385646965871371E-4</v>
      </c>
      <c r="V1132" t="s">
        <v>252</v>
      </c>
    </row>
    <row r="1133" spans="9:22" x14ac:dyDescent="0.45">
      <c r="I1133" t="s">
        <v>425</v>
      </c>
      <c r="J1133" t="s">
        <v>366</v>
      </c>
      <c r="K1133">
        <v>1.5038938702756592E-5</v>
      </c>
      <c r="L1133" t="s">
        <v>252</v>
      </c>
      <c r="N1133" t="s">
        <v>459</v>
      </c>
      <c r="O1133" t="s">
        <v>366</v>
      </c>
      <c r="P1133">
        <v>7.0245396046306892E-6</v>
      </c>
      <c r="Q1133" t="s">
        <v>252</v>
      </c>
      <c r="S1133" t="s">
        <v>469</v>
      </c>
      <c r="T1133" t="s">
        <v>366</v>
      </c>
      <c r="U1133">
        <v>1.0066987156680997E-4</v>
      </c>
      <c r="V1133" t="s">
        <v>252</v>
      </c>
    </row>
    <row r="1134" spans="9:22" x14ac:dyDescent="0.45">
      <c r="I1134" t="s">
        <v>425</v>
      </c>
      <c r="J1134" t="s">
        <v>367</v>
      </c>
      <c r="K1134">
        <v>0</v>
      </c>
      <c r="L1134" t="s">
        <v>252</v>
      </c>
      <c r="N1134" t="s">
        <v>459</v>
      </c>
      <c r="O1134" t="s">
        <v>367</v>
      </c>
      <c r="P1134">
        <v>6.1597342805300812E-6</v>
      </c>
      <c r="Q1134" t="s">
        <v>252</v>
      </c>
      <c r="S1134" t="s">
        <v>469</v>
      </c>
      <c r="T1134" t="s">
        <v>367</v>
      </c>
      <c r="U1134">
        <v>9.3577863360462863E-5</v>
      </c>
      <c r="V1134" t="s">
        <v>252</v>
      </c>
    </row>
    <row r="1135" spans="9:22" x14ac:dyDescent="0.45">
      <c r="I1135" t="s">
        <v>425</v>
      </c>
      <c r="J1135" t="s">
        <v>368</v>
      </c>
      <c r="K1135">
        <v>0</v>
      </c>
      <c r="L1135" t="s">
        <v>252</v>
      </c>
      <c r="N1135" t="s">
        <v>459</v>
      </c>
      <c r="O1135" t="s">
        <v>368</v>
      </c>
      <c r="P1135">
        <v>4.2019112598837262E-6</v>
      </c>
      <c r="Q1135" t="s">
        <v>252</v>
      </c>
      <c r="S1135" t="s">
        <v>469</v>
      </c>
      <c r="T1135" t="s">
        <v>368</v>
      </c>
      <c r="U1135">
        <v>1.0415269173007899E-4</v>
      </c>
      <c r="V1135" t="s">
        <v>252</v>
      </c>
    </row>
    <row r="1136" spans="9:22" x14ac:dyDescent="0.45">
      <c r="I1136" t="s">
        <v>425</v>
      </c>
      <c r="J1136" t="s">
        <v>369</v>
      </c>
      <c r="K1136">
        <v>0</v>
      </c>
      <c r="L1136" t="s">
        <v>252</v>
      </c>
      <c r="N1136" t="s">
        <v>459</v>
      </c>
      <c r="O1136" t="s">
        <v>369</v>
      </c>
      <c r="P1136">
        <v>8.6348938090047235E-7</v>
      </c>
      <c r="Q1136" t="s">
        <v>252</v>
      </c>
      <c r="S1136" t="s">
        <v>469</v>
      </c>
      <c r="T1136" t="s">
        <v>369</v>
      </c>
      <c r="U1136">
        <v>1.169316237979775E-4</v>
      </c>
      <c r="V1136" t="s">
        <v>252</v>
      </c>
    </row>
    <row r="1137" spans="9:22" x14ac:dyDescent="0.45">
      <c r="I1137" t="s">
        <v>425</v>
      </c>
      <c r="J1137" t="s">
        <v>370</v>
      </c>
      <c r="K1137">
        <v>0</v>
      </c>
      <c r="L1137" t="s">
        <v>252</v>
      </c>
      <c r="N1137" t="s">
        <v>459</v>
      </c>
      <c r="O1137" t="s">
        <v>370</v>
      </c>
      <c r="P1137">
        <v>9.3327326971541342E-8</v>
      </c>
      <c r="Q1137" t="s">
        <v>252</v>
      </c>
      <c r="S1137" t="s">
        <v>469</v>
      </c>
      <c r="T1137" t="s">
        <v>370</v>
      </c>
      <c r="U1137">
        <v>1.2818394366831531E-4</v>
      </c>
      <c r="V1137" t="s">
        <v>252</v>
      </c>
    </row>
    <row r="1138" spans="9:22" x14ac:dyDescent="0.45">
      <c r="I1138" t="s">
        <v>425</v>
      </c>
      <c r="J1138" t="s">
        <v>371</v>
      </c>
      <c r="K1138">
        <v>0</v>
      </c>
      <c r="L1138" t="s">
        <v>252</v>
      </c>
      <c r="N1138" t="s">
        <v>459</v>
      </c>
      <c r="O1138" t="s">
        <v>371</v>
      </c>
      <c r="P1138">
        <v>1.5060012060065867E-7</v>
      </c>
      <c r="Q1138" t="s">
        <v>252</v>
      </c>
      <c r="S1138" t="s">
        <v>469</v>
      </c>
      <c r="T1138" t="s">
        <v>371</v>
      </c>
      <c r="U1138">
        <v>1.2088958340454188E-4</v>
      </c>
      <c r="V1138" t="s">
        <v>252</v>
      </c>
    </row>
    <row r="1139" spans="9:22" x14ac:dyDescent="0.45">
      <c r="I1139" t="s">
        <v>425</v>
      </c>
      <c r="J1139" t="s">
        <v>372</v>
      </c>
      <c r="K1139">
        <v>9.0187814878954897E-3</v>
      </c>
      <c r="L1139" t="s">
        <v>252</v>
      </c>
      <c r="N1139" t="s">
        <v>459</v>
      </c>
      <c r="O1139" t="s">
        <v>372</v>
      </c>
      <c r="P1139">
        <v>1.0848063747995702E-2</v>
      </c>
      <c r="Q1139" t="s">
        <v>252</v>
      </c>
      <c r="S1139" t="s">
        <v>469</v>
      </c>
      <c r="T1139" t="s">
        <v>372</v>
      </c>
      <c r="U1139">
        <v>1.6827513759159682E-2</v>
      </c>
      <c r="V1139" t="s">
        <v>252</v>
      </c>
    </row>
    <row r="1140" spans="9:22" x14ac:dyDescent="0.45">
      <c r="I1140" t="s">
        <v>425</v>
      </c>
      <c r="J1140" t="s">
        <v>373</v>
      </c>
      <c r="K1140">
        <v>6.9918010843077194E-3</v>
      </c>
      <c r="L1140" t="s">
        <v>252</v>
      </c>
      <c r="N1140" t="s">
        <v>459</v>
      </c>
      <c r="O1140" t="s">
        <v>373</v>
      </c>
      <c r="P1140">
        <v>1.1832337388717913E-3</v>
      </c>
      <c r="Q1140" t="s">
        <v>252</v>
      </c>
      <c r="S1140" t="s">
        <v>469</v>
      </c>
      <c r="T1140" t="s">
        <v>373</v>
      </c>
      <c r="U1140">
        <v>1.9459103213500227E-3</v>
      </c>
      <c r="V1140" t="s">
        <v>252</v>
      </c>
    </row>
    <row r="1141" spans="9:22" x14ac:dyDescent="0.45">
      <c r="I1141" t="s">
        <v>425</v>
      </c>
      <c r="J1141" t="s">
        <v>374</v>
      </c>
      <c r="K1141">
        <v>8.0721815384591604E-3</v>
      </c>
      <c r="L1141" t="s">
        <v>252</v>
      </c>
      <c r="N1141" t="s">
        <v>459</v>
      </c>
      <c r="O1141" t="s">
        <v>374</v>
      </c>
      <c r="P1141">
        <v>1.2393233856310868E-3</v>
      </c>
      <c r="Q1141" t="s">
        <v>252</v>
      </c>
      <c r="S1141" t="s">
        <v>469</v>
      </c>
      <c r="T1141" t="s">
        <v>374</v>
      </c>
      <c r="U1141">
        <v>1.7888665404751565E-3</v>
      </c>
      <c r="V1141" t="s">
        <v>252</v>
      </c>
    </row>
    <row r="1142" spans="9:22" x14ac:dyDescent="0.45">
      <c r="I1142" t="s">
        <v>425</v>
      </c>
      <c r="J1142" t="s">
        <v>375</v>
      </c>
      <c r="K1142">
        <v>8.5457101952998438E-3</v>
      </c>
      <c r="L1142" t="s">
        <v>252</v>
      </c>
      <c r="N1142" t="s">
        <v>459</v>
      </c>
      <c r="O1142" t="s">
        <v>375</v>
      </c>
      <c r="P1142">
        <v>1.1631359327232684E-3</v>
      </c>
      <c r="Q1142" t="s">
        <v>252</v>
      </c>
      <c r="S1142" t="s">
        <v>469</v>
      </c>
      <c r="T1142" t="s">
        <v>375</v>
      </c>
      <c r="U1142">
        <v>1.540936970200578E-3</v>
      </c>
      <c r="V1142" t="s">
        <v>252</v>
      </c>
    </row>
    <row r="1143" spans="9:22" x14ac:dyDescent="0.45">
      <c r="I1143" t="s">
        <v>425</v>
      </c>
      <c r="J1143" t="s">
        <v>376</v>
      </c>
      <c r="K1143">
        <v>8.5774028303415989E-3</v>
      </c>
      <c r="L1143" t="s">
        <v>252</v>
      </c>
      <c r="N1143" t="s">
        <v>459</v>
      </c>
      <c r="O1143" t="s">
        <v>376</v>
      </c>
      <c r="P1143">
        <v>1.1975539169792832E-3</v>
      </c>
      <c r="Q1143" t="s">
        <v>252</v>
      </c>
      <c r="S1143" t="s">
        <v>469</v>
      </c>
      <c r="T1143" t="s">
        <v>376</v>
      </c>
      <c r="U1143">
        <v>1.3505030300631647E-3</v>
      </c>
      <c r="V1143" t="s">
        <v>252</v>
      </c>
    </row>
    <row r="1144" spans="9:22" x14ac:dyDescent="0.45">
      <c r="I1144" t="s">
        <v>425</v>
      </c>
      <c r="J1144" t="s">
        <v>377</v>
      </c>
      <c r="K1144">
        <v>1.7402433600478651E-2</v>
      </c>
      <c r="L1144" t="s">
        <v>252</v>
      </c>
      <c r="N1144" t="s">
        <v>459</v>
      </c>
      <c r="O1144" t="s">
        <v>377</v>
      </c>
      <c r="P1144">
        <v>1.9740534376933893E-3</v>
      </c>
      <c r="Q1144" t="s">
        <v>252</v>
      </c>
      <c r="S1144" t="s">
        <v>469</v>
      </c>
      <c r="T1144" t="s">
        <v>377</v>
      </c>
      <c r="U1144">
        <v>2.6529759897782525E-3</v>
      </c>
      <c r="V1144" t="s">
        <v>252</v>
      </c>
    </row>
    <row r="1145" spans="9:22" x14ac:dyDescent="0.45">
      <c r="I1145" t="s">
        <v>425</v>
      </c>
      <c r="J1145" t="s">
        <v>378</v>
      </c>
      <c r="K1145">
        <v>7.8174058451843526E-3</v>
      </c>
      <c r="L1145" t="s">
        <v>252</v>
      </c>
      <c r="N1145" t="s">
        <v>459</v>
      </c>
      <c r="O1145" t="s">
        <v>378</v>
      </c>
      <c r="P1145">
        <v>7.8100166599631205E-4</v>
      </c>
      <c r="Q1145" t="s">
        <v>252</v>
      </c>
      <c r="S1145" t="s">
        <v>469</v>
      </c>
      <c r="T1145" t="s">
        <v>378</v>
      </c>
      <c r="U1145">
        <v>1.3634584581221807E-3</v>
      </c>
      <c r="V1145" t="s">
        <v>252</v>
      </c>
    </row>
    <row r="1146" spans="9:22" x14ac:dyDescent="0.45">
      <c r="I1146" t="s">
        <v>425</v>
      </c>
      <c r="J1146" t="s">
        <v>379</v>
      </c>
      <c r="K1146">
        <v>1.1097510170449526E-2</v>
      </c>
      <c r="L1146" t="s">
        <v>252</v>
      </c>
      <c r="N1146" t="s">
        <v>459</v>
      </c>
      <c r="O1146" t="s">
        <v>379</v>
      </c>
      <c r="P1146">
        <v>1.1536609741696917E-2</v>
      </c>
      <c r="Q1146" t="s">
        <v>252</v>
      </c>
      <c r="S1146" t="s">
        <v>469</v>
      </c>
      <c r="T1146" t="s">
        <v>379</v>
      </c>
      <c r="U1146">
        <v>1.2009809515291381E-2</v>
      </c>
      <c r="V1146" t="s">
        <v>252</v>
      </c>
    </row>
    <row r="1147" spans="9:22" x14ac:dyDescent="0.45">
      <c r="I1147" t="s">
        <v>425</v>
      </c>
      <c r="J1147" t="s">
        <v>380</v>
      </c>
      <c r="K1147">
        <v>0</v>
      </c>
      <c r="L1147" t="s">
        <v>252</v>
      </c>
      <c r="N1147" t="s">
        <v>459</v>
      </c>
      <c r="O1147" t="s">
        <v>380</v>
      </c>
      <c r="P1147">
        <v>4.0995832345369008E-6</v>
      </c>
      <c r="Q1147" t="s">
        <v>252</v>
      </c>
      <c r="S1147" t="s">
        <v>469</v>
      </c>
      <c r="T1147" t="s">
        <v>380</v>
      </c>
      <c r="U1147">
        <v>5.2140409032181434E-6</v>
      </c>
      <c r="V1147" t="s">
        <v>252</v>
      </c>
    </row>
    <row r="1148" spans="9:22" x14ac:dyDescent="0.45">
      <c r="I1148" t="s">
        <v>425</v>
      </c>
      <c r="J1148" t="s">
        <v>381</v>
      </c>
      <c r="K1148">
        <v>0</v>
      </c>
      <c r="L1148" t="s">
        <v>252</v>
      </c>
      <c r="N1148" t="s">
        <v>459</v>
      </c>
      <c r="O1148" t="s">
        <v>381</v>
      </c>
      <c r="P1148">
        <v>3.5554720639720636E-6</v>
      </c>
      <c r="Q1148" t="s">
        <v>252</v>
      </c>
      <c r="S1148" t="s">
        <v>469</v>
      </c>
      <c r="T1148" t="s">
        <v>381</v>
      </c>
      <c r="U1148">
        <v>7.2202768387782219E-6</v>
      </c>
      <c r="V1148" t="s">
        <v>252</v>
      </c>
    </row>
    <row r="1149" spans="9:22" x14ac:dyDescent="0.45">
      <c r="I1149" t="s">
        <v>425</v>
      </c>
      <c r="J1149" t="s">
        <v>382</v>
      </c>
      <c r="K1149">
        <v>0</v>
      </c>
      <c r="L1149" t="s">
        <v>252</v>
      </c>
      <c r="N1149" t="s">
        <v>459</v>
      </c>
      <c r="O1149" t="s">
        <v>382</v>
      </c>
      <c r="P1149">
        <v>1.3746760425970546E-5</v>
      </c>
      <c r="Q1149" t="s">
        <v>252</v>
      </c>
      <c r="S1149" t="s">
        <v>469</v>
      </c>
      <c r="T1149" t="s">
        <v>382</v>
      </c>
      <c r="U1149">
        <v>9.441243227781435E-6</v>
      </c>
      <c r="V1149" t="s">
        <v>252</v>
      </c>
    </row>
    <row r="1150" spans="9:22" x14ac:dyDescent="0.45">
      <c r="I1150" t="s">
        <v>425</v>
      </c>
      <c r="J1150" t="s">
        <v>383</v>
      </c>
      <c r="K1150">
        <v>0</v>
      </c>
      <c r="L1150" t="s">
        <v>252</v>
      </c>
      <c r="N1150" t="s">
        <v>459</v>
      </c>
      <c r="O1150" t="s">
        <v>383</v>
      </c>
      <c r="P1150">
        <v>6.307744704897727E-5</v>
      </c>
      <c r="Q1150" t="s">
        <v>252</v>
      </c>
      <c r="S1150" t="s">
        <v>469</v>
      </c>
      <c r="T1150" t="s">
        <v>383</v>
      </c>
      <c r="U1150">
        <v>8.5131118764312026E-6</v>
      </c>
      <c r="V1150" t="s">
        <v>252</v>
      </c>
    </row>
    <row r="1151" spans="9:22" x14ac:dyDescent="0.45">
      <c r="I1151" t="s">
        <v>425</v>
      </c>
      <c r="J1151" t="s">
        <v>384</v>
      </c>
      <c r="K1151">
        <v>0</v>
      </c>
      <c r="L1151" t="s">
        <v>252</v>
      </c>
      <c r="N1151" t="s">
        <v>459</v>
      </c>
      <c r="O1151" t="s">
        <v>384</v>
      </c>
      <c r="P1151">
        <v>9.9153742624755517E-5</v>
      </c>
      <c r="Q1151" t="s">
        <v>252</v>
      </c>
      <c r="S1151" t="s">
        <v>469</v>
      </c>
      <c r="T1151" t="s">
        <v>384</v>
      </c>
      <c r="U1151">
        <v>7.3894608282439166E-6</v>
      </c>
      <c r="V1151" t="s">
        <v>252</v>
      </c>
    </row>
    <row r="1152" spans="9:22" x14ac:dyDescent="0.45">
      <c r="I1152" t="s">
        <v>425</v>
      </c>
      <c r="J1152" t="s">
        <v>385</v>
      </c>
      <c r="K1152">
        <v>0</v>
      </c>
      <c r="L1152" t="s">
        <v>252</v>
      </c>
      <c r="N1152" t="s">
        <v>459</v>
      </c>
      <c r="O1152" t="s">
        <v>385</v>
      </c>
      <c r="P1152">
        <v>8.139820143959143E-5</v>
      </c>
      <c r="Q1152" t="s">
        <v>252</v>
      </c>
      <c r="S1152" t="s">
        <v>469</v>
      </c>
      <c r="T1152" t="s">
        <v>385</v>
      </c>
      <c r="U1152">
        <v>9.3701375253285971E-6</v>
      </c>
      <c r="V1152" t="s">
        <v>252</v>
      </c>
    </row>
    <row r="1153" spans="9:22" x14ac:dyDescent="0.45">
      <c r="I1153" t="s">
        <v>425</v>
      </c>
      <c r="J1153" t="s">
        <v>386</v>
      </c>
      <c r="K1153">
        <v>0</v>
      </c>
      <c r="L1153" t="s">
        <v>252</v>
      </c>
      <c r="N1153" t="s">
        <v>459</v>
      </c>
      <c r="O1153" t="s">
        <v>386</v>
      </c>
      <c r="P1153">
        <v>1.0774035734957588E-4</v>
      </c>
      <c r="Q1153" t="s">
        <v>252</v>
      </c>
      <c r="S1153" t="s">
        <v>469</v>
      </c>
      <c r="T1153" t="s">
        <v>386</v>
      </c>
      <c r="U1153">
        <v>1.6606389460164087E-5</v>
      </c>
      <c r="V1153" t="s">
        <v>252</v>
      </c>
    </row>
    <row r="1154" spans="9:22" x14ac:dyDescent="0.45">
      <c r="I1154" t="s">
        <v>425</v>
      </c>
      <c r="J1154" t="s">
        <v>387</v>
      </c>
      <c r="K1154">
        <v>1.3373862494487593E-4</v>
      </c>
      <c r="L1154" t="s">
        <v>252</v>
      </c>
      <c r="N1154" t="s">
        <v>459</v>
      </c>
      <c r="O1154" t="s">
        <v>387</v>
      </c>
      <c r="P1154">
        <v>4.7074835443382867E-5</v>
      </c>
      <c r="Q1154" t="s">
        <v>252</v>
      </c>
      <c r="S1154" t="s">
        <v>469</v>
      </c>
      <c r="T1154" t="s">
        <v>387</v>
      </c>
      <c r="U1154">
        <v>1.9415312358167736E-5</v>
      </c>
      <c r="V1154" t="s">
        <v>252</v>
      </c>
    </row>
    <row r="1155" spans="9:22" x14ac:dyDescent="0.45">
      <c r="I1155" t="s">
        <v>425</v>
      </c>
      <c r="J1155" t="s">
        <v>388</v>
      </c>
      <c r="K1155">
        <v>1.4792656773436152E-4</v>
      </c>
      <c r="L1155" t="s">
        <v>252</v>
      </c>
      <c r="N1155" t="s">
        <v>459</v>
      </c>
      <c r="O1155" t="s">
        <v>388</v>
      </c>
      <c r="P1155">
        <v>2.6517411235562103E-6</v>
      </c>
      <c r="Q1155" t="s">
        <v>252</v>
      </c>
      <c r="S1155" t="s">
        <v>469</v>
      </c>
      <c r="T1155" t="s">
        <v>388</v>
      </c>
      <c r="U1155">
        <v>1.6395740641373408E-5</v>
      </c>
      <c r="V1155" t="s">
        <v>252</v>
      </c>
    </row>
    <row r="1156" spans="9:22" x14ac:dyDescent="0.45">
      <c r="I1156" t="s">
        <v>425</v>
      </c>
      <c r="J1156" t="s">
        <v>389</v>
      </c>
      <c r="K1156">
        <v>1.5731987411318087E-4</v>
      </c>
      <c r="L1156" t="s">
        <v>252</v>
      </c>
      <c r="N1156" t="s">
        <v>459</v>
      </c>
      <c r="O1156" t="s">
        <v>389</v>
      </c>
      <c r="P1156">
        <v>0</v>
      </c>
      <c r="Q1156" t="s">
        <v>252</v>
      </c>
      <c r="S1156" t="s">
        <v>469</v>
      </c>
      <c r="T1156" t="s">
        <v>389</v>
      </c>
      <c r="U1156">
        <v>1.4330473032534345E-5</v>
      </c>
      <c r="V1156" t="s">
        <v>252</v>
      </c>
    </row>
    <row r="1157" spans="9:22" x14ac:dyDescent="0.45">
      <c r="I1157" t="s">
        <v>425</v>
      </c>
      <c r="J1157" t="s">
        <v>390</v>
      </c>
      <c r="K1157">
        <v>2.0543042117289874E-4</v>
      </c>
      <c r="L1157" t="s">
        <v>252</v>
      </c>
      <c r="N1157" t="s">
        <v>459</v>
      </c>
      <c r="O1157" t="s">
        <v>390</v>
      </c>
      <c r="P1157">
        <v>0</v>
      </c>
      <c r="Q1157" t="s">
        <v>252</v>
      </c>
      <c r="S1157" t="s">
        <v>469</v>
      </c>
      <c r="T1157" t="s">
        <v>390</v>
      </c>
      <c r="U1157">
        <v>1.5402683877740332E-5</v>
      </c>
      <c r="V1157" t="s">
        <v>252</v>
      </c>
    </row>
    <row r="1158" spans="9:22" x14ac:dyDescent="0.45">
      <c r="I1158" t="s">
        <v>425</v>
      </c>
      <c r="J1158" t="s">
        <v>391</v>
      </c>
      <c r="K1158">
        <v>2.4721197814442006E-4</v>
      </c>
      <c r="L1158" t="s">
        <v>252</v>
      </c>
      <c r="N1158" t="s">
        <v>459</v>
      </c>
      <c r="O1158" t="s">
        <v>391</v>
      </c>
      <c r="P1158">
        <v>0</v>
      </c>
      <c r="Q1158" t="s">
        <v>252</v>
      </c>
      <c r="S1158" t="s">
        <v>469</v>
      </c>
      <c r="T1158" t="s">
        <v>391</v>
      </c>
      <c r="U1158">
        <v>1.3820195837343974E-5</v>
      </c>
      <c r="V1158" t="s">
        <v>252</v>
      </c>
    </row>
    <row r="1159" spans="9:22" x14ac:dyDescent="0.45">
      <c r="I1159" t="s">
        <v>425</v>
      </c>
      <c r="J1159" t="s">
        <v>392</v>
      </c>
      <c r="K1159">
        <v>2.7201060292828986E-4</v>
      </c>
      <c r="L1159" t="s">
        <v>252</v>
      </c>
      <c r="N1159" t="s">
        <v>459</v>
      </c>
      <c r="O1159" t="s">
        <v>392</v>
      </c>
      <c r="P1159">
        <v>0</v>
      </c>
      <c r="Q1159" t="s">
        <v>252</v>
      </c>
      <c r="S1159" t="s">
        <v>469</v>
      </c>
      <c r="T1159" t="s">
        <v>392</v>
      </c>
      <c r="U1159">
        <v>1.0124676710390996E-5</v>
      </c>
      <c r="V1159" t="s">
        <v>252</v>
      </c>
    </row>
    <row r="1160" spans="9:22" x14ac:dyDescent="0.45">
      <c r="I1160" t="s">
        <v>425</v>
      </c>
      <c r="J1160" t="s">
        <v>393</v>
      </c>
      <c r="K1160">
        <v>2.8207665723145017E-4</v>
      </c>
      <c r="L1160" t="s">
        <v>252</v>
      </c>
      <c r="N1160" t="s">
        <v>459</v>
      </c>
      <c r="O1160" t="s">
        <v>393</v>
      </c>
      <c r="P1160">
        <v>2.5261776491496344E-7</v>
      </c>
      <c r="Q1160" t="s">
        <v>252</v>
      </c>
      <c r="S1160" t="s">
        <v>469</v>
      </c>
      <c r="T1160" t="s">
        <v>393</v>
      </c>
      <c r="U1160">
        <v>6.5779233379165756E-6</v>
      </c>
      <c r="V1160" t="s">
        <v>252</v>
      </c>
    </row>
    <row r="1161" spans="9:22" x14ac:dyDescent="0.45">
      <c r="I1161" t="s">
        <v>425</v>
      </c>
      <c r="J1161" t="s">
        <v>394</v>
      </c>
      <c r="K1161">
        <v>1.7056324409987016E-4</v>
      </c>
      <c r="L1161" t="s">
        <v>252</v>
      </c>
      <c r="N1161" t="s">
        <v>459</v>
      </c>
      <c r="O1161" t="s">
        <v>394</v>
      </c>
      <c r="P1161">
        <v>5.1934597763221488E-6</v>
      </c>
      <c r="Q1161" t="s">
        <v>252</v>
      </c>
      <c r="S1161" t="s">
        <v>469</v>
      </c>
      <c r="T1161" t="s">
        <v>394</v>
      </c>
      <c r="U1161">
        <v>6.6135814810796852E-6</v>
      </c>
      <c r="V1161" t="s">
        <v>252</v>
      </c>
    </row>
    <row r="1162" spans="9:22" x14ac:dyDescent="0.45">
      <c r="I1162" t="s">
        <v>425</v>
      </c>
      <c r="J1162" t="s">
        <v>395</v>
      </c>
      <c r="K1162">
        <v>1.3041904379768496E-4</v>
      </c>
      <c r="L1162" t="s">
        <v>252</v>
      </c>
      <c r="N1162" t="s">
        <v>459</v>
      </c>
      <c r="O1162" t="s">
        <v>395</v>
      </c>
      <c r="P1162">
        <v>1.0245310886692157E-6</v>
      </c>
      <c r="Q1162" t="s">
        <v>252</v>
      </c>
      <c r="S1162" t="s">
        <v>469</v>
      </c>
      <c r="T1162" t="s">
        <v>395</v>
      </c>
      <c r="U1162">
        <v>5.7729635941018738E-6</v>
      </c>
      <c r="V1162" t="s">
        <v>252</v>
      </c>
    </row>
    <row r="1163" spans="9:22" x14ac:dyDescent="0.45">
      <c r="I1163" t="s">
        <v>425</v>
      </c>
      <c r="J1163" t="s">
        <v>396</v>
      </c>
      <c r="K1163">
        <v>9.1557030665735038E-5</v>
      </c>
      <c r="L1163" t="s">
        <v>252</v>
      </c>
      <c r="N1163" t="s">
        <v>459</v>
      </c>
      <c r="O1163" t="s">
        <v>396</v>
      </c>
      <c r="P1163">
        <v>7.1142331227917555E-7</v>
      </c>
      <c r="Q1163" t="s">
        <v>252</v>
      </c>
      <c r="S1163" t="s">
        <v>469</v>
      </c>
      <c r="T1163" t="s">
        <v>396</v>
      </c>
      <c r="U1163">
        <v>3.768376364292774E-6</v>
      </c>
      <c r="V1163" t="s">
        <v>252</v>
      </c>
    </row>
    <row r="1164" spans="9:22" x14ac:dyDescent="0.45">
      <c r="I1164" t="s">
        <v>425</v>
      </c>
      <c r="J1164" t="s">
        <v>397</v>
      </c>
      <c r="K1164">
        <v>4.048183587281341E-5</v>
      </c>
      <c r="L1164" t="s">
        <v>252</v>
      </c>
      <c r="N1164" t="s">
        <v>459</v>
      </c>
      <c r="O1164" t="s">
        <v>397</v>
      </c>
      <c r="P1164">
        <v>1.5519413063301701E-5</v>
      </c>
      <c r="Q1164" t="s">
        <v>252</v>
      </c>
      <c r="S1164" t="s">
        <v>469</v>
      </c>
      <c r="T1164" t="s">
        <v>397</v>
      </c>
      <c r="U1164">
        <v>5.8929001435562348E-6</v>
      </c>
      <c r="V1164" t="s">
        <v>252</v>
      </c>
    </row>
    <row r="1165" spans="9:22" x14ac:dyDescent="0.45">
      <c r="I1165" t="s">
        <v>425</v>
      </c>
      <c r="J1165" t="s">
        <v>398</v>
      </c>
      <c r="K1165">
        <v>0</v>
      </c>
      <c r="L1165" t="s">
        <v>252</v>
      </c>
      <c r="N1165" t="s">
        <v>459</v>
      </c>
      <c r="O1165" t="s">
        <v>398</v>
      </c>
      <c r="P1165">
        <v>1.7889931902727611E-5</v>
      </c>
      <c r="Q1165" t="s">
        <v>252</v>
      </c>
      <c r="S1165" t="s">
        <v>469</v>
      </c>
      <c r="T1165" t="s">
        <v>398</v>
      </c>
      <c r="U1165">
        <v>8.1634732514343512E-6</v>
      </c>
      <c r="V1165" t="s">
        <v>252</v>
      </c>
    </row>
    <row r="1166" spans="9:22" x14ac:dyDescent="0.45">
      <c r="I1166" t="s">
        <v>425</v>
      </c>
      <c r="J1166" t="s">
        <v>399</v>
      </c>
      <c r="K1166">
        <v>0</v>
      </c>
      <c r="L1166" t="s">
        <v>252</v>
      </c>
      <c r="N1166" t="s">
        <v>459</v>
      </c>
      <c r="O1166" t="s">
        <v>399</v>
      </c>
      <c r="P1166">
        <v>1.7088211172693152E-5</v>
      </c>
      <c r="Q1166" t="s">
        <v>252</v>
      </c>
      <c r="S1166" t="s">
        <v>469</v>
      </c>
      <c r="T1166" t="s">
        <v>399</v>
      </c>
      <c r="U1166">
        <v>1.3107168733444002E-5</v>
      </c>
      <c r="V1166" t="s">
        <v>252</v>
      </c>
    </row>
    <row r="1167" spans="9:22" x14ac:dyDescent="0.45">
      <c r="I1167" t="s">
        <v>425</v>
      </c>
      <c r="J1167" t="s">
        <v>400</v>
      </c>
      <c r="K1167">
        <v>0</v>
      </c>
      <c r="L1167" t="s">
        <v>252</v>
      </c>
      <c r="N1167" t="s">
        <v>459</v>
      </c>
      <c r="O1167" t="s">
        <v>400</v>
      </c>
      <c r="P1167">
        <v>1.721033763775663E-5</v>
      </c>
      <c r="Q1167" t="s">
        <v>252</v>
      </c>
      <c r="S1167" t="s">
        <v>469</v>
      </c>
      <c r="T1167" t="s">
        <v>400</v>
      </c>
      <c r="U1167">
        <v>2.3966671353455796E-5</v>
      </c>
      <c r="V1167" t="s">
        <v>252</v>
      </c>
    </row>
    <row r="1168" spans="9:22" x14ac:dyDescent="0.45">
      <c r="I1168" t="s">
        <v>425</v>
      </c>
      <c r="J1168" t="s">
        <v>401</v>
      </c>
      <c r="K1168">
        <v>0</v>
      </c>
      <c r="L1168" t="s">
        <v>252</v>
      </c>
      <c r="N1168" t="s">
        <v>459</v>
      </c>
      <c r="O1168" t="s">
        <v>401</v>
      </c>
      <c r="P1168">
        <v>2.2222211529636951E-5</v>
      </c>
      <c r="Q1168" t="s">
        <v>252</v>
      </c>
      <c r="S1168" t="s">
        <v>469</v>
      </c>
      <c r="T1168" t="s">
        <v>401</v>
      </c>
      <c r="U1168">
        <v>2.623772561324895E-5</v>
      </c>
      <c r="V1168" t="s">
        <v>252</v>
      </c>
    </row>
    <row r="1169" spans="9:22" x14ac:dyDescent="0.45">
      <c r="I1169" t="s">
        <v>425</v>
      </c>
      <c r="J1169" t="s">
        <v>402</v>
      </c>
      <c r="K1169">
        <v>0</v>
      </c>
      <c r="L1169" t="s">
        <v>252</v>
      </c>
      <c r="N1169" t="s">
        <v>459</v>
      </c>
      <c r="O1169" t="s">
        <v>402</v>
      </c>
      <c r="P1169">
        <v>4.4214294140905155E-5</v>
      </c>
      <c r="Q1169" t="s">
        <v>252</v>
      </c>
      <c r="S1169" t="s">
        <v>469</v>
      </c>
      <c r="T1169" t="s">
        <v>402</v>
      </c>
      <c r="U1169">
        <v>2.8807662036702024E-5</v>
      </c>
      <c r="V1169" t="s">
        <v>252</v>
      </c>
    </row>
    <row r="1170" spans="9:22" x14ac:dyDescent="0.45">
      <c r="I1170" t="s">
        <v>425</v>
      </c>
      <c r="J1170" t="s">
        <v>403</v>
      </c>
      <c r="K1170">
        <v>0</v>
      </c>
      <c r="L1170" t="s">
        <v>252</v>
      </c>
      <c r="N1170" t="s">
        <v>459</v>
      </c>
      <c r="O1170" t="s">
        <v>403</v>
      </c>
      <c r="P1170">
        <v>7.7722391327491786E-5</v>
      </c>
      <c r="Q1170" t="s">
        <v>252</v>
      </c>
      <c r="S1170" t="s">
        <v>469</v>
      </c>
      <c r="T1170" t="s">
        <v>403</v>
      </c>
      <c r="U1170">
        <v>3.1302920387121131E-5</v>
      </c>
      <c r="V1170" t="s">
        <v>252</v>
      </c>
    </row>
    <row r="1171" spans="9:22" x14ac:dyDescent="0.45">
      <c r="I1171" t="s">
        <v>425</v>
      </c>
      <c r="J1171" t="s">
        <v>404</v>
      </c>
      <c r="K1171">
        <v>1.0010387120569075E-2</v>
      </c>
      <c r="L1171" t="s">
        <v>252</v>
      </c>
      <c r="N1171" t="s">
        <v>459</v>
      </c>
      <c r="O1171" t="s">
        <v>404</v>
      </c>
      <c r="P1171">
        <v>4.2304953198418573E-2</v>
      </c>
      <c r="Q1171" t="s">
        <v>252</v>
      </c>
      <c r="S1171" t="s">
        <v>469</v>
      </c>
      <c r="T1171" t="s">
        <v>404</v>
      </c>
      <c r="U1171">
        <v>2.3344248247885262E-2</v>
      </c>
      <c r="V1171" t="s">
        <v>252</v>
      </c>
    </row>
    <row r="1172" spans="9:22" x14ac:dyDescent="0.45">
      <c r="I1172" t="s">
        <v>425</v>
      </c>
      <c r="J1172" t="s">
        <v>405</v>
      </c>
      <c r="K1172">
        <v>7.4440258624347885E-3</v>
      </c>
      <c r="L1172" t="s">
        <v>252</v>
      </c>
      <c r="N1172" t="s">
        <v>459</v>
      </c>
      <c r="O1172" t="s">
        <v>405</v>
      </c>
      <c r="P1172">
        <v>5.5259231175648488E-3</v>
      </c>
      <c r="Q1172" t="s">
        <v>252</v>
      </c>
      <c r="S1172" t="s">
        <v>469</v>
      </c>
      <c r="T1172" t="s">
        <v>405</v>
      </c>
      <c r="U1172">
        <v>2.6695697082657495E-3</v>
      </c>
      <c r="V1172" t="s">
        <v>252</v>
      </c>
    </row>
    <row r="1173" spans="9:22" x14ac:dyDescent="0.45">
      <c r="I1173" t="s">
        <v>425</v>
      </c>
      <c r="J1173" t="s">
        <v>406</v>
      </c>
      <c r="K1173">
        <v>8.2118113895187656E-3</v>
      </c>
      <c r="L1173" t="s">
        <v>252</v>
      </c>
      <c r="N1173" t="s">
        <v>459</v>
      </c>
      <c r="O1173" t="s">
        <v>406</v>
      </c>
      <c r="P1173">
        <v>6.4947232015176931E-3</v>
      </c>
      <c r="Q1173" t="s">
        <v>252</v>
      </c>
      <c r="S1173" t="s">
        <v>469</v>
      </c>
      <c r="T1173" t="s">
        <v>406</v>
      </c>
      <c r="U1173">
        <v>2.5346169139979732E-3</v>
      </c>
      <c r="V1173" t="s">
        <v>252</v>
      </c>
    </row>
    <row r="1174" spans="9:22" x14ac:dyDescent="0.45">
      <c r="I1174" t="s">
        <v>425</v>
      </c>
      <c r="J1174" t="s">
        <v>407</v>
      </c>
      <c r="K1174">
        <v>8.4641405873906103E-3</v>
      </c>
      <c r="L1174" t="s">
        <v>252</v>
      </c>
      <c r="N1174" t="s">
        <v>459</v>
      </c>
      <c r="O1174" t="s">
        <v>407</v>
      </c>
      <c r="P1174">
        <v>6.3785757781518711E-3</v>
      </c>
      <c r="Q1174" t="s">
        <v>252</v>
      </c>
      <c r="S1174" t="s">
        <v>469</v>
      </c>
      <c r="T1174" t="s">
        <v>407</v>
      </c>
      <c r="U1174">
        <v>2.4405871698636441E-3</v>
      </c>
      <c r="V1174" t="s">
        <v>252</v>
      </c>
    </row>
    <row r="1175" spans="9:22" x14ac:dyDescent="0.45">
      <c r="I1175" t="s">
        <v>425</v>
      </c>
      <c r="J1175" t="s">
        <v>408</v>
      </c>
      <c r="K1175">
        <v>8.2363459348590209E-3</v>
      </c>
      <c r="L1175" t="s">
        <v>252</v>
      </c>
      <c r="N1175" t="s">
        <v>459</v>
      </c>
      <c r="O1175" t="s">
        <v>408</v>
      </c>
      <c r="P1175">
        <v>5.7261041518686965E-3</v>
      </c>
      <c r="Q1175" t="s">
        <v>252</v>
      </c>
      <c r="S1175" t="s">
        <v>469</v>
      </c>
      <c r="T1175" t="s">
        <v>408</v>
      </c>
      <c r="U1175">
        <v>2.3433137766543026E-3</v>
      </c>
      <c r="V1175" t="s">
        <v>252</v>
      </c>
    </row>
    <row r="1176" spans="9:22" x14ac:dyDescent="0.45">
      <c r="I1176" t="s">
        <v>425</v>
      </c>
      <c r="J1176" t="s">
        <v>409</v>
      </c>
      <c r="K1176">
        <v>1.6809534658629392E-2</v>
      </c>
      <c r="L1176" t="s">
        <v>252</v>
      </c>
      <c r="N1176" t="s">
        <v>459</v>
      </c>
      <c r="O1176" t="s">
        <v>409</v>
      </c>
      <c r="P1176">
        <v>1.0890964684368853E-2</v>
      </c>
      <c r="Q1176" t="s">
        <v>252</v>
      </c>
      <c r="S1176" t="s">
        <v>469</v>
      </c>
      <c r="T1176" t="s">
        <v>409</v>
      </c>
      <c r="U1176">
        <v>4.5881272302778411E-3</v>
      </c>
      <c r="V1176" t="s">
        <v>252</v>
      </c>
    </row>
    <row r="1177" spans="9:22" x14ac:dyDescent="0.45">
      <c r="I1177" t="s">
        <v>425</v>
      </c>
      <c r="J1177" t="s">
        <v>410</v>
      </c>
      <c r="K1177">
        <v>7.6173356702301676E-3</v>
      </c>
      <c r="L1177" t="s">
        <v>252</v>
      </c>
      <c r="N1177" t="s">
        <v>459</v>
      </c>
      <c r="O1177" t="s">
        <v>410</v>
      </c>
      <c r="P1177">
        <v>5.506395949618029E-3</v>
      </c>
      <c r="Q1177" t="s">
        <v>252</v>
      </c>
      <c r="S1177" t="s">
        <v>469</v>
      </c>
      <c r="T1177" t="s">
        <v>410</v>
      </c>
      <c r="U1177">
        <v>2.2196886806330907E-3</v>
      </c>
      <c r="V1177" t="s">
        <v>252</v>
      </c>
    </row>
    <row r="1178" spans="9:22" x14ac:dyDescent="0.45">
      <c r="I1178" t="s">
        <v>425</v>
      </c>
      <c r="J1178" t="s">
        <v>411</v>
      </c>
      <c r="K1178">
        <v>1.0677599641725068E-2</v>
      </c>
      <c r="L1178" t="s">
        <v>252</v>
      </c>
      <c r="N1178" t="s">
        <v>459</v>
      </c>
      <c r="O1178" t="s">
        <v>411</v>
      </c>
      <c r="P1178">
        <v>3.2358001910746156E-2</v>
      </c>
      <c r="Q1178" t="s">
        <v>252</v>
      </c>
      <c r="S1178" t="s">
        <v>469</v>
      </c>
      <c r="T1178" t="s">
        <v>411</v>
      </c>
      <c r="U1178">
        <v>1.8912135573593312E-2</v>
      </c>
      <c r="V1178" t="s">
        <v>252</v>
      </c>
    </row>
    <row r="1179" spans="9:22" x14ac:dyDescent="0.45">
      <c r="I1179" t="s">
        <v>425</v>
      </c>
      <c r="J1179" t="s">
        <v>412</v>
      </c>
      <c r="K1179">
        <v>1.0123242442187758E-2</v>
      </c>
      <c r="L1179" t="s">
        <v>252</v>
      </c>
      <c r="N1179" t="s">
        <v>459</v>
      </c>
      <c r="O1179" t="s">
        <v>412</v>
      </c>
      <c r="P1179">
        <v>8.8119594650704361E-2</v>
      </c>
      <c r="Q1179" t="s">
        <v>252</v>
      </c>
      <c r="S1179" t="s">
        <v>469</v>
      </c>
      <c r="T1179" t="s">
        <v>412</v>
      </c>
      <c r="U1179">
        <v>4.8821967000670326E-2</v>
      </c>
      <c r="V1179" t="s">
        <v>252</v>
      </c>
    </row>
    <row r="1180" spans="9:22" x14ac:dyDescent="0.45">
      <c r="I1180" t="s">
        <v>425</v>
      </c>
      <c r="J1180" t="s">
        <v>413</v>
      </c>
      <c r="K1180">
        <v>7.9763718944762564E-3</v>
      </c>
      <c r="L1180" t="s">
        <v>252</v>
      </c>
      <c r="N1180" t="s">
        <v>459</v>
      </c>
      <c r="O1180" t="s">
        <v>413</v>
      </c>
      <c r="P1180">
        <v>1.0697937937871422E-2</v>
      </c>
      <c r="Q1180" t="s">
        <v>252</v>
      </c>
      <c r="S1180" t="s">
        <v>469</v>
      </c>
      <c r="T1180" t="s">
        <v>413</v>
      </c>
      <c r="U1180">
        <v>5.6299902070870078E-3</v>
      </c>
      <c r="V1180" t="s">
        <v>252</v>
      </c>
    </row>
    <row r="1181" spans="9:22" x14ac:dyDescent="0.45">
      <c r="I1181" t="s">
        <v>425</v>
      </c>
      <c r="J1181" t="s">
        <v>414</v>
      </c>
      <c r="K1181">
        <v>8.7422143646783152E-3</v>
      </c>
      <c r="L1181" t="s">
        <v>252</v>
      </c>
      <c r="N1181" t="s">
        <v>459</v>
      </c>
      <c r="O1181" t="s">
        <v>414</v>
      </c>
      <c r="P1181">
        <v>1.458910024694733E-2</v>
      </c>
      <c r="Q1181" t="s">
        <v>252</v>
      </c>
      <c r="S1181" t="s">
        <v>469</v>
      </c>
      <c r="T1181" t="s">
        <v>414</v>
      </c>
      <c r="U1181">
        <v>5.4523615393677859E-3</v>
      </c>
      <c r="V1181" t="s">
        <v>252</v>
      </c>
    </row>
    <row r="1182" spans="9:22" x14ac:dyDescent="0.45">
      <c r="I1182" t="s">
        <v>425</v>
      </c>
      <c r="J1182" t="s">
        <v>415</v>
      </c>
      <c r="K1182">
        <v>9.0235524969239488E-3</v>
      </c>
      <c r="L1182" t="s">
        <v>252</v>
      </c>
      <c r="N1182" t="s">
        <v>459</v>
      </c>
      <c r="O1182" t="s">
        <v>415</v>
      </c>
      <c r="P1182">
        <v>1.5251566272733878E-2</v>
      </c>
      <c r="Q1182" t="s">
        <v>252</v>
      </c>
      <c r="S1182" t="s">
        <v>469</v>
      </c>
      <c r="T1182" t="s">
        <v>415</v>
      </c>
      <c r="U1182">
        <v>5.2077919840334847E-3</v>
      </c>
      <c r="V1182" t="s">
        <v>252</v>
      </c>
    </row>
    <row r="1183" spans="9:22" x14ac:dyDescent="0.45">
      <c r="I1183" t="s">
        <v>425</v>
      </c>
      <c r="J1183" t="s">
        <v>416</v>
      </c>
      <c r="K1183">
        <v>8.6365177986898224E-3</v>
      </c>
      <c r="L1183" t="s">
        <v>252</v>
      </c>
      <c r="N1183" t="s">
        <v>459</v>
      </c>
      <c r="O1183" t="s">
        <v>416</v>
      </c>
      <c r="P1183">
        <v>1.3815295080324547E-2</v>
      </c>
      <c r="Q1183" t="s">
        <v>252</v>
      </c>
      <c r="S1183" t="s">
        <v>469</v>
      </c>
      <c r="T1183" t="s">
        <v>416</v>
      </c>
      <c r="U1183">
        <v>4.9558639626120556E-3</v>
      </c>
      <c r="V1183" t="s">
        <v>252</v>
      </c>
    </row>
    <row r="1184" spans="9:22" x14ac:dyDescent="0.45">
      <c r="I1184" t="s">
        <v>425</v>
      </c>
      <c r="J1184" t="s">
        <v>417</v>
      </c>
      <c r="K1184">
        <v>1.7843588659920178E-2</v>
      </c>
      <c r="L1184" t="s">
        <v>252</v>
      </c>
      <c r="N1184" t="s">
        <v>459</v>
      </c>
      <c r="O1184" t="s">
        <v>417</v>
      </c>
      <c r="P1184">
        <v>2.383062460287921E-2</v>
      </c>
      <c r="Q1184" t="s">
        <v>252</v>
      </c>
      <c r="S1184" t="s">
        <v>469</v>
      </c>
      <c r="T1184" t="s">
        <v>417</v>
      </c>
      <c r="U1184">
        <v>9.4539872698948327E-3</v>
      </c>
      <c r="V1184" t="s">
        <v>252</v>
      </c>
    </row>
    <row r="1185" spans="9:22" x14ac:dyDescent="0.45">
      <c r="I1185" t="s">
        <v>425</v>
      </c>
      <c r="J1185" t="s">
        <v>418</v>
      </c>
      <c r="K1185">
        <v>8.6392732145440469E-3</v>
      </c>
      <c r="L1185" t="s">
        <v>252</v>
      </c>
      <c r="N1185" t="s">
        <v>459</v>
      </c>
      <c r="O1185" t="s">
        <v>418</v>
      </c>
      <c r="P1185">
        <v>1.100005602692671E-2</v>
      </c>
      <c r="Q1185" t="s">
        <v>252</v>
      </c>
      <c r="S1185" t="s">
        <v>469</v>
      </c>
      <c r="T1185" t="s">
        <v>418</v>
      </c>
      <c r="U1185">
        <v>4.7491150609439764E-3</v>
      </c>
      <c r="V1185" t="s">
        <v>252</v>
      </c>
    </row>
    <row r="1186" spans="9:22" x14ac:dyDescent="0.45">
      <c r="I1186" t="s">
        <v>425</v>
      </c>
      <c r="J1186" t="s">
        <v>419</v>
      </c>
      <c r="K1186">
        <v>1.2811131647708193E-2</v>
      </c>
      <c r="L1186" t="s">
        <v>252</v>
      </c>
      <c r="N1186" t="s">
        <v>459</v>
      </c>
      <c r="O1186" t="s">
        <v>419</v>
      </c>
      <c r="P1186">
        <v>6.6460561628507608E-2</v>
      </c>
      <c r="Q1186" t="s">
        <v>252</v>
      </c>
      <c r="S1186" t="s">
        <v>469</v>
      </c>
      <c r="T1186" t="s">
        <v>419</v>
      </c>
      <c r="U1186">
        <v>4.2755005191662455E-2</v>
      </c>
      <c r="V1186" t="s">
        <v>252</v>
      </c>
    </row>
    <row r="1187" spans="9:22" x14ac:dyDescent="0.45">
      <c r="I1187" t="s">
        <v>426</v>
      </c>
      <c r="J1187" t="s">
        <v>251</v>
      </c>
      <c r="K1187">
        <v>1.1215934529001092E-2</v>
      </c>
      <c r="L1187" t="s">
        <v>252</v>
      </c>
      <c r="N1187" t="s">
        <v>460</v>
      </c>
      <c r="O1187" t="s">
        <v>251</v>
      </c>
      <c r="P1187">
        <v>5.6277945334881063E-2</v>
      </c>
      <c r="Q1187" t="s">
        <v>252</v>
      </c>
      <c r="S1187" t="s">
        <v>470</v>
      </c>
      <c r="T1187" t="s">
        <v>251</v>
      </c>
      <c r="U1187">
        <v>4.4903987372143586E-2</v>
      </c>
      <c r="V1187" t="s">
        <v>252</v>
      </c>
    </row>
    <row r="1188" spans="9:22" x14ac:dyDescent="0.45">
      <c r="I1188" t="s">
        <v>426</v>
      </c>
      <c r="J1188" t="s">
        <v>253</v>
      </c>
      <c r="K1188">
        <v>9.638148139081152E-3</v>
      </c>
      <c r="L1188" t="s">
        <v>252</v>
      </c>
      <c r="N1188" t="s">
        <v>460</v>
      </c>
      <c r="O1188" t="s">
        <v>253</v>
      </c>
      <c r="P1188">
        <v>7.2241505358532588E-3</v>
      </c>
      <c r="Q1188" t="s">
        <v>252</v>
      </c>
      <c r="S1188" t="s">
        <v>470</v>
      </c>
      <c r="T1188" t="s">
        <v>253</v>
      </c>
      <c r="U1188">
        <v>5.0132107751933025E-3</v>
      </c>
      <c r="V1188" t="s">
        <v>252</v>
      </c>
    </row>
    <row r="1189" spans="9:22" x14ac:dyDescent="0.45">
      <c r="I1189" t="s">
        <v>426</v>
      </c>
      <c r="J1189" t="s">
        <v>254</v>
      </c>
      <c r="K1189">
        <v>1.0878495975874841E-2</v>
      </c>
      <c r="L1189" t="s">
        <v>252</v>
      </c>
      <c r="N1189" t="s">
        <v>460</v>
      </c>
      <c r="O1189" t="s">
        <v>254</v>
      </c>
      <c r="P1189">
        <v>1.6604554208543267E-2</v>
      </c>
      <c r="Q1189" t="s">
        <v>252</v>
      </c>
      <c r="S1189" t="s">
        <v>470</v>
      </c>
      <c r="T1189" t="s">
        <v>254</v>
      </c>
      <c r="U1189">
        <v>4.9915769787665732E-3</v>
      </c>
      <c r="V1189" t="s">
        <v>252</v>
      </c>
    </row>
    <row r="1190" spans="9:22" x14ac:dyDescent="0.45">
      <c r="I1190" t="s">
        <v>426</v>
      </c>
      <c r="J1190" t="s">
        <v>255</v>
      </c>
      <c r="K1190">
        <v>1.1041051913710329E-2</v>
      </c>
      <c r="L1190" t="s">
        <v>252</v>
      </c>
      <c r="N1190" t="s">
        <v>460</v>
      </c>
      <c r="O1190" t="s">
        <v>255</v>
      </c>
      <c r="P1190">
        <v>1.9403366325455754E-2</v>
      </c>
      <c r="Q1190" t="s">
        <v>252</v>
      </c>
      <c r="S1190" t="s">
        <v>470</v>
      </c>
      <c r="T1190" t="s">
        <v>255</v>
      </c>
      <c r="U1190">
        <v>4.9139702255015386E-3</v>
      </c>
      <c r="V1190" t="s">
        <v>252</v>
      </c>
    </row>
    <row r="1191" spans="9:22" x14ac:dyDescent="0.45">
      <c r="I1191" t="s">
        <v>426</v>
      </c>
      <c r="J1191" t="s">
        <v>256</v>
      </c>
      <c r="K1191">
        <v>1.0639368046954386E-2</v>
      </c>
      <c r="L1191" t="s">
        <v>252</v>
      </c>
      <c r="N1191" t="s">
        <v>460</v>
      </c>
      <c r="O1191" t="s">
        <v>256</v>
      </c>
      <c r="P1191">
        <v>1.7949526237017028E-2</v>
      </c>
      <c r="Q1191" t="s">
        <v>252</v>
      </c>
      <c r="S1191" t="s">
        <v>470</v>
      </c>
      <c r="T1191" t="s">
        <v>256</v>
      </c>
      <c r="U1191">
        <v>4.8261038795584009E-3</v>
      </c>
      <c r="V1191" t="s">
        <v>252</v>
      </c>
    </row>
    <row r="1192" spans="9:22" x14ac:dyDescent="0.45">
      <c r="I1192" t="s">
        <v>426</v>
      </c>
      <c r="J1192" t="s">
        <v>257</v>
      </c>
      <c r="K1192">
        <v>2.079379028637908E-2</v>
      </c>
      <c r="L1192" t="s">
        <v>252</v>
      </c>
      <c r="N1192" t="s">
        <v>460</v>
      </c>
      <c r="O1192" t="s">
        <v>257</v>
      </c>
      <c r="P1192">
        <v>2.9120256013842605E-2</v>
      </c>
      <c r="Q1192" t="s">
        <v>252</v>
      </c>
      <c r="S1192" t="s">
        <v>470</v>
      </c>
      <c r="T1192" t="s">
        <v>257</v>
      </c>
      <c r="U1192">
        <v>9.538401933337921E-3</v>
      </c>
      <c r="V1192" t="s">
        <v>252</v>
      </c>
    </row>
    <row r="1193" spans="9:22" x14ac:dyDescent="0.45">
      <c r="I1193" t="s">
        <v>426</v>
      </c>
      <c r="J1193" t="s">
        <v>258</v>
      </c>
      <c r="K1193">
        <v>9.7814265485286246E-3</v>
      </c>
      <c r="L1193" t="s">
        <v>252</v>
      </c>
      <c r="N1193" t="s">
        <v>460</v>
      </c>
      <c r="O1193" t="s">
        <v>258</v>
      </c>
      <c r="P1193">
        <v>1.2661462904453342E-2</v>
      </c>
      <c r="Q1193" t="s">
        <v>252</v>
      </c>
      <c r="S1193" t="s">
        <v>470</v>
      </c>
      <c r="T1193" t="s">
        <v>258</v>
      </c>
      <c r="U1193">
        <v>4.8305168643274854E-3</v>
      </c>
      <c r="V1193" t="s">
        <v>252</v>
      </c>
    </row>
    <row r="1194" spans="9:22" x14ac:dyDescent="0.45">
      <c r="I1194" t="s">
        <v>426</v>
      </c>
      <c r="J1194" t="s">
        <v>259</v>
      </c>
      <c r="K1194">
        <v>2.0242334607190597E-2</v>
      </c>
      <c r="L1194" t="s">
        <v>252</v>
      </c>
      <c r="N1194" t="s">
        <v>460</v>
      </c>
      <c r="O1194" t="s">
        <v>259</v>
      </c>
      <c r="P1194">
        <v>7.9519098143824976E-2</v>
      </c>
      <c r="Q1194" t="s">
        <v>252</v>
      </c>
      <c r="S1194" t="s">
        <v>470</v>
      </c>
      <c r="T1194" t="s">
        <v>259</v>
      </c>
      <c r="U1194">
        <v>4.0688267311763109E-2</v>
      </c>
      <c r="V1194" t="s">
        <v>252</v>
      </c>
    </row>
    <row r="1195" spans="9:22" x14ac:dyDescent="0.45">
      <c r="I1195" t="s">
        <v>426</v>
      </c>
      <c r="J1195" t="s">
        <v>260</v>
      </c>
      <c r="K1195">
        <v>9.623557444093973E-3</v>
      </c>
      <c r="L1195" t="s">
        <v>252</v>
      </c>
      <c r="N1195" t="s">
        <v>460</v>
      </c>
      <c r="O1195" t="s">
        <v>260</v>
      </c>
      <c r="P1195">
        <v>2.1050577611291463E-2</v>
      </c>
      <c r="Q1195" t="s">
        <v>252</v>
      </c>
      <c r="S1195" t="s">
        <v>470</v>
      </c>
      <c r="T1195" t="s">
        <v>260</v>
      </c>
      <c r="U1195">
        <v>3.294162817991772E-2</v>
      </c>
      <c r="V1195" t="s">
        <v>252</v>
      </c>
    </row>
    <row r="1196" spans="9:22" x14ac:dyDescent="0.45">
      <c r="I1196" t="s">
        <v>426</v>
      </c>
      <c r="J1196" t="s">
        <v>261</v>
      </c>
      <c r="K1196">
        <v>8.4581225338240945E-3</v>
      </c>
      <c r="L1196" t="s">
        <v>252</v>
      </c>
      <c r="N1196" t="s">
        <v>460</v>
      </c>
      <c r="O1196" t="s">
        <v>261</v>
      </c>
      <c r="P1196">
        <v>2.6591911669400551E-3</v>
      </c>
      <c r="Q1196" t="s">
        <v>252</v>
      </c>
      <c r="S1196" t="s">
        <v>470</v>
      </c>
      <c r="T1196" t="s">
        <v>261</v>
      </c>
      <c r="U1196">
        <v>3.8283274394096465E-3</v>
      </c>
      <c r="V1196" t="s">
        <v>252</v>
      </c>
    </row>
    <row r="1197" spans="9:22" x14ac:dyDescent="0.45">
      <c r="I1197" t="s">
        <v>426</v>
      </c>
      <c r="J1197" t="s">
        <v>262</v>
      </c>
      <c r="K1197">
        <v>9.6129296735641134E-3</v>
      </c>
      <c r="L1197" t="s">
        <v>252</v>
      </c>
      <c r="N1197" t="s">
        <v>460</v>
      </c>
      <c r="O1197" t="s">
        <v>262</v>
      </c>
      <c r="P1197">
        <v>6.4983791864203378E-3</v>
      </c>
      <c r="Q1197" t="s">
        <v>252</v>
      </c>
      <c r="S1197" t="s">
        <v>470</v>
      </c>
      <c r="T1197" t="s">
        <v>262</v>
      </c>
      <c r="U1197">
        <v>3.8440905423851174E-3</v>
      </c>
      <c r="V1197" t="s">
        <v>252</v>
      </c>
    </row>
    <row r="1198" spans="9:22" x14ac:dyDescent="0.45">
      <c r="I1198" t="s">
        <v>426</v>
      </c>
      <c r="J1198" t="s">
        <v>263</v>
      </c>
      <c r="K1198">
        <v>1.0050974013613417E-2</v>
      </c>
      <c r="L1198" t="s">
        <v>252</v>
      </c>
      <c r="N1198" t="s">
        <v>460</v>
      </c>
      <c r="O1198" t="s">
        <v>263</v>
      </c>
      <c r="P1198">
        <v>8.7571878812136902E-3</v>
      </c>
      <c r="Q1198" t="s">
        <v>252</v>
      </c>
      <c r="S1198" t="s">
        <v>470</v>
      </c>
      <c r="T1198" t="s">
        <v>263</v>
      </c>
      <c r="U1198">
        <v>3.7654387799056963E-3</v>
      </c>
      <c r="V1198" t="s">
        <v>252</v>
      </c>
    </row>
    <row r="1199" spans="9:22" x14ac:dyDescent="0.45">
      <c r="I1199" t="s">
        <v>426</v>
      </c>
      <c r="J1199" t="s">
        <v>264</v>
      </c>
      <c r="K1199">
        <v>9.9969856458314854E-3</v>
      </c>
      <c r="L1199" t="s">
        <v>252</v>
      </c>
      <c r="N1199" t="s">
        <v>460</v>
      </c>
      <c r="O1199" t="s">
        <v>264</v>
      </c>
      <c r="P1199">
        <v>8.9441597834665036E-3</v>
      </c>
      <c r="Q1199" t="s">
        <v>252</v>
      </c>
      <c r="S1199" t="s">
        <v>470</v>
      </c>
      <c r="T1199" t="s">
        <v>264</v>
      </c>
      <c r="U1199">
        <v>3.6590744516966718E-3</v>
      </c>
      <c r="V1199" t="s">
        <v>252</v>
      </c>
    </row>
    <row r="1200" spans="9:22" x14ac:dyDescent="0.45">
      <c r="I1200" t="s">
        <v>426</v>
      </c>
      <c r="J1200" t="s">
        <v>265</v>
      </c>
      <c r="K1200">
        <v>1.8982976295875576E-2</v>
      </c>
      <c r="L1200" t="s">
        <v>252</v>
      </c>
      <c r="N1200" t="s">
        <v>460</v>
      </c>
      <c r="O1200" t="s">
        <v>265</v>
      </c>
      <c r="P1200">
        <v>1.6447418157863925E-2</v>
      </c>
      <c r="Q1200" t="s">
        <v>252</v>
      </c>
      <c r="S1200" t="s">
        <v>470</v>
      </c>
      <c r="T1200" t="s">
        <v>265</v>
      </c>
      <c r="U1200">
        <v>6.9952983749342491E-3</v>
      </c>
      <c r="V1200" t="s">
        <v>252</v>
      </c>
    </row>
    <row r="1201" spans="9:22" x14ac:dyDescent="0.45">
      <c r="I1201" t="s">
        <v>426</v>
      </c>
      <c r="J1201" t="s">
        <v>266</v>
      </c>
      <c r="K1201">
        <v>8.679735416342392E-3</v>
      </c>
      <c r="L1201" t="s">
        <v>252</v>
      </c>
      <c r="N1201" t="s">
        <v>460</v>
      </c>
      <c r="O1201" t="s">
        <v>266</v>
      </c>
      <c r="P1201">
        <v>8.4867876486568374E-3</v>
      </c>
      <c r="Q1201" t="s">
        <v>252</v>
      </c>
      <c r="S1201" t="s">
        <v>470</v>
      </c>
      <c r="T1201" t="s">
        <v>266</v>
      </c>
      <c r="U1201">
        <v>3.3855759056333253E-3</v>
      </c>
      <c r="V1201" t="s">
        <v>252</v>
      </c>
    </row>
    <row r="1202" spans="9:22" x14ac:dyDescent="0.45">
      <c r="I1202" t="s">
        <v>426</v>
      </c>
      <c r="J1202" t="s">
        <v>267</v>
      </c>
      <c r="K1202">
        <v>1.7966365470855623E-2</v>
      </c>
      <c r="L1202" t="s">
        <v>252</v>
      </c>
      <c r="N1202" t="s">
        <v>460</v>
      </c>
      <c r="O1202" t="s">
        <v>267</v>
      </c>
      <c r="P1202">
        <v>4.8906876506067863E-2</v>
      </c>
      <c r="Q1202" t="s">
        <v>252</v>
      </c>
      <c r="S1202" t="s">
        <v>470</v>
      </c>
      <c r="T1202" t="s">
        <v>267</v>
      </c>
      <c r="U1202">
        <v>2.8281830709293323E-2</v>
      </c>
      <c r="V1202" t="s">
        <v>252</v>
      </c>
    </row>
    <row r="1203" spans="9:22" x14ac:dyDescent="0.45">
      <c r="I1203" t="s">
        <v>426</v>
      </c>
      <c r="J1203" t="s">
        <v>268</v>
      </c>
      <c r="K1203">
        <v>6.8008867415826259E-3</v>
      </c>
      <c r="L1203" t="s">
        <v>252</v>
      </c>
      <c r="N1203" t="s">
        <v>460</v>
      </c>
      <c r="O1203" t="s">
        <v>268</v>
      </c>
      <c r="P1203">
        <v>1.3007859245082361E-2</v>
      </c>
      <c r="Q1203" t="s">
        <v>252</v>
      </c>
      <c r="S1203" t="s">
        <v>470</v>
      </c>
      <c r="T1203" t="s">
        <v>268</v>
      </c>
      <c r="U1203">
        <v>3.2007342078752887E-2</v>
      </c>
      <c r="V1203" t="s">
        <v>252</v>
      </c>
    </row>
    <row r="1204" spans="9:22" x14ac:dyDescent="0.45">
      <c r="I1204" t="s">
        <v>426</v>
      </c>
      <c r="J1204" t="s">
        <v>269</v>
      </c>
      <c r="K1204">
        <v>6.74387001923031E-3</v>
      </c>
      <c r="L1204" t="s">
        <v>252</v>
      </c>
      <c r="N1204" t="s">
        <v>460</v>
      </c>
      <c r="O1204" t="s">
        <v>269</v>
      </c>
      <c r="P1204">
        <v>4.3363829215494593E-4</v>
      </c>
      <c r="Q1204" t="s">
        <v>252</v>
      </c>
      <c r="S1204" t="s">
        <v>470</v>
      </c>
      <c r="T1204" t="s">
        <v>269</v>
      </c>
      <c r="U1204">
        <v>3.5595891501032035E-3</v>
      </c>
      <c r="V1204" t="s">
        <v>252</v>
      </c>
    </row>
    <row r="1205" spans="9:22" x14ac:dyDescent="0.45">
      <c r="I1205" t="s">
        <v>426</v>
      </c>
      <c r="J1205" t="s">
        <v>270</v>
      </c>
      <c r="K1205">
        <v>8.227788704176564E-3</v>
      </c>
      <c r="L1205" t="s">
        <v>252</v>
      </c>
      <c r="N1205" t="s">
        <v>460</v>
      </c>
      <c r="O1205" t="s">
        <v>270</v>
      </c>
      <c r="P1205">
        <v>4.1039899217638968E-4</v>
      </c>
      <c r="Q1205" t="s">
        <v>252</v>
      </c>
      <c r="S1205" t="s">
        <v>470</v>
      </c>
      <c r="T1205" t="s">
        <v>270</v>
      </c>
      <c r="U1205">
        <v>3.5849744688433802E-3</v>
      </c>
      <c r="V1205" t="s">
        <v>252</v>
      </c>
    </row>
    <row r="1206" spans="9:22" x14ac:dyDescent="0.45">
      <c r="I1206" t="s">
        <v>426</v>
      </c>
      <c r="J1206" t="s">
        <v>271</v>
      </c>
      <c r="K1206">
        <v>9.4353110101401561E-3</v>
      </c>
      <c r="L1206" t="s">
        <v>252</v>
      </c>
      <c r="N1206" t="s">
        <v>460</v>
      </c>
      <c r="O1206" t="s">
        <v>271</v>
      </c>
      <c r="P1206">
        <v>4.9846453480916018E-4</v>
      </c>
      <c r="Q1206" t="s">
        <v>252</v>
      </c>
      <c r="S1206" t="s">
        <v>470</v>
      </c>
      <c r="T1206" t="s">
        <v>271</v>
      </c>
      <c r="U1206">
        <v>3.5144555910906206E-3</v>
      </c>
      <c r="V1206" t="s">
        <v>252</v>
      </c>
    </row>
    <row r="1207" spans="9:22" x14ac:dyDescent="0.45">
      <c r="I1207" t="s">
        <v>426</v>
      </c>
      <c r="J1207" t="s">
        <v>272</v>
      </c>
      <c r="K1207">
        <v>9.5076173553541431E-3</v>
      </c>
      <c r="L1207" t="s">
        <v>252</v>
      </c>
      <c r="N1207" t="s">
        <v>460</v>
      </c>
      <c r="O1207" t="s">
        <v>272</v>
      </c>
      <c r="P1207">
        <v>6.4760097096216551E-4</v>
      </c>
      <c r="Q1207" t="s">
        <v>252</v>
      </c>
      <c r="S1207" t="s">
        <v>470</v>
      </c>
      <c r="T1207" t="s">
        <v>272</v>
      </c>
      <c r="U1207">
        <v>3.406296058968355E-3</v>
      </c>
      <c r="V1207" t="s">
        <v>252</v>
      </c>
    </row>
    <row r="1208" spans="9:22" x14ac:dyDescent="0.45">
      <c r="I1208" t="s">
        <v>426</v>
      </c>
      <c r="J1208" t="s">
        <v>273</v>
      </c>
      <c r="K1208">
        <v>1.7681624359835477E-2</v>
      </c>
      <c r="L1208" t="s">
        <v>252</v>
      </c>
      <c r="N1208" t="s">
        <v>460</v>
      </c>
      <c r="O1208" t="s">
        <v>273</v>
      </c>
      <c r="P1208">
        <v>1.5219511863891809E-3</v>
      </c>
      <c r="Q1208" t="s">
        <v>252</v>
      </c>
      <c r="S1208" t="s">
        <v>470</v>
      </c>
      <c r="T1208" t="s">
        <v>273</v>
      </c>
      <c r="U1208">
        <v>6.6246294057358893E-3</v>
      </c>
      <c r="V1208" t="s">
        <v>252</v>
      </c>
    </row>
    <row r="1209" spans="9:22" x14ac:dyDescent="0.45">
      <c r="I1209" t="s">
        <v>426</v>
      </c>
      <c r="J1209" t="s">
        <v>274</v>
      </c>
      <c r="K1209">
        <v>7.157799868193258E-3</v>
      </c>
      <c r="L1209" t="s">
        <v>252</v>
      </c>
      <c r="N1209" t="s">
        <v>460</v>
      </c>
      <c r="O1209" t="s">
        <v>274</v>
      </c>
      <c r="P1209">
        <v>9.0593722920901374E-4</v>
      </c>
      <c r="Q1209" t="s">
        <v>252</v>
      </c>
      <c r="S1209" t="s">
        <v>470</v>
      </c>
      <c r="T1209" t="s">
        <v>274</v>
      </c>
      <c r="U1209">
        <v>3.3472300022414198E-3</v>
      </c>
      <c r="V1209" t="s">
        <v>252</v>
      </c>
    </row>
    <row r="1210" spans="9:22" x14ac:dyDescent="0.45">
      <c r="I1210" t="s">
        <v>426</v>
      </c>
      <c r="J1210" t="s">
        <v>275</v>
      </c>
      <c r="K1210">
        <v>1.1297242090167921E-2</v>
      </c>
      <c r="L1210" t="s">
        <v>252</v>
      </c>
      <c r="N1210" t="s">
        <v>460</v>
      </c>
      <c r="O1210" t="s">
        <v>275</v>
      </c>
      <c r="P1210">
        <v>1.2400553251901692E-2</v>
      </c>
      <c r="Q1210" t="s">
        <v>252</v>
      </c>
      <c r="S1210" t="s">
        <v>470</v>
      </c>
      <c r="T1210" t="s">
        <v>275</v>
      </c>
      <c r="U1210">
        <v>2.9391286187070667E-2</v>
      </c>
      <c r="V1210" t="s">
        <v>252</v>
      </c>
    </row>
    <row r="1211" spans="9:22" x14ac:dyDescent="0.45">
      <c r="I1211" t="s">
        <v>426</v>
      </c>
      <c r="J1211" t="s">
        <v>276</v>
      </c>
      <c r="K1211">
        <v>8.2093480987572662E-3</v>
      </c>
      <c r="L1211" t="s">
        <v>252</v>
      </c>
      <c r="N1211" t="s">
        <v>460</v>
      </c>
      <c r="O1211" t="s">
        <v>276</v>
      </c>
      <c r="P1211">
        <v>1.2834452614860423E-2</v>
      </c>
      <c r="Q1211" t="s">
        <v>252</v>
      </c>
      <c r="S1211" t="s">
        <v>470</v>
      </c>
      <c r="T1211" t="s">
        <v>276</v>
      </c>
      <c r="U1211">
        <v>2.8642035413306347E-2</v>
      </c>
      <c r="V1211" t="s">
        <v>252</v>
      </c>
    </row>
    <row r="1212" spans="9:22" x14ac:dyDescent="0.45">
      <c r="I1212" t="s">
        <v>426</v>
      </c>
      <c r="J1212" t="s">
        <v>277</v>
      </c>
      <c r="K1212">
        <v>7.247389001387522E-3</v>
      </c>
      <c r="L1212" t="s">
        <v>252</v>
      </c>
      <c r="N1212" t="s">
        <v>460</v>
      </c>
      <c r="O1212" t="s">
        <v>277</v>
      </c>
      <c r="P1212">
        <v>1.1450418896335867E-3</v>
      </c>
      <c r="Q1212" t="s">
        <v>252</v>
      </c>
      <c r="S1212" t="s">
        <v>470</v>
      </c>
      <c r="T1212" t="s">
        <v>277</v>
      </c>
      <c r="U1212">
        <v>3.3717122678769878E-3</v>
      </c>
      <c r="V1212" t="s">
        <v>252</v>
      </c>
    </row>
    <row r="1213" spans="9:22" x14ac:dyDescent="0.45">
      <c r="I1213" t="s">
        <v>426</v>
      </c>
      <c r="J1213" t="s">
        <v>278</v>
      </c>
      <c r="K1213">
        <v>8.449822397996045E-3</v>
      </c>
      <c r="L1213" t="s">
        <v>252</v>
      </c>
      <c r="N1213" t="s">
        <v>460</v>
      </c>
      <c r="O1213" t="s">
        <v>278</v>
      </c>
      <c r="P1213">
        <v>1.1507055666147112E-3</v>
      </c>
      <c r="Q1213" t="s">
        <v>252</v>
      </c>
      <c r="S1213" t="s">
        <v>470</v>
      </c>
      <c r="T1213" t="s">
        <v>278</v>
      </c>
      <c r="U1213">
        <v>3.3637976597261062E-3</v>
      </c>
      <c r="V1213" t="s">
        <v>252</v>
      </c>
    </row>
    <row r="1214" spans="9:22" x14ac:dyDescent="0.45">
      <c r="I1214" t="s">
        <v>426</v>
      </c>
      <c r="J1214" t="s">
        <v>279</v>
      </c>
      <c r="K1214">
        <v>9.2565924846426031E-3</v>
      </c>
      <c r="L1214" t="s">
        <v>252</v>
      </c>
      <c r="N1214" t="s">
        <v>460</v>
      </c>
      <c r="O1214" t="s">
        <v>279</v>
      </c>
      <c r="P1214">
        <v>1.2799962233024629E-3</v>
      </c>
      <c r="Q1214" t="s">
        <v>252</v>
      </c>
      <c r="S1214" t="s">
        <v>470</v>
      </c>
      <c r="T1214" t="s">
        <v>279</v>
      </c>
      <c r="U1214">
        <v>3.2772453092707911E-3</v>
      </c>
      <c r="V1214" t="s">
        <v>252</v>
      </c>
    </row>
    <row r="1215" spans="9:22" x14ac:dyDescent="0.45">
      <c r="I1215" t="s">
        <v>426</v>
      </c>
      <c r="J1215" t="s">
        <v>280</v>
      </c>
      <c r="K1215">
        <v>9.7817428700653197E-3</v>
      </c>
      <c r="L1215" t="s">
        <v>252</v>
      </c>
      <c r="N1215" t="s">
        <v>460</v>
      </c>
      <c r="O1215" t="s">
        <v>280</v>
      </c>
      <c r="P1215">
        <v>1.506417962344382E-3</v>
      </c>
      <c r="Q1215" t="s">
        <v>252</v>
      </c>
      <c r="S1215" t="s">
        <v>470</v>
      </c>
      <c r="T1215" t="s">
        <v>280</v>
      </c>
      <c r="U1215">
        <v>3.151978535148545E-3</v>
      </c>
      <c r="V1215" t="s">
        <v>252</v>
      </c>
    </row>
    <row r="1216" spans="9:22" x14ac:dyDescent="0.45">
      <c r="I1216" t="s">
        <v>426</v>
      </c>
      <c r="J1216" t="s">
        <v>281</v>
      </c>
      <c r="K1216">
        <v>1.7785324959250722E-2</v>
      </c>
      <c r="L1216" t="s">
        <v>252</v>
      </c>
      <c r="N1216" t="s">
        <v>460</v>
      </c>
      <c r="O1216" t="s">
        <v>281</v>
      </c>
      <c r="P1216">
        <v>2.6661139828432772E-3</v>
      </c>
      <c r="Q1216" t="s">
        <v>252</v>
      </c>
      <c r="S1216" t="s">
        <v>470</v>
      </c>
      <c r="T1216" t="s">
        <v>281</v>
      </c>
      <c r="U1216">
        <v>5.9021500984686856E-3</v>
      </c>
      <c r="V1216" t="s">
        <v>252</v>
      </c>
    </row>
    <row r="1217" spans="9:22" x14ac:dyDescent="0.45">
      <c r="I1217" t="s">
        <v>426</v>
      </c>
      <c r="J1217" t="s">
        <v>282</v>
      </c>
      <c r="K1217">
        <v>6.9245078319343893E-3</v>
      </c>
      <c r="L1217" t="s">
        <v>252</v>
      </c>
      <c r="N1217" t="s">
        <v>460</v>
      </c>
      <c r="O1217" t="s">
        <v>282</v>
      </c>
      <c r="P1217">
        <v>1.0950922041578872E-3</v>
      </c>
      <c r="Q1217" t="s">
        <v>252</v>
      </c>
      <c r="S1217" t="s">
        <v>470</v>
      </c>
      <c r="T1217" t="s">
        <v>282</v>
      </c>
      <c r="U1217">
        <v>2.8516021225365009E-3</v>
      </c>
      <c r="V1217" t="s">
        <v>252</v>
      </c>
    </row>
    <row r="1218" spans="9:22" x14ac:dyDescent="0.45">
      <c r="I1218" t="s">
        <v>426</v>
      </c>
      <c r="J1218" t="s">
        <v>283</v>
      </c>
      <c r="K1218">
        <v>1.1093772687229856E-2</v>
      </c>
      <c r="L1218" t="s">
        <v>252</v>
      </c>
      <c r="N1218" t="s">
        <v>460</v>
      </c>
      <c r="O1218" t="s">
        <v>283</v>
      </c>
      <c r="P1218">
        <v>1.0975299990160937E-2</v>
      </c>
      <c r="Q1218" t="s">
        <v>252</v>
      </c>
      <c r="S1218" t="s">
        <v>470</v>
      </c>
      <c r="T1218" t="s">
        <v>283</v>
      </c>
      <c r="U1218">
        <v>2.4320620668263942E-2</v>
      </c>
      <c r="V1218" t="s">
        <v>252</v>
      </c>
    </row>
    <row r="1219" spans="9:22" x14ac:dyDescent="0.45">
      <c r="I1219" t="s">
        <v>426</v>
      </c>
      <c r="J1219" t="s">
        <v>284</v>
      </c>
      <c r="K1219">
        <v>7.2685679620245851E-3</v>
      </c>
      <c r="L1219" t="s">
        <v>252</v>
      </c>
      <c r="N1219" t="s">
        <v>460</v>
      </c>
      <c r="O1219" t="s">
        <v>284</v>
      </c>
      <c r="P1219">
        <v>6.2014293146280021E-3</v>
      </c>
      <c r="Q1219" t="s">
        <v>252</v>
      </c>
      <c r="S1219" t="s">
        <v>470</v>
      </c>
      <c r="T1219" t="s">
        <v>284</v>
      </c>
      <c r="U1219">
        <v>2.901060803876573E-2</v>
      </c>
      <c r="V1219" t="s">
        <v>252</v>
      </c>
    </row>
    <row r="1220" spans="9:22" x14ac:dyDescent="0.45">
      <c r="I1220" t="s">
        <v>426</v>
      </c>
      <c r="J1220" t="s">
        <v>285</v>
      </c>
      <c r="K1220">
        <v>6.5275103875713147E-3</v>
      </c>
      <c r="L1220" t="s">
        <v>252</v>
      </c>
      <c r="N1220" t="s">
        <v>460</v>
      </c>
      <c r="O1220" t="s">
        <v>285</v>
      </c>
      <c r="P1220">
        <v>6.0328039738471615E-4</v>
      </c>
      <c r="Q1220" t="s">
        <v>252</v>
      </c>
      <c r="S1220" t="s">
        <v>470</v>
      </c>
      <c r="T1220" t="s">
        <v>285</v>
      </c>
      <c r="U1220">
        <v>3.2601053818230442E-3</v>
      </c>
      <c r="V1220" t="s">
        <v>252</v>
      </c>
    </row>
    <row r="1221" spans="9:22" x14ac:dyDescent="0.45">
      <c r="I1221" t="s">
        <v>426</v>
      </c>
      <c r="J1221" t="s">
        <v>286</v>
      </c>
      <c r="K1221">
        <v>7.8372405783904038E-3</v>
      </c>
      <c r="L1221" t="s">
        <v>252</v>
      </c>
      <c r="N1221" t="s">
        <v>460</v>
      </c>
      <c r="O1221" t="s">
        <v>286</v>
      </c>
      <c r="P1221">
        <v>6.269720512595353E-4</v>
      </c>
      <c r="Q1221" t="s">
        <v>252</v>
      </c>
      <c r="S1221" t="s">
        <v>470</v>
      </c>
      <c r="T1221" t="s">
        <v>286</v>
      </c>
      <c r="U1221">
        <v>3.2565449907649056E-3</v>
      </c>
      <c r="V1221" t="s">
        <v>252</v>
      </c>
    </row>
    <row r="1222" spans="9:22" x14ac:dyDescent="0.45">
      <c r="I1222" t="s">
        <v>426</v>
      </c>
      <c r="J1222" t="s">
        <v>287</v>
      </c>
      <c r="K1222">
        <v>8.8451147696727173E-3</v>
      </c>
      <c r="L1222" t="s">
        <v>252</v>
      </c>
      <c r="N1222" t="s">
        <v>460</v>
      </c>
      <c r="O1222" t="s">
        <v>287</v>
      </c>
      <c r="P1222">
        <v>6.7559148698315445E-4</v>
      </c>
      <c r="Q1222" t="s">
        <v>252</v>
      </c>
      <c r="S1222" t="s">
        <v>470</v>
      </c>
      <c r="T1222" t="s">
        <v>287</v>
      </c>
      <c r="U1222">
        <v>3.1487190374531199E-3</v>
      </c>
      <c r="V1222" t="s">
        <v>252</v>
      </c>
    </row>
    <row r="1223" spans="9:22" x14ac:dyDescent="0.45">
      <c r="I1223" t="s">
        <v>426</v>
      </c>
      <c r="J1223" t="s">
        <v>288</v>
      </c>
      <c r="K1223">
        <v>9.0837955605246809E-3</v>
      </c>
      <c r="L1223" t="s">
        <v>252</v>
      </c>
      <c r="N1223" t="s">
        <v>460</v>
      </c>
      <c r="O1223" t="s">
        <v>288</v>
      </c>
      <c r="P1223">
        <v>7.0381903671172693E-4</v>
      </c>
      <c r="Q1223" t="s">
        <v>252</v>
      </c>
      <c r="S1223" t="s">
        <v>470</v>
      </c>
      <c r="T1223" t="s">
        <v>288</v>
      </c>
      <c r="U1223">
        <v>3.0653045069415248E-3</v>
      </c>
      <c r="V1223" t="s">
        <v>252</v>
      </c>
    </row>
    <row r="1224" spans="9:22" x14ac:dyDescent="0.45">
      <c r="I1224" t="s">
        <v>426</v>
      </c>
      <c r="J1224" t="s">
        <v>289</v>
      </c>
      <c r="K1224">
        <v>1.6052731429088925E-2</v>
      </c>
      <c r="L1224" t="s">
        <v>252</v>
      </c>
      <c r="N1224" t="s">
        <v>460</v>
      </c>
      <c r="O1224" t="s">
        <v>289</v>
      </c>
      <c r="P1224">
        <v>2.0506978558226755E-3</v>
      </c>
      <c r="Q1224" t="s">
        <v>252</v>
      </c>
      <c r="S1224" t="s">
        <v>470</v>
      </c>
      <c r="T1224" t="s">
        <v>289</v>
      </c>
      <c r="U1224">
        <v>5.8611981265004809E-3</v>
      </c>
      <c r="V1224" t="s">
        <v>252</v>
      </c>
    </row>
    <row r="1225" spans="9:22" x14ac:dyDescent="0.45">
      <c r="I1225" t="s">
        <v>426</v>
      </c>
      <c r="J1225" t="s">
        <v>290</v>
      </c>
      <c r="K1225">
        <v>5.8881429108538115E-3</v>
      </c>
      <c r="L1225" t="s">
        <v>252</v>
      </c>
      <c r="N1225" t="s">
        <v>460</v>
      </c>
      <c r="O1225" t="s">
        <v>290</v>
      </c>
      <c r="P1225">
        <v>1.2019974786689753E-3</v>
      </c>
      <c r="Q1225" t="s">
        <v>252</v>
      </c>
      <c r="S1225" t="s">
        <v>470</v>
      </c>
      <c r="T1225" t="s">
        <v>290</v>
      </c>
      <c r="U1225">
        <v>2.812994862247886E-3</v>
      </c>
      <c r="V1225" t="s">
        <v>252</v>
      </c>
    </row>
    <row r="1226" spans="9:22" x14ac:dyDescent="0.45">
      <c r="I1226" t="s">
        <v>426</v>
      </c>
      <c r="J1226" t="s">
        <v>291</v>
      </c>
      <c r="K1226">
        <v>8.1731019238777836E-3</v>
      </c>
      <c r="L1226" t="s">
        <v>252</v>
      </c>
      <c r="N1226" t="s">
        <v>460</v>
      </c>
      <c r="O1226" t="s">
        <v>291</v>
      </c>
      <c r="P1226">
        <v>9.5210183947950847E-3</v>
      </c>
      <c r="Q1226" t="s">
        <v>252</v>
      </c>
      <c r="S1226" t="s">
        <v>470</v>
      </c>
      <c r="T1226" t="s">
        <v>291</v>
      </c>
      <c r="U1226">
        <v>2.4856713191513384E-2</v>
      </c>
      <c r="V1226" t="s">
        <v>252</v>
      </c>
    </row>
    <row r="1227" spans="9:22" x14ac:dyDescent="0.45">
      <c r="I1227" t="s">
        <v>426</v>
      </c>
      <c r="J1227" t="s">
        <v>292</v>
      </c>
      <c r="K1227">
        <v>8.1273668044656716E-3</v>
      </c>
      <c r="L1227" t="s">
        <v>252</v>
      </c>
      <c r="N1227" t="s">
        <v>460</v>
      </c>
      <c r="O1227" t="s">
        <v>292</v>
      </c>
      <c r="P1227">
        <v>8.3154768361343358E-3</v>
      </c>
      <c r="Q1227" t="s">
        <v>252</v>
      </c>
      <c r="S1227" t="s">
        <v>470</v>
      </c>
      <c r="T1227" t="s">
        <v>292</v>
      </c>
      <c r="U1227">
        <v>4.4845826205856712E-2</v>
      </c>
      <c r="V1227" t="s">
        <v>252</v>
      </c>
    </row>
    <row r="1228" spans="9:22" x14ac:dyDescent="0.45">
      <c r="I1228" t="s">
        <v>426</v>
      </c>
      <c r="J1228" t="s">
        <v>293</v>
      </c>
      <c r="K1228">
        <v>6.9574085715490711E-3</v>
      </c>
      <c r="L1228" t="s">
        <v>252</v>
      </c>
      <c r="N1228" t="s">
        <v>460</v>
      </c>
      <c r="O1228" t="s">
        <v>293</v>
      </c>
      <c r="P1228">
        <v>4.130251080239719E-4</v>
      </c>
      <c r="Q1228" t="s">
        <v>252</v>
      </c>
      <c r="S1228" t="s">
        <v>470</v>
      </c>
      <c r="T1228" t="s">
        <v>293</v>
      </c>
      <c r="U1228">
        <v>4.9793553225314473E-3</v>
      </c>
      <c r="V1228" t="s">
        <v>252</v>
      </c>
    </row>
    <row r="1229" spans="9:22" x14ac:dyDescent="0.45">
      <c r="I1229" t="s">
        <v>426</v>
      </c>
      <c r="J1229" t="s">
        <v>294</v>
      </c>
      <c r="K1229">
        <v>8.3282008283770415E-3</v>
      </c>
      <c r="L1229" t="s">
        <v>252</v>
      </c>
      <c r="N1229" t="s">
        <v>460</v>
      </c>
      <c r="O1229" t="s">
        <v>294</v>
      </c>
      <c r="P1229">
        <v>4.3773222415248117E-4</v>
      </c>
      <c r="Q1229" t="s">
        <v>252</v>
      </c>
      <c r="S1229" t="s">
        <v>470</v>
      </c>
      <c r="T1229" t="s">
        <v>294</v>
      </c>
      <c r="U1229">
        <v>4.942809199359419E-3</v>
      </c>
      <c r="V1229" t="s">
        <v>252</v>
      </c>
    </row>
    <row r="1230" spans="9:22" x14ac:dyDescent="0.45">
      <c r="I1230" t="s">
        <v>426</v>
      </c>
      <c r="J1230" t="s">
        <v>295</v>
      </c>
      <c r="K1230">
        <v>9.2601533910065328E-3</v>
      </c>
      <c r="L1230" t="s">
        <v>252</v>
      </c>
      <c r="N1230" t="s">
        <v>460</v>
      </c>
      <c r="O1230" t="s">
        <v>295</v>
      </c>
      <c r="P1230">
        <v>5.726641615450631E-4</v>
      </c>
      <c r="Q1230" t="s">
        <v>252</v>
      </c>
      <c r="S1230" t="s">
        <v>470</v>
      </c>
      <c r="T1230" t="s">
        <v>295</v>
      </c>
      <c r="U1230">
        <v>4.9009316040355133E-3</v>
      </c>
      <c r="V1230" t="s">
        <v>252</v>
      </c>
    </row>
    <row r="1231" spans="9:22" x14ac:dyDescent="0.45">
      <c r="I1231" t="s">
        <v>426</v>
      </c>
      <c r="J1231" t="s">
        <v>296</v>
      </c>
      <c r="K1231">
        <v>9.6859152783989304E-3</v>
      </c>
      <c r="L1231" t="s">
        <v>252</v>
      </c>
      <c r="N1231" t="s">
        <v>460</v>
      </c>
      <c r="O1231" t="s">
        <v>296</v>
      </c>
      <c r="P1231">
        <v>6.239875886139666E-4</v>
      </c>
      <c r="Q1231" t="s">
        <v>252</v>
      </c>
      <c r="S1231" t="s">
        <v>470</v>
      </c>
      <c r="T1231" t="s">
        <v>296</v>
      </c>
      <c r="U1231">
        <v>4.8145204683155531E-3</v>
      </c>
      <c r="V1231" t="s">
        <v>252</v>
      </c>
    </row>
    <row r="1232" spans="9:22" x14ac:dyDescent="0.45">
      <c r="I1232" t="s">
        <v>426</v>
      </c>
      <c r="J1232" t="s">
        <v>297</v>
      </c>
      <c r="K1232">
        <v>1.717227088475777E-2</v>
      </c>
      <c r="L1232" t="s">
        <v>252</v>
      </c>
      <c r="N1232" t="s">
        <v>460</v>
      </c>
      <c r="O1232" t="s">
        <v>297</v>
      </c>
      <c r="P1232">
        <v>1.2217729511638153E-3</v>
      </c>
      <c r="Q1232" t="s">
        <v>252</v>
      </c>
      <c r="S1232" t="s">
        <v>470</v>
      </c>
      <c r="T1232" t="s">
        <v>297</v>
      </c>
      <c r="U1232">
        <v>9.1711680170561208E-3</v>
      </c>
      <c r="V1232" t="s">
        <v>252</v>
      </c>
    </row>
    <row r="1233" spans="9:22" x14ac:dyDescent="0.45">
      <c r="I1233" t="s">
        <v>426</v>
      </c>
      <c r="J1233" t="s">
        <v>298</v>
      </c>
      <c r="K1233">
        <v>6.0648669635893831E-3</v>
      </c>
      <c r="L1233" t="s">
        <v>252</v>
      </c>
      <c r="N1233" t="s">
        <v>460</v>
      </c>
      <c r="O1233" t="s">
        <v>298</v>
      </c>
      <c r="P1233">
        <v>5.7042561418614113E-4</v>
      </c>
      <c r="Q1233" t="s">
        <v>252</v>
      </c>
      <c r="S1233" t="s">
        <v>470</v>
      </c>
      <c r="T1233" t="s">
        <v>298</v>
      </c>
      <c r="U1233">
        <v>4.3860936022028923E-3</v>
      </c>
      <c r="V1233" t="s">
        <v>252</v>
      </c>
    </row>
    <row r="1234" spans="9:22" x14ac:dyDescent="0.45">
      <c r="I1234" t="s">
        <v>426</v>
      </c>
      <c r="J1234" t="s">
        <v>299</v>
      </c>
      <c r="K1234">
        <v>8.7305730185430856E-3</v>
      </c>
      <c r="L1234" t="s">
        <v>252</v>
      </c>
      <c r="N1234" t="s">
        <v>460</v>
      </c>
      <c r="O1234" t="s">
        <v>299</v>
      </c>
      <c r="P1234">
        <v>8.7248498717726226E-3</v>
      </c>
      <c r="Q1234" t="s">
        <v>252</v>
      </c>
      <c r="S1234" t="s">
        <v>470</v>
      </c>
      <c r="T1234" t="s">
        <v>299</v>
      </c>
      <c r="U1234">
        <v>3.5950526270708591E-2</v>
      </c>
      <c r="V1234" t="s">
        <v>252</v>
      </c>
    </row>
    <row r="1235" spans="9:22" x14ac:dyDescent="0.45">
      <c r="I1235" t="s">
        <v>426</v>
      </c>
      <c r="J1235" t="s">
        <v>300</v>
      </c>
      <c r="K1235">
        <v>9.4364408816691708E-3</v>
      </c>
      <c r="L1235" t="s">
        <v>252</v>
      </c>
      <c r="N1235" t="s">
        <v>460</v>
      </c>
      <c r="O1235" t="s">
        <v>300</v>
      </c>
      <c r="P1235">
        <v>1.6236452722038244E-2</v>
      </c>
      <c r="Q1235" t="s">
        <v>252</v>
      </c>
      <c r="S1235" t="s">
        <v>470</v>
      </c>
      <c r="T1235" t="s">
        <v>300</v>
      </c>
      <c r="U1235">
        <v>4.2018634206416168E-2</v>
      </c>
      <c r="V1235" t="s">
        <v>252</v>
      </c>
    </row>
    <row r="1236" spans="9:22" x14ac:dyDescent="0.45">
      <c r="I1236" t="s">
        <v>426</v>
      </c>
      <c r="J1236" t="s">
        <v>301</v>
      </c>
      <c r="K1236">
        <v>7.7297392416775662E-3</v>
      </c>
      <c r="L1236" t="s">
        <v>252</v>
      </c>
      <c r="N1236" t="s">
        <v>460</v>
      </c>
      <c r="O1236" t="s">
        <v>301</v>
      </c>
      <c r="P1236">
        <v>1.428094912070239E-3</v>
      </c>
      <c r="Q1236" t="s">
        <v>252</v>
      </c>
      <c r="S1236" t="s">
        <v>470</v>
      </c>
      <c r="T1236" t="s">
        <v>301</v>
      </c>
      <c r="U1236">
        <v>4.8075557933698219E-3</v>
      </c>
      <c r="V1236" t="s">
        <v>252</v>
      </c>
    </row>
    <row r="1237" spans="9:22" x14ac:dyDescent="0.45">
      <c r="I1237" t="s">
        <v>426</v>
      </c>
      <c r="J1237" t="s">
        <v>302</v>
      </c>
      <c r="K1237">
        <v>9.0433027427826926E-3</v>
      </c>
      <c r="L1237" t="s">
        <v>252</v>
      </c>
      <c r="N1237" t="s">
        <v>460</v>
      </c>
      <c r="O1237" t="s">
        <v>302</v>
      </c>
      <c r="P1237">
        <v>1.4737322410368911E-3</v>
      </c>
      <c r="Q1237" t="s">
        <v>252</v>
      </c>
      <c r="S1237" t="s">
        <v>470</v>
      </c>
      <c r="T1237" t="s">
        <v>302</v>
      </c>
      <c r="U1237">
        <v>4.733504117247842E-3</v>
      </c>
      <c r="V1237" t="s">
        <v>252</v>
      </c>
    </row>
    <row r="1238" spans="9:22" x14ac:dyDescent="0.45">
      <c r="I1238" t="s">
        <v>426</v>
      </c>
      <c r="J1238" t="s">
        <v>303</v>
      </c>
      <c r="K1238">
        <v>9.8789357366422595E-3</v>
      </c>
      <c r="L1238" t="s">
        <v>252</v>
      </c>
      <c r="N1238" t="s">
        <v>460</v>
      </c>
      <c r="O1238" t="s">
        <v>303</v>
      </c>
      <c r="P1238">
        <v>1.452700941151948E-3</v>
      </c>
      <c r="Q1238" t="s">
        <v>252</v>
      </c>
      <c r="S1238" t="s">
        <v>470</v>
      </c>
      <c r="T1238" t="s">
        <v>303</v>
      </c>
      <c r="U1238">
        <v>4.6410634997854812E-3</v>
      </c>
      <c r="V1238" t="s">
        <v>252</v>
      </c>
    </row>
    <row r="1239" spans="9:22" x14ac:dyDescent="0.45">
      <c r="I1239" t="s">
        <v>426</v>
      </c>
      <c r="J1239" t="s">
        <v>304</v>
      </c>
      <c r="K1239">
        <v>1.0178979240437773E-2</v>
      </c>
      <c r="L1239" t="s">
        <v>252</v>
      </c>
      <c r="N1239" t="s">
        <v>460</v>
      </c>
      <c r="O1239" t="s">
        <v>304</v>
      </c>
      <c r="P1239">
        <v>1.4891542767718495E-3</v>
      </c>
      <c r="Q1239" t="s">
        <v>252</v>
      </c>
      <c r="S1239" t="s">
        <v>470</v>
      </c>
      <c r="T1239" t="s">
        <v>304</v>
      </c>
      <c r="U1239">
        <v>4.5314578237252478E-3</v>
      </c>
      <c r="V1239" t="s">
        <v>252</v>
      </c>
    </row>
    <row r="1240" spans="9:22" x14ac:dyDescent="0.45">
      <c r="I1240" t="s">
        <v>426</v>
      </c>
      <c r="J1240" t="s">
        <v>305</v>
      </c>
      <c r="K1240">
        <v>1.8639293414380934E-2</v>
      </c>
      <c r="L1240" t="s">
        <v>252</v>
      </c>
      <c r="N1240" t="s">
        <v>460</v>
      </c>
      <c r="O1240" t="s">
        <v>305</v>
      </c>
      <c r="P1240">
        <v>2.9625658879349863E-3</v>
      </c>
      <c r="Q1240" t="s">
        <v>252</v>
      </c>
      <c r="S1240" t="s">
        <v>470</v>
      </c>
      <c r="T1240" t="s">
        <v>305</v>
      </c>
      <c r="U1240">
        <v>8.630225614326666E-3</v>
      </c>
      <c r="V1240" t="s">
        <v>252</v>
      </c>
    </row>
    <row r="1241" spans="9:22" x14ac:dyDescent="0.45">
      <c r="I1241" t="s">
        <v>426</v>
      </c>
      <c r="J1241" t="s">
        <v>306</v>
      </c>
      <c r="K1241">
        <v>6.726495661483073E-3</v>
      </c>
      <c r="L1241" t="s">
        <v>252</v>
      </c>
      <c r="N1241" t="s">
        <v>460</v>
      </c>
      <c r="O1241" t="s">
        <v>306</v>
      </c>
      <c r="P1241">
        <v>1.3190252714623625E-3</v>
      </c>
      <c r="Q1241" t="s">
        <v>252</v>
      </c>
      <c r="S1241" t="s">
        <v>470</v>
      </c>
      <c r="T1241" t="s">
        <v>306</v>
      </c>
      <c r="U1241">
        <v>4.2136501688995196E-3</v>
      </c>
      <c r="V1241" t="s">
        <v>252</v>
      </c>
    </row>
    <row r="1242" spans="9:22" x14ac:dyDescent="0.45">
      <c r="I1242" t="s">
        <v>426</v>
      </c>
      <c r="J1242" t="s">
        <v>307</v>
      </c>
      <c r="K1242">
        <v>1.1634907348981044E-2</v>
      </c>
      <c r="L1242" t="s">
        <v>252</v>
      </c>
      <c r="N1242" t="s">
        <v>460</v>
      </c>
      <c r="O1242" t="s">
        <v>307</v>
      </c>
      <c r="P1242">
        <v>1.2414141295623288E-2</v>
      </c>
      <c r="Q1242" t="s">
        <v>252</v>
      </c>
      <c r="S1242" t="s">
        <v>470</v>
      </c>
      <c r="T1242" t="s">
        <v>307</v>
      </c>
      <c r="U1242">
        <v>3.5603499608179795E-2</v>
      </c>
      <c r="V1242" t="s">
        <v>252</v>
      </c>
    </row>
    <row r="1243" spans="9:22" x14ac:dyDescent="0.45">
      <c r="I1243" t="s">
        <v>426</v>
      </c>
      <c r="J1243" t="s">
        <v>308</v>
      </c>
      <c r="K1243">
        <v>0</v>
      </c>
      <c r="L1243" t="s">
        <v>252</v>
      </c>
      <c r="N1243" t="s">
        <v>460</v>
      </c>
      <c r="O1243" t="s">
        <v>308</v>
      </c>
      <c r="P1243">
        <v>1.4990940135049797E-4</v>
      </c>
      <c r="Q1243" t="s">
        <v>252</v>
      </c>
      <c r="S1243" t="s">
        <v>470</v>
      </c>
      <c r="T1243" t="s">
        <v>308</v>
      </c>
      <c r="U1243">
        <v>1.853036238242087E-4</v>
      </c>
      <c r="V1243" t="s">
        <v>252</v>
      </c>
    </row>
    <row r="1244" spans="9:22" x14ac:dyDescent="0.45">
      <c r="I1244" t="s">
        <v>426</v>
      </c>
      <c r="J1244" t="s">
        <v>309</v>
      </c>
      <c r="K1244">
        <v>0</v>
      </c>
      <c r="L1244" t="s">
        <v>252</v>
      </c>
      <c r="N1244" t="s">
        <v>460</v>
      </c>
      <c r="O1244" t="s">
        <v>309</v>
      </c>
      <c r="P1244">
        <v>1.3061080470424695E-4</v>
      </c>
      <c r="Q1244" t="s">
        <v>252</v>
      </c>
      <c r="S1244" t="s">
        <v>470</v>
      </c>
      <c r="T1244" t="s">
        <v>309</v>
      </c>
      <c r="U1244">
        <v>1.908985402727575E-4</v>
      </c>
      <c r="V1244" t="s">
        <v>252</v>
      </c>
    </row>
    <row r="1245" spans="9:22" x14ac:dyDescent="0.45">
      <c r="I1245" t="s">
        <v>426</v>
      </c>
      <c r="J1245" t="s">
        <v>310</v>
      </c>
      <c r="K1245">
        <v>0</v>
      </c>
      <c r="L1245" t="s">
        <v>252</v>
      </c>
      <c r="N1245" t="s">
        <v>460</v>
      </c>
      <c r="O1245" t="s">
        <v>310</v>
      </c>
      <c r="P1245">
        <v>1.3165513622297599E-4</v>
      </c>
      <c r="Q1245" t="s">
        <v>252</v>
      </c>
      <c r="S1245" t="s">
        <v>470</v>
      </c>
      <c r="T1245" t="s">
        <v>310</v>
      </c>
      <c r="U1245">
        <v>1.9945146966993167E-4</v>
      </c>
      <c r="V1245" t="s">
        <v>252</v>
      </c>
    </row>
    <row r="1246" spans="9:22" x14ac:dyDescent="0.45">
      <c r="I1246" t="s">
        <v>426</v>
      </c>
      <c r="J1246" t="s">
        <v>311</v>
      </c>
      <c r="K1246">
        <v>0</v>
      </c>
      <c r="L1246" t="s">
        <v>252</v>
      </c>
      <c r="N1246" t="s">
        <v>460</v>
      </c>
      <c r="O1246" t="s">
        <v>311</v>
      </c>
      <c r="P1246">
        <v>1.2172829492254854E-4</v>
      </c>
      <c r="Q1246" t="s">
        <v>252</v>
      </c>
      <c r="S1246" t="s">
        <v>470</v>
      </c>
      <c r="T1246" t="s">
        <v>311</v>
      </c>
      <c r="U1246">
        <v>1.9797088226700945E-4</v>
      </c>
      <c r="V1246" t="s">
        <v>252</v>
      </c>
    </row>
    <row r="1247" spans="9:22" x14ac:dyDescent="0.45">
      <c r="I1247" t="s">
        <v>426</v>
      </c>
      <c r="J1247" t="s">
        <v>312</v>
      </c>
      <c r="K1247">
        <v>0</v>
      </c>
      <c r="L1247" t="s">
        <v>252</v>
      </c>
      <c r="N1247" t="s">
        <v>460</v>
      </c>
      <c r="O1247" t="s">
        <v>312</v>
      </c>
      <c r="P1247">
        <v>1.065837742474487E-4</v>
      </c>
      <c r="Q1247" t="s">
        <v>252</v>
      </c>
      <c r="S1247" t="s">
        <v>470</v>
      </c>
      <c r="T1247" t="s">
        <v>312</v>
      </c>
      <c r="U1247">
        <v>1.6030354159440887E-4</v>
      </c>
      <c r="V1247" t="s">
        <v>252</v>
      </c>
    </row>
    <row r="1248" spans="9:22" x14ac:dyDescent="0.45">
      <c r="I1248" t="s">
        <v>426</v>
      </c>
      <c r="J1248" t="s">
        <v>313</v>
      </c>
      <c r="K1248">
        <v>0</v>
      </c>
      <c r="L1248" t="s">
        <v>252</v>
      </c>
      <c r="N1248" t="s">
        <v>460</v>
      </c>
      <c r="O1248" t="s">
        <v>313</v>
      </c>
      <c r="P1248">
        <v>4.3500068303508886E-5</v>
      </c>
      <c r="Q1248" t="s">
        <v>252</v>
      </c>
      <c r="S1248" t="s">
        <v>470</v>
      </c>
      <c r="T1248" t="s">
        <v>313</v>
      </c>
      <c r="U1248">
        <v>1.1851098406208086E-4</v>
      </c>
      <c r="V1248" t="s">
        <v>252</v>
      </c>
    </row>
    <row r="1249" spans="9:22" x14ac:dyDescent="0.45">
      <c r="I1249" t="s">
        <v>426</v>
      </c>
      <c r="J1249" t="s">
        <v>314</v>
      </c>
      <c r="K1249">
        <v>0</v>
      </c>
      <c r="L1249" t="s">
        <v>252</v>
      </c>
      <c r="N1249" t="s">
        <v>460</v>
      </c>
      <c r="O1249" t="s">
        <v>314</v>
      </c>
      <c r="P1249">
        <v>2.2312269736683018E-5</v>
      </c>
      <c r="Q1249" t="s">
        <v>252</v>
      </c>
      <c r="S1249" t="s">
        <v>470</v>
      </c>
      <c r="T1249" t="s">
        <v>314</v>
      </c>
      <c r="U1249">
        <v>1.3067989311168202E-4</v>
      </c>
      <c r="V1249" t="s">
        <v>252</v>
      </c>
    </row>
    <row r="1250" spans="9:22" x14ac:dyDescent="0.45">
      <c r="I1250" t="s">
        <v>426</v>
      </c>
      <c r="J1250" t="s">
        <v>315</v>
      </c>
      <c r="K1250">
        <v>1.5930799086921445E-4</v>
      </c>
      <c r="L1250" t="s">
        <v>252</v>
      </c>
      <c r="N1250" t="s">
        <v>460</v>
      </c>
      <c r="O1250" t="s">
        <v>315</v>
      </c>
      <c r="P1250">
        <v>2.4091436222014609E-5</v>
      </c>
      <c r="Q1250" t="s">
        <v>252</v>
      </c>
      <c r="S1250" t="s">
        <v>470</v>
      </c>
      <c r="T1250" t="s">
        <v>315</v>
      </c>
      <c r="U1250">
        <v>1.4270849838100402E-4</v>
      </c>
      <c r="V1250" t="s">
        <v>252</v>
      </c>
    </row>
    <row r="1251" spans="9:22" x14ac:dyDescent="0.45">
      <c r="I1251" t="s">
        <v>426</v>
      </c>
      <c r="J1251" t="s">
        <v>316</v>
      </c>
      <c r="K1251">
        <v>2.2615572209316799E-4</v>
      </c>
      <c r="L1251" t="s">
        <v>252</v>
      </c>
      <c r="N1251" t="s">
        <v>460</v>
      </c>
      <c r="O1251" t="s">
        <v>316</v>
      </c>
      <c r="P1251">
        <v>1.5867665129676456E-5</v>
      </c>
      <c r="Q1251" t="s">
        <v>252</v>
      </c>
      <c r="S1251" t="s">
        <v>470</v>
      </c>
      <c r="T1251" t="s">
        <v>316</v>
      </c>
      <c r="U1251">
        <v>1.5337370303180481E-4</v>
      </c>
      <c r="V1251" t="s">
        <v>252</v>
      </c>
    </row>
    <row r="1252" spans="9:22" x14ac:dyDescent="0.45">
      <c r="I1252" t="s">
        <v>426</v>
      </c>
      <c r="J1252" t="s">
        <v>317</v>
      </c>
      <c r="K1252">
        <v>2.7390927991483347E-4</v>
      </c>
      <c r="L1252" t="s">
        <v>252</v>
      </c>
      <c r="N1252" t="s">
        <v>460</v>
      </c>
      <c r="O1252" t="s">
        <v>317</v>
      </c>
      <c r="P1252">
        <v>3.7229134426809946E-5</v>
      </c>
      <c r="Q1252" t="s">
        <v>252</v>
      </c>
      <c r="S1252" t="s">
        <v>470</v>
      </c>
      <c r="T1252" t="s">
        <v>317</v>
      </c>
      <c r="U1252">
        <v>1.6366308292581173E-4</v>
      </c>
      <c r="V1252" t="s">
        <v>252</v>
      </c>
    </row>
    <row r="1253" spans="9:22" x14ac:dyDescent="0.45">
      <c r="I1253" t="s">
        <v>426</v>
      </c>
      <c r="J1253" t="s">
        <v>318</v>
      </c>
      <c r="K1253">
        <v>3.0837904831276054E-4</v>
      </c>
      <c r="L1253" t="s">
        <v>252</v>
      </c>
      <c r="N1253" t="s">
        <v>460</v>
      </c>
      <c r="O1253" t="s">
        <v>318</v>
      </c>
      <c r="P1253">
        <v>4.0943839960904119E-5</v>
      </c>
      <c r="Q1253" t="s">
        <v>252</v>
      </c>
      <c r="S1253" t="s">
        <v>470</v>
      </c>
      <c r="T1253" t="s">
        <v>318</v>
      </c>
      <c r="U1253">
        <v>1.6454048670983961E-4</v>
      </c>
      <c r="V1253" t="s">
        <v>252</v>
      </c>
    </row>
    <row r="1254" spans="9:22" x14ac:dyDescent="0.45">
      <c r="I1254" t="s">
        <v>426</v>
      </c>
      <c r="J1254" t="s">
        <v>319</v>
      </c>
      <c r="K1254">
        <v>3.4439756156366707E-4</v>
      </c>
      <c r="L1254" t="s">
        <v>252</v>
      </c>
      <c r="N1254" t="s">
        <v>460</v>
      </c>
      <c r="O1254" t="s">
        <v>319</v>
      </c>
      <c r="P1254">
        <v>3.2659801789528814E-5</v>
      </c>
      <c r="Q1254" t="s">
        <v>252</v>
      </c>
      <c r="S1254" t="s">
        <v>470</v>
      </c>
      <c r="T1254" t="s">
        <v>319</v>
      </c>
      <c r="U1254">
        <v>1.6362924108925535E-4</v>
      </c>
      <c r="V1254" t="s">
        <v>252</v>
      </c>
    </row>
    <row r="1255" spans="9:22" x14ac:dyDescent="0.45">
      <c r="I1255" t="s">
        <v>426</v>
      </c>
      <c r="J1255" t="s">
        <v>320</v>
      </c>
      <c r="K1255">
        <v>3.645056153829629E-4</v>
      </c>
      <c r="L1255" t="s">
        <v>252</v>
      </c>
      <c r="N1255" t="s">
        <v>460</v>
      </c>
      <c r="O1255" t="s">
        <v>320</v>
      </c>
      <c r="P1255">
        <v>2.0546926816857218E-5</v>
      </c>
      <c r="Q1255" t="s">
        <v>252</v>
      </c>
      <c r="S1255" t="s">
        <v>470</v>
      </c>
      <c r="T1255" t="s">
        <v>320</v>
      </c>
      <c r="U1255">
        <v>1.6081138852726664E-4</v>
      </c>
      <c r="V1255" t="s">
        <v>252</v>
      </c>
    </row>
    <row r="1256" spans="9:22" x14ac:dyDescent="0.45">
      <c r="I1256" t="s">
        <v>426</v>
      </c>
      <c r="J1256" t="s">
        <v>321</v>
      </c>
      <c r="K1256">
        <v>3.4636494856328244E-4</v>
      </c>
      <c r="L1256" t="s">
        <v>252</v>
      </c>
      <c r="N1256" t="s">
        <v>460</v>
      </c>
      <c r="O1256" t="s">
        <v>321</v>
      </c>
      <c r="P1256">
        <v>1.0176296642857145E-5</v>
      </c>
      <c r="Q1256" t="s">
        <v>252</v>
      </c>
      <c r="S1256" t="s">
        <v>470</v>
      </c>
      <c r="T1256" t="s">
        <v>321</v>
      </c>
      <c r="U1256">
        <v>1.6147763386972959E-4</v>
      </c>
      <c r="V1256" t="s">
        <v>252</v>
      </c>
    </row>
    <row r="1257" spans="9:22" x14ac:dyDescent="0.45">
      <c r="I1257" t="s">
        <v>426</v>
      </c>
      <c r="J1257" t="s">
        <v>322</v>
      </c>
      <c r="K1257">
        <v>3.0722747839510709E-4</v>
      </c>
      <c r="L1257" t="s">
        <v>252</v>
      </c>
      <c r="N1257" t="s">
        <v>460</v>
      </c>
      <c r="O1257" t="s">
        <v>322</v>
      </c>
      <c r="P1257">
        <v>2.4146402807842117E-5</v>
      </c>
      <c r="Q1257" t="s">
        <v>252</v>
      </c>
      <c r="S1257" t="s">
        <v>470</v>
      </c>
      <c r="T1257" t="s">
        <v>322</v>
      </c>
      <c r="U1257">
        <v>1.7248306978021895E-4</v>
      </c>
      <c r="V1257" t="s">
        <v>252</v>
      </c>
    </row>
    <row r="1258" spans="9:22" x14ac:dyDescent="0.45">
      <c r="I1258" t="s">
        <v>426</v>
      </c>
      <c r="J1258" t="s">
        <v>323</v>
      </c>
      <c r="K1258">
        <v>2.5734983012228632E-4</v>
      </c>
      <c r="L1258" t="s">
        <v>252</v>
      </c>
      <c r="N1258" t="s">
        <v>460</v>
      </c>
      <c r="O1258" t="s">
        <v>323</v>
      </c>
      <c r="P1258">
        <v>3.4435613113054296E-5</v>
      </c>
      <c r="Q1258" t="s">
        <v>252</v>
      </c>
      <c r="S1258" t="s">
        <v>470</v>
      </c>
      <c r="T1258" t="s">
        <v>323</v>
      </c>
      <c r="U1258">
        <v>1.7459579715404876E-4</v>
      </c>
      <c r="V1258" t="s">
        <v>252</v>
      </c>
    </row>
    <row r="1259" spans="9:22" x14ac:dyDescent="0.45">
      <c r="I1259" t="s">
        <v>426</v>
      </c>
      <c r="J1259" t="s">
        <v>324</v>
      </c>
      <c r="K1259">
        <v>1.8798122274924598E-4</v>
      </c>
      <c r="L1259" t="s">
        <v>252</v>
      </c>
      <c r="N1259" t="s">
        <v>460</v>
      </c>
      <c r="O1259" t="s">
        <v>324</v>
      </c>
      <c r="P1259">
        <v>4.042842397536692E-5</v>
      </c>
      <c r="Q1259" t="s">
        <v>252</v>
      </c>
      <c r="S1259" t="s">
        <v>470</v>
      </c>
      <c r="T1259" t="s">
        <v>324</v>
      </c>
      <c r="U1259">
        <v>1.6034378853998799E-4</v>
      </c>
      <c r="V1259" t="s">
        <v>252</v>
      </c>
    </row>
    <row r="1260" spans="9:22" x14ac:dyDescent="0.45">
      <c r="I1260" t="s">
        <v>426</v>
      </c>
      <c r="J1260" t="s">
        <v>325</v>
      </c>
      <c r="K1260">
        <v>1.6944253780225722E-4</v>
      </c>
      <c r="L1260" t="s">
        <v>252</v>
      </c>
      <c r="N1260" t="s">
        <v>460</v>
      </c>
      <c r="O1260" t="s">
        <v>325</v>
      </c>
      <c r="P1260">
        <v>3.7890190796309569E-6</v>
      </c>
      <c r="Q1260" t="s">
        <v>252</v>
      </c>
      <c r="S1260" t="s">
        <v>470</v>
      </c>
      <c r="T1260" t="s">
        <v>325</v>
      </c>
      <c r="U1260">
        <v>1.5343716790838278E-4</v>
      </c>
      <c r="V1260" t="s">
        <v>252</v>
      </c>
    </row>
    <row r="1261" spans="9:22" x14ac:dyDescent="0.45">
      <c r="I1261" t="s">
        <v>426</v>
      </c>
      <c r="J1261" t="s">
        <v>326</v>
      </c>
      <c r="K1261">
        <v>1.2055582384384529E-4</v>
      </c>
      <c r="L1261" t="s">
        <v>252</v>
      </c>
      <c r="N1261" t="s">
        <v>460</v>
      </c>
      <c r="O1261" t="s">
        <v>326</v>
      </c>
      <c r="P1261">
        <v>5.316036595129232E-5</v>
      </c>
      <c r="Q1261" t="s">
        <v>252</v>
      </c>
      <c r="S1261" t="s">
        <v>470</v>
      </c>
      <c r="T1261" t="s">
        <v>326</v>
      </c>
      <c r="U1261">
        <v>1.473682414706957E-4</v>
      </c>
      <c r="V1261" t="s">
        <v>252</v>
      </c>
    </row>
    <row r="1262" spans="9:22" x14ac:dyDescent="0.45">
      <c r="I1262" t="s">
        <v>426</v>
      </c>
      <c r="J1262" t="s">
        <v>327</v>
      </c>
      <c r="K1262">
        <v>0</v>
      </c>
      <c r="L1262" t="s">
        <v>252</v>
      </c>
      <c r="N1262" t="s">
        <v>460</v>
      </c>
      <c r="O1262" t="s">
        <v>327</v>
      </c>
      <c r="P1262">
        <v>5.1832061144749123E-5</v>
      </c>
      <c r="Q1262" t="s">
        <v>252</v>
      </c>
      <c r="S1262" t="s">
        <v>470</v>
      </c>
      <c r="T1262" t="s">
        <v>327</v>
      </c>
      <c r="U1262">
        <v>1.4344221365200613E-4</v>
      </c>
      <c r="V1262" t="s">
        <v>252</v>
      </c>
    </row>
    <row r="1263" spans="9:22" x14ac:dyDescent="0.45">
      <c r="I1263" t="s">
        <v>426</v>
      </c>
      <c r="J1263" t="s">
        <v>328</v>
      </c>
      <c r="K1263">
        <v>0</v>
      </c>
      <c r="L1263" t="s">
        <v>252</v>
      </c>
      <c r="N1263" t="s">
        <v>460</v>
      </c>
      <c r="O1263" t="s">
        <v>328</v>
      </c>
      <c r="P1263">
        <v>5.5880278505807785E-5</v>
      </c>
      <c r="Q1263" t="s">
        <v>252</v>
      </c>
      <c r="S1263" t="s">
        <v>470</v>
      </c>
      <c r="T1263" t="s">
        <v>328</v>
      </c>
      <c r="U1263">
        <v>1.4041425647706111E-4</v>
      </c>
      <c r="V1263" t="s">
        <v>252</v>
      </c>
    </row>
    <row r="1264" spans="9:22" x14ac:dyDescent="0.45">
      <c r="I1264" t="s">
        <v>426</v>
      </c>
      <c r="J1264" t="s">
        <v>329</v>
      </c>
      <c r="K1264">
        <v>0</v>
      </c>
      <c r="L1264" t="s">
        <v>252</v>
      </c>
      <c r="N1264" t="s">
        <v>460</v>
      </c>
      <c r="O1264" t="s">
        <v>329</v>
      </c>
      <c r="P1264">
        <v>3.4142711271533953E-5</v>
      </c>
      <c r="Q1264" t="s">
        <v>252</v>
      </c>
      <c r="S1264" t="s">
        <v>470</v>
      </c>
      <c r="T1264" t="s">
        <v>329</v>
      </c>
      <c r="U1264">
        <v>1.5170709000316755E-4</v>
      </c>
      <c r="V1264" t="s">
        <v>252</v>
      </c>
    </row>
    <row r="1265" spans="9:22" x14ac:dyDescent="0.45">
      <c r="I1265" t="s">
        <v>426</v>
      </c>
      <c r="J1265" t="s">
        <v>330</v>
      </c>
      <c r="K1265">
        <v>0</v>
      </c>
      <c r="L1265" t="s">
        <v>252</v>
      </c>
      <c r="N1265" t="s">
        <v>460</v>
      </c>
      <c r="O1265" t="s">
        <v>330</v>
      </c>
      <c r="P1265">
        <v>1.6307545859245013E-5</v>
      </c>
      <c r="Q1265" t="s">
        <v>252</v>
      </c>
      <c r="S1265" t="s">
        <v>470</v>
      </c>
      <c r="T1265" t="s">
        <v>330</v>
      </c>
      <c r="U1265">
        <v>1.6468783468921114E-4</v>
      </c>
      <c r="V1265" t="s">
        <v>252</v>
      </c>
    </row>
    <row r="1266" spans="9:22" x14ac:dyDescent="0.45">
      <c r="I1266" t="s">
        <v>426</v>
      </c>
      <c r="J1266" t="s">
        <v>331</v>
      </c>
      <c r="K1266">
        <v>0</v>
      </c>
      <c r="L1266" t="s">
        <v>252</v>
      </c>
      <c r="N1266" t="s">
        <v>460</v>
      </c>
      <c r="O1266" t="s">
        <v>331</v>
      </c>
      <c r="P1266">
        <v>1.9789617303750163E-5</v>
      </c>
      <c r="Q1266" t="s">
        <v>252</v>
      </c>
      <c r="S1266" t="s">
        <v>470</v>
      </c>
      <c r="T1266" t="s">
        <v>331</v>
      </c>
      <c r="U1266">
        <v>1.6955102203176892E-4</v>
      </c>
      <c r="V1266" t="s">
        <v>252</v>
      </c>
    </row>
    <row r="1267" spans="9:22" x14ac:dyDescent="0.45">
      <c r="I1267" t="s">
        <v>426</v>
      </c>
      <c r="J1267" t="s">
        <v>332</v>
      </c>
      <c r="K1267">
        <v>8.3936500945558084E-3</v>
      </c>
      <c r="L1267" t="s">
        <v>252</v>
      </c>
      <c r="N1267" t="s">
        <v>460</v>
      </c>
      <c r="O1267" t="s">
        <v>332</v>
      </c>
      <c r="P1267">
        <v>2.1863742205250444E-2</v>
      </c>
      <c r="Q1267" t="s">
        <v>252</v>
      </c>
      <c r="S1267" t="s">
        <v>470</v>
      </c>
      <c r="T1267" t="s">
        <v>332</v>
      </c>
      <c r="U1267">
        <v>3.0168509293648203E-2</v>
      </c>
      <c r="V1267" t="s">
        <v>252</v>
      </c>
    </row>
    <row r="1268" spans="9:22" x14ac:dyDescent="0.45">
      <c r="I1268" t="s">
        <v>426</v>
      </c>
      <c r="J1268" t="s">
        <v>333</v>
      </c>
      <c r="K1268">
        <v>7.5813625726219875E-3</v>
      </c>
      <c r="L1268" t="s">
        <v>252</v>
      </c>
      <c r="N1268" t="s">
        <v>460</v>
      </c>
      <c r="O1268" t="s">
        <v>333</v>
      </c>
      <c r="P1268">
        <v>1.792164496593551E-3</v>
      </c>
      <c r="Q1268" t="s">
        <v>252</v>
      </c>
      <c r="S1268" t="s">
        <v>470</v>
      </c>
      <c r="T1268" t="s">
        <v>333</v>
      </c>
      <c r="U1268">
        <v>3.5754458963555926E-3</v>
      </c>
      <c r="V1268" t="s">
        <v>252</v>
      </c>
    </row>
    <row r="1269" spans="9:22" x14ac:dyDescent="0.45">
      <c r="I1269" t="s">
        <v>426</v>
      </c>
      <c r="J1269" t="s">
        <v>334</v>
      </c>
      <c r="K1269">
        <v>9.1538499933740414E-3</v>
      </c>
      <c r="L1269" t="s">
        <v>252</v>
      </c>
      <c r="N1269" t="s">
        <v>460</v>
      </c>
      <c r="O1269" t="s">
        <v>334</v>
      </c>
      <c r="P1269">
        <v>1.5399591434948374E-3</v>
      </c>
      <c r="Q1269" t="s">
        <v>252</v>
      </c>
      <c r="S1269" t="s">
        <v>470</v>
      </c>
      <c r="T1269" t="s">
        <v>334</v>
      </c>
      <c r="U1269">
        <v>3.4898750825712241E-3</v>
      </c>
      <c r="V1269" t="s">
        <v>252</v>
      </c>
    </row>
    <row r="1270" spans="9:22" x14ac:dyDescent="0.45">
      <c r="I1270" t="s">
        <v>426</v>
      </c>
      <c r="J1270" t="s">
        <v>335</v>
      </c>
      <c r="K1270">
        <v>1.0152519780140659E-2</v>
      </c>
      <c r="L1270" t="s">
        <v>252</v>
      </c>
      <c r="N1270" t="s">
        <v>460</v>
      </c>
      <c r="O1270" t="s">
        <v>335</v>
      </c>
      <c r="P1270">
        <v>1.5170071669581286E-3</v>
      </c>
      <c r="Q1270" t="s">
        <v>252</v>
      </c>
      <c r="S1270" t="s">
        <v>470</v>
      </c>
      <c r="T1270" t="s">
        <v>335</v>
      </c>
      <c r="U1270">
        <v>3.3638650371092039E-3</v>
      </c>
      <c r="V1270" t="s">
        <v>252</v>
      </c>
    </row>
    <row r="1271" spans="9:22" x14ac:dyDescent="0.45">
      <c r="I1271" t="s">
        <v>426</v>
      </c>
      <c r="J1271" t="s">
        <v>336</v>
      </c>
      <c r="K1271">
        <v>1.0414728140691457E-2</v>
      </c>
      <c r="L1271" t="s">
        <v>252</v>
      </c>
      <c r="N1271" t="s">
        <v>460</v>
      </c>
      <c r="O1271" t="s">
        <v>336</v>
      </c>
      <c r="P1271">
        <v>1.6755363495243823E-3</v>
      </c>
      <c r="Q1271" t="s">
        <v>252</v>
      </c>
      <c r="S1271" t="s">
        <v>470</v>
      </c>
      <c r="T1271" t="s">
        <v>336</v>
      </c>
      <c r="U1271">
        <v>3.18814436920665E-3</v>
      </c>
      <c r="V1271" t="s">
        <v>252</v>
      </c>
    </row>
    <row r="1272" spans="9:22" x14ac:dyDescent="0.45">
      <c r="I1272" t="s">
        <v>426</v>
      </c>
      <c r="J1272" t="s">
        <v>337</v>
      </c>
      <c r="K1272">
        <v>1.8930265970426192E-2</v>
      </c>
      <c r="L1272" t="s">
        <v>252</v>
      </c>
      <c r="N1272" t="s">
        <v>460</v>
      </c>
      <c r="O1272" t="s">
        <v>337</v>
      </c>
      <c r="P1272">
        <v>4.055421217650651E-3</v>
      </c>
      <c r="Q1272" t="s">
        <v>252</v>
      </c>
      <c r="S1272" t="s">
        <v>470</v>
      </c>
      <c r="T1272" t="s">
        <v>337</v>
      </c>
      <c r="U1272">
        <v>5.8799093270429214E-3</v>
      </c>
      <c r="V1272" t="s">
        <v>252</v>
      </c>
    </row>
    <row r="1273" spans="9:22" x14ac:dyDescent="0.45">
      <c r="I1273" t="s">
        <v>426</v>
      </c>
      <c r="J1273" t="s">
        <v>338</v>
      </c>
      <c r="K1273">
        <v>6.8395983791322583E-3</v>
      </c>
      <c r="L1273" t="s">
        <v>252</v>
      </c>
      <c r="N1273" t="s">
        <v>460</v>
      </c>
      <c r="O1273" t="s">
        <v>338</v>
      </c>
      <c r="P1273">
        <v>2.1549567896618758E-3</v>
      </c>
      <c r="Q1273" t="s">
        <v>252</v>
      </c>
      <c r="S1273" t="s">
        <v>470</v>
      </c>
      <c r="T1273" t="s">
        <v>338</v>
      </c>
      <c r="U1273">
        <v>2.7421505576420723E-3</v>
      </c>
      <c r="V1273" t="s">
        <v>252</v>
      </c>
    </row>
    <row r="1274" spans="9:22" x14ac:dyDescent="0.45">
      <c r="I1274" t="s">
        <v>426</v>
      </c>
      <c r="J1274" t="s">
        <v>339</v>
      </c>
      <c r="K1274">
        <v>1.0078235845582253E-2</v>
      </c>
      <c r="L1274" t="s">
        <v>252</v>
      </c>
      <c r="N1274" t="s">
        <v>460</v>
      </c>
      <c r="O1274" t="s">
        <v>339</v>
      </c>
      <c r="P1274">
        <v>1.7519173564013103E-2</v>
      </c>
      <c r="Q1274" t="s">
        <v>252</v>
      </c>
      <c r="S1274" t="s">
        <v>470</v>
      </c>
      <c r="T1274" t="s">
        <v>339</v>
      </c>
      <c r="U1274">
        <v>2.3099376904440732E-2</v>
      </c>
      <c r="V1274" t="s">
        <v>252</v>
      </c>
    </row>
    <row r="1275" spans="9:22" x14ac:dyDescent="0.45">
      <c r="I1275" t="s">
        <v>426</v>
      </c>
      <c r="J1275" t="s">
        <v>340</v>
      </c>
      <c r="K1275">
        <v>7.9153037819584774E-3</v>
      </c>
      <c r="L1275" t="s">
        <v>252</v>
      </c>
      <c r="N1275" t="s">
        <v>460</v>
      </c>
      <c r="O1275" t="s">
        <v>340</v>
      </c>
      <c r="P1275">
        <v>1.1987572764016075E-2</v>
      </c>
      <c r="Q1275" t="s">
        <v>252</v>
      </c>
      <c r="S1275" t="s">
        <v>470</v>
      </c>
      <c r="T1275" t="s">
        <v>340</v>
      </c>
      <c r="U1275">
        <v>1.2485275161378926E-2</v>
      </c>
      <c r="V1275" t="s">
        <v>252</v>
      </c>
    </row>
    <row r="1276" spans="9:22" x14ac:dyDescent="0.45">
      <c r="I1276" t="s">
        <v>426</v>
      </c>
      <c r="J1276" t="s">
        <v>341</v>
      </c>
      <c r="K1276">
        <v>7.2840875808320741E-3</v>
      </c>
      <c r="L1276" t="s">
        <v>252</v>
      </c>
      <c r="N1276" t="s">
        <v>460</v>
      </c>
      <c r="O1276" t="s">
        <v>341</v>
      </c>
      <c r="P1276">
        <v>1.1806434527915251E-3</v>
      </c>
      <c r="Q1276" t="s">
        <v>252</v>
      </c>
      <c r="S1276" t="s">
        <v>470</v>
      </c>
      <c r="T1276" t="s">
        <v>341</v>
      </c>
      <c r="U1276">
        <v>1.5849764461669308E-3</v>
      </c>
      <c r="V1276" t="s">
        <v>252</v>
      </c>
    </row>
    <row r="1277" spans="9:22" x14ac:dyDescent="0.45">
      <c r="I1277" t="s">
        <v>426</v>
      </c>
      <c r="J1277" t="s">
        <v>342</v>
      </c>
      <c r="K1277">
        <v>8.7576355512573208E-3</v>
      </c>
      <c r="L1277" t="s">
        <v>252</v>
      </c>
      <c r="N1277" t="s">
        <v>460</v>
      </c>
      <c r="O1277" t="s">
        <v>342</v>
      </c>
      <c r="P1277">
        <v>1.0718525291503335E-3</v>
      </c>
      <c r="Q1277" t="s">
        <v>252</v>
      </c>
      <c r="S1277" t="s">
        <v>470</v>
      </c>
      <c r="T1277" t="s">
        <v>342</v>
      </c>
      <c r="U1277">
        <v>1.6021956584635127E-3</v>
      </c>
      <c r="V1277" t="s">
        <v>252</v>
      </c>
    </row>
    <row r="1278" spans="9:22" x14ac:dyDescent="0.45">
      <c r="I1278" t="s">
        <v>426</v>
      </c>
      <c r="J1278" t="s">
        <v>343</v>
      </c>
      <c r="K1278">
        <v>9.4188926921775946E-3</v>
      </c>
      <c r="L1278" t="s">
        <v>252</v>
      </c>
      <c r="N1278" t="s">
        <v>460</v>
      </c>
      <c r="O1278" t="s">
        <v>343</v>
      </c>
      <c r="P1278">
        <v>1.0072962216587634E-3</v>
      </c>
      <c r="Q1278" t="s">
        <v>252</v>
      </c>
      <c r="S1278" t="s">
        <v>470</v>
      </c>
      <c r="T1278" t="s">
        <v>343</v>
      </c>
      <c r="U1278">
        <v>1.5547299900662503E-3</v>
      </c>
      <c r="V1278" t="s">
        <v>252</v>
      </c>
    </row>
    <row r="1279" spans="9:22" x14ac:dyDescent="0.45">
      <c r="I1279" t="s">
        <v>426</v>
      </c>
      <c r="J1279" t="s">
        <v>344</v>
      </c>
      <c r="K1279">
        <v>9.3595312202546799E-3</v>
      </c>
      <c r="L1279" t="s">
        <v>252</v>
      </c>
      <c r="N1279" t="s">
        <v>460</v>
      </c>
      <c r="O1279" t="s">
        <v>344</v>
      </c>
      <c r="P1279">
        <v>9.7842405721494359E-4</v>
      </c>
      <c r="Q1279" t="s">
        <v>252</v>
      </c>
      <c r="S1279" t="s">
        <v>470</v>
      </c>
      <c r="T1279" t="s">
        <v>344</v>
      </c>
      <c r="U1279">
        <v>1.3647073216727767E-3</v>
      </c>
      <c r="V1279" t="s">
        <v>252</v>
      </c>
    </row>
    <row r="1280" spans="9:22" x14ac:dyDescent="0.45">
      <c r="I1280" t="s">
        <v>426</v>
      </c>
      <c r="J1280" t="s">
        <v>345</v>
      </c>
      <c r="K1280">
        <v>1.6437508553994454E-2</v>
      </c>
      <c r="L1280" t="s">
        <v>252</v>
      </c>
      <c r="N1280" t="s">
        <v>460</v>
      </c>
      <c r="O1280" t="s">
        <v>345</v>
      </c>
      <c r="P1280">
        <v>1.726617353955824E-3</v>
      </c>
      <c r="Q1280" t="s">
        <v>252</v>
      </c>
      <c r="S1280" t="s">
        <v>470</v>
      </c>
      <c r="T1280" t="s">
        <v>345</v>
      </c>
      <c r="U1280">
        <v>2.1884461396804718E-3</v>
      </c>
      <c r="V1280" t="s">
        <v>252</v>
      </c>
    </row>
    <row r="1281" spans="9:22" x14ac:dyDescent="0.45">
      <c r="I1281" t="s">
        <v>426</v>
      </c>
      <c r="J1281" t="s">
        <v>346</v>
      </c>
      <c r="K1281">
        <v>5.7078994068448892E-3</v>
      </c>
      <c r="L1281" t="s">
        <v>252</v>
      </c>
      <c r="N1281" t="s">
        <v>460</v>
      </c>
      <c r="O1281" t="s">
        <v>346</v>
      </c>
      <c r="P1281">
        <v>8.7805503790032229E-4</v>
      </c>
      <c r="Q1281" t="s">
        <v>252</v>
      </c>
      <c r="S1281" t="s">
        <v>470</v>
      </c>
      <c r="T1281" t="s">
        <v>346</v>
      </c>
      <c r="U1281">
        <v>9.3709215452822078E-4</v>
      </c>
      <c r="V1281" t="s">
        <v>252</v>
      </c>
    </row>
    <row r="1282" spans="9:22" x14ac:dyDescent="0.45">
      <c r="I1282" t="s">
        <v>426</v>
      </c>
      <c r="J1282" t="s">
        <v>347</v>
      </c>
      <c r="K1282">
        <v>7.2471959491585778E-3</v>
      </c>
      <c r="L1282" t="s">
        <v>252</v>
      </c>
      <c r="N1282" t="s">
        <v>460</v>
      </c>
      <c r="O1282" t="s">
        <v>347</v>
      </c>
      <c r="P1282">
        <v>9.3815840298397003E-3</v>
      </c>
      <c r="Q1282" t="s">
        <v>252</v>
      </c>
      <c r="S1282" t="s">
        <v>470</v>
      </c>
      <c r="T1282" t="s">
        <v>347</v>
      </c>
      <c r="U1282">
        <v>7.7680549806646093E-3</v>
      </c>
      <c r="V1282" t="s">
        <v>252</v>
      </c>
    </row>
    <row r="1283" spans="9:22" x14ac:dyDescent="0.45">
      <c r="I1283" t="s">
        <v>426</v>
      </c>
      <c r="J1283" t="s">
        <v>348</v>
      </c>
      <c r="K1283">
        <v>0</v>
      </c>
      <c r="L1283" t="s">
        <v>252</v>
      </c>
      <c r="N1283" t="s">
        <v>460</v>
      </c>
      <c r="O1283" t="s">
        <v>348</v>
      </c>
      <c r="P1283">
        <v>2.002539871644677E-5</v>
      </c>
      <c r="Q1283" t="s">
        <v>252</v>
      </c>
      <c r="S1283" t="s">
        <v>470</v>
      </c>
      <c r="T1283" t="s">
        <v>348</v>
      </c>
      <c r="U1283">
        <v>1.4687770060115588E-4</v>
      </c>
      <c r="V1283" t="s">
        <v>252</v>
      </c>
    </row>
    <row r="1284" spans="9:22" x14ac:dyDescent="0.45">
      <c r="I1284" t="s">
        <v>426</v>
      </c>
      <c r="J1284" t="s">
        <v>349</v>
      </c>
      <c r="K1284">
        <v>0</v>
      </c>
      <c r="L1284" t="s">
        <v>252</v>
      </c>
      <c r="N1284" t="s">
        <v>460</v>
      </c>
      <c r="O1284" t="s">
        <v>349</v>
      </c>
      <c r="P1284">
        <v>1.2360624249801228E-6</v>
      </c>
      <c r="Q1284" t="s">
        <v>252</v>
      </c>
      <c r="S1284" t="s">
        <v>470</v>
      </c>
      <c r="T1284" t="s">
        <v>349</v>
      </c>
      <c r="U1284">
        <v>1.5714345605953323E-4</v>
      </c>
      <c r="V1284" t="s">
        <v>252</v>
      </c>
    </row>
    <row r="1285" spans="9:22" x14ac:dyDescent="0.45">
      <c r="I1285" t="s">
        <v>426</v>
      </c>
      <c r="J1285" t="s">
        <v>350</v>
      </c>
      <c r="K1285">
        <v>0</v>
      </c>
      <c r="L1285" t="s">
        <v>252</v>
      </c>
      <c r="N1285" t="s">
        <v>460</v>
      </c>
      <c r="O1285" t="s">
        <v>350</v>
      </c>
      <c r="P1285">
        <v>6.0145008722596676E-8</v>
      </c>
      <c r="Q1285" t="s">
        <v>252</v>
      </c>
      <c r="S1285" t="s">
        <v>470</v>
      </c>
      <c r="T1285" t="s">
        <v>350</v>
      </c>
      <c r="U1285">
        <v>1.6647175998521803E-4</v>
      </c>
      <c r="V1285" t="s">
        <v>252</v>
      </c>
    </row>
    <row r="1286" spans="9:22" x14ac:dyDescent="0.45">
      <c r="I1286" t="s">
        <v>426</v>
      </c>
      <c r="J1286" t="s">
        <v>351</v>
      </c>
      <c r="K1286">
        <v>0</v>
      </c>
      <c r="L1286" t="s">
        <v>252</v>
      </c>
      <c r="N1286" t="s">
        <v>460</v>
      </c>
      <c r="O1286" t="s">
        <v>351</v>
      </c>
      <c r="P1286">
        <v>0</v>
      </c>
      <c r="Q1286" t="s">
        <v>252</v>
      </c>
      <c r="S1286" t="s">
        <v>470</v>
      </c>
      <c r="T1286" t="s">
        <v>351</v>
      </c>
      <c r="U1286">
        <v>1.717418006236989E-4</v>
      </c>
      <c r="V1286" t="s">
        <v>252</v>
      </c>
    </row>
    <row r="1287" spans="9:22" x14ac:dyDescent="0.45">
      <c r="I1287" t="s">
        <v>426</v>
      </c>
      <c r="J1287" t="s">
        <v>352</v>
      </c>
      <c r="K1287">
        <v>0</v>
      </c>
      <c r="L1287" t="s">
        <v>252</v>
      </c>
      <c r="N1287" t="s">
        <v>460</v>
      </c>
      <c r="O1287" t="s">
        <v>352</v>
      </c>
      <c r="P1287">
        <v>0</v>
      </c>
      <c r="Q1287" t="s">
        <v>252</v>
      </c>
      <c r="S1287" t="s">
        <v>470</v>
      </c>
      <c r="T1287" t="s">
        <v>352</v>
      </c>
      <c r="U1287">
        <v>1.4704371073455481E-4</v>
      </c>
      <c r="V1287" t="s">
        <v>252</v>
      </c>
    </row>
    <row r="1288" spans="9:22" x14ac:dyDescent="0.45">
      <c r="I1288" t="s">
        <v>426</v>
      </c>
      <c r="J1288" t="s">
        <v>353</v>
      </c>
      <c r="K1288">
        <v>0</v>
      </c>
      <c r="L1288" t="s">
        <v>252</v>
      </c>
      <c r="N1288" t="s">
        <v>460</v>
      </c>
      <c r="O1288" t="s">
        <v>353</v>
      </c>
      <c r="P1288">
        <v>0</v>
      </c>
      <c r="Q1288" t="s">
        <v>252</v>
      </c>
      <c r="S1288" t="s">
        <v>470</v>
      </c>
      <c r="T1288" t="s">
        <v>353</v>
      </c>
      <c r="U1288">
        <v>1.4651053027634335E-4</v>
      </c>
      <c r="V1288" t="s">
        <v>252</v>
      </c>
    </row>
    <row r="1289" spans="9:22" x14ac:dyDescent="0.45">
      <c r="I1289" t="s">
        <v>426</v>
      </c>
      <c r="J1289" t="s">
        <v>354</v>
      </c>
      <c r="K1289">
        <v>0</v>
      </c>
      <c r="L1289" t="s">
        <v>252</v>
      </c>
      <c r="N1289" t="s">
        <v>460</v>
      </c>
      <c r="O1289" t="s">
        <v>354</v>
      </c>
      <c r="P1289">
        <v>1.0200160606008576E-8</v>
      </c>
      <c r="Q1289" t="s">
        <v>252</v>
      </c>
      <c r="S1289" t="s">
        <v>470</v>
      </c>
      <c r="T1289" t="s">
        <v>354</v>
      </c>
      <c r="U1289">
        <v>1.5620768841553178E-4</v>
      </c>
      <c r="V1289" t="s">
        <v>252</v>
      </c>
    </row>
    <row r="1290" spans="9:22" x14ac:dyDescent="0.45">
      <c r="I1290" t="s">
        <v>426</v>
      </c>
      <c r="J1290" t="s">
        <v>355</v>
      </c>
      <c r="K1290">
        <v>5.3794204773775018E-5</v>
      </c>
      <c r="L1290" t="s">
        <v>252</v>
      </c>
      <c r="N1290" t="s">
        <v>460</v>
      </c>
      <c r="O1290" t="s">
        <v>355</v>
      </c>
      <c r="P1290">
        <v>3.8540241564121122E-7</v>
      </c>
      <c r="Q1290" t="s">
        <v>252</v>
      </c>
      <c r="S1290" t="s">
        <v>470</v>
      </c>
      <c r="T1290" t="s">
        <v>355</v>
      </c>
      <c r="U1290">
        <v>1.5455340155726721E-4</v>
      </c>
      <c r="V1290" t="s">
        <v>252</v>
      </c>
    </row>
    <row r="1291" spans="9:22" x14ac:dyDescent="0.45">
      <c r="I1291" t="s">
        <v>426</v>
      </c>
      <c r="J1291" t="s">
        <v>356</v>
      </c>
      <c r="K1291">
        <v>1.4999441438531366E-4</v>
      </c>
      <c r="L1291" t="s">
        <v>252</v>
      </c>
      <c r="N1291" t="s">
        <v>460</v>
      </c>
      <c r="O1291" t="s">
        <v>356</v>
      </c>
      <c r="P1291">
        <v>4.156609550052324E-8</v>
      </c>
      <c r="Q1291" t="s">
        <v>252</v>
      </c>
      <c r="S1291" t="s">
        <v>470</v>
      </c>
      <c r="T1291" t="s">
        <v>356</v>
      </c>
      <c r="U1291">
        <v>1.5142371343787624E-4</v>
      </c>
      <c r="V1291" t="s">
        <v>252</v>
      </c>
    </row>
    <row r="1292" spans="9:22" x14ac:dyDescent="0.45">
      <c r="I1292" t="s">
        <v>426</v>
      </c>
      <c r="J1292" t="s">
        <v>357</v>
      </c>
      <c r="K1292">
        <v>2.3116985408754392E-4</v>
      </c>
      <c r="L1292" t="s">
        <v>252</v>
      </c>
      <c r="N1292" t="s">
        <v>460</v>
      </c>
      <c r="O1292" t="s">
        <v>357</v>
      </c>
      <c r="P1292">
        <v>3.6936728016120187E-7</v>
      </c>
      <c r="Q1292" t="s">
        <v>252</v>
      </c>
      <c r="S1292" t="s">
        <v>470</v>
      </c>
      <c r="T1292" t="s">
        <v>357</v>
      </c>
      <c r="U1292">
        <v>1.4941749523270694E-4</v>
      </c>
      <c r="V1292" t="s">
        <v>252</v>
      </c>
    </row>
    <row r="1293" spans="9:22" x14ac:dyDescent="0.45">
      <c r="I1293" t="s">
        <v>426</v>
      </c>
      <c r="J1293" t="s">
        <v>358</v>
      </c>
      <c r="K1293">
        <v>2.8319340504634352E-4</v>
      </c>
      <c r="L1293" t="s">
        <v>252</v>
      </c>
      <c r="N1293" t="s">
        <v>460</v>
      </c>
      <c r="O1293" t="s">
        <v>358</v>
      </c>
      <c r="P1293">
        <v>5.8227416977849572E-7</v>
      </c>
      <c r="Q1293" t="s">
        <v>252</v>
      </c>
      <c r="S1293" t="s">
        <v>470</v>
      </c>
      <c r="T1293" t="s">
        <v>358</v>
      </c>
      <c r="U1293">
        <v>1.3745595698221285E-4</v>
      </c>
      <c r="V1293" t="s">
        <v>252</v>
      </c>
    </row>
    <row r="1294" spans="9:22" x14ac:dyDescent="0.45">
      <c r="I1294" t="s">
        <v>426</v>
      </c>
      <c r="J1294" t="s">
        <v>359</v>
      </c>
      <c r="K1294">
        <v>3.2163338472237352E-4</v>
      </c>
      <c r="L1294" t="s">
        <v>252</v>
      </c>
      <c r="N1294" t="s">
        <v>460</v>
      </c>
      <c r="O1294" t="s">
        <v>359</v>
      </c>
      <c r="P1294">
        <v>7.1372133634465066E-7</v>
      </c>
      <c r="Q1294" t="s">
        <v>252</v>
      </c>
      <c r="S1294" t="s">
        <v>470</v>
      </c>
      <c r="T1294" t="s">
        <v>359</v>
      </c>
      <c r="U1294">
        <v>1.1255758262972756E-4</v>
      </c>
      <c r="V1294" t="s">
        <v>252</v>
      </c>
    </row>
    <row r="1295" spans="9:22" x14ac:dyDescent="0.45">
      <c r="I1295" t="s">
        <v>426</v>
      </c>
      <c r="J1295" t="s">
        <v>360</v>
      </c>
      <c r="K1295">
        <v>3.3288896562622296E-4</v>
      </c>
      <c r="L1295" t="s">
        <v>252</v>
      </c>
      <c r="N1295" t="s">
        <v>460</v>
      </c>
      <c r="O1295" t="s">
        <v>360</v>
      </c>
      <c r="P1295">
        <v>8.6331733910852637E-7</v>
      </c>
      <c r="Q1295" t="s">
        <v>252</v>
      </c>
      <c r="S1295" t="s">
        <v>470</v>
      </c>
      <c r="T1295" t="s">
        <v>360</v>
      </c>
      <c r="U1295">
        <v>1.0283612262075962E-4</v>
      </c>
      <c r="V1295" t="s">
        <v>252</v>
      </c>
    </row>
    <row r="1296" spans="9:22" x14ac:dyDescent="0.45">
      <c r="I1296" t="s">
        <v>426</v>
      </c>
      <c r="J1296" t="s">
        <v>361</v>
      </c>
      <c r="K1296">
        <v>3.089773624872795E-4</v>
      </c>
      <c r="L1296" t="s">
        <v>252</v>
      </c>
      <c r="N1296" t="s">
        <v>460</v>
      </c>
      <c r="O1296" t="s">
        <v>361</v>
      </c>
      <c r="P1296">
        <v>5.9178389476696325E-7</v>
      </c>
      <c r="Q1296" t="s">
        <v>252</v>
      </c>
      <c r="S1296" t="s">
        <v>470</v>
      </c>
      <c r="T1296" t="s">
        <v>361</v>
      </c>
      <c r="U1296">
        <v>1.0899219668632504E-4</v>
      </c>
      <c r="V1296" t="s">
        <v>252</v>
      </c>
    </row>
    <row r="1297" spans="9:22" x14ac:dyDescent="0.45">
      <c r="I1297" t="s">
        <v>426</v>
      </c>
      <c r="J1297" t="s">
        <v>362</v>
      </c>
      <c r="K1297">
        <v>2.635198946693032E-4</v>
      </c>
      <c r="L1297" t="s">
        <v>252</v>
      </c>
      <c r="N1297" t="s">
        <v>460</v>
      </c>
      <c r="O1297" t="s">
        <v>362</v>
      </c>
      <c r="P1297">
        <v>1.4340839809602214E-7</v>
      </c>
      <c r="Q1297" t="s">
        <v>252</v>
      </c>
      <c r="S1297" t="s">
        <v>470</v>
      </c>
      <c r="T1297" t="s">
        <v>362</v>
      </c>
      <c r="U1297">
        <v>1.2064490567019939E-4</v>
      </c>
      <c r="V1297" t="s">
        <v>252</v>
      </c>
    </row>
    <row r="1298" spans="9:22" x14ac:dyDescent="0.45">
      <c r="I1298" t="s">
        <v>426</v>
      </c>
      <c r="J1298" t="s">
        <v>363</v>
      </c>
      <c r="K1298">
        <v>1.8690814608540086E-4</v>
      </c>
      <c r="L1298" t="s">
        <v>252</v>
      </c>
      <c r="N1298" t="s">
        <v>460</v>
      </c>
      <c r="O1298" t="s">
        <v>363</v>
      </c>
      <c r="P1298">
        <v>3.7670343315070303E-7</v>
      </c>
      <c r="Q1298" t="s">
        <v>252</v>
      </c>
      <c r="S1298" t="s">
        <v>470</v>
      </c>
      <c r="T1298" t="s">
        <v>363</v>
      </c>
      <c r="U1298">
        <v>1.3249952347083911E-4</v>
      </c>
      <c r="V1298" t="s">
        <v>252</v>
      </c>
    </row>
    <row r="1299" spans="9:22" x14ac:dyDescent="0.45">
      <c r="I1299" t="s">
        <v>426</v>
      </c>
      <c r="J1299" t="s">
        <v>364</v>
      </c>
      <c r="K1299">
        <v>1.511714842002634E-4</v>
      </c>
      <c r="L1299" t="s">
        <v>252</v>
      </c>
      <c r="N1299" t="s">
        <v>460</v>
      </c>
      <c r="O1299" t="s">
        <v>364</v>
      </c>
      <c r="P1299">
        <v>1.6459377014835746E-7</v>
      </c>
      <c r="Q1299" t="s">
        <v>252</v>
      </c>
      <c r="S1299" t="s">
        <v>470</v>
      </c>
      <c r="T1299" t="s">
        <v>364</v>
      </c>
      <c r="U1299">
        <v>1.4280036911994007E-4</v>
      </c>
      <c r="V1299" t="s">
        <v>252</v>
      </c>
    </row>
    <row r="1300" spans="9:22" x14ac:dyDescent="0.45">
      <c r="I1300" t="s">
        <v>426</v>
      </c>
      <c r="J1300" t="s">
        <v>365</v>
      </c>
      <c r="K1300">
        <v>7.0299486984945098E-5</v>
      </c>
      <c r="L1300" t="s">
        <v>252</v>
      </c>
      <c r="N1300" t="s">
        <v>460</v>
      </c>
      <c r="O1300" t="s">
        <v>365</v>
      </c>
      <c r="P1300">
        <v>8.7592650686588951E-6</v>
      </c>
      <c r="Q1300" t="s">
        <v>252</v>
      </c>
      <c r="S1300" t="s">
        <v>470</v>
      </c>
      <c r="T1300" t="s">
        <v>365</v>
      </c>
      <c r="U1300">
        <v>1.4307520795294617E-4</v>
      </c>
      <c r="V1300" t="s">
        <v>252</v>
      </c>
    </row>
    <row r="1301" spans="9:22" x14ac:dyDescent="0.45">
      <c r="I1301" t="s">
        <v>426</v>
      </c>
      <c r="J1301" t="s">
        <v>366</v>
      </c>
      <c r="K1301">
        <v>5.0294391688136566E-5</v>
      </c>
      <c r="L1301" t="s">
        <v>252</v>
      </c>
      <c r="N1301" t="s">
        <v>460</v>
      </c>
      <c r="O1301" t="s">
        <v>366</v>
      </c>
      <c r="P1301">
        <v>5.456075173858455E-6</v>
      </c>
      <c r="Q1301" t="s">
        <v>252</v>
      </c>
      <c r="S1301" t="s">
        <v>470</v>
      </c>
      <c r="T1301" t="s">
        <v>366</v>
      </c>
      <c r="U1301">
        <v>1.407585703259782E-4</v>
      </c>
      <c r="V1301" t="s">
        <v>252</v>
      </c>
    </row>
    <row r="1302" spans="9:22" x14ac:dyDescent="0.45">
      <c r="I1302" t="s">
        <v>426</v>
      </c>
      <c r="J1302" t="s">
        <v>367</v>
      </c>
      <c r="K1302">
        <v>0</v>
      </c>
      <c r="L1302" t="s">
        <v>252</v>
      </c>
      <c r="N1302" t="s">
        <v>460</v>
      </c>
      <c r="O1302" t="s">
        <v>367</v>
      </c>
      <c r="P1302">
        <v>1.15832455211775E-5</v>
      </c>
      <c r="Q1302" t="s">
        <v>252</v>
      </c>
      <c r="S1302" t="s">
        <v>470</v>
      </c>
      <c r="T1302" t="s">
        <v>367</v>
      </c>
      <c r="U1302">
        <v>1.5831070514191306E-4</v>
      </c>
      <c r="V1302" t="s">
        <v>252</v>
      </c>
    </row>
    <row r="1303" spans="9:22" x14ac:dyDescent="0.45">
      <c r="I1303" t="s">
        <v>426</v>
      </c>
      <c r="J1303" t="s">
        <v>368</v>
      </c>
      <c r="K1303">
        <v>0</v>
      </c>
      <c r="L1303" t="s">
        <v>252</v>
      </c>
      <c r="N1303" t="s">
        <v>460</v>
      </c>
      <c r="O1303" t="s">
        <v>368</v>
      </c>
      <c r="P1303">
        <v>2.6064694006867362E-5</v>
      </c>
      <c r="Q1303" t="s">
        <v>252</v>
      </c>
      <c r="S1303" t="s">
        <v>470</v>
      </c>
      <c r="T1303" t="s">
        <v>368</v>
      </c>
      <c r="U1303">
        <v>1.7590622074873606E-4</v>
      </c>
      <c r="V1303" t="s">
        <v>252</v>
      </c>
    </row>
    <row r="1304" spans="9:22" x14ac:dyDescent="0.45">
      <c r="I1304" t="s">
        <v>426</v>
      </c>
      <c r="J1304" t="s">
        <v>369</v>
      </c>
      <c r="K1304">
        <v>0</v>
      </c>
      <c r="L1304" t="s">
        <v>252</v>
      </c>
      <c r="N1304" t="s">
        <v>460</v>
      </c>
      <c r="O1304" t="s">
        <v>369</v>
      </c>
      <c r="P1304">
        <v>5.192675793352309E-5</v>
      </c>
      <c r="Q1304" t="s">
        <v>252</v>
      </c>
      <c r="S1304" t="s">
        <v>470</v>
      </c>
      <c r="T1304" t="s">
        <v>369</v>
      </c>
      <c r="U1304">
        <v>1.727564902943323E-4</v>
      </c>
      <c r="V1304" t="s">
        <v>252</v>
      </c>
    </row>
    <row r="1305" spans="9:22" x14ac:dyDescent="0.45">
      <c r="I1305" t="s">
        <v>426</v>
      </c>
      <c r="J1305" t="s">
        <v>370</v>
      </c>
      <c r="K1305">
        <v>0</v>
      </c>
      <c r="L1305" t="s">
        <v>252</v>
      </c>
      <c r="N1305" t="s">
        <v>460</v>
      </c>
      <c r="O1305" t="s">
        <v>370</v>
      </c>
      <c r="P1305">
        <v>6.3305446709587931E-5</v>
      </c>
      <c r="Q1305" t="s">
        <v>252</v>
      </c>
      <c r="S1305" t="s">
        <v>470</v>
      </c>
      <c r="T1305" t="s">
        <v>370</v>
      </c>
      <c r="U1305">
        <v>1.646865019716806E-4</v>
      </c>
      <c r="V1305" t="s">
        <v>252</v>
      </c>
    </row>
    <row r="1306" spans="9:22" x14ac:dyDescent="0.45">
      <c r="I1306" t="s">
        <v>426</v>
      </c>
      <c r="J1306" t="s">
        <v>371</v>
      </c>
      <c r="K1306">
        <v>0</v>
      </c>
      <c r="L1306" t="s">
        <v>252</v>
      </c>
      <c r="N1306" t="s">
        <v>460</v>
      </c>
      <c r="O1306" t="s">
        <v>371</v>
      </c>
      <c r="P1306">
        <v>9.0604859572510652E-5</v>
      </c>
      <c r="Q1306" t="s">
        <v>252</v>
      </c>
      <c r="S1306" t="s">
        <v>470</v>
      </c>
      <c r="T1306" t="s">
        <v>371</v>
      </c>
      <c r="U1306">
        <v>1.6046843827908358E-4</v>
      </c>
      <c r="V1306" t="s">
        <v>252</v>
      </c>
    </row>
    <row r="1307" spans="9:22" x14ac:dyDescent="0.45">
      <c r="I1307" t="s">
        <v>426</v>
      </c>
      <c r="J1307" t="s">
        <v>372</v>
      </c>
      <c r="K1307">
        <v>9.9814518996983702E-3</v>
      </c>
      <c r="L1307" t="s">
        <v>252</v>
      </c>
      <c r="N1307" t="s">
        <v>460</v>
      </c>
      <c r="O1307" t="s">
        <v>372</v>
      </c>
      <c r="P1307">
        <v>7.7162904270224987E-3</v>
      </c>
      <c r="Q1307" t="s">
        <v>252</v>
      </c>
      <c r="S1307" t="s">
        <v>470</v>
      </c>
      <c r="T1307" t="s">
        <v>372</v>
      </c>
      <c r="U1307">
        <v>1.9609737293310701E-2</v>
      </c>
      <c r="V1307" t="s">
        <v>252</v>
      </c>
    </row>
    <row r="1308" spans="9:22" x14ac:dyDescent="0.45">
      <c r="I1308" t="s">
        <v>426</v>
      </c>
      <c r="J1308" t="s">
        <v>373</v>
      </c>
      <c r="K1308">
        <v>8.519023658544617E-3</v>
      </c>
      <c r="L1308" t="s">
        <v>252</v>
      </c>
      <c r="N1308" t="s">
        <v>460</v>
      </c>
      <c r="O1308" t="s">
        <v>373</v>
      </c>
      <c r="P1308">
        <v>1.0644225855298436E-3</v>
      </c>
      <c r="Q1308" t="s">
        <v>252</v>
      </c>
      <c r="S1308" t="s">
        <v>470</v>
      </c>
      <c r="T1308" t="s">
        <v>373</v>
      </c>
      <c r="U1308">
        <v>2.496719277567074E-3</v>
      </c>
      <c r="V1308" t="s">
        <v>252</v>
      </c>
    </row>
    <row r="1309" spans="9:22" x14ac:dyDescent="0.45">
      <c r="I1309" t="s">
        <v>426</v>
      </c>
      <c r="J1309" t="s">
        <v>374</v>
      </c>
      <c r="K1309">
        <v>9.6936476637070491E-3</v>
      </c>
      <c r="L1309" t="s">
        <v>252</v>
      </c>
      <c r="N1309" t="s">
        <v>460</v>
      </c>
      <c r="O1309" t="s">
        <v>374</v>
      </c>
      <c r="P1309">
        <v>1.117881348144224E-3</v>
      </c>
      <c r="Q1309" t="s">
        <v>252</v>
      </c>
      <c r="S1309" t="s">
        <v>470</v>
      </c>
      <c r="T1309" t="s">
        <v>374</v>
      </c>
      <c r="U1309">
        <v>2.3456910340894769E-3</v>
      </c>
      <c r="V1309" t="s">
        <v>252</v>
      </c>
    </row>
    <row r="1310" spans="9:22" x14ac:dyDescent="0.45">
      <c r="I1310" t="s">
        <v>426</v>
      </c>
      <c r="J1310" t="s">
        <v>375</v>
      </c>
      <c r="K1310">
        <v>1.0097147119772932E-2</v>
      </c>
      <c r="L1310" t="s">
        <v>252</v>
      </c>
      <c r="N1310" t="s">
        <v>460</v>
      </c>
      <c r="O1310" t="s">
        <v>375</v>
      </c>
      <c r="P1310">
        <v>9.7268371354235965E-4</v>
      </c>
      <c r="Q1310" t="s">
        <v>252</v>
      </c>
      <c r="S1310" t="s">
        <v>470</v>
      </c>
      <c r="T1310" t="s">
        <v>375</v>
      </c>
      <c r="U1310">
        <v>2.1850983631968414E-3</v>
      </c>
      <c r="V1310" t="s">
        <v>252</v>
      </c>
    </row>
    <row r="1311" spans="9:22" x14ac:dyDescent="0.45">
      <c r="I1311" t="s">
        <v>426</v>
      </c>
      <c r="J1311" t="s">
        <v>376</v>
      </c>
      <c r="K1311">
        <v>9.5816418964925834E-3</v>
      </c>
      <c r="L1311" t="s">
        <v>252</v>
      </c>
      <c r="N1311" t="s">
        <v>460</v>
      </c>
      <c r="O1311" t="s">
        <v>376</v>
      </c>
      <c r="P1311">
        <v>8.5349492902814911E-4</v>
      </c>
      <c r="Q1311" t="s">
        <v>252</v>
      </c>
      <c r="S1311" t="s">
        <v>470</v>
      </c>
      <c r="T1311" t="s">
        <v>376</v>
      </c>
      <c r="U1311">
        <v>2.0194475848070328E-3</v>
      </c>
      <c r="V1311" t="s">
        <v>252</v>
      </c>
    </row>
    <row r="1312" spans="9:22" x14ac:dyDescent="0.45">
      <c r="I1312" t="s">
        <v>426</v>
      </c>
      <c r="J1312" t="s">
        <v>377</v>
      </c>
      <c r="K1312">
        <v>1.7129675743575472E-2</v>
      </c>
      <c r="L1312" t="s">
        <v>252</v>
      </c>
      <c r="N1312" t="s">
        <v>460</v>
      </c>
      <c r="O1312" t="s">
        <v>377</v>
      </c>
      <c r="P1312">
        <v>2.1209136322722357E-3</v>
      </c>
      <c r="Q1312" t="s">
        <v>252</v>
      </c>
      <c r="S1312" t="s">
        <v>470</v>
      </c>
      <c r="T1312" t="s">
        <v>377</v>
      </c>
      <c r="U1312">
        <v>3.5762807530027758E-3</v>
      </c>
      <c r="V1312" t="s">
        <v>252</v>
      </c>
    </row>
    <row r="1313" spans="9:22" x14ac:dyDescent="0.45">
      <c r="I1313" t="s">
        <v>426</v>
      </c>
      <c r="J1313" t="s">
        <v>378</v>
      </c>
      <c r="K1313">
        <v>6.2597781040556674E-3</v>
      </c>
      <c r="L1313" t="s">
        <v>252</v>
      </c>
      <c r="N1313" t="s">
        <v>460</v>
      </c>
      <c r="O1313" t="s">
        <v>378</v>
      </c>
      <c r="P1313">
        <v>9.6630050132875348E-4</v>
      </c>
      <c r="Q1313" t="s">
        <v>252</v>
      </c>
      <c r="S1313" t="s">
        <v>470</v>
      </c>
      <c r="T1313" t="s">
        <v>378</v>
      </c>
      <c r="U1313">
        <v>1.6540502960330572E-3</v>
      </c>
      <c r="V1313" t="s">
        <v>252</v>
      </c>
    </row>
    <row r="1314" spans="9:22" x14ac:dyDescent="0.45">
      <c r="I1314" t="s">
        <v>426</v>
      </c>
      <c r="J1314" t="s">
        <v>379</v>
      </c>
      <c r="K1314">
        <v>7.5969538543652409E-3</v>
      </c>
      <c r="L1314" t="s">
        <v>252</v>
      </c>
      <c r="N1314" t="s">
        <v>460</v>
      </c>
      <c r="O1314" t="s">
        <v>379</v>
      </c>
      <c r="P1314">
        <v>1.1449195824434514E-2</v>
      </c>
      <c r="Q1314" t="s">
        <v>252</v>
      </c>
      <c r="S1314" t="s">
        <v>470</v>
      </c>
      <c r="T1314" t="s">
        <v>379</v>
      </c>
      <c r="U1314">
        <v>1.5322516281531681E-2</v>
      </c>
      <c r="V1314" t="s">
        <v>252</v>
      </c>
    </row>
    <row r="1315" spans="9:22" x14ac:dyDescent="0.45">
      <c r="I1315" t="s">
        <v>426</v>
      </c>
      <c r="J1315" t="s">
        <v>380</v>
      </c>
      <c r="K1315">
        <v>0</v>
      </c>
      <c r="L1315" t="s">
        <v>252</v>
      </c>
      <c r="N1315" t="s">
        <v>460</v>
      </c>
      <c r="O1315" t="s">
        <v>380</v>
      </c>
      <c r="P1315">
        <v>6.6349451029179145E-5</v>
      </c>
      <c r="Q1315" t="s">
        <v>252</v>
      </c>
      <c r="S1315" t="s">
        <v>470</v>
      </c>
      <c r="T1315" t="s">
        <v>380</v>
      </c>
      <c r="U1315">
        <v>3.2044430807035974E-6</v>
      </c>
      <c r="V1315" t="s">
        <v>252</v>
      </c>
    </row>
    <row r="1316" spans="9:22" x14ac:dyDescent="0.45">
      <c r="I1316" t="s">
        <v>426</v>
      </c>
      <c r="J1316" t="s">
        <v>381</v>
      </c>
      <c r="K1316">
        <v>0</v>
      </c>
      <c r="L1316" t="s">
        <v>252</v>
      </c>
      <c r="N1316" t="s">
        <v>460</v>
      </c>
      <c r="O1316" t="s">
        <v>381</v>
      </c>
      <c r="P1316">
        <v>1.7414134274970977E-5</v>
      </c>
      <c r="Q1316" t="s">
        <v>252</v>
      </c>
      <c r="S1316" t="s">
        <v>470</v>
      </c>
      <c r="T1316" t="s">
        <v>381</v>
      </c>
      <c r="U1316">
        <v>2.9838820552109118E-6</v>
      </c>
      <c r="V1316" t="s">
        <v>252</v>
      </c>
    </row>
    <row r="1317" spans="9:22" x14ac:dyDescent="0.45">
      <c r="I1317" t="s">
        <v>426</v>
      </c>
      <c r="J1317" t="s">
        <v>382</v>
      </c>
      <c r="K1317">
        <v>0</v>
      </c>
      <c r="L1317" t="s">
        <v>252</v>
      </c>
      <c r="N1317" t="s">
        <v>460</v>
      </c>
      <c r="O1317" t="s">
        <v>382</v>
      </c>
      <c r="P1317">
        <v>4.60089388535371E-6</v>
      </c>
      <c r="Q1317" t="s">
        <v>252</v>
      </c>
      <c r="S1317" t="s">
        <v>470</v>
      </c>
      <c r="T1317" t="s">
        <v>382</v>
      </c>
      <c r="U1317">
        <v>3.8986368899521537E-6</v>
      </c>
      <c r="V1317" t="s">
        <v>252</v>
      </c>
    </row>
    <row r="1318" spans="9:22" x14ac:dyDescent="0.45">
      <c r="I1318" t="s">
        <v>426</v>
      </c>
      <c r="J1318" t="s">
        <v>383</v>
      </c>
      <c r="K1318">
        <v>0</v>
      </c>
      <c r="L1318" t="s">
        <v>252</v>
      </c>
      <c r="N1318" t="s">
        <v>460</v>
      </c>
      <c r="O1318" t="s">
        <v>383</v>
      </c>
      <c r="P1318">
        <v>6.6294250845126429E-7</v>
      </c>
      <c r="Q1318" t="s">
        <v>252</v>
      </c>
      <c r="S1318" t="s">
        <v>470</v>
      </c>
      <c r="T1318" t="s">
        <v>383</v>
      </c>
      <c r="U1318">
        <v>4.9912330381315505E-6</v>
      </c>
      <c r="V1318" t="s">
        <v>252</v>
      </c>
    </row>
    <row r="1319" spans="9:22" x14ac:dyDescent="0.45">
      <c r="I1319" t="s">
        <v>426</v>
      </c>
      <c r="J1319" t="s">
        <v>384</v>
      </c>
      <c r="K1319">
        <v>0</v>
      </c>
      <c r="L1319" t="s">
        <v>252</v>
      </c>
      <c r="N1319" t="s">
        <v>460</v>
      </c>
      <c r="O1319" t="s">
        <v>384</v>
      </c>
      <c r="P1319">
        <v>1.3285907619322844E-6</v>
      </c>
      <c r="Q1319" t="s">
        <v>252</v>
      </c>
      <c r="S1319" t="s">
        <v>470</v>
      </c>
      <c r="T1319" t="s">
        <v>384</v>
      </c>
      <c r="U1319">
        <v>6.9223599416250911E-6</v>
      </c>
      <c r="V1319" t="s">
        <v>252</v>
      </c>
    </row>
    <row r="1320" spans="9:22" x14ac:dyDescent="0.45">
      <c r="I1320" t="s">
        <v>426</v>
      </c>
      <c r="J1320" t="s">
        <v>385</v>
      </c>
      <c r="K1320">
        <v>0</v>
      </c>
      <c r="L1320" t="s">
        <v>252</v>
      </c>
      <c r="N1320" t="s">
        <v>460</v>
      </c>
      <c r="O1320" t="s">
        <v>385</v>
      </c>
      <c r="P1320">
        <v>4.8718319569826856E-5</v>
      </c>
      <c r="Q1320" t="s">
        <v>252</v>
      </c>
      <c r="S1320" t="s">
        <v>470</v>
      </c>
      <c r="T1320" t="s">
        <v>385</v>
      </c>
      <c r="U1320">
        <v>5.7598420613126453E-6</v>
      </c>
      <c r="V1320" t="s">
        <v>252</v>
      </c>
    </row>
    <row r="1321" spans="9:22" x14ac:dyDescent="0.45">
      <c r="I1321" t="s">
        <v>426</v>
      </c>
      <c r="J1321" t="s">
        <v>386</v>
      </c>
      <c r="K1321">
        <v>0</v>
      </c>
      <c r="L1321" t="s">
        <v>252</v>
      </c>
      <c r="N1321" t="s">
        <v>460</v>
      </c>
      <c r="O1321" t="s">
        <v>386</v>
      </c>
      <c r="P1321">
        <v>7.072531935538793E-5</v>
      </c>
      <c r="Q1321" t="s">
        <v>252</v>
      </c>
      <c r="S1321" t="s">
        <v>470</v>
      </c>
      <c r="T1321" t="s">
        <v>386</v>
      </c>
      <c r="U1321">
        <v>6.1537589590525823E-6</v>
      </c>
      <c r="V1321" t="s">
        <v>252</v>
      </c>
    </row>
    <row r="1322" spans="9:22" x14ac:dyDescent="0.45">
      <c r="I1322" t="s">
        <v>426</v>
      </c>
      <c r="J1322" t="s">
        <v>387</v>
      </c>
      <c r="K1322">
        <v>1.4650264613694531E-4</v>
      </c>
      <c r="L1322" t="s">
        <v>252</v>
      </c>
      <c r="N1322" t="s">
        <v>460</v>
      </c>
      <c r="O1322" t="s">
        <v>387</v>
      </c>
      <c r="P1322">
        <v>5.6912780311014285E-6</v>
      </c>
      <c r="Q1322" t="s">
        <v>252</v>
      </c>
      <c r="S1322" t="s">
        <v>470</v>
      </c>
      <c r="T1322" t="s">
        <v>387</v>
      </c>
      <c r="U1322">
        <v>7.5329676000697226E-6</v>
      </c>
      <c r="V1322" t="s">
        <v>252</v>
      </c>
    </row>
    <row r="1323" spans="9:22" x14ac:dyDescent="0.45">
      <c r="I1323" t="s">
        <v>426</v>
      </c>
      <c r="J1323" t="s">
        <v>388</v>
      </c>
      <c r="K1323">
        <v>2.3050990811314997E-4</v>
      </c>
      <c r="L1323" t="s">
        <v>252</v>
      </c>
      <c r="N1323" t="s">
        <v>460</v>
      </c>
      <c r="O1323" t="s">
        <v>388</v>
      </c>
      <c r="P1323">
        <v>1.2644066431949878E-6</v>
      </c>
      <c r="Q1323" t="s">
        <v>252</v>
      </c>
      <c r="S1323" t="s">
        <v>470</v>
      </c>
      <c r="T1323" t="s">
        <v>388</v>
      </c>
      <c r="U1323">
        <v>9.9501195268952356E-6</v>
      </c>
      <c r="V1323" t="s">
        <v>252</v>
      </c>
    </row>
    <row r="1324" spans="9:22" x14ac:dyDescent="0.45">
      <c r="I1324" t="s">
        <v>426</v>
      </c>
      <c r="J1324" t="s">
        <v>389</v>
      </c>
      <c r="K1324">
        <v>3.007736321724356E-4</v>
      </c>
      <c r="L1324" t="s">
        <v>252</v>
      </c>
      <c r="N1324" t="s">
        <v>460</v>
      </c>
      <c r="O1324" t="s">
        <v>389</v>
      </c>
      <c r="P1324">
        <v>9.1550043551861874E-7</v>
      </c>
      <c r="Q1324" t="s">
        <v>252</v>
      </c>
      <c r="S1324" t="s">
        <v>470</v>
      </c>
      <c r="T1324" t="s">
        <v>389</v>
      </c>
      <c r="U1324">
        <v>1.4977172290880699E-5</v>
      </c>
      <c r="V1324" t="s">
        <v>252</v>
      </c>
    </row>
    <row r="1325" spans="9:22" x14ac:dyDescent="0.45">
      <c r="I1325" t="s">
        <v>426</v>
      </c>
      <c r="J1325" t="s">
        <v>390</v>
      </c>
      <c r="K1325">
        <v>3.194152068624062E-4</v>
      </c>
      <c r="L1325" t="s">
        <v>252</v>
      </c>
      <c r="N1325" t="s">
        <v>460</v>
      </c>
      <c r="O1325" t="s">
        <v>390</v>
      </c>
      <c r="P1325">
        <v>8.7953740208766669E-7</v>
      </c>
      <c r="Q1325" t="s">
        <v>252</v>
      </c>
      <c r="S1325" t="s">
        <v>470</v>
      </c>
      <c r="T1325" t="s">
        <v>390</v>
      </c>
      <c r="U1325">
        <v>1.4037010323178144E-5</v>
      </c>
      <c r="V1325" t="s">
        <v>252</v>
      </c>
    </row>
    <row r="1326" spans="9:22" x14ac:dyDescent="0.45">
      <c r="I1326" t="s">
        <v>426</v>
      </c>
      <c r="J1326" t="s">
        <v>391</v>
      </c>
      <c r="K1326">
        <v>3.2030567974245905E-4</v>
      </c>
      <c r="L1326" t="s">
        <v>252</v>
      </c>
      <c r="N1326" t="s">
        <v>460</v>
      </c>
      <c r="O1326" t="s">
        <v>391</v>
      </c>
      <c r="P1326">
        <v>1.6363990754237052E-6</v>
      </c>
      <c r="Q1326" t="s">
        <v>252</v>
      </c>
      <c r="S1326" t="s">
        <v>470</v>
      </c>
      <c r="T1326" t="s">
        <v>391</v>
      </c>
      <c r="U1326">
        <v>1.2461279140009626E-5</v>
      </c>
      <c r="V1326" t="s">
        <v>252</v>
      </c>
    </row>
    <row r="1327" spans="9:22" x14ac:dyDescent="0.45">
      <c r="I1327" t="s">
        <v>426</v>
      </c>
      <c r="J1327" t="s">
        <v>392</v>
      </c>
      <c r="K1327">
        <v>2.6832462311413875E-4</v>
      </c>
      <c r="L1327" t="s">
        <v>252</v>
      </c>
      <c r="N1327" t="s">
        <v>460</v>
      </c>
      <c r="O1327" t="s">
        <v>392</v>
      </c>
      <c r="P1327">
        <v>1.0602326123470659E-5</v>
      </c>
      <c r="Q1327" t="s">
        <v>252</v>
      </c>
      <c r="S1327" t="s">
        <v>470</v>
      </c>
      <c r="T1327" t="s">
        <v>392</v>
      </c>
      <c r="U1327">
        <v>9.7726580429904073E-6</v>
      </c>
      <c r="V1327" t="s">
        <v>252</v>
      </c>
    </row>
    <row r="1328" spans="9:22" x14ac:dyDescent="0.45">
      <c r="I1328" t="s">
        <v>426</v>
      </c>
      <c r="J1328" t="s">
        <v>393</v>
      </c>
      <c r="K1328">
        <v>2.7052380056985292E-4</v>
      </c>
      <c r="L1328" t="s">
        <v>252</v>
      </c>
      <c r="N1328" t="s">
        <v>460</v>
      </c>
      <c r="O1328" t="s">
        <v>393</v>
      </c>
      <c r="P1328">
        <v>3.8515070381263032E-5</v>
      </c>
      <c r="Q1328" t="s">
        <v>252</v>
      </c>
      <c r="S1328" t="s">
        <v>470</v>
      </c>
      <c r="T1328" t="s">
        <v>393</v>
      </c>
      <c r="U1328">
        <v>6.9011357758708648E-6</v>
      </c>
      <c r="V1328" t="s">
        <v>252</v>
      </c>
    </row>
    <row r="1329" spans="9:22" x14ac:dyDescent="0.45">
      <c r="I1329" t="s">
        <v>426</v>
      </c>
      <c r="J1329" t="s">
        <v>394</v>
      </c>
      <c r="K1329">
        <v>1.7698107386000911E-4</v>
      </c>
      <c r="L1329" t="s">
        <v>252</v>
      </c>
      <c r="N1329" t="s">
        <v>460</v>
      </c>
      <c r="O1329" t="s">
        <v>394</v>
      </c>
      <c r="P1329">
        <v>2.3088533700810542E-5</v>
      </c>
      <c r="Q1329" t="s">
        <v>252</v>
      </c>
      <c r="S1329" t="s">
        <v>470</v>
      </c>
      <c r="T1329" t="s">
        <v>394</v>
      </c>
      <c r="U1329">
        <v>5.3247300879154609E-6</v>
      </c>
      <c r="V1329" t="s">
        <v>252</v>
      </c>
    </row>
    <row r="1330" spans="9:22" x14ac:dyDescent="0.45">
      <c r="I1330" t="s">
        <v>426</v>
      </c>
      <c r="J1330" t="s">
        <v>395</v>
      </c>
      <c r="K1330">
        <v>1.3171815576960662E-4</v>
      </c>
      <c r="L1330" t="s">
        <v>252</v>
      </c>
      <c r="N1330" t="s">
        <v>460</v>
      </c>
      <c r="O1330" t="s">
        <v>395</v>
      </c>
      <c r="P1330">
        <v>2.8539966505622015E-5</v>
      </c>
      <c r="Q1330" t="s">
        <v>252</v>
      </c>
      <c r="S1330" t="s">
        <v>470</v>
      </c>
      <c r="T1330" t="s">
        <v>395</v>
      </c>
      <c r="U1330">
        <v>3.7458831969085136E-6</v>
      </c>
      <c r="V1330" t="s">
        <v>252</v>
      </c>
    </row>
    <row r="1331" spans="9:22" x14ac:dyDescent="0.45">
      <c r="I1331" t="s">
        <v>426</v>
      </c>
      <c r="J1331" t="s">
        <v>396</v>
      </c>
      <c r="K1331">
        <v>1.2453143702225366E-4</v>
      </c>
      <c r="L1331" t="s">
        <v>252</v>
      </c>
      <c r="N1331" t="s">
        <v>460</v>
      </c>
      <c r="O1331" t="s">
        <v>396</v>
      </c>
      <c r="P1331">
        <v>2.8350231170492835E-5</v>
      </c>
      <c r="Q1331" t="s">
        <v>252</v>
      </c>
      <c r="S1331" t="s">
        <v>470</v>
      </c>
      <c r="T1331" t="s">
        <v>396</v>
      </c>
      <c r="U1331">
        <v>2.123449716386293E-6</v>
      </c>
      <c r="V1331" t="s">
        <v>252</v>
      </c>
    </row>
    <row r="1332" spans="9:22" x14ac:dyDescent="0.45">
      <c r="I1332" t="s">
        <v>426</v>
      </c>
      <c r="J1332" t="s">
        <v>397</v>
      </c>
      <c r="K1332">
        <v>3.5738719896675233E-5</v>
      </c>
      <c r="L1332" t="s">
        <v>252</v>
      </c>
      <c r="N1332" t="s">
        <v>460</v>
      </c>
      <c r="O1332" t="s">
        <v>397</v>
      </c>
      <c r="P1332">
        <v>6.0647203722603478E-6</v>
      </c>
      <c r="Q1332" t="s">
        <v>252</v>
      </c>
      <c r="S1332" t="s">
        <v>470</v>
      </c>
      <c r="T1332" t="s">
        <v>397</v>
      </c>
      <c r="U1332">
        <v>4.1102956400172055E-6</v>
      </c>
      <c r="V1332" t="s">
        <v>252</v>
      </c>
    </row>
    <row r="1333" spans="9:22" x14ac:dyDescent="0.45">
      <c r="I1333" t="s">
        <v>426</v>
      </c>
      <c r="J1333" t="s">
        <v>398</v>
      </c>
      <c r="K1333">
        <v>2.6647535135393845E-7</v>
      </c>
      <c r="L1333" t="s">
        <v>252</v>
      </c>
      <c r="N1333" t="s">
        <v>460</v>
      </c>
      <c r="O1333" t="s">
        <v>398</v>
      </c>
      <c r="P1333">
        <v>8.3593664691769288E-5</v>
      </c>
      <c r="Q1333" t="s">
        <v>252</v>
      </c>
      <c r="S1333" t="s">
        <v>470</v>
      </c>
      <c r="T1333" t="s">
        <v>398</v>
      </c>
      <c r="U1333">
        <v>5.5811414111628643E-6</v>
      </c>
      <c r="V1333" t="s">
        <v>252</v>
      </c>
    </row>
    <row r="1334" spans="9:22" x14ac:dyDescent="0.45">
      <c r="I1334" t="s">
        <v>426</v>
      </c>
      <c r="J1334" t="s">
        <v>399</v>
      </c>
      <c r="K1334">
        <v>0</v>
      </c>
      <c r="L1334" t="s">
        <v>252</v>
      </c>
      <c r="N1334" t="s">
        <v>460</v>
      </c>
      <c r="O1334" t="s">
        <v>399</v>
      </c>
      <c r="P1334">
        <v>1.2642851411297451E-4</v>
      </c>
      <c r="Q1334" t="s">
        <v>252</v>
      </c>
      <c r="S1334" t="s">
        <v>470</v>
      </c>
      <c r="T1334" t="s">
        <v>399</v>
      </c>
      <c r="U1334">
        <v>9.844470113259374E-6</v>
      </c>
      <c r="V1334" t="s">
        <v>252</v>
      </c>
    </row>
    <row r="1335" spans="9:22" x14ac:dyDescent="0.45">
      <c r="I1335" t="s">
        <v>426</v>
      </c>
      <c r="J1335" t="s">
        <v>400</v>
      </c>
      <c r="K1335">
        <v>0</v>
      </c>
      <c r="L1335" t="s">
        <v>252</v>
      </c>
      <c r="N1335" t="s">
        <v>460</v>
      </c>
      <c r="O1335" t="s">
        <v>400</v>
      </c>
      <c r="P1335">
        <v>1.1776623301523545E-4</v>
      </c>
      <c r="Q1335" t="s">
        <v>252</v>
      </c>
      <c r="S1335" t="s">
        <v>470</v>
      </c>
      <c r="T1335" t="s">
        <v>400</v>
      </c>
      <c r="U1335">
        <v>1.9991801390405881E-5</v>
      </c>
      <c r="V1335" t="s">
        <v>252</v>
      </c>
    </row>
    <row r="1336" spans="9:22" x14ac:dyDescent="0.45">
      <c r="I1336" t="s">
        <v>426</v>
      </c>
      <c r="J1336" t="s">
        <v>401</v>
      </c>
      <c r="K1336">
        <v>0</v>
      </c>
      <c r="L1336" t="s">
        <v>252</v>
      </c>
      <c r="N1336" t="s">
        <v>460</v>
      </c>
      <c r="O1336" t="s">
        <v>401</v>
      </c>
      <c r="P1336">
        <v>1.2671052095879863E-4</v>
      </c>
      <c r="Q1336" t="s">
        <v>252</v>
      </c>
      <c r="S1336" t="s">
        <v>470</v>
      </c>
      <c r="T1336" t="s">
        <v>401</v>
      </c>
      <c r="U1336">
        <v>2.2356165634966183E-5</v>
      </c>
      <c r="V1336" t="s">
        <v>252</v>
      </c>
    </row>
    <row r="1337" spans="9:22" x14ac:dyDescent="0.45">
      <c r="I1337" t="s">
        <v>426</v>
      </c>
      <c r="J1337" t="s">
        <v>402</v>
      </c>
      <c r="K1337">
        <v>0</v>
      </c>
      <c r="L1337" t="s">
        <v>252</v>
      </c>
      <c r="N1337" t="s">
        <v>460</v>
      </c>
      <c r="O1337" t="s">
        <v>402</v>
      </c>
      <c r="P1337">
        <v>1.4411379509192697E-4</v>
      </c>
      <c r="Q1337" t="s">
        <v>252</v>
      </c>
      <c r="S1337" t="s">
        <v>470</v>
      </c>
      <c r="T1337" t="s">
        <v>402</v>
      </c>
      <c r="U1337">
        <v>2.1338771988412304E-5</v>
      </c>
      <c r="V1337" t="s">
        <v>252</v>
      </c>
    </row>
    <row r="1338" spans="9:22" x14ac:dyDescent="0.45">
      <c r="I1338" t="s">
        <v>426</v>
      </c>
      <c r="J1338" t="s">
        <v>403</v>
      </c>
      <c r="K1338">
        <v>0</v>
      </c>
      <c r="L1338" t="s">
        <v>252</v>
      </c>
      <c r="N1338" t="s">
        <v>460</v>
      </c>
      <c r="O1338" t="s">
        <v>403</v>
      </c>
      <c r="P1338">
        <v>1.5540992898297455E-4</v>
      </c>
      <c r="Q1338" t="s">
        <v>252</v>
      </c>
      <c r="S1338" t="s">
        <v>470</v>
      </c>
      <c r="T1338" t="s">
        <v>403</v>
      </c>
      <c r="U1338">
        <v>1.7139213877665561E-5</v>
      </c>
      <c r="V1338" t="s">
        <v>252</v>
      </c>
    </row>
    <row r="1339" spans="9:22" x14ac:dyDescent="0.45">
      <c r="I1339" t="s">
        <v>426</v>
      </c>
      <c r="J1339" t="s">
        <v>404</v>
      </c>
      <c r="K1339">
        <v>1.084455622302718E-2</v>
      </c>
      <c r="L1339" t="s">
        <v>252</v>
      </c>
      <c r="N1339" t="s">
        <v>460</v>
      </c>
      <c r="O1339" t="s">
        <v>404</v>
      </c>
      <c r="P1339">
        <v>3.1429724665536743E-2</v>
      </c>
      <c r="Q1339" t="s">
        <v>252</v>
      </c>
      <c r="S1339" t="s">
        <v>470</v>
      </c>
      <c r="T1339" t="s">
        <v>404</v>
      </c>
      <c r="U1339">
        <v>2.2531893178715342E-2</v>
      </c>
      <c r="V1339" t="s">
        <v>252</v>
      </c>
    </row>
    <row r="1340" spans="9:22" x14ac:dyDescent="0.45">
      <c r="I1340" t="s">
        <v>426</v>
      </c>
      <c r="J1340" t="s">
        <v>405</v>
      </c>
      <c r="K1340">
        <v>8.8506032799746514E-3</v>
      </c>
      <c r="L1340" t="s">
        <v>252</v>
      </c>
      <c r="N1340" t="s">
        <v>460</v>
      </c>
      <c r="O1340" t="s">
        <v>405</v>
      </c>
      <c r="P1340">
        <v>6.6963324995295151E-3</v>
      </c>
      <c r="Q1340" t="s">
        <v>252</v>
      </c>
      <c r="S1340" t="s">
        <v>470</v>
      </c>
      <c r="T1340" t="s">
        <v>405</v>
      </c>
      <c r="U1340">
        <v>2.6455114856216754E-3</v>
      </c>
      <c r="V1340" t="s">
        <v>252</v>
      </c>
    </row>
    <row r="1341" spans="9:22" x14ac:dyDescent="0.45">
      <c r="I1341" t="s">
        <v>426</v>
      </c>
      <c r="J1341" t="s">
        <v>406</v>
      </c>
      <c r="K1341">
        <v>9.6552943518549688E-3</v>
      </c>
      <c r="L1341" t="s">
        <v>252</v>
      </c>
      <c r="N1341" t="s">
        <v>460</v>
      </c>
      <c r="O1341" t="s">
        <v>406</v>
      </c>
      <c r="P1341">
        <v>9.1254963886834121E-3</v>
      </c>
      <c r="Q1341" t="s">
        <v>252</v>
      </c>
      <c r="S1341" t="s">
        <v>470</v>
      </c>
      <c r="T1341" t="s">
        <v>406</v>
      </c>
      <c r="U1341">
        <v>2.5277578619913948E-3</v>
      </c>
      <c r="V1341" t="s">
        <v>252</v>
      </c>
    </row>
    <row r="1342" spans="9:22" x14ac:dyDescent="0.45">
      <c r="I1342" t="s">
        <v>426</v>
      </c>
      <c r="J1342" t="s">
        <v>407</v>
      </c>
      <c r="K1342">
        <v>9.7460316520838891E-3</v>
      </c>
      <c r="L1342" t="s">
        <v>252</v>
      </c>
      <c r="N1342" t="s">
        <v>460</v>
      </c>
      <c r="O1342" t="s">
        <v>407</v>
      </c>
      <c r="P1342">
        <v>8.8125160230010709E-3</v>
      </c>
      <c r="Q1342" t="s">
        <v>252</v>
      </c>
      <c r="S1342" t="s">
        <v>470</v>
      </c>
      <c r="T1342" t="s">
        <v>407</v>
      </c>
      <c r="U1342">
        <v>2.3833271757742391E-3</v>
      </c>
      <c r="V1342" t="s">
        <v>252</v>
      </c>
    </row>
    <row r="1343" spans="9:22" x14ac:dyDescent="0.45">
      <c r="I1343" t="s">
        <v>426</v>
      </c>
      <c r="J1343" t="s">
        <v>408</v>
      </c>
      <c r="K1343">
        <v>9.352091526660276E-3</v>
      </c>
      <c r="L1343" t="s">
        <v>252</v>
      </c>
      <c r="N1343" t="s">
        <v>460</v>
      </c>
      <c r="O1343" t="s">
        <v>408</v>
      </c>
      <c r="P1343">
        <v>7.711431376042144E-3</v>
      </c>
      <c r="Q1343" t="s">
        <v>252</v>
      </c>
      <c r="S1343" t="s">
        <v>470</v>
      </c>
      <c r="T1343" t="s">
        <v>408</v>
      </c>
      <c r="U1343">
        <v>2.2551265253635288E-3</v>
      </c>
      <c r="V1343" t="s">
        <v>252</v>
      </c>
    </row>
    <row r="1344" spans="9:22" x14ac:dyDescent="0.45">
      <c r="I1344" t="s">
        <v>426</v>
      </c>
      <c r="J1344" t="s">
        <v>409</v>
      </c>
      <c r="K1344">
        <v>1.7725478805939249E-2</v>
      </c>
      <c r="L1344" t="s">
        <v>252</v>
      </c>
      <c r="N1344" t="s">
        <v>460</v>
      </c>
      <c r="O1344" t="s">
        <v>409</v>
      </c>
      <c r="P1344">
        <v>1.2959346095450075E-2</v>
      </c>
      <c r="Q1344" t="s">
        <v>252</v>
      </c>
      <c r="S1344" t="s">
        <v>470</v>
      </c>
      <c r="T1344" t="s">
        <v>409</v>
      </c>
      <c r="U1344">
        <v>4.2617217555784162E-3</v>
      </c>
      <c r="V1344" t="s">
        <v>252</v>
      </c>
    </row>
    <row r="1345" spans="9:22" x14ac:dyDescent="0.45">
      <c r="I1345" t="s">
        <v>426</v>
      </c>
      <c r="J1345" t="s">
        <v>410</v>
      </c>
      <c r="K1345">
        <v>7.3500367129688869E-3</v>
      </c>
      <c r="L1345" t="s">
        <v>252</v>
      </c>
      <c r="N1345" t="s">
        <v>460</v>
      </c>
      <c r="O1345" t="s">
        <v>410</v>
      </c>
      <c r="P1345">
        <v>5.3790170097491952E-3</v>
      </c>
      <c r="Q1345" t="s">
        <v>252</v>
      </c>
      <c r="S1345" t="s">
        <v>470</v>
      </c>
      <c r="T1345" t="s">
        <v>410</v>
      </c>
      <c r="U1345">
        <v>2.1059117519632051E-3</v>
      </c>
      <c r="V1345" t="s">
        <v>252</v>
      </c>
    </row>
    <row r="1346" spans="9:22" x14ac:dyDescent="0.45">
      <c r="I1346" t="s">
        <v>426</v>
      </c>
      <c r="J1346" t="s">
        <v>411</v>
      </c>
      <c r="K1346">
        <v>9.4027315241466108E-3</v>
      </c>
      <c r="L1346" t="s">
        <v>252</v>
      </c>
      <c r="N1346" t="s">
        <v>460</v>
      </c>
      <c r="O1346" t="s">
        <v>411</v>
      </c>
      <c r="P1346">
        <v>3.0138869098633527E-2</v>
      </c>
      <c r="Q1346" t="s">
        <v>252</v>
      </c>
      <c r="S1346" t="s">
        <v>470</v>
      </c>
      <c r="T1346" t="s">
        <v>411</v>
      </c>
      <c r="U1346">
        <v>1.9042959190458238E-2</v>
      </c>
      <c r="V1346" t="s">
        <v>252</v>
      </c>
    </row>
    <row r="1347" spans="9:22" x14ac:dyDescent="0.45">
      <c r="I1347" t="s">
        <v>426</v>
      </c>
      <c r="J1347" t="s">
        <v>412</v>
      </c>
      <c r="K1347">
        <v>1.1910168813988478E-2</v>
      </c>
      <c r="L1347" t="s">
        <v>252</v>
      </c>
      <c r="N1347" t="s">
        <v>460</v>
      </c>
      <c r="O1347" t="s">
        <v>412</v>
      </c>
      <c r="P1347">
        <v>7.8883015941615967E-2</v>
      </c>
      <c r="Q1347" t="s">
        <v>252</v>
      </c>
      <c r="S1347" t="s">
        <v>470</v>
      </c>
      <c r="T1347" t="s">
        <v>412</v>
      </c>
      <c r="U1347">
        <v>4.3578918813292629E-2</v>
      </c>
      <c r="V1347" t="s">
        <v>252</v>
      </c>
    </row>
    <row r="1348" spans="9:22" x14ac:dyDescent="0.45">
      <c r="I1348" t="s">
        <v>426</v>
      </c>
      <c r="J1348" t="s">
        <v>413</v>
      </c>
      <c r="K1348">
        <v>9.7760546541672249E-3</v>
      </c>
      <c r="L1348" t="s">
        <v>252</v>
      </c>
      <c r="N1348" t="s">
        <v>460</v>
      </c>
      <c r="O1348" t="s">
        <v>413</v>
      </c>
      <c r="P1348">
        <v>1.1659580898058743E-2</v>
      </c>
      <c r="Q1348" t="s">
        <v>252</v>
      </c>
      <c r="S1348" t="s">
        <v>470</v>
      </c>
      <c r="T1348" t="s">
        <v>413</v>
      </c>
      <c r="U1348">
        <v>4.8515489760889109E-3</v>
      </c>
      <c r="V1348" t="s">
        <v>252</v>
      </c>
    </row>
    <row r="1349" spans="9:22" x14ac:dyDescent="0.45">
      <c r="I1349" t="s">
        <v>426</v>
      </c>
      <c r="J1349" t="s">
        <v>414</v>
      </c>
      <c r="K1349">
        <v>1.0753876336720793E-2</v>
      </c>
      <c r="L1349" t="s">
        <v>252</v>
      </c>
      <c r="N1349" t="s">
        <v>460</v>
      </c>
      <c r="O1349" t="s">
        <v>414</v>
      </c>
      <c r="P1349">
        <v>1.6908072850165476E-2</v>
      </c>
      <c r="Q1349" t="s">
        <v>252</v>
      </c>
      <c r="S1349" t="s">
        <v>470</v>
      </c>
      <c r="T1349" t="s">
        <v>414</v>
      </c>
      <c r="U1349">
        <v>4.818901214331252E-3</v>
      </c>
      <c r="V1349" t="s">
        <v>252</v>
      </c>
    </row>
    <row r="1350" spans="9:22" x14ac:dyDescent="0.45">
      <c r="I1350" t="s">
        <v>426</v>
      </c>
      <c r="J1350" t="s">
        <v>415</v>
      </c>
      <c r="K1350">
        <v>1.0880619147885694E-2</v>
      </c>
      <c r="L1350" t="s">
        <v>252</v>
      </c>
      <c r="N1350" t="s">
        <v>460</v>
      </c>
      <c r="O1350" t="s">
        <v>415</v>
      </c>
      <c r="P1350">
        <v>1.9336519725661156E-2</v>
      </c>
      <c r="Q1350" t="s">
        <v>252</v>
      </c>
      <c r="S1350" t="s">
        <v>470</v>
      </c>
      <c r="T1350" t="s">
        <v>415</v>
      </c>
      <c r="U1350">
        <v>4.7688424449598395E-3</v>
      </c>
      <c r="V1350" t="s">
        <v>252</v>
      </c>
    </row>
    <row r="1351" spans="9:22" x14ac:dyDescent="0.45">
      <c r="I1351" t="s">
        <v>426</v>
      </c>
      <c r="J1351" t="s">
        <v>416</v>
      </c>
      <c r="K1351">
        <v>1.0213737058851613E-2</v>
      </c>
      <c r="L1351" t="s">
        <v>252</v>
      </c>
      <c r="N1351" t="s">
        <v>460</v>
      </c>
      <c r="O1351" t="s">
        <v>416</v>
      </c>
      <c r="P1351">
        <v>1.845951311751292E-2</v>
      </c>
      <c r="Q1351" t="s">
        <v>252</v>
      </c>
      <c r="S1351" t="s">
        <v>470</v>
      </c>
      <c r="T1351" t="s">
        <v>416</v>
      </c>
      <c r="U1351">
        <v>4.7013892086211241E-3</v>
      </c>
      <c r="V1351" t="s">
        <v>252</v>
      </c>
    </row>
    <row r="1352" spans="9:22" x14ac:dyDescent="0.45">
      <c r="I1352" t="s">
        <v>426</v>
      </c>
      <c r="J1352" t="s">
        <v>417</v>
      </c>
      <c r="K1352">
        <v>1.9970714109133071E-2</v>
      </c>
      <c r="L1352" t="s">
        <v>252</v>
      </c>
      <c r="N1352" t="s">
        <v>460</v>
      </c>
      <c r="O1352" t="s">
        <v>417</v>
      </c>
      <c r="P1352">
        <v>3.1075026196929027E-2</v>
      </c>
      <c r="Q1352" t="s">
        <v>252</v>
      </c>
      <c r="S1352" t="s">
        <v>470</v>
      </c>
      <c r="T1352" t="s">
        <v>417</v>
      </c>
      <c r="U1352">
        <v>9.1907913598790972E-3</v>
      </c>
      <c r="V1352" t="s">
        <v>252</v>
      </c>
    </row>
    <row r="1353" spans="9:22" x14ac:dyDescent="0.45">
      <c r="I1353" t="s">
        <v>426</v>
      </c>
      <c r="J1353" t="s">
        <v>418</v>
      </c>
      <c r="K1353">
        <v>8.8294370948718733E-3</v>
      </c>
      <c r="L1353" t="s">
        <v>252</v>
      </c>
      <c r="N1353" t="s">
        <v>460</v>
      </c>
      <c r="O1353" t="s">
        <v>418</v>
      </c>
      <c r="P1353">
        <v>1.3507749026954398E-2</v>
      </c>
      <c r="Q1353" t="s">
        <v>252</v>
      </c>
      <c r="S1353" t="s">
        <v>470</v>
      </c>
      <c r="T1353" t="s">
        <v>418</v>
      </c>
      <c r="U1353">
        <v>4.6012654972270323E-3</v>
      </c>
      <c r="V1353" t="s">
        <v>252</v>
      </c>
    </row>
    <row r="1354" spans="9:22" x14ac:dyDescent="0.45">
      <c r="I1354" t="s">
        <v>426</v>
      </c>
      <c r="J1354" t="s">
        <v>419</v>
      </c>
      <c r="K1354">
        <v>1.3938077290118575E-2</v>
      </c>
      <c r="L1354" t="s">
        <v>252</v>
      </c>
      <c r="N1354" t="s">
        <v>460</v>
      </c>
      <c r="O1354" t="s">
        <v>419</v>
      </c>
      <c r="P1354">
        <v>8.4481168587172029E-2</v>
      </c>
      <c r="Q1354" t="s">
        <v>252</v>
      </c>
      <c r="S1354" t="s">
        <v>470</v>
      </c>
      <c r="T1354" t="s">
        <v>419</v>
      </c>
      <c r="U1354">
        <v>3.8750988035109166E-2</v>
      </c>
      <c r="V1354" t="s">
        <v>252</v>
      </c>
    </row>
    <row r="1355" spans="9:22" x14ac:dyDescent="0.45">
      <c r="I1355" t="s">
        <v>427</v>
      </c>
      <c r="J1355" t="s">
        <v>251</v>
      </c>
      <c r="K1355">
        <v>1.1012148527065901E-2</v>
      </c>
      <c r="L1355" t="s">
        <v>252</v>
      </c>
      <c r="N1355" t="s">
        <v>461</v>
      </c>
      <c r="O1355" t="s">
        <v>251</v>
      </c>
      <c r="P1355">
        <v>6.6547121482350383E-2</v>
      </c>
      <c r="Q1355" t="s">
        <v>252</v>
      </c>
      <c r="S1355" t="s">
        <v>471</v>
      </c>
      <c r="T1355" t="s">
        <v>251</v>
      </c>
      <c r="U1355">
        <v>3.7269623414396068E-2</v>
      </c>
      <c r="V1355" t="s">
        <v>252</v>
      </c>
    </row>
    <row r="1356" spans="9:22" x14ac:dyDescent="0.45">
      <c r="I1356" t="s">
        <v>427</v>
      </c>
      <c r="J1356" t="s">
        <v>253</v>
      </c>
      <c r="K1356">
        <v>9.0986350319019749E-3</v>
      </c>
      <c r="L1356" t="s">
        <v>252</v>
      </c>
      <c r="N1356" t="s">
        <v>461</v>
      </c>
      <c r="O1356" t="s">
        <v>253</v>
      </c>
      <c r="P1356">
        <v>1.1434359892463013E-2</v>
      </c>
      <c r="Q1356" t="s">
        <v>252</v>
      </c>
      <c r="S1356" t="s">
        <v>471</v>
      </c>
      <c r="T1356" t="s">
        <v>253</v>
      </c>
      <c r="U1356">
        <v>4.0047864377056033E-3</v>
      </c>
      <c r="V1356" t="s">
        <v>252</v>
      </c>
    </row>
    <row r="1357" spans="9:22" x14ac:dyDescent="0.45">
      <c r="I1357" t="s">
        <v>427</v>
      </c>
      <c r="J1357" t="s">
        <v>254</v>
      </c>
      <c r="K1357">
        <v>1.03116782484981E-2</v>
      </c>
      <c r="L1357" t="s">
        <v>252</v>
      </c>
      <c r="N1357" t="s">
        <v>461</v>
      </c>
      <c r="O1357" t="s">
        <v>254</v>
      </c>
      <c r="P1357">
        <v>1.8078773139586068E-2</v>
      </c>
      <c r="Q1357" t="s">
        <v>252</v>
      </c>
      <c r="S1357" t="s">
        <v>471</v>
      </c>
      <c r="T1357" t="s">
        <v>254</v>
      </c>
      <c r="U1357">
        <v>4.0515492742805225E-3</v>
      </c>
      <c r="V1357" t="s">
        <v>252</v>
      </c>
    </row>
    <row r="1358" spans="9:22" x14ac:dyDescent="0.45">
      <c r="I1358" t="s">
        <v>427</v>
      </c>
      <c r="J1358" t="s">
        <v>255</v>
      </c>
      <c r="K1358">
        <v>1.0825950941033835E-2</v>
      </c>
      <c r="L1358" t="s">
        <v>252</v>
      </c>
      <c r="N1358" t="s">
        <v>461</v>
      </c>
      <c r="O1358" t="s">
        <v>255</v>
      </c>
      <c r="P1358">
        <v>1.8362208827536922E-2</v>
      </c>
      <c r="Q1358" t="s">
        <v>252</v>
      </c>
      <c r="S1358" t="s">
        <v>471</v>
      </c>
      <c r="T1358" t="s">
        <v>255</v>
      </c>
      <c r="U1358">
        <v>4.1006429723416385E-3</v>
      </c>
      <c r="V1358" t="s">
        <v>252</v>
      </c>
    </row>
    <row r="1359" spans="9:22" x14ac:dyDescent="0.45">
      <c r="I1359" t="s">
        <v>427</v>
      </c>
      <c r="J1359" t="s">
        <v>256</v>
      </c>
      <c r="K1359">
        <v>1.0785521171685958E-2</v>
      </c>
      <c r="L1359" t="s">
        <v>252</v>
      </c>
      <c r="N1359" t="s">
        <v>461</v>
      </c>
      <c r="O1359" t="s">
        <v>256</v>
      </c>
      <c r="P1359">
        <v>1.5900253755832771E-2</v>
      </c>
      <c r="Q1359" t="s">
        <v>252</v>
      </c>
      <c r="S1359" t="s">
        <v>471</v>
      </c>
      <c r="T1359" t="s">
        <v>256</v>
      </c>
      <c r="U1359">
        <v>4.1914536067925385E-3</v>
      </c>
      <c r="V1359" t="s">
        <v>252</v>
      </c>
    </row>
    <row r="1360" spans="9:22" x14ac:dyDescent="0.45">
      <c r="I1360" t="s">
        <v>427</v>
      </c>
      <c r="J1360" t="s">
        <v>257</v>
      </c>
      <c r="K1360">
        <v>2.0947919840842582E-2</v>
      </c>
      <c r="L1360" t="s">
        <v>252</v>
      </c>
      <c r="N1360" t="s">
        <v>461</v>
      </c>
      <c r="O1360" t="s">
        <v>257</v>
      </c>
      <c r="P1360">
        <v>2.5628308402329495E-2</v>
      </c>
      <c r="Q1360" t="s">
        <v>252</v>
      </c>
      <c r="S1360" t="s">
        <v>471</v>
      </c>
      <c r="T1360" t="s">
        <v>257</v>
      </c>
      <c r="U1360">
        <v>8.882007793334902E-3</v>
      </c>
      <c r="V1360" t="s">
        <v>252</v>
      </c>
    </row>
    <row r="1361" spans="9:22" x14ac:dyDescent="0.45">
      <c r="I1361" t="s">
        <v>427</v>
      </c>
      <c r="J1361" t="s">
        <v>258</v>
      </c>
      <c r="K1361">
        <v>9.9621499980010898E-3</v>
      </c>
      <c r="L1361" t="s">
        <v>252</v>
      </c>
      <c r="N1361" t="s">
        <v>461</v>
      </c>
      <c r="O1361" t="s">
        <v>258</v>
      </c>
      <c r="P1361">
        <v>1.1373379906275551E-2</v>
      </c>
      <c r="Q1361" t="s">
        <v>252</v>
      </c>
      <c r="S1361" t="s">
        <v>471</v>
      </c>
      <c r="T1361" t="s">
        <v>258</v>
      </c>
      <c r="U1361">
        <v>4.6345060188703064E-3</v>
      </c>
      <c r="V1361" t="s">
        <v>252</v>
      </c>
    </row>
    <row r="1362" spans="9:22" x14ac:dyDescent="0.45">
      <c r="I1362" t="s">
        <v>427</v>
      </c>
      <c r="J1362" t="s">
        <v>259</v>
      </c>
      <c r="K1362">
        <v>2.0683392540014084E-2</v>
      </c>
      <c r="L1362" t="s">
        <v>252</v>
      </c>
      <c r="N1362" t="s">
        <v>461</v>
      </c>
      <c r="O1362" t="s">
        <v>259</v>
      </c>
      <c r="P1362">
        <v>6.9180831847518595E-2</v>
      </c>
      <c r="Q1362" t="s">
        <v>252</v>
      </c>
      <c r="S1362" t="s">
        <v>471</v>
      </c>
      <c r="T1362" t="s">
        <v>259</v>
      </c>
      <c r="U1362">
        <v>3.7720788554636057E-2</v>
      </c>
      <c r="V1362" t="s">
        <v>252</v>
      </c>
    </row>
    <row r="1363" spans="9:22" x14ac:dyDescent="0.45">
      <c r="I1363" t="s">
        <v>427</v>
      </c>
      <c r="J1363" t="s">
        <v>260</v>
      </c>
      <c r="K1363">
        <v>7.1159202168297872E-3</v>
      </c>
      <c r="L1363" t="s">
        <v>252</v>
      </c>
      <c r="N1363" t="s">
        <v>461</v>
      </c>
      <c r="O1363" t="s">
        <v>260</v>
      </c>
      <c r="P1363">
        <v>2.7793511282809397E-2</v>
      </c>
      <c r="Q1363" t="s">
        <v>252</v>
      </c>
      <c r="S1363" t="s">
        <v>471</v>
      </c>
      <c r="T1363" t="s">
        <v>260</v>
      </c>
      <c r="U1363">
        <v>3.1871654960539224E-2</v>
      </c>
      <c r="V1363" t="s">
        <v>252</v>
      </c>
    </row>
    <row r="1364" spans="9:22" x14ac:dyDescent="0.45">
      <c r="I1364" t="s">
        <v>427</v>
      </c>
      <c r="J1364" t="s">
        <v>261</v>
      </c>
      <c r="K1364">
        <v>6.5427086501745569E-3</v>
      </c>
      <c r="L1364" t="s">
        <v>252</v>
      </c>
      <c r="N1364" t="s">
        <v>461</v>
      </c>
      <c r="O1364" t="s">
        <v>261</v>
      </c>
      <c r="P1364">
        <v>5.1674480865999189E-3</v>
      </c>
      <c r="Q1364" t="s">
        <v>252</v>
      </c>
      <c r="S1364" t="s">
        <v>471</v>
      </c>
      <c r="T1364" t="s">
        <v>261</v>
      </c>
      <c r="U1364">
        <v>3.3630432136257746E-3</v>
      </c>
      <c r="V1364" t="s">
        <v>252</v>
      </c>
    </row>
    <row r="1365" spans="9:22" x14ac:dyDescent="0.45">
      <c r="I1365" t="s">
        <v>427</v>
      </c>
      <c r="J1365" t="s">
        <v>262</v>
      </c>
      <c r="K1365">
        <v>7.8673409695095686E-3</v>
      </c>
      <c r="L1365" t="s">
        <v>252</v>
      </c>
      <c r="N1365" t="s">
        <v>461</v>
      </c>
      <c r="O1365" t="s">
        <v>262</v>
      </c>
      <c r="P1365">
        <v>9.1003417302497197E-3</v>
      </c>
      <c r="Q1365" t="s">
        <v>252</v>
      </c>
      <c r="S1365" t="s">
        <v>471</v>
      </c>
      <c r="T1365" t="s">
        <v>262</v>
      </c>
      <c r="U1365">
        <v>3.3848826201944866E-3</v>
      </c>
      <c r="V1365" t="s">
        <v>252</v>
      </c>
    </row>
    <row r="1366" spans="9:22" x14ac:dyDescent="0.45">
      <c r="I1366" t="s">
        <v>427</v>
      </c>
      <c r="J1366" t="s">
        <v>263</v>
      </c>
      <c r="K1366">
        <v>8.6916599821935895E-3</v>
      </c>
      <c r="L1366" t="s">
        <v>252</v>
      </c>
      <c r="N1366" t="s">
        <v>461</v>
      </c>
      <c r="O1366" t="s">
        <v>263</v>
      </c>
      <c r="P1366">
        <v>1.0440727194783802E-2</v>
      </c>
      <c r="Q1366" t="s">
        <v>252</v>
      </c>
      <c r="S1366" t="s">
        <v>471</v>
      </c>
      <c r="T1366" t="s">
        <v>263</v>
      </c>
      <c r="U1366">
        <v>3.3867074971826098E-3</v>
      </c>
      <c r="V1366" t="s">
        <v>252</v>
      </c>
    </row>
    <row r="1367" spans="9:22" x14ac:dyDescent="0.45">
      <c r="I1367" t="s">
        <v>427</v>
      </c>
      <c r="J1367" t="s">
        <v>264</v>
      </c>
      <c r="K1367">
        <v>8.914919107872581E-3</v>
      </c>
      <c r="L1367" t="s">
        <v>252</v>
      </c>
      <c r="N1367" t="s">
        <v>461</v>
      </c>
      <c r="O1367" t="s">
        <v>264</v>
      </c>
      <c r="P1367">
        <v>9.4241858214347812E-3</v>
      </c>
      <c r="Q1367" t="s">
        <v>252</v>
      </c>
      <c r="S1367" t="s">
        <v>471</v>
      </c>
      <c r="T1367" t="s">
        <v>264</v>
      </c>
      <c r="U1367">
        <v>3.4528651722339804E-3</v>
      </c>
      <c r="V1367" t="s">
        <v>252</v>
      </c>
    </row>
    <row r="1368" spans="9:22" x14ac:dyDescent="0.45">
      <c r="I1368" t="s">
        <v>427</v>
      </c>
      <c r="J1368" t="s">
        <v>265</v>
      </c>
      <c r="K1368">
        <v>1.7922128460701393E-2</v>
      </c>
      <c r="L1368" t="s">
        <v>252</v>
      </c>
      <c r="N1368" t="s">
        <v>461</v>
      </c>
      <c r="O1368" t="s">
        <v>265</v>
      </c>
      <c r="P1368">
        <v>1.6384650218245502E-2</v>
      </c>
      <c r="Q1368" t="s">
        <v>252</v>
      </c>
      <c r="S1368" t="s">
        <v>471</v>
      </c>
      <c r="T1368" t="s">
        <v>265</v>
      </c>
      <c r="U1368">
        <v>7.4229597883774942E-3</v>
      </c>
      <c r="V1368" t="s">
        <v>252</v>
      </c>
    </row>
    <row r="1369" spans="9:22" x14ac:dyDescent="0.45">
      <c r="I1369" t="s">
        <v>427</v>
      </c>
      <c r="J1369" t="s">
        <v>266</v>
      </c>
      <c r="K1369">
        <v>8.3409057668700059E-3</v>
      </c>
      <c r="L1369" t="s">
        <v>252</v>
      </c>
      <c r="N1369" t="s">
        <v>461</v>
      </c>
      <c r="O1369" t="s">
        <v>266</v>
      </c>
      <c r="P1369">
        <v>8.3228691273951171E-3</v>
      </c>
      <c r="Q1369" t="s">
        <v>252</v>
      </c>
      <c r="S1369" t="s">
        <v>471</v>
      </c>
      <c r="T1369" t="s">
        <v>266</v>
      </c>
      <c r="U1369">
        <v>3.9677050175991021E-3</v>
      </c>
      <c r="V1369" t="s">
        <v>252</v>
      </c>
    </row>
    <row r="1370" spans="9:22" x14ac:dyDescent="0.45">
      <c r="I1370" t="s">
        <v>427</v>
      </c>
      <c r="J1370" t="s">
        <v>267</v>
      </c>
      <c r="K1370">
        <v>1.6473523391539621E-2</v>
      </c>
      <c r="L1370" t="s">
        <v>252</v>
      </c>
      <c r="N1370" t="s">
        <v>461</v>
      </c>
      <c r="O1370" t="s">
        <v>267</v>
      </c>
      <c r="P1370">
        <v>4.4577686876336654E-2</v>
      </c>
      <c r="Q1370" t="s">
        <v>252</v>
      </c>
      <c r="S1370" t="s">
        <v>471</v>
      </c>
      <c r="T1370" t="s">
        <v>267</v>
      </c>
      <c r="U1370">
        <v>3.2680292397179761E-2</v>
      </c>
      <c r="V1370" t="s">
        <v>252</v>
      </c>
    </row>
    <row r="1371" spans="9:22" x14ac:dyDescent="0.45">
      <c r="I1371" t="s">
        <v>427</v>
      </c>
      <c r="J1371" t="s">
        <v>268</v>
      </c>
      <c r="K1371">
        <v>8.1234279149337008E-3</v>
      </c>
      <c r="L1371" t="s">
        <v>252</v>
      </c>
      <c r="N1371" t="s">
        <v>461</v>
      </c>
      <c r="O1371" t="s">
        <v>268</v>
      </c>
      <c r="P1371">
        <v>1.3488460339479069E-2</v>
      </c>
      <c r="Q1371" t="s">
        <v>252</v>
      </c>
      <c r="S1371" t="s">
        <v>471</v>
      </c>
      <c r="T1371" t="s">
        <v>268</v>
      </c>
      <c r="U1371">
        <v>3.4654100091185989E-2</v>
      </c>
      <c r="V1371" t="s">
        <v>252</v>
      </c>
    </row>
    <row r="1372" spans="9:22" x14ac:dyDescent="0.45">
      <c r="I1372" t="s">
        <v>427</v>
      </c>
      <c r="J1372" t="s">
        <v>269</v>
      </c>
      <c r="K1372">
        <v>7.5592733465950478E-3</v>
      </c>
      <c r="L1372" t="s">
        <v>252</v>
      </c>
      <c r="N1372" t="s">
        <v>461</v>
      </c>
      <c r="O1372" t="s">
        <v>269</v>
      </c>
      <c r="P1372">
        <v>4.9245186227265007E-4</v>
      </c>
      <c r="Q1372" t="s">
        <v>252</v>
      </c>
      <c r="S1372" t="s">
        <v>471</v>
      </c>
      <c r="T1372" t="s">
        <v>269</v>
      </c>
      <c r="U1372">
        <v>3.7521761362328439E-3</v>
      </c>
      <c r="V1372" t="s">
        <v>252</v>
      </c>
    </row>
    <row r="1373" spans="9:22" x14ac:dyDescent="0.45">
      <c r="I1373" t="s">
        <v>427</v>
      </c>
      <c r="J1373" t="s">
        <v>270</v>
      </c>
      <c r="K1373">
        <v>8.8715519706588693E-3</v>
      </c>
      <c r="L1373" t="s">
        <v>252</v>
      </c>
      <c r="N1373" t="s">
        <v>461</v>
      </c>
      <c r="O1373" t="s">
        <v>270</v>
      </c>
      <c r="P1373">
        <v>5.912576544416327E-4</v>
      </c>
      <c r="Q1373" t="s">
        <v>252</v>
      </c>
      <c r="S1373" t="s">
        <v>471</v>
      </c>
      <c r="T1373" t="s">
        <v>270</v>
      </c>
      <c r="U1373">
        <v>3.7559564006369095E-3</v>
      </c>
      <c r="V1373" t="s">
        <v>252</v>
      </c>
    </row>
    <row r="1374" spans="9:22" x14ac:dyDescent="0.45">
      <c r="I1374" t="s">
        <v>427</v>
      </c>
      <c r="J1374" t="s">
        <v>271</v>
      </c>
      <c r="K1374">
        <v>9.7629166025389857E-3</v>
      </c>
      <c r="L1374" t="s">
        <v>252</v>
      </c>
      <c r="N1374" t="s">
        <v>461</v>
      </c>
      <c r="O1374" t="s">
        <v>271</v>
      </c>
      <c r="P1374">
        <v>8.3472155247647111E-4</v>
      </c>
      <c r="Q1374" t="s">
        <v>252</v>
      </c>
      <c r="S1374" t="s">
        <v>471</v>
      </c>
      <c r="T1374" t="s">
        <v>271</v>
      </c>
      <c r="U1374">
        <v>3.7647546519106396E-3</v>
      </c>
      <c r="V1374" t="s">
        <v>252</v>
      </c>
    </row>
    <row r="1375" spans="9:22" x14ac:dyDescent="0.45">
      <c r="I1375" t="s">
        <v>427</v>
      </c>
      <c r="J1375" t="s">
        <v>272</v>
      </c>
      <c r="K1375">
        <v>1.0139092355487486E-2</v>
      </c>
      <c r="L1375" t="s">
        <v>252</v>
      </c>
      <c r="N1375" t="s">
        <v>461</v>
      </c>
      <c r="O1375" t="s">
        <v>272</v>
      </c>
      <c r="P1375">
        <v>9.2224849272546608E-4</v>
      </c>
      <c r="Q1375" t="s">
        <v>252</v>
      </c>
      <c r="S1375" t="s">
        <v>471</v>
      </c>
      <c r="T1375" t="s">
        <v>272</v>
      </c>
      <c r="U1375">
        <v>3.834168642777966E-3</v>
      </c>
      <c r="V1375" t="s">
        <v>252</v>
      </c>
    </row>
    <row r="1376" spans="9:22" x14ac:dyDescent="0.45">
      <c r="I1376" t="s">
        <v>427</v>
      </c>
      <c r="J1376" t="s">
        <v>273</v>
      </c>
      <c r="K1376">
        <v>2.0075270831831644E-2</v>
      </c>
      <c r="L1376" t="s">
        <v>252</v>
      </c>
      <c r="N1376" t="s">
        <v>461</v>
      </c>
      <c r="O1376" t="s">
        <v>273</v>
      </c>
      <c r="P1376">
        <v>1.8961141085140475E-3</v>
      </c>
      <c r="Q1376" t="s">
        <v>252</v>
      </c>
      <c r="S1376" t="s">
        <v>471</v>
      </c>
      <c r="T1376" t="s">
        <v>273</v>
      </c>
      <c r="U1376">
        <v>8.2313732704049087E-3</v>
      </c>
      <c r="V1376" t="s">
        <v>252</v>
      </c>
    </row>
    <row r="1377" spans="9:22" x14ac:dyDescent="0.45">
      <c r="I1377" t="s">
        <v>427</v>
      </c>
      <c r="J1377" t="s">
        <v>274</v>
      </c>
      <c r="K1377">
        <v>8.7901292984456474E-3</v>
      </c>
      <c r="L1377" t="s">
        <v>252</v>
      </c>
      <c r="N1377" t="s">
        <v>461</v>
      </c>
      <c r="O1377" t="s">
        <v>274</v>
      </c>
      <c r="P1377">
        <v>1.1125622100544312E-3</v>
      </c>
      <c r="Q1377" t="s">
        <v>252</v>
      </c>
      <c r="S1377" t="s">
        <v>471</v>
      </c>
      <c r="T1377" t="s">
        <v>274</v>
      </c>
      <c r="U1377">
        <v>4.3342262697781964E-3</v>
      </c>
      <c r="V1377" t="s">
        <v>252</v>
      </c>
    </row>
    <row r="1378" spans="9:22" x14ac:dyDescent="0.45">
      <c r="I1378" t="s">
        <v>427</v>
      </c>
      <c r="J1378" t="s">
        <v>275</v>
      </c>
      <c r="K1378">
        <v>1.6205531606717321E-2</v>
      </c>
      <c r="L1378" t="s">
        <v>252</v>
      </c>
      <c r="N1378" t="s">
        <v>461</v>
      </c>
      <c r="O1378" t="s">
        <v>275</v>
      </c>
      <c r="P1378">
        <v>9.2711629518282754E-3</v>
      </c>
      <c r="Q1378" t="s">
        <v>252</v>
      </c>
      <c r="S1378" t="s">
        <v>471</v>
      </c>
      <c r="T1378" t="s">
        <v>275</v>
      </c>
      <c r="U1378">
        <v>3.5490385644772755E-2</v>
      </c>
      <c r="V1378" t="s">
        <v>252</v>
      </c>
    </row>
    <row r="1379" spans="9:22" x14ac:dyDescent="0.45">
      <c r="I1379" t="s">
        <v>427</v>
      </c>
      <c r="J1379" t="s">
        <v>276</v>
      </c>
      <c r="K1379">
        <v>7.6371014187847875E-3</v>
      </c>
      <c r="L1379" t="s">
        <v>252</v>
      </c>
      <c r="N1379" t="s">
        <v>461</v>
      </c>
      <c r="O1379" t="s">
        <v>276</v>
      </c>
      <c r="P1379">
        <v>1.341427545573478E-2</v>
      </c>
      <c r="Q1379" t="s">
        <v>252</v>
      </c>
      <c r="S1379" t="s">
        <v>471</v>
      </c>
      <c r="T1379" t="s">
        <v>276</v>
      </c>
      <c r="U1379">
        <v>3.3149982155308101E-2</v>
      </c>
      <c r="V1379" t="s">
        <v>252</v>
      </c>
    </row>
    <row r="1380" spans="9:22" x14ac:dyDescent="0.45">
      <c r="I1380" t="s">
        <v>427</v>
      </c>
      <c r="J1380" t="s">
        <v>277</v>
      </c>
      <c r="K1380">
        <v>6.6889903960388923E-3</v>
      </c>
      <c r="L1380" t="s">
        <v>252</v>
      </c>
      <c r="N1380" t="s">
        <v>461</v>
      </c>
      <c r="O1380" t="s">
        <v>277</v>
      </c>
      <c r="P1380">
        <v>8.7647433025460212E-4</v>
      </c>
      <c r="Q1380" t="s">
        <v>252</v>
      </c>
      <c r="S1380" t="s">
        <v>471</v>
      </c>
      <c r="T1380" t="s">
        <v>277</v>
      </c>
      <c r="U1380">
        <v>3.4170247477790421E-3</v>
      </c>
      <c r="V1380" t="s">
        <v>252</v>
      </c>
    </row>
    <row r="1381" spans="9:22" x14ac:dyDescent="0.45">
      <c r="I1381" t="s">
        <v>427</v>
      </c>
      <c r="J1381" t="s">
        <v>278</v>
      </c>
      <c r="K1381">
        <v>7.7801942383810205E-3</v>
      </c>
      <c r="L1381" t="s">
        <v>252</v>
      </c>
      <c r="N1381" t="s">
        <v>461</v>
      </c>
      <c r="O1381" t="s">
        <v>278</v>
      </c>
      <c r="P1381">
        <v>8.3760639550706207E-4</v>
      </c>
      <c r="Q1381" t="s">
        <v>252</v>
      </c>
      <c r="S1381" t="s">
        <v>471</v>
      </c>
      <c r="T1381" t="s">
        <v>278</v>
      </c>
      <c r="U1381">
        <v>3.395583797371328E-3</v>
      </c>
      <c r="V1381" t="s">
        <v>252</v>
      </c>
    </row>
    <row r="1382" spans="9:22" x14ac:dyDescent="0.45">
      <c r="I1382" t="s">
        <v>427</v>
      </c>
      <c r="J1382" t="s">
        <v>279</v>
      </c>
      <c r="K1382">
        <v>8.695947273319387E-3</v>
      </c>
      <c r="L1382" t="s">
        <v>252</v>
      </c>
      <c r="N1382" t="s">
        <v>461</v>
      </c>
      <c r="O1382" t="s">
        <v>279</v>
      </c>
      <c r="P1382">
        <v>9.8362408859211216E-4</v>
      </c>
      <c r="Q1382" t="s">
        <v>252</v>
      </c>
      <c r="S1382" t="s">
        <v>471</v>
      </c>
      <c r="T1382" t="s">
        <v>279</v>
      </c>
      <c r="U1382">
        <v>3.4272107587729693E-3</v>
      </c>
      <c r="V1382" t="s">
        <v>252</v>
      </c>
    </row>
    <row r="1383" spans="9:22" x14ac:dyDescent="0.45">
      <c r="I1383" t="s">
        <v>427</v>
      </c>
      <c r="J1383" t="s">
        <v>280</v>
      </c>
      <c r="K1383">
        <v>9.2197579824723243E-3</v>
      </c>
      <c r="L1383" t="s">
        <v>252</v>
      </c>
      <c r="N1383" t="s">
        <v>461</v>
      </c>
      <c r="O1383" t="s">
        <v>280</v>
      </c>
      <c r="P1383">
        <v>1.1407981318259422E-3</v>
      </c>
      <c r="Q1383" t="s">
        <v>252</v>
      </c>
      <c r="S1383" t="s">
        <v>471</v>
      </c>
      <c r="T1383" t="s">
        <v>280</v>
      </c>
      <c r="U1383">
        <v>3.5332428568842326E-3</v>
      </c>
      <c r="V1383" t="s">
        <v>252</v>
      </c>
    </row>
    <row r="1384" spans="9:22" x14ac:dyDescent="0.45">
      <c r="I1384" t="s">
        <v>427</v>
      </c>
      <c r="J1384" t="s">
        <v>281</v>
      </c>
      <c r="K1384">
        <v>1.756979180826013E-2</v>
      </c>
      <c r="L1384" t="s">
        <v>252</v>
      </c>
      <c r="N1384" t="s">
        <v>461</v>
      </c>
      <c r="O1384" t="s">
        <v>281</v>
      </c>
      <c r="P1384">
        <v>2.3732466958536428E-3</v>
      </c>
      <c r="Q1384" t="s">
        <v>252</v>
      </c>
      <c r="S1384" t="s">
        <v>471</v>
      </c>
      <c r="T1384" t="s">
        <v>281</v>
      </c>
      <c r="U1384">
        <v>7.6425666649531602E-3</v>
      </c>
      <c r="V1384" t="s">
        <v>252</v>
      </c>
    </row>
    <row r="1385" spans="9:22" x14ac:dyDescent="0.45">
      <c r="I1385" t="s">
        <v>427</v>
      </c>
      <c r="J1385" t="s">
        <v>282</v>
      </c>
      <c r="K1385">
        <v>7.3772512807684038E-3</v>
      </c>
      <c r="L1385" t="s">
        <v>252</v>
      </c>
      <c r="N1385" t="s">
        <v>461</v>
      </c>
      <c r="O1385" t="s">
        <v>282</v>
      </c>
      <c r="P1385">
        <v>1.1282149794456331E-3</v>
      </c>
      <c r="Q1385" t="s">
        <v>252</v>
      </c>
      <c r="S1385" t="s">
        <v>471</v>
      </c>
      <c r="T1385" t="s">
        <v>282</v>
      </c>
      <c r="U1385">
        <v>4.0825606435924032E-3</v>
      </c>
      <c r="V1385" t="s">
        <v>252</v>
      </c>
    </row>
    <row r="1386" spans="9:22" x14ac:dyDescent="0.45">
      <c r="I1386" t="s">
        <v>427</v>
      </c>
      <c r="J1386" t="s">
        <v>283</v>
      </c>
      <c r="K1386">
        <v>1.2839699804556256E-2</v>
      </c>
      <c r="L1386" t="s">
        <v>252</v>
      </c>
      <c r="N1386" t="s">
        <v>461</v>
      </c>
      <c r="O1386" t="s">
        <v>283</v>
      </c>
      <c r="P1386">
        <v>7.7064808967133034E-3</v>
      </c>
      <c r="Q1386" t="s">
        <v>252</v>
      </c>
      <c r="S1386" t="s">
        <v>471</v>
      </c>
      <c r="T1386" t="s">
        <v>283</v>
      </c>
      <c r="U1386">
        <v>3.3888723199087659E-2</v>
      </c>
      <c r="V1386" t="s">
        <v>252</v>
      </c>
    </row>
    <row r="1387" spans="9:22" x14ac:dyDescent="0.45">
      <c r="I1387" t="s">
        <v>427</v>
      </c>
      <c r="J1387" t="s">
        <v>284</v>
      </c>
      <c r="K1387">
        <v>6.1026952036166131E-3</v>
      </c>
      <c r="L1387" t="s">
        <v>252</v>
      </c>
      <c r="N1387" t="s">
        <v>461</v>
      </c>
      <c r="O1387" t="s">
        <v>284</v>
      </c>
      <c r="P1387">
        <v>6.8732463305148884E-3</v>
      </c>
      <c r="Q1387" t="s">
        <v>252</v>
      </c>
      <c r="S1387" t="s">
        <v>471</v>
      </c>
      <c r="T1387" t="s">
        <v>284</v>
      </c>
      <c r="U1387">
        <v>3.0692167423207489E-2</v>
      </c>
      <c r="V1387" t="s">
        <v>252</v>
      </c>
    </row>
    <row r="1388" spans="9:22" x14ac:dyDescent="0.45">
      <c r="I1388" t="s">
        <v>427</v>
      </c>
      <c r="J1388" t="s">
        <v>285</v>
      </c>
      <c r="K1388">
        <v>5.3985239941658431E-3</v>
      </c>
      <c r="L1388" t="s">
        <v>252</v>
      </c>
      <c r="N1388" t="s">
        <v>461</v>
      </c>
      <c r="O1388" t="s">
        <v>285</v>
      </c>
      <c r="P1388">
        <v>8.1639857544891288E-4</v>
      </c>
      <c r="Q1388" t="s">
        <v>252</v>
      </c>
      <c r="S1388" t="s">
        <v>471</v>
      </c>
      <c r="T1388" t="s">
        <v>285</v>
      </c>
      <c r="U1388">
        <v>3.1427435800219792E-3</v>
      </c>
      <c r="V1388" t="s">
        <v>252</v>
      </c>
    </row>
    <row r="1389" spans="9:22" x14ac:dyDescent="0.45">
      <c r="I1389" t="s">
        <v>427</v>
      </c>
      <c r="J1389" t="s">
        <v>286</v>
      </c>
      <c r="K1389">
        <v>6.4364274836143393E-3</v>
      </c>
      <c r="L1389" t="s">
        <v>252</v>
      </c>
      <c r="N1389" t="s">
        <v>461</v>
      </c>
      <c r="O1389" t="s">
        <v>286</v>
      </c>
      <c r="P1389">
        <v>7.164878930004309E-4</v>
      </c>
      <c r="Q1389" t="s">
        <v>252</v>
      </c>
      <c r="S1389" t="s">
        <v>471</v>
      </c>
      <c r="T1389" t="s">
        <v>286</v>
      </c>
      <c r="U1389">
        <v>3.0888060516943115E-3</v>
      </c>
      <c r="V1389" t="s">
        <v>252</v>
      </c>
    </row>
    <row r="1390" spans="9:22" x14ac:dyDescent="0.45">
      <c r="I1390" t="s">
        <v>427</v>
      </c>
      <c r="J1390" t="s">
        <v>287</v>
      </c>
      <c r="K1390">
        <v>7.1827790218984295E-3</v>
      </c>
      <c r="L1390" t="s">
        <v>252</v>
      </c>
      <c r="N1390" t="s">
        <v>461</v>
      </c>
      <c r="O1390" t="s">
        <v>287</v>
      </c>
      <c r="P1390">
        <v>6.5140480468979815E-4</v>
      </c>
      <c r="Q1390" t="s">
        <v>252</v>
      </c>
      <c r="S1390" t="s">
        <v>471</v>
      </c>
      <c r="T1390" t="s">
        <v>287</v>
      </c>
      <c r="U1390">
        <v>3.0812919761149461E-3</v>
      </c>
      <c r="V1390" t="s">
        <v>252</v>
      </c>
    </row>
    <row r="1391" spans="9:22" x14ac:dyDescent="0.45">
      <c r="I1391" t="s">
        <v>427</v>
      </c>
      <c r="J1391" t="s">
        <v>288</v>
      </c>
      <c r="K1391">
        <v>7.8277549758243043E-3</v>
      </c>
      <c r="L1391" t="s">
        <v>252</v>
      </c>
      <c r="N1391" t="s">
        <v>461</v>
      </c>
      <c r="O1391" t="s">
        <v>288</v>
      </c>
      <c r="P1391">
        <v>6.3948095180142012E-4</v>
      </c>
      <c r="Q1391" t="s">
        <v>252</v>
      </c>
      <c r="S1391" t="s">
        <v>471</v>
      </c>
      <c r="T1391" t="s">
        <v>288</v>
      </c>
      <c r="U1391">
        <v>3.1657771241225866E-3</v>
      </c>
      <c r="V1391" t="s">
        <v>252</v>
      </c>
    </row>
    <row r="1392" spans="9:22" x14ac:dyDescent="0.45">
      <c r="I1392" t="s">
        <v>427</v>
      </c>
      <c r="J1392" t="s">
        <v>289</v>
      </c>
      <c r="K1392">
        <v>1.5373164384632858E-2</v>
      </c>
      <c r="L1392" t="s">
        <v>252</v>
      </c>
      <c r="N1392" t="s">
        <v>461</v>
      </c>
      <c r="O1392" t="s">
        <v>289</v>
      </c>
      <c r="P1392">
        <v>1.9401426491184499E-3</v>
      </c>
      <c r="Q1392" t="s">
        <v>252</v>
      </c>
      <c r="S1392" t="s">
        <v>471</v>
      </c>
      <c r="T1392" t="s">
        <v>289</v>
      </c>
      <c r="U1392">
        <v>6.6912925567173863E-3</v>
      </c>
      <c r="V1392" t="s">
        <v>252</v>
      </c>
    </row>
    <row r="1393" spans="9:22" x14ac:dyDescent="0.45">
      <c r="I1393" t="s">
        <v>427</v>
      </c>
      <c r="J1393" t="s">
        <v>290</v>
      </c>
      <c r="K1393">
        <v>6.5968581073614207E-3</v>
      </c>
      <c r="L1393" t="s">
        <v>252</v>
      </c>
      <c r="N1393" t="s">
        <v>461</v>
      </c>
      <c r="O1393" t="s">
        <v>290</v>
      </c>
      <c r="P1393">
        <v>1.1054109143292673E-3</v>
      </c>
      <c r="Q1393" t="s">
        <v>252</v>
      </c>
      <c r="S1393" t="s">
        <v>471</v>
      </c>
      <c r="T1393" t="s">
        <v>290</v>
      </c>
      <c r="U1393">
        <v>3.4887384374271396E-3</v>
      </c>
      <c r="V1393" t="s">
        <v>252</v>
      </c>
    </row>
    <row r="1394" spans="9:22" x14ac:dyDescent="0.45">
      <c r="I1394" t="s">
        <v>427</v>
      </c>
      <c r="J1394" t="s">
        <v>291</v>
      </c>
      <c r="K1394">
        <v>1.1414260178773658E-2</v>
      </c>
      <c r="L1394" t="s">
        <v>252</v>
      </c>
      <c r="N1394" t="s">
        <v>461</v>
      </c>
      <c r="O1394" t="s">
        <v>291</v>
      </c>
      <c r="P1394">
        <v>1.2076907619021665E-2</v>
      </c>
      <c r="Q1394" t="s">
        <v>252</v>
      </c>
      <c r="S1394" t="s">
        <v>471</v>
      </c>
      <c r="T1394" t="s">
        <v>291</v>
      </c>
      <c r="U1394">
        <v>2.9542199106616242E-2</v>
      </c>
      <c r="V1394" t="s">
        <v>252</v>
      </c>
    </row>
    <row r="1395" spans="9:22" x14ac:dyDescent="0.45">
      <c r="I1395" t="s">
        <v>427</v>
      </c>
      <c r="J1395" t="s">
        <v>292</v>
      </c>
      <c r="K1395">
        <v>6.7497645972681639E-3</v>
      </c>
      <c r="L1395" t="s">
        <v>252</v>
      </c>
      <c r="N1395" t="s">
        <v>461</v>
      </c>
      <c r="O1395" t="s">
        <v>292</v>
      </c>
      <c r="P1395">
        <v>8.6460820693741326E-3</v>
      </c>
      <c r="Q1395" t="s">
        <v>252</v>
      </c>
      <c r="S1395" t="s">
        <v>471</v>
      </c>
      <c r="T1395" t="s">
        <v>292</v>
      </c>
      <c r="U1395">
        <v>3.8892350286299414E-2</v>
      </c>
      <c r="V1395" t="s">
        <v>252</v>
      </c>
    </row>
    <row r="1396" spans="9:22" x14ac:dyDescent="0.45">
      <c r="I1396" t="s">
        <v>427</v>
      </c>
      <c r="J1396" t="s">
        <v>293</v>
      </c>
      <c r="K1396">
        <v>5.6597519824335253E-3</v>
      </c>
      <c r="L1396" t="s">
        <v>252</v>
      </c>
      <c r="N1396" t="s">
        <v>461</v>
      </c>
      <c r="O1396" t="s">
        <v>293</v>
      </c>
      <c r="P1396">
        <v>4.7490378827478815E-4</v>
      </c>
      <c r="Q1396" t="s">
        <v>252</v>
      </c>
      <c r="S1396" t="s">
        <v>471</v>
      </c>
      <c r="T1396" t="s">
        <v>293</v>
      </c>
      <c r="U1396">
        <v>4.1812915926892876E-3</v>
      </c>
      <c r="V1396" t="s">
        <v>252</v>
      </c>
    </row>
    <row r="1397" spans="9:22" x14ac:dyDescent="0.45">
      <c r="I1397" t="s">
        <v>427</v>
      </c>
      <c r="J1397" t="s">
        <v>294</v>
      </c>
      <c r="K1397">
        <v>6.6328123208664082E-3</v>
      </c>
      <c r="L1397" t="s">
        <v>252</v>
      </c>
      <c r="N1397" t="s">
        <v>461</v>
      </c>
      <c r="O1397" t="s">
        <v>294</v>
      </c>
      <c r="P1397">
        <v>5.2897955905761124E-4</v>
      </c>
      <c r="Q1397" t="s">
        <v>252</v>
      </c>
      <c r="S1397" t="s">
        <v>471</v>
      </c>
      <c r="T1397" t="s">
        <v>294</v>
      </c>
      <c r="U1397">
        <v>4.1223880122872539E-3</v>
      </c>
      <c r="V1397" t="s">
        <v>252</v>
      </c>
    </row>
    <row r="1398" spans="9:22" x14ac:dyDescent="0.45">
      <c r="I1398" t="s">
        <v>427</v>
      </c>
      <c r="J1398" t="s">
        <v>295</v>
      </c>
      <c r="K1398">
        <v>7.4270472515951579E-3</v>
      </c>
      <c r="L1398" t="s">
        <v>252</v>
      </c>
      <c r="N1398" t="s">
        <v>461</v>
      </c>
      <c r="O1398" t="s">
        <v>295</v>
      </c>
      <c r="P1398">
        <v>6.3612055461303421E-4</v>
      </c>
      <c r="Q1398" t="s">
        <v>252</v>
      </c>
      <c r="S1398" t="s">
        <v>471</v>
      </c>
      <c r="T1398" t="s">
        <v>295</v>
      </c>
      <c r="U1398">
        <v>4.0864343267343478E-3</v>
      </c>
      <c r="V1398" t="s">
        <v>252</v>
      </c>
    </row>
    <row r="1399" spans="9:22" x14ac:dyDescent="0.45">
      <c r="I1399" t="s">
        <v>427</v>
      </c>
      <c r="J1399" t="s">
        <v>296</v>
      </c>
      <c r="K1399">
        <v>7.9606724806612957E-3</v>
      </c>
      <c r="L1399" t="s">
        <v>252</v>
      </c>
      <c r="N1399" t="s">
        <v>461</v>
      </c>
      <c r="O1399" t="s">
        <v>296</v>
      </c>
      <c r="P1399">
        <v>5.4408493741174319E-4</v>
      </c>
      <c r="Q1399" t="s">
        <v>252</v>
      </c>
      <c r="S1399" t="s">
        <v>471</v>
      </c>
      <c r="T1399" t="s">
        <v>296</v>
      </c>
      <c r="U1399">
        <v>4.0864112237600728E-3</v>
      </c>
      <c r="V1399" t="s">
        <v>252</v>
      </c>
    </row>
    <row r="1400" spans="9:22" x14ac:dyDescent="0.45">
      <c r="I1400" t="s">
        <v>427</v>
      </c>
      <c r="J1400" t="s">
        <v>297</v>
      </c>
      <c r="K1400">
        <v>1.6177814226229371E-2</v>
      </c>
      <c r="L1400" t="s">
        <v>252</v>
      </c>
      <c r="N1400" t="s">
        <v>461</v>
      </c>
      <c r="O1400" t="s">
        <v>297</v>
      </c>
      <c r="P1400">
        <v>1.0732374551663262E-3</v>
      </c>
      <c r="Q1400" t="s">
        <v>252</v>
      </c>
      <c r="S1400" t="s">
        <v>471</v>
      </c>
      <c r="T1400" t="s">
        <v>297</v>
      </c>
      <c r="U1400">
        <v>8.3521225678575093E-3</v>
      </c>
      <c r="V1400" t="s">
        <v>252</v>
      </c>
    </row>
    <row r="1401" spans="9:22" x14ac:dyDescent="0.45">
      <c r="I1401" t="s">
        <v>427</v>
      </c>
      <c r="J1401" t="s">
        <v>298</v>
      </c>
      <c r="K1401">
        <v>7.2309269875722613E-3</v>
      </c>
      <c r="L1401" t="s">
        <v>252</v>
      </c>
      <c r="N1401" t="s">
        <v>461</v>
      </c>
      <c r="O1401" t="s">
        <v>298</v>
      </c>
      <c r="P1401">
        <v>7.0537772472156074E-4</v>
      </c>
      <c r="Q1401" t="s">
        <v>252</v>
      </c>
      <c r="S1401" t="s">
        <v>471</v>
      </c>
      <c r="T1401" t="s">
        <v>298</v>
      </c>
      <c r="U1401">
        <v>4.2917627693448744E-3</v>
      </c>
      <c r="V1401" t="s">
        <v>252</v>
      </c>
    </row>
    <row r="1402" spans="9:22" x14ac:dyDescent="0.45">
      <c r="I1402" t="s">
        <v>427</v>
      </c>
      <c r="J1402" t="s">
        <v>299</v>
      </c>
      <c r="K1402">
        <v>1.2851056506373144E-2</v>
      </c>
      <c r="L1402" t="s">
        <v>252</v>
      </c>
      <c r="N1402" t="s">
        <v>461</v>
      </c>
      <c r="O1402" t="s">
        <v>299</v>
      </c>
      <c r="P1402">
        <v>1.133230079460798E-2</v>
      </c>
      <c r="Q1402" t="s">
        <v>252</v>
      </c>
      <c r="S1402" t="s">
        <v>471</v>
      </c>
      <c r="T1402" t="s">
        <v>299</v>
      </c>
      <c r="U1402">
        <v>3.5245405657978096E-2</v>
      </c>
      <c r="V1402" t="s">
        <v>252</v>
      </c>
    </row>
    <row r="1403" spans="9:22" x14ac:dyDescent="0.45">
      <c r="I1403" t="s">
        <v>427</v>
      </c>
      <c r="J1403" t="s">
        <v>300</v>
      </c>
      <c r="K1403">
        <v>6.3073420801318444E-3</v>
      </c>
      <c r="L1403" t="s">
        <v>252</v>
      </c>
      <c r="N1403" t="s">
        <v>461</v>
      </c>
      <c r="O1403" t="s">
        <v>300</v>
      </c>
      <c r="P1403">
        <v>1.5395149937822485E-2</v>
      </c>
      <c r="Q1403" t="s">
        <v>252</v>
      </c>
      <c r="S1403" t="s">
        <v>471</v>
      </c>
      <c r="T1403" t="s">
        <v>300</v>
      </c>
      <c r="U1403">
        <v>3.882414725106318E-2</v>
      </c>
      <c r="V1403" t="s">
        <v>252</v>
      </c>
    </row>
    <row r="1404" spans="9:22" x14ac:dyDescent="0.45">
      <c r="I1404" t="s">
        <v>427</v>
      </c>
      <c r="J1404" t="s">
        <v>301</v>
      </c>
      <c r="K1404">
        <v>5.4174271792626107E-3</v>
      </c>
      <c r="L1404" t="s">
        <v>252</v>
      </c>
      <c r="N1404" t="s">
        <v>461</v>
      </c>
      <c r="O1404" t="s">
        <v>301</v>
      </c>
      <c r="P1404">
        <v>1.1140045703682329E-3</v>
      </c>
      <c r="Q1404" t="s">
        <v>252</v>
      </c>
      <c r="S1404" t="s">
        <v>471</v>
      </c>
      <c r="T1404" t="s">
        <v>301</v>
      </c>
      <c r="U1404">
        <v>4.0993069717198778E-3</v>
      </c>
      <c r="V1404" t="s">
        <v>252</v>
      </c>
    </row>
    <row r="1405" spans="9:22" x14ac:dyDescent="0.45">
      <c r="I1405" t="s">
        <v>427</v>
      </c>
      <c r="J1405" t="s">
        <v>302</v>
      </c>
      <c r="K1405">
        <v>6.6384133521759604E-3</v>
      </c>
      <c r="L1405" t="s">
        <v>252</v>
      </c>
      <c r="N1405" t="s">
        <v>461</v>
      </c>
      <c r="O1405" t="s">
        <v>302</v>
      </c>
      <c r="P1405">
        <v>1.1737980143034443E-3</v>
      </c>
      <c r="Q1405" t="s">
        <v>252</v>
      </c>
      <c r="S1405" t="s">
        <v>471</v>
      </c>
      <c r="T1405" t="s">
        <v>302</v>
      </c>
      <c r="U1405">
        <v>4.1034806272445311E-3</v>
      </c>
      <c r="V1405" t="s">
        <v>252</v>
      </c>
    </row>
    <row r="1406" spans="9:22" x14ac:dyDescent="0.45">
      <c r="I1406" t="s">
        <v>427</v>
      </c>
      <c r="J1406" t="s">
        <v>303</v>
      </c>
      <c r="K1406">
        <v>7.5051792029361027E-3</v>
      </c>
      <c r="L1406" t="s">
        <v>252</v>
      </c>
      <c r="N1406" t="s">
        <v>461</v>
      </c>
      <c r="O1406" t="s">
        <v>303</v>
      </c>
      <c r="P1406">
        <v>1.1762768663666281E-3</v>
      </c>
      <c r="Q1406" t="s">
        <v>252</v>
      </c>
      <c r="S1406" t="s">
        <v>471</v>
      </c>
      <c r="T1406" t="s">
        <v>303</v>
      </c>
      <c r="U1406">
        <v>4.1448461707164997E-3</v>
      </c>
      <c r="V1406" t="s">
        <v>252</v>
      </c>
    </row>
    <row r="1407" spans="9:22" x14ac:dyDescent="0.45">
      <c r="I1407" t="s">
        <v>427</v>
      </c>
      <c r="J1407" t="s">
        <v>304</v>
      </c>
      <c r="K1407">
        <v>8.0701236571274829E-3</v>
      </c>
      <c r="L1407" t="s">
        <v>252</v>
      </c>
      <c r="N1407" t="s">
        <v>461</v>
      </c>
      <c r="O1407" t="s">
        <v>304</v>
      </c>
      <c r="P1407">
        <v>1.2953170423632048E-3</v>
      </c>
      <c r="Q1407" t="s">
        <v>252</v>
      </c>
      <c r="S1407" t="s">
        <v>471</v>
      </c>
      <c r="T1407" t="s">
        <v>304</v>
      </c>
      <c r="U1407">
        <v>4.2139146940588807E-3</v>
      </c>
      <c r="V1407" t="s">
        <v>252</v>
      </c>
    </row>
    <row r="1408" spans="9:22" x14ac:dyDescent="0.45">
      <c r="I1408" t="s">
        <v>427</v>
      </c>
      <c r="J1408" t="s">
        <v>305</v>
      </c>
      <c r="K1408">
        <v>1.565692873716102E-2</v>
      </c>
      <c r="L1408" t="s">
        <v>252</v>
      </c>
      <c r="N1408" t="s">
        <v>461</v>
      </c>
      <c r="O1408" t="s">
        <v>305</v>
      </c>
      <c r="P1408">
        <v>3.1451544625209697E-3</v>
      </c>
      <c r="Q1408" t="s">
        <v>252</v>
      </c>
      <c r="S1408" t="s">
        <v>471</v>
      </c>
      <c r="T1408" t="s">
        <v>305</v>
      </c>
      <c r="U1408">
        <v>8.7184793206332226E-3</v>
      </c>
      <c r="V1408" t="s">
        <v>252</v>
      </c>
    </row>
    <row r="1409" spans="9:22" x14ac:dyDescent="0.45">
      <c r="I1409" t="s">
        <v>427</v>
      </c>
      <c r="J1409" t="s">
        <v>306</v>
      </c>
      <c r="K1409">
        <v>6.5456691091266795E-3</v>
      </c>
      <c r="L1409" t="s">
        <v>252</v>
      </c>
      <c r="N1409" t="s">
        <v>461</v>
      </c>
      <c r="O1409" t="s">
        <v>306</v>
      </c>
      <c r="P1409">
        <v>1.6148736923626088E-3</v>
      </c>
      <c r="Q1409" t="s">
        <v>252</v>
      </c>
      <c r="S1409" t="s">
        <v>471</v>
      </c>
      <c r="T1409" t="s">
        <v>306</v>
      </c>
      <c r="U1409">
        <v>4.4693412227604784E-3</v>
      </c>
      <c r="V1409" t="s">
        <v>252</v>
      </c>
    </row>
    <row r="1410" spans="9:22" x14ac:dyDescent="0.45">
      <c r="I1410" t="s">
        <v>427</v>
      </c>
      <c r="J1410" t="s">
        <v>307</v>
      </c>
      <c r="K1410">
        <v>1.2483429881553704E-2</v>
      </c>
      <c r="L1410" t="s">
        <v>252</v>
      </c>
      <c r="N1410" t="s">
        <v>461</v>
      </c>
      <c r="O1410" t="s">
        <v>307</v>
      </c>
      <c r="P1410">
        <v>1.3982992412963281E-2</v>
      </c>
      <c r="Q1410" t="s">
        <v>252</v>
      </c>
      <c r="S1410" t="s">
        <v>471</v>
      </c>
      <c r="T1410" t="s">
        <v>307</v>
      </c>
      <c r="U1410">
        <v>3.6593322183703612E-2</v>
      </c>
      <c r="V1410" t="s">
        <v>252</v>
      </c>
    </row>
    <row r="1411" spans="9:22" x14ac:dyDescent="0.45">
      <c r="I1411" t="s">
        <v>427</v>
      </c>
      <c r="J1411" t="s">
        <v>308</v>
      </c>
      <c r="K1411">
        <v>0</v>
      </c>
      <c r="L1411" t="s">
        <v>252</v>
      </c>
      <c r="N1411" t="s">
        <v>461</v>
      </c>
      <c r="O1411" t="s">
        <v>308</v>
      </c>
      <c r="P1411">
        <v>1.3311840008550097E-4</v>
      </c>
      <c r="Q1411" t="s">
        <v>252</v>
      </c>
      <c r="S1411" t="s">
        <v>471</v>
      </c>
      <c r="T1411" t="s">
        <v>308</v>
      </c>
      <c r="U1411">
        <v>1.5656813032850826E-4</v>
      </c>
      <c r="V1411" t="s">
        <v>252</v>
      </c>
    </row>
    <row r="1412" spans="9:22" x14ac:dyDescent="0.45">
      <c r="I1412" t="s">
        <v>427</v>
      </c>
      <c r="J1412" t="s">
        <v>309</v>
      </c>
      <c r="K1412">
        <v>0</v>
      </c>
      <c r="L1412" t="s">
        <v>252</v>
      </c>
      <c r="N1412" t="s">
        <v>461</v>
      </c>
      <c r="O1412" t="s">
        <v>309</v>
      </c>
      <c r="P1412">
        <v>1.2795301848349814E-4</v>
      </c>
      <c r="Q1412" t="s">
        <v>252</v>
      </c>
      <c r="S1412" t="s">
        <v>471</v>
      </c>
      <c r="T1412" t="s">
        <v>309</v>
      </c>
      <c r="U1412">
        <v>1.5395600958649402E-4</v>
      </c>
      <c r="V1412" t="s">
        <v>252</v>
      </c>
    </row>
    <row r="1413" spans="9:22" x14ac:dyDescent="0.45">
      <c r="I1413" t="s">
        <v>427</v>
      </c>
      <c r="J1413" t="s">
        <v>310</v>
      </c>
      <c r="K1413">
        <v>0</v>
      </c>
      <c r="L1413" t="s">
        <v>252</v>
      </c>
      <c r="N1413" t="s">
        <v>461</v>
      </c>
      <c r="O1413" t="s">
        <v>310</v>
      </c>
      <c r="P1413">
        <v>1.2952700199719974E-4</v>
      </c>
      <c r="Q1413" t="s">
        <v>252</v>
      </c>
      <c r="S1413" t="s">
        <v>471</v>
      </c>
      <c r="T1413" t="s">
        <v>310</v>
      </c>
      <c r="U1413">
        <v>1.5361755071001241E-4</v>
      </c>
      <c r="V1413" t="s">
        <v>252</v>
      </c>
    </row>
    <row r="1414" spans="9:22" x14ac:dyDescent="0.45">
      <c r="I1414" t="s">
        <v>427</v>
      </c>
      <c r="J1414" t="s">
        <v>311</v>
      </c>
      <c r="K1414">
        <v>0</v>
      </c>
      <c r="L1414" t="s">
        <v>252</v>
      </c>
      <c r="N1414" t="s">
        <v>461</v>
      </c>
      <c r="O1414" t="s">
        <v>311</v>
      </c>
      <c r="P1414">
        <v>1.1115260559193993E-4</v>
      </c>
      <c r="Q1414" t="s">
        <v>252</v>
      </c>
      <c r="S1414" t="s">
        <v>471</v>
      </c>
      <c r="T1414" t="s">
        <v>311</v>
      </c>
      <c r="U1414">
        <v>1.5278421715959404E-4</v>
      </c>
      <c r="V1414" t="s">
        <v>252</v>
      </c>
    </row>
    <row r="1415" spans="9:22" x14ac:dyDescent="0.45">
      <c r="I1415" t="s">
        <v>427</v>
      </c>
      <c r="J1415" t="s">
        <v>312</v>
      </c>
      <c r="K1415">
        <v>0</v>
      </c>
      <c r="L1415" t="s">
        <v>252</v>
      </c>
      <c r="N1415" t="s">
        <v>461</v>
      </c>
      <c r="O1415" t="s">
        <v>312</v>
      </c>
      <c r="P1415">
        <v>8.5856998773005597E-5</v>
      </c>
      <c r="Q1415" t="s">
        <v>252</v>
      </c>
      <c r="S1415" t="s">
        <v>471</v>
      </c>
      <c r="T1415" t="s">
        <v>312</v>
      </c>
      <c r="U1415">
        <v>1.5241435650822129E-4</v>
      </c>
      <c r="V1415" t="s">
        <v>252</v>
      </c>
    </row>
    <row r="1416" spans="9:22" x14ac:dyDescent="0.45">
      <c r="I1416" t="s">
        <v>427</v>
      </c>
      <c r="J1416" t="s">
        <v>313</v>
      </c>
      <c r="K1416">
        <v>0</v>
      </c>
      <c r="L1416" t="s">
        <v>252</v>
      </c>
      <c r="N1416" t="s">
        <v>461</v>
      </c>
      <c r="O1416" t="s">
        <v>313</v>
      </c>
      <c r="P1416">
        <v>7.9126393273404755E-5</v>
      </c>
      <c r="Q1416" t="s">
        <v>252</v>
      </c>
      <c r="S1416" t="s">
        <v>471</v>
      </c>
      <c r="T1416" t="s">
        <v>313</v>
      </c>
      <c r="U1416">
        <v>1.42865012793273E-4</v>
      </c>
      <c r="V1416" t="s">
        <v>252</v>
      </c>
    </row>
    <row r="1417" spans="9:22" x14ac:dyDescent="0.45">
      <c r="I1417" t="s">
        <v>427</v>
      </c>
      <c r="J1417" t="s">
        <v>314</v>
      </c>
      <c r="K1417">
        <v>0</v>
      </c>
      <c r="L1417" t="s">
        <v>252</v>
      </c>
      <c r="N1417" t="s">
        <v>461</v>
      </c>
      <c r="O1417" t="s">
        <v>314</v>
      </c>
      <c r="P1417">
        <v>4.9062896624425868E-5</v>
      </c>
      <c r="Q1417" t="s">
        <v>252</v>
      </c>
      <c r="S1417" t="s">
        <v>471</v>
      </c>
      <c r="T1417" t="s">
        <v>314</v>
      </c>
      <c r="U1417">
        <v>1.5277393180033902E-4</v>
      </c>
      <c r="V1417" t="s">
        <v>252</v>
      </c>
    </row>
    <row r="1418" spans="9:22" x14ac:dyDescent="0.45">
      <c r="I1418" t="s">
        <v>427</v>
      </c>
      <c r="J1418" t="s">
        <v>315</v>
      </c>
      <c r="K1418">
        <v>9.8798671878389986E-5</v>
      </c>
      <c r="L1418" t="s">
        <v>252</v>
      </c>
      <c r="N1418" t="s">
        <v>461</v>
      </c>
      <c r="O1418" t="s">
        <v>315</v>
      </c>
      <c r="P1418">
        <v>1.5595377843279826E-5</v>
      </c>
      <c r="Q1418" t="s">
        <v>252</v>
      </c>
      <c r="S1418" t="s">
        <v>471</v>
      </c>
      <c r="T1418" t="s">
        <v>315</v>
      </c>
      <c r="U1418">
        <v>1.5805231472542139E-4</v>
      </c>
      <c r="V1418" t="s">
        <v>252</v>
      </c>
    </row>
    <row r="1419" spans="9:22" x14ac:dyDescent="0.45">
      <c r="I1419" t="s">
        <v>427</v>
      </c>
      <c r="J1419" t="s">
        <v>316</v>
      </c>
      <c r="K1419">
        <v>1.2492350133397705E-4</v>
      </c>
      <c r="L1419" t="s">
        <v>252</v>
      </c>
      <c r="N1419" t="s">
        <v>461</v>
      </c>
      <c r="O1419" t="s">
        <v>316</v>
      </c>
      <c r="P1419">
        <v>2.065161361469363E-6</v>
      </c>
      <c r="Q1419" t="s">
        <v>252</v>
      </c>
      <c r="S1419" t="s">
        <v>471</v>
      </c>
      <c r="T1419" t="s">
        <v>316</v>
      </c>
      <c r="U1419">
        <v>1.5937398224213266E-4</v>
      </c>
      <c r="V1419" t="s">
        <v>252</v>
      </c>
    </row>
    <row r="1420" spans="9:22" x14ac:dyDescent="0.45">
      <c r="I1420" t="s">
        <v>427</v>
      </c>
      <c r="J1420" t="s">
        <v>317</v>
      </c>
      <c r="K1420">
        <v>1.7020933523911926E-4</v>
      </c>
      <c r="L1420" t="s">
        <v>252</v>
      </c>
      <c r="N1420" t="s">
        <v>461</v>
      </c>
      <c r="O1420" t="s">
        <v>317</v>
      </c>
      <c r="P1420">
        <v>1.9983965421965398E-5</v>
      </c>
      <c r="Q1420" t="s">
        <v>252</v>
      </c>
      <c r="S1420" t="s">
        <v>471</v>
      </c>
      <c r="T1420" t="s">
        <v>317</v>
      </c>
      <c r="U1420">
        <v>1.5931988840069936E-4</v>
      </c>
      <c r="V1420" t="s">
        <v>252</v>
      </c>
    </row>
    <row r="1421" spans="9:22" x14ac:dyDescent="0.45">
      <c r="I1421" t="s">
        <v>427</v>
      </c>
      <c r="J1421" t="s">
        <v>318</v>
      </c>
      <c r="K1421">
        <v>1.6785984751269275E-4</v>
      </c>
      <c r="L1421" t="s">
        <v>252</v>
      </c>
      <c r="N1421" t="s">
        <v>461</v>
      </c>
      <c r="O1421" t="s">
        <v>318</v>
      </c>
      <c r="P1421">
        <v>3.1523196627636695E-5</v>
      </c>
      <c r="Q1421" t="s">
        <v>252</v>
      </c>
      <c r="S1421" t="s">
        <v>471</v>
      </c>
      <c r="T1421" t="s">
        <v>318</v>
      </c>
      <c r="U1421">
        <v>1.6021198436552968E-4</v>
      </c>
      <c r="V1421" t="s">
        <v>252</v>
      </c>
    </row>
    <row r="1422" spans="9:22" x14ac:dyDescent="0.45">
      <c r="I1422" t="s">
        <v>427</v>
      </c>
      <c r="J1422" t="s">
        <v>319</v>
      </c>
      <c r="K1422">
        <v>1.9498366001139786E-4</v>
      </c>
      <c r="L1422" t="s">
        <v>252</v>
      </c>
      <c r="N1422" t="s">
        <v>461</v>
      </c>
      <c r="O1422" t="s">
        <v>319</v>
      </c>
      <c r="P1422">
        <v>4.4909641162038155E-5</v>
      </c>
      <c r="Q1422" t="s">
        <v>252</v>
      </c>
      <c r="S1422" t="s">
        <v>471</v>
      </c>
      <c r="T1422" t="s">
        <v>319</v>
      </c>
      <c r="U1422">
        <v>1.6057638361558499E-4</v>
      </c>
      <c r="V1422" t="s">
        <v>252</v>
      </c>
    </row>
    <row r="1423" spans="9:22" x14ac:dyDescent="0.45">
      <c r="I1423" t="s">
        <v>427</v>
      </c>
      <c r="J1423" t="s">
        <v>320</v>
      </c>
      <c r="K1423">
        <v>2.0245400466427287E-4</v>
      </c>
      <c r="L1423" t="s">
        <v>252</v>
      </c>
      <c r="N1423" t="s">
        <v>461</v>
      </c>
      <c r="O1423" t="s">
        <v>320</v>
      </c>
      <c r="P1423">
        <v>3.8880951763979031E-5</v>
      </c>
      <c r="Q1423" t="s">
        <v>252</v>
      </c>
      <c r="S1423" t="s">
        <v>471</v>
      </c>
      <c r="T1423" t="s">
        <v>320</v>
      </c>
      <c r="U1423">
        <v>1.6057572607662156E-4</v>
      </c>
      <c r="V1423" t="s">
        <v>252</v>
      </c>
    </row>
    <row r="1424" spans="9:22" x14ac:dyDescent="0.45">
      <c r="I1424" t="s">
        <v>427</v>
      </c>
      <c r="J1424" t="s">
        <v>321</v>
      </c>
      <c r="K1424">
        <v>2.0830137351121277E-4</v>
      </c>
      <c r="L1424" t="s">
        <v>252</v>
      </c>
      <c r="N1424" t="s">
        <v>461</v>
      </c>
      <c r="O1424" t="s">
        <v>321</v>
      </c>
      <c r="P1424">
        <v>6.9503671914946738E-5</v>
      </c>
      <c r="Q1424" t="s">
        <v>252</v>
      </c>
      <c r="S1424" t="s">
        <v>471</v>
      </c>
      <c r="T1424" t="s">
        <v>321</v>
      </c>
      <c r="U1424">
        <v>1.6017300640317175E-4</v>
      </c>
      <c r="V1424" t="s">
        <v>252</v>
      </c>
    </row>
    <row r="1425" spans="9:22" x14ac:dyDescent="0.45">
      <c r="I1425" t="s">
        <v>427</v>
      </c>
      <c r="J1425" t="s">
        <v>322</v>
      </c>
      <c r="K1425">
        <v>1.4124998101203509E-4</v>
      </c>
      <c r="L1425" t="s">
        <v>252</v>
      </c>
      <c r="N1425" t="s">
        <v>461</v>
      </c>
      <c r="O1425" t="s">
        <v>322</v>
      </c>
      <c r="P1425">
        <v>1.2585462490806692E-4</v>
      </c>
      <c r="Q1425" t="s">
        <v>252</v>
      </c>
      <c r="S1425" t="s">
        <v>471</v>
      </c>
      <c r="T1425" t="s">
        <v>322</v>
      </c>
      <c r="U1425">
        <v>1.5942651078235535E-4</v>
      </c>
      <c r="V1425" t="s">
        <v>252</v>
      </c>
    </row>
    <row r="1426" spans="9:22" x14ac:dyDescent="0.45">
      <c r="I1426" t="s">
        <v>427</v>
      </c>
      <c r="J1426" t="s">
        <v>323</v>
      </c>
      <c r="K1426">
        <v>1.5555485034586848E-4</v>
      </c>
      <c r="L1426" t="s">
        <v>252</v>
      </c>
      <c r="N1426" t="s">
        <v>461</v>
      </c>
      <c r="O1426" t="s">
        <v>323</v>
      </c>
      <c r="P1426">
        <v>1.1751175931631662E-4</v>
      </c>
      <c r="Q1426" t="s">
        <v>252</v>
      </c>
      <c r="S1426" t="s">
        <v>471</v>
      </c>
      <c r="T1426" t="s">
        <v>323</v>
      </c>
      <c r="U1426">
        <v>1.5871260774050924E-4</v>
      </c>
      <c r="V1426" t="s">
        <v>252</v>
      </c>
    </row>
    <row r="1427" spans="9:22" x14ac:dyDescent="0.45">
      <c r="I1427" t="s">
        <v>427</v>
      </c>
      <c r="J1427" t="s">
        <v>324</v>
      </c>
      <c r="K1427">
        <v>1.0191675358866004E-4</v>
      </c>
      <c r="L1427" t="s">
        <v>252</v>
      </c>
      <c r="N1427" t="s">
        <v>461</v>
      </c>
      <c r="O1427" t="s">
        <v>324</v>
      </c>
      <c r="P1427">
        <v>8.0979657256270878E-5</v>
      </c>
      <c r="Q1427" t="s">
        <v>252</v>
      </c>
      <c r="S1427" t="s">
        <v>471</v>
      </c>
      <c r="T1427" t="s">
        <v>324</v>
      </c>
      <c r="U1427">
        <v>1.588715221797692E-4</v>
      </c>
      <c r="V1427" t="s">
        <v>252</v>
      </c>
    </row>
    <row r="1428" spans="9:22" x14ac:dyDescent="0.45">
      <c r="I1428" t="s">
        <v>427</v>
      </c>
      <c r="J1428" t="s">
        <v>325</v>
      </c>
      <c r="K1428">
        <v>6.0992688869213098E-5</v>
      </c>
      <c r="L1428" t="s">
        <v>252</v>
      </c>
      <c r="N1428" t="s">
        <v>461</v>
      </c>
      <c r="O1428" t="s">
        <v>325</v>
      </c>
      <c r="P1428">
        <v>1.1696589334985314E-5</v>
      </c>
      <c r="Q1428" t="s">
        <v>252</v>
      </c>
      <c r="S1428" t="s">
        <v>471</v>
      </c>
      <c r="T1428" t="s">
        <v>325</v>
      </c>
      <c r="U1428">
        <v>1.5933768686897178E-4</v>
      </c>
      <c r="V1428" t="s">
        <v>252</v>
      </c>
    </row>
    <row r="1429" spans="9:22" x14ac:dyDescent="0.45">
      <c r="I1429" t="s">
        <v>427</v>
      </c>
      <c r="J1429" t="s">
        <v>326</v>
      </c>
      <c r="K1429">
        <v>2.7581861411552724E-5</v>
      </c>
      <c r="L1429" t="s">
        <v>252</v>
      </c>
      <c r="N1429" t="s">
        <v>461</v>
      </c>
      <c r="O1429" t="s">
        <v>326</v>
      </c>
      <c r="P1429">
        <v>3.8748597737558888E-5</v>
      </c>
      <c r="Q1429" t="s">
        <v>252</v>
      </c>
      <c r="S1429" t="s">
        <v>471</v>
      </c>
      <c r="T1429" t="s">
        <v>326</v>
      </c>
      <c r="U1429">
        <v>1.5964992850619613E-4</v>
      </c>
      <c r="V1429" t="s">
        <v>252</v>
      </c>
    </row>
    <row r="1430" spans="9:22" x14ac:dyDescent="0.45">
      <c r="I1430" t="s">
        <v>427</v>
      </c>
      <c r="J1430" t="s">
        <v>327</v>
      </c>
      <c r="K1430">
        <v>0</v>
      </c>
      <c r="L1430" t="s">
        <v>252</v>
      </c>
      <c r="N1430" t="s">
        <v>461</v>
      </c>
      <c r="O1430" t="s">
        <v>327</v>
      </c>
      <c r="P1430">
        <v>3.6346984989977447E-5</v>
      </c>
      <c r="Q1430" t="s">
        <v>252</v>
      </c>
      <c r="S1430" t="s">
        <v>471</v>
      </c>
      <c r="T1430" t="s">
        <v>327</v>
      </c>
      <c r="U1430">
        <v>1.5978520060669655E-4</v>
      </c>
      <c r="V1430" t="s">
        <v>252</v>
      </c>
    </row>
    <row r="1431" spans="9:22" x14ac:dyDescent="0.45">
      <c r="I1431" t="s">
        <v>427</v>
      </c>
      <c r="J1431" t="s">
        <v>328</v>
      </c>
      <c r="K1431">
        <v>0</v>
      </c>
      <c r="L1431" t="s">
        <v>252</v>
      </c>
      <c r="N1431" t="s">
        <v>461</v>
      </c>
      <c r="O1431" t="s">
        <v>328</v>
      </c>
      <c r="P1431">
        <v>7.8144517526319677E-6</v>
      </c>
      <c r="Q1431" t="s">
        <v>252</v>
      </c>
      <c r="S1431" t="s">
        <v>471</v>
      </c>
      <c r="T1431" t="s">
        <v>328</v>
      </c>
      <c r="U1431">
        <v>1.5991786087044932E-4</v>
      </c>
      <c r="V1431" t="s">
        <v>252</v>
      </c>
    </row>
    <row r="1432" spans="9:22" x14ac:dyDescent="0.45">
      <c r="I1432" t="s">
        <v>427</v>
      </c>
      <c r="J1432" t="s">
        <v>329</v>
      </c>
      <c r="K1432">
        <v>0</v>
      </c>
      <c r="L1432" t="s">
        <v>252</v>
      </c>
      <c r="N1432" t="s">
        <v>461</v>
      </c>
      <c r="O1432" t="s">
        <v>329</v>
      </c>
      <c r="P1432">
        <v>1.3627021686884645E-6</v>
      </c>
      <c r="Q1432" t="s">
        <v>252</v>
      </c>
      <c r="S1432" t="s">
        <v>471</v>
      </c>
      <c r="T1432" t="s">
        <v>329</v>
      </c>
      <c r="U1432">
        <v>1.5989954763671131E-4</v>
      </c>
      <c r="V1432" t="s">
        <v>252</v>
      </c>
    </row>
    <row r="1433" spans="9:22" x14ac:dyDescent="0.45">
      <c r="I1433" t="s">
        <v>427</v>
      </c>
      <c r="J1433" t="s">
        <v>330</v>
      </c>
      <c r="K1433">
        <v>0</v>
      </c>
      <c r="L1433" t="s">
        <v>252</v>
      </c>
      <c r="N1433" t="s">
        <v>461</v>
      </c>
      <c r="O1433" t="s">
        <v>330</v>
      </c>
      <c r="P1433">
        <v>3.5675529538186835E-6</v>
      </c>
      <c r="Q1433" t="s">
        <v>252</v>
      </c>
      <c r="S1433" t="s">
        <v>471</v>
      </c>
      <c r="T1433" t="s">
        <v>330</v>
      </c>
      <c r="U1433">
        <v>1.5966268044952754E-4</v>
      </c>
      <c r="V1433" t="s">
        <v>252</v>
      </c>
    </row>
    <row r="1434" spans="9:22" x14ac:dyDescent="0.45">
      <c r="I1434" t="s">
        <v>427</v>
      </c>
      <c r="J1434" t="s">
        <v>331</v>
      </c>
      <c r="K1434">
        <v>0</v>
      </c>
      <c r="L1434" t="s">
        <v>252</v>
      </c>
      <c r="N1434" t="s">
        <v>461</v>
      </c>
      <c r="O1434" t="s">
        <v>331</v>
      </c>
      <c r="P1434">
        <v>6.6673879187917796E-6</v>
      </c>
      <c r="Q1434" t="s">
        <v>252</v>
      </c>
      <c r="S1434" t="s">
        <v>471</v>
      </c>
      <c r="T1434" t="s">
        <v>331</v>
      </c>
      <c r="U1434">
        <v>1.5970519881470326E-4</v>
      </c>
      <c r="V1434" t="s">
        <v>252</v>
      </c>
    </row>
    <row r="1435" spans="9:22" x14ac:dyDescent="0.45">
      <c r="I1435" t="s">
        <v>427</v>
      </c>
      <c r="J1435" t="s">
        <v>332</v>
      </c>
      <c r="K1435">
        <v>6.7194142419744283E-3</v>
      </c>
      <c r="L1435" t="s">
        <v>252</v>
      </c>
      <c r="N1435" t="s">
        <v>461</v>
      </c>
      <c r="O1435" t="s">
        <v>332</v>
      </c>
      <c r="P1435">
        <v>2.1236414929376782E-2</v>
      </c>
      <c r="Q1435" t="s">
        <v>252</v>
      </c>
      <c r="S1435" t="s">
        <v>471</v>
      </c>
      <c r="T1435" t="s">
        <v>332</v>
      </c>
      <c r="U1435">
        <v>2.8627829496568141E-2</v>
      </c>
      <c r="V1435" t="s">
        <v>252</v>
      </c>
    </row>
    <row r="1436" spans="9:22" x14ac:dyDescent="0.45">
      <c r="I1436" t="s">
        <v>427</v>
      </c>
      <c r="J1436" t="s">
        <v>333</v>
      </c>
      <c r="K1436">
        <v>5.9847999050386116E-3</v>
      </c>
      <c r="L1436" t="s">
        <v>252</v>
      </c>
      <c r="N1436" t="s">
        <v>461</v>
      </c>
      <c r="O1436" t="s">
        <v>333</v>
      </c>
      <c r="P1436">
        <v>2.4189218686228083E-3</v>
      </c>
      <c r="Q1436" t="s">
        <v>252</v>
      </c>
      <c r="S1436" t="s">
        <v>471</v>
      </c>
      <c r="T1436" t="s">
        <v>333</v>
      </c>
      <c r="U1436">
        <v>2.820427085358056E-3</v>
      </c>
      <c r="V1436" t="s">
        <v>252</v>
      </c>
    </row>
    <row r="1437" spans="9:22" x14ac:dyDescent="0.45">
      <c r="I1437" t="s">
        <v>427</v>
      </c>
      <c r="J1437" t="s">
        <v>334</v>
      </c>
      <c r="K1437">
        <v>7.0565812362830011E-3</v>
      </c>
      <c r="L1437" t="s">
        <v>252</v>
      </c>
      <c r="N1437" t="s">
        <v>461</v>
      </c>
      <c r="O1437" t="s">
        <v>334</v>
      </c>
      <c r="P1437">
        <v>2.2251774473036469E-3</v>
      </c>
      <c r="Q1437" t="s">
        <v>252</v>
      </c>
      <c r="S1437" t="s">
        <v>471</v>
      </c>
      <c r="T1437" t="s">
        <v>334</v>
      </c>
      <c r="U1437">
        <v>2.7759530832750842E-3</v>
      </c>
      <c r="V1437" t="s">
        <v>252</v>
      </c>
    </row>
    <row r="1438" spans="9:22" x14ac:dyDescent="0.45">
      <c r="I1438" t="s">
        <v>427</v>
      </c>
      <c r="J1438" t="s">
        <v>335</v>
      </c>
      <c r="K1438">
        <v>7.9336535218371019E-3</v>
      </c>
      <c r="L1438" t="s">
        <v>252</v>
      </c>
      <c r="N1438" t="s">
        <v>461</v>
      </c>
      <c r="O1438" t="s">
        <v>335</v>
      </c>
      <c r="P1438">
        <v>2.2445204628816404E-3</v>
      </c>
      <c r="Q1438" t="s">
        <v>252</v>
      </c>
      <c r="S1438" t="s">
        <v>471</v>
      </c>
      <c r="T1438" t="s">
        <v>335</v>
      </c>
      <c r="U1438">
        <v>2.7514301290159793E-3</v>
      </c>
      <c r="V1438" t="s">
        <v>252</v>
      </c>
    </row>
    <row r="1439" spans="9:22" x14ac:dyDescent="0.45">
      <c r="I1439" t="s">
        <v>427</v>
      </c>
      <c r="J1439" t="s">
        <v>336</v>
      </c>
      <c r="K1439">
        <v>8.2926009563281302E-3</v>
      </c>
      <c r="L1439" t="s">
        <v>252</v>
      </c>
      <c r="N1439" t="s">
        <v>461</v>
      </c>
      <c r="O1439" t="s">
        <v>336</v>
      </c>
      <c r="P1439">
        <v>2.1252314501648008E-3</v>
      </c>
      <c r="Q1439" t="s">
        <v>252</v>
      </c>
      <c r="S1439" t="s">
        <v>471</v>
      </c>
      <c r="T1439" t="s">
        <v>336</v>
      </c>
      <c r="U1439">
        <v>2.8322136329311646E-3</v>
      </c>
      <c r="V1439" t="s">
        <v>252</v>
      </c>
    </row>
    <row r="1440" spans="9:22" x14ac:dyDescent="0.45">
      <c r="I1440" t="s">
        <v>427</v>
      </c>
      <c r="J1440" t="s">
        <v>337</v>
      </c>
      <c r="K1440">
        <v>1.6206068022912683E-2</v>
      </c>
      <c r="L1440" t="s">
        <v>252</v>
      </c>
      <c r="N1440" t="s">
        <v>461</v>
      </c>
      <c r="O1440" t="s">
        <v>337</v>
      </c>
      <c r="P1440">
        <v>4.9444407744113975E-3</v>
      </c>
      <c r="Q1440" t="s">
        <v>252</v>
      </c>
      <c r="S1440" t="s">
        <v>471</v>
      </c>
      <c r="T1440" t="s">
        <v>337</v>
      </c>
      <c r="U1440">
        <v>6.2495515619908071E-3</v>
      </c>
      <c r="V1440" t="s">
        <v>252</v>
      </c>
    </row>
    <row r="1441" spans="9:22" x14ac:dyDescent="0.45">
      <c r="I1441" t="s">
        <v>427</v>
      </c>
      <c r="J1441" t="s">
        <v>338</v>
      </c>
      <c r="K1441">
        <v>7.0891253731182333E-3</v>
      </c>
      <c r="L1441" t="s">
        <v>252</v>
      </c>
      <c r="N1441" t="s">
        <v>461</v>
      </c>
      <c r="O1441" t="s">
        <v>338</v>
      </c>
      <c r="P1441">
        <v>2.4417331012407373E-3</v>
      </c>
      <c r="Q1441" t="s">
        <v>252</v>
      </c>
      <c r="S1441" t="s">
        <v>471</v>
      </c>
      <c r="T1441" t="s">
        <v>338</v>
      </c>
      <c r="U1441">
        <v>3.394415060872845E-3</v>
      </c>
      <c r="V1441" t="s">
        <v>252</v>
      </c>
    </row>
    <row r="1442" spans="9:22" x14ac:dyDescent="0.45">
      <c r="I1442" t="s">
        <v>427</v>
      </c>
      <c r="J1442" t="s">
        <v>339</v>
      </c>
      <c r="K1442">
        <v>1.2974921583253423E-2</v>
      </c>
      <c r="L1442" t="s">
        <v>252</v>
      </c>
      <c r="N1442" t="s">
        <v>461</v>
      </c>
      <c r="O1442" t="s">
        <v>339</v>
      </c>
      <c r="P1442">
        <v>1.8796478445143212E-2</v>
      </c>
      <c r="Q1442" t="s">
        <v>252</v>
      </c>
      <c r="S1442" t="s">
        <v>471</v>
      </c>
      <c r="T1442" t="s">
        <v>339</v>
      </c>
      <c r="U1442">
        <v>2.8727582657407359E-2</v>
      </c>
      <c r="V1442" t="s">
        <v>252</v>
      </c>
    </row>
    <row r="1443" spans="9:22" x14ac:dyDescent="0.45">
      <c r="I1443" t="s">
        <v>427</v>
      </c>
      <c r="J1443" t="s">
        <v>340</v>
      </c>
      <c r="K1443">
        <v>9.5346883543506976E-3</v>
      </c>
      <c r="L1443" t="s">
        <v>252</v>
      </c>
      <c r="N1443" t="s">
        <v>461</v>
      </c>
      <c r="O1443" t="s">
        <v>340</v>
      </c>
      <c r="P1443">
        <v>9.1207502548500251E-3</v>
      </c>
      <c r="Q1443" t="s">
        <v>252</v>
      </c>
      <c r="S1443" t="s">
        <v>471</v>
      </c>
      <c r="T1443" t="s">
        <v>340</v>
      </c>
      <c r="U1443">
        <v>1.5045740753253612E-2</v>
      </c>
      <c r="V1443" t="s">
        <v>252</v>
      </c>
    </row>
    <row r="1444" spans="9:22" x14ac:dyDescent="0.45">
      <c r="I1444" t="s">
        <v>427</v>
      </c>
      <c r="J1444" t="s">
        <v>341</v>
      </c>
      <c r="K1444">
        <v>7.8119808240776304E-3</v>
      </c>
      <c r="L1444" t="s">
        <v>252</v>
      </c>
      <c r="N1444" t="s">
        <v>461</v>
      </c>
      <c r="O1444" t="s">
        <v>341</v>
      </c>
      <c r="P1444">
        <v>9.8068575950432902E-4</v>
      </c>
      <c r="Q1444" t="s">
        <v>252</v>
      </c>
      <c r="S1444" t="s">
        <v>471</v>
      </c>
      <c r="T1444" t="s">
        <v>341</v>
      </c>
      <c r="U1444">
        <v>1.5585136657054284E-3</v>
      </c>
      <c r="V1444" t="s">
        <v>252</v>
      </c>
    </row>
    <row r="1445" spans="9:22" x14ac:dyDescent="0.45">
      <c r="I1445" t="s">
        <v>427</v>
      </c>
      <c r="J1445" t="s">
        <v>342</v>
      </c>
      <c r="K1445">
        <v>8.9845905432042947E-3</v>
      </c>
      <c r="L1445" t="s">
        <v>252</v>
      </c>
      <c r="N1445" t="s">
        <v>461</v>
      </c>
      <c r="O1445" t="s">
        <v>342</v>
      </c>
      <c r="P1445">
        <v>9.4480422479447626E-4</v>
      </c>
      <c r="Q1445" t="s">
        <v>252</v>
      </c>
      <c r="S1445" t="s">
        <v>471</v>
      </c>
      <c r="T1445" t="s">
        <v>342</v>
      </c>
      <c r="U1445">
        <v>1.4980525742064443E-3</v>
      </c>
      <c r="V1445" t="s">
        <v>252</v>
      </c>
    </row>
    <row r="1446" spans="9:22" x14ac:dyDescent="0.45">
      <c r="I1446" t="s">
        <v>427</v>
      </c>
      <c r="J1446" t="s">
        <v>343</v>
      </c>
      <c r="K1446">
        <v>9.5957288776034756E-3</v>
      </c>
      <c r="L1446" t="s">
        <v>252</v>
      </c>
      <c r="N1446" t="s">
        <v>461</v>
      </c>
      <c r="O1446" t="s">
        <v>343</v>
      </c>
      <c r="P1446">
        <v>8.2741372061724463E-4</v>
      </c>
      <c r="Q1446" t="s">
        <v>252</v>
      </c>
      <c r="S1446" t="s">
        <v>471</v>
      </c>
      <c r="T1446" t="s">
        <v>343</v>
      </c>
      <c r="U1446">
        <v>1.4080889093834659E-3</v>
      </c>
      <c r="V1446" t="s">
        <v>252</v>
      </c>
    </row>
    <row r="1447" spans="9:22" x14ac:dyDescent="0.45">
      <c r="I1447" t="s">
        <v>427</v>
      </c>
      <c r="J1447" t="s">
        <v>344</v>
      </c>
      <c r="K1447">
        <v>9.8329226103475824E-3</v>
      </c>
      <c r="L1447" t="s">
        <v>252</v>
      </c>
      <c r="N1447" t="s">
        <v>461</v>
      </c>
      <c r="O1447" t="s">
        <v>344</v>
      </c>
      <c r="P1447">
        <v>8.3947790604542915E-4</v>
      </c>
      <c r="Q1447" t="s">
        <v>252</v>
      </c>
      <c r="S1447" t="s">
        <v>471</v>
      </c>
      <c r="T1447" t="s">
        <v>344</v>
      </c>
      <c r="U1447">
        <v>1.3437142771726654E-3</v>
      </c>
      <c r="V1447" t="s">
        <v>252</v>
      </c>
    </row>
    <row r="1448" spans="9:22" x14ac:dyDescent="0.45">
      <c r="I1448" t="s">
        <v>427</v>
      </c>
      <c r="J1448" t="s">
        <v>345</v>
      </c>
      <c r="K1448">
        <v>1.8990073111170763E-2</v>
      </c>
      <c r="L1448" t="s">
        <v>252</v>
      </c>
      <c r="N1448" t="s">
        <v>461</v>
      </c>
      <c r="O1448" t="s">
        <v>345</v>
      </c>
      <c r="P1448">
        <v>1.5403892314282354E-3</v>
      </c>
      <c r="Q1448" t="s">
        <v>252</v>
      </c>
      <c r="S1448" t="s">
        <v>471</v>
      </c>
      <c r="T1448" t="s">
        <v>345</v>
      </c>
      <c r="U1448">
        <v>2.6502995152178615E-3</v>
      </c>
      <c r="V1448" t="s">
        <v>252</v>
      </c>
    </row>
    <row r="1449" spans="9:22" x14ac:dyDescent="0.45">
      <c r="I1449" t="s">
        <v>427</v>
      </c>
      <c r="J1449" t="s">
        <v>346</v>
      </c>
      <c r="K1449">
        <v>8.2824843169974904E-3</v>
      </c>
      <c r="L1449" t="s">
        <v>252</v>
      </c>
      <c r="N1449" t="s">
        <v>461</v>
      </c>
      <c r="O1449" t="s">
        <v>346</v>
      </c>
      <c r="P1449">
        <v>6.4062905150945163E-4</v>
      </c>
      <c r="Q1449" t="s">
        <v>252</v>
      </c>
      <c r="S1449" t="s">
        <v>471</v>
      </c>
      <c r="T1449" t="s">
        <v>346</v>
      </c>
      <c r="U1449">
        <v>1.4060083396908189E-3</v>
      </c>
      <c r="V1449" t="s">
        <v>252</v>
      </c>
    </row>
    <row r="1450" spans="9:22" x14ac:dyDescent="0.45">
      <c r="I1450" t="s">
        <v>427</v>
      </c>
      <c r="J1450" t="s">
        <v>347</v>
      </c>
      <c r="K1450">
        <v>1.4537397288844825E-2</v>
      </c>
      <c r="L1450" t="s">
        <v>252</v>
      </c>
      <c r="N1450" t="s">
        <v>461</v>
      </c>
      <c r="O1450" t="s">
        <v>347</v>
      </c>
      <c r="P1450">
        <v>7.7904548168625147E-3</v>
      </c>
      <c r="Q1450" t="s">
        <v>252</v>
      </c>
      <c r="S1450" t="s">
        <v>471</v>
      </c>
      <c r="T1450" t="s">
        <v>347</v>
      </c>
      <c r="U1450">
        <v>1.3365006676045765E-2</v>
      </c>
      <c r="V1450" t="s">
        <v>252</v>
      </c>
    </row>
    <row r="1451" spans="9:22" x14ac:dyDescent="0.45">
      <c r="I1451" t="s">
        <v>427</v>
      </c>
      <c r="J1451" t="s">
        <v>348</v>
      </c>
      <c r="K1451">
        <v>0</v>
      </c>
      <c r="L1451" t="s">
        <v>252</v>
      </c>
      <c r="N1451" t="s">
        <v>461</v>
      </c>
      <c r="O1451" t="s">
        <v>348</v>
      </c>
      <c r="P1451">
        <v>9.1032309598078269E-6</v>
      </c>
      <c r="Q1451" t="s">
        <v>252</v>
      </c>
      <c r="S1451" t="s">
        <v>471</v>
      </c>
      <c r="T1451" t="s">
        <v>348</v>
      </c>
      <c r="U1451">
        <v>1.3562967145168336E-4</v>
      </c>
      <c r="V1451" t="s">
        <v>252</v>
      </c>
    </row>
    <row r="1452" spans="9:22" x14ac:dyDescent="0.45">
      <c r="I1452" t="s">
        <v>427</v>
      </c>
      <c r="J1452" t="s">
        <v>349</v>
      </c>
      <c r="K1452">
        <v>0</v>
      </c>
      <c r="L1452" t="s">
        <v>252</v>
      </c>
      <c r="N1452" t="s">
        <v>461</v>
      </c>
      <c r="O1452" t="s">
        <v>349</v>
      </c>
      <c r="P1452">
        <v>2.6745839230569664E-6</v>
      </c>
      <c r="Q1452" t="s">
        <v>252</v>
      </c>
      <c r="S1452" t="s">
        <v>471</v>
      </c>
      <c r="T1452" t="s">
        <v>349</v>
      </c>
      <c r="U1452">
        <v>1.3556297740241157E-4</v>
      </c>
      <c r="V1452" t="s">
        <v>252</v>
      </c>
    </row>
    <row r="1453" spans="9:22" x14ac:dyDescent="0.45">
      <c r="I1453" t="s">
        <v>427</v>
      </c>
      <c r="J1453" t="s">
        <v>350</v>
      </c>
      <c r="K1453">
        <v>0</v>
      </c>
      <c r="L1453" t="s">
        <v>252</v>
      </c>
      <c r="N1453" t="s">
        <v>461</v>
      </c>
      <c r="O1453" t="s">
        <v>350</v>
      </c>
      <c r="P1453">
        <v>2.8097375666138236E-7</v>
      </c>
      <c r="Q1453" t="s">
        <v>252</v>
      </c>
      <c r="S1453" t="s">
        <v>471</v>
      </c>
      <c r="T1453" t="s">
        <v>350</v>
      </c>
      <c r="U1453">
        <v>1.3789717523970751E-4</v>
      </c>
      <c r="V1453" t="s">
        <v>252</v>
      </c>
    </row>
    <row r="1454" spans="9:22" x14ac:dyDescent="0.45">
      <c r="I1454" t="s">
        <v>427</v>
      </c>
      <c r="J1454" t="s">
        <v>351</v>
      </c>
      <c r="K1454">
        <v>0</v>
      </c>
      <c r="L1454" t="s">
        <v>252</v>
      </c>
      <c r="N1454" t="s">
        <v>461</v>
      </c>
      <c r="O1454" t="s">
        <v>351</v>
      </c>
      <c r="P1454">
        <v>1.0704743701851639E-8</v>
      </c>
      <c r="Q1454" t="s">
        <v>252</v>
      </c>
      <c r="S1454" t="s">
        <v>471</v>
      </c>
      <c r="T1454" t="s">
        <v>351</v>
      </c>
      <c r="U1454">
        <v>1.4377807683448572E-4</v>
      </c>
      <c r="V1454" t="s">
        <v>252</v>
      </c>
    </row>
    <row r="1455" spans="9:22" x14ac:dyDescent="0.45">
      <c r="I1455" t="s">
        <v>427</v>
      </c>
      <c r="J1455" t="s">
        <v>352</v>
      </c>
      <c r="K1455">
        <v>0</v>
      </c>
      <c r="L1455" t="s">
        <v>252</v>
      </c>
      <c r="N1455" t="s">
        <v>461</v>
      </c>
      <c r="O1455" t="s">
        <v>352</v>
      </c>
      <c r="P1455">
        <v>0</v>
      </c>
      <c r="Q1455" t="s">
        <v>252</v>
      </c>
      <c r="S1455" t="s">
        <v>471</v>
      </c>
      <c r="T1455" t="s">
        <v>352</v>
      </c>
      <c r="U1455">
        <v>1.4881922486267754E-4</v>
      </c>
      <c r="V1455" t="s">
        <v>252</v>
      </c>
    </row>
    <row r="1456" spans="9:22" x14ac:dyDescent="0.45">
      <c r="I1456" t="s">
        <v>427</v>
      </c>
      <c r="J1456" t="s">
        <v>353</v>
      </c>
      <c r="K1456">
        <v>0</v>
      </c>
      <c r="L1456" t="s">
        <v>252</v>
      </c>
      <c r="N1456" t="s">
        <v>461</v>
      </c>
      <c r="O1456" t="s">
        <v>353</v>
      </c>
      <c r="P1456">
        <v>4.9839757086866518E-8</v>
      </c>
      <c r="Q1456" t="s">
        <v>252</v>
      </c>
      <c r="S1456" t="s">
        <v>471</v>
      </c>
      <c r="T1456" t="s">
        <v>353</v>
      </c>
      <c r="U1456">
        <v>1.4560960407081271E-4</v>
      </c>
      <c r="V1456" t="s">
        <v>252</v>
      </c>
    </row>
    <row r="1457" spans="9:22" x14ac:dyDescent="0.45">
      <c r="I1457" t="s">
        <v>427</v>
      </c>
      <c r="J1457" t="s">
        <v>354</v>
      </c>
      <c r="K1457">
        <v>0</v>
      </c>
      <c r="L1457" t="s">
        <v>252</v>
      </c>
      <c r="N1457" t="s">
        <v>461</v>
      </c>
      <c r="O1457" t="s">
        <v>354</v>
      </c>
      <c r="P1457">
        <v>1.0647382223942033E-7</v>
      </c>
      <c r="Q1457" t="s">
        <v>252</v>
      </c>
      <c r="S1457" t="s">
        <v>471</v>
      </c>
      <c r="T1457" t="s">
        <v>354</v>
      </c>
      <c r="U1457">
        <v>1.4222999643082613E-4</v>
      </c>
      <c r="V1457" t="s">
        <v>252</v>
      </c>
    </row>
    <row r="1458" spans="9:22" x14ac:dyDescent="0.45">
      <c r="I1458" t="s">
        <v>427</v>
      </c>
      <c r="J1458" t="s">
        <v>355</v>
      </c>
      <c r="K1458">
        <v>1.6413946017363595E-4</v>
      </c>
      <c r="L1458" t="s">
        <v>252</v>
      </c>
      <c r="N1458" t="s">
        <v>461</v>
      </c>
      <c r="O1458" t="s">
        <v>355</v>
      </c>
      <c r="P1458">
        <v>1.2488952080949349E-8</v>
      </c>
      <c r="Q1458" t="s">
        <v>252</v>
      </c>
      <c r="S1458" t="s">
        <v>471</v>
      </c>
      <c r="T1458" t="s">
        <v>355</v>
      </c>
      <c r="U1458">
        <v>1.4170089752865969E-4</v>
      </c>
      <c r="V1458" t="s">
        <v>252</v>
      </c>
    </row>
    <row r="1459" spans="9:22" x14ac:dyDescent="0.45">
      <c r="I1459" t="s">
        <v>427</v>
      </c>
      <c r="J1459" t="s">
        <v>356</v>
      </c>
      <c r="K1459">
        <v>2.5269452300696578E-4</v>
      </c>
      <c r="L1459" t="s">
        <v>252</v>
      </c>
      <c r="N1459" t="s">
        <v>461</v>
      </c>
      <c r="O1459" t="s">
        <v>356</v>
      </c>
      <c r="P1459">
        <v>0</v>
      </c>
      <c r="Q1459" t="s">
        <v>252</v>
      </c>
      <c r="S1459" t="s">
        <v>471</v>
      </c>
      <c r="T1459" t="s">
        <v>356</v>
      </c>
      <c r="U1459">
        <v>1.4468326472281821E-4</v>
      </c>
      <c r="V1459" t="s">
        <v>252</v>
      </c>
    </row>
    <row r="1460" spans="9:22" x14ac:dyDescent="0.45">
      <c r="I1460" t="s">
        <v>427</v>
      </c>
      <c r="J1460" t="s">
        <v>357</v>
      </c>
      <c r="K1460">
        <v>3.1242996309130411E-4</v>
      </c>
      <c r="L1460" t="s">
        <v>252</v>
      </c>
      <c r="N1460" t="s">
        <v>461</v>
      </c>
      <c r="O1460" t="s">
        <v>357</v>
      </c>
      <c r="P1460">
        <v>0</v>
      </c>
      <c r="Q1460" t="s">
        <v>252</v>
      </c>
      <c r="S1460" t="s">
        <v>471</v>
      </c>
      <c r="T1460" t="s">
        <v>357</v>
      </c>
      <c r="U1460">
        <v>1.4422306208975098E-4</v>
      </c>
      <c r="V1460" t="s">
        <v>252</v>
      </c>
    </row>
    <row r="1461" spans="9:22" x14ac:dyDescent="0.45">
      <c r="I1461" t="s">
        <v>427</v>
      </c>
      <c r="J1461" t="s">
        <v>358</v>
      </c>
      <c r="K1461">
        <v>3.3311223737505076E-4</v>
      </c>
      <c r="L1461" t="s">
        <v>252</v>
      </c>
      <c r="N1461" t="s">
        <v>461</v>
      </c>
      <c r="O1461" t="s">
        <v>358</v>
      </c>
      <c r="P1461">
        <v>2.354834297973127E-8</v>
      </c>
      <c r="Q1461" t="s">
        <v>252</v>
      </c>
      <c r="S1461" t="s">
        <v>471</v>
      </c>
      <c r="T1461" t="s">
        <v>358</v>
      </c>
      <c r="U1461">
        <v>1.3897715045077687E-4</v>
      </c>
      <c r="V1461" t="s">
        <v>252</v>
      </c>
    </row>
    <row r="1462" spans="9:22" x14ac:dyDescent="0.45">
      <c r="I1462" t="s">
        <v>427</v>
      </c>
      <c r="J1462" t="s">
        <v>359</v>
      </c>
      <c r="K1462">
        <v>3.8422994888776869E-4</v>
      </c>
      <c r="L1462" t="s">
        <v>252</v>
      </c>
      <c r="N1462" t="s">
        <v>461</v>
      </c>
      <c r="O1462" t="s">
        <v>359</v>
      </c>
      <c r="P1462">
        <v>4.9609470318765466E-8</v>
      </c>
      <c r="Q1462" t="s">
        <v>252</v>
      </c>
      <c r="S1462" t="s">
        <v>471</v>
      </c>
      <c r="T1462" t="s">
        <v>359</v>
      </c>
      <c r="U1462">
        <v>1.3261221601732599E-4</v>
      </c>
      <c r="V1462" t="s">
        <v>252</v>
      </c>
    </row>
    <row r="1463" spans="9:22" x14ac:dyDescent="0.45">
      <c r="I1463" t="s">
        <v>427</v>
      </c>
      <c r="J1463" t="s">
        <v>360</v>
      </c>
      <c r="K1463">
        <v>3.7542230237843104E-4</v>
      </c>
      <c r="L1463" t="s">
        <v>252</v>
      </c>
      <c r="N1463" t="s">
        <v>461</v>
      </c>
      <c r="O1463" t="s">
        <v>360</v>
      </c>
      <c r="P1463">
        <v>1.0604129095402575E-7</v>
      </c>
      <c r="Q1463" t="s">
        <v>252</v>
      </c>
      <c r="S1463" t="s">
        <v>471</v>
      </c>
      <c r="T1463" t="s">
        <v>360</v>
      </c>
      <c r="U1463">
        <v>1.2539293504631142E-4</v>
      </c>
      <c r="V1463" t="s">
        <v>252</v>
      </c>
    </row>
    <row r="1464" spans="9:22" x14ac:dyDescent="0.45">
      <c r="I1464" t="s">
        <v>427</v>
      </c>
      <c r="J1464" t="s">
        <v>361</v>
      </c>
      <c r="K1464">
        <v>3.5039296567887068E-4</v>
      </c>
      <c r="L1464" t="s">
        <v>252</v>
      </c>
      <c r="N1464" t="s">
        <v>461</v>
      </c>
      <c r="O1464" t="s">
        <v>361</v>
      </c>
      <c r="P1464">
        <v>2.061588160075435E-7</v>
      </c>
      <c r="Q1464" t="s">
        <v>252</v>
      </c>
      <c r="S1464" t="s">
        <v>471</v>
      </c>
      <c r="T1464" t="s">
        <v>361</v>
      </c>
      <c r="U1464">
        <v>1.2089039078650516E-4</v>
      </c>
      <c r="V1464" t="s">
        <v>252</v>
      </c>
    </row>
    <row r="1465" spans="9:22" x14ac:dyDescent="0.45">
      <c r="I1465" t="s">
        <v>427</v>
      </c>
      <c r="J1465" t="s">
        <v>362</v>
      </c>
      <c r="K1465">
        <v>3.5539635473535585E-4</v>
      </c>
      <c r="L1465" t="s">
        <v>252</v>
      </c>
      <c r="N1465" t="s">
        <v>461</v>
      </c>
      <c r="O1465" t="s">
        <v>362</v>
      </c>
      <c r="P1465">
        <v>1.8247765885413887E-7</v>
      </c>
      <c r="Q1465" t="s">
        <v>252</v>
      </c>
      <c r="S1465" t="s">
        <v>471</v>
      </c>
      <c r="T1465" t="s">
        <v>362</v>
      </c>
      <c r="U1465">
        <v>1.1708517023349231E-4</v>
      </c>
      <c r="V1465" t="s">
        <v>252</v>
      </c>
    </row>
    <row r="1466" spans="9:22" x14ac:dyDescent="0.45">
      <c r="I1466" t="s">
        <v>427</v>
      </c>
      <c r="J1466" t="s">
        <v>363</v>
      </c>
      <c r="K1466">
        <v>3.1404005638642187E-4</v>
      </c>
      <c r="L1466" t="s">
        <v>252</v>
      </c>
      <c r="N1466" t="s">
        <v>461</v>
      </c>
      <c r="O1466" t="s">
        <v>363</v>
      </c>
      <c r="P1466">
        <v>6.2759414969536959E-8</v>
      </c>
      <c r="Q1466" t="s">
        <v>252</v>
      </c>
      <c r="S1466" t="s">
        <v>471</v>
      </c>
      <c r="T1466" t="s">
        <v>363</v>
      </c>
      <c r="U1466">
        <v>1.128330848536984E-4</v>
      </c>
      <c r="V1466" t="s">
        <v>252</v>
      </c>
    </row>
    <row r="1467" spans="9:22" x14ac:dyDescent="0.45">
      <c r="I1467" t="s">
        <v>427</v>
      </c>
      <c r="J1467" t="s">
        <v>364</v>
      </c>
      <c r="K1467">
        <v>2.4479162691135162E-4</v>
      </c>
      <c r="L1467" t="s">
        <v>252</v>
      </c>
      <c r="N1467" t="s">
        <v>461</v>
      </c>
      <c r="O1467" t="s">
        <v>364</v>
      </c>
      <c r="P1467">
        <v>3.9188456552834893E-8</v>
      </c>
      <c r="Q1467" t="s">
        <v>252</v>
      </c>
      <c r="S1467" t="s">
        <v>471</v>
      </c>
      <c r="T1467" t="s">
        <v>364</v>
      </c>
      <c r="U1467">
        <v>1.1177901350612516E-4</v>
      </c>
      <c r="V1467" t="s">
        <v>252</v>
      </c>
    </row>
    <row r="1468" spans="9:22" x14ac:dyDescent="0.45">
      <c r="I1468" t="s">
        <v>427</v>
      </c>
      <c r="J1468" t="s">
        <v>365</v>
      </c>
      <c r="K1468">
        <v>1.9100625953357767E-4</v>
      </c>
      <c r="L1468" t="s">
        <v>252</v>
      </c>
      <c r="N1468" t="s">
        <v>461</v>
      </c>
      <c r="O1468" t="s">
        <v>365</v>
      </c>
      <c r="P1468">
        <v>3.1106037390444002E-6</v>
      </c>
      <c r="Q1468" t="s">
        <v>252</v>
      </c>
      <c r="S1468" t="s">
        <v>471</v>
      </c>
      <c r="T1468" t="s">
        <v>365</v>
      </c>
      <c r="U1468">
        <v>1.1458179340323759E-4</v>
      </c>
      <c r="V1468" t="s">
        <v>252</v>
      </c>
    </row>
    <row r="1469" spans="9:22" x14ac:dyDescent="0.45">
      <c r="I1469" t="s">
        <v>427</v>
      </c>
      <c r="J1469" t="s">
        <v>366</v>
      </c>
      <c r="K1469">
        <v>8.3186473298851323E-5</v>
      </c>
      <c r="L1469" t="s">
        <v>252</v>
      </c>
      <c r="N1469" t="s">
        <v>461</v>
      </c>
      <c r="O1469" t="s">
        <v>366</v>
      </c>
      <c r="P1469">
        <v>9.5509515946887994E-8</v>
      </c>
      <c r="Q1469" t="s">
        <v>252</v>
      </c>
      <c r="S1469" t="s">
        <v>471</v>
      </c>
      <c r="T1469" t="s">
        <v>366</v>
      </c>
      <c r="U1469">
        <v>1.1956923196544619E-4</v>
      </c>
      <c r="V1469" t="s">
        <v>252</v>
      </c>
    </row>
    <row r="1470" spans="9:22" x14ac:dyDescent="0.45">
      <c r="I1470" t="s">
        <v>427</v>
      </c>
      <c r="J1470" t="s">
        <v>367</v>
      </c>
      <c r="K1470">
        <v>0</v>
      </c>
      <c r="L1470" t="s">
        <v>252</v>
      </c>
      <c r="N1470" t="s">
        <v>461</v>
      </c>
      <c r="O1470" t="s">
        <v>367</v>
      </c>
      <c r="P1470">
        <v>1.4862021473994632E-6</v>
      </c>
      <c r="Q1470" t="s">
        <v>252</v>
      </c>
      <c r="S1470" t="s">
        <v>471</v>
      </c>
      <c r="T1470" t="s">
        <v>367</v>
      </c>
      <c r="U1470">
        <v>1.2722933150905211E-4</v>
      </c>
      <c r="V1470" t="s">
        <v>252</v>
      </c>
    </row>
    <row r="1471" spans="9:22" x14ac:dyDescent="0.45">
      <c r="I1471" t="s">
        <v>427</v>
      </c>
      <c r="J1471" t="s">
        <v>368</v>
      </c>
      <c r="K1471">
        <v>0</v>
      </c>
      <c r="L1471" t="s">
        <v>252</v>
      </c>
      <c r="N1471" t="s">
        <v>461</v>
      </c>
      <c r="O1471" t="s">
        <v>368</v>
      </c>
      <c r="P1471">
        <v>2.2122518871915997E-5</v>
      </c>
      <c r="Q1471" t="s">
        <v>252</v>
      </c>
      <c r="S1471" t="s">
        <v>471</v>
      </c>
      <c r="T1471" t="s">
        <v>368</v>
      </c>
      <c r="U1471">
        <v>1.3653703369616193E-4</v>
      </c>
      <c r="V1471" t="s">
        <v>252</v>
      </c>
    </row>
    <row r="1472" spans="9:22" x14ac:dyDescent="0.45">
      <c r="I1472" t="s">
        <v>427</v>
      </c>
      <c r="J1472" t="s">
        <v>369</v>
      </c>
      <c r="K1472">
        <v>0</v>
      </c>
      <c r="L1472" t="s">
        <v>252</v>
      </c>
      <c r="N1472" t="s">
        <v>461</v>
      </c>
      <c r="O1472" t="s">
        <v>369</v>
      </c>
      <c r="P1472">
        <v>1.6303495713920971E-5</v>
      </c>
      <c r="Q1472" t="s">
        <v>252</v>
      </c>
      <c r="S1472" t="s">
        <v>471</v>
      </c>
      <c r="T1472" t="s">
        <v>369</v>
      </c>
      <c r="U1472">
        <v>1.4047275245103545E-4</v>
      </c>
      <c r="V1472" t="s">
        <v>252</v>
      </c>
    </row>
    <row r="1473" spans="9:22" x14ac:dyDescent="0.45">
      <c r="I1473" t="s">
        <v>427</v>
      </c>
      <c r="J1473" t="s">
        <v>370</v>
      </c>
      <c r="K1473">
        <v>0</v>
      </c>
      <c r="L1473" t="s">
        <v>252</v>
      </c>
      <c r="N1473" t="s">
        <v>461</v>
      </c>
      <c r="O1473" t="s">
        <v>370</v>
      </c>
      <c r="P1473">
        <v>1.1220729089432182E-5</v>
      </c>
      <c r="Q1473" t="s">
        <v>252</v>
      </c>
      <c r="S1473" t="s">
        <v>471</v>
      </c>
      <c r="T1473" t="s">
        <v>370</v>
      </c>
      <c r="U1473">
        <v>1.4302961287399984E-4</v>
      </c>
      <c r="V1473" t="s">
        <v>252</v>
      </c>
    </row>
    <row r="1474" spans="9:22" x14ac:dyDescent="0.45">
      <c r="I1474" t="s">
        <v>427</v>
      </c>
      <c r="J1474" t="s">
        <v>371</v>
      </c>
      <c r="K1474">
        <v>0</v>
      </c>
      <c r="L1474" t="s">
        <v>252</v>
      </c>
      <c r="N1474" t="s">
        <v>461</v>
      </c>
      <c r="O1474" t="s">
        <v>371</v>
      </c>
      <c r="P1474">
        <v>2.0536581096728127E-5</v>
      </c>
      <c r="Q1474" t="s">
        <v>252</v>
      </c>
      <c r="S1474" t="s">
        <v>471</v>
      </c>
      <c r="T1474" t="s">
        <v>371</v>
      </c>
      <c r="U1474">
        <v>1.4048695825068634E-4</v>
      </c>
      <c r="V1474" t="s">
        <v>252</v>
      </c>
    </row>
    <row r="1475" spans="9:22" x14ac:dyDescent="0.45">
      <c r="I1475" t="s">
        <v>427</v>
      </c>
      <c r="J1475" t="s">
        <v>372</v>
      </c>
      <c r="K1475">
        <v>1.2455534401251737E-2</v>
      </c>
      <c r="L1475" t="s">
        <v>252</v>
      </c>
      <c r="N1475" t="s">
        <v>461</v>
      </c>
      <c r="O1475" t="s">
        <v>372</v>
      </c>
      <c r="P1475">
        <v>8.8857528319667804E-3</v>
      </c>
      <c r="Q1475" t="s">
        <v>252</v>
      </c>
      <c r="S1475" t="s">
        <v>471</v>
      </c>
      <c r="T1475" t="s">
        <v>372</v>
      </c>
      <c r="U1475">
        <v>2.1744724226026312E-2</v>
      </c>
      <c r="V1475" t="s">
        <v>252</v>
      </c>
    </row>
    <row r="1476" spans="9:22" x14ac:dyDescent="0.45">
      <c r="I1476" t="s">
        <v>427</v>
      </c>
      <c r="J1476" t="s">
        <v>373</v>
      </c>
      <c r="K1476">
        <v>9.5371443534089505E-3</v>
      </c>
      <c r="L1476" t="s">
        <v>252</v>
      </c>
      <c r="N1476" t="s">
        <v>461</v>
      </c>
      <c r="O1476" t="s">
        <v>373</v>
      </c>
      <c r="P1476">
        <v>1.0347308191023695E-3</v>
      </c>
      <c r="Q1476" t="s">
        <v>252</v>
      </c>
      <c r="S1476" t="s">
        <v>471</v>
      </c>
      <c r="T1476" t="s">
        <v>373</v>
      </c>
      <c r="U1476">
        <v>2.2385589368396461E-3</v>
      </c>
      <c r="V1476" t="s">
        <v>252</v>
      </c>
    </row>
    <row r="1477" spans="9:22" x14ac:dyDescent="0.45">
      <c r="I1477" t="s">
        <v>427</v>
      </c>
      <c r="J1477" t="s">
        <v>374</v>
      </c>
      <c r="K1477">
        <v>1.0420537401513996E-2</v>
      </c>
      <c r="L1477" t="s">
        <v>252</v>
      </c>
      <c r="N1477" t="s">
        <v>461</v>
      </c>
      <c r="O1477" t="s">
        <v>374</v>
      </c>
      <c r="P1477">
        <v>1.0025450347237411E-3</v>
      </c>
      <c r="Q1477" t="s">
        <v>252</v>
      </c>
      <c r="S1477" t="s">
        <v>471</v>
      </c>
      <c r="T1477" t="s">
        <v>374</v>
      </c>
      <c r="U1477">
        <v>2.1384807619093957E-3</v>
      </c>
      <c r="V1477" t="s">
        <v>252</v>
      </c>
    </row>
    <row r="1478" spans="9:22" x14ac:dyDescent="0.45">
      <c r="I1478" t="s">
        <v>427</v>
      </c>
      <c r="J1478" t="s">
        <v>375</v>
      </c>
      <c r="K1478">
        <v>1.0895504259572648E-2</v>
      </c>
      <c r="L1478" t="s">
        <v>252</v>
      </c>
      <c r="N1478" t="s">
        <v>461</v>
      </c>
      <c r="O1478" t="s">
        <v>375</v>
      </c>
      <c r="P1478">
        <v>9.5153948682034472E-4</v>
      </c>
      <c r="Q1478" t="s">
        <v>252</v>
      </c>
      <c r="S1478" t="s">
        <v>471</v>
      </c>
      <c r="T1478" t="s">
        <v>375</v>
      </c>
      <c r="U1478">
        <v>2.0061327198136998E-3</v>
      </c>
      <c r="V1478" t="s">
        <v>252</v>
      </c>
    </row>
    <row r="1479" spans="9:22" x14ac:dyDescent="0.45">
      <c r="I1479" t="s">
        <v>427</v>
      </c>
      <c r="J1479" t="s">
        <v>376</v>
      </c>
      <c r="K1479">
        <v>1.0634209721427793E-2</v>
      </c>
      <c r="L1479" t="s">
        <v>252</v>
      </c>
      <c r="N1479" t="s">
        <v>461</v>
      </c>
      <c r="O1479" t="s">
        <v>376</v>
      </c>
      <c r="P1479">
        <v>9.2715305617485546E-4</v>
      </c>
      <c r="Q1479" t="s">
        <v>252</v>
      </c>
      <c r="S1479" t="s">
        <v>471</v>
      </c>
      <c r="T1479" t="s">
        <v>376</v>
      </c>
      <c r="U1479">
        <v>1.906375903001912E-3</v>
      </c>
      <c r="V1479" t="s">
        <v>252</v>
      </c>
    </row>
    <row r="1480" spans="9:22" x14ac:dyDescent="0.45">
      <c r="I1480" t="s">
        <v>427</v>
      </c>
      <c r="J1480" t="s">
        <v>377</v>
      </c>
      <c r="K1480">
        <v>2.0448500418991267E-2</v>
      </c>
      <c r="L1480" t="s">
        <v>252</v>
      </c>
      <c r="N1480" t="s">
        <v>461</v>
      </c>
      <c r="O1480" t="s">
        <v>377</v>
      </c>
      <c r="P1480">
        <v>1.5139853448681354E-3</v>
      </c>
      <c r="Q1480" t="s">
        <v>252</v>
      </c>
      <c r="S1480" t="s">
        <v>471</v>
      </c>
      <c r="T1480" t="s">
        <v>377</v>
      </c>
      <c r="U1480">
        <v>3.9316421877763075E-3</v>
      </c>
      <c r="V1480" t="s">
        <v>252</v>
      </c>
    </row>
    <row r="1481" spans="9:22" x14ac:dyDescent="0.45">
      <c r="I1481" t="s">
        <v>427</v>
      </c>
      <c r="J1481" t="s">
        <v>378</v>
      </c>
      <c r="K1481">
        <v>8.7215973731066924E-3</v>
      </c>
      <c r="L1481" t="s">
        <v>252</v>
      </c>
      <c r="N1481" t="s">
        <v>461</v>
      </c>
      <c r="O1481" t="s">
        <v>378</v>
      </c>
      <c r="P1481">
        <v>7.4188575151971068E-4</v>
      </c>
      <c r="Q1481" t="s">
        <v>252</v>
      </c>
      <c r="S1481" t="s">
        <v>471</v>
      </c>
      <c r="T1481" t="s">
        <v>378</v>
      </c>
      <c r="U1481">
        <v>2.152559373383539E-3</v>
      </c>
      <c r="V1481" t="s">
        <v>252</v>
      </c>
    </row>
    <row r="1482" spans="9:22" x14ac:dyDescent="0.45">
      <c r="I1482" t="s">
        <v>427</v>
      </c>
      <c r="J1482" t="s">
        <v>379</v>
      </c>
      <c r="K1482">
        <v>1.5166489928033516E-2</v>
      </c>
      <c r="L1482" t="s">
        <v>252</v>
      </c>
      <c r="N1482" t="s">
        <v>461</v>
      </c>
      <c r="O1482" t="s">
        <v>379</v>
      </c>
      <c r="P1482">
        <v>1.1074819641214838E-2</v>
      </c>
      <c r="Q1482" t="s">
        <v>252</v>
      </c>
      <c r="S1482" t="s">
        <v>471</v>
      </c>
      <c r="T1482" t="s">
        <v>379</v>
      </c>
      <c r="U1482">
        <v>2.170452491606497E-2</v>
      </c>
      <c r="V1482" t="s">
        <v>252</v>
      </c>
    </row>
    <row r="1483" spans="9:22" x14ac:dyDescent="0.45">
      <c r="I1483" t="s">
        <v>427</v>
      </c>
      <c r="J1483" t="s">
        <v>380</v>
      </c>
      <c r="K1483">
        <v>0</v>
      </c>
      <c r="L1483" t="s">
        <v>252</v>
      </c>
      <c r="N1483" t="s">
        <v>461</v>
      </c>
      <c r="O1483" t="s">
        <v>380</v>
      </c>
      <c r="P1483">
        <v>4.0763534111226014E-5</v>
      </c>
      <c r="Q1483" t="s">
        <v>252</v>
      </c>
      <c r="S1483" t="s">
        <v>471</v>
      </c>
      <c r="T1483" t="s">
        <v>380</v>
      </c>
      <c r="U1483">
        <v>1.2386265915657703E-5</v>
      </c>
      <c r="V1483" t="s">
        <v>252</v>
      </c>
    </row>
    <row r="1484" spans="9:22" x14ac:dyDescent="0.45">
      <c r="I1484" t="s">
        <v>427</v>
      </c>
      <c r="J1484" t="s">
        <v>381</v>
      </c>
      <c r="K1484">
        <v>0</v>
      </c>
      <c r="L1484" t="s">
        <v>252</v>
      </c>
      <c r="N1484" t="s">
        <v>461</v>
      </c>
      <c r="O1484" t="s">
        <v>381</v>
      </c>
      <c r="P1484">
        <v>1.850907105915674E-5</v>
      </c>
      <c r="Q1484" t="s">
        <v>252</v>
      </c>
      <c r="S1484" t="s">
        <v>471</v>
      </c>
      <c r="T1484" t="s">
        <v>381</v>
      </c>
      <c r="U1484">
        <v>1.2560514484305448E-5</v>
      </c>
      <c r="V1484" t="s">
        <v>252</v>
      </c>
    </row>
    <row r="1485" spans="9:22" x14ac:dyDescent="0.45">
      <c r="I1485" t="s">
        <v>427</v>
      </c>
      <c r="J1485" t="s">
        <v>382</v>
      </c>
      <c r="K1485">
        <v>0</v>
      </c>
      <c r="L1485" t="s">
        <v>252</v>
      </c>
      <c r="N1485" t="s">
        <v>461</v>
      </c>
      <c r="O1485" t="s">
        <v>382</v>
      </c>
      <c r="P1485">
        <v>1.0280850829650163E-5</v>
      </c>
      <c r="Q1485" t="s">
        <v>252</v>
      </c>
      <c r="S1485" t="s">
        <v>471</v>
      </c>
      <c r="T1485" t="s">
        <v>382</v>
      </c>
      <c r="U1485">
        <v>1.5370210611292827E-5</v>
      </c>
      <c r="V1485" t="s">
        <v>252</v>
      </c>
    </row>
    <row r="1486" spans="9:22" x14ac:dyDescent="0.45">
      <c r="I1486" t="s">
        <v>427</v>
      </c>
      <c r="J1486" t="s">
        <v>383</v>
      </c>
      <c r="K1486">
        <v>0</v>
      </c>
      <c r="L1486" t="s">
        <v>252</v>
      </c>
      <c r="N1486" t="s">
        <v>461</v>
      </c>
      <c r="O1486" t="s">
        <v>383</v>
      </c>
      <c r="P1486">
        <v>9.2727931040236313E-6</v>
      </c>
      <c r="Q1486" t="s">
        <v>252</v>
      </c>
      <c r="S1486" t="s">
        <v>471</v>
      </c>
      <c r="T1486" t="s">
        <v>383</v>
      </c>
      <c r="U1486">
        <v>1.5765988044616114E-5</v>
      </c>
      <c r="V1486" t="s">
        <v>252</v>
      </c>
    </row>
    <row r="1487" spans="9:22" x14ac:dyDescent="0.45">
      <c r="I1487" t="s">
        <v>427</v>
      </c>
      <c r="J1487" t="s">
        <v>384</v>
      </c>
      <c r="K1487">
        <v>0</v>
      </c>
      <c r="L1487" t="s">
        <v>252</v>
      </c>
      <c r="N1487" t="s">
        <v>461</v>
      </c>
      <c r="O1487" t="s">
        <v>384</v>
      </c>
      <c r="P1487">
        <v>1.4204115927129024E-5</v>
      </c>
      <c r="Q1487" t="s">
        <v>252</v>
      </c>
      <c r="S1487" t="s">
        <v>471</v>
      </c>
      <c r="T1487" t="s">
        <v>384</v>
      </c>
      <c r="U1487">
        <v>1.6449734357940192E-5</v>
      </c>
      <c r="V1487" t="s">
        <v>252</v>
      </c>
    </row>
    <row r="1488" spans="9:22" x14ac:dyDescent="0.45">
      <c r="I1488" t="s">
        <v>427</v>
      </c>
      <c r="J1488" t="s">
        <v>385</v>
      </c>
      <c r="K1488">
        <v>0</v>
      </c>
      <c r="L1488" t="s">
        <v>252</v>
      </c>
      <c r="N1488" t="s">
        <v>461</v>
      </c>
      <c r="O1488" t="s">
        <v>385</v>
      </c>
      <c r="P1488">
        <v>3.9789080785623323E-5</v>
      </c>
      <c r="Q1488" t="s">
        <v>252</v>
      </c>
      <c r="S1488" t="s">
        <v>471</v>
      </c>
      <c r="T1488" t="s">
        <v>385</v>
      </c>
      <c r="U1488">
        <v>1.3748328573529109E-5</v>
      </c>
      <c r="V1488" t="s">
        <v>252</v>
      </c>
    </row>
    <row r="1489" spans="9:22" x14ac:dyDescent="0.45">
      <c r="I1489" t="s">
        <v>427</v>
      </c>
      <c r="J1489" t="s">
        <v>386</v>
      </c>
      <c r="K1489">
        <v>0</v>
      </c>
      <c r="L1489" t="s">
        <v>252</v>
      </c>
      <c r="N1489" t="s">
        <v>461</v>
      </c>
      <c r="O1489" t="s">
        <v>386</v>
      </c>
      <c r="P1489">
        <v>5.7915600788457473E-5</v>
      </c>
      <c r="Q1489" t="s">
        <v>252</v>
      </c>
      <c r="S1489" t="s">
        <v>471</v>
      </c>
      <c r="T1489" t="s">
        <v>386</v>
      </c>
      <c r="U1489">
        <v>1.6314856248790089E-5</v>
      </c>
      <c r="V1489" t="s">
        <v>252</v>
      </c>
    </row>
    <row r="1490" spans="9:22" x14ac:dyDescent="0.45">
      <c r="I1490" t="s">
        <v>427</v>
      </c>
      <c r="J1490" t="s">
        <v>387</v>
      </c>
      <c r="K1490">
        <v>2.3244271233799163E-6</v>
      </c>
      <c r="L1490" t="s">
        <v>252</v>
      </c>
      <c r="N1490" t="s">
        <v>461</v>
      </c>
      <c r="O1490" t="s">
        <v>387</v>
      </c>
      <c r="P1490">
        <v>8.9576059512374467E-6</v>
      </c>
      <c r="Q1490" t="s">
        <v>252</v>
      </c>
      <c r="S1490" t="s">
        <v>471</v>
      </c>
      <c r="T1490" t="s">
        <v>387</v>
      </c>
      <c r="U1490">
        <v>1.5975719026973546E-5</v>
      </c>
      <c r="V1490" t="s">
        <v>252</v>
      </c>
    </row>
    <row r="1491" spans="9:22" x14ac:dyDescent="0.45">
      <c r="I1491" t="s">
        <v>427</v>
      </c>
      <c r="J1491" t="s">
        <v>388</v>
      </c>
      <c r="K1491">
        <v>1.8553952473275591E-5</v>
      </c>
      <c r="L1491" t="s">
        <v>252</v>
      </c>
      <c r="N1491" t="s">
        <v>461</v>
      </c>
      <c r="O1491" t="s">
        <v>388</v>
      </c>
      <c r="P1491">
        <v>9.5175031641315693E-8</v>
      </c>
      <c r="Q1491" t="s">
        <v>252</v>
      </c>
      <c r="S1491" t="s">
        <v>471</v>
      </c>
      <c r="T1491" t="s">
        <v>388</v>
      </c>
      <c r="U1491">
        <v>1.6163445893486001E-5</v>
      </c>
      <c r="V1491" t="s">
        <v>252</v>
      </c>
    </row>
    <row r="1492" spans="9:22" x14ac:dyDescent="0.45">
      <c r="I1492" t="s">
        <v>427</v>
      </c>
      <c r="J1492" t="s">
        <v>389</v>
      </c>
      <c r="K1492">
        <v>4.9409736494430371E-5</v>
      </c>
      <c r="L1492" t="s">
        <v>252</v>
      </c>
      <c r="N1492" t="s">
        <v>461</v>
      </c>
      <c r="O1492" t="s">
        <v>389</v>
      </c>
      <c r="P1492">
        <v>0</v>
      </c>
      <c r="Q1492" t="s">
        <v>252</v>
      </c>
      <c r="S1492" t="s">
        <v>471</v>
      </c>
      <c r="T1492" t="s">
        <v>389</v>
      </c>
      <c r="U1492">
        <v>1.7087389172294902E-5</v>
      </c>
      <c r="V1492" t="s">
        <v>252</v>
      </c>
    </row>
    <row r="1493" spans="9:22" x14ac:dyDescent="0.45">
      <c r="I1493" t="s">
        <v>427</v>
      </c>
      <c r="J1493" t="s">
        <v>390</v>
      </c>
      <c r="K1493">
        <v>5.1378320726565662E-5</v>
      </c>
      <c r="L1493" t="s">
        <v>252</v>
      </c>
      <c r="N1493" t="s">
        <v>461</v>
      </c>
      <c r="O1493" t="s">
        <v>390</v>
      </c>
      <c r="P1493">
        <v>5.2303310647720359E-8</v>
      </c>
      <c r="Q1493" t="s">
        <v>252</v>
      </c>
      <c r="S1493" t="s">
        <v>471</v>
      </c>
      <c r="T1493" t="s">
        <v>390</v>
      </c>
      <c r="U1493">
        <v>1.46066511188383E-5</v>
      </c>
      <c r="V1493" t="s">
        <v>252</v>
      </c>
    </row>
    <row r="1494" spans="9:22" x14ac:dyDescent="0.45">
      <c r="I1494" t="s">
        <v>427</v>
      </c>
      <c r="J1494" t="s">
        <v>391</v>
      </c>
      <c r="K1494">
        <v>6.4193212843193618E-5</v>
      </c>
      <c r="L1494" t="s">
        <v>252</v>
      </c>
      <c r="N1494" t="s">
        <v>461</v>
      </c>
      <c r="O1494" t="s">
        <v>391</v>
      </c>
      <c r="P1494">
        <v>1.6884490854787315E-7</v>
      </c>
      <c r="Q1494" t="s">
        <v>252</v>
      </c>
      <c r="S1494" t="s">
        <v>471</v>
      </c>
      <c r="T1494" t="s">
        <v>391</v>
      </c>
      <c r="U1494">
        <v>9.8312056994824018E-6</v>
      </c>
      <c r="V1494" t="s">
        <v>252</v>
      </c>
    </row>
    <row r="1495" spans="9:22" x14ac:dyDescent="0.45">
      <c r="I1495" t="s">
        <v>427</v>
      </c>
      <c r="J1495" t="s">
        <v>392</v>
      </c>
      <c r="K1495">
        <v>1.0339676405024667E-4</v>
      </c>
      <c r="L1495" t="s">
        <v>252</v>
      </c>
      <c r="N1495" t="s">
        <v>461</v>
      </c>
      <c r="O1495" t="s">
        <v>392</v>
      </c>
      <c r="P1495">
        <v>4.9742061491051472E-6</v>
      </c>
      <c r="Q1495" t="s">
        <v>252</v>
      </c>
      <c r="S1495" t="s">
        <v>471</v>
      </c>
      <c r="T1495" t="s">
        <v>392</v>
      </c>
      <c r="U1495">
        <v>4.1188263992372285E-6</v>
      </c>
      <c r="V1495" t="s">
        <v>252</v>
      </c>
    </row>
    <row r="1496" spans="9:22" x14ac:dyDescent="0.45">
      <c r="I1496" t="s">
        <v>427</v>
      </c>
      <c r="J1496" t="s">
        <v>393</v>
      </c>
      <c r="K1496">
        <v>1.2969346609575881E-4</v>
      </c>
      <c r="L1496" t="s">
        <v>252</v>
      </c>
      <c r="N1496" t="s">
        <v>461</v>
      </c>
      <c r="O1496" t="s">
        <v>393</v>
      </c>
      <c r="P1496">
        <v>2.4846986904078105E-5</v>
      </c>
      <c r="Q1496" t="s">
        <v>252</v>
      </c>
      <c r="S1496" t="s">
        <v>471</v>
      </c>
      <c r="T1496" t="s">
        <v>393</v>
      </c>
      <c r="U1496">
        <v>2.4155618011014225E-6</v>
      </c>
      <c r="V1496" t="s">
        <v>252</v>
      </c>
    </row>
    <row r="1497" spans="9:22" x14ac:dyDescent="0.45">
      <c r="I1497" t="s">
        <v>427</v>
      </c>
      <c r="J1497" t="s">
        <v>394</v>
      </c>
      <c r="K1497">
        <v>1.747980602720506E-4</v>
      </c>
      <c r="L1497" t="s">
        <v>252</v>
      </c>
      <c r="N1497" t="s">
        <v>461</v>
      </c>
      <c r="O1497" t="s">
        <v>394</v>
      </c>
      <c r="P1497">
        <v>5.2714464303047002E-5</v>
      </c>
      <c r="Q1497" t="s">
        <v>252</v>
      </c>
      <c r="S1497" t="s">
        <v>471</v>
      </c>
      <c r="T1497" t="s">
        <v>394</v>
      </c>
      <c r="U1497">
        <v>2.7970603945685946E-6</v>
      </c>
      <c r="V1497" t="s">
        <v>252</v>
      </c>
    </row>
    <row r="1498" spans="9:22" x14ac:dyDescent="0.45">
      <c r="I1498" t="s">
        <v>427</v>
      </c>
      <c r="J1498" t="s">
        <v>395</v>
      </c>
      <c r="K1498">
        <v>1.8099720429487574E-4</v>
      </c>
      <c r="L1498" t="s">
        <v>252</v>
      </c>
      <c r="N1498" t="s">
        <v>461</v>
      </c>
      <c r="O1498" t="s">
        <v>395</v>
      </c>
      <c r="P1498">
        <v>1.8930743626771803E-5</v>
      </c>
      <c r="Q1498" t="s">
        <v>252</v>
      </c>
      <c r="S1498" t="s">
        <v>471</v>
      </c>
      <c r="T1498" t="s">
        <v>395</v>
      </c>
      <c r="U1498">
        <v>2.5400246460934757E-6</v>
      </c>
      <c r="V1498" t="s">
        <v>252</v>
      </c>
    </row>
    <row r="1499" spans="9:22" x14ac:dyDescent="0.45">
      <c r="I1499" t="s">
        <v>427</v>
      </c>
      <c r="J1499" t="s">
        <v>396</v>
      </c>
      <c r="K1499">
        <v>1.3150045177104706E-4</v>
      </c>
      <c r="L1499" t="s">
        <v>252</v>
      </c>
      <c r="N1499" t="s">
        <v>461</v>
      </c>
      <c r="O1499" t="s">
        <v>396</v>
      </c>
      <c r="P1499">
        <v>5.6847885693307068E-6</v>
      </c>
      <c r="Q1499" t="s">
        <v>252</v>
      </c>
      <c r="S1499" t="s">
        <v>471</v>
      </c>
      <c r="T1499" t="s">
        <v>396</v>
      </c>
      <c r="U1499">
        <v>2.4493119946312738E-6</v>
      </c>
      <c r="V1499" t="s">
        <v>252</v>
      </c>
    </row>
    <row r="1500" spans="9:22" x14ac:dyDescent="0.45">
      <c r="I1500" t="s">
        <v>427</v>
      </c>
      <c r="J1500" t="s">
        <v>397</v>
      </c>
      <c r="K1500">
        <v>5.0272663198646644E-5</v>
      </c>
      <c r="L1500" t="s">
        <v>252</v>
      </c>
      <c r="N1500" t="s">
        <v>461</v>
      </c>
      <c r="O1500" t="s">
        <v>397</v>
      </c>
      <c r="P1500">
        <v>3.6072013049768899E-6</v>
      </c>
      <c r="Q1500" t="s">
        <v>252</v>
      </c>
      <c r="S1500" t="s">
        <v>471</v>
      </c>
      <c r="T1500" t="s">
        <v>397</v>
      </c>
      <c r="U1500">
        <v>4.2399946412128217E-6</v>
      </c>
      <c r="V1500" t="s">
        <v>252</v>
      </c>
    </row>
    <row r="1501" spans="9:22" x14ac:dyDescent="0.45">
      <c r="I1501" t="s">
        <v>427</v>
      </c>
      <c r="J1501" t="s">
        <v>398</v>
      </c>
      <c r="K1501">
        <v>1.2920492128992414E-5</v>
      </c>
      <c r="L1501" t="s">
        <v>252</v>
      </c>
      <c r="N1501" t="s">
        <v>461</v>
      </c>
      <c r="O1501" t="s">
        <v>398</v>
      </c>
      <c r="P1501">
        <v>1.9643669464037996E-5</v>
      </c>
      <c r="Q1501" t="s">
        <v>252</v>
      </c>
      <c r="S1501" t="s">
        <v>471</v>
      </c>
      <c r="T1501" t="s">
        <v>398</v>
      </c>
      <c r="U1501">
        <v>3.7547824109348643E-6</v>
      </c>
      <c r="V1501" t="s">
        <v>252</v>
      </c>
    </row>
    <row r="1502" spans="9:22" x14ac:dyDescent="0.45">
      <c r="I1502" t="s">
        <v>427</v>
      </c>
      <c r="J1502" t="s">
        <v>399</v>
      </c>
      <c r="K1502">
        <v>0</v>
      </c>
      <c r="L1502" t="s">
        <v>252</v>
      </c>
      <c r="N1502" t="s">
        <v>461</v>
      </c>
      <c r="O1502" t="s">
        <v>399</v>
      </c>
      <c r="P1502">
        <v>4.7006014024063645E-5</v>
      </c>
      <c r="Q1502" t="s">
        <v>252</v>
      </c>
      <c r="S1502" t="s">
        <v>471</v>
      </c>
      <c r="T1502" t="s">
        <v>399</v>
      </c>
      <c r="U1502">
        <v>3.4707905005736464E-6</v>
      </c>
      <c r="V1502" t="s">
        <v>252</v>
      </c>
    </row>
    <row r="1503" spans="9:22" x14ac:dyDescent="0.45">
      <c r="I1503" t="s">
        <v>427</v>
      </c>
      <c r="J1503" t="s">
        <v>400</v>
      </c>
      <c r="K1503">
        <v>0</v>
      </c>
      <c r="L1503" t="s">
        <v>252</v>
      </c>
      <c r="N1503" t="s">
        <v>461</v>
      </c>
      <c r="O1503" t="s">
        <v>400</v>
      </c>
      <c r="P1503">
        <v>7.0948001261725383E-5</v>
      </c>
      <c r="Q1503" t="s">
        <v>252</v>
      </c>
      <c r="S1503" t="s">
        <v>471</v>
      </c>
      <c r="T1503" t="s">
        <v>400</v>
      </c>
      <c r="U1503">
        <v>3.8912832341605833E-6</v>
      </c>
      <c r="V1503" t="s">
        <v>252</v>
      </c>
    </row>
    <row r="1504" spans="9:22" x14ac:dyDescent="0.45">
      <c r="I1504" t="s">
        <v>427</v>
      </c>
      <c r="J1504" t="s">
        <v>401</v>
      </c>
      <c r="K1504">
        <v>0</v>
      </c>
      <c r="L1504" t="s">
        <v>252</v>
      </c>
      <c r="N1504" t="s">
        <v>461</v>
      </c>
      <c r="O1504" t="s">
        <v>401</v>
      </c>
      <c r="P1504">
        <v>9.9423714703688267E-5</v>
      </c>
      <c r="Q1504" t="s">
        <v>252</v>
      </c>
      <c r="S1504" t="s">
        <v>471</v>
      </c>
      <c r="T1504" t="s">
        <v>401</v>
      </c>
      <c r="U1504">
        <v>5.5819721947648418E-6</v>
      </c>
      <c r="V1504" t="s">
        <v>252</v>
      </c>
    </row>
    <row r="1505" spans="9:22" x14ac:dyDescent="0.45">
      <c r="I1505" t="s">
        <v>427</v>
      </c>
      <c r="J1505" t="s">
        <v>402</v>
      </c>
      <c r="K1505">
        <v>0</v>
      </c>
      <c r="L1505" t="s">
        <v>252</v>
      </c>
      <c r="N1505" t="s">
        <v>461</v>
      </c>
      <c r="O1505" t="s">
        <v>402</v>
      </c>
      <c r="P1505">
        <v>1.0312672847968391E-4</v>
      </c>
      <c r="Q1505" t="s">
        <v>252</v>
      </c>
      <c r="S1505" t="s">
        <v>471</v>
      </c>
      <c r="T1505" t="s">
        <v>402</v>
      </c>
      <c r="U1505">
        <v>6.4694317590287237E-6</v>
      </c>
      <c r="V1505" t="s">
        <v>252</v>
      </c>
    </row>
    <row r="1506" spans="9:22" x14ac:dyDescent="0.45">
      <c r="I1506" t="s">
        <v>427</v>
      </c>
      <c r="J1506" t="s">
        <v>403</v>
      </c>
      <c r="K1506">
        <v>0</v>
      </c>
      <c r="L1506" t="s">
        <v>252</v>
      </c>
      <c r="N1506" t="s">
        <v>461</v>
      </c>
      <c r="O1506" t="s">
        <v>403</v>
      </c>
      <c r="P1506">
        <v>1.1816282272747976E-4</v>
      </c>
      <c r="Q1506" t="s">
        <v>252</v>
      </c>
      <c r="S1506" t="s">
        <v>471</v>
      </c>
      <c r="T1506" t="s">
        <v>403</v>
      </c>
      <c r="U1506">
        <v>5.7005209073362793E-6</v>
      </c>
      <c r="V1506" t="s">
        <v>252</v>
      </c>
    </row>
    <row r="1507" spans="9:22" x14ac:dyDescent="0.45">
      <c r="I1507" t="s">
        <v>427</v>
      </c>
      <c r="J1507" t="s">
        <v>404</v>
      </c>
      <c r="K1507">
        <v>1.0139802739178196E-2</v>
      </c>
      <c r="L1507" t="s">
        <v>252</v>
      </c>
      <c r="N1507" t="s">
        <v>461</v>
      </c>
      <c r="O1507" t="s">
        <v>404</v>
      </c>
      <c r="P1507">
        <v>3.697601195761769E-2</v>
      </c>
      <c r="Q1507" t="s">
        <v>252</v>
      </c>
      <c r="S1507" t="s">
        <v>471</v>
      </c>
      <c r="T1507" t="s">
        <v>404</v>
      </c>
      <c r="U1507">
        <v>1.8295844624599166E-2</v>
      </c>
      <c r="V1507" t="s">
        <v>252</v>
      </c>
    </row>
    <row r="1508" spans="9:22" x14ac:dyDescent="0.45">
      <c r="I1508" t="s">
        <v>427</v>
      </c>
      <c r="J1508" t="s">
        <v>405</v>
      </c>
      <c r="K1508">
        <v>8.3880032962627537E-3</v>
      </c>
      <c r="L1508" t="s">
        <v>252</v>
      </c>
      <c r="N1508" t="s">
        <v>461</v>
      </c>
      <c r="O1508" t="s">
        <v>405</v>
      </c>
      <c r="P1508">
        <v>6.9559971989286307E-3</v>
      </c>
      <c r="Q1508" t="s">
        <v>252</v>
      </c>
      <c r="S1508" t="s">
        <v>471</v>
      </c>
      <c r="T1508" t="s">
        <v>405</v>
      </c>
      <c r="U1508">
        <v>1.8755145800509929E-3</v>
      </c>
      <c r="V1508" t="s">
        <v>252</v>
      </c>
    </row>
    <row r="1509" spans="9:22" x14ac:dyDescent="0.45">
      <c r="I1509" t="s">
        <v>427</v>
      </c>
      <c r="J1509" t="s">
        <v>406</v>
      </c>
      <c r="K1509">
        <v>9.246447526150791E-3</v>
      </c>
      <c r="L1509" t="s">
        <v>252</v>
      </c>
      <c r="N1509" t="s">
        <v>461</v>
      </c>
      <c r="O1509" t="s">
        <v>406</v>
      </c>
      <c r="P1509">
        <v>8.2732701325361913E-3</v>
      </c>
      <c r="Q1509" t="s">
        <v>252</v>
      </c>
      <c r="S1509" t="s">
        <v>471</v>
      </c>
      <c r="T1509" t="s">
        <v>406</v>
      </c>
      <c r="U1509">
        <v>1.8596506993307468E-3</v>
      </c>
      <c r="V1509" t="s">
        <v>252</v>
      </c>
    </row>
    <row r="1510" spans="9:22" x14ac:dyDescent="0.45">
      <c r="I1510" t="s">
        <v>427</v>
      </c>
      <c r="J1510" t="s">
        <v>407</v>
      </c>
      <c r="K1510">
        <v>9.4636485739918886E-3</v>
      </c>
      <c r="L1510" t="s">
        <v>252</v>
      </c>
      <c r="N1510" t="s">
        <v>461</v>
      </c>
      <c r="O1510" t="s">
        <v>407</v>
      </c>
      <c r="P1510">
        <v>7.871517307525E-3</v>
      </c>
      <c r="Q1510" t="s">
        <v>252</v>
      </c>
      <c r="S1510" t="s">
        <v>471</v>
      </c>
      <c r="T1510" t="s">
        <v>407</v>
      </c>
      <c r="U1510">
        <v>1.8310205177509819E-3</v>
      </c>
      <c r="V1510" t="s">
        <v>252</v>
      </c>
    </row>
    <row r="1511" spans="9:22" x14ac:dyDescent="0.45">
      <c r="I1511" t="s">
        <v>427</v>
      </c>
      <c r="J1511" t="s">
        <v>408</v>
      </c>
      <c r="K1511">
        <v>9.26986580066071E-3</v>
      </c>
      <c r="L1511" t="s">
        <v>252</v>
      </c>
      <c r="N1511" t="s">
        <v>461</v>
      </c>
      <c r="O1511" t="s">
        <v>408</v>
      </c>
      <c r="P1511">
        <v>6.9774198643732356E-3</v>
      </c>
      <c r="Q1511" t="s">
        <v>252</v>
      </c>
      <c r="S1511" t="s">
        <v>471</v>
      </c>
      <c r="T1511" t="s">
        <v>408</v>
      </c>
      <c r="U1511">
        <v>1.8485513969886047E-3</v>
      </c>
      <c r="V1511" t="s">
        <v>252</v>
      </c>
    </row>
    <row r="1512" spans="9:22" x14ac:dyDescent="0.45">
      <c r="I1512" t="s">
        <v>427</v>
      </c>
      <c r="J1512" t="s">
        <v>409</v>
      </c>
      <c r="K1512">
        <v>1.7792308554702853E-2</v>
      </c>
      <c r="L1512" t="s">
        <v>252</v>
      </c>
      <c r="N1512" t="s">
        <v>461</v>
      </c>
      <c r="O1512" t="s">
        <v>409</v>
      </c>
      <c r="P1512">
        <v>1.1719649710573604E-2</v>
      </c>
      <c r="Q1512" t="s">
        <v>252</v>
      </c>
      <c r="S1512" t="s">
        <v>471</v>
      </c>
      <c r="T1512" t="s">
        <v>409</v>
      </c>
      <c r="U1512">
        <v>3.9658542043849131E-3</v>
      </c>
      <c r="V1512" t="s">
        <v>252</v>
      </c>
    </row>
    <row r="1513" spans="9:22" x14ac:dyDescent="0.45">
      <c r="I1513" t="s">
        <v>427</v>
      </c>
      <c r="J1513" t="s">
        <v>410</v>
      </c>
      <c r="K1513">
        <v>7.5174528569940573E-3</v>
      </c>
      <c r="L1513" t="s">
        <v>252</v>
      </c>
      <c r="N1513" t="s">
        <v>461</v>
      </c>
      <c r="O1513" t="s">
        <v>410</v>
      </c>
      <c r="P1513">
        <v>4.7238559739354001E-3</v>
      </c>
      <c r="Q1513" t="s">
        <v>252</v>
      </c>
      <c r="S1513" t="s">
        <v>471</v>
      </c>
      <c r="T1513" t="s">
        <v>410</v>
      </c>
      <c r="U1513">
        <v>2.2496763155464019E-3</v>
      </c>
      <c r="V1513" t="s">
        <v>252</v>
      </c>
    </row>
    <row r="1514" spans="9:22" x14ac:dyDescent="0.45">
      <c r="I1514" t="s">
        <v>427</v>
      </c>
      <c r="J1514" t="s">
        <v>411</v>
      </c>
      <c r="K1514">
        <v>1.1401984637690684E-2</v>
      </c>
      <c r="L1514" t="s">
        <v>252</v>
      </c>
      <c r="N1514" t="s">
        <v>461</v>
      </c>
      <c r="O1514" t="s">
        <v>411</v>
      </c>
      <c r="P1514">
        <v>3.0568731829216989E-2</v>
      </c>
      <c r="Q1514" t="s">
        <v>252</v>
      </c>
      <c r="S1514" t="s">
        <v>471</v>
      </c>
      <c r="T1514" t="s">
        <v>411</v>
      </c>
      <c r="U1514">
        <v>2.0682433047625341E-2</v>
      </c>
      <c r="V1514" t="s">
        <v>252</v>
      </c>
    </row>
    <row r="1515" spans="9:22" x14ac:dyDescent="0.45">
      <c r="I1515" t="s">
        <v>427</v>
      </c>
      <c r="J1515" t="s">
        <v>412</v>
      </c>
      <c r="K1515">
        <v>1.0478679238322795E-2</v>
      </c>
      <c r="L1515" t="s">
        <v>252</v>
      </c>
      <c r="N1515" t="s">
        <v>461</v>
      </c>
      <c r="O1515" t="s">
        <v>412</v>
      </c>
      <c r="P1515">
        <v>8.6903371493629575E-2</v>
      </c>
      <c r="Q1515" t="s">
        <v>252</v>
      </c>
      <c r="S1515" t="s">
        <v>471</v>
      </c>
      <c r="T1515" t="s">
        <v>412</v>
      </c>
      <c r="U1515">
        <v>3.2085633504672625E-2</v>
      </c>
      <c r="V1515" t="s">
        <v>252</v>
      </c>
    </row>
    <row r="1516" spans="9:22" x14ac:dyDescent="0.45">
      <c r="I1516" t="s">
        <v>427</v>
      </c>
      <c r="J1516" t="s">
        <v>413</v>
      </c>
      <c r="K1516">
        <v>8.5419561503167745E-3</v>
      </c>
      <c r="L1516" t="s">
        <v>252</v>
      </c>
      <c r="N1516" t="s">
        <v>461</v>
      </c>
      <c r="O1516" t="s">
        <v>413</v>
      </c>
      <c r="P1516">
        <v>1.2500352917312598E-2</v>
      </c>
      <c r="Q1516" t="s">
        <v>252</v>
      </c>
      <c r="S1516" t="s">
        <v>471</v>
      </c>
      <c r="T1516" t="s">
        <v>413</v>
      </c>
      <c r="U1516">
        <v>3.39391799080511E-3</v>
      </c>
      <c r="V1516" t="s">
        <v>252</v>
      </c>
    </row>
    <row r="1517" spans="9:22" x14ac:dyDescent="0.45">
      <c r="I1517" t="s">
        <v>427</v>
      </c>
      <c r="J1517" t="s">
        <v>414</v>
      </c>
      <c r="K1517">
        <v>9.6349348500782746E-3</v>
      </c>
      <c r="L1517" t="s">
        <v>252</v>
      </c>
      <c r="N1517" t="s">
        <v>461</v>
      </c>
      <c r="O1517" t="s">
        <v>414</v>
      </c>
      <c r="P1517">
        <v>1.6998287949878062E-2</v>
      </c>
      <c r="Q1517" t="s">
        <v>252</v>
      </c>
      <c r="S1517" t="s">
        <v>471</v>
      </c>
      <c r="T1517" t="s">
        <v>414</v>
      </c>
      <c r="U1517">
        <v>3.3911595482584477E-3</v>
      </c>
      <c r="V1517" t="s">
        <v>252</v>
      </c>
    </row>
    <row r="1518" spans="9:22" x14ac:dyDescent="0.45">
      <c r="I1518" t="s">
        <v>427</v>
      </c>
      <c r="J1518" t="s">
        <v>415</v>
      </c>
      <c r="K1518">
        <v>9.8406651584886182E-3</v>
      </c>
      <c r="L1518" t="s">
        <v>252</v>
      </c>
      <c r="N1518" t="s">
        <v>461</v>
      </c>
      <c r="O1518" t="s">
        <v>415</v>
      </c>
      <c r="P1518">
        <v>1.7961236996180366E-2</v>
      </c>
      <c r="Q1518" t="s">
        <v>252</v>
      </c>
      <c r="S1518" t="s">
        <v>471</v>
      </c>
      <c r="T1518" t="s">
        <v>415</v>
      </c>
      <c r="U1518">
        <v>3.4079038094499215E-3</v>
      </c>
      <c r="V1518" t="s">
        <v>252</v>
      </c>
    </row>
    <row r="1519" spans="9:22" x14ac:dyDescent="0.45">
      <c r="I1519" t="s">
        <v>427</v>
      </c>
      <c r="J1519" t="s">
        <v>416</v>
      </c>
      <c r="K1519">
        <v>9.9862268657660794E-3</v>
      </c>
      <c r="L1519" t="s">
        <v>252</v>
      </c>
      <c r="N1519" t="s">
        <v>461</v>
      </c>
      <c r="O1519" t="s">
        <v>416</v>
      </c>
      <c r="P1519">
        <v>1.6571795369108695E-2</v>
      </c>
      <c r="Q1519" t="s">
        <v>252</v>
      </c>
      <c r="S1519" t="s">
        <v>471</v>
      </c>
      <c r="T1519" t="s">
        <v>416</v>
      </c>
      <c r="U1519">
        <v>3.4580259929294717E-3</v>
      </c>
      <c r="V1519" t="s">
        <v>252</v>
      </c>
    </row>
    <row r="1520" spans="9:22" x14ac:dyDescent="0.45">
      <c r="I1520" t="s">
        <v>427</v>
      </c>
      <c r="J1520" t="s">
        <v>417</v>
      </c>
      <c r="K1520">
        <v>1.9914644945559536E-2</v>
      </c>
      <c r="L1520" t="s">
        <v>252</v>
      </c>
      <c r="N1520" t="s">
        <v>461</v>
      </c>
      <c r="O1520" t="s">
        <v>417</v>
      </c>
      <c r="P1520">
        <v>2.8340406633931153E-2</v>
      </c>
      <c r="Q1520" t="s">
        <v>252</v>
      </c>
      <c r="S1520" t="s">
        <v>471</v>
      </c>
      <c r="T1520" t="s">
        <v>417</v>
      </c>
      <c r="U1520">
        <v>7.3703696787065596E-3</v>
      </c>
      <c r="V1520" t="s">
        <v>252</v>
      </c>
    </row>
    <row r="1521" spans="9:22" x14ac:dyDescent="0.45">
      <c r="I1521" t="s">
        <v>427</v>
      </c>
      <c r="J1521" t="s">
        <v>418</v>
      </c>
      <c r="K1521">
        <v>9.0717343798019916E-3</v>
      </c>
      <c r="L1521" t="s">
        <v>252</v>
      </c>
      <c r="N1521" t="s">
        <v>461</v>
      </c>
      <c r="O1521" t="s">
        <v>418</v>
      </c>
      <c r="P1521">
        <v>1.2736034097041384E-2</v>
      </c>
      <c r="Q1521" t="s">
        <v>252</v>
      </c>
      <c r="S1521" t="s">
        <v>471</v>
      </c>
      <c r="T1521" t="s">
        <v>418</v>
      </c>
      <c r="U1521">
        <v>3.9449086412979813E-3</v>
      </c>
      <c r="V1521" t="s">
        <v>252</v>
      </c>
    </row>
    <row r="1522" spans="9:22" x14ac:dyDescent="0.45">
      <c r="I1522" t="s">
        <v>427</v>
      </c>
      <c r="J1522" t="s">
        <v>419</v>
      </c>
      <c r="K1522">
        <v>1.674073447218747E-2</v>
      </c>
      <c r="L1522" t="s">
        <v>252</v>
      </c>
      <c r="N1522" t="s">
        <v>461</v>
      </c>
      <c r="O1522" t="s">
        <v>419</v>
      </c>
      <c r="P1522">
        <v>7.4001962173249197E-2</v>
      </c>
      <c r="Q1522" t="s">
        <v>252</v>
      </c>
      <c r="S1522" t="s">
        <v>471</v>
      </c>
      <c r="T1522" t="s">
        <v>419</v>
      </c>
      <c r="U1522">
        <v>3.2800651464298343E-2</v>
      </c>
      <c r="V1522" t="s">
        <v>252</v>
      </c>
    </row>
    <row r="1523" spans="9:22" x14ac:dyDescent="0.45">
      <c r="I1523" t="s">
        <v>428</v>
      </c>
      <c r="J1523" t="s">
        <v>251</v>
      </c>
      <c r="K1523">
        <v>1.1007084307474581E-2</v>
      </c>
      <c r="L1523" t="s">
        <v>252</v>
      </c>
      <c r="N1523" t="s">
        <v>462</v>
      </c>
      <c r="O1523" t="s">
        <v>251</v>
      </c>
      <c r="P1523">
        <v>4.6218947811111237E-2</v>
      </c>
      <c r="Q1523" t="s">
        <v>252</v>
      </c>
      <c r="S1523" t="s">
        <v>472</v>
      </c>
      <c r="T1523" t="s">
        <v>251</v>
      </c>
      <c r="U1523">
        <v>1.475147719708894E-2</v>
      </c>
      <c r="V1523" t="s">
        <v>252</v>
      </c>
    </row>
    <row r="1524" spans="9:22" x14ac:dyDescent="0.45">
      <c r="I1524" t="s">
        <v>428</v>
      </c>
      <c r="J1524" t="s">
        <v>253</v>
      </c>
      <c r="K1524">
        <v>8.83882114752544E-3</v>
      </c>
      <c r="L1524" t="s">
        <v>252</v>
      </c>
      <c r="N1524" t="s">
        <v>462</v>
      </c>
      <c r="O1524" t="s">
        <v>253</v>
      </c>
      <c r="P1524">
        <v>8.2131131470856607E-3</v>
      </c>
      <c r="Q1524" t="s">
        <v>252</v>
      </c>
      <c r="S1524" t="s">
        <v>472</v>
      </c>
      <c r="T1524" t="s">
        <v>253</v>
      </c>
      <c r="U1524">
        <v>1.4733676190529798E-3</v>
      </c>
      <c r="V1524" t="s">
        <v>252</v>
      </c>
    </row>
    <row r="1525" spans="9:22" x14ac:dyDescent="0.45">
      <c r="I1525" t="s">
        <v>428</v>
      </c>
      <c r="J1525" t="s">
        <v>254</v>
      </c>
      <c r="K1525">
        <v>1.0345940430825797E-2</v>
      </c>
      <c r="L1525" t="s">
        <v>252</v>
      </c>
      <c r="N1525" t="s">
        <v>462</v>
      </c>
      <c r="O1525" t="s">
        <v>254</v>
      </c>
      <c r="P1525">
        <v>1.7514969882387509E-2</v>
      </c>
      <c r="Q1525" t="s">
        <v>252</v>
      </c>
      <c r="S1525" t="s">
        <v>472</v>
      </c>
      <c r="T1525" t="s">
        <v>254</v>
      </c>
      <c r="U1525">
        <v>1.4980589791229126E-3</v>
      </c>
      <c r="V1525" t="s">
        <v>252</v>
      </c>
    </row>
    <row r="1526" spans="9:22" x14ac:dyDescent="0.45">
      <c r="I1526" t="s">
        <v>428</v>
      </c>
      <c r="J1526" t="s">
        <v>255</v>
      </c>
      <c r="K1526">
        <v>1.1121042892115721E-2</v>
      </c>
      <c r="L1526" t="s">
        <v>252</v>
      </c>
      <c r="N1526" t="s">
        <v>462</v>
      </c>
      <c r="O1526" t="s">
        <v>255</v>
      </c>
      <c r="P1526">
        <v>1.8552012473385032E-2</v>
      </c>
      <c r="Q1526" t="s">
        <v>252</v>
      </c>
      <c r="S1526" t="s">
        <v>472</v>
      </c>
      <c r="T1526" t="s">
        <v>255</v>
      </c>
      <c r="U1526">
        <v>1.6063099600459034E-3</v>
      </c>
      <c r="V1526" t="s">
        <v>252</v>
      </c>
    </row>
    <row r="1527" spans="9:22" x14ac:dyDescent="0.45">
      <c r="I1527" t="s">
        <v>428</v>
      </c>
      <c r="J1527" t="s">
        <v>256</v>
      </c>
      <c r="K1527">
        <v>1.1346817567300018E-2</v>
      </c>
      <c r="L1527" t="s">
        <v>252</v>
      </c>
      <c r="N1527" t="s">
        <v>462</v>
      </c>
      <c r="O1527" t="s">
        <v>256</v>
      </c>
      <c r="P1527">
        <v>1.6776825009477799E-2</v>
      </c>
      <c r="Q1527" t="s">
        <v>252</v>
      </c>
      <c r="S1527" t="s">
        <v>472</v>
      </c>
      <c r="T1527" t="s">
        <v>256</v>
      </c>
      <c r="U1527">
        <v>1.7923881694617574E-3</v>
      </c>
      <c r="V1527" t="s">
        <v>252</v>
      </c>
    </row>
    <row r="1528" spans="9:22" x14ac:dyDescent="0.45">
      <c r="I1528" t="s">
        <v>428</v>
      </c>
      <c r="J1528" t="s">
        <v>257</v>
      </c>
      <c r="K1528">
        <v>2.1666508099713856E-2</v>
      </c>
      <c r="L1528" t="s">
        <v>252</v>
      </c>
      <c r="N1528" t="s">
        <v>462</v>
      </c>
      <c r="O1528" t="s">
        <v>257</v>
      </c>
      <c r="P1528">
        <v>2.7741955712119907E-2</v>
      </c>
      <c r="Q1528" t="s">
        <v>252</v>
      </c>
      <c r="S1528" t="s">
        <v>472</v>
      </c>
      <c r="T1528" t="s">
        <v>257</v>
      </c>
      <c r="U1528">
        <v>4.5504885093053549E-3</v>
      </c>
      <c r="V1528" t="s">
        <v>252</v>
      </c>
    </row>
    <row r="1529" spans="9:22" x14ac:dyDescent="0.45">
      <c r="I1529" t="s">
        <v>428</v>
      </c>
      <c r="J1529" t="s">
        <v>258</v>
      </c>
      <c r="K1529">
        <v>1.0088452643764895E-2</v>
      </c>
      <c r="L1529" t="s">
        <v>252</v>
      </c>
      <c r="N1529" t="s">
        <v>462</v>
      </c>
      <c r="O1529" t="s">
        <v>258</v>
      </c>
      <c r="P1529">
        <v>1.230602463913787E-2</v>
      </c>
      <c r="Q1529" t="s">
        <v>252</v>
      </c>
      <c r="S1529" t="s">
        <v>472</v>
      </c>
      <c r="T1529" t="s">
        <v>258</v>
      </c>
      <c r="U1529">
        <v>2.6582536084172256E-3</v>
      </c>
      <c r="V1529" t="s">
        <v>252</v>
      </c>
    </row>
    <row r="1530" spans="9:22" x14ac:dyDescent="0.45">
      <c r="I1530" t="s">
        <v>428</v>
      </c>
      <c r="J1530" t="s">
        <v>259</v>
      </c>
      <c r="K1530">
        <v>2.1391919235121633E-2</v>
      </c>
      <c r="L1530" t="s">
        <v>252</v>
      </c>
      <c r="N1530" t="s">
        <v>462</v>
      </c>
      <c r="O1530" t="s">
        <v>259</v>
      </c>
      <c r="P1530">
        <v>7.2110837485667559E-2</v>
      </c>
      <c r="Q1530" t="s">
        <v>252</v>
      </c>
      <c r="S1530" t="s">
        <v>472</v>
      </c>
      <c r="T1530" t="s">
        <v>259</v>
      </c>
      <c r="U1530">
        <v>1.4223699676260177E-2</v>
      </c>
      <c r="V1530" t="s">
        <v>252</v>
      </c>
    </row>
    <row r="1531" spans="9:22" x14ac:dyDescent="0.45">
      <c r="I1531" t="s">
        <v>428</v>
      </c>
      <c r="J1531" t="s">
        <v>260</v>
      </c>
      <c r="K1531">
        <v>7.4834350197008608E-3</v>
      </c>
      <c r="L1531" t="s">
        <v>252</v>
      </c>
      <c r="N1531" t="s">
        <v>462</v>
      </c>
      <c r="O1531" t="s">
        <v>260</v>
      </c>
      <c r="P1531">
        <v>2.0694232790161617E-2</v>
      </c>
      <c r="Q1531" t="s">
        <v>252</v>
      </c>
      <c r="S1531" t="s">
        <v>472</v>
      </c>
      <c r="T1531" t="s">
        <v>260</v>
      </c>
      <c r="U1531">
        <v>2.2290757303263017E-3</v>
      </c>
      <c r="V1531" t="s">
        <v>252</v>
      </c>
    </row>
    <row r="1532" spans="9:22" x14ac:dyDescent="0.45">
      <c r="I1532" t="s">
        <v>428</v>
      </c>
      <c r="J1532" t="s">
        <v>261</v>
      </c>
      <c r="K1532">
        <v>6.4107180457667803E-3</v>
      </c>
      <c r="L1532" t="s">
        <v>252</v>
      </c>
      <c r="N1532" t="s">
        <v>462</v>
      </c>
      <c r="O1532" t="s">
        <v>261</v>
      </c>
      <c r="P1532">
        <v>3.4217538590308265E-3</v>
      </c>
      <c r="Q1532" t="s">
        <v>252</v>
      </c>
      <c r="S1532" t="s">
        <v>472</v>
      </c>
      <c r="T1532" t="s">
        <v>261</v>
      </c>
      <c r="U1532">
        <v>1.7592605914341545E-4</v>
      </c>
      <c r="V1532" t="s">
        <v>252</v>
      </c>
    </row>
    <row r="1533" spans="9:22" x14ac:dyDescent="0.45">
      <c r="I1533" t="s">
        <v>428</v>
      </c>
      <c r="J1533" t="s">
        <v>262</v>
      </c>
      <c r="K1533">
        <v>7.6795015852649372E-3</v>
      </c>
      <c r="L1533" t="s">
        <v>252</v>
      </c>
      <c r="N1533" t="s">
        <v>462</v>
      </c>
      <c r="O1533" t="s">
        <v>262</v>
      </c>
      <c r="P1533">
        <v>8.1845778420407481E-3</v>
      </c>
      <c r="Q1533" t="s">
        <v>252</v>
      </c>
      <c r="S1533" t="s">
        <v>472</v>
      </c>
      <c r="T1533" t="s">
        <v>262</v>
      </c>
      <c r="U1533">
        <v>1.5050439786288631E-4</v>
      </c>
      <c r="V1533" t="s">
        <v>252</v>
      </c>
    </row>
    <row r="1534" spans="9:22" x14ac:dyDescent="0.45">
      <c r="I1534" t="s">
        <v>428</v>
      </c>
      <c r="J1534" t="s">
        <v>263</v>
      </c>
      <c r="K1534">
        <v>8.6367394692291322E-3</v>
      </c>
      <c r="L1534" t="s">
        <v>252</v>
      </c>
      <c r="N1534" t="s">
        <v>462</v>
      </c>
      <c r="O1534" t="s">
        <v>263</v>
      </c>
      <c r="P1534">
        <v>1.0616020075197317E-2</v>
      </c>
      <c r="Q1534" t="s">
        <v>252</v>
      </c>
      <c r="S1534" t="s">
        <v>472</v>
      </c>
      <c r="T1534" t="s">
        <v>263</v>
      </c>
      <c r="U1534">
        <v>1.3933987150969415E-4</v>
      </c>
      <c r="V1534" t="s">
        <v>252</v>
      </c>
    </row>
    <row r="1535" spans="9:22" x14ac:dyDescent="0.45">
      <c r="I1535" t="s">
        <v>428</v>
      </c>
      <c r="J1535" t="s">
        <v>264</v>
      </c>
      <c r="K1535">
        <v>9.0580595872490031E-3</v>
      </c>
      <c r="L1535" t="s">
        <v>252</v>
      </c>
      <c r="N1535" t="s">
        <v>462</v>
      </c>
      <c r="O1535" t="s">
        <v>264</v>
      </c>
      <c r="P1535">
        <v>1.0725643895959589E-2</v>
      </c>
      <c r="Q1535" t="s">
        <v>252</v>
      </c>
      <c r="S1535" t="s">
        <v>472</v>
      </c>
      <c r="T1535" t="s">
        <v>264</v>
      </c>
      <c r="U1535">
        <v>2.2028776828755573E-4</v>
      </c>
      <c r="V1535" t="s">
        <v>252</v>
      </c>
    </row>
    <row r="1536" spans="9:22" x14ac:dyDescent="0.45">
      <c r="I1536" t="s">
        <v>428</v>
      </c>
      <c r="J1536" t="s">
        <v>265</v>
      </c>
      <c r="K1536">
        <v>1.7677403751347163E-2</v>
      </c>
      <c r="L1536" t="s">
        <v>252</v>
      </c>
      <c r="N1536" t="s">
        <v>462</v>
      </c>
      <c r="O1536" t="s">
        <v>265</v>
      </c>
      <c r="P1536">
        <v>2.006158534248088E-2</v>
      </c>
      <c r="Q1536" t="s">
        <v>252</v>
      </c>
      <c r="S1536" t="s">
        <v>472</v>
      </c>
      <c r="T1536" t="s">
        <v>265</v>
      </c>
      <c r="U1536">
        <v>9.4459721987481403E-4</v>
      </c>
      <c r="V1536" t="s">
        <v>252</v>
      </c>
    </row>
    <row r="1537" spans="9:22" x14ac:dyDescent="0.45">
      <c r="I1537" t="s">
        <v>428</v>
      </c>
      <c r="J1537" t="s">
        <v>266</v>
      </c>
      <c r="K1537">
        <v>8.3279402860965274E-3</v>
      </c>
      <c r="L1537" t="s">
        <v>252</v>
      </c>
      <c r="N1537" t="s">
        <v>462</v>
      </c>
      <c r="O1537" t="s">
        <v>266</v>
      </c>
      <c r="P1537">
        <v>1.0076684684015721E-2</v>
      </c>
      <c r="Q1537" t="s">
        <v>252</v>
      </c>
      <c r="S1537" t="s">
        <v>472</v>
      </c>
      <c r="T1537" t="s">
        <v>266</v>
      </c>
      <c r="U1537">
        <v>6.0525510155459141E-4</v>
      </c>
      <c r="V1537" t="s">
        <v>252</v>
      </c>
    </row>
    <row r="1538" spans="9:22" x14ac:dyDescent="0.45">
      <c r="I1538" t="s">
        <v>428</v>
      </c>
      <c r="J1538" t="s">
        <v>267</v>
      </c>
      <c r="K1538">
        <v>1.5551862481318344E-2</v>
      </c>
      <c r="L1538" t="s">
        <v>252</v>
      </c>
      <c r="N1538" t="s">
        <v>462</v>
      </c>
      <c r="O1538" t="s">
        <v>267</v>
      </c>
      <c r="P1538">
        <v>5.1166461135526385E-2</v>
      </c>
      <c r="Q1538" t="s">
        <v>252</v>
      </c>
      <c r="S1538" t="s">
        <v>472</v>
      </c>
      <c r="T1538" t="s">
        <v>267</v>
      </c>
      <c r="U1538">
        <v>2.5536494312351755E-3</v>
      </c>
      <c r="V1538" t="s">
        <v>252</v>
      </c>
    </row>
    <row r="1539" spans="9:22" x14ac:dyDescent="0.45">
      <c r="I1539" t="s">
        <v>428</v>
      </c>
      <c r="J1539" t="s">
        <v>268</v>
      </c>
      <c r="K1539">
        <v>8.1024431689556021E-3</v>
      </c>
      <c r="L1539" t="s">
        <v>252</v>
      </c>
      <c r="N1539" t="s">
        <v>462</v>
      </c>
      <c r="O1539" t="s">
        <v>268</v>
      </c>
      <c r="P1539">
        <v>1.0222805653475147E-2</v>
      </c>
      <c r="Q1539" t="s">
        <v>252</v>
      </c>
      <c r="S1539" t="s">
        <v>472</v>
      </c>
      <c r="T1539" t="s">
        <v>268</v>
      </c>
      <c r="U1539">
        <v>6.2528543234361515E-3</v>
      </c>
      <c r="V1539" t="s">
        <v>252</v>
      </c>
    </row>
    <row r="1540" spans="9:22" x14ac:dyDescent="0.45">
      <c r="I1540" t="s">
        <v>428</v>
      </c>
      <c r="J1540" t="s">
        <v>269</v>
      </c>
      <c r="K1540">
        <v>7.4478806320386875E-3</v>
      </c>
      <c r="L1540" t="s">
        <v>252</v>
      </c>
      <c r="N1540" t="s">
        <v>462</v>
      </c>
      <c r="O1540" t="s">
        <v>269</v>
      </c>
      <c r="P1540">
        <v>4.8485998279353105E-4</v>
      </c>
      <c r="Q1540" t="s">
        <v>252</v>
      </c>
      <c r="S1540" t="s">
        <v>472</v>
      </c>
      <c r="T1540" t="s">
        <v>269</v>
      </c>
      <c r="U1540">
        <v>7.5561901854351212E-4</v>
      </c>
      <c r="V1540" t="s">
        <v>252</v>
      </c>
    </row>
    <row r="1541" spans="9:22" x14ac:dyDescent="0.45">
      <c r="I1541" t="s">
        <v>428</v>
      </c>
      <c r="J1541" t="s">
        <v>270</v>
      </c>
      <c r="K1541">
        <v>8.9536416716798402E-3</v>
      </c>
      <c r="L1541" t="s">
        <v>252</v>
      </c>
      <c r="N1541" t="s">
        <v>462</v>
      </c>
      <c r="O1541" t="s">
        <v>270</v>
      </c>
      <c r="P1541">
        <v>5.4373745582386149E-4</v>
      </c>
      <c r="Q1541" t="s">
        <v>252</v>
      </c>
      <c r="S1541" t="s">
        <v>472</v>
      </c>
      <c r="T1541" t="s">
        <v>270</v>
      </c>
      <c r="U1541">
        <v>7.6508422014244265E-4</v>
      </c>
      <c r="V1541" t="s">
        <v>252</v>
      </c>
    </row>
    <row r="1542" spans="9:22" x14ac:dyDescent="0.45">
      <c r="I1542" t="s">
        <v>428</v>
      </c>
      <c r="J1542" t="s">
        <v>271</v>
      </c>
      <c r="K1542">
        <v>9.9308162617939479E-3</v>
      </c>
      <c r="L1542" t="s">
        <v>252</v>
      </c>
      <c r="N1542" t="s">
        <v>462</v>
      </c>
      <c r="O1542" t="s">
        <v>271</v>
      </c>
      <c r="P1542">
        <v>6.8204050839826128E-4</v>
      </c>
      <c r="Q1542" t="s">
        <v>252</v>
      </c>
      <c r="S1542" t="s">
        <v>472</v>
      </c>
      <c r="T1542" t="s">
        <v>271</v>
      </c>
      <c r="U1542">
        <v>8.3004249321103865E-4</v>
      </c>
      <c r="V1542" t="s">
        <v>252</v>
      </c>
    </row>
    <row r="1543" spans="9:22" x14ac:dyDescent="0.45">
      <c r="I1543" t="s">
        <v>428</v>
      </c>
      <c r="J1543" t="s">
        <v>272</v>
      </c>
      <c r="K1543">
        <v>1.0250063500324889E-2</v>
      </c>
      <c r="L1543" t="s">
        <v>252</v>
      </c>
      <c r="N1543" t="s">
        <v>462</v>
      </c>
      <c r="O1543" t="s">
        <v>272</v>
      </c>
      <c r="P1543">
        <v>8.3143630334401686E-4</v>
      </c>
      <c r="Q1543" t="s">
        <v>252</v>
      </c>
      <c r="S1543" t="s">
        <v>472</v>
      </c>
      <c r="T1543" t="s">
        <v>272</v>
      </c>
      <c r="U1543">
        <v>9.2212118076989203E-4</v>
      </c>
      <c r="V1543" t="s">
        <v>252</v>
      </c>
    </row>
    <row r="1544" spans="9:22" x14ac:dyDescent="0.45">
      <c r="I1544" t="s">
        <v>428</v>
      </c>
      <c r="J1544" t="s">
        <v>273</v>
      </c>
      <c r="K1544">
        <v>1.9363858168556881E-2</v>
      </c>
      <c r="L1544" t="s">
        <v>252</v>
      </c>
      <c r="N1544" t="s">
        <v>462</v>
      </c>
      <c r="O1544" t="s">
        <v>273</v>
      </c>
      <c r="P1544">
        <v>2.1341550907437246E-3</v>
      </c>
      <c r="Q1544" t="s">
        <v>252</v>
      </c>
      <c r="S1544" t="s">
        <v>472</v>
      </c>
      <c r="T1544" t="s">
        <v>273</v>
      </c>
      <c r="U1544">
        <v>2.4058809364056956E-3</v>
      </c>
      <c r="V1544" t="s">
        <v>252</v>
      </c>
    </row>
    <row r="1545" spans="9:22" x14ac:dyDescent="0.45">
      <c r="I1545" t="s">
        <v>428</v>
      </c>
      <c r="J1545" t="s">
        <v>274</v>
      </c>
      <c r="K1545">
        <v>8.2142522721435473E-3</v>
      </c>
      <c r="L1545" t="s">
        <v>252</v>
      </c>
      <c r="N1545" t="s">
        <v>462</v>
      </c>
      <c r="O1545" t="s">
        <v>274</v>
      </c>
      <c r="P1545">
        <v>1.3794450588995848E-3</v>
      </c>
      <c r="Q1545" t="s">
        <v>252</v>
      </c>
      <c r="S1545" t="s">
        <v>472</v>
      </c>
      <c r="T1545" t="s">
        <v>274</v>
      </c>
      <c r="U1545">
        <v>1.3365509488631395E-3</v>
      </c>
      <c r="V1545" t="s">
        <v>252</v>
      </c>
    </row>
    <row r="1546" spans="9:22" x14ac:dyDescent="0.45">
      <c r="I1546" t="s">
        <v>428</v>
      </c>
      <c r="J1546" t="s">
        <v>275</v>
      </c>
      <c r="K1546">
        <v>1.4452894309552895E-2</v>
      </c>
      <c r="L1546" t="s">
        <v>252</v>
      </c>
      <c r="N1546" t="s">
        <v>462</v>
      </c>
      <c r="O1546" t="s">
        <v>275</v>
      </c>
      <c r="P1546">
        <v>9.4351501754552126E-3</v>
      </c>
      <c r="Q1546" t="s">
        <v>252</v>
      </c>
      <c r="S1546" t="s">
        <v>472</v>
      </c>
      <c r="T1546" t="s">
        <v>275</v>
      </c>
      <c r="U1546">
        <v>7.2865028221232248E-3</v>
      </c>
      <c r="V1546" t="s">
        <v>252</v>
      </c>
    </row>
    <row r="1547" spans="9:22" x14ac:dyDescent="0.45">
      <c r="I1547" t="s">
        <v>428</v>
      </c>
      <c r="J1547" t="s">
        <v>276</v>
      </c>
      <c r="K1547">
        <v>8.6464415403526597E-3</v>
      </c>
      <c r="L1547" t="s">
        <v>252</v>
      </c>
      <c r="N1547" t="s">
        <v>462</v>
      </c>
      <c r="O1547" t="s">
        <v>276</v>
      </c>
      <c r="P1547">
        <v>1.087891684586551E-2</v>
      </c>
      <c r="Q1547" t="s">
        <v>252</v>
      </c>
      <c r="S1547" t="s">
        <v>472</v>
      </c>
      <c r="T1547" t="s">
        <v>276</v>
      </c>
      <c r="U1547">
        <v>1.3650640656098466E-2</v>
      </c>
      <c r="V1547" t="s">
        <v>252</v>
      </c>
    </row>
    <row r="1548" spans="9:22" x14ac:dyDescent="0.45">
      <c r="I1548" t="s">
        <v>428</v>
      </c>
      <c r="J1548" t="s">
        <v>277</v>
      </c>
      <c r="K1548">
        <v>7.2137510904404945E-3</v>
      </c>
      <c r="L1548" t="s">
        <v>252</v>
      </c>
      <c r="N1548" t="s">
        <v>462</v>
      </c>
      <c r="O1548" t="s">
        <v>277</v>
      </c>
      <c r="P1548">
        <v>8.2367620602212597E-4</v>
      </c>
      <c r="Q1548" t="s">
        <v>252</v>
      </c>
      <c r="S1548" t="s">
        <v>472</v>
      </c>
      <c r="T1548" t="s">
        <v>277</v>
      </c>
      <c r="U1548">
        <v>1.2925466901044537E-3</v>
      </c>
      <c r="V1548" t="s">
        <v>252</v>
      </c>
    </row>
    <row r="1549" spans="9:22" x14ac:dyDescent="0.45">
      <c r="I1549" t="s">
        <v>428</v>
      </c>
      <c r="J1549" t="s">
        <v>278</v>
      </c>
      <c r="K1549">
        <v>8.094941531033387E-3</v>
      </c>
      <c r="L1549" t="s">
        <v>252</v>
      </c>
      <c r="N1549" t="s">
        <v>462</v>
      </c>
      <c r="O1549" t="s">
        <v>278</v>
      </c>
      <c r="P1549">
        <v>7.6305668015132786E-4</v>
      </c>
      <c r="Q1549" t="s">
        <v>252</v>
      </c>
      <c r="S1549" t="s">
        <v>472</v>
      </c>
      <c r="T1549" t="s">
        <v>278</v>
      </c>
      <c r="U1549">
        <v>1.2264172006663226E-3</v>
      </c>
      <c r="V1549" t="s">
        <v>252</v>
      </c>
    </row>
    <row r="1550" spans="9:22" x14ac:dyDescent="0.45">
      <c r="I1550" t="s">
        <v>428</v>
      </c>
      <c r="J1550" t="s">
        <v>279</v>
      </c>
      <c r="K1550">
        <v>9.2415179593183169E-3</v>
      </c>
      <c r="L1550" t="s">
        <v>252</v>
      </c>
      <c r="N1550" t="s">
        <v>462</v>
      </c>
      <c r="O1550" t="s">
        <v>279</v>
      </c>
      <c r="P1550">
        <v>1.007407623020553E-3</v>
      </c>
      <c r="Q1550" t="s">
        <v>252</v>
      </c>
      <c r="S1550" t="s">
        <v>472</v>
      </c>
      <c r="T1550" t="s">
        <v>279</v>
      </c>
      <c r="U1550">
        <v>1.1972436112732264E-3</v>
      </c>
      <c r="V1550" t="s">
        <v>252</v>
      </c>
    </row>
    <row r="1551" spans="9:22" x14ac:dyDescent="0.45">
      <c r="I1551" t="s">
        <v>428</v>
      </c>
      <c r="J1551" t="s">
        <v>280</v>
      </c>
      <c r="K1551">
        <v>9.4796339482626588E-3</v>
      </c>
      <c r="L1551" t="s">
        <v>252</v>
      </c>
      <c r="N1551" t="s">
        <v>462</v>
      </c>
      <c r="O1551" t="s">
        <v>280</v>
      </c>
      <c r="P1551">
        <v>1.2857400444164296E-3</v>
      </c>
      <c r="Q1551" t="s">
        <v>252</v>
      </c>
      <c r="S1551" t="s">
        <v>472</v>
      </c>
      <c r="T1551" t="s">
        <v>280</v>
      </c>
      <c r="U1551">
        <v>1.2662692597297895E-3</v>
      </c>
      <c r="V1551" t="s">
        <v>252</v>
      </c>
    </row>
    <row r="1552" spans="9:22" x14ac:dyDescent="0.45">
      <c r="I1552" t="s">
        <v>428</v>
      </c>
      <c r="J1552" t="s">
        <v>281</v>
      </c>
      <c r="K1552">
        <v>1.8529468900985641E-2</v>
      </c>
      <c r="L1552" t="s">
        <v>252</v>
      </c>
      <c r="N1552" t="s">
        <v>462</v>
      </c>
      <c r="O1552" t="s">
        <v>281</v>
      </c>
      <c r="P1552">
        <v>2.7441407799372532E-3</v>
      </c>
      <c r="Q1552" t="s">
        <v>252</v>
      </c>
      <c r="S1552" t="s">
        <v>472</v>
      </c>
      <c r="T1552" t="s">
        <v>281</v>
      </c>
      <c r="U1552">
        <v>3.2343847146907665E-3</v>
      </c>
      <c r="V1552" t="s">
        <v>252</v>
      </c>
    </row>
    <row r="1553" spans="9:22" x14ac:dyDescent="0.45">
      <c r="I1553" t="s">
        <v>428</v>
      </c>
      <c r="J1553" t="s">
        <v>282</v>
      </c>
      <c r="K1553">
        <v>7.8830509600988918E-3</v>
      </c>
      <c r="L1553" t="s">
        <v>252</v>
      </c>
      <c r="N1553" t="s">
        <v>462</v>
      </c>
      <c r="O1553" t="s">
        <v>282</v>
      </c>
      <c r="P1553">
        <v>1.2770513635069417E-3</v>
      </c>
      <c r="Q1553" t="s">
        <v>252</v>
      </c>
      <c r="S1553" t="s">
        <v>472</v>
      </c>
      <c r="T1553" t="s">
        <v>282</v>
      </c>
      <c r="U1553">
        <v>1.874149828119905E-3</v>
      </c>
      <c r="V1553" t="s">
        <v>252</v>
      </c>
    </row>
    <row r="1554" spans="9:22" x14ac:dyDescent="0.45">
      <c r="I1554" t="s">
        <v>428</v>
      </c>
      <c r="J1554" t="s">
        <v>283</v>
      </c>
      <c r="K1554">
        <v>1.4723371925379109E-2</v>
      </c>
      <c r="L1554" t="s">
        <v>252</v>
      </c>
      <c r="N1554" t="s">
        <v>462</v>
      </c>
      <c r="O1554" t="s">
        <v>283</v>
      </c>
      <c r="P1554">
        <v>8.142791314918461E-3</v>
      </c>
      <c r="Q1554" t="s">
        <v>252</v>
      </c>
      <c r="S1554" t="s">
        <v>472</v>
      </c>
      <c r="T1554" t="s">
        <v>283</v>
      </c>
      <c r="U1554">
        <v>1.2209173683881899E-2</v>
      </c>
      <c r="V1554" t="s">
        <v>252</v>
      </c>
    </row>
    <row r="1555" spans="9:22" x14ac:dyDescent="0.45">
      <c r="I1555" t="s">
        <v>428</v>
      </c>
      <c r="J1555" t="s">
        <v>284</v>
      </c>
      <c r="K1555">
        <v>6.5651551491353174E-3</v>
      </c>
      <c r="L1555" t="s">
        <v>252</v>
      </c>
      <c r="N1555" t="s">
        <v>462</v>
      </c>
      <c r="O1555" t="s">
        <v>284</v>
      </c>
      <c r="P1555">
        <v>5.5899298565050375E-3</v>
      </c>
      <c r="Q1555" t="s">
        <v>252</v>
      </c>
      <c r="S1555" t="s">
        <v>472</v>
      </c>
      <c r="T1555" t="s">
        <v>284</v>
      </c>
      <c r="U1555">
        <v>3.7019634485409098E-2</v>
      </c>
      <c r="V1555" t="s">
        <v>252</v>
      </c>
    </row>
    <row r="1556" spans="9:22" x14ac:dyDescent="0.45">
      <c r="I1556" t="s">
        <v>428</v>
      </c>
      <c r="J1556" t="s">
        <v>285</v>
      </c>
      <c r="K1556">
        <v>5.7903214802931518E-3</v>
      </c>
      <c r="L1556" t="s">
        <v>252</v>
      </c>
      <c r="N1556" t="s">
        <v>462</v>
      </c>
      <c r="O1556" t="s">
        <v>285</v>
      </c>
      <c r="P1556">
        <v>6.9705328662308529E-4</v>
      </c>
      <c r="Q1556" t="s">
        <v>252</v>
      </c>
      <c r="S1556" t="s">
        <v>472</v>
      </c>
      <c r="T1556" t="s">
        <v>285</v>
      </c>
      <c r="U1556">
        <v>2.9723444771377512E-3</v>
      </c>
      <c r="V1556" t="s">
        <v>252</v>
      </c>
    </row>
    <row r="1557" spans="9:22" x14ac:dyDescent="0.45">
      <c r="I1557" t="s">
        <v>428</v>
      </c>
      <c r="J1557" t="s">
        <v>286</v>
      </c>
      <c r="K1557">
        <v>6.8758000714442226E-3</v>
      </c>
      <c r="L1557" t="s">
        <v>252</v>
      </c>
      <c r="N1557" t="s">
        <v>462</v>
      </c>
      <c r="O1557" t="s">
        <v>286</v>
      </c>
      <c r="P1557">
        <v>9.9307027685672112E-4</v>
      </c>
      <c r="Q1557" t="s">
        <v>252</v>
      </c>
      <c r="S1557" t="s">
        <v>472</v>
      </c>
      <c r="T1557" t="s">
        <v>286</v>
      </c>
      <c r="U1557">
        <v>2.7471609038875735E-3</v>
      </c>
      <c r="V1557" t="s">
        <v>252</v>
      </c>
    </row>
    <row r="1558" spans="9:22" x14ac:dyDescent="0.45">
      <c r="I1558" t="s">
        <v>428</v>
      </c>
      <c r="J1558" t="s">
        <v>287</v>
      </c>
      <c r="K1558">
        <v>7.676070330450405E-3</v>
      </c>
      <c r="L1558" t="s">
        <v>252</v>
      </c>
      <c r="N1558" t="s">
        <v>462</v>
      </c>
      <c r="O1558" t="s">
        <v>287</v>
      </c>
      <c r="P1558">
        <v>1.0995116027487744E-3</v>
      </c>
      <c r="Q1558" t="s">
        <v>252</v>
      </c>
      <c r="S1558" t="s">
        <v>472</v>
      </c>
      <c r="T1558" t="s">
        <v>287</v>
      </c>
      <c r="U1558">
        <v>2.5783449682397399E-3</v>
      </c>
      <c r="V1558" t="s">
        <v>252</v>
      </c>
    </row>
    <row r="1559" spans="9:22" x14ac:dyDescent="0.45">
      <c r="I1559" t="s">
        <v>428</v>
      </c>
      <c r="J1559" t="s">
        <v>288</v>
      </c>
      <c r="K1559">
        <v>8.2413997366922575E-3</v>
      </c>
      <c r="L1559" t="s">
        <v>252</v>
      </c>
      <c r="N1559" t="s">
        <v>462</v>
      </c>
      <c r="O1559" t="s">
        <v>288</v>
      </c>
      <c r="P1559">
        <v>1.1490090150373699E-3</v>
      </c>
      <c r="Q1559" t="s">
        <v>252</v>
      </c>
      <c r="S1559" t="s">
        <v>472</v>
      </c>
      <c r="T1559" t="s">
        <v>288</v>
      </c>
      <c r="U1559">
        <v>2.6139173812581499E-3</v>
      </c>
      <c r="V1559" t="s">
        <v>252</v>
      </c>
    </row>
    <row r="1560" spans="9:22" x14ac:dyDescent="0.45">
      <c r="I1560" t="s">
        <v>428</v>
      </c>
      <c r="J1560" t="s">
        <v>289</v>
      </c>
      <c r="K1560">
        <v>1.5835638835476722E-2</v>
      </c>
      <c r="L1560" t="s">
        <v>252</v>
      </c>
      <c r="N1560" t="s">
        <v>462</v>
      </c>
      <c r="O1560" t="s">
        <v>289</v>
      </c>
      <c r="P1560">
        <v>3.149405575326206E-3</v>
      </c>
      <c r="Q1560" t="s">
        <v>252</v>
      </c>
      <c r="S1560" t="s">
        <v>472</v>
      </c>
      <c r="T1560" t="s">
        <v>289</v>
      </c>
      <c r="U1560">
        <v>6.0158270378690504E-3</v>
      </c>
      <c r="V1560" t="s">
        <v>252</v>
      </c>
    </row>
    <row r="1561" spans="9:22" x14ac:dyDescent="0.45">
      <c r="I1561" t="s">
        <v>428</v>
      </c>
      <c r="J1561" t="s">
        <v>290</v>
      </c>
      <c r="K1561">
        <v>6.4271680456302136E-3</v>
      </c>
      <c r="L1561" t="s">
        <v>252</v>
      </c>
      <c r="N1561" t="s">
        <v>462</v>
      </c>
      <c r="O1561" t="s">
        <v>290</v>
      </c>
      <c r="P1561">
        <v>1.5948726837902113E-3</v>
      </c>
      <c r="Q1561" t="s">
        <v>252</v>
      </c>
      <c r="S1561" t="s">
        <v>472</v>
      </c>
      <c r="T1561" t="s">
        <v>290</v>
      </c>
      <c r="U1561">
        <v>3.2154452476894743E-3</v>
      </c>
      <c r="V1561" t="s">
        <v>252</v>
      </c>
    </row>
    <row r="1562" spans="9:22" x14ac:dyDescent="0.45">
      <c r="I1562" t="s">
        <v>428</v>
      </c>
      <c r="J1562" t="s">
        <v>291</v>
      </c>
      <c r="K1562">
        <v>1.1658393668146926E-2</v>
      </c>
      <c r="L1562" t="s">
        <v>252</v>
      </c>
      <c r="N1562" t="s">
        <v>462</v>
      </c>
      <c r="O1562" t="s">
        <v>291</v>
      </c>
      <c r="P1562">
        <v>1.1845503252200709E-2</v>
      </c>
      <c r="Q1562" t="s">
        <v>252</v>
      </c>
      <c r="S1562" t="s">
        <v>472</v>
      </c>
      <c r="T1562" t="s">
        <v>291</v>
      </c>
      <c r="U1562">
        <v>2.8549565502124095E-2</v>
      </c>
      <c r="V1562" t="s">
        <v>252</v>
      </c>
    </row>
    <row r="1563" spans="9:22" x14ac:dyDescent="0.45">
      <c r="I1563" t="s">
        <v>428</v>
      </c>
      <c r="J1563" t="s">
        <v>292</v>
      </c>
      <c r="K1563">
        <v>7.1289234483181791E-3</v>
      </c>
      <c r="L1563" t="s">
        <v>252</v>
      </c>
      <c r="N1563" t="s">
        <v>462</v>
      </c>
      <c r="O1563" t="s">
        <v>292</v>
      </c>
      <c r="P1563">
        <v>7.0529058736506648E-3</v>
      </c>
      <c r="Q1563" t="s">
        <v>252</v>
      </c>
      <c r="S1563" t="s">
        <v>472</v>
      </c>
      <c r="T1563" t="s">
        <v>292</v>
      </c>
      <c r="U1563">
        <v>4.50180265295302E-2</v>
      </c>
      <c r="V1563" t="s">
        <v>252</v>
      </c>
    </row>
    <row r="1564" spans="9:22" x14ac:dyDescent="0.45">
      <c r="I1564" t="s">
        <v>428</v>
      </c>
      <c r="J1564" t="s">
        <v>293</v>
      </c>
      <c r="K1564">
        <v>5.6909889687903744E-3</v>
      </c>
      <c r="L1564" t="s">
        <v>252</v>
      </c>
      <c r="N1564" t="s">
        <v>462</v>
      </c>
      <c r="O1564" t="s">
        <v>293</v>
      </c>
      <c r="P1564">
        <v>4.1059447012894968E-4</v>
      </c>
      <c r="Q1564" t="s">
        <v>252</v>
      </c>
      <c r="S1564" t="s">
        <v>472</v>
      </c>
      <c r="T1564" t="s">
        <v>293</v>
      </c>
      <c r="U1564">
        <v>4.4842616248825171E-3</v>
      </c>
      <c r="V1564" t="s">
        <v>252</v>
      </c>
    </row>
    <row r="1565" spans="9:22" x14ac:dyDescent="0.45">
      <c r="I1565" t="s">
        <v>428</v>
      </c>
      <c r="J1565" t="s">
        <v>294</v>
      </c>
      <c r="K1565">
        <v>6.9505949627231937E-3</v>
      </c>
      <c r="L1565" t="s">
        <v>252</v>
      </c>
      <c r="N1565" t="s">
        <v>462</v>
      </c>
      <c r="O1565" t="s">
        <v>294</v>
      </c>
      <c r="P1565">
        <v>5.7878901866265737E-4</v>
      </c>
      <c r="Q1565" t="s">
        <v>252</v>
      </c>
      <c r="S1565" t="s">
        <v>472</v>
      </c>
      <c r="T1565" t="s">
        <v>294</v>
      </c>
      <c r="U1565">
        <v>4.4172568436890106E-3</v>
      </c>
      <c r="V1565" t="s">
        <v>252</v>
      </c>
    </row>
    <row r="1566" spans="9:22" x14ac:dyDescent="0.45">
      <c r="I1566" t="s">
        <v>428</v>
      </c>
      <c r="J1566" t="s">
        <v>295</v>
      </c>
      <c r="K1566">
        <v>7.8523764329265985E-3</v>
      </c>
      <c r="L1566" t="s">
        <v>252</v>
      </c>
      <c r="N1566" t="s">
        <v>462</v>
      </c>
      <c r="O1566" t="s">
        <v>295</v>
      </c>
      <c r="P1566">
        <v>8.1765941058751493E-4</v>
      </c>
      <c r="Q1566" t="s">
        <v>252</v>
      </c>
      <c r="S1566" t="s">
        <v>472</v>
      </c>
      <c r="T1566" t="s">
        <v>295</v>
      </c>
      <c r="U1566">
        <v>4.3876398423945409E-3</v>
      </c>
      <c r="V1566" t="s">
        <v>252</v>
      </c>
    </row>
    <row r="1567" spans="9:22" x14ac:dyDescent="0.45">
      <c r="I1567" t="s">
        <v>428</v>
      </c>
      <c r="J1567" t="s">
        <v>296</v>
      </c>
      <c r="K1567">
        <v>8.3435999811143444E-3</v>
      </c>
      <c r="L1567" t="s">
        <v>252</v>
      </c>
      <c r="N1567" t="s">
        <v>462</v>
      </c>
      <c r="O1567" t="s">
        <v>296</v>
      </c>
      <c r="P1567">
        <v>1.0040251906699741E-3</v>
      </c>
      <c r="Q1567" t="s">
        <v>252</v>
      </c>
      <c r="S1567" t="s">
        <v>472</v>
      </c>
      <c r="T1567" t="s">
        <v>296</v>
      </c>
      <c r="U1567">
        <v>4.5973836254989383E-3</v>
      </c>
      <c r="V1567" t="s">
        <v>252</v>
      </c>
    </row>
    <row r="1568" spans="9:22" x14ac:dyDescent="0.45">
      <c r="I1568" t="s">
        <v>428</v>
      </c>
      <c r="J1568" t="s">
        <v>297</v>
      </c>
      <c r="K1568">
        <v>1.6770027377531065E-2</v>
      </c>
      <c r="L1568" t="s">
        <v>252</v>
      </c>
      <c r="N1568" t="s">
        <v>462</v>
      </c>
      <c r="O1568" t="s">
        <v>297</v>
      </c>
      <c r="P1568">
        <v>2.1885291383491176E-3</v>
      </c>
      <c r="Q1568" t="s">
        <v>252</v>
      </c>
      <c r="S1568" t="s">
        <v>472</v>
      </c>
      <c r="T1568" t="s">
        <v>297</v>
      </c>
      <c r="U1568">
        <v>1.0529466953635587E-2</v>
      </c>
      <c r="V1568" t="s">
        <v>252</v>
      </c>
    </row>
    <row r="1569" spans="9:22" x14ac:dyDescent="0.45">
      <c r="I1569" t="s">
        <v>428</v>
      </c>
      <c r="J1569" t="s">
        <v>298</v>
      </c>
      <c r="K1569">
        <v>6.8549384158542795E-3</v>
      </c>
      <c r="L1569" t="s">
        <v>252</v>
      </c>
      <c r="N1569" t="s">
        <v>462</v>
      </c>
      <c r="O1569" t="s">
        <v>298</v>
      </c>
      <c r="P1569">
        <v>9.7887707755838155E-4</v>
      </c>
      <c r="Q1569" t="s">
        <v>252</v>
      </c>
      <c r="S1569" t="s">
        <v>472</v>
      </c>
      <c r="T1569" t="s">
        <v>298</v>
      </c>
      <c r="U1569">
        <v>5.5628013870614099E-3</v>
      </c>
      <c r="V1569" t="s">
        <v>252</v>
      </c>
    </row>
    <row r="1570" spans="9:22" x14ac:dyDescent="0.45">
      <c r="I1570" t="s">
        <v>428</v>
      </c>
      <c r="J1570" t="s">
        <v>299</v>
      </c>
      <c r="K1570">
        <v>1.3345452758754369E-2</v>
      </c>
      <c r="L1570" t="s">
        <v>252</v>
      </c>
      <c r="N1570" t="s">
        <v>462</v>
      </c>
      <c r="O1570" t="s">
        <v>299</v>
      </c>
      <c r="P1570">
        <v>1.2348999751630065E-2</v>
      </c>
      <c r="Q1570" t="s">
        <v>252</v>
      </c>
      <c r="S1570" t="s">
        <v>472</v>
      </c>
      <c r="T1570" t="s">
        <v>299</v>
      </c>
      <c r="U1570">
        <v>3.6736040439640197E-2</v>
      </c>
      <c r="V1570" t="s">
        <v>252</v>
      </c>
    </row>
    <row r="1571" spans="9:22" x14ac:dyDescent="0.45">
      <c r="I1571" t="s">
        <v>428</v>
      </c>
      <c r="J1571" t="s">
        <v>300</v>
      </c>
      <c r="K1571">
        <v>6.4192923576759714E-3</v>
      </c>
      <c r="L1571" t="s">
        <v>252</v>
      </c>
      <c r="N1571" t="s">
        <v>462</v>
      </c>
      <c r="O1571" t="s">
        <v>300</v>
      </c>
      <c r="P1571">
        <v>1.4646999286599708E-2</v>
      </c>
      <c r="Q1571" t="s">
        <v>252</v>
      </c>
      <c r="S1571" t="s">
        <v>472</v>
      </c>
      <c r="T1571" t="s">
        <v>300</v>
      </c>
      <c r="U1571">
        <v>4.2978206066235224E-2</v>
      </c>
      <c r="V1571" t="s">
        <v>252</v>
      </c>
    </row>
    <row r="1572" spans="9:22" x14ac:dyDescent="0.45">
      <c r="I1572" t="s">
        <v>428</v>
      </c>
      <c r="J1572" t="s">
        <v>301</v>
      </c>
      <c r="K1572">
        <v>5.5044527285144241E-3</v>
      </c>
      <c r="L1572" t="s">
        <v>252</v>
      </c>
      <c r="N1572" t="s">
        <v>462</v>
      </c>
      <c r="O1572" t="s">
        <v>301</v>
      </c>
      <c r="P1572">
        <v>1.3250723173053862E-3</v>
      </c>
      <c r="Q1572" t="s">
        <v>252</v>
      </c>
      <c r="S1572" t="s">
        <v>472</v>
      </c>
      <c r="T1572" t="s">
        <v>301</v>
      </c>
      <c r="U1572">
        <v>4.4462703210365667E-3</v>
      </c>
      <c r="V1572" t="s">
        <v>252</v>
      </c>
    </row>
    <row r="1573" spans="9:22" x14ac:dyDescent="0.45">
      <c r="I1573" t="s">
        <v>428</v>
      </c>
      <c r="J1573" t="s">
        <v>302</v>
      </c>
      <c r="K1573">
        <v>6.5235494938007624E-3</v>
      </c>
      <c r="L1573" t="s">
        <v>252</v>
      </c>
      <c r="N1573" t="s">
        <v>462</v>
      </c>
      <c r="O1573" t="s">
        <v>302</v>
      </c>
      <c r="P1573">
        <v>1.5192475249985508E-3</v>
      </c>
      <c r="Q1573" t="s">
        <v>252</v>
      </c>
      <c r="S1573" t="s">
        <v>472</v>
      </c>
      <c r="T1573" t="s">
        <v>302</v>
      </c>
      <c r="U1573">
        <v>4.4252197234272957E-3</v>
      </c>
      <c r="V1573" t="s">
        <v>252</v>
      </c>
    </row>
    <row r="1574" spans="9:22" x14ac:dyDescent="0.45">
      <c r="I1574" t="s">
        <v>428</v>
      </c>
      <c r="J1574" t="s">
        <v>303</v>
      </c>
      <c r="K1574">
        <v>7.5669994004509446E-3</v>
      </c>
      <c r="L1574" t="s">
        <v>252</v>
      </c>
      <c r="N1574" t="s">
        <v>462</v>
      </c>
      <c r="O1574" t="s">
        <v>303</v>
      </c>
      <c r="P1574">
        <v>1.6912397873769566E-3</v>
      </c>
      <c r="Q1574" t="s">
        <v>252</v>
      </c>
      <c r="S1574" t="s">
        <v>472</v>
      </c>
      <c r="T1574" t="s">
        <v>303</v>
      </c>
      <c r="U1574">
        <v>4.4808014316473884E-3</v>
      </c>
      <c r="V1574" t="s">
        <v>252</v>
      </c>
    </row>
    <row r="1575" spans="9:22" x14ac:dyDescent="0.45">
      <c r="I1575" t="s">
        <v>428</v>
      </c>
      <c r="J1575" t="s">
        <v>304</v>
      </c>
      <c r="K1575">
        <v>8.1444992663326082E-3</v>
      </c>
      <c r="L1575" t="s">
        <v>252</v>
      </c>
      <c r="N1575" t="s">
        <v>462</v>
      </c>
      <c r="O1575" t="s">
        <v>304</v>
      </c>
      <c r="P1575">
        <v>1.8084146645155634E-3</v>
      </c>
      <c r="Q1575" t="s">
        <v>252</v>
      </c>
      <c r="S1575" t="s">
        <v>472</v>
      </c>
      <c r="T1575" t="s">
        <v>304</v>
      </c>
      <c r="U1575">
        <v>4.7811458198238621E-3</v>
      </c>
      <c r="V1575" t="s">
        <v>252</v>
      </c>
    </row>
    <row r="1576" spans="9:22" x14ac:dyDescent="0.45">
      <c r="I1576" t="s">
        <v>428</v>
      </c>
      <c r="J1576" t="s">
        <v>305</v>
      </c>
      <c r="K1576">
        <v>1.6521493549628466E-2</v>
      </c>
      <c r="L1576" t="s">
        <v>252</v>
      </c>
      <c r="N1576" t="s">
        <v>462</v>
      </c>
      <c r="O1576" t="s">
        <v>305</v>
      </c>
      <c r="P1576">
        <v>3.9237028301611241E-3</v>
      </c>
      <c r="Q1576" t="s">
        <v>252</v>
      </c>
      <c r="S1576" t="s">
        <v>472</v>
      </c>
      <c r="T1576" t="s">
        <v>305</v>
      </c>
      <c r="U1576">
        <v>1.0727437752102068E-2</v>
      </c>
      <c r="V1576" t="s">
        <v>252</v>
      </c>
    </row>
    <row r="1577" spans="9:22" x14ac:dyDescent="0.45">
      <c r="I1577" t="s">
        <v>428</v>
      </c>
      <c r="J1577" t="s">
        <v>306</v>
      </c>
      <c r="K1577">
        <v>7.0673008367971076E-3</v>
      </c>
      <c r="L1577" t="s">
        <v>252</v>
      </c>
      <c r="N1577" t="s">
        <v>462</v>
      </c>
      <c r="O1577" t="s">
        <v>306</v>
      </c>
      <c r="P1577">
        <v>1.944810861937417E-3</v>
      </c>
      <c r="Q1577" t="s">
        <v>252</v>
      </c>
      <c r="S1577" t="s">
        <v>472</v>
      </c>
      <c r="T1577" t="s">
        <v>306</v>
      </c>
      <c r="U1577">
        <v>5.4216908950159457E-3</v>
      </c>
      <c r="V1577" t="s">
        <v>252</v>
      </c>
    </row>
    <row r="1578" spans="9:22" x14ac:dyDescent="0.45">
      <c r="I1578" t="s">
        <v>428</v>
      </c>
      <c r="J1578" t="s">
        <v>307</v>
      </c>
      <c r="K1578">
        <v>1.2984450783006798E-2</v>
      </c>
      <c r="L1578" t="s">
        <v>252</v>
      </c>
      <c r="N1578" t="s">
        <v>462</v>
      </c>
      <c r="O1578" t="s">
        <v>307</v>
      </c>
      <c r="P1578">
        <v>1.4314737411491094E-2</v>
      </c>
      <c r="Q1578" t="s">
        <v>252</v>
      </c>
      <c r="S1578" t="s">
        <v>472</v>
      </c>
      <c r="T1578" t="s">
        <v>307</v>
      </c>
      <c r="U1578">
        <v>3.549103300555248E-2</v>
      </c>
      <c r="V1578" t="s">
        <v>252</v>
      </c>
    </row>
    <row r="1579" spans="9:22" x14ac:dyDescent="0.45">
      <c r="I1579" t="s">
        <v>428</v>
      </c>
      <c r="J1579" t="s">
        <v>308</v>
      </c>
      <c r="K1579">
        <v>0</v>
      </c>
      <c r="L1579" t="s">
        <v>252</v>
      </c>
      <c r="N1579" t="s">
        <v>462</v>
      </c>
      <c r="O1579" t="s">
        <v>308</v>
      </c>
      <c r="P1579">
        <v>1.3208595235924091E-4</v>
      </c>
      <c r="Q1579" t="s">
        <v>252</v>
      </c>
      <c r="S1579" t="s">
        <v>472</v>
      </c>
      <c r="T1579" t="s">
        <v>308</v>
      </c>
      <c r="U1579">
        <v>1.0686054104613682E-4</v>
      </c>
      <c r="V1579" t="s">
        <v>252</v>
      </c>
    </row>
    <row r="1580" spans="9:22" x14ac:dyDescent="0.45">
      <c r="I1580" t="s">
        <v>428</v>
      </c>
      <c r="J1580" t="s">
        <v>309</v>
      </c>
      <c r="K1580">
        <v>0</v>
      </c>
      <c r="L1580" t="s">
        <v>252</v>
      </c>
      <c r="N1580" t="s">
        <v>462</v>
      </c>
      <c r="O1580" t="s">
        <v>309</v>
      </c>
      <c r="P1580">
        <v>1.1375229945068057E-4</v>
      </c>
      <c r="Q1580" t="s">
        <v>252</v>
      </c>
      <c r="S1580" t="s">
        <v>472</v>
      </c>
      <c r="T1580" t="s">
        <v>309</v>
      </c>
      <c r="U1580">
        <v>1.3233777081775436E-4</v>
      </c>
      <c r="V1580" t="s">
        <v>252</v>
      </c>
    </row>
    <row r="1581" spans="9:22" x14ac:dyDescent="0.45">
      <c r="I1581" t="s">
        <v>428</v>
      </c>
      <c r="J1581" t="s">
        <v>310</v>
      </c>
      <c r="K1581">
        <v>0</v>
      </c>
      <c r="L1581" t="s">
        <v>252</v>
      </c>
      <c r="N1581" t="s">
        <v>462</v>
      </c>
      <c r="O1581" t="s">
        <v>310</v>
      </c>
      <c r="P1581">
        <v>1.0566380408328115E-4</v>
      </c>
      <c r="Q1581" t="s">
        <v>252</v>
      </c>
      <c r="S1581" t="s">
        <v>472</v>
      </c>
      <c r="T1581" t="s">
        <v>310</v>
      </c>
      <c r="U1581">
        <v>1.5834326829207703E-4</v>
      </c>
      <c r="V1581" t="s">
        <v>252</v>
      </c>
    </row>
    <row r="1582" spans="9:22" x14ac:dyDescent="0.45">
      <c r="I1582" t="s">
        <v>428</v>
      </c>
      <c r="J1582" t="s">
        <v>311</v>
      </c>
      <c r="K1582">
        <v>0</v>
      </c>
      <c r="L1582" t="s">
        <v>252</v>
      </c>
      <c r="N1582" t="s">
        <v>462</v>
      </c>
      <c r="O1582" t="s">
        <v>311</v>
      </c>
      <c r="P1582">
        <v>9.6362714837656743E-5</v>
      </c>
      <c r="Q1582" t="s">
        <v>252</v>
      </c>
      <c r="S1582" t="s">
        <v>472</v>
      </c>
      <c r="T1582" t="s">
        <v>311</v>
      </c>
      <c r="U1582">
        <v>1.782324701153371E-4</v>
      </c>
      <c r="V1582" t="s">
        <v>252</v>
      </c>
    </row>
    <row r="1583" spans="9:22" x14ac:dyDescent="0.45">
      <c r="I1583" t="s">
        <v>428</v>
      </c>
      <c r="J1583" t="s">
        <v>312</v>
      </c>
      <c r="K1583">
        <v>0</v>
      </c>
      <c r="L1583" t="s">
        <v>252</v>
      </c>
      <c r="N1583" t="s">
        <v>462</v>
      </c>
      <c r="O1583" t="s">
        <v>312</v>
      </c>
      <c r="P1583">
        <v>8.4155315581036777E-5</v>
      </c>
      <c r="Q1583" t="s">
        <v>252</v>
      </c>
      <c r="S1583" t="s">
        <v>472</v>
      </c>
      <c r="T1583" t="s">
        <v>312</v>
      </c>
      <c r="U1583">
        <v>1.408091290695833E-4</v>
      </c>
      <c r="V1583" t="s">
        <v>252</v>
      </c>
    </row>
    <row r="1584" spans="9:22" x14ac:dyDescent="0.45">
      <c r="I1584" t="s">
        <v>428</v>
      </c>
      <c r="J1584" t="s">
        <v>313</v>
      </c>
      <c r="K1584">
        <v>0</v>
      </c>
      <c r="L1584" t="s">
        <v>252</v>
      </c>
      <c r="N1584" t="s">
        <v>462</v>
      </c>
      <c r="O1584" t="s">
        <v>313</v>
      </c>
      <c r="P1584">
        <v>6.5195588129162316E-5</v>
      </c>
      <c r="Q1584" t="s">
        <v>252</v>
      </c>
      <c r="S1584" t="s">
        <v>472</v>
      </c>
      <c r="T1584" t="s">
        <v>313</v>
      </c>
      <c r="U1584">
        <v>1.6470549613815182E-4</v>
      </c>
      <c r="V1584" t="s">
        <v>252</v>
      </c>
    </row>
    <row r="1585" spans="9:22" x14ac:dyDescent="0.45">
      <c r="I1585" t="s">
        <v>428</v>
      </c>
      <c r="J1585" t="s">
        <v>314</v>
      </c>
      <c r="K1585">
        <v>0</v>
      </c>
      <c r="L1585" t="s">
        <v>252</v>
      </c>
      <c r="N1585" t="s">
        <v>462</v>
      </c>
      <c r="O1585" t="s">
        <v>314</v>
      </c>
      <c r="P1585">
        <v>4.7093237378656592E-5</v>
      </c>
      <c r="Q1585" t="s">
        <v>252</v>
      </c>
      <c r="S1585" t="s">
        <v>472</v>
      </c>
      <c r="T1585" t="s">
        <v>314</v>
      </c>
      <c r="U1585">
        <v>1.7447693169650552E-4</v>
      </c>
      <c r="V1585" t="s">
        <v>252</v>
      </c>
    </row>
    <row r="1586" spans="9:22" x14ac:dyDescent="0.45">
      <c r="I1586" t="s">
        <v>428</v>
      </c>
      <c r="J1586" t="s">
        <v>315</v>
      </c>
      <c r="K1586">
        <v>7.4179695177655752E-5</v>
      </c>
      <c r="L1586" t="s">
        <v>252</v>
      </c>
      <c r="N1586" t="s">
        <v>462</v>
      </c>
      <c r="O1586" t="s">
        <v>315</v>
      </c>
      <c r="P1586">
        <v>2.3145196312918202E-5</v>
      </c>
      <c r="Q1586" t="s">
        <v>252</v>
      </c>
      <c r="S1586" t="s">
        <v>472</v>
      </c>
      <c r="T1586" t="s">
        <v>315</v>
      </c>
      <c r="U1586">
        <v>1.8516909102960391E-4</v>
      </c>
      <c r="V1586" t="s">
        <v>252</v>
      </c>
    </row>
    <row r="1587" spans="9:22" x14ac:dyDescent="0.45">
      <c r="I1587" t="s">
        <v>428</v>
      </c>
      <c r="J1587" t="s">
        <v>316</v>
      </c>
      <c r="K1587">
        <v>7.9833392754201455E-5</v>
      </c>
      <c r="L1587" t="s">
        <v>252</v>
      </c>
      <c r="N1587" t="s">
        <v>462</v>
      </c>
      <c r="O1587" t="s">
        <v>316</v>
      </c>
      <c r="P1587">
        <v>3.5425912447113884E-6</v>
      </c>
      <c r="Q1587" t="s">
        <v>252</v>
      </c>
      <c r="S1587" t="s">
        <v>472</v>
      </c>
      <c r="T1587" t="s">
        <v>316</v>
      </c>
      <c r="U1587">
        <v>1.6128558218532051E-4</v>
      </c>
      <c r="V1587" t="s">
        <v>252</v>
      </c>
    </row>
    <row r="1588" spans="9:22" x14ac:dyDescent="0.45">
      <c r="I1588" t="s">
        <v>428</v>
      </c>
      <c r="J1588" t="s">
        <v>317</v>
      </c>
      <c r="K1588">
        <v>1.3053795776535136E-4</v>
      </c>
      <c r="L1588" t="s">
        <v>252</v>
      </c>
      <c r="N1588" t="s">
        <v>462</v>
      </c>
      <c r="O1588" t="s">
        <v>317</v>
      </c>
      <c r="P1588">
        <v>3.3629602539526672E-6</v>
      </c>
      <c r="Q1588" t="s">
        <v>252</v>
      </c>
      <c r="S1588" t="s">
        <v>472</v>
      </c>
      <c r="T1588" t="s">
        <v>317</v>
      </c>
      <c r="U1588">
        <v>9.5131022585833859E-5</v>
      </c>
      <c r="V1588" t="s">
        <v>252</v>
      </c>
    </row>
    <row r="1589" spans="9:22" x14ac:dyDescent="0.45">
      <c r="I1589" t="s">
        <v>428</v>
      </c>
      <c r="J1589" t="s">
        <v>318</v>
      </c>
      <c r="K1589">
        <v>1.5334627000228334E-4</v>
      </c>
      <c r="L1589" t="s">
        <v>252</v>
      </c>
      <c r="N1589" t="s">
        <v>462</v>
      </c>
      <c r="O1589" t="s">
        <v>318</v>
      </c>
      <c r="P1589">
        <v>6.4611605766647601E-6</v>
      </c>
      <c r="Q1589" t="s">
        <v>252</v>
      </c>
      <c r="S1589" t="s">
        <v>472</v>
      </c>
      <c r="T1589" t="s">
        <v>318</v>
      </c>
      <c r="U1589">
        <v>7.848948718616153E-5</v>
      </c>
      <c r="V1589" t="s">
        <v>252</v>
      </c>
    </row>
    <row r="1590" spans="9:22" x14ac:dyDescent="0.45">
      <c r="I1590" t="s">
        <v>428</v>
      </c>
      <c r="J1590" t="s">
        <v>319</v>
      </c>
      <c r="K1590">
        <v>1.6883258284075583E-4</v>
      </c>
      <c r="L1590" t="s">
        <v>252</v>
      </c>
      <c r="N1590" t="s">
        <v>462</v>
      </c>
      <c r="O1590" t="s">
        <v>319</v>
      </c>
      <c r="P1590">
        <v>1.7198738202449459E-5</v>
      </c>
      <c r="Q1590" t="s">
        <v>252</v>
      </c>
      <c r="S1590" t="s">
        <v>472</v>
      </c>
      <c r="T1590" t="s">
        <v>319</v>
      </c>
      <c r="U1590">
        <v>8.5347063360497101E-5</v>
      </c>
      <c r="V1590" t="s">
        <v>252</v>
      </c>
    </row>
    <row r="1591" spans="9:22" x14ac:dyDescent="0.45">
      <c r="I1591" t="s">
        <v>428</v>
      </c>
      <c r="J1591" t="s">
        <v>320</v>
      </c>
      <c r="K1591">
        <v>1.999326265637269E-4</v>
      </c>
      <c r="L1591" t="s">
        <v>252</v>
      </c>
      <c r="N1591" t="s">
        <v>462</v>
      </c>
      <c r="O1591" t="s">
        <v>320</v>
      </c>
      <c r="P1591">
        <v>2.3951138349131577E-5</v>
      </c>
      <c r="Q1591" t="s">
        <v>252</v>
      </c>
      <c r="S1591" t="s">
        <v>472</v>
      </c>
      <c r="T1591" t="s">
        <v>320</v>
      </c>
      <c r="U1591">
        <v>6.8213995814449623E-5</v>
      </c>
      <c r="V1591" t="s">
        <v>252</v>
      </c>
    </row>
    <row r="1592" spans="9:22" x14ac:dyDescent="0.45">
      <c r="I1592" t="s">
        <v>428</v>
      </c>
      <c r="J1592" t="s">
        <v>321</v>
      </c>
      <c r="K1592">
        <v>1.8531477350381157E-4</v>
      </c>
      <c r="L1592" t="s">
        <v>252</v>
      </c>
      <c r="N1592" t="s">
        <v>462</v>
      </c>
      <c r="O1592" t="s">
        <v>321</v>
      </c>
      <c r="P1592">
        <v>4.3946622619596067E-5</v>
      </c>
      <c r="Q1592" t="s">
        <v>252</v>
      </c>
      <c r="S1592" t="s">
        <v>472</v>
      </c>
      <c r="T1592" t="s">
        <v>321</v>
      </c>
      <c r="U1592">
        <v>6.6557985833195113E-5</v>
      </c>
      <c r="V1592" t="s">
        <v>252</v>
      </c>
    </row>
    <row r="1593" spans="9:22" x14ac:dyDescent="0.45">
      <c r="I1593" t="s">
        <v>428</v>
      </c>
      <c r="J1593" t="s">
        <v>322</v>
      </c>
      <c r="K1593">
        <v>1.4362321572878334E-4</v>
      </c>
      <c r="L1593" t="s">
        <v>252</v>
      </c>
      <c r="N1593" t="s">
        <v>462</v>
      </c>
      <c r="O1593" t="s">
        <v>322</v>
      </c>
      <c r="P1593">
        <v>8.7342383241054334E-5</v>
      </c>
      <c r="Q1593" t="s">
        <v>252</v>
      </c>
      <c r="S1593" t="s">
        <v>472</v>
      </c>
      <c r="T1593" t="s">
        <v>322</v>
      </c>
      <c r="U1593">
        <v>7.5617462959442475E-5</v>
      </c>
      <c r="V1593" t="s">
        <v>252</v>
      </c>
    </row>
    <row r="1594" spans="9:22" x14ac:dyDescent="0.45">
      <c r="I1594" t="s">
        <v>428</v>
      </c>
      <c r="J1594" t="s">
        <v>323</v>
      </c>
      <c r="K1594">
        <v>1.517215919108254E-4</v>
      </c>
      <c r="L1594" t="s">
        <v>252</v>
      </c>
      <c r="N1594" t="s">
        <v>462</v>
      </c>
      <c r="O1594" t="s">
        <v>323</v>
      </c>
      <c r="P1594">
        <v>7.7161089834902201E-5</v>
      </c>
      <c r="Q1594" t="s">
        <v>252</v>
      </c>
      <c r="S1594" t="s">
        <v>472</v>
      </c>
      <c r="T1594" t="s">
        <v>323</v>
      </c>
      <c r="U1594">
        <v>7.9398249390611448E-5</v>
      </c>
      <c r="V1594" t="s">
        <v>252</v>
      </c>
    </row>
    <row r="1595" spans="9:22" x14ac:dyDescent="0.45">
      <c r="I1595" t="s">
        <v>428</v>
      </c>
      <c r="J1595" t="s">
        <v>324</v>
      </c>
      <c r="K1595">
        <v>1.5395862328939044E-4</v>
      </c>
      <c r="L1595" t="s">
        <v>252</v>
      </c>
      <c r="N1595" t="s">
        <v>462</v>
      </c>
      <c r="O1595" t="s">
        <v>324</v>
      </c>
      <c r="P1595">
        <v>6.4717449131700795E-5</v>
      </c>
      <c r="Q1595" t="s">
        <v>252</v>
      </c>
      <c r="S1595" t="s">
        <v>472</v>
      </c>
      <c r="T1595" t="s">
        <v>324</v>
      </c>
      <c r="U1595">
        <v>5.6628326858789452E-5</v>
      </c>
      <c r="V1595" t="s">
        <v>252</v>
      </c>
    </row>
    <row r="1596" spans="9:22" x14ac:dyDescent="0.45">
      <c r="I1596" t="s">
        <v>428</v>
      </c>
      <c r="J1596" t="s">
        <v>325</v>
      </c>
      <c r="K1596">
        <v>1.1990553731889535E-4</v>
      </c>
      <c r="L1596" t="s">
        <v>252</v>
      </c>
      <c r="N1596" t="s">
        <v>462</v>
      </c>
      <c r="O1596" t="s">
        <v>325</v>
      </c>
      <c r="P1596">
        <v>1.5339499739077607E-5</v>
      </c>
      <c r="Q1596" t="s">
        <v>252</v>
      </c>
      <c r="S1596" t="s">
        <v>472</v>
      </c>
      <c r="T1596" t="s">
        <v>325</v>
      </c>
      <c r="U1596">
        <v>6.8869236894698662E-5</v>
      </c>
      <c r="V1596" t="s">
        <v>252</v>
      </c>
    </row>
    <row r="1597" spans="9:22" x14ac:dyDescent="0.45">
      <c r="I1597" t="s">
        <v>428</v>
      </c>
      <c r="J1597" t="s">
        <v>326</v>
      </c>
      <c r="K1597">
        <v>6.7691854156220972E-5</v>
      </c>
      <c r="L1597" t="s">
        <v>252</v>
      </c>
      <c r="N1597" t="s">
        <v>462</v>
      </c>
      <c r="O1597" t="s">
        <v>326</v>
      </c>
      <c r="P1597">
        <v>4.2382578661976858E-5</v>
      </c>
      <c r="Q1597" t="s">
        <v>252</v>
      </c>
      <c r="S1597" t="s">
        <v>472</v>
      </c>
      <c r="T1597" t="s">
        <v>326</v>
      </c>
      <c r="U1597">
        <v>7.021613699251879E-5</v>
      </c>
      <c r="V1597" t="s">
        <v>252</v>
      </c>
    </row>
    <row r="1598" spans="9:22" x14ac:dyDescent="0.45">
      <c r="I1598" t="s">
        <v>428</v>
      </c>
      <c r="J1598" t="s">
        <v>327</v>
      </c>
      <c r="K1598">
        <v>0</v>
      </c>
      <c r="L1598" t="s">
        <v>252</v>
      </c>
      <c r="N1598" t="s">
        <v>462</v>
      </c>
      <c r="O1598" t="s">
        <v>327</v>
      </c>
      <c r="P1598">
        <v>6.3836433645941208E-5</v>
      </c>
      <c r="Q1598" t="s">
        <v>252</v>
      </c>
      <c r="S1598" t="s">
        <v>472</v>
      </c>
      <c r="T1598" t="s">
        <v>327</v>
      </c>
      <c r="U1598">
        <v>7.2630836431560489E-5</v>
      </c>
      <c r="V1598" t="s">
        <v>252</v>
      </c>
    </row>
    <row r="1599" spans="9:22" x14ac:dyDescent="0.45">
      <c r="I1599" t="s">
        <v>428</v>
      </c>
      <c r="J1599" t="s">
        <v>328</v>
      </c>
      <c r="K1599">
        <v>0</v>
      </c>
      <c r="L1599" t="s">
        <v>252</v>
      </c>
      <c r="N1599" t="s">
        <v>462</v>
      </c>
      <c r="O1599" t="s">
        <v>328</v>
      </c>
      <c r="P1599">
        <v>3.3428741637127422E-5</v>
      </c>
      <c r="Q1599" t="s">
        <v>252</v>
      </c>
      <c r="S1599" t="s">
        <v>472</v>
      </c>
      <c r="T1599" t="s">
        <v>328</v>
      </c>
      <c r="U1599">
        <v>7.3881827398002129E-5</v>
      </c>
      <c r="V1599" t="s">
        <v>252</v>
      </c>
    </row>
    <row r="1600" spans="9:22" x14ac:dyDescent="0.45">
      <c r="I1600" t="s">
        <v>428</v>
      </c>
      <c r="J1600" t="s">
        <v>329</v>
      </c>
      <c r="K1600">
        <v>0</v>
      </c>
      <c r="L1600" t="s">
        <v>252</v>
      </c>
      <c r="N1600" t="s">
        <v>462</v>
      </c>
      <c r="O1600" t="s">
        <v>329</v>
      </c>
      <c r="P1600">
        <v>1.4974135294172852E-5</v>
      </c>
      <c r="Q1600" t="s">
        <v>252</v>
      </c>
      <c r="S1600" t="s">
        <v>472</v>
      </c>
      <c r="T1600" t="s">
        <v>329</v>
      </c>
      <c r="U1600">
        <v>8.4168818448110796E-5</v>
      </c>
      <c r="V1600" t="s">
        <v>252</v>
      </c>
    </row>
    <row r="1601" spans="9:22" x14ac:dyDescent="0.45">
      <c r="I1601" t="s">
        <v>428</v>
      </c>
      <c r="J1601" t="s">
        <v>330</v>
      </c>
      <c r="K1601">
        <v>0</v>
      </c>
      <c r="L1601" t="s">
        <v>252</v>
      </c>
      <c r="N1601" t="s">
        <v>462</v>
      </c>
      <c r="O1601" t="s">
        <v>330</v>
      </c>
      <c r="P1601">
        <v>1.1837709708944923E-5</v>
      </c>
      <c r="Q1601" t="s">
        <v>252</v>
      </c>
      <c r="S1601" t="s">
        <v>472</v>
      </c>
      <c r="T1601" t="s">
        <v>330</v>
      </c>
      <c r="U1601">
        <v>9.5525061677214813E-5</v>
      </c>
      <c r="V1601" t="s">
        <v>252</v>
      </c>
    </row>
    <row r="1602" spans="9:22" x14ac:dyDescent="0.45">
      <c r="I1602" t="s">
        <v>428</v>
      </c>
      <c r="J1602" t="s">
        <v>331</v>
      </c>
      <c r="K1602">
        <v>0</v>
      </c>
      <c r="L1602" t="s">
        <v>252</v>
      </c>
      <c r="N1602" t="s">
        <v>462</v>
      </c>
      <c r="O1602" t="s">
        <v>331</v>
      </c>
      <c r="P1602">
        <v>1.8915385384911938E-5</v>
      </c>
      <c r="Q1602" t="s">
        <v>252</v>
      </c>
      <c r="S1602" t="s">
        <v>472</v>
      </c>
      <c r="T1602" t="s">
        <v>331</v>
      </c>
      <c r="U1602">
        <v>1.1295935520077052E-4</v>
      </c>
      <c r="V1602" t="s">
        <v>252</v>
      </c>
    </row>
    <row r="1603" spans="9:22" x14ac:dyDescent="0.45">
      <c r="I1603" t="s">
        <v>428</v>
      </c>
      <c r="J1603" t="s">
        <v>332</v>
      </c>
      <c r="K1603">
        <v>6.8316900116291946E-3</v>
      </c>
      <c r="L1603" t="s">
        <v>252</v>
      </c>
      <c r="N1603" t="s">
        <v>462</v>
      </c>
      <c r="O1603" t="s">
        <v>332</v>
      </c>
      <c r="P1603">
        <v>2.111045371717158E-2</v>
      </c>
      <c r="Q1603" t="s">
        <v>252</v>
      </c>
      <c r="S1603" t="s">
        <v>472</v>
      </c>
      <c r="T1603" t="s">
        <v>332</v>
      </c>
      <c r="U1603">
        <v>5.388651060607022E-2</v>
      </c>
      <c r="V1603" t="s">
        <v>252</v>
      </c>
    </row>
    <row r="1604" spans="9:22" x14ac:dyDescent="0.45">
      <c r="I1604" t="s">
        <v>428</v>
      </c>
      <c r="J1604" t="s">
        <v>333</v>
      </c>
      <c r="K1604">
        <v>5.772549547519306E-3</v>
      </c>
      <c r="L1604" t="s">
        <v>252</v>
      </c>
      <c r="N1604" t="s">
        <v>462</v>
      </c>
      <c r="O1604" t="s">
        <v>333</v>
      </c>
      <c r="P1604">
        <v>2.4887955158334313E-3</v>
      </c>
      <c r="Q1604" t="s">
        <v>252</v>
      </c>
      <c r="S1604" t="s">
        <v>472</v>
      </c>
      <c r="T1604" t="s">
        <v>333</v>
      </c>
      <c r="U1604">
        <v>5.1179321304272501E-3</v>
      </c>
      <c r="V1604" t="s">
        <v>252</v>
      </c>
    </row>
    <row r="1605" spans="9:22" x14ac:dyDescent="0.45">
      <c r="I1605" t="s">
        <v>428</v>
      </c>
      <c r="J1605" t="s">
        <v>334</v>
      </c>
      <c r="K1605">
        <v>6.7254920281488622E-3</v>
      </c>
      <c r="L1605" t="s">
        <v>252</v>
      </c>
      <c r="N1605" t="s">
        <v>462</v>
      </c>
      <c r="O1605" t="s">
        <v>334</v>
      </c>
      <c r="P1605">
        <v>2.2925400918406883E-3</v>
      </c>
      <c r="Q1605" t="s">
        <v>252</v>
      </c>
      <c r="S1605" t="s">
        <v>472</v>
      </c>
      <c r="T1605" t="s">
        <v>334</v>
      </c>
      <c r="U1605">
        <v>4.9213316368809604E-3</v>
      </c>
      <c r="V1605" t="s">
        <v>252</v>
      </c>
    </row>
    <row r="1606" spans="9:22" x14ac:dyDescent="0.45">
      <c r="I1606" t="s">
        <v>428</v>
      </c>
      <c r="J1606" t="s">
        <v>335</v>
      </c>
      <c r="K1606">
        <v>7.6498896444539589E-3</v>
      </c>
      <c r="L1606" t="s">
        <v>252</v>
      </c>
      <c r="N1606" t="s">
        <v>462</v>
      </c>
      <c r="O1606" t="s">
        <v>335</v>
      </c>
      <c r="P1606">
        <v>2.2707622383784116E-3</v>
      </c>
      <c r="Q1606" t="s">
        <v>252</v>
      </c>
      <c r="S1606" t="s">
        <v>472</v>
      </c>
      <c r="T1606" t="s">
        <v>335</v>
      </c>
      <c r="U1606">
        <v>4.8202331427688603E-3</v>
      </c>
      <c r="V1606" t="s">
        <v>252</v>
      </c>
    </row>
    <row r="1607" spans="9:22" x14ac:dyDescent="0.45">
      <c r="I1607" t="s">
        <v>428</v>
      </c>
      <c r="J1607" t="s">
        <v>336</v>
      </c>
      <c r="K1607">
        <v>8.3487635696405365E-3</v>
      </c>
      <c r="L1607" t="s">
        <v>252</v>
      </c>
      <c r="N1607" t="s">
        <v>462</v>
      </c>
      <c r="O1607" t="s">
        <v>336</v>
      </c>
      <c r="P1607">
        <v>2.1741432782335663E-3</v>
      </c>
      <c r="Q1607" t="s">
        <v>252</v>
      </c>
      <c r="S1607" t="s">
        <v>472</v>
      </c>
      <c r="T1607" t="s">
        <v>336</v>
      </c>
      <c r="U1607">
        <v>5.0298113133989426E-3</v>
      </c>
      <c r="V1607" t="s">
        <v>252</v>
      </c>
    </row>
    <row r="1608" spans="9:22" x14ac:dyDescent="0.45">
      <c r="I1608" t="s">
        <v>428</v>
      </c>
      <c r="J1608" t="s">
        <v>337</v>
      </c>
      <c r="K1608">
        <v>1.5634012583411367E-2</v>
      </c>
      <c r="L1608" t="s">
        <v>252</v>
      </c>
      <c r="N1608" t="s">
        <v>462</v>
      </c>
      <c r="O1608" t="s">
        <v>337</v>
      </c>
      <c r="P1608">
        <v>4.9344319986028874E-3</v>
      </c>
      <c r="Q1608" t="s">
        <v>252</v>
      </c>
      <c r="S1608" t="s">
        <v>472</v>
      </c>
      <c r="T1608" t="s">
        <v>337</v>
      </c>
      <c r="U1608">
        <v>1.1058281163739027E-2</v>
      </c>
      <c r="V1608" t="s">
        <v>252</v>
      </c>
    </row>
    <row r="1609" spans="9:22" x14ac:dyDescent="0.45">
      <c r="I1609" t="s">
        <v>428</v>
      </c>
      <c r="J1609" t="s">
        <v>338</v>
      </c>
      <c r="K1609">
        <v>6.9028143552151543E-3</v>
      </c>
      <c r="L1609" t="s">
        <v>252</v>
      </c>
      <c r="N1609" t="s">
        <v>462</v>
      </c>
      <c r="O1609" t="s">
        <v>338</v>
      </c>
      <c r="P1609">
        <v>2.4943913696970949E-3</v>
      </c>
      <c r="Q1609" t="s">
        <v>252</v>
      </c>
      <c r="S1609" t="s">
        <v>472</v>
      </c>
      <c r="T1609" t="s">
        <v>338</v>
      </c>
      <c r="U1609">
        <v>5.7056895254060285E-3</v>
      </c>
      <c r="V1609" t="s">
        <v>252</v>
      </c>
    </row>
    <row r="1610" spans="9:22" x14ac:dyDescent="0.45">
      <c r="I1610" t="s">
        <v>428</v>
      </c>
      <c r="J1610" t="s">
        <v>339</v>
      </c>
      <c r="K1610">
        <v>1.2509363623359795E-2</v>
      </c>
      <c r="L1610" t="s">
        <v>252</v>
      </c>
      <c r="N1610" t="s">
        <v>462</v>
      </c>
      <c r="O1610" t="s">
        <v>339</v>
      </c>
      <c r="P1610">
        <v>2.1168033645369427E-2</v>
      </c>
      <c r="Q1610" t="s">
        <v>252</v>
      </c>
      <c r="S1610" t="s">
        <v>472</v>
      </c>
      <c r="T1610" t="s">
        <v>339</v>
      </c>
      <c r="U1610">
        <v>3.7360583786232596E-2</v>
      </c>
      <c r="V1610" t="s">
        <v>252</v>
      </c>
    </row>
    <row r="1611" spans="9:22" x14ac:dyDescent="0.45">
      <c r="I1611" t="s">
        <v>428</v>
      </c>
      <c r="J1611" t="s">
        <v>340</v>
      </c>
      <c r="K1611">
        <v>9.8463334039367596E-3</v>
      </c>
      <c r="L1611" t="s">
        <v>252</v>
      </c>
      <c r="N1611" t="s">
        <v>462</v>
      </c>
      <c r="O1611" t="s">
        <v>340</v>
      </c>
      <c r="P1611">
        <v>8.4046799899469456E-3</v>
      </c>
      <c r="Q1611" t="s">
        <v>252</v>
      </c>
      <c r="S1611" t="s">
        <v>472</v>
      </c>
      <c r="T1611" t="s">
        <v>340</v>
      </c>
      <c r="U1611">
        <v>4.5866213412341664E-2</v>
      </c>
      <c r="V1611" t="s">
        <v>252</v>
      </c>
    </row>
    <row r="1612" spans="9:22" x14ac:dyDescent="0.45">
      <c r="I1612" t="s">
        <v>428</v>
      </c>
      <c r="J1612" t="s">
        <v>341</v>
      </c>
      <c r="K1612">
        <v>7.9788884106074282E-3</v>
      </c>
      <c r="L1612" t="s">
        <v>252</v>
      </c>
      <c r="N1612" t="s">
        <v>462</v>
      </c>
      <c r="O1612" t="s">
        <v>341</v>
      </c>
      <c r="P1612">
        <v>1.1477113778307322E-3</v>
      </c>
      <c r="Q1612" t="s">
        <v>252</v>
      </c>
      <c r="S1612" t="s">
        <v>472</v>
      </c>
      <c r="T1612" t="s">
        <v>341</v>
      </c>
      <c r="U1612">
        <v>4.9490324278520358E-3</v>
      </c>
      <c r="V1612" t="s">
        <v>252</v>
      </c>
    </row>
    <row r="1613" spans="9:22" x14ac:dyDescent="0.45">
      <c r="I1613" t="s">
        <v>428</v>
      </c>
      <c r="J1613" t="s">
        <v>342</v>
      </c>
      <c r="K1613">
        <v>9.0559301755572547E-3</v>
      </c>
      <c r="L1613" t="s">
        <v>252</v>
      </c>
      <c r="N1613" t="s">
        <v>462</v>
      </c>
      <c r="O1613" t="s">
        <v>342</v>
      </c>
      <c r="P1613">
        <v>1.0835199450090771E-3</v>
      </c>
      <c r="Q1613" t="s">
        <v>252</v>
      </c>
      <c r="S1613" t="s">
        <v>472</v>
      </c>
      <c r="T1613" t="s">
        <v>342</v>
      </c>
      <c r="U1613">
        <v>4.8787006641447519E-3</v>
      </c>
      <c r="V1613" t="s">
        <v>252</v>
      </c>
    </row>
    <row r="1614" spans="9:22" x14ac:dyDescent="0.45">
      <c r="I1614" t="s">
        <v>428</v>
      </c>
      <c r="J1614" t="s">
        <v>343</v>
      </c>
      <c r="K1614">
        <v>9.7298634656562116E-3</v>
      </c>
      <c r="L1614" t="s">
        <v>252</v>
      </c>
      <c r="N1614" t="s">
        <v>462</v>
      </c>
      <c r="O1614" t="s">
        <v>343</v>
      </c>
      <c r="P1614">
        <v>1.0181678540836419E-3</v>
      </c>
      <c r="Q1614" t="s">
        <v>252</v>
      </c>
      <c r="S1614" t="s">
        <v>472</v>
      </c>
      <c r="T1614" t="s">
        <v>343</v>
      </c>
      <c r="U1614">
        <v>4.9584475908714711E-3</v>
      </c>
      <c r="V1614" t="s">
        <v>252</v>
      </c>
    </row>
    <row r="1615" spans="9:22" x14ac:dyDescent="0.45">
      <c r="I1615" t="s">
        <v>428</v>
      </c>
      <c r="J1615" t="s">
        <v>344</v>
      </c>
      <c r="K1615">
        <v>9.8647146597850757E-3</v>
      </c>
      <c r="L1615" t="s">
        <v>252</v>
      </c>
      <c r="N1615" t="s">
        <v>462</v>
      </c>
      <c r="O1615" t="s">
        <v>344</v>
      </c>
      <c r="P1615">
        <v>1.0815785095670996E-3</v>
      </c>
      <c r="Q1615" t="s">
        <v>252</v>
      </c>
      <c r="S1615" t="s">
        <v>472</v>
      </c>
      <c r="T1615" t="s">
        <v>344</v>
      </c>
      <c r="U1615">
        <v>5.213008741636326E-3</v>
      </c>
      <c r="V1615" t="s">
        <v>252</v>
      </c>
    </row>
    <row r="1616" spans="9:22" x14ac:dyDescent="0.45">
      <c r="I1616" t="s">
        <v>428</v>
      </c>
      <c r="J1616" t="s">
        <v>345</v>
      </c>
      <c r="K1616">
        <v>1.8725933096280734E-2</v>
      </c>
      <c r="L1616" t="s">
        <v>252</v>
      </c>
      <c r="N1616" t="s">
        <v>462</v>
      </c>
      <c r="O1616" t="s">
        <v>345</v>
      </c>
      <c r="P1616">
        <v>2.0692331570076449E-3</v>
      </c>
      <c r="Q1616" t="s">
        <v>252</v>
      </c>
      <c r="S1616" t="s">
        <v>472</v>
      </c>
      <c r="T1616" t="s">
        <v>345</v>
      </c>
      <c r="U1616">
        <v>1.1472194654702641E-2</v>
      </c>
      <c r="V1616" t="s">
        <v>252</v>
      </c>
    </row>
    <row r="1617" spans="9:22" x14ac:dyDescent="0.45">
      <c r="I1617" t="s">
        <v>428</v>
      </c>
      <c r="J1617" t="s">
        <v>346</v>
      </c>
      <c r="K1617">
        <v>7.9191289068305231E-3</v>
      </c>
      <c r="L1617" t="s">
        <v>252</v>
      </c>
      <c r="N1617" t="s">
        <v>462</v>
      </c>
      <c r="O1617" t="s">
        <v>346</v>
      </c>
      <c r="P1617">
        <v>8.4273457290387434E-4</v>
      </c>
      <c r="Q1617" t="s">
        <v>252</v>
      </c>
      <c r="S1617" t="s">
        <v>472</v>
      </c>
      <c r="T1617" t="s">
        <v>346</v>
      </c>
      <c r="U1617">
        <v>5.7255932706120841E-3</v>
      </c>
      <c r="V1617" t="s">
        <v>252</v>
      </c>
    </row>
    <row r="1618" spans="9:22" x14ac:dyDescent="0.45">
      <c r="I1618" t="s">
        <v>428</v>
      </c>
      <c r="J1618" t="s">
        <v>347</v>
      </c>
      <c r="K1618">
        <v>1.4890749668730862E-2</v>
      </c>
      <c r="L1618" t="s">
        <v>252</v>
      </c>
      <c r="N1618" t="s">
        <v>462</v>
      </c>
      <c r="O1618" t="s">
        <v>347</v>
      </c>
      <c r="P1618">
        <v>6.9504049608357273E-3</v>
      </c>
      <c r="Q1618" t="s">
        <v>252</v>
      </c>
      <c r="S1618" t="s">
        <v>472</v>
      </c>
      <c r="T1618" t="s">
        <v>347</v>
      </c>
      <c r="U1618">
        <v>3.2173687304314476E-2</v>
      </c>
      <c r="V1618" t="s">
        <v>252</v>
      </c>
    </row>
    <row r="1619" spans="9:22" x14ac:dyDescent="0.45">
      <c r="I1619" t="s">
        <v>428</v>
      </c>
      <c r="J1619" t="s">
        <v>348</v>
      </c>
      <c r="K1619">
        <v>0</v>
      </c>
      <c r="L1619" t="s">
        <v>252</v>
      </c>
      <c r="N1619" t="s">
        <v>462</v>
      </c>
      <c r="O1619" t="s">
        <v>348</v>
      </c>
      <c r="P1619">
        <v>2.3053208748629846E-6</v>
      </c>
      <c r="Q1619" t="s">
        <v>252</v>
      </c>
      <c r="S1619" t="s">
        <v>472</v>
      </c>
      <c r="T1619" t="s">
        <v>348</v>
      </c>
      <c r="U1619">
        <v>3.1459422239861759E-5</v>
      </c>
      <c r="V1619" t="s">
        <v>252</v>
      </c>
    </row>
    <row r="1620" spans="9:22" x14ac:dyDescent="0.45">
      <c r="I1620" t="s">
        <v>428</v>
      </c>
      <c r="J1620" t="s">
        <v>349</v>
      </c>
      <c r="K1620">
        <v>0</v>
      </c>
      <c r="L1620" t="s">
        <v>252</v>
      </c>
      <c r="N1620" t="s">
        <v>462</v>
      </c>
      <c r="O1620" t="s">
        <v>349</v>
      </c>
      <c r="P1620">
        <v>4.1248353085230735E-8</v>
      </c>
      <c r="Q1620" t="s">
        <v>252</v>
      </c>
      <c r="S1620" t="s">
        <v>472</v>
      </c>
      <c r="T1620" t="s">
        <v>349</v>
      </c>
      <c r="U1620">
        <v>3.1096504806571986E-5</v>
      </c>
      <c r="V1620" t="s">
        <v>252</v>
      </c>
    </row>
    <row r="1621" spans="9:22" x14ac:dyDescent="0.45">
      <c r="I1621" t="s">
        <v>428</v>
      </c>
      <c r="J1621" t="s">
        <v>350</v>
      </c>
      <c r="K1621">
        <v>0</v>
      </c>
      <c r="L1621" t="s">
        <v>252</v>
      </c>
      <c r="N1621" t="s">
        <v>462</v>
      </c>
      <c r="O1621" t="s">
        <v>350</v>
      </c>
      <c r="P1621">
        <v>0</v>
      </c>
      <c r="Q1621" t="s">
        <v>252</v>
      </c>
      <c r="S1621" t="s">
        <v>472</v>
      </c>
      <c r="T1621" t="s">
        <v>350</v>
      </c>
      <c r="U1621">
        <v>3.5776821960761652E-5</v>
      </c>
      <c r="V1621" t="s">
        <v>252</v>
      </c>
    </row>
    <row r="1622" spans="9:22" x14ac:dyDescent="0.45">
      <c r="I1622" t="s">
        <v>428</v>
      </c>
      <c r="J1622" t="s">
        <v>351</v>
      </c>
      <c r="K1622">
        <v>0</v>
      </c>
      <c r="L1622" t="s">
        <v>252</v>
      </c>
      <c r="N1622" t="s">
        <v>462</v>
      </c>
      <c r="O1622" t="s">
        <v>351</v>
      </c>
      <c r="P1622">
        <v>0</v>
      </c>
      <c r="Q1622" t="s">
        <v>252</v>
      </c>
      <c r="S1622" t="s">
        <v>472</v>
      </c>
      <c r="T1622" t="s">
        <v>351</v>
      </c>
      <c r="U1622">
        <v>4.9206106230514046E-5</v>
      </c>
      <c r="V1622" t="s">
        <v>252</v>
      </c>
    </row>
    <row r="1623" spans="9:22" x14ac:dyDescent="0.45">
      <c r="I1623" t="s">
        <v>428</v>
      </c>
      <c r="J1623" t="s">
        <v>352</v>
      </c>
      <c r="K1623">
        <v>0</v>
      </c>
      <c r="L1623" t="s">
        <v>252</v>
      </c>
      <c r="N1623" t="s">
        <v>462</v>
      </c>
      <c r="O1623" t="s">
        <v>352</v>
      </c>
      <c r="P1623">
        <v>0</v>
      </c>
      <c r="Q1623" t="s">
        <v>252</v>
      </c>
      <c r="S1623" t="s">
        <v>472</v>
      </c>
      <c r="T1623" t="s">
        <v>352</v>
      </c>
      <c r="U1623">
        <v>3.452168695625828E-5</v>
      </c>
      <c r="V1623" t="s">
        <v>252</v>
      </c>
    </row>
    <row r="1624" spans="9:22" x14ac:dyDescent="0.45">
      <c r="I1624" t="s">
        <v>428</v>
      </c>
      <c r="J1624" t="s">
        <v>353</v>
      </c>
      <c r="K1624">
        <v>0</v>
      </c>
      <c r="L1624" t="s">
        <v>252</v>
      </c>
      <c r="N1624" t="s">
        <v>462</v>
      </c>
      <c r="O1624" t="s">
        <v>353</v>
      </c>
      <c r="P1624">
        <v>0</v>
      </c>
      <c r="Q1624" t="s">
        <v>252</v>
      </c>
      <c r="S1624" t="s">
        <v>472</v>
      </c>
      <c r="T1624" t="s">
        <v>353</v>
      </c>
      <c r="U1624">
        <v>3.4944812005681562E-5</v>
      </c>
      <c r="V1624" t="s">
        <v>252</v>
      </c>
    </row>
    <row r="1625" spans="9:22" x14ac:dyDescent="0.45">
      <c r="I1625" t="s">
        <v>428</v>
      </c>
      <c r="J1625" t="s">
        <v>354</v>
      </c>
      <c r="K1625">
        <v>0</v>
      </c>
      <c r="L1625" t="s">
        <v>252</v>
      </c>
      <c r="N1625" t="s">
        <v>462</v>
      </c>
      <c r="O1625" t="s">
        <v>354</v>
      </c>
      <c r="P1625">
        <v>0</v>
      </c>
      <c r="Q1625" t="s">
        <v>252</v>
      </c>
      <c r="S1625" t="s">
        <v>472</v>
      </c>
      <c r="T1625" t="s">
        <v>354</v>
      </c>
      <c r="U1625">
        <v>3.8158863009316099E-5</v>
      </c>
      <c r="V1625" t="s">
        <v>252</v>
      </c>
    </row>
    <row r="1626" spans="9:22" x14ac:dyDescent="0.45">
      <c r="I1626" t="s">
        <v>428</v>
      </c>
      <c r="J1626" t="s">
        <v>355</v>
      </c>
      <c r="K1626">
        <v>1.5357338922603132E-4</v>
      </c>
      <c r="L1626" t="s">
        <v>252</v>
      </c>
      <c r="N1626" t="s">
        <v>462</v>
      </c>
      <c r="O1626" t="s">
        <v>355</v>
      </c>
      <c r="P1626">
        <v>7.6713719503663546E-8</v>
      </c>
      <c r="Q1626" t="s">
        <v>252</v>
      </c>
      <c r="S1626" t="s">
        <v>472</v>
      </c>
      <c r="T1626" t="s">
        <v>355</v>
      </c>
      <c r="U1626">
        <v>4.3673099566508176E-5</v>
      </c>
      <c r="V1626" t="s">
        <v>252</v>
      </c>
    </row>
    <row r="1627" spans="9:22" x14ac:dyDescent="0.45">
      <c r="I1627" t="s">
        <v>428</v>
      </c>
      <c r="J1627" t="s">
        <v>356</v>
      </c>
      <c r="K1627">
        <v>2.4621551532409951E-4</v>
      </c>
      <c r="L1627" t="s">
        <v>252</v>
      </c>
      <c r="N1627" t="s">
        <v>462</v>
      </c>
      <c r="O1627" t="s">
        <v>356</v>
      </c>
      <c r="P1627">
        <v>0</v>
      </c>
      <c r="Q1627" t="s">
        <v>252</v>
      </c>
      <c r="S1627" t="s">
        <v>472</v>
      </c>
      <c r="T1627" t="s">
        <v>356</v>
      </c>
      <c r="U1627">
        <v>6.4428325818802047E-5</v>
      </c>
      <c r="V1627" t="s">
        <v>252</v>
      </c>
    </row>
    <row r="1628" spans="9:22" x14ac:dyDescent="0.45">
      <c r="I1628" t="s">
        <v>428</v>
      </c>
      <c r="J1628" t="s">
        <v>357</v>
      </c>
      <c r="K1628">
        <v>2.8685896138243262E-4</v>
      </c>
      <c r="L1628" t="s">
        <v>252</v>
      </c>
      <c r="N1628" t="s">
        <v>462</v>
      </c>
      <c r="O1628" t="s">
        <v>357</v>
      </c>
      <c r="P1628">
        <v>3.0844133599170554E-8</v>
      </c>
      <c r="Q1628" t="s">
        <v>252</v>
      </c>
      <c r="S1628" t="s">
        <v>472</v>
      </c>
      <c r="T1628" t="s">
        <v>357</v>
      </c>
      <c r="U1628">
        <v>5.1779470315628687E-5</v>
      </c>
      <c r="V1628" t="s">
        <v>252</v>
      </c>
    </row>
    <row r="1629" spans="9:22" x14ac:dyDescent="0.45">
      <c r="I1629" t="s">
        <v>428</v>
      </c>
      <c r="J1629" t="s">
        <v>358</v>
      </c>
      <c r="K1629">
        <v>2.7806364041196244E-4</v>
      </c>
      <c r="L1629" t="s">
        <v>252</v>
      </c>
      <c r="N1629" t="s">
        <v>462</v>
      </c>
      <c r="O1629" t="s">
        <v>358</v>
      </c>
      <c r="P1629">
        <v>2.7305461081980758E-7</v>
      </c>
      <c r="Q1629" t="s">
        <v>252</v>
      </c>
      <c r="S1629" t="s">
        <v>472</v>
      </c>
      <c r="T1629" t="s">
        <v>358</v>
      </c>
      <c r="U1629">
        <v>2.3954715960951317E-5</v>
      </c>
      <c r="V1629" t="s">
        <v>252</v>
      </c>
    </row>
    <row r="1630" spans="9:22" x14ac:dyDescent="0.45">
      <c r="I1630" t="s">
        <v>428</v>
      </c>
      <c r="J1630" t="s">
        <v>359</v>
      </c>
      <c r="K1630">
        <v>3.4118643159803172E-4</v>
      </c>
      <c r="L1630" t="s">
        <v>252</v>
      </c>
      <c r="N1630" t="s">
        <v>462</v>
      </c>
      <c r="O1630" t="s">
        <v>359</v>
      </c>
      <c r="P1630">
        <v>1.1673487763594352E-6</v>
      </c>
      <c r="Q1630" t="s">
        <v>252</v>
      </c>
      <c r="S1630" t="s">
        <v>472</v>
      </c>
      <c r="T1630" t="s">
        <v>359</v>
      </c>
      <c r="U1630">
        <v>2.4920244911918947E-5</v>
      </c>
      <c r="V1630" t="s">
        <v>252</v>
      </c>
    </row>
    <row r="1631" spans="9:22" x14ac:dyDescent="0.45">
      <c r="I1631" t="s">
        <v>428</v>
      </c>
      <c r="J1631" t="s">
        <v>360</v>
      </c>
      <c r="K1631">
        <v>3.3176605266918731E-4</v>
      </c>
      <c r="L1631" t="s">
        <v>252</v>
      </c>
      <c r="N1631" t="s">
        <v>462</v>
      </c>
      <c r="O1631" t="s">
        <v>360</v>
      </c>
      <c r="P1631">
        <v>6.6520988913300241E-6</v>
      </c>
      <c r="Q1631" t="s">
        <v>252</v>
      </c>
      <c r="S1631" t="s">
        <v>472</v>
      </c>
      <c r="T1631" t="s">
        <v>360</v>
      </c>
      <c r="U1631">
        <v>3.3583932591678063E-5</v>
      </c>
      <c r="V1631" t="s">
        <v>252</v>
      </c>
    </row>
    <row r="1632" spans="9:22" x14ac:dyDescent="0.45">
      <c r="I1632" t="s">
        <v>428</v>
      </c>
      <c r="J1632" t="s">
        <v>361</v>
      </c>
      <c r="K1632">
        <v>3.1276413335502683E-4</v>
      </c>
      <c r="L1632" t="s">
        <v>252</v>
      </c>
      <c r="N1632" t="s">
        <v>462</v>
      </c>
      <c r="O1632" t="s">
        <v>361</v>
      </c>
      <c r="P1632">
        <v>7.3626608865588533E-6</v>
      </c>
      <c r="Q1632" t="s">
        <v>252</v>
      </c>
      <c r="S1632" t="s">
        <v>472</v>
      </c>
      <c r="T1632" t="s">
        <v>361</v>
      </c>
      <c r="U1632">
        <v>3.5473974863098074E-5</v>
      </c>
      <c r="V1632" t="s">
        <v>252</v>
      </c>
    </row>
    <row r="1633" spans="9:22" x14ac:dyDescent="0.45">
      <c r="I1633" t="s">
        <v>428</v>
      </c>
      <c r="J1633" t="s">
        <v>362</v>
      </c>
      <c r="K1633">
        <v>3.0866723188910632E-4</v>
      </c>
      <c r="L1633" t="s">
        <v>252</v>
      </c>
      <c r="N1633" t="s">
        <v>462</v>
      </c>
      <c r="O1633" t="s">
        <v>362</v>
      </c>
      <c r="P1633">
        <v>4.0493781290274103E-6</v>
      </c>
      <c r="Q1633" t="s">
        <v>252</v>
      </c>
      <c r="S1633" t="s">
        <v>472</v>
      </c>
      <c r="T1633" t="s">
        <v>362</v>
      </c>
      <c r="U1633">
        <v>3.8381504824055196E-5</v>
      </c>
      <c r="V1633" t="s">
        <v>252</v>
      </c>
    </row>
    <row r="1634" spans="9:22" x14ac:dyDescent="0.45">
      <c r="I1634" t="s">
        <v>428</v>
      </c>
      <c r="J1634" t="s">
        <v>363</v>
      </c>
      <c r="K1634">
        <v>2.8921503407767861E-4</v>
      </c>
      <c r="L1634" t="s">
        <v>252</v>
      </c>
      <c r="N1634" t="s">
        <v>462</v>
      </c>
      <c r="O1634" t="s">
        <v>363</v>
      </c>
      <c r="P1634">
        <v>4.4455542436025873E-6</v>
      </c>
      <c r="Q1634" t="s">
        <v>252</v>
      </c>
      <c r="S1634" t="s">
        <v>472</v>
      </c>
      <c r="T1634" t="s">
        <v>363</v>
      </c>
      <c r="U1634">
        <v>3.4059492493605116E-5</v>
      </c>
      <c r="V1634" t="s">
        <v>252</v>
      </c>
    </row>
    <row r="1635" spans="9:22" x14ac:dyDescent="0.45">
      <c r="I1635" t="s">
        <v>428</v>
      </c>
      <c r="J1635" t="s">
        <v>364</v>
      </c>
      <c r="K1635">
        <v>2.9526483043826985E-4</v>
      </c>
      <c r="L1635" t="s">
        <v>252</v>
      </c>
      <c r="N1635" t="s">
        <v>462</v>
      </c>
      <c r="O1635" t="s">
        <v>364</v>
      </c>
      <c r="P1635">
        <v>5.1484263819759173E-7</v>
      </c>
      <c r="Q1635" t="s">
        <v>252</v>
      </c>
      <c r="S1635" t="s">
        <v>472</v>
      </c>
      <c r="T1635" t="s">
        <v>364</v>
      </c>
      <c r="U1635">
        <v>2.4513630425981364E-5</v>
      </c>
      <c r="V1635" t="s">
        <v>252</v>
      </c>
    </row>
    <row r="1636" spans="9:22" x14ac:dyDescent="0.45">
      <c r="I1636" t="s">
        <v>428</v>
      </c>
      <c r="J1636" t="s">
        <v>365</v>
      </c>
      <c r="K1636">
        <v>1.8101502190558496E-4</v>
      </c>
      <c r="L1636" t="s">
        <v>252</v>
      </c>
      <c r="N1636" t="s">
        <v>462</v>
      </c>
      <c r="O1636" t="s">
        <v>365</v>
      </c>
      <c r="P1636">
        <v>6.650779584099858E-6</v>
      </c>
      <c r="Q1636" t="s">
        <v>252</v>
      </c>
      <c r="S1636" t="s">
        <v>472</v>
      </c>
      <c r="T1636" t="s">
        <v>365</v>
      </c>
      <c r="U1636">
        <v>3.2501289044175882E-5</v>
      </c>
      <c r="V1636" t="s">
        <v>252</v>
      </c>
    </row>
    <row r="1637" spans="9:22" x14ac:dyDescent="0.45">
      <c r="I1637" t="s">
        <v>428</v>
      </c>
      <c r="J1637" t="s">
        <v>366</v>
      </c>
      <c r="K1637">
        <v>1.3175901185003027E-4</v>
      </c>
      <c r="L1637" t="s">
        <v>252</v>
      </c>
      <c r="N1637" t="s">
        <v>462</v>
      </c>
      <c r="O1637" t="s">
        <v>366</v>
      </c>
      <c r="P1637">
        <v>1.2999090274481077E-5</v>
      </c>
      <c r="Q1637" t="s">
        <v>252</v>
      </c>
      <c r="S1637" t="s">
        <v>472</v>
      </c>
      <c r="T1637" t="s">
        <v>366</v>
      </c>
      <c r="U1637">
        <v>3.8622342884033799E-5</v>
      </c>
      <c r="V1637" t="s">
        <v>252</v>
      </c>
    </row>
    <row r="1638" spans="9:22" x14ac:dyDescent="0.45">
      <c r="I1638" t="s">
        <v>428</v>
      </c>
      <c r="J1638" t="s">
        <v>367</v>
      </c>
      <c r="K1638">
        <v>0</v>
      </c>
      <c r="L1638" t="s">
        <v>252</v>
      </c>
      <c r="N1638" t="s">
        <v>462</v>
      </c>
      <c r="O1638" t="s">
        <v>367</v>
      </c>
      <c r="P1638">
        <v>3.1792264286265327E-5</v>
      </c>
      <c r="Q1638" t="s">
        <v>252</v>
      </c>
      <c r="S1638" t="s">
        <v>472</v>
      </c>
      <c r="T1638" t="s">
        <v>367</v>
      </c>
      <c r="U1638">
        <v>4.7245520314929447E-5</v>
      </c>
      <c r="V1638" t="s">
        <v>252</v>
      </c>
    </row>
    <row r="1639" spans="9:22" x14ac:dyDescent="0.45">
      <c r="I1639" t="s">
        <v>428</v>
      </c>
      <c r="J1639" t="s">
        <v>368</v>
      </c>
      <c r="K1639">
        <v>0</v>
      </c>
      <c r="L1639" t="s">
        <v>252</v>
      </c>
      <c r="N1639" t="s">
        <v>462</v>
      </c>
      <c r="O1639" t="s">
        <v>368</v>
      </c>
      <c r="P1639">
        <v>5.8394479170673297E-5</v>
      </c>
      <c r="Q1639" t="s">
        <v>252</v>
      </c>
      <c r="S1639" t="s">
        <v>472</v>
      </c>
      <c r="T1639" t="s">
        <v>368</v>
      </c>
      <c r="U1639">
        <v>5.6458371216420755E-5</v>
      </c>
      <c r="V1639" t="s">
        <v>252</v>
      </c>
    </row>
    <row r="1640" spans="9:22" x14ac:dyDescent="0.45">
      <c r="I1640" t="s">
        <v>428</v>
      </c>
      <c r="J1640" t="s">
        <v>369</v>
      </c>
      <c r="K1640">
        <v>0</v>
      </c>
      <c r="L1640" t="s">
        <v>252</v>
      </c>
      <c r="N1640" t="s">
        <v>462</v>
      </c>
      <c r="O1640" t="s">
        <v>369</v>
      </c>
      <c r="P1640">
        <v>4.3353583512336787E-5</v>
      </c>
      <c r="Q1640" t="s">
        <v>252</v>
      </c>
      <c r="S1640" t="s">
        <v>472</v>
      </c>
      <c r="T1640" t="s">
        <v>369</v>
      </c>
      <c r="U1640">
        <v>6.1538966772994863E-5</v>
      </c>
      <c r="V1640" t="s">
        <v>252</v>
      </c>
    </row>
    <row r="1641" spans="9:22" x14ac:dyDescent="0.45">
      <c r="I1641" t="s">
        <v>428</v>
      </c>
      <c r="J1641" t="s">
        <v>370</v>
      </c>
      <c r="K1641">
        <v>0</v>
      </c>
      <c r="L1641" t="s">
        <v>252</v>
      </c>
      <c r="N1641" t="s">
        <v>462</v>
      </c>
      <c r="O1641" t="s">
        <v>370</v>
      </c>
      <c r="P1641">
        <v>2.6009404182352346E-5</v>
      </c>
      <c r="Q1641" t="s">
        <v>252</v>
      </c>
      <c r="S1641" t="s">
        <v>472</v>
      </c>
      <c r="T1641" t="s">
        <v>370</v>
      </c>
      <c r="U1641">
        <v>6.915934789481443E-5</v>
      </c>
      <c r="V1641" t="s">
        <v>252</v>
      </c>
    </row>
    <row r="1642" spans="9:22" x14ac:dyDescent="0.45">
      <c r="I1642" t="s">
        <v>428</v>
      </c>
      <c r="J1642" t="s">
        <v>371</v>
      </c>
      <c r="K1642">
        <v>0</v>
      </c>
      <c r="L1642" t="s">
        <v>252</v>
      </c>
      <c r="N1642" t="s">
        <v>462</v>
      </c>
      <c r="O1642" t="s">
        <v>371</v>
      </c>
      <c r="P1642">
        <v>2.2556089622683775E-5</v>
      </c>
      <c r="Q1642" t="s">
        <v>252</v>
      </c>
      <c r="S1642" t="s">
        <v>472</v>
      </c>
      <c r="T1642" t="s">
        <v>371</v>
      </c>
      <c r="U1642">
        <v>8.545399899471014E-5</v>
      </c>
      <c r="V1642" t="s">
        <v>252</v>
      </c>
    </row>
    <row r="1643" spans="9:22" x14ac:dyDescent="0.45">
      <c r="I1643" t="s">
        <v>428</v>
      </c>
      <c r="J1643" t="s">
        <v>372</v>
      </c>
      <c r="K1643">
        <v>1.1520002898372097E-2</v>
      </c>
      <c r="L1643" t="s">
        <v>252</v>
      </c>
      <c r="N1643" t="s">
        <v>462</v>
      </c>
      <c r="O1643" t="s">
        <v>372</v>
      </c>
      <c r="P1643">
        <v>7.0140136323556647E-3</v>
      </c>
      <c r="Q1643" t="s">
        <v>252</v>
      </c>
      <c r="S1643" t="s">
        <v>472</v>
      </c>
      <c r="T1643" t="s">
        <v>372</v>
      </c>
      <c r="U1643">
        <v>5.0704719312264564E-2</v>
      </c>
      <c r="V1643" t="s">
        <v>252</v>
      </c>
    </row>
    <row r="1644" spans="9:22" x14ac:dyDescent="0.45">
      <c r="I1644" t="s">
        <v>428</v>
      </c>
      <c r="J1644" t="s">
        <v>373</v>
      </c>
      <c r="K1644">
        <v>9.1856222189637664E-3</v>
      </c>
      <c r="L1644" t="s">
        <v>252</v>
      </c>
      <c r="N1644" t="s">
        <v>462</v>
      </c>
      <c r="O1644" t="s">
        <v>373</v>
      </c>
      <c r="P1644">
        <v>8.9888020018332794E-4</v>
      </c>
      <c r="Q1644" t="s">
        <v>252</v>
      </c>
      <c r="S1644" t="s">
        <v>472</v>
      </c>
      <c r="T1644" t="s">
        <v>373</v>
      </c>
      <c r="U1644">
        <v>5.153728822352272E-3</v>
      </c>
      <c r="V1644" t="s">
        <v>252</v>
      </c>
    </row>
    <row r="1645" spans="9:22" x14ac:dyDescent="0.45">
      <c r="I1645" t="s">
        <v>428</v>
      </c>
      <c r="J1645" t="s">
        <v>374</v>
      </c>
      <c r="K1645">
        <v>1.0065793349893291E-2</v>
      </c>
      <c r="L1645" t="s">
        <v>252</v>
      </c>
      <c r="N1645" t="s">
        <v>462</v>
      </c>
      <c r="O1645" t="s">
        <v>374</v>
      </c>
      <c r="P1645">
        <v>1.1428654659036887E-3</v>
      </c>
      <c r="Q1645" t="s">
        <v>252</v>
      </c>
      <c r="S1645" t="s">
        <v>472</v>
      </c>
      <c r="T1645" t="s">
        <v>374</v>
      </c>
      <c r="U1645">
        <v>4.9313662702326518E-3</v>
      </c>
      <c r="V1645" t="s">
        <v>252</v>
      </c>
    </row>
    <row r="1646" spans="9:22" x14ac:dyDescent="0.45">
      <c r="I1646" t="s">
        <v>428</v>
      </c>
      <c r="J1646" t="s">
        <v>375</v>
      </c>
      <c r="K1646">
        <v>1.073952650947948E-2</v>
      </c>
      <c r="L1646" t="s">
        <v>252</v>
      </c>
      <c r="N1646" t="s">
        <v>462</v>
      </c>
      <c r="O1646" t="s">
        <v>375</v>
      </c>
      <c r="P1646">
        <v>1.2825958062760159E-3</v>
      </c>
      <c r="Q1646" t="s">
        <v>252</v>
      </c>
      <c r="S1646" t="s">
        <v>472</v>
      </c>
      <c r="T1646" t="s">
        <v>375</v>
      </c>
      <c r="U1646">
        <v>5.0363706669118696E-3</v>
      </c>
      <c r="V1646" t="s">
        <v>252</v>
      </c>
    </row>
    <row r="1647" spans="9:22" x14ac:dyDescent="0.45">
      <c r="I1647" t="s">
        <v>428</v>
      </c>
      <c r="J1647" t="s">
        <v>376</v>
      </c>
      <c r="K1647">
        <v>1.0552773070070774E-2</v>
      </c>
      <c r="L1647" t="s">
        <v>252</v>
      </c>
      <c r="N1647" t="s">
        <v>462</v>
      </c>
      <c r="O1647" t="s">
        <v>376</v>
      </c>
      <c r="P1647">
        <v>1.3766770754273883E-3</v>
      </c>
      <c r="Q1647" t="s">
        <v>252</v>
      </c>
      <c r="S1647" t="s">
        <v>472</v>
      </c>
      <c r="T1647" t="s">
        <v>376</v>
      </c>
      <c r="U1647">
        <v>5.5557635157020063E-3</v>
      </c>
      <c r="V1647" t="s">
        <v>252</v>
      </c>
    </row>
    <row r="1648" spans="9:22" x14ac:dyDescent="0.45">
      <c r="I1648" t="s">
        <v>428</v>
      </c>
      <c r="J1648" t="s">
        <v>377</v>
      </c>
      <c r="K1648">
        <v>1.9832885527192763E-2</v>
      </c>
      <c r="L1648" t="s">
        <v>252</v>
      </c>
      <c r="N1648" t="s">
        <v>462</v>
      </c>
      <c r="O1648" t="s">
        <v>377</v>
      </c>
      <c r="P1648">
        <v>2.8598565179300461E-3</v>
      </c>
      <c r="Q1648" t="s">
        <v>252</v>
      </c>
      <c r="S1648" t="s">
        <v>472</v>
      </c>
      <c r="T1648" t="s">
        <v>377</v>
      </c>
      <c r="U1648">
        <v>1.2329930317318272E-2</v>
      </c>
      <c r="V1648" t="s">
        <v>252</v>
      </c>
    </row>
    <row r="1649" spans="9:22" x14ac:dyDescent="0.45">
      <c r="I1649" t="s">
        <v>428</v>
      </c>
      <c r="J1649" t="s">
        <v>378</v>
      </c>
      <c r="K1649">
        <v>8.7385031548731888E-3</v>
      </c>
      <c r="L1649" t="s">
        <v>252</v>
      </c>
      <c r="N1649" t="s">
        <v>462</v>
      </c>
      <c r="O1649" t="s">
        <v>378</v>
      </c>
      <c r="P1649">
        <v>1.2897489019482798E-3</v>
      </c>
      <c r="Q1649" t="s">
        <v>252</v>
      </c>
      <c r="S1649" t="s">
        <v>472</v>
      </c>
      <c r="T1649" t="s">
        <v>378</v>
      </c>
      <c r="U1649">
        <v>6.1061241834168122E-3</v>
      </c>
      <c r="V1649" t="s">
        <v>252</v>
      </c>
    </row>
    <row r="1650" spans="9:22" x14ac:dyDescent="0.45">
      <c r="I1650" t="s">
        <v>428</v>
      </c>
      <c r="J1650" t="s">
        <v>379</v>
      </c>
      <c r="K1650">
        <v>1.6112043607175101E-2</v>
      </c>
      <c r="L1650" t="s">
        <v>252</v>
      </c>
      <c r="N1650" t="s">
        <v>462</v>
      </c>
      <c r="O1650" t="s">
        <v>379</v>
      </c>
      <c r="P1650">
        <v>1.0545791070499085E-2</v>
      </c>
      <c r="Q1650" t="s">
        <v>252</v>
      </c>
      <c r="S1650" t="s">
        <v>472</v>
      </c>
      <c r="T1650" t="s">
        <v>379</v>
      </c>
      <c r="U1650">
        <v>3.640644206004897E-2</v>
      </c>
      <c r="V1650" t="s">
        <v>252</v>
      </c>
    </row>
    <row r="1651" spans="9:22" x14ac:dyDescent="0.45">
      <c r="I1651" t="s">
        <v>428</v>
      </c>
      <c r="J1651" t="s">
        <v>380</v>
      </c>
      <c r="K1651">
        <v>0</v>
      </c>
      <c r="L1651" t="s">
        <v>252</v>
      </c>
      <c r="N1651" t="s">
        <v>462</v>
      </c>
      <c r="O1651" t="s">
        <v>380</v>
      </c>
      <c r="P1651">
        <v>3.2114866250393681E-6</v>
      </c>
      <c r="Q1651" t="s">
        <v>252</v>
      </c>
      <c r="S1651" t="s">
        <v>472</v>
      </c>
      <c r="T1651" t="s">
        <v>380</v>
      </c>
      <c r="U1651">
        <v>3.550948448141009E-5</v>
      </c>
      <c r="V1651" t="s">
        <v>252</v>
      </c>
    </row>
    <row r="1652" spans="9:22" x14ac:dyDescent="0.45">
      <c r="I1652" t="s">
        <v>428</v>
      </c>
      <c r="J1652" t="s">
        <v>381</v>
      </c>
      <c r="K1652">
        <v>0</v>
      </c>
      <c r="L1652" t="s">
        <v>252</v>
      </c>
      <c r="N1652" t="s">
        <v>462</v>
      </c>
      <c r="O1652" t="s">
        <v>381</v>
      </c>
      <c r="P1652">
        <v>0</v>
      </c>
      <c r="Q1652" t="s">
        <v>252</v>
      </c>
      <c r="S1652" t="s">
        <v>472</v>
      </c>
      <c r="T1652" t="s">
        <v>381</v>
      </c>
      <c r="U1652">
        <v>2.2210704359363165E-5</v>
      </c>
      <c r="V1652" t="s">
        <v>252</v>
      </c>
    </row>
    <row r="1653" spans="9:22" x14ac:dyDescent="0.45">
      <c r="I1653" t="s">
        <v>428</v>
      </c>
      <c r="J1653" t="s">
        <v>382</v>
      </c>
      <c r="K1653">
        <v>0</v>
      </c>
      <c r="L1653" t="s">
        <v>252</v>
      </c>
      <c r="N1653" t="s">
        <v>462</v>
      </c>
      <c r="O1653" t="s">
        <v>382</v>
      </c>
      <c r="P1653">
        <v>9.459944945492247E-7</v>
      </c>
      <c r="Q1653" t="s">
        <v>252</v>
      </c>
      <c r="S1653" t="s">
        <v>472</v>
      </c>
      <c r="T1653" t="s">
        <v>382</v>
      </c>
      <c r="U1653">
        <v>1.6381636711679096E-5</v>
      </c>
      <c r="V1653" t="s">
        <v>252</v>
      </c>
    </row>
    <row r="1654" spans="9:22" x14ac:dyDescent="0.45">
      <c r="I1654" t="s">
        <v>428</v>
      </c>
      <c r="J1654" t="s">
        <v>383</v>
      </c>
      <c r="K1654">
        <v>0</v>
      </c>
      <c r="L1654" t="s">
        <v>252</v>
      </c>
      <c r="N1654" t="s">
        <v>462</v>
      </c>
      <c r="O1654" t="s">
        <v>383</v>
      </c>
      <c r="P1654">
        <v>4.3681953514262411E-6</v>
      </c>
      <c r="Q1654" t="s">
        <v>252</v>
      </c>
      <c r="S1654" t="s">
        <v>472</v>
      </c>
      <c r="T1654" t="s">
        <v>383</v>
      </c>
      <c r="U1654">
        <v>1.4255657202765698E-5</v>
      </c>
      <c r="V1654" t="s">
        <v>252</v>
      </c>
    </row>
    <row r="1655" spans="9:22" x14ac:dyDescent="0.45">
      <c r="I1655" t="s">
        <v>428</v>
      </c>
      <c r="J1655" t="s">
        <v>384</v>
      </c>
      <c r="K1655">
        <v>0</v>
      </c>
      <c r="L1655" t="s">
        <v>252</v>
      </c>
      <c r="N1655" t="s">
        <v>462</v>
      </c>
      <c r="O1655" t="s">
        <v>384</v>
      </c>
      <c r="P1655">
        <v>7.74168202210953E-6</v>
      </c>
      <c r="Q1655" t="s">
        <v>252</v>
      </c>
      <c r="S1655" t="s">
        <v>472</v>
      </c>
      <c r="T1655" t="s">
        <v>384</v>
      </c>
      <c r="U1655">
        <v>1.9015407341718417E-5</v>
      </c>
      <c r="V1655" t="s">
        <v>252</v>
      </c>
    </row>
    <row r="1656" spans="9:22" x14ac:dyDescent="0.45">
      <c r="I1656" t="s">
        <v>428</v>
      </c>
      <c r="J1656" t="s">
        <v>385</v>
      </c>
      <c r="K1656">
        <v>0</v>
      </c>
      <c r="L1656" t="s">
        <v>252</v>
      </c>
      <c r="N1656" t="s">
        <v>462</v>
      </c>
      <c r="O1656" t="s">
        <v>385</v>
      </c>
      <c r="P1656">
        <v>1.7620570537268035E-5</v>
      </c>
      <c r="Q1656" t="s">
        <v>252</v>
      </c>
      <c r="S1656" t="s">
        <v>472</v>
      </c>
      <c r="T1656" t="s">
        <v>385</v>
      </c>
      <c r="U1656">
        <v>2.646875241453402E-5</v>
      </c>
      <c r="V1656" t="s">
        <v>252</v>
      </c>
    </row>
    <row r="1657" spans="9:22" x14ac:dyDescent="0.45">
      <c r="I1657" t="s">
        <v>428</v>
      </c>
      <c r="J1657" t="s">
        <v>386</v>
      </c>
      <c r="K1657">
        <v>0</v>
      </c>
      <c r="L1657" t="s">
        <v>252</v>
      </c>
      <c r="N1657" t="s">
        <v>462</v>
      </c>
      <c r="O1657" t="s">
        <v>386</v>
      </c>
      <c r="P1657">
        <v>2.3256766119313621E-5</v>
      </c>
      <c r="Q1657" t="s">
        <v>252</v>
      </c>
      <c r="S1657" t="s">
        <v>472</v>
      </c>
      <c r="T1657" t="s">
        <v>386</v>
      </c>
      <c r="U1657">
        <v>1.8154948442176876E-5</v>
      </c>
      <c r="V1657" t="s">
        <v>252</v>
      </c>
    </row>
    <row r="1658" spans="9:22" x14ac:dyDescent="0.45">
      <c r="I1658" t="s">
        <v>428</v>
      </c>
      <c r="J1658" t="s">
        <v>387</v>
      </c>
      <c r="K1658">
        <v>4.9181616953608863E-6</v>
      </c>
      <c r="L1658" t="s">
        <v>252</v>
      </c>
      <c r="N1658" t="s">
        <v>462</v>
      </c>
      <c r="O1658" t="s">
        <v>387</v>
      </c>
      <c r="P1658">
        <v>3.0766329850616399E-6</v>
      </c>
      <c r="Q1658" t="s">
        <v>252</v>
      </c>
      <c r="S1658" t="s">
        <v>472</v>
      </c>
      <c r="T1658" t="s">
        <v>387</v>
      </c>
      <c r="U1658">
        <v>1.4519862067885339E-5</v>
      </c>
      <c r="V1658" t="s">
        <v>252</v>
      </c>
    </row>
    <row r="1659" spans="9:22" x14ac:dyDescent="0.45">
      <c r="I1659" t="s">
        <v>428</v>
      </c>
      <c r="J1659" t="s">
        <v>388</v>
      </c>
      <c r="K1659">
        <v>3.8502471915650497E-5</v>
      </c>
      <c r="L1659" t="s">
        <v>252</v>
      </c>
      <c r="N1659" t="s">
        <v>462</v>
      </c>
      <c r="O1659" t="s">
        <v>388</v>
      </c>
      <c r="P1659">
        <v>9.545375139899242E-8</v>
      </c>
      <c r="Q1659" t="s">
        <v>252</v>
      </c>
      <c r="S1659" t="s">
        <v>472</v>
      </c>
      <c r="T1659" t="s">
        <v>388</v>
      </c>
      <c r="U1659">
        <v>1.0666672597027442E-5</v>
      </c>
      <c r="V1659" t="s">
        <v>252</v>
      </c>
    </row>
    <row r="1660" spans="9:22" x14ac:dyDescent="0.45">
      <c r="I1660" t="s">
        <v>428</v>
      </c>
      <c r="J1660" t="s">
        <v>389</v>
      </c>
      <c r="K1660">
        <v>9.6080624615046319E-5</v>
      </c>
      <c r="L1660" t="s">
        <v>252</v>
      </c>
      <c r="N1660" t="s">
        <v>462</v>
      </c>
      <c r="O1660" t="s">
        <v>389</v>
      </c>
      <c r="P1660">
        <v>3.9604873723710058E-8</v>
      </c>
      <c r="Q1660" t="s">
        <v>252</v>
      </c>
      <c r="S1660" t="s">
        <v>472</v>
      </c>
      <c r="T1660" t="s">
        <v>389</v>
      </c>
      <c r="U1660">
        <v>6.2320837318940072E-6</v>
      </c>
      <c r="V1660" t="s">
        <v>252</v>
      </c>
    </row>
    <row r="1661" spans="9:22" x14ac:dyDescent="0.45">
      <c r="I1661" t="s">
        <v>428</v>
      </c>
      <c r="J1661" t="s">
        <v>390</v>
      </c>
      <c r="K1661">
        <v>1.3594106586109779E-4</v>
      </c>
      <c r="L1661" t="s">
        <v>252</v>
      </c>
      <c r="N1661" t="s">
        <v>462</v>
      </c>
      <c r="O1661" t="s">
        <v>390</v>
      </c>
      <c r="P1661">
        <v>9.8959014848210711E-8</v>
      </c>
      <c r="Q1661" t="s">
        <v>252</v>
      </c>
      <c r="S1661" t="s">
        <v>472</v>
      </c>
      <c r="T1661" t="s">
        <v>390</v>
      </c>
      <c r="U1661">
        <v>6.527833379865043E-6</v>
      </c>
      <c r="V1661" t="s">
        <v>252</v>
      </c>
    </row>
    <row r="1662" spans="9:22" x14ac:dyDescent="0.45">
      <c r="I1662" t="s">
        <v>428</v>
      </c>
      <c r="J1662" t="s">
        <v>391</v>
      </c>
      <c r="K1662">
        <v>1.5925658489703037E-4</v>
      </c>
      <c r="L1662" t="s">
        <v>252</v>
      </c>
      <c r="N1662" t="s">
        <v>462</v>
      </c>
      <c r="O1662" t="s">
        <v>391</v>
      </c>
      <c r="P1662">
        <v>3.4853745298238547E-7</v>
      </c>
      <c r="Q1662" t="s">
        <v>252</v>
      </c>
      <c r="S1662" t="s">
        <v>472</v>
      </c>
      <c r="T1662" t="s">
        <v>391</v>
      </c>
      <c r="U1662">
        <v>1.4884668823553002E-5</v>
      </c>
      <c r="V1662" t="s">
        <v>252</v>
      </c>
    </row>
    <row r="1663" spans="9:22" x14ac:dyDescent="0.45">
      <c r="I1663" t="s">
        <v>428</v>
      </c>
      <c r="J1663" t="s">
        <v>392</v>
      </c>
      <c r="K1663">
        <v>1.6478170304642291E-4</v>
      </c>
      <c r="L1663" t="s">
        <v>252</v>
      </c>
      <c r="N1663" t="s">
        <v>462</v>
      </c>
      <c r="O1663" t="s">
        <v>392</v>
      </c>
      <c r="P1663">
        <v>2.9556517423683149E-6</v>
      </c>
      <c r="Q1663" t="s">
        <v>252</v>
      </c>
      <c r="S1663" t="s">
        <v>472</v>
      </c>
      <c r="T1663" t="s">
        <v>392</v>
      </c>
      <c r="U1663">
        <v>2.7337669110785153E-5</v>
      </c>
      <c r="V1663" t="s">
        <v>252</v>
      </c>
    </row>
    <row r="1664" spans="9:22" x14ac:dyDescent="0.45">
      <c r="I1664" t="s">
        <v>428</v>
      </c>
      <c r="J1664" t="s">
        <v>393</v>
      </c>
      <c r="K1664">
        <v>2.2883181325401768E-4</v>
      </c>
      <c r="L1664" t="s">
        <v>252</v>
      </c>
      <c r="N1664" t="s">
        <v>462</v>
      </c>
      <c r="O1664" t="s">
        <v>393</v>
      </c>
      <c r="P1664">
        <v>4.151754250929548E-6</v>
      </c>
      <c r="Q1664" t="s">
        <v>252</v>
      </c>
      <c r="S1664" t="s">
        <v>472</v>
      </c>
      <c r="T1664" t="s">
        <v>393</v>
      </c>
      <c r="U1664">
        <v>3.8906902320897948E-5</v>
      </c>
      <c r="V1664" t="s">
        <v>252</v>
      </c>
    </row>
    <row r="1665" spans="9:22" x14ac:dyDescent="0.45">
      <c r="I1665" t="s">
        <v>428</v>
      </c>
      <c r="J1665" t="s">
        <v>394</v>
      </c>
      <c r="K1665">
        <v>1.2558624799144193E-4</v>
      </c>
      <c r="L1665" t="s">
        <v>252</v>
      </c>
      <c r="N1665" t="s">
        <v>462</v>
      </c>
      <c r="O1665" t="s">
        <v>394</v>
      </c>
      <c r="P1665">
        <v>1.0227698019155478E-6</v>
      </c>
      <c r="Q1665" t="s">
        <v>252</v>
      </c>
      <c r="S1665" t="s">
        <v>472</v>
      </c>
      <c r="T1665" t="s">
        <v>394</v>
      </c>
      <c r="U1665">
        <v>3.9482114575361405E-5</v>
      </c>
      <c r="V1665" t="s">
        <v>252</v>
      </c>
    </row>
    <row r="1666" spans="9:22" x14ac:dyDescent="0.45">
      <c r="I1666" t="s">
        <v>428</v>
      </c>
      <c r="J1666" t="s">
        <v>395</v>
      </c>
      <c r="K1666">
        <v>1.2134264857385581E-4</v>
      </c>
      <c r="L1666" t="s">
        <v>252</v>
      </c>
      <c r="N1666" t="s">
        <v>462</v>
      </c>
      <c r="O1666" t="s">
        <v>395</v>
      </c>
      <c r="P1666">
        <v>3.1110403801516129E-6</v>
      </c>
      <c r="Q1666" t="s">
        <v>252</v>
      </c>
      <c r="S1666" t="s">
        <v>472</v>
      </c>
      <c r="T1666" t="s">
        <v>395</v>
      </c>
      <c r="U1666">
        <v>3.8511805835630969E-5</v>
      </c>
      <c r="V1666" t="s">
        <v>252</v>
      </c>
    </row>
    <row r="1667" spans="9:22" x14ac:dyDescent="0.45">
      <c r="I1667" t="s">
        <v>428</v>
      </c>
      <c r="J1667" t="s">
        <v>396</v>
      </c>
      <c r="K1667">
        <v>9.0245700492395752E-5</v>
      </c>
      <c r="L1667" t="s">
        <v>252</v>
      </c>
      <c r="N1667" t="s">
        <v>462</v>
      </c>
      <c r="O1667" t="s">
        <v>396</v>
      </c>
      <c r="P1667">
        <v>4.4463186533193847E-6</v>
      </c>
      <c r="Q1667" t="s">
        <v>252</v>
      </c>
      <c r="S1667" t="s">
        <v>472</v>
      </c>
      <c r="T1667" t="s">
        <v>396</v>
      </c>
      <c r="U1667">
        <v>2.6965276333724485E-5</v>
      </c>
      <c r="V1667" t="s">
        <v>252</v>
      </c>
    </row>
    <row r="1668" spans="9:22" x14ac:dyDescent="0.45">
      <c r="I1668" t="s">
        <v>428</v>
      </c>
      <c r="J1668" t="s">
        <v>397</v>
      </c>
      <c r="K1668">
        <v>3.8933393476285938E-5</v>
      </c>
      <c r="L1668" t="s">
        <v>252</v>
      </c>
      <c r="N1668" t="s">
        <v>462</v>
      </c>
      <c r="O1668" t="s">
        <v>397</v>
      </c>
      <c r="P1668">
        <v>9.99750367802169E-7</v>
      </c>
      <c r="Q1668" t="s">
        <v>252</v>
      </c>
      <c r="S1668" t="s">
        <v>472</v>
      </c>
      <c r="T1668" t="s">
        <v>397</v>
      </c>
      <c r="U1668">
        <v>2.5424728606192828E-5</v>
      </c>
      <c r="V1668" t="s">
        <v>252</v>
      </c>
    </row>
    <row r="1669" spans="9:22" x14ac:dyDescent="0.45">
      <c r="I1669" t="s">
        <v>428</v>
      </c>
      <c r="J1669" t="s">
        <v>398</v>
      </c>
      <c r="K1669">
        <v>2.2756183140836152E-5</v>
      </c>
      <c r="L1669" t="s">
        <v>252</v>
      </c>
      <c r="N1669" t="s">
        <v>462</v>
      </c>
      <c r="O1669" t="s">
        <v>398</v>
      </c>
      <c r="P1669">
        <v>1.6006475484935075E-5</v>
      </c>
      <c r="Q1669" t="s">
        <v>252</v>
      </c>
      <c r="S1669" t="s">
        <v>472</v>
      </c>
      <c r="T1669" t="s">
        <v>398</v>
      </c>
      <c r="U1669">
        <v>3.0011924243238737E-5</v>
      </c>
      <c r="V1669" t="s">
        <v>252</v>
      </c>
    </row>
    <row r="1670" spans="9:22" x14ac:dyDescent="0.45">
      <c r="I1670" t="s">
        <v>428</v>
      </c>
      <c r="J1670" t="s">
        <v>399</v>
      </c>
      <c r="K1670">
        <v>0</v>
      </c>
      <c r="L1670" t="s">
        <v>252</v>
      </c>
      <c r="N1670" t="s">
        <v>462</v>
      </c>
      <c r="O1670" t="s">
        <v>399</v>
      </c>
      <c r="P1670">
        <v>4.7574991047376057E-5</v>
      </c>
      <c r="Q1670" t="s">
        <v>252</v>
      </c>
      <c r="S1670" t="s">
        <v>472</v>
      </c>
      <c r="T1670" t="s">
        <v>399</v>
      </c>
      <c r="U1670">
        <v>3.8183954043924066E-5</v>
      </c>
      <c r="V1670" t="s">
        <v>252</v>
      </c>
    </row>
    <row r="1671" spans="9:22" x14ac:dyDescent="0.45">
      <c r="I1671" t="s">
        <v>428</v>
      </c>
      <c r="J1671" t="s">
        <v>400</v>
      </c>
      <c r="K1671">
        <v>0</v>
      </c>
      <c r="L1671" t="s">
        <v>252</v>
      </c>
      <c r="N1671" t="s">
        <v>462</v>
      </c>
      <c r="O1671" t="s">
        <v>400</v>
      </c>
      <c r="P1671">
        <v>5.8678209993634701E-5</v>
      </c>
      <c r="Q1671" t="s">
        <v>252</v>
      </c>
      <c r="S1671" t="s">
        <v>472</v>
      </c>
      <c r="T1671" t="s">
        <v>400</v>
      </c>
      <c r="U1671">
        <v>4.2760884614921039E-5</v>
      </c>
      <c r="V1671" t="s">
        <v>252</v>
      </c>
    </row>
    <row r="1672" spans="9:22" x14ac:dyDescent="0.45">
      <c r="I1672" t="s">
        <v>428</v>
      </c>
      <c r="J1672" t="s">
        <v>401</v>
      </c>
      <c r="K1672">
        <v>0</v>
      </c>
      <c r="L1672" t="s">
        <v>252</v>
      </c>
      <c r="N1672" t="s">
        <v>462</v>
      </c>
      <c r="O1672" t="s">
        <v>401</v>
      </c>
      <c r="P1672">
        <v>9.6876697572202827E-5</v>
      </c>
      <c r="Q1672" t="s">
        <v>252</v>
      </c>
      <c r="S1672" t="s">
        <v>472</v>
      </c>
      <c r="T1672" t="s">
        <v>401</v>
      </c>
      <c r="U1672">
        <v>4.6413754149033597E-5</v>
      </c>
      <c r="V1672" t="s">
        <v>252</v>
      </c>
    </row>
    <row r="1673" spans="9:22" x14ac:dyDescent="0.45">
      <c r="I1673" t="s">
        <v>428</v>
      </c>
      <c r="J1673" t="s">
        <v>402</v>
      </c>
      <c r="K1673">
        <v>0</v>
      </c>
      <c r="L1673" t="s">
        <v>252</v>
      </c>
      <c r="N1673" t="s">
        <v>462</v>
      </c>
      <c r="O1673" t="s">
        <v>402</v>
      </c>
      <c r="P1673">
        <v>1.2654078419199478E-4</v>
      </c>
      <c r="Q1673" t="s">
        <v>252</v>
      </c>
      <c r="S1673" t="s">
        <v>472</v>
      </c>
      <c r="T1673" t="s">
        <v>402</v>
      </c>
      <c r="U1673">
        <v>4.6229902119069862E-5</v>
      </c>
      <c r="V1673" t="s">
        <v>252</v>
      </c>
    </row>
    <row r="1674" spans="9:22" x14ac:dyDescent="0.45">
      <c r="I1674" t="s">
        <v>428</v>
      </c>
      <c r="J1674" t="s">
        <v>403</v>
      </c>
      <c r="K1674">
        <v>0</v>
      </c>
      <c r="L1674" t="s">
        <v>252</v>
      </c>
      <c r="N1674" t="s">
        <v>462</v>
      </c>
      <c r="O1674" t="s">
        <v>403</v>
      </c>
      <c r="P1674">
        <v>1.3898132578633879E-4</v>
      </c>
      <c r="Q1674" t="s">
        <v>252</v>
      </c>
      <c r="S1674" t="s">
        <v>472</v>
      </c>
      <c r="T1674" t="s">
        <v>403</v>
      </c>
      <c r="U1674">
        <v>6.759814073298142E-5</v>
      </c>
      <c r="V1674" t="s">
        <v>252</v>
      </c>
    </row>
    <row r="1675" spans="9:22" x14ac:dyDescent="0.45">
      <c r="I1675" t="s">
        <v>428</v>
      </c>
      <c r="J1675" t="s">
        <v>404</v>
      </c>
      <c r="K1675">
        <v>8.8544083217594119E-3</v>
      </c>
      <c r="L1675" t="s">
        <v>252</v>
      </c>
      <c r="N1675" t="s">
        <v>462</v>
      </c>
      <c r="O1675" t="s">
        <v>404</v>
      </c>
      <c r="P1675">
        <v>3.3091451336837767E-2</v>
      </c>
      <c r="Q1675" t="s">
        <v>252</v>
      </c>
      <c r="S1675" t="s">
        <v>472</v>
      </c>
      <c r="T1675" t="s">
        <v>404</v>
      </c>
      <c r="U1675">
        <v>4.6344816303622395E-2</v>
      </c>
      <c r="V1675" t="s">
        <v>252</v>
      </c>
    </row>
    <row r="1676" spans="9:22" x14ac:dyDescent="0.45">
      <c r="I1676" t="s">
        <v>428</v>
      </c>
      <c r="J1676" t="s">
        <v>405</v>
      </c>
      <c r="K1676">
        <v>7.7298179076108336E-3</v>
      </c>
      <c r="L1676" t="s">
        <v>252</v>
      </c>
      <c r="N1676" t="s">
        <v>462</v>
      </c>
      <c r="O1676" t="s">
        <v>405</v>
      </c>
      <c r="P1676">
        <v>5.9716113944931022E-3</v>
      </c>
      <c r="Q1676" t="s">
        <v>252</v>
      </c>
      <c r="S1676" t="s">
        <v>472</v>
      </c>
      <c r="T1676" t="s">
        <v>405</v>
      </c>
      <c r="U1676">
        <v>4.5195380769840953E-3</v>
      </c>
      <c r="V1676" t="s">
        <v>252</v>
      </c>
    </row>
    <row r="1677" spans="9:22" x14ac:dyDescent="0.45">
      <c r="I1677" t="s">
        <v>428</v>
      </c>
      <c r="J1677" t="s">
        <v>406</v>
      </c>
      <c r="K1677">
        <v>8.7461580712326886E-3</v>
      </c>
      <c r="L1677" t="s">
        <v>252</v>
      </c>
      <c r="N1677" t="s">
        <v>462</v>
      </c>
      <c r="O1677" t="s">
        <v>406</v>
      </c>
      <c r="P1677">
        <v>8.9884445448886654E-3</v>
      </c>
      <c r="Q1677" t="s">
        <v>252</v>
      </c>
      <c r="S1677" t="s">
        <v>472</v>
      </c>
      <c r="T1677" t="s">
        <v>406</v>
      </c>
      <c r="U1677">
        <v>4.1338489822876044E-3</v>
      </c>
      <c r="V1677" t="s">
        <v>252</v>
      </c>
    </row>
    <row r="1678" spans="9:22" x14ac:dyDescent="0.45">
      <c r="I1678" t="s">
        <v>428</v>
      </c>
      <c r="J1678" t="s">
        <v>407</v>
      </c>
      <c r="K1678">
        <v>9.1312878236088843E-3</v>
      </c>
      <c r="L1678" t="s">
        <v>252</v>
      </c>
      <c r="N1678" t="s">
        <v>462</v>
      </c>
      <c r="O1678" t="s">
        <v>407</v>
      </c>
      <c r="P1678">
        <v>9.8048822543765519E-3</v>
      </c>
      <c r="Q1678" t="s">
        <v>252</v>
      </c>
      <c r="S1678" t="s">
        <v>472</v>
      </c>
      <c r="T1678" t="s">
        <v>407</v>
      </c>
      <c r="U1678">
        <v>4.1131879094992163E-3</v>
      </c>
      <c r="V1678" t="s">
        <v>252</v>
      </c>
    </row>
    <row r="1679" spans="9:22" x14ac:dyDescent="0.45">
      <c r="I1679" t="s">
        <v>428</v>
      </c>
      <c r="J1679" t="s">
        <v>408</v>
      </c>
      <c r="K1679">
        <v>8.964531891128863E-3</v>
      </c>
      <c r="L1679" t="s">
        <v>252</v>
      </c>
      <c r="N1679" t="s">
        <v>462</v>
      </c>
      <c r="O1679" t="s">
        <v>408</v>
      </c>
      <c r="P1679">
        <v>9.0185923083401023E-3</v>
      </c>
      <c r="Q1679" t="s">
        <v>252</v>
      </c>
      <c r="S1679" t="s">
        <v>472</v>
      </c>
      <c r="T1679" t="s">
        <v>408</v>
      </c>
      <c r="U1679">
        <v>4.5156087200608659E-3</v>
      </c>
      <c r="V1679" t="s">
        <v>252</v>
      </c>
    </row>
    <row r="1680" spans="9:22" x14ac:dyDescent="0.45">
      <c r="I1680" t="s">
        <v>428</v>
      </c>
      <c r="J1680" t="s">
        <v>409</v>
      </c>
      <c r="K1680">
        <v>1.7031088556353019E-2</v>
      </c>
      <c r="L1680" t="s">
        <v>252</v>
      </c>
      <c r="N1680" t="s">
        <v>462</v>
      </c>
      <c r="O1680" t="s">
        <v>409</v>
      </c>
      <c r="P1680">
        <v>1.5813686688020835E-2</v>
      </c>
      <c r="Q1680" t="s">
        <v>252</v>
      </c>
      <c r="S1680" t="s">
        <v>472</v>
      </c>
      <c r="T1680" t="s">
        <v>409</v>
      </c>
      <c r="U1680">
        <v>1.0816284911992852E-2</v>
      </c>
      <c r="V1680" t="s">
        <v>252</v>
      </c>
    </row>
    <row r="1681" spans="9:22" x14ac:dyDescent="0.45">
      <c r="I1681" t="s">
        <v>428</v>
      </c>
      <c r="J1681" t="s">
        <v>410</v>
      </c>
      <c r="K1681">
        <v>6.913452786691544E-3</v>
      </c>
      <c r="L1681" t="s">
        <v>252</v>
      </c>
      <c r="N1681" t="s">
        <v>462</v>
      </c>
      <c r="O1681" t="s">
        <v>410</v>
      </c>
      <c r="P1681">
        <v>6.4556752726325954E-3</v>
      </c>
      <c r="Q1681" t="s">
        <v>252</v>
      </c>
      <c r="S1681" t="s">
        <v>472</v>
      </c>
      <c r="T1681" t="s">
        <v>410</v>
      </c>
      <c r="U1681">
        <v>5.6057402288818177E-3</v>
      </c>
      <c r="V1681" t="s">
        <v>252</v>
      </c>
    </row>
    <row r="1682" spans="9:22" x14ac:dyDescent="0.45">
      <c r="I1682" t="s">
        <v>428</v>
      </c>
      <c r="J1682" t="s">
        <v>411</v>
      </c>
      <c r="K1682">
        <v>1.1305508543558983E-2</v>
      </c>
      <c r="L1682" t="s">
        <v>252</v>
      </c>
      <c r="N1682" t="s">
        <v>462</v>
      </c>
      <c r="O1682" t="s">
        <v>411</v>
      </c>
      <c r="P1682">
        <v>3.1977663901662415E-2</v>
      </c>
      <c r="Q1682" t="s">
        <v>252</v>
      </c>
      <c r="S1682" t="s">
        <v>472</v>
      </c>
      <c r="T1682" t="s">
        <v>411</v>
      </c>
      <c r="U1682">
        <v>3.329445034997424E-2</v>
      </c>
      <c r="V1682" t="s">
        <v>252</v>
      </c>
    </row>
    <row r="1683" spans="9:22" x14ac:dyDescent="0.45">
      <c r="I1683" t="s">
        <v>428</v>
      </c>
      <c r="J1683" t="s">
        <v>412</v>
      </c>
      <c r="K1683">
        <v>1.0439315035248753E-2</v>
      </c>
      <c r="L1683" t="s">
        <v>252</v>
      </c>
      <c r="N1683" t="s">
        <v>462</v>
      </c>
      <c r="O1683" t="s">
        <v>412</v>
      </c>
      <c r="P1683">
        <v>7.7751156187699136E-2</v>
      </c>
      <c r="Q1683" t="s">
        <v>252</v>
      </c>
      <c r="S1683" t="s">
        <v>472</v>
      </c>
      <c r="T1683" t="s">
        <v>412</v>
      </c>
      <c r="U1683">
        <v>3.9048904205067257E-2</v>
      </c>
      <c r="V1683" t="s">
        <v>252</v>
      </c>
    </row>
    <row r="1684" spans="9:22" x14ac:dyDescent="0.45">
      <c r="I1684" t="s">
        <v>428</v>
      </c>
      <c r="J1684" t="s">
        <v>413</v>
      </c>
      <c r="K1684">
        <v>8.138245276708405E-3</v>
      </c>
      <c r="L1684" t="s">
        <v>252</v>
      </c>
      <c r="N1684" t="s">
        <v>462</v>
      </c>
      <c r="O1684" t="s">
        <v>413</v>
      </c>
      <c r="P1684">
        <v>1.249611272289099E-2</v>
      </c>
      <c r="Q1684" t="s">
        <v>252</v>
      </c>
      <c r="S1684" t="s">
        <v>472</v>
      </c>
      <c r="T1684" t="s">
        <v>413</v>
      </c>
      <c r="U1684">
        <v>4.1320437388956211E-3</v>
      </c>
      <c r="V1684" t="s">
        <v>252</v>
      </c>
    </row>
    <row r="1685" spans="9:22" x14ac:dyDescent="0.45">
      <c r="I1685" t="s">
        <v>428</v>
      </c>
      <c r="J1685" t="s">
        <v>414</v>
      </c>
      <c r="K1685">
        <v>9.3301291735479047E-3</v>
      </c>
      <c r="L1685" t="s">
        <v>252</v>
      </c>
      <c r="N1685" t="s">
        <v>462</v>
      </c>
      <c r="O1685" t="s">
        <v>414</v>
      </c>
      <c r="P1685">
        <v>1.7627202355794559E-2</v>
      </c>
      <c r="Q1685" t="s">
        <v>252</v>
      </c>
      <c r="S1685" t="s">
        <v>472</v>
      </c>
      <c r="T1685" t="s">
        <v>414</v>
      </c>
      <c r="U1685">
        <v>3.5668025135008967E-3</v>
      </c>
      <c r="V1685" t="s">
        <v>252</v>
      </c>
    </row>
    <row r="1686" spans="9:22" x14ac:dyDescent="0.45">
      <c r="I1686" t="s">
        <v>428</v>
      </c>
      <c r="J1686" t="s">
        <v>415</v>
      </c>
      <c r="K1686">
        <v>9.7922350422426346E-3</v>
      </c>
      <c r="L1686" t="s">
        <v>252</v>
      </c>
      <c r="N1686" t="s">
        <v>462</v>
      </c>
      <c r="O1686" t="s">
        <v>415</v>
      </c>
      <c r="P1686">
        <v>1.9054533394459946E-2</v>
      </c>
      <c r="Q1686" t="s">
        <v>252</v>
      </c>
      <c r="S1686" t="s">
        <v>472</v>
      </c>
      <c r="T1686" t="s">
        <v>415</v>
      </c>
      <c r="U1686">
        <v>3.4384858257378863E-3</v>
      </c>
      <c r="V1686" t="s">
        <v>252</v>
      </c>
    </row>
    <row r="1687" spans="9:22" x14ac:dyDescent="0.45">
      <c r="I1687" t="s">
        <v>428</v>
      </c>
      <c r="J1687" t="s">
        <v>416</v>
      </c>
      <c r="K1687">
        <v>9.8200960652341466E-3</v>
      </c>
      <c r="L1687" t="s">
        <v>252</v>
      </c>
      <c r="N1687" t="s">
        <v>462</v>
      </c>
      <c r="O1687" t="s">
        <v>416</v>
      </c>
      <c r="P1687">
        <v>1.8046004715148667E-2</v>
      </c>
      <c r="Q1687" t="s">
        <v>252</v>
      </c>
      <c r="S1687" t="s">
        <v>472</v>
      </c>
      <c r="T1687" t="s">
        <v>416</v>
      </c>
      <c r="U1687">
        <v>3.7046907939670397E-3</v>
      </c>
      <c r="V1687" t="s">
        <v>252</v>
      </c>
    </row>
    <row r="1688" spans="9:22" x14ac:dyDescent="0.45">
      <c r="I1688" t="s">
        <v>428</v>
      </c>
      <c r="J1688" t="s">
        <v>417</v>
      </c>
      <c r="K1688">
        <v>1.9197209364191111E-2</v>
      </c>
      <c r="L1688" t="s">
        <v>252</v>
      </c>
      <c r="N1688" t="s">
        <v>462</v>
      </c>
      <c r="O1688" t="s">
        <v>417</v>
      </c>
      <c r="P1688">
        <v>3.1646087837693869E-2</v>
      </c>
      <c r="Q1688" t="s">
        <v>252</v>
      </c>
      <c r="S1688" t="s">
        <v>472</v>
      </c>
      <c r="T1688" t="s">
        <v>417</v>
      </c>
      <c r="U1688">
        <v>8.7248333434798778E-3</v>
      </c>
      <c r="V1688" t="s">
        <v>252</v>
      </c>
    </row>
    <row r="1689" spans="9:22" x14ac:dyDescent="0.45">
      <c r="I1689" t="s">
        <v>428</v>
      </c>
      <c r="J1689" t="s">
        <v>418</v>
      </c>
      <c r="K1689">
        <v>8.2822815613131252E-3</v>
      </c>
      <c r="L1689" t="s">
        <v>252</v>
      </c>
      <c r="N1689" t="s">
        <v>462</v>
      </c>
      <c r="O1689" t="s">
        <v>418</v>
      </c>
      <c r="P1689">
        <v>1.4367493031840584E-2</v>
      </c>
      <c r="Q1689" t="s">
        <v>252</v>
      </c>
      <c r="S1689" t="s">
        <v>472</v>
      </c>
      <c r="T1689" t="s">
        <v>418</v>
      </c>
      <c r="U1689">
        <v>4.2848117634163348E-3</v>
      </c>
      <c r="V1689" t="s">
        <v>252</v>
      </c>
    </row>
    <row r="1690" spans="9:22" x14ac:dyDescent="0.45">
      <c r="I1690" t="s">
        <v>428</v>
      </c>
      <c r="J1690" t="s">
        <v>419</v>
      </c>
      <c r="K1690">
        <v>1.5279400648470274E-2</v>
      </c>
      <c r="L1690" t="s">
        <v>252</v>
      </c>
      <c r="N1690" t="s">
        <v>462</v>
      </c>
      <c r="O1690" t="s">
        <v>419</v>
      </c>
      <c r="P1690">
        <v>7.8269696990067E-2</v>
      </c>
      <c r="Q1690" t="s">
        <v>252</v>
      </c>
      <c r="S1690" t="s">
        <v>472</v>
      </c>
      <c r="T1690" t="s">
        <v>419</v>
      </c>
      <c r="U1690">
        <v>2.5839750299821714E-2</v>
      </c>
      <c r="V1690" t="s">
        <v>252</v>
      </c>
    </row>
    <row r="1691" spans="9:22" x14ac:dyDescent="0.45">
      <c r="I1691" t="s">
        <v>429</v>
      </c>
      <c r="J1691" t="s">
        <v>251</v>
      </c>
      <c r="K1691">
        <v>1.065271570073935E-2</v>
      </c>
      <c r="L1691" t="s">
        <v>252</v>
      </c>
    </row>
    <row r="1692" spans="9:22" x14ac:dyDescent="0.45">
      <c r="I1692" t="s">
        <v>429</v>
      </c>
      <c r="J1692" t="s">
        <v>253</v>
      </c>
      <c r="K1692">
        <v>9.1125073894911569E-3</v>
      </c>
      <c r="L1692" t="s">
        <v>252</v>
      </c>
    </row>
    <row r="1693" spans="9:22" x14ac:dyDescent="0.45">
      <c r="I1693" t="s">
        <v>429</v>
      </c>
      <c r="J1693" t="s">
        <v>254</v>
      </c>
      <c r="K1693">
        <v>1.0477260145902972E-2</v>
      </c>
      <c r="L1693" t="s">
        <v>252</v>
      </c>
    </row>
    <row r="1694" spans="9:22" x14ac:dyDescent="0.45">
      <c r="I1694" t="s">
        <v>429</v>
      </c>
      <c r="J1694" t="s">
        <v>255</v>
      </c>
      <c r="K1694">
        <v>1.1312544980591343E-2</v>
      </c>
      <c r="L1694" t="s">
        <v>252</v>
      </c>
    </row>
    <row r="1695" spans="9:22" x14ac:dyDescent="0.45">
      <c r="I1695" t="s">
        <v>429</v>
      </c>
      <c r="J1695" t="s">
        <v>256</v>
      </c>
      <c r="K1695">
        <v>1.1354522491145934E-2</v>
      </c>
      <c r="L1695" t="s">
        <v>252</v>
      </c>
    </row>
    <row r="1696" spans="9:22" x14ac:dyDescent="0.45">
      <c r="I1696" t="s">
        <v>429</v>
      </c>
      <c r="J1696" t="s">
        <v>257</v>
      </c>
      <c r="K1696">
        <v>2.1733015252557216E-2</v>
      </c>
      <c r="L1696" t="s">
        <v>252</v>
      </c>
    </row>
    <row r="1697" spans="9:12" x14ac:dyDescent="0.45">
      <c r="I1697" t="s">
        <v>429</v>
      </c>
      <c r="J1697" t="s">
        <v>258</v>
      </c>
      <c r="K1697">
        <v>1.0168384035151681E-2</v>
      </c>
      <c r="L1697" t="s">
        <v>252</v>
      </c>
    </row>
    <row r="1698" spans="9:12" x14ac:dyDescent="0.45">
      <c r="I1698" t="s">
        <v>429</v>
      </c>
      <c r="J1698" t="s">
        <v>259</v>
      </c>
      <c r="K1698">
        <v>2.0453958321932964E-2</v>
      </c>
      <c r="L1698" t="s">
        <v>252</v>
      </c>
    </row>
    <row r="1699" spans="9:12" x14ac:dyDescent="0.45">
      <c r="I1699" t="s">
        <v>429</v>
      </c>
      <c r="J1699" t="s">
        <v>260</v>
      </c>
      <c r="K1699">
        <v>6.4254266186092148E-3</v>
      </c>
      <c r="L1699" t="s">
        <v>252</v>
      </c>
    </row>
    <row r="1700" spans="9:12" x14ac:dyDescent="0.45">
      <c r="I1700" t="s">
        <v>429</v>
      </c>
      <c r="J1700" t="s">
        <v>261</v>
      </c>
      <c r="K1700">
        <v>6.4410384170880781E-3</v>
      </c>
      <c r="L1700" t="s">
        <v>252</v>
      </c>
    </row>
    <row r="1701" spans="9:12" x14ac:dyDescent="0.45">
      <c r="I1701" t="s">
        <v>429</v>
      </c>
      <c r="J1701" t="s">
        <v>262</v>
      </c>
      <c r="K1701">
        <v>7.778837273969815E-3</v>
      </c>
      <c r="L1701" t="s">
        <v>252</v>
      </c>
    </row>
    <row r="1702" spans="9:12" x14ac:dyDescent="0.45">
      <c r="I1702" t="s">
        <v>429</v>
      </c>
      <c r="J1702" t="s">
        <v>263</v>
      </c>
      <c r="K1702">
        <v>8.8647579951279462E-3</v>
      </c>
      <c r="L1702" t="s">
        <v>252</v>
      </c>
    </row>
    <row r="1703" spans="9:12" x14ac:dyDescent="0.45">
      <c r="I1703" t="s">
        <v>429</v>
      </c>
      <c r="J1703" t="s">
        <v>264</v>
      </c>
      <c r="K1703">
        <v>8.9470170751845442E-3</v>
      </c>
      <c r="L1703" t="s">
        <v>252</v>
      </c>
    </row>
    <row r="1704" spans="9:12" x14ac:dyDescent="0.45">
      <c r="I1704" t="s">
        <v>429</v>
      </c>
      <c r="J1704" t="s">
        <v>265</v>
      </c>
      <c r="K1704">
        <v>1.7729994231520163E-2</v>
      </c>
      <c r="L1704" t="s">
        <v>252</v>
      </c>
    </row>
    <row r="1705" spans="9:12" x14ac:dyDescent="0.45">
      <c r="I1705" t="s">
        <v>429</v>
      </c>
      <c r="J1705" t="s">
        <v>266</v>
      </c>
      <c r="K1705">
        <v>7.8818009630871357E-3</v>
      </c>
      <c r="L1705" t="s">
        <v>252</v>
      </c>
    </row>
    <row r="1706" spans="9:12" x14ac:dyDescent="0.45">
      <c r="I1706" t="s">
        <v>429</v>
      </c>
      <c r="J1706" t="s">
        <v>267</v>
      </c>
      <c r="K1706">
        <v>1.4161542753592644E-2</v>
      </c>
      <c r="L1706" t="s">
        <v>252</v>
      </c>
    </row>
    <row r="1707" spans="9:12" x14ac:dyDescent="0.45">
      <c r="I1707" t="s">
        <v>429</v>
      </c>
      <c r="J1707" t="s">
        <v>268</v>
      </c>
      <c r="K1707">
        <v>7.6494461526703025E-3</v>
      </c>
      <c r="L1707" t="s">
        <v>252</v>
      </c>
    </row>
    <row r="1708" spans="9:12" x14ac:dyDescent="0.45">
      <c r="I1708" t="s">
        <v>429</v>
      </c>
      <c r="J1708" t="s">
        <v>269</v>
      </c>
      <c r="K1708">
        <v>7.4332528002596767E-3</v>
      </c>
      <c r="L1708" t="s">
        <v>252</v>
      </c>
    </row>
    <row r="1709" spans="9:12" x14ac:dyDescent="0.45">
      <c r="I1709" t="s">
        <v>429</v>
      </c>
      <c r="J1709" t="s">
        <v>270</v>
      </c>
      <c r="K1709">
        <v>8.9110038855575689E-3</v>
      </c>
      <c r="L1709" t="s">
        <v>252</v>
      </c>
    </row>
    <row r="1710" spans="9:12" x14ac:dyDescent="0.45">
      <c r="I1710" t="s">
        <v>429</v>
      </c>
      <c r="J1710" t="s">
        <v>271</v>
      </c>
      <c r="K1710">
        <v>9.8302602881708261E-3</v>
      </c>
      <c r="L1710" t="s">
        <v>252</v>
      </c>
    </row>
    <row r="1711" spans="9:12" x14ac:dyDescent="0.45">
      <c r="I1711" t="s">
        <v>429</v>
      </c>
      <c r="J1711" t="s">
        <v>272</v>
      </c>
      <c r="K1711">
        <v>1.0284024930844123E-2</v>
      </c>
      <c r="L1711" t="s">
        <v>252</v>
      </c>
    </row>
    <row r="1712" spans="9:12" x14ac:dyDescent="0.45">
      <c r="I1712" t="s">
        <v>429</v>
      </c>
      <c r="J1712" t="s">
        <v>273</v>
      </c>
      <c r="K1712">
        <v>1.9963772484739909E-2</v>
      </c>
      <c r="L1712" t="s">
        <v>252</v>
      </c>
    </row>
    <row r="1713" spans="9:12" x14ac:dyDescent="0.45">
      <c r="I1713" t="s">
        <v>429</v>
      </c>
      <c r="J1713" t="s">
        <v>274</v>
      </c>
      <c r="K1713">
        <v>8.6759753682132314E-3</v>
      </c>
      <c r="L1713" t="s">
        <v>252</v>
      </c>
    </row>
    <row r="1714" spans="9:12" x14ac:dyDescent="0.45">
      <c r="I1714" t="s">
        <v>429</v>
      </c>
      <c r="J1714" t="s">
        <v>275</v>
      </c>
      <c r="K1714">
        <v>1.4447770897888797E-2</v>
      </c>
      <c r="L1714" t="s">
        <v>252</v>
      </c>
    </row>
    <row r="1715" spans="9:12" x14ac:dyDescent="0.45">
      <c r="I1715" t="s">
        <v>429</v>
      </c>
      <c r="J1715" t="s">
        <v>276</v>
      </c>
      <c r="K1715">
        <v>7.3998247601743047E-3</v>
      </c>
      <c r="L1715" t="s">
        <v>252</v>
      </c>
    </row>
    <row r="1716" spans="9:12" x14ac:dyDescent="0.45">
      <c r="I1716" t="s">
        <v>429</v>
      </c>
      <c r="J1716" t="s">
        <v>277</v>
      </c>
      <c r="K1716">
        <v>6.8516187876479376E-3</v>
      </c>
      <c r="L1716" t="s">
        <v>252</v>
      </c>
    </row>
    <row r="1717" spans="9:12" x14ac:dyDescent="0.45">
      <c r="I1717" t="s">
        <v>429</v>
      </c>
      <c r="J1717" t="s">
        <v>278</v>
      </c>
      <c r="K1717">
        <v>8.1418278474949691E-3</v>
      </c>
      <c r="L1717" t="s">
        <v>252</v>
      </c>
    </row>
    <row r="1718" spans="9:12" x14ac:dyDescent="0.45">
      <c r="I1718" t="s">
        <v>429</v>
      </c>
      <c r="J1718" t="s">
        <v>279</v>
      </c>
      <c r="K1718">
        <v>9.1120096332728412E-3</v>
      </c>
      <c r="L1718" t="s">
        <v>252</v>
      </c>
    </row>
    <row r="1719" spans="9:12" x14ac:dyDescent="0.45">
      <c r="I1719" t="s">
        <v>429</v>
      </c>
      <c r="J1719" t="s">
        <v>280</v>
      </c>
      <c r="K1719">
        <v>9.6237203510516327E-3</v>
      </c>
      <c r="L1719" t="s">
        <v>252</v>
      </c>
    </row>
    <row r="1720" spans="9:12" x14ac:dyDescent="0.45">
      <c r="I1720" t="s">
        <v>429</v>
      </c>
      <c r="J1720" t="s">
        <v>281</v>
      </c>
      <c r="K1720">
        <v>1.8699829268775836E-2</v>
      </c>
      <c r="L1720" t="s">
        <v>252</v>
      </c>
    </row>
    <row r="1721" spans="9:12" x14ac:dyDescent="0.45">
      <c r="I1721" t="s">
        <v>429</v>
      </c>
      <c r="J1721" t="s">
        <v>282</v>
      </c>
      <c r="K1721">
        <v>7.9080376061241402E-3</v>
      </c>
      <c r="L1721" t="s">
        <v>252</v>
      </c>
    </row>
    <row r="1722" spans="9:12" x14ac:dyDescent="0.45">
      <c r="I1722" t="s">
        <v>429</v>
      </c>
      <c r="J1722" t="s">
        <v>283</v>
      </c>
      <c r="K1722">
        <v>1.3349832560710614E-2</v>
      </c>
      <c r="L1722" t="s">
        <v>252</v>
      </c>
    </row>
    <row r="1723" spans="9:12" x14ac:dyDescent="0.45">
      <c r="I1723" t="s">
        <v>429</v>
      </c>
      <c r="J1723" t="s">
        <v>284</v>
      </c>
      <c r="K1723">
        <v>5.9537002643440945E-3</v>
      </c>
      <c r="L1723" t="s">
        <v>252</v>
      </c>
    </row>
    <row r="1724" spans="9:12" x14ac:dyDescent="0.45">
      <c r="I1724" t="s">
        <v>429</v>
      </c>
      <c r="J1724" t="s">
        <v>285</v>
      </c>
      <c r="K1724">
        <v>5.6907279364936609E-3</v>
      </c>
      <c r="L1724" t="s">
        <v>252</v>
      </c>
    </row>
    <row r="1725" spans="9:12" x14ac:dyDescent="0.45">
      <c r="I1725" t="s">
        <v>429</v>
      </c>
      <c r="J1725" t="s">
        <v>286</v>
      </c>
      <c r="K1725">
        <v>7.0064976529140201E-3</v>
      </c>
      <c r="L1725" t="s">
        <v>252</v>
      </c>
    </row>
    <row r="1726" spans="9:12" x14ac:dyDescent="0.45">
      <c r="I1726" t="s">
        <v>429</v>
      </c>
      <c r="J1726" t="s">
        <v>287</v>
      </c>
      <c r="K1726">
        <v>7.8036109663893538E-3</v>
      </c>
      <c r="L1726" t="s">
        <v>252</v>
      </c>
    </row>
    <row r="1727" spans="9:12" x14ac:dyDescent="0.45">
      <c r="I1727" t="s">
        <v>429</v>
      </c>
      <c r="J1727" t="s">
        <v>288</v>
      </c>
      <c r="K1727">
        <v>8.2143035923256825E-3</v>
      </c>
      <c r="L1727" t="s">
        <v>252</v>
      </c>
    </row>
    <row r="1728" spans="9:12" x14ac:dyDescent="0.45">
      <c r="I1728" t="s">
        <v>429</v>
      </c>
      <c r="J1728" t="s">
        <v>289</v>
      </c>
      <c r="K1728">
        <v>1.5931597758023452E-2</v>
      </c>
      <c r="L1728" t="s">
        <v>252</v>
      </c>
    </row>
    <row r="1729" spans="9:12" x14ac:dyDescent="0.45">
      <c r="I1729" t="s">
        <v>429</v>
      </c>
      <c r="J1729" t="s">
        <v>290</v>
      </c>
      <c r="K1729">
        <v>6.7128008248608061E-3</v>
      </c>
      <c r="L1729" t="s">
        <v>252</v>
      </c>
    </row>
    <row r="1730" spans="9:12" x14ac:dyDescent="0.45">
      <c r="I1730" t="s">
        <v>429</v>
      </c>
      <c r="J1730" t="s">
        <v>291</v>
      </c>
      <c r="K1730">
        <v>1.0428946806986849E-2</v>
      </c>
      <c r="L1730" t="s">
        <v>252</v>
      </c>
    </row>
    <row r="1731" spans="9:12" x14ac:dyDescent="0.45">
      <c r="I1731" t="s">
        <v>429</v>
      </c>
      <c r="J1731" t="s">
        <v>292</v>
      </c>
      <c r="K1731">
        <v>7.5873203974860951E-3</v>
      </c>
      <c r="L1731" t="s">
        <v>252</v>
      </c>
    </row>
    <row r="1732" spans="9:12" x14ac:dyDescent="0.45">
      <c r="I1732" t="s">
        <v>429</v>
      </c>
      <c r="J1732" t="s">
        <v>293</v>
      </c>
      <c r="K1732">
        <v>6.438050147072342E-3</v>
      </c>
      <c r="L1732" t="s">
        <v>252</v>
      </c>
    </row>
    <row r="1733" spans="9:12" x14ac:dyDescent="0.45">
      <c r="I1733" t="s">
        <v>429</v>
      </c>
      <c r="J1733" t="s">
        <v>294</v>
      </c>
      <c r="K1733">
        <v>7.5815148586010628E-3</v>
      </c>
      <c r="L1733" t="s">
        <v>252</v>
      </c>
    </row>
    <row r="1734" spans="9:12" x14ac:dyDescent="0.45">
      <c r="I1734" t="s">
        <v>429</v>
      </c>
      <c r="J1734" t="s">
        <v>295</v>
      </c>
      <c r="K1734">
        <v>8.5680933462909947E-3</v>
      </c>
      <c r="L1734" t="s">
        <v>252</v>
      </c>
    </row>
    <row r="1735" spans="9:12" x14ac:dyDescent="0.45">
      <c r="I1735" t="s">
        <v>429</v>
      </c>
      <c r="J1735" t="s">
        <v>296</v>
      </c>
      <c r="K1735">
        <v>9.2688674086578715E-3</v>
      </c>
      <c r="L1735" t="s">
        <v>252</v>
      </c>
    </row>
    <row r="1736" spans="9:12" x14ac:dyDescent="0.45">
      <c r="I1736" t="s">
        <v>429</v>
      </c>
      <c r="J1736" t="s">
        <v>297</v>
      </c>
      <c r="K1736">
        <v>1.7948395614035058E-2</v>
      </c>
      <c r="L1736" t="s">
        <v>252</v>
      </c>
    </row>
    <row r="1737" spans="9:12" x14ac:dyDescent="0.45">
      <c r="I1737" t="s">
        <v>429</v>
      </c>
      <c r="J1737" t="s">
        <v>298</v>
      </c>
      <c r="K1737">
        <v>7.54544270700466E-3</v>
      </c>
      <c r="L1737" t="s">
        <v>252</v>
      </c>
    </row>
    <row r="1738" spans="9:12" x14ac:dyDescent="0.45">
      <c r="I1738" t="s">
        <v>429</v>
      </c>
      <c r="J1738" t="s">
        <v>299</v>
      </c>
      <c r="K1738">
        <v>1.3285243628124555E-2</v>
      </c>
      <c r="L1738" t="s">
        <v>252</v>
      </c>
    </row>
    <row r="1739" spans="9:12" x14ac:dyDescent="0.45">
      <c r="I1739" t="s">
        <v>429</v>
      </c>
      <c r="J1739" t="s">
        <v>300</v>
      </c>
      <c r="K1739">
        <v>7.20603281381689E-3</v>
      </c>
      <c r="L1739" t="s">
        <v>252</v>
      </c>
    </row>
    <row r="1740" spans="9:12" x14ac:dyDescent="0.45">
      <c r="I1740" t="s">
        <v>429</v>
      </c>
      <c r="J1740" t="s">
        <v>301</v>
      </c>
      <c r="K1740">
        <v>6.3152431502657607E-3</v>
      </c>
      <c r="L1740" t="s">
        <v>252</v>
      </c>
    </row>
    <row r="1741" spans="9:12" x14ac:dyDescent="0.45">
      <c r="I1741" t="s">
        <v>429</v>
      </c>
      <c r="J1741" t="s">
        <v>302</v>
      </c>
      <c r="K1741">
        <v>7.7391197787204944E-3</v>
      </c>
      <c r="L1741" t="s">
        <v>252</v>
      </c>
    </row>
    <row r="1742" spans="9:12" x14ac:dyDescent="0.45">
      <c r="I1742" t="s">
        <v>429</v>
      </c>
      <c r="J1742" t="s">
        <v>303</v>
      </c>
      <c r="K1742">
        <v>8.5909962060496566E-3</v>
      </c>
      <c r="L1742" t="s">
        <v>252</v>
      </c>
    </row>
    <row r="1743" spans="9:12" x14ac:dyDescent="0.45">
      <c r="I1743" t="s">
        <v>429</v>
      </c>
      <c r="J1743" t="s">
        <v>304</v>
      </c>
      <c r="K1743">
        <v>9.2943377286037934E-3</v>
      </c>
      <c r="L1743" t="s">
        <v>252</v>
      </c>
    </row>
    <row r="1744" spans="9:12" x14ac:dyDescent="0.45">
      <c r="I1744" t="s">
        <v>429</v>
      </c>
      <c r="J1744" t="s">
        <v>305</v>
      </c>
      <c r="K1744">
        <v>1.7989030876432961E-2</v>
      </c>
      <c r="L1744" t="s">
        <v>252</v>
      </c>
    </row>
    <row r="1745" spans="9:12" x14ac:dyDescent="0.45">
      <c r="I1745" t="s">
        <v>429</v>
      </c>
      <c r="J1745" t="s">
        <v>306</v>
      </c>
      <c r="K1745">
        <v>7.4559562035049357E-3</v>
      </c>
      <c r="L1745" t="s">
        <v>252</v>
      </c>
    </row>
    <row r="1746" spans="9:12" x14ac:dyDescent="0.45">
      <c r="I1746" t="s">
        <v>429</v>
      </c>
      <c r="J1746" t="s">
        <v>307</v>
      </c>
      <c r="K1746">
        <v>1.3679007965386836E-2</v>
      </c>
      <c r="L1746" t="s">
        <v>252</v>
      </c>
    </row>
    <row r="1747" spans="9:12" x14ac:dyDescent="0.45">
      <c r="I1747" t="s">
        <v>429</v>
      </c>
      <c r="J1747" t="s">
        <v>308</v>
      </c>
      <c r="K1747">
        <v>0</v>
      </c>
      <c r="L1747" t="s">
        <v>252</v>
      </c>
    </row>
    <row r="1748" spans="9:12" x14ac:dyDescent="0.45">
      <c r="I1748" t="s">
        <v>429</v>
      </c>
      <c r="J1748" t="s">
        <v>309</v>
      </c>
      <c r="K1748">
        <v>0</v>
      </c>
      <c r="L1748" t="s">
        <v>252</v>
      </c>
    </row>
    <row r="1749" spans="9:12" x14ac:dyDescent="0.45">
      <c r="I1749" t="s">
        <v>429</v>
      </c>
      <c r="J1749" t="s">
        <v>310</v>
      </c>
      <c r="K1749">
        <v>0</v>
      </c>
      <c r="L1749" t="s">
        <v>252</v>
      </c>
    </row>
    <row r="1750" spans="9:12" x14ac:dyDescent="0.45">
      <c r="I1750" t="s">
        <v>429</v>
      </c>
      <c r="J1750" t="s">
        <v>311</v>
      </c>
      <c r="K1750">
        <v>0</v>
      </c>
      <c r="L1750" t="s">
        <v>252</v>
      </c>
    </row>
    <row r="1751" spans="9:12" x14ac:dyDescent="0.45">
      <c r="I1751" t="s">
        <v>429</v>
      </c>
      <c r="J1751" t="s">
        <v>312</v>
      </c>
      <c r="K1751">
        <v>0</v>
      </c>
      <c r="L1751" t="s">
        <v>252</v>
      </c>
    </row>
    <row r="1752" spans="9:12" x14ac:dyDescent="0.45">
      <c r="I1752" t="s">
        <v>429</v>
      </c>
      <c r="J1752" t="s">
        <v>313</v>
      </c>
      <c r="K1752">
        <v>0</v>
      </c>
      <c r="L1752" t="s">
        <v>252</v>
      </c>
    </row>
    <row r="1753" spans="9:12" x14ac:dyDescent="0.45">
      <c r="I1753" t="s">
        <v>429</v>
      </c>
      <c r="J1753" t="s">
        <v>314</v>
      </c>
      <c r="K1753">
        <v>0</v>
      </c>
      <c r="L1753" t="s">
        <v>252</v>
      </c>
    </row>
    <row r="1754" spans="9:12" x14ac:dyDescent="0.45">
      <c r="I1754" t="s">
        <v>429</v>
      </c>
      <c r="J1754" t="s">
        <v>315</v>
      </c>
      <c r="K1754">
        <v>8.720795959791165E-5</v>
      </c>
      <c r="L1754" t="s">
        <v>252</v>
      </c>
    </row>
    <row r="1755" spans="9:12" x14ac:dyDescent="0.45">
      <c r="I1755" t="s">
        <v>429</v>
      </c>
      <c r="J1755" t="s">
        <v>316</v>
      </c>
      <c r="K1755">
        <v>1.3389011896662039E-4</v>
      </c>
      <c r="L1755" t="s">
        <v>252</v>
      </c>
    </row>
    <row r="1756" spans="9:12" x14ac:dyDescent="0.45">
      <c r="I1756" t="s">
        <v>429</v>
      </c>
      <c r="J1756" t="s">
        <v>317</v>
      </c>
      <c r="K1756">
        <v>2.0230716824595603E-4</v>
      </c>
      <c r="L1756" t="s">
        <v>252</v>
      </c>
    </row>
    <row r="1757" spans="9:12" x14ac:dyDescent="0.45">
      <c r="I1757" t="s">
        <v>429</v>
      </c>
      <c r="J1757" t="s">
        <v>318</v>
      </c>
      <c r="K1757">
        <v>2.3652099855216559E-4</v>
      </c>
      <c r="L1757" t="s">
        <v>252</v>
      </c>
    </row>
    <row r="1758" spans="9:12" x14ac:dyDescent="0.45">
      <c r="I1758" t="s">
        <v>429</v>
      </c>
      <c r="J1758" t="s">
        <v>319</v>
      </c>
      <c r="K1758">
        <v>2.6204501628663944E-4</v>
      </c>
      <c r="L1758" t="s">
        <v>252</v>
      </c>
    </row>
    <row r="1759" spans="9:12" x14ac:dyDescent="0.45">
      <c r="I1759" t="s">
        <v>429</v>
      </c>
      <c r="J1759" t="s">
        <v>320</v>
      </c>
      <c r="K1759">
        <v>2.8699855940038431E-4</v>
      </c>
      <c r="L1759" t="s">
        <v>252</v>
      </c>
    </row>
    <row r="1760" spans="9:12" x14ac:dyDescent="0.45">
      <c r="I1760" t="s">
        <v>429</v>
      </c>
      <c r="J1760" t="s">
        <v>321</v>
      </c>
      <c r="K1760">
        <v>2.9261182696227331E-4</v>
      </c>
      <c r="L1760" t="s">
        <v>252</v>
      </c>
    </row>
    <row r="1761" spans="9:12" x14ac:dyDescent="0.45">
      <c r="I1761" t="s">
        <v>429</v>
      </c>
      <c r="J1761" t="s">
        <v>322</v>
      </c>
      <c r="K1761">
        <v>2.3632435728680352E-4</v>
      </c>
      <c r="L1761" t="s">
        <v>252</v>
      </c>
    </row>
    <row r="1762" spans="9:12" x14ac:dyDescent="0.45">
      <c r="I1762" t="s">
        <v>429</v>
      </c>
      <c r="J1762" t="s">
        <v>323</v>
      </c>
      <c r="K1762">
        <v>2.0277956279623395E-4</v>
      </c>
      <c r="L1762" t="s">
        <v>252</v>
      </c>
    </row>
    <row r="1763" spans="9:12" x14ac:dyDescent="0.45">
      <c r="I1763" t="s">
        <v>429</v>
      </c>
      <c r="J1763" t="s">
        <v>324</v>
      </c>
      <c r="K1763">
        <v>1.7716686241960004E-4</v>
      </c>
      <c r="L1763" t="s">
        <v>252</v>
      </c>
    </row>
    <row r="1764" spans="9:12" x14ac:dyDescent="0.45">
      <c r="I1764" t="s">
        <v>429</v>
      </c>
      <c r="J1764" t="s">
        <v>325</v>
      </c>
      <c r="K1764">
        <v>1.0870418163730343E-4</v>
      </c>
      <c r="L1764" t="s">
        <v>252</v>
      </c>
    </row>
    <row r="1765" spans="9:12" x14ac:dyDescent="0.45">
      <c r="I1765" t="s">
        <v>429</v>
      </c>
      <c r="J1765" t="s">
        <v>326</v>
      </c>
      <c r="K1765">
        <v>6.0980896235654229E-5</v>
      </c>
      <c r="L1765" t="s">
        <v>252</v>
      </c>
    </row>
    <row r="1766" spans="9:12" x14ac:dyDescent="0.45">
      <c r="I1766" t="s">
        <v>429</v>
      </c>
      <c r="J1766" t="s">
        <v>327</v>
      </c>
      <c r="K1766">
        <v>0</v>
      </c>
      <c r="L1766" t="s">
        <v>252</v>
      </c>
    </row>
    <row r="1767" spans="9:12" x14ac:dyDescent="0.45">
      <c r="I1767" t="s">
        <v>429</v>
      </c>
      <c r="J1767" t="s">
        <v>328</v>
      </c>
      <c r="K1767">
        <v>0</v>
      </c>
      <c r="L1767" t="s">
        <v>252</v>
      </c>
    </row>
    <row r="1768" spans="9:12" x14ac:dyDescent="0.45">
      <c r="I1768" t="s">
        <v>429</v>
      </c>
      <c r="J1768" t="s">
        <v>329</v>
      </c>
      <c r="K1768">
        <v>0</v>
      </c>
      <c r="L1768" t="s">
        <v>252</v>
      </c>
    </row>
    <row r="1769" spans="9:12" x14ac:dyDescent="0.45">
      <c r="I1769" t="s">
        <v>429</v>
      </c>
      <c r="J1769" t="s">
        <v>330</v>
      </c>
      <c r="K1769">
        <v>0</v>
      </c>
      <c r="L1769" t="s">
        <v>252</v>
      </c>
    </row>
    <row r="1770" spans="9:12" x14ac:dyDescent="0.45">
      <c r="I1770" t="s">
        <v>429</v>
      </c>
      <c r="J1770" t="s">
        <v>331</v>
      </c>
      <c r="K1770">
        <v>0</v>
      </c>
      <c r="L1770" t="s">
        <v>252</v>
      </c>
    </row>
    <row r="1771" spans="9:12" x14ac:dyDescent="0.45">
      <c r="I1771" t="s">
        <v>429</v>
      </c>
      <c r="J1771" t="s">
        <v>332</v>
      </c>
      <c r="K1771">
        <v>7.2220110377367768E-3</v>
      </c>
      <c r="L1771" t="s">
        <v>252</v>
      </c>
    </row>
    <row r="1772" spans="9:12" x14ac:dyDescent="0.45">
      <c r="I1772" t="s">
        <v>429</v>
      </c>
      <c r="J1772" t="s">
        <v>333</v>
      </c>
      <c r="K1772">
        <v>6.6560738048472576E-3</v>
      </c>
      <c r="L1772" t="s">
        <v>252</v>
      </c>
    </row>
    <row r="1773" spans="9:12" x14ac:dyDescent="0.45">
      <c r="I1773" t="s">
        <v>429</v>
      </c>
      <c r="J1773" t="s">
        <v>334</v>
      </c>
      <c r="K1773">
        <v>7.9414331603032459E-3</v>
      </c>
      <c r="L1773" t="s">
        <v>252</v>
      </c>
    </row>
    <row r="1774" spans="9:12" x14ac:dyDescent="0.45">
      <c r="I1774" t="s">
        <v>429</v>
      </c>
      <c r="J1774" t="s">
        <v>335</v>
      </c>
      <c r="K1774">
        <v>8.8485851583959916E-3</v>
      </c>
      <c r="L1774" t="s">
        <v>252</v>
      </c>
    </row>
    <row r="1775" spans="9:12" x14ac:dyDescent="0.45">
      <c r="I1775" t="s">
        <v>429</v>
      </c>
      <c r="J1775" t="s">
        <v>336</v>
      </c>
      <c r="K1775">
        <v>9.2519855843948215E-3</v>
      </c>
      <c r="L1775" t="s">
        <v>252</v>
      </c>
    </row>
    <row r="1776" spans="9:12" x14ac:dyDescent="0.45">
      <c r="I1776" t="s">
        <v>429</v>
      </c>
      <c r="J1776" t="s">
        <v>337</v>
      </c>
      <c r="K1776">
        <v>1.7873848574471676E-2</v>
      </c>
      <c r="L1776" t="s">
        <v>252</v>
      </c>
    </row>
    <row r="1777" spans="9:12" x14ac:dyDescent="0.45">
      <c r="I1777" t="s">
        <v>429</v>
      </c>
      <c r="J1777" t="s">
        <v>338</v>
      </c>
      <c r="K1777">
        <v>7.7045196627993249E-3</v>
      </c>
      <c r="L1777" t="s">
        <v>252</v>
      </c>
    </row>
    <row r="1778" spans="9:12" x14ac:dyDescent="0.45">
      <c r="I1778" t="s">
        <v>429</v>
      </c>
      <c r="J1778" t="s">
        <v>339</v>
      </c>
      <c r="K1778">
        <v>1.3585926161044211E-2</v>
      </c>
      <c r="L1778" t="s">
        <v>252</v>
      </c>
    </row>
    <row r="1779" spans="9:12" x14ac:dyDescent="0.45">
      <c r="I1779" t="s">
        <v>429</v>
      </c>
      <c r="J1779" t="s">
        <v>340</v>
      </c>
      <c r="K1779">
        <v>9.1427857293582566E-3</v>
      </c>
      <c r="L1779" t="s">
        <v>252</v>
      </c>
    </row>
    <row r="1780" spans="9:12" x14ac:dyDescent="0.45">
      <c r="I1780" t="s">
        <v>429</v>
      </c>
      <c r="J1780" t="s">
        <v>341</v>
      </c>
      <c r="K1780">
        <v>7.730063953001208E-3</v>
      </c>
      <c r="L1780" t="s">
        <v>252</v>
      </c>
    </row>
    <row r="1781" spans="9:12" x14ac:dyDescent="0.45">
      <c r="I1781" t="s">
        <v>429</v>
      </c>
      <c r="J1781" t="s">
        <v>342</v>
      </c>
      <c r="K1781">
        <v>8.9341449212042186E-3</v>
      </c>
      <c r="L1781" t="s">
        <v>252</v>
      </c>
    </row>
    <row r="1782" spans="9:12" x14ac:dyDescent="0.45">
      <c r="I1782" t="s">
        <v>429</v>
      </c>
      <c r="J1782" t="s">
        <v>343</v>
      </c>
      <c r="K1782">
        <v>9.5932019799895782E-3</v>
      </c>
      <c r="L1782" t="s">
        <v>252</v>
      </c>
    </row>
    <row r="1783" spans="9:12" x14ac:dyDescent="0.45">
      <c r="I1783" t="s">
        <v>429</v>
      </c>
      <c r="J1783" t="s">
        <v>344</v>
      </c>
      <c r="K1783">
        <v>9.9947887974778191E-3</v>
      </c>
      <c r="L1783" t="s">
        <v>252</v>
      </c>
    </row>
    <row r="1784" spans="9:12" x14ac:dyDescent="0.45">
      <c r="I1784" t="s">
        <v>429</v>
      </c>
      <c r="J1784" t="s">
        <v>345</v>
      </c>
      <c r="K1784">
        <v>1.9070208066481031E-2</v>
      </c>
      <c r="L1784" t="s">
        <v>252</v>
      </c>
    </row>
    <row r="1785" spans="9:12" x14ac:dyDescent="0.45">
      <c r="I1785" t="s">
        <v>429</v>
      </c>
      <c r="J1785" t="s">
        <v>346</v>
      </c>
      <c r="K1785">
        <v>8.0813972003936398E-3</v>
      </c>
      <c r="L1785" t="s">
        <v>252</v>
      </c>
    </row>
    <row r="1786" spans="9:12" x14ac:dyDescent="0.45">
      <c r="I1786" t="s">
        <v>429</v>
      </c>
      <c r="J1786" t="s">
        <v>347</v>
      </c>
      <c r="K1786">
        <v>1.4195833508453803E-2</v>
      </c>
      <c r="L1786" t="s">
        <v>252</v>
      </c>
    </row>
    <row r="1787" spans="9:12" x14ac:dyDescent="0.45">
      <c r="I1787" t="s">
        <v>429</v>
      </c>
      <c r="J1787" t="s">
        <v>348</v>
      </c>
      <c r="K1787">
        <v>0</v>
      </c>
      <c r="L1787" t="s">
        <v>252</v>
      </c>
    </row>
    <row r="1788" spans="9:12" x14ac:dyDescent="0.45">
      <c r="I1788" t="s">
        <v>429</v>
      </c>
      <c r="J1788" t="s">
        <v>349</v>
      </c>
      <c r="K1788">
        <v>0</v>
      </c>
      <c r="L1788" t="s">
        <v>252</v>
      </c>
    </row>
    <row r="1789" spans="9:12" x14ac:dyDescent="0.45">
      <c r="I1789" t="s">
        <v>429</v>
      </c>
      <c r="J1789" t="s">
        <v>350</v>
      </c>
      <c r="K1789">
        <v>0</v>
      </c>
      <c r="L1789" t="s">
        <v>252</v>
      </c>
    </row>
    <row r="1790" spans="9:12" x14ac:dyDescent="0.45">
      <c r="I1790" t="s">
        <v>429</v>
      </c>
      <c r="J1790" t="s">
        <v>351</v>
      </c>
      <c r="K1790">
        <v>0</v>
      </c>
      <c r="L1790" t="s">
        <v>252</v>
      </c>
    </row>
    <row r="1791" spans="9:12" x14ac:dyDescent="0.45">
      <c r="I1791" t="s">
        <v>429</v>
      </c>
      <c r="J1791" t="s">
        <v>352</v>
      </c>
      <c r="K1791">
        <v>0</v>
      </c>
      <c r="L1791" t="s">
        <v>252</v>
      </c>
    </row>
    <row r="1792" spans="9:12" x14ac:dyDescent="0.45">
      <c r="I1792" t="s">
        <v>429</v>
      </c>
      <c r="J1792" t="s">
        <v>353</v>
      </c>
      <c r="K1792">
        <v>0</v>
      </c>
      <c r="L1792" t="s">
        <v>252</v>
      </c>
    </row>
    <row r="1793" spans="9:12" x14ac:dyDescent="0.45">
      <c r="I1793" t="s">
        <v>429</v>
      </c>
      <c r="J1793" t="s">
        <v>354</v>
      </c>
      <c r="K1793">
        <v>0</v>
      </c>
      <c r="L1793" t="s">
        <v>252</v>
      </c>
    </row>
    <row r="1794" spans="9:12" x14ac:dyDescent="0.45">
      <c r="I1794" t="s">
        <v>429</v>
      </c>
      <c r="J1794" t="s">
        <v>355</v>
      </c>
      <c r="K1794">
        <v>1.6284001792063747E-4</v>
      </c>
      <c r="L1794" t="s">
        <v>252</v>
      </c>
    </row>
    <row r="1795" spans="9:12" x14ac:dyDescent="0.45">
      <c r="I1795" t="s">
        <v>429</v>
      </c>
      <c r="J1795" t="s">
        <v>356</v>
      </c>
      <c r="K1795">
        <v>2.6666032104588654E-4</v>
      </c>
      <c r="L1795" t="s">
        <v>252</v>
      </c>
    </row>
    <row r="1796" spans="9:12" x14ac:dyDescent="0.45">
      <c r="I1796" t="s">
        <v>429</v>
      </c>
      <c r="J1796" t="s">
        <v>357</v>
      </c>
      <c r="K1796">
        <v>3.4802847474649457E-4</v>
      </c>
      <c r="L1796" t="s">
        <v>252</v>
      </c>
    </row>
    <row r="1797" spans="9:12" x14ac:dyDescent="0.45">
      <c r="I1797" t="s">
        <v>429</v>
      </c>
      <c r="J1797" t="s">
        <v>358</v>
      </c>
      <c r="K1797">
        <v>3.5002515248857392E-4</v>
      </c>
      <c r="L1797" t="s">
        <v>252</v>
      </c>
    </row>
    <row r="1798" spans="9:12" x14ac:dyDescent="0.45">
      <c r="I1798" t="s">
        <v>429</v>
      </c>
      <c r="J1798" t="s">
        <v>359</v>
      </c>
      <c r="K1798">
        <v>4.0366687217214083E-4</v>
      </c>
      <c r="L1798" t="s">
        <v>252</v>
      </c>
    </row>
    <row r="1799" spans="9:12" x14ac:dyDescent="0.45">
      <c r="I1799" t="s">
        <v>429</v>
      </c>
      <c r="J1799" t="s">
        <v>360</v>
      </c>
      <c r="K1799">
        <v>3.7396210152641123E-4</v>
      </c>
      <c r="L1799" t="s">
        <v>252</v>
      </c>
    </row>
    <row r="1800" spans="9:12" x14ac:dyDescent="0.45">
      <c r="I1800" t="s">
        <v>429</v>
      </c>
      <c r="J1800" t="s">
        <v>361</v>
      </c>
      <c r="K1800">
        <v>3.6610922553548036E-4</v>
      </c>
      <c r="L1800" t="s">
        <v>252</v>
      </c>
    </row>
    <row r="1801" spans="9:12" x14ac:dyDescent="0.45">
      <c r="I1801" t="s">
        <v>429</v>
      </c>
      <c r="J1801" t="s">
        <v>362</v>
      </c>
      <c r="K1801">
        <v>3.2182505330034057E-4</v>
      </c>
      <c r="L1801" t="s">
        <v>252</v>
      </c>
    </row>
    <row r="1802" spans="9:12" x14ac:dyDescent="0.45">
      <c r="I1802" t="s">
        <v>429</v>
      </c>
      <c r="J1802" t="s">
        <v>363</v>
      </c>
      <c r="K1802">
        <v>2.5543155083601854E-4</v>
      </c>
      <c r="L1802" t="s">
        <v>252</v>
      </c>
    </row>
    <row r="1803" spans="9:12" x14ac:dyDescent="0.45">
      <c r="I1803" t="s">
        <v>429</v>
      </c>
      <c r="J1803" t="s">
        <v>364</v>
      </c>
      <c r="K1803">
        <v>1.6466945169131442E-4</v>
      </c>
      <c r="L1803" t="s">
        <v>252</v>
      </c>
    </row>
    <row r="1804" spans="9:12" x14ac:dyDescent="0.45">
      <c r="I1804" t="s">
        <v>429</v>
      </c>
      <c r="J1804" t="s">
        <v>365</v>
      </c>
      <c r="K1804">
        <v>1.1078202401340759E-4</v>
      </c>
      <c r="L1804" t="s">
        <v>252</v>
      </c>
    </row>
    <row r="1805" spans="9:12" x14ac:dyDescent="0.45">
      <c r="I1805" t="s">
        <v>429</v>
      </c>
      <c r="J1805" t="s">
        <v>366</v>
      </c>
      <c r="K1805">
        <v>5.4367897803022386E-5</v>
      </c>
      <c r="L1805" t="s">
        <v>252</v>
      </c>
    </row>
    <row r="1806" spans="9:12" x14ac:dyDescent="0.45">
      <c r="I1806" t="s">
        <v>429</v>
      </c>
      <c r="J1806" t="s">
        <v>367</v>
      </c>
      <c r="K1806">
        <v>0</v>
      </c>
      <c r="L1806" t="s">
        <v>252</v>
      </c>
    </row>
    <row r="1807" spans="9:12" x14ac:dyDescent="0.45">
      <c r="I1807" t="s">
        <v>429</v>
      </c>
      <c r="J1807" t="s">
        <v>368</v>
      </c>
      <c r="K1807">
        <v>0</v>
      </c>
      <c r="L1807" t="s">
        <v>252</v>
      </c>
    </row>
    <row r="1808" spans="9:12" x14ac:dyDescent="0.45">
      <c r="I1808" t="s">
        <v>429</v>
      </c>
      <c r="J1808" t="s">
        <v>369</v>
      </c>
      <c r="K1808">
        <v>0</v>
      </c>
      <c r="L1808" t="s">
        <v>252</v>
      </c>
    </row>
    <row r="1809" spans="9:12" x14ac:dyDescent="0.45">
      <c r="I1809" t="s">
        <v>429</v>
      </c>
      <c r="J1809" t="s">
        <v>370</v>
      </c>
      <c r="K1809">
        <v>0</v>
      </c>
      <c r="L1809" t="s">
        <v>252</v>
      </c>
    </row>
    <row r="1810" spans="9:12" x14ac:dyDescent="0.45">
      <c r="I1810" t="s">
        <v>429</v>
      </c>
      <c r="J1810" t="s">
        <v>371</v>
      </c>
      <c r="K1810">
        <v>0</v>
      </c>
      <c r="L1810" t="s">
        <v>252</v>
      </c>
    </row>
    <row r="1811" spans="9:12" x14ac:dyDescent="0.45">
      <c r="I1811" t="s">
        <v>429</v>
      </c>
      <c r="J1811" t="s">
        <v>372</v>
      </c>
      <c r="K1811">
        <v>1.0442343239714828E-2</v>
      </c>
      <c r="L1811" t="s">
        <v>252</v>
      </c>
    </row>
    <row r="1812" spans="9:12" x14ac:dyDescent="0.45">
      <c r="I1812" t="s">
        <v>429</v>
      </c>
      <c r="J1812" t="s">
        <v>373</v>
      </c>
      <c r="K1812">
        <v>8.5961621388058289E-3</v>
      </c>
      <c r="L1812" t="s">
        <v>252</v>
      </c>
    </row>
    <row r="1813" spans="9:12" x14ac:dyDescent="0.45">
      <c r="I1813" t="s">
        <v>429</v>
      </c>
      <c r="J1813" t="s">
        <v>374</v>
      </c>
      <c r="K1813">
        <v>9.6864859227641306E-3</v>
      </c>
      <c r="L1813" t="s">
        <v>252</v>
      </c>
    </row>
    <row r="1814" spans="9:12" x14ac:dyDescent="0.45">
      <c r="I1814" t="s">
        <v>429</v>
      </c>
      <c r="J1814" t="s">
        <v>375</v>
      </c>
      <c r="K1814">
        <v>1.047530381949271E-2</v>
      </c>
      <c r="L1814" t="s">
        <v>252</v>
      </c>
    </row>
    <row r="1815" spans="9:12" x14ac:dyDescent="0.45">
      <c r="I1815" t="s">
        <v>429</v>
      </c>
      <c r="J1815" t="s">
        <v>376</v>
      </c>
      <c r="K1815">
        <v>1.0274977585852215E-2</v>
      </c>
      <c r="L1815" t="s">
        <v>252</v>
      </c>
    </row>
    <row r="1816" spans="9:12" x14ac:dyDescent="0.45">
      <c r="I1816" t="s">
        <v>429</v>
      </c>
      <c r="J1816" t="s">
        <v>377</v>
      </c>
      <c r="K1816">
        <v>1.9448762983438443E-2</v>
      </c>
      <c r="L1816" t="s">
        <v>252</v>
      </c>
    </row>
    <row r="1817" spans="9:12" x14ac:dyDescent="0.45">
      <c r="I1817" t="s">
        <v>429</v>
      </c>
      <c r="J1817" t="s">
        <v>378</v>
      </c>
      <c r="K1817">
        <v>8.4595832747157203E-3</v>
      </c>
      <c r="L1817" t="s">
        <v>252</v>
      </c>
    </row>
    <row r="1818" spans="9:12" x14ac:dyDescent="0.45">
      <c r="I1818" t="s">
        <v>429</v>
      </c>
      <c r="J1818" t="s">
        <v>379</v>
      </c>
      <c r="K1818">
        <v>1.4095374550364055E-2</v>
      </c>
      <c r="L1818" t="s">
        <v>252</v>
      </c>
    </row>
    <row r="1819" spans="9:12" x14ac:dyDescent="0.45">
      <c r="I1819" t="s">
        <v>429</v>
      </c>
      <c r="J1819" t="s">
        <v>380</v>
      </c>
      <c r="K1819">
        <v>0</v>
      </c>
      <c r="L1819" t="s">
        <v>252</v>
      </c>
    </row>
    <row r="1820" spans="9:12" x14ac:dyDescent="0.45">
      <c r="I1820" t="s">
        <v>429</v>
      </c>
      <c r="J1820" t="s">
        <v>381</v>
      </c>
      <c r="K1820">
        <v>0</v>
      </c>
      <c r="L1820" t="s">
        <v>252</v>
      </c>
    </row>
    <row r="1821" spans="9:12" x14ac:dyDescent="0.45">
      <c r="I1821" t="s">
        <v>429</v>
      </c>
      <c r="J1821" t="s">
        <v>382</v>
      </c>
      <c r="K1821">
        <v>0</v>
      </c>
      <c r="L1821" t="s">
        <v>252</v>
      </c>
    </row>
    <row r="1822" spans="9:12" x14ac:dyDescent="0.45">
      <c r="I1822" t="s">
        <v>429</v>
      </c>
      <c r="J1822" t="s">
        <v>383</v>
      </c>
      <c r="K1822">
        <v>0</v>
      </c>
      <c r="L1822" t="s">
        <v>252</v>
      </c>
    </row>
    <row r="1823" spans="9:12" x14ac:dyDescent="0.45">
      <c r="I1823" t="s">
        <v>429</v>
      </c>
      <c r="J1823" t="s">
        <v>384</v>
      </c>
      <c r="K1823">
        <v>0</v>
      </c>
      <c r="L1823" t="s">
        <v>252</v>
      </c>
    </row>
    <row r="1824" spans="9:12" x14ac:dyDescent="0.45">
      <c r="I1824" t="s">
        <v>429</v>
      </c>
      <c r="J1824" t="s">
        <v>385</v>
      </c>
      <c r="K1824">
        <v>0</v>
      </c>
      <c r="L1824" t="s">
        <v>252</v>
      </c>
    </row>
    <row r="1825" spans="9:12" x14ac:dyDescent="0.45">
      <c r="I1825" t="s">
        <v>429</v>
      </c>
      <c r="J1825" t="s">
        <v>386</v>
      </c>
      <c r="K1825">
        <v>0</v>
      </c>
      <c r="L1825" t="s">
        <v>252</v>
      </c>
    </row>
    <row r="1826" spans="9:12" x14ac:dyDescent="0.45">
      <c r="I1826" t="s">
        <v>429</v>
      </c>
      <c r="J1826" t="s">
        <v>387</v>
      </c>
      <c r="K1826">
        <v>1.8445864219449408E-5</v>
      </c>
      <c r="L1826" t="s">
        <v>252</v>
      </c>
    </row>
    <row r="1827" spans="9:12" x14ac:dyDescent="0.45">
      <c r="I1827" t="s">
        <v>429</v>
      </c>
      <c r="J1827" t="s">
        <v>388</v>
      </c>
      <c r="K1827">
        <v>5.0901842273156256E-5</v>
      </c>
      <c r="L1827" t="s">
        <v>252</v>
      </c>
    </row>
    <row r="1828" spans="9:12" x14ac:dyDescent="0.45">
      <c r="I1828" t="s">
        <v>429</v>
      </c>
      <c r="J1828" t="s">
        <v>389</v>
      </c>
      <c r="K1828">
        <v>8.2675172998926305E-5</v>
      </c>
      <c r="L1828" t="s">
        <v>252</v>
      </c>
    </row>
    <row r="1829" spans="9:12" x14ac:dyDescent="0.45">
      <c r="I1829" t="s">
        <v>429</v>
      </c>
      <c r="J1829" t="s">
        <v>390</v>
      </c>
      <c r="K1829">
        <v>8.5807908013665261E-5</v>
      </c>
      <c r="L1829" t="s">
        <v>252</v>
      </c>
    </row>
    <row r="1830" spans="9:12" x14ac:dyDescent="0.45">
      <c r="I1830" t="s">
        <v>429</v>
      </c>
      <c r="J1830" t="s">
        <v>391</v>
      </c>
      <c r="K1830">
        <v>1.0663512724335196E-4</v>
      </c>
      <c r="L1830" t="s">
        <v>252</v>
      </c>
    </row>
    <row r="1831" spans="9:12" x14ac:dyDescent="0.45">
      <c r="I1831" t="s">
        <v>429</v>
      </c>
      <c r="J1831" t="s">
        <v>392</v>
      </c>
      <c r="K1831">
        <v>1.4517455606709762E-4</v>
      </c>
      <c r="L1831" t="s">
        <v>252</v>
      </c>
    </row>
    <row r="1832" spans="9:12" x14ac:dyDescent="0.45">
      <c r="I1832" t="s">
        <v>429</v>
      </c>
      <c r="J1832" t="s">
        <v>393</v>
      </c>
      <c r="K1832">
        <v>1.5061134810959013E-4</v>
      </c>
      <c r="L1832" t="s">
        <v>252</v>
      </c>
    </row>
    <row r="1833" spans="9:12" x14ac:dyDescent="0.45">
      <c r="I1833" t="s">
        <v>429</v>
      </c>
      <c r="J1833" t="s">
        <v>394</v>
      </c>
      <c r="K1833">
        <v>1.4356442913384326E-4</v>
      </c>
      <c r="L1833" t="s">
        <v>252</v>
      </c>
    </row>
    <row r="1834" spans="9:12" x14ac:dyDescent="0.45">
      <c r="I1834" t="s">
        <v>429</v>
      </c>
      <c r="J1834" t="s">
        <v>395</v>
      </c>
      <c r="K1834">
        <v>1.2037775567463885E-4</v>
      </c>
      <c r="L1834" t="s">
        <v>252</v>
      </c>
    </row>
    <row r="1835" spans="9:12" x14ac:dyDescent="0.45">
      <c r="I1835" t="s">
        <v>429</v>
      </c>
      <c r="J1835" t="s">
        <v>396</v>
      </c>
      <c r="K1835">
        <v>1.0154427676961127E-4</v>
      </c>
      <c r="L1835" t="s">
        <v>252</v>
      </c>
    </row>
    <row r="1836" spans="9:12" x14ac:dyDescent="0.45">
      <c r="I1836" t="s">
        <v>429</v>
      </c>
      <c r="J1836" t="s">
        <v>397</v>
      </c>
      <c r="K1836">
        <v>2.7765138108346597E-5</v>
      </c>
      <c r="L1836" t="s">
        <v>252</v>
      </c>
    </row>
    <row r="1837" spans="9:12" x14ac:dyDescent="0.45">
      <c r="I1837" t="s">
        <v>429</v>
      </c>
      <c r="J1837" t="s">
        <v>398</v>
      </c>
      <c r="K1837">
        <v>4.2834491147416616E-6</v>
      </c>
      <c r="L1837" t="s">
        <v>252</v>
      </c>
    </row>
    <row r="1838" spans="9:12" x14ac:dyDescent="0.45">
      <c r="I1838" t="s">
        <v>429</v>
      </c>
      <c r="J1838" t="s">
        <v>399</v>
      </c>
      <c r="K1838">
        <v>0</v>
      </c>
      <c r="L1838" t="s">
        <v>252</v>
      </c>
    </row>
    <row r="1839" spans="9:12" x14ac:dyDescent="0.45">
      <c r="I1839" t="s">
        <v>429</v>
      </c>
      <c r="J1839" t="s">
        <v>400</v>
      </c>
      <c r="K1839">
        <v>0</v>
      </c>
      <c r="L1839" t="s">
        <v>252</v>
      </c>
    </row>
    <row r="1840" spans="9:12" x14ac:dyDescent="0.45">
      <c r="I1840" t="s">
        <v>429</v>
      </c>
      <c r="J1840" t="s">
        <v>401</v>
      </c>
      <c r="K1840">
        <v>0</v>
      </c>
      <c r="L1840" t="s">
        <v>252</v>
      </c>
    </row>
    <row r="1841" spans="9:12" x14ac:dyDescent="0.45">
      <c r="I1841" t="s">
        <v>429</v>
      </c>
      <c r="J1841" t="s">
        <v>402</v>
      </c>
      <c r="K1841">
        <v>0</v>
      </c>
      <c r="L1841" t="s">
        <v>252</v>
      </c>
    </row>
    <row r="1842" spans="9:12" x14ac:dyDescent="0.45">
      <c r="I1842" t="s">
        <v>429</v>
      </c>
      <c r="J1842" t="s">
        <v>403</v>
      </c>
      <c r="K1842">
        <v>0</v>
      </c>
      <c r="L1842" t="s">
        <v>252</v>
      </c>
    </row>
    <row r="1843" spans="9:12" x14ac:dyDescent="0.45">
      <c r="I1843" t="s">
        <v>429</v>
      </c>
      <c r="J1843" t="s">
        <v>404</v>
      </c>
      <c r="K1843">
        <v>7.3957781039001753E-3</v>
      </c>
      <c r="L1843" t="s">
        <v>252</v>
      </c>
    </row>
    <row r="1844" spans="9:12" x14ac:dyDescent="0.45">
      <c r="I1844" t="s">
        <v>429</v>
      </c>
      <c r="J1844" t="s">
        <v>405</v>
      </c>
      <c r="K1844">
        <v>7.1701015360916068E-3</v>
      </c>
      <c r="L1844" t="s">
        <v>252</v>
      </c>
    </row>
    <row r="1845" spans="9:12" x14ac:dyDescent="0.45">
      <c r="I1845" t="s">
        <v>429</v>
      </c>
      <c r="J1845" t="s">
        <v>406</v>
      </c>
      <c r="K1845">
        <v>8.329697626875977E-3</v>
      </c>
      <c r="L1845" t="s">
        <v>252</v>
      </c>
    </row>
    <row r="1846" spans="9:12" x14ac:dyDescent="0.45">
      <c r="I1846" t="s">
        <v>429</v>
      </c>
      <c r="J1846" t="s">
        <v>407</v>
      </c>
      <c r="K1846">
        <v>8.8349260881567439E-3</v>
      </c>
      <c r="L1846" t="s">
        <v>252</v>
      </c>
    </row>
    <row r="1847" spans="9:12" x14ac:dyDescent="0.45">
      <c r="I1847" t="s">
        <v>429</v>
      </c>
      <c r="J1847" t="s">
        <v>408</v>
      </c>
      <c r="K1847">
        <v>8.7977181134314738E-3</v>
      </c>
      <c r="L1847" t="s">
        <v>252</v>
      </c>
    </row>
    <row r="1848" spans="9:12" x14ac:dyDescent="0.45">
      <c r="I1848" t="s">
        <v>429</v>
      </c>
      <c r="J1848" t="s">
        <v>409</v>
      </c>
      <c r="K1848">
        <v>1.7127256350632006E-2</v>
      </c>
      <c r="L1848" t="s">
        <v>252</v>
      </c>
    </row>
    <row r="1849" spans="9:12" x14ac:dyDescent="0.45">
      <c r="I1849" t="s">
        <v>429</v>
      </c>
      <c r="J1849" t="s">
        <v>410</v>
      </c>
      <c r="K1849">
        <v>7.2361010461372798E-3</v>
      </c>
      <c r="L1849" t="s">
        <v>252</v>
      </c>
    </row>
    <row r="1850" spans="9:12" x14ac:dyDescent="0.45">
      <c r="I1850" t="s">
        <v>429</v>
      </c>
      <c r="J1850" t="s">
        <v>411</v>
      </c>
      <c r="K1850">
        <v>1.0746900662462072E-2</v>
      </c>
      <c r="L1850" t="s">
        <v>252</v>
      </c>
    </row>
    <row r="1851" spans="9:12" x14ac:dyDescent="0.45">
      <c r="I1851" t="s">
        <v>429</v>
      </c>
      <c r="J1851" t="s">
        <v>412</v>
      </c>
      <c r="K1851">
        <v>8.827182325046477E-3</v>
      </c>
      <c r="L1851" t="s">
        <v>252</v>
      </c>
    </row>
    <row r="1852" spans="9:12" x14ac:dyDescent="0.45">
      <c r="I1852" t="s">
        <v>429</v>
      </c>
      <c r="J1852" t="s">
        <v>413</v>
      </c>
      <c r="K1852">
        <v>7.747158830516257E-3</v>
      </c>
      <c r="L1852" t="s">
        <v>252</v>
      </c>
    </row>
    <row r="1853" spans="9:12" x14ac:dyDescent="0.45">
      <c r="I1853" t="s">
        <v>429</v>
      </c>
      <c r="J1853" t="s">
        <v>414</v>
      </c>
      <c r="K1853">
        <v>8.986899443218772E-3</v>
      </c>
      <c r="L1853" t="s">
        <v>252</v>
      </c>
    </row>
    <row r="1854" spans="9:12" x14ac:dyDescent="0.45">
      <c r="I1854" t="s">
        <v>429</v>
      </c>
      <c r="J1854" t="s">
        <v>415</v>
      </c>
      <c r="K1854">
        <v>9.4074989026092723E-3</v>
      </c>
      <c r="L1854" t="s">
        <v>252</v>
      </c>
    </row>
    <row r="1855" spans="9:12" x14ac:dyDescent="0.45">
      <c r="I1855" t="s">
        <v>429</v>
      </c>
      <c r="J1855" t="s">
        <v>416</v>
      </c>
      <c r="K1855">
        <v>9.4858235303022925E-3</v>
      </c>
      <c r="L1855" t="s">
        <v>252</v>
      </c>
    </row>
    <row r="1856" spans="9:12" x14ac:dyDescent="0.45">
      <c r="I1856" t="s">
        <v>429</v>
      </c>
      <c r="J1856" t="s">
        <v>417</v>
      </c>
      <c r="K1856">
        <v>1.8236144290844001E-2</v>
      </c>
      <c r="L1856" t="s">
        <v>252</v>
      </c>
    </row>
    <row r="1857" spans="9:12" x14ac:dyDescent="0.45">
      <c r="I1857" t="s">
        <v>429</v>
      </c>
      <c r="J1857" t="s">
        <v>418</v>
      </c>
      <c r="K1857">
        <v>7.8863810257678198E-3</v>
      </c>
      <c r="L1857" t="s">
        <v>252</v>
      </c>
    </row>
    <row r="1858" spans="9:12" x14ac:dyDescent="0.45">
      <c r="I1858" t="s">
        <v>429</v>
      </c>
      <c r="J1858" t="s">
        <v>419</v>
      </c>
      <c r="K1858">
        <v>1.3962568887632757E-2</v>
      </c>
      <c r="L1858" t="s">
        <v>252</v>
      </c>
    </row>
    <row r="1859" spans="9:12" x14ac:dyDescent="0.45">
      <c r="I1859" t="s">
        <v>430</v>
      </c>
      <c r="J1859" t="s">
        <v>251</v>
      </c>
      <c r="K1859">
        <v>9.5945448691850069E-3</v>
      </c>
      <c r="L1859" t="s">
        <v>252</v>
      </c>
    </row>
    <row r="1860" spans="9:12" x14ac:dyDescent="0.45">
      <c r="I1860" t="s">
        <v>430</v>
      </c>
      <c r="J1860" t="s">
        <v>253</v>
      </c>
      <c r="K1860">
        <v>8.8307933269873035E-3</v>
      </c>
      <c r="L1860" t="s">
        <v>252</v>
      </c>
    </row>
    <row r="1861" spans="9:12" x14ac:dyDescent="0.45">
      <c r="I1861" t="s">
        <v>430</v>
      </c>
      <c r="J1861" t="s">
        <v>254</v>
      </c>
      <c r="K1861">
        <v>1.0930593289283932E-2</v>
      </c>
      <c r="L1861" t="s">
        <v>252</v>
      </c>
    </row>
    <row r="1862" spans="9:12" x14ac:dyDescent="0.45">
      <c r="I1862" t="s">
        <v>430</v>
      </c>
      <c r="J1862" t="s">
        <v>255</v>
      </c>
      <c r="K1862">
        <v>1.1934901170851536E-2</v>
      </c>
      <c r="L1862" t="s">
        <v>252</v>
      </c>
    </row>
    <row r="1863" spans="9:12" x14ac:dyDescent="0.45">
      <c r="I1863" t="s">
        <v>430</v>
      </c>
      <c r="J1863" t="s">
        <v>256</v>
      </c>
      <c r="K1863">
        <v>1.2092232065973565E-2</v>
      </c>
      <c r="L1863" t="s">
        <v>252</v>
      </c>
    </row>
    <row r="1864" spans="9:12" x14ac:dyDescent="0.45">
      <c r="I1864" t="s">
        <v>430</v>
      </c>
      <c r="J1864" t="s">
        <v>257</v>
      </c>
      <c r="K1864">
        <v>2.2621840840453357E-2</v>
      </c>
      <c r="L1864" t="s">
        <v>252</v>
      </c>
    </row>
    <row r="1865" spans="9:12" x14ac:dyDescent="0.45">
      <c r="I1865" t="s">
        <v>430</v>
      </c>
      <c r="J1865" t="s">
        <v>258</v>
      </c>
      <c r="K1865">
        <v>9.9856207196339988E-3</v>
      </c>
      <c r="L1865" t="s">
        <v>252</v>
      </c>
    </row>
    <row r="1866" spans="9:12" x14ac:dyDescent="0.45">
      <c r="I1866" t="s">
        <v>430</v>
      </c>
      <c r="J1866" t="s">
        <v>259</v>
      </c>
      <c r="K1866">
        <v>1.8448973225378019E-2</v>
      </c>
      <c r="L1866" t="s">
        <v>252</v>
      </c>
    </row>
    <row r="1867" spans="9:12" x14ac:dyDescent="0.45">
      <c r="I1867" t="s">
        <v>430</v>
      </c>
      <c r="J1867" t="s">
        <v>260</v>
      </c>
      <c r="K1867">
        <v>5.8141748106657299E-3</v>
      </c>
      <c r="L1867" t="s">
        <v>252</v>
      </c>
    </row>
    <row r="1868" spans="9:12" x14ac:dyDescent="0.45">
      <c r="I1868" t="s">
        <v>430</v>
      </c>
      <c r="J1868" t="s">
        <v>261</v>
      </c>
      <c r="K1868">
        <v>6.508362402192356E-3</v>
      </c>
      <c r="L1868" t="s">
        <v>252</v>
      </c>
    </row>
    <row r="1869" spans="9:12" x14ac:dyDescent="0.45">
      <c r="I1869" t="s">
        <v>430</v>
      </c>
      <c r="J1869" t="s">
        <v>262</v>
      </c>
      <c r="K1869">
        <v>8.3139301229859467E-3</v>
      </c>
      <c r="L1869" t="s">
        <v>252</v>
      </c>
    </row>
    <row r="1870" spans="9:12" x14ac:dyDescent="0.45">
      <c r="I1870" t="s">
        <v>430</v>
      </c>
      <c r="J1870" t="s">
        <v>263</v>
      </c>
      <c r="K1870">
        <v>9.1874944552989522E-3</v>
      </c>
      <c r="L1870" t="s">
        <v>252</v>
      </c>
    </row>
    <row r="1871" spans="9:12" x14ac:dyDescent="0.45">
      <c r="I1871" t="s">
        <v>430</v>
      </c>
      <c r="J1871" t="s">
        <v>264</v>
      </c>
      <c r="K1871">
        <v>9.5434154272519157E-3</v>
      </c>
      <c r="L1871" t="s">
        <v>252</v>
      </c>
    </row>
    <row r="1872" spans="9:12" x14ac:dyDescent="0.45">
      <c r="I1872" t="s">
        <v>430</v>
      </c>
      <c r="J1872" t="s">
        <v>265</v>
      </c>
      <c r="K1872">
        <v>1.8393602926103439E-2</v>
      </c>
      <c r="L1872" t="s">
        <v>252</v>
      </c>
    </row>
    <row r="1873" spans="9:12" x14ac:dyDescent="0.45">
      <c r="I1873" t="s">
        <v>430</v>
      </c>
      <c r="J1873" t="s">
        <v>266</v>
      </c>
      <c r="K1873">
        <v>7.9658427343483693E-3</v>
      </c>
      <c r="L1873" t="s">
        <v>252</v>
      </c>
    </row>
    <row r="1874" spans="9:12" x14ac:dyDescent="0.45">
      <c r="I1874" t="s">
        <v>430</v>
      </c>
      <c r="J1874" t="s">
        <v>267</v>
      </c>
      <c r="K1874">
        <v>1.203382778036003E-2</v>
      </c>
      <c r="L1874" t="s">
        <v>252</v>
      </c>
    </row>
    <row r="1875" spans="9:12" x14ac:dyDescent="0.45">
      <c r="I1875" t="s">
        <v>430</v>
      </c>
      <c r="J1875" t="s">
        <v>268</v>
      </c>
      <c r="K1875">
        <v>6.9017559573940407E-3</v>
      </c>
      <c r="L1875" t="s">
        <v>252</v>
      </c>
    </row>
    <row r="1876" spans="9:12" x14ac:dyDescent="0.45">
      <c r="I1876" t="s">
        <v>430</v>
      </c>
      <c r="J1876" t="s">
        <v>269</v>
      </c>
      <c r="K1876">
        <v>7.6891995805614729E-3</v>
      </c>
      <c r="L1876" t="s">
        <v>252</v>
      </c>
    </row>
    <row r="1877" spans="9:12" x14ac:dyDescent="0.45">
      <c r="I1877" t="s">
        <v>430</v>
      </c>
      <c r="J1877" t="s">
        <v>270</v>
      </c>
      <c r="K1877">
        <v>9.7844481893393526E-3</v>
      </c>
      <c r="L1877" t="s">
        <v>252</v>
      </c>
    </row>
    <row r="1878" spans="9:12" x14ac:dyDescent="0.45">
      <c r="I1878" t="s">
        <v>430</v>
      </c>
      <c r="J1878" t="s">
        <v>271</v>
      </c>
      <c r="K1878">
        <v>1.0824810209303473E-2</v>
      </c>
      <c r="L1878" t="s">
        <v>252</v>
      </c>
    </row>
    <row r="1879" spans="9:12" x14ac:dyDescent="0.45">
      <c r="I1879" t="s">
        <v>430</v>
      </c>
      <c r="J1879" t="s">
        <v>272</v>
      </c>
      <c r="K1879">
        <v>1.1374765575687097E-2</v>
      </c>
      <c r="L1879" t="s">
        <v>252</v>
      </c>
    </row>
    <row r="1880" spans="9:12" x14ac:dyDescent="0.45">
      <c r="I1880" t="s">
        <v>430</v>
      </c>
      <c r="J1880" t="s">
        <v>273</v>
      </c>
      <c r="K1880">
        <v>2.0914801436229376E-2</v>
      </c>
      <c r="L1880" t="s">
        <v>252</v>
      </c>
    </row>
    <row r="1881" spans="9:12" x14ac:dyDescent="0.45">
      <c r="I1881" t="s">
        <v>430</v>
      </c>
      <c r="J1881" t="s">
        <v>274</v>
      </c>
      <c r="K1881">
        <v>8.039057742567593E-3</v>
      </c>
      <c r="L1881" t="s">
        <v>252</v>
      </c>
    </row>
    <row r="1882" spans="9:12" x14ac:dyDescent="0.45">
      <c r="I1882" t="s">
        <v>430</v>
      </c>
      <c r="J1882" t="s">
        <v>275</v>
      </c>
      <c r="K1882">
        <v>1.1603610902780222E-2</v>
      </c>
      <c r="L1882" t="s">
        <v>252</v>
      </c>
    </row>
    <row r="1883" spans="9:12" x14ac:dyDescent="0.45">
      <c r="I1883" t="s">
        <v>430</v>
      </c>
      <c r="J1883" t="s">
        <v>276</v>
      </c>
      <c r="K1883">
        <v>7.0487621207315958E-3</v>
      </c>
      <c r="L1883" t="s">
        <v>252</v>
      </c>
    </row>
    <row r="1884" spans="9:12" x14ac:dyDescent="0.45">
      <c r="I1884" t="s">
        <v>430</v>
      </c>
      <c r="J1884" t="s">
        <v>277</v>
      </c>
      <c r="K1884">
        <v>7.1435848689505232E-3</v>
      </c>
      <c r="L1884" t="s">
        <v>252</v>
      </c>
    </row>
    <row r="1885" spans="9:12" x14ac:dyDescent="0.45">
      <c r="I1885" t="s">
        <v>430</v>
      </c>
      <c r="J1885" t="s">
        <v>278</v>
      </c>
      <c r="K1885">
        <v>8.6956143811435307E-3</v>
      </c>
      <c r="L1885" t="s">
        <v>252</v>
      </c>
    </row>
    <row r="1886" spans="9:12" x14ac:dyDescent="0.45">
      <c r="I1886" t="s">
        <v>430</v>
      </c>
      <c r="J1886" t="s">
        <v>279</v>
      </c>
      <c r="K1886">
        <v>9.9444440153567907E-3</v>
      </c>
      <c r="L1886" t="s">
        <v>252</v>
      </c>
    </row>
    <row r="1887" spans="9:12" x14ac:dyDescent="0.45">
      <c r="I1887" t="s">
        <v>430</v>
      </c>
      <c r="J1887" t="s">
        <v>280</v>
      </c>
      <c r="K1887">
        <v>1.035157954571591E-2</v>
      </c>
      <c r="L1887" t="s">
        <v>252</v>
      </c>
    </row>
    <row r="1888" spans="9:12" x14ac:dyDescent="0.45">
      <c r="I1888" t="s">
        <v>430</v>
      </c>
      <c r="J1888" t="s">
        <v>281</v>
      </c>
      <c r="K1888">
        <v>1.952924310195138E-2</v>
      </c>
      <c r="L1888" t="s">
        <v>252</v>
      </c>
    </row>
    <row r="1889" spans="9:12" x14ac:dyDescent="0.45">
      <c r="I1889" t="s">
        <v>430</v>
      </c>
      <c r="J1889" t="s">
        <v>282</v>
      </c>
      <c r="K1889">
        <v>7.3933013460642264E-3</v>
      </c>
      <c r="L1889" t="s">
        <v>252</v>
      </c>
    </row>
    <row r="1890" spans="9:12" x14ac:dyDescent="0.45">
      <c r="I1890" t="s">
        <v>430</v>
      </c>
      <c r="J1890" t="s">
        <v>283</v>
      </c>
      <c r="K1890">
        <v>1.084694414192478E-2</v>
      </c>
      <c r="L1890" t="s">
        <v>252</v>
      </c>
    </row>
    <row r="1891" spans="9:12" x14ac:dyDescent="0.45">
      <c r="I1891" t="s">
        <v>430</v>
      </c>
      <c r="J1891" t="s">
        <v>284</v>
      </c>
      <c r="K1891">
        <v>6.0012815870525756E-3</v>
      </c>
      <c r="L1891" t="s">
        <v>252</v>
      </c>
    </row>
    <row r="1892" spans="9:12" x14ac:dyDescent="0.45">
      <c r="I1892" t="s">
        <v>430</v>
      </c>
      <c r="J1892" t="s">
        <v>285</v>
      </c>
      <c r="K1892">
        <v>6.3772172118350618E-3</v>
      </c>
      <c r="L1892" t="s">
        <v>252</v>
      </c>
    </row>
    <row r="1893" spans="9:12" x14ac:dyDescent="0.45">
      <c r="I1893" t="s">
        <v>430</v>
      </c>
      <c r="J1893" t="s">
        <v>286</v>
      </c>
      <c r="K1893">
        <v>8.0379055453313406E-3</v>
      </c>
      <c r="L1893" t="s">
        <v>252</v>
      </c>
    </row>
    <row r="1894" spans="9:12" x14ac:dyDescent="0.45">
      <c r="I1894" t="s">
        <v>430</v>
      </c>
      <c r="J1894" t="s">
        <v>287</v>
      </c>
      <c r="K1894">
        <v>8.9826107957536212E-3</v>
      </c>
      <c r="L1894" t="s">
        <v>252</v>
      </c>
    </row>
    <row r="1895" spans="9:12" x14ac:dyDescent="0.45">
      <c r="I1895" t="s">
        <v>430</v>
      </c>
      <c r="J1895" t="s">
        <v>288</v>
      </c>
      <c r="K1895">
        <v>9.5715137407344306E-3</v>
      </c>
      <c r="L1895" t="s">
        <v>252</v>
      </c>
    </row>
    <row r="1896" spans="9:12" x14ac:dyDescent="0.45">
      <c r="I1896" t="s">
        <v>430</v>
      </c>
      <c r="J1896" t="s">
        <v>289</v>
      </c>
      <c r="K1896">
        <v>1.7517490720689085E-2</v>
      </c>
      <c r="L1896" t="s">
        <v>252</v>
      </c>
    </row>
    <row r="1897" spans="9:12" x14ac:dyDescent="0.45">
      <c r="I1897" t="s">
        <v>430</v>
      </c>
      <c r="J1897" t="s">
        <v>290</v>
      </c>
      <c r="K1897">
        <v>6.3698091860868661E-3</v>
      </c>
      <c r="L1897" t="s">
        <v>252</v>
      </c>
    </row>
    <row r="1898" spans="9:12" x14ac:dyDescent="0.45">
      <c r="I1898" t="s">
        <v>430</v>
      </c>
      <c r="J1898" t="s">
        <v>291</v>
      </c>
      <c r="K1898">
        <v>8.9442658898440299E-3</v>
      </c>
      <c r="L1898" t="s">
        <v>252</v>
      </c>
    </row>
    <row r="1899" spans="9:12" x14ac:dyDescent="0.45">
      <c r="I1899" t="s">
        <v>430</v>
      </c>
      <c r="J1899" t="s">
        <v>292</v>
      </c>
      <c r="K1899">
        <v>7.1287278845846578E-3</v>
      </c>
      <c r="L1899" t="s">
        <v>252</v>
      </c>
    </row>
    <row r="1900" spans="9:12" x14ac:dyDescent="0.45">
      <c r="I1900" t="s">
        <v>430</v>
      </c>
      <c r="J1900" t="s">
        <v>293</v>
      </c>
      <c r="K1900">
        <v>6.8911690673391915E-3</v>
      </c>
      <c r="L1900" t="s">
        <v>252</v>
      </c>
    </row>
    <row r="1901" spans="9:12" x14ac:dyDescent="0.45">
      <c r="I1901" t="s">
        <v>430</v>
      </c>
      <c r="J1901" t="s">
        <v>294</v>
      </c>
      <c r="K1901">
        <v>8.5512236403531231E-3</v>
      </c>
      <c r="L1901" t="s">
        <v>252</v>
      </c>
    </row>
    <row r="1902" spans="9:12" x14ac:dyDescent="0.45">
      <c r="I1902" t="s">
        <v>430</v>
      </c>
      <c r="J1902" t="s">
        <v>295</v>
      </c>
      <c r="K1902">
        <v>9.7938563897274622E-3</v>
      </c>
      <c r="L1902" t="s">
        <v>252</v>
      </c>
    </row>
    <row r="1903" spans="9:12" x14ac:dyDescent="0.45">
      <c r="I1903" t="s">
        <v>430</v>
      </c>
      <c r="J1903" t="s">
        <v>296</v>
      </c>
      <c r="K1903">
        <v>1.0394344348479325E-2</v>
      </c>
      <c r="L1903" t="s">
        <v>252</v>
      </c>
    </row>
    <row r="1904" spans="9:12" x14ac:dyDescent="0.45">
      <c r="I1904" t="s">
        <v>430</v>
      </c>
      <c r="J1904" t="s">
        <v>297</v>
      </c>
      <c r="K1904">
        <v>1.9090088919596314E-2</v>
      </c>
      <c r="L1904" t="s">
        <v>252</v>
      </c>
    </row>
    <row r="1905" spans="9:12" x14ac:dyDescent="0.45">
      <c r="I1905" t="s">
        <v>430</v>
      </c>
      <c r="J1905" t="s">
        <v>298</v>
      </c>
      <c r="K1905">
        <v>6.8438594565962164E-3</v>
      </c>
      <c r="L1905" t="s">
        <v>252</v>
      </c>
    </row>
    <row r="1906" spans="9:12" x14ac:dyDescent="0.45">
      <c r="I1906" t="s">
        <v>430</v>
      </c>
      <c r="J1906" t="s">
        <v>299</v>
      </c>
      <c r="K1906">
        <v>1.0606890884330863E-2</v>
      </c>
      <c r="L1906" t="s">
        <v>252</v>
      </c>
    </row>
    <row r="1907" spans="9:12" x14ac:dyDescent="0.45">
      <c r="I1907" t="s">
        <v>430</v>
      </c>
      <c r="J1907" t="s">
        <v>300</v>
      </c>
      <c r="K1907">
        <v>6.8408110405394594E-3</v>
      </c>
      <c r="L1907" t="s">
        <v>252</v>
      </c>
    </row>
    <row r="1908" spans="9:12" x14ac:dyDescent="0.45">
      <c r="I1908" t="s">
        <v>430</v>
      </c>
      <c r="J1908" t="s">
        <v>301</v>
      </c>
      <c r="K1908">
        <v>7.123339585165059E-3</v>
      </c>
      <c r="L1908" t="s">
        <v>252</v>
      </c>
    </row>
    <row r="1909" spans="9:12" x14ac:dyDescent="0.45">
      <c r="I1909" t="s">
        <v>430</v>
      </c>
      <c r="J1909" t="s">
        <v>302</v>
      </c>
      <c r="K1909">
        <v>8.8100828650487795E-3</v>
      </c>
      <c r="L1909" t="s">
        <v>252</v>
      </c>
    </row>
    <row r="1910" spans="9:12" x14ac:dyDescent="0.45">
      <c r="I1910" t="s">
        <v>430</v>
      </c>
      <c r="J1910" t="s">
        <v>303</v>
      </c>
      <c r="K1910">
        <v>9.8453999527569908E-3</v>
      </c>
      <c r="L1910" t="s">
        <v>252</v>
      </c>
    </row>
    <row r="1911" spans="9:12" x14ac:dyDescent="0.45">
      <c r="I1911" t="s">
        <v>430</v>
      </c>
      <c r="J1911" t="s">
        <v>304</v>
      </c>
      <c r="K1911">
        <v>1.0286849222541701E-2</v>
      </c>
      <c r="L1911" t="s">
        <v>252</v>
      </c>
    </row>
    <row r="1912" spans="9:12" x14ac:dyDescent="0.45">
      <c r="I1912" t="s">
        <v>430</v>
      </c>
      <c r="J1912" t="s">
        <v>305</v>
      </c>
      <c r="K1912">
        <v>1.9617918884786686E-2</v>
      </c>
      <c r="L1912" t="s">
        <v>252</v>
      </c>
    </row>
    <row r="1913" spans="9:12" x14ac:dyDescent="0.45">
      <c r="I1913" t="s">
        <v>430</v>
      </c>
      <c r="J1913" t="s">
        <v>306</v>
      </c>
      <c r="K1913">
        <v>7.3594525623010623E-3</v>
      </c>
      <c r="L1913" t="s">
        <v>252</v>
      </c>
    </row>
    <row r="1914" spans="9:12" x14ac:dyDescent="0.45">
      <c r="I1914" t="s">
        <v>430</v>
      </c>
      <c r="J1914" t="s">
        <v>307</v>
      </c>
      <c r="K1914">
        <v>1.1370848038280944E-2</v>
      </c>
      <c r="L1914" t="s">
        <v>252</v>
      </c>
    </row>
    <row r="1915" spans="9:12" x14ac:dyDescent="0.45">
      <c r="I1915" t="s">
        <v>430</v>
      </c>
      <c r="J1915" t="s">
        <v>308</v>
      </c>
      <c r="K1915">
        <v>0</v>
      </c>
      <c r="L1915" t="s">
        <v>252</v>
      </c>
    </row>
    <row r="1916" spans="9:12" x14ac:dyDescent="0.45">
      <c r="I1916" t="s">
        <v>430</v>
      </c>
      <c r="J1916" t="s">
        <v>309</v>
      </c>
      <c r="K1916">
        <v>0</v>
      </c>
      <c r="L1916" t="s">
        <v>252</v>
      </c>
    </row>
    <row r="1917" spans="9:12" x14ac:dyDescent="0.45">
      <c r="I1917" t="s">
        <v>430</v>
      </c>
      <c r="J1917" t="s">
        <v>310</v>
      </c>
      <c r="K1917">
        <v>0</v>
      </c>
      <c r="L1917" t="s">
        <v>252</v>
      </c>
    </row>
    <row r="1918" spans="9:12" x14ac:dyDescent="0.45">
      <c r="I1918" t="s">
        <v>430</v>
      </c>
      <c r="J1918" t="s">
        <v>311</v>
      </c>
      <c r="K1918">
        <v>0</v>
      </c>
      <c r="L1918" t="s">
        <v>252</v>
      </c>
    </row>
    <row r="1919" spans="9:12" x14ac:dyDescent="0.45">
      <c r="I1919" t="s">
        <v>430</v>
      </c>
      <c r="J1919" t="s">
        <v>312</v>
      </c>
      <c r="K1919">
        <v>0</v>
      </c>
      <c r="L1919" t="s">
        <v>252</v>
      </c>
    </row>
    <row r="1920" spans="9:12" x14ac:dyDescent="0.45">
      <c r="I1920" t="s">
        <v>430</v>
      </c>
      <c r="J1920" t="s">
        <v>313</v>
      </c>
      <c r="K1920">
        <v>0</v>
      </c>
      <c r="L1920" t="s">
        <v>252</v>
      </c>
    </row>
    <row r="1921" spans="9:12" x14ac:dyDescent="0.45">
      <c r="I1921" t="s">
        <v>430</v>
      </c>
      <c r="J1921" t="s">
        <v>314</v>
      </c>
      <c r="K1921">
        <v>0</v>
      </c>
      <c r="L1921" t="s">
        <v>252</v>
      </c>
    </row>
    <row r="1922" spans="9:12" x14ac:dyDescent="0.45">
      <c r="I1922" t="s">
        <v>430</v>
      </c>
      <c r="J1922" t="s">
        <v>315</v>
      </c>
      <c r="K1922">
        <v>8.1730604276932005E-5</v>
      </c>
      <c r="L1922" t="s">
        <v>252</v>
      </c>
    </row>
    <row r="1923" spans="9:12" x14ac:dyDescent="0.45">
      <c r="I1923" t="s">
        <v>430</v>
      </c>
      <c r="J1923" t="s">
        <v>316</v>
      </c>
      <c r="K1923">
        <v>1.4007712378016749E-4</v>
      </c>
      <c r="L1923" t="s">
        <v>252</v>
      </c>
    </row>
    <row r="1924" spans="9:12" x14ac:dyDescent="0.45">
      <c r="I1924" t="s">
        <v>430</v>
      </c>
      <c r="J1924" t="s">
        <v>317</v>
      </c>
      <c r="K1924">
        <v>1.9721193798045603E-4</v>
      </c>
      <c r="L1924" t="s">
        <v>252</v>
      </c>
    </row>
    <row r="1925" spans="9:12" x14ac:dyDescent="0.45">
      <c r="I1925" t="s">
        <v>430</v>
      </c>
      <c r="J1925" t="s">
        <v>318</v>
      </c>
      <c r="K1925">
        <v>2.7101408607292361E-4</v>
      </c>
      <c r="L1925" t="s">
        <v>252</v>
      </c>
    </row>
    <row r="1926" spans="9:12" x14ac:dyDescent="0.45">
      <c r="I1926" t="s">
        <v>430</v>
      </c>
      <c r="J1926" t="s">
        <v>319</v>
      </c>
      <c r="K1926">
        <v>2.9084328815693201E-4</v>
      </c>
      <c r="L1926" t="s">
        <v>252</v>
      </c>
    </row>
    <row r="1927" spans="9:12" x14ac:dyDescent="0.45">
      <c r="I1927" t="s">
        <v>430</v>
      </c>
      <c r="J1927" t="s">
        <v>320</v>
      </c>
      <c r="K1927">
        <v>3.0163955126126957E-4</v>
      </c>
      <c r="L1927" t="s">
        <v>252</v>
      </c>
    </row>
    <row r="1928" spans="9:12" x14ac:dyDescent="0.45">
      <c r="I1928" t="s">
        <v>430</v>
      </c>
      <c r="J1928" t="s">
        <v>321</v>
      </c>
      <c r="K1928">
        <v>2.6321450526182744E-4</v>
      </c>
      <c r="L1928" t="s">
        <v>252</v>
      </c>
    </row>
    <row r="1929" spans="9:12" x14ac:dyDescent="0.45">
      <c r="I1929" t="s">
        <v>430</v>
      </c>
      <c r="J1929" t="s">
        <v>322</v>
      </c>
      <c r="K1929">
        <v>2.678208458002727E-4</v>
      </c>
      <c r="L1929" t="s">
        <v>252</v>
      </c>
    </row>
    <row r="1930" spans="9:12" x14ac:dyDescent="0.45">
      <c r="I1930" t="s">
        <v>430</v>
      </c>
      <c r="J1930" t="s">
        <v>323</v>
      </c>
      <c r="K1930">
        <v>2.0081829790998801E-4</v>
      </c>
      <c r="L1930" t="s">
        <v>252</v>
      </c>
    </row>
    <row r="1931" spans="9:12" x14ac:dyDescent="0.45">
      <c r="I1931" t="s">
        <v>430</v>
      </c>
      <c r="J1931" t="s">
        <v>324</v>
      </c>
      <c r="K1931">
        <v>1.4257693400711427E-4</v>
      </c>
      <c r="L1931" t="s">
        <v>252</v>
      </c>
    </row>
    <row r="1932" spans="9:12" x14ac:dyDescent="0.45">
      <c r="I1932" t="s">
        <v>430</v>
      </c>
      <c r="J1932" t="s">
        <v>325</v>
      </c>
      <c r="K1932">
        <v>8.3612203942585257E-5</v>
      </c>
      <c r="L1932" t="s">
        <v>252</v>
      </c>
    </row>
    <row r="1933" spans="9:12" x14ac:dyDescent="0.45">
      <c r="I1933" t="s">
        <v>430</v>
      </c>
      <c r="J1933" t="s">
        <v>326</v>
      </c>
      <c r="K1933">
        <v>4.4638281548002016E-5</v>
      </c>
      <c r="L1933" t="s">
        <v>252</v>
      </c>
    </row>
    <row r="1934" spans="9:12" x14ac:dyDescent="0.45">
      <c r="I1934" t="s">
        <v>430</v>
      </c>
      <c r="J1934" t="s">
        <v>327</v>
      </c>
      <c r="K1934">
        <v>0</v>
      </c>
      <c r="L1934" t="s">
        <v>252</v>
      </c>
    </row>
    <row r="1935" spans="9:12" x14ac:dyDescent="0.45">
      <c r="I1935" t="s">
        <v>430</v>
      </c>
      <c r="J1935" t="s">
        <v>328</v>
      </c>
      <c r="K1935">
        <v>0</v>
      </c>
      <c r="L1935" t="s">
        <v>252</v>
      </c>
    </row>
    <row r="1936" spans="9:12" x14ac:dyDescent="0.45">
      <c r="I1936" t="s">
        <v>430</v>
      </c>
      <c r="J1936" t="s">
        <v>329</v>
      </c>
      <c r="K1936">
        <v>0</v>
      </c>
      <c r="L1936" t="s">
        <v>252</v>
      </c>
    </row>
    <row r="1937" spans="9:12" x14ac:dyDescent="0.45">
      <c r="I1937" t="s">
        <v>430</v>
      </c>
      <c r="J1937" t="s">
        <v>330</v>
      </c>
      <c r="K1937">
        <v>0</v>
      </c>
      <c r="L1937" t="s">
        <v>252</v>
      </c>
    </row>
    <row r="1938" spans="9:12" x14ac:dyDescent="0.45">
      <c r="I1938" t="s">
        <v>430</v>
      </c>
      <c r="J1938" t="s">
        <v>331</v>
      </c>
      <c r="K1938">
        <v>0</v>
      </c>
      <c r="L1938" t="s">
        <v>252</v>
      </c>
    </row>
    <row r="1939" spans="9:12" x14ac:dyDescent="0.45">
      <c r="I1939" t="s">
        <v>430</v>
      </c>
      <c r="J1939" t="s">
        <v>332</v>
      </c>
      <c r="K1939">
        <v>7.6237085018498497E-3</v>
      </c>
      <c r="L1939" t="s">
        <v>252</v>
      </c>
    </row>
    <row r="1940" spans="9:12" x14ac:dyDescent="0.45">
      <c r="I1940" t="s">
        <v>430</v>
      </c>
      <c r="J1940" t="s">
        <v>333</v>
      </c>
      <c r="K1940">
        <v>7.5126119757595432E-3</v>
      </c>
      <c r="L1940" t="s">
        <v>252</v>
      </c>
    </row>
    <row r="1941" spans="9:12" x14ac:dyDescent="0.45">
      <c r="I1941" t="s">
        <v>430</v>
      </c>
      <c r="J1941" t="s">
        <v>334</v>
      </c>
      <c r="K1941">
        <v>9.2518827182194643E-3</v>
      </c>
      <c r="L1941" t="s">
        <v>252</v>
      </c>
    </row>
    <row r="1942" spans="9:12" x14ac:dyDescent="0.45">
      <c r="I1942" t="s">
        <v>430</v>
      </c>
      <c r="J1942" t="s">
        <v>335</v>
      </c>
      <c r="K1942">
        <v>1.0094908526608846E-2</v>
      </c>
      <c r="L1942" t="s">
        <v>252</v>
      </c>
    </row>
    <row r="1943" spans="9:12" x14ac:dyDescent="0.45">
      <c r="I1943" t="s">
        <v>430</v>
      </c>
      <c r="J1943" t="s">
        <v>336</v>
      </c>
      <c r="K1943">
        <v>1.0466952089535311E-2</v>
      </c>
      <c r="L1943" t="s">
        <v>252</v>
      </c>
    </row>
    <row r="1944" spans="9:12" x14ac:dyDescent="0.45">
      <c r="I1944" t="s">
        <v>430</v>
      </c>
      <c r="J1944" t="s">
        <v>337</v>
      </c>
      <c r="K1944">
        <v>1.91146063933475E-2</v>
      </c>
      <c r="L1944" t="s">
        <v>252</v>
      </c>
    </row>
    <row r="1945" spans="9:12" x14ac:dyDescent="0.45">
      <c r="I1945" t="s">
        <v>430</v>
      </c>
      <c r="J1945" t="s">
        <v>338</v>
      </c>
      <c r="K1945">
        <v>7.1433345485000252E-3</v>
      </c>
      <c r="L1945" t="s">
        <v>252</v>
      </c>
    </row>
    <row r="1946" spans="9:12" x14ac:dyDescent="0.45">
      <c r="I1946" t="s">
        <v>430</v>
      </c>
      <c r="J1946" t="s">
        <v>339</v>
      </c>
      <c r="K1946">
        <v>1.0041600631986459E-2</v>
      </c>
      <c r="L1946" t="s">
        <v>252</v>
      </c>
    </row>
    <row r="1947" spans="9:12" x14ac:dyDescent="0.45">
      <c r="I1947" t="s">
        <v>430</v>
      </c>
      <c r="J1947" t="s">
        <v>340</v>
      </c>
      <c r="K1947">
        <v>8.1709924395799161E-3</v>
      </c>
      <c r="L1947" t="s">
        <v>252</v>
      </c>
    </row>
    <row r="1948" spans="9:12" x14ac:dyDescent="0.45">
      <c r="I1948" t="s">
        <v>430</v>
      </c>
      <c r="J1948" t="s">
        <v>341</v>
      </c>
      <c r="K1948">
        <v>7.9225424709509582E-3</v>
      </c>
      <c r="L1948" t="s">
        <v>252</v>
      </c>
    </row>
    <row r="1949" spans="9:12" x14ac:dyDescent="0.45">
      <c r="I1949" t="s">
        <v>430</v>
      </c>
      <c r="J1949" t="s">
        <v>342</v>
      </c>
      <c r="K1949">
        <v>9.4346525363064367E-3</v>
      </c>
      <c r="L1949" t="s">
        <v>252</v>
      </c>
    </row>
    <row r="1950" spans="9:12" x14ac:dyDescent="0.45">
      <c r="I1950" t="s">
        <v>430</v>
      </c>
      <c r="J1950" t="s">
        <v>343</v>
      </c>
      <c r="K1950">
        <v>1.0128179320932707E-2</v>
      </c>
      <c r="L1950" t="s">
        <v>252</v>
      </c>
    </row>
    <row r="1951" spans="9:12" x14ac:dyDescent="0.45">
      <c r="I1951" t="s">
        <v>430</v>
      </c>
      <c r="J1951" t="s">
        <v>344</v>
      </c>
      <c r="K1951">
        <v>1.0496200901297827E-2</v>
      </c>
      <c r="L1951" t="s">
        <v>252</v>
      </c>
    </row>
    <row r="1952" spans="9:12" x14ac:dyDescent="0.45">
      <c r="I1952" t="s">
        <v>430</v>
      </c>
      <c r="J1952" t="s">
        <v>345</v>
      </c>
      <c r="K1952">
        <v>1.9276229868271468E-2</v>
      </c>
      <c r="L1952" t="s">
        <v>252</v>
      </c>
    </row>
    <row r="1953" spans="9:12" x14ac:dyDescent="0.45">
      <c r="I1953" t="s">
        <v>430</v>
      </c>
      <c r="J1953" t="s">
        <v>346</v>
      </c>
      <c r="K1953">
        <v>7.462390220951509E-3</v>
      </c>
      <c r="L1953" t="s">
        <v>252</v>
      </c>
    </row>
    <row r="1954" spans="9:12" x14ac:dyDescent="0.45">
      <c r="I1954" t="s">
        <v>430</v>
      </c>
      <c r="J1954" t="s">
        <v>347</v>
      </c>
      <c r="K1954">
        <v>1.1021213392722296E-2</v>
      </c>
      <c r="L1954" t="s">
        <v>252</v>
      </c>
    </row>
    <row r="1955" spans="9:12" x14ac:dyDescent="0.45">
      <c r="I1955" t="s">
        <v>430</v>
      </c>
      <c r="J1955" t="s">
        <v>348</v>
      </c>
      <c r="K1955">
        <v>0</v>
      </c>
      <c r="L1955" t="s">
        <v>252</v>
      </c>
    </row>
    <row r="1956" spans="9:12" x14ac:dyDescent="0.45">
      <c r="I1956" t="s">
        <v>430</v>
      </c>
      <c r="J1956" t="s">
        <v>349</v>
      </c>
      <c r="K1956">
        <v>0</v>
      </c>
      <c r="L1956" t="s">
        <v>252</v>
      </c>
    </row>
    <row r="1957" spans="9:12" x14ac:dyDescent="0.45">
      <c r="I1957" t="s">
        <v>430</v>
      </c>
      <c r="J1957" t="s">
        <v>350</v>
      </c>
      <c r="K1957">
        <v>0</v>
      </c>
      <c r="L1957" t="s">
        <v>252</v>
      </c>
    </row>
    <row r="1958" spans="9:12" x14ac:dyDescent="0.45">
      <c r="I1958" t="s">
        <v>430</v>
      </c>
      <c r="J1958" t="s">
        <v>351</v>
      </c>
      <c r="K1958">
        <v>0</v>
      </c>
      <c r="L1958" t="s">
        <v>252</v>
      </c>
    </row>
    <row r="1959" spans="9:12" x14ac:dyDescent="0.45">
      <c r="I1959" t="s">
        <v>430</v>
      </c>
      <c r="J1959" t="s">
        <v>352</v>
      </c>
      <c r="K1959">
        <v>0</v>
      </c>
      <c r="L1959" t="s">
        <v>252</v>
      </c>
    </row>
    <row r="1960" spans="9:12" x14ac:dyDescent="0.45">
      <c r="I1960" t="s">
        <v>430</v>
      </c>
      <c r="J1960" t="s">
        <v>353</v>
      </c>
      <c r="K1960">
        <v>0</v>
      </c>
      <c r="L1960" t="s">
        <v>252</v>
      </c>
    </row>
    <row r="1961" spans="9:12" x14ac:dyDescent="0.45">
      <c r="I1961" t="s">
        <v>430</v>
      </c>
      <c r="J1961" t="s">
        <v>354</v>
      </c>
      <c r="K1961">
        <v>0</v>
      </c>
      <c r="L1961" t="s">
        <v>252</v>
      </c>
    </row>
    <row r="1962" spans="9:12" x14ac:dyDescent="0.45">
      <c r="I1962" t="s">
        <v>430</v>
      </c>
      <c r="J1962" t="s">
        <v>355</v>
      </c>
      <c r="K1962">
        <v>1.354629680465233E-4</v>
      </c>
      <c r="L1962" t="s">
        <v>252</v>
      </c>
    </row>
    <row r="1963" spans="9:12" x14ac:dyDescent="0.45">
      <c r="I1963" t="s">
        <v>430</v>
      </c>
      <c r="J1963" t="s">
        <v>356</v>
      </c>
      <c r="K1963">
        <v>2.4496171258997181E-4</v>
      </c>
      <c r="L1963" t="s">
        <v>252</v>
      </c>
    </row>
    <row r="1964" spans="9:12" x14ac:dyDescent="0.45">
      <c r="I1964" t="s">
        <v>430</v>
      </c>
      <c r="J1964" t="s">
        <v>357</v>
      </c>
      <c r="K1964">
        <v>3.2112400360979302E-4</v>
      </c>
      <c r="L1964" t="s">
        <v>252</v>
      </c>
    </row>
    <row r="1965" spans="9:12" x14ac:dyDescent="0.45">
      <c r="I1965" t="s">
        <v>430</v>
      </c>
      <c r="J1965" t="s">
        <v>358</v>
      </c>
      <c r="K1965">
        <v>3.4566097150669624E-4</v>
      </c>
      <c r="L1965" t="s">
        <v>252</v>
      </c>
    </row>
    <row r="1966" spans="9:12" x14ac:dyDescent="0.45">
      <c r="I1966" t="s">
        <v>430</v>
      </c>
      <c r="J1966" t="s">
        <v>359</v>
      </c>
      <c r="K1966">
        <v>3.5521643584592781E-4</v>
      </c>
      <c r="L1966" t="s">
        <v>252</v>
      </c>
    </row>
    <row r="1967" spans="9:12" x14ac:dyDescent="0.45">
      <c r="I1967" t="s">
        <v>430</v>
      </c>
      <c r="J1967" t="s">
        <v>360</v>
      </c>
      <c r="K1967">
        <v>3.5730902696073013E-4</v>
      </c>
      <c r="L1967" t="s">
        <v>252</v>
      </c>
    </row>
    <row r="1968" spans="9:12" x14ac:dyDescent="0.45">
      <c r="I1968" t="s">
        <v>430</v>
      </c>
      <c r="J1968" t="s">
        <v>361</v>
      </c>
      <c r="K1968">
        <v>3.5643593315123179E-4</v>
      </c>
      <c r="L1968" t="s">
        <v>252</v>
      </c>
    </row>
    <row r="1969" spans="9:12" x14ac:dyDescent="0.45">
      <c r="I1969" t="s">
        <v>430</v>
      </c>
      <c r="J1969" t="s">
        <v>362</v>
      </c>
      <c r="K1969">
        <v>2.2489261318886671E-4</v>
      </c>
      <c r="L1969" t="s">
        <v>252</v>
      </c>
    </row>
    <row r="1970" spans="9:12" x14ac:dyDescent="0.45">
      <c r="I1970" t="s">
        <v>430</v>
      </c>
      <c r="J1970" t="s">
        <v>363</v>
      </c>
      <c r="K1970">
        <v>2.0302385687747364E-4</v>
      </c>
      <c r="L1970" t="s">
        <v>252</v>
      </c>
    </row>
    <row r="1971" spans="9:12" x14ac:dyDescent="0.45">
      <c r="I1971" t="s">
        <v>430</v>
      </c>
      <c r="J1971" t="s">
        <v>364</v>
      </c>
      <c r="K1971">
        <v>1.8428563643975795E-4</v>
      </c>
      <c r="L1971" t="s">
        <v>252</v>
      </c>
    </row>
    <row r="1972" spans="9:12" x14ac:dyDescent="0.45">
      <c r="I1972" t="s">
        <v>430</v>
      </c>
      <c r="J1972" t="s">
        <v>365</v>
      </c>
      <c r="K1972">
        <v>1.0886490895249501E-4</v>
      </c>
      <c r="L1972" t="s">
        <v>252</v>
      </c>
    </row>
    <row r="1973" spans="9:12" x14ac:dyDescent="0.45">
      <c r="I1973" t="s">
        <v>430</v>
      </c>
      <c r="J1973" t="s">
        <v>366</v>
      </c>
      <c r="K1973">
        <v>9.6563504018318323E-5</v>
      </c>
      <c r="L1973" t="s">
        <v>252</v>
      </c>
    </row>
    <row r="1974" spans="9:12" x14ac:dyDescent="0.45">
      <c r="I1974" t="s">
        <v>430</v>
      </c>
      <c r="J1974" t="s">
        <v>367</v>
      </c>
      <c r="K1974">
        <v>0</v>
      </c>
      <c r="L1974" t="s">
        <v>252</v>
      </c>
    </row>
    <row r="1975" spans="9:12" x14ac:dyDescent="0.45">
      <c r="I1975" t="s">
        <v>430</v>
      </c>
      <c r="J1975" t="s">
        <v>368</v>
      </c>
      <c r="K1975">
        <v>0</v>
      </c>
      <c r="L1975" t="s">
        <v>252</v>
      </c>
    </row>
    <row r="1976" spans="9:12" x14ac:dyDescent="0.45">
      <c r="I1976" t="s">
        <v>430</v>
      </c>
      <c r="J1976" t="s">
        <v>369</v>
      </c>
      <c r="K1976">
        <v>0</v>
      </c>
      <c r="L1976" t="s">
        <v>252</v>
      </c>
    </row>
    <row r="1977" spans="9:12" x14ac:dyDescent="0.45">
      <c r="I1977" t="s">
        <v>430</v>
      </c>
      <c r="J1977" t="s">
        <v>370</v>
      </c>
      <c r="K1977">
        <v>0</v>
      </c>
      <c r="L1977" t="s">
        <v>252</v>
      </c>
    </row>
    <row r="1978" spans="9:12" x14ac:dyDescent="0.45">
      <c r="I1978" t="s">
        <v>430</v>
      </c>
      <c r="J1978" t="s">
        <v>371</v>
      </c>
      <c r="K1978">
        <v>0</v>
      </c>
      <c r="L1978" t="s">
        <v>252</v>
      </c>
    </row>
    <row r="1979" spans="9:12" x14ac:dyDescent="0.45">
      <c r="I1979" t="s">
        <v>430</v>
      </c>
      <c r="J1979" t="s">
        <v>372</v>
      </c>
      <c r="K1979">
        <v>9.1098371294845056E-3</v>
      </c>
      <c r="L1979" t="s">
        <v>252</v>
      </c>
    </row>
    <row r="1980" spans="9:12" x14ac:dyDescent="0.45">
      <c r="I1980" t="s">
        <v>430</v>
      </c>
      <c r="J1980" t="s">
        <v>373</v>
      </c>
      <c r="K1980">
        <v>8.3327184877849594E-3</v>
      </c>
      <c r="L1980" t="s">
        <v>252</v>
      </c>
    </row>
    <row r="1981" spans="9:12" x14ac:dyDescent="0.45">
      <c r="I1981" t="s">
        <v>430</v>
      </c>
      <c r="J1981" t="s">
        <v>374</v>
      </c>
      <c r="K1981">
        <v>9.5411207109360515E-3</v>
      </c>
      <c r="L1981" t="s">
        <v>252</v>
      </c>
    </row>
    <row r="1982" spans="9:12" x14ac:dyDescent="0.45">
      <c r="I1982" t="s">
        <v>430</v>
      </c>
      <c r="J1982" t="s">
        <v>375</v>
      </c>
      <c r="K1982">
        <v>1.055520297608846E-2</v>
      </c>
      <c r="L1982" t="s">
        <v>252</v>
      </c>
    </row>
    <row r="1983" spans="9:12" x14ac:dyDescent="0.45">
      <c r="I1983" t="s">
        <v>430</v>
      </c>
      <c r="J1983" t="s">
        <v>376</v>
      </c>
      <c r="K1983">
        <v>1.0521406342208313E-2</v>
      </c>
      <c r="L1983" t="s">
        <v>252</v>
      </c>
    </row>
    <row r="1984" spans="9:12" x14ac:dyDescent="0.45">
      <c r="I1984" t="s">
        <v>430</v>
      </c>
      <c r="J1984" t="s">
        <v>377</v>
      </c>
      <c r="K1984">
        <v>1.9529830695405242E-2</v>
      </c>
      <c r="L1984" t="s">
        <v>252</v>
      </c>
    </row>
    <row r="1985" spans="9:12" x14ac:dyDescent="0.45">
      <c r="I1985" t="s">
        <v>430</v>
      </c>
      <c r="J1985" t="s">
        <v>378</v>
      </c>
      <c r="K1985">
        <v>7.7428892419289718E-3</v>
      </c>
      <c r="L1985" t="s">
        <v>252</v>
      </c>
    </row>
    <row r="1986" spans="9:12" x14ac:dyDescent="0.45">
      <c r="I1986" t="s">
        <v>430</v>
      </c>
      <c r="J1986" t="s">
        <v>379</v>
      </c>
      <c r="K1986">
        <v>1.14585343073347E-2</v>
      </c>
      <c r="L1986" t="s">
        <v>252</v>
      </c>
    </row>
    <row r="1987" spans="9:12" x14ac:dyDescent="0.45">
      <c r="I1987" t="s">
        <v>430</v>
      </c>
      <c r="J1987" t="s">
        <v>380</v>
      </c>
      <c r="K1987">
        <v>0</v>
      </c>
      <c r="L1987" t="s">
        <v>252</v>
      </c>
    </row>
    <row r="1988" spans="9:12" x14ac:dyDescent="0.45">
      <c r="I1988" t="s">
        <v>430</v>
      </c>
      <c r="J1988" t="s">
        <v>381</v>
      </c>
      <c r="K1988">
        <v>0</v>
      </c>
      <c r="L1988" t="s">
        <v>252</v>
      </c>
    </row>
    <row r="1989" spans="9:12" x14ac:dyDescent="0.45">
      <c r="I1989" t="s">
        <v>430</v>
      </c>
      <c r="J1989" t="s">
        <v>382</v>
      </c>
      <c r="K1989">
        <v>0</v>
      </c>
      <c r="L1989" t="s">
        <v>252</v>
      </c>
    </row>
    <row r="1990" spans="9:12" x14ac:dyDescent="0.45">
      <c r="I1990" t="s">
        <v>430</v>
      </c>
      <c r="J1990" t="s">
        <v>383</v>
      </c>
      <c r="K1990">
        <v>0</v>
      </c>
      <c r="L1990" t="s">
        <v>252</v>
      </c>
    </row>
    <row r="1991" spans="9:12" x14ac:dyDescent="0.45">
      <c r="I1991" t="s">
        <v>430</v>
      </c>
      <c r="J1991" t="s">
        <v>384</v>
      </c>
      <c r="K1991">
        <v>0</v>
      </c>
      <c r="L1991" t="s">
        <v>252</v>
      </c>
    </row>
    <row r="1992" spans="9:12" x14ac:dyDescent="0.45">
      <c r="I1992" t="s">
        <v>430</v>
      </c>
      <c r="J1992" t="s">
        <v>385</v>
      </c>
      <c r="K1992">
        <v>0</v>
      </c>
      <c r="L1992" t="s">
        <v>252</v>
      </c>
    </row>
    <row r="1993" spans="9:12" x14ac:dyDescent="0.45">
      <c r="I1993" t="s">
        <v>430</v>
      </c>
      <c r="J1993" t="s">
        <v>386</v>
      </c>
      <c r="K1993">
        <v>0</v>
      </c>
      <c r="L1993" t="s">
        <v>252</v>
      </c>
    </row>
    <row r="1994" spans="9:12" x14ac:dyDescent="0.45">
      <c r="I1994" t="s">
        <v>430</v>
      </c>
      <c r="J1994" t="s">
        <v>387</v>
      </c>
      <c r="K1994">
        <v>6.3794156698097646E-5</v>
      </c>
      <c r="L1994" t="s">
        <v>252</v>
      </c>
    </row>
    <row r="1995" spans="9:12" x14ac:dyDescent="0.45">
      <c r="I1995" t="s">
        <v>430</v>
      </c>
      <c r="J1995" t="s">
        <v>388</v>
      </c>
      <c r="K1995">
        <v>1.2705089363546765E-4</v>
      </c>
      <c r="L1995" t="s">
        <v>252</v>
      </c>
    </row>
    <row r="1996" spans="9:12" x14ac:dyDescent="0.45">
      <c r="I1996" t="s">
        <v>430</v>
      </c>
      <c r="J1996" t="s">
        <v>389</v>
      </c>
      <c r="K1996">
        <v>1.9245396400182545E-4</v>
      </c>
      <c r="L1996" t="s">
        <v>252</v>
      </c>
    </row>
    <row r="1997" spans="9:12" x14ac:dyDescent="0.45">
      <c r="I1997" t="s">
        <v>430</v>
      </c>
      <c r="J1997" t="s">
        <v>390</v>
      </c>
      <c r="K1997">
        <v>2.0782529722847249E-4</v>
      </c>
      <c r="L1997" t="s">
        <v>252</v>
      </c>
    </row>
    <row r="1998" spans="9:12" x14ac:dyDescent="0.45">
      <c r="I1998" t="s">
        <v>430</v>
      </c>
      <c r="J1998" t="s">
        <v>391</v>
      </c>
      <c r="K1998">
        <v>2.439257524992283E-4</v>
      </c>
      <c r="L1998" t="s">
        <v>252</v>
      </c>
    </row>
    <row r="1999" spans="9:12" x14ac:dyDescent="0.45">
      <c r="I1999" t="s">
        <v>430</v>
      </c>
      <c r="J1999" t="s">
        <v>392</v>
      </c>
      <c r="K1999">
        <v>2.5501426526889162E-4</v>
      </c>
      <c r="L1999" t="s">
        <v>252</v>
      </c>
    </row>
    <row r="2000" spans="9:12" x14ac:dyDescent="0.45">
      <c r="I2000" t="s">
        <v>430</v>
      </c>
      <c r="J2000" t="s">
        <v>393</v>
      </c>
      <c r="K2000">
        <v>2.6650959326431989E-4</v>
      </c>
      <c r="L2000" t="s">
        <v>252</v>
      </c>
    </row>
    <row r="2001" spans="9:12" x14ac:dyDescent="0.45">
      <c r="I2001" t="s">
        <v>430</v>
      </c>
      <c r="J2001" t="s">
        <v>394</v>
      </c>
      <c r="K2001">
        <v>2.0743377134622461E-4</v>
      </c>
      <c r="L2001" t="s">
        <v>252</v>
      </c>
    </row>
    <row r="2002" spans="9:12" x14ac:dyDescent="0.45">
      <c r="I2002" t="s">
        <v>430</v>
      </c>
      <c r="J2002" t="s">
        <v>395</v>
      </c>
      <c r="K2002">
        <v>1.5753298819062037E-4</v>
      </c>
      <c r="L2002" t="s">
        <v>252</v>
      </c>
    </row>
    <row r="2003" spans="9:12" x14ac:dyDescent="0.45">
      <c r="I2003" t="s">
        <v>430</v>
      </c>
      <c r="J2003" t="s">
        <v>396</v>
      </c>
      <c r="K2003">
        <v>8.523242552464647E-5</v>
      </c>
      <c r="L2003" t="s">
        <v>252</v>
      </c>
    </row>
    <row r="2004" spans="9:12" x14ac:dyDescent="0.45">
      <c r="I2004" t="s">
        <v>430</v>
      </c>
      <c r="J2004" t="s">
        <v>397</v>
      </c>
      <c r="K2004">
        <v>3.3798913853268656E-5</v>
      </c>
      <c r="L2004" t="s">
        <v>252</v>
      </c>
    </row>
    <row r="2005" spans="9:12" x14ac:dyDescent="0.45">
      <c r="I2005" t="s">
        <v>430</v>
      </c>
      <c r="J2005" t="s">
        <v>398</v>
      </c>
      <c r="K2005">
        <v>1.5460431584495529E-5</v>
      </c>
      <c r="L2005" t="s">
        <v>252</v>
      </c>
    </row>
    <row r="2006" spans="9:12" x14ac:dyDescent="0.45">
      <c r="I2006" t="s">
        <v>430</v>
      </c>
      <c r="J2006" t="s">
        <v>399</v>
      </c>
      <c r="K2006">
        <v>0</v>
      </c>
      <c r="L2006" t="s">
        <v>252</v>
      </c>
    </row>
    <row r="2007" spans="9:12" x14ac:dyDescent="0.45">
      <c r="I2007" t="s">
        <v>430</v>
      </c>
      <c r="J2007" t="s">
        <v>400</v>
      </c>
      <c r="K2007">
        <v>0</v>
      </c>
      <c r="L2007" t="s">
        <v>252</v>
      </c>
    </row>
    <row r="2008" spans="9:12" x14ac:dyDescent="0.45">
      <c r="I2008" t="s">
        <v>430</v>
      </c>
      <c r="J2008" t="s">
        <v>401</v>
      </c>
      <c r="K2008">
        <v>0</v>
      </c>
      <c r="L2008" t="s">
        <v>252</v>
      </c>
    </row>
    <row r="2009" spans="9:12" x14ac:dyDescent="0.45">
      <c r="I2009" t="s">
        <v>430</v>
      </c>
      <c r="J2009" t="s">
        <v>402</v>
      </c>
      <c r="K2009">
        <v>0</v>
      </c>
      <c r="L2009" t="s">
        <v>252</v>
      </c>
    </row>
    <row r="2010" spans="9:12" x14ac:dyDescent="0.45">
      <c r="I2010" t="s">
        <v>430</v>
      </c>
      <c r="J2010" t="s">
        <v>403</v>
      </c>
      <c r="K2010">
        <v>0</v>
      </c>
      <c r="L2010" t="s">
        <v>252</v>
      </c>
    </row>
    <row r="2011" spans="9:12" x14ac:dyDescent="0.45">
      <c r="I2011" t="s">
        <v>430</v>
      </c>
      <c r="J2011" t="s">
        <v>404</v>
      </c>
      <c r="K2011">
        <v>6.7174058020240957E-3</v>
      </c>
      <c r="L2011" t="s">
        <v>252</v>
      </c>
    </row>
    <row r="2012" spans="9:12" x14ac:dyDescent="0.45">
      <c r="I2012" t="s">
        <v>430</v>
      </c>
      <c r="J2012" t="s">
        <v>405</v>
      </c>
      <c r="K2012">
        <v>6.9505735613567127E-3</v>
      </c>
      <c r="L2012" t="s">
        <v>252</v>
      </c>
    </row>
    <row r="2013" spans="9:12" x14ac:dyDescent="0.45">
      <c r="I2013" t="s">
        <v>430</v>
      </c>
      <c r="J2013" t="s">
        <v>406</v>
      </c>
      <c r="K2013">
        <v>8.4403786856295342E-3</v>
      </c>
      <c r="L2013" t="s">
        <v>252</v>
      </c>
    </row>
    <row r="2014" spans="9:12" x14ac:dyDescent="0.45">
      <c r="I2014" t="s">
        <v>430</v>
      </c>
      <c r="J2014" t="s">
        <v>407</v>
      </c>
      <c r="K2014">
        <v>9.0498660496869596E-3</v>
      </c>
      <c r="L2014" t="s">
        <v>252</v>
      </c>
    </row>
    <row r="2015" spans="9:12" x14ac:dyDescent="0.45">
      <c r="I2015" t="s">
        <v>430</v>
      </c>
      <c r="J2015" t="s">
        <v>408</v>
      </c>
      <c r="K2015">
        <v>8.9932410476043466E-3</v>
      </c>
      <c r="L2015" t="s">
        <v>252</v>
      </c>
    </row>
    <row r="2016" spans="9:12" x14ac:dyDescent="0.45">
      <c r="I2016" t="s">
        <v>430</v>
      </c>
      <c r="J2016" t="s">
        <v>409</v>
      </c>
      <c r="K2016">
        <v>1.7093325560952981E-2</v>
      </c>
      <c r="L2016" t="s">
        <v>252</v>
      </c>
    </row>
    <row r="2017" spans="9:12" x14ac:dyDescent="0.45">
      <c r="I2017" t="s">
        <v>430</v>
      </c>
      <c r="J2017" t="s">
        <v>410</v>
      </c>
      <c r="K2017">
        <v>6.6293068010544439E-3</v>
      </c>
      <c r="L2017" t="s">
        <v>252</v>
      </c>
    </row>
    <row r="2018" spans="9:12" x14ac:dyDescent="0.45">
      <c r="I2018" t="s">
        <v>430</v>
      </c>
      <c r="J2018" t="s">
        <v>411</v>
      </c>
      <c r="K2018">
        <v>8.6124695786806201E-3</v>
      </c>
      <c r="L2018" t="s">
        <v>252</v>
      </c>
    </row>
    <row r="2019" spans="9:12" x14ac:dyDescent="0.45">
      <c r="I2019" t="s">
        <v>430</v>
      </c>
      <c r="J2019" t="s">
        <v>412</v>
      </c>
      <c r="K2019">
        <v>8.0625321054289666E-3</v>
      </c>
      <c r="L2019" t="s">
        <v>252</v>
      </c>
    </row>
    <row r="2020" spans="9:12" x14ac:dyDescent="0.45">
      <c r="I2020" t="s">
        <v>430</v>
      </c>
      <c r="J2020" t="s">
        <v>413</v>
      </c>
      <c r="K2020">
        <v>7.9496940298611849E-3</v>
      </c>
      <c r="L2020" t="s">
        <v>252</v>
      </c>
    </row>
    <row r="2021" spans="9:12" x14ac:dyDescent="0.45">
      <c r="I2021" t="s">
        <v>430</v>
      </c>
      <c r="J2021" t="s">
        <v>414</v>
      </c>
      <c r="K2021">
        <v>9.5576791237519595E-3</v>
      </c>
      <c r="L2021" t="s">
        <v>252</v>
      </c>
    </row>
    <row r="2022" spans="9:12" x14ac:dyDescent="0.45">
      <c r="I2022" t="s">
        <v>430</v>
      </c>
      <c r="J2022" t="s">
        <v>415</v>
      </c>
      <c r="K2022">
        <v>1.0281116229756516E-2</v>
      </c>
      <c r="L2022" t="s">
        <v>252</v>
      </c>
    </row>
    <row r="2023" spans="9:12" x14ac:dyDescent="0.45">
      <c r="I2023" t="s">
        <v>430</v>
      </c>
      <c r="J2023" t="s">
        <v>416</v>
      </c>
      <c r="K2023">
        <v>1.0261056627387613E-2</v>
      </c>
      <c r="L2023" t="s">
        <v>252</v>
      </c>
    </row>
    <row r="2024" spans="9:12" x14ac:dyDescent="0.45">
      <c r="I2024" t="s">
        <v>430</v>
      </c>
      <c r="J2024" t="s">
        <v>417</v>
      </c>
      <c r="K2024">
        <v>1.9439646432395413E-2</v>
      </c>
      <c r="L2024" t="s">
        <v>252</v>
      </c>
    </row>
    <row r="2025" spans="9:12" x14ac:dyDescent="0.45">
      <c r="I2025" t="s">
        <v>430</v>
      </c>
      <c r="J2025" t="s">
        <v>418</v>
      </c>
      <c r="K2025">
        <v>7.9292277370082483E-3</v>
      </c>
      <c r="L2025" t="s">
        <v>252</v>
      </c>
    </row>
    <row r="2026" spans="9:12" x14ac:dyDescent="0.45">
      <c r="I2026" t="s">
        <v>430</v>
      </c>
      <c r="J2026" t="s">
        <v>419</v>
      </c>
      <c r="K2026">
        <v>1.236087181274083E-2</v>
      </c>
      <c r="L2026" t="s">
        <v>252</v>
      </c>
    </row>
    <row r="2027" spans="9:12" x14ac:dyDescent="0.45">
      <c r="I2027" t="s">
        <v>431</v>
      </c>
      <c r="J2027" t="s">
        <v>251</v>
      </c>
      <c r="K2027">
        <v>9.5460911989457657E-3</v>
      </c>
      <c r="L2027" t="s">
        <v>252</v>
      </c>
    </row>
    <row r="2028" spans="9:12" x14ac:dyDescent="0.45">
      <c r="I2028" t="s">
        <v>431</v>
      </c>
      <c r="J2028" t="s">
        <v>253</v>
      </c>
      <c r="K2028">
        <v>8.5047524624379672E-3</v>
      </c>
      <c r="L2028" t="s">
        <v>252</v>
      </c>
    </row>
    <row r="2029" spans="9:12" x14ac:dyDescent="0.45">
      <c r="I2029" t="s">
        <v>431</v>
      </c>
      <c r="J2029" t="s">
        <v>254</v>
      </c>
      <c r="K2029">
        <v>9.7466575675648221E-3</v>
      </c>
      <c r="L2029" t="s">
        <v>252</v>
      </c>
    </row>
    <row r="2030" spans="9:12" x14ac:dyDescent="0.45">
      <c r="I2030" t="s">
        <v>431</v>
      </c>
      <c r="J2030" t="s">
        <v>255</v>
      </c>
      <c r="K2030">
        <v>1.056909030454962E-2</v>
      </c>
      <c r="L2030" t="s">
        <v>252</v>
      </c>
    </row>
    <row r="2031" spans="9:12" x14ac:dyDescent="0.45">
      <c r="I2031" t="s">
        <v>431</v>
      </c>
      <c r="J2031" t="s">
        <v>256</v>
      </c>
      <c r="K2031">
        <v>1.0658824264756376E-2</v>
      </c>
      <c r="L2031" t="s">
        <v>252</v>
      </c>
    </row>
    <row r="2032" spans="9:12" x14ac:dyDescent="0.45">
      <c r="I2032" t="s">
        <v>431</v>
      </c>
      <c r="J2032" t="s">
        <v>257</v>
      </c>
      <c r="K2032">
        <v>2.152341640693782E-2</v>
      </c>
      <c r="L2032" t="s">
        <v>252</v>
      </c>
    </row>
    <row r="2033" spans="9:12" x14ac:dyDescent="0.45">
      <c r="I2033" t="s">
        <v>431</v>
      </c>
      <c r="J2033" t="s">
        <v>258</v>
      </c>
      <c r="K2033">
        <v>1.0269458856287161E-2</v>
      </c>
      <c r="L2033" t="s">
        <v>252</v>
      </c>
    </row>
    <row r="2034" spans="9:12" x14ac:dyDescent="0.45">
      <c r="I2034" t="s">
        <v>431</v>
      </c>
      <c r="J2034" t="s">
        <v>259</v>
      </c>
      <c r="K2034">
        <v>2.0214783851075616E-2</v>
      </c>
      <c r="L2034" t="s">
        <v>252</v>
      </c>
    </row>
    <row r="2035" spans="9:12" x14ac:dyDescent="0.45">
      <c r="I2035" t="s">
        <v>431</v>
      </c>
      <c r="J2035" t="s">
        <v>260</v>
      </c>
      <c r="K2035">
        <v>7.1609864540610789E-3</v>
      </c>
      <c r="L2035" t="s">
        <v>252</v>
      </c>
    </row>
    <row r="2036" spans="9:12" x14ac:dyDescent="0.45">
      <c r="I2036" t="s">
        <v>431</v>
      </c>
      <c r="J2036" t="s">
        <v>261</v>
      </c>
      <c r="K2036">
        <v>6.7095511143104459E-3</v>
      </c>
      <c r="L2036" t="s">
        <v>252</v>
      </c>
    </row>
    <row r="2037" spans="9:12" x14ac:dyDescent="0.45">
      <c r="I2037" t="s">
        <v>431</v>
      </c>
      <c r="J2037" t="s">
        <v>262</v>
      </c>
      <c r="K2037">
        <v>8.1665671073275978E-3</v>
      </c>
      <c r="L2037" t="s">
        <v>252</v>
      </c>
    </row>
    <row r="2038" spans="9:12" x14ac:dyDescent="0.45">
      <c r="I2038" t="s">
        <v>431</v>
      </c>
      <c r="J2038" t="s">
        <v>263</v>
      </c>
      <c r="K2038">
        <v>8.828646208895433E-3</v>
      </c>
      <c r="L2038" t="s">
        <v>252</v>
      </c>
    </row>
    <row r="2039" spans="9:12" x14ac:dyDescent="0.45">
      <c r="I2039" t="s">
        <v>431</v>
      </c>
      <c r="J2039" t="s">
        <v>264</v>
      </c>
      <c r="K2039">
        <v>9.3594719032051438E-3</v>
      </c>
      <c r="L2039" t="s">
        <v>252</v>
      </c>
    </row>
    <row r="2040" spans="9:12" x14ac:dyDescent="0.45">
      <c r="I2040" t="s">
        <v>431</v>
      </c>
      <c r="J2040" t="s">
        <v>265</v>
      </c>
      <c r="K2040">
        <v>1.8397595545402219E-2</v>
      </c>
      <c r="L2040" t="s">
        <v>252</v>
      </c>
    </row>
    <row r="2041" spans="9:12" x14ac:dyDescent="0.45">
      <c r="I2041" t="s">
        <v>431</v>
      </c>
      <c r="J2041" t="s">
        <v>266</v>
      </c>
      <c r="K2041">
        <v>8.3859860018497146E-3</v>
      </c>
      <c r="L2041" t="s">
        <v>252</v>
      </c>
    </row>
    <row r="2042" spans="9:12" x14ac:dyDescent="0.45">
      <c r="I2042" t="s">
        <v>431</v>
      </c>
      <c r="J2042" t="s">
        <v>267</v>
      </c>
      <c r="K2042">
        <v>1.5095599086096444E-2</v>
      </c>
      <c r="L2042" t="s">
        <v>252</v>
      </c>
    </row>
    <row r="2043" spans="9:12" x14ac:dyDescent="0.45">
      <c r="I2043" t="s">
        <v>431</v>
      </c>
      <c r="J2043" t="s">
        <v>268</v>
      </c>
      <c r="K2043">
        <v>6.9122870090592902E-3</v>
      </c>
      <c r="L2043" t="s">
        <v>252</v>
      </c>
    </row>
    <row r="2044" spans="9:12" x14ac:dyDescent="0.45">
      <c r="I2044" t="s">
        <v>431</v>
      </c>
      <c r="J2044" t="s">
        <v>269</v>
      </c>
      <c r="K2044">
        <v>6.9852118073134893E-3</v>
      </c>
      <c r="L2044" t="s">
        <v>252</v>
      </c>
    </row>
    <row r="2045" spans="9:12" x14ac:dyDescent="0.45">
      <c r="I2045" t="s">
        <v>431</v>
      </c>
      <c r="J2045" t="s">
        <v>270</v>
      </c>
      <c r="K2045">
        <v>8.7616672634572672E-3</v>
      </c>
      <c r="L2045" t="s">
        <v>252</v>
      </c>
    </row>
    <row r="2046" spans="9:12" x14ac:dyDescent="0.45">
      <c r="I2046" t="s">
        <v>431</v>
      </c>
      <c r="J2046" t="s">
        <v>271</v>
      </c>
      <c r="K2046">
        <v>9.8675134934552364E-3</v>
      </c>
      <c r="L2046" t="s">
        <v>252</v>
      </c>
    </row>
    <row r="2047" spans="9:12" x14ac:dyDescent="0.45">
      <c r="I2047" t="s">
        <v>431</v>
      </c>
      <c r="J2047" t="s">
        <v>272</v>
      </c>
      <c r="K2047">
        <v>1.0451816380641139E-2</v>
      </c>
      <c r="L2047" t="s">
        <v>252</v>
      </c>
    </row>
    <row r="2048" spans="9:12" x14ac:dyDescent="0.45">
      <c r="I2048" t="s">
        <v>431</v>
      </c>
      <c r="J2048" t="s">
        <v>273</v>
      </c>
      <c r="K2048">
        <v>2.0500840535861577E-2</v>
      </c>
      <c r="L2048" t="s">
        <v>252</v>
      </c>
    </row>
    <row r="2049" spans="9:12" x14ac:dyDescent="0.45">
      <c r="I2049" t="s">
        <v>431</v>
      </c>
      <c r="J2049" t="s">
        <v>274</v>
      </c>
      <c r="K2049">
        <v>8.6346032265256327E-3</v>
      </c>
      <c r="L2049" t="s">
        <v>252</v>
      </c>
    </row>
    <row r="2050" spans="9:12" x14ac:dyDescent="0.45">
      <c r="I2050" t="s">
        <v>431</v>
      </c>
      <c r="J2050" t="s">
        <v>275</v>
      </c>
      <c r="K2050">
        <v>1.3400177241322201E-2</v>
      </c>
      <c r="L2050" t="s">
        <v>252</v>
      </c>
    </row>
    <row r="2051" spans="9:12" x14ac:dyDescent="0.45">
      <c r="I2051" t="s">
        <v>431</v>
      </c>
      <c r="J2051" t="s">
        <v>276</v>
      </c>
      <c r="K2051">
        <v>6.3825978305681232E-3</v>
      </c>
      <c r="L2051" t="s">
        <v>252</v>
      </c>
    </row>
    <row r="2052" spans="9:12" x14ac:dyDescent="0.45">
      <c r="I2052" t="s">
        <v>431</v>
      </c>
      <c r="J2052" t="s">
        <v>277</v>
      </c>
      <c r="K2052">
        <v>6.3508800098582147E-3</v>
      </c>
      <c r="L2052" t="s">
        <v>252</v>
      </c>
    </row>
    <row r="2053" spans="9:12" x14ac:dyDescent="0.45">
      <c r="I2053" t="s">
        <v>431</v>
      </c>
      <c r="J2053" t="s">
        <v>278</v>
      </c>
      <c r="K2053">
        <v>7.9901348840177942E-3</v>
      </c>
      <c r="L2053" t="s">
        <v>252</v>
      </c>
    </row>
    <row r="2054" spans="9:12" x14ac:dyDescent="0.45">
      <c r="I2054" t="s">
        <v>431</v>
      </c>
      <c r="J2054" t="s">
        <v>279</v>
      </c>
      <c r="K2054">
        <v>9.3240512416274089E-3</v>
      </c>
      <c r="L2054" t="s">
        <v>252</v>
      </c>
    </row>
    <row r="2055" spans="9:12" x14ac:dyDescent="0.45">
      <c r="I2055" t="s">
        <v>431</v>
      </c>
      <c r="J2055" t="s">
        <v>280</v>
      </c>
      <c r="K2055">
        <v>9.9045836357297551E-3</v>
      </c>
      <c r="L2055" t="s">
        <v>252</v>
      </c>
    </row>
    <row r="2056" spans="9:12" x14ac:dyDescent="0.45">
      <c r="I2056" t="s">
        <v>431</v>
      </c>
      <c r="J2056" t="s">
        <v>281</v>
      </c>
      <c r="K2056">
        <v>1.9275306270140961E-2</v>
      </c>
      <c r="L2056" t="s">
        <v>252</v>
      </c>
    </row>
    <row r="2057" spans="9:12" x14ac:dyDescent="0.45">
      <c r="I2057" t="s">
        <v>431</v>
      </c>
      <c r="J2057" t="s">
        <v>282</v>
      </c>
      <c r="K2057">
        <v>8.2393437380655181E-3</v>
      </c>
      <c r="L2057" t="s">
        <v>252</v>
      </c>
    </row>
    <row r="2058" spans="9:12" x14ac:dyDescent="0.45">
      <c r="I2058" t="s">
        <v>431</v>
      </c>
      <c r="J2058" t="s">
        <v>283</v>
      </c>
      <c r="K2058">
        <v>1.2722799974593843E-2</v>
      </c>
      <c r="L2058" t="s">
        <v>252</v>
      </c>
    </row>
    <row r="2059" spans="9:12" x14ac:dyDescent="0.45">
      <c r="I2059" t="s">
        <v>431</v>
      </c>
      <c r="J2059" t="s">
        <v>284</v>
      </c>
      <c r="K2059">
        <v>5.4706854470420911E-3</v>
      </c>
      <c r="L2059" t="s">
        <v>252</v>
      </c>
    </row>
    <row r="2060" spans="9:12" x14ac:dyDescent="0.45">
      <c r="I2060" t="s">
        <v>431</v>
      </c>
      <c r="J2060" t="s">
        <v>285</v>
      </c>
      <c r="K2060">
        <v>5.4160907151078186E-3</v>
      </c>
      <c r="L2060" t="s">
        <v>252</v>
      </c>
    </row>
    <row r="2061" spans="9:12" x14ac:dyDescent="0.45">
      <c r="I2061" t="s">
        <v>431</v>
      </c>
      <c r="J2061" t="s">
        <v>286</v>
      </c>
      <c r="K2061">
        <v>7.0696153027006558E-3</v>
      </c>
      <c r="L2061" t="s">
        <v>252</v>
      </c>
    </row>
    <row r="2062" spans="9:12" x14ac:dyDescent="0.45">
      <c r="I2062" t="s">
        <v>431</v>
      </c>
      <c r="J2062" t="s">
        <v>287</v>
      </c>
      <c r="K2062">
        <v>8.3061498425582494E-3</v>
      </c>
      <c r="L2062" t="s">
        <v>252</v>
      </c>
    </row>
    <row r="2063" spans="9:12" x14ac:dyDescent="0.45">
      <c r="I2063" t="s">
        <v>431</v>
      </c>
      <c r="J2063" t="s">
        <v>288</v>
      </c>
      <c r="K2063">
        <v>8.9192253739367455E-3</v>
      </c>
      <c r="L2063" t="s">
        <v>252</v>
      </c>
    </row>
    <row r="2064" spans="9:12" x14ac:dyDescent="0.45">
      <c r="I2064" t="s">
        <v>431</v>
      </c>
      <c r="J2064" t="s">
        <v>289</v>
      </c>
      <c r="K2064">
        <v>1.7330373886594717E-2</v>
      </c>
      <c r="L2064" t="s">
        <v>252</v>
      </c>
    </row>
    <row r="2065" spans="9:12" x14ac:dyDescent="0.45">
      <c r="I2065" t="s">
        <v>431</v>
      </c>
      <c r="J2065" t="s">
        <v>290</v>
      </c>
      <c r="K2065">
        <v>7.2063219091912656E-3</v>
      </c>
      <c r="L2065" t="s">
        <v>252</v>
      </c>
    </row>
    <row r="2066" spans="9:12" x14ac:dyDescent="0.45">
      <c r="I2066" t="s">
        <v>431</v>
      </c>
      <c r="J2066" t="s">
        <v>291</v>
      </c>
      <c r="K2066">
        <v>1.0359786603996387E-2</v>
      </c>
      <c r="L2066" t="s">
        <v>252</v>
      </c>
    </row>
    <row r="2067" spans="9:12" x14ac:dyDescent="0.45">
      <c r="I2067" t="s">
        <v>431</v>
      </c>
      <c r="J2067" t="s">
        <v>292</v>
      </c>
      <c r="K2067">
        <v>7.0892848046780572E-3</v>
      </c>
      <c r="L2067" t="s">
        <v>252</v>
      </c>
    </row>
    <row r="2068" spans="9:12" x14ac:dyDescent="0.45">
      <c r="I2068" t="s">
        <v>431</v>
      </c>
      <c r="J2068" t="s">
        <v>293</v>
      </c>
      <c r="K2068">
        <v>6.4068218180594492E-3</v>
      </c>
      <c r="L2068" t="s">
        <v>252</v>
      </c>
    </row>
    <row r="2069" spans="9:12" x14ac:dyDescent="0.45">
      <c r="I2069" t="s">
        <v>431</v>
      </c>
      <c r="J2069" t="s">
        <v>294</v>
      </c>
      <c r="K2069">
        <v>7.9524479938890783E-3</v>
      </c>
      <c r="L2069" t="s">
        <v>252</v>
      </c>
    </row>
    <row r="2070" spans="9:12" x14ac:dyDescent="0.45">
      <c r="I2070" t="s">
        <v>431</v>
      </c>
      <c r="J2070" t="s">
        <v>295</v>
      </c>
      <c r="K2070">
        <v>9.218890984597149E-3</v>
      </c>
      <c r="L2070" t="s">
        <v>252</v>
      </c>
    </row>
    <row r="2071" spans="9:12" x14ac:dyDescent="0.45">
      <c r="I2071" t="s">
        <v>431</v>
      </c>
      <c r="J2071" t="s">
        <v>296</v>
      </c>
      <c r="K2071">
        <v>9.8483929584264537E-3</v>
      </c>
      <c r="L2071" t="s">
        <v>252</v>
      </c>
    </row>
    <row r="2072" spans="9:12" x14ac:dyDescent="0.45">
      <c r="I2072" t="s">
        <v>431</v>
      </c>
      <c r="J2072" t="s">
        <v>297</v>
      </c>
      <c r="K2072">
        <v>1.8638598747719497E-2</v>
      </c>
      <c r="L2072" t="s">
        <v>252</v>
      </c>
    </row>
    <row r="2073" spans="9:12" x14ac:dyDescent="0.45">
      <c r="I2073" t="s">
        <v>431</v>
      </c>
      <c r="J2073" t="s">
        <v>298</v>
      </c>
      <c r="K2073">
        <v>7.6367040414529134E-3</v>
      </c>
      <c r="L2073" t="s">
        <v>252</v>
      </c>
    </row>
    <row r="2074" spans="9:12" x14ac:dyDescent="0.45">
      <c r="I2074" t="s">
        <v>431</v>
      </c>
      <c r="J2074" t="s">
        <v>299</v>
      </c>
      <c r="K2074">
        <v>1.2025175369578658E-2</v>
      </c>
      <c r="L2074" t="s">
        <v>252</v>
      </c>
    </row>
    <row r="2075" spans="9:12" x14ac:dyDescent="0.45">
      <c r="I2075" t="s">
        <v>431</v>
      </c>
      <c r="J2075" t="s">
        <v>300</v>
      </c>
      <c r="K2075">
        <v>8.2295638583145345E-3</v>
      </c>
      <c r="L2075" t="s">
        <v>252</v>
      </c>
    </row>
    <row r="2076" spans="9:12" x14ac:dyDescent="0.45">
      <c r="I2076" t="s">
        <v>431</v>
      </c>
      <c r="J2076" t="s">
        <v>301</v>
      </c>
      <c r="K2076">
        <v>7.2518253881426837E-3</v>
      </c>
      <c r="L2076" t="s">
        <v>252</v>
      </c>
    </row>
    <row r="2077" spans="9:12" x14ac:dyDescent="0.45">
      <c r="I2077" t="s">
        <v>431</v>
      </c>
      <c r="J2077" t="s">
        <v>302</v>
      </c>
      <c r="K2077">
        <v>8.683729814311732E-3</v>
      </c>
      <c r="L2077" t="s">
        <v>252</v>
      </c>
    </row>
    <row r="2078" spans="9:12" x14ac:dyDescent="0.45">
      <c r="I2078" t="s">
        <v>431</v>
      </c>
      <c r="J2078" t="s">
        <v>303</v>
      </c>
      <c r="K2078">
        <v>9.7649362175746806E-3</v>
      </c>
      <c r="L2078" t="s">
        <v>252</v>
      </c>
    </row>
    <row r="2079" spans="9:12" x14ac:dyDescent="0.45">
      <c r="I2079" t="s">
        <v>431</v>
      </c>
      <c r="J2079" t="s">
        <v>304</v>
      </c>
      <c r="K2079">
        <v>1.0316025002331565E-2</v>
      </c>
      <c r="L2079" t="s">
        <v>252</v>
      </c>
    </row>
    <row r="2080" spans="9:12" x14ac:dyDescent="0.45">
      <c r="I2080" t="s">
        <v>431</v>
      </c>
      <c r="J2080" t="s">
        <v>305</v>
      </c>
      <c r="K2080">
        <v>1.9560262092404673E-2</v>
      </c>
      <c r="L2080" t="s">
        <v>252</v>
      </c>
    </row>
    <row r="2081" spans="9:12" x14ac:dyDescent="0.45">
      <c r="I2081" t="s">
        <v>431</v>
      </c>
      <c r="J2081" t="s">
        <v>306</v>
      </c>
      <c r="K2081">
        <v>8.171799434490595E-3</v>
      </c>
      <c r="L2081" t="s">
        <v>252</v>
      </c>
    </row>
    <row r="2082" spans="9:12" x14ac:dyDescent="0.45">
      <c r="I2082" t="s">
        <v>431</v>
      </c>
      <c r="J2082" t="s">
        <v>307</v>
      </c>
      <c r="K2082">
        <v>1.4394646734930095E-2</v>
      </c>
      <c r="L2082" t="s">
        <v>252</v>
      </c>
    </row>
    <row r="2083" spans="9:12" x14ac:dyDescent="0.45">
      <c r="I2083" t="s">
        <v>431</v>
      </c>
      <c r="J2083" t="s">
        <v>308</v>
      </c>
      <c r="K2083">
        <v>0</v>
      </c>
      <c r="L2083" t="s">
        <v>252</v>
      </c>
    </row>
    <row r="2084" spans="9:12" x14ac:dyDescent="0.45">
      <c r="I2084" t="s">
        <v>431</v>
      </c>
      <c r="J2084" t="s">
        <v>309</v>
      </c>
      <c r="K2084">
        <v>0</v>
      </c>
      <c r="L2084" t="s">
        <v>252</v>
      </c>
    </row>
    <row r="2085" spans="9:12" x14ac:dyDescent="0.45">
      <c r="I2085" t="s">
        <v>431</v>
      </c>
      <c r="J2085" t="s">
        <v>310</v>
      </c>
      <c r="K2085">
        <v>0</v>
      </c>
      <c r="L2085" t="s">
        <v>252</v>
      </c>
    </row>
    <row r="2086" spans="9:12" x14ac:dyDescent="0.45">
      <c r="I2086" t="s">
        <v>431</v>
      </c>
      <c r="J2086" t="s">
        <v>311</v>
      </c>
      <c r="K2086">
        <v>0</v>
      </c>
      <c r="L2086" t="s">
        <v>252</v>
      </c>
    </row>
    <row r="2087" spans="9:12" x14ac:dyDescent="0.45">
      <c r="I2087" t="s">
        <v>431</v>
      </c>
      <c r="J2087" t="s">
        <v>312</v>
      </c>
      <c r="K2087">
        <v>0</v>
      </c>
      <c r="L2087" t="s">
        <v>252</v>
      </c>
    </row>
    <row r="2088" spans="9:12" x14ac:dyDescent="0.45">
      <c r="I2088" t="s">
        <v>431</v>
      </c>
      <c r="J2088" t="s">
        <v>313</v>
      </c>
      <c r="K2088">
        <v>0</v>
      </c>
      <c r="L2088" t="s">
        <v>252</v>
      </c>
    </row>
    <row r="2089" spans="9:12" x14ac:dyDescent="0.45">
      <c r="I2089" t="s">
        <v>431</v>
      </c>
      <c r="J2089" t="s">
        <v>314</v>
      </c>
      <c r="K2089">
        <v>0</v>
      </c>
      <c r="L2089" t="s">
        <v>252</v>
      </c>
    </row>
    <row r="2090" spans="9:12" x14ac:dyDescent="0.45">
      <c r="I2090" t="s">
        <v>431</v>
      </c>
      <c r="J2090" t="s">
        <v>315</v>
      </c>
      <c r="K2090">
        <v>5.75076061461702E-5</v>
      </c>
      <c r="L2090" t="s">
        <v>252</v>
      </c>
    </row>
    <row r="2091" spans="9:12" x14ac:dyDescent="0.45">
      <c r="I2091" t="s">
        <v>431</v>
      </c>
      <c r="J2091" t="s">
        <v>316</v>
      </c>
      <c r="K2091">
        <v>1.7097557550577389E-4</v>
      </c>
      <c r="L2091" t="s">
        <v>252</v>
      </c>
    </row>
    <row r="2092" spans="9:12" x14ac:dyDescent="0.45">
      <c r="I2092" t="s">
        <v>431</v>
      </c>
      <c r="J2092" t="s">
        <v>317</v>
      </c>
      <c r="K2092">
        <v>2.5605215455123172E-4</v>
      </c>
      <c r="L2092" t="s">
        <v>252</v>
      </c>
    </row>
    <row r="2093" spans="9:12" x14ac:dyDescent="0.45">
      <c r="I2093" t="s">
        <v>431</v>
      </c>
      <c r="J2093" t="s">
        <v>318</v>
      </c>
      <c r="K2093">
        <v>3.1727928487353541E-4</v>
      </c>
      <c r="L2093" t="s">
        <v>252</v>
      </c>
    </row>
    <row r="2094" spans="9:12" x14ac:dyDescent="0.45">
      <c r="I2094" t="s">
        <v>431</v>
      </c>
      <c r="J2094" t="s">
        <v>319</v>
      </c>
      <c r="K2094">
        <v>3.4631914101677913E-4</v>
      </c>
      <c r="L2094" t="s">
        <v>252</v>
      </c>
    </row>
    <row r="2095" spans="9:12" x14ac:dyDescent="0.45">
      <c r="I2095" t="s">
        <v>431</v>
      </c>
      <c r="J2095" t="s">
        <v>320</v>
      </c>
      <c r="K2095">
        <v>3.5997573693301776E-4</v>
      </c>
      <c r="L2095" t="s">
        <v>252</v>
      </c>
    </row>
    <row r="2096" spans="9:12" x14ac:dyDescent="0.45">
      <c r="I2096" t="s">
        <v>431</v>
      </c>
      <c r="J2096" t="s">
        <v>321</v>
      </c>
      <c r="K2096">
        <v>3.5572597680116403E-4</v>
      </c>
      <c r="L2096" t="s">
        <v>252</v>
      </c>
    </row>
    <row r="2097" spans="9:12" x14ac:dyDescent="0.45">
      <c r="I2097" t="s">
        <v>431</v>
      </c>
      <c r="J2097" t="s">
        <v>322</v>
      </c>
      <c r="K2097">
        <v>3.1272178837709279E-4</v>
      </c>
      <c r="L2097" t="s">
        <v>252</v>
      </c>
    </row>
    <row r="2098" spans="9:12" x14ac:dyDescent="0.45">
      <c r="I2098" t="s">
        <v>431</v>
      </c>
      <c r="J2098" t="s">
        <v>323</v>
      </c>
      <c r="K2098">
        <v>2.3409187346459462E-4</v>
      </c>
      <c r="L2098" t="s">
        <v>252</v>
      </c>
    </row>
    <row r="2099" spans="9:12" x14ac:dyDescent="0.45">
      <c r="I2099" t="s">
        <v>431</v>
      </c>
      <c r="J2099" t="s">
        <v>324</v>
      </c>
      <c r="K2099">
        <v>1.6852079302994336E-4</v>
      </c>
      <c r="L2099" t="s">
        <v>252</v>
      </c>
    </row>
    <row r="2100" spans="9:12" x14ac:dyDescent="0.45">
      <c r="I2100" t="s">
        <v>431</v>
      </c>
      <c r="J2100" t="s">
        <v>325</v>
      </c>
      <c r="K2100">
        <v>1.0847483087791163E-4</v>
      </c>
      <c r="L2100" t="s">
        <v>252</v>
      </c>
    </row>
    <row r="2101" spans="9:12" x14ac:dyDescent="0.45">
      <c r="I2101" t="s">
        <v>431</v>
      </c>
      <c r="J2101" t="s">
        <v>326</v>
      </c>
      <c r="K2101">
        <v>4.9855953222798678E-5</v>
      </c>
      <c r="L2101" t="s">
        <v>252</v>
      </c>
    </row>
    <row r="2102" spans="9:12" x14ac:dyDescent="0.45">
      <c r="I2102" t="s">
        <v>431</v>
      </c>
      <c r="J2102" t="s">
        <v>327</v>
      </c>
      <c r="K2102">
        <v>0</v>
      </c>
      <c r="L2102" t="s">
        <v>252</v>
      </c>
    </row>
    <row r="2103" spans="9:12" x14ac:dyDescent="0.45">
      <c r="I2103" t="s">
        <v>431</v>
      </c>
      <c r="J2103" t="s">
        <v>328</v>
      </c>
      <c r="K2103">
        <v>0</v>
      </c>
      <c r="L2103" t="s">
        <v>252</v>
      </c>
    </row>
    <row r="2104" spans="9:12" x14ac:dyDescent="0.45">
      <c r="I2104" t="s">
        <v>431</v>
      </c>
      <c r="J2104" t="s">
        <v>329</v>
      </c>
      <c r="K2104">
        <v>0</v>
      </c>
      <c r="L2104" t="s">
        <v>252</v>
      </c>
    </row>
    <row r="2105" spans="9:12" x14ac:dyDescent="0.45">
      <c r="I2105" t="s">
        <v>431</v>
      </c>
      <c r="J2105" t="s">
        <v>330</v>
      </c>
      <c r="K2105">
        <v>0</v>
      </c>
      <c r="L2105" t="s">
        <v>252</v>
      </c>
    </row>
    <row r="2106" spans="9:12" x14ac:dyDescent="0.45">
      <c r="I2106" t="s">
        <v>431</v>
      </c>
      <c r="J2106" t="s">
        <v>331</v>
      </c>
      <c r="K2106">
        <v>0</v>
      </c>
      <c r="L2106" t="s">
        <v>252</v>
      </c>
    </row>
    <row r="2107" spans="9:12" x14ac:dyDescent="0.45">
      <c r="I2107" t="s">
        <v>431</v>
      </c>
      <c r="J2107" t="s">
        <v>332</v>
      </c>
      <c r="K2107">
        <v>6.5314394937534773E-3</v>
      </c>
      <c r="L2107" t="s">
        <v>252</v>
      </c>
    </row>
    <row r="2108" spans="9:12" x14ac:dyDescent="0.45">
      <c r="I2108" t="s">
        <v>431</v>
      </c>
      <c r="J2108" t="s">
        <v>333</v>
      </c>
      <c r="K2108">
        <v>6.4555416459309428E-3</v>
      </c>
      <c r="L2108" t="s">
        <v>252</v>
      </c>
    </row>
    <row r="2109" spans="9:12" x14ac:dyDescent="0.45">
      <c r="I2109" t="s">
        <v>431</v>
      </c>
      <c r="J2109" t="s">
        <v>334</v>
      </c>
      <c r="K2109">
        <v>8.3008692040389374E-3</v>
      </c>
      <c r="L2109" t="s">
        <v>252</v>
      </c>
    </row>
    <row r="2110" spans="9:12" x14ac:dyDescent="0.45">
      <c r="I2110" t="s">
        <v>431</v>
      </c>
      <c r="J2110" t="s">
        <v>335</v>
      </c>
      <c r="K2110">
        <v>9.5975271348816785E-3</v>
      </c>
      <c r="L2110" t="s">
        <v>252</v>
      </c>
    </row>
    <row r="2111" spans="9:12" x14ac:dyDescent="0.45">
      <c r="I2111" t="s">
        <v>431</v>
      </c>
      <c r="J2111" t="s">
        <v>336</v>
      </c>
      <c r="K2111">
        <v>1.019987488180899E-2</v>
      </c>
      <c r="L2111" t="s">
        <v>252</v>
      </c>
    </row>
    <row r="2112" spans="9:12" x14ac:dyDescent="0.45">
      <c r="I2112" t="s">
        <v>431</v>
      </c>
      <c r="J2112" t="s">
        <v>337</v>
      </c>
      <c r="K2112">
        <v>1.9873999963856699E-2</v>
      </c>
      <c r="L2112" t="s">
        <v>252</v>
      </c>
    </row>
    <row r="2113" spans="9:12" x14ac:dyDescent="0.45">
      <c r="I2113" t="s">
        <v>431</v>
      </c>
      <c r="J2113" t="s">
        <v>338</v>
      </c>
      <c r="K2113">
        <v>8.3126199068795734E-3</v>
      </c>
      <c r="L2113" t="s">
        <v>252</v>
      </c>
    </row>
    <row r="2114" spans="9:12" x14ac:dyDescent="0.45">
      <c r="I2114" t="s">
        <v>431</v>
      </c>
      <c r="J2114" t="s">
        <v>339</v>
      </c>
      <c r="K2114">
        <v>1.2807681880939743E-2</v>
      </c>
      <c r="L2114" t="s">
        <v>252</v>
      </c>
    </row>
    <row r="2115" spans="9:12" x14ac:dyDescent="0.45">
      <c r="I2115" t="s">
        <v>431</v>
      </c>
      <c r="J2115" t="s">
        <v>340</v>
      </c>
      <c r="K2115">
        <v>7.1636010836403493E-3</v>
      </c>
      <c r="L2115" t="s">
        <v>252</v>
      </c>
    </row>
    <row r="2116" spans="9:12" x14ac:dyDescent="0.45">
      <c r="I2116" t="s">
        <v>431</v>
      </c>
      <c r="J2116" t="s">
        <v>341</v>
      </c>
      <c r="K2116">
        <v>6.7146945351416075E-3</v>
      </c>
      <c r="L2116" t="s">
        <v>252</v>
      </c>
    </row>
    <row r="2117" spans="9:12" x14ac:dyDescent="0.45">
      <c r="I2117" t="s">
        <v>431</v>
      </c>
      <c r="J2117" t="s">
        <v>342</v>
      </c>
      <c r="K2117">
        <v>8.2945491051585312E-3</v>
      </c>
      <c r="L2117" t="s">
        <v>252</v>
      </c>
    </row>
    <row r="2118" spans="9:12" x14ac:dyDescent="0.45">
      <c r="I2118" t="s">
        <v>431</v>
      </c>
      <c r="J2118" t="s">
        <v>343</v>
      </c>
      <c r="K2118">
        <v>9.4727958344715327E-3</v>
      </c>
      <c r="L2118" t="s">
        <v>252</v>
      </c>
    </row>
    <row r="2119" spans="9:12" x14ac:dyDescent="0.45">
      <c r="I2119" t="s">
        <v>431</v>
      </c>
      <c r="J2119" t="s">
        <v>344</v>
      </c>
      <c r="K2119">
        <v>9.8515767410759965E-3</v>
      </c>
      <c r="L2119" t="s">
        <v>252</v>
      </c>
    </row>
    <row r="2120" spans="9:12" x14ac:dyDescent="0.45">
      <c r="I2120" t="s">
        <v>431</v>
      </c>
      <c r="J2120" t="s">
        <v>345</v>
      </c>
      <c r="K2120">
        <v>1.904886893252106E-2</v>
      </c>
      <c r="L2120" t="s">
        <v>252</v>
      </c>
    </row>
    <row r="2121" spans="9:12" x14ac:dyDescent="0.45">
      <c r="I2121" t="s">
        <v>431</v>
      </c>
      <c r="J2121" t="s">
        <v>346</v>
      </c>
      <c r="K2121">
        <v>7.9243513695184328E-3</v>
      </c>
      <c r="L2121" t="s">
        <v>252</v>
      </c>
    </row>
    <row r="2122" spans="9:12" x14ac:dyDescent="0.45">
      <c r="I2122" t="s">
        <v>431</v>
      </c>
      <c r="J2122" t="s">
        <v>347</v>
      </c>
      <c r="K2122">
        <v>1.1702261110394921E-2</v>
      </c>
      <c r="L2122" t="s">
        <v>252</v>
      </c>
    </row>
    <row r="2123" spans="9:12" x14ac:dyDescent="0.45">
      <c r="I2123" t="s">
        <v>431</v>
      </c>
      <c r="J2123" t="s">
        <v>348</v>
      </c>
      <c r="K2123">
        <v>0</v>
      </c>
      <c r="L2123" t="s">
        <v>252</v>
      </c>
    </row>
    <row r="2124" spans="9:12" x14ac:dyDescent="0.45">
      <c r="I2124" t="s">
        <v>431</v>
      </c>
      <c r="J2124" t="s">
        <v>349</v>
      </c>
      <c r="K2124">
        <v>0</v>
      </c>
      <c r="L2124" t="s">
        <v>252</v>
      </c>
    </row>
    <row r="2125" spans="9:12" x14ac:dyDescent="0.45">
      <c r="I2125" t="s">
        <v>431</v>
      </c>
      <c r="J2125" t="s">
        <v>350</v>
      </c>
      <c r="K2125">
        <v>0</v>
      </c>
      <c r="L2125" t="s">
        <v>252</v>
      </c>
    </row>
    <row r="2126" spans="9:12" x14ac:dyDescent="0.45">
      <c r="I2126" t="s">
        <v>431</v>
      </c>
      <c r="J2126" t="s">
        <v>351</v>
      </c>
      <c r="K2126">
        <v>0</v>
      </c>
      <c r="L2126" t="s">
        <v>252</v>
      </c>
    </row>
    <row r="2127" spans="9:12" x14ac:dyDescent="0.45">
      <c r="I2127" t="s">
        <v>431</v>
      </c>
      <c r="J2127" t="s">
        <v>352</v>
      </c>
      <c r="K2127">
        <v>0</v>
      </c>
      <c r="L2127" t="s">
        <v>252</v>
      </c>
    </row>
    <row r="2128" spans="9:12" x14ac:dyDescent="0.45">
      <c r="I2128" t="s">
        <v>431</v>
      </c>
      <c r="J2128" t="s">
        <v>353</v>
      </c>
      <c r="K2128">
        <v>0</v>
      </c>
      <c r="L2128" t="s">
        <v>252</v>
      </c>
    </row>
    <row r="2129" spans="9:12" x14ac:dyDescent="0.45">
      <c r="I2129" t="s">
        <v>431</v>
      </c>
      <c r="J2129" t="s">
        <v>354</v>
      </c>
      <c r="K2129">
        <v>0</v>
      </c>
      <c r="L2129" t="s">
        <v>252</v>
      </c>
    </row>
    <row r="2130" spans="9:12" x14ac:dyDescent="0.45">
      <c r="I2130" t="s">
        <v>431</v>
      </c>
      <c r="J2130" t="s">
        <v>355</v>
      </c>
      <c r="K2130">
        <v>6.5161078441087212E-5</v>
      </c>
      <c r="L2130" t="s">
        <v>252</v>
      </c>
    </row>
    <row r="2131" spans="9:12" x14ac:dyDescent="0.45">
      <c r="I2131" t="s">
        <v>431</v>
      </c>
      <c r="J2131" t="s">
        <v>356</v>
      </c>
      <c r="K2131">
        <v>1.745021091162814E-4</v>
      </c>
      <c r="L2131" t="s">
        <v>252</v>
      </c>
    </row>
    <row r="2132" spans="9:12" x14ac:dyDescent="0.45">
      <c r="I2132" t="s">
        <v>431</v>
      </c>
      <c r="J2132" t="s">
        <v>357</v>
      </c>
      <c r="K2132">
        <v>2.9751171925433771E-4</v>
      </c>
      <c r="L2132" t="s">
        <v>252</v>
      </c>
    </row>
    <row r="2133" spans="9:12" x14ac:dyDescent="0.45">
      <c r="I2133" t="s">
        <v>431</v>
      </c>
      <c r="J2133" t="s">
        <v>358</v>
      </c>
      <c r="K2133">
        <v>3.5790564791156793E-4</v>
      </c>
      <c r="L2133" t="s">
        <v>252</v>
      </c>
    </row>
    <row r="2134" spans="9:12" x14ac:dyDescent="0.45">
      <c r="I2134" t="s">
        <v>431</v>
      </c>
      <c r="J2134" t="s">
        <v>359</v>
      </c>
      <c r="K2134">
        <v>3.9187238345697118E-4</v>
      </c>
      <c r="L2134" t="s">
        <v>252</v>
      </c>
    </row>
    <row r="2135" spans="9:12" x14ac:dyDescent="0.45">
      <c r="I2135" t="s">
        <v>431</v>
      </c>
      <c r="J2135" t="s">
        <v>360</v>
      </c>
      <c r="K2135">
        <v>3.9563657912755433E-4</v>
      </c>
      <c r="L2135" t="s">
        <v>252</v>
      </c>
    </row>
    <row r="2136" spans="9:12" x14ac:dyDescent="0.45">
      <c r="I2136" t="s">
        <v>431</v>
      </c>
      <c r="J2136" t="s">
        <v>361</v>
      </c>
      <c r="K2136">
        <v>3.7828700343077925E-4</v>
      </c>
      <c r="L2136" t="s">
        <v>252</v>
      </c>
    </row>
    <row r="2137" spans="9:12" x14ac:dyDescent="0.45">
      <c r="I2137" t="s">
        <v>431</v>
      </c>
      <c r="J2137" t="s">
        <v>362</v>
      </c>
      <c r="K2137">
        <v>3.4862205560824781E-4</v>
      </c>
      <c r="L2137" t="s">
        <v>252</v>
      </c>
    </row>
    <row r="2138" spans="9:12" x14ac:dyDescent="0.45">
      <c r="I2138" t="s">
        <v>431</v>
      </c>
      <c r="J2138" t="s">
        <v>363</v>
      </c>
      <c r="K2138">
        <v>3.2392286368515582E-4</v>
      </c>
      <c r="L2138" t="s">
        <v>252</v>
      </c>
    </row>
    <row r="2139" spans="9:12" x14ac:dyDescent="0.45">
      <c r="I2139" t="s">
        <v>431</v>
      </c>
      <c r="J2139" t="s">
        <v>364</v>
      </c>
      <c r="K2139">
        <v>2.4897783766957883E-4</v>
      </c>
      <c r="L2139" t="s">
        <v>252</v>
      </c>
    </row>
    <row r="2140" spans="9:12" x14ac:dyDescent="0.45">
      <c r="I2140" t="s">
        <v>431</v>
      </c>
      <c r="J2140" t="s">
        <v>365</v>
      </c>
      <c r="K2140">
        <v>1.517307059336576E-4</v>
      </c>
      <c r="L2140" t="s">
        <v>252</v>
      </c>
    </row>
    <row r="2141" spans="9:12" x14ac:dyDescent="0.45">
      <c r="I2141" t="s">
        <v>431</v>
      </c>
      <c r="J2141" t="s">
        <v>366</v>
      </c>
      <c r="K2141">
        <v>5.8662871009970084E-5</v>
      </c>
      <c r="L2141" t="s">
        <v>252</v>
      </c>
    </row>
    <row r="2142" spans="9:12" x14ac:dyDescent="0.45">
      <c r="I2142" t="s">
        <v>431</v>
      </c>
      <c r="J2142" t="s">
        <v>367</v>
      </c>
      <c r="K2142">
        <v>0</v>
      </c>
      <c r="L2142" t="s">
        <v>252</v>
      </c>
    </row>
    <row r="2143" spans="9:12" x14ac:dyDescent="0.45">
      <c r="I2143" t="s">
        <v>431</v>
      </c>
      <c r="J2143" t="s">
        <v>368</v>
      </c>
      <c r="K2143">
        <v>0</v>
      </c>
      <c r="L2143" t="s">
        <v>252</v>
      </c>
    </row>
    <row r="2144" spans="9:12" x14ac:dyDescent="0.45">
      <c r="I2144" t="s">
        <v>431</v>
      </c>
      <c r="J2144" t="s">
        <v>369</v>
      </c>
      <c r="K2144">
        <v>0</v>
      </c>
      <c r="L2144" t="s">
        <v>252</v>
      </c>
    </row>
    <row r="2145" spans="9:12" x14ac:dyDescent="0.45">
      <c r="I2145" t="s">
        <v>431</v>
      </c>
      <c r="J2145" t="s">
        <v>370</v>
      </c>
      <c r="K2145">
        <v>0</v>
      </c>
      <c r="L2145" t="s">
        <v>252</v>
      </c>
    </row>
    <row r="2146" spans="9:12" x14ac:dyDescent="0.45">
      <c r="I2146" t="s">
        <v>431</v>
      </c>
      <c r="J2146" t="s">
        <v>371</v>
      </c>
      <c r="K2146">
        <v>0</v>
      </c>
      <c r="L2146" t="s">
        <v>252</v>
      </c>
    </row>
    <row r="2147" spans="9:12" x14ac:dyDescent="0.45">
      <c r="I2147" t="s">
        <v>431</v>
      </c>
      <c r="J2147" t="s">
        <v>372</v>
      </c>
      <c r="K2147">
        <v>8.0370380106604879E-3</v>
      </c>
      <c r="L2147" t="s">
        <v>252</v>
      </c>
    </row>
    <row r="2148" spans="9:12" x14ac:dyDescent="0.45">
      <c r="I2148" t="s">
        <v>431</v>
      </c>
      <c r="J2148" t="s">
        <v>373</v>
      </c>
      <c r="K2148">
        <v>7.2493885482923263E-3</v>
      </c>
      <c r="L2148" t="s">
        <v>252</v>
      </c>
    </row>
    <row r="2149" spans="9:12" x14ac:dyDescent="0.45">
      <c r="I2149" t="s">
        <v>431</v>
      </c>
      <c r="J2149" t="s">
        <v>374</v>
      </c>
      <c r="K2149">
        <v>8.6095480050891963E-3</v>
      </c>
      <c r="L2149" t="s">
        <v>252</v>
      </c>
    </row>
    <row r="2150" spans="9:12" x14ac:dyDescent="0.45">
      <c r="I2150" t="s">
        <v>431</v>
      </c>
      <c r="J2150" t="s">
        <v>375</v>
      </c>
      <c r="K2150">
        <v>9.6628875605677487E-3</v>
      </c>
      <c r="L2150" t="s">
        <v>252</v>
      </c>
    </row>
    <row r="2151" spans="9:12" x14ac:dyDescent="0.45">
      <c r="I2151" t="s">
        <v>431</v>
      </c>
      <c r="J2151" t="s">
        <v>376</v>
      </c>
      <c r="K2151">
        <v>9.895476835625399E-3</v>
      </c>
      <c r="L2151" t="s">
        <v>252</v>
      </c>
    </row>
    <row r="2152" spans="9:12" x14ac:dyDescent="0.45">
      <c r="I2152" t="s">
        <v>431</v>
      </c>
      <c r="J2152" t="s">
        <v>377</v>
      </c>
      <c r="K2152">
        <v>1.934442841256E-2</v>
      </c>
      <c r="L2152" t="s">
        <v>252</v>
      </c>
    </row>
    <row r="2153" spans="9:12" x14ac:dyDescent="0.45">
      <c r="I2153" t="s">
        <v>431</v>
      </c>
      <c r="J2153" t="s">
        <v>378</v>
      </c>
      <c r="K2153">
        <v>8.2670286723377437E-3</v>
      </c>
      <c r="L2153" t="s">
        <v>252</v>
      </c>
    </row>
    <row r="2154" spans="9:12" x14ac:dyDescent="0.45">
      <c r="I2154" t="s">
        <v>431</v>
      </c>
      <c r="J2154" t="s">
        <v>379</v>
      </c>
      <c r="K2154">
        <v>1.2757771595236366E-2</v>
      </c>
      <c r="L2154" t="s">
        <v>252</v>
      </c>
    </row>
    <row r="2155" spans="9:12" x14ac:dyDescent="0.45">
      <c r="I2155" t="s">
        <v>431</v>
      </c>
      <c r="J2155" t="s">
        <v>380</v>
      </c>
      <c r="K2155">
        <v>0</v>
      </c>
      <c r="L2155" t="s">
        <v>252</v>
      </c>
    </row>
    <row r="2156" spans="9:12" x14ac:dyDescent="0.45">
      <c r="I2156" t="s">
        <v>431</v>
      </c>
      <c r="J2156" t="s">
        <v>381</v>
      </c>
      <c r="K2156">
        <v>0</v>
      </c>
      <c r="L2156" t="s">
        <v>252</v>
      </c>
    </row>
    <row r="2157" spans="9:12" x14ac:dyDescent="0.45">
      <c r="I2157" t="s">
        <v>431</v>
      </c>
      <c r="J2157" t="s">
        <v>382</v>
      </c>
      <c r="K2157">
        <v>0</v>
      </c>
      <c r="L2157" t="s">
        <v>252</v>
      </c>
    </row>
    <row r="2158" spans="9:12" x14ac:dyDescent="0.45">
      <c r="I2158" t="s">
        <v>431</v>
      </c>
      <c r="J2158" t="s">
        <v>383</v>
      </c>
      <c r="K2158">
        <v>0</v>
      </c>
      <c r="L2158" t="s">
        <v>252</v>
      </c>
    </row>
    <row r="2159" spans="9:12" x14ac:dyDescent="0.45">
      <c r="I2159" t="s">
        <v>431</v>
      </c>
      <c r="J2159" t="s">
        <v>384</v>
      </c>
      <c r="K2159">
        <v>0</v>
      </c>
      <c r="L2159" t="s">
        <v>252</v>
      </c>
    </row>
    <row r="2160" spans="9:12" x14ac:dyDescent="0.45">
      <c r="I2160" t="s">
        <v>431</v>
      </c>
      <c r="J2160" t="s">
        <v>385</v>
      </c>
      <c r="K2160">
        <v>0</v>
      </c>
      <c r="L2160" t="s">
        <v>252</v>
      </c>
    </row>
    <row r="2161" spans="9:12" x14ac:dyDescent="0.45">
      <c r="I2161" t="s">
        <v>431</v>
      </c>
      <c r="J2161" t="s">
        <v>386</v>
      </c>
      <c r="K2161">
        <v>0</v>
      </c>
      <c r="L2161" t="s">
        <v>252</v>
      </c>
    </row>
    <row r="2162" spans="9:12" x14ac:dyDescent="0.45">
      <c r="I2162" t="s">
        <v>431</v>
      </c>
      <c r="J2162" t="s">
        <v>387</v>
      </c>
      <c r="K2162">
        <v>2.3999981494909024E-5</v>
      </c>
      <c r="L2162" t="s">
        <v>252</v>
      </c>
    </row>
    <row r="2163" spans="9:12" x14ac:dyDescent="0.45">
      <c r="I2163" t="s">
        <v>431</v>
      </c>
      <c r="J2163" t="s">
        <v>388</v>
      </c>
      <c r="K2163">
        <v>8.1596136404771846E-5</v>
      </c>
      <c r="L2163" t="s">
        <v>252</v>
      </c>
    </row>
    <row r="2164" spans="9:12" x14ac:dyDescent="0.45">
      <c r="I2164" t="s">
        <v>431</v>
      </c>
      <c r="J2164" t="s">
        <v>389</v>
      </c>
      <c r="K2164">
        <v>1.0926630853695531E-4</v>
      </c>
      <c r="L2164" t="s">
        <v>252</v>
      </c>
    </row>
    <row r="2165" spans="9:12" x14ac:dyDescent="0.45">
      <c r="I2165" t="s">
        <v>431</v>
      </c>
      <c r="J2165" t="s">
        <v>390</v>
      </c>
      <c r="K2165">
        <v>1.3038389648162358E-4</v>
      </c>
      <c r="L2165" t="s">
        <v>252</v>
      </c>
    </row>
    <row r="2166" spans="9:12" x14ac:dyDescent="0.45">
      <c r="I2166" t="s">
        <v>431</v>
      </c>
      <c r="J2166" t="s">
        <v>391</v>
      </c>
      <c r="K2166">
        <v>1.6456427875105091E-4</v>
      </c>
      <c r="L2166" t="s">
        <v>252</v>
      </c>
    </row>
    <row r="2167" spans="9:12" x14ac:dyDescent="0.45">
      <c r="I2167" t="s">
        <v>431</v>
      </c>
      <c r="J2167" t="s">
        <v>392</v>
      </c>
      <c r="K2167">
        <v>2.0300072282335006E-4</v>
      </c>
      <c r="L2167" t="s">
        <v>252</v>
      </c>
    </row>
    <row r="2168" spans="9:12" x14ac:dyDescent="0.45">
      <c r="I2168" t="s">
        <v>431</v>
      </c>
      <c r="J2168" t="s">
        <v>393</v>
      </c>
      <c r="K2168">
        <v>1.6442793828797309E-4</v>
      </c>
      <c r="L2168" t="s">
        <v>252</v>
      </c>
    </row>
    <row r="2169" spans="9:12" x14ac:dyDescent="0.45">
      <c r="I2169" t="s">
        <v>431</v>
      </c>
      <c r="J2169" t="s">
        <v>394</v>
      </c>
      <c r="K2169">
        <v>2.2983201870524736E-4</v>
      </c>
      <c r="L2169" t="s">
        <v>252</v>
      </c>
    </row>
    <row r="2170" spans="9:12" x14ac:dyDescent="0.45">
      <c r="I2170" t="s">
        <v>431</v>
      </c>
      <c r="J2170" t="s">
        <v>395</v>
      </c>
      <c r="K2170">
        <v>1.1409908265206447E-4</v>
      </c>
      <c r="L2170" t="s">
        <v>252</v>
      </c>
    </row>
    <row r="2171" spans="9:12" x14ac:dyDescent="0.45">
      <c r="I2171" t="s">
        <v>431</v>
      </c>
      <c r="J2171" t="s">
        <v>396</v>
      </c>
      <c r="K2171">
        <v>6.1676843092994476E-5</v>
      </c>
      <c r="L2171" t="s">
        <v>252</v>
      </c>
    </row>
    <row r="2172" spans="9:12" x14ac:dyDescent="0.45">
      <c r="I2172" t="s">
        <v>431</v>
      </c>
      <c r="J2172" t="s">
        <v>397</v>
      </c>
      <c r="K2172">
        <v>2.1571367499201366E-5</v>
      </c>
      <c r="L2172" t="s">
        <v>252</v>
      </c>
    </row>
    <row r="2173" spans="9:12" x14ac:dyDescent="0.45">
      <c r="I2173" t="s">
        <v>431</v>
      </c>
      <c r="J2173" t="s">
        <v>398</v>
      </c>
      <c r="K2173">
        <v>4.5078203172721239E-6</v>
      </c>
      <c r="L2173" t="s">
        <v>252</v>
      </c>
    </row>
    <row r="2174" spans="9:12" x14ac:dyDescent="0.45">
      <c r="I2174" t="s">
        <v>431</v>
      </c>
      <c r="J2174" t="s">
        <v>399</v>
      </c>
      <c r="K2174">
        <v>0</v>
      </c>
      <c r="L2174" t="s">
        <v>252</v>
      </c>
    </row>
    <row r="2175" spans="9:12" x14ac:dyDescent="0.45">
      <c r="I2175" t="s">
        <v>431</v>
      </c>
      <c r="J2175" t="s">
        <v>400</v>
      </c>
      <c r="K2175">
        <v>0</v>
      </c>
      <c r="L2175" t="s">
        <v>252</v>
      </c>
    </row>
    <row r="2176" spans="9:12" x14ac:dyDescent="0.45">
      <c r="I2176" t="s">
        <v>431</v>
      </c>
      <c r="J2176" t="s">
        <v>401</v>
      </c>
      <c r="K2176">
        <v>0</v>
      </c>
      <c r="L2176" t="s">
        <v>252</v>
      </c>
    </row>
    <row r="2177" spans="9:12" x14ac:dyDescent="0.45">
      <c r="I2177" t="s">
        <v>431</v>
      </c>
      <c r="J2177" t="s">
        <v>402</v>
      </c>
      <c r="K2177">
        <v>0</v>
      </c>
      <c r="L2177" t="s">
        <v>252</v>
      </c>
    </row>
    <row r="2178" spans="9:12" x14ac:dyDescent="0.45">
      <c r="I2178" t="s">
        <v>431</v>
      </c>
      <c r="J2178" t="s">
        <v>403</v>
      </c>
      <c r="K2178">
        <v>0</v>
      </c>
      <c r="L2178" t="s">
        <v>252</v>
      </c>
    </row>
    <row r="2179" spans="9:12" x14ac:dyDescent="0.45">
      <c r="I2179" t="s">
        <v>431</v>
      </c>
      <c r="J2179" t="s">
        <v>404</v>
      </c>
      <c r="K2179">
        <v>6.8313433606894325E-3</v>
      </c>
      <c r="L2179" t="s">
        <v>252</v>
      </c>
    </row>
    <row r="2180" spans="9:12" x14ac:dyDescent="0.45">
      <c r="I2180" t="s">
        <v>431</v>
      </c>
      <c r="J2180" t="s">
        <v>405</v>
      </c>
      <c r="K2180">
        <v>6.4378786556682421E-3</v>
      </c>
      <c r="L2180" t="s">
        <v>252</v>
      </c>
    </row>
    <row r="2181" spans="9:12" x14ac:dyDescent="0.45">
      <c r="I2181" t="s">
        <v>431</v>
      </c>
      <c r="J2181" t="s">
        <v>406</v>
      </c>
      <c r="K2181">
        <v>7.7613063622806403E-3</v>
      </c>
      <c r="L2181" t="s">
        <v>252</v>
      </c>
    </row>
    <row r="2182" spans="9:12" x14ac:dyDescent="0.45">
      <c r="I2182" t="s">
        <v>431</v>
      </c>
      <c r="J2182" t="s">
        <v>407</v>
      </c>
      <c r="K2182">
        <v>8.6651666049179683E-3</v>
      </c>
      <c r="L2182" t="s">
        <v>252</v>
      </c>
    </row>
    <row r="2183" spans="9:12" x14ac:dyDescent="0.45">
      <c r="I2183" t="s">
        <v>431</v>
      </c>
      <c r="J2183" t="s">
        <v>408</v>
      </c>
      <c r="K2183">
        <v>8.8527270459958576E-3</v>
      </c>
      <c r="L2183" t="s">
        <v>252</v>
      </c>
    </row>
    <row r="2184" spans="9:12" x14ac:dyDescent="0.45">
      <c r="I2184" t="s">
        <v>431</v>
      </c>
      <c r="J2184" t="s">
        <v>409</v>
      </c>
      <c r="K2184">
        <v>1.8059895017712855E-2</v>
      </c>
      <c r="L2184" t="s">
        <v>252</v>
      </c>
    </row>
    <row r="2185" spans="9:12" x14ac:dyDescent="0.45">
      <c r="I2185" t="s">
        <v>431</v>
      </c>
      <c r="J2185" t="s">
        <v>410</v>
      </c>
      <c r="K2185">
        <v>8.0341818463181471E-3</v>
      </c>
      <c r="L2185" t="s">
        <v>252</v>
      </c>
    </row>
    <row r="2186" spans="9:12" x14ac:dyDescent="0.45">
      <c r="I2186" t="s">
        <v>431</v>
      </c>
      <c r="J2186" t="s">
        <v>411</v>
      </c>
      <c r="K2186">
        <v>1.1591679188197689E-2</v>
      </c>
      <c r="L2186" t="s">
        <v>252</v>
      </c>
    </row>
    <row r="2187" spans="9:12" x14ac:dyDescent="0.45">
      <c r="I2187" t="s">
        <v>431</v>
      </c>
      <c r="J2187" t="s">
        <v>412</v>
      </c>
      <c r="K2187">
        <v>8.8505389478709656E-3</v>
      </c>
      <c r="L2187" t="s">
        <v>252</v>
      </c>
    </row>
    <row r="2188" spans="9:12" x14ac:dyDescent="0.45">
      <c r="I2188" t="s">
        <v>431</v>
      </c>
      <c r="J2188" t="s">
        <v>413</v>
      </c>
      <c r="K2188">
        <v>7.5373273944671533E-3</v>
      </c>
      <c r="L2188" t="s">
        <v>252</v>
      </c>
    </row>
    <row r="2189" spans="9:12" x14ac:dyDescent="0.45">
      <c r="I2189" t="s">
        <v>431</v>
      </c>
      <c r="J2189" t="s">
        <v>414</v>
      </c>
      <c r="K2189">
        <v>8.8259278963867399E-3</v>
      </c>
      <c r="L2189" t="s">
        <v>252</v>
      </c>
    </row>
    <row r="2190" spans="9:12" x14ac:dyDescent="0.45">
      <c r="I2190" t="s">
        <v>431</v>
      </c>
      <c r="J2190" t="s">
        <v>415</v>
      </c>
      <c r="K2190">
        <v>9.4362461128466683E-3</v>
      </c>
      <c r="L2190" t="s">
        <v>252</v>
      </c>
    </row>
    <row r="2191" spans="9:12" x14ac:dyDescent="0.45">
      <c r="I2191" t="s">
        <v>431</v>
      </c>
      <c r="J2191" t="s">
        <v>416</v>
      </c>
      <c r="K2191">
        <v>9.4419772306015455E-3</v>
      </c>
      <c r="L2191" t="s">
        <v>252</v>
      </c>
    </row>
    <row r="2192" spans="9:12" x14ac:dyDescent="0.45">
      <c r="I2192" t="s">
        <v>431</v>
      </c>
      <c r="J2192" t="s">
        <v>417</v>
      </c>
      <c r="K2192">
        <v>1.8978534724992755E-2</v>
      </c>
      <c r="L2192" t="s">
        <v>252</v>
      </c>
    </row>
    <row r="2193" spans="9:12" x14ac:dyDescent="0.45">
      <c r="I2193" t="s">
        <v>431</v>
      </c>
      <c r="J2193" t="s">
        <v>418</v>
      </c>
      <c r="K2193">
        <v>8.5806024101401715E-3</v>
      </c>
      <c r="L2193" t="s">
        <v>252</v>
      </c>
    </row>
    <row r="2194" spans="9:12" x14ac:dyDescent="0.45">
      <c r="I2194" t="s">
        <v>431</v>
      </c>
      <c r="J2194" t="s">
        <v>419</v>
      </c>
      <c r="K2194">
        <v>1.4690979554065391E-2</v>
      </c>
      <c r="L2194" t="s">
        <v>252</v>
      </c>
    </row>
    <row r="2195" spans="9:12" x14ac:dyDescent="0.45">
      <c r="I2195" t="s">
        <v>432</v>
      </c>
      <c r="J2195" t="s">
        <v>251</v>
      </c>
      <c r="K2195">
        <v>9.3813548027482565E-3</v>
      </c>
      <c r="L2195" t="s">
        <v>252</v>
      </c>
    </row>
    <row r="2196" spans="9:12" x14ac:dyDescent="0.45">
      <c r="I2196" t="s">
        <v>432</v>
      </c>
      <c r="J2196" t="s">
        <v>253</v>
      </c>
      <c r="K2196">
        <v>8.833444152527431E-3</v>
      </c>
      <c r="L2196" t="s">
        <v>252</v>
      </c>
    </row>
    <row r="2197" spans="9:12" x14ac:dyDescent="0.45">
      <c r="I2197" t="s">
        <v>432</v>
      </c>
      <c r="J2197" t="s">
        <v>254</v>
      </c>
      <c r="K2197">
        <v>1.0717777567738861E-2</v>
      </c>
      <c r="L2197" t="s">
        <v>252</v>
      </c>
    </row>
    <row r="2198" spans="9:12" x14ac:dyDescent="0.45">
      <c r="I2198" t="s">
        <v>432</v>
      </c>
      <c r="J2198" t="s">
        <v>255</v>
      </c>
      <c r="K2198">
        <v>1.1709440519444709E-2</v>
      </c>
      <c r="L2198" t="s">
        <v>252</v>
      </c>
    </row>
    <row r="2199" spans="9:12" x14ac:dyDescent="0.45">
      <c r="I2199" t="s">
        <v>432</v>
      </c>
      <c r="J2199" t="s">
        <v>256</v>
      </c>
      <c r="K2199">
        <v>1.1908368406538326E-2</v>
      </c>
      <c r="L2199" t="s">
        <v>252</v>
      </c>
    </row>
    <row r="2200" spans="9:12" x14ac:dyDescent="0.45">
      <c r="I2200" t="s">
        <v>432</v>
      </c>
      <c r="J2200" t="s">
        <v>257</v>
      </c>
      <c r="K2200">
        <v>2.2971730268991481E-2</v>
      </c>
      <c r="L2200" t="s">
        <v>252</v>
      </c>
    </row>
    <row r="2201" spans="9:12" x14ac:dyDescent="0.45">
      <c r="I2201" t="s">
        <v>432</v>
      </c>
      <c r="J2201" t="s">
        <v>258</v>
      </c>
      <c r="K2201">
        <v>1.051649399211509E-2</v>
      </c>
      <c r="L2201" t="s">
        <v>252</v>
      </c>
    </row>
    <row r="2202" spans="9:12" x14ac:dyDescent="0.45">
      <c r="I2202" t="s">
        <v>432</v>
      </c>
      <c r="J2202" t="s">
        <v>259</v>
      </c>
      <c r="K2202">
        <v>2.0293027708350578E-2</v>
      </c>
      <c r="L2202" t="s">
        <v>252</v>
      </c>
    </row>
    <row r="2203" spans="9:12" x14ac:dyDescent="0.45">
      <c r="I2203" t="s">
        <v>432</v>
      </c>
      <c r="J2203" t="s">
        <v>260</v>
      </c>
      <c r="K2203">
        <v>5.9870369989105197E-3</v>
      </c>
      <c r="L2203" t="s">
        <v>252</v>
      </c>
    </row>
    <row r="2204" spans="9:12" x14ac:dyDescent="0.45">
      <c r="I2204" t="s">
        <v>432</v>
      </c>
      <c r="J2204" t="s">
        <v>261</v>
      </c>
      <c r="K2204">
        <v>6.1953951995831306E-3</v>
      </c>
      <c r="L2204" t="s">
        <v>252</v>
      </c>
    </row>
    <row r="2205" spans="9:12" x14ac:dyDescent="0.45">
      <c r="I2205" t="s">
        <v>432</v>
      </c>
      <c r="J2205" t="s">
        <v>262</v>
      </c>
      <c r="K2205">
        <v>8.0961775294792881E-3</v>
      </c>
      <c r="L2205" t="s">
        <v>252</v>
      </c>
    </row>
    <row r="2206" spans="9:12" x14ac:dyDescent="0.45">
      <c r="I2206" t="s">
        <v>432</v>
      </c>
      <c r="J2206" t="s">
        <v>263</v>
      </c>
      <c r="K2206">
        <v>9.3286419326576737E-3</v>
      </c>
      <c r="L2206" t="s">
        <v>252</v>
      </c>
    </row>
    <row r="2207" spans="9:12" x14ac:dyDescent="0.45">
      <c r="I2207" t="s">
        <v>432</v>
      </c>
      <c r="J2207" t="s">
        <v>264</v>
      </c>
      <c r="K2207">
        <v>9.5390381160169631E-3</v>
      </c>
      <c r="L2207" t="s">
        <v>252</v>
      </c>
    </row>
    <row r="2208" spans="9:12" x14ac:dyDescent="0.45">
      <c r="I2208" t="s">
        <v>432</v>
      </c>
      <c r="J2208" t="s">
        <v>265</v>
      </c>
      <c r="K2208">
        <v>1.8570284534672677E-2</v>
      </c>
      <c r="L2208" t="s">
        <v>252</v>
      </c>
    </row>
    <row r="2209" spans="9:12" x14ac:dyDescent="0.45">
      <c r="I2209" t="s">
        <v>432</v>
      </c>
      <c r="J2209" t="s">
        <v>266</v>
      </c>
      <c r="K2209">
        <v>8.0615244159439169E-3</v>
      </c>
      <c r="L2209" t="s">
        <v>252</v>
      </c>
    </row>
    <row r="2210" spans="9:12" x14ac:dyDescent="0.45">
      <c r="I2210" t="s">
        <v>432</v>
      </c>
      <c r="J2210" t="s">
        <v>267</v>
      </c>
      <c r="K2210">
        <v>1.347220778128728E-2</v>
      </c>
      <c r="L2210" t="s">
        <v>252</v>
      </c>
    </row>
    <row r="2211" spans="9:12" x14ac:dyDescent="0.45">
      <c r="I2211" t="s">
        <v>432</v>
      </c>
      <c r="J2211" t="s">
        <v>268</v>
      </c>
      <c r="K2211">
        <v>6.9508138912088846E-3</v>
      </c>
      <c r="L2211" t="s">
        <v>252</v>
      </c>
    </row>
    <row r="2212" spans="9:12" x14ac:dyDescent="0.45">
      <c r="I2212" t="s">
        <v>432</v>
      </c>
      <c r="J2212" t="s">
        <v>269</v>
      </c>
      <c r="K2212">
        <v>7.4748657418623162E-3</v>
      </c>
      <c r="L2212" t="s">
        <v>252</v>
      </c>
    </row>
    <row r="2213" spans="9:12" x14ac:dyDescent="0.45">
      <c r="I2213" t="s">
        <v>432</v>
      </c>
      <c r="J2213" t="s">
        <v>270</v>
      </c>
      <c r="K2213">
        <v>9.4468814887124358E-3</v>
      </c>
      <c r="L2213" t="s">
        <v>252</v>
      </c>
    </row>
    <row r="2214" spans="9:12" x14ac:dyDescent="0.45">
      <c r="I2214" t="s">
        <v>432</v>
      </c>
      <c r="J2214" t="s">
        <v>271</v>
      </c>
      <c r="K2214">
        <v>1.0792355381450547E-2</v>
      </c>
      <c r="L2214" t="s">
        <v>252</v>
      </c>
    </row>
    <row r="2215" spans="9:12" x14ac:dyDescent="0.45">
      <c r="I2215" t="s">
        <v>432</v>
      </c>
      <c r="J2215" t="s">
        <v>272</v>
      </c>
      <c r="K2215">
        <v>1.1314935836891884E-2</v>
      </c>
      <c r="L2215" t="s">
        <v>252</v>
      </c>
    </row>
    <row r="2216" spans="9:12" x14ac:dyDescent="0.45">
      <c r="I2216" t="s">
        <v>432</v>
      </c>
      <c r="J2216" t="s">
        <v>273</v>
      </c>
      <c r="K2216">
        <v>2.1367139742571584E-2</v>
      </c>
      <c r="L2216" t="s">
        <v>252</v>
      </c>
    </row>
    <row r="2217" spans="9:12" x14ac:dyDescent="0.45">
      <c r="I2217" t="s">
        <v>432</v>
      </c>
      <c r="J2217" t="s">
        <v>274</v>
      </c>
      <c r="K2217">
        <v>8.4503965163532802E-3</v>
      </c>
      <c r="L2217" t="s">
        <v>252</v>
      </c>
    </row>
    <row r="2218" spans="9:12" x14ac:dyDescent="0.45">
      <c r="I2218" t="s">
        <v>432</v>
      </c>
      <c r="J2218" t="s">
        <v>275</v>
      </c>
      <c r="K2218">
        <v>1.1674002662746933E-2</v>
      </c>
      <c r="L2218" t="s">
        <v>252</v>
      </c>
    </row>
    <row r="2219" spans="9:12" x14ac:dyDescent="0.45">
      <c r="I2219" t="s">
        <v>432</v>
      </c>
      <c r="J2219" t="s">
        <v>276</v>
      </c>
      <c r="K2219">
        <v>6.326949056955051E-3</v>
      </c>
      <c r="L2219" t="s">
        <v>252</v>
      </c>
    </row>
    <row r="2220" spans="9:12" x14ac:dyDescent="0.45">
      <c r="I2220" t="s">
        <v>432</v>
      </c>
      <c r="J2220" t="s">
        <v>277</v>
      </c>
      <c r="K2220">
        <v>6.8491249982021015E-3</v>
      </c>
      <c r="L2220" t="s">
        <v>252</v>
      </c>
    </row>
    <row r="2221" spans="9:12" x14ac:dyDescent="0.45">
      <c r="I2221" t="s">
        <v>432</v>
      </c>
      <c r="J2221" t="s">
        <v>278</v>
      </c>
      <c r="K2221">
        <v>8.7989084709977263E-3</v>
      </c>
      <c r="L2221" t="s">
        <v>252</v>
      </c>
    </row>
    <row r="2222" spans="9:12" x14ac:dyDescent="0.45">
      <c r="I2222" t="s">
        <v>432</v>
      </c>
      <c r="J2222" t="s">
        <v>279</v>
      </c>
      <c r="K2222">
        <v>1.0214050751696752E-2</v>
      </c>
      <c r="L2222" t="s">
        <v>252</v>
      </c>
    </row>
    <row r="2223" spans="9:12" x14ac:dyDescent="0.45">
      <c r="I2223" t="s">
        <v>432</v>
      </c>
      <c r="J2223" t="s">
        <v>280</v>
      </c>
      <c r="K2223">
        <v>1.0656151732594798E-2</v>
      </c>
      <c r="L2223" t="s">
        <v>252</v>
      </c>
    </row>
    <row r="2224" spans="9:12" x14ac:dyDescent="0.45">
      <c r="I2224" t="s">
        <v>432</v>
      </c>
      <c r="J2224" t="s">
        <v>281</v>
      </c>
      <c r="K2224">
        <v>1.9535381139023693E-2</v>
      </c>
      <c r="L2224" t="s">
        <v>252</v>
      </c>
    </row>
    <row r="2225" spans="9:12" x14ac:dyDescent="0.45">
      <c r="I2225" t="s">
        <v>432</v>
      </c>
      <c r="J2225" t="s">
        <v>282</v>
      </c>
      <c r="K2225">
        <v>7.1459950403444635E-3</v>
      </c>
      <c r="L2225" t="s">
        <v>252</v>
      </c>
    </row>
    <row r="2226" spans="9:12" x14ac:dyDescent="0.45">
      <c r="I2226" t="s">
        <v>432</v>
      </c>
      <c r="J2226" t="s">
        <v>283</v>
      </c>
      <c r="K2226">
        <v>9.4423957632935856E-3</v>
      </c>
      <c r="L2226" t="s">
        <v>252</v>
      </c>
    </row>
    <row r="2227" spans="9:12" x14ac:dyDescent="0.45">
      <c r="I2227" t="s">
        <v>432</v>
      </c>
      <c r="J2227" t="s">
        <v>284</v>
      </c>
      <c r="K2227">
        <v>5.2432359948633624E-3</v>
      </c>
      <c r="L2227" t="s">
        <v>252</v>
      </c>
    </row>
    <row r="2228" spans="9:12" x14ac:dyDescent="0.45">
      <c r="I2228" t="s">
        <v>432</v>
      </c>
      <c r="J2228" t="s">
        <v>285</v>
      </c>
      <c r="K2228">
        <v>5.9491349620059428E-3</v>
      </c>
      <c r="L2228" t="s">
        <v>252</v>
      </c>
    </row>
    <row r="2229" spans="9:12" x14ac:dyDescent="0.45">
      <c r="I2229" t="s">
        <v>432</v>
      </c>
      <c r="J2229" t="s">
        <v>286</v>
      </c>
      <c r="K2229">
        <v>7.6965024316187269E-3</v>
      </c>
      <c r="L2229" t="s">
        <v>252</v>
      </c>
    </row>
    <row r="2230" spans="9:12" x14ac:dyDescent="0.45">
      <c r="I2230" t="s">
        <v>432</v>
      </c>
      <c r="J2230" t="s">
        <v>287</v>
      </c>
      <c r="K2230">
        <v>9.0246665170507154E-3</v>
      </c>
      <c r="L2230" t="s">
        <v>252</v>
      </c>
    </row>
    <row r="2231" spans="9:12" x14ac:dyDescent="0.45">
      <c r="I2231" t="s">
        <v>432</v>
      </c>
      <c r="J2231" t="s">
        <v>288</v>
      </c>
      <c r="K2231">
        <v>9.4904977269978236E-3</v>
      </c>
      <c r="L2231" t="s">
        <v>252</v>
      </c>
    </row>
    <row r="2232" spans="9:12" x14ac:dyDescent="0.45">
      <c r="I2232" t="s">
        <v>432</v>
      </c>
      <c r="J2232" t="s">
        <v>289</v>
      </c>
      <c r="K2232">
        <v>1.7593610970169194E-2</v>
      </c>
      <c r="L2232" t="s">
        <v>252</v>
      </c>
    </row>
    <row r="2233" spans="9:12" x14ac:dyDescent="0.45">
      <c r="I2233" t="s">
        <v>432</v>
      </c>
      <c r="J2233" t="s">
        <v>290</v>
      </c>
      <c r="K2233">
        <v>6.6230247231300722E-3</v>
      </c>
      <c r="L2233" t="s">
        <v>252</v>
      </c>
    </row>
    <row r="2234" spans="9:12" x14ac:dyDescent="0.45">
      <c r="I2234" t="s">
        <v>432</v>
      </c>
      <c r="J2234" t="s">
        <v>291</v>
      </c>
      <c r="K2234">
        <v>7.9838254439029647E-3</v>
      </c>
      <c r="L2234" t="s">
        <v>252</v>
      </c>
    </row>
    <row r="2235" spans="9:12" x14ac:dyDescent="0.45">
      <c r="I2235" t="s">
        <v>432</v>
      </c>
      <c r="J2235" t="s">
        <v>292</v>
      </c>
      <c r="K2235">
        <v>6.5632037085036031E-3</v>
      </c>
      <c r="L2235" t="s">
        <v>252</v>
      </c>
    </row>
    <row r="2236" spans="9:12" x14ac:dyDescent="0.45">
      <c r="I2236" t="s">
        <v>432</v>
      </c>
      <c r="J2236" t="s">
        <v>293</v>
      </c>
      <c r="K2236">
        <v>6.6437150625442429E-3</v>
      </c>
      <c r="L2236" t="s">
        <v>252</v>
      </c>
    </row>
    <row r="2237" spans="9:12" x14ac:dyDescent="0.45">
      <c r="I2237" t="s">
        <v>432</v>
      </c>
      <c r="J2237" t="s">
        <v>294</v>
      </c>
      <c r="K2237">
        <v>8.4009203799246691E-3</v>
      </c>
      <c r="L2237" t="s">
        <v>252</v>
      </c>
    </row>
    <row r="2238" spans="9:12" x14ac:dyDescent="0.45">
      <c r="I2238" t="s">
        <v>432</v>
      </c>
      <c r="J2238" t="s">
        <v>295</v>
      </c>
      <c r="K2238">
        <v>9.7863747040457822E-3</v>
      </c>
      <c r="L2238" t="s">
        <v>252</v>
      </c>
    </row>
    <row r="2239" spans="9:12" x14ac:dyDescent="0.45">
      <c r="I2239" t="s">
        <v>432</v>
      </c>
      <c r="J2239" t="s">
        <v>296</v>
      </c>
      <c r="K2239">
        <v>1.0502229711941941E-2</v>
      </c>
      <c r="L2239" t="s">
        <v>252</v>
      </c>
    </row>
    <row r="2240" spans="9:12" x14ac:dyDescent="0.45">
      <c r="I2240" t="s">
        <v>432</v>
      </c>
      <c r="J2240" t="s">
        <v>297</v>
      </c>
      <c r="K2240">
        <v>1.9994479059623548E-2</v>
      </c>
      <c r="L2240" t="s">
        <v>252</v>
      </c>
    </row>
    <row r="2241" spans="9:12" x14ac:dyDescent="0.45">
      <c r="I2241" t="s">
        <v>432</v>
      </c>
      <c r="J2241" t="s">
        <v>298</v>
      </c>
      <c r="K2241">
        <v>7.8073697424810989E-3</v>
      </c>
      <c r="L2241" t="s">
        <v>252</v>
      </c>
    </row>
    <row r="2242" spans="9:12" x14ac:dyDescent="0.45">
      <c r="I2242" t="s">
        <v>432</v>
      </c>
      <c r="J2242" t="s">
        <v>299</v>
      </c>
      <c r="K2242">
        <v>1.0822157801327132E-2</v>
      </c>
      <c r="L2242" t="s">
        <v>252</v>
      </c>
    </row>
    <row r="2243" spans="9:12" x14ac:dyDescent="0.45">
      <c r="I2243" t="s">
        <v>432</v>
      </c>
      <c r="J2243" t="s">
        <v>300</v>
      </c>
      <c r="K2243">
        <v>6.9247248784702464E-3</v>
      </c>
      <c r="L2243" t="s">
        <v>252</v>
      </c>
    </row>
    <row r="2244" spans="9:12" x14ac:dyDescent="0.45">
      <c r="I2244" t="s">
        <v>432</v>
      </c>
      <c r="J2244" t="s">
        <v>301</v>
      </c>
      <c r="K2244">
        <v>7.185410885299422E-3</v>
      </c>
      <c r="L2244" t="s">
        <v>252</v>
      </c>
    </row>
    <row r="2245" spans="9:12" x14ac:dyDescent="0.45">
      <c r="I2245" t="s">
        <v>432</v>
      </c>
      <c r="J2245" t="s">
        <v>302</v>
      </c>
      <c r="K2245">
        <v>9.262428498397788E-3</v>
      </c>
      <c r="L2245" t="s">
        <v>252</v>
      </c>
    </row>
    <row r="2246" spans="9:12" x14ac:dyDescent="0.45">
      <c r="I2246" t="s">
        <v>432</v>
      </c>
      <c r="J2246" t="s">
        <v>303</v>
      </c>
      <c r="K2246">
        <v>1.0530513990828516E-2</v>
      </c>
      <c r="L2246" t="s">
        <v>252</v>
      </c>
    </row>
    <row r="2247" spans="9:12" x14ac:dyDescent="0.45">
      <c r="I2247" t="s">
        <v>432</v>
      </c>
      <c r="J2247" t="s">
        <v>304</v>
      </c>
      <c r="K2247">
        <v>1.1137121240783351E-2</v>
      </c>
      <c r="L2247" t="s">
        <v>252</v>
      </c>
    </row>
    <row r="2248" spans="9:12" x14ac:dyDescent="0.45">
      <c r="I2248" t="s">
        <v>432</v>
      </c>
      <c r="J2248" t="s">
        <v>305</v>
      </c>
      <c r="K2248">
        <v>2.1024431181626644E-2</v>
      </c>
      <c r="L2248" t="s">
        <v>252</v>
      </c>
    </row>
    <row r="2249" spans="9:12" x14ac:dyDescent="0.45">
      <c r="I2249" t="s">
        <v>432</v>
      </c>
      <c r="J2249" t="s">
        <v>306</v>
      </c>
      <c r="K2249">
        <v>8.441803323600814E-3</v>
      </c>
      <c r="L2249" t="s">
        <v>252</v>
      </c>
    </row>
    <row r="2250" spans="9:12" x14ac:dyDescent="0.45">
      <c r="I2250" t="s">
        <v>432</v>
      </c>
      <c r="J2250" t="s">
        <v>307</v>
      </c>
      <c r="K2250">
        <v>1.3082596204387167E-2</v>
      </c>
      <c r="L2250" t="s">
        <v>252</v>
      </c>
    </row>
    <row r="2251" spans="9:12" x14ac:dyDescent="0.45">
      <c r="I2251" t="s">
        <v>432</v>
      </c>
      <c r="J2251" t="s">
        <v>308</v>
      </c>
      <c r="K2251">
        <v>0</v>
      </c>
      <c r="L2251" t="s">
        <v>252</v>
      </c>
    </row>
    <row r="2252" spans="9:12" x14ac:dyDescent="0.45">
      <c r="I2252" t="s">
        <v>432</v>
      </c>
      <c r="J2252" t="s">
        <v>309</v>
      </c>
      <c r="K2252">
        <v>0</v>
      </c>
      <c r="L2252" t="s">
        <v>252</v>
      </c>
    </row>
    <row r="2253" spans="9:12" x14ac:dyDescent="0.45">
      <c r="I2253" t="s">
        <v>432</v>
      </c>
      <c r="J2253" t="s">
        <v>310</v>
      </c>
      <c r="K2253">
        <v>0</v>
      </c>
      <c r="L2253" t="s">
        <v>252</v>
      </c>
    </row>
    <row r="2254" spans="9:12" x14ac:dyDescent="0.45">
      <c r="I2254" t="s">
        <v>432</v>
      </c>
      <c r="J2254" t="s">
        <v>311</v>
      </c>
      <c r="K2254">
        <v>0</v>
      </c>
      <c r="L2254" t="s">
        <v>252</v>
      </c>
    </row>
    <row r="2255" spans="9:12" x14ac:dyDescent="0.45">
      <c r="I2255" t="s">
        <v>432</v>
      </c>
      <c r="J2255" t="s">
        <v>312</v>
      </c>
      <c r="K2255">
        <v>0</v>
      </c>
      <c r="L2255" t="s">
        <v>252</v>
      </c>
    </row>
    <row r="2256" spans="9:12" x14ac:dyDescent="0.45">
      <c r="I2256" t="s">
        <v>432</v>
      </c>
      <c r="J2256" t="s">
        <v>313</v>
      </c>
      <c r="K2256">
        <v>0</v>
      </c>
      <c r="L2256" t="s">
        <v>252</v>
      </c>
    </row>
    <row r="2257" spans="9:12" x14ac:dyDescent="0.45">
      <c r="I2257" t="s">
        <v>432</v>
      </c>
      <c r="J2257" t="s">
        <v>314</v>
      </c>
      <c r="K2257">
        <v>0</v>
      </c>
      <c r="L2257" t="s">
        <v>252</v>
      </c>
    </row>
    <row r="2258" spans="9:12" x14ac:dyDescent="0.45">
      <c r="I2258" t="s">
        <v>432</v>
      </c>
      <c r="J2258" t="s">
        <v>315</v>
      </c>
      <c r="K2258">
        <v>5.783929924946211E-5</v>
      </c>
      <c r="L2258" t="s">
        <v>252</v>
      </c>
    </row>
    <row r="2259" spans="9:12" x14ac:dyDescent="0.45">
      <c r="I2259" t="s">
        <v>432</v>
      </c>
      <c r="J2259" t="s">
        <v>316</v>
      </c>
      <c r="K2259">
        <v>1.6255202324932548E-4</v>
      </c>
      <c r="L2259" t="s">
        <v>252</v>
      </c>
    </row>
    <row r="2260" spans="9:12" x14ac:dyDescent="0.45">
      <c r="I2260" t="s">
        <v>432</v>
      </c>
      <c r="J2260" t="s">
        <v>317</v>
      </c>
      <c r="K2260">
        <v>2.5947374219553791E-4</v>
      </c>
      <c r="L2260" t="s">
        <v>252</v>
      </c>
    </row>
    <row r="2261" spans="9:12" x14ac:dyDescent="0.45">
      <c r="I2261" t="s">
        <v>432</v>
      </c>
      <c r="J2261" t="s">
        <v>318</v>
      </c>
      <c r="K2261">
        <v>3.2151136238044723E-4</v>
      </c>
      <c r="L2261" t="s">
        <v>252</v>
      </c>
    </row>
    <row r="2262" spans="9:12" x14ac:dyDescent="0.45">
      <c r="I2262" t="s">
        <v>432</v>
      </c>
      <c r="J2262" t="s">
        <v>319</v>
      </c>
      <c r="K2262">
        <v>3.6448436935158934E-4</v>
      </c>
      <c r="L2262" t="s">
        <v>252</v>
      </c>
    </row>
    <row r="2263" spans="9:12" x14ac:dyDescent="0.45">
      <c r="I2263" t="s">
        <v>432</v>
      </c>
      <c r="J2263" t="s">
        <v>320</v>
      </c>
      <c r="K2263">
        <v>3.7330118563474291E-4</v>
      </c>
      <c r="L2263" t="s">
        <v>252</v>
      </c>
    </row>
    <row r="2264" spans="9:12" x14ac:dyDescent="0.45">
      <c r="I2264" t="s">
        <v>432</v>
      </c>
      <c r="J2264" t="s">
        <v>321</v>
      </c>
      <c r="K2264">
        <v>3.5103678234374528E-4</v>
      </c>
      <c r="L2264" t="s">
        <v>252</v>
      </c>
    </row>
    <row r="2265" spans="9:12" x14ac:dyDescent="0.45">
      <c r="I2265" t="s">
        <v>432</v>
      </c>
      <c r="J2265" t="s">
        <v>322</v>
      </c>
      <c r="K2265">
        <v>3.4096616478046461E-4</v>
      </c>
      <c r="L2265" t="s">
        <v>252</v>
      </c>
    </row>
    <row r="2266" spans="9:12" x14ac:dyDescent="0.45">
      <c r="I2266" t="s">
        <v>432</v>
      </c>
      <c r="J2266" t="s">
        <v>323</v>
      </c>
      <c r="K2266">
        <v>2.8977603698712723E-4</v>
      </c>
      <c r="L2266" t="s">
        <v>252</v>
      </c>
    </row>
    <row r="2267" spans="9:12" x14ac:dyDescent="0.45">
      <c r="I2267" t="s">
        <v>432</v>
      </c>
      <c r="J2267" t="s">
        <v>324</v>
      </c>
      <c r="K2267">
        <v>2.0194454475516095E-4</v>
      </c>
      <c r="L2267" t="s">
        <v>252</v>
      </c>
    </row>
    <row r="2268" spans="9:12" x14ac:dyDescent="0.45">
      <c r="I2268" t="s">
        <v>432</v>
      </c>
      <c r="J2268" t="s">
        <v>325</v>
      </c>
      <c r="K2268">
        <v>1.3288930691943656E-4</v>
      </c>
      <c r="L2268" t="s">
        <v>252</v>
      </c>
    </row>
    <row r="2269" spans="9:12" x14ac:dyDescent="0.45">
      <c r="I2269" t="s">
        <v>432</v>
      </c>
      <c r="J2269" t="s">
        <v>326</v>
      </c>
      <c r="K2269">
        <v>4.7184821493548399E-5</v>
      </c>
      <c r="L2269" t="s">
        <v>252</v>
      </c>
    </row>
    <row r="2270" spans="9:12" x14ac:dyDescent="0.45">
      <c r="I2270" t="s">
        <v>432</v>
      </c>
      <c r="J2270" t="s">
        <v>327</v>
      </c>
      <c r="K2270">
        <v>0</v>
      </c>
      <c r="L2270" t="s">
        <v>252</v>
      </c>
    </row>
    <row r="2271" spans="9:12" x14ac:dyDescent="0.45">
      <c r="I2271" t="s">
        <v>432</v>
      </c>
      <c r="J2271" t="s">
        <v>328</v>
      </c>
      <c r="K2271">
        <v>0</v>
      </c>
      <c r="L2271" t="s">
        <v>252</v>
      </c>
    </row>
    <row r="2272" spans="9:12" x14ac:dyDescent="0.45">
      <c r="I2272" t="s">
        <v>432</v>
      </c>
      <c r="J2272" t="s">
        <v>329</v>
      </c>
      <c r="K2272">
        <v>0</v>
      </c>
      <c r="L2272" t="s">
        <v>252</v>
      </c>
    </row>
    <row r="2273" spans="9:12" x14ac:dyDescent="0.45">
      <c r="I2273" t="s">
        <v>432</v>
      </c>
      <c r="J2273" t="s">
        <v>330</v>
      </c>
      <c r="K2273">
        <v>0</v>
      </c>
      <c r="L2273" t="s">
        <v>252</v>
      </c>
    </row>
    <row r="2274" spans="9:12" x14ac:dyDescent="0.45">
      <c r="I2274" t="s">
        <v>432</v>
      </c>
      <c r="J2274" t="s">
        <v>331</v>
      </c>
      <c r="K2274">
        <v>0</v>
      </c>
      <c r="L2274" t="s">
        <v>252</v>
      </c>
    </row>
    <row r="2275" spans="9:12" x14ac:dyDescent="0.45">
      <c r="I2275" t="s">
        <v>432</v>
      </c>
      <c r="J2275" t="s">
        <v>332</v>
      </c>
      <c r="K2275">
        <v>6.3603036970221434E-3</v>
      </c>
      <c r="L2275" t="s">
        <v>252</v>
      </c>
    </row>
    <row r="2276" spans="9:12" x14ac:dyDescent="0.45">
      <c r="I2276" t="s">
        <v>432</v>
      </c>
      <c r="J2276" t="s">
        <v>333</v>
      </c>
      <c r="K2276">
        <v>6.8398682402212594E-3</v>
      </c>
      <c r="L2276" t="s">
        <v>252</v>
      </c>
    </row>
    <row r="2277" spans="9:12" x14ac:dyDescent="0.45">
      <c r="I2277" t="s">
        <v>432</v>
      </c>
      <c r="J2277" t="s">
        <v>334</v>
      </c>
      <c r="K2277">
        <v>8.9164777823525759E-3</v>
      </c>
      <c r="L2277" t="s">
        <v>252</v>
      </c>
    </row>
    <row r="2278" spans="9:12" x14ac:dyDescent="0.45">
      <c r="I2278" t="s">
        <v>432</v>
      </c>
      <c r="J2278" t="s">
        <v>335</v>
      </c>
      <c r="K2278">
        <v>1.0244598080114914E-2</v>
      </c>
      <c r="L2278" t="s">
        <v>252</v>
      </c>
    </row>
    <row r="2279" spans="9:12" x14ac:dyDescent="0.45">
      <c r="I2279" t="s">
        <v>432</v>
      </c>
      <c r="J2279" t="s">
        <v>336</v>
      </c>
      <c r="K2279">
        <v>1.0920310352844244E-2</v>
      </c>
      <c r="L2279" t="s">
        <v>252</v>
      </c>
    </row>
    <row r="2280" spans="9:12" x14ac:dyDescent="0.45">
      <c r="I2280" t="s">
        <v>432</v>
      </c>
      <c r="J2280" t="s">
        <v>337</v>
      </c>
      <c r="K2280">
        <v>2.0955943855209175E-2</v>
      </c>
      <c r="L2280" t="s">
        <v>252</v>
      </c>
    </row>
    <row r="2281" spans="9:12" x14ac:dyDescent="0.45">
      <c r="I2281" t="s">
        <v>432</v>
      </c>
      <c r="J2281" t="s">
        <v>338</v>
      </c>
      <c r="K2281">
        <v>8.4485993347986222E-3</v>
      </c>
      <c r="L2281" t="s">
        <v>252</v>
      </c>
    </row>
    <row r="2282" spans="9:12" x14ac:dyDescent="0.45">
      <c r="I2282" t="s">
        <v>432</v>
      </c>
      <c r="J2282" t="s">
        <v>339</v>
      </c>
      <c r="K2282">
        <v>1.1864943722117955E-2</v>
      </c>
      <c r="L2282" t="s">
        <v>252</v>
      </c>
    </row>
    <row r="2283" spans="9:12" x14ac:dyDescent="0.45">
      <c r="I2283" t="s">
        <v>432</v>
      </c>
      <c r="J2283" t="s">
        <v>340</v>
      </c>
      <c r="K2283">
        <v>7.4211276010753618E-3</v>
      </c>
      <c r="L2283" t="s">
        <v>252</v>
      </c>
    </row>
    <row r="2284" spans="9:12" x14ac:dyDescent="0.45">
      <c r="I2284" t="s">
        <v>432</v>
      </c>
      <c r="J2284" t="s">
        <v>341</v>
      </c>
      <c r="K2284">
        <v>7.3935463400719506E-3</v>
      </c>
      <c r="L2284" t="s">
        <v>252</v>
      </c>
    </row>
    <row r="2285" spans="9:12" x14ac:dyDescent="0.45">
      <c r="I2285" t="s">
        <v>432</v>
      </c>
      <c r="J2285" t="s">
        <v>342</v>
      </c>
      <c r="K2285">
        <v>9.1421212164467299E-3</v>
      </c>
      <c r="L2285" t="s">
        <v>252</v>
      </c>
    </row>
    <row r="2286" spans="9:12" x14ac:dyDescent="0.45">
      <c r="I2286" t="s">
        <v>432</v>
      </c>
      <c r="J2286" t="s">
        <v>343</v>
      </c>
      <c r="K2286">
        <v>1.04939658723434E-2</v>
      </c>
      <c r="L2286" t="s">
        <v>252</v>
      </c>
    </row>
    <row r="2287" spans="9:12" x14ac:dyDescent="0.45">
      <c r="I2287" t="s">
        <v>432</v>
      </c>
      <c r="J2287" t="s">
        <v>344</v>
      </c>
      <c r="K2287">
        <v>1.0765305263558412E-2</v>
      </c>
      <c r="L2287" t="s">
        <v>252</v>
      </c>
    </row>
    <row r="2288" spans="9:12" x14ac:dyDescent="0.45">
      <c r="I2288" t="s">
        <v>432</v>
      </c>
      <c r="J2288" t="s">
        <v>345</v>
      </c>
      <c r="K2288">
        <v>1.9944940398483633E-2</v>
      </c>
      <c r="L2288" t="s">
        <v>252</v>
      </c>
    </row>
    <row r="2289" spans="9:12" x14ac:dyDescent="0.45">
      <c r="I2289" t="s">
        <v>432</v>
      </c>
      <c r="J2289" t="s">
        <v>346</v>
      </c>
      <c r="K2289">
        <v>7.7553603338186769E-3</v>
      </c>
      <c r="L2289" t="s">
        <v>252</v>
      </c>
    </row>
    <row r="2290" spans="9:12" x14ac:dyDescent="0.45">
      <c r="I2290" t="s">
        <v>432</v>
      </c>
      <c r="J2290" t="s">
        <v>347</v>
      </c>
      <c r="K2290">
        <v>1.036863016742115E-2</v>
      </c>
      <c r="L2290" t="s">
        <v>252</v>
      </c>
    </row>
    <row r="2291" spans="9:12" x14ac:dyDescent="0.45">
      <c r="I2291" t="s">
        <v>432</v>
      </c>
      <c r="J2291" t="s">
        <v>348</v>
      </c>
      <c r="K2291">
        <v>0</v>
      </c>
      <c r="L2291" t="s">
        <v>252</v>
      </c>
    </row>
    <row r="2292" spans="9:12" x14ac:dyDescent="0.45">
      <c r="I2292" t="s">
        <v>432</v>
      </c>
      <c r="J2292" t="s">
        <v>349</v>
      </c>
      <c r="K2292">
        <v>0</v>
      </c>
      <c r="L2292" t="s">
        <v>252</v>
      </c>
    </row>
    <row r="2293" spans="9:12" x14ac:dyDescent="0.45">
      <c r="I2293" t="s">
        <v>432</v>
      </c>
      <c r="J2293" t="s">
        <v>350</v>
      </c>
      <c r="K2293">
        <v>0</v>
      </c>
      <c r="L2293" t="s">
        <v>252</v>
      </c>
    </row>
    <row r="2294" spans="9:12" x14ac:dyDescent="0.45">
      <c r="I2294" t="s">
        <v>432</v>
      </c>
      <c r="J2294" t="s">
        <v>351</v>
      </c>
      <c r="K2294">
        <v>0</v>
      </c>
      <c r="L2294" t="s">
        <v>252</v>
      </c>
    </row>
    <row r="2295" spans="9:12" x14ac:dyDescent="0.45">
      <c r="I2295" t="s">
        <v>432</v>
      </c>
      <c r="J2295" t="s">
        <v>352</v>
      </c>
      <c r="K2295">
        <v>0</v>
      </c>
      <c r="L2295" t="s">
        <v>252</v>
      </c>
    </row>
    <row r="2296" spans="9:12" x14ac:dyDescent="0.45">
      <c r="I2296" t="s">
        <v>432</v>
      </c>
      <c r="J2296" t="s">
        <v>353</v>
      </c>
      <c r="K2296">
        <v>0</v>
      </c>
      <c r="L2296" t="s">
        <v>252</v>
      </c>
    </row>
    <row r="2297" spans="9:12" x14ac:dyDescent="0.45">
      <c r="I2297" t="s">
        <v>432</v>
      </c>
      <c r="J2297" t="s">
        <v>354</v>
      </c>
      <c r="K2297">
        <v>0</v>
      </c>
      <c r="L2297" t="s">
        <v>252</v>
      </c>
    </row>
    <row r="2298" spans="9:12" x14ac:dyDescent="0.45">
      <c r="I2298" t="s">
        <v>432</v>
      </c>
      <c r="J2298" t="s">
        <v>355</v>
      </c>
      <c r="K2298">
        <v>9.2881392301671516E-5</v>
      </c>
      <c r="L2298" t="s">
        <v>252</v>
      </c>
    </row>
    <row r="2299" spans="9:12" x14ac:dyDescent="0.45">
      <c r="I2299" t="s">
        <v>432</v>
      </c>
      <c r="J2299" t="s">
        <v>356</v>
      </c>
      <c r="K2299">
        <v>1.8090110912323486E-4</v>
      </c>
      <c r="L2299" t="s">
        <v>252</v>
      </c>
    </row>
    <row r="2300" spans="9:12" x14ac:dyDescent="0.45">
      <c r="I2300" t="s">
        <v>432</v>
      </c>
      <c r="J2300" t="s">
        <v>357</v>
      </c>
      <c r="K2300">
        <v>2.6635699703190212E-4</v>
      </c>
      <c r="L2300" t="s">
        <v>252</v>
      </c>
    </row>
    <row r="2301" spans="9:12" x14ac:dyDescent="0.45">
      <c r="I2301" t="s">
        <v>432</v>
      </c>
      <c r="J2301" t="s">
        <v>358</v>
      </c>
      <c r="K2301">
        <v>3.5314438156210071E-4</v>
      </c>
      <c r="L2301" t="s">
        <v>252</v>
      </c>
    </row>
    <row r="2302" spans="9:12" x14ac:dyDescent="0.45">
      <c r="I2302" t="s">
        <v>432</v>
      </c>
      <c r="J2302" t="s">
        <v>359</v>
      </c>
      <c r="K2302">
        <v>3.9676822029499962E-4</v>
      </c>
      <c r="L2302" t="s">
        <v>252</v>
      </c>
    </row>
    <row r="2303" spans="9:12" x14ac:dyDescent="0.45">
      <c r="I2303" t="s">
        <v>432</v>
      </c>
      <c r="J2303" t="s">
        <v>360</v>
      </c>
      <c r="K2303">
        <v>3.9756270757658637E-4</v>
      </c>
      <c r="L2303" t="s">
        <v>252</v>
      </c>
    </row>
    <row r="2304" spans="9:12" x14ac:dyDescent="0.45">
      <c r="I2304" t="s">
        <v>432</v>
      </c>
      <c r="J2304" t="s">
        <v>361</v>
      </c>
      <c r="K2304">
        <v>3.543401091556058E-4</v>
      </c>
      <c r="L2304" t="s">
        <v>252</v>
      </c>
    </row>
    <row r="2305" spans="9:12" x14ac:dyDescent="0.45">
      <c r="I2305" t="s">
        <v>432</v>
      </c>
      <c r="J2305" t="s">
        <v>362</v>
      </c>
      <c r="K2305">
        <v>3.1666616703917281E-4</v>
      </c>
      <c r="L2305" t="s">
        <v>252</v>
      </c>
    </row>
    <row r="2306" spans="9:12" x14ac:dyDescent="0.45">
      <c r="I2306" t="s">
        <v>432</v>
      </c>
      <c r="J2306" t="s">
        <v>363</v>
      </c>
      <c r="K2306">
        <v>2.2473830995125394E-4</v>
      </c>
      <c r="L2306" t="s">
        <v>252</v>
      </c>
    </row>
    <row r="2307" spans="9:12" x14ac:dyDescent="0.45">
      <c r="I2307" t="s">
        <v>432</v>
      </c>
      <c r="J2307" t="s">
        <v>364</v>
      </c>
      <c r="K2307">
        <v>1.410422199008205E-4</v>
      </c>
      <c r="L2307" t="s">
        <v>252</v>
      </c>
    </row>
    <row r="2308" spans="9:12" x14ac:dyDescent="0.45">
      <c r="I2308" t="s">
        <v>432</v>
      </c>
      <c r="J2308" t="s">
        <v>365</v>
      </c>
      <c r="K2308">
        <v>6.3642345709898234E-5</v>
      </c>
      <c r="L2308" t="s">
        <v>252</v>
      </c>
    </row>
    <row r="2309" spans="9:12" x14ac:dyDescent="0.45">
      <c r="I2309" t="s">
        <v>432</v>
      </c>
      <c r="J2309" t="s">
        <v>366</v>
      </c>
      <c r="K2309">
        <v>1.8107806346385619E-5</v>
      </c>
      <c r="L2309" t="s">
        <v>252</v>
      </c>
    </row>
    <row r="2310" spans="9:12" x14ac:dyDescent="0.45">
      <c r="I2310" t="s">
        <v>432</v>
      </c>
      <c r="J2310" t="s">
        <v>367</v>
      </c>
      <c r="K2310">
        <v>0</v>
      </c>
      <c r="L2310" t="s">
        <v>252</v>
      </c>
    </row>
    <row r="2311" spans="9:12" x14ac:dyDescent="0.45">
      <c r="I2311" t="s">
        <v>432</v>
      </c>
      <c r="J2311" t="s">
        <v>368</v>
      </c>
      <c r="K2311">
        <v>0</v>
      </c>
      <c r="L2311" t="s">
        <v>252</v>
      </c>
    </row>
    <row r="2312" spans="9:12" x14ac:dyDescent="0.45">
      <c r="I2312" t="s">
        <v>432</v>
      </c>
      <c r="J2312" t="s">
        <v>369</v>
      </c>
      <c r="K2312">
        <v>0</v>
      </c>
      <c r="L2312" t="s">
        <v>252</v>
      </c>
    </row>
    <row r="2313" spans="9:12" x14ac:dyDescent="0.45">
      <c r="I2313" t="s">
        <v>432</v>
      </c>
      <c r="J2313" t="s">
        <v>370</v>
      </c>
      <c r="K2313">
        <v>0</v>
      </c>
      <c r="L2313" t="s">
        <v>252</v>
      </c>
    </row>
    <row r="2314" spans="9:12" x14ac:dyDescent="0.45">
      <c r="I2314" t="s">
        <v>432</v>
      </c>
      <c r="J2314" t="s">
        <v>371</v>
      </c>
      <c r="K2314">
        <v>0</v>
      </c>
      <c r="L2314" t="s">
        <v>252</v>
      </c>
    </row>
    <row r="2315" spans="9:12" x14ac:dyDescent="0.45">
      <c r="I2315" t="s">
        <v>432</v>
      </c>
      <c r="J2315" t="s">
        <v>372</v>
      </c>
      <c r="K2315">
        <v>7.6194878111717716E-3</v>
      </c>
      <c r="L2315" t="s">
        <v>252</v>
      </c>
    </row>
    <row r="2316" spans="9:12" x14ac:dyDescent="0.45">
      <c r="I2316" t="s">
        <v>432</v>
      </c>
      <c r="J2316" t="s">
        <v>373</v>
      </c>
      <c r="K2316">
        <v>7.6819112858946973E-3</v>
      </c>
      <c r="L2316" t="s">
        <v>252</v>
      </c>
    </row>
    <row r="2317" spans="9:12" x14ac:dyDescent="0.45">
      <c r="I2317" t="s">
        <v>432</v>
      </c>
      <c r="J2317" t="s">
        <v>374</v>
      </c>
      <c r="K2317">
        <v>9.3787490070231065E-3</v>
      </c>
      <c r="L2317" t="s">
        <v>252</v>
      </c>
    </row>
    <row r="2318" spans="9:12" x14ac:dyDescent="0.45">
      <c r="I2318" t="s">
        <v>432</v>
      </c>
      <c r="J2318" t="s">
        <v>375</v>
      </c>
      <c r="K2318">
        <v>1.0555043896245318E-2</v>
      </c>
      <c r="L2318" t="s">
        <v>252</v>
      </c>
    </row>
    <row r="2319" spans="9:12" x14ac:dyDescent="0.45">
      <c r="I2319" t="s">
        <v>432</v>
      </c>
      <c r="J2319" t="s">
        <v>376</v>
      </c>
      <c r="K2319">
        <v>1.0531467500146332E-2</v>
      </c>
      <c r="L2319" t="s">
        <v>252</v>
      </c>
    </row>
    <row r="2320" spans="9:12" x14ac:dyDescent="0.45">
      <c r="I2320" t="s">
        <v>432</v>
      </c>
      <c r="J2320" t="s">
        <v>377</v>
      </c>
      <c r="K2320">
        <v>1.9132060730757419E-2</v>
      </c>
      <c r="L2320" t="s">
        <v>252</v>
      </c>
    </row>
    <row r="2321" spans="9:12" x14ac:dyDescent="0.45">
      <c r="I2321" t="s">
        <v>432</v>
      </c>
      <c r="J2321" t="s">
        <v>378</v>
      </c>
      <c r="K2321">
        <v>7.3500884808530677E-3</v>
      </c>
      <c r="L2321" t="s">
        <v>252</v>
      </c>
    </row>
    <row r="2322" spans="9:12" x14ac:dyDescent="0.45">
      <c r="I2322" t="s">
        <v>432</v>
      </c>
      <c r="J2322" t="s">
        <v>379</v>
      </c>
      <c r="K2322">
        <v>9.2406859910855836E-3</v>
      </c>
      <c r="L2322" t="s">
        <v>252</v>
      </c>
    </row>
    <row r="2323" spans="9:12" x14ac:dyDescent="0.45">
      <c r="I2323" t="s">
        <v>432</v>
      </c>
      <c r="J2323" t="s">
        <v>380</v>
      </c>
      <c r="K2323">
        <v>0</v>
      </c>
      <c r="L2323" t="s">
        <v>252</v>
      </c>
    </row>
    <row r="2324" spans="9:12" x14ac:dyDescent="0.45">
      <c r="I2324" t="s">
        <v>432</v>
      </c>
      <c r="J2324" t="s">
        <v>381</v>
      </c>
      <c r="K2324">
        <v>0</v>
      </c>
      <c r="L2324" t="s">
        <v>252</v>
      </c>
    </row>
    <row r="2325" spans="9:12" x14ac:dyDescent="0.45">
      <c r="I2325" t="s">
        <v>432</v>
      </c>
      <c r="J2325" t="s">
        <v>382</v>
      </c>
      <c r="K2325">
        <v>0</v>
      </c>
      <c r="L2325" t="s">
        <v>252</v>
      </c>
    </row>
    <row r="2326" spans="9:12" x14ac:dyDescent="0.45">
      <c r="I2326" t="s">
        <v>432</v>
      </c>
      <c r="J2326" t="s">
        <v>383</v>
      </c>
      <c r="K2326">
        <v>0</v>
      </c>
      <c r="L2326" t="s">
        <v>252</v>
      </c>
    </row>
    <row r="2327" spans="9:12" x14ac:dyDescent="0.45">
      <c r="I2327" t="s">
        <v>432</v>
      </c>
      <c r="J2327" t="s">
        <v>384</v>
      </c>
      <c r="K2327">
        <v>0</v>
      </c>
      <c r="L2327" t="s">
        <v>252</v>
      </c>
    </row>
    <row r="2328" spans="9:12" x14ac:dyDescent="0.45">
      <c r="I2328" t="s">
        <v>432</v>
      </c>
      <c r="J2328" t="s">
        <v>385</v>
      </c>
      <c r="K2328">
        <v>0</v>
      </c>
      <c r="L2328" t="s">
        <v>252</v>
      </c>
    </row>
    <row r="2329" spans="9:12" x14ac:dyDescent="0.45">
      <c r="I2329" t="s">
        <v>432</v>
      </c>
      <c r="J2329" t="s">
        <v>386</v>
      </c>
      <c r="K2329">
        <v>0</v>
      </c>
      <c r="L2329" t="s">
        <v>252</v>
      </c>
    </row>
    <row r="2330" spans="9:12" x14ac:dyDescent="0.45">
      <c r="I2330" t="s">
        <v>432</v>
      </c>
      <c r="J2330" t="s">
        <v>387</v>
      </c>
      <c r="K2330">
        <v>4.5251794683031773E-5</v>
      </c>
      <c r="L2330" t="s">
        <v>252</v>
      </c>
    </row>
    <row r="2331" spans="9:12" x14ac:dyDescent="0.45">
      <c r="I2331" t="s">
        <v>432</v>
      </c>
      <c r="J2331" t="s">
        <v>388</v>
      </c>
      <c r="K2331">
        <v>1.0152931785858247E-4</v>
      </c>
      <c r="L2331" t="s">
        <v>252</v>
      </c>
    </row>
    <row r="2332" spans="9:12" x14ac:dyDescent="0.45">
      <c r="I2332" t="s">
        <v>432</v>
      </c>
      <c r="J2332" t="s">
        <v>389</v>
      </c>
      <c r="K2332">
        <v>1.3990706542378167E-4</v>
      </c>
      <c r="L2332" t="s">
        <v>252</v>
      </c>
    </row>
    <row r="2333" spans="9:12" x14ac:dyDescent="0.45">
      <c r="I2333" t="s">
        <v>432</v>
      </c>
      <c r="J2333" t="s">
        <v>390</v>
      </c>
      <c r="K2333">
        <v>1.837863503315178E-4</v>
      </c>
      <c r="L2333" t="s">
        <v>252</v>
      </c>
    </row>
    <row r="2334" spans="9:12" x14ac:dyDescent="0.45">
      <c r="I2334" t="s">
        <v>432</v>
      </c>
      <c r="J2334" t="s">
        <v>391</v>
      </c>
      <c r="K2334">
        <v>2.3403174949660185E-4</v>
      </c>
      <c r="L2334" t="s">
        <v>252</v>
      </c>
    </row>
    <row r="2335" spans="9:12" x14ac:dyDescent="0.45">
      <c r="I2335" t="s">
        <v>432</v>
      </c>
      <c r="J2335" t="s">
        <v>392</v>
      </c>
      <c r="K2335">
        <v>2.6580965469892847E-4</v>
      </c>
      <c r="L2335" t="s">
        <v>252</v>
      </c>
    </row>
    <row r="2336" spans="9:12" x14ac:dyDescent="0.45">
      <c r="I2336" t="s">
        <v>432</v>
      </c>
      <c r="J2336" t="s">
        <v>393</v>
      </c>
      <c r="K2336">
        <v>2.1951706963946658E-4</v>
      </c>
      <c r="L2336" t="s">
        <v>252</v>
      </c>
    </row>
    <row r="2337" spans="9:12" x14ac:dyDescent="0.45">
      <c r="I2337" t="s">
        <v>432</v>
      </c>
      <c r="J2337" t="s">
        <v>394</v>
      </c>
      <c r="K2337">
        <v>2.1761612041403149E-4</v>
      </c>
      <c r="L2337" t="s">
        <v>252</v>
      </c>
    </row>
    <row r="2338" spans="9:12" x14ac:dyDescent="0.45">
      <c r="I2338" t="s">
        <v>432</v>
      </c>
      <c r="J2338" t="s">
        <v>395</v>
      </c>
      <c r="K2338">
        <v>1.3129669526495893E-4</v>
      </c>
      <c r="L2338" t="s">
        <v>252</v>
      </c>
    </row>
    <row r="2339" spans="9:12" x14ac:dyDescent="0.45">
      <c r="I2339" t="s">
        <v>432</v>
      </c>
      <c r="J2339" t="s">
        <v>396</v>
      </c>
      <c r="K2339">
        <v>8.9983382336811187E-5</v>
      </c>
      <c r="L2339" t="s">
        <v>252</v>
      </c>
    </row>
    <row r="2340" spans="9:12" x14ac:dyDescent="0.45">
      <c r="I2340" t="s">
        <v>432</v>
      </c>
      <c r="J2340" t="s">
        <v>397</v>
      </c>
      <c r="K2340">
        <v>2.8278113673471632E-5</v>
      </c>
      <c r="L2340" t="s">
        <v>252</v>
      </c>
    </row>
    <row r="2341" spans="9:12" x14ac:dyDescent="0.45">
      <c r="I2341" t="s">
        <v>432</v>
      </c>
      <c r="J2341" t="s">
        <v>398</v>
      </c>
      <c r="K2341">
        <v>3.211639146246054E-6</v>
      </c>
      <c r="L2341" t="s">
        <v>252</v>
      </c>
    </row>
    <row r="2342" spans="9:12" x14ac:dyDescent="0.45">
      <c r="I2342" t="s">
        <v>432</v>
      </c>
      <c r="J2342" t="s">
        <v>399</v>
      </c>
      <c r="K2342">
        <v>0</v>
      </c>
      <c r="L2342" t="s">
        <v>252</v>
      </c>
    </row>
    <row r="2343" spans="9:12" x14ac:dyDescent="0.45">
      <c r="I2343" t="s">
        <v>432</v>
      </c>
      <c r="J2343" t="s">
        <v>400</v>
      </c>
      <c r="K2343">
        <v>0</v>
      </c>
      <c r="L2343" t="s">
        <v>252</v>
      </c>
    </row>
    <row r="2344" spans="9:12" x14ac:dyDescent="0.45">
      <c r="I2344" t="s">
        <v>432</v>
      </c>
      <c r="J2344" t="s">
        <v>401</v>
      </c>
      <c r="K2344">
        <v>0</v>
      </c>
      <c r="L2344" t="s">
        <v>252</v>
      </c>
    </row>
    <row r="2345" spans="9:12" x14ac:dyDescent="0.45">
      <c r="I2345" t="s">
        <v>432</v>
      </c>
      <c r="J2345" t="s">
        <v>402</v>
      </c>
      <c r="K2345">
        <v>0</v>
      </c>
      <c r="L2345" t="s">
        <v>252</v>
      </c>
    </row>
    <row r="2346" spans="9:12" x14ac:dyDescent="0.45">
      <c r="I2346" t="s">
        <v>432</v>
      </c>
      <c r="J2346" t="s">
        <v>403</v>
      </c>
      <c r="K2346">
        <v>0</v>
      </c>
      <c r="L2346" t="s">
        <v>252</v>
      </c>
    </row>
    <row r="2347" spans="9:12" x14ac:dyDescent="0.45">
      <c r="I2347" t="s">
        <v>432</v>
      </c>
      <c r="J2347" t="s">
        <v>404</v>
      </c>
      <c r="K2347">
        <v>6.5312772998094449E-3</v>
      </c>
      <c r="L2347" t="s">
        <v>252</v>
      </c>
    </row>
    <row r="2348" spans="9:12" x14ac:dyDescent="0.45">
      <c r="I2348" t="s">
        <v>432</v>
      </c>
      <c r="J2348" t="s">
        <v>405</v>
      </c>
      <c r="K2348">
        <v>6.7003008877141584E-3</v>
      </c>
      <c r="L2348" t="s">
        <v>252</v>
      </c>
    </row>
    <row r="2349" spans="9:12" x14ac:dyDescent="0.45">
      <c r="I2349" t="s">
        <v>432</v>
      </c>
      <c r="J2349" t="s">
        <v>406</v>
      </c>
      <c r="K2349">
        <v>8.1045022839989905E-3</v>
      </c>
      <c r="L2349" t="s">
        <v>252</v>
      </c>
    </row>
    <row r="2350" spans="9:12" x14ac:dyDescent="0.45">
      <c r="I2350" t="s">
        <v>432</v>
      </c>
      <c r="J2350" t="s">
        <v>407</v>
      </c>
      <c r="K2350">
        <v>9.3050511802449717E-3</v>
      </c>
      <c r="L2350" t="s">
        <v>252</v>
      </c>
    </row>
    <row r="2351" spans="9:12" x14ac:dyDescent="0.45">
      <c r="I2351" t="s">
        <v>432</v>
      </c>
      <c r="J2351" t="s">
        <v>408</v>
      </c>
      <c r="K2351">
        <v>9.4783483400104774E-3</v>
      </c>
      <c r="L2351" t="s">
        <v>252</v>
      </c>
    </row>
    <row r="2352" spans="9:12" x14ac:dyDescent="0.45">
      <c r="I2352" t="s">
        <v>432</v>
      </c>
      <c r="J2352" t="s">
        <v>409</v>
      </c>
      <c r="K2352">
        <v>1.7880300234237836E-2</v>
      </c>
      <c r="L2352" t="s">
        <v>252</v>
      </c>
    </row>
    <row r="2353" spans="9:12" x14ac:dyDescent="0.45">
      <c r="I2353" t="s">
        <v>432</v>
      </c>
      <c r="J2353" t="s">
        <v>410</v>
      </c>
      <c r="K2353">
        <v>6.7713431737150319E-3</v>
      </c>
      <c r="L2353" t="s">
        <v>252</v>
      </c>
    </row>
    <row r="2354" spans="9:12" x14ac:dyDescent="0.45">
      <c r="I2354" t="s">
        <v>432</v>
      </c>
      <c r="J2354" t="s">
        <v>411</v>
      </c>
      <c r="K2354">
        <v>8.5011557419352127E-3</v>
      </c>
      <c r="L2354" t="s">
        <v>252</v>
      </c>
    </row>
    <row r="2355" spans="9:12" x14ac:dyDescent="0.45">
      <c r="I2355" t="s">
        <v>432</v>
      </c>
      <c r="J2355" t="s">
        <v>412</v>
      </c>
      <c r="K2355">
        <v>6.4128770688201336E-3</v>
      </c>
      <c r="L2355" t="s">
        <v>252</v>
      </c>
    </row>
    <row r="2356" spans="9:12" x14ac:dyDescent="0.45">
      <c r="I2356" t="s">
        <v>432</v>
      </c>
      <c r="J2356" t="s">
        <v>413</v>
      </c>
      <c r="K2356">
        <v>6.7240803083761912E-3</v>
      </c>
      <c r="L2356" t="s">
        <v>252</v>
      </c>
    </row>
    <row r="2357" spans="9:12" x14ac:dyDescent="0.45">
      <c r="I2357" t="s">
        <v>432</v>
      </c>
      <c r="J2357" t="s">
        <v>414</v>
      </c>
      <c r="K2357">
        <v>8.7194708467966172E-3</v>
      </c>
      <c r="L2357" t="s">
        <v>252</v>
      </c>
    </row>
    <row r="2358" spans="9:12" x14ac:dyDescent="0.45">
      <c r="I2358" t="s">
        <v>432</v>
      </c>
      <c r="J2358" t="s">
        <v>415</v>
      </c>
      <c r="K2358">
        <v>9.6582330573093331E-3</v>
      </c>
      <c r="L2358" t="s">
        <v>252</v>
      </c>
    </row>
    <row r="2359" spans="9:12" x14ac:dyDescent="0.45">
      <c r="I2359" t="s">
        <v>432</v>
      </c>
      <c r="J2359" t="s">
        <v>416</v>
      </c>
      <c r="K2359">
        <v>9.9364658734929084E-3</v>
      </c>
      <c r="L2359" t="s">
        <v>252</v>
      </c>
    </row>
    <row r="2360" spans="9:12" x14ac:dyDescent="0.45">
      <c r="I2360" t="s">
        <v>432</v>
      </c>
      <c r="J2360" t="s">
        <v>417</v>
      </c>
      <c r="K2360">
        <v>1.857251212579707E-2</v>
      </c>
      <c r="L2360" t="s">
        <v>252</v>
      </c>
    </row>
    <row r="2361" spans="9:12" x14ac:dyDescent="0.45">
      <c r="I2361" t="s">
        <v>432</v>
      </c>
      <c r="J2361" t="s">
        <v>418</v>
      </c>
      <c r="K2361">
        <v>7.9346019002898525E-3</v>
      </c>
      <c r="L2361" t="s">
        <v>252</v>
      </c>
    </row>
    <row r="2362" spans="9:12" x14ac:dyDescent="0.45">
      <c r="I2362" t="s">
        <v>432</v>
      </c>
      <c r="J2362" t="s">
        <v>419</v>
      </c>
      <c r="K2362">
        <v>1.2338341072638063E-2</v>
      </c>
      <c r="L2362" t="s">
        <v>252</v>
      </c>
    </row>
    <row r="2363" spans="9:12" x14ac:dyDescent="0.45">
      <c r="I2363" t="s">
        <v>433</v>
      </c>
      <c r="J2363" t="s">
        <v>251</v>
      </c>
      <c r="K2363">
        <v>4.9497355104967137E-3</v>
      </c>
      <c r="L2363" t="s">
        <v>252</v>
      </c>
    </row>
    <row r="2364" spans="9:12" x14ac:dyDescent="0.45">
      <c r="I2364" t="s">
        <v>433</v>
      </c>
      <c r="J2364" t="s">
        <v>253</v>
      </c>
      <c r="K2364">
        <v>6.1888636542282915E-3</v>
      </c>
      <c r="L2364" t="s">
        <v>252</v>
      </c>
    </row>
    <row r="2365" spans="9:12" x14ac:dyDescent="0.45">
      <c r="I2365" t="s">
        <v>433</v>
      </c>
      <c r="J2365" t="s">
        <v>254</v>
      </c>
      <c r="K2365">
        <v>8.9071308258273814E-3</v>
      </c>
      <c r="L2365" t="s">
        <v>252</v>
      </c>
    </row>
    <row r="2366" spans="9:12" x14ac:dyDescent="0.45">
      <c r="I2366" t="s">
        <v>433</v>
      </c>
      <c r="J2366" t="s">
        <v>255</v>
      </c>
      <c r="K2366">
        <v>1.0720685797231611E-2</v>
      </c>
      <c r="L2366" t="s">
        <v>252</v>
      </c>
    </row>
    <row r="2367" spans="9:12" x14ac:dyDescent="0.45">
      <c r="I2367" t="s">
        <v>433</v>
      </c>
      <c r="J2367" t="s">
        <v>256</v>
      </c>
      <c r="K2367">
        <v>1.240908268386556E-2</v>
      </c>
      <c r="L2367" t="s">
        <v>252</v>
      </c>
    </row>
    <row r="2368" spans="9:12" x14ac:dyDescent="0.45">
      <c r="I2368" t="s">
        <v>433</v>
      </c>
      <c r="J2368" t="s">
        <v>257</v>
      </c>
      <c r="K2368">
        <v>2.5297887428507734E-2</v>
      </c>
      <c r="L2368" t="s">
        <v>252</v>
      </c>
    </row>
    <row r="2369" spans="9:12" x14ac:dyDescent="0.45">
      <c r="I2369" t="s">
        <v>433</v>
      </c>
      <c r="J2369" t="s">
        <v>258</v>
      </c>
      <c r="K2369">
        <v>1.3084965741258186E-2</v>
      </c>
      <c r="L2369" t="s">
        <v>252</v>
      </c>
    </row>
    <row r="2370" spans="9:12" x14ac:dyDescent="0.45">
      <c r="I2370" t="s">
        <v>433</v>
      </c>
      <c r="J2370" t="s">
        <v>259</v>
      </c>
      <c r="K2370">
        <v>2.4706668298641873E-2</v>
      </c>
      <c r="L2370" t="s">
        <v>252</v>
      </c>
    </row>
    <row r="2371" spans="9:12" x14ac:dyDescent="0.45">
      <c r="I2371" t="s">
        <v>433</v>
      </c>
      <c r="J2371" t="s">
        <v>260</v>
      </c>
      <c r="K2371">
        <v>2.9937132214488088E-3</v>
      </c>
      <c r="L2371" t="s">
        <v>252</v>
      </c>
    </row>
    <row r="2372" spans="9:12" x14ac:dyDescent="0.45">
      <c r="I2372" t="s">
        <v>433</v>
      </c>
      <c r="J2372" t="s">
        <v>261</v>
      </c>
      <c r="K2372">
        <v>4.6468109465956963E-3</v>
      </c>
      <c r="L2372" t="s">
        <v>252</v>
      </c>
    </row>
    <row r="2373" spans="9:12" x14ac:dyDescent="0.45">
      <c r="I2373" t="s">
        <v>433</v>
      </c>
      <c r="J2373" t="s">
        <v>262</v>
      </c>
      <c r="K2373">
        <v>6.7736890250557121E-3</v>
      </c>
      <c r="L2373" t="s">
        <v>252</v>
      </c>
    </row>
    <row r="2374" spans="9:12" x14ac:dyDescent="0.45">
      <c r="I2374" t="s">
        <v>433</v>
      </c>
      <c r="J2374" t="s">
        <v>263</v>
      </c>
      <c r="K2374">
        <v>8.9608023986562473E-3</v>
      </c>
      <c r="L2374" t="s">
        <v>252</v>
      </c>
    </row>
    <row r="2375" spans="9:12" x14ac:dyDescent="0.45">
      <c r="I2375" t="s">
        <v>433</v>
      </c>
      <c r="J2375" t="s">
        <v>264</v>
      </c>
      <c r="K2375">
        <v>1.0065596777850823E-2</v>
      </c>
      <c r="L2375" t="s">
        <v>252</v>
      </c>
    </row>
    <row r="2376" spans="9:12" x14ac:dyDescent="0.45">
      <c r="I2376" t="s">
        <v>433</v>
      </c>
      <c r="J2376" t="s">
        <v>265</v>
      </c>
      <c r="K2376">
        <v>2.0956785887409495E-2</v>
      </c>
      <c r="L2376" t="s">
        <v>252</v>
      </c>
    </row>
    <row r="2377" spans="9:12" x14ac:dyDescent="0.45">
      <c r="I2377" t="s">
        <v>433</v>
      </c>
      <c r="J2377" t="s">
        <v>266</v>
      </c>
      <c r="K2377">
        <v>9.9385360781440585E-3</v>
      </c>
      <c r="L2377" t="s">
        <v>252</v>
      </c>
    </row>
    <row r="2378" spans="9:12" x14ac:dyDescent="0.45">
      <c r="I2378" t="s">
        <v>433</v>
      </c>
      <c r="J2378" t="s">
        <v>267</v>
      </c>
      <c r="K2378">
        <v>1.7134064594397459E-2</v>
      </c>
      <c r="L2378" t="s">
        <v>252</v>
      </c>
    </row>
    <row r="2379" spans="9:12" x14ac:dyDescent="0.45">
      <c r="I2379" t="s">
        <v>433</v>
      </c>
      <c r="J2379" t="s">
        <v>268</v>
      </c>
      <c r="K2379">
        <v>3.7149726127644858E-3</v>
      </c>
      <c r="L2379" t="s">
        <v>252</v>
      </c>
    </row>
    <row r="2380" spans="9:12" x14ac:dyDescent="0.45">
      <c r="I2380" t="s">
        <v>433</v>
      </c>
      <c r="J2380" t="s">
        <v>269</v>
      </c>
      <c r="K2380">
        <v>5.6308310553737388E-3</v>
      </c>
      <c r="L2380" t="s">
        <v>252</v>
      </c>
    </row>
    <row r="2381" spans="9:12" x14ac:dyDescent="0.45">
      <c r="I2381" t="s">
        <v>433</v>
      </c>
      <c r="J2381" t="s">
        <v>270</v>
      </c>
      <c r="K2381">
        <v>8.0557498436726223E-3</v>
      </c>
      <c r="L2381" t="s">
        <v>252</v>
      </c>
    </row>
    <row r="2382" spans="9:12" x14ac:dyDescent="0.45">
      <c r="I2382" t="s">
        <v>433</v>
      </c>
      <c r="J2382" t="s">
        <v>271</v>
      </c>
      <c r="K2382">
        <v>1.1058499662458508E-2</v>
      </c>
      <c r="L2382" t="s">
        <v>252</v>
      </c>
    </row>
    <row r="2383" spans="9:12" x14ac:dyDescent="0.45">
      <c r="I2383" t="s">
        <v>433</v>
      </c>
      <c r="J2383" t="s">
        <v>272</v>
      </c>
      <c r="K2383">
        <v>1.2251012557493555E-2</v>
      </c>
      <c r="L2383" t="s">
        <v>252</v>
      </c>
    </row>
    <row r="2384" spans="9:12" x14ac:dyDescent="0.45">
      <c r="I2384" t="s">
        <v>433</v>
      </c>
      <c r="J2384" t="s">
        <v>273</v>
      </c>
      <c r="K2384">
        <v>2.4502815865001738E-2</v>
      </c>
      <c r="L2384" t="s">
        <v>252</v>
      </c>
    </row>
    <row r="2385" spans="9:12" x14ac:dyDescent="0.45">
      <c r="I2385" t="s">
        <v>433</v>
      </c>
      <c r="J2385" t="s">
        <v>274</v>
      </c>
      <c r="K2385">
        <v>1.0110267528112098E-2</v>
      </c>
      <c r="L2385" t="s">
        <v>252</v>
      </c>
    </row>
    <row r="2386" spans="9:12" x14ac:dyDescent="0.45">
      <c r="I2386" t="s">
        <v>433</v>
      </c>
      <c r="J2386" t="s">
        <v>275</v>
      </c>
      <c r="K2386">
        <v>1.3196875639028447E-2</v>
      </c>
      <c r="L2386" t="s">
        <v>252</v>
      </c>
    </row>
    <row r="2387" spans="9:12" x14ac:dyDescent="0.45">
      <c r="I2387" t="s">
        <v>433</v>
      </c>
      <c r="J2387" t="s">
        <v>276</v>
      </c>
      <c r="K2387">
        <v>4.5338373084811657E-3</v>
      </c>
      <c r="L2387" t="s">
        <v>252</v>
      </c>
    </row>
    <row r="2388" spans="9:12" x14ac:dyDescent="0.45">
      <c r="I2388" t="s">
        <v>433</v>
      </c>
      <c r="J2388" t="s">
        <v>277</v>
      </c>
      <c r="K2388">
        <v>6.0981025896344526E-3</v>
      </c>
      <c r="L2388" t="s">
        <v>252</v>
      </c>
    </row>
    <row r="2389" spans="9:12" x14ac:dyDescent="0.45">
      <c r="I2389" t="s">
        <v>433</v>
      </c>
      <c r="J2389" t="s">
        <v>278</v>
      </c>
      <c r="K2389">
        <v>8.7363463802834409E-3</v>
      </c>
      <c r="L2389" t="s">
        <v>252</v>
      </c>
    </row>
    <row r="2390" spans="9:12" x14ac:dyDescent="0.45">
      <c r="I2390" t="s">
        <v>433</v>
      </c>
      <c r="J2390" t="s">
        <v>279</v>
      </c>
      <c r="K2390">
        <v>1.1653910591087282E-2</v>
      </c>
      <c r="L2390" t="s">
        <v>252</v>
      </c>
    </row>
    <row r="2391" spans="9:12" x14ac:dyDescent="0.45">
      <c r="I2391" t="s">
        <v>433</v>
      </c>
      <c r="J2391" t="s">
        <v>280</v>
      </c>
      <c r="K2391">
        <v>1.3546403086900341E-2</v>
      </c>
      <c r="L2391" t="s">
        <v>252</v>
      </c>
    </row>
    <row r="2392" spans="9:12" x14ac:dyDescent="0.45">
      <c r="I2392" t="s">
        <v>433</v>
      </c>
      <c r="J2392" t="s">
        <v>281</v>
      </c>
      <c r="K2392">
        <v>2.5361586883771409E-2</v>
      </c>
      <c r="L2392" t="s">
        <v>252</v>
      </c>
    </row>
    <row r="2393" spans="9:12" x14ac:dyDescent="0.45">
      <c r="I2393" t="s">
        <v>433</v>
      </c>
      <c r="J2393" t="s">
        <v>282</v>
      </c>
      <c r="K2393">
        <v>9.6499370807254115E-3</v>
      </c>
      <c r="L2393" t="s">
        <v>252</v>
      </c>
    </row>
    <row r="2394" spans="9:12" x14ac:dyDescent="0.45">
      <c r="I2394" t="s">
        <v>433</v>
      </c>
      <c r="J2394" t="s">
        <v>283</v>
      </c>
      <c r="K2394">
        <v>1.1394141990283761E-2</v>
      </c>
      <c r="L2394" t="s">
        <v>252</v>
      </c>
    </row>
    <row r="2395" spans="9:12" x14ac:dyDescent="0.45">
      <c r="I2395" t="s">
        <v>433</v>
      </c>
      <c r="J2395" t="s">
        <v>284</v>
      </c>
      <c r="K2395">
        <v>4.9565546267741206E-3</v>
      </c>
      <c r="L2395" t="s">
        <v>252</v>
      </c>
    </row>
    <row r="2396" spans="9:12" x14ac:dyDescent="0.45">
      <c r="I2396" t="s">
        <v>433</v>
      </c>
      <c r="J2396" t="s">
        <v>285</v>
      </c>
      <c r="K2396">
        <v>5.6818142091446958E-3</v>
      </c>
      <c r="L2396" t="s">
        <v>252</v>
      </c>
    </row>
    <row r="2397" spans="9:12" x14ac:dyDescent="0.45">
      <c r="I2397" t="s">
        <v>433</v>
      </c>
      <c r="J2397" t="s">
        <v>286</v>
      </c>
      <c r="K2397">
        <v>7.8648996088161033E-3</v>
      </c>
      <c r="L2397" t="s">
        <v>252</v>
      </c>
    </row>
    <row r="2398" spans="9:12" x14ac:dyDescent="0.45">
      <c r="I2398" t="s">
        <v>433</v>
      </c>
      <c r="J2398" t="s">
        <v>287</v>
      </c>
      <c r="K2398">
        <v>1.0111273296557522E-2</v>
      </c>
      <c r="L2398" t="s">
        <v>252</v>
      </c>
    </row>
    <row r="2399" spans="9:12" x14ac:dyDescent="0.45">
      <c r="I2399" t="s">
        <v>433</v>
      </c>
      <c r="J2399" t="s">
        <v>288</v>
      </c>
      <c r="K2399">
        <v>1.0888053595659952E-2</v>
      </c>
      <c r="L2399" t="s">
        <v>252</v>
      </c>
    </row>
    <row r="2400" spans="9:12" x14ac:dyDescent="0.45">
      <c r="I2400" t="s">
        <v>433</v>
      </c>
      <c r="J2400" t="s">
        <v>289</v>
      </c>
      <c r="K2400">
        <v>2.1751757020073908E-2</v>
      </c>
      <c r="L2400" t="s">
        <v>252</v>
      </c>
    </row>
    <row r="2401" spans="9:12" x14ac:dyDescent="0.45">
      <c r="I2401" t="s">
        <v>433</v>
      </c>
      <c r="J2401" t="s">
        <v>290</v>
      </c>
      <c r="K2401">
        <v>8.68660623079919E-3</v>
      </c>
      <c r="L2401" t="s">
        <v>252</v>
      </c>
    </row>
    <row r="2402" spans="9:12" x14ac:dyDescent="0.45">
      <c r="I2402" t="s">
        <v>433</v>
      </c>
      <c r="J2402" t="s">
        <v>291</v>
      </c>
      <c r="K2402">
        <v>1.0254401018881183E-2</v>
      </c>
      <c r="L2402" t="s">
        <v>252</v>
      </c>
    </row>
    <row r="2403" spans="9:12" x14ac:dyDescent="0.45">
      <c r="I2403" t="s">
        <v>433</v>
      </c>
      <c r="J2403" t="s">
        <v>292</v>
      </c>
      <c r="K2403">
        <v>3.0867624723435725E-3</v>
      </c>
      <c r="L2403" t="s">
        <v>252</v>
      </c>
    </row>
    <row r="2404" spans="9:12" x14ac:dyDescent="0.45">
      <c r="I2404" t="s">
        <v>433</v>
      </c>
      <c r="J2404" t="s">
        <v>293</v>
      </c>
      <c r="K2404">
        <v>4.3832489627489927E-3</v>
      </c>
      <c r="L2404" t="s">
        <v>252</v>
      </c>
    </row>
    <row r="2405" spans="9:12" x14ac:dyDescent="0.45">
      <c r="I2405" t="s">
        <v>433</v>
      </c>
      <c r="J2405" t="s">
        <v>294</v>
      </c>
      <c r="K2405">
        <v>6.3713539096355359E-3</v>
      </c>
      <c r="L2405" t="s">
        <v>252</v>
      </c>
    </row>
    <row r="2406" spans="9:12" x14ac:dyDescent="0.45">
      <c r="I2406" t="s">
        <v>433</v>
      </c>
      <c r="J2406" t="s">
        <v>295</v>
      </c>
      <c r="K2406">
        <v>8.5922218609675045E-3</v>
      </c>
      <c r="L2406" t="s">
        <v>252</v>
      </c>
    </row>
    <row r="2407" spans="9:12" x14ac:dyDescent="0.45">
      <c r="I2407" t="s">
        <v>433</v>
      </c>
      <c r="J2407" t="s">
        <v>296</v>
      </c>
      <c r="K2407">
        <v>1.0370448168437265E-2</v>
      </c>
      <c r="L2407" t="s">
        <v>252</v>
      </c>
    </row>
    <row r="2408" spans="9:12" x14ac:dyDescent="0.45">
      <c r="I2408" t="s">
        <v>433</v>
      </c>
      <c r="J2408" t="s">
        <v>297</v>
      </c>
      <c r="K2408">
        <v>2.1312605135928149E-2</v>
      </c>
      <c r="L2408" t="s">
        <v>252</v>
      </c>
    </row>
    <row r="2409" spans="9:12" x14ac:dyDescent="0.45">
      <c r="I2409" t="s">
        <v>433</v>
      </c>
      <c r="J2409" t="s">
        <v>298</v>
      </c>
      <c r="K2409">
        <v>8.6679828604910841E-3</v>
      </c>
      <c r="L2409" t="s">
        <v>252</v>
      </c>
    </row>
    <row r="2410" spans="9:12" x14ac:dyDescent="0.45">
      <c r="I2410" t="s">
        <v>433</v>
      </c>
      <c r="J2410" t="s">
        <v>299</v>
      </c>
      <c r="K2410">
        <v>9.9725907327337365E-3</v>
      </c>
      <c r="L2410" t="s">
        <v>252</v>
      </c>
    </row>
    <row r="2411" spans="9:12" x14ac:dyDescent="0.45">
      <c r="I2411" t="s">
        <v>433</v>
      </c>
      <c r="J2411" t="s">
        <v>300</v>
      </c>
      <c r="K2411">
        <v>2.9503865932775449E-3</v>
      </c>
      <c r="L2411" t="s">
        <v>252</v>
      </c>
    </row>
    <row r="2412" spans="9:12" x14ac:dyDescent="0.45">
      <c r="I2412" t="s">
        <v>433</v>
      </c>
      <c r="J2412" t="s">
        <v>301</v>
      </c>
      <c r="K2412">
        <v>4.5670353131054778E-3</v>
      </c>
      <c r="L2412" t="s">
        <v>252</v>
      </c>
    </row>
    <row r="2413" spans="9:12" x14ac:dyDescent="0.45">
      <c r="I2413" t="s">
        <v>433</v>
      </c>
      <c r="J2413" t="s">
        <v>302</v>
      </c>
      <c r="K2413">
        <v>7.0987147983068164E-3</v>
      </c>
      <c r="L2413" t="s">
        <v>252</v>
      </c>
    </row>
    <row r="2414" spans="9:12" x14ac:dyDescent="0.45">
      <c r="I2414" t="s">
        <v>433</v>
      </c>
      <c r="J2414" t="s">
        <v>303</v>
      </c>
      <c r="K2414">
        <v>9.362100535795519E-3</v>
      </c>
      <c r="L2414" t="s">
        <v>252</v>
      </c>
    </row>
    <row r="2415" spans="9:12" x14ac:dyDescent="0.45">
      <c r="I2415" t="s">
        <v>433</v>
      </c>
      <c r="J2415" t="s">
        <v>304</v>
      </c>
      <c r="K2415">
        <v>1.0829002784405179E-2</v>
      </c>
      <c r="L2415" t="s">
        <v>252</v>
      </c>
    </row>
    <row r="2416" spans="9:12" x14ac:dyDescent="0.45">
      <c r="I2416" t="s">
        <v>433</v>
      </c>
      <c r="J2416" t="s">
        <v>305</v>
      </c>
      <c r="K2416">
        <v>2.1842551905761242E-2</v>
      </c>
      <c r="L2416" t="s">
        <v>252</v>
      </c>
    </row>
    <row r="2417" spans="9:12" x14ac:dyDescent="0.45">
      <c r="I2417" t="s">
        <v>433</v>
      </c>
      <c r="J2417" t="s">
        <v>306</v>
      </c>
      <c r="K2417">
        <v>8.9351268897388397E-3</v>
      </c>
      <c r="L2417" t="s">
        <v>252</v>
      </c>
    </row>
    <row r="2418" spans="9:12" x14ac:dyDescent="0.45">
      <c r="I2418" t="s">
        <v>433</v>
      </c>
      <c r="J2418" t="s">
        <v>307</v>
      </c>
      <c r="K2418">
        <v>1.102326074694863E-2</v>
      </c>
      <c r="L2418" t="s">
        <v>252</v>
      </c>
    </row>
    <row r="2419" spans="9:12" x14ac:dyDescent="0.45">
      <c r="I2419" t="s">
        <v>433</v>
      </c>
      <c r="J2419" t="s">
        <v>308</v>
      </c>
      <c r="K2419">
        <v>0</v>
      </c>
      <c r="L2419" t="s">
        <v>252</v>
      </c>
    </row>
    <row r="2420" spans="9:12" x14ac:dyDescent="0.45">
      <c r="I2420" t="s">
        <v>433</v>
      </c>
      <c r="J2420" t="s">
        <v>309</v>
      </c>
      <c r="K2420">
        <v>0</v>
      </c>
      <c r="L2420" t="s">
        <v>252</v>
      </c>
    </row>
    <row r="2421" spans="9:12" x14ac:dyDescent="0.45">
      <c r="I2421" t="s">
        <v>433</v>
      </c>
      <c r="J2421" t="s">
        <v>310</v>
      </c>
      <c r="K2421">
        <v>0</v>
      </c>
      <c r="L2421" t="s">
        <v>252</v>
      </c>
    </row>
    <row r="2422" spans="9:12" x14ac:dyDescent="0.45">
      <c r="I2422" t="s">
        <v>433</v>
      </c>
      <c r="J2422" t="s">
        <v>311</v>
      </c>
      <c r="K2422">
        <v>0</v>
      </c>
      <c r="L2422" t="s">
        <v>252</v>
      </c>
    </row>
    <row r="2423" spans="9:12" x14ac:dyDescent="0.45">
      <c r="I2423" t="s">
        <v>433</v>
      </c>
      <c r="J2423" t="s">
        <v>312</v>
      </c>
      <c r="K2423">
        <v>0</v>
      </c>
      <c r="L2423" t="s">
        <v>252</v>
      </c>
    </row>
    <row r="2424" spans="9:12" x14ac:dyDescent="0.45">
      <c r="I2424" t="s">
        <v>433</v>
      </c>
      <c r="J2424" t="s">
        <v>313</v>
      </c>
      <c r="K2424">
        <v>0</v>
      </c>
      <c r="L2424" t="s">
        <v>252</v>
      </c>
    </row>
    <row r="2425" spans="9:12" x14ac:dyDescent="0.45">
      <c r="I2425" t="s">
        <v>433</v>
      </c>
      <c r="J2425" t="s">
        <v>314</v>
      </c>
      <c r="K2425">
        <v>0</v>
      </c>
      <c r="L2425" t="s">
        <v>252</v>
      </c>
    </row>
    <row r="2426" spans="9:12" x14ac:dyDescent="0.45">
      <c r="I2426" t="s">
        <v>433</v>
      </c>
      <c r="J2426" t="s">
        <v>315</v>
      </c>
      <c r="K2426">
        <v>7.3179017673279234E-5</v>
      </c>
      <c r="L2426" t="s">
        <v>252</v>
      </c>
    </row>
    <row r="2427" spans="9:12" x14ac:dyDescent="0.45">
      <c r="I2427" t="s">
        <v>433</v>
      </c>
      <c r="J2427" t="s">
        <v>316</v>
      </c>
      <c r="K2427">
        <v>1.2187247645649957E-4</v>
      </c>
      <c r="L2427" t="s">
        <v>252</v>
      </c>
    </row>
    <row r="2428" spans="9:12" x14ac:dyDescent="0.45">
      <c r="I2428" t="s">
        <v>433</v>
      </c>
      <c r="J2428" t="s">
        <v>317</v>
      </c>
      <c r="K2428">
        <v>2.1157223066350152E-4</v>
      </c>
      <c r="L2428" t="s">
        <v>252</v>
      </c>
    </row>
    <row r="2429" spans="9:12" x14ac:dyDescent="0.45">
      <c r="I2429" t="s">
        <v>433</v>
      </c>
      <c r="J2429" t="s">
        <v>318</v>
      </c>
      <c r="K2429">
        <v>2.1616795439060782E-4</v>
      </c>
      <c r="L2429" t="s">
        <v>252</v>
      </c>
    </row>
    <row r="2430" spans="9:12" x14ac:dyDescent="0.45">
      <c r="I2430" t="s">
        <v>433</v>
      </c>
      <c r="J2430" t="s">
        <v>319</v>
      </c>
      <c r="K2430">
        <v>2.9299455668968348E-4</v>
      </c>
      <c r="L2430" t="s">
        <v>252</v>
      </c>
    </row>
    <row r="2431" spans="9:12" x14ac:dyDescent="0.45">
      <c r="I2431" t="s">
        <v>433</v>
      </c>
      <c r="J2431" t="s">
        <v>320</v>
      </c>
      <c r="K2431">
        <v>3.5604118998727475E-4</v>
      </c>
      <c r="L2431" t="s">
        <v>252</v>
      </c>
    </row>
    <row r="2432" spans="9:12" x14ac:dyDescent="0.45">
      <c r="I2432" t="s">
        <v>433</v>
      </c>
      <c r="J2432" t="s">
        <v>321</v>
      </c>
      <c r="K2432">
        <v>3.2502460148165776E-4</v>
      </c>
      <c r="L2432" t="s">
        <v>252</v>
      </c>
    </row>
    <row r="2433" spans="9:12" x14ac:dyDescent="0.45">
      <c r="I2433" t="s">
        <v>433</v>
      </c>
      <c r="J2433" t="s">
        <v>322</v>
      </c>
      <c r="K2433">
        <v>2.9907642431376181E-4</v>
      </c>
      <c r="L2433" t="s">
        <v>252</v>
      </c>
    </row>
    <row r="2434" spans="9:12" x14ac:dyDescent="0.45">
      <c r="I2434" t="s">
        <v>433</v>
      </c>
      <c r="J2434" t="s">
        <v>323</v>
      </c>
      <c r="K2434">
        <v>2.8758173898494883E-4</v>
      </c>
      <c r="L2434" t="s">
        <v>252</v>
      </c>
    </row>
    <row r="2435" spans="9:12" x14ac:dyDescent="0.45">
      <c r="I2435" t="s">
        <v>433</v>
      </c>
      <c r="J2435" t="s">
        <v>324</v>
      </c>
      <c r="K2435">
        <v>2.0571305280637443E-4</v>
      </c>
      <c r="L2435" t="s">
        <v>252</v>
      </c>
    </row>
    <row r="2436" spans="9:12" x14ac:dyDescent="0.45">
      <c r="I2436" t="s">
        <v>433</v>
      </c>
      <c r="J2436" t="s">
        <v>325</v>
      </c>
      <c r="K2436">
        <v>7.6397269291352273E-5</v>
      </c>
      <c r="L2436" t="s">
        <v>252</v>
      </c>
    </row>
    <row r="2437" spans="9:12" x14ac:dyDescent="0.45">
      <c r="I2437" t="s">
        <v>433</v>
      </c>
      <c r="J2437" t="s">
        <v>326</v>
      </c>
      <c r="K2437">
        <v>2.2017915023545638E-5</v>
      </c>
      <c r="L2437" t="s">
        <v>252</v>
      </c>
    </row>
    <row r="2438" spans="9:12" x14ac:dyDescent="0.45">
      <c r="I2438" t="s">
        <v>433</v>
      </c>
      <c r="J2438" t="s">
        <v>327</v>
      </c>
      <c r="K2438">
        <v>0</v>
      </c>
      <c r="L2438" t="s">
        <v>252</v>
      </c>
    </row>
    <row r="2439" spans="9:12" x14ac:dyDescent="0.45">
      <c r="I2439" t="s">
        <v>433</v>
      </c>
      <c r="J2439" t="s">
        <v>328</v>
      </c>
      <c r="K2439">
        <v>0</v>
      </c>
      <c r="L2439" t="s">
        <v>252</v>
      </c>
    </row>
    <row r="2440" spans="9:12" x14ac:dyDescent="0.45">
      <c r="I2440" t="s">
        <v>433</v>
      </c>
      <c r="J2440" t="s">
        <v>329</v>
      </c>
      <c r="K2440">
        <v>0</v>
      </c>
      <c r="L2440" t="s">
        <v>252</v>
      </c>
    </row>
    <row r="2441" spans="9:12" x14ac:dyDescent="0.45">
      <c r="I2441" t="s">
        <v>433</v>
      </c>
      <c r="J2441" t="s">
        <v>330</v>
      </c>
      <c r="K2441">
        <v>0</v>
      </c>
      <c r="L2441" t="s">
        <v>252</v>
      </c>
    </row>
    <row r="2442" spans="9:12" x14ac:dyDescent="0.45">
      <c r="I2442" t="s">
        <v>433</v>
      </c>
      <c r="J2442" t="s">
        <v>331</v>
      </c>
      <c r="K2442">
        <v>0</v>
      </c>
      <c r="L2442" t="s">
        <v>252</v>
      </c>
    </row>
    <row r="2443" spans="9:12" x14ac:dyDescent="0.45">
      <c r="I2443" t="s">
        <v>433</v>
      </c>
      <c r="J2443" t="s">
        <v>332</v>
      </c>
      <c r="K2443">
        <v>3.0030226527124095E-3</v>
      </c>
      <c r="L2443" t="s">
        <v>252</v>
      </c>
    </row>
    <row r="2444" spans="9:12" x14ac:dyDescent="0.45">
      <c r="I2444" t="s">
        <v>433</v>
      </c>
      <c r="J2444" t="s">
        <v>333</v>
      </c>
      <c r="K2444">
        <v>4.2548158795792223E-3</v>
      </c>
      <c r="L2444" t="s">
        <v>252</v>
      </c>
    </row>
    <row r="2445" spans="9:12" x14ac:dyDescent="0.45">
      <c r="I2445" t="s">
        <v>433</v>
      </c>
      <c r="J2445" t="s">
        <v>334</v>
      </c>
      <c r="K2445">
        <v>6.691583591002589E-3</v>
      </c>
      <c r="L2445" t="s">
        <v>252</v>
      </c>
    </row>
    <row r="2446" spans="9:12" x14ac:dyDescent="0.45">
      <c r="I2446" t="s">
        <v>433</v>
      </c>
      <c r="J2446" t="s">
        <v>335</v>
      </c>
      <c r="K2446">
        <v>8.8041898536067309E-3</v>
      </c>
      <c r="L2446" t="s">
        <v>252</v>
      </c>
    </row>
    <row r="2447" spans="9:12" x14ac:dyDescent="0.45">
      <c r="I2447" t="s">
        <v>433</v>
      </c>
      <c r="J2447" t="s">
        <v>336</v>
      </c>
      <c r="K2447">
        <v>9.9180317887607849E-3</v>
      </c>
      <c r="L2447" t="s">
        <v>252</v>
      </c>
    </row>
    <row r="2448" spans="9:12" x14ac:dyDescent="0.45">
      <c r="I2448" t="s">
        <v>433</v>
      </c>
      <c r="J2448" t="s">
        <v>337</v>
      </c>
      <c r="K2448">
        <v>2.1915496200622418E-2</v>
      </c>
      <c r="L2448" t="s">
        <v>252</v>
      </c>
    </row>
    <row r="2449" spans="9:12" x14ac:dyDescent="0.45">
      <c r="I2449" t="s">
        <v>433</v>
      </c>
      <c r="J2449" t="s">
        <v>338</v>
      </c>
      <c r="K2449">
        <v>9.3027594221737116E-3</v>
      </c>
      <c r="L2449" t="s">
        <v>252</v>
      </c>
    </row>
    <row r="2450" spans="9:12" x14ac:dyDescent="0.45">
      <c r="I2450" t="s">
        <v>433</v>
      </c>
      <c r="J2450" t="s">
        <v>339</v>
      </c>
      <c r="K2450">
        <v>1.0999531450094233E-2</v>
      </c>
      <c r="L2450" t="s">
        <v>252</v>
      </c>
    </row>
    <row r="2451" spans="9:12" x14ac:dyDescent="0.45">
      <c r="I2451" t="s">
        <v>433</v>
      </c>
      <c r="J2451" t="s">
        <v>340</v>
      </c>
      <c r="K2451">
        <v>4.3226129554656189E-3</v>
      </c>
      <c r="L2451" t="s">
        <v>252</v>
      </c>
    </row>
    <row r="2452" spans="9:12" x14ac:dyDescent="0.45">
      <c r="I2452" t="s">
        <v>433</v>
      </c>
      <c r="J2452" t="s">
        <v>341</v>
      </c>
      <c r="K2452">
        <v>5.1309479411775381E-3</v>
      </c>
      <c r="L2452" t="s">
        <v>252</v>
      </c>
    </row>
    <row r="2453" spans="9:12" x14ac:dyDescent="0.45">
      <c r="I2453" t="s">
        <v>433</v>
      </c>
      <c r="J2453" t="s">
        <v>342</v>
      </c>
      <c r="K2453">
        <v>7.1017482174725597E-3</v>
      </c>
      <c r="L2453" t="s">
        <v>252</v>
      </c>
    </row>
    <row r="2454" spans="9:12" x14ac:dyDescent="0.45">
      <c r="I2454" t="s">
        <v>433</v>
      </c>
      <c r="J2454" t="s">
        <v>343</v>
      </c>
      <c r="K2454">
        <v>9.5024593075049429E-3</v>
      </c>
      <c r="L2454" t="s">
        <v>252</v>
      </c>
    </row>
    <row r="2455" spans="9:12" x14ac:dyDescent="0.45">
      <c r="I2455" t="s">
        <v>433</v>
      </c>
      <c r="J2455" t="s">
        <v>344</v>
      </c>
      <c r="K2455">
        <v>1.0821137531792899E-2</v>
      </c>
      <c r="L2455" t="s">
        <v>252</v>
      </c>
    </row>
    <row r="2456" spans="9:12" x14ac:dyDescent="0.45">
      <c r="I2456" t="s">
        <v>433</v>
      </c>
      <c r="J2456" t="s">
        <v>345</v>
      </c>
      <c r="K2456">
        <v>2.1961074598746685E-2</v>
      </c>
      <c r="L2456" t="s">
        <v>252</v>
      </c>
    </row>
    <row r="2457" spans="9:12" x14ac:dyDescent="0.45">
      <c r="I2457" t="s">
        <v>433</v>
      </c>
      <c r="J2457" t="s">
        <v>346</v>
      </c>
      <c r="K2457">
        <v>8.6964081886284211E-3</v>
      </c>
      <c r="L2457" t="s">
        <v>252</v>
      </c>
    </row>
    <row r="2458" spans="9:12" x14ac:dyDescent="0.45">
      <c r="I2458" t="s">
        <v>433</v>
      </c>
      <c r="J2458" t="s">
        <v>347</v>
      </c>
      <c r="K2458">
        <v>1.0222443919589853E-2</v>
      </c>
      <c r="L2458" t="s">
        <v>252</v>
      </c>
    </row>
    <row r="2459" spans="9:12" x14ac:dyDescent="0.45">
      <c r="I2459" t="s">
        <v>433</v>
      </c>
      <c r="J2459" t="s">
        <v>348</v>
      </c>
      <c r="K2459">
        <v>0</v>
      </c>
      <c r="L2459" t="s">
        <v>252</v>
      </c>
    </row>
    <row r="2460" spans="9:12" x14ac:dyDescent="0.45">
      <c r="I2460" t="s">
        <v>433</v>
      </c>
      <c r="J2460" t="s">
        <v>349</v>
      </c>
      <c r="K2460">
        <v>0</v>
      </c>
      <c r="L2460" t="s">
        <v>252</v>
      </c>
    </row>
    <row r="2461" spans="9:12" x14ac:dyDescent="0.45">
      <c r="I2461" t="s">
        <v>433</v>
      </c>
      <c r="J2461" t="s">
        <v>350</v>
      </c>
      <c r="K2461">
        <v>0</v>
      </c>
      <c r="L2461" t="s">
        <v>252</v>
      </c>
    </row>
    <row r="2462" spans="9:12" x14ac:dyDescent="0.45">
      <c r="I2462" t="s">
        <v>433</v>
      </c>
      <c r="J2462" t="s">
        <v>351</v>
      </c>
      <c r="K2462">
        <v>0</v>
      </c>
      <c r="L2462" t="s">
        <v>252</v>
      </c>
    </row>
    <row r="2463" spans="9:12" x14ac:dyDescent="0.45">
      <c r="I2463" t="s">
        <v>433</v>
      </c>
      <c r="J2463" t="s">
        <v>352</v>
      </c>
      <c r="K2463">
        <v>0</v>
      </c>
      <c r="L2463" t="s">
        <v>252</v>
      </c>
    </row>
    <row r="2464" spans="9:12" x14ac:dyDescent="0.45">
      <c r="I2464" t="s">
        <v>433</v>
      </c>
      <c r="J2464" t="s">
        <v>353</v>
      </c>
      <c r="K2464">
        <v>0</v>
      </c>
      <c r="L2464" t="s">
        <v>252</v>
      </c>
    </row>
    <row r="2465" spans="9:12" x14ac:dyDescent="0.45">
      <c r="I2465" t="s">
        <v>433</v>
      </c>
      <c r="J2465" t="s">
        <v>354</v>
      </c>
      <c r="K2465">
        <v>0</v>
      </c>
      <c r="L2465" t="s">
        <v>252</v>
      </c>
    </row>
    <row r="2466" spans="9:12" x14ac:dyDescent="0.45">
      <c r="I2466" t="s">
        <v>433</v>
      </c>
      <c r="J2466" t="s">
        <v>355</v>
      </c>
      <c r="K2466">
        <v>3.6988954247281066E-5</v>
      </c>
      <c r="L2466" t="s">
        <v>252</v>
      </c>
    </row>
    <row r="2467" spans="9:12" x14ac:dyDescent="0.45">
      <c r="I2467" t="s">
        <v>433</v>
      </c>
      <c r="J2467" t="s">
        <v>356</v>
      </c>
      <c r="K2467">
        <v>8.8089264930114647E-5</v>
      </c>
      <c r="L2467" t="s">
        <v>252</v>
      </c>
    </row>
    <row r="2468" spans="9:12" x14ac:dyDescent="0.45">
      <c r="I2468" t="s">
        <v>433</v>
      </c>
      <c r="J2468" t="s">
        <v>357</v>
      </c>
      <c r="K2468">
        <v>1.735899059010235E-4</v>
      </c>
      <c r="L2468" t="s">
        <v>252</v>
      </c>
    </row>
    <row r="2469" spans="9:12" x14ac:dyDescent="0.45">
      <c r="I2469" t="s">
        <v>433</v>
      </c>
      <c r="J2469" t="s">
        <v>358</v>
      </c>
      <c r="K2469">
        <v>1.5710185281116079E-4</v>
      </c>
      <c r="L2469" t="s">
        <v>252</v>
      </c>
    </row>
    <row r="2470" spans="9:12" x14ac:dyDescent="0.45">
      <c r="I2470" t="s">
        <v>433</v>
      </c>
      <c r="J2470" t="s">
        <v>359</v>
      </c>
      <c r="K2470">
        <v>3.3764104922020231E-4</v>
      </c>
      <c r="L2470" t="s">
        <v>252</v>
      </c>
    </row>
    <row r="2471" spans="9:12" x14ac:dyDescent="0.45">
      <c r="I2471" t="s">
        <v>433</v>
      </c>
      <c r="J2471" t="s">
        <v>360</v>
      </c>
      <c r="K2471">
        <v>3.6076968234404096E-4</v>
      </c>
      <c r="L2471" t="s">
        <v>252</v>
      </c>
    </row>
    <row r="2472" spans="9:12" x14ac:dyDescent="0.45">
      <c r="I2472" t="s">
        <v>433</v>
      </c>
      <c r="J2472" t="s">
        <v>361</v>
      </c>
      <c r="K2472">
        <v>3.2181690363347317E-4</v>
      </c>
      <c r="L2472" t="s">
        <v>252</v>
      </c>
    </row>
    <row r="2473" spans="9:12" x14ac:dyDescent="0.45">
      <c r="I2473" t="s">
        <v>433</v>
      </c>
      <c r="J2473" t="s">
        <v>362</v>
      </c>
      <c r="K2473">
        <v>2.9679983772082878E-4</v>
      </c>
      <c r="L2473" t="s">
        <v>252</v>
      </c>
    </row>
    <row r="2474" spans="9:12" x14ac:dyDescent="0.45">
      <c r="I2474" t="s">
        <v>433</v>
      </c>
      <c r="J2474" t="s">
        <v>363</v>
      </c>
      <c r="K2474">
        <v>2.294595607635885E-4</v>
      </c>
      <c r="L2474" t="s">
        <v>252</v>
      </c>
    </row>
    <row r="2475" spans="9:12" x14ac:dyDescent="0.45">
      <c r="I2475" t="s">
        <v>433</v>
      </c>
      <c r="J2475" t="s">
        <v>364</v>
      </c>
      <c r="K2475">
        <v>1.0585080818441872E-4</v>
      </c>
      <c r="L2475" t="s">
        <v>252</v>
      </c>
    </row>
    <row r="2476" spans="9:12" x14ac:dyDescent="0.45">
      <c r="I2476" t="s">
        <v>433</v>
      </c>
      <c r="J2476" t="s">
        <v>365</v>
      </c>
      <c r="K2476">
        <v>5.9698910280563854E-5</v>
      </c>
      <c r="L2476" t="s">
        <v>252</v>
      </c>
    </row>
    <row r="2477" spans="9:12" x14ac:dyDescent="0.45">
      <c r="I2477" t="s">
        <v>433</v>
      </c>
      <c r="J2477" t="s">
        <v>366</v>
      </c>
      <c r="K2477">
        <v>1.482194226385946E-5</v>
      </c>
      <c r="L2477" t="s">
        <v>252</v>
      </c>
    </row>
    <row r="2478" spans="9:12" x14ac:dyDescent="0.45">
      <c r="I2478" t="s">
        <v>433</v>
      </c>
      <c r="J2478" t="s">
        <v>367</v>
      </c>
      <c r="K2478">
        <v>0</v>
      </c>
      <c r="L2478" t="s">
        <v>252</v>
      </c>
    </row>
    <row r="2479" spans="9:12" x14ac:dyDescent="0.45">
      <c r="I2479" t="s">
        <v>433</v>
      </c>
      <c r="J2479" t="s">
        <v>368</v>
      </c>
      <c r="K2479">
        <v>0</v>
      </c>
      <c r="L2479" t="s">
        <v>252</v>
      </c>
    </row>
    <row r="2480" spans="9:12" x14ac:dyDescent="0.45">
      <c r="I2480" t="s">
        <v>433</v>
      </c>
      <c r="J2480" t="s">
        <v>369</v>
      </c>
      <c r="K2480">
        <v>0</v>
      </c>
      <c r="L2480" t="s">
        <v>252</v>
      </c>
    </row>
    <row r="2481" spans="9:12" x14ac:dyDescent="0.45">
      <c r="I2481" t="s">
        <v>433</v>
      </c>
      <c r="J2481" t="s">
        <v>370</v>
      </c>
      <c r="K2481">
        <v>0</v>
      </c>
      <c r="L2481" t="s">
        <v>252</v>
      </c>
    </row>
    <row r="2482" spans="9:12" x14ac:dyDescent="0.45">
      <c r="I2482" t="s">
        <v>433</v>
      </c>
      <c r="J2482" t="s">
        <v>371</v>
      </c>
      <c r="K2482">
        <v>0</v>
      </c>
      <c r="L2482" t="s">
        <v>252</v>
      </c>
    </row>
    <row r="2483" spans="9:12" x14ac:dyDescent="0.45">
      <c r="I2483" t="s">
        <v>433</v>
      </c>
      <c r="J2483" t="s">
        <v>372</v>
      </c>
      <c r="K2483">
        <v>4.3075756625572618E-3</v>
      </c>
      <c r="L2483" t="s">
        <v>252</v>
      </c>
    </row>
    <row r="2484" spans="9:12" x14ac:dyDescent="0.45">
      <c r="I2484" t="s">
        <v>433</v>
      </c>
      <c r="J2484" t="s">
        <v>373</v>
      </c>
      <c r="K2484">
        <v>4.8206847550902893E-3</v>
      </c>
      <c r="L2484" t="s">
        <v>252</v>
      </c>
    </row>
    <row r="2485" spans="9:12" x14ac:dyDescent="0.45">
      <c r="I2485" t="s">
        <v>433</v>
      </c>
      <c r="J2485" t="s">
        <v>374</v>
      </c>
      <c r="K2485">
        <v>7.2231392912638906E-3</v>
      </c>
      <c r="L2485" t="s">
        <v>252</v>
      </c>
    </row>
    <row r="2486" spans="9:12" x14ac:dyDescent="0.45">
      <c r="I2486" t="s">
        <v>433</v>
      </c>
      <c r="J2486" t="s">
        <v>375</v>
      </c>
      <c r="K2486">
        <v>9.2553995212199744E-3</v>
      </c>
      <c r="L2486" t="s">
        <v>252</v>
      </c>
    </row>
    <row r="2487" spans="9:12" x14ac:dyDescent="0.45">
      <c r="I2487" t="s">
        <v>433</v>
      </c>
      <c r="J2487" t="s">
        <v>376</v>
      </c>
      <c r="K2487">
        <v>1.0110233368949005E-2</v>
      </c>
      <c r="L2487" t="s">
        <v>252</v>
      </c>
    </row>
    <row r="2488" spans="9:12" x14ac:dyDescent="0.45">
      <c r="I2488" t="s">
        <v>433</v>
      </c>
      <c r="J2488" t="s">
        <v>377</v>
      </c>
      <c r="K2488">
        <v>2.0785125252124944E-2</v>
      </c>
      <c r="L2488" t="s">
        <v>252</v>
      </c>
    </row>
    <row r="2489" spans="9:12" x14ac:dyDescent="0.45">
      <c r="I2489" t="s">
        <v>433</v>
      </c>
      <c r="J2489" t="s">
        <v>378</v>
      </c>
      <c r="K2489">
        <v>8.1457680323916547E-3</v>
      </c>
      <c r="L2489" t="s">
        <v>252</v>
      </c>
    </row>
    <row r="2490" spans="9:12" x14ac:dyDescent="0.45">
      <c r="I2490" t="s">
        <v>433</v>
      </c>
      <c r="J2490" t="s">
        <v>379</v>
      </c>
      <c r="K2490">
        <v>8.7037280710219461E-3</v>
      </c>
      <c r="L2490" t="s">
        <v>252</v>
      </c>
    </row>
    <row r="2491" spans="9:12" x14ac:dyDescent="0.45">
      <c r="I2491" t="s">
        <v>433</v>
      </c>
      <c r="J2491" t="s">
        <v>380</v>
      </c>
      <c r="K2491">
        <v>0</v>
      </c>
      <c r="L2491" t="s">
        <v>252</v>
      </c>
    </row>
    <row r="2492" spans="9:12" x14ac:dyDescent="0.45">
      <c r="I2492" t="s">
        <v>433</v>
      </c>
      <c r="J2492" t="s">
        <v>381</v>
      </c>
      <c r="K2492">
        <v>0</v>
      </c>
      <c r="L2492" t="s">
        <v>252</v>
      </c>
    </row>
    <row r="2493" spans="9:12" x14ac:dyDescent="0.45">
      <c r="I2493" t="s">
        <v>433</v>
      </c>
      <c r="J2493" t="s">
        <v>382</v>
      </c>
      <c r="K2493">
        <v>0</v>
      </c>
      <c r="L2493" t="s">
        <v>252</v>
      </c>
    </row>
    <row r="2494" spans="9:12" x14ac:dyDescent="0.45">
      <c r="I2494" t="s">
        <v>433</v>
      </c>
      <c r="J2494" t="s">
        <v>383</v>
      </c>
      <c r="K2494">
        <v>0</v>
      </c>
      <c r="L2494" t="s">
        <v>252</v>
      </c>
    </row>
    <row r="2495" spans="9:12" x14ac:dyDescent="0.45">
      <c r="I2495" t="s">
        <v>433</v>
      </c>
      <c r="J2495" t="s">
        <v>384</v>
      </c>
      <c r="K2495">
        <v>0</v>
      </c>
      <c r="L2495" t="s">
        <v>252</v>
      </c>
    </row>
    <row r="2496" spans="9:12" x14ac:dyDescent="0.45">
      <c r="I2496" t="s">
        <v>433</v>
      </c>
      <c r="J2496" t="s">
        <v>385</v>
      </c>
      <c r="K2496">
        <v>0</v>
      </c>
      <c r="L2496" t="s">
        <v>252</v>
      </c>
    </row>
    <row r="2497" spans="9:12" x14ac:dyDescent="0.45">
      <c r="I2497" t="s">
        <v>433</v>
      </c>
      <c r="J2497" t="s">
        <v>386</v>
      </c>
      <c r="K2497">
        <v>0</v>
      </c>
      <c r="L2497" t="s">
        <v>252</v>
      </c>
    </row>
    <row r="2498" spans="9:12" x14ac:dyDescent="0.45">
      <c r="I2498" t="s">
        <v>433</v>
      </c>
      <c r="J2498" t="s">
        <v>387</v>
      </c>
      <c r="K2498">
        <v>6.9313639316974298E-5</v>
      </c>
      <c r="L2498" t="s">
        <v>252</v>
      </c>
    </row>
    <row r="2499" spans="9:12" x14ac:dyDescent="0.45">
      <c r="I2499" t="s">
        <v>433</v>
      </c>
      <c r="J2499" t="s">
        <v>388</v>
      </c>
      <c r="K2499">
        <v>1.3067731371392091E-4</v>
      </c>
      <c r="L2499" t="s">
        <v>252</v>
      </c>
    </row>
    <row r="2500" spans="9:12" x14ac:dyDescent="0.45">
      <c r="I2500" t="s">
        <v>433</v>
      </c>
      <c r="J2500" t="s">
        <v>389</v>
      </c>
      <c r="K2500">
        <v>2.3011387713986546E-4</v>
      </c>
      <c r="L2500" t="s">
        <v>252</v>
      </c>
    </row>
    <row r="2501" spans="9:12" x14ac:dyDescent="0.45">
      <c r="I2501" t="s">
        <v>433</v>
      </c>
      <c r="J2501" t="s">
        <v>390</v>
      </c>
      <c r="K2501">
        <v>2.6786980041089138E-4</v>
      </c>
      <c r="L2501" t="s">
        <v>252</v>
      </c>
    </row>
    <row r="2502" spans="9:12" x14ac:dyDescent="0.45">
      <c r="I2502" t="s">
        <v>433</v>
      </c>
      <c r="J2502" t="s">
        <v>391</v>
      </c>
      <c r="K2502">
        <v>4.2850628080653692E-4</v>
      </c>
      <c r="L2502" t="s">
        <v>252</v>
      </c>
    </row>
    <row r="2503" spans="9:12" x14ac:dyDescent="0.45">
      <c r="I2503" t="s">
        <v>433</v>
      </c>
      <c r="J2503" t="s">
        <v>392</v>
      </c>
      <c r="K2503">
        <v>4.2812100052430716E-4</v>
      </c>
      <c r="L2503" t="s">
        <v>252</v>
      </c>
    </row>
    <row r="2504" spans="9:12" x14ac:dyDescent="0.45">
      <c r="I2504" t="s">
        <v>433</v>
      </c>
      <c r="J2504" t="s">
        <v>393</v>
      </c>
      <c r="K2504">
        <v>3.8720446579987858E-4</v>
      </c>
      <c r="L2504" t="s">
        <v>252</v>
      </c>
    </row>
    <row r="2505" spans="9:12" x14ac:dyDescent="0.45">
      <c r="I2505" t="s">
        <v>433</v>
      </c>
      <c r="J2505" t="s">
        <v>394</v>
      </c>
      <c r="K2505">
        <v>3.5747256797968136E-4</v>
      </c>
      <c r="L2505" t="s">
        <v>252</v>
      </c>
    </row>
    <row r="2506" spans="9:12" x14ac:dyDescent="0.45">
      <c r="I2506" t="s">
        <v>433</v>
      </c>
      <c r="J2506" t="s">
        <v>395</v>
      </c>
      <c r="K2506">
        <v>2.2751572044334619E-4</v>
      </c>
      <c r="L2506" t="s">
        <v>252</v>
      </c>
    </row>
    <row r="2507" spans="9:12" x14ac:dyDescent="0.45">
      <c r="I2507" t="s">
        <v>433</v>
      </c>
      <c r="J2507" t="s">
        <v>396</v>
      </c>
      <c r="K2507">
        <v>1.6761059577452331E-4</v>
      </c>
      <c r="L2507" t="s">
        <v>252</v>
      </c>
    </row>
    <row r="2508" spans="9:12" x14ac:dyDescent="0.45">
      <c r="I2508" t="s">
        <v>433</v>
      </c>
      <c r="J2508" t="s">
        <v>397</v>
      </c>
      <c r="K2508">
        <v>4.8994393158887315E-5</v>
      </c>
      <c r="L2508" t="s">
        <v>252</v>
      </c>
    </row>
    <row r="2509" spans="9:12" x14ac:dyDescent="0.45">
      <c r="I2509" t="s">
        <v>433</v>
      </c>
      <c r="J2509" t="s">
        <v>398</v>
      </c>
      <c r="K2509">
        <v>7.293653158971517E-6</v>
      </c>
      <c r="L2509" t="s">
        <v>252</v>
      </c>
    </row>
    <row r="2510" spans="9:12" x14ac:dyDescent="0.45">
      <c r="I2510" t="s">
        <v>433</v>
      </c>
      <c r="J2510" t="s">
        <v>399</v>
      </c>
      <c r="K2510">
        <v>0</v>
      </c>
      <c r="L2510" t="s">
        <v>252</v>
      </c>
    </row>
    <row r="2511" spans="9:12" x14ac:dyDescent="0.45">
      <c r="I2511" t="s">
        <v>433</v>
      </c>
      <c r="J2511" t="s">
        <v>400</v>
      </c>
      <c r="K2511">
        <v>0</v>
      </c>
      <c r="L2511" t="s">
        <v>252</v>
      </c>
    </row>
    <row r="2512" spans="9:12" x14ac:dyDescent="0.45">
      <c r="I2512" t="s">
        <v>433</v>
      </c>
      <c r="J2512" t="s">
        <v>401</v>
      </c>
      <c r="K2512">
        <v>0</v>
      </c>
      <c r="L2512" t="s">
        <v>252</v>
      </c>
    </row>
    <row r="2513" spans="9:12" x14ac:dyDescent="0.45">
      <c r="I2513" t="s">
        <v>433</v>
      </c>
      <c r="J2513" t="s">
        <v>402</v>
      </c>
      <c r="K2513">
        <v>0</v>
      </c>
      <c r="L2513" t="s">
        <v>252</v>
      </c>
    </row>
    <row r="2514" spans="9:12" x14ac:dyDescent="0.45">
      <c r="I2514" t="s">
        <v>433</v>
      </c>
      <c r="J2514" t="s">
        <v>403</v>
      </c>
      <c r="K2514">
        <v>0</v>
      </c>
      <c r="L2514" t="s">
        <v>252</v>
      </c>
    </row>
    <row r="2515" spans="9:12" x14ac:dyDescent="0.45">
      <c r="I2515" t="s">
        <v>433</v>
      </c>
      <c r="J2515" t="s">
        <v>404</v>
      </c>
      <c r="K2515">
        <v>5.8823625839536471E-3</v>
      </c>
      <c r="L2515" t="s">
        <v>252</v>
      </c>
    </row>
    <row r="2516" spans="9:12" x14ac:dyDescent="0.45">
      <c r="I2516" t="s">
        <v>433</v>
      </c>
      <c r="J2516" t="s">
        <v>405</v>
      </c>
      <c r="K2516">
        <v>7.0284554426676953E-3</v>
      </c>
      <c r="L2516" t="s">
        <v>252</v>
      </c>
    </row>
    <row r="2517" spans="9:12" x14ac:dyDescent="0.45">
      <c r="I2517" t="s">
        <v>433</v>
      </c>
      <c r="J2517" t="s">
        <v>406</v>
      </c>
      <c r="K2517">
        <v>9.3042092031442487E-3</v>
      </c>
      <c r="L2517" t="s">
        <v>252</v>
      </c>
    </row>
    <row r="2518" spans="9:12" x14ac:dyDescent="0.45">
      <c r="I2518" t="s">
        <v>433</v>
      </c>
      <c r="J2518" t="s">
        <v>407</v>
      </c>
      <c r="K2518">
        <v>1.1102655245748619E-2</v>
      </c>
      <c r="L2518" t="s">
        <v>252</v>
      </c>
    </row>
    <row r="2519" spans="9:12" x14ac:dyDescent="0.45">
      <c r="I2519" t="s">
        <v>433</v>
      </c>
      <c r="J2519" t="s">
        <v>408</v>
      </c>
      <c r="K2519">
        <v>1.2094179748391488E-2</v>
      </c>
      <c r="L2519" t="s">
        <v>252</v>
      </c>
    </row>
    <row r="2520" spans="9:12" x14ac:dyDescent="0.45">
      <c r="I2520" t="s">
        <v>433</v>
      </c>
      <c r="J2520" t="s">
        <v>409</v>
      </c>
      <c r="K2520">
        <v>2.2422092233759568E-2</v>
      </c>
      <c r="L2520" t="s">
        <v>252</v>
      </c>
    </row>
    <row r="2521" spans="9:12" x14ac:dyDescent="0.45">
      <c r="I2521" t="s">
        <v>433</v>
      </c>
      <c r="J2521" t="s">
        <v>410</v>
      </c>
      <c r="K2521">
        <v>8.7402786413761317E-3</v>
      </c>
      <c r="L2521" t="s">
        <v>252</v>
      </c>
    </row>
    <row r="2522" spans="9:12" x14ac:dyDescent="0.45">
      <c r="I2522" t="s">
        <v>433</v>
      </c>
      <c r="J2522" t="s">
        <v>411</v>
      </c>
      <c r="K2522">
        <v>1.092289679457773E-2</v>
      </c>
      <c r="L2522" t="s">
        <v>252</v>
      </c>
    </row>
    <row r="2523" spans="9:12" x14ac:dyDescent="0.45">
      <c r="I2523" t="s">
        <v>433</v>
      </c>
      <c r="J2523" t="s">
        <v>412</v>
      </c>
      <c r="K2523">
        <v>4.6167696362843774E-3</v>
      </c>
      <c r="L2523" t="s">
        <v>252</v>
      </c>
    </row>
    <row r="2524" spans="9:12" x14ac:dyDescent="0.45">
      <c r="I2524" t="s">
        <v>433</v>
      </c>
      <c r="J2524" t="s">
        <v>413</v>
      </c>
      <c r="K2524">
        <v>5.928742001004259E-3</v>
      </c>
      <c r="L2524" t="s">
        <v>252</v>
      </c>
    </row>
    <row r="2525" spans="9:12" x14ac:dyDescent="0.45">
      <c r="I2525" t="s">
        <v>433</v>
      </c>
      <c r="J2525" t="s">
        <v>414</v>
      </c>
      <c r="K2525">
        <v>8.2027637212501413E-3</v>
      </c>
      <c r="L2525" t="s">
        <v>252</v>
      </c>
    </row>
    <row r="2526" spans="9:12" x14ac:dyDescent="0.45">
      <c r="I2526" t="s">
        <v>433</v>
      </c>
      <c r="J2526" t="s">
        <v>415</v>
      </c>
      <c r="K2526">
        <v>9.4414670383834286E-3</v>
      </c>
      <c r="L2526" t="s">
        <v>252</v>
      </c>
    </row>
    <row r="2527" spans="9:12" x14ac:dyDescent="0.45">
      <c r="I2527" t="s">
        <v>433</v>
      </c>
      <c r="J2527" t="s">
        <v>416</v>
      </c>
      <c r="K2527">
        <v>1.0447751801788564E-2</v>
      </c>
      <c r="L2527" t="s">
        <v>252</v>
      </c>
    </row>
    <row r="2528" spans="9:12" x14ac:dyDescent="0.45">
      <c r="I2528" t="s">
        <v>433</v>
      </c>
      <c r="J2528" t="s">
        <v>417</v>
      </c>
      <c r="K2528">
        <v>2.0663702211077363E-2</v>
      </c>
      <c r="L2528" t="s">
        <v>252</v>
      </c>
    </row>
    <row r="2529" spans="9:12" x14ac:dyDescent="0.45">
      <c r="I2529" t="s">
        <v>433</v>
      </c>
      <c r="J2529" t="s">
        <v>418</v>
      </c>
      <c r="K2529">
        <v>8.6908837299077106E-3</v>
      </c>
      <c r="L2529" t="s">
        <v>252</v>
      </c>
    </row>
    <row r="2530" spans="9:12" x14ac:dyDescent="0.45">
      <c r="I2530" t="s">
        <v>433</v>
      </c>
      <c r="J2530" t="s">
        <v>419</v>
      </c>
      <c r="K2530">
        <v>1.4298849282825068E-2</v>
      </c>
      <c r="L2530" t="s">
        <v>252</v>
      </c>
    </row>
    <row r="2531" spans="9:12" x14ac:dyDescent="0.45">
      <c r="I2531" t="s">
        <v>434</v>
      </c>
      <c r="J2531" t="s">
        <v>251</v>
      </c>
      <c r="K2531">
        <v>6.6509225228048707E-3</v>
      </c>
      <c r="L2531" t="s">
        <v>252</v>
      </c>
    </row>
    <row r="2532" spans="9:12" x14ac:dyDescent="0.45">
      <c r="I2532" t="s">
        <v>434</v>
      </c>
      <c r="J2532" t="s">
        <v>253</v>
      </c>
      <c r="K2532">
        <v>6.2645133443067569E-3</v>
      </c>
      <c r="L2532" t="s">
        <v>252</v>
      </c>
    </row>
    <row r="2533" spans="9:12" x14ac:dyDescent="0.45">
      <c r="I2533" t="s">
        <v>434</v>
      </c>
      <c r="J2533" t="s">
        <v>254</v>
      </c>
      <c r="K2533">
        <v>7.9907299635002538E-3</v>
      </c>
      <c r="L2533" t="s">
        <v>252</v>
      </c>
    </row>
    <row r="2534" spans="9:12" x14ac:dyDescent="0.45">
      <c r="I2534" t="s">
        <v>434</v>
      </c>
      <c r="J2534" t="s">
        <v>255</v>
      </c>
      <c r="K2534">
        <v>9.1748619115633347E-3</v>
      </c>
      <c r="L2534" t="s">
        <v>252</v>
      </c>
    </row>
    <row r="2535" spans="9:12" x14ac:dyDescent="0.45">
      <c r="I2535" t="s">
        <v>434</v>
      </c>
      <c r="J2535" t="s">
        <v>256</v>
      </c>
      <c r="K2535">
        <v>9.0333265143248097E-3</v>
      </c>
      <c r="L2535" t="s">
        <v>252</v>
      </c>
    </row>
    <row r="2536" spans="9:12" x14ac:dyDescent="0.45">
      <c r="I2536" t="s">
        <v>434</v>
      </c>
      <c r="J2536" t="s">
        <v>257</v>
      </c>
      <c r="K2536">
        <v>1.8024109429960713E-2</v>
      </c>
      <c r="L2536" t="s">
        <v>252</v>
      </c>
    </row>
    <row r="2537" spans="9:12" x14ac:dyDescent="0.45">
      <c r="I2537" t="s">
        <v>434</v>
      </c>
      <c r="J2537" t="s">
        <v>258</v>
      </c>
      <c r="K2537">
        <v>6.644776076181246E-3</v>
      </c>
      <c r="L2537" t="s">
        <v>252</v>
      </c>
    </row>
    <row r="2538" spans="9:12" x14ac:dyDescent="0.45">
      <c r="I2538" t="s">
        <v>434</v>
      </c>
      <c r="J2538" t="s">
        <v>259</v>
      </c>
      <c r="K2538">
        <v>6.4071693719921228E-3</v>
      </c>
      <c r="L2538" t="s">
        <v>252</v>
      </c>
    </row>
    <row r="2539" spans="9:12" x14ac:dyDescent="0.45">
      <c r="I2539" t="s">
        <v>434</v>
      </c>
      <c r="J2539" t="s">
        <v>260</v>
      </c>
      <c r="K2539">
        <v>8.3521167552639934E-3</v>
      </c>
      <c r="L2539" t="s">
        <v>252</v>
      </c>
    </row>
    <row r="2540" spans="9:12" x14ac:dyDescent="0.45">
      <c r="I2540" t="s">
        <v>434</v>
      </c>
      <c r="J2540" t="s">
        <v>261</v>
      </c>
      <c r="K2540">
        <v>7.2352158115120803E-3</v>
      </c>
      <c r="L2540" t="s">
        <v>252</v>
      </c>
    </row>
    <row r="2541" spans="9:12" x14ac:dyDescent="0.45">
      <c r="I2541" t="s">
        <v>434</v>
      </c>
      <c r="J2541" t="s">
        <v>262</v>
      </c>
      <c r="K2541">
        <v>8.7770595819974939E-3</v>
      </c>
      <c r="L2541" t="s">
        <v>252</v>
      </c>
    </row>
    <row r="2542" spans="9:12" x14ac:dyDescent="0.45">
      <c r="I2542" t="s">
        <v>434</v>
      </c>
      <c r="J2542" t="s">
        <v>263</v>
      </c>
      <c r="K2542">
        <v>9.9614053566667096E-3</v>
      </c>
      <c r="L2542" t="s">
        <v>252</v>
      </c>
    </row>
    <row r="2543" spans="9:12" x14ac:dyDescent="0.45">
      <c r="I2543" t="s">
        <v>434</v>
      </c>
      <c r="J2543" t="s">
        <v>264</v>
      </c>
      <c r="K2543">
        <v>1.0107955757402805E-2</v>
      </c>
      <c r="L2543" t="s">
        <v>252</v>
      </c>
    </row>
    <row r="2544" spans="9:12" x14ac:dyDescent="0.45">
      <c r="I2544" t="s">
        <v>434</v>
      </c>
      <c r="J2544" t="s">
        <v>265</v>
      </c>
      <c r="K2544">
        <v>2.2089942132507735E-2</v>
      </c>
      <c r="L2544" t="s">
        <v>252</v>
      </c>
    </row>
    <row r="2545" spans="9:12" x14ac:dyDescent="0.45">
      <c r="I2545" t="s">
        <v>434</v>
      </c>
      <c r="J2545" t="s">
        <v>266</v>
      </c>
      <c r="K2545">
        <v>8.4432015995962277E-3</v>
      </c>
      <c r="L2545" t="s">
        <v>252</v>
      </c>
    </row>
    <row r="2546" spans="9:12" x14ac:dyDescent="0.45">
      <c r="I2546" t="s">
        <v>434</v>
      </c>
      <c r="J2546" t="s">
        <v>267</v>
      </c>
      <c r="K2546">
        <v>9.471583643038373E-3</v>
      </c>
      <c r="L2546" t="s">
        <v>252</v>
      </c>
    </row>
    <row r="2547" spans="9:12" x14ac:dyDescent="0.45">
      <c r="I2547" t="s">
        <v>434</v>
      </c>
      <c r="J2547" t="s">
        <v>268</v>
      </c>
      <c r="K2547">
        <v>8.2731620880569338E-3</v>
      </c>
      <c r="L2547" t="s">
        <v>252</v>
      </c>
    </row>
    <row r="2548" spans="9:12" x14ac:dyDescent="0.45">
      <c r="I2548" t="s">
        <v>434</v>
      </c>
      <c r="J2548" t="s">
        <v>269</v>
      </c>
      <c r="K2548">
        <v>6.8813017261535551E-3</v>
      </c>
      <c r="L2548" t="s">
        <v>252</v>
      </c>
    </row>
    <row r="2549" spans="9:12" x14ac:dyDescent="0.45">
      <c r="I2549" t="s">
        <v>434</v>
      </c>
      <c r="J2549" t="s">
        <v>270</v>
      </c>
      <c r="K2549">
        <v>9.1003531427372355E-3</v>
      </c>
      <c r="L2549" t="s">
        <v>252</v>
      </c>
    </row>
    <row r="2550" spans="9:12" x14ac:dyDescent="0.45">
      <c r="I2550" t="s">
        <v>434</v>
      </c>
      <c r="J2550" t="s">
        <v>271</v>
      </c>
      <c r="K2550">
        <v>1.0528666731604156E-2</v>
      </c>
      <c r="L2550" t="s">
        <v>252</v>
      </c>
    </row>
    <row r="2551" spans="9:12" x14ac:dyDescent="0.45">
      <c r="I2551" t="s">
        <v>434</v>
      </c>
      <c r="J2551" t="s">
        <v>272</v>
      </c>
      <c r="K2551">
        <v>1.1640646435473027E-2</v>
      </c>
      <c r="L2551" t="s">
        <v>252</v>
      </c>
    </row>
    <row r="2552" spans="9:12" x14ac:dyDescent="0.45">
      <c r="I2552" t="s">
        <v>434</v>
      </c>
      <c r="J2552" t="s">
        <v>273</v>
      </c>
      <c r="K2552">
        <v>2.3197887212000234E-2</v>
      </c>
      <c r="L2552" t="s">
        <v>252</v>
      </c>
    </row>
    <row r="2553" spans="9:12" x14ac:dyDescent="0.45">
      <c r="I2553" t="s">
        <v>434</v>
      </c>
      <c r="J2553" t="s">
        <v>274</v>
      </c>
      <c r="K2553">
        <v>8.2935814837859848E-3</v>
      </c>
      <c r="L2553" t="s">
        <v>252</v>
      </c>
    </row>
    <row r="2554" spans="9:12" x14ac:dyDescent="0.45">
      <c r="I2554" t="s">
        <v>434</v>
      </c>
      <c r="J2554" t="s">
        <v>275</v>
      </c>
      <c r="K2554">
        <v>8.7594690021346195E-3</v>
      </c>
      <c r="L2554" t="s">
        <v>252</v>
      </c>
    </row>
    <row r="2555" spans="9:12" x14ac:dyDescent="0.45">
      <c r="I2555" t="s">
        <v>434</v>
      </c>
      <c r="J2555" t="s">
        <v>276</v>
      </c>
      <c r="K2555">
        <v>9.8910266975369265E-3</v>
      </c>
      <c r="L2555" t="s">
        <v>252</v>
      </c>
    </row>
    <row r="2556" spans="9:12" x14ac:dyDescent="0.45">
      <c r="I2556" t="s">
        <v>434</v>
      </c>
      <c r="J2556" t="s">
        <v>277</v>
      </c>
      <c r="K2556">
        <v>6.7150067826204753E-3</v>
      </c>
      <c r="L2556" t="s">
        <v>252</v>
      </c>
    </row>
    <row r="2557" spans="9:12" x14ac:dyDescent="0.45">
      <c r="I2557" t="s">
        <v>434</v>
      </c>
      <c r="J2557" t="s">
        <v>278</v>
      </c>
      <c r="K2557">
        <v>8.8445870835343419E-3</v>
      </c>
      <c r="L2557" t="s">
        <v>252</v>
      </c>
    </row>
    <row r="2558" spans="9:12" x14ac:dyDescent="0.45">
      <c r="I2558" t="s">
        <v>434</v>
      </c>
      <c r="J2558" t="s">
        <v>279</v>
      </c>
      <c r="K2558">
        <v>9.9935601373586248E-3</v>
      </c>
      <c r="L2558" t="s">
        <v>252</v>
      </c>
    </row>
    <row r="2559" spans="9:12" x14ac:dyDescent="0.45">
      <c r="I2559" t="s">
        <v>434</v>
      </c>
      <c r="J2559" t="s">
        <v>280</v>
      </c>
      <c r="K2559">
        <v>1.1021274747260093E-2</v>
      </c>
      <c r="L2559" t="s">
        <v>252</v>
      </c>
    </row>
    <row r="2560" spans="9:12" x14ac:dyDescent="0.45">
      <c r="I2560" t="s">
        <v>434</v>
      </c>
      <c r="J2560" t="s">
        <v>281</v>
      </c>
      <c r="K2560">
        <v>2.0461338753966715E-2</v>
      </c>
      <c r="L2560" t="s">
        <v>252</v>
      </c>
    </row>
    <row r="2561" spans="9:12" x14ac:dyDescent="0.45">
      <c r="I2561" t="s">
        <v>434</v>
      </c>
      <c r="J2561" t="s">
        <v>282</v>
      </c>
      <c r="K2561">
        <v>7.5849223890384595E-3</v>
      </c>
      <c r="L2561" t="s">
        <v>252</v>
      </c>
    </row>
    <row r="2562" spans="9:12" x14ac:dyDescent="0.45">
      <c r="I2562" t="s">
        <v>434</v>
      </c>
      <c r="J2562" t="s">
        <v>283</v>
      </c>
      <c r="K2562">
        <v>7.6807349257176413E-3</v>
      </c>
      <c r="L2562" t="s">
        <v>252</v>
      </c>
    </row>
    <row r="2563" spans="9:12" x14ac:dyDescent="0.45">
      <c r="I2563" t="s">
        <v>434</v>
      </c>
      <c r="J2563" t="s">
        <v>284</v>
      </c>
      <c r="K2563">
        <v>8.9075570034157069E-3</v>
      </c>
      <c r="L2563" t="s">
        <v>252</v>
      </c>
    </row>
    <row r="2564" spans="9:12" x14ac:dyDescent="0.45">
      <c r="I2564" t="s">
        <v>434</v>
      </c>
      <c r="J2564" t="s">
        <v>285</v>
      </c>
      <c r="K2564">
        <v>6.5917336079550411E-3</v>
      </c>
      <c r="L2564" t="s">
        <v>252</v>
      </c>
    </row>
    <row r="2565" spans="9:12" x14ac:dyDescent="0.45">
      <c r="I2565" t="s">
        <v>434</v>
      </c>
      <c r="J2565" t="s">
        <v>286</v>
      </c>
      <c r="K2565">
        <v>8.1785090010457039E-3</v>
      </c>
      <c r="L2565" t="s">
        <v>252</v>
      </c>
    </row>
    <row r="2566" spans="9:12" x14ac:dyDescent="0.45">
      <c r="I2566" t="s">
        <v>434</v>
      </c>
      <c r="J2566" t="s">
        <v>287</v>
      </c>
      <c r="K2566">
        <v>9.6685812822870261E-3</v>
      </c>
      <c r="L2566" t="s">
        <v>252</v>
      </c>
    </row>
    <row r="2567" spans="9:12" x14ac:dyDescent="0.45">
      <c r="I2567" t="s">
        <v>434</v>
      </c>
      <c r="J2567" t="s">
        <v>288</v>
      </c>
      <c r="K2567">
        <v>1.0255423809863157E-2</v>
      </c>
      <c r="L2567" t="s">
        <v>252</v>
      </c>
    </row>
    <row r="2568" spans="9:12" x14ac:dyDescent="0.45">
      <c r="I2568" t="s">
        <v>434</v>
      </c>
      <c r="J2568" t="s">
        <v>289</v>
      </c>
      <c r="K2568">
        <v>1.8810255994285777E-2</v>
      </c>
      <c r="L2568" t="s">
        <v>252</v>
      </c>
    </row>
    <row r="2569" spans="9:12" x14ac:dyDescent="0.45">
      <c r="I2569" t="s">
        <v>434</v>
      </c>
      <c r="J2569" t="s">
        <v>290</v>
      </c>
      <c r="K2569">
        <v>6.934201038309845E-3</v>
      </c>
      <c r="L2569" t="s">
        <v>252</v>
      </c>
    </row>
    <row r="2570" spans="9:12" x14ac:dyDescent="0.45">
      <c r="I2570" t="s">
        <v>434</v>
      </c>
      <c r="J2570" t="s">
        <v>291</v>
      </c>
      <c r="K2570">
        <v>7.1313090955376288E-3</v>
      </c>
      <c r="L2570" t="s">
        <v>252</v>
      </c>
    </row>
    <row r="2571" spans="9:12" x14ac:dyDescent="0.45">
      <c r="I2571" t="s">
        <v>434</v>
      </c>
      <c r="J2571" t="s">
        <v>292</v>
      </c>
      <c r="K2571">
        <v>7.8283799559154734E-3</v>
      </c>
      <c r="L2571" t="s">
        <v>252</v>
      </c>
    </row>
    <row r="2572" spans="9:12" x14ac:dyDescent="0.45">
      <c r="I2572" t="s">
        <v>434</v>
      </c>
      <c r="J2572" t="s">
        <v>293</v>
      </c>
      <c r="K2572">
        <v>6.6599448550420737E-3</v>
      </c>
      <c r="L2572" t="s">
        <v>252</v>
      </c>
    </row>
    <row r="2573" spans="9:12" x14ac:dyDescent="0.45">
      <c r="I2573" t="s">
        <v>434</v>
      </c>
      <c r="J2573" t="s">
        <v>294</v>
      </c>
      <c r="K2573">
        <v>8.4066142480003908E-3</v>
      </c>
      <c r="L2573" t="s">
        <v>252</v>
      </c>
    </row>
    <row r="2574" spans="9:12" x14ac:dyDescent="0.45">
      <c r="I2574" t="s">
        <v>434</v>
      </c>
      <c r="J2574" t="s">
        <v>295</v>
      </c>
      <c r="K2574">
        <v>9.5358047383074483E-3</v>
      </c>
      <c r="L2574" t="s">
        <v>252</v>
      </c>
    </row>
    <row r="2575" spans="9:12" x14ac:dyDescent="0.45">
      <c r="I2575" t="s">
        <v>434</v>
      </c>
      <c r="J2575" t="s">
        <v>296</v>
      </c>
      <c r="K2575">
        <v>1.0218079020433819E-2</v>
      </c>
      <c r="L2575" t="s">
        <v>252</v>
      </c>
    </row>
    <row r="2576" spans="9:12" x14ac:dyDescent="0.45">
      <c r="I2576" t="s">
        <v>434</v>
      </c>
      <c r="J2576" t="s">
        <v>297</v>
      </c>
      <c r="K2576">
        <v>1.7037865063059633E-2</v>
      </c>
      <c r="L2576" t="s">
        <v>252</v>
      </c>
    </row>
    <row r="2577" spans="9:12" x14ac:dyDescent="0.45">
      <c r="I2577" t="s">
        <v>434</v>
      </c>
      <c r="J2577" t="s">
        <v>298</v>
      </c>
      <c r="K2577">
        <v>6.6046312368334128E-3</v>
      </c>
      <c r="L2577" t="s">
        <v>252</v>
      </c>
    </row>
    <row r="2578" spans="9:12" x14ac:dyDescent="0.45">
      <c r="I2578" t="s">
        <v>434</v>
      </c>
      <c r="J2578" t="s">
        <v>299</v>
      </c>
      <c r="K2578">
        <v>6.9944786509178155E-3</v>
      </c>
      <c r="L2578" t="s">
        <v>252</v>
      </c>
    </row>
    <row r="2579" spans="9:12" x14ac:dyDescent="0.45">
      <c r="I2579" t="s">
        <v>434</v>
      </c>
      <c r="J2579" t="s">
        <v>300</v>
      </c>
      <c r="K2579">
        <v>8.2099554914624676E-3</v>
      </c>
      <c r="L2579" t="s">
        <v>252</v>
      </c>
    </row>
    <row r="2580" spans="9:12" x14ac:dyDescent="0.45">
      <c r="I2580" t="s">
        <v>434</v>
      </c>
      <c r="J2580" t="s">
        <v>301</v>
      </c>
      <c r="K2580">
        <v>6.0208399361821631E-3</v>
      </c>
      <c r="L2580" t="s">
        <v>252</v>
      </c>
    </row>
    <row r="2581" spans="9:12" x14ac:dyDescent="0.45">
      <c r="I2581" t="s">
        <v>434</v>
      </c>
      <c r="J2581" t="s">
        <v>302</v>
      </c>
      <c r="K2581">
        <v>8.0234781914381888E-3</v>
      </c>
      <c r="L2581" t="s">
        <v>252</v>
      </c>
    </row>
    <row r="2582" spans="9:12" x14ac:dyDescent="0.45">
      <c r="I2582" t="s">
        <v>434</v>
      </c>
      <c r="J2582" t="s">
        <v>303</v>
      </c>
      <c r="K2582">
        <v>9.188151724862802E-3</v>
      </c>
      <c r="L2582" t="s">
        <v>252</v>
      </c>
    </row>
    <row r="2583" spans="9:12" x14ac:dyDescent="0.45">
      <c r="I2583" t="s">
        <v>434</v>
      </c>
      <c r="J2583" t="s">
        <v>304</v>
      </c>
      <c r="K2583">
        <v>1.0322533075038181E-2</v>
      </c>
      <c r="L2583" t="s">
        <v>252</v>
      </c>
    </row>
    <row r="2584" spans="9:12" x14ac:dyDescent="0.45">
      <c r="I2584" t="s">
        <v>434</v>
      </c>
      <c r="J2584" t="s">
        <v>305</v>
      </c>
      <c r="K2584">
        <v>1.7704465661303733E-2</v>
      </c>
      <c r="L2584" t="s">
        <v>252</v>
      </c>
    </row>
    <row r="2585" spans="9:12" x14ac:dyDescent="0.45">
      <c r="I2585" t="s">
        <v>434</v>
      </c>
      <c r="J2585" t="s">
        <v>306</v>
      </c>
      <c r="K2585">
        <v>6.1871580684868784E-3</v>
      </c>
      <c r="L2585" t="s">
        <v>252</v>
      </c>
    </row>
    <row r="2586" spans="9:12" x14ac:dyDescent="0.45">
      <c r="I2586" t="s">
        <v>434</v>
      </c>
      <c r="J2586" t="s">
        <v>307</v>
      </c>
      <c r="K2586">
        <v>6.6220596351419482E-3</v>
      </c>
      <c r="L2586" t="s">
        <v>252</v>
      </c>
    </row>
    <row r="2587" spans="9:12" x14ac:dyDescent="0.45">
      <c r="I2587" t="s">
        <v>434</v>
      </c>
      <c r="J2587" t="s">
        <v>308</v>
      </c>
      <c r="K2587">
        <v>0</v>
      </c>
      <c r="L2587" t="s">
        <v>252</v>
      </c>
    </row>
    <row r="2588" spans="9:12" x14ac:dyDescent="0.45">
      <c r="I2588" t="s">
        <v>434</v>
      </c>
      <c r="J2588" t="s">
        <v>309</v>
      </c>
      <c r="K2588">
        <v>0</v>
      </c>
      <c r="L2588" t="s">
        <v>252</v>
      </c>
    </row>
    <row r="2589" spans="9:12" x14ac:dyDescent="0.45">
      <c r="I2589" t="s">
        <v>434</v>
      </c>
      <c r="J2589" t="s">
        <v>310</v>
      </c>
      <c r="K2589">
        <v>0</v>
      </c>
      <c r="L2589" t="s">
        <v>252</v>
      </c>
    </row>
    <row r="2590" spans="9:12" x14ac:dyDescent="0.45">
      <c r="I2590" t="s">
        <v>434</v>
      </c>
      <c r="J2590" t="s">
        <v>311</v>
      </c>
      <c r="K2590">
        <v>0</v>
      </c>
      <c r="L2590" t="s">
        <v>252</v>
      </c>
    </row>
    <row r="2591" spans="9:12" x14ac:dyDescent="0.45">
      <c r="I2591" t="s">
        <v>434</v>
      </c>
      <c r="J2591" t="s">
        <v>312</v>
      </c>
      <c r="K2591">
        <v>0</v>
      </c>
      <c r="L2591" t="s">
        <v>252</v>
      </c>
    </row>
    <row r="2592" spans="9:12" x14ac:dyDescent="0.45">
      <c r="I2592" t="s">
        <v>434</v>
      </c>
      <c r="J2592" t="s">
        <v>313</v>
      </c>
      <c r="K2592">
        <v>0</v>
      </c>
      <c r="L2592" t="s">
        <v>252</v>
      </c>
    </row>
    <row r="2593" spans="9:12" x14ac:dyDescent="0.45">
      <c r="I2593" t="s">
        <v>434</v>
      </c>
      <c r="J2593" t="s">
        <v>314</v>
      </c>
      <c r="K2593">
        <v>1.5746327662894252E-5</v>
      </c>
      <c r="L2593" t="s">
        <v>252</v>
      </c>
    </row>
    <row r="2594" spans="9:12" x14ac:dyDescent="0.45">
      <c r="I2594" t="s">
        <v>434</v>
      </c>
      <c r="J2594" t="s">
        <v>315</v>
      </c>
      <c r="K2594">
        <v>8.2764254338128746E-5</v>
      </c>
      <c r="L2594" t="s">
        <v>252</v>
      </c>
    </row>
    <row r="2595" spans="9:12" x14ac:dyDescent="0.45">
      <c r="I2595" t="s">
        <v>434</v>
      </c>
      <c r="J2595" t="s">
        <v>316</v>
      </c>
      <c r="K2595">
        <v>2.3019487289696445E-4</v>
      </c>
      <c r="L2595" t="s">
        <v>252</v>
      </c>
    </row>
    <row r="2596" spans="9:12" x14ac:dyDescent="0.45">
      <c r="I2596" t="s">
        <v>434</v>
      </c>
      <c r="J2596" t="s">
        <v>317</v>
      </c>
      <c r="K2596">
        <v>3.1908056586868352E-4</v>
      </c>
      <c r="L2596" t="s">
        <v>252</v>
      </c>
    </row>
    <row r="2597" spans="9:12" x14ac:dyDescent="0.45">
      <c r="I2597" t="s">
        <v>434</v>
      </c>
      <c r="J2597" t="s">
        <v>318</v>
      </c>
      <c r="K2597">
        <v>3.9201148317285697E-4</v>
      </c>
      <c r="L2597" t="s">
        <v>252</v>
      </c>
    </row>
    <row r="2598" spans="9:12" x14ac:dyDescent="0.45">
      <c r="I2598" t="s">
        <v>434</v>
      </c>
      <c r="J2598" t="s">
        <v>319</v>
      </c>
      <c r="K2598">
        <v>4.2779302020299747E-4</v>
      </c>
      <c r="L2598" t="s">
        <v>252</v>
      </c>
    </row>
    <row r="2599" spans="9:12" x14ac:dyDescent="0.45">
      <c r="I2599" t="s">
        <v>434</v>
      </c>
      <c r="J2599" t="s">
        <v>320</v>
      </c>
      <c r="K2599">
        <v>4.0299325675586541E-4</v>
      </c>
      <c r="L2599" t="s">
        <v>252</v>
      </c>
    </row>
    <row r="2600" spans="9:12" x14ac:dyDescent="0.45">
      <c r="I2600" t="s">
        <v>434</v>
      </c>
      <c r="J2600" t="s">
        <v>321</v>
      </c>
      <c r="K2600">
        <v>4.2046140582754275E-4</v>
      </c>
      <c r="L2600" t="s">
        <v>252</v>
      </c>
    </row>
    <row r="2601" spans="9:12" x14ac:dyDescent="0.45">
      <c r="I2601" t="s">
        <v>434</v>
      </c>
      <c r="J2601" t="s">
        <v>322</v>
      </c>
      <c r="K2601">
        <v>2.8021454108258437E-4</v>
      </c>
      <c r="L2601" t="s">
        <v>252</v>
      </c>
    </row>
    <row r="2602" spans="9:12" x14ac:dyDescent="0.45">
      <c r="I2602" t="s">
        <v>434</v>
      </c>
      <c r="J2602" t="s">
        <v>323</v>
      </c>
      <c r="K2602">
        <v>2.5540264790585316E-4</v>
      </c>
      <c r="L2602" t="s">
        <v>252</v>
      </c>
    </row>
    <row r="2603" spans="9:12" x14ac:dyDescent="0.45">
      <c r="I2603" t="s">
        <v>434</v>
      </c>
      <c r="J2603" t="s">
        <v>324</v>
      </c>
      <c r="K2603">
        <v>1.4605267764195579E-4</v>
      </c>
      <c r="L2603" t="s">
        <v>252</v>
      </c>
    </row>
    <row r="2604" spans="9:12" x14ac:dyDescent="0.45">
      <c r="I2604" t="s">
        <v>434</v>
      </c>
      <c r="J2604" t="s">
        <v>325</v>
      </c>
      <c r="K2604">
        <v>9.1102773022021783E-5</v>
      </c>
      <c r="L2604" t="s">
        <v>252</v>
      </c>
    </row>
    <row r="2605" spans="9:12" x14ac:dyDescent="0.45">
      <c r="I2605" t="s">
        <v>434</v>
      </c>
      <c r="J2605" t="s">
        <v>326</v>
      </c>
      <c r="K2605">
        <v>0</v>
      </c>
      <c r="L2605" t="s">
        <v>252</v>
      </c>
    </row>
    <row r="2606" spans="9:12" x14ac:dyDescent="0.45">
      <c r="I2606" t="s">
        <v>434</v>
      </c>
      <c r="J2606" t="s">
        <v>327</v>
      </c>
      <c r="K2606">
        <v>0</v>
      </c>
      <c r="L2606" t="s">
        <v>252</v>
      </c>
    </row>
    <row r="2607" spans="9:12" x14ac:dyDescent="0.45">
      <c r="I2607" t="s">
        <v>434</v>
      </c>
      <c r="J2607" t="s">
        <v>328</v>
      </c>
      <c r="K2607">
        <v>0</v>
      </c>
      <c r="L2607" t="s">
        <v>252</v>
      </c>
    </row>
    <row r="2608" spans="9:12" x14ac:dyDescent="0.45">
      <c r="I2608" t="s">
        <v>434</v>
      </c>
      <c r="J2608" t="s">
        <v>329</v>
      </c>
      <c r="K2608">
        <v>0</v>
      </c>
      <c r="L2608" t="s">
        <v>252</v>
      </c>
    </row>
    <row r="2609" spans="9:12" x14ac:dyDescent="0.45">
      <c r="I2609" t="s">
        <v>434</v>
      </c>
      <c r="J2609" t="s">
        <v>330</v>
      </c>
      <c r="K2609">
        <v>0</v>
      </c>
      <c r="L2609" t="s">
        <v>252</v>
      </c>
    </row>
    <row r="2610" spans="9:12" x14ac:dyDescent="0.45">
      <c r="I2610" t="s">
        <v>434</v>
      </c>
      <c r="J2610" t="s">
        <v>331</v>
      </c>
      <c r="K2610">
        <v>0</v>
      </c>
      <c r="L2610" t="s">
        <v>252</v>
      </c>
    </row>
    <row r="2611" spans="9:12" x14ac:dyDescent="0.45">
      <c r="I2611" t="s">
        <v>434</v>
      </c>
      <c r="J2611" t="s">
        <v>332</v>
      </c>
      <c r="K2611">
        <v>1.0531246063627361E-2</v>
      </c>
      <c r="L2611" t="s">
        <v>252</v>
      </c>
    </row>
    <row r="2612" spans="9:12" x14ac:dyDescent="0.45">
      <c r="I2612" t="s">
        <v>434</v>
      </c>
      <c r="J2612" t="s">
        <v>333</v>
      </c>
      <c r="K2612">
        <v>7.9406128108347046E-3</v>
      </c>
      <c r="L2612" t="s">
        <v>252</v>
      </c>
    </row>
    <row r="2613" spans="9:12" x14ac:dyDescent="0.45">
      <c r="I2613" t="s">
        <v>434</v>
      </c>
      <c r="J2613" t="s">
        <v>334</v>
      </c>
      <c r="K2613">
        <v>8.9582065828906279E-3</v>
      </c>
      <c r="L2613" t="s">
        <v>252</v>
      </c>
    </row>
    <row r="2614" spans="9:12" x14ac:dyDescent="0.45">
      <c r="I2614" t="s">
        <v>434</v>
      </c>
      <c r="J2614" t="s">
        <v>335</v>
      </c>
      <c r="K2614">
        <v>1.0174109712225498E-2</v>
      </c>
      <c r="L2614" t="s">
        <v>252</v>
      </c>
    </row>
    <row r="2615" spans="9:12" x14ac:dyDescent="0.45">
      <c r="I2615" t="s">
        <v>434</v>
      </c>
      <c r="J2615" t="s">
        <v>336</v>
      </c>
      <c r="K2615">
        <v>1.0748190562315522E-2</v>
      </c>
      <c r="L2615" t="s">
        <v>252</v>
      </c>
    </row>
    <row r="2616" spans="9:12" x14ac:dyDescent="0.45">
      <c r="I2616" t="s">
        <v>434</v>
      </c>
      <c r="J2616" t="s">
        <v>337</v>
      </c>
      <c r="K2616">
        <v>1.9101069962922993E-2</v>
      </c>
      <c r="L2616" t="s">
        <v>252</v>
      </c>
    </row>
    <row r="2617" spans="9:12" x14ac:dyDescent="0.45">
      <c r="I2617" t="s">
        <v>434</v>
      </c>
      <c r="J2617" t="s">
        <v>338</v>
      </c>
      <c r="K2617">
        <v>7.7081485354970423E-3</v>
      </c>
      <c r="L2617" t="s">
        <v>252</v>
      </c>
    </row>
    <row r="2618" spans="9:12" x14ac:dyDescent="0.45">
      <c r="I2618" t="s">
        <v>434</v>
      </c>
      <c r="J2618" t="s">
        <v>339</v>
      </c>
      <c r="K2618">
        <v>8.2543366699035278E-3</v>
      </c>
      <c r="L2618" t="s">
        <v>252</v>
      </c>
    </row>
    <row r="2619" spans="9:12" x14ac:dyDescent="0.45">
      <c r="I2619" t="s">
        <v>434</v>
      </c>
      <c r="J2619" t="s">
        <v>340</v>
      </c>
      <c r="K2619">
        <v>1.0681520930241292E-2</v>
      </c>
      <c r="L2619" t="s">
        <v>252</v>
      </c>
    </row>
    <row r="2620" spans="9:12" x14ac:dyDescent="0.45">
      <c r="I2620" t="s">
        <v>434</v>
      </c>
      <c r="J2620" t="s">
        <v>341</v>
      </c>
      <c r="K2620">
        <v>7.8791977669169632E-3</v>
      </c>
      <c r="L2620" t="s">
        <v>252</v>
      </c>
    </row>
    <row r="2621" spans="9:12" x14ac:dyDescent="0.45">
      <c r="I2621" t="s">
        <v>434</v>
      </c>
      <c r="J2621" t="s">
        <v>342</v>
      </c>
      <c r="K2621">
        <v>9.2991982909160949E-3</v>
      </c>
      <c r="L2621" t="s">
        <v>252</v>
      </c>
    </row>
    <row r="2622" spans="9:12" x14ac:dyDescent="0.45">
      <c r="I2622" t="s">
        <v>434</v>
      </c>
      <c r="J2622" t="s">
        <v>343</v>
      </c>
      <c r="K2622">
        <v>9.9708427986906593E-3</v>
      </c>
      <c r="L2622" t="s">
        <v>252</v>
      </c>
    </row>
    <row r="2623" spans="9:12" x14ac:dyDescent="0.45">
      <c r="I2623" t="s">
        <v>434</v>
      </c>
      <c r="J2623" t="s">
        <v>344</v>
      </c>
      <c r="K2623">
        <v>1.0286400205174094E-2</v>
      </c>
      <c r="L2623" t="s">
        <v>252</v>
      </c>
    </row>
    <row r="2624" spans="9:12" x14ac:dyDescent="0.45">
      <c r="I2624" t="s">
        <v>434</v>
      </c>
      <c r="J2624" t="s">
        <v>345</v>
      </c>
      <c r="K2624">
        <v>1.9636236377765813E-2</v>
      </c>
      <c r="L2624" t="s">
        <v>252</v>
      </c>
    </row>
    <row r="2625" spans="9:12" x14ac:dyDescent="0.45">
      <c r="I2625" t="s">
        <v>434</v>
      </c>
      <c r="J2625" t="s">
        <v>346</v>
      </c>
      <c r="K2625">
        <v>7.3742593483265171E-3</v>
      </c>
      <c r="L2625" t="s">
        <v>252</v>
      </c>
    </row>
    <row r="2626" spans="9:12" x14ac:dyDescent="0.45">
      <c r="I2626" t="s">
        <v>434</v>
      </c>
      <c r="J2626" t="s">
        <v>347</v>
      </c>
      <c r="K2626">
        <v>7.3227092503453939E-3</v>
      </c>
      <c r="L2626" t="s">
        <v>252</v>
      </c>
    </row>
    <row r="2627" spans="9:12" x14ac:dyDescent="0.45">
      <c r="I2627" t="s">
        <v>434</v>
      </c>
      <c r="J2627" t="s">
        <v>348</v>
      </c>
      <c r="K2627">
        <v>0</v>
      </c>
      <c r="L2627" t="s">
        <v>252</v>
      </c>
    </row>
    <row r="2628" spans="9:12" x14ac:dyDescent="0.45">
      <c r="I2628" t="s">
        <v>434</v>
      </c>
      <c r="J2628" t="s">
        <v>349</v>
      </c>
      <c r="K2628">
        <v>0</v>
      </c>
      <c r="L2628" t="s">
        <v>252</v>
      </c>
    </row>
    <row r="2629" spans="9:12" x14ac:dyDescent="0.45">
      <c r="I2629" t="s">
        <v>434</v>
      </c>
      <c r="J2629" t="s">
        <v>350</v>
      </c>
      <c r="K2629">
        <v>0</v>
      </c>
      <c r="L2629" t="s">
        <v>252</v>
      </c>
    </row>
    <row r="2630" spans="9:12" x14ac:dyDescent="0.45">
      <c r="I2630" t="s">
        <v>434</v>
      </c>
      <c r="J2630" t="s">
        <v>351</v>
      </c>
      <c r="K2630">
        <v>0</v>
      </c>
      <c r="L2630" t="s">
        <v>252</v>
      </c>
    </row>
    <row r="2631" spans="9:12" x14ac:dyDescent="0.45">
      <c r="I2631" t="s">
        <v>434</v>
      </c>
      <c r="J2631" t="s">
        <v>352</v>
      </c>
      <c r="K2631">
        <v>0</v>
      </c>
      <c r="L2631" t="s">
        <v>252</v>
      </c>
    </row>
    <row r="2632" spans="9:12" x14ac:dyDescent="0.45">
      <c r="I2632" t="s">
        <v>434</v>
      </c>
      <c r="J2632" t="s">
        <v>353</v>
      </c>
      <c r="K2632">
        <v>0</v>
      </c>
      <c r="L2632" t="s">
        <v>252</v>
      </c>
    </row>
    <row r="2633" spans="9:12" x14ac:dyDescent="0.45">
      <c r="I2633" t="s">
        <v>434</v>
      </c>
      <c r="J2633" t="s">
        <v>354</v>
      </c>
      <c r="K2633">
        <v>1.3537235040805189E-4</v>
      </c>
      <c r="L2633" t="s">
        <v>252</v>
      </c>
    </row>
    <row r="2634" spans="9:12" x14ac:dyDescent="0.45">
      <c r="I2634" t="s">
        <v>434</v>
      </c>
      <c r="J2634" t="s">
        <v>355</v>
      </c>
      <c r="K2634">
        <v>2.1983827219038943E-4</v>
      </c>
      <c r="L2634" t="s">
        <v>252</v>
      </c>
    </row>
    <row r="2635" spans="9:12" x14ac:dyDescent="0.45">
      <c r="I2635" t="s">
        <v>434</v>
      </c>
      <c r="J2635" t="s">
        <v>356</v>
      </c>
      <c r="K2635">
        <v>3.0223647441002168E-4</v>
      </c>
      <c r="L2635" t="s">
        <v>252</v>
      </c>
    </row>
    <row r="2636" spans="9:12" x14ac:dyDescent="0.45">
      <c r="I2636" t="s">
        <v>434</v>
      </c>
      <c r="J2636" t="s">
        <v>357</v>
      </c>
      <c r="K2636">
        <v>3.2011856721070916E-4</v>
      </c>
      <c r="L2636" t="s">
        <v>252</v>
      </c>
    </row>
    <row r="2637" spans="9:12" x14ac:dyDescent="0.45">
      <c r="I2637" t="s">
        <v>434</v>
      </c>
      <c r="J2637" t="s">
        <v>358</v>
      </c>
      <c r="K2637">
        <v>3.7291479977760679E-4</v>
      </c>
      <c r="L2637" t="s">
        <v>252</v>
      </c>
    </row>
    <row r="2638" spans="9:12" x14ac:dyDescent="0.45">
      <c r="I2638" t="s">
        <v>434</v>
      </c>
      <c r="J2638" t="s">
        <v>359</v>
      </c>
      <c r="K2638">
        <v>4.0759652647910617E-4</v>
      </c>
      <c r="L2638" t="s">
        <v>252</v>
      </c>
    </row>
    <row r="2639" spans="9:12" x14ac:dyDescent="0.45">
      <c r="I2639" t="s">
        <v>434</v>
      </c>
      <c r="J2639" t="s">
        <v>360</v>
      </c>
      <c r="K2639">
        <v>4.0968030624363364E-4</v>
      </c>
      <c r="L2639" t="s">
        <v>252</v>
      </c>
    </row>
    <row r="2640" spans="9:12" x14ac:dyDescent="0.45">
      <c r="I2640" t="s">
        <v>434</v>
      </c>
      <c r="J2640" t="s">
        <v>361</v>
      </c>
      <c r="K2640">
        <v>3.4274582577901015E-4</v>
      </c>
      <c r="L2640" t="s">
        <v>252</v>
      </c>
    </row>
    <row r="2641" spans="9:12" x14ac:dyDescent="0.45">
      <c r="I2641" t="s">
        <v>434</v>
      </c>
      <c r="J2641" t="s">
        <v>362</v>
      </c>
      <c r="K2641">
        <v>3.4335344269315803E-4</v>
      </c>
      <c r="L2641" t="s">
        <v>252</v>
      </c>
    </row>
    <row r="2642" spans="9:12" x14ac:dyDescent="0.45">
      <c r="I2642" t="s">
        <v>434</v>
      </c>
      <c r="J2642" t="s">
        <v>363</v>
      </c>
      <c r="K2642">
        <v>3.093282435652006E-4</v>
      </c>
      <c r="L2642" t="s">
        <v>252</v>
      </c>
    </row>
    <row r="2643" spans="9:12" x14ac:dyDescent="0.45">
      <c r="I2643" t="s">
        <v>434</v>
      </c>
      <c r="J2643" t="s">
        <v>364</v>
      </c>
      <c r="K2643">
        <v>1.6215156503555654E-4</v>
      </c>
      <c r="L2643" t="s">
        <v>252</v>
      </c>
    </row>
    <row r="2644" spans="9:12" x14ac:dyDescent="0.45">
      <c r="I2644" t="s">
        <v>434</v>
      </c>
      <c r="J2644" t="s">
        <v>365</v>
      </c>
      <c r="K2644">
        <v>3.9239845964804916E-5</v>
      </c>
      <c r="L2644" t="s">
        <v>252</v>
      </c>
    </row>
    <row r="2645" spans="9:12" x14ac:dyDescent="0.45">
      <c r="I2645" t="s">
        <v>434</v>
      </c>
      <c r="J2645" t="s">
        <v>366</v>
      </c>
      <c r="K2645">
        <v>0</v>
      </c>
      <c r="L2645" t="s">
        <v>252</v>
      </c>
    </row>
    <row r="2646" spans="9:12" x14ac:dyDescent="0.45">
      <c r="I2646" t="s">
        <v>434</v>
      </c>
      <c r="J2646" t="s">
        <v>367</v>
      </c>
      <c r="K2646">
        <v>0</v>
      </c>
      <c r="L2646" t="s">
        <v>252</v>
      </c>
    </row>
    <row r="2647" spans="9:12" x14ac:dyDescent="0.45">
      <c r="I2647" t="s">
        <v>434</v>
      </c>
      <c r="J2647" t="s">
        <v>368</v>
      </c>
      <c r="K2647">
        <v>0</v>
      </c>
      <c r="L2647" t="s">
        <v>252</v>
      </c>
    </row>
    <row r="2648" spans="9:12" x14ac:dyDescent="0.45">
      <c r="I2648" t="s">
        <v>434</v>
      </c>
      <c r="J2648" t="s">
        <v>369</v>
      </c>
      <c r="K2648">
        <v>0</v>
      </c>
      <c r="L2648" t="s">
        <v>252</v>
      </c>
    </row>
    <row r="2649" spans="9:12" x14ac:dyDescent="0.45">
      <c r="I2649" t="s">
        <v>434</v>
      </c>
      <c r="J2649" t="s">
        <v>370</v>
      </c>
      <c r="K2649">
        <v>0</v>
      </c>
      <c r="L2649" t="s">
        <v>252</v>
      </c>
    </row>
    <row r="2650" spans="9:12" x14ac:dyDescent="0.45">
      <c r="I2650" t="s">
        <v>434</v>
      </c>
      <c r="J2650" t="s">
        <v>371</v>
      </c>
      <c r="K2650">
        <v>0</v>
      </c>
      <c r="L2650" t="s">
        <v>252</v>
      </c>
    </row>
    <row r="2651" spans="9:12" x14ac:dyDescent="0.45">
      <c r="I2651" t="s">
        <v>434</v>
      </c>
      <c r="J2651" t="s">
        <v>372</v>
      </c>
      <c r="K2651">
        <v>1.1287866932312242E-2</v>
      </c>
      <c r="L2651" t="s">
        <v>252</v>
      </c>
    </row>
    <row r="2652" spans="9:12" x14ac:dyDescent="0.45">
      <c r="I2652" t="s">
        <v>434</v>
      </c>
      <c r="J2652" t="s">
        <v>373</v>
      </c>
      <c r="K2652">
        <v>7.822429757202886E-3</v>
      </c>
      <c r="L2652" t="s">
        <v>252</v>
      </c>
    </row>
    <row r="2653" spans="9:12" x14ac:dyDescent="0.45">
      <c r="I2653" t="s">
        <v>434</v>
      </c>
      <c r="J2653" t="s">
        <v>374</v>
      </c>
      <c r="K2653">
        <v>9.7213243581565061E-3</v>
      </c>
      <c r="L2653" t="s">
        <v>252</v>
      </c>
    </row>
    <row r="2654" spans="9:12" x14ac:dyDescent="0.45">
      <c r="I2654" t="s">
        <v>434</v>
      </c>
      <c r="J2654" t="s">
        <v>375</v>
      </c>
      <c r="K2654">
        <v>1.048502096199936E-2</v>
      </c>
      <c r="L2654" t="s">
        <v>252</v>
      </c>
    </row>
    <row r="2655" spans="9:12" x14ac:dyDescent="0.45">
      <c r="I2655" t="s">
        <v>434</v>
      </c>
      <c r="J2655" t="s">
        <v>376</v>
      </c>
      <c r="K2655">
        <v>1.0889731123606076E-2</v>
      </c>
      <c r="L2655" t="s">
        <v>252</v>
      </c>
    </row>
    <row r="2656" spans="9:12" x14ac:dyDescent="0.45">
      <c r="I2656" t="s">
        <v>434</v>
      </c>
      <c r="J2656" t="s">
        <v>377</v>
      </c>
      <c r="K2656">
        <v>1.8788830912479744E-2</v>
      </c>
      <c r="L2656" t="s">
        <v>252</v>
      </c>
    </row>
    <row r="2657" spans="9:12" x14ac:dyDescent="0.45">
      <c r="I2657" t="s">
        <v>434</v>
      </c>
      <c r="J2657" t="s">
        <v>378</v>
      </c>
      <c r="K2657">
        <v>7.0727532704211171E-3</v>
      </c>
      <c r="L2657" t="s">
        <v>252</v>
      </c>
    </row>
    <row r="2658" spans="9:12" x14ac:dyDescent="0.45">
      <c r="I2658" t="s">
        <v>434</v>
      </c>
      <c r="J2658" t="s">
        <v>379</v>
      </c>
      <c r="K2658">
        <v>7.5125520905243758E-3</v>
      </c>
      <c r="L2658" t="s">
        <v>252</v>
      </c>
    </row>
    <row r="2659" spans="9:12" x14ac:dyDescent="0.45">
      <c r="I2659" t="s">
        <v>434</v>
      </c>
      <c r="J2659" t="s">
        <v>380</v>
      </c>
      <c r="K2659">
        <v>0</v>
      </c>
      <c r="L2659" t="s">
        <v>252</v>
      </c>
    </row>
    <row r="2660" spans="9:12" x14ac:dyDescent="0.45">
      <c r="I2660" t="s">
        <v>434</v>
      </c>
      <c r="J2660" t="s">
        <v>381</v>
      </c>
      <c r="K2660">
        <v>0</v>
      </c>
      <c r="L2660" t="s">
        <v>252</v>
      </c>
    </row>
    <row r="2661" spans="9:12" x14ac:dyDescent="0.45">
      <c r="I2661" t="s">
        <v>434</v>
      </c>
      <c r="J2661" t="s">
        <v>382</v>
      </c>
      <c r="K2661">
        <v>0</v>
      </c>
      <c r="L2661" t="s">
        <v>252</v>
      </c>
    </row>
    <row r="2662" spans="9:12" x14ac:dyDescent="0.45">
      <c r="I2662" t="s">
        <v>434</v>
      </c>
      <c r="J2662" t="s">
        <v>383</v>
      </c>
      <c r="K2662">
        <v>0</v>
      </c>
      <c r="L2662" t="s">
        <v>252</v>
      </c>
    </row>
    <row r="2663" spans="9:12" x14ac:dyDescent="0.45">
      <c r="I2663" t="s">
        <v>434</v>
      </c>
      <c r="J2663" t="s">
        <v>384</v>
      </c>
      <c r="K2663">
        <v>0</v>
      </c>
      <c r="L2663" t="s">
        <v>252</v>
      </c>
    </row>
    <row r="2664" spans="9:12" x14ac:dyDescent="0.45">
      <c r="I2664" t="s">
        <v>434</v>
      </c>
      <c r="J2664" t="s">
        <v>385</v>
      </c>
      <c r="K2664">
        <v>0</v>
      </c>
      <c r="L2664" t="s">
        <v>252</v>
      </c>
    </row>
    <row r="2665" spans="9:12" x14ac:dyDescent="0.45">
      <c r="I2665" t="s">
        <v>434</v>
      </c>
      <c r="J2665" t="s">
        <v>386</v>
      </c>
      <c r="K2665">
        <v>9.5073927605687821E-5</v>
      </c>
      <c r="L2665" t="s">
        <v>252</v>
      </c>
    </row>
    <row r="2666" spans="9:12" x14ac:dyDescent="0.45">
      <c r="I2666" t="s">
        <v>434</v>
      </c>
      <c r="J2666" t="s">
        <v>387</v>
      </c>
      <c r="K2666">
        <v>1.1549002847165621E-4</v>
      </c>
      <c r="L2666" t="s">
        <v>252</v>
      </c>
    </row>
    <row r="2667" spans="9:12" x14ac:dyDescent="0.45">
      <c r="I2667" t="s">
        <v>434</v>
      </c>
      <c r="J2667" t="s">
        <v>388</v>
      </c>
      <c r="K2667">
        <v>1.3656608564702945E-4</v>
      </c>
      <c r="L2667" t="s">
        <v>252</v>
      </c>
    </row>
    <row r="2668" spans="9:12" x14ac:dyDescent="0.45">
      <c r="I2668" t="s">
        <v>434</v>
      </c>
      <c r="J2668" t="s">
        <v>389</v>
      </c>
      <c r="K2668">
        <v>2.5575094227615251E-4</v>
      </c>
      <c r="L2668" t="s">
        <v>252</v>
      </c>
    </row>
    <row r="2669" spans="9:12" x14ac:dyDescent="0.45">
      <c r="I2669" t="s">
        <v>434</v>
      </c>
      <c r="J2669" t="s">
        <v>390</v>
      </c>
      <c r="K2669">
        <v>2.9037824472813645E-4</v>
      </c>
      <c r="L2669" t="s">
        <v>252</v>
      </c>
    </row>
    <row r="2670" spans="9:12" x14ac:dyDescent="0.45">
      <c r="I2670" t="s">
        <v>434</v>
      </c>
      <c r="J2670" t="s">
        <v>391</v>
      </c>
      <c r="K2670">
        <v>3.0161847709147567E-4</v>
      </c>
      <c r="L2670" t="s">
        <v>252</v>
      </c>
    </row>
    <row r="2671" spans="9:12" x14ac:dyDescent="0.45">
      <c r="I2671" t="s">
        <v>434</v>
      </c>
      <c r="J2671" t="s">
        <v>392</v>
      </c>
      <c r="K2671">
        <v>3.0363600078759295E-4</v>
      </c>
      <c r="L2671" t="s">
        <v>252</v>
      </c>
    </row>
    <row r="2672" spans="9:12" x14ac:dyDescent="0.45">
      <c r="I2672" t="s">
        <v>434</v>
      </c>
      <c r="J2672" t="s">
        <v>393</v>
      </c>
      <c r="K2672">
        <v>2.2214750314537271E-4</v>
      </c>
      <c r="L2672" t="s">
        <v>252</v>
      </c>
    </row>
    <row r="2673" spans="9:12" x14ac:dyDescent="0.45">
      <c r="I2673" t="s">
        <v>434</v>
      </c>
      <c r="J2673" t="s">
        <v>394</v>
      </c>
      <c r="K2673">
        <v>1.223592071435135E-4</v>
      </c>
      <c r="L2673" t="s">
        <v>252</v>
      </c>
    </row>
    <row r="2674" spans="9:12" x14ac:dyDescent="0.45">
      <c r="I2674" t="s">
        <v>434</v>
      </c>
      <c r="J2674" t="s">
        <v>395</v>
      </c>
      <c r="K2674">
        <v>6.743663418350093E-5</v>
      </c>
      <c r="L2674" t="s">
        <v>252</v>
      </c>
    </row>
    <row r="2675" spans="9:12" x14ac:dyDescent="0.45">
      <c r="I2675" t="s">
        <v>434</v>
      </c>
      <c r="J2675" t="s">
        <v>396</v>
      </c>
      <c r="K2675">
        <v>2.5465636101080789E-5</v>
      </c>
      <c r="L2675" t="s">
        <v>252</v>
      </c>
    </row>
    <row r="2676" spans="9:12" x14ac:dyDescent="0.45">
      <c r="I2676" t="s">
        <v>434</v>
      </c>
      <c r="J2676" t="s">
        <v>397</v>
      </c>
      <c r="K2676">
        <v>1.0993108960234416E-6</v>
      </c>
      <c r="L2676" t="s">
        <v>252</v>
      </c>
    </row>
    <row r="2677" spans="9:12" x14ac:dyDescent="0.45">
      <c r="I2677" t="s">
        <v>434</v>
      </c>
      <c r="J2677" t="s">
        <v>398</v>
      </c>
      <c r="K2677">
        <v>0</v>
      </c>
      <c r="L2677" t="s">
        <v>252</v>
      </c>
    </row>
    <row r="2678" spans="9:12" x14ac:dyDescent="0.45">
      <c r="I2678" t="s">
        <v>434</v>
      </c>
      <c r="J2678" t="s">
        <v>399</v>
      </c>
      <c r="K2678">
        <v>0</v>
      </c>
      <c r="L2678" t="s">
        <v>252</v>
      </c>
    </row>
    <row r="2679" spans="9:12" x14ac:dyDescent="0.45">
      <c r="I2679" t="s">
        <v>434</v>
      </c>
      <c r="J2679" t="s">
        <v>400</v>
      </c>
      <c r="K2679">
        <v>0</v>
      </c>
      <c r="L2679" t="s">
        <v>252</v>
      </c>
    </row>
    <row r="2680" spans="9:12" x14ac:dyDescent="0.45">
      <c r="I2680" t="s">
        <v>434</v>
      </c>
      <c r="J2680" t="s">
        <v>401</v>
      </c>
      <c r="K2680">
        <v>0</v>
      </c>
      <c r="L2680" t="s">
        <v>252</v>
      </c>
    </row>
    <row r="2681" spans="9:12" x14ac:dyDescent="0.45">
      <c r="I2681" t="s">
        <v>434</v>
      </c>
      <c r="J2681" t="s">
        <v>402</v>
      </c>
      <c r="K2681">
        <v>0</v>
      </c>
      <c r="L2681" t="s">
        <v>252</v>
      </c>
    </row>
    <row r="2682" spans="9:12" x14ac:dyDescent="0.45">
      <c r="I2682" t="s">
        <v>434</v>
      </c>
      <c r="J2682" t="s">
        <v>403</v>
      </c>
      <c r="K2682">
        <v>0</v>
      </c>
      <c r="L2682" t="s">
        <v>252</v>
      </c>
    </row>
    <row r="2683" spans="9:12" x14ac:dyDescent="0.45">
      <c r="I2683" t="s">
        <v>434</v>
      </c>
      <c r="J2683" t="s">
        <v>404</v>
      </c>
      <c r="K2683">
        <v>1.5279012952251973E-2</v>
      </c>
      <c r="L2683" t="s">
        <v>252</v>
      </c>
    </row>
    <row r="2684" spans="9:12" x14ac:dyDescent="0.45">
      <c r="I2684" t="s">
        <v>434</v>
      </c>
      <c r="J2684" t="s">
        <v>405</v>
      </c>
      <c r="K2684">
        <v>9.3873753142194576E-3</v>
      </c>
      <c r="L2684" t="s">
        <v>252</v>
      </c>
    </row>
    <row r="2685" spans="9:12" x14ac:dyDescent="0.45">
      <c r="I2685" t="s">
        <v>434</v>
      </c>
      <c r="J2685" t="s">
        <v>406</v>
      </c>
      <c r="K2685">
        <v>1.0879117413550254E-2</v>
      </c>
      <c r="L2685" t="s">
        <v>252</v>
      </c>
    </row>
    <row r="2686" spans="9:12" x14ac:dyDescent="0.45">
      <c r="I2686" t="s">
        <v>434</v>
      </c>
      <c r="J2686" t="s">
        <v>407</v>
      </c>
      <c r="K2686">
        <v>1.1455755522819498E-2</v>
      </c>
      <c r="L2686" t="s">
        <v>252</v>
      </c>
    </row>
    <row r="2687" spans="9:12" x14ac:dyDescent="0.45">
      <c r="I2687" t="s">
        <v>434</v>
      </c>
      <c r="J2687" t="s">
        <v>408</v>
      </c>
      <c r="K2687">
        <v>1.1189764938973761E-2</v>
      </c>
      <c r="L2687" t="s">
        <v>252</v>
      </c>
    </row>
    <row r="2688" spans="9:12" x14ac:dyDescent="0.45">
      <c r="I2688" t="s">
        <v>434</v>
      </c>
      <c r="J2688" t="s">
        <v>409</v>
      </c>
      <c r="K2688">
        <v>2.2982170714978128E-2</v>
      </c>
      <c r="L2688" t="s">
        <v>252</v>
      </c>
    </row>
    <row r="2689" spans="9:12" x14ac:dyDescent="0.45">
      <c r="I2689" t="s">
        <v>434</v>
      </c>
      <c r="J2689" t="s">
        <v>410</v>
      </c>
      <c r="K2689">
        <v>8.9534367090640145E-3</v>
      </c>
      <c r="L2689" t="s">
        <v>252</v>
      </c>
    </row>
    <row r="2690" spans="9:12" x14ac:dyDescent="0.45">
      <c r="I2690" t="s">
        <v>434</v>
      </c>
      <c r="J2690" t="s">
        <v>411</v>
      </c>
      <c r="K2690">
        <v>9.8386874891739692E-3</v>
      </c>
      <c r="L2690" t="s">
        <v>252</v>
      </c>
    </row>
    <row r="2691" spans="9:12" x14ac:dyDescent="0.45">
      <c r="I2691" t="s">
        <v>434</v>
      </c>
      <c r="J2691" t="s">
        <v>412</v>
      </c>
      <c r="K2691">
        <v>1.2689558382654271E-2</v>
      </c>
      <c r="L2691" t="s">
        <v>252</v>
      </c>
    </row>
    <row r="2692" spans="9:12" x14ac:dyDescent="0.45">
      <c r="I2692" t="s">
        <v>434</v>
      </c>
      <c r="J2692" t="s">
        <v>413</v>
      </c>
      <c r="K2692">
        <v>8.771780172365783E-3</v>
      </c>
      <c r="L2692" t="s">
        <v>252</v>
      </c>
    </row>
    <row r="2693" spans="9:12" x14ac:dyDescent="0.45">
      <c r="I2693" t="s">
        <v>434</v>
      </c>
      <c r="J2693" t="s">
        <v>414</v>
      </c>
      <c r="K2693">
        <v>1.0550998250050594E-2</v>
      </c>
      <c r="L2693" t="s">
        <v>252</v>
      </c>
    </row>
    <row r="2694" spans="9:12" x14ac:dyDescent="0.45">
      <c r="I2694" t="s">
        <v>434</v>
      </c>
      <c r="J2694" t="s">
        <v>415</v>
      </c>
      <c r="K2694">
        <v>1.1236535370723708E-2</v>
      </c>
      <c r="L2694" t="s">
        <v>252</v>
      </c>
    </row>
    <row r="2695" spans="9:12" x14ac:dyDescent="0.45">
      <c r="I2695" t="s">
        <v>434</v>
      </c>
      <c r="J2695" t="s">
        <v>416</v>
      </c>
      <c r="K2695">
        <v>1.1609685561404473E-2</v>
      </c>
      <c r="L2695" t="s">
        <v>252</v>
      </c>
    </row>
    <row r="2696" spans="9:12" x14ac:dyDescent="0.45">
      <c r="I2696" t="s">
        <v>434</v>
      </c>
      <c r="J2696" t="s">
        <v>417</v>
      </c>
      <c r="K2696">
        <v>2.1608476839447437E-2</v>
      </c>
      <c r="L2696" t="s">
        <v>252</v>
      </c>
    </row>
    <row r="2697" spans="9:12" x14ac:dyDescent="0.45">
      <c r="I2697" t="s">
        <v>434</v>
      </c>
      <c r="J2697" t="s">
        <v>418</v>
      </c>
      <c r="K2697">
        <v>9.4187353458860083E-3</v>
      </c>
      <c r="L2697" t="s">
        <v>252</v>
      </c>
    </row>
    <row r="2698" spans="9:12" x14ac:dyDescent="0.45">
      <c r="I2698" t="s">
        <v>434</v>
      </c>
      <c r="J2698" t="s">
        <v>419</v>
      </c>
      <c r="K2698">
        <v>1.0798278206202494E-2</v>
      </c>
      <c r="L2698" t="s">
        <v>252</v>
      </c>
    </row>
    <row r="2699" spans="9:12" x14ac:dyDescent="0.45">
      <c r="I2699" t="s">
        <v>435</v>
      </c>
      <c r="J2699" t="s">
        <v>251</v>
      </c>
      <c r="K2699">
        <v>3.3511365041958155E-3</v>
      </c>
      <c r="L2699" t="s">
        <v>252</v>
      </c>
    </row>
    <row r="2700" spans="9:12" x14ac:dyDescent="0.45">
      <c r="I2700" t="s">
        <v>435</v>
      </c>
      <c r="J2700" t="s">
        <v>253</v>
      </c>
      <c r="K2700">
        <v>4.9228263942504881E-3</v>
      </c>
      <c r="L2700" t="s">
        <v>252</v>
      </c>
    </row>
    <row r="2701" spans="9:12" x14ac:dyDescent="0.45">
      <c r="I2701" t="s">
        <v>435</v>
      </c>
      <c r="J2701" t="s">
        <v>254</v>
      </c>
      <c r="K2701">
        <v>7.5599926438842157E-3</v>
      </c>
      <c r="L2701" t="s">
        <v>252</v>
      </c>
    </row>
    <row r="2702" spans="9:12" x14ac:dyDescent="0.45">
      <c r="I2702" t="s">
        <v>435</v>
      </c>
      <c r="J2702" t="s">
        <v>255</v>
      </c>
      <c r="K2702">
        <v>9.3888152121810436E-3</v>
      </c>
      <c r="L2702" t="s">
        <v>252</v>
      </c>
    </row>
    <row r="2703" spans="9:12" x14ac:dyDescent="0.45">
      <c r="I2703" t="s">
        <v>435</v>
      </c>
      <c r="J2703" t="s">
        <v>256</v>
      </c>
      <c r="K2703">
        <v>1.0508129299197227E-2</v>
      </c>
      <c r="L2703" t="s">
        <v>252</v>
      </c>
    </row>
    <row r="2704" spans="9:12" x14ac:dyDescent="0.45">
      <c r="I2704" t="s">
        <v>435</v>
      </c>
      <c r="J2704" t="s">
        <v>257</v>
      </c>
      <c r="K2704">
        <v>2.0782397966360569E-2</v>
      </c>
      <c r="L2704" t="s">
        <v>252</v>
      </c>
    </row>
    <row r="2705" spans="9:12" x14ac:dyDescent="0.45">
      <c r="I2705" t="s">
        <v>435</v>
      </c>
      <c r="J2705" t="s">
        <v>258</v>
      </c>
      <c r="K2705">
        <v>8.6655343736441095E-3</v>
      </c>
      <c r="L2705" t="s">
        <v>252</v>
      </c>
    </row>
    <row r="2706" spans="9:12" x14ac:dyDescent="0.45">
      <c r="I2706" t="s">
        <v>435</v>
      </c>
      <c r="J2706" t="s">
        <v>259</v>
      </c>
      <c r="K2706">
        <v>1.2824768080278047E-2</v>
      </c>
      <c r="L2706" t="s">
        <v>252</v>
      </c>
    </row>
    <row r="2707" spans="9:12" x14ac:dyDescent="0.45">
      <c r="I2707" t="s">
        <v>435</v>
      </c>
      <c r="J2707" t="s">
        <v>260</v>
      </c>
      <c r="K2707">
        <v>3.1249710284679713E-3</v>
      </c>
      <c r="L2707" t="s">
        <v>252</v>
      </c>
    </row>
    <row r="2708" spans="9:12" x14ac:dyDescent="0.45">
      <c r="I2708" t="s">
        <v>435</v>
      </c>
      <c r="J2708" t="s">
        <v>261</v>
      </c>
      <c r="K2708">
        <v>5.3239962769212248E-3</v>
      </c>
      <c r="L2708" t="s">
        <v>252</v>
      </c>
    </row>
    <row r="2709" spans="9:12" x14ac:dyDescent="0.45">
      <c r="I2709" t="s">
        <v>435</v>
      </c>
      <c r="J2709" t="s">
        <v>262</v>
      </c>
      <c r="K2709">
        <v>7.3642692726440624E-3</v>
      </c>
      <c r="L2709" t="s">
        <v>252</v>
      </c>
    </row>
    <row r="2710" spans="9:12" x14ac:dyDescent="0.45">
      <c r="I2710" t="s">
        <v>435</v>
      </c>
      <c r="J2710" t="s">
        <v>263</v>
      </c>
      <c r="K2710">
        <v>8.9873702087507508E-3</v>
      </c>
      <c r="L2710" t="s">
        <v>252</v>
      </c>
    </row>
    <row r="2711" spans="9:12" x14ac:dyDescent="0.45">
      <c r="I2711" t="s">
        <v>435</v>
      </c>
      <c r="J2711" t="s">
        <v>264</v>
      </c>
      <c r="K2711">
        <v>1.0464238217094409E-2</v>
      </c>
      <c r="L2711" t="s">
        <v>252</v>
      </c>
    </row>
    <row r="2712" spans="9:12" x14ac:dyDescent="0.45">
      <c r="I2712" t="s">
        <v>435</v>
      </c>
      <c r="J2712" t="s">
        <v>265</v>
      </c>
      <c r="K2712">
        <v>2.2046353724802275E-2</v>
      </c>
      <c r="L2712" t="s">
        <v>252</v>
      </c>
    </row>
    <row r="2713" spans="9:12" x14ac:dyDescent="0.45">
      <c r="I2713" t="s">
        <v>435</v>
      </c>
      <c r="J2713" t="s">
        <v>266</v>
      </c>
      <c r="K2713">
        <v>1.0105851023846091E-2</v>
      </c>
      <c r="L2713" t="s">
        <v>252</v>
      </c>
    </row>
    <row r="2714" spans="9:12" x14ac:dyDescent="0.45">
      <c r="I2714" t="s">
        <v>435</v>
      </c>
      <c r="J2714" t="s">
        <v>267</v>
      </c>
      <c r="K2714">
        <v>1.6231026093509241E-2</v>
      </c>
      <c r="L2714" t="s">
        <v>252</v>
      </c>
    </row>
    <row r="2715" spans="9:12" x14ac:dyDescent="0.45">
      <c r="I2715" t="s">
        <v>435</v>
      </c>
      <c r="J2715" t="s">
        <v>268</v>
      </c>
      <c r="K2715">
        <v>3.9935860424307103E-3</v>
      </c>
      <c r="L2715" t="s">
        <v>252</v>
      </c>
    </row>
    <row r="2716" spans="9:12" x14ac:dyDescent="0.45">
      <c r="I2716" t="s">
        <v>435</v>
      </c>
      <c r="J2716" t="s">
        <v>269</v>
      </c>
      <c r="K2716">
        <v>4.7507565914136681E-3</v>
      </c>
      <c r="L2716" t="s">
        <v>252</v>
      </c>
    </row>
    <row r="2717" spans="9:12" x14ac:dyDescent="0.45">
      <c r="I2717" t="s">
        <v>435</v>
      </c>
      <c r="J2717" t="s">
        <v>270</v>
      </c>
      <c r="K2717">
        <v>7.3622864544366793E-3</v>
      </c>
      <c r="L2717" t="s">
        <v>252</v>
      </c>
    </row>
    <row r="2718" spans="9:12" x14ac:dyDescent="0.45">
      <c r="I2718" t="s">
        <v>435</v>
      </c>
      <c r="J2718" t="s">
        <v>271</v>
      </c>
      <c r="K2718">
        <v>9.8936448406570128E-3</v>
      </c>
      <c r="L2718" t="s">
        <v>252</v>
      </c>
    </row>
    <row r="2719" spans="9:12" x14ac:dyDescent="0.45">
      <c r="I2719" t="s">
        <v>435</v>
      </c>
      <c r="J2719" t="s">
        <v>272</v>
      </c>
      <c r="K2719">
        <v>1.1164794316808604E-2</v>
      </c>
      <c r="L2719" t="s">
        <v>252</v>
      </c>
    </row>
    <row r="2720" spans="9:12" x14ac:dyDescent="0.45">
      <c r="I2720" t="s">
        <v>435</v>
      </c>
      <c r="J2720" t="s">
        <v>273</v>
      </c>
      <c r="K2720">
        <v>2.4074995555678904E-2</v>
      </c>
      <c r="L2720" t="s">
        <v>252</v>
      </c>
    </row>
    <row r="2721" spans="9:12" x14ac:dyDescent="0.45">
      <c r="I2721" t="s">
        <v>435</v>
      </c>
      <c r="J2721" t="s">
        <v>274</v>
      </c>
      <c r="K2721">
        <v>1.0009461036923586E-2</v>
      </c>
      <c r="L2721" t="s">
        <v>252</v>
      </c>
    </row>
    <row r="2722" spans="9:12" x14ac:dyDescent="0.45">
      <c r="I2722" t="s">
        <v>435</v>
      </c>
      <c r="J2722" t="s">
        <v>275</v>
      </c>
      <c r="K2722">
        <v>1.5221990512205498E-2</v>
      </c>
      <c r="L2722" t="s">
        <v>252</v>
      </c>
    </row>
    <row r="2723" spans="9:12" x14ac:dyDescent="0.45">
      <c r="I2723" t="s">
        <v>435</v>
      </c>
      <c r="J2723" t="s">
        <v>276</v>
      </c>
      <c r="K2723">
        <v>5.5693074908403483E-3</v>
      </c>
      <c r="L2723" t="s">
        <v>252</v>
      </c>
    </row>
    <row r="2724" spans="9:12" x14ac:dyDescent="0.45">
      <c r="I2724" t="s">
        <v>435</v>
      </c>
      <c r="J2724" t="s">
        <v>277</v>
      </c>
      <c r="K2724">
        <v>5.5356999591133866E-3</v>
      </c>
      <c r="L2724" t="s">
        <v>252</v>
      </c>
    </row>
    <row r="2725" spans="9:12" x14ac:dyDescent="0.45">
      <c r="I2725" t="s">
        <v>435</v>
      </c>
      <c r="J2725" t="s">
        <v>278</v>
      </c>
      <c r="K2725">
        <v>7.4175532602515195E-3</v>
      </c>
      <c r="L2725" t="s">
        <v>252</v>
      </c>
    </row>
    <row r="2726" spans="9:12" x14ac:dyDescent="0.45">
      <c r="I2726" t="s">
        <v>435</v>
      </c>
      <c r="J2726" t="s">
        <v>279</v>
      </c>
      <c r="K2726">
        <v>9.8677708537028078E-3</v>
      </c>
      <c r="L2726" t="s">
        <v>252</v>
      </c>
    </row>
    <row r="2727" spans="9:12" x14ac:dyDescent="0.45">
      <c r="I2727" t="s">
        <v>435</v>
      </c>
      <c r="J2727" t="s">
        <v>280</v>
      </c>
      <c r="K2727">
        <v>1.080821750016309E-2</v>
      </c>
      <c r="L2727" t="s">
        <v>252</v>
      </c>
    </row>
    <row r="2728" spans="9:12" x14ac:dyDescent="0.45">
      <c r="I2728" t="s">
        <v>435</v>
      </c>
      <c r="J2728" t="s">
        <v>281</v>
      </c>
      <c r="K2728">
        <v>2.2862862831109339E-2</v>
      </c>
      <c r="L2728" t="s">
        <v>252</v>
      </c>
    </row>
    <row r="2729" spans="9:12" x14ac:dyDescent="0.45">
      <c r="I2729" t="s">
        <v>435</v>
      </c>
      <c r="J2729" t="s">
        <v>282</v>
      </c>
      <c r="K2729">
        <v>9.2829274465423186E-3</v>
      </c>
      <c r="L2729" t="s">
        <v>252</v>
      </c>
    </row>
    <row r="2730" spans="9:12" x14ac:dyDescent="0.45">
      <c r="I2730" t="s">
        <v>435</v>
      </c>
      <c r="J2730" t="s">
        <v>283</v>
      </c>
      <c r="K2730">
        <v>1.3533052478345081E-2</v>
      </c>
      <c r="L2730" t="s">
        <v>252</v>
      </c>
    </row>
    <row r="2731" spans="9:12" x14ac:dyDescent="0.45">
      <c r="I2731" t="s">
        <v>435</v>
      </c>
      <c r="J2731" t="s">
        <v>284</v>
      </c>
      <c r="K2731">
        <v>4.4383234277302706E-3</v>
      </c>
      <c r="L2731" t="s">
        <v>252</v>
      </c>
    </row>
    <row r="2732" spans="9:12" x14ac:dyDescent="0.45">
      <c r="I2732" t="s">
        <v>435</v>
      </c>
      <c r="J2732" t="s">
        <v>285</v>
      </c>
      <c r="K2732">
        <v>4.8693611115196277E-3</v>
      </c>
      <c r="L2732" t="s">
        <v>252</v>
      </c>
    </row>
    <row r="2733" spans="9:12" x14ac:dyDescent="0.45">
      <c r="I2733" t="s">
        <v>435</v>
      </c>
      <c r="J2733" t="s">
        <v>286</v>
      </c>
      <c r="K2733">
        <v>6.8765375696633983E-3</v>
      </c>
      <c r="L2733" t="s">
        <v>252</v>
      </c>
    </row>
    <row r="2734" spans="9:12" x14ac:dyDescent="0.45">
      <c r="I2734" t="s">
        <v>435</v>
      </c>
      <c r="J2734" t="s">
        <v>287</v>
      </c>
      <c r="K2734">
        <v>8.7181889078771467E-3</v>
      </c>
      <c r="L2734" t="s">
        <v>252</v>
      </c>
    </row>
    <row r="2735" spans="9:12" x14ac:dyDescent="0.45">
      <c r="I2735" t="s">
        <v>435</v>
      </c>
      <c r="J2735" t="s">
        <v>288</v>
      </c>
      <c r="K2735">
        <v>1.0010319929240372E-2</v>
      </c>
      <c r="L2735" t="s">
        <v>252</v>
      </c>
    </row>
    <row r="2736" spans="9:12" x14ac:dyDescent="0.45">
      <c r="I2736" t="s">
        <v>435</v>
      </c>
      <c r="J2736" t="s">
        <v>289</v>
      </c>
      <c r="K2736">
        <v>2.0722796533095174E-2</v>
      </c>
      <c r="L2736" t="s">
        <v>252</v>
      </c>
    </row>
    <row r="2737" spans="9:12" x14ac:dyDescent="0.45">
      <c r="I2737" t="s">
        <v>435</v>
      </c>
      <c r="J2737" t="s">
        <v>290</v>
      </c>
      <c r="K2737">
        <v>8.6680743173248205E-3</v>
      </c>
      <c r="L2737" t="s">
        <v>252</v>
      </c>
    </row>
    <row r="2738" spans="9:12" x14ac:dyDescent="0.45">
      <c r="I2738" t="s">
        <v>435</v>
      </c>
      <c r="J2738" t="s">
        <v>291</v>
      </c>
      <c r="K2738">
        <v>1.2422210584669581E-2</v>
      </c>
      <c r="L2738" t="s">
        <v>252</v>
      </c>
    </row>
    <row r="2739" spans="9:12" x14ac:dyDescent="0.45">
      <c r="I2739" t="s">
        <v>435</v>
      </c>
      <c r="J2739" t="s">
        <v>292</v>
      </c>
      <c r="K2739">
        <v>4.1300501913137926E-3</v>
      </c>
      <c r="L2739" t="s">
        <v>252</v>
      </c>
    </row>
    <row r="2740" spans="9:12" x14ac:dyDescent="0.45">
      <c r="I2740" t="s">
        <v>435</v>
      </c>
      <c r="J2740" t="s">
        <v>293</v>
      </c>
      <c r="K2740">
        <v>5.0119213355664894E-3</v>
      </c>
      <c r="L2740" t="s">
        <v>252</v>
      </c>
    </row>
    <row r="2741" spans="9:12" x14ac:dyDescent="0.45">
      <c r="I2741" t="s">
        <v>435</v>
      </c>
      <c r="J2741" t="s">
        <v>294</v>
      </c>
      <c r="K2741">
        <v>7.2127606487623125E-3</v>
      </c>
      <c r="L2741" t="s">
        <v>252</v>
      </c>
    </row>
    <row r="2742" spans="9:12" x14ac:dyDescent="0.45">
      <c r="I2742" t="s">
        <v>435</v>
      </c>
      <c r="J2742" t="s">
        <v>295</v>
      </c>
      <c r="K2742">
        <v>9.1280939097688144E-3</v>
      </c>
      <c r="L2742" t="s">
        <v>252</v>
      </c>
    </row>
    <row r="2743" spans="9:12" x14ac:dyDescent="0.45">
      <c r="I2743" t="s">
        <v>435</v>
      </c>
      <c r="J2743" t="s">
        <v>296</v>
      </c>
      <c r="K2743">
        <v>1.0320256169940853E-2</v>
      </c>
      <c r="L2743" t="s">
        <v>252</v>
      </c>
    </row>
    <row r="2744" spans="9:12" x14ac:dyDescent="0.45">
      <c r="I2744" t="s">
        <v>435</v>
      </c>
      <c r="J2744" t="s">
        <v>297</v>
      </c>
      <c r="K2744">
        <v>2.0220539150938702E-2</v>
      </c>
      <c r="L2744" t="s">
        <v>252</v>
      </c>
    </row>
    <row r="2745" spans="9:12" x14ac:dyDescent="0.45">
      <c r="I2745" t="s">
        <v>435</v>
      </c>
      <c r="J2745" t="s">
        <v>298</v>
      </c>
      <c r="K2745">
        <v>7.9389197512708971E-3</v>
      </c>
      <c r="L2745" t="s">
        <v>252</v>
      </c>
    </row>
    <row r="2746" spans="9:12" x14ac:dyDescent="0.45">
      <c r="I2746" t="s">
        <v>435</v>
      </c>
      <c r="J2746" t="s">
        <v>299</v>
      </c>
      <c r="K2746">
        <v>1.1642007624410509E-2</v>
      </c>
      <c r="L2746" t="s">
        <v>252</v>
      </c>
    </row>
    <row r="2747" spans="9:12" x14ac:dyDescent="0.45">
      <c r="I2747" t="s">
        <v>435</v>
      </c>
      <c r="J2747" t="s">
        <v>300</v>
      </c>
      <c r="K2747">
        <v>4.1205684556291705E-3</v>
      </c>
      <c r="L2747" t="s">
        <v>252</v>
      </c>
    </row>
    <row r="2748" spans="9:12" x14ac:dyDescent="0.45">
      <c r="I2748" t="s">
        <v>435</v>
      </c>
      <c r="J2748" t="s">
        <v>301</v>
      </c>
      <c r="K2748">
        <v>4.8506520772206001E-3</v>
      </c>
      <c r="L2748" t="s">
        <v>252</v>
      </c>
    </row>
    <row r="2749" spans="9:12" x14ac:dyDescent="0.45">
      <c r="I2749" t="s">
        <v>435</v>
      </c>
      <c r="J2749" t="s">
        <v>302</v>
      </c>
      <c r="K2749">
        <v>6.8486531296758288E-3</v>
      </c>
      <c r="L2749" t="s">
        <v>252</v>
      </c>
    </row>
    <row r="2750" spans="9:12" x14ac:dyDescent="0.45">
      <c r="I2750" t="s">
        <v>435</v>
      </c>
      <c r="J2750" t="s">
        <v>303</v>
      </c>
      <c r="K2750">
        <v>8.8182665781974395E-3</v>
      </c>
      <c r="L2750" t="s">
        <v>252</v>
      </c>
    </row>
    <row r="2751" spans="9:12" x14ac:dyDescent="0.45">
      <c r="I2751" t="s">
        <v>435</v>
      </c>
      <c r="J2751" t="s">
        <v>304</v>
      </c>
      <c r="K2751">
        <v>9.8397987009479094E-3</v>
      </c>
      <c r="L2751" t="s">
        <v>252</v>
      </c>
    </row>
    <row r="2752" spans="9:12" x14ac:dyDescent="0.45">
      <c r="I2752" t="s">
        <v>435</v>
      </c>
      <c r="J2752" t="s">
        <v>305</v>
      </c>
      <c r="K2752">
        <v>2.0247749272641325E-2</v>
      </c>
      <c r="L2752" t="s">
        <v>252</v>
      </c>
    </row>
    <row r="2753" spans="9:12" x14ac:dyDescent="0.45">
      <c r="I2753" t="s">
        <v>435</v>
      </c>
      <c r="J2753" t="s">
        <v>306</v>
      </c>
      <c r="K2753">
        <v>8.0769791593351698E-3</v>
      </c>
      <c r="L2753" t="s">
        <v>252</v>
      </c>
    </row>
    <row r="2754" spans="9:12" x14ac:dyDescent="0.45">
      <c r="I2754" t="s">
        <v>435</v>
      </c>
      <c r="J2754" t="s">
        <v>307</v>
      </c>
      <c r="K2754">
        <v>1.1199104717220829E-2</v>
      </c>
      <c r="L2754" t="s">
        <v>252</v>
      </c>
    </row>
    <row r="2755" spans="9:12" x14ac:dyDescent="0.45">
      <c r="I2755" t="s">
        <v>435</v>
      </c>
      <c r="J2755" t="s">
        <v>308</v>
      </c>
      <c r="K2755">
        <v>0</v>
      </c>
      <c r="L2755" t="s">
        <v>252</v>
      </c>
    </row>
    <row r="2756" spans="9:12" x14ac:dyDescent="0.45">
      <c r="I2756" t="s">
        <v>435</v>
      </c>
      <c r="J2756" t="s">
        <v>309</v>
      </c>
      <c r="K2756">
        <v>0</v>
      </c>
      <c r="L2756" t="s">
        <v>252</v>
      </c>
    </row>
    <row r="2757" spans="9:12" x14ac:dyDescent="0.45">
      <c r="I2757" t="s">
        <v>435</v>
      </c>
      <c r="J2757" t="s">
        <v>310</v>
      </c>
      <c r="K2757">
        <v>0</v>
      </c>
      <c r="L2757" t="s">
        <v>252</v>
      </c>
    </row>
    <row r="2758" spans="9:12" x14ac:dyDescent="0.45">
      <c r="I2758" t="s">
        <v>435</v>
      </c>
      <c r="J2758" t="s">
        <v>311</v>
      </c>
      <c r="K2758">
        <v>0</v>
      </c>
      <c r="L2758" t="s">
        <v>252</v>
      </c>
    </row>
    <row r="2759" spans="9:12" x14ac:dyDescent="0.45">
      <c r="I2759" t="s">
        <v>435</v>
      </c>
      <c r="J2759" t="s">
        <v>312</v>
      </c>
      <c r="K2759">
        <v>0</v>
      </c>
      <c r="L2759" t="s">
        <v>252</v>
      </c>
    </row>
    <row r="2760" spans="9:12" x14ac:dyDescent="0.45">
      <c r="I2760" t="s">
        <v>435</v>
      </c>
      <c r="J2760" t="s">
        <v>313</v>
      </c>
      <c r="K2760">
        <v>0</v>
      </c>
      <c r="L2760" t="s">
        <v>252</v>
      </c>
    </row>
    <row r="2761" spans="9:12" x14ac:dyDescent="0.45">
      <c r="I2761" t="s">
        <v>435</v>
      </c>
      <c r="J2761" t="s">
        <v>314</v>
      </c>
      <c r="K2761">
        <v>0</v>
      </c>
      <c r="L2761" t="s">
        <v>252</v>
      </c>
    </row>
    <row r="2762" spans="9:12" x14ac:dyDescent="0.45">
      <c r="I2762" t="s">
        <v>435</v>
      </c>
      <c r="J2762" t="s">
        <v>315</v>
      </c>
      <c r="K2762">
        <v>4.1089088240660973E-5</v>
      </c>
      <c r="L2762" t="s">
        <v>252</v>
      </c>
    </row>
    <row r="2763" spans="9:12" x14ac:dyDescent="0.45">
      <c r="I2763" t="s">
        <v>435</v>
      </c>
      <c r="J2763" t="s">
        <v>316</v>
      </c>
      <c r="K2763">
        <v>9.5498810104136441E-5</v>
      </c>
      <c r="L2763" t="s">
        <v>252</v>
      </c>
    </row>
    <row r="2764" spans="9:12" x14ac:dyDescent="0.45">
      <c r="I2764" t="s">
        <v>435</v>
      </c>
      <c r="J2764" t="s">
        <v>317</v>
      </c>
      <c r="K2764">
        <v>1.6425502470181303E-4</v>
      </c>
      <c r="L2764" t="s">
        <v>252</v>
      </c>
    </row>
    <row r="2765" spans="9:12" x14ac:dyDescent="0.45">
      <c r="I2765" t="s">
        <v>435</v>
      </c>
      <c r="J2765" t="s">
        <v>318</v>
      </c>
      <c r="K2765">
        <v>2.8528147060223277E-4</v>
      </c>
      <c r="L2765" t="s">
        <v>252</v>
      </c>
    </row>
    <row r="2766" spans="9:12" x14ac:dyDescent="0.45">
      <c r="I2766" t="s">
        <v>435</v>
      </c>
      <c r="J2766" t="s">
        <v>319</v>
      </c>
      <c r="K2766">
        <v>3.6568027200232887E-4</v>
      </c>
      <c r="L2766" t="s">
        <v>252</v>
      </c>
    </row>
    <row r="2767" spans="9:12" x14ac:dyDescent="0.45">
      <c r="I2767" t="s">
        <v>435</v>
      </c>
      <c r="J2767" t="s">
        <v>320</v>
      </c>
      <c r="K2767">
        <v>3.5720413462473233E-4</v>
      </c>
      <c r="L2767" t="s">
        <v>252</v>
      </c>
    </row>
    <row r="2768" spans="9:12" x14ac:dyDescent="0.45">
      <c r="I2768" t="s">
        <v>435</v>
      </c>
      <c r="J2768" t="s">
        <v>321</v>
      </c>
      <c r="K2768">
        <v>3.7931007230233014E-4</v>
      </c>
      <c r="L2768" t="s">
        <v>252</v>
      </c>
    </row>
    <row r="2769" spans="9:12" x14ac:dyDescent="0.45">
      <c r="I2769" t="s">
        <v>435</v>
      </c>
      <c r="J2769" t="s">
        <v>322</v>
      </c>
      <c r="K2769">
        <v>3.4035090509636299E-4</v>
      </c>
      <c r="L2769" t="s">
        <v>252</v>
      </c>
    </row>
    <row r="2770" spans="9:12" x14ac:dyDescent="0.45">
      <c r="I2770" t="s">
        <v>435</v>
      </c>
      <c r="J2770" t="s">
        <v>323</v>
      </c>
      <c r="K2770">
        <v>2.769686403369575E-4</v>
      </c>
      <c r="L2770" t="s">
        <v>252</v>
      </c>
    </row>
    <row r="2771" spans="9:12" x14ac:dyDescent="0.45">
      <c r="I2771" t="s">
        <v>435</v>
      </c>
      <c r="J2771" t="s">
        <v>324</v>
      </c>
      <c r="K2771">
        <v>2.2138196955223907E-4</v>
      </c>
      <c r="L2771" t="s">
        <v>252</v>
      </c>
    </row>
    <row r="2772" spans="9:12" x14ac:dyDescent="0.45">
      <c r="I2772" t="s">
        <v>435</v>
      </c>
      <c r="J2772" t="s">
        <v>325</v>
      </c>
      <c r="K2772">
        <v>1.1988834483724107E-4</v>
      </c>
      <c r="L2772" t="s">
        <v>252</v>
      </c>
    </row>
    <row r="2773" spans="9:12" x14ac:dyDescent="0.45">
      <c r="I2773" t="s">
        <v>435</v>
      </c>
      <c r="J2773" t="s">
        <v>326</v>
      </c>
      <c r="K2773">
        <v>7.6854436548414056E-5</v>
      </c>
      <c r="L2773" t="s">
        <v>252</v>
      </c>
    </row>
    <row r="2774" spans="9:12" x14ac:dyDescent="0.45">
      <c r="I2774" t="s">
        <v>435</v>
      </c>
      <c r="J2774" t="s">
        <v>327</v>
      </c>
      <c r="K2774">
        <v>0</v>
      </c>
      <c r="L2774" t="s">
        <v>252</v>
      </c>
    </row>
    <row r="2775" spans="9:12" x14ac:dyDescent="0.45">
      <c r="I2775" t="s">
        <v>435</v>
      </c>
      <c r="J2775" t="s">
        <v>328</v>
      </c>
      <c r="K2775">
        <v>0</v>
      </c>
      <c r="L2775" t="s">
        <v>252</v>
      </c>
    </row>
    <row r="2776" spans="9:12" x14ac:dyDescent="0.45">
      <c r="I2776" t="s">
        <v>435</v>
      </c>
      <c r="J2776" t="s">
        <v>329</v>
      </c>
      <c r="K2776">
        <v>0</v>
      </c>
      <c r="L2776" t="s">
        <v>252</v>
      </c>
    </row>
    <row r="2777" spans="9:12" x14ac:dyDescent="0.45">
      <c r="I2777" t="s">
        <v>435</v>
      </c>
      <c r="J2777" t="s">
        <v>330</v>
      </c>
      <c r="K2777">
        <v>0</v>
      </c>
      <c r="L2777" t="s">
        <v>252</v>
      </c>
    </row>
    <row r="2778" spans="9:12" x14ac:dyDescent="0.45">
      <c r="I2778" t="s">
        <v>435</v>
      </c>
      <c r="J2778" t="s">
        <v>331</v>
      </c>
      <c r="K2778">
        <v>0</v>
      </c>
      <c r="L2778" t="s">
        <v>252</v>
      </c>
    </row>
    <row r="2779" spans="9:12" x14ac:dyDescent="0.45">
      <c r="I2779" t="s">
        <v>435</v>
      </c>
      <c r="J2779" t="s">
        <v>332</v>
      </c>
      <c r="K2779">
        <v>4.6229919710114404E-3</v>
      </c>
      <c r="L2779" t="s">
        <v>252</v>
      </c>
    </row>
    <row r="2780" spans="9:12" x14ac:dyDescent="0.45">
      <c r="I2780" t="s">
        <v>435</v>
      </c>
      <c r="J2780" t="s">
        <v>333</v>
      </c>
      <c r="K2780">
        <v>5.7457182352100263E-3</v>
      </c>
      <c r="L2780" t="s">
        <v>252</v>
      </c>
    </row>
    <row r="2781" spans="9:12" x14ac:dyDescent="0.45">
      <c r="I2781" t="s">
        <v>435</v>
      </c>
      <c r="J2781" t="s">
        <v>334</v>
      </c>
      <c r="K2781">
        <v>7.9659027811817169E-3</v>
      </c>
      <c r="L2781" t="s">
        <v>252</v>
      </c>
    </row>
    <row r="2782" spans="9:12" x14ac:dyDescent="0.45">
      <c r="I2782" t="s">
        <v>435</v>
      </c>
      <c r="J2782" t="s">
        <v>335</v>
      </c>
      <c r="K2782">
        <v>9.4897360846796838E-3</v>
      </c>
      <c r="L2782" t="s">
        <v>252</v>
      </c>
    </row>
    <row r="2783" spans="9:12" x14ac:dyDescent="0.45">
      <c r="I2783" t="s">
        <v>435</v>
      </c>
      <c r="J2783" t="s">
        <v>336</v>
      </c>
      <c r="K2783">
        <v>1.0431899892780832E-2</v>
      </c>
      <c r="L2783" t="s">
        <v>252</v>
      </c>
    </row>
    <row r="2784" spans="9:12" x14ac:dyDescent="0.45">
      <c r="I2784" t="s">
        <v>435</v>
      </c>
      <c r="J2784" t="s">
        <v>337</v>
      </c>
      <c r="K2784">
        <v>2.129203155213719E-2</v>
      </c>
      <c r="L2784" t="s">
        <v>252</v>
      </c>
    </row>
    <row r="2785" spans="9:12" x14ac:dyDescent="0.45">
      <c r="I2785" t="s">
        <v>435</v>
      </c>
      <c r="J2785" t="s">
        <v>338</v>
      </c>
      <c r="K2785">
        <v>8.8188646134830621E-3</v>
      </c>
      <c r="L2785" t="s">
        <v>252</v>
      </c>
    </row>
    <row r="2786" spans="9:12" x14ac:dyDescent="0.45">
      <c r="I2786" t="s">
        <v>435</v>
      </c>
      <c r="J2786" t="s">
        <v>339</v>
      </c>
      <c r="K2786">
        <v>1.3316161174671317E-2</v>
      </c>
      <c r="L2786" t="s">
        <v>252</v>
      </c>
    </row>
    <row r="2787" spans="9:12" x14ac:dyDescent="0.45">
      <c r="I2787" t="s">
        <v>435</v>
      </c>
      <c r="J2787" t="s">
        <v>340</v>
      </c>
      <c r="K2787">
        <v>5.1648508392873665E-3</v>
      </c>
      <c r="L2787" t="s">
        <v>252</v>
      </c>
    </row>
    <row r="2788" spans="9:12" x14ac:dyDescent="0.45">
      <c r="I2788" t="s">
        <v>435</v>
      </c>
      <c r="J2788" t="s">
        <v>341</v>
      </c>
      <c r="K2788">
        <v>6.2406799280102718E-3</v>
      </c>
      <c r="L2788" t="s">
        <v>252</v>
      </c>
    </row>
    <row r="2789" spans="9:12" x14ac:dyDescent="0.45">
      <c r="I2789" t="s">
        <v>435</v>
      </c>
      <c r="J2789" t="s">
        <v>342</v>
      </c>
      <c r="K2789">
        <v>7.9801372868589654E-3</v>
      </c>
      <c r="L2789" t="s">
        <v>252</v>
      </c>
    </row>
    <row r="2790" spans="9:12" x14ac:dyDescent="0.45">
      <c r="I2790" t="s">
        <v>435</v>
      </c>
      <c r="J2790" t="s">
        <v>343</v>
      </c>
      <c r="K2790">
        <v>9.5643756739266193E-3</v>
      </c>
      <c r="L2790" t="s">
        <v>252</v>
      </c>
    </row>
    <row r="2791" spans="9:12" x14ac:dyDescent="0.45">
      <c r="I2791" t="s">
        <v>435</v>
      </c>
      <c r="J2791" t="s">
        <v>344</v>
      </c>
      <c r="K2791">
        <v>1.0399630649803827E-2</v>
      </c>
      <c r="L2791" t="s">
        <v>252</v>
      </c>
    </row>
    <row r="2792" spans="9:12" x14ac:dyDescent="0.45">
      <c r="I2792" t="s">
        <v>435</v>
      </c>
      <c r="J2792" t="s">
        <v>345</v>
      </c>
      <c r="K2792">
        <v>2.0609732911161405E-2</v>
      </c>
      <c r="L2792" t="s">
        <v>252</v>
      </c>
    </row>
    <row r="2793" spans="9:12" x14ac:dyDescent="0.45">
      <c r="I2793" t="s">
        <v>435</v>
      </c>
      <c r="J2793" t="s">
        <v>346</v>
      </c>
      <c r="K2793">
        <v>8.7525456252660703E-3</v>
      </c>
      <c r="L2793" t="s">
        <v>252</v>
      </c>
    </row>
    <row r="2794" spans="9:12" x14ac:dyDescent="0.45">
      <c r="I2794" t="s">
        <v>435</v>
      </c>
      <c r="J2794" t="s">
        <v>347</v>
      </c>
      <c r="K2794">
        <v>1.2054397381945962E-2</v>
      </c>
      <c r="L2794" t="s">
        <v>252</v>
      </c>
    </row>
    <row r="2795" spans="9:12" x14ac:dyDescent="0.45">
      <c r="I2795" t="s">
        <v>435</v>
      </c>
      <c r="J2795" t="s">
        <v>348</v>
      </c>
      <c r="K2795">
        <v>0</v>
      </c>
      <c r="L2795" t="s">
        <v>252</v>
      </c>
    </row>
    <row r="2796" spans="9:12" x14ac:dyDescent="0.45">
      <c r="I2796" t="s">
        <v>435</v>
      </c>
      <c r="J2796" t="s">
        <v>349</v>
      </c>
      <c r="K2796">
        <v>0</v>
      </c>
      <c r="L2796" t="s">
        <v>252</v>
      </c>
    </row>
    <row r="2797" spans="9:12" x14ac:dyDescent="0.45">
      <c r="I2797" t="s">
        <v>435</v>
      </c>
      <c r="J2797" t="s">
        <v>350</v>
      </c>
      <c r="K2797">
        <v>0</v>
      </c>
      <c r="L2797" t="s">
        <v>252</v>
      </c>
    </row>
    <row r="2798" spans="9:12" x14ac:dyDescent="0.45">
      <c r="I2798" t="s">
        <v>435</v>
      </c>
      <c r="J2798" t="s">
        <v>351</v>
      </c>
      <c r="K2798">
        <v>0</v>
      </c>
      <c r="L2798" t="s">
        <v>252</v>
      </c>
    </row>
    <row r="2799" spans="9:12" x14ac:dyDescent="0.45">
      <c r="I2799" t="s">
        <v>435</v>
      </c>
      <c r="J2799" t="s">
        <v>352</v>
      </c>
      <c r="K2799">
        <v>0</v>
      </c>
      <c r="L2799" t="s">
        <v>252</v>
      </c>
    </row>
    <row r="2800" spans="9:12" x14ac:dyDescent="0.45">
      <c r="I2800" t="s">
        <v>435</v>
      </c>
      <c r="J2800" t="s">
        <v>353</v>
      </c>
      <c r="K2800">
        <v>0</v>
      </c>
      <c r="L2800" t="s">
        <v>252</v>
      </c>
    </row>
    <row r="2801" spans="9:12" x14ac:dyDescent="0.45">
      <c r="I2801" t="s">
        <v>435</v>
      </c>
      <c r="J2801" t="s">
        <v>354</v>
      </c>
      <c r="K2801">
        <v>0</v>
      </c>
      <c r="L2801" t="s">
        <v>252</v>
      </c>
    </row>
    <row r="2802" spans="9:12" x14ac:dyDescent="0.45">
      <c r="I2802" t="s">
        <v>435</v>
      </c>
      <c r="J2802" t="s">
        <v>355</v>
      </c>
      <c r="K2802">
        <v>1.3265341129958604E-4</v>
      </c>
      <c r="L2802" t="s">
        <v>252</v>
      </c>
    </row>
    <row r="2803" spans="9:12" x14ac:dyDescent="0.45">
      <c r="I2803" t="s">
        <v>435</v>
      </c>
      <c r="J2803" t="s">
        <v>356</v>
      </c>
      <c r="K2803">
        <v>2.2116062784100708E-4</v>
      </c>
      <c r="L2803" t="s">
        <v>252</v>
      </c>
    </row>
    <row r="2804" spans="9:12" x14ac:dyDescent="0.45">
      <c r="I2804" t="s">
        <v>435</v>
      </c>
      <c r="J2804" t="s">
        <v>357</v>
      </c>
      <c r="K2804">
        <v>3.1084563916272364E-4</v>
      </c>
      <c r="L2804" t="s">
        <v>252</v>
      </c>
    </row>
    <row r="2805" spans="9:12" x14ac:dyDescent="0.45">
      <c r="I2805" t="s">
        <v>435</v>
      </c>
      <c r="J2805" t="s">
        <v>358</v>
      </c>
      <c r="K2805">
        <v>3.1500799045843273E-4</v>
      </c>
      <c r="L2805" t="s">
        <v>252</v>
      </c>
    </row>
    <row r="2806" spans="9:12" x14ac:dyDescent="0.45">
      <c r="I2806" t="s">
        <v>435</v>
      </c>
      <c r="J2806" t="s">
        <v>359</v>
      </c>
      <c r="K2806">
        <v>3.1544521219883367E-4</v>
      </c>
      <c r="L2806" t="s">
        <v>252</v>
      </c>
    </row>
    <row r="2807" spans="9:12" x14ac:dyDescent="0.45">
      <c r="I2807" t="s">
        <v>435</v>
      </c>
      <c r="J2807" t="s">
        <v>360</v>
      </c>
      <c r="K2807">
        <v>3.9039882561466629E-4</v>
      </c>
      <c r="L2807" t="s">
        <v>252</v>
      </c>
    </row>
    <row r="2808" spans="9:12" x14ac:dyDescent="0.45">
      <c r="I2808" t="s">
        <v>435</v>
      </c>
      <c r="J2808" t="s">
        <v>361</v>
      </c>
      <c r="K2808">
        <v>4.2396953472048139E-4</v>
      </c>
      <c r="L2808" t="s">
        <v>252</v>
      </c>
    </row>
    <row r="2809" spans="9:12" x14ac:dyDescent="0.45">
      <c r="I2809" t="s">
        <v>435</v>
      </c>
      <c r="J2809" t="s">
        <v>362</v>
      </c>
      <c r="K2809">
        <v>2.8700435225578915E-4</v>
      </c>
      <c r="L2809" t="s">
        <v>252</v>
      </c>
    </row>
    <row r="2810" spans="9:12" x14ac:dyDescent="0.45">
      <c r="I2810" t="s">
        <v>435</v>
      </c>
      <c r="J2810" t="s">
        <v>363</v>
      </c>
      <c r="K2810">
        <v>2.8202802866931196E-4</v>
      </c>
      <c r="L2810" t="s">
        <v>252</v>
      </c>
    </row>
    <row r="2811" spans="9:12" x14ac:dyDescent="0.45">
      <c r="I2811" t="s">
        <v>435</v>
      </c>
      <c r="J2811" t="s">
        <v>364</v>
      </c>
      <c r="K2811">
        <v>2.4816382968696987E-4</v>
      </c>
      <c r="L2811" t="s">
        <v>252</v>
      </c>
    </row>
    <row r="2812" spans="9:12" x14ac:dyDescent="0.45">
      <c r="I2812" t="s">
        <v>435</v>
      </c>
      <c r="J2812" t="s">
        <v>365</v>
      </c>
      <c r="K2812">
        <v>1.633296045852686E-4</v>
      </c>
      <c r="L2812" t="s">
        <v>252</v>
      </c>
    </row>
    <row r="2813" spans="9:12" x14ac:dyDescent="0.45">
      <c r="I2813" t="s">
        <v>435</v>
      </c>
      <c r="J2813" t="s">
        <v>366</v>
      </c>
      <c r="K2813">
        <v>5.9480022203017033E-5</v>
      </c>
      <c r="L2813" t="s">
        <v>252</v>
      </c>
    </row>
    <row r="2814" spans="9:12" x14ac:dyDescent="0.45">
      <c r="I2814" t="s">
        <v>435</v>
      </c>
      <c r="J2814" t="s">
        <v>367</v>
      </c>
      <c r="K2814">
        <v>0</v>
      </c>
      <c r="L2814" t="s">
        <v>252</v>
      </c>
    </row>
    <row r="2815" spans="9:12" x14ac:dyDescent="0.45">
      <c r="I2815" t="s">
        <v>435</v>
      </c>
      <c r="J2815" t="s">
        <v>368</v>
      </c>
      <c r="K2815">
        <v>0</v>
      </c>
      <c r="L2815" t="s">
        <v>252</v>
      </c>
    </row>
    <row r="2816" spans="9:12" x14ac:dyDescent="0.45">
      <c r="I2816" t="s">
        <v>435</v>
      </c>
      <c r="J2816" t="s">
        <v>369</v>
      </c>
      <c r="K2816">
        <v>0</v>
      </c>
      <c r="L2816" t="s">
        <v>252</v>
      </c>
    </row>
    <row r="2817" spans="9:12" x14ac:dyDescent="0.45">
      <c r="I2817" t="s">
        <v>435</v>
      </c>
      <c r="J2817" t="s">
        <v>370</v>
      </c>
      <c r="K2817">
        <v>0</v>
      </c>
      <c r="L2817" t="s">
        <v>252</v>
      </c>
    </row>
    <row r="2818" spans="9:12" x14ac:dyDescent="0.45">
      <c r="I2818" t="s">
        <v>435</v>
      </c>
      <c r="J2818" t="s">
        <v>371</v>
      </c>
      <c r="K2818">
        <v>0</v>
      </c>
      <c r="L2818" t="s">
        <v>252</v>
      </c>
    </row>
    <row r="2819" spans="9:12" x14ac:dyDescent="0.45">
      <c r="I2819" t="s">
        <v>435</v>
      </c>
      <c r="J2819" t="s">
        <v>372</v>
      </c>
      <c r="K2819">
        <v>5.3574948918267582E-3</v>
      </c>
      <c r="L2819" t="s">
        <v>252</v>
      </c>
    </row>
    <row r="2820" spans="9:12" x14ac:dyDescent="0.45">
      <c r="I2820" t="s">
        <v>435</v>
      </c>
      <c r="J2820" t="s">
        <v>373</v>
      </c>
      <c r="K2820">
        <v>5.9274229812908506E-3</v>
      </c>
      <c r="L2820" t="s">
        <v>252</v>
      </c>
    </row>
    <row r="2821" spans="9:12" x14ac:dyDescent="0.45">
      <c r="I2821" t="s">
        <v>435</v>
      </c>
      <c r="J2821" t="s">
        <v>374</v>
      </c>
      <c r="K2821">
        <v>8.1755656478318863E-3</v>
      </c>
      <c r="L2821" t="s">
        <v>252</v>
      </c>
    </row>
    <row r="2822" spans="9:12" x14ac:dyDescent="0.45">
      <c r="I2822" t="s">
        <v>435</v>
      </c>
      <c r="J2822" t="s">
        <v>375</v>
      </c>
      <c r="K2822">
        <v>1.017828436829213E-2</v>
      </c>
      <c r="L2822" t="s">
        <v>252</v>
      </c>
    </row>
    <row r="2823" spans="9:12" x14ac:dyDescent="0.45">
      <c r="I2823" t="s">
        <v>435</v>
      </c>
      <c r="J2823" t="s">
        <v>376</v>
      </c>
      <c r="K2823">
        <v>1.1233090047119112E-2</v>
      </c>
      <c r="L2823" t="s">
        <v>252</v>
      </c>
    </row>
    <row r="2824" spans="9:12" x14ac:dyDescent="0.45">
      <c r="I2824" t="s">
        <v>435</v>
      </c>
      <c r="J2824" t="s">
        <v>377</v>
      </c>
      <c r="K2824">
        <v>2.1673138872129939E-2</v>
      </c>
      <c r="L2824" t="s">
        <v>252</v>
      </c>
    </row>
    <row r="2825" spans="9:12" x14ac:dyDescent="0.45">
      <c r="I2825" t="s">
        <v>435</v>
      </c>
      <c r="J2825" t="s">
        <v>378</v>
      </c>
      <c r="K2825">
        <v>8.6405126510546871E-3</v>
      </c>
      <c r="L2825" t="s">
        <v>252</v>
      </c>
    </row>
    <row r="2826" spans="9:12" x14ac:dyDescent="0.45">
      <c r="I2826" t="s">
        <v>435</v>
      </c>
      <c r="J2826" t="s">
        <v>379</v>
      </c>
      <c r="K2826">
        <v>1.2112669229751452E-2</v>
      </c>
      <c r="L2826" t="s">
        <v>252</v>
      </c>
    </row>
    <row r="2827" spans="9:12" x14ac:dyDescent="0.45">
      <c r="I2827" t="s">
        <v>435</v>
      </c>
      <c r="J2827" t="s">
        <v>380</v>
      </c>
      <c r="K2827">
        <v>0</v>
      </c>
      <c r="L2827" t="s">
        <v>252</v>
      </c>
    </row>
    <row r="2828" spans="9:12" x14ac:dyDescent="0.45">
      <c r="I2828" t="s">
        <v>435</v>
      </c>
      <c r="J2828" t="s">
        <v>381</v>
      </c>
      <c r="K2828">
        <v>0</v>
      </c>
      <c r="L2828" t="s">
        <v>252</v>
      </c>
    </row>
    <row r="2829" spans="9:12" x14ac:dyDescent="0.45">
      <c r="I2829" t="s">
        <v>435</v>
      </c>
      <c r="J2829" t="s">
        <v>382</v>
      </c>
      <c r="K2829">
        <v>0</v>
      </c>
      <c r="L2829" t="s">
        <v>252</v>
      </c>
    </row>
    <row r="2830" spans="9:12" x14ac:dyDescent="0.45">
      <c r="I2830" t="s">
        <v>435</v>
      </c>
      <c r="J2830" t="s">
        <v>383</v>
      </c>
      <c r="K2830">
        <v>0</v>
      </c>
      <c r="L2830" t="s">
        <v>252</v>
      </c>
    </row>
    <row r="2831" spans="9:12" x14ac:dyDescent="0.45">
      <c r="I2831" t="s">
        <v>435</v>
      </c>
      <c r="J2831" t="s">
        <v>384</v>
      </c>
      <c r="K2831">
        <v>0</v>
      </c>
      <c r="L2831" t="s">
        <v>252</v>
      </c>
    </row>
    <row r="2832" spans="9:12" x14ac:dyDescent="0.45">
      <c r="I2832" t="s">
        <v>435</v>
      </c>
      <c r="J2832" t="s">
        <v>385</v>
      </c>
      <c r="K2832">
        <v>0</v>
      </c>
      <c r="L2832" t="s">
        <v>252</v>
      </c>
    </row>
    <row r="2833" spans="9:12" x14ac:dyDescent="0.45">
      <c r="I2833" t="s">
        <v>435</v>
      </c>
      <c r="J2833" t="s">
        <v>386</v>
      </c>
      <c r="K2833">
        <v>0</v>
      </c>
      <c r="L2833" t="s">
        <v>252</v>
      </c>
    </row>
    <row r="2834" spans="9:12" x14ac:dyDescent="0.45">
      <c r="I2834" t="s">
        <v>435</v>
      </c>
      <c r="J2834" t="s">
        <v>387</v>
      </c>
      <c r="K2834">
        <v>6.0579785564970845E-5</v>
      </c>
      <c r="L2834" t="s">
        <v>252</v>
      </c>
    </row>
    <row r="2835" spans="9:12" x14ac:dyDescent="0.45">
      <c r="I2835" t="s">
        <v>435</v>
      </c>
      <c r="J2835" t="s">
        <v>388</v>
      </c>
      <c r="K2835">
        <v>5.674685823771719E-5</v>
      </c>
      <c r="L2835" t="s">
        <v>252</v>
      </c>
    </row>
    <row r="2836" spans="9:12" x14ac:dyDescent="0.45">
      <c r="I2836" t="s">
        <v>435</v>
      </c>
      <c r="J2836" t="s">
        <v>389</v>
      </c>
      <c r="K2836">
        <v>7.7081600944792385E-5</v>
      </c>
      <c r="L2836" t="s">
        <v>252</v>
      </c>
    </row>
    <row r="2837" spans="9:12" x14ac:dyDescent="0.45">
      <c r="I2837" t="s">
        <v>435</v>
      </c>
      <c r="J2837" t="s">
        <v>390</v>
      </c>
      <c r="K2837">
        <v>1.8018868607318588E-4</v>
      </c>
      <c r="L2837" t="s">
        <v>252</v>
      </c>
    </row>
    <row r="2838" spans="9:12" x14ac:dyDescent="0.45">
      <c r="I2838" t="s">
        <v>435</v>
      </c>
      <c r="J2838" t="s">
        <v>391</v>
      </c>
      <c r="K2838">
        <v>2.4534403308022751E-4</v>
      </c>
      <c r="L2838" t="s">
        <v>252</v>
      </c>
    </row>
    <row r="2839" spans="9:12" x14ac:dyDescent="0.45">
      <c r="I2839" t="s">
        <v>435</v>
      </c>
      <c r="J2839" t="s">
        <v>392</v>
      </c>
      <c r="K2839">
        <v>2.9965057784332738E-4</v>
      </c>
      <c r="L2839" t="s">
        <v>252</v>
      </c>
    </row>
    <row r="2840" spans="9:12" x14ac:dyDescent="0.45">
      <c r="I2840" t="s">
        <v>435</v>
      </c>
      <c r="J2840" t="s">
        <v>393</v>
      </c>
      <c r="K2840">
        <v>2.9197972066385145E-4</v>
      </c>
      <c r="L2840" t="s">
        <v>252</v>
      </c>
    </row>
    <row r="2841" spans="9:12" x14ac:dyDescent="0.45">
      <c r="I2841" t="s">
        <v>435</v>
      </c>
      <c r="J2841" t="s">
        <v>394</v>
      </c>
      <c r="K2841">
        <v>2.1379397633069244E-4</v>
      </c>
      <c r="L2841" t="s">
        <v>252</v>
      </c>
    </row>
    <row r="2842" spans="9:12" x14ac:dyDescent="0.45">
      <c r="I2842" t="s">
        <v>435</v>
      </c>
      <c r="J2842" t="s">
        <v>395</v>
      </c>
      <c r="K2842">
        <v>1.1303821102235723E-4</v>
      </c>
      <c r="L2842" t="s">
        <v>252</v>
      </c>
    </row>
    <row r="2843" spans="9:12" x14ac:dyDescent="0.45">
      <c r="I2843" t="s">
        <v>435</v>
      </c>
      <c r="J2843" t="s">
        <v>396</v>
      </c>
      <c r="K2843">
        <v>8.0431523713224293E-5</v>
      </c>
      <c r="L2843" t="s">
        <v>252</v>
      </c>
    </row>
    <row r="2844" spans="9:12" x14ac:dyDescent="0.45">
      <c r="I2844" t="s">
        <v>435</v>
      </c>
      <c r="J2844" t="s">
        <v>397</v>
      </c>
      <c r="K2844">
        <v>2.6755108535698448E-5</v>
      </c>
      <c r="L2844" t="s">
        <v>252</v>
      </c>
    </row>
    <row r="2845" spans="9:12" x14ac:dyDescent="0.45">
      <c r="I2845" t="s">
        <v>435</v>
      </c>
      <c r="J2845" t="s">
        <v>398</v>
      </c>
      <c r="K2845">
        <v>3.1277199764802899E-6</v>
      </c>
      <c r="L2845" t="s">
        <v>252</v>
      </c>
    </row>
    <row r="2846" spans="9:12" x14ac:dyDescent="0.45">
      <c r="I2846" t="s">
        <v>435</v>
      </c>
      <c r="J2846" t="s">
        <v>399</v>
      </c>
      <c r="K2846">
        <v>0</v>
      </c>
      <c r="L2846" t="s">
        <v>252</v>
      </c>
    </row>
    <row r="2847" spans="9:12" x14ac:dyDescent="0.45">
      <c r="I2847" t="s">
        <v>435</v>
      </c>
      <c r="J2847" t="s">
        <v>400</v>
      </c>
      <c r="K2847">
        <v>0</v>
      </c>
      <c r="L2847" t="s">
        <v>252</v>
      </c>
    </row>
    <row r="2848" spans="9:12" x14ac:dyDescent="0.45">
      <c r="I2848" t="s">
        <v>435</v>
      </c>
      <c r="J2848" t="s">
        <v>401</v>
      </c>
      <c r="K2848">
        <v>0</v>
      </c>
      <c r="L2848" t="s">
        <v>252</v>
      </c>
    </row>
    <row r="2849" spans="9:12" x14ac:dyDescent="0.45">
      <c r="I2849" t="s">
        <v>435</v>
      </c>
      <c r="J2849" t="s">
        <v>402</v>
      </c>
      <c r="K2849">
        <v>0</v>
      </c>
      <c r="L2849" t="s">
        <v>252</v>
      </c>
    </row>
    <row r="2850" spans="9:12" x14ac:dyDescent="0.45">
      <c r="I2850" t="s">
        <v>435</v>
      </c>
      <c r="J2850" t="s">
        <v>403</v>
      </c>
      <c r="K2850">
        <v>0</v>
      </c>
      <c r="L2850" t="s">
        <v>252</v>
      </c>
    </row>
    <row r="2851" spans="9:12" x14ac:dyDescent="0.45">
      <c r="I2851" t="s">
        <v>435</v>
      </c>
      <c r="J2851" t="s">
        <v>404</v>
      </c>
      <c r="K2851">
        <v>6.9220162436373963E-3</v>
      </c>
      <c r="L2851" t="s">
        <v>252</v>
      </c>
    </row>
    <row r="2852" spans="9:12" x14ac:dyDescent="0.45">
      <c r="I2852" t="s">
        <v>435</v>
      </c>
      <c r="J2852" t="s">
        <v>405</v>
      </c>
      <c r="K2852">
        <v>6.8306697835181247E-3</v>
      </c>
      <c r="L2852" t="s">
        <v>252</v>
      </c>
    </row>
    <row r="2853" spans="9:12" x14ac:dyDescent="0.45">
      <c r="I2853" t="s">
        <v>435</v>
      </c>
      <c r="J2853" t="s">
        <v>406</v>
      </c>
      <c r="K2853">
        <v>9.1899278630449555E-3</v>
      </c>
      <c r="L2853" t="s">
        <v>252</v>
      </c>
    </row>
    <row r="2854" spans="9:12" x14ac:dyDescent="0.45">
      <c r="I2854" t="s">
        <v>435</v>
      </c>
      <c r="J2854" t="s">
        <v>407</v>
      </c>
      <c r="K2854">
        <v>1.0963853138513967E-2</v>
      </c>
      <c r="L2854" t="s">
        <v>252</v>
      </c>
    </row>
    <row r="2855" spans="9:12" x14ac:dyDescent="0.45">
      <c r="I2855" t="s">
        <v>435</v>
      </c>
      <c r="J2855" t="s">
        <v>408</v>
      </c>
      <c r="K2855">
        <v>1.1365078972898729E-2</v>
      </c>
      <c r="L2855" t="s">
        <v>252</v>
      </c>
    </row>
    <row r="2856" spans="9:12" x14ac:dyDescent="0.45">
      <c r="I2856" t="s">
        <v>435</v>
      </c>
      <c r="J2856" t="s">
        <v>409</v>
      </c>
      <c r="K2856">
        <v>2.2882274210347889E-2</v>
      </c>
      <c r="L2856" t="s">
        <v>252</v>
      </c>
    </row>
    <row r="2857" spans="9:12" x14ac:dyDescent="0.45">
      <c r="I2857" t="s">
        <v>435</v>
      </c>
      <c r="J2857" t="s">
        <v>410</v>
      </c>
      <c r="K2857">
        <v>1.0114986768047169E-2</v>
      </c>
      <c r="L2857" t="s">
        <v>252</v>
      </c>
    </row>
    <row r="2858" spans="9:12" x14ac:dyDescent="0.45">
      <c r="I2858" t="s">
        <v>435</v>
      </c>
      <c r="J2858" t="s">
        <v>411</v>
      </c>
      <c r="K2858">
        <v>1.4667611970408098E-2</v>
      </c>
      <c r="L2858" t="s">
        <v>252</v>
      </c>
    </row>
    <row r="2859" spans="9:12" x14ac:dyDescent="0.45">
      <c r="I2859" t="s">
        <v>435</v>
      </c>
      <c r="J2859" t="s">
        <v>412</v>
      </c>
      <c r="K2859">
        <v>5.7601822944269984E-3</v>
      </c>
      <c r="L2859" t="s">
        <v>252</v>
      </c>
    </row>
    <row r="2860" spans="9:12" x14ac:dyDescent="0.45">
      <c r="I2860" t="s">
        <v>435</v>
      </c>
      <c r="J2860" t="s">
        <v>413</v>
      </c>
      <c r="K2860">
        <v>6.4117525634984299E-3</v>
      </c>
      <c r="L2860" t="s">
        <v>252</v>
      </c>
    </row>
    <row r="2861" spans="9:12" x14ac:dyDescent="0.45">
      <c r="I2861" t="s">
        <v>435</v>
      </c>
      <c r="J2861" t="s">
        <v>414</v>
      </c>
      <c r="K2861">
        <v>8.7626571784709412E-3</v>
      </c>
      <c r="L2861" t="s">
        <v>252</v>
      </c>
    </row>
    <row r="2862" spans="9:12" x14ac:dyDescent="0.45">
      <c r="I2862" t="s">
        <v>435</v>
      </c>
      <c r="J2862" t="s">
        <v>415</v>
      </c>
      <c r="K2862">
        <v>1.0851111796219582E-2</v>
      </c>
      <c r="L2862" t="s">
        <v>252</v>
      </c>
    </row>
    <row r="2863" spans="9:12" x14ac:dyDescent="0.45">
      <c r="I2863" t="s">
        <v>435</v>
      </c>
      <c r="J2863" t="s">
        <v>416</v>
      </c>
      <c r="K2863">
        <v>1.1695335161653936E-2</v>
      </c>
      <c r="L2863" t="s">
        <v>252</v>
      </c>
    </row>
    <row r="2864" spans="9:12" x14ac:dyDescent="0.45">
      <c r="I2864" t="s">
        <v>435</v>
      </c>
      <c r="J2864" t="s">
        <v>417</v>
      </c>
      <c r="K2864">
        <v>2.2990904000472503E-2</v>
      </c>
      <c r="L2864" t="s">
        <v>252</v>
      </c>
    </row>
    <row r="2865" spans="9:12" x14ac:dyDescent="0.45">
      <c r="I2865" t="s">
        <v>435</v>
      </c>
      <c r="J2865" t="s">
        <v>418</v>
      </c>
      <c r="K2865">
        <v>1.0266998224572438E-2</v>
      </c>
      <c r="L2865" t="s">
        <v>252</v>
      </c>
    </row>
    <row r="2866" spans="9:12" x14ac:dyDescent="0.45">
      <c r="I2866" t="s">
        <v>435</v>
      </c>
      <c r="J2866" t="s">
        <v>419</v>
      </c>
      <c r="K2866">
        <v>1.7722119745314444E-2</v>
      </c>
      <c r="L2866" t="s">
        <v>252</v>
      </c>
    </row>
    <row r="2867" spans="9:12" x14ac:dyDescent="0.45">
      <c r="I2867" t="s">
        <v>436</v>
      </c>
      <c r="J2867" t="s">
        <v>251</v>
      </c>
      <c r="K2867">
        <v>1.3705273733870402E-2</v>
      </c>
      <c r="L2867" t="s">
        <v>252</v>
      </c>
    </row>
    <row r="2868" spans="9:12" x14ac:dyDescent="0.45">
      <c r="I2868" t="s">
        <v>436</v>
      </c>
      <c r="J2868" t="s">
        <v>253</v>
      </c>
      <c r="K2868">
        <v>1.0608291529422198E-2</v>
      </c>
      <c r="L2868" t="s">
        <v>252</v>
      </c>
    </row>
    <row r="2869" spans="9:12" x14ac:dyDescent="0.45">
      <c r="I2869" t="s">
        <v>436</v>
      </c>
      <c r="J2869" t="s">
        <v>254</v>
      </c>
      <c r="K2869">
        <v>1.1572962045220785E-2</v>
      </c>
      <c r="L2869" t="s">
        <v>252</v>
      </c>
    </row>
    <row r="2870" spans="9:12" x14ac:dyDescent="0.45">
      <c r="I2870" t="s">
        <v>436</v>
      </c>
      <c r="J2870" t="s">
        <v>255</v>
      </c>
      <c r="K2870">
        <v>1.2021934601141518E-2</v>
      </c>
      <c r="L2870" t="s">
        <v>252</v>
      </c>
    </row>
    <row r="2871" spans="9:12" x14ac:dyDescent="0.45">
      <c r="I2871" t="s">
        <v>436</v>
      </c>
      <c r="J2871" t="s">
        <v>256</v>
      </c>
      <c r="K2871">
        <v>1.173655045658588E-2</v>
      </c>
      <c r="L2871" t="s">
        <v>252</v>
      </c>
    </row>
    <row r="2872" spans="9:12" x14ac:dyDescent="0.45">
      <c r="I2872" t="s">
        <v>436</v>
      </c>
      <c r="J2872" t="s">
        <v>257</v>
      </c>
      <c r="K2872">
        <v>2.3085516396464532E-2</v>
      </c>
      <c r="L2872" t="s">
        <v>252</v>
      </c>
    </row>
    <row r="2873" spans="9:12" x14ac:dyDescent="0.45">
      <c r="I2873" t="s">
        <v>436</v>
      </c>
      <c r="J2873" t="s">
        <v>258</v>
      </c>
      <c r="K2873">
        <v>1.0553396520095718E-2</v>
      </c>
      <c r="L2873" t="s">
        <v>252</v>
      </c>
    </row>
    <row r="2874" spans="9:12" x14ac:dyDescent="0.45">
      <c r="I2874" t="s">
        <v>436</v>
      </c>
      <c r="J2874" t="s">
        <v>259</v>
      </c>
      <c r="K2874">
        <v>1.7840853947355635E-2</v>
      </c>
      <c r="L2874" t="s">
        <v>252</v>
      </c>
    </row>
    <row r="2875" spans="9:12" x14ac:dyDescent="0.45">
      <c r="I2875" t="s">
        <v>436</v>
      </c>
      <c r="J2875" t="s">
        <v>260</v>
      </c>
      <c r="K2875">
        <v>6.4473867719157104E-3</v>
      </c>
      <c r="L2875" t="s">
        <v>252</v>
      </c>
    </row>
    <row r="2876" spans="9:12" x14ac:dyDescent="0.45">
      <c r="I2876" t="s">
        <v>436</v>
      </c>
      <c r="J2876" t="s">
        <v>261</v>
      </c>
      <c r="K2876">
        <v>6.4387595484561889E-3</v>
      </c>
      <c r="L2876" t="s">
        <v>252</v>
      </c>
    </row>
    <row r="2877" spans="9:12" x14ac:dyDescent="0.45">
      <c r="I2877" t="s">
        <v>436</v>
      </c>
      <c r="J2877" t="s">
        <v>262</v>
      </c>
      <c r="K2877">
        <v>8.1777186071364215E-3</v>
      </c>
      <c r="L2877" t="s">
        <v>252</v>
      </c>
    </row>
    <row r="2878" spans="9:12" x14ac:dyDescent="0.45">
      <c r="I2878" t="s">
        <v>436</v>
      </c>
      <c r="J2878" t="s">
        <v>263</v>
      </c>
      <c r="K2878">
        <v>9.2449396071054221E-3</v>
      </c>
      <c r="L2878" t="s">
        <v>252</v>
      </c>
    </row>
    <row r="2879" spans="9:12" x14ac:dyDescent="0.45">
      <c r="I2879" t="s">
        <v>436</v>
      </c>
      <c r="J2879" t="s">
        <v>264</v>
      </c>
      <c r="K2879">
        <v>9.4905076753126448E-3</v>
      </c>
      <c r="L2879" t="s">
        <v>252</v>
      </c>
    </row>
    <row r="2880" spans="9:12" x14ac:dyDescent="0.45">
      <c r="I2880" t="s">
        <v>436</v>
      </c>
      <c r="J2880" t="s">
        <v>265</v>
      </c>
      <c r="K2880">
        <v>1.7562063065123236E-2</v>
      </c>
      <c r="L2880" t="s">
        <v>252</v>
      </c>
    </row>
    <row r="2881" spans="9:12" x14ac:dyDescent="0.45">
      <c r="I2881" t="s">
        <v>436</v>
      </c>
      <c r="J2881" t="s">
        <v>266</v>
      </c>
      <c r="K2881">
        <v>7.3378181032235533E-3</v>
      </c>
      <c r="L2881" t="s">
        <v>252</v>
      </c>
    </row>
    <row r="2882" spans="9:12" x14ac:dyDescent="0.45">
      <c r="I2882" t="s">
        <v>436</v>
      </c>
      <c r="J2882" t="s">
        <v>267</v>
      </c>
      <c r="K2882">
        <v>1.1234934353303718E-2</v>
      </c>
      <c r="L2882" t="s">
        <v>252</v>
      </c>
    </row>
    <row r="2883" spans="9:12" x14ac:dyDescent="0.45">
      <c r="I2883" t="s">
        <v>436</v>
      </c>
      <c r="J2883" t="s">
        <v>268</v>
      </c>
      <c r="K2883">
        <v>8.1860740487407439E-3</v>
      </c>
      <c r="L2883" t="s">
        <v>252</v>
      </c>
    </row>
    <row r="2884" spans="9:12" x14ac:dyDescent="0.45">
      <c r="I2884" t="s">
        <v>436</v>
      </c>
      <c r="J2884" t="s">
        <v>269</v>
      </c>
      <c r="K2884">
        <v>7.8915900751997843E-3</v>
      </c>
      <c r="L2884" t="s">
        <v>252</v>
      </c>
    </row>
    <row r="2885" spans="9:12" x14ac:dyDescent="0.45">
      <c r="I2885" t="s">
        <v>436</v>
      </c>
      <c r="J2885" t="s">
        <v>270</v>
      </c>
      <c r="K2885">
        <v>9.2481330145703575E-3</v>
      </c>
      <c r="L2885" t="s">
        <v>252</v>
      </c>
    </row>
    <row r="2886" spans="9:12" x14ac:dyDescent="0.45">
      <c r="I2886" t="s">
        <v>436</v>
      </c>
      <c r="J2886" t="s">
        <v>271</v>
      </c>
      <c r="K2886">
        <v>1.0131630587234619E-2</v>
      </c>
      <c r="L2886" t="s">
        <v>252</v>
      </c>
    </row>
    <row r="2887" spans="9:12" x14ac:dyDescent="0.45">
      <c r="I2887" t="s">
        <v>436</v>
      </c>
      <c r="J2887" t="s">
        <v>272</v>
      </c>
      <c r="K2887">
        <v>1.0546431321549012E-2</v>
      </c>
      <c r="L2887" t="s">
        <v>252</v>
      </c>
    </row>
    <row r="2888" spans="9:12" x14ac:dyDescent="0.45">
      <c r="I2888" t="s">
        <v>436</v>
      </c>
      <c r="J2888" t="s">
        <v>273</v>
      </c>
      <c r="K2888">
        <v>1.9888147952543071E-2</v>
      </c>
      <c r="L2888" t="s">
        <v>252</v>
      </c>
    </row>
    <row r="2889" spans="9:12" x14ac:dyDescent="0.45">
      <c r="I2889" t="s">
        <v>436</v>
      </c>
      <c r="J2889" t="s">
        <v>274</v>
      </c>
      <c r="K2889">
        <v>8.8001081946750565E-3</v>
      </c>
      <c r="L2889" t="s">
        <v>252</v>
      </c>
    </row>
    <row r="2890" spans="9:12" x14ac:dyDescent="0.45">
      <c r="I2890" t="s">
        <v>436</v>
      </c>
      <c r="J2890" t="s">
        <v>275</v>
      </c>
      <c r="K2890">
        <v>1.4430163172519847E-2</v>
      </c>
      <c r="L2890" t="s">
        <v>252</v>
      </c>
    </row>
    <row r="2891" spans="9:12" x14ac:dyDescent="0.45">
      <c r="I2891" t="s">
        <v>436</v>
      </c>
      <c r="J2891" t="s">
        <v>276</v>
      </c>
      <c r="K2891">
        <v>8.5791203931303104E-3</v>
      </c>
      <c r="L2891" t="s">
        <v>252</v>
      </c>
    </row>
    <row r="2892" spans="9:12" x14ac:dyDescent="0.45">
      <c r="I2892" t="s">
        <v>436</v>
      </c>
      <c r="J2892" t="s">
        <v>277</v>
      </c>
      <c r="K2892">
        <v>6.7830224213353664E-3</v>
      </c>
      <c r="L2892" t="s">
        <v>252</v>
      </c>
    </row>
    <row r="2893" spans="9:12" x14ac:dyDescent="0.45">
      <c r="I2893" t="s">
        <v>436</v>
      </c>
      <c r="J2893" t="s">
        <v>278</v>
      </c>
      <c r="K2893">
        <v>8.52000838802109E-3</v>
      </c>
      <c r="L2893" t="s">
        <v>252</v>
      </c>
    </row>
    <row r="2894" spans="9:12" x14ac:dyDescent="0.45">
      <c r="I2894" t="s">
        <v>436</v>
      </c>
      <c r="J2894" t="s">
        <v>279</v>
      </c>
      <c r="K2894">
        <v>9.2928365496320782E-3</v>
      </c>
      <c r="L2894" t="s">
        <v>252</v>
      </c>
    </row>
    <row r="2895" spans="9:12" x14ac:dyDescent="0.45">
      <c r="I2895" t="s">
        <v>436</v>
      </c>
      <c r="J2895" t="s">
        <v>280</v>
      </c>
      <c r="K2895">
        <v>9.4012388217324262E-3</v>
      </c>
      <c r="L2895" t="s">
        <v>252</v>
      </c>
    </row>
    <row r="2896" spans="9:12" x14ac:dyDescent="0.45">
      <c r="I2896" t="s">
        <v>436</v>
      </c>
      <c r="J2896" t="s">
        <v>281</v>
      </c>
      <c r="K2896">
        <v>1.7010570823958814E-2</v>
      </c>
      <c r="L2896" t="s">
        <v>252</v>
      </c>
    </row>
    <row r="2897" spans="9:12" x14ac:dyDescent="0.45">
      <c r="I2897" t="s">
        <v>436</v>
      </c>
      <c r="J2897" t="s">
        <v>282</v>
      </c>
      <c r="K2897">
        <v>6.9256173168864019E-3</v>
      </c>
      <c r="L2897" t="s">
        <v>252</v>
      </c>
    </row>
    <row r="2898" spans="9:12" x14ac:dyDescent="0.45">
      <c r="I2898" t="s">
        <v>436</v>
      </c>
      <c r="J2898" t="s">
        <v>283</v>
      </c>
      <c r="K2898">
        <v>8.8731737142998604E-3</v>
      </c>
      <c r="L2898" t="s">
        <v>252</v>
      </c>
    </row>
    <row r="2899" spans="9:12" x14ac:dyDescent="0.45">
      <c r="I2899" t="s">
        <v>436</v>
      </c>
      <c r="J2899" t="s">
        <v>284</v>
      </c>
      <c r="K2899">
        <v>7.2856422146527749E-3</v>
      </c>
      <c r="L2899" t="s">
        <v>252</v>
      </c>
    </row>
    <row r="2900" spans="9:12" x14ac:dyDescent="0.45">
      <c r="I2900" t="s">
        <v>436</v>
      </c>
      <c r="J2900" t="s">
        <v>285</v>
      </c>
      <c r="K2900">
        <v>5.4527038359020999E-3</v>
      </c>
      <c r="L2900" t="s">
        <v>252</v>
      </c>
    </row>
    <row r="2901" spans="9:12" x14ac:dyDescent="0.45">
      <c r="I2901" t="s">
        <v>436</v>
      </c>
      <c r="J2901" t="s">
        <v>286</v>
      </c>
      <c r="K2901">
        <v>6.7394741836583547E-3</v>
      </c>
      <c r="L2901" t="s">
        <v>252</v>
      </c>
    </row>
    <row r="2902" spans="9:12" x14ac:dyDescent="0.45">
      <c r="I2902" t="s">
        <v>436</v>
      </c>
      <c r="J2902" t="s">
        <v>287</v>
      </c>
      <c r="K2902">
        <v>8.0123162084742554E-3</v>
      </c>
      <c r="L2902" t="s">
        <v>252</v>
      </c>
    </row>
    <row r="2903" spans="9:12" x14ac:dyDescent="0.45">
      <c r="I2903" t="s">
        <v>436</v>
      </c>
      <c r="J2903" t="s">
        <v>288</v>
      </c>
      <c r="K2903">
        <v>8.3760153488767076E-3</v>
      </c>
      <c r="L2903" t="s">
        <v>252</v>
      </c>
    </row>
    <row r="2904" spans="9:12" x14ac:dyDescent="0.45">
      <c r="I2904" t="s">
        <v>436</v>
      </c>
      <c r="J2904" t="s">
        <v>289</v>
      </c>
      <c r="K2904">
        <v>1.6033447557683118E-2</v>
      </c>
      <c r="L2904" t="s">
        <v>252</v>
      </c>
    </row>
    <row r="2905" spans="9:12" x14ac:dyDescent="0.45">
      <c r="I2905" t="s">
        <v>436</v>
      </c>
      <c r="J2905" t="s">
        <v>290</v>
      </c>
      <c r="K2905">
        <v>6.5856624147267234E-3</v>
      </c>
      <c r="L2905" t="s">
        <v>252</v>
      </c>
    </row>
    <row r="2906" spans="9:12" x14ac:dyDescent="0.45">
      <c r="I2906" t="s">
        <v>436</v>
      </c>
      <c r="J2906" t="s">
        <v>291</v>
      </c>
      <c r="K2906">
        <v>7.818151837216224E-3</v>
      </c>
      <c r="L2906" t="s">
        <v>252</v>
      </c>
    </row>
    <row r="2907" spans="9:12" x14ac:dyDescent="0.45">
      <c r="I2907" t="s">
        <v>436</v>
      </c>
      <c r="J2907" t="s">
        <v>292</v>
      </c>
      <c r="K2907">
        <v>6.4353445968871915E-3</v>
      </c>
      <c r="L2907" t="s">
        <v>252</v>
      </c>
    </row>
    <row r="2908" spans="9:12" x14ac:dyDescent="0.45">
      <c r="I2908" t="s">
        <v>436</v>
      </c>
      <c r="J2908" t="s">
        <v>293</v>
      </c>
      <c r="K2908">
        <v>5.3860024589601407E-3</v>
      </c>
      <c r="L2908" t="s">
        <v>252</v>
      </c>
    </row>
    <row r="2909" spans="9:12" x14ac:dyDescent="0.45">
      <c r="I2909" t="s">
        <v>436</v>
      </c>
      <c r="J2909" t="s">
        <v>294</v>
      </c>
      <c r="K2909">
        <v>6.8733198657943903E-3</v>
      </c>
      <c r="L2909" t="s">
        <v>252</v>
      </c>
    </row>
    <row r="2910" spans="9:12" x14ac:dyDescent="0.45">
      <c r="I2910" t="s">
        <v>436</v>
      </c>
      <c r="J2910" t="s">
        <v>295</v>
      </c>
      <c r="K2910">
        <v>8.2097517351771218E-3</v>
      </c>
      <c r="L2910" t="s">
        <v>252</v>
      </c>
    </row>
    <row r="2911" spans="9:12" x14ac:dyDescent="0.45">
      <c r="I2911" t="s">
        <v>436</v>
      </c>
      <c r="J2911" t="s">
        <v>296</v>
      </c>
      <c r="K2911">
        <v>8.4122713382341636E-3</v>
      </c>
      <c r="L2911" t="s">
        <v>252</v>
      </c>
    </row>
    <row r="2912" spans="9:12" x14ac:dyDescent="0.45">
      <c r="I2912" t="s">
        <v>436</v>
      </c>
      <c r="J2912" t="s">
        <v>297</v>
      </c>
      <c r="K2912">
        <v>1.6028079107092204E-2</v>
      </c>
      <c r="L2912" t="s">
        <v>252</v>
      </c>
    </row>
    <row r="2913" spans="9:12" x14ac:dyDescent="0.45">
      <c r="I2913" t="s">
        <v>436</v>
      </c>
      <c r="J2913" t="s">
        <v>298</v>
      </c>
      <c r="K2913">
        <v>6.6202795092005105E-3</v>
      </c>
      <c r="L2913" t="s">
        <v>252</v>
      </c>
    </row>
    <row r="2914" spans="9:12" x14ac:dyDescent="0.45">
      <c r="I2914" t="s">
        <v>436</v>
      </c>
      <c r="J2914" t="s">
        <v>299</v>
      </c>
      <c r="K2914">
        <v>1.1043969969856531E-2</v>
      </c>
      <c r="L2914" t="s">
        <v>252</v>
      </c>
    </row>
    <row r="2915" spans="9:12" x14ac:dyDescent="0.45">
      <c r="I2915" t="s">
        <v>436</v>
      </c>
      <c r="J2915" t="s">
        <v>300</v>
      </c>
      <c r="K2915">
        <v>5.3985698552890806E-3</v>
      </c>
      <c r="L2915" t="s">
        <v>252</v>
      </c>
    </row>
    <row r="2916" spans="9:12" x14ac:dyDescent="0.45">
      <c r="I2916" t="s">
        <v>436</v>
      </c>
      <c r="J2916" t="s">
        <v>301</v>
      </c>
      <c r="K2916">
        <v>5.0529108792063456E-3</v>
      </c>
      <c r="L2916" t="s">
        <v>252</v>
      </c>
    </row>
    <row r="2917" spans="9:12" x14ac:dyDescent="0.45">
      <c r="I2917" t="s">
        <v>436</v>
      </c>
      <c r="J2917" t="s">
        <v>302</v>
      </c>
      <c r="K2917">
        <v>6.6726918131610104E-3</v>
      </c>
      <c r="L2917" t="s">
        <v>252</v>
      </c>
    </row>
    <row r="2918" spans="9:12" x14ac:dyDescent="0.45">
      <c r="I2918" t="s">
        <v>436</v>
      </c>
      <c r="J2918" t="s">
        <v>303</v>
      </c>
      <c r="K2918">
        <v>7.5952079085307416E-3</v>
      </c>
      <c r="L2918" t="s">
        <v>252</v>
      </c>
    </row>
    <row r="2919" spans="9:12" x14ac:dyDescent="0.45">
      <c r="I2919" t="s">
        <v>436</v>
      </c>
      <c r="J2919" t="s">
        <v>304</v>
      </c>
      <c r="K2919">
        <v>8.2622794007592947E-3</v>
      </c>
      <c r="L2919" t="s">
        <v>252</v>
      </c>
    </row>
    <row r="2920" spans="9:12" x14ac:dyDescent="0.45">
      <c r="I2920" t="s">
        <v>436</v>
      </c>
      <c r="J2920" t="s">
        <v>305</v>
      </c>
      <c r="K2920">
        <v>1.5669475503674635E-2</v>
      </c>
      <c r="L2920" t="s">
        <v>252</v>
      </c>
    </row>
    <row r="2921" spans="9:12" x14ac:dyDescent="0.45">
      <c r="I2921" t="s">
        <v>436</v>
      </c>
      <c r="J2921" t="s">
        <v>306</v>
      </c>
      <c r="K2921">
        <v>7.0350062902204752E-3</v>
      </c>
      <c r="L2921" t="s">
        <v>252</v>
      </c>
    </row>
    <row r="2922" spans="9:12" x14ac:dyDescent="0.45">
      <c r="I2922" t="s">
        <v>436</v>
      </c>
      <c r="J2922" t="s">
        <v>307</v>
      </c>
      <c r="K2922">
        <v>1.2480857833426375E-2</v>
      </c>
      <c r="L2922" t="s">
        <v>252</v>
      </c>
    </row>
    <row r="2923" spans="9:12" x14ac:dyDescent="0.45">
      <c r="I2923" t="s">
        <v>436</v>
      </c>
      <c r="J2923" t="s">
        <v>308</v>
      </c>
      <c r="K2923">
        <v>0</v>
      </c>
      <c r="L2923" t="s">
        <v>252</v>
      </c>
    </row>
    <row r="2924" spans="9:12" x14ac:dyDescent="0.45">
      <c r="I2924" t="s">
        <v>436</v>
      </c>
      <c r="J2924" t="s">
        <v>309</v>
      </c>
      <c r="K2924">
        <v>0</v>
      </c>
      <c r="L2924" t="s">
        <v>252</v>
      </c>
    </row>
    <row r="2925" spans="9:12" x14ac:dyDescent="0.45">
      <c r="I2925" t="s">
        <v>436</v>
      </c>
      <c r="J2925" t="s">
        <v>310</v>
      </c>
      <c r="K2925">
        <v>0</v>
      </c>
      <c r="L2925" t="s">
        <v>252</v>
      </c>
    </row>
    <row r="2926" spans="9:12" x14ac:dyDescent="0.45">
      <c r="I2926" t="s">
        <v>436</v>
      </c>
      <c r="J2926" t="s">
        <v>311</v>
      </c>
      <c r="K2926">
        <v>0</v>
      </c>
      <c r="L2926" t="s">
        <v>252</v>
      </c>
    </row>
    <row r="2927" spans="9:12" x14ac:dyDescent="0.45">
      <c r="I2927" t="s">
        <v>436</v>
      </c>
      <c r="J2927" t="s">
        <v>312</v>
      </c>
      <c r="K2927">
        <v>0</v>
      </c>
      <c r="L2927" t="s">
        <v>252</v>
      </c>
    </row>
    <row r="2928" spans="9:12" x14ac:dyDescent="0.45">
      <c r="I2928" t="s">
        <v>436</v>
      </c>
      <c r="J2928" t="s">
        <v>313</v>
      </c>
      <c r="K2928">
        <v>0</v>
      </c>
      <c r="L2928" t="s">
        <v>252</v>
      </c>
    </row>
    <row r="2929" spans="9:12" x14ac:dyDescent="0.45">
      <c r="I2929" t="s">
        <v>436</v>
      </c>
      <c r="J2929" t="s">
        <v>314</v>
      </c>
      <c r="K2929">
        <v>0</v>
      </c>
      <c r="L2929" t="s">
        <v>252</v>
      </c>
    </row>
    <row r="2930" spans="9:12" x14ac:dyDescent="0.45">
      <c r="I2930" t="s">
        <v>436</v>
      </c>
      <c r="J2930" t="s">
        <v>315</v>
      </c>
      <c r="K2930">
        <v>3.6863202685842999E-5</v>
      </c>
      <c r="L2930" t="s">
        <v>252</v>
      </c>
    </row>
    <row r="2931" spans="9:12" x14ac:dyDescent="0.45">
      <c r="I2931" t="s">
        <v>436</v>
      </c>
      <c r="J2931" t="s">
        <v>316</v>
      </c>
      <c r="K2931">
        <v>3.5527166308935692E-5</v>
      </c>
      <c r="L2931" t="s">
        <v>252</v>
      </c>
    </row>
    <row r="2932" spans="9:12" x14ac:dyDescent="0.45">
      <c r="I2932" t="s">
        <v>436</v>
      </c>
      <c r="J2932" t="s">
        <v>317</v>
      </c>
      <c r="K2932">
        <v>4.635595477935152E-5</v>
      </c>
      <c r="L2932" t="s">
        <v>252</v>
      </c>
    </row>
    <row r="2933" spans="9:12" x14ac:dyDescent="0.45">
      <c r="I2933" t="s">
        <v>436</v>
      </c>
      <c r="J2933" t="s">
        <v>318</v>
      </c>
      <c r="K2933">
        <v>4.7097466854526012E-5</v>
      </c>
      <c r="L2933" t="s">
        <v>252</v>
      </c>
    </row>
    <row r="2934" spans="9:12" x14ac:dyDescent="0.45">
      <c r="I2934" t="s">
        <v>436</v>
      </c>
      <c r="J2934" t="s">
        <v>319</v>
      </c>
      <c r="K2934">
        <v>5.3201712800054855E-5</v>
      </c>
      <c r="L2934" t="s">
        <v>252</v>
      </c>
    </row>
    <row r="2935" spans="9:12" x14ac:dyDescent="0.45">
      <c r="I2935" t="s">
        <v>436</v>
      </c>
      <c r="J2935" t="s">
        <v>320</v>
      </c>
      <c r="K2935">
        <v>1.0697524979997889E-4</v>
      </c>
      <c r="L2935" t="s">
        <v>252</v>
      </c>
    </row>
    <row r="2936" spans="9:12" x14ac:dyDescent="0.45">
      <c r="I2936" t="s">
        <v>436</v>
      </c>
      <c r="J2936" t="s">
        <v>321</v>
      </c>
      <c r="K2936">
        <v>1.6778644623109031E-4</v>
      </c>
      <c r="L2936" t="s">
        <v>252</v>
      </c>
    </row>
    <row r="2937" spans="9:12" x14ac:dyDescent="0.45">
      <c r="I2937" t="s">
        <v>436</v>
      </c>
      <c r="J2937" t="s">
        <v>322</v>
      </c>
      <c r="K2937">
        <v>2.1763821320376143E-4</v>
      </c>
      <c r="L2937" t="s">
        <v>252</v>
      </c>
    </row>
    <row r="2938" spans="9:12" x14ac:dyDescent="0.45">
      <c r="I2938" t="s">
        <v>436</v>
      </c>
      <c r="J2938" t="s">
        <v>323</v>
      </c>
      <c r="K2938">
        <v>1.911083019261504E-4</v>
      </c>
      <c r="L2938" t="s">
        <v>252</v>
      </c>
    </row>
    <row r="2939" spans="9:12" x14ac:dyDescent="0.45">
      <c r="I2939" t="s">
        <v>436</v>
      </c>
      <c r="J2939" t="s">
        <v>324</v>
      </c>
      <c r="K2939">
        <v>1.5414793880931334E-4</v>
      </c>
      <c r="L2939" t="s">
        <v>252</v>
      </c>
    </row>
    <row r="2940" spans="9:12" x14ac:dyDescent="0.45">
      <c r="I2940" t="s">
        <v>436</v>
      </c>
      <c r="J2940" t="s">
        <v>325</v>
      </c>
      <c r="K2940">
        <v>9.5218879292290369E-5</v>
      </c>
      <c r="L2940" t="s">
        <v>252</v>
      </c>
    </row>
    <row r="2941" spans="9:12" x14ac:dyDescent="0.45">
      <c r="I2941" t="s">
        <v>436</v>
      </c>
      <c r="J2941" t="s">
        <v>326</v>
      </c>
      <c r="K2941">
        <v>4.0578396372960648E-5</v>
      </c>
      <c r="L2941" t="s">
        <v>252</v>
      </c>
    </row>
    <row r="2942" spans="9:12" x14ac:dyDescent="0.45">
      <c r="I2942" t="s">
        <v>436</v>
      </c>
      <c r="J2942" t="s">
        <v>327</v>
      </c>
      <c r="K2942">
        <v>0</v>
      </c>
      <c r="L2942" t="s">
        <v>252</v>
      </c>
    </row>
    <row r="2943" spans="9:12" x14ac:dyDescent="0.45">
      <c r="I2943" t="s">
        <v>436</v>
      </c>
      <c r="J2943" t="s">
        <v>328</v>
      </c>
      <c r="K2943">
        <v>0</v>
      </c>
      <c r="L2943" t="s">
        <v>252</v>
      </c>
    </row>
    <row r="2944" spans="9:12" x14ac:dyDescent="0.45">
      <c r="I2944" t="s">
        <v>436</v>
      </c>
      <c r="J2944" t="s">
        <v>329</v>
      </c>
      <c r="K2944">
        <v>0</v>
      </c>
      <c r="L2944" t="s">
        <v>252</v>
      </c>
    </row>
    <row r="2945" spans="9:12" x14ac:dyDescent="0.45">
      <c r="I2945" t="s">
        <v>436</v>
      </c>
      <c r="J2945" t="s">
        <v>330</v>
      </c>
      <c r="K2945">
        <v>0</v>
      </c>
      <c r="L2945" t="s">
        <v>252</v>
      </c>
    </row>
    <row r="2946" spans="9:12" x14ac:dyDescent="0.45">
      <c r="I2946" t="s">
        <v>436</v>
      </c>
      <c r="J2946" t="s">
        <v>331</v>
      </c>
      <c r="K2946">
        <v>0</v>
      </c>
      <c r="L2946" t="s">
        <v>252</v>
      </c>
    </row>
    <row r="2947" spans="9:12" x14ac:dyDescent="0.45">
      <c r="I2947" t="s">
        <v>436</v>
      </c>
      <c r="J2947" t="s">
        <v>332</v>
      </c>
      <c r="K2947">
        <v>5.2740177216897772E-3</v>
      </c>
      <c r="L2947" t="s">
        <v>252</v>
      </c>
    </row>
    <row r="2948" spans="9:12" x14ac:dyDescent="0.45">
      <c r="I2948" t="s">
        <v>436</v>
      </c>
      <c r="J2948" t="s">
        <v>333</v>
      </c>
      <c r="K2948">
        <v>5.6578883416396834E-3</v>
      </c>
      <c r="L2948" t="s">
        <v>252</v>
      </c>
    </row>
    <row r="2949" spans="9:12" x14ac:dyDescent="0.45">
      <c r="I2949" t="s">
        <v>436</v>
      </c>
      <c r="J2949" t="s">
        <v>334</v>
      </c>
      <c r="K2949">
        <v>7.3676293307601637E-3</v>
      </c>
      <c r="L2949" t="s">
        <v>252</v>
      </c>
    </row>
    <row r="2950" spans="9:12" x14ac:dyDescent="0.45">
      <c r="I2950" t="s">
        <v>436</v>
      </c>
      <c r="J2950" t="s">
        <v>335</v>
      </c>
      <c r="K2950">
        <v>8.6756256363102607E-3</v>
      </c>
      <c r="L2950" t="s">
        <v>252</v>
      </c>
    </row>
    <row r="2951" spans="9:12" x14ac:dyDescent="0.45">
      <c r="I2951" t="s">
        <v>436</v>
      </c>
      <c r="J2951" t="s">
        <v>336</v>
      </c>
      <c r="K2951">
        <v>9.5201578559045014E-3</v>
      </c>
      <c r="L2951" t="s">
        <v>252</v>
      </c>
    </row>
    <row r="2952" spans="9:12" x14ac:dyDescent="0.45">
      <c r="I2952" t="s">
        <v>436</v>
      </c>
      <c r="J2952" t="s">
        <v>337</v>
      </c>
      <c r="K2952">
        <v>1.7173394591334792E-2</v>
      </c>
      <c r="L2952" t="s">
        <v>252</v>
      </c>
    </row>
    <row r="2953" spans="9:12" x14ac:dyDescent="0.45">
      <c r="I2953" t="s">
        <v>436</v>
      </c>
      <c r="J2953" t="s">
        <v>338</v>
      </c>
      <c r="K2953">
        <v>6.9026269546214932E-3</v>
      </c>
      <c r="L2953" t="s">
        <v>252</v>
      </c>
    </row>
    <row r="2954" spans="9:12" x14ac:dyDescent="0.45">
      <c r="I2954" t="s">
        <v>436</v>
      </c>
      <c r="J2954" t="s">
        <v>339</v>
      </c>
      <c r="K2954">
        <v>1.1596605296602659E-2</v>
      </c>
      <c r="L2954" t="s">
        <v>252</v>
      </c>
    </row>
    <row r="2955" spans="9:12" x14ac:dyDescent="0.45">
      <c r="I2955" t="s">
        <v>436</v>
      </c>
      <c r="J2955" t="s">
        <v>340</v>
      </c>
      <c r="K2955">
        <v>9.7574599893649264E-3</v>
      </c>
      <c r="L2955" t="s">
        <v>252</v>
      </c>
    </row>
    <row r="2956" spans="9:12" x14ac:dyDescent="0.45">
      <c r="I2956" t="s">
        <v>436</v>
      </c>
      <c r="J2956" t="s">
        <v>341</v>
      </c>
      <c r="K2956">
        <v>7.711978725588862E-3</v>
      </c>
      <c r="L2956" t="s">
        <v>252</v>
      </c>
    </row>
    <row r="2957" spans="9:12" x14ac:dyDescent="0.45">
      <c r="I2957" t="s">
        <v>436</v>
      </c>
      <c r="J2957" t="s">
        <v>342</v>
      </c>
      <c r="K2957">
        <v>9.1560289161202978E-3</v>
      </c>
      <c r="L2957" t="s">
        <v>252</v>
      </c>
    </row>
    <row r="2958" spans="9:12" x14ac:dyDescent="0.45">
      <c r="I2958" t="s">
        <v>436</v>
      </c>
      <c r="J2958" t="s">
        <v>343</v>
      </c>
      <c r="K2958">
        <v>1.0032688256677941E-2</v>
      </c>
      <c r="L2958" t="s">
        <v>252</v>
      </c>
    </row>
    <row r="2959" spans="9:12" x14ac:dyDescent="0.45">
      <c r="I2959" t="s">
        <v>436</v>
      </c>
      <c r="J2959" t="s">
        <v>344</v>
      </c>
      <c r="K2959">
        <v>1.0251658006245916E-2</v>
      </c>
      <c r="L2959" t="s">
        <v>252</v>
      </c>
    </row>
    <row r="2960" spans="9:12" x14ac:dyDescent="0.45">
      <c r="I2960" t="s">
        <v>436</v>
      </c>
      <c r="J2960" t="s">
        <v>345</v>
      </c>
      <c r="K2960">
        <v>1.9071353666283933E-2</v>
      </c>
      <c r="L2960" t="s">
        <v>252</v>
      </c>
    </row>
    <row r="2961" spans="9:12" x14ac:dyDescent="0.45">
      <c r="I2961" t="s">
        <v>436</v>
      </c>
      <c r="J2961" t="s">
        <v>346</v>
      </c>
      <c r="K2961">
        <v>8.0146966124501218E-3</v>
      </c>
      <c r="L2961" t="s">
        <v>252</v>
      </c>
    </row>
    <row r="2962" spans="9:12" x14ac:dyDescent="0.45">
      <c r="I2962" t="s">
        <v>436</v>
      </c>
      <c r="J2962" t="s">
        <v>347</v>
      </c>
      <c r="K2962">
        <v>1.0102043283904681E-2</v>
      </c>
      <c r="L2962" t="s">
        <v>252</v>
      </c>
    </row>
    <row r="2963" spans="9:12" x14ac:dyDescent="0.45">
      <c r="I2963" t="s">
        <v>436</v>
      </c>
      <c r="J2963" t="s">
        <v>348</v>
      </c>
      <c r="K2963">
        <v>0</v>
      </c>
      <c r="L2963" t="s">
        <v>252</v>
      </c>
    </row>
    <row r="2964" spans="9:12" x14ac:dyDescent="0.45">
      <c r="I2964" t="s">
        <v>436</v>
      </c>
      <c r="J2964" t="s">
        <v>349</v>
      </c>
      <c r="K2964">
        <v>0</v>
      </c>
      <c r="L2964" t="s">
        <v>252</v>
      </c>
    </row>
    <row r="2965" spans="9:12" x14ac:dyDescent="0.45">
      <c r="I2965" t="s">
        <v>436</v>
      </c>
      <c r="J2965" t="s">
        <v>350</v>
      </c>
      <c r="K2965">
        <v>0</v>
      </c>
      <c r="L2965" t="s">
        <v>252</v>
      </c>
    </row>
    <row r="2966" spans="9:12" x14ac:dyDescent="0.45">
      <c r="I2966" t="s">
        <v>436</v>
      </c>
      <c r="J2966" t="s">
        <v>351</v>
      </c>
      <c r="K2966">
        <v>0</v>
      </c>
      <c r="L2966" t="s">
        <v>252</v>
      </c>
    </row>
    <row r="2967" spans="9:12" x14ac:dyDescent="0.45">
      <c r="I2967" t="s">
        <v>436</v>
      </c>
      <c r="J2967" t="s">
        <v>352</v>
      </c>
      <c r="K2967">
        <v>0</v>
      </c>
      <c r="L2967" t="s">
        <v>252</v>
      </c>
    </row>
    <row r="2968" spans="9:12" x14ac:dyDescent="0.45">
      <c r="I2968" t="s">
        <v>436</v>
      </c>
      <c r="J2968" t="s">
        <v>353</v>
      </c>
      <c r="K2968">
        <v>0</v>
      </c>
      <c r="L2968" t="s">
        <v>252</v>
      </c>
    </row>
    <row r="2969" spans="9:12" x14ac:dyDescent="0.45">
      <c r="I2969" t="s">
        <v>436</v>
      </c>
      <c r="J2969" t="s">
        <v>354</v>
      </c>
      <c r="K2969">
        <v>3.3217505974656654E-5</v>
      </c>
      <c r="L2969" t="s">
        <v>252</v>
      </c>
    </row>
    <row r="2970" spans="9:12" x14ac:dyDescent="0.45">
      <c r="I2970" t="s">
        <v>436</v>
      </c>
      <c r="J2970" t="s">
        <v>355</v>
      </c>
      <c r="K2970">
        <v>1.1295878027103839E-4</v>
      </c>
      <c r="L2970" t="s">
        <v>252</v>
      </c>
    </row>
    <row r="2971" spans="9:12" x14ac:dyDescent="0.45">
      <c r="I2971" t="s">
        <v>436</v>
      </c>
      <c r="J2971" t="s">
        <v>356</v>
      </c>
      <c r="K2971">
        <v>2.508042678517992E-4</v>
      </c>
      <c r="L2971" t="s">
        <v>252</v>
      </c>
    </row>
    <row r="2972" spans="9:12" x14ac:dyDescent="0.45">
      <c r="I2972" t="s">
        <v>436</v>
      </c>
      <c r="J2972" t="s">
        <v>357</v>
      </c>
      <c r="K2972">
        <v>2.8275219670785535E-4</v>
      </c>
      <c r="L2972" t="s">
        <v>252</v>
      </c>
    </row>
    <row r="2973" spans="9:12" x14ac:dyDescent="0.45">
      <c r="I2973" t="s">
        <v>436</v>
      </c>
      <c r="J2973" t="s">
        <v>358</v>
      </c>
      <c r="K2973">
        <v>3.4267566214166449E-4</v>
      </c>
      <c r="L2973" t="s">
        <v>252</v>
      </c>
    </row>
    <row r="2974" spans="9:12" x14ac:dyDescent="0.45">
      <c r="I2974" t="s">
        <v>436</v>
      </c>
      <c r="J2974" t="s">
        <v>359</v>
      </c>
      <c r="K2974">
        <v>3.5114591572978868E-4</v>
      </c>
      <c r="L2974" t="s">
        <v>252</v>
      </c>
    </row>
    <row r="2975" spans="9:12" x14ac:dyDescent="0.45">
      <c r="I2975" t="s">
        <v>436</v>
      </c>
      <c r="J2975" t="s">
        <v>360</v>
      </c>
      <c r="K2975">
        <v>3.2769543595306832E-4</v>
      </c>
      <c r="L2975" t="s">
        <v>252</v>
      </c>
    </row>
    <row r="2976" spans="9:12" x14ac:dyDescent="0.45">
      <c r="I2976" t="s">
        <v>436</v>
      </c>
      <c r="J2976" t="s">
        <v>361</v>
      </c>
      <c r="K2976">
        <v>3.206786545566937E-4</v>
      </c>
      <c r="L2976" t="s">
        <v>252</v>
      </c>
    </row>
    <row r="2977" spans="9:12" x14ac:dyDescent="0.45">
      <c r="I2977" t="s">
        <v>436</v>
      </c>
      <c r="J2977" t="s">
        <v>362</v>
      </c>
      <c r="K2977">
        <v>3.32293459177386E-4</v>
      </c>
      <c r="L2977" t="s">
        <v>252</v>
      </c>
    </row>
    <row r="2978" spans="9:12" x14ac:dyDescent="0.45">
      <c r="I2978" t="s">
        <v>436</v>
      </c>
      <c r="J2978" t="s">
        <v>363</v>
      </c>
      <c r="K2978">
        <v>2.7122670720975306E-4</v>
      </c>
      <c r="L2978" t="s">
        <v>252</v>
      </c>
    </row>
    <row r="2979" spans="9:12" x14ac:dyDescent="0.45">
      <c r="I2979" t="s">
        <v>436</v>
      </c>
      <c r="J2979" t="s">
        <v>364</v>
      </c>
      <c r="K2979">
        <v>2.7235614597068581E-4</v>
      </c>
      <c r="L2979" t="s">
        <v>252</v>
      </c>
    </row>
    <row r="2980" spans="9:12" x14ac:dyDescent="0.45">
      <c r="I2980" t="s">
        <v>436</v>
      </c>
      <c r="J2980" t="s">
        <v>365</v>
      </c>
      <c r="K2980">
        <v>1.4756832106719648E-4</v>
      </c>
      <c r="L2980" t="s">
        <v>252</v>
      </c>
    </row>
    <row r="2981" spans="9:12" x14ac:dyDescent="0.45">
      <c r="I2981" t="s">
        <v>436</v>
      </c>
      <c r="J2981" t="s">
        <v>366</v>
      </c>
      <c r="K2981">
        <v>0</v>
      </c>
      <c r="L2981" t="s">
        <v>252</v>
      </c>
    </row>
    <row r="2982" spans="9:12" x14ac:dyDescent="0.45">
      <c r="I2982" t="s">
        <v>436</v>
      </c>
      <c r="J2982" t="s">
        <v>367</v>
      </c>
      <c r="K2982">
        <v>0</v>
      </c>
      <c r="L2982" t="s">
        <v>252</v>
      </c>
    </row>
    <row r="2983" spans="9:12" x14ac:dyDescent="0.45">
      <c r="I2983" t="s">
        <v>436</v>
      </c>
      <c r="J2983" t="s">
        <v>368</v>
      </c>
      <c r="K2983">
        <v>0</v>
      </c>
      <c r="L2983" t="s">
        <v>252</v>
      </c>
    </row>
    <row r="2984" spans="9:12" x14ac:dyDescent="0.45">
      <c r="I2984" t="s">
        <v>436</v>
      </c>
      <c r="J2984" t="s">
        <v>369</v>
      </c>
      <c r="K2984">
        <v>0</v>
      </c>
      <c r="L2984" t="s">
        <v>252</v>
      </c>
    </row>
    <row r="2985" spans="9:12" x14ac:dyDescent="0.45">
      <c r="I2985" t="s">
        <v>436</v>
      </c>
      <c r="J2985" t="s">
        <v>370</v>
      </c>
      <c r="K2985">
        <v>0</v>
      </c>
      <c r="L2985" t="s">
        <v>252</v>
      </c>
    </row>
    <row r="2986" spans="9:12" x14ac:dyDescent="0.45">
      <c r="I2986" t="s">
        <v>436</v>
      </c>
      <c r="J2986" t="s">
        <v>371</v>
      </c>
      <c r="K2986">
        <v>0</v>
      </c>
      <c r="L2986" t="s">
        <v>252</v>
      </c>
    </row>
    <row r="2987" spans="9:12" x14ac:dyDescent="0.45">
      <c r="I2987" t="s">
        <v>436</v>
      </c>
      <c r="J2987" t="s">
        <v>372</v>
      </c>
      <c r="K2987">
        <v>1.4022508975239056E-2</v>
      </c>
      <c r="L2987" t="s">
        <v>252</v>
      </c>
    </row>
    <row r="2988" spans="9:12" x14ac:dyDescent="0.45">
      <c r="I2988" t="s">
        <v>436</v>
      </c>
      <c r="J2988" t="s">
        <v>373</v>
      </c>
      <c r="K2988">
        <v>9.5283422973979019E-3</v>
      </c>
      <c r="L2988" t="s">
        <v>252</v>
      </c>
    </row>
    <row r="2989" spans="9:12" x14ac:dyDescent="0.45">
      <c r="I2989" t="s">
        <v>436</v>
      </c>
      <c r="J2989" t="s">
        <v>374</v>
      </c>
      <c r="K2989">
        <v>1.0938297043807974E-2</v>
      </c>
      <c r="L2989" t="s">
        <v>252</v>
      </c>
    </row>
    <row r="2990" spans="9:12" x14ac:dyDescent="0.45">
      <c r="I2990" t="s">
        <v>436</v>
      </c>
      <c r="J2990" t="s">
        <v>375</v>
      </c>
      <c r="K2990">
        <v>1.1210112310322241E-2</v>
      </c>
      <c r="L2990" t="s">
        <v>252</v>
      </c>
    </row>
    <row r="2991" spans="9:12" x14ac:dyDescent="0.45">
      <c r="I2991" t="s">
        <v>436</v>
      </c>
      <c r="J2991" t="s">
        <v>376</v>
      </c>
      <c r="K2991">
        <v>1.0935964397152944E-2</v>
      </c>
      <c r="L2991" t="s">
        <v>252</v>
      </c>
    </row>
    <row r="2992" spans="9:12" x14ac:dyDescent="0.45">
      <c r="I2992" t="s">
        <v>436</v>
      </c>
      <c r="J2992" t="s">
        <v>377</v>
      </c>
      <c r="K2992">
        <v>1.9941573272104936E-2</v>
      </c>
      <c r="L2992" t="s">
        <v>252</v>
      </c>
    </row>
    <row r="2993" spans="9:12" x14ac:dyDescent="0.45">
      <c r="I2993" t="s">
        <v>436</v>
      </c>
      <c r="J2993" t="s">
        <v>378</v>
      </c>
      <c r="K2993">
        <v>8.4653116690927982E-3</v>
      </c>
      <c r="L2993" t="s">
        <v>252</v>
      </c>
    </row>
    <row r="2994" spans="9:12" x14ac:dyDescent="0.45">
      <c r="I2994" t="s">
        <v>436</v>
      </c>
      <c r="J2994" t="s">
        <v>379</v>
      </c>
      <c r="K2994">
        <v>9.9568520954136548E-3</v>
      </c>
      <c r="L2994" t="s">
        <v>252</v>
      </c>
    </row>
    <row r="2995" spans="9:12" x14ac:dyDescent="0.45">
      <c r="I2995" t="s">
        <v>436</v>
      </c>
      <c r="J2995" t="s">
        <v>380</v>
      </c>
      <c r="K2995">
        <v>0</v>
      </c>
      <c r="L2995" t="s">
        <v>252</v>
      </c>
    </row>
    <row r="2996" spans="9:12" x14ac:dyDescent="0.45">
      <c r="I2996" t="s">
        <v>436</v>
      </c>
      <c r="J2996" t="s">
        <v>381</v>
      </c>
      <c r="K2996">
        <v>0</v>
      </c>
      <c r="L2996" t="s">
        <v>252</v>
      </c>
    </row>
    <row r="2997" spans="9:12" x14ac:dyDescent="0.45">
      <c r="I2997" t="s">
        <v>436</v>
      </c>
      <c r="J2997" t="s">
        <v>382</v>
      </c>
      <c r="K2997">
        <v>0</v>
      </c>
      <c r="L2997" t="s">
        <v>252</v>
      </c>
    </row>
    <row r="2998" spans="9:12" x14ac:dyDescent="0.45">
      <c r="I2998" t="s">
        <v>436</v>
      </c>
      <c r="J2998" t="s">
        <v>383</v>
      </c>
      <c r="K2998">
        <v>0</v>
      </c>
      <c r="L2998" t="s">
        <v>252</v>
      </c>
    </row>
    <row r="2999" spans="9:12" x14ac:dyDescent="0.45">
      <c r="I2999" t="s">
        <v>436</v>
      </c>
      <c r="J2999" t="s">
        <v>384</v>
      </c>
      <c r="K2999">
        <v>0</v>
      </c>
      <c r="L2999" t="s">
        <v>252</v>
      </c>
    </row>
    <row r="3000" spans="9:12" x14ac:dyDescent="0.45">
      <c r="I3000" t="s">
        <v>436</v>
      </c>
      <c r="J3000" t="s">
        <v>385</v>
      </c>
      <c r="K3000">
        <v>0</v>
      </c>
      <c r="L3000" t="s">
        <v>252</v>
      </c>
    </row>
    <row r="3001" spans="9:12" x14ac:dyDescent="0.45">
      <c r="I3001" t="s">
        <v>436</v>
      </c>
      <c r="J3001" t="s">
        <v>386</v>
      </c>
      <c r="K3001">
        <v>3.5841008772165128E-5</v>
      </c>
      <c r="L3001" t="s">
        <v>252</v>
      </c>
    </row>
    <row r="3002" spans="9:12" x14ac:dyDescent="0.45">
      <c r="I3002" t="s">
        <v>436</v>
      </c>
      <c r="J3002" t="s">
        <v>387</v>
      </c>
      <c r="K3002">
        <v>1.0893521320927642E-4</v>
      </c>
      <c r="L3002" t="s">
        <v>252</v>
      </c>
    </row>
    <row r="3003" spans="9:12" x14ac:dyDescent="0.45">
      <c r="I3003" t="s">
        <v>436</v>
      </c>
      <c r="J3003" t="s">
        <v>388</v>
      </c>
      <c r="K3003">
        <v>2.9239125070330748E-4</v>
      </c>
      <c r="L3003" t="s">
        <v>252</v>
      </c>
    </row>
    <row r="3004" spans="9:12" x14ac:dyDescent="0.45">
      <c r="I3004" t="s">
        <v>436</v>
      </c>
      <c r="J3004" t="s">
        <v>389</v>
      </c>
      <c r="K3004">
        <v>3.1427352618102139E-4</v>
      </c>
      <c r="L3004" t="s">
        <v>252</v>
      </c>
    </row>
    <row r="3005" spans="9:12" x14ac:dyDescent="0.45">
      <c r="I3005" t="s">
        <v>436</v>
      </c>
      <c r="J3005" t="s">
        <v>390</v>
      </c>
      <c r="K3005">
        <v>3.7930011733245962E-4</v>
      </c>
      <c r="L3005" t="s">
        <v>252</v>
      </c>
    </row>
    <row r="3006" spans="9:12" x14ac:dyDescent="0.45">
      <c r="I3006" t="s">
        <v>436</v>
      </c>
      <c r="J3006" t="s">
        <v>391</v>
      </c>
      <c r="K3006">
        <v>3.9209541487136038E-4</v>
      </c>
      <c r="L3006" t="s">
        <v>252</v>
      </c>
    </row>
    <row r="3007" spans="9:12" x14ac:dyDescent="0.45">
      <c r="I3007" t="s">
        <v>436</v>
      </c>
      <c r="J3007" t="s">
        <v>392</v>
      </c>
      <c r="K3007">
        <v>3.7089549591677059E-4</v>
      </c>
      <c r="L3007" t="s">
        <v>252</v>
      </c>
    </row>
    <row r="3008" spans="9:12" x14ac:dyDescent="0.45">
      <c r="I3008" t="s">
        <v>436</v>
      </c>
      <c r="J3008" t="s">
        <v>393</v>
      </c>
      <c r="K3008">
        <v>3.8129975198054059E-4</v>
      </c>
      <c r="L3008" t="s">
        <v>252</v>
      </c>
    </row>
    <row r="3009" spans="9:12" x14ac:dyDescent="0.45">
      <c r="I3009" t="s">
        <v>436</v>
      </c>
      <c r="J3009" t="s">
        <v>394</v>
      </c>
      <c r="K3009">
        <v>3.1992739569773891E-4</v>
      </c>
      <c r="L3009" t="s">
        <v>252</v>
      </c>
    </row>
    <row r="3010" spans="9:12" x14ac:dyDescent="0.45">
      <c r="I3010" t="s">
        <v>436</v>
      </c>
      <c r="J3010" t="s">
        <v>395</v>
      </c>
      <c r="K3010">
        <v>2.3154917340838902E-4</v>
      </c>
      <c r="L3010" t="s">
        <v>252</v>
      </c>
    </row>
    <row r="3011" spans="9:12" x14ac:dyDescent="0.45">
      <c r="I3011" t="s">
        <v>436</v>
      </c>
      <c r="J3011" t="s">
        <v>396</v>
      </c>
      <c r="K3011">
        <v>2.0521101194256731E-4</v>
      </c>
      <c r="L3011" t="s">
        <v>252</v>
      </c>
    </row>
    <row r="3012" spans="9:12" x14ac:dyDescent="0.45">
      <c r="I3012" t="s">
        <v>436</v>
      </c>
      <c r="J3012" t="s">
        <v>397</v>
      </c>
      <c r="K3012">
        <v>1.171407929240094E-4</v>
      </c>
      <c r="L3012" t="s">
        <v>252</v>
      </c>
    </row>
    <row r="3013" spans="9:12" x14ac:dyDescent="0.45">
      <c r="I3013" t="s">
        <v>436</v>
      </c>
      <c r="J3013" t="s">
        <v>398</v>
      </c>
      <c r="K3013">
        <v>0</v>
      </c>
      <c r="L3013" t="s">
        <v>252</v>
      </c>
    </row>
    <row r="3014" spans="9:12" x14ac:dyDescent="0.45">
      <c r="I3014" t="s">
        <v>436</v>
      </c>
      <c r="J3014" t="s">
        <v>399</v>
      </c>
      <c r="K3014">
        <v>0</v>
      </c>
      <c r="L3014" t="s">
        <v>252</v>
      </c>
    </row>
    <row r="3015" spans="9:12" x14ac:dyDescent="0.45">
      <c r="I3015" t="s">
        <v>436</v>
      </c>
      <c r="J3015" t="s">
        <v>400</v>
      </c>
      <c r="K3015">
        <v>0</v>
      </c>
      <c r="L3015" t="s">
        <v>252</v>
      </c>
    </row>
    <row r="3016" spans="9:12" x14ac:dyDescent="0.45">
      <c r="I3016" t="s">
        <v>436</v>
      </c>
      <c r="J3016" t="s">
        <v>401</v>
      </c>
      <c r="K3016">
        <v>0</v>
      </c>
      <c r="L3016" t="s">
        <v>252</v>
      </c>
    </row>
    <row r="3017" spans="9:12" x14ac:dyDescent="0.45">
      <c r="I3017" t="s">
        <v>436</v>
      </c>
      <c r="J3017" t="s">
        <v>402</v>
      </c>
      <c r="K3017">
        <v>0</v>
      </c>
      <c r="L3017" t="s">
        <v>252</v>
      </c>
    </row>
    <row r="3018" spans="9:12" x14ac:dyDescent="0.45">
      <c r="I3018" t="s">
        <v>436</v>
      </c>
      <c r="J3018" t="s">
        <v>403</v>
      </c>
      <c r="K3018">
        <v>0</v>
      </c>
      <c r="L3018" t="s">
        <v>252</v>
      </c>
    </row>
    <row r="3019" spans="9:12" x14ac:dyDescent="0.45">
      <c r="I3019" t="s">
        <v>436</v>
      </c>
      <c r="J3019" t="s">
        <v>404</v>
      </c>
      <c r="K3019">
        <v>1.2394733124296783E-2</v>
      </c>
      <c r="L3019" t="s">
        <v>252</v>
      </c>
    </row>
    <row r="3020" spans="9:12" x14ac:dyDescent="0.45">
      <c r="I3020" t="s">
        <v>436</v>
      </c>
      <c r="J3020" t="s">
        <v>405</v>
      </c>
      <c r="K3020">
        <v>8.9808122405852057E-3</v>
      </c>
      <c r="L3020" t="s">
        <v>252</v>
      </c>
    </row>
    <row r="3021" spans="9:12" x14ac:dyDescent="0.45">
      <c r="I3021" t="s">
        <v>436</v>
      </c>
      <c r="J3021" t="s">
        <v>406</v>
      </c>
      <c r="K3021">
        <v>1.0132866004873623E-2</v>
      </c>
      <c r="L3021" t="s">
        <v>252</v>
      </c>
    </row>
    <row r="3022" spans="9:12" x14ac:dyDescent="0.45">
      <c r="I3022" t="s">
        <v>436</v>
      </c>
      <c r="J3022" t="s">
        <v>407</v>
      </c>
      <c r="K3022">
        <v>1.0595368355191254E-2</v>
      </c>
      <c r="L3022" t="s">
        <v>252</v>
      </c>
    </row>
    <row r="3023" spans="9:12" x14ac:dyDescent="0.45">
      <c r="I3023" t="s">
        <v>436</v>
      </c>
      <c r="J3023" t="s">
        <v>408</v>
      </c>
      <c r="K3023">
        <v>1.0347611478717142E-2</v>
      </c>
      <c r="L3023" t="s">
        <v>252</v>
      </c>
    </row>
    <row r="3024" spans="9:12" x14ac:dyDescent="0.45">
      <c r="I3024" t="s">
        <v>436</v>
      </c>
      <c r="J3024" t="s">
        <v>409</v>
      </c>
      <c r="K3024">
        <v>1.9381637353196604E-2</v>
      </c>
      <c r="L3024" t="s">
        <v>252</v>
      </c>
    </row>
    <row r="3025" spans="9:12" x14ac:dyDescent="0.45">
      <c r="I3025" t="s">
        <v>436</v>
      </c>
      <c r="J3025" t="s">
        <v>410</v>
      </c>
      <c r="K3025">
        <v>7.9369053224364657E-3</v>
      </c>
      <c r="L3025" t="s">
        <v>252</v>
      </c>
    </row>
    <row r="3026" spans="9:12" x14ac:dyDescent="0.45">
      <c r="I3026" t="s">
        <v>436</v>
      </c>
      <c r="J3026" t="s">
        <v>411</v>
      </c>
      <c r="K3026">
        <v>8.521969579132491E-3</v>
      </c>
      <c r="L3026" t="s">
        <v>252</v>
      </c>
    </row>
    <row r="3027" spans="9:12" x14ac:dyDescent="0.45">
      <c r="I3027" t="s">
        <v>436</v>
      </c>
      <c r="J3027" t="s">
        <v>412</v>
      </c>
      <c r="K3027">
        <v>1.271818549200732E-2</v>
      </c>
      <c r="L3027" t="s">
        <v>252</v>
      </c>
    </row>
    <row r="3028" spans="9:12" x14ac:dyDescent="0.45">
      <c r="I3028" t="s">
        <v>436</v>
      </c>
      <c r="J3028" t="s">
        <v>413</v>
      </c>
      <c r="K3028">
        <v>9.9782043640350582E-3</v>
      </c>
      <c r="L3028" t="s">
        <v>252</v>
      </c>
    </row>
    <row r="3029" spans="9:12" x14ac:dyDescent="0.45">
      <c r="I3029" t="s">
        <v>436</v>
      </c>
      <c r="J3029" t="s">
        <v>414</v>
      </c>
      <c r="K3029">
        <v>1.1143511388551871E-2</v>
      </c>
      <c r="L3029" t="s">
        <v>252</v>
      </c>
    </row>
    <row r="3030" spans="9:12" x14ac:dyDescent="0.45">
      <c r="I3030" t="s">
        <v>436</v>
      </c>
      <c r="J3030" t="s">
        <v>415</v>
      </c>
      <c r="K3030">
        <v>1.1546089618966989E-2</v>
      </c>
      <c r="L3030" t="s">
        <v>252</v>
      </c>
    </row>
    <row r="3031" spans="9:12" x14ac:dyDescent="0.45">
      <c r="I3031" t="s">
        <v>436</v>
      </c>
      <c r="J3031" t="s">
        <v>416</v>
      </c>
      <c r="K3031">
        <v>1.0855566728152148E-2</v>
      </c>
      <c r="L3031" t="s">
        <v>252</v>
      </c>
    </row>
    <row r="3032" spans="9:12" x14ac:dyDescent="0.45">
      <c r="I3032" t="s">
        <v>436</v>
      </c>
      <c r="J3032" t="s">
        <v>417</v>
      </c>
      <c r="K3032">
        <v>2.1252878882808971E-2</v>
      </c>
      <c r="L3032" t="s">
        <v>252</v>
      </c>
    </row>
    <row r="3033" spans="9:12" x14ac:dyDescent="0.45">
      <c r="I3033" t="s">
        <v>436</v>
      </c>
      <c r="J3033" t="s">
        <v>418</v>
      </c>
      <c r="K3033">
        <v>8.965560377300872E-3</v>
      </c>
      <c r="L3033" t="s">
        <v>252</v>
      </c>
    </row>
    <row r="3034" spans="9:12" x14ac:dyDescent="0.45">
      <c r="I3034" t="s">
        <v>436</v>
      </c>
      <c r="J3034" t="s">
        <v>419</v>
      </c>
      <c r="K3034">
        <v>1.1550346884677617E-2</v>
      </c>
      <c r="L3034" t="s">
        <v>252</v>
      </c>
    </row>
    <row r="3035" spans="9:12" x14ac:dyDescent="0.45">
      <c r="I3035" t="s">
        <v>437</v>
      </c>
      <c r="J3035" t="s">
        <v>251</v>
      </c>
      <c r="K3035">
        <v>1.0560281098934511E-2</v>
      </c>
      <c r="L3035" t="s">
        <v>252</v>
      </c>
    </row>
    <row r="3036" spans="9:12" x14ac:dyDescent="0.45">
      <c r="I3036" t="s">
        <v>437</v>
      </c>
      <c r="J3036" t="s">
        <v>253</v>
      </c>
      <c r="K3036">
        <v>9.2551331620055622E-3</v>
      </c>
      <c r="L3036" t="s">
        <v>252</v>
      </c>
    </row>
    <row r="3037" spans="9:12" x14ac:dyDescent="0.45">
      <c r="I3037" t="s">
        <v>437</v>
      </c>
      <c r="J3037" t="s">
        <v>254</v>
      </c>
      <c r="K3037">
        <v>1.0520814490372054E-2</v>
      </c>
      <c r="L3037" t="s">
        <v>252</v>
      </c>
    </row>
    <row r="3038" spans="9:12" x14ac:dyDescent="0.45">
      <c r="I3038" t="s">
        <v>437</v>
      </c>
      <c r="J3038" t="s">
        <v>255</v>
      </c>
      <c r="K3038">
        <v>1.1300999915200068E-2</v>
      </c>
      <c r="L3038" t="s">
        <v>252</v>
      </c>
    </row>
    <row r="3039" spans="9:12" x14ac:dyDescent="0.45">
      <c r="I3039" t="s">
        <v>437</v>
      </c>
      <c r="J3039" t="s">
        <v>256</v>
      </c>
      <c r="K3039">
        <v>1.1118169426860759E-2</v>
      </c>
      <c r="L3039" t="s">
        <v>252</v>
      </c>
    </row>
    <row r="3040" spans="9:12" x14ac:dyDescent="0.45">
      <c r="I3040" t="s">
        <v>437</v>
      </c>
      <c r="J3040" t="s">
        <v>257</v>
      </c>
      <c r="K3040">
        <v>2.1881351168175946E-2</v>
      </c>
      <c r="L3040" t="s">
        <v>252</v>
      </c>
    </row>
    <row r="3041" spans="9:12" x14ac:dyDescent="0.45">
      <c r="I3041" t="s">
        <v>437</v>
      </c>
      <c r="J3041" t="s">
        <v>258</v>
      </c>
      <c r="K3041">
        <v>9.8023081399241548E-3</v>
      </c>
      <c r="L3041" t="s">
        <v>252</v>
      </c>
    </row>
    <row r="3042" spans="9:12" x14ac:dyDescent="0.45">
      <c r="I3042" t="s">
        <v>437</v>
      </c>
      <c r="J3042" t="s">
        <v>259</v>
      </c>
      <c r="K3042">
        <v>1.8248102318384102E-2</v>
      </c>
      <c r="L3042" t="s">
        <v>252</v>
      </c>
    </row>
    <row r="3043" spans="9:12" x14ac:dyDescent="0.45">
      <c r="I3043" t="s">
        <v>437</v>
      </c>
      <c r="J3043" t="s">
        <v>260</v>
      </c>
      <c r="K3043">
        <v>5.8446562776486568E-3</v>
      </c>
      <c r="L3043" t="s">
        <v>252</v>
      </c>
    </row>
    <row r="3044" spans="9:12" x14ac:dyDescent="0.45">
      <c r="I3044" t="s">
        <v>437</v>
      </c>
      <c r="J3044" t="s">
        <v>261</v>
      </c>
      <c r="K3044">
        <v>5.7579912166292411E-3</v>
      </c>
      <c r="L3044" t="s">
        <v>252</v>
      </c>
    </row>
    <row r="3045" spans="9:12" x14ac:dyDescent="0.45">
      <c r="I3045" t="s">
        <v>437</v>
      </c>
      <c r="J3045" t="s">
        <v>262</v>
      </c>
      <c r="K3045">
        <v>7.138576558781997E-3</v>
      </c>
      <c r="L3045" t="s">
        <v>252</v>
      </c>
    </row>
    <row r="3046" spans="9:12" x14ac:dyDescent="0.45">
      <c r="I3046" t="s">
        <v>437</v>
      </c>
      <c r="J3046" t="s">
        <v>263</v>
      </c>
      <c r="K3046">
        <v>8.214275488882157E-3</v>
      </c>
      <c r="L3046" t="s">
        <v>252</v>
      </c>
    </row>
    <row r="3047" spans="9:12" x14ac:dyDescent="0.45">
      <c r="I3047" t="s">
        <v>437</v>
      </c>
      <c r="J3047" t="s">
        <v>264</v>
      </c>
      <c r="K3047">
        <v>8.6225726161295885E-3</v>
      </c>
      <c r="L3047" t="s">
        <v>252</v>
      </c>
    </row>
    <row r="3048" spans="9:12" x14ac:dyDescent="0.45">
      <c r="I3048" t="s">
        <v>437</v>
      </c>
      <c r="J3048" t="s">
        <v>265</v>
      </c>
      <c r="K3048">
        <v>1.728351312960982E-2</v>
      </c>
      <c r="L3048" t="s">
        <v>252</v>
      </c>
    </row>
    <row r="3049" spans="9:12" x14ac:dyDescent="0.45">
      <c r="I3049" t="s">
        <v>437</v>
      </c>
      <c r="J3049" t="s">
        <v>266</v>
      </c>
      <c r="K3049">
        <v>7.7398677736713172E-3</v>
      </c>
      <c r="L3049" t="s">
        <v>252</v>
      </c>
    </row>
    <row r="3050" spans="9:12" x14ac:dyDescent="0.45">
      <c r="I3050" t="s">
        <v>437</v>
      </c>
      <c r="J3050" t="s">
        <v>267</v>
      </c>
      <c r="K3050">
        <v>1.240077799233899E-2</v>
      </c>
      <c r="L3050" t="s">
        <v>252</v>
      </c>
    </row>
    <row r="3051" spans="9:12" x14ac:dyDescent="0.45">
      <c r="I3051" t="s">
        <v>437</v>
      </c>
      <c r="J3051" t="s">
        <v>268</v>
      </c>
      <c r="K3051">
        <v>7.5825598600944462E-3</v>
      </c>
      <c r="L3051" t="s">
        <v>252</v>
      </c>
    </row>
    <row r="3052" spans="9:12" x14ac:dyDescent="0.45">
      <c r="I3052" t="s">
        <v>437</v>
      </c>
      <c r="J3052" t="s">
        <v>269</v>
      </c>
      <c r="K3052">
        <v>7.7573585515089243E-3</v>
      </c>
      <c r="L3052" t="s">
        <v>252</v>
      </c>
    </row>
    <row r="3053" spans="9:12" x14ac:dyDescent="0.45">
      <c r="I3053" t="s">
        <v>437</v>
      </c>
      <c r="J3053" t="s">
        <v>270</v>
      </c>
      <c r="K3053">
        <v>9.6574782526527847E-3</v>
      </c>
      <c r="L3053" t="s">
        <v>252</v>
      </c>
    </row>
    <row r="3054" spans="9:12" x14ac:dyDescent="0.45">
      <c r="I3054" t="s">
        <v>437</v>
      </c>
      <c r="J3054" t="s">
        <v>271</v>
      </c>
      <c r="K3054">
        <v>1.0539556067072518E-2</v>
      </c>
      <c r="L3054" t="s">
        <v>252</v>
      </c>
    </row>
    <row r="3055" spans="9:12" x14ac:dyDescent="0.45">
      <c r="I3055" t="s">
        <v>437</v>
      </c>
      <c r="J3055" t="s">
        <v>272</v>
      </c>
      <c r="K3055">
        <v>1.0541410254841977E-2</v>
      </c>
      <c r="L3055" t="s">
        <v>252</v>
      </c>
    </row>
    <row r="3056" spans="9:12" x14ac:dyDescent="0.45">
      <c r="I3056" t="s">
        <v>437</v>
      </c>
      <c r="J3056" t="s">
        <v>273</v>
      </c>
      <c r="K3056">
        <v>2.0029597949161346E-2</v>
      </c>
      <c r="L3056" t="s">
        <v>252</v>
      </c>
    </row>
    <row r="3057" spans="9:12" x14ac:dyDescent="0.45">
      <c r="I3057" t="s">
        <v>437</v>
      </c>
      <c r="J3057" t="s">
        <v>274</v>
      </c>
      <c r="K3057">
        <v>8.5231942495478281E-3</v>
      </c>
      <c r="L3057" t="s">
        <v>252</v>
      </c>
    </row>
    <row r="3058" spans="9:12" x14ac:dyDescent="0.45">
      <c r="I3058" t="s">
        <v>437</v>
      </c>
      <c r="J3058" t="s">
        <v>275</v>
      </c>
      <c r="K3058">
        <v>1.4538877686152975E-2</v>
      </c>
      <c r="L3058" t="s">
        <v>252</v>
      </c>
    </row>
    <row r="3059" spans="9:12" x14ac:dyDescent="0.45">
      <c r="I3059" t="s">
        <v>437</v>
      </c>
      <c r="J3059" t="s">
        <v>276</v>
      </c>
      <c r="K3059">
        <v>7.8625363034714509E-3</v>
      </c>
      <c r="L3059" t="s">
        <v>252</v>
      </c>
    </row>
    <row r="3060" spans="9:12" x14ac:dyDescent="0.45">
      <c r="I3060" t="s">
        <v>437</v>
      </c>
      <c r="J3060" t="s">
        <v>277</v>
      </c>
      <c r="K3060">
        <v>7.3225996003161266E-3</v>
      </c>
      <c r="L3060" t="s">
        <v>252</v>
      </c>
    </row>
    <row r="3061" spans="9:12" x14ac:dyDescent="0.45">
      <c r="I3061" t="s">
        <v>437</v>
      </c>
      <c r="J3061" t="s">
        <v>278</v>
      </c>
      <c r="K3061">
        <v>8.5335641800698032E-3</v>
      </c>
      <c r="L3061" t="s">
        <v>252</v>
      </c>
    </row>
    <row r="3062" spans="9:12" x14ac:dyDescent="0.45">
      <c r="I3062" t="s">
        <v>437</v>
      </c>
      <c r="J3062" t="s">
        <v>279</v>
      </c>
      <c r="K3062">
        <v>1.0069808495159495E-2</v>
      </c>
      <c r="L3062" t="s">
        <v>252</v>
      </c>
    </row>
    <row r="3063" spans="9:12" x14ac:dyDescent="0.45">
      <c r="I3063" t="s">
        <v>437</v>
      </c>
      <c r="J3063" t="s">
        <v>280</v>
      </c>
      <c r="K3063">
        <v>1.0221924466397428E-2</v>
      </c>
      <c r="L3063" t="s">
        <v>252</v>
      </c>
    </row>
    <row r="3064" spans="9:12" x14ac:dyDescent="0.45">
      <c r="I3064" t="s">
        <v>437</v>
      </c>
      <c r="J3064" t="s">
        <v>281</v>
      </c>
      <c r="K3064">
        <v>1.8357202595957529E-2</v>
      </c>
      <c r="L3064" t="s">
        <v>252</v>
      </c>
    </row>
    <row r="3065" spans="9:12" x14ac:dyDescent="0.45">
      <c r="I3065" t="s">
        <v>437</v>
      </c>
      <c r="J3065" t="s">
        <v>282</v>
      </c>
      <c r="K3065">
        <v>7.2993884384407693E-3</v>
      </c>
      <c r="L3065" t="s">
        <v>252</v>
      </c>
    </row>
    <row r="3066" spans="9:12" x14ac:dyDescent="0.45">
      <c r="I3066" t="s">
        <v>437</v>
      </c>
      <c r="J3066" t="s">
        <v>283</v>
      </c>
      <c r="K3066">
        <v>1.2033763424119742E-2</v>
      </c>
      <c r="L3066" t="s">
        <v>252</v>
      </c>
    </row>
    <row r="3067" spans="9:12" x14ac:dyDescent="0.45">
      <c r="I3067" t="s">
        <v>437</v>
      </c>
      <c r="J3067" t="s">
        <v>284</v>
      </c>
      <c r="K3067">
        <v>5.5219185050506712E-3</v>
      </c>
      <c r="L3067" t="s">
        <v>252</v>
      </c>
    </row>
    <row r="3068" spans="9:12" x14ac:dyDescent="0.45">
      <c r="I3068" t="s">
        <v>437</v>
      </c>
      <c r="J3068" t="s">
        <v>285</v>
      </c>
      <c r="K3068">
        <v>5.266403176925138E-3</v>
      </c>
      <c r="L3068" t="s">
        <v>252</v>
      </c>
    </row>
    <row r="3069" spans="9:12" x14ac:dyDescent="0.45">
      <c r="I3069" t="s">
        <v>437</v>
      </c>
      <c r="J3069" t="s">
        <v>286</v>
      </c>
      <c r="K3069">
        <v>6.6354652860751429E-3</v>
      </c>
      <c r="L3069" t="s">
        <v>252</v>
      </c>
    </row>
    <row r="3070" spans="9:12" x14ac:dyDescent="0.45">
      <c r="I3070" t="s">
        <v>437</v>
      </c>
      <c r="J3070" t="s">
        <v>287</v>
      </c>
      <c r="K3070">
        <v>7.9992148500699391E-3</v>
      </c>
      <c r="L3070" t="s">
        <v>252</v>
      </c>
    </row>
    <row r="3071" spans="9:12" x14ac:dyDescent="0.45">
      <c r="I3071" t="s">
        <v>437</v>
      </c>
      <c r="J3071" t="s">
        <v>288</v>
      </c>
      <c r="K3071">
        <v>8.6121467366147876E-3</v>
      </c>
      <c r="L3071" t="s">
        <v>252</v>
      </c>
    </row>
    <row r="3072" spans="9:12" x14ac:dyDescent="0.45">
      <c r="I3072" t="s">
        <v>437</v>
      </c>
      <c r="J3072" t="s">
        <v>289</v>
      </c>
      <c r="K3072">
        <v>1.6477583019499371E-2</v>
      </c>
      <c r="L3072" t="s">
        <v>252</v>
      </c>
    </row>
    <row r="3073" spans="9:12" x14ac:dyDescent="0.45">
      <c r="I3073" t="s">
        <v>437</v>
      </c>
      <c r="J3073" t="s">
        <v>290</v>
      </c>
      <c r="K3073">
        <v>6.8478407933844311E-3</v>
      </c>
      <c r="L3073" t="s">
        <v>252</v>
      </c>
    </row>
    <row r="3074" spans="9:12" x14ac:dyDescent="0.45">
      <c r="I3074" t="s">
        <v>437</v>
      </c>
      <c r="J3074" t="s">
        <v>291</v>
      </c>
      <c r="K3074">
        <v>1.0953070907137723E-2</v>
      </c>
      <c r="L3074" t="s">
        <v>252</v>
      </c>
    </row>
    <row r="3075" spans="9:12" x14ac:dyDescent="0.45">
      <c r="I3075" t="s">
        <v>437</v>
      </c>
      <c r="J3075" t="s">
        <v>292</v>
      </c>
      <c r="K3075">
        <v>5.9738643209025881E-3</v>
      </c>
      <c r="L3075" t="s">
        <v>252</v>
      </c>
    </row>
    <row r="3076" spans="9:12" x14ac:dyDescent="0.45">
      <c r="I3076" t="s">
        <v>437</v>
      </c>
      <c r="J3076" t="s">
        <v>293</v>
      </c>
      <c r="K3076">
        <v>5.6946947217994381E-3</v>
      </c>
      <c r="L3076" t="s">
        <v>252</v>
      </c>
    </row>
    <row r="3077" spans="9:12" x14ac:dyDescent="0.45">
      <c r="I3077" t="s">
        <v>437</v>
      </c>
      <c r="J3077" t="s">
        <v>294</v>
      </c>
      <c r="K3077">
        <v>7.1722423270533277E-3</v>
      </c>
      <c r="L3077" t="s">
        <v>252</v>
      </c>
    </row>
    <row r="3078" spans="9:12" x14ac:dyDescent="0.45">
      <c r="I3078" t="s">
        <v>437</v>
      </c>
      <c r="J3078" t="s">
        <v>295</v>
      </c>
      <c r="K3078">
        <v>8.3947331786796923E-3</v>
      </c>
      <c r="L3078" t="s">
        <v>252</v>
      </c>
    </row>
    <row r="3079" spans="9:12" x14ac:dyDescent="0.45">
      <c r="I3079" t="s">
        <v>437</v>
      </c>
      <c r="J3079" t="s">
        <v>296</v>
      </c>
      <c r="K3079">
        <v>8.7098954398815275E-3</v>
      </c>
      <c r="L3079" t="s">
        <v>252</v>
      </c>
    </row>
    <row r="3080" spans="9:12" x14ac:dyDescent="0.45">
      <c r="I3080" t="s">
        <v>437</v>
      </c>
      <c r="J3080" t="s">
        <v>297</v>
      </c>
      <c r="K3080">
        <v>1.6366058003945496E-2</v>
      </c>
      <c r="L3080" t="s">
        <v>252</v>
      </c>
    </row>
    <row r="3081" spans="9:12" x14ac:dyDescent="0.45">
      <c r="I3081" t="s">
        <v>437</v>
      </c>
      <c r="J3081" t="s">
        <v>298</v>
      </c>
      <c r="K3081">
        <v>7.2077170409102368E-3</v>
      </c>
      <c r="L3081" t="s">
        <v>252</v>
      </c>
    </row>
    <row r="3082" spans="9:12" x14ac:dyDescent="0.45">
      <c r="I3082" t="s">
        <v>437</v>
      </c>
      <c r="J3082" t="s">
        <v>299</v>
      </c>
      <c r="K3082">
        <v>1.2689308842753721E-2</v>
      </c>
      <c r="L3082" t="s">
        <v>252</v>
      </c>
    </row>
    <row r="3083" spans="9:12" x14ac:dyDescent="0.45">
      <c r="I3083" t="s">
        <v>437</v>
      </c>
      <c r="J3083" t="s">
        <v>300</v>
      </c>
      <c r="K3083">
        <v>4.799467643369585E-3</v>
      </c>
      <c r="L3083" t="s">
        <v>252</v>
      </c>
    </row>
    <row r="3084" spans="9:12" x14ac:dyDescent="0.45">
      <c r="I3084" t="s">
        <v>437</v>
      </c>
      <c r="J3084" t="s">
        <v>301</v>
      </c>
      <c r="K3084">
        <v>4.81316571073972E-3</v>
      </c>
      <c r="L3084" t="s">
        <v>252</v>
      </c>
    </row>
    <row r="3085" spans="9:12" x14ac:dyDescent="0.45">
      <c r="I3085" t="s">
        <v>437</v>
      </c>
      <c r="J3085" t="s">
        <v>302</v>
      </c>
      <c r="K3085">
        <v>6.3518354688801328E-3</v>
      </c>
      <c r="L3085" t="s">
        <v>252</v>
      </c>
    </row>
    <row r="3086" spans="9:12" x14ac:dyDescent="0.45">
      <c r="I3086" t="s">
        <v>437</v>
      </c>
      <c r="J3086" t="s">
        <v>303</v>
      </c>
      <c r="K3086">
        <v>7.2809592723171368E-3</v>
      </c>
      <c r="L3086" t="s">
        <v>252</v>
      </c>
    </row>
    <row r="3087" spans="9:12" x14ac:dyDescent="0.45">
      <c r="I3087" t="s">
        <v>437</v>
      </c>
      <c r="J3087" t="s">
        <v>304</v>
      </c>
      <c r="K3087">
        <v>8.1036886139636624E-3</v>
      </c>
      <c r="L3087" t="s">
        <v>252</v>
      </c>
    </row>
    <row r="3088" spans="9:12" x14ac:dyDescent="0.45">
      <c r="I3088" t="s">
        <v>437</v>
      </c>
      <c r="J3088" t="s">
        <v>305</v>
      </c>
      <c r="K3088">
        <v>1.5888100685222683E-2</v>
      </c>
      <c r="L3088" t="s">
        <v>252</v>
      </c>
    </row>
    <row r="3089" spans="9:12" x14ac:dyDescent="0.45">
      <c r="I3089" t="s">
        <v>437</v>
      </c>
      <c r="J3089" t="s">
        <v>306</v>
      </c>
      <c r="K3089">
        <v>6.84602719289658E-3</v>
      </c>
      <c r="L3089" t="s">
        <v>252</v>
      </c>
    </row>
    <row r="3090" spans="9:12" x14ac:dyDescent="0.45">
      <c r="I3090" t="s">
        <v>437</v>
      </c>
      <c r="J3090" t="s">
        <v>307</v>
      </c>
      <c r="K3090">
        <v>1.2694991829108836E-2</v>
      </c>
      <c r="L3090" t="s">
        <v>252</v>
      </c>
    </row>
    <row r="3091" spans="9:12" x14ac:dyDescent="0.45">
      <c r="I3091" t="s">
        <v>437</v>
      </c>
      <c r="J3091" t="s">
        <v>308</v>
      </c>
      <c r="K3091">
        <v>0</v>
      </c>
      <c r="L3091" t="s">
        <v>252</v>
      </c>
    </row>
    <row r="3092" spans="9:12" x14ac:dyDescent="0.45">
      <c r="I3092" t="s">
        <v>437</v>
      </c>
      <c r="J3092" t="s">
        <v>309</v>
      </c>
      <c r="K3092">
        <v>0</v>
      </c>
      <c r="L3092" t="s">
        <v>252</v>
      </c>
    </row>
    <row r="3093" spans="9:12" x14ac:dyDescent="0.45">
      <c r="I3093" t="s">
        <v>437</v>
      </c>
      <c r="J3093" t="s">
        <v>310</v>
      </c>
      <c r="K3093">
        <v>0</v>
      </c>
      <c r="L3093" t="s">
        <v>252</v>
      </c>
    </row>
    <row r="3094" spans="9:12" x14ac:dyDescent="0.45">
      <c r="I3094" t="s">
        <v>437</v>
      </c>
      <c r="J3094" t="s">
        <v>311</v>
      </c>
      <c r="K3094">
        <v>0</v>
      </c>
      <c r="L3094" t="s">
        <v>252</v>
      </c>
    </row>
    <row r="3095" spans="9:12" x14ac:dyDescent="0.45">
      <c r="I3095" t="s">
        <v>437</v>
      </c>
      <c r="J3095" t="s">
        <v>312</v>
      </c>
      <c r="K3095">
        <v>0</v>
      </c>
      <c r="L3095" t="s">
        <v>252</v>
      </c>
    </row>
    <row r="3096" spans="9:12" x14ac:dyDescent="0.45">
      <c r="I3096" t="s">
        <v>437</v>
      </c>
      <c r="J3096" t="s">
        <v>313</v>
      </c>
      <c r="K3096">
        <v>0</v>
      </c>
      <c r="L3096" t="s">
        <v>252</v>
      </c>
    </row>
    <row r="3097" spans="9:12" x14ac:dyDescent="0.45">
      <c r="I3097" t="s">
        <v>437</v>
      </c>
      <c r="J3097" t="s">
        <v>314</v>
      </c>
      <c r="K3097">
        <v>0</v>
      </c>
      <c r="L3097" t="s">
        <v>252</v>
      </c>
    </row>
    <row r="3098" spans="9:12" x14ac:dyDescent="0.45">
      <c r="I3098" t="s">
        <v>437</v>
      </c>
      <c r="J3098" t="s">
        <v>315</v>
      </c>
      <c r="K3098">
        <v>3.6725908816641278E-5</v>
      </c>
      <c r="L3098" t="s">
        <v>252</v>
      </c>
    </row>
    <row r="3099" spans="9:12" x14ac:dyDescent="0.45">
      <c r="I3099" t="s">
        <v>437</v>
      </c>
      <c r="J3099" t="s">
        <v>316</v>
      </c>
      <c r="K3099">
        <v>5.7718633520032914E-5</v>
      </c>
      <c r="L3099" t="s">
        <v>252</v>
      </c>
    </row>
    <row r="3100" spans="9:12" x14ac:dyDescent="0.45">
      <c r="I3100" t="s">
        <v>437</v>
      </c>
      <c r="J3100" t="s">
        <v>317</v>
      </c>
      <c r="K3100">
        <v>7.2653480611911052E-5</v>
      </c>
      <c r="L3100" t="s">
        <v>252</v>
      </c>
    </row>
    <row r="3101" spans="9:12" x14ac:dyDescent="0.45">
      <c r="I3101" t="s">
        <v>437</v>
      </c>
      <c r="J3101" t="s">
        <v>318</v>
      </c>
      <c r="K3101">
        <v>1.2205458963853114E-4</v>
      </c>
      <c r="L3101" t="s">
        <v>252</v>
      </c>
    </row>
    <row r="3102" spans="9:12" x14ac:dyDescent="0.45">
      <c r="I3102" t="s">
        <v>437</v>
      </c>
      <c r="J3102" t="s">
        <v>319</v>
      </c>
      <c r="K3102">
        <v>1.9680423739205737E-4</v>
      </c>
      <c r="L3102" t="s">
        <v>252</v>
      </c>
    </row>
    <row r="3103" spans="9:12" x14ac:dyDescent="0.45">
      <c r="I3103" t="s">
        <v>437</v>
      </c>
      <c r="J3103" t="s">
        <v>320</v>
      </c>
      <c r="K3103">
        <v>2.0510999803977285E-4</v>
      </c>
      <c r="L3103" t="s">
        <v>252</v>
      </c>
    </row>
    <row r="3104" spans="9:12" x14ac:dyDescent="0.45">
      <c r="I3104" t="s">
        <v>437</v>
      </c>
      <c r="J3104" t="s">
        <v>321</v>
      </c>
      <c r="K3104">
        <v>2.3793090465254712E-4</v>
      </c>
      <c r="L3104" t="s">
        <v>252</v>
      </c>
    </row>
    <row r="3105" spans="9:12" x14ac:dyDescent="0.45">
      <c r="I3105" t="s">
        <v>437</v>
      </c>
      <c r="J3105" t="s">
        <v>322</v>
      </c>
      <c r="K3105">
        <v>2.5982569066567725E-4</v>
      </c>
      <c r="L3105" t="s">
        <v>252</v>
      </c>
    </row>
    <row r="3106" spans="9:12" x14ac:dyDescent="0.45">
      <c r="I3106" t="s">
        <v>437</v>
      </c>
      <c r="J3106" t="s">
        <v>323</v>
      </c>
      <c r="K3106">
        <v>2.2054685724410452E-4</v>
      </c>
      <c r="L3106" t="s">
        <v>252</v>
      </c>
    </row>
    <row r="3107" spans="9:12" x14ac:dyDescent="0.45">
      <c r="I3107" t="s">
        <v>437</v>
      </c>
      <c r="J3107" t="s">
        <v>324</v>
      </c>
      <c r="K3107">
        <v>1.5716889714054234E-4</v>
      </c>
      <c r="L3107" t="s">
        <v>252</v>
      </c>
    </row>
    <row r="3108" spans="9:12" x14ac:dyDescent="0.45">
      <c r="I3108" t="s">
        <v>437</v>
      </c>
      <c r="J3108" t="s">
        <v>325</v>
      </c>
      <c r="K3108">
        <v>8.7735317828521313E-5</v>
      </c>
      <c r="L3108" t="s">
        <v>252</v>
      </c>
    </row>
    <row r="3109" spans="9:12" x14ac:dyDescent="0.45">
      <c r="I3109" t="s">
        <v>437</v>
      </c>
      <c r="J3109" t="s">
        <v>326</v>
      </c>
      <c r="K3109">
        <v>4.2554616809069098E-5</v>
      </c>
      <c r="L3109" t="s">
        <v>252</v>
      </c>
    </row>
    <row r="3110" spans="9:12" x14ac:dyDescent="0.45">
      <c r="I3110" t="s">
        <v>437</v>
      </c>
      <c r="J3110" t="s">
        <v>327</v>
      </c>
      <c r="K3110">
        <v>0</v>
      </c>
      <c r="L3110" t="s">
        <v>252</v>
      </c>
    </row>
    <row r="3111" spans="9:12" x14ac:dyDescent="0.45">
      <c r="I3111" t="s">
        <v>437</v>
      </c>
      <c r="J3111" t="s">
        <v>328</v>
      </c>
      <c r="K3111">
        <v>0</v>
      </c>
      <c r="L3111" t="s">
        <v>252</v>
      </c>
    </row>
    <row r="3112" spans="9:12" x14ac:dyDescent="0.45">
      <c r="I3112" t="s">
        <v>437</v>
      </c>
      <c r="J3112" t="s">
        <v>329</v>
      </c>
      <c r="K3112">
        <v>0</v>
      </c>
      <c r="L3112" t="s">
        <v>252</v>
      </c>
    </row>
    <row r="3113" spans="9:12" x14ac:dyDescent="0.45">
      <c r="I3113" t="s">
        <v>437</v>
      </c>
      <c r="J3113" t="s">
        <v>330</v>
      </c>
      <c r="K3113">
        <v>0</v>
      </c>
      <c r="L3113" t="s">
        <v>252</v>
      </c>
    </row>
    <row r="3114" spans="9:12" x14ac:dyDescent="0.45">
      <c r="I3114" t="s">
        <v>437</v>
      </c>
      <c r="J3114" t="s">
        <v>331</v>
      </c>
      <c r="K3114">
        <v>0</v>
      </c>
      <c r="L3114" t="s">
        <v>252</v>
      </c>
    </row>
    <row r="3115" spans="9:12" x14ac:dyDescent="0.45">
      <c r="I3115" t="s">
        <v>437</v>
      </c>
      <c r="J3115" t="s">
        <v>332</v>
      </c>
      <c r="K3115">
        <v>4.8020548099026016E-3</v>
      </c>
      <c r="L3115" t="s">
        <v>252</v>
      </c>
    </row>
    <row r="3116" spans="9:12" x14ac:dyDescent="0.45">
      <c r="I3116" t="s">
        <v>437</v>
      </c>
      <c r="J3116" t="s">
        <v>333</v>
      </c>
      <c r="K3116">
        <v>5.3344208132632557E-3</v>
      </c>
      <c r="L3116" t="s">
        <v>252</v>
      </c>
    </row>
    <row r="3117" spans="9:12" x14ac:dyDescent="0.45">
      <c r="I3117" t="s">
        <v>437</v>
      </c>
      <c r="J3117" t="s">
        <v>334</v>
      </c>
      <c r="K3117">
        <v>6.930823174494896E-3</v>
      </c>
      <c r="L3117" t="s">
        <v>252</v>
      </c>
    </row>
    <row r="3118" spans="9:12" x14ac:dyDescent="0.45">
      <c r="I3118" t="s">
        <v>437</v>
      </c>
      <c r="J3118" t="s">
        <v>335</v>
      </c>
      <c r="K3118">
        <v>8.2518925960561144E-3</v>
      </c>
      <c r="L3118" t="s">
        <v>252</v>
      </c>
    </row>
    <row r="3119" spans="9:12" x14ac:dyDescent="0.45">
      <c r="I3119" t="s">
        <v>437</v>
      </c>
      <c r="J3119" t="s">
        <v>336</v>
      </c>
      <c r="K3119">
        <v>9.1628217114025738E-3</v>
      </c>
      <c r="L3119" t="s">
        <v>252</v>
      </c>
    </row>
    <row r="3120" spans="9:12" x14ac:dyDescent="0.45">
      <c r="I3120" t="s">
        <v>437</v>
      </c>
      <c r="J3120" t="s">
        <v>337</v>
      </c>
      <c r="K3120">
        <v>1.7290619007490158E-2</v>
      </c>
      <c r="L3120" t="s">
        <v>252</v>
      </c>
    </row>
    <row r="3121" spans="9:12" x14ac:dyDescent="0.45">
      <c r="I3121" t="s">
        <v>437</v>
      </c>
      <c r="J3121" t="s">
        <v>338</v>
      </c>
      <c r="K3121">
        <v>7.4028431469688677E-3</v>
      </c>
      <c r="L3121" t="s">
        <v>252</v>
      </c>
    </row>
    <row r="3122" spans="9:12" x14ac:dyDescent="0.45">
      <c r="I3122" t="s">
        <v>437</v>
      </c>
      <c r="J3122" t="s">
        <v>339</v>
      </c>
      <c r="K3122">
        <v>1.2709982651972807E-2</v>
      </c>
      <c r="L3122" t="s">
        <v>252</v>
      </c>
    </row>
    <row r="3123" spans="9:12" x14ac:dyDescent="0.45">
      <c r="I3123" t="s">
        <v>437</v>
      </c>
      <c r="J3123" t="s">
        <v>340</v>
      </c>
      <c r="K3123">
        <v>8.4952230315652223E-3</v>
      </c>
      <c r="L3123" t="s">
        <v>252</v>
      </c>
    </row>
    <row r="3124" spans="9:12" x14ac:dyDescent="0.45">
      <c r="I3124" t="s">
        <v>437</v>
      </c>
      <c r="J3124" t="s">
        <v>341</v>
      </c>
      <c r="K3124">
        <v>8.0018192192596298E-3</v>
      </c>
      <c r="L3124" t="s">
        <v>252</v>
      </c>
    </row>
    <row r="3125" spans="9:12" x14ac:dyDescent="0.45">
      <c r="I3125" t="s">
        <v>437</v>
      </c>
      <c r="J3125" t="s">
        <v>342</v>
      </c>
      <c r="K3125">
        <v>9.4283565338962629E-3</v>
      </c>
      <c r="L3125" t="s">
        <v>252</v>
      </c>
    </row>
    <row r="3126" spans="9:12" x14ac:dyDescent="0.45">
      <c r="I3126" t="s">
        <v>437</v>
      </c>
      <c r="J3126" t="s">
        <v>343</v>
      </c>
      <c r="K3126">
        <v>1.0083218183970431E-2</v>
      </c>
      <c r="L3126" t="s">
        <v>252</v>
      </c>
    </row>
    <row r="3127" spans="9:12" x14ac:dyDescent="0.45">
      <c r="I3127" t="s">
        <v>437</v>
      </c>
      <c r="J3127" t="s">
        <v>344</v>
      </c>
      <c r="K3127">
        <v>1.0106594205818258E-2</v>
      </c>
      <c r="L3127" t="s">
        <v>252</v>
      </c>
    </row>
    <row r="3128" spans="9:12" x14ac:dyDescent="0.45">
      <c r="I3128" t="s">
        <v>437</v>
      </c>
      <c r="J3128" t="s">
        <v>345</v>
      </c>
      <c r="K3128">
        <v>1.9292257159299178E-2</v>
      </c>
      <c r="L3128" t="s">
        <v>252</v>
      </c>
    </row>
    <row r="3129" spans="9:12" x14ac:dyDescent="0.45">
      <c r="I3129" t="s">
        <v>437</v>
      </c>
      <c r="J3129" t="s">
        <v>346</v>
      </c>
      <c r="K3129">
        <v>8.0117963751681256E-3</v>
      </c>
      <c r="L3129" t="s">
        <v>252</v>
      </c>
    </row>
    <row r="3130" spans="9:12" x14ac:dyDescent="0.45">
      <c r="I3130" t="s">
        <v>437</v>
      </c>
      <c r="J3130" t="s">
        <v>347</v>
      </c>
      <c r="K3130">
        <v>1.2608585596646805E-2</v>
      </c>
      <c r="L3130" t="s">
        <v>252</v>
      </c>
    </row>
    <row r="3131" spans="9:12" x14ac:dyDescent="0.45">
      <c r="I3131" t="s">
        <v>437</v>
      </c>
      <c r="J3131" t="s">
        <v>348</v>
      </c>
      <c r="K3131">
        <v>0</v>
      </c>
      <c r="L3131" t="s">
        <v>252</v>
      </c>
    </row>
    <row r="3132" spans="9:12" x14ac:dyDescent="0.45">
      <c r="I3132" t="s">
        <v>437</v>
      </c>
      <c r="J3132" t="s">
        <v>349</v>
      </c>
      <c r="K3132">
        <v>0</v>
      </c>
      <c r="L3132" t="s">
        <v>252</v>
      </c>
    </row>
    <row r="3133" spans="9:12" x14ac:dyDescent="0.45">
      <c r="I3133" t="s">
        <v>437</v>
      </c>
      <c r="J3133" t="s">
        <v>350</v>
      </c>
      <c r="K3133">
        <v>0</v>
      </c>
      <c r="L3133" t="s">
        <v>252</v>
      </c>
    </row>
    <row r="3134" spans="9:12" x14ac:dyDescent="0.45">
      <c r="I3134" t="s">
        <v>437</v>
      </c>
      <c r="J3134" t="s">
        <v>351</v>
      </c>
      <c r="K3134">
        <v>0</v>
      </c>
      <c r="L3134" t="s">
        <v>252</v>
      </c>
    </row>
    <row r="3135" spans="9:12" x14ac:dyDescent="0.45">
      <c r="I3135" t="s">
        <v>437</v>
      </c>
      <c r="J3135" t="s">
        <v>352</v>
      </c>
      <c r="K3135">
        <v>0</v>
      </c>
      <c r="L3135" t="s">
        <v>252</v>
      </c>
    </row>
    <row r="3136" spans="9:12" x14ac:dyDescent="0.45">
      <c r="I3136" t="s">
        <v>437</v>
      </c>
      <c r="J3136" t="s">
        <v>353</v>
      </c>
      <c r="K3136">
        <v>0</v>
      </c>
      <c r="L3136" t="s">
        <v>252</v>
      </c>
    </row>
    <row r="3137" spans="9:12" x14ac:dyDescent="0.45">
      <c r="I3137" t="s">
        <v>437</v>
      </c>
      <c r="J3137" t="s">
        <v>354</v>
      </c>
      <c r="K3137">
        <v>0</v>
      </c>
      <c r="L3137" t="s">
        <v>252</v>
      </c>
    </row>
    <row r="3138" spans="9:12" x14ac:dyDescent="0.45">
      <c r="I3138" t="s">
        <v>437</v>
      </c>
      <c r="J3138" t="s">
        <v>355</v>
      </c>
      <c r="K3138">
        <v>4.0242882520145882E-5</v>
      </c>
      <c r="L3138" t="s">
        <v>252</v>
      </c>
    </row>
    <row r="3139" spans="9:12" x14ac:dyDescent="0.45">
      <c r="I3139" t="s">
        <v>437</v>
      </c>
      <c r="J3139" t="s">
        <v>356</v>
      </c>
      <c r="K3139">
        <v>1.3168512684346337E-4</v>
      </c>
      <c r="L3139" t="s">
        <v>252</v>
      </c>
    </row>
    <row r="3140" spans="9:12" x14ac:dyDescent="0.45">
      <c r="I3140" t="s">
        <v>437</v>
      </c>
      <c r="J3140" t="s">
        <v>357</v>
      </c>
      <c r="K3140">
        <v>2.0571953153512468E-4</v>
      </c>
      <c r="L3140" t="s">
        <v>252</v>
      </c>
    </row>
    <row r="3141" spans="9:12" x14ac:dyDescent="0.45">
      <c r="I3141" t="s">
        <v>437</v>
      </c>
      <c r="J3141" t="s">
        <v>358</v>
      </c>
      <c r="K3141">
        <v>2.7395532226916219E-4</v>
      </c>
      <c r="L3141" t="s">
        <v>252</v>
      </c>
    </row>
    <row r="3142" spans="9:12" x14ac:dyDescent="0.45">
      <c r="I3142" t="s">
        <v>437</v>
      </c>
      <c r="J3142" t="s">
        <v>359</v>
      </c>
      <c r="K3142">
        <v>3.238343568623396E-4</v>
      </c>
      <c r="L3142" t="s">
        <v>252</v>
      </c>
    </row>
    <row r="3143" spans="9:12" x14ac:dyDescent="0.45">
      <c r="I3143" t="s">
        <v>437</v>
      </c>
      <c r="J3143" t="s">
        <v>360</v>
      </c>
      <c r="K3143">
        <v>3.5608916172667234E-4</v>
      </c>
      <c r="L3143" t="s">
        <v>252</v>
      </c>
    </row>
    <row r="3144" spans="9:12" x14ac:dyDescent="0.45">
      <c r="I3144" t="s">
        <v>437</v>
      </c>
      <c r="J3144" t="s">
        <v>361</v>
      </c>
      <c r="K3144">
        <v>3.0357028394809488E-4</v>
      </c>
      <c r="L3144" t="s">
        <v>252</v>
      </c>
    </row>
    <row r="3145" spans="9:12" x14ac:dyDescent="0.45">
      <c r="I3145" t="s">
        <v>437</v>
      </c>
      <c r="J3145" t="s">
        <v>362</v>
      </c>
      <c r="K3145">
        <v>3.627405185834176E-4</v>
      </c>
      <c r="L3145" t="s">
        <v>252</v>
      </c>
    </row>
    <row r="3146" spans="9:12" x14ac:dyDescent="0.45">
      <c r="I3146" t="s">
        <v>437</v>
      </c>
      <c r="J3146" t="s">
        <v>363</v>
      </c>
      <c r="K3146">
        <v>3.1587094940165104E-4</v>
      </c>
      <c r="L3146" t="s">
        <v>252</v>
      </c>
    </row>
    <row r="3147" spans="9:12" x14ac:dyDescent="0.45">
      <c r="I3147" t="s">
        <v>437</v>
      </c>
      <c r="J3147" t="s">
        <v>364</v>
      </c>
      <c r="K3147">
        <v>2.8284028557099613E-4</v>
      </c>
      <c r="L3147" t="s">
        <v>252</v>
      </c>
    </row>
    <row r="3148" spans="9:12" x14ac:dyDescent="0.45">
      <c r="I3148" t="s">
        <v>437</v>
      </c>
      <c r="J3148" t="s">
        <v>365</v>
      </c>
      <c r="K3148">
        <v>2.3291346487369741E-4</v>
      </c>
      <c r="L3148" t="s">
        <v>252</v>
      </c>
    </row>
    <row r="3149" spans="9:12" x14ac:dyDescent="0.45">
      <c r="I3149" t="s">
        <v>437</v>
      </c>
      <c r="J3149" t="s">
        <v>366</v>
      </c>
      <c r="K3149">
        <v>0</v>
      </c>
      <c r="L3149" t="s">
        <v>252</v>
      </c>
    </row>
    <row r="3150" spans="9:12" x14ac:dyDescent="0.45">
      <c r="I3150" t="s">
        <v>437</v>
      </c>
      <c r="J3150" t="s">
        <v>367</v>
      </c>
      <c r="K3150">
        <v>0</v>
      </c>
      <c r="L3150" t="s">
        <v>252</v>
      </c>
    </row>
    <row r="3151" spans="9:12" x14ac:dyDescent="0.45">
      <c r="I3151" t="s">
        <v>437</v>
      </c>
      <c r="J3151" t="s">
        <v>368</v>
      </c>
      <c r="K3151">
        <v>0</v>
      </c>
      <c r="L3151" t="s">
        <v>252</v>
      </c>
    </row>
    <row r="3152" spans="9:12" x14ac:dyDescent="0.45">
      <c r="I3152" t="s">
        <v>437</v>
      </c>
      <c r="J3152" t="s">
        <v>369</v>
      </c>
      <c r="K3152">
        <v>0</v>
      </c>
      <c r="L3152" t="s">
        <v>252</v>
      </c>
    </row>
    <row r="3153" spans="9:12" x14ac:dyDescent="0.45">
      <c r="I3153" t="s">
        <v>437</v>
      </c>
      <c r="J3153" t="s">
        <v>370</v>
      </c>
      <c r="K3153">
        <v>0</v>
      </c>
      <c r="L3153" t="s">
        <v>252</v>
      </c>
    </row>
    <row r="3154" spans="9:12" x14ac:dyDescent="0.45">
      <c r="I3154" t="s">
        <v>437</v>
      </c>
      <c r="J3154" t="s">
        <v>371</v>
      </c>
      <c r="K3154">
        <v>0</v>
      </c>
      <c r="L3154" t="s">
        <v>252</v>
      </c>
    </row>
    <row r="3155" spans="9:12" x14ac:dyDescent="0.45">
      <c r="I3155" t="s">
        <v>437</v>
      </c>
      <c r="J3155" t="s">
        <v>372</v>
      </c>
      <c r="K3155">
        <v>1.1282575698843151E-2</v>
      </c>
      <c r="L3155" t="s">
        <v>252</v>
      </c>
    </row>
    <row r="3156" spans="9:12" x14ac:dyDescent="0.45">
      <c r="I3156" t="s">
        <v>437</v>
      </c>
      <c r="J3156" t="s">
        <v>373</v>
      </c>
      <c r="K3156">
        <v>9.4843360481220683E-3</v>
      </c>
      <c r="L3156" t="s">
        <v>252</v>
      </c>
    </row>
    <row r="3157" spans="9:12" x14ac:dyDescent="0.45">
      <c r="I3157" t="s">
        <v>437</v>
      </c>
      <c r="J3157" t="s">
        <v>374</v>
      </c>
      <c r="K3157">
        <v>1.0852155127797357E-2</v>
      </c>
      <c r="L3157" t="s">
        <v>252</v>
      </c>
    </row>
    <row r="3158" spans="9:12" x14ac:dyDescent="0.45">
      <c r="I3158" t="s">
        <v>437</v>
      </c>
      <c r="J3158" t="s">
        <v>375</v>
      </c>
      <c r="K3158">
        <v>1.1713841600121485E-2</v>
      </c>
      <c r="L3158" t="s">
        <v>252</v>
      </c>
    </row>
    <row r="3159" spans="9:12" x14ac:dyDescent="0.45">
      <c r="I3159" t="s">
        <v>437</v>
      </c>
      <c r="J3159" t="s">
        <v>376</v>
      </c>
      <c r="K3159">
        <v>1.1444298330198631E-2</v>
      </c>
      <c r="L3159" t="s">
        <v>252</v>
      </c>
    </row>
    <row r="3160" spans="9:12" x14ac:dyDescent="0.45">
      <c r="I3160" t="s">
        <v>437</v>
      </c>
      <c r="J3160" t="s">
        <v>377</v>
      </c>
      <c r="K3160">
        <v>2.0977308315209237E-2</v>
      </c>
      <c r="L3160" t="s">
        <v>252</v>
      </c>
    </row>
    <row r="3161" spans="9:12" x14ac:dyDescent="0.45">
      <c r="I3161" t="s">
        <v>437</v>
      </c>
      <c r="J3161" t="s">
        <v>378</v>
      </c>
      <c r="K3161">
        <v>8.8549540071668712E-3</v>
      </c>
      <c r="L3161" t="s">
        <v>252</v>
      </c>
    </row>
    <row r="3162" spans="9:12" x14ac:dyDescent="0.45">
      <c r="I3162" t="s">
        <v>437</v>
      </c>
      <c r="J3162" t="s">
        <v>379</v>
      </c>
      <c r="K3162">
        <v>1.170848742212058E-2</v>
      </c>
      <c r="L3162" t="s">
        <v>252</v>
      </c>
    </row>
    <row r="3163" spans="9:12" x14ac:dyDescent="0.45">
      <c r="I3163" t="s">
        <v>437</v>
      </c>
      <c r="J3163" t="s">
        <v>380</v>
      </c>
      <c r="K3163">
        <v>0</v>
      </c>
      <c r="L3163" t="s">
        <v>252</v>
      </c>
    </row>
    <row r="3164" spans="9:12" x14ac:dyDescent="0.45">
      <c r="I3164" t="s">
        <v>437</v>
      </c>
      <c r="J3164" t="s">
        <v>381</v>
      </c>
      <c r="K3164">
        <v>0</v>
      </c>
      <c r="L3164" t="s">
        <v>252</v>
      </c>
    </row>
    <row r="3165" spans="9:12" x14ac:dyDescent="0.45">
      <c r="I3165" t="s">
        <v>437</v>
      </c>
      <c r="J3165" t="s">
        <v>382</v>
      </c>
      <c r="K3165">
        <v>0</v>
      </c>
      <c r="L3165" t="s">
        <v>252</v>
      </c>
    </row>
    <row r="3166" spans="9:12" x14ac:dyDescent="0.45">
      <c r="I3166" t="s">
        <v>437</v>
      </c>
      <c r="J3166" t="s">
        <v>383</v>
      </c>
      <c r="K3166">
        <v>0</v>
      </c>
      <c r="L3166" t="s">
        <v>252</v>
      </c>
    </row>
    <row r="3167" spans="9:12" x14ac:dyDescent="0.45">
      <c r="I3167" t="s">
        <v>437</v>
      </c>
      <c r="J3167" t="s">
        <v>384</v>
      </c>
      <c r="K3167">
        <v>0</v>
      </c>
      <c r="L3167" t="s">
        <v>252</v>
      </c>
    </row>
    <row r="3168" spans="9:12" x14ac:dyDescent="0.45">
      <c r="I3168" t="s">
        <v>437</v>
      </c>
      <c r="J3168" t="s">
        <v>385</v>
      </c>
      <c r="K3168">
        <v>0</v>
      </c>
      <c r="L3168" t="s">
        <v>252</v>
      </c>
    </row>
    <row r="3169" spans="9:12" x14ac:dyDescent="0.45">
      <c r="I3169" t="s">
        <v>437</v>
      </c>
      <c r="J3169" t="s">
        <v>386</v>
      </c>
      <c r="K3169">
        <v>4.3940098653807897E-5</v>
      </c>
      <c r="L3169" t="s">
        <v>252</v>
      </c>
    </row>
    <row r="3170" spans="9:12" x14ac:dyDescent="0.45">
      <c r="I3170" t="s">
        <v>437</v>
      </c>
      <c r="J3170" t="s">
        <v>387</v>
      </c>
      <c r="K3170">
        <v>1.2547486126730935E-4</v>
      </c>
      <c r="L3170" t="s">
        <v>252</v>
      </c>
    </row>
    <row r="3171" spans="9:12" x14ac:dyDescent="0.45">
      <c r="I3171" t="s">
        <v>437</v>
      </c>
      <c r="J3171" t="s">
        <v>388</v>
      </c>
      <c r="K3171">
        <v>2.4244547051100336E-4</v>
      </c>
      <c r="L3171" t="s">
        <v>252</v>
      </c>
    </row>
    <row r="3172" spans="9:12" x14ac:dyDescent="0.45">
      <c r="I3172" t="s">
        <v>437</v>
      </c>
      <c r="J3172" t="s">
        <v>389</v>
      </c>
      <c r="K3172">
        <v>3.150540373799733E-4</v>
      </c>
      <c r="L3172" t="s">
        <v>252</v>
      </c>
    </row>
    <row r="3173" spans="9:12" x14ac:dyDescent="0.45">
      <c r="I3173" t="s">
        <v>437</v>
      </c>
      <c r="J3173" t="s">
        <v>390</v>
      </c>
      <c r="K3173">
        <v>3.675130758164063E-4</v>
      </c>
      <c r="L3173" t="s">
        <v>252</v>
      </c>
    </row>
    <row r="3174" spans="9:12" x14ac:dyDescent="0.45">
      <c r="I3174" t="s">
        <v>437</v>
      </c>
      <c r="J3174" t="s">
        <v>391</v>
      </c>
      <c r="K3174">
        <v>3.8952331623472343E-4</v>
      </c>
      <c r="L3174" t="s">
        <v>252</v>
      </c>
    </row>
    <row r="3175" spans="9:12" x14ac:dyDescent="0.45">
      <c r="I3175" t="s">
        <v>437</v>
      </c>
      <c r="J3175" t="s">
        <v>392</v>
      </c>
      <c r="K3175">
        <v>3.8810094271263154E-4</v>
      </c>
      <c r="L3175" t="s">
        <v>252</v>
      </c>
    </row>
    <row r="3176" spans="9:12" x14ac:dyDescent="0.45">
      <c r="I3176" t="s">
        <v>437</v>
      </c>
      <c r="J3176" t="s">
        <v>393</v>
      </c>
      <c r="K3176">
        <v>3.9170764126185241E-4</v>
      </c>
      <c r="L3176" t="s">
        <v>252</v>
      </c>
    </row>
    <row r="3177" spans="9:12" x14ac:dyDescent="0.45">
      <c r="I3177" t="s">
        <v>437</v>
      </c>
      <c r="J3177" t="s">
        <v>394</v>
      </c>
      <c r="K3177">
        <v>2.9529249837845131E-4</v>
      </c>
      <c r="L3177" t="s">
        <v>252</v>
      </c>
    </row>
    <row r="3178" spans="9:12" x14ac:dyDescent="0.45">
      <c r="I3178" t="s">
        <v>437</v>
      </c>
      <c r="J3178" t="s">
        <v>395</v>
      </c>
      <c r="K3178">
        <v>1.8713229783704161E-4</v>
      </c>
      <c r="L3178" t="s">
        <v>252</v>
      </c>
    </row>
    <row r="3179" spans="9:12" x14ac:dyDescent="0.45">
      <c r="I3179" t="s">
        <v>437</v>
      </c>
      <c r="J3179" t="s">
        <v>396</v>
      </c>
      <c r="K3179">
        <v>1.2546616735566618E-4</v>
      </c>
      <c r="L3179" t="s">
        <v>252</v>
      </c>
    </row>
    <row r="3180" spans="9:12" x14ac:dyDescent="0.45">
      <c r="I3180" t="s">
        <v>437</v>
      </c>
      <c r="J3180" t="s">
        <v>397</v>
      </c>
      <c r="K3180">
        <v>4.7484680334845211E-5</v>
      </c>
      <c r="L3180" t="s">
        <v>252</v>
      </c>
    </row>
    <row r="3181" spans="9:12" x14ac:dyDescent="0.45">
      <c r="I3181" t="s">
        <v>437</v>
      </c>
      <c r="J3181" t="s">
        <v>398</v>
      </c>
      <c r="K3181">
        <v>0</v>
      </c>
      <c r="L3181" t="s">
        <v>252</v>
      </c>
    </row>
    <row r="3182" spans="9:12" x14ac:dyDescent="0.45">
      <c r="I3182" t="s">
        <v>437</v>
      </c>
      <c r="J3182" t="s">
        <v>399</v>
      </c>
      <c r="K3182">
        <v>0</v>
      </c>
      <c r="L3182" t="s">
        <v>252</v>
      </c>
    </row>
    <row r="3183" spans="9:12" x14ac:dyDescent="0.45">
      <c r="I3183" t="s">
        <v>437</v>
      </c>
      <c r="J3183" t="s">
        <v>400</v>
      </c>
      <c r="K3183">
        <v>0</v>
      </c>
      <c r="L3183" t="s">
        <v>252</v>
      </c>
    </row>
    <row r="3184" spans="9:12" x14ac:dyDescent="0.45">
      <c r="I3184" t="s">
        <v>437</v>
      </c>
      <c r="J3184" t="s">
        <v>401</v>
      </c>
      <c r="K3184">
        <v>0</v>
      </c>
      <c r="L3184" t="s">
        <v>252</v>
      </c>
    </row>
    <row r="3185" spans="9:12" x14ac:dyDescent="0.45">
      <c r="I3185" t="s">
        <v>437</v>
      </c>
      <c r="J3185" t="s">
        <v>402</v>
      </c>
      <c r="K3185">
        <v>0</v>
      </c>
      <c r="L3185" t="s">
        <v>252</v>
      </c>
    </row>
    <row r="3186" spans="9:12" x14ac:dyDescent="0.45">
      <c r="I3186" t="s">
        <v>437</v>
      </c>
      <c r="J3186" t="s">
        <v>403</v>
      </c>
      <c r="K3186">
        <v>0</v>
      </c>
      <c r="L3186" t="s">
        <v>252</v>
      </c>
    </row>
    <row r="3187" spans="9:12" x14ac:dyDescent="0.45">
      <c r="I3187" t="s">
        <v>437</v>
      </c>
      <c r="J3187" t="s">
        <v>404</v>
      </c>
      <c r="K3187">
        <v>1.1569575304284378E-2</v>
      </c>
      <c r="L3187" t="s">
        <v>252</v>
      </c>
    </row>
    <row r="3188" spans="9:12" x14ac:dyDescent="0.45">
      <c r="I3188" t="s">
        <v>437</v>
      </c>
      <c r="J3188" t="s">
        <v>405</v>
      </c>
      <c r="K3188">
        <v>8.5583093573927717E-3</v>
      </c>
      <c r="L3188" t="s">
        <v>252</v>
      </c>
    </row>
    <row r="3189" spans="9:12" x14ac:dyDescent="0.45">
      <c r="I3189" t="s">
        <v>437</v>
      </c>
      <c r="J3189" t="s">
        <v>406</v>
      </c>
      <c r="K3189">
        <v>9.918316292785806E-3</v>
      </c>
      <c r="L3189" t="s">
        <v>252</v>
      </c>
    </row>
    <row r="3190" spans="9:12" x14ac:dyDescent="0.45">
      <c r="I3190" t="s">
        <v>437</v>
      </c>
      <c r="J3190" t="s">
        <v>407</v>
      </c>
      <c r="K3190">
        <v>1.0562365133057342E-2</v>
      </c>
      <c r="L3190" t="s">
        <v>252</v>
      </c>
    </row>
    <row r="3191" spans="9:12" x14ac:dyDescent="0.45">
      <c r="I3191" t="s">
        <v>437</v>
      </c>
      <c r="J3191" t="s">
        <v>408</v>
      </c>
      <c r="K3191">
        <v>1.0484607552107606E-2</v>
      </c>
      <c r="L3191" t="s">
        <v>252</v>
      </c>
    </row>
    <row r="3192" spans="9:12" x14ac:dyDescent="0.45">
      <c r="I3192" t="s">
        <v>437</v>
      </c>
      <c r="J3192" t="s">
        <v>409</v>
      </c>
      <c r="K3192">
        <v>1.9370695736213302E-2</v>
      </c>
      <c r="L3192" t="s">
        <v>252</v>
      </c>
    </row>
    <row r="3193" spans="9:12" x14ac:dyDescent="0.45">
      <c r="I3193" t="s">
        <v>437</v>
      </c>
      <c r="J3193" t="s">
        <v>410</v>
      </c>
      <c r="K3193">
        <v>7.9133598703973723E-3</v>
      </c>
      <c r="L3193" t="s">
        <v>252</v>
      </c>
    </row>
    <row r="3194" spans="9:12" x14ac:dyDescent="0.45">
      <c r="I3194" t="s">
        <v>437</v>
      </c>
      <c r="J3194" t="s">
        <v>411</v>
      </c>
      <c r="K3194">
        <v>9.9850809774883996E-3</v>
      </c>
      <c r="L3194" t="s">
        <v>252</v>
      </c>
    </row>
    <row r="3195" spans="9:12" x14ac:dyDescent="0.45">
      <c r="I3195" t="s">
        <v>437</v>
      </c>
      <c r="J3195" t="s">
        <v>412</v>
      </c>
      <c r="K3195">
        <v>1.1609273763815965E-2</v>
      </c>
      <c r="L3195" t="s">
        <v>252</v>
      </c>
    </row>
    <row r="3196" spans="9:12" x14ac:dyDescent="0.45">
      <c r="I3196" t="s">
        <v>437</v>
      </c>
      <c r="J3196" t="s">
        <v>413</v>
      </c>
      <c r="K3196">
        <v>9.2304372567197646E-3</v>
      </c>
      <c r="L3196" t="s">
        <v>252</v>
      </c>
    </row>
    <row r="3197" spans="9:12" x14ac:dyDescent="0.45">
      <c r="I3197" t="s">
        <v>437</v>
      </c>
      <c r="J3197" t="s">
        <v>414</v>
      </c>
      <c r="K3197">
        <v>1.0439148816522597E-2</v>
      </c>
      <c r="L3197" t="s">
        <v>252</v>
      </c>
    </row>
    <row r="3198" spans="9:12" x14ac:dyDescent="0.45">
      <c r="I3198" t="s">
        <v>437</v>
      </c>
      <c r="J3198" t="s">
        <v>415</v>
      </c>
      <c r="K3198">
        <v>1.0976360514055006E-2</v>
      </c>
      <c r="L3198" t="s">
        <v>252</v>
      </c>
    </row>
    <row r="3199" spans="9:12" x14ac:dyDescent="0.45">
      <c r="I3199" t="s">
        <v>437</v>
      </c>
      <c r="J3199" t="s">
        <v>416</v>
      </c>
      <c r="K3199">
        <v>1.0798857485676794E-2</v>
      </c>
      <c r="L3199" t="s">
        <v>252</v>
      </c>
    </row>
    <row r="3200" spans="9:12" x14ac:dyDescent="0.45">
      <c r="I3200" t="s">
        <v>437</v>
      </c>
      <c r="J3200" t="s">
        <v>417</v>
      </c>
      <c r="K3200">
        <v>2.0353686387447518E-2</v>
      </c>
      <c r="L3200" t="s">
        <v>252</v>
      </c>
    </row>
    <row r="3201" spans="9:12" x14ac:dyDescent="0.45">
      <c r="I3201" t="s">
        <v>437</v>
      </c>
      <c r="J3201" t="s">
        <v>418</v>
      </c>
      <c r="K3201">
        <v>8.7593037419855923E-3</v>
      </c>
      <c r="L3201" t="s">
        <v>252</v>
      </c>
    </row>
    <row r="3202" spans="9:12" x14ac:dyDescent="0.45">
      <c r="I3202" t="s">
        <v>437</v>
      </c>
      <c r="J3202" t="s">
        <v>419</v>
      </c>
      <c r="K3202">
        <v>1.3933326223357871E-2</v>
      </c>
      <c r="L3202" t="s">
        <v>252</v>
      </c>
    </row>
    <row r="3203" spans="9:12" x14ac:dyDescent="0.45">
      <c r="I3203" t="s">
        <v>438</v>
      </c>
      <c r="J3203" t="s">
        <v>251</v>
      </c>
      <c r="K3203">
        <v>1.6046493656679962E-2</v>
      </c>
      <c r="L3203" t="s">
        <v>252</v>
      </c>
    </row>
    <row r="3204" spans="9:12" x14ac:dyDescent="0.45">
      <c r="I3204" t="s">
        <v>438</v>
      </c>
      <c r="J3204" t="s">
        <v>253</v>
      </c>
      <c r="K3204">
        <v>1.1484240546257917E-2</v>
      </c>
      <c r="L3204" t="s">
        <v>252</v>
      </c>
    </row>
    <row r="3205" spans="9:12" x14ac:dyDescent="0.45">
      <c r="I3205" t="s">
        <v>438</v>
      </c>
      <c r="J3205" t="s">
        <v>254</v>
      </c>
      <c r="K3205">
        <v>1.2131523389000882E-2</v>
      </c>
      <c r="L3205" t="s">
        <v>252</v>
      </c>
    </row>
    <row r="3206" spans="9:12" x14ac:dyDescent="0.45">
      <c r="I3206" t="s">
        <v>438</v>
      </c>
      <c r="J3206" t="s">
        <v>255</v>
      </c>
      <c r="K3206">
        <v>1.2219114938218353E-2</v>
      </c>
      <c r="L3206" t="s">
        <v>252</v>
      </c>
    </row>
    <row r="3207" spans="9:12" x14ac:dyDescent="0.45">
      <c r="I3207" t="s">
        <v>438</v>
      </c>
      <c r="J3207" t="s">
        <v>256</v>
      </c>
      <c r="K3207">
        <v>1.1728377340590668E-2</v>
      </c>
      <c r="L3207" t="s">
        <v>252</v>
      </c>
    </row>
    <row r="3208" spans="9:12" x14ac:dyDescent="0.45">
      <c r="I3208" t="s">
        <v>438</v>
      </c>
      <c r="J3208" t="s">
        <v>257</v>
      </c>
      <c r="K3208">
        <v>2.3380550547063225E-2</v>
      </c>
      <c r="L3208" t="s">
        <v>252</v>
      </c>
    </row>
    <row r="3209" spans="9:12" x14ac:dyDescent="0.45">
      <c r="I3209" t="s">
        <v>438</v>
      </c>
      <c r="J3209" t="s">
        <v>258</v>
      </c>
      <c r="K3209">
        <v>1.0646358038890399E-2</v>
      </c>
      <c r="L3209" t="s">
        <v>252</v>
      </c>
    </row>
    <row r="3210" spans="9:12" x14ac:dyDescent="0.45">
      <c r="I3210" t="s">
        <v>438</v>
      </c>
      <c r="J3210" t="s">
        <v>259</v>
      </c>
      <c r="K3210">
        <v>1.8372246769815845E-2</v>
      </c>
      <c r="L3210" t="s">
        <v>252</v>
      </c>
    </row>
    <row r="3211" spans="9:12" x14ac:dyDescent="0.45">
      <c r="I3211" t="s">
        <v>438</v>
      </c>
      <c r="J3211" t="s">
        <v>260</v>
      </c>
      <c r="K3211">
        <v>1.1282496611276067E-2</v>
      </c>
      <c r="L3211" t="s">
        <v>252</v>
      </c>
    </row>
    <row r="3212" spans="9:12" x14ac:dyDescent="0.45">
      <c r="I3212" t="s">
        <v>438</v>
      </c>
      <c r="J3212" t="s">
        <v>261</v>
      </c>
      <c r="K3212">
        <v>8.7540523666524532E-3</v>
      </c>
      <c r="L3212" t="s">
        <v>252</v>
      </c>
    </row>
    <row r="3213" spans="9:12" x14ac:dyDescent="0.45">
      <c r="I3213" t="s">
        <v>438</v>
      </c>
      <c r="J3213" t="s">
        <v>262</v>
      </c>
      <c r="K3213">
        <v>9.6965403359428534E-3</v>
      </c>
      <c r="L3213" t="s">
        <v>252</v>
      </c>
    </row>
    <row r="3214" spans="9:12" x14ac:dyDescent="0.45">
      <c r="I3214" t="s">
        <v>438</v>
      </c>
      <c r="J3214" t="s">
        <v>263</v>
      </c>
      <c r="K3214">
        <v>1.0140361282568835E-2</v>
      </c>
      <c r="L3214" t="s">
        <v>252</v>
      </c>
    </row>
    <row r="3215" spans="9:12" x14ac:dyDescent="0.45">
      <c r="I3215" t="s">
        <v>438</v>
      </c>
      <c r="J3215" t="s">
        <v>264</v>
      </c>
      <c r="K3215">
        <v>9.9526790153349285E-3</v>
      </c>
      <c r="L3215" t="s">
        <v>252</v>
      </c>
    </row>
    <row r="3216" spans="9:12" x14ac:dyDescent="0.45">
      <c r="I3216" t="s">
        <v>438</v>
      </c>
      <c r="J3216" t="s">
        <v>265</v>
      </c>
      <c r="K3216">
        <v>1.8317284396763191E-2</v>
      </c>
      <c r="L3216" t="s">
        <v>252</v>
      </c>
    </row>
    <row r="3217" spans="9:12" x14ac:dyDescent="0.45">
      <c r="I3217" t="s">
        <v>438</v>
      </c>
      <c r="J3217" t="s">
        <v>266</v>
      </c>
      <c r="K3217">
        <v>7.7921396711357642E-3</v>
      </c>
      <c r="L3217" t="s">
        <v>252</v>
      </c>
    </row>
    <row r="3218" spans="9:12" x14ac:dyDescent="0.45">
      <c r="I3218" t="s">
        <v>438</v>
      </c>
      <c r="J3218" t="s">
        <v>267</v>
      </c>
      <c r="K3218">
        <v>1.4163323357298526E-2</v>
      </c>
      <c r="L3218" t="s">
        <v>252</v>
      </c>
    </row>
    <row r="3219" spans="9:12" x14ac:dyDescent="0.45">
      <c r="I3219" t="s">
        <v>438</v>
      </c>
      <c r="J3219" t="s">
        <v>268</v>
      </c>
      <c r="K3219">
        <v>1.0691217857332246E-2</v>
      </c>
      <c r="L3219" t="s">
        <v>252</v>
      </c>
    </row>
    <row r="3220" spans="9:12" x14ac:dyDescent="0.45">
      <c r="I3220" t="s">
        <v>438</v>
      </c>
      <c r="J3220" t="s">
        <v>269</v>
      </c>
      <c r="K3220">
        <v>8.2213484635811577E-3</v>
      </c>
      <c r="L3220" t="s">
        <v>252</v>
      </c>
    </row>
    <row r="3221" spans="9:12" x14ac:dyDescent="0.45">
      <c r="I3221" t="s">
        <v>438</v>
      </c>
      <c r="J3221" t="s">
        <v>270</v>
      </c>
      <c r="K3221">
        <v>9.4982045506632005E-3</v>
      </c>
      <c r="L3221" t="s">
        <v>252</v>
      </c>
    </row>
    <row r="3222" spans="9:12" x14ac:dyDescent="0.45">
      <c r="I3222" t="s">
        <v>438</v>
      </c>
      <c r="J3222" t="s">
        <v>271</v>
      </c>
      <c r="K3222">
        <v>1.0269268163888992E-2</v>
      </c>
      <c r="L3222" t="s">
        <v>252</v>
      </c>
    </row>
    <row r="3223" spans="9:12" x14ac:dyDescent="0.45">
      <c r="I3223" t="s">
        <v>438</v>
      </c>
      <c r="J3223" t="s">
        <v>272</v>
      </c>
      <c r="K3223">
        <v>1.0249276469846852E-2</v>
      </c>
      <c r="L3223" t="s">
        <v>252</v>
      </c>
    </row>
    <row r="3224" spans="9:12" x14ac:dyDescent="0.45">
      <c r="I3224" t="s">
        <v>438</v>
      </c>
      <c r="J3224" t="s">
        <v>273</v>
      </c>
      <c r="K3224">
        <v>2.013407071106996E-2</v>
      </c>
      <c r="L3224" t="s">
        <v>252</v>
      </c>
    </row>
    <row r="3225" spans="9:12" x14ac:dyDescent="0.45">
      <c r="I3225" t="s">
        <v>438</v>
      </c>
      <c r="J3225" t="s">
        <v>274</v>
      </c>
      <c r="K3225">
        <v>8.90843956634625E-3</v>
      </c>
      <c r="L3225" t="s">
        <v>252</v>
      </c>
    </row>
    <row r="3226" spans="9:12" x14ac:dyDescent="0.45">
      <c r="I3226" t="s">
        <v>438</v>
      </c>
      <c r="J3226" t="s">
        <v>275</v>
      </c>
      <c r="K3226">
        <v>1.483558395933933E-2</v>
      </c>
      <c r="L3226" t="s">
        <v>252</v>
      </c>
    </row>
    <row r="3227" spans="9:12" x14ac:dyDescent="0.45">
      <c r="I3227" t="s">
        <v>438</v>
      </c>
      <c r="J3227" t="s">
        <v>276</v>
      </c>
      <c r="K3227">
        <v>9.7436230109827875E-3</v>
      </c>
      <c r="L3227" t="s">
        <v>252</v>
      </c>
    </row>
    <row r="3228" spans="9:12" x14ac:dyDescent="0.45">
      <c r="I3228" t="s">
        <v>438</v>
      </c>
      <c r="J3228" t="s">
        <v>277</v>
      </c>
      <c r="K3228">
        <v>6.9225857545973796E-3</v>
      </c>
      <c r="L3228" t="s">
        <v>252</v>
      </c>
    </row>
    <row r="3229" spans="9:12" x14ac:dyDescent="0.45">
      <c r="I3229" t="s">
        <v>438</v>
      </c>
      <c r="J3229" t="s">
        <v>278</v>
      </c>
      <c r="K3229">
        <v>8.1546849097547027E-3</v>
      </c>
      <c r="L3229" t="s">
        <v>252</v>
      </c>
    </row>
    <row r="3230" spans="9:12" x14ac:dyDescent="0.45">
      <c r="I3230" t="s">
        <v>438</v>
      </c>
      <c r="J3230" t="s">
        <v>279</v>
      </c>
      <c r="K3230">
        <v>8.6897010902981572E-3</v>
      </c>
      <c r="L3230" t="s">
        <v>252</v>
      </c>
    </row>
    <row r="3231" spans="9:12" x14ac:dyDescent="0.45">
      <c r="I3231" t="s">
        <v>438</v>
      </c>
      <c r="J3231" t="s">
        <v>280</v>
      </c>
      <c r="K3231">
        <v>9.0039887077861779E-3</v>
      </c>
      <c r="L3231" t="s">
        <v>252</v>
      </c>
    </row>
    <row r="3232" spans="9:12" x14ac:dyDescent="0.45">
      <c r="I3232" t="s">
        <v>438</v>
      </c>
      <c r="J3232" t="s">
        <v>281</v>
      </c>
      <c r="K3232">
        <v>1.6751320030944847E-2</v>
      </c>
      <c r="L3232" t="s">
        <v>252</v>
      </c>
    </row>
    <row r="3233" spans="9:12" x14ac:dyDescent="0.45">
      <c r="I3233" t="s">
        <v>438</v>
      </c>
      <c r="J3233" t="s">
        <v>282</v>
      </c>
      <c r="K3233">
        <v>7.003876294306436E-3</v>
      </c>
      <c r="L3233" t="s">
        <v>252</v>
      </c>
    </row>
    <row r="3234" spans="9:12" x14ac:dyDescent="0.45">
      <c r="I3234" t="s">
        <v>438</v>
      </c>
      <c r="J3234" t="s">
        <v>283</v>
      </c>
      <c r="K3234">
        <v>1.1171035698304589E-2</v>
      </c>
      <c r="L3234" t="s">
        <v>252</v>
      </c>
    </row>
    <row r="3235" spans="9:12" x14ac:dyDescent="0.45">
      <c r="I3235" t="s">
        <v>438</v>
      </c>
      <c r="J3235" t="s">
        <v>284</v>
      </c>
      <c r="K3235">
        <v>8.7145486944755803E-3</v>
      </c>
      <c r="L3235" t="s">
        <v>252</v>
      </c>
    </row>
    <row r="3236" spans="9:12" x14ac:dyDescent="0.45">
      <c r="I3236" t="s">
        <v>438</v>
      </c>
      <c r="J3236" t="s">
        <v>285</v>
      </c>
      <c r="K3236">
        <v>5.5589838570557102E-3</v>
      </c>
      <c r="L3236" t="s">
        <v>252</v>
      </c>
    </row>
    <row r="3237" spans="9:12" x14ac:dyDescent="0.45">
      <c r="I3237" t="s">
        <v>438</v>
      </c>
      <c r="J3237" t="s">
        <v>286</v>
      </c>
      <c r="K3237">
        <v>6.6097443203283583E-3</v>
      </c>
      <c r="L3237" t="s">
        <v>252</v>
      </c>
    </row>
    <row r="3238" spans="9:12" x14ac:dyDescent="0.45">
      <c r="I3238" t="s">
        <v>438</v>
      </c>
      <c r="J3238" t="s">
        <v>287</v>
      </c>
      <c r="K3238">
        <v>7.2596340731003002E-3</v>
      </c>
      <c r="L3238" t="s">
        <v>252</v>
      </c>
    </row>
    <row r="3239" spans="9:12" x14ac:dyDescent="0.45">
      <c r="I3239" t="s">
        <v>438</v>
      </c>
      <c r="J3239" t="s">
        <v>288</v>
      </c>
      <c r="K3239">
        <v>7.4911751562091638E-3</v>
      </c>
      <c r="L3239" t="s">
        <v>252</v>
      </c>
    </row>
    <row r="3240" spans="9:12" x14ac:dyDescent="0.45">
      <c r="I3240" t="s">
        <v>438</v>
      </c>
      <c r="J3240" t="s">
        <v>289</v>
      </c>
      <c r="K3240">
        <v>1.4172473267538562E-2</v>
      </c>
      <c r="L3240" t="s">
        <v>252</v>
      </c>
    </row>
    <row r="3241" spans="9:12" x14ac:dyDescent="0.45">
      <c r="I3241" t="s">
        <v>438</v>
      </c>
      <c r="J3241" t="s">
        <v>290</v>
      </c>
      <c r="K3241">
        <v>5.6504211731478069E-3</v>
      </c>
      <c r="L3241" t="s">
        <v>252</v>
      </c>
    </row>
    <row r="3242" spans="9:12" x14ac:dyDescent="0.45">
      <c r="I3242" t="s">
        <v>438</v>
      </c>
      <c r="J3242" t="s">
        <v>291</v>
      </c>
      <c r="K3242">
        <v>7.8221217915511645E-3</v>
      </c>
      <c r="L3242" t="s">
        <v>252</v>
      </c>
    </row>
    <row r="3243" spans="9:12" x14ac:dyDescent="0.45">
      <c r="I3243" t="s">
        <v>438</v>
      </c>
      <c r="J3243" t="s">
        <v>292</v>
      </c>
      <c r="K3243">
        <v>8.1541840791320361E-3</v>
      </c>
      <c r="L3243" t="s">
        <v>252</v>
      </c>
    </row>
    <row r="3244" spans="9:12" x14ac:dyDescent="0.45">
      <c r="I3244" t="s">
        <v>438</v>
      </c>
      <c r="J3244" t="s">
        <v>293</v>
      </c>
      <c r="K3244">
        <v>5.0539972476231374E-3</v>
      </c>
      <c r="L3244" t="s">
        <v>252</v>
      </c>
    </row>
    <row r="3245" spans="9:12" x14ac:dyDescent="0.45">
      <c r="I3245" t="s">
        <v>438</v>
      </c>
      <c r="J3245" t="s">
        <v>294</v>
      </c>
      <c r="K3245">
        <v>5.9435529475293496E-3</v>
      </c>
      <c r="L3245" t="s">
        <v>252</v>
      </c>
    </row>
    <row r="3246" spans="9:12" x14ac:dyDescent="0.45">
      <c r="I3246" t="s">
        <v>438</v>
      </c>
      <c r="J3246" t="s">
        <v>295</v>
      </c>
      <c r="K3246">
        <v>7.1580066926197564E-3</v>
      </c>
      <c r="L3246" t="s">
        <v>252</v>
      </c>
    </row>
    <row r="3247" spans="9:12" x14ac:dyDescent="0.45">
      <c r="I3247" t="s">
        <v>438</v>
      </c>
      <c r="J3247" t="s">
        <v>296</v>
      </c>
      <c r="K3247">
        <v>7.3103739221454956E-3</v>
      </c>
      <c r="L3247" t="s">
        <v>252</v>
      </c>
    </row>
    <row r="3248" spans="9:12" x14ac:dyDescent="0.45">
      <c r="I3248" t="s">
        <v>438</v>
      </c>
      <c r="J3248" t="s">
        <v>297</v>
      </c>
      <c r="K3248">
        <v>1.4064841658760933E-2</v>
      </c>
      <c r="L3248" t="s">
        <v>252</v>
      </c>
    </row>
    <row r="3249" spans="9:12" x14ac:dyDescent="0.45">
      <c r="I3249" t="s">
        <v>438</v>
      </c>
      <c r="J3249" t="s">
        <v>298</v>
      </c>
      <c r="K3249">
        <v>5.8525886657932848E-3</v>
      </c>
      <c r="L3249" t="s">
        <v>252</v>
      </c>
    </row>
    <row r="3250" spans="9:12" x14ac:dyDescent="0.45">
      <c r="I3250" t="s">
        <v>438</v>
      </c>
      <c r="J3250" t="s">
        <v>299</v>
      </c>
      <c r="K3250">
        <v>8.1146729274298845E-3</v>
      </c>
      <c r="L3250" t="s">
        <v>252</v>
      </c>
    </row>
    <row r="3251" spans="9:12" x14ac:dyDescent="0.45">
      <c r="I3251" t="s">
        <v>438</v>
      </c>
      <c r="J3251" t="s">
        <v>300</v>
      </c>
      <c r="K3251">
        <v>6.8827302114863771E-3</v>
      </c>
      <c r="L3251" t="s">
        <v>252</v>
      </c>
    </row>
    <row r="3252" spans="9:12" x14ac:dyDescent="0.45">
      <c r="I3252" t="s">
        <v>438</v>
      </c>
      <c r="J3252" t="s">
        <v>301</v>
      </c>
      <c r="K3252">
        <v>5.2682924890611032E-3</v>
      </c>
      <c r="L3252" t="s">
        <v>252</v>
      </c>
    </row>
    <row r="3253" spans="9:12" x14ac:dyDescent="0.45">
      <c r="I3253" t="s">
        <v>438</v>
      </c>
      <c r="J3253" t="s">
        <v>302</v>
      </c>
      <c r="K3253">
        <v>6.6510538882108188E-3</v>
      </c>
      <c r="L3253" t="s">
        <v>252</v>
      </c>
    </row>
    <row r="3254" spans="9:12" x14ac:dyDescent="0.45">
      <c r="I3254" t="s">
        <v>438</v>
      </c>
      <c r="J3254" t="s">
        <v>303</v>
      </c>
      <c r="K3254">
        <v>7.4802812507239287E-3</v>
      </c>
      <c r="L3254" t="s">
        <v>252</v>
      </c>
    </row>
    <row r="3255" spans="9:12" x14ac:dyDescent="0.45">
      <c r="I3255" t="s">
        <v>438</v>
      </c>
      <c r="J3255" t="s">
        <v>304</v>
      </c>
      <c r="K3255">
        <v>7.748462611533836E-3</v>
      </c>
      <c r="L3255" t="s">
        <v>252</v>
      </c>
    </row>
    <row r="3256" spans="9:12" x14ac:dyDescent="0.45">
      <c r="I3256" t="s">
        <v>438</v>
      </c>
      <c r="J3256" t="s">
        <v>305</v>
      </c>
      <c r="K3256">
        <v>1.4142103419697658E-2</v>
      </c>
      <c r="L3256" t="s">
        <v>252</v>
      </c>
    </row>
    <row r="3257" spans="9:12" x14ac:dyDescent="0.45">
      <c r="I3257" t="s">
        <v>438</v>
      </c>
      <c r="J3257" t="s">
        <v>306</v>
      </c>
      <c r="K3257">
        <v>5.8009251050694646E-3</v>
      </c>
      <c r="L3257" t="s">
        <v>252</v>
      </c>
    </row>
    <row r="3258" spans="9:12" x14ac:dyDescent="0.45">
      <c r="I3258" t="s">
        <v>438</v>
      </c>
      <c r="J3258" t="s">
        <v>307</v>
      </c>
      <c r="K3258">
        <v>9.2736965863575143E-3</v>
      </c>
      <c r="L3258" t="s">
        <v>252</v>
      </c>
    </row>
    <row r="3259" spans="9:12" x14ac:dyDescent="0.45">
      <c r="I3259" t="s">
        <v>438</v>
      </c>
      <c r="J3259" t="s">
        <v>308</v>
      </c>
      <c r="K3259">
        <v>0</v>
      </c>
      <c r="L3259" t="s">
        <v>252</v>
      </c>
    </row>
    <row r="3260" spans="9:12" x14ac:dyDescent="0.45">
      <c r="I3260" t="s">
        <v>438</v>
      </c>
      <c r="J3260" t="s">
        <v>309</v>
      </c>
      <c r="K3260">
        <v>0</v>
      </c>
      <c r="L3260" t="s">
        <v>252</v>
      </c>
    </row>
    <row r="3261" spans="9:12" x14ac:dyDescent="0.45">
      <c r="I3261" t="s">
        <v>438</v>
      </c>
      <c r="J3261" t="s">
        <v>310</v>
      </c>
      <c r="K3261">
        <v>0</v>
      </c>
      <c r="L3261" t="s">
        <v>252</v>
      </c>
    </row>
    <row r="3262" spans="9:12" x14ac:dyDescent="0.45">
      <c r="I3262" t="s">
        <v>438</v>
      </c>
      <c r="J3262" t="s">
        <v>311</v>
      </c>
      <c r="K3262">
        <v>0</v>
      </c>
      <c r="L3262" t="s">
        <v>252</v>
      </c>
    </row>
    <row r="3263" spans="9:12" x14ac:dyDescent="0.45">
      <c r="I3263" t="s">
        <v>438</v>
      </c>
      <c r="J3263" t="s">
        <v>312</v>
      </c>
      <c r="K3263">
        <v>0</v>
      </c>
      <c r="L3263" t="s">
        <v>252</v>
      </c>
    </row>
    <row r="3264" spans="9:12" x14ac:dyDescent="0.45">
      <c r="I3264" t="s">
        <v>438</v>
      </c>
      <c r="J3264" t="s">
        <v>313</v>
      </c>
      <c r="K3264">
        <v>0</v>
      </c>
      <c r="L3264" t="s">
        <v>252</v>
      </c>
    </row>
    <row r="3265" spans="9:12" x14ac:dyDescent="0.45">
      <c r="I3265" t="s">
        <v>438</v>
      </c>
      <c r="J3265" t="s">
        <v>314</v>
      </c>
      <c r="K3265">
        <v>5.3108089253845302E-6</v>
      </c>
      <c r="L3265" t="s">
        <v>252</v>
      </c>
    </row>
    <row r="3266" spans="9:12" x14ac:dyDescent="0.45">
      <c r="I3266" t="s">
        <v>438</v>
      </c>
      <c r="J3266" t="s">
        <v>315</v>
      </c>
      <c r="K3266">
        <v>4.3862531814590549E-5</v>
      </c>
      <c r="L3266" t="s">
        <v>252</v>
      </c>
    </row>
    <row r="3267" spans="9:12" x14ac:dyDescent="0.45">
      <c r="I3267" t="s">
        <v>438</v>
      </c>
      <c r="J3267" t="s">
        <v>316</v>
      </c>
      <c r="K3267">
        <v>5.9088294577878543E-5</v>
      </c>
      <c r="L3267" t="s">
        <v>252</v>
      </c>
    </row>
    <row r="3268" spans="9:12" x14ac:dyDescent="0.45">
      <c r="I3268" t="s">
        <v>438</v>
      </c>
      <c r="J3268" t="s">
        <v>317</v>
      </c>
      <c r="K3268">
        <v>7.6441781649135847E-5</v>
      </c>
      <c r="L3268" t="s">
        <v>252</v>
      </c>
    </row>
    <row r="3269" spans="9:12" x14ac:dyDescent="0.45">
      <c r="I3269" t="s">
        <v>438</v>
      </c>
      <c r="J3269" t="s">
        <v>318</v>
      </c>
      <c r="K3269">
        <v>1.1283756603149929E-4</v>
      </c>
      <c r="L3269" t="s">
        <v>252</v>
      </c>
    </row>
    <row r="3270" spans="9:12" x14ac:dyDescent="0.45">
      <c r="I3270" t="s">
        <v>438</v>
      </c>
      <c r="J3270" t="s">
        <v>319</v>
      </c>
      <c r="K3270">
        <v>1.6679476054045657E-4</v>
      </c>
      <c r="L3270" t="s">
        <v>252</v>
      </c>
    </row>
    <row r="3271" spans="9:12" x14ac:dyDescent="0.45">
      <c r="I3271" t="s">
        <v>438</v>
      </c>
      <c r="J3271" t="s">
        <v>320</v>
      </c>
      <c r="K3271">
        <v>2.1614177871668504E-4</v>
      </c>
      <c r="L3271" t="s">
        <v>252</v>
      </c>
    </row>
    <row r="3272" spans="9:12" x14ac:dyDescent="0.45">
      <c r="I3272" t="s">
        <v>438</v>
      </c>
      <c r="J3272" t="s">
        <v>321</v>
      </c>
      <c r="K3272">
        <v>1.4366138868348048E-4</v>
      </c>
      <c r="L3272" t="s">
        <v>252</v>
      </c>
    </row>
    <row r="3273" spans="9:12" x14ac:dyDescent="0.45">
      <c r="I3273" t="s">
        <v>438</v>
      </c>
      <c r="J3273" t="s">
        <v>322</v>
      </c>
      <c r="K3273">
        <v>2.3467988938333698E-4</v>
      </c>
      <c r="L3273" t="s">
        <v>252</v>
      </c>
    </row>
    <row r="3274" spans="9:12" x14ac:dyDescent="0.45">
      <c r="I3274" t="s">
        <v>438</v>
      </c>
      <c r="J3274" t="s">
        <v>323</v>
      </c>
      <c r="K3274">
        <v>1.8619003333030277E-4</v>
      </c>
      <c r="L3274" t="s">
        <v>252</v>
      </c>
    </row>
    <row r="3275" spans="9:12" x14ac:dyDescent="0.45">
      <c r="I3275" t="s">
        <v>438</v>
      </c>
      <c r="J3275" t="s">
        <v>324</v>
      </c>
      <c r="K3275">
        <v>1.5451303334982863E-4</v>
      </c>
      <c r="L3275" t="s">
        <v>252</v>
      </c>
    </row>
    <row r="3276" spans="9:12" x14ac:dyDescent="0.45">
      <c r="I3276" t="s">
        <v>438</v>
      </c>
      <c r="J3276" t="s">
        <v>325</v>
      </c>
      <c r="K3276">
        <v>7.8687801414125411E-5</v>
      </c>
      <c r="L3276" t="s">
        <v>252</v>
      </c>
    </row>
    <row r="3277" spans="9:12" x14ac:dyDescent="0.45">
      <c r="I3277" t="s">
        <v>438</v>
      </c>
      <c r="J3277" t="s">
        <v>326</v>
      </c>
      <c r="K3277">
        <v>6.9317205417071469E-5</v>
      </c>
      <c r="L3277" t="s">
        <v>252</v>
      </c>
    </row>
    <row r="3278" spans="9:12" x14ac:dyDescent="0.45">
      <c r="I3278" t="s">
        <v>438</v>
      </c>
      <c r="J3278" t="s">
        <v>327</v>
      </c>
      <c r="K3278">
        <v>0</v>
      </c>
      <c r="L3278" t="s">
        <v>252</v>
      </c>
    </row>
    <row r="3279" spans="9:12" x14ac:dyDescent="0.45">
      <c r="I3279" t="s">
        <v>438</v>
      </c>
      <c r="J3279" t="s">
        <v>328</v>
      </c>
      <c r="K3279">
        <v>0</v>
      </c>
      <c r="L3279" t="s">
        <v>252</v>
      </c>
    </row>
    <row r="3280" spans="9:12" x14ac:dyDescent="0.45">
      <c r="I3280" t="s">
        <v>438</v>
      </c>
      <c r="J3280" t="s">
        <v>329</v>
      </c>
      <c r="K3280">
        <v>0</v>
      </c>
      <c r="L3280" t="s">
        <v>252</v>
      </c>
    </row>
    <row r="3281" spans="9:12" x14ac:dyDescent="0.45">
      <c r="I3281" t="s">
        <v>438</v>
      </c>
      <c r="J3281" t="s">
        <v>330</v>
      </c>
      <c r="K3281">
        <v>0</v>
      </c>
      <c r="L3281" t="s">
        <v>252</v>
      </c>
    </row>
    <row r="3282" spans="9:12" x14ac:dyDescent="0.45">
      <c r="I3282" t="s">
        <v>438</v>
      </c>
      <c r="J3282" t="s">
        <v>331</v>
      </c>
      <c r="K3282">
        <v>0</v>
      </c>
      <c r="L3282" t="s">
        <v>252</v>
      </c>
    </row>
    <row r="3283" spans="9:12" x14ac:dyDescent="0.45">
      <c r="I3283" t="s">
        <v>438</v>
      </c>
      <c r="J3283" t="s">
        <v>332</v>
      </c>
      <c r="K3283">
        <v>7.781315765041142E-3</v>
      </c>
      <c r="L3283" t="s">
        <v>252</v>
      </c>
    </row>
    <row r="3284" spans="9:12" x14ac:dyDescent="0.45">
      <c r="I3284" t="s">
        <v>438</v>
      </c>
      <c r="J3284" t="s">
        <v>333</v>
      </c>
      <c r="K3284">
        <v>6.0020719498284558E-3</v>
      </c>
      <c r="L3284" t="s">
        <v>252</v>
      </c>
    </row>
    <row r="3285" spans="9:12" x14ac:dyDescent="0.45">
      <c r="I3285" t="s">
        <v>438</v>
      </c>
      <c r="J3285" t="s">
        <v>334</v>
      </c>
      <c r="K3285">
        <v>7.1268295547451703E-3</v>
      </c>
      <c r="L3285" t="s">
        <v>252</v>
      </c>
    </row>
    <row r="3286" spans="9:12" x14ac:dyDescent="0.45">
      <c r="I3286" t="s">
        <v>438</v>
      </c>
      <c r="J3286" t="s">
        <v>335</v>
      </c>
      <c r="K3286">
        <v>7.5456874628427092E-3</v>
      </c>
      <c r="L3286" t="s">
        <v>252</v>
      </c>
    </row>
    <row r="3287" spans="9:12" x14ac:dyDescent="0.45">
      <c r="I3287" t="s">
        <v>438</v>
      </c>
      <c r="J3287" t="s">
        <v>336</v>
      </c>
      <c r="K3287">
        <v>7.9723989348287391E-3</v>
      </c>
      <c r="L3287" t="s">
        <v>252</v>
      </c>
    </row>
    <row r="3288" spans="9:12" x14ac:dyDescent="0.45">
      <c r="I3288" t="s">
        <v>438</v>
      </c>
      <c r="J3288" t="s">
        <v>337</v>
      </c>
      <c r="K3288">
        <v>1.5338172102097199E-2</v>
      </c>
      <c r="L3288" t="s">
        <v>252</v>
      </c>
    </row>
    <row r="3289" spans="9:12" x14ac:dyDescent="0.45">
      <c r="I3289" t="s">
        <v>438</v>
      </c>
      <c r="J3289" t="s">
        <v>338</v>
      </c>
      <c r="K3289">
        <v>6.2415620789148633E-3</v>
      </c>
      <c r="L3289" t="s">
        <v>252</v>
      </c>
    </row>
    <row r="3290" spans="9:12" x14ac:dyDescent="0.45">
      <c r="I3290" t="s">
        <v>438</v>
      </c>
      <c r="J3290" t="s">
        <v>339</v>
      </c>
      <c r="K3290">
        <v>1.003886674472727E-2</v>
      </c>
      <c r="L3290" t="s">
        <v>252</v>
      </c>
    </row>
    <row r="3291" spans="9:12" x14ac:dyDescent="0.45">
      <c r="I3291" t="s">
        <v>438</v>
      </c>
      <c r="J3291" t="s">
        <v>340</v>
      </c>
      <c r="K3291">
        <v>1.2711380930495444E-2</v>
      </c>
      <c r="L3291" t="s">
        <v>252</v>
      </c>
    </row>
    <row r="3292" spans="9:12" x14ac:dyDescent="0.45">
      <c r="I3292" t="s">
        <v>438</v>
      </c>
      <c r="J3292" t="s">
        <v>341</v>
      </c>
      <c r="K3292">
        <v>7.6465256361175548E-3</v>
      </c>
      <c r="L3292" t="s">
        <v>252</v>
      </c>
    </row>
    <row r="3293" spans="9:12" x14ac:dyDescent="0.45">
      <c r="I3293" t="s">
        <v>438</v>
      </c>
      <c r="J3293" t="s">
        <v>342</v>
      </c>
      <c r="K3293">
        <v>8.7199298827003082E-3</v>
      </c>
      <c r="L3293" t="s">
        <v>252</v>
      </c>
    </row>
    <row r="3294" spans="9:12" x14ac:dyDescent="0.45">
      <c r="I3294" t="s">
        <v>438</v>
      </c>
      <c r="J3294" t="s">
        <v>343</v>
      </c>
      <c r="K3294">
        <v>9.3381684355349458E-3</v>
      </c>
      <c r="L3294" t="s">
        <v>252</v>
      </c>
    </row>
    <row r="3295" spans="9:12" x14ac:dyDescent="0.45">
      <c r="I3295" t="s">
        <v>438</v>
      </c>
      <c r="J3295" t="s">
        <v>344</v>
      </c>
      <c r="K3295">
        <v>9.209348829774873E-3</v>
      </c>
      <c r="L3295" t="s">
        <v>252</v>
      </c>
    </row>
    <row r="3296" spans="9:12" x14ac:dyDescent="0.45">
      <c r="I3296" t="s">
        <v>438</v>
      </c>
      <c r="J3296" t="s">
        <v>345</v>
      </c>
      <c r="K3296">
        <v>1.7145185986735843E-2</v>
      </c>
      <c r="L3296" t="s">
        <v>252</v>
      </c>
    </row>
    <row r="3297" spans="9:12" x14ac:dyDescent="0.45">
      <c r="I3297" t="s">
        <v>438</v>
      </c>
      <c r="J3297" t="s">
        <v>346</v>
      </c>
      <c r="K3297">
        <v>7.1023536395279233E-3</v>
      </c>
      <c r="L3297" t="s">
        <v>252</v>
      </c>
    </row>
    <row r="3298" spans="9:12" x14ac:dyDescent="0.45">
      <c r="I3298" t="s">
        <v>438</v>
      </c>
      <c r="J3298" t="s">
        <v>347</v>
      </c>
      <c r="K3298">
        <v>8.8425977973648553E-3</v>
      </c>
      <c r="L3298" t="s">
        <v>252</v>
      </c>
    </row>
    <row r="3299" spans="9:12" x14ac:dyDescent="0.45">
      <c r="I3299" t="s">
        <v>438</v>
      </c>
      <c r="J3299" t="s">
        <v>348</v>
      </c>
      <c r="K3299">
        <v>0</v>
      </c>
      <c r="L3299" t="s">
        <v>252</v>
      </c>
    </row>
    <row r="3300" spans="9:12" x14ac:dyDescent="0.45">
      <c r="I3300" t="s">
        <v>438</v>
      </c>
      <c r="J3300" t="s">
        <v>349</v>
      </c>
      <c r="K3300">
        <v>0</v>
      </c>
      <c r="L3300" t="s">
        <v>252</v>
      </c>
    </row>
    <row r="3301" spans="9:12" x14ac:dyDescent="0.45">
      <c r="I3301" t="s">
        <v>438</v>
      </c>
      <c r="J3301" t="s">
        <v>350</v>
      </c>
      <c r="K3301">
        <v>0</v>
      </c>
      <c r="L3301" t="s">
        <v>252</v>
      </c>
    </row>
    <row r="3302" spans="9:12" x14ac:dyDescent="0.45">
      <c r="I3302" t="s">
        <v>438</v>
      </c>
      <c r="J3302" t="s">
        <v>351</v>
      </c>
      <c r="K3302">
        <v>0</v>
      </c>
      <c r="L3302" t="s">
        <v>252</v>
      </c>
    </row>
    <row r="3303" spans="9:12" x14ac:dyDescent="0.45">
      <c r="I3303" t="s">
        <v>438</v>
      </c>
      <c r="J3303" t="s">
        <v>352</v>
      </c>
      <c r="K3303">
        <v>0</v>
      </c>
      <c r="L3303" t="s">
        <v>252</v>
      </c>
    </row>
    <row r="3304" spans="9:12" x14ac:dyDescent="0.45">
      <c r="I3304" t="s">
        <v>438</v>
      </c>
      <c r="J3304" t="s">
        <v>353</v>
      </c>
      <c r="K3304">
        <v>0</v>
      </c>
      <c r="L3304" t="s">
        <v>252</v>
      </c>
    </row>
    <row r="3305" spans="9:12" x14ac:dyDescent="0.45">
      <c r="I3305" t="s">
        <v>438</v>
      </c>
      <c r="J3305" t="s">
        <v>354</v>
      </c>
      <c r="K3305">
        <v>4.068639848097378E-5</v>
      </c>
      <c r="L3305" t="s">
        <v>252</v>
      </c>
    </row>
    <row r="3306" spans="9:12" x14ac:dyDescent="0.45">
      <c r="I3306" t="s">
        <v>438</v>
      </c>
      <c r="J3306" t="s">
        <v>355</v>
      </c>
      <c r="K3306">
        <v>7.2789604144423315E-5</v>
      </c>
      <c r="L3306" t="s">
        <v>252</v>
      </c>
    </row>
    <row r="3307" spans="9:12" x14ac:dyDescent="0.45">
      <c r="I3307" t="s">
        <v>438</v>
      </c>
      <c r="J3307" t="s">
        <v>356</v>
      </c>
      <c r="K3307">
        <v>1.5366235994125117E-4</v>
      </c>
      <c r="L3307" t="s">
        <v>252</v>
      </c>
    </row>
    <row r="3308" spans="9:12" x14ac:dyDescent="0.45">
      <c r="I3308" t="s">
        <v>438</v>
      </c>
      <c r="J3308" t="s">
        <v>357</v>
      </c>
      <c r="K3308">
        <v>2.1152293286012924E-4</v>
      </c>
      <c r="L3308" t="s">
        <v>252</v>
      </c>
    </row>
    <row r="3309" spans="9:12" x14ac:dyDescent="0.45">
      <c r="I3309" t="s">
        <v>438</v>
      </c>
      <c r="J3309" t="s">
        <v>358</v>
      </c>
      <c r="K3309">
        <v>2.7085850421795289E-4</v>
      </c>
      <c r="L3309" t="s">
        <v>252</v>
      </c>
    </row>
    <row r="3310" spans="9:12" x14ac:dyDescent="0.45">
      <c r="I3310" t="s">
        <v>438</v>
      </c>
      <c r="J3310" t="s">
        <v>359</v>
      </c>
      <c r="K3310">
        <v>3.3780424785809167E-4</v>
      </c>
      <c r="L3310" t="s">
        <v>252</v>
      </c>
    </row>
    <row r="3311" spans="9:12" x14ac:dyDescent="0.45">
      <c r="I3311" t="s">
        <v>438</v>
      </c>
      <c r="J3311" t="s">
        <v>360</v>
      </c>
      <c r="K3311">
        <v>3.4526463461484811E-4</v>
      </c>
      <c r="L3311" t="s">
        <v>252</v>
      </c>
    </row>
    <row r="3312" spans="9:12" x14ac:dyDescent="0.45">
      <c r="I3312" t="s">
        <v>438</v>
      </c>
      <c r="J3312" t="s">
        <v>361</v>
      </c>
      <c r="K3312">
        <v>3.0826720998448215E-4</v>
      </c>
      <c r="L3312" t="s">
        <v>252</v>
      </c>
    </row>
    <row r="3313" spans="9:12" x14ac:dyDescent="0.45">
      <c r="I3313" t="s">
        <v>438</v>
      </c>
      <c r="J3313" t="s">
        <v>362</v>
      </c>
      <c r="K3313">
        <v>2.9421251885285838E-4</v>
      </c>
      <c r="L3313" t="s">
        <v>252</v>
      </c>
    </row>
    <row r="3314" spans="9:12" x14ac:dyDescent="0.45">
      <c r="I3314" t="s">
        <v>438</v>
      </c>
      <c r="J3314" t="s">
        <v>363</v>
      </c>
      <c r="K3314">
        <v>3.0211203099064749E-4</v>
      </c>
      <c r="L3314" t="s">
        <v>252</v>
      </c>
    </row>
    <row r="3315" spans="9:12" x14ac:dyDescent="0.45">
      <c r="I3315" t="s">
        <v>438</v>
      </c>
      <c r="J3315" t="s">
        <v>364</v>
      </c>
      <c r="K3315">
        <v>2.3289553150030164E-4</v>
      </c>
      <c r="L3315" t="s">
        <v>252</v>
      </c>
    </row>
    <row r="3316" spans="9:12" x14ac:dyDescent="0.45">
      <c r="I3316" t="s">
        <v>438</v>
      </c>
      <c r="J3316" t="s">
        <v>365</v>
      </c>
      <c r="K3316">
        <v>9.3306842703947155E-5</v>
      </c>
      <c r="L3316" t="s">
        <v>252</v>
      </c>
    </row>
    <row r="3317" spans="9:12" x14ac:dyDescent="0.45">
      <c r="I3317" t="s">
        <v>438</v>
      </c>
      <c r="J3317" t="s">
        <v>366</v>
      </c>
      <c r="K3317">
        <v>0</v>
      </c>
      <c r="L3317" t="s">
        <v>252</v>
      </c>
    </row>
    <row r="3318" spans="9:12" x14ac:dyDescent="0.45">
      <c r="I3318" t="s">
        <v>438</v>
      </c>
      <c r="J3318" t="s">
        <v>367</v>
      </c>
      <c r="K3318">
        <v>0</v>
      </c>
      <c r="L3318" t="s">
        <v>252</v>
      </c>
    </row>
    <row r="3319" spans="9:12" x14ac:dyDescent="0.45">
      <c r="I3319" t="s">
        <v>438</v>
      </c>
      <c r="J3319" t="s">
        <v>368</v>
      </c>
      <c r="K3319">
        <v>0</v>
      </c>
      <c r="L3319" t="s">
        <v>252</v>
      </c>
    </row>
    <row r="3320" spans="9:12" x14ac:dyDescent="0.45">
      <c r="I3320" t="s">
        <v>438</v>
      </c>
      <c r="J3320" t="s">
        <v>369</v>
      </c>
      <c r="K3320">
        <v>0</v>
      </c>
      <c r="L3320" t="s">
        <v>252</v>
      </c>
    </row>
    <row r="3321" spans="9:12" x14ac:dyDescent="0.45">
      <c r="I3321" t="s">
        <v>438</v>
      </c>
      <c r="J3321" t="s">
        <v>370</v>
      </c>
      <c r="K3321">
        <v>0</v>
      </c>
      <c r="L3321" t="s">
        <v>252</v>
      </c>
    </row>
    <row r="3322" spans="9:12" x14ac:dyDescent="0.45">
      <c r="I3322" t="s">
        <v>438</v>
      </c>
      <c r="J3322" t="s">
        <v>371</v>
      </c>
      <c r="K3322">
        <v>0</v>
      </c>
      <c r="L3322" t="s">
        <v>252</v>
      </c>
    </row>
    <row r="3323" spans="9:12" x14ac:dyDescent="0.45">
      <c r="I3323" t="s">
        <v>438</v>
      </c>
      <c r="J3323" t="s">
        <v>372</v>
      </c>
      <c r="K3323">
        <v>1.6640610985215416E-2</v>
      </c>
      <c r="L3323" t="s">
        <v>252</v>
      </c>
    </row>
    <row r="3324" spans="9:12" x14ac:dyDescent="0.45">
      <c r="I3324" t="s">
        <v>438</v>
      </c>
      <c r="J3324" t="s">
        <v>373</v>
      </c>
      <c r="K3324">
        <v>9.117668567964015E-3</v>
      </c>
      <c r="L3324" t="s">
        <v>252</v>
      </c>
    </row>
    <row r="3325" spans="9:12" x14ac:dyDescent="0.45">
      <c r="I3325" t="s">
        <v>438</v>
      </c>
      <c r="J3325" t="s">
        <v>374</v>
      </c>
      <c r="K3325">
        <v>9.9897991807427183E-3</v>
      </c>
      <c r="L3325" t="s">
        <v>252</v>
      </c>
    </row>
    <row r="3326" spans="9:12" x14ac:dyDescent="0.45">
      <c r="I3326" t="s">
        <v>438</v>
      </c>
      <c r="J3326" t="s">
        <v>375</v>
      </c>
      <c r="K3326">
        <v>1.0149351668792274E-2</v>
      </c>
      <c r="L3326" t="s">
        <v>252</v>
      </c>
    </row>
    <row r="3327" spans="9:12" x14ac:dyDescent="0.45">
      <c r="I3327" t="s">
        <v>438</v>
      </c>
      <c r="J3327" t="s">
        <v>376</v>
      </c>
      <c r="K3327">
        <v>9.9185846696009765E-3</v>
      </c>
      <c r="L3327" t="s">
        <v>252</v>
      </c>
    </row>
    <row r="3328" spans="9:12" x14ac:dyDescent="0.45">
      <c r="I3328" t="s">
        <v>438</v>
      </c>
      <c r="J3328" t="s">
        <v>377</v>
      </c>
      <c r="K3328">
        <v>1.8523609679236702E-2</v>
      </c>
      <c r="L3328" t="s">
        <v>252</v>
      </c>
    </row>
    <row r="3329" spans="9:12" x14ac:dyDescent="0.45">
      <c r="I3329" t="s">
        <v>438</v>
      </c>
      <c r="J3329" t="s">
        <v>378</v>
      </c>
      <c r="K3329">
        <v>7.3850938620673564E-3</v>
      </c>
      <c r="L3329" t="s">
        <v>252</v>
      </c>
    </row>
    <row r="3330" spans="9:12" x14ac:dyDescent="0.45">
      <c r="I3330" t="s">
        <v>438</v>
      </c>
      <c r="J3330" t="s">
        <v>379</v>
      </c>
      <c r="K3330">
        <v>7.8696580271493365E-3</v>
      </c>
      <c r="L3330" t="s">
        <v>252</v>
      </c>
    </row>
    <row r="3331" spans="9:12" x14ac:dyDescent="0.45">
      <c r="I3331" t="s">
        <v>438</v>
      </c>
      <c r="J3331" t="s">
        <v>380</v>
      </c>
      <c r="K3331">
        <v>0</v>
      </c>
      <c r="L3331" t="s">
        <v>252</v>
      </c>
    </row>
    <row r="3332" spans="9:12" x14ac:dyDescent="0.45">
      <c r="I3332" t="s">
        <v>438</v>
      </c>
      <c r="J3332" t="s">
        <v>381</v>
      </c>
      <c r="K3332">
        <v>0</v>
      </c>
      <c r="L3332" t="s">
        <v>252</v>
      </c>
    </row>
    <row r="3333" spans="9:12" x14ac:dyDescent="0.45">
      <c r="I3333" t="s">
        <v>438</v>
      </c>
      <c r="J3333" t="s">
        <v>382</v>
      </c>
      <c r="K3333">
        <v>0</v>
      </c>
      <c r="L3333" t="s">
        <v>252</v>
      </c>
    </row>
    <row r="3334" spans="9:12" x14ac:dyDescent="0.45">
      <c r="I3334" t="s">
        <v>438</v>
      </c>
      <c r="J3334" t="s">
        <v>383</v>
      </c>
      <c r="K3334">
        <v>0</v>
      </c>
      <c r="L3334" t="s">
        <v>252</v>
      </c>
    </row>
    <row r="3335" spans="9:12" x14ac:dyDescent="0.45">
      <c r="I3335" t="s">
        <v>438</v>
      </c>
      <c r="J3335" t="s">
        <v>384</v>
      </c>
      <c r="K3335">
        <v>0</v>
      </c>
      <c r="L3335" t="s">
        <v>252</v>
      </c>
    </row>
    <row r="3336" spans="9:12" x14ac:dyDescent="0.45">
      <c r="I3336" t="s">
        <v>438</v>
      </c>
      <c r="J3336" t="s">
        <v>385</v>
      </c>
      <c r="K3336">
        <v>0</v>
      </c>
      <c r="L3336" t="s">
        <v>252</v>
      </c>
    </row>
    <row r="3337" spans="9:12" x14ac:dyDescent="0.45">
      <c r="I3337" t="s">
        <v>438</v>
      </c>
      <c r="J3337" t="s">
        <v>386</v>
      </c>
      <c r="K3337">
        <v>1.1285001394460204E-4</v>
      </c>
      <c r="L3337" t="s">
        <v>252</v>
      </c>
    </row>
    <row r="3338" spans="9:12" x14ac:dyDescent="0.45">
      <c r="I3338" t="s">
        <v>438</v>
      </c>
      <c r="J3338" t="s">
        <v>387</v>
      </c>
      <c r="K3338">
        <v>1.3344602137570468E-4</v>
      </c>
      <c r="L3338" t="s">
        <v>252</v>
      </c>
    </row>
    <row r="3339" spans="9:12" x14ac:dyDescent="0.45">
      <c r="I3339" t="s">
        <v>438</v>
      </c>
      <c r="J3339" t="s">
        <v>388</v>
      </c>
      <c r="K3339">
        <v>2.251179254096961E-4</v>
      </c>
      <c r="L3339" t="s">
        <v>252</v>
      </c>
    </row>
    <row r="3340" spans="9:12" x14ac:dyDescent="0.45">
      <c r="I3340" t="s">
        <v>438</v>
      </c>
      <c r="J3340" t="s">
        <v>389</v>
      </c>
      <c r="K3340">
        <v>2.9815020649626964E-4</v>
      </c>
      <c r="L3340" t="s">
        <v>252</v>
      </c>
    </row>
    <row r="3341" spans="9:12" x14ac:dyDescent="0.45">
      <c r="I3341" t="s">
        <v>438</v>
      </c>
      <c r="J3341" t="s">
        <v>390</v>
      </c>
      <c r="K3341">
        <v>3.2533466665037833E-4</v>
      </c>
      <c r="L3341" t="s">
        <v>252</v>
      </c>
    </row>
    <row r="3342" spans="9:12" x14ac:dyDescent="0.45">
      <c r="I3342" t="s">
        <v>438</v>
      </c>
      <c r="J3342" t="s">
        <v>391</v>
      </c>
      <c r="K3342">
        <v>3.5104855337357745E-4</v>
      </c>
      <c r="L3342" t="s">
        <v>252</v>
      </c>
    </row>
    <row r="3343" spans="9:12" x14ac:dyDescent="0.45">
      <c r="I3343" t="s">
        <v>438</v>
      </c>
      <c r="J3343" t="s">
        <v>392</v>
      </c>
      <c r="K3343">
        <v>3.0134629767213843E-4</v>
      </c>
      <c r="L3343" t="s">
        <v>252</v>
      </c>
    </row>
    <row r="3344" spans="9:12" x14ac:dyDescent="0.45">
      <c r="I3344" t="s">
        <v>438</v>
      </c>
      <c r="J3344" t="s">
        <v>393</v>
      </c>
      <c r="K3344">
        <v>3.2139226451652683E-4</v>
      </c>
      <c r="L3344" t="s">
        <v>252</v>
      </c>
    </row>
    <row r="3345" spans="9:12" x14ac:dyDescent="0.45">
      <c r="I3345" t="s">
        <v>438</v>
      </c>
      <c r="J3345" t="s">
        <v>394</v>
      </c>
      <c r="K3345">
        <v>2.6286446044344945E-4</v>
      </c>
      <c r="L3345" t="s">
        <v>252</v>
      </c>
    </row>
    <row r="3346" spans="9:12" x14ac:dyDescent="0.45">
      <c r="I3346" t="s">
        <v>438</v>
      </c>
      <c r="J3346" t="s">
        <v>395</v>
      </c>
      <c r="K3346">
        <v>2.0736187203337895E-4</v>
      </c>
      <c r="L3346" t="s">
        <v>252</v>
      </c>
    </row>
    <row r="3347" spans="9:12" x14ac:dyDescent="0.45">
      <c r="I3347" t="s">
        <v>438</v>
      </c>
      <c r="J3347" t="s">
        <v>396</v>
      </c>
      <c r="K3347">
        <v>2.1724280974166373E-4</v>
      </c>
      <c r="L3347" t="s">
        <v>252</v>
      </c>
    </row>
    <row r="3348" spans="9:12" x14ac:dyDescent="0.45">
      <c r="I3348" t="s">
        <v>438</v>
      </c>
      <c r="J3348" t="s">
        <v>397</v>
      </c>
      <c r="K3348">
        <v>9.1329723049530127E-5</v>
      </c>
      <c r="L3348" t="s">
        <v>252</v>
      </c>
    </row>
    <row r="3349" spans="9:12" x14ac:dyDescent="0.45">
      <c r="I3349" t="s">
        <v>438</v>
      </c>
      <c r="J3349" t="s">
        <v>398</v>
      </c>
      <c r="K3349">
        <v>0</v>
      </c>
      <c r="L3349" t="s">
        <v>252</v>
      </c>
    </row>
    <row r="3350" spans="9:12" x14ac:dyDescent="0.45">
      <c r="I3350" t="s">
        <v>438</v>
      </c>
      <c r="J3350" t="s">
        <v>399</v>
      </c>
      <c r="K3350">
        <v>0</v>
      </c>
      <c r="L3350" t="s">
        <v>252</v>
      </c>
    </row>
    <row r="3351" spans="9:12" x14ac:dyDescent="0.45">
      <c r="I3351" t="s">
        <v>438</v>
      </c>
      <c r="J3351" t="s">
        <v>400</v>
      </c>
      <c r="K3351">
        <v>0</v>
      </c>
      <c r="L3351" t="s">
        <v>252</v>
      </c>
    </row>
    <row r="3352" spans="9:12" x14ac:dyDescent="0.45">
      <c r="I3352" t="s">
        <v>438</v>
      </c>
      <c r="J3352" t="s">
        <v>401</v>
      </c>
      <c r="K3352">
        <v>0</v>
      </c>
      <c r="L3352" t="s">
        <v>252</v>
      </c>
    </row>
    <row r="3353" spans="9:12" x14ac:dyDescent="0.45">
      <c r="I3353" t="s">
        <v>438</v>
      </c>
      <c r="J3353" t="s">
        <v>402</v>
      </c>
      <c r="K3353">
        <v>0</v>
      </c>
      <c r="L3353" t="s">
        <v>252</v>
      </c>
    </row>
    <row r="3354" spans="9:12" x14ac:dyDescent="0.45">
      <c r="I3354" t="s">
        <v>438</v>
      </c>
      <c r="J3354" t="s">
        <v>403</v>
      </c>
      <c r="K3354">
        <v>0</v>
      </c>
      <c r="L3354" t="s">
        <v>252</v>
      </c>
    </row>
    <row r="3355" spans="9:12" x14ac:dyDescent="0.45">
      <c r="I3355" t="s">
        <v>438</v>
      </c>
      <c r="J3355" t="s">
        <v>404</v>
      </c>
      <c r="K3355">
        <v>1.5535699706542167E-2</v>
      </c>
      <c r="L3355" t="s">
        <v>252</v>
      </c>
    </row>
    <row r="3356" spans="9:12" x14ac:dyDescent="0.45">
      <c r="I3356" t="s">
        <v>438</v>
      </c>
      <c r="J3356" t="s">
        <v>405</v>
      </c>
      <c r="K3356">
        <v>9.2644604074141271E-3</v>
      </c>
      <c r="L3356" t="s">
        <v>252</v>
      </c>
    </row>
    <row r="3357" spans="9:12" x14ac:dyDescent="0.45">
      <c r="I3357" t="s">
        <v>438</v>
      </c>
      <c r="J3357" t="s">
        <v>406</v>
      </c>
      <c r="K3357">
        <v>9.8381577070789736E-3</v>
      </c>
      <c r="L3357" t="s">
        <v>252</v>
      </c>
    </row>
    <row r="3358" spans="9:12" x14ac:dyDescent="0.45">
      <c r="I3358" t="s">
        <v>438</v>
      </c>
      <c r="J3358" t="s">
        <v>407</v>
      </c>
      <c r="K3358">
        <v>1.0176468817554235E-2</v>
      </c>
      <c r="L3358" t="s">
        <v>252</v>
      </c>
    </row>
    <row r="3359" spans="9:12" x14ac:dyDescent="0.45">
      <c r="I3359" t="s">
        <v>438</v>
      </c>
      <c r="J3359" t="s">
        <v>408</v>
      </c>
      <c r="K3359">
        <v>1.0051894744014687E-2</v>
      </c>
      <c r="L3359" t="s">
        <v>252</v>
      </c>
    </row>
    <row r="3360" spans="9:12" x14ac:dyDescent="0.45">
      <c r="I3360" t="s">
        <v>438</v>
      </c>
      <c r="J3360" t="s">
        <v>409</v>
      </c>
      <c r="K3360">
        <v>1.9099398326002815E-2</v>
      </c>
      <c r="L3360" t="s">
        <v>252</v>
      </c>
    </row>
    <row r="3361" spans="9:12" x14ac:dyDescent="0.45">
      <c r="I3361" t="s">
        <v>438</v>
      </c>
      <c r="J3361" t="s">
        <v>410</v>
      </c>
      <c r="K3361">
        <v>7.9414865420437651E-3</v>
      </c>
      <c r="L3361" t="s">
        <v>252</v>
      </c>
    </row>
    <row r="3362" spans="9:12" x14ac:dyDescent="0.45">
      <c r="I3362" t="s">
        <v>438</v>
      </c>
      <c r="J3362" t="s">
        <v>411</v>
      </c>
      <c r="K3362">
        <v>9.2468478278437474E-3</v>
      </c>
      <c r="L3362" t="s">
        <v>252</v>
      </c>
    </row>
    <row r="3363" spans="9:12" x14ac:dyDescent="0.45">
      <c r="I3363" t="s">
        <v>438</v>
      </c>
      <c r="J3363" t="s">
        <v>412</v>
      </c>
      <c r="K3363">
        <v>1.4952978570581454E-2</v>
      </c>
      <c r="L3363" t="s">
        <v>252</v>
      </c>
    </row>
    <row r="3364" spans="9:12" x14ac:dyDescent="0.45">
      <c r="I3364" t="s">
        <v>438</v>
      </c>
      <c r="J3364" t="s">
        <v>413</v>
      </c>
      <c r="K3364">
        <v>1.0328209848537511E-2</v>
      </c>
      <c r="L3364" t="s">
        <v>252</v>
      </c>
    </row>
    <row r="3365" spans="9:12" x14ac:dyDescent="0.45">
      <c r="I3365" t="s">
        <v>438</v>
      </c>
      <c r="J3365" t="s">
        <v>414</v>
      </c>
      <c r="K3365">
        <v>1.0948878766346962E-2</v>
      </c>
      <c r="L3365" t="s">
        <v>252</v>
      </c>
    </row>
    <row r="3366" spans="9:12" x14ac:dyDescent="0.45">
      <c r="I3366" t="s">
        <v>438</v>
      </c>
      <c r="J3366" t="s">
        <v>415</v>
      </c>
      <c r="K3366">
        <v>1.090092212826433E-2</v>
      </c>
      <c r="L3366" t="s">
        <v>252</v>
      </c>
    </row>
    <row r="3367" spans="9:12" x14ac:dyDescent="0.45">
      <c r="I3367" t="s">
        <v>438</v>
      </c>
      <c r="J3367" t="s">
        <v>416</v>
      </c>
      <c r="K3367">
        <v>1.0236424480384712E-2</v>
      </c>
      <c r="L3367" t="s">
        <v>252</v>
      </c>
    </row>
    <row r="3368" spans="9:12" x14ac:dyDescent="0.45">
      <c r="I3368" t="s">
        <v>438</v>
      </c>
      <c r="J3368" t="s">
        <v>417</v>
      </c>
      <c r="K3368">
        <v>2.0316468934019644E-2</v>
      </c>
      <c r="L3368" t="s">
        <v>252</v>
      </c>
    </row>
    <row r="3369" spans="9:12" x14ac:dyDescent="0.45">
      <c r="I3369" t="s">
        <v>438</v>
      </c>
      <c r="J3369" t="s">
        <v>418</v>
      </c>
      <c r="K3369">
        <v>9.059722976288969E-3</v>
      </c>
      <c r="L3369" t="s">
        <v>252</v>
      </c>
    </row>
    <row r="3370" spans="9:12" x14ac:dyDescent="0.45">
      <c r="I3370" t="s">
        <v>438</v>
      </c>
      <c r="J3370" t="s">
        <v>419</v>
      </c>
      <c r="K3370">
        <v>1.2151939801231491E-2</v>
      </c>
      <c r="L3370" t="s">
        <v>252</v>
      </c>
    </row>
    <row r="3371" spans="9:12" x14ac:dyDescent="0.45">
      <c r="I3371" t="s">
        <v>439</v>
      </c>
      <c r="J3371" t="s">
        <v>251</v>
      </c>
      <c r="K3371">
        <v>1.4043237754669128E-2</v>
      </c>
      <c r="L3371" t="s">
        <v>252</v>
      </c>
    </row>
    <row r="3372" spans="9:12" x14ac:dyDescent="0.45">
      <c r="I3372" t="s">
        <v>439</v>
      </c>
      <c r="J3372" t="s">
        <v>253</v>
      </c>
      <c r="K3372">
        <v>1.0758392929459204E-2</v>
      </c>
      <c r="L3372" t="s">
        <v>252</v>
      </c>
    </row>
    <row r="3373" spans="9:12" x14ac:dyDescent="0.45">
      <c r="I3373" t="s">
        <v>439</v>
      </c>
      <c r="J3373" t="s">
        <v>254</v>
      </c>
      <c r="K3373">
        <v>1.1898411270730143E-2</v>
      </c>
      <c r="L3373" t="s">
        <v>252</v>
      </c>
    </row>
    <row r="3374" spans="9:12" x14ac:dyDescent="0.45">
      <c r="I3374" t="s">
        <v>439</v>
      </c>
      <c r="J3374" t="s">
        <v>255</v>
      </c>
      <c r="K3374">
        <v>1.2072214864870362E-2</v>
      </c>
      <c r="L3374" t="s">
        <v>252</v>
      </c>
    </row>
    <row r="3375" spans="9:12" x14ac:dyDescent="0.45">
      <c r="I3375" t="s">
        <v>439</v>
      </c>
      <c r="J3375" t="s">
        <v>256</v>
      </c>
      <c r="K3375">
        <v>1.165086957051235E-2</v>
      </c>
      <c r="L3375" t="s">
        <v>252</v>
      </c>
    </row>
    <row r="3376" spans="9:12" x14ac:dyDescent="0.45">
      <c r="I3376" t="s">
        <v>439</v>
      </c>
      <c r="J3376" t="s">
        <v>257</v>
      </c>
      <c r="K3376">
        <v>2.2313299823288429E-2</v>
      </c>
      <c r="L3376" t="s">
        <v>252</v>
      </c>
    </row>
    <row r="3377" spans="9:12" x14ac:dyDescent="0.45">
      <c r="I3377" t="s">
        <v>439</v>
      </c>
      <c r="J3377" t="s">
        <v>258</v>
      </c>
      <c r="K3377">
        <v>1.0258170263449738E-2</v>
      </c>
      <c r="L3377" t="s">
        <v>252</v>
      </c>
    </row>
    <row r="3378" spans="9:12" x14ac:dyDescent="0.45">
      <c r="I3378" t="s">
        <v>439</v>
      </c>
      <c r="J3378" t="s">
        <v>259</v>
      </c>
      <c r="K3378">
        <v>2.0588933723580088E-2</v>
      </c>
      <c r="L3378" t="s">
        <v>252</v>
      </c>
    </row>
    <row r="3379" spans="9:12" x14ac:dyDescent="0.45">
      <c r="I3379" t="s">
        <v>439</v>
      </c>
      <c r="J3379" t="s">
        <v>260</v>
      </c>
      <c r="K3379">
        <v>1.005676107753912E-2</v>
      </c>
      <c r="L3379" t="s">
        <v>252</v>
      </c>
    </row>
    <row r="3380" spans="9:12" x14ac:dyDescent="0.45">
      <c r="I3380" t="s">
        <v>439</v>
      </c>
      <c r="J3380" t="s">
        <v>261</v>
      </c>
      <c r="K3380">
        <v>8.3415205009016065E-3</v>
      </c>
      <c r="L3380" t="s">
        <v>252</v>
      </c>
    </row>
    <row r="3381" spans="9:12" x14ac:dyDescent="0.45">
      <c r="I3381" t="s">
        <v>439</v>
      </c>
      <c r="J3381" t="s">
        <v>262</v>
      </c>
      <c r="K3381">
        <v>9.4449865571079282E-3</v>
      </c>
      <c r="L3381" t="s">
        <v>252</v>
      </c>
    </row>
    <row r="3382" spans="9:12" x14ac:dyDescent="0.45">
      <c r="I3382" t="s">
        <v>439</v>
      </c>
      <c r="J3382" t="s">
        <v>263</v>
      </c>
      <c r="K3382">
        <v>9.9850860260879276E-3</v>
      </c>
      <c r="L3382" t="s">
        <v>252</v>
      </c>
    </row>
    <row r="3383" spans="9:12" x14ac:dyDescent="0.45">
      <c r="I3383" t="s">
        <v>439</v>
      </c>
      <c r="J3383" t="s">
        <v>264</v>
      </c>
      <c r="K3383">
        <v>1.0074888991562506E-2</v>
      </c>
      <c r="L3383" t="s">
        <v>252</v>
      </c>
    </row>
    <row r="3384" spans="9:12" x14ac:dyDescent="0.45">
      <c r="I3384" t="s">
        <v>439</v>
      </c>
      <c r="J3384" t="s">
        <v>265</v>
      </c>
      <c r="K3384">
        <v>1.8692190353877956E-2</v>
      </c>
      <c r="L3384" t="s">
        <v>252</v>
      </c>
    </row>
    <row r="3385" spans="9:12" x14ac:dyDescent="0.45">
      <c r="I3385" t="s">
        <v>439</v>
      </c>
      <c r="J3385" t="s">
        <v>266</v>
      </c>
      <c r="K3385">
        <v>8.3066519046304226E-3</v>
      </c>
      <c r="L3385" t="s">
        <v>252</v>
      </c>
    </row>
    <row r="3386" spans="9:12" x14ac:dyDescent="0.45">
      <c r="I3386" t="s">
        <v>439</v>
      </c>
      <c r="J3386" t="s">
        <v>267</v>
      </c>
      <c r="K3386">
        <v>1.6510311207684716E-2</v>
      </c>
      <c r="L3386" t="s">
        <v>252</v>
      </c>
    </row>
    <row r="3387" spans="9:12" x14ac:dyDescent="0.45">
      <c r="I3387" t="s">
        <v>439</v>
      </c>
      <c r="J3387" t="s">
        <v>268</v>
      </c>
      <c r="K3387">
        <v>1.0075621845399277E-2</v>
      </c>
      <c r="L3387" t="s">
        <v>252</v>
      </c>
    </row>
    <row r="3388" spans="9:12" x14ac:dyDescent="0.45">
      <c r="I3388" t="s">
        <v>439</v>
      </c>
      <c r="J3388" t="s">
        <v>269</v>
      </c>
      <c r="K3388">
        <v>7.7710750114371287E-3</v>
      </c>
      <c r="L3388" t="s">
        <v>252</v>
      </c>
    </row>
    <row r="3389" spans="9:12" x14ac:dyDescent="0.45">
      <c r="I3389" t="s">
        <v>439</v>
      </c>
      <c r="J3389" t="s">
        <v>270</v>
      </c>
      <c r="K3389">
        <v>8.8886763730530137E-3</v>
      </c>
      <c r="L3389" t="s">
        <v>252</v>
      </c>
    </row>
    <row r="3390" spans="9:12" x14ac:dyDescent="0.45">
      <c r="I3390" t="s">
        <v>439</v>
      </c>
      <c r="J3390" t="s">
        <v>271</v>
      </c>
      <c r="K3390">
        <v>9.7963663568011797E-3</v>
      </c>
      <c r="L3390" t="s">
        <v>252</v>
      </c>
    </row>
    <row r="3391" spans="9:12" x14ac:dyDescent="0.45">
      <c r="I3391" t="s">
        <v>439</v>
      </c>
      <c r="J3391" t="s">
        <v>272</v>
      </c>
      <c r="K3391">
        <v>1.0011373530508974E-2</v>
      </c>
      <c r="L3391" t="s">
        <v>252</v>
      </c>
    </row>
    <row r="3392" spans="9:12" x14ac:dyDescent="0.45">
      <c r="I3392" t="s">
        <v>439</v>
      </c>
      <c r="J3392" t="s">
        <v>273</v>
      </c>
      <c r="K3392">
        <v>1.92839338146772E-2</v>
      </c>
      <c r="L3392" t="s">
        <v>252</v>
      </c>
    </row>
    <row r="3393" spans="9:12" x14ac:dyDescent="0.45">
      <c r="I3393" t="s">
        <v>439</v>
      </c>
      <c r="J3393" t="s">
        <v>274</v>
      </c>
      <c r="K3393">
        <v>8.8624052309291563E-3</v>
      </c>
      <c r="L3393" t="s">
        <v>252</v>
      </c>
    </row>
    <row r="3394" spans="9:12" x14ac:dyDescent="0.45">
      <c r="I3394" t="s">
        <v>439</v>
      </c>
      <c r="J3394" t="s">
        <v>275</v>
      </c>
      <c r="K3394">
        <v>1.6354716082437087E-2</v>
      </c>
      <c r="L3394" t="s">
        <v>252</v>
      </c>
    </row>
    <row r="3395" spans="9:12" x14ac:dyDescent="0.45">
      <c r="I3395" t="s">
        <v>439</v>
      </c>
      <c r="J3395" t="s">
        <v>276</v>
      </c>
      <c r="K3395">
        <v>9.3819663745118628E-3</v>
      </c>
      <c r="L3395" t="s">
        <v>252</v>
      </c>
    </row>
    <row r="3396" spans="9:12" x14ac:dyDescent="0.45">
      <c r="I3396" t="s">
        <v>439</v>
      </c>
      <c r="J3396" t="s">
        <v>277</v>
      </c>
      <c r="K3396">
        <v>6.9948215903732442E-3</v>
      </c>
      <c r="L3396" t="s">
        <v>252</v>
      </c>
    </row>
    <row r="3397" spans="9:12" x14ac:dyDescent="0.45">
      <c r="I3397" t="s">
        <v>439</v>
      </c>
      <c r="J3397" t="s">
        <v>278</v>
      </c>
      <c r="K3397">
        <v>8.0324410618927995E-3</v>
      </c>
      <c r="L3397" t="s">
        <v>252</v>
      </c>
    </row>
    <row r="3398" spans="9:12" x14ac:dyDescent="0.45">
      <c r="I3398" t="s">
        <v>439</v>
      </c>
      <c r="J3398" t="s">
        <v>279</v>
      </c>
      <c r="K3398">
        <v>8.8805221869142394E-3</v>
      </c>
      <c r="L3398" t="s">
        <v>252</v>
      </c>
    </row>
    <row r="3399" spans="9:12" x14ac:dyDescent="0.45">
      <c r="I3399" t="s">
        <v>439</v>
      </c>
      <c r="J3399" t="s">
        <v>280</v>
      </c>
      <c r="K3399">
        <v>8.8349145685921553E-3</v>
      </c>
      <c r="L3399" t="s">
        <v>252</v>
      </c>
    </row>
    <row r="3400" spans="9:12" x14ac:dyDescent="0.45">
      <c r="I3400" t="s">
        <v>439</v>
      </c>
      <c r="J3400" t="s">
        <v>281</v>
      </c>
      <c r="K3400">
        <v>1.6901170328866434E-2</v>
      </c>
      <c r="L3400" t="s">
        <v>252</v>
      </c>
    </row>
    <row r="3401" spans="9:12" x14ac:dyDescent="0.45">
      <c r="I3401" t="s">
        <v>439</v>
      </c>
      <c r="J3401" t="s">
        <v>282</v>
      </c>
      <c r="K3401">
        <v>7.4003619341634855E-3</v>
      </c>
      <c r="L3401" t="s">
        <v>252</v>
      </c>
    </row>
    <row r="3402" spans="9:12" x14ac:dyDescent="0.45">
      <c r="I3402" t="s">
        <v>439</v>
      </c>
      <c r="J3402" t="s">
        <v>283</v>
      </c>
      <c r="K3402">
        <v>1.2447931570912897E-2</v>
      </c>
      <c r="L3402" t="s">
        <v>252</v>
      </c>
    </row>
    <row r="3403" spans="9:12" x14ac:dyDescent="0.45">
      <c r="I3403" t="s">
        <v>439</v>
      </c>
      <c r="J3403" t="s">
        <v>284</v>
      </c>
      <c r="K3403">
        <v>7.1120703520892239E-3</v>
      </c>
      <c r="L3403" t="s">
        <v>252</v>
      </c>
    </row>
    <row r="3404" spans="9:12" x14ac:dyDescent="0.45">
      <c r="I3404" t="s">
        <v>439</v>
      </c>
      <c r="J3404" t="s">
        <v>285</v>
      </c>
      <c r="K3404">
        <v>5.1985938469242482E-3</v>
      </c>
      <c r="L3404" t="s">
        <v>252</v>
      </c>
    </row>
    <row r="3405" spans="9:12" x14ac:dyDescent="0.45">
      <c r="I3405" t="s">
        <v>439</v>
      </c>
      <c r="J3405" t="s">
        <v>286</v>
      </c>
      <c r="K3405">
        <v>6.3087028964381852E-3</v>
      </c>
      <c r="L3405" t="s">
        <v>252</v>
      </c>
    </row>
    <row r="3406" spans="9:12" x14ac:dyDescent="0.45">
      <c r="I3406" t="s">
        <v>439</v>
      </c>
      <c r="J3406" t="s">
        <v>287</v>
      </c>
      <c r="K3406">
        <v>6.9043985555778649E-3</v>
      </c>
      <c r="L3406" t="s">
        <v>252</v>
      </c>
    </row>
    <row r="3407" spans="9:12" x14ac:dyDescent="0.45">
      <c r="I3407" t="s">
        <v>439</v>
      </c>
      <c r="J3407" t="s">
        <v>288</v>
      </c>
      <c r="K3407">
        <v>7.2943642716901385E-3</v>
      </c>
      <c r="L3407" t="s">
        <v>252</v>
      </c>
    </row>
    <row r="3408" spans="9:12" x14ac:dyDescent="0.45">
      <c r="I3408" t="s">
        <v>439</v>
      </c>
      <c r="J3408" t="s">
        <v>289</v>
      </c>
      <c r="K3408">
        <v>1.4155891308786294E-2</v>
      </c>
      <c r="L3408" t="s">
        <v>252</v>
      </c>
    </row>
    <row r="3409" spans="9:12" x14ac:dyDescent="0.45">
      <c r="I3409" t="s">
        <v>439</v>
      </c>
      <c r="J3409" t="s">
        <v>290</v>
      </c>
      <c r="K3409">
        <v>6.011813170398882E-3</v>
      </c>
      <c r="L3409" t="s">
        <v>252</v>
      </c>
    </row>
    <row r="3410" spans="9:12" x14ac:dyDescent="0.45">
      <c r="I3410" t="s">
        <v>439</v>
      </c>
      <c r="J3410" t="s">
        <v>291</v>
      </c>
      <c r="K3410">
        <v>9.0551392129192346E-3</v>
      </c>
      <c r="L3410" t="s">
        <v>252</v>
      </c>
    </row>
    <row r="3411" spans="9:12" x14ac:dyDescent="0.45">
      <c r="I3411" t="s">
        <v>439</v>
      </c>
      <c r="J3411" t="s">
        <v>292</v>
      </c>
      <c r="K3411">
        <v>7.0050075308244813E-3</v>
      </c>
      <c r="L3411" t="s">
        <v>252</v>
      </c>
    </row>
    <row r="3412" spans="9:12" x14ac:dyDescent="0.45">
      <c r="I3412" t="s">
        <v>439</v>
      </c>
      <c r="J3412" t="s">
        <v>293</v>
      </c>
      <c r="K3412">
        <v>5.3089825872865964E-3</v>
      </c>
      <c r="L3412" t="s">
        <v>252</v>
      </c>
    </row>
    <row r="3413" spans="9:12" x14ac:dyDescent="0.45">
      <c r="I3413" t="s">
        <v>439</v>
      </c>
      <c r="J3413" t="s">
        <v>294</v>
      </c>
      <c r="K3413">
        <v>6.2911078858871351E-3</v>
      </c>
      <c r="L3413" t="s">
        <v>252</v>
      </c>
    </row>
    <row r="3414" spans="9:12" x14ac:dyDescent="0.45">
      <c r="I3414" t="s">
        <v>439</v>
      </c>
      <c r="J3414" t="s">
        <v>295</v>
      </c>
      <c r="K3414">
        <v>7.3346952145144813E-3</v>
      </c>
      <c r="L3414" t="s">
        <v>252</v>
      </c>
    </row>
    <row r="3415" spans="9:12" x14ac:dyDescent="0.45">
      <c r="I3415" t="s">
        <v>439</v>
      </c>
      <c r="J3415" t="s">
        <v>296</v>
      </c>
      <c r="K3415">
        <v>7.4551032972425754E-3</v>
      </c>
      <c r="L3415" t="s">
        <v>252</v>
      </c>
    </row>
    <row r="3416" spans="9:12" x14ac:dyDescent="0.45">
      <c r="I3416" t="s">
        <v>439</v>
      </c>
      <c r="J3416" t="s">
        <v>297</v>
      </c>
      <c r="K3416">
        <v>1.4059677155666127E-2</v>
      </c>
      <c r="L3416" t="s">
        <v>252</v>
      </c>
    </row>
    <row r="3417" spans="9:12" x14ac:dyDescent="0.45">
      <c r="I3417" t="s">
        <v>439</v>
      </c>
      <c r="J3417" t="s">
        <v>298</v>
      </c>
      <c r="K3417">
        <v>5.9288040016217533E-3</v>
      </c>
      <c r="L3417" t="s">
        <v>252</v>
      </c>
    </row>
    <row r="3418" spans="9:12" x14ac:dyDescent="0.45">
      <c r="I3418" t="s">
        <v>439</v>
      </c>
      <c r="J3418" t="s">
        <v>299</v>
      </c>
      <c r="K3418">
        <v>9.7396431286897074E-3</v>
      </c>
      <c r="L3418" t="s">
        <v>252</v>
      </c>
    </row>
    <row r="3419" spans="9:12" x14ac:dyDescent="0.45">
      <c r="I3419" t="s">
        <v>439</v>
      </c>
      <c r="J3419" t="s">
        <v>300</v>
      </c>
      <c r="K3419">
        <v>6.6136861799504483E-3</v>
      </c>
      <c r="L3419" t="s">
        <v>252</v>
      </c>
    </row>
    <row r="3420" spans="9:12" x14ac:dyDescent="0.45">
      <c r="I3420" t="s">
        <v>439</v>
      </c>
      <c r="J3420" t="s">
        <v>301</v>
      </c>
      <c r="K3420">
        <v>5.1023455899368653E-3</v>
      </c>
      <c r="L3420" t="s">
        <v>252</v>
      </c>
    </row>
    <row r="3421" spans="9:12" x14ac:dyDescent="0.45">
      <c r="I3421" t="s">
        <v>439</v>
      </c>
      <c r="J3421" t="s">
        <v>302</v>
      </c>
      <c r="K3421">
        <v>6.2141055675218257E-3</v>
      </c>
      <c r="L3421" t="s">
        <v>252</v>
      </c>
    </row>
    <row r="3422" spans="9:12" x14ac:dyDescent="0.45">
      <c r="I3422" t="s">
        <v>439</v>
      </c>
      <c r="J3422" t="s">
        <v>303</v>
      </c>
      <c r="K3422">
        <v>7.1144444793735237E-3</v>
      </c>
      <c r="L3422" t="s">
        <v>252</v>
      </c>
    </row>
    <row r="3423" spans="9:12" x14ac:dyDescent="0.45">
      <c r="I3423" t="s">
        <v>439</v>
      </c>
      <c r="J3423" t="s">
        <v>304</v>
      </c>
      <c r="K3423">
        <v>7.6431379251437771E-3</v>
      </c>
      <c r="L3423" t="s">
        <v>252</v>
      </c>
    </row>
    <row r="3424" spans="9:12" x14ac:dyDescent="0.45">
      <c r="I3424" t="s">
        <v>439</v>
      </c>
      <c r="J3424" t="s">
        <v>305</v>
      </c>
      <c r="K3424">
        <v>1.4727282515638774E-2</v>
      </c>
      <c r="L3424" t="s">
        <v>252</v>
      </c>
    </row>
    <row r="3425" spans="9:12" x14ac:dyDescent="0.45">
      <c r="I3425" t="s">
        <v>439</v>
      </c>
      <c r="J3425" t="s">
        <v>306</v>
      </c>
      <c r="K3425">
        <v>6.4190616823084313E-3</v>
      </c>
      <c r="L3425" t="s">
        <v>252</v>
      </c>
    </row>
    <row r="3426" spans="9:12" x14ac:dyDescent="0.45">
      <c r="I3426" t="s">
        <v>439</v>
      </c>
      <c r="J3426" t="s">
        <v>307</v>
      </c>
      <c r="K3426">
        <v>1.1521455806192942E-2</v>
      </c>
      <c r="L3426" t="s">
        <v>252</v>
      </c>
    </row>
    <row r="3427" spans="9:12" x14ac:dyDescent="0.45">
      <c r="I3427" t="s">
        <v>439</v>
      </c>
      <c r="J3427" t="s">
        <v>308</v>
      </c>
      <c r="K3427">
        <v>0</v>
      </c>
      <c r="L3427" t="s">
        <v>252</v>
      </c>
    </row>
    <row r="3428" spans="9:12" x14ac:dyDescent="0.45">
      <c r="I3428" t="s">
        <v>439</v>
      </c>
      <c r="J3428" t="s">
        <v>309</v>
      </c>
      <c r="K3428">
        <v>0</v>
      </c>
      <c r="L3428" t="s">
        <v>252</v>
      </c>
    </row>
    <row r="3429" spans="9:12" x14ac:dyDescent="0.45">
      <c r="I3429" t="s">
        <v>439</v>
      </c>
      <c r="J3429" t="s">
        <v>310</v>
      </c>
      <c r="K3429">
        <v>0</v>
      </c>
      <c r="L3429" t="s">
        <v>252</v>
      </c>
    </row>
    <row r="3430" spans="9:12" x14ac:dyDescent="0.45">
      <c r="I3430" t="s">
        <v>439</v>
      </c>
      <c r="J3430" t="s">
        <v>311</v>
      </c>
      <c r="K3430">
        <v>0</v>
      </c>
      <c r="L3430" t="s">
        <v>252</v>
      </c>
    </row>
    <row r="3431" spans="9:12" x14ac:dyDescent="0.45">
      <c r="I3431" t="s">
        <v>439</v>
      </c>
      <c r="J3431" t="s">
        <v>312</v>
      </c>
      <c r="K3431">
        <v>0</v>
      </c>
      <c r="L3431" t="s">
        <v>252</v>
      </c>
    </row>
    <row r="3432" spans="9:12" x14ac:dyDescent="0.45">
      <c r="I3432" t="s">
        <v>439</v>
      </c>
      <c r="J3432" t="s">
        <v>313</v>
      </c>
      <c r="K3432">
        <v>0</v>
      </c>
      <c r="L3432" t="s">
        <v>252</v>
      </c>
    </row>
    <row r="3433" spans="9:12" x14ac:dyDescent="0.45">
      <c r="I3433" t="s">
        <v>439</v>
      </c>
      <c r="J3433" t="s">
        <v>314</v>
      </c>
      <c r="K3433">
        <v>0</v>
      </c>
      <c r="L3433" t="s">
        <v>252</v>
      </c>
    </row>
    <row r="3434" spans="9:12" x14ac:dyDescent="0.45">
      <c r="I3434" t="s">
        <v>439</v>
      </c>
      <c r="J3434" t="s">
        <v>315</v>
      </c>
      <c r="K3434">
        <v>1.5255223950858154E-5</v>
      </c>
      <c r="L3434" t="s">
        <v>252</v>
      </c>
    </row>
    <row r="3435" spans="9:12" x14ac:dyDescent="0.45">
      <c r="I3435" t="s">
        <v>439</v>
      </c>
      <c r="J3435" t="s">
        <v>316</v>
      </c>
      <c r="K3435">
        <v>3.2759292238504503E-5</v>
      </c>
      <c r="L3435" t="s">
        <v>252</v>
      </c>
    </row>
    <row r="3436" spans="9:12" x14ac:dyDescent="0.45">
      <c r="I3436" t="s">
        <v>439</v>
      </c>
      <c r="J3436" t="s">
        <v>317</v>
      </c>
      <c r="K3436">
        <v>5.1458868444873795E-5</v>
      </c>
      <c r="L3436" t="s">
        <v>252</v>
      </c>
    </row>
    <row r="3437" spans="9:12" x14ac:dyDescent="0.45">
      <c r="I3437" t="s">
        <v>439</v>
      </c>
      <c r="J3437" t="s">
        <v>318</v>
      </c>
      <c r="K3437">
        <v>7.9778642062411993E-5</v>
      </c>
      <c r="L3437" t="s">
        <v>252</v>
      </c>
    </row>
    <row r="3438" spans="9:12" x14ac:dyDescent="0.45">
      <c r="I3438" t="s">
        <v>439</v>
      </c>
      <c r="J3438" t="s">
        <v>319</v>
      </c>
      <c r="K3438">
        <v>1.4051669381392841E-4</v>
      </c>
      <c r="L3438" t="s">
        <v>252</v>
      </c>
    </row>
    <row r="3439" spans="9:12" x14ac:dyDescent="0.45">
      <c r="I3439" t="s">
        <v>439</v>
      </c>
      <c r="J3439" t="s">
        <v>320</v>
      </c>
      <c r="K3439">
        <v>1.7578170983914492E-4</v>
      </c>
      <c r="L3439" t="s">
        <v>252</v>
      </c>
    </row>
    <row r="3440" spans="9:12" x14ac:dyDescent="0.45">
      <c r="I3440" t="s">
        <v>439</v>
      </c>
      <c r="J3440" t="s">
        <v>321</v>
      </c>
      <c r="K3440">
        <v>1.699039639063886E-4</v>
      </c>
      <c r="L3440" t="s">
        <v>252</v>
      </c>
    </row>
    <row r="3441" spans="9:12" x14ac:dyDescent="0.45">
      <c r="I3441" t="s">
        <v>439</v>
      </c>
      <c r="J3441" t="s">
        <v>322</v>
      </c>
      <c r="K3441">
        <v>9.594147609682106E-5</v>
      </c>
      <c r="L3441" t="s">
        <v>252</v>
      </c>
    </row>
    <row r="3442" spans="9:12" x14ac:dyDescent="0.45">
      <c r="I3442" t="s">
        <v>439</v>
      </c>
      <c r="J3442" t="s">
        <v>323</v>
      </c>
      <c r="K3442">
        <v>6.7203852457980507E-5</v>
      </c>
      <c r="L3442" t="s">
        <v>252</v>
      </c>
    </row>
    <row r="3443" spans="9:12" x14ac:dyDescent="0.45">
      <c r="I3443" t="s">
        <v>439</v>
      </c>
      <c r="J3443" t="s">
        <v>324</v>
      </c>
      <c r="K3443">
        <v>5.905366132339518E-5</v>
      </c>
      <c r="L3443" t="s">
        <v>252</v>
      </c>
    </row>
    <row r="3444" spans="9:12" x14ac:dyDescent="0.45">
      <c r="I3444" t="s">
        <v>439</v>
      </c>
      <c r="J3444" t="s">
        <v>325</v>
      </c>
      <c r="K3444">
        <v>4.6507199593034748E-5</v>
      </c>
      <c r="L3444" t="s">
        <v>252</v>
      </c>
    </row>
    <row r="3445" spans="9:12" x14ac:dyDescent="0.45">
      <c r="I3445" t="s">
        <v>439</v>
      </c>
      <c r="J3445" t="s">
        <v>326</v>
      </c>
      <c r="K3445">
        <v>3.4662636950787159E-5</v>
      </c>
      <c r="L3445" t="s">
        <v>252</v>
      </c>
    </row>
    <row r="3446" spans="9:12" x14ac:dyDescent="0.45">
      <c r="I3446" t="s">
        <v>439</v>
      </c>
      <c r="J3446" t="s">
        <v>327</v>
      </c>
      <c r="K3446">
        <v>0</v>
      </c>
      <c r="L3446" t="s">
        <v>252</v>
      </c>
    </row>
    <row r="3447" spans="9:12" x14ac:dyDescent="0.45">
      <c r="I3447" t="s">
        <v>439</v>
      </c>
      <c r="J3447" t="s">
        <v>328</v>
      </c>
      <c r="K3447">
        <v>0</v>
      </c>
      <c r="L3447" t="s">
        <v>252</v>
      </c>
    </row>
    <row r="3448" spans="9:12" x14ac:dyDescent="0.45">
      <c r="I3448" t="s">
        <v>439</v>
      </c>
      <c r="J3448" t="s">
        <v>329</v>
      </c>
      <c r="K3448">
        <v>0</v>
      </c>
      <c r="L3448" t="s">
        <v>252</v>
      </c>
    </row>
    <row r="3449" spans="9:12" x14ac:dyDescent="0.45">
      <c r="I3449" t="s">
        <v>439</v>
      </c>
      <c r="J3449" t="s">
        <v>330</v>
      </c>
      <c r="K3449">
        <v>0</v>
      </c>
      <c r="L3449" t="s">
        <v>252</v>
      </c>
    </row>
    <row r="3450" spans="9:12" x14ac:dyDescent="0.45">
      <c r="I3450" t="s">
        <v>439</v>
      </c>
      <c r="J3450" t="s">
        <v>331</v>
      </c>
      <c r="K3450">
        <v>0</v>
      </c>
      <c r="L3450" t="s">
        <v>252</v>
      </c>
    </row>
    <row r="3451" spans="9:12" x14ac:dyDescent="0.45">
      <c r="I3451" t="s">
        <v>439</v>
      </c>
      <c r="J3451" t="s">
        <v>332</v>
      </c>
      <c r="K3451">
        <v>7.1925068131069988E-3</v>
      </c>
      <c r="L3451" t="s">
        <v>252</v>
      </c>
    </row>
    <row r="3452" spans="9:12" x14ac:dyDescent="0.45">
      <c r="I3452" t="s">
        <v>439</v>
      </c>
      <c r="J3452" t="s">
        <v>333</v>
      </c>
      <c r="K3452">
        <v>5.7258120598047621E-3</v>
      </c>
      <c r="L3452" t="s">
        <v>252</v>
      </c>
    </row>
    <row r="3453" spans="9:12" x14ac:dyDescent="0.45">
      <c r="I3453" t="s">
        <v>439</v>
      </c>
      <c r="J3453" t="s">
        <v>334</v>
      </c>
      <c r="K3453">
        <v>7.0411972367480846E-3</v>
      </c>
      <c r="L3453" t="s">
        <v>252</v>
      </c>
    </row>
    <row r="3454" spans="9:12" x14ac:dyDescent="0.45">
      <c r="I3454" t="s">
        <v>439</v>
      </c>
      <c r="J3454" t="s">
        <v>335</v>
      </c>
      <c r="K3454">
        <v>7.9654886250497981E-3</v>
      </c>
      <c r="L3454" t="s">
        <v>252</v>
      </c>
    </row>
    <row r="3455" spans="9:12" x14ac:dyDescent="0.45">
      <c r="I3455" t="s">
        <v>439</v>
      </c>
      <c r="J3455" t="s">
        <v>336</v>
      </c>
      <c r="K3455">
        <v>8.4169852034286716E-3</v>
      </c>
      <c r="L3455" t="s">
        <v>252</v>
      </c>
    </row>
    <row r="3456" spans="9:12" x14ac:dyDescent="0.45">
      <c r="I3456" t="s">
        <v>439</v>
      </c>
      <c r="J3456" t="s">
        <v>337</v>
      </c>
      <c r="K3456">
        <v>1.5823966353817089E-2</v>
      </c>
      <c r="L3456" t="s">
        <v>252</v>
      </c>
    </row>
    <row r="3457" spans="9:12" x14ac:dyDescent="0.45">
      <c r="I3457" t="s">
        <v>439</v>
      </c>
      <c r="J3457" t="s">
        <v>338</v>
      </c>
      <c r="K3457">
        <v>7.0716355721099113E-3</v>
      </c>
      <c r="L3457" t="s">
        <v>252</v>
      </c>
    </row>
    <row r="3458" spans="9:12" x14ac:dyDescent="0.45">
      <c r="I3458" t="s">
        <v>439</v>
      </c>
      <c r="J3458" t="s">
        <v>339</v>
      </c>
      <c r="K3458">
        <v>1.2700855079155346E-2</v>
      </c>
      <c r="L3458" t="s">
        <v>252</v>
      </c>
    </row>
    <row r="3459" spans="9:12" x14ac:dyDescent="0.45">
      <c r="I3459" t="s">
        <v>439</v>
      </c>
      <c r="J3459" t="s">
        <v>340</v>
      </c>
      <c r="K3459">
        <v>1.0493448644938484E-2</v>
      </c>
      <c r="L3459" t="s">
        <v>252</v>
      </c>
    </row>
    <row r="3460" spans="9:12" x14ac:dyDescent="0.45">
      <c r="I3460" t="s">
        <v>439</v>
      </c>
      <c r="J3460" t="s">
        <v>341</v>
      </c>
      <c r="K3460">
        <v>7.6178516561531484E-3</v>
      </c>
      <c r="L3460" t="s">
        <v>252</v>
      </c>
    </row>
    <row r="3461" spans="9:12" x14ac:dyDescent="0.45">
      <c r="I3461" t="s">
        <v>439</v>
      </c>
      <c r="J3461" t="s">
        <v>342</v>
      </c>
      <c r="K3461">
        <v>8.7033440080112254E-3</v>
      </c>
      <c r="L3461" t="s">
        <v>252</v>
      </c>
    </row>
    <row r="3462" spans="9:12" x14ac:dyDescent="0.45">
      <c r="I3462" t="s">
        <v>439</v>
      </c>
      <c r="J3462" t="s">
        <v>343</v>
      </c>
      <c r="K3462">
        <v>9.1287082146938887E-3</v>
      </c>
      <c r="L3462" t="s">
        <v>252</v>
      </c>
    </row>
    <row r="3463" spans="9:12" x14ac:dyDescent="0.45">
      <c r="I3463" t="s">
        <v>439</v>
      </c>
      <c r="J3463" t="s">
        <v>344</v>
      </c>
      <c r="K3463">
        <v>9.2000399689228119E-3</v>
      </c>
      <c r="L3463" t="s">
        <v>252</v>
      </c>
    </row>
    <row r="3464" spans="9:12" x14ac:dyDescent="0.45">
      <c r="I3464" t="s">
        <v>439</v>
      </c>
      <c r="J3464" t="s">
        <v>345</v>
      </c>
      <c r="K3464">
        <v>1.7127498274381151E-2</v>
      </c>
      <c r="L3464" t="s">
        <v>252</v>
      </c>
    </row>
    <row r="3465" spans="9:12" x14ac:dyDescent="0.45">
      <c r="I3465" t="s">
        <v>439</v>
      </c>
      <c r="J3465" t="s">
        <v>346</v>
      </c>
      <c r="K3465">
        <v>7.5359931339611256E-3</v>
      </c>
      <c r="L3465" t="s">
        <v>252</v>
      </c>
    </row>
    <row r="3466" spans="9:12" x14ac:dyDescent="0.45">
      <c r="I3466" t="s">
        <v>439</v>
      </c>
      <c r="J3466" t="s">
        <v>347</v>
      </c>
      <c r="K3466">
        <v>1.2045504669875291E-2</v>
      </c>
      <c r="L3466" t="s">
        <v>252</v>
      </c>
    </row>
    <row r="3467" spans="9:12" x14ac:dyDescent="0.45">
      <c r="I3467" t="s">
        <v>439</v>
      </c>
      <c r="J3467" t="s">
        <v>348</v>
      </c>
      <c r="K3467">
        <v>0</v>
      </c>
      <c r="L3467" t="s">
        <v>252</v>
      </c>
    </row>
    <row r="3468" spans="9:12" x14ac:dyDescent="0.45">
      <c r="I3468" t="s">
        <v>439</v>
      </c>
      <c r="J3468" t="s">
        <v>349</v>
      </c>
      <c r="K3468">
        <v>0</v>
      </c>
      <c r="L3468" t="s">
        <v>252</v>
      </c>
    </row>
    <row r="3469" spans="9:12" x14ac:dyDescent="0.45">
      <c r="I3469" t="s">
        <v>439</v>
      </c>
      <c r="J3469" t="s">
        <v>350</v>
      </c>
      <c r="K3469">
        <v>0</v>
      </c>
      <c r="L3469" t="s">
        <v>252</v>
      </c>
    </row>
    <row r="3470" spans="9:12" x14ac:dyDescent="0.45">
      <c r="I3470" t="s">
        <v>439</v>
      </c>
      <c r="J3470" t="s">
        <v>351</v>
      </c>
      <c r="K3470">
        <v>0</v>
      </c>
      <c r="L3470" t="s">
        <v>252</v>
      </c>
    </row>
    <row r="3471" spans="9:12" x14ac:dyDescent="0.45">
      <c r="I3471" t="s">
        <v>439</v>
      </c>
      <c r="J3471" t="s">
        <v>352</v>
      </c>
      <c r="K3471">
        <v>0</v>
      </c>
      <c r="L3471" t="s">
        <v>252</v>
      </c>
    </row>
    <row r="3472" spans="9:12" x14ac:dyDescent="0.45">
      <c r="I3472" t="s">
        <v>439</v>
      </c>
      <c r="J3472" t="s">
        <v>353</v>
      </c>
      <c r="K3472">
        <v>0</v>
      </c>
      <c r="L3472" t="s">
        <v>252</v>
      </c>
    </row>
    <row r="3473" spans="9:12" x14ac:dyDescent="0.45">
      <c r="I3473" t="s">
        <v>439</v>
      </c>
      <c r="J3473" t="s">
        <v>354</v>
      </c>
      <c r="K3473">
        <v>0</v>
      </c>
      <c r="L3473" t="s">
        <v>252</v>
      </c>
    </row>
    <row r="3474" spans="9:12" x14ac:dyDescent="0.45">
      <c r="I3474" t="s">
        <v>439</v>
      </c>
      <c r="J3474" t="s">
        <v>355</v>
      </c>
      <c r="K3474">
        <v>1.9085055964623726E-4</v>
      </c>
      <c r="L3474" t="s">
        <v>252</v>
      </c>
    </row>
    <row r="3475" spans="9:12" x14ac:dyDescent="0.45">
      <c r="I3475" t="s">
        <v>439</v>
      </c>
      <c r="J3475" t="s">
        <v>356</v>
      </c>
      <c r="K3475">
        <v>2.8325632333163931E-4</v>
      </c>
      <c r="L3475" t="s">
        <v>252</v>
      </c>
    </row>
    <row r="3476" spans="9:12" x14ac:dyDescent="0.45">
      <c r="I3476" t="s">
        <v>439</v>
      </c>
      <c r="J3476" t="s">
        <v>357</v>
      </c>
      <c r="K3476">
        <v>3.0437948758411579E-4</v>
      </c>
      <c r="L3476" t="s">
        <v>252</v>
      </c>
    </row>
    <row r="3477" spans="9:12" x14ac:dyDescent="0.45">
      <c r="I3477" t="s">
        <v>439</v>
      </c>
      <c r="J3477" t="s">
        <v>358</v>
      </c>
      <c r="K3477">
        <v>3.4539791420358604E-4</v>
      </c>
      <c r="L3477" t="s">
        <v>252</v>
      </c>
    </row>
    <row r="3478" spans="9:12" x14ac:dyDescent="0.45">
      <c r="I3478" t="s">
        <v>439</v>
      </c>
      <c r="J3478" t="s">
        <v>359</v>
      </c>
      <c r="K3478">
        <v>3.5444594699355492E-4</v>
      </c>
      <c r="L3478" t="s">
        <v>252</v>
      </c>
    </row>
    <row r="3479" spans="9:12" x14ac:dyDescent="0.45">
      <c r="I3479" t="s">
        <v>439</v>
      </c>
      <c r="J3479" t="s">
        <v>360</v>
      </c>
      <c r="K3479">
        <v>3.4386657931513738E-4</v>
      </c>
      <c r="L3479" t="s">
        <v>252</v>
      </c>
    </row>
    <row r="3480" spans="9:12" x14ac:dyDescent="0.45">
      <c r="I3480" t="s">
        <v>439</v>
      </c>
      <c r="J3480" t="s">
        <v>361</v>
      </c>
      <c r="K3480">
        <v>3.0967342435260633E-4</v>
      </c>
      <c r="L3480" t="s">
        <v>252</v>
      </c>
    </row>
    <row r="3481" spans="9:12" x14ac:dyDescent="0.45">
      <c r="I3481" t="s">
        <v>439</v>
      </c>
      <c r="J3481" t="s">
        <v>362</v>
      </c>
      <c r="K3481">
        <v>2.8703394356907044E-4</v>
      </c>
      <c r="L3481" t="s">
        <v>252</v>
      </c>
    </row>
    <row r="3482" spans="9:12" x14ac:dyDescent="0.45">
      <c r="I3482" t="s">
        <v>439</v>
      </c>
      <c r="J3482" t="s">
        <v>363</v>
      </c>
      <c r="K3482">
        <v>2.742918266951208E-4</v>
      </c>
      <c r="L3482" t="s">
        <v>252</v>
      </c>
    </row>
    <row r="3483" spans="9:12" x14ac:dyDescent="0.45">
      <c r="I3483" t="s">
        <v>439</v>
      </c>
      <c r="J3483" t="s">
        <v>364</v>
      </c>
      <c r="K3483">
        <v>2.4025245419382715E-4</v>
      </c>
      <c r="L3483" t="s">
        <v>252</v>
      </c>
    </row>
    <row r="3484" spans="9:12" x14ac:dyDescent="0.45">
      <c r="I3484" t="s">
        <v>439</v>
      </c>
      <c r="J3484" t="s">
        <v>365</v>
      </c>
      <c r="K3484">
        <v>1.2838920219167117E-4</v>
      </c>
      <c r="L3484" t="s">
        <v>252</v>
      </c>
    </row>
    <row r="3485" spans="9:12" x14ac:dyDescent="0.45">
      <c r="I3485" t="s">
        <v>439</v>
      </c>
      <c r="J3485" t="s">
        <v>366</v>
      </c>
      <c r="K3485">
        <v>2.4877035727976359E-5</v>
      </c>
      <c r="L3485" t="s">
        <v>252</v>
      </c>
    </row>
    <row r="3486" spans="9:12" x14ac:dyDescent="0.45">
      <c r="I3486" t="s">
        <v>439</v>
      </c>
      <c r="J3486" t="s">
        <v>367</v>
      </c>
      <c r="K3486">
        <v>0</v>
      </c>
      <c r="L3486" t="s">
        <v>252</v>
      </c>
    </row>
    <row r="3487" spans="9:12" x14ac:dyDescent="0.45">
      <c r="I3487" t="s">
        <v>439</v>
      </c>
      <c r="J3487" t="s">
        <v>368</v>
      </c>
      <c r="K3487">
        <v>0</v>
      </c>
      <c r="L3487" t="s">
        <v>252</v>
      </c>
    </row>
    <row r="3488" spans="9:12" x14ac:dyDescent="0.45">
      <c r="I3488" t="s">
        <v>439</v>
      </c>
      <c r="J3488" t="s">
        <v>369</v>
      </c>
      <c r="K3488">
        <v>0</v>
      </c>
      <c r="L3488" t="s">
        <v>252</v>
      </c>
    </row>
    <row r="3489" spans="9:12" x14ac:dyDescent="0.45">
      <c r="I3489" t="s">
        <v>439</v>
      </c>
      <c r="J3489" t="s">
        <v>370</v>
      </c>
      <c r="K3489">
        <v>0</v>
      </c>
      <c r="L3489" t="s">
        <v>252</v>
      </c>
    </row>
    <row r="3490" spans="9:12" x14ac:dyDescent="0.45">
      <c r="I3490" t="s">
        <v>439</v>
      </c>
      <c r="J3490" t="s">
        <v>371</v>
      </c>
      <c r="K3490">
        <v>0</v>
      </c>
      <c r="L3490" t="s">
        <v>252</v>
      </c>
    </row>
    <row r="3491" spans="9:12" x14ac:dyDescent="0.45">
      <c r="I3491" t="s">
        <v>439</v>
      </c>
      <c r="J3491" t="s">
        <v>372</v>
      </c>
      <c r="K3491">
        <v>1.2859184501321086E-2</v>
      </c>
      <c r="L3491" t="s">
        <v>252</v>
      </c>
    </row>
    <row r="3492" spans="9:12" x14ac:dyDescent="0.45">
      <c r="I3492" t="s">
        <v>439</v>
      </c>
      <c r="J3492" t="s">
        <v>373</v>
      </c>
      <c r="K3492">
        <v>8.8419228866741494E-3</v>
      </c>
      <c r="L3492" t="s">
        <v>252</v>
      </c>
    </row>
    <row r="3493" spans="9:12" x14ac:dyDescent="0.45">
      <c r="I3493" t="s">
        <v>439</v>
      </c>
      <c r="J3493" t="s">
        <v>374</v>
      </c>
      <c r="K3493">
        <v>9.514679444864076E-3</v>
      </c>
      <c r="L3493" t="s">
        <v>252</v>
      </c>
    </row>
    <row r="3494" spans="9:12" x14ac:dyDescent="0.45">
      <c r="I3494" t="s">
        <v>439</v>
      </c>
      <c r="J3494" t="s">
        <v>375</v>
      </c>
      <c r="K3494">
        <v>9.6356862113484987E-3</v>
      </c>
      <c r="L3494" t="s">
        <v>252</v>
      </c>
    </row>
    <row r="3495" spans="9:12" x14ac:dyDescent="0.45">
      <c r="I3495" t="s">
        <v>439</v>
      </c>
      <c r="J3495" t="s">
        <v>376</v>
      </c>
      <c r="K3495">
        <v>9.4329101237372176E-3</v>
      </c>
      <c r="L3495" t="s">
        <v>252</v>
      </c>
    </row>
    <row r="3496" spans="9:12" x14ac:dyDescent="0.45">
      <c r="I3496" t="s">
        <v>439</v>
      </c>
      <c r="J3496" t="s">
        <v>377</v>
      </c>
      <c r="K3496">
        <v>1.8298548371405335E-2</v>
      </c>
      <c r="L3496" t="s">
        <v>252</v>
      </c>
    </row>
    <row r="3497" spans="9:12" x14ac:dyDescent="0.45">
      <c r="I3497" t="s">
        <v>439</v>
      </c>
      <c r="J3497" t="s">
        <v>378</v>
      </c>
      <c r="K3497">
        <v>8.1482550432284539E-3</v>
      </c>
      <c r="L3497" t="s">
        <v>252</v>
      </c>
    </row>
    <row r="3498" spans="9:12" x14ac:dyDescent="0.45">
      <c r="I3498" t="s">
        <v>439</v>
      </c>
      <c r="J3498" t="s">
        <v>379</v>
      </c>
      <c r="K3498">
        <v>1.0322986335181319E-2</v>
      </c>
      <c r="L3498" t="s">
        <v>252</v>
      </c>
    </row>
    <row r="3499" spans="9:12" x14ac:dyDescent="0.45">
      <c r="I3499" t="s">
        <v>439</v>
      </c>
      <c r="J3499" t="s">
        <v>380</v>
      </c>
      <c r="K3499">
        <v>0</v>
      </c>
      <c r="L3499" t="s">
        <v>252</v>
      </c>
    </row>
    <row r="3500" spans="9:12" x14ac:dyDescent="0.45">
      <c r="I3500" t="s">
        <v>439</v>
      </c>
      <c r="J3500" t="s">
        <v>381</v>
      </c>
      <c r="K3500">
        <v>0</v>
      </c>
      <c r="L3500" t="s">
        <v>252</v>
      </c>
    </row>
    <row r="3501" spans="9:12" x14ac:dyDescent="0.45">
      <c r="I3501" t="s">
        <v>439</v>
      </c>
      <c r="J3501" t="s">
        <v>382</v>
      </c>
      <c r="K3501">
        <v>0</v>
      </c>
      <c r="L3501" t="s">
        <v>252</v>
      </c>
    </row>
    <row r="3502" spans="9:12" x14ac:dyDescent="0.45">
      <c r="I3502" t="s">
        <v>439</v>
      </c>
      <c r="J3502" t="s">
        <v>383</v>
      </c>
      <c r="K3502">
        <v>0</v>
      </c>
      <c r="L3502" t="s">
        <v>252</v>
      </c>
    </row>
    <row r="3503" spans="9:12" x14ac:dyDescent="0.45">
      <c r="I3503" t="s">
        <v>439</v>
      </c>
      <c r="J3503" t="s">
        <v>384</v>
      </c>
      <c r="K3503">
        <v>0</v>
      </c>
      <c r="L3503" t="s">
        <v>252</v>
      </c>
    </row>
    <row r="3504" spans="9:12" x14ac:dyDescent="0.45">
      <c r="I3504" t="s">
        <v>439</v>
      </c>
      <c r="J3504" t="s">
        <v>385</v>
      </c>
      <c r="K3504">
        <v>0</v>
      </c>
      <c r="L3504" t="s">
        <v>252</v>
      </c>
    </row>
    <row r="3505" spans="9:12" x14ac:dyDescent="0.45">
      <c r="I3505" t="s">
        <v>439</v>
      </c>
      <c r="J3505" t="s">
        <v>386</v>
      </c>
      <c r="K3505">
        <v>1.7931966712210935E-6</v>
      </c>
      <c r="L3505" t="s">
        <v>252</v>
      </c>
    </row>
    <row r="3506" spans="9:12" x14ac:dyDescent="0.45">
      <c r="I3506" t="s">
        <v>439</v>
      </c>
      <c r="J3506" t="s">
        <v>387</v>
      </c>
      <c r="K3506">
        <v>4.3113315634858506E-5</v>
      </c>
      <c r="L3506" t="s">
        <v>252</v>
      </c>
    </row>
    <row r="3507" spans="9:12" x14ac:dyDescent="0.45">
      <c r="I3507" t="s">
        <v>439</v>
      </c>
      <c r="J3507" t="s">
        <v>388</v>
      </c>
      <c r="K3507">
        <v>1.0234907671720067E-4</v>
      </c>
      <c r="L3507" t="s">
        <v>252</v>
      </c>
    </row>
    <row r="3508" spans="9:12" x14ac:dyDescent="0.45">
      <c r="I3508" t="s">
        <v>439</v>
      </c>
      <c r="J3508" t="s">
        <v>389</v>
      </c>
      <c r="K3508">
        <v>1.7437570735330258E-4</v>
      </c>
      <c r="L3508" t="s">
        <v>252</v>
      </c>
    </row>
    <row r="3509" spans="9:12" x14ac:dyDescent="0.45">
      <c r="I3509" t="s">
        <v>439</v>
      </c>
      <c r="J3509" t="s">
        <v>390</v>
      </c>
      <c r="K3509">
        <v>2.03186967456086E-4</v>
      </c>
      <c r="L3509" t="s">
        <v>252</v>
      </c>
    </row>
    <row r="3510" spans="9:12" x14ac:dyDescent="0.45">
      <c r="I3510" t="s">
        <v>439</v>
      </c>
      <c r="J3510" t="s">
        <v>391</v>
      </c>
      <c r="K3510">
        <v>2.1970979445781454E-4</v>
      </c>
      <c r="L3510" t="s">
        <v>252</v>
      </c>
    </row>
    <row r="3511" spans="9:12" x14ac:dyDescent="0.45">
      <c r="I3511" t="s">
        <v>439</v>
      </c>
      <c r="J3511" t="s">
        <v>392</v>
      </c>
      <c r="K3511">
        <v>1.9743654067413759E-4</v>
      </c>
      <c r="L3511" t="s">
        <v>252</v>
      </c>
    </row>
    <row r="3512" spans="9:12" x14ac:dyDescent="0.45">
      <c r="I3512" t="s">
        <v>439</v>
      </c>
      <c r="J3512" t="s">
        <v>393</v>
      </c>
      <c r="K3512">
        <v>2.2908129719776752E-4</v>
      </c>
      <c r="L3512" t="s">
        <v>252</v>
      </c>
    </row>
    <row r="3513" spans="9:12" x14ac:dyDescent="0.45">
      <c r="I3513" t="s">
        <v>439</v>
      </c>
      <c r="J3513" t="s">
        <v>394</v>
      </c>
      <c r="K3513">
        <v>3.1840719920724688E-4</v>
      </c>
      <c r="L3513" t="s">
        <v>252</v>
      </c>
    </row>
    <row r="3514" spans="9:12" x14ac:dyDescent="0.45">
      <c r="I3514" t="s">
        <v>439</v>
      </c>
      <c r="J3514" t="s">
        <v>395</v>
      </c>
      <c r="K3514">
        <v>2.4537167913819748E-4</v>
      </c>
      <c r="L3514" t="s">
        <v>252</v>
      </c>
    </row>
    <row r="3515" spans="9:12" x14ac:dyDescent="0.45">
      <c r="I3515" t="s">
        <v>439</v>
      </c>
      <c r="J3515" t="s">
        <v>396</v>
      </c>
      <c r="K3515">
        <v>1.7055920264596796E-4</v>
      </c>
      <c r="L3515" t="s">
        <v>252</v>
      </c>
    </row>
    <row r="3516" spans="9:12" x14ac:dyDescent="0.45">
      <c r="I3516" t="s">
        <v>439</v>
      </c>
      <c r="J3516" t="s">
        <v>397</v>
      </c>
      <c r="K3516">
        <v>6.0760820777923804E-5</v>
      </c>
      <c r="L3516" t="s">
        <v>252</v>
      </c>
    </row>
    <row r="3517" spans="9:12" x14ac:dyDescent="0.45">
      <c r="I3517" t="s">
        <v>439</v>
      </c>
      <c r="J3517" t="s">
        <v>398</v>
      </c>
      <c r="K3517">
        <v>0</v>
      </c>
      <c r="L3517" t="s">
        <v>252</v>
      </c>
    </row>
    <row r="3518" spans="9:12" x14ac:dyDescent="0.45">
      <c r="I3518" t="s">
        <v>439</v>
      </c>
      <c r="J3518" t="s">
        <v>399</v>
      </c>
      <c r="K3518">
        <v>0</v>
      </c>
      <c r="L3518" t="s">
        <v>252</v>
      </c>
    </row>
    <row r="3519" spans="9:12" x14ac:dyDescent="0.45">
      <c r="I3519" t="s">
        <v>439</v>
      </c>
      <c r="J3519" t="s">
        <v>400</v>
      </c>
      <c r="K3519">
        <v>0</v>
      </c>
      <c r="L3519" t="s">
        <v>252</v>
      </c>
    </row>
    <row r="3520" spans="9:12" x14ac:dyDescent="0.45">
      <c r="I3520" t="s">
        <v>439</v>
      </c>
      <c r="J3520" t="s">
        <v>401</v>
      </c>
      <c r="K3520">
        <v>0</v>
      </c>
      <c r="L3520" t="s">
        <v>252</v>
      </c>
    </row>
    <row r="3521" spans="9:12" x14ac:dyDescent="0.45">
      <c r="I3521" t="s">
        <v>439</v>
      </c>
      <c r="J3521" t="s">
        <v>402</v>
      </c>
      <c r="K3521">
        <v>0</v>
      </c>
      <c r="L3521" t="s">
        <v>252</v>
      </c>
    </row>
    <row r="3522" spans="9:12" x14ac:dyDescent="0.45">
      <c r="I3522" t="s">
        <v>439</v>
      </c>
      <c r="J3522" t="s">
        <v>403</v>
      </c>
      <c r="K3522">
        <v>0</v>
      </c>
      <c r="L3522" t="s">
        <v>252</v>
      </c>
    </row>
    <row r="3523" spans="9:12" x14ac:dyDescent="0.45">
      <c r="I3523" t="s">
        <v>439</v>
      </c>
      <c r="J3523" t="s">
        <v>404</v>
      </c>
      <c r="K3523">
        <v>1.342217767855642E-2</v>
      </c>
      <c r="L3523" t="s">
        <v>252</v>
      </c>
    </row>
    <row r="3524" spans="9:12" x14ac:dyDescent="0.45">
      <c r="I3524" t="s">
        <v>439</v>
      </c>
      <c r="J3524" t="s">
        <v>405</v>
      </c>
      <c r="K3524">
        <v>9.26052349615244E-3</v>
      </c>
      <c r="L3524" t="s">
        <v>252</v>
      </c>
    </row>
    <row r="3525" spans="9:12" x14ac:dyDescent="0.45">
      <c r="I3525" t="s">
        <v>439</v>
      </c>
      <c r="J3525" t="s">
        <v>406</v>
      </c>
      <c r="K3525">
        <v>9.9414296036199421E-3</v>
      </c>
      <c r="L3525" t="s">
        <v>252</v>
      </c>
    </row>
    <row r="3526" spans="9:12" x14ac:dyDescent="0.45">
      <c r="I3526" t="s">
        <v>439</v>
      </c>
      <c r="J3526" t="s">
        <v>407</v>
      </c>
      <c r="K3526">
        <v>9.9457026884772985E-3</v>
      </c>
      <c r="L3526" t="s">
        <v>252</v>
      </c>
    </row>
    <row r="3527" spans="9:12" x14ac:dyDescent="0.45">
      <c r="I3527" t="s">
        <v>439</v>
      </c>
      <c r="J3527" t="s">
        <v>408</v>
      </c>
      <c r="K3527">
        <v>9.4241532913857326E-3</v>
      </c>
      <c r="L3527" t="s">
        <v>252</v>
      </c>
    </row>
    <row r="3528" spans="9:12" x14ac:dyDescent="0.45">
      <c r="I3528" t="s">
        <v>439</v>
      </c>
      <c r="J3528" t="s">
        <v>409</v>
      </c>
      <c r="K3528">
        <v>1.8103565959162061E-2</v>
      </c>
      <c r="L3528" t="s">
        <v>252</v>
      </c>
    </row>
    <row r="3529" spans="9:12" x14ac:dyDescent="0.45">
      <c r="I3529" t="s">
        <v>439</v>
      </c>
      <c r="J3529" t="s">
        <v>410</v>
      </c>
      <c r="K3529">
        <v>8.1099395419898853E-3</v>
      </c>
      <c r="L3529" t="s">
        <v>252</v>
      </c>
    </row>
    <row r="3530" spans="9:12" x14ac:dyDescent="0.45">
      <c r="I3530" t="s">
        <v>439</v>
      </c>
      <c r="J3530" t="s">
        <v>411</v>
      </c>
      <c r="K3530">
        <v>1.074098448371907E-2</v>
      </c>
      <c r="L3530" t="s">
        <v>252</v>
      </c>
    </row>
    <row r="3531" spans="9:12" x14ac:dyDescent="0.45">
      <c r="I3531" t="s">
        <v>439</v>
      </c>
      <c r="J3531" t="s">
        <v>412</v>
      </c>
      <c r="K3531">
        <v>1.3830514583311412E-2</v>
      </c>
      <c r="L3531" t="s">
        <v>252</v>
      </c>
    </row>
    <row r="3532" spans="9:12" x14ac:dyDescent="0.45">
      <c r="I3532" t="s">
        <v>439</v>
      </c>
      <c r="J3532" t="s">
        <v>413</v>
      </c>
      <c r="K3532">
        <v>1.0066896615782403E-2</v>
      </c>
      <c r="L3532" t="s">
        <v>252</v>
      </c>
    </row>
    <row r="3533" spans="9:12" x14ac:dyDescent="0.45">
      <c r="I3533" t="s">
        <v>439</v>
      </c>
      <c r="J3533" t="s">
        <v>414</v>
      </c>
      <c r="K3533">
        <v>1.0744701160410245E-2</v>
      </c>
      <c r="L3533" t="s">
        <v>252</v>
      </c>
    </row>
    <row r="3534" spans="9:12" x14ac:dyDescent="0.45">
      <c r="I3534" t="s">
        <v>439</v>
      </c>
      <c r="J3534" t="s">
        <v>415</v>
      </c>
      <c r="K3534">
        <v>1.0959732428430298E-2</v>
      </c>
      <c r="L3534" t="s">
        <v>252</v>
      </c>
    </row>
    <row r="3535" spans="9:12" x14ac:dyDescent="0.45">
      <c r="I3535" t="s">
        <v>439</v>
      </c>
      <c r="J3535" t="s">
        <v>416</v>
      </c>
      <c r="K3535">
        <v>1.0058370651097385E-2</v>
      </c>
      <c r="L3535" t="s">
        <v>252</v>
      </c>
    </row>
    <row r="3536" spans="9:12" x14ac:dyDescent="0.45">
      <c r="I3536" t="s">
        <v>439</v>
      </c>
      <c r="J3536" t="s">
        <v>417</v>
      </c>
      <c r="K3536">
        <v>1.9801852627968901E-2</v>
      </c>
      <c r="L3536" t="s">
        <v>252</v>
      </c>
    </row>
    <row r="3537" spans="9:12" x14ac:dyDescent="0.45">
      <c r="I3537" t="s">
        <v>439</v>
      </c>
      <c r="J3537" t="s">
        <v>418</v>
      </c>
      <c r="K3537">
        <v>9.2916965243958517E-3</v>
      </c>
      <c r="L3537" t="s">
        <v>252</v>
      </c>
    </row>
    <row r="3538" spans="9:12" x14ac:dyDescent="0.45">
      <c r="I3538" t="s">
        <v>439</v>
      </c>
      <c r="J3538" t="s">
        <v>419</v>
      </c>
      <c r="K3538">
        <v>1.3997328673163606E-2</v>
      </c>
      <c r="L3538" t="s">
        <v>252</v>
      </c>
    </row>
    <row r="3539" spans="9:12" x14ac:dyDescent="0.45">
      <c r="I3539" t="s">
        <v>440</v>
      </c>
      <c r="J3539" t="s">
        <v>251</v>
      </c>
      <c r="K3539">
        <v>1.5566471317721675E-2</v>
      </c>
      <c r="L3539" t="s">
        <v>252</v>
      </c>
    </row>
    <row r="3540" spans="9:12" x14ac:dyDescent="0.45">
      <c r="I3540" t="s">
        <v>440</v>
      </c>
      <c r="J3540" t="s">
        <v>253</v>
      </c>
      <c r="K3540">
        <v>1.1479106039844996E-2</v>
      </c>
      <c r="L3540" t="s">
        <v>252</v>
      </c>
    </row>
    <row r="3541" spans="9:12" x14ac:dyDescent="0.45">
      <c r="I3541" t="s">
        <v>440</v>
      </c>
      <c r="J3541" t="s">
        <v>254</v>
      </c>
      <c r="K3541">
        <v>1.2355084342268632E-2</v>
      </c>
      <c r="L3541" t="s">
        <v>252</v>
      </c>
    </row>
    <row r="3542" spans="9:12" x14ac:dyDescent="0.45">
      <c r="I3542" t="s">
        <v>440</v>
      </c>
      <c r="J3542" t="s">
        <v>255</v>
      </c>
      <c r="K3542">
        <v>1.2607211398804795E-2</v>
      </c>
      <c r="L3542" t="s">
        <v>252</v>
      </c>
    </row>
    <row r="3543" spans="9:12" x14ac:dyDescent="0.45">
      <c r="I3543" t="s">
        <v>440</v>
      </c>
      <c r="J3543" t="s">
        <v>256</v>
      </c>
      <c r="K3543">
        <v>1.2140237185154525E-2</v>
      </c>
      <c r="L3543" t="s">
        <v>252</v>
      </c>
    </row>
    <row r="3544" spans="9:12" x14ac:dyDescent="0.45">
      <c r="I3544" t="s">
        <v>440</v>
      </c>
      <c r="J3544" t="s">
        <v>257</v>
      </c>
      <c r="K3544">
        <v>2.3705940574195138E-2</v>
      </c>
      <c r="L3544" t="s">
        <v>252</v>
      </c>
    </row>
    <row r="3545" spans="9:12" x14ac:dyDescent="0.45">
      <c r="I3545" t="s">
        <v>440</v>
      </c>
      <c r="J3545" t="s">
        <v>258</v>
      </c>
      <c r="K3545">
        <v>1.0734484896684033E-2</v>
      </c>
      <c r="L3545" t="s">
        <v>252</v>
      </c>
    </row>
    <row r="3546" spans="9:12" x14ac:dyDescent="0.45">
      <c r="I3546" t="s">
        <v>440</v>
      </c>
      <c r="J3546" t="s">
        <v>259</v>
      </c>
      <c r="K3546">
        <v>2.0618645024753288E-2</v>
      </c>
      <c r="L3546" t="s">
        <v>252</v>
      </c>
    </row>
    <row r="3547" spans="9:12" x14ac:dyDescent="0.45">
      <c r="I3547" t="s">
        <v>440</v>
      </c>
      <c r="J3547" t="s">
        <v>260</v>
      </c>
      <c r="K3547">
        <v>9.1111394148863881E-3</v>
      </c>
      <c r="L3547" t="s">
        <v>252</v>
      </c>
    </row>
    <row r="3548" spans="9:12" x14ac:dyDescent="0.45">
      <c r="I3548" t="s">
        <v>440</v>
      </c>
      <c r="J3548" t="s">
        <v>261</v>
      </c>
      <c r="K3548">
        <v>7.9172576107167502E-3</v>
      </c>
      <c r="L3548" t="s">
        <v>252</v>
      </c>
    </row>
    <row r="3549" spans="9:12" x14ac:dyDescent="0.45">
      <c r="I3549" t="s">
        <v>440</v>
      </c>
      <c r="J3549" t="s">
        <v>262</v>
      </c>
      <c r="K3549">
        <v>9.0124606882212924E-3</v>
      </c>
      <c r="L3549" t="s">
        <v>252</v>
      </c>
    </row>
    <row r="3550" spans="9:12" x14ac:dyDescent="0.45">
      <c r="I3550" t="s">
        <v>440</v>
      </c>
      <c r="J3550" t="s">
        <v>263</v>
      </c>
      <c r="K3550">
        <v>9.3198791018005347E-3</v>
      </c>
      <c r="L3550" t="s">
        <v>252</v>
      </c>
    </row>
    <row r="3551" spans="9:12" x14ac:dyDescent="0.45">
      <c r="I3551" t="s">
        <v>440</v>
      </c>
      <c r="J3551" t="s">
        <v>264</v>
      </c>
      <c r="K3551">
        <v>9.2727434491243869E-3</v>
      </c>
      <c r="L3551" t="s">
        <v>252</v>
      </c>
    </row>
    <row r="3552" spans="9:12" x14ac:dyDescent="0.45">
      <c r="I3552" t="s">
        <v>440</v>
      </c>
      <c r="J3552" t="s">
        <v>265</v>
      </c>
      <c r="K3552">
        <v>1.8141447633029457E-2</v>
      </c>
      <c r="L3552" t="s">
        <v>252</v>
      </c>
    </row>
    <row r="3553" spans="9:12" x14ac:dyDescent="0.45">
      <c r="I3553" t="s">
        <v>440</v>
      </c>
      <c r="J3553" t="s">
        <v>266</v>
      </c>
      <c r="K3553">
        <v>7.9582246030840288E-3</v>
      </c>
      <c r="L3553" t="s">
        <v>252</v>
      </c>
    </row>
    <row r="3554" spans="9:12" x14ac:dyDescent="0.45">
      <c r="I3554" t="s">
        <v>440</v>
      </c>
      <c r="J3554" t="s">
        <v>267</v>
      </c>
      <c r="K3554">
        <v>1.3959601653332487E-2</v>
      </c>
      <c r="L3554" t="s">
        <v>252</v>
      </c>
    </row>
    <row r="3555" spans="9:12" x14ac:dyDescent="0.45">
      <c r="I3555" t="s">
        <v>440</v>
      </c>
      <c r="J3555" t="s">
        <v>268</v>
      </c>
      <c r="K3555">
        <v>8.823249259192702E-3</v>
      </c>
      <c r="L3555" t="s">
        <v>252</v>
      </c>
    </row>
    <row r="3556" spans="9:12" x14ac:dyDescent="0.45">
      <c r="I3556" t="s">
        <v>440</v>
      </c>
      <c r="J3556" t="s">
        <v>269</v>
      </c>
      <c r="K3556">
        <v>7.6605862779420639E-3</v>
      </c>
      <c r="L3556" t="s">
        <v>252</v>
      </c>
    </row>
    <row r="3557" spans="9:12" x14ac:dyDescent="0.45">
      <c r="I3557" t="s">
        <v>440</v>
      </c>
      <c r="J3557" t="s">
        <v>270</v>
      </c>
      <c r="K3557">
        <v>8.8122776247884643E-3</v>
      </c>
      <c r="L3557" t="s">
        <v>252</v>
      </c>
    </row>
    <row r="3558" spans="9:12" x14ac:dyDescent="0.45">
      <c r="I3558" t="s">
        <v>440</v>
      </c>
      <c r="J3558" t="s">
        <v>271</v>
      </c>
      <c r="K3558">
        <v>9.696311215930703E-3</v>
      </c>
      <c r="L3558" t="s">
        <v>252</v>
      </c>
    </row>
    <row r="3559" spans="9:12" x14ac:dyDescent="0.45">
      <c r="I3559" t="s">
        <v>440</v>
      </c>
      <c r="J3559" t="s">
        <v>272</v>
      </c>
      <c r="K3559">
        <v>9.9226058467464292E-3</v>
      </c>
      <c r="L3559" t="s">
        <v>252</v>
      </c>
    </row>
    <row r="3560" spans="9:12" x14ac:dyDescent="0.45">
      <c r="I3560" t="s">
        <v>440</v>
      </c>
      <c r="J3560" t="s">
        <v>273</v>
      </c>
      <c r="K3560">
        <v>1.9175791776970232E-2</v>
      </c>
      <c r="L3560" t="s">
        <v>252</v>
      </c>
    </row>
    <row r="3561" spans="9:12" x14ac:dyDescent="0.45">
      <c r="I3561" t="s">
        <v>440</v>
      </c>
      <c r="J3561" t="s">
        <v>274</v>
      </c>
      <c r="K3561">
        <v>8.3242627195324014E-3</v>
      </c>
      <c r="L3561" t="s">
        <v>252</v>
      </c>
    </row>
    <row r="3562" spans="9:12" x14ac:dyDescent="0.45">
      <c r="I3562" t="s">
        <v>440</v>
      </c>
      <c r="J3562" t="s">
        <v>275</v>
      </c>
      <c r="K3562">
        <v>1.4081830162365331E-2</v>
      </c>
      <c r="L3562" t="s">
        <v>252</v>
      </c>
    </row>
    <row r="3563" spans="9:12" x14ac:dyDescent="0.45">
      <c r="I3563" t="s">
        <v>440</v>
      </c>
      <c r="J3563" t="s">
        <v>276</v>
      </c>
      <c r="K3563">
        <v>8.4587968593225864E-3</v>
      </c>
      <c r="L3563" t="s">
        <v>252</v>
      </c>
    </row>
    <row r="3564" spans="9:12" x14ac:dyDescent="0.45">
      <c r="I3564" t="s">
        <v>440</v>
      </c>
      <c r="J3564" t="s">
        <v>277</v>
      </c>
      <c r="K3564">
        <v>6.8740339219319126E-3</v>
      </c>
      <c r="L3564" t="s">
        <v>252</v>
      </c>
    </row>
    <row r="3565" spans="9:12" x14ac:dyDescent="0.45">
      <c r="I3565" t="s">
        <v>440</v>
      </c>
      <c r="J3565" t="s">
        <v>278</v>
      </c>
      <c r="K3565">
        <v>8.3531541395396279E-3</v>
      </c>
      <c r="L3565" t="s">
        <v>252</v>
      </c>
    </row>
    <row r="3566" spans="9:12" x14ac:dyDescent="0.45">
      <c r="I3566" t="s">
        <v>440</v>
      </c>
      <c r="J3566" t="s">
        <v>279</v>
      </c>
      <c r="K3566">
        <v>9.5050010074380163E-3</v>
      </c>
      <c r="L3566" t="s">
        <v>252</v>
      </c>
    </row>
    <row r="3567" spans="9:12" x14ac:dyDescent="0.45">
      <c r="I3567" t="s">
        <v>440</v>
      </c>
      <c r="J3567" t="s">
        <v>280</v>
      </c>
      <c r="K3567">
        <v>9.4260105076807675E-3</v>
      </c>
      <c r="L3567" t="s">
        <v>252</v>
      </c>
    </row>
    <row r="3568" spans="9:12" x14ac:dyDescent="0.45">
      <c r="I3568" t="s">
        <v>440</v>
      </c>
      <c r="J3568" t="s">
        <v>281</v>
      </c>
      <c r="K3568">
        <v>1.6617014489819146E-2</v>
      </c>
      <c r="L3568" t="s">
        <v>252</v>
      </c>
    </row>
    <row r="3569" spans="9:12" x14ac:dyDescent="0.45">
      <c r="I3569" t="s">
        <v>440</v>
      </c>
      <c r="J3569" t="s">
        <v>282</v>
      </c>
      <c r="K3569">
        <v>7.1978835109736752E-3</v>
      </c>
      <c r="L3569" t="s">
        <v>252</v>
      </c>
    </row>
    <row r="3570" spans="9:12" x14ac:dyDescent="0.45">
      <c r="I3570" t="s">
        <v>440</v>
      </c>
      <c r="J3570" t="s">
        <v>283</v>
      </c>
      <c r="K3570">
        <v>1.023696067117312E-2</v>
      </c>
      <c r="L3570" t="s">
        <v>252</v>
      </c>
    </row>
    <row r="3571" spans="9:12" x14ac:dyDescent="0.45">
      <c r="I3571" t="s">
        <v>440</v>
      </c>
      <c r="J3571" t="s">
        <v>284</v>
      </c>
      <c r="K3571">
        <v>7.7090975403269844E-3</v>
      </c>
      <c r="L3571" t="s">
        <v>252</v>
      </c>
    </row>
    <row r="3572" spans="9:12" x14ac:dyDescent="0.45">
      <c r="I3572" t="s">
        <v>440</v>
      </c>
      <c r="J3572" t="s">
        <v>285</v>
      </c>
      <c r="K3572">
        <v>5.5823248085415693E-3</v>
      </c>
      <c r="L3572" t="s">
        <v>252</v>
      </c>
    </row>
    <row r="3573" spans="9:12" x14ac:dyDescent="0.45">
      <c r="I3573" t="s">
        <v>440</v>
      </c>
      <c r="J3573" t="s">
        <v>286</v>
      </c>
      <c r="K3573">
        <v>6.7733357887092222E-3</v>
      </c>
      <c r="L3573" t="s">
        <v>252</v>
      </c>
    </row>
    <row r="3574" spans="9:12" x14ac:dyDescent="0.45">
      <c r="I3574" t="s">
        <v>440</v>
      </c>
      <c r="J3574" t="s">
        <v>287</v>
      </c>
      <c r="K3574">
        <v>7.805807049627583E-3</v>
      </c>
      <c r="L3574" t="s">
        <v>252</v>
      </c>
    </row>
    <row r="3575" spans="9:12" x14ac:dyDescent="0.45">
      <c r="I3575" t="s">
        <v>440</v>
      </c>
      <c r="J3575" t="s">
        <v>288</v>
      </c>
      <c r="K3575">
        <v>8.0025239080560185E-3</v>
      </c>
      <c r="L3575" t="s">
        <v>252</v>
      </c>
    </row>
    <row r="3576" spans="9:12" x14ac:dyDescent="0.45">
      <c r="I3576" t="s">
        <v>440</v>
      </c>
      <c r="J3576" t="s">
        <v>289</v>
      </c>
      <c r="K3576">
        <v>1.4706687751226763E-2</v>
      </c>
      <c r="L3576" t="s">
        <v>252</v>
      </c>
    </row>
    <row r="3577" spans="9:12" x14ac:dyDescent="0.45">
      <c r="I3577" t="s">
        <v>440</v>
      </c>
      <c r="J3577" t="s">
        <v>290</v>
      </c>
      <c r="K3577">
        <v>6.0243255215340708E-3</v>
      </c>
      <c r="L3577" t="s">
        <v>252</v>
      </c>
    </row>
    <row r="3578" spans="9:12" x14ac:dyDescent="0.45">
      <c r="I3578" t="s">
        <v>440</v>
      </c>
      <c r="J3578" t="s">
        <v>291</v>
      </c>
      <c r="K3578">
        <v>9.0673605993047222E-3</v>
      </c>
      <c r="L3578" t="s">
        <v>252</v>
      </c>
    </row>
    <row r="3579" spans="9:12" x14ac:dyDescent="0.45">
      <c r="I3579" t="s">
        <v>440</v>
      </c>
      <c r="J3579" t="s">
        <v>292</v>
      </c>
      <c r="K3579">
        <v>6.7039181281980855E-3</v>
      </c>
      <c r="L3579" t="s">
        <v>252</v>
      </c>
    </row>
    <row r="3580" spans="9:12" x14ac:dyDescent="0.45">
      <c r="I3580" t="s">
        <v>440</v>
      </c>
      <c r="J3580" t="s">
        <v>293</v>
      </c>
      <c r="K3580">
        <v>5.0422930461114339E-3</v>
      </c>
      <c r="L3580" t="s">
        <v>252</v>
      </c>
    </row>
    <row r="3581" spans="9:12" x14ac:dyDescent="0.45">
      <c r="I3581" t="s">
        <v>440</v>
      </c>
      <c r="J3581" t="s">
        <v>294</v>
      </c>
      <c r="K3581">
        <v>6.3521683642939015E-3</v>
      </c>
      <c r="L3581" t="s">
        <v>252</v>
      </c>
    </row>
    <row r="3582" spans="9:12" x14ac:dyDescent="0.45">
      <c r="I3582" t="s">
        <v>440</v>
      </c>
      <c r="J3582" t="s">
        <v>295</v>
      </c>
      <c r="K3582">
        <v>7.4502048545744461E-3</v>
      </c>
      <c r="L3582" t="s">
        <v>252</v>
      </c>
    </row>
    <row r="3583" spans="9:12" x14ac:dyDescent="0.45">
      <c r="I3583" t="s">
        <v>440</v>
      </c>
      <c r="J3583" t="s">
        <v>296</v>
      </c>
      <c r="K3583">
        <v>7.3091293744129808E-3</v>
      </c>
      <c r="L3583" t="s">
        <v>252</v>
      </c>
    </row>
    <row r="3584" spans="9:12" x14ac:dyDescent="0.45">
      <c r="I3584" t="s">
        <v>440</v>
      </c>
      <c r="J3584" t="s">
        <v>297</v>
      </c>
      <c r="K3584">
        <v>1.4194688257635608E-2</v>
      </c>
      <c r="L3584" t="s">
        <v>252</v>
      </c>
    </row>
    <row r="3585" spans="9:12" x14ac:dyDescent="0.45">
      <c r="I3585" t="s">
        <v>440</v>
      </c>
      <c r="J3585" t="s">
        <v>298</v>
      </c>
      <c r="K3585">
        <v>6.4611403539569044E-3</v>
      </c>
      <c r="L3585" t="s">
        <v>252</v>
      </c>
    </row>
    <row r="3586" spans="9:12" x14ac:dyDescent="0.45">
      <c r="I3586" t="s">
        <v>440</v>
      </c>
      <c r="J3586" t="s">
        <v>299</v>
      </c>
      <c r="K3586">
        <v>1.0397459426281062E-2</v>
      </c>
      <c r="L3586" t="s">
        <v>252</v>
      </c>
    </row>
    <row r="3587" spans="9:12" x14ac:dyDescent="0.45">
      <c r="I3587" t="s">
        <v>440</v>
      </c>
      <c r="J3587" t="s">
        <v>300</v>
      </c>
      <c r="K3587">
        <v>5.8951090036429756E-3</v>
      </c>
      <c r="L3587" t="s">
        <v>252</v>
      </c>
    </row>
    <row r="3588" spans="9:12" x14ac:dyDescent="0.45">
      <c r="I3588" t="s">
        <v>440</v>
      </c>
      <c r="J3588" t="s">
        <v>301</v>
      </c>
      <c r="K3588">
        <v>5.264017767206839E-3</v>
      </c>
      <c r="L3588" t="s">
        <v>252</v>
      </c>
    </row>
    <row r="3589" spans="9:12" x14ac:dyDescent="0.45">
      <c r="I3589" t="s">
        <v>440</v>
      </c>
      <c r="J3589" t="s">
        <v>302</v>
      </c>
      <c r="K3589">
        <v>6.4906769561097546E-3</v>
      </c>
      <c r="L3589" t="s">
        <v>252</v>
      </c>
    </row>
    <row r="3590" spans="9:12" x14ac:dyDescent="0.45">
      <c r="I3590" t="s">
        <v>440</v>
      </c>
      <c r="J3590" t="s">
        <v>303</v>
      </c>
      <c r="K3590">
        <v>7.0905128137583734E-3</v>
      </c>
      <c r="L3590" t="s">
        <v>252</v>
      </c>
    </row>
    <row r="3591" spans="9:12" x14ac:dyDescent="0.45">
      <c r="I3591" t="s">
        <v>440</v>
      </c>
      <c r="J3591" t="s">
        <v>304</v>
      </c>
      <c r="K3591">
        <v>7.4551743551901709E-3</v>
      </c>
      <c r="L3591" t="s">
        <v>252</v>
      </c>
    </row>
    <row r="3592" spans="9:12" x14ac:dyDescent="0.45">
      <c r="I3592" t="s">
        <v>440</v>
      </c>
      <c r="J3592" t="s">
        <v>305</v>
      </c>
      <c r="K3592">
        <v>1.4451918858568459E-2</v>
      </c>
      <c r="L3592" t="s">
        <v>252</v>
      </c>
    </row>
    <row r="3593" spans="9:12" x14ac:dyDescent="0.45">
      <c r="I3593" t="s">
        <v>440</v>
      </c>
      <c r="J3593" t="s">
        <v>306</v>
      </c>
      <c r="K3593">
        <v>6.3770626247091977E-3</v>
      </c>
      <c r="L3593" t="s">
        <v>252</v>
      </c>
    </row>
    <row r="3594" spans="9:12" x14ac:dyDescent="0.45">
      <c r="I3594" t="s">
        <v>440</v>
      </c>
      <c r="J3594" t="s">
        <v>307</v>
      </c>
      <c r="K3594">
        <v>1.1022093404732069E-2</v>
      </c>
      <c r="L3594" t="s">
        <v>252</v>
      </c>
    </row>
    <row r="3595" spans="9:12" x14ac:dyDescent="0.45">
      <c r="I3595" t="s">
        <v>440</v>
      </c>
      <c r="J3595" t="s">
        <v>308</v>
      </c>
      <c r="K3595">
        <v>0</v>
      </c>
      <c r="L3595" t="s">
        <v>252</v>
      </c>
    </row>
    <row r="3596" spans="9:12" x14ac:dyDescent="0.45">
      <c r="I3596" t="s">
        <v>440</v>
      </c>
      <c r="J3596" t="s">
        <v>309</v>
      </c>
      <c r="K3596">
        <v>0</v>
      </c>
      <c r="L3596" t="s">
        <v>252</v>
      </c>
    </row>
    <row r="3597" spans="9:12" x14ac:dyDescent="0.45">
      <c r="I3597" t="s">
        <v>440</v>
      </c>
      <c r="J3597" t="s">
        <v>310</v>
      </c>
      <c r="K3597">
        <v>0</v>
      </c>
      <c r="L3597" t="s">
        <v>252</v>
      </c>
    </row>
    <row r="3598" spans="9:12" x14ac:dyDescent="0.45">
      <c r="I3598" t="s">
        <v>440</v>
      </c>
      <c r="J3598" t="s">
        <v>311</v>
      </c>
      <c r="K3598">
        <v>0</v>
      </c>
      <c r="L3598" t="s">
        <v>252</v>
      </c>
    </row>
    <row r="3599" spans="9:12" x14ac:dyDescent="0.45">
      <c r="I3599" t="s">
        <v>440</v>
      </c>
      <c r="J3599" t="s">
        <v>312</v>
      </c>
      <c r="K3599">
        <v>0</v>
      </c>
      <c r="L3599" t="s">
        <v>252</v>
      </c>
    </row>
    <row r="3600" spans="9:12" x14ac:dyDescent="0.45">
      <c r="I3600" t="s">
        <v>440</v>
      </c>
      <c r="J3600" t="s">
        <v>313</v>
      </c>
      <c r="K3600">
        <v>0</v>
      </c>
      <c r="L3600" t="s">
        <v>252</v>
      </c>
    </row>
    <row r="3601" spans="9:12" x14ac:dyDescent="0.45">
      <c r="I3601" t="s">
        <v>440</v>
      </c>
      <c r="J3601" t="s">
        <v>314</v>
      </c>
      <c r="K3601">
        <v>0</v>
      </c>
      <c r="L3601" t="s">
        <v>252</v>
      </c>
    </row>
    <row r="3602" spans="9:12" x14ac:dyDescent="0.45">
      <c r="I3602" t="s">
        <v>440</v>
      </c>
      <c r="J3602" t="s">
        <v>315</v>
      </c>
      <c r="K3602">
        <v>5.0560745375430239E-5</v>
      </c>
      <c r="L3602" t="s">
        <v>252</v>
      </c>
    </row>
    <row r="3603" spans="9:12" x14ac:dyDescent="0.45">
      <c r="I3603" t="s">
        <v>440</v>
      </c>
      <c r="J3603" t="s">
        <v>316</v>
      </c>
      <c r="K3603">
        <v>1.8838660140041906E-5</v>
      </c>
      <c r="L3603" t="s">
        <v>252</v>
      </c>
    </row>
    <row r="3604" spans="9:12" x14ac:dyDescent="0.45">
      <c r="I3604" t="s">
        <v>440</v>
      </c>
      <c r="J3604" t="s">
        <v>317</v>
      </c>
      <c r="K3604">
        <v>4.4223632064900249E-5</v>
      </c>
      <c r="L3604" t="s">
        <v>252</v>
      </c>
    </row>
    <row r="3605" spans="9:12" x14ac:dyDescent="0.45">
      <c r="I3605" t="s">
        <v>440</v>
      </c>
      <c r="J3605" t="s">
        <v>318</v>
      </c>
      <c r="K3605">
        <v>4.6556162090556471E-5</v>
      </c>
      <c r="L3605" t="s">
        <v>252</v>
      </c>
    </row>
    <row r="3606" spans="9:12" x14ac:dyDescent="0.45">
      <c r="I3606" t="s">
        <v>440</v>
      </c>
      <c r="J3606" t="s">
        <v>319</v>
      </c>
      <c r="K3606">
        <v>8.2575380169661418E-5</v>
      </c>
      <c r="L3606" t="s">
        <v>252</v>
      </c>
    </row>
    <row r="3607" spans="9:12" x14ac:dyDescent="0.45">
      <c r="I3607" t="s">
        <v>440</v>
      </c>
      <c r="J3607" t="s">
        <v>320</v>
      </c>
      <c r="K3607">
        <v>1.2062940855807378E-4</v>
      </c>
      <c r="L3607" t="s">
        <v>252</v>
      </c>
    </row>
    <row r="3608" spans="9:12" x14ac:dyDescent="0.45">
      <c r="I3608" t="s">
        <v>440</v>
      </c>
      <c r="J3608" t="s">
        <v>321</v>
      </c>
      <c r="K3608">
        <v>1.2566706721465107E-4</v>
      </c>
      <c r="L3608" t="s">
        <v>252</v>
      </c>
    </row>
    <row r="3609" spans="9:12" x14ac:dyDescent="0.45">
      <c r="I3609" t="s">
        <v>440</v>
      </c>
      <c r="J3609" t="s">
        <v>322</v>
      </c>
      <c r="K3609">
        <v>1.7148499434825197E-4</v>
      </c>
      <c r="L3609" t="s">
        <v>252</v>
      </c>
    </row>
    <row r="3610" spans="9:12" x14ac:dyDescent="0.45">
      <c r="I3610" t="s">
        <v>440</v>
      </c>
      <c r="J3610" t="s">
        <v>323</v>
      </c>
      <c r="K3610">
        <v>1.7774653443253306E-4</v>
      </c>
      <c r="L3610" t="s">
        <v>252</v>
      </c>
    </row>
    <row r="3611" spans="9:12" x14ac:dyDescent="0.45">
      <c r="I3611" t="s">
        <v>440</v>
      </c>
      <c r="J3611" t="s">
        <v>324</v>
      </c>
      <c r="K3611">
        <v>1.6275721616685078E-4</v>
      </c>
      <c r="L3611" t="s">
        <v>252</v>
      </c>
    </row>
    <row r="3612" spans="9:12" x14ac:dyDescent="0.45">
      <c r="I3612" t="s">
        <v>440</v>
      </c>
      <c r="J3612" t="s">
        <v>325</v>
      </c>
      <c r="K3612">
        <v>8.5028798666801381E-5</v>
      </c>
      <c r="L3612" t="s">
        <v>252</v>
      </c>
    </row>
    <row r="3613" spans="9:12" x14ac:dyDescent="0.45">
      <c r="I3613" t="s">
        <v>440</v>
      </c>
      <c r="J3613" t="s">
        <v>326</v>
      </c>
      <c r="K3613">
        <v>2.6286923672218815E-5</v>
      </c>
      <c r="L3613" t="s">
        <v>252</v>
      </c>
    </row>
    <row r="3614" spans="9:12" x14ac:dyDescent="0.45">
      <c r="I3614" t="s">
        <v>440</v>
      </c>
      <c r="J3614" t="s">
        <v>327</v>
      </c>
      <c r="K3614">
        <v>0</v>
      </c>
      <c r="L3614" t="s">
        <v>252</v>
      </c>
    </row>
    <row r="3615" spans="9:12" x14ac:dyDescent="0.45">
      <c r="I3615" t="s">
        <v>440</v>
      </c>
      <c r="J3615" t="s">
        <v>328</v>
      </c>
      <c r="K3615">
        <v>0</v>
      </c>
      <c r="L3615" t="s">
        <v>252</v>
      </c>
    </row>
    <row r="3616" spans="9:12" x14ac:dyDescent="0.45">
      <c r="I3616" t="s">
        <v>440</v>
      </c>
      <c r="J3616" t="s">
        <v>329</v>
      </c>
      <c r="K3616">
        <v>0</v>
      </c>
      <c r="L3616" t="s">
        <v>252</v>
      </c>
    </row>
    <row r="3617" spans="9:12" x14ac:dyDescent="0.45">
      <c r="I3617" t="s">
        <v>440</v>
      </c>
      <c r="J3617" t="s">
        <v>330</v>
      </c>
      <c r="K3617">
        <v>0</v>
      </c>
      <c r="L3617" t="s">
        <v>252</v>
      </c>
    </row>
    <row r="3618" spans="9:12" x14ac:dyDescent="0.45">
      <c r="I3618" t="s">
        <v>440</v>
      </c>
      <c r="J3618" t="s">
        <v>331</v>
      </c>
      <c r="K3618">
        <v>0</v>
      </c>
      <c r="L3618" t="s">
        <v>252</v>
      </c>
    </row>
    <row r="3619" spans="9:12" x14ac:dyDescent="0.45">
      <c r="I3619" t="s">
        <v>440</v>
      </c>
      <c r="J3619" t="s">
        <v>332</v>
      </c>
      <c r="K3619">
        <v>5.9406373997968765E-3</v>
      </c>
      <c r="L3619" t="s">
        <v>252</v>
      </c>
    </row>
    <row r="3620" spans="9:12" x14ac:dyDescent="0.45">
      <c r="I3620" t="s">
        <v>440</v>
      </c>
      <c r="J3620" t="s">
        <v>333</v>
      </c>
      <c r="K3620">
        <v>5.2262511190166337E-3</v>
      </c>
      <c r="L3620" t="s">
        <v>252</v>
      </c>
    </row>
    <row r="3621" spans="9:12" x14ac:dyDescent="0.45">
      <c r="I3621" t="s">
        <v>440</v>
      </c>
      <c r="J3621" t="s">
        <v>334</v>
      </c>
      <c r="K3621">
        <v>6.5520598302579603E-3</v>
      </c>
      <c r="L3621" t="s">
        <v>252</v>
      </c>
    </row>
    <row r="3622" spans="9:12" x14ac:dyDescent="0.45">
      <c r="I3622" t="s">
        <v>440</v>
      </c>
      <c r="J3622" t="s">
        <v>335</v>
      </c>
      <c r="K3622">
        <v>7.4801479751794324E-3</v>
      </c>
      <c r="L3622" t="s">
        <v>252</v>
      </c>
    </row>
    <row r="3623" spans="9:12" x14ac:dyDescent="0.45">
      <c r="I3623" t="s">
        <v>440</v>
      </c>
      <c r="J3623" t="s">
        <v>336</v>
      </c>
      <c r="K3623">
        <v>8.7603849166662615E-3</v>
      </c>
      <c r="L3623" t="s">
        <v>252</v>
      </c>
    </row>
    <row r="3624" spans="9:12" x14ac:dyDescent="0.45">
      <c r="I3624" t="s">
        <v>440</v>
      </c>
      <c r="J3624" t="s">
        <v>337</v>
      </c>
      <c r="K3624">
        <v>1.5995793634218082E-2</v>
      </c>
      <c r="L3624" t="s">
        <v>252</v>
      </c>
    </row>
    <row r="3625" spans="9:12" x14ac:dyDescent="0.45">
      <c r="I3625" t="s">
        <v>440</v>
      </c>
      <c r="J3625" t="s">
        <v>338</v>
      </c>
      <c r="K3625">
        <v>6.9406524038925161E-3</v>
      </c>
      <c r="L3625" t="s">
        <v>252</v>
      </c>
    </row>
    <row r="3626" spans="9:12" x14ac:dyDescent="0.45">
      <c r="I3626" t="s">
        <v>440</v>
      </c>
      <c r="J3626" t="s">
        <v>339</v>
      </c>
      <c r="K3626">
        <v>1.1971885894338062E-2</v>
      </c>
      <c r="L3626" t="s">
        <v>252</v>
      </c>
    </row>
    <row r="3627" spans="9:12" x14ac:dyDescent="0.45">
      <c r="I3627" t="s">
        <v>440</v>
      </c>
      <c r="J3627" t="s">
        <v>340</v>
      </c>
      <c r="K3627">
        <v>9.3823458415998404E-3</v>
      </c>
      <c r="L3627" t="s">
        <v>252</v>
      </c>
    </row>
    <row r="3628" spans="9:12" x14ac:dyDescent="0.45">
      <c r="I3628" t="s">
        <v>440</v>
      </c>
      <c r="J3628" t="s">
        <v>341</v>
      </c>
      <c r="K3628">
        <v>7.2908197535920009E-3</v>
      </c>
      <c r="L3628" t="s">
        <v>252</v>
      </c>
    </row>
    <row r="3629" spans="9:12" x14ac:dyDescent="0.45">
      <c r="I3629" t="s">
        <v>440</v>
      </c>
      <c r="J3629" t="s">
        <v>342</v>
      </c>
      <c r="K3629">
        <v>8.8536062383479108E-3</v>
      </c>
      <c r="L3629" t="s">
        <v>252</v>
      </c>
    </row>
    <row r="3630" spans="9:12" x14ac:dyDescent="0.45">
      <c r="I3630" t="s">
        <v>440</v>
      </c>
      <c r="J3630" t="s">
        <v>343</v>
      </c>
      <c r="K3630">
        <v>9.4472474812755114E-3</v>
      </c>
      <c r="L3630" t="s">
        <v>252</v>
      </c>
    </row>
    <row r="3631" spans="9:12" x14ac:dyDescent="0.45">
      <c r="I3631" t="s">
        <v>440</v>
      </c>
      <c r="J3631" t="s">
        <v>344</v>
      </c>
      <c r="K3631">
        <v>9.5777692117592923E-3</v>
      </c>
      <c r="L3631" t="s">
        <v>252</v>
      </c>
    </row>
    <row r="3632" spans="9:12" x14ac:dyDescent="0.45">
      <c r="I3632" t="s">
        <v>440</v>
      </c>
      <c r="J3632" t="s">
        <v>345</v>
      </c>
      <c r="K3632">
        <v>1.7857980599093774E-2</v>
      </c>
      <c r="L3632" t="s">
        <v>252</v>
      </c>
    </row>
    <row r="3633" spans="9:12" x14ac:dyDescent="0.45">
      <c r="I3633" t="s">
        <v>440</v>
      </c>
      <c r="J3633" t="s">
        <v>346</v>
      </c>
      <c r="K3633">
        <v>7.8566268234686182E-3</v>
      </c>
      <c r="L3633" t="s">
        <v>252</v>
      </c>
    </row>
    <row r="3634" spans="9:12" x14ac:dyDescent="0.45">
      <c r="I3634" t="s">
        <v>440</v>
      </c>
      <c r="J3634" t="s">
        <v>347</v>
      </c>
      <c r="K3634">
        <v>1.0588438652612785E-2</v>
      </c>
      <c r="L3634" t="s">
        <v>252</v>
      </c>
    </row>
    <row r="3635" spans="9:12" x14ac:dyDescent="0.45">
      <c r="I3635" t="s">
        <v>440</v>
      </c>
      <c r="J3635" t="s">
        <v>348</v>
      </c>
      <c r="K3635">
        <v>0</v>
      </c>
      <c r="L3635" t="s">
        <v>252</v>
      </c>
    </row>
    <row r="3636" spans="9:12" x14ac:dyDescent="0.45">
      <c r="I3636" t="s">
        <v>440</v>
      </c>
      <c r="J3636" t="s">
        <v>349</v>
      </c>
      <c r="K3636">
        <v>0</v>
      </c>
      <c r="L3636" t="s">
        <v>252</v>
      </c>
    </row>
    <row r="3637" spans="9:12" x14ac:dyDescent="0.45">
      <c r="I3637" t="s">
        <v>440</v>
      </c>
      <c r="J3637" t="s">
        <v>350</v>
      </c>
      <c r="K3637">
        <v>0</v>
      </c>
      <c r="L3637" t="s">
        <v>252</v>
      </c>
    </row>
    <row r="3638" spans="9:12" x14ac:dyDescent="0.45">
      <c r="I3638" t="s">
        <v>440</v>
      </c>
      <c r="J3638" t="s">
        <v>351</v>
      </c>
      <c r="K3638">
        <v>0</v>
      </c>
      <c r="L3638" t="s">
        <v>252</v>
      </c>
    </row>
    <row r="3639" spans="9:12" x14ac:dyDescent="0.45">
      <c r="I3639" t="s">
        <v>440</v>
      </c>
      <c r="J3639" t="s">
        <v>352</v>
      </c>
      <c r="K3639">
        <v>0</v>
      </c>
      <c r="L3639" t="s">
        <v>252</v>
      </c>
    </row>
    <row r="3640" spans="9:12" x14ac:dyDescent="0.45">
      <c r="I3640" t="s">
        <v>440</v>
      </c>
      <c r="J3640" t="s">
        <v>353</v>
      </c>
      <c r="K3640">
        <v>0</v>
      </c>
      <c r="L3640" t="s">
        <v>252</v>
      </c>
    </row>
    <row r="3641" spans="9:12" x14ac:dyDescent="0.45">
      <c r="I3641" t="s">
        <v>440</v>
      </c>
      <c r="J3641" t="s">
        <v>354</v>
      </c>
      <c r="K3641">
        <v>0</v>
      </c>
      <c r="L3641" t="s">
        <v>252</v>
      </c>
    </row>
    <row r="3642" spans="9:12" x14ac:dyDescent="0.45">
      <c r="I3642" t="s">
        <v>440</v>
      </c>
      <c r="J3642" t="s">
        <v>355</v>
      </c>
      <c r="K3642">
        <v>1.8203601745339342E-4</v>
      </c>
      <c r="L3642" t="s">
        <v>252</v>
      </c>
    </row>
    <row r="3643" spans="9:12" x14ac:dyDescent="0.45">
      <c r="I3643" t="s">
        <v>440</v>
      </c>
      <c r="J3643" t="s">
        <v>356</v>
      </c>
      <c r="K3643">
        <v>2.7993832477665021E-4</v>
      </c>
      <c r="L3643" t="s">
        <v>252</v>
      </c>
    </row>
    <row r="3644" spans="9:12" x14ac:dyDescent="0.45">
      <c r="I3644" t="s">
        <v>440</v>
      </c>
      <c r="J3644" t="s">
        <v>357</v>
      </c>
      <c r="K3644">
        <v>2.4381743726013442E-4</v>
      </c>
      <c r="L3644" t="s">
        <v>252</v>
      </c>
    </row>
    <row r="3645" spans="9:12" x14ac:dyDescent="0.45">
      <c r="I3645" t="s">
        <v>440</v>
      </c>
      <c r="J3645" t="s">
        <v>358</v>
      </c>
      <c r="K3645">
        <v>3.3345575080881179E-4</v>
      </c>
      <c r="L3645" t="s">
        <v>252</v>
      </c>
    </row>
    <row r="3646" spans="9:12" x14ac:dyDescent="0.45">
      <c r="I3646" t="s">
        <v>440</v>
      </c>
      <c r="J3646" t="s">
        <v>359</v>
      </c>
      <c r="K3646">
        <v>3.6365576183348697E-4</v>
      </c>
      <c r="L3646" t="s">
        <v>252</v>
      </c>
    </row>
    <row r="3647" spans="9:12" x14ac:dyDescent="0.45">
      <c r="I3647" t="s">
        <v>440</v>
      </c>
      <c r="J3647" t="s">
        <v>360</v>
      </c>
      <c r="K3647">
        <v>3.3413430214913295E-4</v>
      </c>
      <c r="L3647" t="s">
        <v>252</v>
      </c>
    </row>
    <row r="3648" spans="9:12" x14ac:dyDescent="0.45">
      <c r="I3648" t="s">
        <v>440</v>
      </c>
      <c r="J3648" t="s">
        <v>361</v>
      </c>
      <c r="K3648">
        <v>3.0548231810264236E-4</v>
      </c>
      <c r="L3648" t="s">
        <v>252</v>
      </c>
    </row>
    <row r="3649" spans="9:12" x14ac:dyDescent="0.45">
      <c r="I3649" t="s">
        <v>440</v>
      </c>
      <c r="J3649" t="s">
        <v>362</v>
      </c>
      <c r="K3649">
        <v>3.2903380179143056E-4</v>
      </c>
      <c r="L3649" t="s">
        <v>252</v>
      </c>
    </row>
    <row r="3650" spans="9:12" x14ac:dyDescent="0.45">
      <c r="I3650" t="s">
        <v>440</v>
      </c>
      <c r="J3650" t="s">
        <v>363</v>
      </c>
      <c r="K3650">
        <v>2.7952776118125432E-4</v>
      </c>
      <c r="L3650" t="s">
        <v>252</v>
      </c>
    </row>
    <row r="3651" spans="9:12" x14ac:dyDescent="0.45">
      <c r="I3651" t="s">
        <v>440</v>
      </c>
      <c r="J3651" t="s">
        <v>364</v>
      </c>
      <c r="K3651">
        <v>2.4189342958811944E-4</v>
      </c>
      <c r="L3651" t="s">
        <v>252</v>
      </c>
    </row>
    <row r="3652" spans="9:12" x14ac:dyDescent="0.45">
      <c r="I3652" t="s">
        <v>440</v>
      </c>
      <c r="J3652" t="s">
        <v>365</v>
      </c>
      <c r="K3652">
        <v>7.5209037745930829E-5</v>
      </c>
      <c r="L3652" t="s">
        <v>252</v>
      </c>
    </row>
    <row r="3653" spans="9:12" x14ac:dyDescent="0.45">
      <c r="I3653" t="s">
        <v>440</v>
      </c>
      <c r="J3653" t="s">
        <v>366</v>
      </c>
      <c r="K3653">
        <v>0</v>
      </c>
      <c r="L3653" t="s">
        <v>252</v>
      </c>
    </row>
    <row r="3654" spans="9:12" x14ac:dyDescent="0.45">
      <c r="I3654" t="s">
        <v>440</v>
      </c>
      <c r="J3654" t="s">
        <v>367</v>
      </c>
      <c r="K3654">
        <v>0</v>
      </c>
      <c r="L3654" t="s">
        <v>252</v>
      </c>
    </row>
    <row r="3655" spans="9:12" x14ac:dyDescent="0.45">
      <c r="I3655" t="s">
        <v>440</v>
      </c>
      <c r="J3655" t="s">
        <v>368</v>
      </c>
      <c r="K3655">
        <v>0</v>
      </c>
      <c r="L3655" t="s">
        <v>252</v>
      </c>
    </row>
    <row r="3656" spans="9:12" x14ac:dyDescent="0.45">
      <c r="I3656" t="s">
        <v>440</v>
      </c>
      <c r="J3656" t="s">
        <v>369</v>
      </c>
      <c r="K3656">
        <v>0</v>
      </c>
      <c r="L3656" t="s">
        <v>252</v>
      </c>
    </row>
    <row r="3657" spans="9:12" x14ac:dyDescent="0.45">
      <c r="I3657" t="s">
        <v>440</v>
      </c>
      <c r="J3657" t="s">
        <v>370</v>
      </c>
      <c r="K3657">
        <v>0</v>
      </c>
      <c r="L3657" t="s">
        <v>252</v>
      </c>
    </row>
    <row r="3658" spans="9:12" x14ac:dyDescent="0.45">
      <c r="I3658" t="s">
        <v>440</v>
      </c>
      <c r="J3658" t="s">
        <v>371</v>
      </c>
      <c r="K3658">
        <v>0</v>
      </c>
      <c r="L3658" t="s">
        <v>252</v>
      </c>
    </row>
    <row r="3659" spans="9:12" x14ac:dyDescent="0.45">
      <c r="I3659" t="s">
        <v>440</v>
      </c>
      <c r="J3659" t="s">
        <v>372</v>
      </c>
      <c r="K3659">
        <v>1.6061652985529525E-2</v>
      </c>
      <c r="L3659" t="s">
        <v>252</v>
      </c>
    </row>
    <row r="3660" spans="9:12" x14ac:dyDescent="0.45">
      <c r="I3660" t="s">
        <v>440</v>
      </c>
      <c r="J3660" t="s">
        <v>373</v>
      </c>
      <c r="K3660">
        <v>9.5485667655818823E-3</v>
      </c>
      <c r="L3660" t="s">
        <v>252</v>
      </c>
    </row>
    <row r="3661" spans="9:12" x14ac:dyDescent="0.45">
      <c r="I3661" t="s">
        <v>440</v>
      </c>
      <c r="J3661" t="s">
        <v>374</v>
      </c>
      <c r="K3661">
        <v>1.0389353584989965E-2</v>
      </c>
      <c r="L3661" t="s">
        <v>252</v>
      </c>
    </row>
    <row r="3662" spans="9:12" x14ac:dyDescent="0.45">
      <c r="I3662" t="s">
        <v>440</v>
      </c>
      <c r="J3662" t="s">
        <v>375</v>
      </c>
      <c r="K3662">
        <v>1.0486362373837821E-2</v>
      </c>
      <c r="L3662" t="s">
        <v>252</v>
      </c>
    </row>
    <row r="3663" spans="9:12" x14ac:dyDescent="0.45">
      <c r="I3663" t="s">
        <v>440</v>
      </c>
      <c r="J3663" t="s">
        <v>376</v>
      </c>
      <c r="K3663">
        <v>1.0195586198990438E-2</v>
      </c>
      <c r="L3663" t="s">
        <v>252</v>
      </c>
    </row>
    <row r="3664" spans="9:12" x14ac:dyDescent="0.45">
      <c r="I3664" t="s">
        <v>440</v>
      </c>
      <c r="J3664" t="s">
        <v>377</v>
      </c>
      <c r="K3664">
        <v>1.8667339417496862E-2</v>
      </c>
      <c r="L3664" t="s">
        <v>252</v>
      </c>
    </row>
    <row r="3665" spans="9:12" x14ac:dyDescent="0.45">
      <c r="I3665" t="s">
        <v>440</v>
      </c>
      <c r="J3665" t="s">
        <v>378</v>
      </c>
      <c r="K3665">
        <v>8.1060498521324485E-3</v>
      </c>
      <c r="L3665" t="s">
        <v>252</v>
      </c>
    </row>
    <row r="3666" spans="9:12" x14ac:dyDescent="0.45">
      <c r="I3666" t="s">
        <v>440</v>
      </c>
      <c r="J3666" t="s">
        <v>379</v>
      </c>
      <c r="K3666">
        <v>9.1191263217455503E-3</v>
      </c>
      <c r="L3666" t="s">
        <v>252</v>
      </c>
    </row>
    <row r="3667" spans="9:12" x14ac:dyDescent="0.45">
      <c r="I3667" t="s">
        <v>440</v>
      </c>
      <c r="J3667" t="s">
        <v>380</v>
      </c>
      <c r="K3667">
        <v>0</v>
      </c>
      <c r="L3667" t="s">
        <v>252</v>
      </c>
    </row>
    <row r="3668" spans="9:12" x14ac:dyDescent="0.45">
      <c r="I3668" t="s">
        <v>440</v>
      </c>
      <c r="J3668" t="s">
        <v>381</v>
      </c>
      <c r="K3668">
        <v>0</v>
      </c>
      <c r="L3668" t="s">
        <v>252</v>
      </c>
    </row>
    <row r="3669" spans="9:12" x14ac:dyDescent="0.45">
      <c r="I3669" t="s">
        <v>440</v>
      </c>
      <c r="J3669" t="s">
        <v>382</v>
      </c>
      <c r="K3669">
        <v>0</v>
      </c>
      <c r="L3669" t="s">
        <v>252</v>
      </c>
    </row>
    <row r="3670" spans="9:12" x14ac:dyDescent="0.45">
      <c r="I3670" t="s">
        <v>440</v>
      </c>
      <c r="J3670" t="s">
        <v>383</v>
      </c>
      <c r="K3670">
        <v>0</v>
      </c>
      <c r="L3670" t="s">
        <v>252</v>
      </c>
    </row>
    <row r="3671" spans="9:12" x14ac:dyDescent="0.45">
      <c r="I3671" t="s">
        <v>440</v>
      </c>
      <c r="J3671" t="s">
        <v>384</v>
      </c>
      <c r="K3671">
        <v>0</v>
      </c>
      <c r="L3671" t="s">
        <v>252</v>
      </c>
    </row>
    <row r="3672" spans="9:12" x14ac:dyDescent="0.45">
      <c r="I3672" t="s">
        <v>440</v>
      </c>
      <c r="J3672" t="s">
        <v>385</v>
      </c>
      <c r="K3672">
        <v>0</v>
      </c>
      <c r="L3672" t="s">
        <v>252</v>
      </c>
    </row>
    <row r="3673" spans="9:12" x14ac:dyDescent="0.45">
      <c r="I3673" t="s">
        <v>440</v>
      </c>
      <c r="J3673" t="s">
        <v>386</v>
      </c>
      <c r="K3673">
        <v>5.9069929699745479E-5</v>
      </c>
      <c r="L3673" t="s">
        <v>252</v>
      </c>
    </row>
    <row r="3674" spans="9:12" x14ac:dyDescent="0.45">
      <c r="I3674" t="s">
        <v>440</v>
      </c>
      <c r="J3674" t="s">
        <v>387</v>
      </c>
      <c r="K3674">
        <v>8.8634876148621162E-5</v>
      </c>
      <c r="L3674" t="s">
        <v>252</v>
      </c>
    </row>
    <row r="3675" spans="9:12" x14ac:dyDescent="0.45">
      <c r="I3675" t="s">
        <v>440</v>
      </c>
      <c r="J3675" t="s">
        <v>388</v>
      </c>
      <c r="K3675">
        <v>2.2225294581862395E-4</v>
      </c>
      <c r="L3675" t="s">
        <v>252</v>
      </c>
    </row>
    <row r="3676" spans="9:12" x14ac:dyDescent="0.45">
      <c r="I3676" t="s">
        <v>440</v>
      </c>
      <c r="J3676" t="s">
        <v>389</v>
      </c>
      <c r="K3676">
        <v>2.577827461645232E-4</v>
      </c>
      <c r="L3676" t="s">
        <v>252</v>
      </c>
    </row>
    <row r="3677" spans="9:12" x14ac:dyDescent="0.45">
      <c r="I3677" t="s">
        <v>440</v>
      </c>
      <c r="J3677" t="s">
        <v>390</v>
      </c>
      <c r="K3677">
        <v>3.3823244396022996E-4</v>
      </c>
      <c r="L3677" t="s">
        <v>252</v>
      </c>
    </row>
    <row r="3678" spans="9:12" x14ac:dyDescent="0.45">
      <c r="I3678" t="s">
        <v>440</v>
      </c>
      <c r="J3678" t="s">
        <v>391</v>
      </c>
      <c r="K3678">
        <v>3.7657581418033983E-4</v>
      </c>
      <c r="L3678" t="s">
        <v>252</v>
      </c>
    </row>
    <row r="3679" spans="9:12" x14ac:dyDescent="0.45">
      <c r="I3679" t="s">
        <v>440</v>
      </c>
      <c r="J3679" t="s">
        <v>392</v>
      </c>
      <c r="K3679">
        <v>3.8062074317181643E-4</v>
      </c>
      <c r="L3679" t="s">
        <v>252</v>
      </c>
    </row>
    <row r="3680" spans="9:12" x14ac:dyDescent="0.45">
      <c r="I3680" t="s">
        <v>440</v>
      </c>
      <c r="J3680" t="s">
        <v>393</v>
      </c>
      <c r="K3680">
        <v>3.8826215680865439E-4</v>
      </c>
      <c r="L3680" t="s">
        <v>252</v>
      </c>
    </row>
    <row r="3681" spans="9:12" x14ac:dyDescent="0.45">
      <c r="I3681" t="s">
        <v>440</v>
      </c>
      <c r="J3681" t="s">
        <v>394</v>
      </c>
      <c r="K3681">
        <v>3.5480162810122101E-4</v>
      </c>
      <c r="L3681" t="s">
        <v>252</v>
      </c>
    </row>
    <row r="3682" spans="9:12" x14ac:dyDescent="0.45">
      <c r="I3682" t="s">
        <v>440</v>
      </c>
      <c r="J3682" t="s">
        <v>395</v>
      </c>
      <c r="K3682">
        <v>2.7353061613170926E-4</v>
      </c>
      <c r="L3682" t="s">
        <v>252</v>
      </c>
    </row>
    <row r="3683" spans="9:12" x14ac:dyDescent="0.45">
      <c r="I3683" t="s">
        <v>440</v>
      </c>
      <c r="J3683" t="s">
        <v>396</v>
      </c>
      <c r="K3683">
        <v>2.2857006538496837E-4</v>
      </c>
      <c r="L3683" t="s">
        <v>252</v>
      </c>
    </row>
    <row r="3684" spans="9:12" x14ac:dyDescent="0.45">
      <c r="I3684" t="s">
        <v>440</v>
      </c>
      <c r="J3684" t="s">
        <v>397</v>
      </c>
      <c r="K3684">
        <v>1.1903514624416069E-4</v>
      </c>
      <c r="L3684" t="s">
        <v>252</v>
      </c>
    </row>
    <row r="3685" spans="9:12" x14ac:dyDescent="0.45">
      <c r="I3685" t="s">
        <v>440</v>
      </c>
      <c r="J3685" t="s">
        <v>398</v>
      </c>
      <c r="K3685">
        <v>0</v>
      </c>
      <c r="L3685" t="s">
        <v>252</v>
      </c>
    </row>
    <row r="3686" spans="9:12" x14ac:dyDescent="0.45">
      <c r="I3686" t="s">
        <v>440</v>
      </c>
      <c r="J3686" t="s">
        <v>399</v>
      </c>
      <c r="K3686">
        <v>0</v>
      </c>
      <c r="L3686" t="s">
        <v>252</v>
      </c>
    </row>
    <row r="3687" spans="9:12" x14ac:dyDescent="0.45">
      <c r="I3687" t="s">
        <v>440</v>
      </c>
      <c r="J3687" t="s">
        <v>400</v>
      </c>
      <c r="K3687">
        <v>0</v>
      </c>
      <c r="L3687" t="s">
        <v>252</v>
      </c>
    </row>
    <row r="3688" spans="9:12" x14ac:dyDescent="0.45">
      <c r="I3688" t="s">
        <v>440</v>
      </c>
      <c r="J3688" t="s">
        <v>401</v>
      </c>
      <c r="K3688">
        <v>0</v>
      </c>
      <c r="L3688" t="s">
        <v>252</v>
      </c>
    </row>
    <row r="3689" spans="9:12" x14ac:dyDescent="0.45">
      <c r="I3689" t="s">
        <v>440</v>
      </c>
      <c r="J3689" t="s">
        <v>402</v>
      </c>
      <c r="K3689">
        <v>0</v>
      </c>
      <c r="L3689" t="s">
        <v>252</v>
      </c>
    </row>
    <row r="3690" spans="9:12" x14ac:dyDescent="0.45">
      <c r="I3690" t="s">
        <v>440</v>
      </c>
      <c r="J3690" t="s">
        <v>403</v>
      </c>
      <c r="K3690">
        <v>0</v>
      </c>
      <c r="L3690" t="s">
        <v>252</v>
      </c>
    </row>
    <row r="3691" spans="9:12" x14ac:dyDescent="0.45">
      <c r="I3691" t="s">
        <v>440</v>
      </c>
      <c r="J3691" t="s">
        <v>404</v>
      </c>
      <c r="K3691">
        <v>1.3923598751546327E-2</v>
      </c>
      <c r="L3691" t="s">
        <v>252</v>
      </c>
    </row>
    <row r="3692" spans="9:12" x14ac:dyDescent="0.45">
      <c r="I3692" t="s">
        <v>440</v>
      </c>
      <c r="J3692" t="s">
        <v>405</v>
      </c>
      <c r="K3692">
        <v>9.1416828143849171E-3</v>
      </c>
      <c r="L3692" t="s">
        <v>252</v>
      </c>
    </row>
    <row r="3693" spans="9:12" x14ac:dyDescent="0.45">
      <c r="I3693" t="s">
        <v>440</v>
      </c>
      <c r="J3693" t="s">
        <v>406</v>
      </c>
      <c r="K3693">
        <v>9.9524597417001044E-3</v>
      </c>
      <c r="L3693" t="s">
        <v>252</v>
      </c>
    </row>
    <row r="3694" spans="9:12" x14ac:dyDescent="0.45">
      <c r="I3694" t="s">
        <v>440</v>
      </c>
      <c r="J3694" t="s">
        <v>407</v>
      </c>
      <c r="K3694">
        <v>1.010531752193561E-2</v>
      </c>
      <c r="L3694" t="s">
        <v>252</v>
      </c>
    </row>
    <row r="3695" spans="9:12" x14ac:dyDescent="0.45">
      <c r="I3695" t="s">
        <v>440</v>
      </c>
      <c r="J3695" t="s">
        <v>408</v>
      </c>
      <c r="K3695">
        <v>9.6528950388525357E-3</v>
      </c>
      <c r="L3695" t="s">
        <v>252</v>
      </c>
    </row>
    <row r="3696" spans="9:12" x14ac:dyDescent="0.45">
      <c r="I3696" t="s">
        <v>440</v>
      </c>
      <c r="J3696" t="s">
        <v>409</v>
      </c>
      <c r="K3696">
        <v>1.8611425145720999E-2</v>
      </c>
      <c r="L3696" t="s">
        <v>252</v>
      </c>
    </row>
    <row r="3697" spans="9:12" x14ac:dyDescent="0.45">
      <c r="I3697" t="s">
        <v>440</v>
      </c>
      <c r="J3697" t="s">
        <v>410</v>
      </c>
      <c r="K3697">
        <v>8.0163010427820019E-3</v>
      </c>
      <c r="L3697" t="s">
        <v>252</v>
      </c>
    </row>
    <row r="3698" spans="9:12" x14ac:dyDescent="0.45">
      <c r="I3698" t="s">
        <v>440</v>
      </c>
      <c r="J3698" t="s">
        <v>411</v>
      </c>
      <c r="K3698">
        <v>9.0700224344658249E-3</v>
      </c>
      <c r="L3698" t="s">
        <v>252</v>
      </c>
    </row>
    <row r="3699" spans="9:12" x14ac:dyDescent="0.45">
      <c r="I3699" t="s">
        <v>440</v>
      </c>
      <c r="J3699" t="s">
        <v>412</v>
      </c>
      <c r="K3699">
        <v>1.508044278799069E-2</v>
      </c>
      <c r="L3699" t="s">
        <v>252</v>
      </c>
    </row>
    <row r="3700" spans="9:12" x14ac:dyDescent="0.45">
      <c r="I3700" t="s">
        <v>440</v>
      </c>
      <c r="J3700" t="s">
        <v>413</v>
      </c>
      <c r="K3700">
        <v>1.0479516945935876E-2</v>
      </c>
      <c r="L3700" t="s">
        <v>252</v>
      </c>
    </row>
    <row r="3701" spans="9:12" x14ac:dyDescent="0.45">
      <c r="I3701" t="s">
        <v>440</v>
      </c>
      <c r="J3701" t="s">
        <v>414</v>
      </c>
      <c r="K3701">
        <v>1.1240595983277242E-2</v>
      </c>
      <c r="L3701" t="s">
        <v>252</v>
      </c>
    </row>
    <row r="3702" spans="9:12" x14ac:dyDescent="0.45">
      <c r="I3702" t="s">
        <v>440</v>
      </c>
      <c r="J3702" t="s">
        <v>415</v>
      </c>
      <c r="K3702">
        <v>1.1360913487151925E-2</v>
      </c>
      <c r="L3702" t="s">
        <v>252</v>
      </c>
    </row>
    <row r="3703" spans="9:12" x14ac:dyDescent="0.45">
      <c r="I3703" t="s">
        <v>440</v>
      </c>
      <c r="J3703" t="s">
        <v>416</v>
      </c>
      <c r="K3703">
        <v>1.0737536257791985E-2</v>
      </c>
      <c r="L3703" t="s">
        <v>252</v>
      </c>
    </row>
    <row r="3704" spans="9:12" x14ac:dyDescent="0.45">
      <c r="I3704" t="s">
        <v>440</v>
      </c>
      <c r="J3704" t="s">
        <v>417</v>
      </c>
      <c r="K3704">
        <v>2.1059520784793586E-2</v>
      </c>
      <c r="L3704" t="s">
        <v>252</v>
      </c>
    </row>
    <row r="3705" spans="9:12" x14ac:dyDescent="0.45">
      <c r="I3705" t="s">
        <v>440</v>
      </c>
      <c r="J3705" t="s">
        <v>418</v>
      </c>
      <c r="K3705">
        <v>9.1710164189082524E-3</v>
      </c>
      <c r="L3705" t="s">
        <v>252</v>
      </c>
    </row>
    <row r="3706" spans="9:12" x14ac:dyDescent="0.45">
      <c r="I3706" t="s">
        <v>440</v>
      </c>
      <c r="J3706" t="s">
        <v>419</v>
      </c>
      <c r="K3706">
        <v>1.2237425508257464E-2</v>
      </c>
      <c r="L3706" t="s">
        <v>252</v>
      </c>
    </row>
    <row r="3707" spans="9:12" x14ac:dyDescent="0.45">
      <c r="I3707" t="s">
        <v>441</v>
      </c>
      <c r="J3707" t="s">
        <v>251</v>
      </c>
      <c r="K3707">
        <v>1.482034303051726E-2</v>
      </c>
      <c r="L3707" t="s">
        <v>252</v>
      </c>
    </row>
    <row r="3708" spans="9:12" x14ac:dyDescent="0.45">
      <c r="I3708" t="s">
        <v>441</v>
      </c>
      <c r="J3708" t="s">
        <v>253</v>
      </c>
      <c r="K3708">
        <v>1.1030409720378118E-2</v>
      </c>
      <c r="L3708" t="s">
        <v>252</v>
      </c>
    </row>
    <row r="3709" spans="9:12" x14ac:dyDescent="0.45">
      <c r="I3709" t="s">
        <v>441</v>
      </c>
      <c r="J3709" t="s">
        <v>254</v>
      </c>
      <c r="K3709">
        <v>1.228672899768421E-2</v>
      </c>
      <c r="L3709" t="s">
        <v>252</v>
      </c>
    </row>
    <row r="3710" spans="9:12" x14ac:dyDescent="0.45">
      <c r="I3710" t="s">
        <v>441</v>
      </c>
      <c r="J3710" t="s">
        <v>255</v>
      </c>
      <c r="K3710">
        <v>1.2659475401659846E-2</v>
      </c>
      <c r="L3710" t="s">
        <v>252</v>
      </c>
    </row>
    <row r="3711" spans="9:12" x14ac:dyDescent="0.45">
      <c r="I3711" t="s">
        <v>441</v>
      </c>
      <c r="J3711" t="s">
        <v>256</v>
      </c>
      <c r="K3711">
        <v>1.2271182230586332E-2</v>
      </c>
      <c r="L3711" t="s">
        <v>252</v>
      </c>
    </row>
    <row r="3712" spans="9:12" x14ac:dyDescent="0.45">
      <c r="I3712" t="s">
        <v>441</v>
      </c>
      <c r="J3712" t="s">
        <v>257</v>
      </c>
      <c r="K3712">
        <v>2.3931785625047459E-2</v>
      </c>
      <c r="L3712" t="s">
        <v>252</v>
      </c>
    </row>
    <row r="3713" spans="9:12" x14ac:dyDescent="0.45">
      <c r="I3713" t="s">
        <v>441</v>
      </c>
      <c r="J3713" t="s">
        <v>258</v>
      </c>
      <c r="K3713">
        <v>1.095851424610245E-2</v>
      </c>
      <c r="L3713" t="s">
        <v>252</v>
      </c>
    </row>
    <row r="3714" spans="9:12" x14ac:dyDescent="0.45">
      <c r="I3714" t="s">
        <v>441</v>
      </c>
      <c r="J3714" t="s">
        <v>259</v>
      </c>
      <c r="K3714">
        <v>2.1507490548003494E-2</v>
      </c>
      <c r="L3714" t="s">
        <v>252</v>
      </c>
    </row>
    <row r="3715" spans="9:12" x14ac:dyDescent="0.45">
      <c r="I3715" t="s">
        <v>441</v>
      </c>
      <c r="J3715" t="s">
        <v>260</v>
      </c>
      <c r="K3715">
        <v>9.2241403381794328E-3</v>
      </c>
      <c r="L3715" t="s">
        <v>252</v>
      </c>
    </row>
    <row r="3716" spans="9:12" x14ac:dyDescent="0.45">
      <c r="I3716" t="s">
        <v>441</v>
      </c>
      <c r="J3716" t="s">
        <v>261</v>
      </c>
      <c r="K3716">
        <v>7.9281599528180004E-3</v>
      </c>
      <c r="L3716" t="s">
        <v>252</v>
      </c>
    </row>
    <row r="3717" spans="9:12" x14ac:dyDescent="0.45">
      <c r="I3717" t="s">
        <v>441</v>
      </c>
      <c r="J3717" t="s">
        <v>262</v>
      </c>
      <c r="K3717">
        <v>9.1856583939438699E-3</v>
      </c>
      <c r="L3717" t="s">
        <v>252</v>
      </c>
    </row>
    <row r="3718" spans="9:12" x14ac:dyDescent="0.45">
      <c r="I3718" t="s">
        <v>441</v>
      </c>
      <c r="J3718" t="s">
        <v>263</v>
      </c>
      <c r="K3718">
        <v>1.001740141800684E-2</v>
      </c>
      <c r="L3718" t="s">
        <v>252</v>
      </c>
    </row>
    <row r="3719" spans="9:12" x14ac:dyDescent="0.45">
      <c r="I3719" t="s">
        <v>441</v>
      </c>
      <c r="J3719" t="s">
        <v>264</v>
      </c>
      <c r="K3719">
        <v>9.7244745581041084E-3</v>
      </c>
      <c r="L3719" t="s">
        <v>252</v>
      </c>
    </row>
    <row r="3720" spans="9:12" x14ac:dyDescent="0.45">
      <c r="I3720" t="s">
        <v>441</v>
      </c>
      <c r="J3720" t="s">
        <v>265</v>
      </c>
      <c r="K3720">
        <v>1.8453797889452672E-2</v>
      </c>
      <c r="L3720" t="s">
        <v>252</v>
      </c>
    </row>
    <row r="3721" spans="9:12" x14ac:dyDescent="0.45">
      <c r="I3721" t="s">
        <v>441</v>
      </c>
      <c r="J3721" t="s">
        <v>266</v>
      </c>
      <c r="K3721">
        <v>8.15517880182225E-3</v>
      </c>
      <c r="L3721" t="s">
        <v>252</v>
      </c>
    </row>
    <row r="3722" spans="9:12" x14ac:dyDescent="0.45">
      <c r="I3722" t="s">
        <v>441</v>
      </c>
      <c r="J3722" t="s">
        <v>267</v>
      </c>
      <c r="K3722">
        <v>1.5132802129546105E-2</v>
      </c>
      <c r="L3722" t="s">
        <v>252</v>
      </c>
    </row>
    <row r="3723" spans="9:12" x14ac:dyDescent="0.45">
      <c r="I3723" t="s">
        <v>441</v>
      </c>
      <c r="J3723" t="s">
        <v>268</v>
      </c>
      <c r="K3723">
        <v>9.1486849812463696E-3</v>
      </c>
      <c r="L3723" t="s">
        <v>252</v>
      </c>
    </row>
    <row r="3724" spans="9:12" x14ac:dyDescent="0.45">
      <c r="I3724" t="s">
        <v>441</v>
      </c>
      <c r="J3724" t="s">
        <v>269</v>
      </c>
      <c r="K3724">
        <v>7.5817739511194254E-3</v>
      </c>
      <c r="L3724" t="s">
        <v>252</v>
      </c>
    </row>
    <row r="3725" spans="9:12" x14ac:dyDescent="0.45">
      <c r="I3725" t="s">
        <v>441</v>
      </c>
      <c r="J3725" t="s">
        <v>270</v>
      </c>
      <c r="K3725">
        <v>9.2275064864720032E-3</v>
      </c>
      <c r="L3725" t="s">
        <v>252</v>
      </c>
    </row>
    <row r="3726" spans="9:12" x14ac:dyDescent="0.45">
      <c r="I3726" t="s">
        <v>441</v>
      </c>
      <c r="J3726" t="s">
        <v>271</v>
      </c>
      <c r="K3726">
        <v>1.0016767223603567E-2</v>
      </c>
      <c r="L3726" t="s">
        <v>252</v>
      </c>
    </row>
    <row r="3727" spans="9:12" x14ac:dyDescent="0.45">
      <c r="I3727" t="s">
        <v>441</v>
      </c>
      <c r="J3727" t="s">
        <v>272</v>
      </c>
      <c r="K3727">
        <v>1.0240841369540812E-2</v>
      </c>
      <c r="L3727" t="s">
        <v>252</v>
      </c>
    </row>
    <row r="3728" spans="9:12" x14ac:dyDescent="0.45">
      <c r="I3728" t="s">
        <v>441</v>
      </c>
      <c r="J3728" t="s">
        <v>273</v>
      </c>
      <c r="K3728">
        <v>1.8651829355554008E-2</v>
      </c>
      <c r="L3728" t="s">
        <v>252</v>
      </c>
    </row>
    <row r="3729" spans="9:12" x14ac:dyDescent="0.45">
      <c r="I3729" t="s">
        <v>441</v>
      </c>
      <c r="J3729" t="s">
        <v>274</v>
      </c>
      <c r="K3729">
        <v>8.0553143315114113E-3</v>
      </c>
      <c r="L3729" t="s">
        <v>252</v>
      </c>
    </row>
    <row r="3730" spans="9:12" x14ac:dyDescent="0.45">
      <c r="I3730" t="s">
        <v>441</v>
      </c>
      <c r="J3730" t="s">
        <v>275</v>
      </c>
      <c r="K3730">
        <v>1.3283538030874122E-2</v>
      </c>
      <c r="L3730" t="s">
        <v>252</v>
      </c>
    </row>
    <row r="3731" spans="9:12" x14ac:dyDescent="0.45">
      <c r="I3731" t="s">
        <v>441</v>
      </c>
      <c r="J3731" t="s">
        <v>276</v>
      </c>
      <c r="K3731">
        <v>9.0255345782799586E-3</v>
      </c>
      <c r="L3731" t="s">
        <v>252</v>
      </c>
    </row>
    <row r="3732" spans="9:12" x14ac:dyDescent="0.45">
      <c r="I3732" t="s">
        <v>441</v>
      </c>
      <c r="J3732" t="s">
        <v>277</v>
      </c>
      <c r="K3732">
        <v>7.0393385116881745E-3</v>
      </c>
      <c r="L3732" t="s">
        <v>252</v>
      </c>
    </row>
    <row r="3733" spans="9:12" x14ac:dyDescent="0.45">
      <c r="I3733" t="s">
        <v>441</v>
      </c>
      <c r="J3733" t="s">
        <v>278</v>
      </c>
      <c r="K3733">
        <v>8.2230987744863222E-3</v>
      </c>
      <c r="L3733" t="s">
        <v>252</v>
      </c>
    </row>
    <row r="3734" spans="9:12" x14ac:dyDescent="0.45">
      <c r="I3734" t="s">
        <v>441</v>
      </c>
      <c r="J3734" t="s">
        <v>279</v>
      </c>
      <c r="K3734">
        <v>9.3580965131931076E-3</v>
      </c>
      <c r="L3734" t="s">
        <v>252</v>
      </c>
    </row>
    <row r="3735" spans="9:12" x14ac:dyDescent="0.45">
      <c r="I3735" t="s">
        <v>441</v>
      </c>
      <c r="J3735" t="s">
        <v>280</v>
      </c>
      <c r="K3735">
        <v>9.5623485349582704E-3</v>
      </c>
      <c r="L3735" t="s">
        <v>252</v>
      </c>
    </row>
    <row r="3736" spans="9:12" x14ac:dyDescent="0.45">
      <c r="I3736" t="s">
        <v>441</v>
      </c>
      <c r="J3736" t="s">
        <v>281</v>
      </c>
      <c r="K3736">
        <v>1.7673237387424469E-2</v>
      </c>
      <c r="L3736" t="s">
        <v>252</v>
      </c>
    </row>
    <row r="3737" spans="9:12" x14ac:dyDescent="0.45">
      <c r="I3737" t="s">
        <v>441</v>
      </c>
      <c r="J3737" t="s">
        <v>282</v>
      </c>
      <c r="K3737">
        <v>7.5350871935896914E-3</v>
      </c>
      <c r="L3737" t="s">
        <v>252</v>
      </c>
    </row>
    <row r="3738" spans="9:12" x14ac:dyDescent="0.45">
      <c r="I3738" t="s">
        <v>441</v>
      </c>
      <c r="J3738" t="s">
        <v>283</v>
      </c>
      <c r="K3738">
        <v>1.1583832209619647E-2</v>
      </c>
      <c r="L3738" t="s">
        <v>252</v>
      </c>
    </row>
    <row r="3739" spans="9:12" x14ac:dyDescent="0.45">
      <c r="I3739" t="s">
        <v>441</v>
      </c>
      <c r="J3739" t="s">
        <v>284</v>
      </c>
      <c r="K3739">
        <v>5.7837430984095462E-3</v>
      </c>
      <c r="L3739" t="s">
        <v>252</v>
      </c>
    </row>
    <row r="3740" spans="9:12" x14ac:dyDescent="0.45">
      <c r="I3740" t="s">
        <v>441</v>
      </c>
      <c r="J3740" t="s">
        <v>285</v>
      </c>
      <c r="K3740">
        <v>5.0340261779854003E-3</v>
      </c>
      <c r="L3740" t="s">
        <v>252</v>
      </c>
    </row>
    <row r="3741" spans="9:12" x14ac:dyDescent="0.45">
      <c r="I3741" t="s">
        <v>441</v>
      </c>
      <c r="J3741" t="s">
        <v>286</v>
      </c>
      <c r="K3741">
        <v>6.6121485316538615E-3</v>
      </c>
      <c r="L3741" t="s">
        <v>252</v>
      </c>
    </row>
    <row r="3742" spans="9:12" x14ac:dyDescent="0.45">
      <c r="I3742" t="s">
        <v>441</v>
      </c>
      <c r="J3742" t="s">
        <v>287</v>
      </c>
      <c r="K3742">
        <v>7.2601161803662658E-3</v>
      </c>
      <c r="L3742" t="s">
        <v>252</v>
      </c>
    </row>
    <row r="3743" spans="9:12" x14ac:dyDescent="0.45">
      <c r="I3743" t="s">
        <v>441</v>
      </c>
      <c r="J3743" t="s">
        <v>288</v>
      </c>
      <c r="K3743">
        <v>7.7652809695176652E-3</v>
      </c>
      <c r="L3743" t="s">
        <v>252</v>
      </c>
    </row>
    <row r="3744" spans="9:12" x14ac:dyDescent="0.45">
      <c r="I3744" t="s">
        <v>441</v>
      </c>
      <c r="J3744" t="s">
        <v>289</v>
      </c>
      <c r="K3744">
        <v>1.4479835747752589E-2</v>
      </c>
      <c r="L3744" t="s">
        <v>252</v>
      </c>
    </row>
    <row r="3745" spans="9:12" x14ac:dyDescent="0.45">
      <c r="I3745" t="s">
        <v>441</v>
      </c>
      <c r="J3745" t="s">
        <v>290</v>
      </c>
      <c r="K3745">
        <v>5.9797847953339742E-3</v>
      </c>
      <c r="L3745" t="s">
        <v>252</v>
      </c>
    </row>
    <row r="3746" spans="9:12" x14ac:dyDescent="0.45">
      <c r="I3746" t="s">
        <v>441</v>
      </c>
      <c r="J3746" t="s">
        <v>291</v>
      </c>
      <c r="K3746">
        <v>8.8785239373021588E-3</v>
      </c>
      <c r="L3746" t="s">
        <v>252</v>
      </c>
    </row>
    <row r="3747" spans="9:12" x14ac:dyDescent="0.45">
      <c r="I3747" t="s">
        <v>441</v>
      </c>
      <c r="J3747" t="s">
        <v>292</v>
      </c>
      <c r="K3747">
        <v>7.2529457748197607E-3</v>
      </c>
      <c r="L3747" t="s">
        <v>252</v>
      </c>
    </row>
    <row r="3748" spans="9:12" x14ac:dyDescent="0.45">
      <c r="I3748" t="s">
        <v>441</v>
      </c>
      <c r="J3748" t="s">
        <v>293</v>
      </c>
      <c r="K3748">
        <v>5.4201866760483558E-3</v>
      </c>
      <c r="L3748" t="s">
        <v>252</v>
      </c>
    </row>
    <row r="3749" spans="9:12" x14ac:dyDescent="0.45">
      <c r="I3749" t="s">
        <v>441</v>
      </c>
      <c r="J3749" t="s">
        <v>294</v>
      </c>
      <c r="K3749">
        <v>6.2479558121573469E-3</v>
      </c>
      <c r="L3749" t="s">
        <v>252</v>
      </c>
    </row>
    <row r="3750" spans="9:12" x14ac:dyDescent="0.45">
      <c r="I3750" t="s">
        <v>441</v>
      </c>
      <c r="J3750" t="s">
        <v>295</v>
      </c>
      <c r="K3750">
        <v>7.2638425668890378E-3</v>
      </c>
      <c r="L3750" t="s">
        <v>252</v>
      </c>
    </row>
    <row r="3751" spans="9:12" x14ac:dyDescent="0.45">
      <c r="I3751" t="s">
        <v>441</v>
      </c>
      <c r="J3751" t="s">
        <v>296</v>
      </c>
      <c r="K3751">
        <v>7.4457582148854066E-3</v>
      </c>
      <c r="L3751" t="s">
        <v>252</v>
      </c>
    </row>
    <row r="3752" spans="9:12" x14ac:dyDescent="0.45">
      <c r="I3752" t="s">
        <v>441</v>
      </c>
      <c r="J3752" t="s">
        <v>297</v>
      </c>
      <c r="K3752">
        <v>1.4656748083596453E-2</v>
      </c>
      <c r="L3752" t="s">
        <v>252</v>
      </c>
    </row>
    <row r="3753" spans="9:12" x14ac:dyDescent="0.45">
      <c r="I3753" t="s">
        <v>441</v>
      </c>
      <c r="J3753" t="s">
        <v>298</v>
      </c>
      <c r="K3753">
        <v>6.1823154575182497E-3</v>
      </c>
      <c r="L3753" t="s">
        <v>252</v>
      </c>
    </row>
    <row r="3754" spans="9:12" x14ac:dyDescent="0.45">
      <c r="I3754" t="s">
        <v>441</v>
      </c>
      <c r="J3754" t="s">
        <v>299</v>
      </c>
      <c r="K3754">
        <v>1.0747739198346254E-2</v>
      </c>
      <c r="L3754" t="s">
        <v>252</v>
      </c>
    </row>
    <row r="3755" spans="9:12" x14ac:dyDescent="0.45">
      <c r="I3755" t="s">
        <v>441</v>
      </c>
      <c r="J3755" t="s">
        <v>300</v>
      </c>
      <c r="K3755">
        <v>5.9677005615262988E-3</v>
      </c>
      <c r="L3755" t="s">
        <v>252</v>
      </c>
    </row>
    <row r="3756" spans="9:12" x14ac:dyDescent="0.45">
      <c r="I3756" t="s">
        <v>441</v>
      </c>
      <c r="J3756" t="s">
        <v>301</v>
      </c>
      <c r="K3756">
        <v>4.9621357513261093E-3</v>
      </c>
      <c r="L3756" t="s">
        <v>252</v>
      </c>
    </row>
    <row r="3757" spans="9:12" x14ac:dyDescent="0.45">
      <c r="I3757" t="s">
        <v>441</v>
      </c>
      <c r="J3757" t="s">
        <v>302</v>
      </c>
      <c r="K3757">
        <v>6.3460123166431256E-3</v>
      </c>
      <c r="L3757" t="s">
        <v>252</v>
      </c>
    </row>
    <row r="3758" spans="9:12" x14ac:dyDescent="0.45">
      <c r="I3758" t="s">
        <v>441</v>
      </c>
      <c r="J3758" t="s">
        <v>303</v>
      </c>
      <c r="K3758">
        <v>7.3048996967477239E-3</v>
      </c>
      <c r="L3758" t="s">
        <v>252</v>
      </c>
    </row>
    <row r="3759" spans="9:12" x14ac:dyDescent="0.45">
      <c r="I3759" t="s">
        <v>441</v>
      </c>
      <c r="J3759" t="s">
        <v>304</v>
      </c>
      <c r="K3759">
        <v>7.8465564127955627E-3</v>
      </c>
      <c r="L3759" t="s">
        <v>252</v>
      </c>
    </row>
    <row r="3760" spans="9:12" x14ac:dyDescent="0.45">
      <c r="I3760" t="s">
        <v>441</v>
      </c>
      <c r="J3760" t="s">
        <v>305</v>
      </c>
      <c r="K3760">
        <v>1.5178916520432897E-2</v>
      </c>
      <c r="L3760" t="s">
        <v>252</v>
      </c>
    </row>
    <row r="3761" spans="9:12" x14ac:dyDescent="0.45">
      <c r="I3761" t="s">
        <v>441</v>
      </c>
      <c r="J3761" t="s">
        <v>306</v>
      </c>
      <c r="K3761">
        <v>6.6126412814898113E-3</v>
      </c>
      <c r="L3761" t="s">
        <v>252</v>
      </c>
    </row>
    <row r="3762" spans="9:12" x14ac:dyDescent="0.45">
      <c r="I3762" t="s">
        <v>441</v>
      </c>
      <c r="J3762" t="s">
        <v>307</v>
      </c>
      <c r="K3762">
        <v>1.2034054555945776E-2</v>
      </c>
      <c r="L3762" t="s">
        <v>252</v>
      </c>
    </row>
    <row r="3763" spans="9:12" x14ac:dyDescent="0.45">
      <c r="I3763" t="s">
        <v>441</v>
      </c>
      <c r="J3763" t="s">
        <v>308</v>
      </c>
      <c r="K3763">
        <v>0</v>
      </c>
      <c r="L3763" t="s">
        <v>252</v>
      </c>
    </row>
    <row r="3764" spans="9:12" x14ac:dyDescent="0.45">
      <c r="I3764" t="s">
        <v>441</v>
      </c>
      <c r="J3764" t="s">
        <v>309</v>
      </c>
      <c r="K3764">
        <v>0</v>
      </c>
      <c r="L3764" t="s">
        <v>252</v>
      </c>
    </row>
    <row r="3765" spans="9:12" x14ac:dyDescent="0.45">
      <c r="I3765" t="s">
        <v>441</v>
      </c>
      <c r="J3765" t="s">
        <v>310</v>
      </c>
      <c r="K3765">
        <v>0</v>
      </c>
      <c r="L3765" t="s">
        <v>252</v>
      </c>
    </row>
    <row r="3766" spans="9:12" x14ac:dyDescent="0.45">
      <c r="I3766" t="s">
        <v>441</v>
      </c>
      <c r="J3766" t="s">
        <v>311</v>
      </c>
      <c r="K3766">
        <v>0</v>
      </c>
      <c r="L3766" t="s">
        <v>252</v>
      </c>
    </row>
    <row r="3767" spans="9:12" x14ac:dyDescent="0.45">
      <c r="I3767" t="s">
        <v>441</v>
      </c>
      <c r="J3767" t="s">
        <v>312</v>
      </c>
      <c r="K3767">
        <v>0</v>
      </c>
      <c r="L3767" t="s">
        <v>252</v>
      </c>
    </row>
    <row r="3768" spans="9:12" x14ac:dyDescent="0.45">
      <c r="I3768" t="s">
        <v>441</v>
      </c>
      <c r="J3768" t="s">
        <v>313</v>
      </c>
      <c r="K3768">
        <v>0</v>
      </c>
      <c r="L3768" t="s">
        <v>252</v>
      </c>
    </row>
    <row r="3769" spans="9:12" x14ac:dyDescent="0.45">
      <c r="I3769" t="s">
        <v>441</v>
      </c>
      <c r="J3769" t="s">
        <v>314</v>
      </c>
      <c r="K3769">
        <v>0</v>
      </c>
      <c r="L3769" t="s">
        <v>252</v>
      </c>
    </row>
    <row r="3770" spans="9:12" x14ac:dyDescent="0.45">
      <c r="I3770" t="s">
        <v>441</v>
      </c>
      <c r="J3770" t="s">
        <v>315</v>
      </c>
      <c r="K3770">
        <v>2.3681887603577801E-5</v>
      </c>
      <c r="L3770" t="s">
        <v>252</v>
      </c>
    </row>
    <row r="3771" spans="9:12" x14ac:dyDescent="0.45">
      <c r="I3771" t="s">
        <v>441</v>
      </c>
      <c r="J3771" t="s">
        <v>316</v>
      </c>
      <c r="K3771">
        <v>5.7582814320522118E-5</v>
      </c>
      <c r="L3771" t="s">
        <v>252</v>
      </c>
    </row>
    <row r="3772" spans="9:12" x14ac:dyDescent="0.45">
      <c r="I3772" t="s">
        <v>441</v>
      </c>
      <c r="J3772" t="s">
        <v>317</v>
      </c>
      <c r="K3772">
        <v>6.0500101023237478E-5</v>
      </c>
      <c r="L3772" t="s">
        <v>252</v>
      </c>
    </row>
    <row r="3773" spans="9:12" x14ac:dyDescent="0.45">
      <c r="I3773" t="s">
        <v>441</v>
      </c>
      <c r="J3773" t="s">
        <v>318</v>
      </c>
      <c r="K3773">
        <v>6.9951321111565338E-5</v>
      </c>
      <c r="L3773" t="s">
        <v>252</v>
      </c>
    </row>
    <row r="3774" spans="9:12" x14ac:dyDescent="0.45">
      <c r="I3774" t="s">
        <v>441</v>
      </c>
      <c r="J3774" t="s">
        <v>319</v>
      </c>
      <c r="K3774">
        <v>1.2567251403787874E-4</v>
      </c>
      <c r="L3774" t="s">
        <v>252</v>
      </c>
    </row>
    <row r="3775" spans="9:12" x14ac:dyDescent="0.45">
      <c r="I3775" t="s">
        <v>441</v>
      </c>
      <c r="J3775" t="s">
        <v>320</v>
      </c>
      <c r="K3775">
        <v>1.061319685152469E-4</v>
      </c>
      <c r="L3775" t="s">
        <v>252</v>
      </c>
    </row>
    <row r="3776" spans="9:12" x14ac:dyDescent="0.45">
      <c r="I3776" t="s">
        <v>441</v>
      </c>
      <c r="J3776" t="s">
        <v>321</v>
      </c>
      <c r="K3776">
        <v>1.2453100639666289E-4</v>
      </c>
      <c r="L3776" t="s">
        <v>252</v>
      </c>
    </row>
    <row r="3777" spans="9:12" x14ac:dyDescent="0.45">
      <c r="I3777" t="s">
        <v>441</v>
      </c>
      <c r="J3777" t="s">
        <v>322</v>
      </c>
      <c r="K3777">
        <v>1.145180127603427E-4</v>
      </c>
      <c r="L3777" t="s">
        <v>252</v>
      </c>
    </row>
    <row r="3778" spans="9:12" x14ac:dyDescent="0.45">
      <c r="I3778" t="s">
        <v>441</v>
      </c>
      <c r="J3778" t="s">
        <v>323</v>
      </c>
      <c r="K3778">
        <v>1.0377143464199399E-4</v>
      </c>
      <c r="L3778" t="s">
        <v>252</v>
      </c>
    </row>
    <row r="3779" spans="9:12" x14ac:dyDescent="0.45">
      <c r="I3779" t="s">
        <v>441</v>
      </c>
      <c r="J3779" t="s">
        <v>324</v>
      </c>
      <c r="K3779">
        <v>1.2684342205783456E-4</v>
      </c>
      <c r="L3779" t="s">
        <v>252</v>
      </c>
    </row>
    <row r="3780" spans="9:12" x14ac:dyDescent="0.45">
      <c r="I3780" t="s">
        <v>441</v>
      </c>
      <c r="J3780" t="s">
        <v>325</v>
      </c>
      <c r="K3780">
        <v>9.0061075305660122E-5</v>
      </c>
      <c r="L3780" t="s">
        <v>252</v>
      </c>
    </row>
    <row r="3781" spans="9:12" x14ac:dyDescent="0.45">
      <c r="I3781" t="s">
        <v>441</v>
      </c>
      <c r="J3781" t="s">
        <v>326</v>
      </c>
      <c r="K3781">
        <v>6.0105072856688349E-5</v>
      </c>
      <c r="L3781" t="s">
        <v>252</v>
      </c>
    </row>
    <row r="3782" spans="9:12" x14ac:dyDescent="0.45">
      <c r="I3782" t="s">
        <v>441</v>
      </c>
      <c r="J3782" t="s">
        <v>327</v>
      </c>
      <c r="K3782">
        <v>0</v>
      </c>
      <c r="L3782" t="s">
        <v>252</v>
      </c>
    </row>
    <row r="3783" spans="9:12" x14ac:dyDescent="0.45">
      <c r="I3783" t="s">
        <v>441</v>
      </c>
      <c r="J3783" t="s">
        <v>328</v>
      </c>
      <c r="K3783">
        <v>0</v>
      </c>
      <c r="L3783" t="s">
        <v>252</v>
      </c>
    </row>
    <row r="3784" spans="9:12" x14ac:dyDescent="0.45">
      <c r="I3784" t="s">
        <v>441</v>
      </c>
      <c r="J3784" t="s">
        <v>329</v>
      </c>
      <c r="K3784">
        <v>0</v>
      </c>
      <c r="L3784" t="s">
        <v>252</v>
      </c>
    </row>
    <row r="3785" spans="9:12" x14ac:dyDescent="0.45">
      <c r="I3785" t="s">
        <v>441</v>
      </c>
      <c r="J3785" t="s">
        <v>330</v>
      </c>
      <c r="K3785">
        <v>0</v>
      </c>
      <c r="L3785" t="s">
        <v>252</v>
      </c>
    </row>
    <row r="3786" spans="9:12" x14ac:dyDescent="0.45">
      <c r="I3786" t="s">
        <v>441</v>
      </c>
      <c r="J3786" t="s">
        <v>331</v>
      </c>
      <c r="K3786">
        <v>0</v>
      </c>
      <c r="L3786" t="s">
        <v>252</v>
      </c>
    </row>
    <row r="3787" spans="9:12" x14ac:dyDescent="0.45">
      <c r="I3787" t="s">
        <v>441</v>
      </c>
      <c r="J3787" t="s">
        <v>332</v>
      </c>
      <c r="K3787">
        <v>6.2897151802924177E-3</v>
      </c>
      <c r="L3787" t="s">
        <v>252</v>
      </c>
    </row>
    <row r="3788" spans="9:12" x14ac:dyDescent="0.45">
      <c r="I3788" t="s">
        <v>441</v>
      </c>
      <c r="J3788" t="s">
        <v>333</v>
      </c>
      <c r="K3788">
        <v>5.0015519537890268E-3</v>
      </c>
      <c r="L3788" t="s">
        <v>252</v>
      </c>
    </row>
    <row r="3789" spans="9:12" x14ac:dyDescent="0.45">
      <c r="I3789" t="s">
        <v>441</v>
      </c>
      <c r="J3789" t="s">
        <v>334</v>
      </c>
      <c r="K3789">
        <v>6.3791501453652408E-3</v>
      </c>
      <c r="L3789" t="s">
        <v>252</v>
      </c>
    </row>
    <row r="3790" spans="9:12" x14ac:dyDescent="0.45">
      <c r="I3790" t="s">
        <v>441</v>
      </c>
      <c r="J3790" t="s">
        <v>335</v>
      </c>
      <c r="K3790">
        <v>7.5296036391303946E-3</v>
      </c>
      <c r="L3790" t="s">
        <v>252</v>
      </c>
    </row>
    <row r="3791" spans="9:12" x14ac:dyDescent="0.45">
      <c r="I3791" t="s">
        <v>441</v>
      </c>
      <c r="J3791" t="s">
        <v>336</v>
      </c>
      <c r="K3791">
        <v>8.1694730022164094E-3</v>
      </c>
      <c r="L3791" t="s">
        <v>252</v>
      </c>
    </row>
    <row r="3792" spans="9:12" x14ac:dyDescent="0.45">
      <c r="I3792" t="s">
        <v>441</v>
      </c>
      <c r="J3792" t="s">
        <v>337</v>
      </c>
      <c r="K3792">
        <v>1.6434747887172287E-2</v>
      </c>
      <c r="L3792" t="s">
        <v>252</v>
      </c>
    </row>
    <row r="3793" spans="9:12" x14ac:dyDescent="0.45">
      <c r="I3793" t="s">
        <v>441</v>
      </c>
      <c r="J3793" t="s">
        <v>338</v>
      </c>
      <c r="K3793">
        <v>7.2259904745785655E-3</v>
      </c>
      <c r="L3793" t="s">
        <v>252</v>
      </c>
    </row>
    <row r="3794" spans="9:12" x14ac:dyDescent="0.45">
      <c r="I3794" t="s">
        <v>441</v>
      </c>
      <c r="J3794" t="s">
        <v>339</v>
      </c>
      <c r="K3794">
        <v>1.246357408780656E-2</v>
      </c>
      <c r="L3794" t="s">
        <v>252</v>
      </c>
    </row>
    <row r="3795" spans="9:12" x14ac:dyDescent="0.45">
      <c r="I3795" t="s">
        <v>441</v>
      </c>
      <c r="J3795" t="s">
        <v>340</v>
      </c>
      <c r="K3795">
        <v>9.4075846129704765E-3</v>
      </c>
      <c r="L3795" t="s">
        <v>252</v>
      </c>
    </row>
    <row r="3796" spans="9:12" x14ac:dyDescent="0.45">
      <c r="I3796" t="s">
        <v>441</v>
      </c>
      <c r="J3796" t="s">
        <v>341</v>
      </c>
      <c r="K3796">
        <v>7.5666264959292863E-3</v>
      </c>
      <c r="L3796" t="s">
        <v>252</v>
      </c>
    </row>
    <row r="3797" spans="9:12" x14ac:dyDescent="0.45">
      <c r="I3797" t="s">
        <v>441</v>
      </c>
      <c r="J3797" t="s">
        <v>342</v>
      </c>
      <c r="K3797">
        <v>8.8432947193450157E-3</v>
      </c>
      <c r="L3797" t="s">
        <v>252</v>
      </c>
    </row>
    <row r="3798" spans="9:12" x14ac:dyDescent="0.45">
      <c r="I3798" t="s">
        <v>441</v>
      </c>
      <c r="J3798" t="s">
        <v>343</v>
      </c>
      <c r="K3798">
        <v>9.4993096670868936E-3</v>
      </c>
      <c r="L3798" t="s">
        <v>252</v>
      </c>
    </row>
    <row r="3799" spans="9:12" x14ac:dyDescent="0.45">
      <c r="I3799" t="s">
        <v>441</v>
      </c>
      <c r="J3799" t="s">
        <v>344</v>
      </c>
      <c r="K3799">
        <v>9.477355214130798E-3</v>
      </c>
      <c r="L3799" t="s">
        <v>252</v>
      </c>
    </row>
    <row r="3800" spans="9:12" x14ac:dyDescent="0.45">
      <c r="I3800" t="s">
        <v>441</v>
      </c>
      <c r="J3800" t="s">
        <v>345</v>
      </c>
      <c r="K3800">
        <v>1.8070415253724541E-2</v>
      </c>
      <c r="L3800" t="s">
        <v>252</v>
      </c>
    </row>
    <row r="3801" spans="9:12" x14ac:dyDescent="0.45">
      <c r="I3801" t="s">
        <v>441</v>
      </c>
      <c r="J3801" t="s">
        <v>346</v>
      </c>
      <c r="K3801">
        <v>7.7999631954723848E-3</v>
      </c>
      <c r="L3801" t="s">
        <v>252</v>
      </c>
    </row>
    <row r="3802" spans="9:12" x14ac:dyDescent="0.45">
      <c r="I3802" t="s">
        <v>441</v>
      </c>
      <c r="J3802" t="s">
        <v>347</v>
      </c>
      <c r="K3802">
        <v>1.2221225524084155E-2</v>
      </c>
      <c r="L3802" t="s">
        <v>252</v>
      </c>
    </row>
    <row r="3803" spans="9:12" x14ac:dyDescent="0.45">
      <c r="I3803" t="s">
        <v>441</v>
      </c>
      <c r="J3803" t="s">
        <v>348</v>
      </c>
      <c r="K3803">
        <v>0</v>
      </c>
      <c r="L3803" t="s">
        <v>252</v>
      </c>
    </row>
    <row r="3804" spans="9:12" x14ac:dyDescent="0.45">
      <c r="I3804" t="s">
        <v>441</v>
      </c>
      <c r="J3804" t="s">
        <v>349</v>
      </c>
      <c r="K3804">
        <v>0</v>
      </c>
      <c r="L3804" t="s">
        <v>252</v>
      </c>
    </row>
    <row r="3805" spans="9:12" x14ac:dyDescent="0.45">
      <c r="I3805" t="s">
        <v>441</v>
      </c>
      <c r="J3805" t="s">
        <v>350</v>
      </c>
      <c r="K3805">
        <v>0</v>
      </c>
      <c r="L3805" t="s">
        <v>252</v>
      </c>
    </row>
    <row r="3806" spans="9:12" x14ac:dyDescent="0.45">
      <c r="I3806" t="s">
        <v>441</v>
      </c>
      <c r="J3806" t="s">
        <v>351</v>
      </c>
      <c r="K3806">
        <v>0</v>
      </c>
      <c r="L3806" t="s">
        <v>252</v>
      </c>
    </row>
    <row r="3807" spans="9:12" x14ac:dyDescent="0.45">
      <c r="I3807" t="s">
        <v>441</v>
      </c>
      <c r="J3807" t="s">
        <v>352</v>
      </c>
      <c r="K3807">
        <v>0</v>
      </c>
      <c r="L3807" t="s">
        <v>252</v>
      </c>
    </row>
    <row r="3808" spans="9:12" x14ac:dyDescent="0.45">
      <c r="I3808" t="s">
        <v>441</v>
      </c>
      <c r="J3808" t="s">
        <v>353</v>
      </c>
      <c r="K3808">
        <v>0</v>
      </c>
      <c r="L3808" t="s">
        <v>252</v>
      </c>
    </row>
    <row r="3809" spans="9:12" x14ac:dyDescent="0.45">
      <c r="I3809" t="s">
        <v>441</v>
      </c>
      <c r="J3809" t="s">
        <v>354</v>
      </c>
      <c r="K3809">
        <v>0</v>
      </c>
      <c r="L3809" t="s">
        <v>252</v>
      </c>
    </row>
    <row r="3810" spans="9:12" x14ac:dyDescent="0.45">
      <c r="I3810" t="s">
        <v>441</v>
      </c>
      <c r="J3810" t="s">
        <v>355</v>
      </c>
      <c r="K3810">
        <v>1.230391531321165E-4</v>
      </c>
      <c r="L3810" t="s">
        <v>252</v>
      </c>
    </row>
    <row r="3811" spans="9:12" x14ac:dyDescent="0.45">
      <c r="I3811" t="s">
        <v>441</v>
      </c>
      <c r="J3811" t="s">
        <v>356</v>
      </c>
      <c r="K3811">
        <v>2.5191350124651601E-4</v>
      </c>
      <c r="L3811" t="s">
        <v>252</v>
      </c>
    </row>
    <row r="3812" spans="9:12" x14ac:dyDescent="0.45">
      <c r="I3812" t="s">
        <v>441</v>
      </c>
      <c r="J3812" t="s">
        <v>357</v>
      </c>
      <c r="K3812">
        <v>3.0359236701984349E-4</v>
      </c>
      <c r="L3812" t="s">
        <v>252</v>
      </c>
    </row>
    <row r="3813" spans="9:12" x14ac:dyDescent="0.45">
      <c r="I3813" t="s">
        <v>441</v>
      </c>
      <c r="J3813" t="s">
        <v>358</v>
      </c>
      <c r="K3813">
        <v>3.1674708829717245E-4</v>
      </c>
      <c r="L3813" t="s">
        <v>252</v>
      </c>
    </row>
    <row r="3814" spans="9:12" x14ac:dyDescent="0.45">
      <c r="I3814" t="s">
        <v>441</v>
      </c>
      <c r="J3814" t="s">
        <v>359</v>
      </c>
      <c r="K3814">
        <v>3.6986564061804904E-4</v>
      </c>
      <c r="L3814" t="s">
        <v>252</v>
      </c>
    </row>
    <row r="3815" spans="9:12" x14ac:dyDescent="0.45">
      <c r="I3815" t="s">
        <v>441</v>
      </c>
      <c r="J3815" t="s">
        <v>360</v>
      </c>
      <c r="K3815">
        <v>3.8635514193392469E-4</v>
      </c>
      <c r="L3815" t="s">
        <v>252</v>
      </c>
    </row>
    <row r="3816" spans="9:12" x14ac:dyDescent="0.45">
      <c r="I3816" t="s">
        <v>441</v>
      </c>
      <c r="J3816" t="s">
        <v>361</v>
      </c>
      <c r="K3816">
        <v>3.5122573573641514E-4</v>
      </c>
      <c r="L3816" t="s">
        <v>252</v>
      </c>
    </row>
    <row r="3817" spans="9:12" x14ac:dyDescent="0.45">
      <c r="I3817" t="s">
        <v>441</v>
      </c>
      <c r="J3817" t="s">
        <v>362</v>
      </c>
      <c r="K3817">
        <v>3.1015043272744359E-4</v>
      </c>
      <c r="L3817" t="s">
        <v>252</v>
      </c>
    </row>
    <row r="3818" spans="9:12" x14ac:dyDescent="0.45">
      <c r="I3818" t="s">
        <v>441</v>
      </c>
      <c r="J3818" t="s">
        <v>363</v>
      </c>
      <c r="K3818">
        <v>2.6000402469138618E-4</v>
      </c>
      <c r="L3818" t="s">
        <v>252</v>
      </c>
    </row>
    <row r="3819" spans="9:12" x14ac:dyDescent="0.45">
      <c r="I3819" t="s">
        <v>441</v>
      </c>
      <c r="J3819" t="s">
        <v>364</v>
      </c>
      <c r="K3819">
        <v>2.2689085102204064E-4</v>
      </c>
      <c r="L3819" t="s">
        <v>252</v>
      </c>
    </row>
    <row r="3820" spans="9:12" x14ac:dyDescent="0.45">
      <c r="I3820" t="s">
        <v>441</v>
      </c>
      <c r="J3820" t="s">
        <v>365</v>
      </c>
      <c r="K3820">
        <v>1.4634365005524588E-4</v>
      </c>
      <c r="L3820" t="s">
        <v>252</v>
      </c>
    </row>
    <row r="3821" spans="9:12" x14ac:dyDescent="0.45">
      <c r="I3821" t="s">
        <v>441</v>
      </c>
      <c r="J3821" t="s">
        <v>366</v>
      </c>
      <c r="K3821">
        <v>1.839115131787384E-5</v>
      </c>
      <c r="L3821" t="s">
        <v>252</v>
      </c>
    </row>
    <row r="3822" spans="9:12" x14ac:dyDescent="0.45">
      <c r="I3822" t="s">
        <v>441</v>
      </c>
      <c r="J3822" t="s">
        <v>367</v>
      </c>
      <c r="K3822">
        <v>0</v>
      </c>
      <c r="L3822" t="s">
        <v>252</v>
      </c>
    </row>
    <row r="3823" spans="9:12" x14ac:dyDescent="0.45">
      <c r="I3823" t="s">
        <v>441</v>
      </c>
      <c r="J3823" t="s">
        <v>368</v>
      </c>
      <c r="K3823">
        <v>0</v>
      </c>
      <c r="L3823" t="s">
        <v>252</v>
      </c>
    </row>
    <row r="3824" spans="9:12" x14ac:dyDescent="0.45">
      <c r="I3824" t="s">
        <v>441</v>
      </c>
      <c r="J3824" t="s">
        <v>369</v>
      </c>
      <c r="K3824">
        <v>0</v>
      </c>
      <c r="L3824" t="s">
        <v>252</v>
      </c>
    </row>
    <row r="3825" spans="9:12" x14ac:dyDescent="0.45">
      <c r="I3825" t="s">
        <v>441</v>
      </c>
      <c r="J3825" t="s">
        <v>370</v>
      </c>
      <c r="K3825">
        <v>0</v>
      </c>
      <c r="L3825" t="s">
        <v>252</v>
      </c>
    </row>
    <row r="3826" spans="9:12" x14ac:dyDescent="0.45">
      <c r="I3826" t="s">
        <v>441</v>
      </c>
      <c r="J3826" t="s">
        <v>371</v>
      </c>
      <c r="K3826">
        <v>0</v>
      </c>
      <c r="L3826" t="s">
        <v>252</v>
      </c>
    </row>
    <row r="3827" spans="9:12" x14ac:dyDescent="0.45">
      <c r="I3827" t="s">
        <v>441</v>
      </c>
      <c r="J3827" t="s">
        <v>372</v>
      </c>
      <c r="K3827">
        <v>1.1902494854812304E-2</v>
      </c>
      <c r="L3827" t="s">
        <v>252</v>
      </c>
    </row>
    <row r="3828" spans="9:12" x14ac:dyDescent="0.45">
      <c r="I3828" t="s">
        <v>441</v>
      </c>
      <c r="J3828" t="s">
        <v>373</v>
      </c>
      <c r="K3828">
        <v>9.1412394013319492E-3</v>
      </c>
      <c r="L3828" t="s">
        <v>252</v>
      </c>
    </row>
    <row r="3829" spans="9:12" x14ac:dyDescent="0.45">
      <c r="I3829" t="s">
        <v>441</v>
      </c>
      <c r="J3829" t="s">
        <v>374</v>
      </c>
      <c r="K3829">
        <v>1.0137199435098172E-2</v>
      </c>
      <c r="L3829" t="s">
        <v>252</v>
      </c>
    </row>
    <row r="3830" spans="9:12" x14ac:dyDescent="0.45">
      <c r="I3830" t="s">
        <v>441</v>
      </c>
      <c r="J3830" t="s">
        <v>375</v>
      </c>
      <c r="K3830">
        <v>1.0210064731243708E-2</v>
      </c>
      <c r="L3830" t="s">
        <v>252</v>
      </c>
    </row>
    <row r="3831" spans="9:12" x14ac:dyDescent="0.45">
      <c r="I3831" t="s">
        <v>441</v>
      </c>
      <c r="J3831" t="s">
        <v>376</v>
      </c>
      <c r="K3831">
        <v>9.9366835742873538E-3</v>
      </c>
      <c r="L3831" t="s">
        <v>252</v>
      </c>
    </row>
    <row r="3832" spans="9:12" x14ac:dyDescent="0.45">
      <c r="I3832" t="s">
        <v>441</v>
      </c>
      <c r="J3832" t="s">
        <v>377</v>
      </c>
      <c r="K3832">
        <v>1.8767386912377348E-2</v>
      </c>
      <c r="L3832" t="s">
        <v>252</v>
      </c>
    </row>
    <row r="3833" spans="9:12" x14ac:dyDescent="0.45">
      <c r="I3833" t="s">
        <v>441</v>
      </c>
      <c r="J3833" t="s">
        <v>378</v>
      </c>
      <c r="K3833">
        <v>7.7213541371147412E-3</v>
      </c>
      <c r="L3833" t="s">
        <v>252</v>
      </c>
    </row>
    <row r="3834" spans="9:12" x14ac:dyDescent="0.45">
      <c r="I3834" t="s">
        <v>441</v>
      </c>
      <c r="J3834" t="s">
        <v>379</v>
      </c>
      <c r="K3834">
        <v>9.7093641819627069E-3</v>
      </c>
      <c r="L3834" t="s">
        <v>252</v>
      </c>
    </row>
    <row r="3835" spans="9:12" x14ac:dyDescent="0.45">
      <c r="I3835" t="s">
        <v>441</v>
      </c>
      <c r="J3835" t="s">
        <v>380</v>
      </c>
      <c r="K3835">
        <v>0</v>
      </c>
      <c r="L3835" t="s">
        <v>252</v>
      </c>
    </row>
    <row r="3836" spans="9:12" x14ac:dyDescent="0.45">
      <c r="I3836" t="s">
        <v>441</v>
      </c>
      <c r="J3836" t="s">
        <v>381</v>
      </c>
      <c r="K3836">
        <v>0</v>
      </c>
      <c r="L3836" t="s">
        <v>252</v>
      </c>
    </row>
    <row r="3837" spans="9:12" x14ac:dyDescent="0.45">
      <c r="I3837" t="s">
        <v>441</v>
      </c>
      <c r="J3837" t="s">
        <v>382</v>
      </c>
      <c r="K3837">
        <v>0</v>
      </c>
      <c r="L3837" t="s">
        <v>252</v>
      </c>
    </row>
    <row r="3838" spans="9:12" x14ac:dyDescent="0.45">
      <c r="I3838" t="s">
        <v>441</v>
      </c>
      <c r="J3838" t="s">
        <v>383</v>
      </c>
      <c r="K3838">
        <v>0</v>
      </c>
      <c r="L3838" t="s">
        <v>252</v>
      </c>
    </row>
    <row r="3839" spans="9:12" x14ac:dyDescent="0.45">
      <c r="I3839" t="s">
        <v>441</v>
      </c>
      <c r="J3839" t="s">
        <v>384</v>
      </c>
      <c r="K3839">
        <v>0</v>
      </c>
      <c r="L3839" t="s">
        <v>252</v>
      </c>
    </row>
    <row r="3840" spans="9:12" x14ac:dyDescent="0.45">
      <c r="I3840" t="s">
        <v>441</v>
      </c>
      <c r="J3840" t="s">
        <v>385</v>
      </c>
      <c r="K3840">
        <v>0</v>
      </c>
      <c r="L3840" t="s">
        <v>252</v>
      </c>
    </row>
    <row r="3841" spans="9:12" x14ac:dyDescent="0.45">
      <c r="I3841" t="s">
        <v>441</v>
      </c>
      <c r="J3841" t="s">
        <v>386</v>
      </c>
      <c r="K3841">
        <v>1.4932491739629237E-6</v>
      </c>
      <c r="L3841" t="s">
        <v>252</v>
      </c>
    </row>
    <row r="3842" spans="9:12" x14ac:dyDescent="0.45">
      <c r="I3842" t="s">
        <v>441</v>
      </c>
      <c r="J3842" t="s">
        <v>387</v>
      </c>
      <c r="K3842">
        <v>3.8372258406035513E-5</v>
      </c>
      <c r="L3842" t="s">
        <v>252</v>
      </c>
    </row>
    <row r="3843" spans="9:12" x14ac:dyDescent="0.45">
      <c r="I3843" t="s">
        <v>441</v>
      </c>
      <c r="J3843" t="s">
        <v>388</v>
      </c>
      <c r="K3843">
        <v>1.4703583476999098E-4</v>
      </c>
      <c r="L3843" t="s">
        <v>252</v>
      </c>
    </row>
    <row r="3844" spans="9:12" x14ac:dyDescent="0.45">
      <c r="I3844" t="s">
        <v>441</v>
      </c>
      <c r="J3844" t="s">
        <v>389</v>
      </c>
      <c r="K3844">
        <v>2.813689839332149E-4</v>
      </c>
      <c r="L3844" t="s">
        <v>252</v>
      </c>
    </row>
    <row r="3845" spans="9:12" x14ac:dyDescent="0.45">
      <c r="I3845" t="s">
        <v>441</v>
      </c>
      <c r="J3845" t="s">
        <v>390</v>
      </c>
      <c r="K3845">
        <v>3.189200010025754E-4</v>
      </c>
      <c r="L3845" t="s">
        <v>252</v>
      </c>
    </row>
    <row r="3846" spans="9:12" x14ac:dyDescent="0.45">
      <c r="I3846" t="s">
        <v>441</v>
      </c>
      <c r="J3846" t="s">
        <v>391</v>
      </c>
      <c r="K3846">
        <v>3.2028750671689706E-4</v>
      </c>
      <c r="L3846" t="s">
        <v>252</v>
      </c>
    </row>
    <row r="3847" spans="9:12" x14ac:dyDescent="0.45">
      <c r="I3847" t="s">
        <v>441</v>
      </c>
      <c r="J3847" t="s">
        <v>392</v>
      </c>
      <c r="K3847">
        <v>2.767021453619378E-4</v>
      </c>
      <c r="L3847" t="s">
        <v>252</v>
      </c>
    </row>
    <row r="3848" spans="9:12" x14ac:dyDescent="0.45">
      <c r="I3848" t="s">
        <v>441</v>
      </c>
      <c r="J3848" t="s">
        <v>393</v>
      </c>
      <c r="K3848">
        <v>2.6139096285243701E-4</v>
      </c>
      <c r="L3848" t="s">
        <v>252</v>
      </c>
    </row>
    <row r="3849" spans="9:12" x14ac:dyDescent="0.45">
      <c r="I3849" t="s">
        <v>441</v>
      </c>
      <c r="J3849" t="s">
        <v>394</v>
      </c>
      <c r="K3849">
        <v>2.4576651502331552E-4</v>
      </c>
      <c r="L3849" t="s">
        <v>252</v>
      </c>
    </row>
    <row r="3850" spans="9:12" x14ac:dyDescent="0.45">
      <c r="I3850" t="s">
        <v>441</v>
      </c>
      <c r="J3850" t="s">
        <v>395</v>
      </c>
      <c r="K3850">
        <v>2.0497917835236921E-4</v>
      </c>
      <c r="L3850" t="s">
        <v>252</v>
      </c>
    </row>
    <row r="3851" spans="9:12" x14ac:dyDescent="0.45">
      <c r="I3851" t="s">
        <v>441</v>
      </c>
      <c r="J3851" t="s">
        <v>396</v>
      </c>
      <c r="K3851">
        <v>1.3066405644817839E-4</v>
      </c>
      <c r="L3851" t="s">
        <v>252</v>
      </c>
    </row>
    <row r="3852" spans="9:12" x14ac:dyDescent="0.45">
      <c r="I3852" t="s">
        <v>441</v>
      </c>
      <c r="J3852" t="s">
        <v>397</v>
      </c>
      <c r="K3852">
        <v>5.2143231830204385E-5</v>
      </c>
      <c r="L3852" t="s">
        <v>252</v>
      </c>
    </row>
    <row r="3853" spans="9:12" x14ac:dyDescent="0.45">
      <c r="I3853" t="s">
        <v>441</v>
      </c>
      <c r="J3853" t="s">
        <v>398</v>
      </c>
      <c r="K3853">
        <v>0</v>
      </c>
      <c r="L3853" t="s">
        <v>252</v>
      </c>
    </row>
    <row r="3854" spans="9:12" x14ac:dyDescent="0.45">
      <c r="I3854" t="s">
        <v>441</v>
      </c>
      <c r="J3854" t="s">
        <v>399</v>
      </c>
      <c r="K3854">
        <v>0</v>
      </c>
      <c r="L3854" t="s">
        <v>252</v>
      </c>
    </row>
    <row r="3855" spans="9:12" x14ac:dyDescent="0.45">
      <c r="I3855" t="s">
        <v>441</v>
      </c>
      <c r="J3855" t="s">
        <v>400</v>
      </c>
      <c r="K3855">
        <v>0</v>
      </c>
      <c r="L3855" t="s">
        <v>252</v>
      </c>
    </row>
    <row r="3856" spans="9:12" x14ac:dyDescent="0.45">
      <c r="I3856" t="s">
        <v>441</v>
      </c>
      <c r="J3856" t="s">
        <v>401</v>
      </c>
      <c r="K3856">
        <v>0</v>
      </c>
      <c r="L3856" t="s">
        <v>252</v>
      </c>
    </row>
    <row r="3857" spans="9:12" x14ac:dyDescent="0.45">
      <c r="I3857" t="s">
        <v>441</v>
      </c>
      <c r="J3857" t="s">
        <v>402</v>
      </c>
      <c r="K3857">
        <v>0</v>
      </c>
      <c r="L3857" t="s">
        <v>252</v>
      </c>
    </row>
    <row r="3858" spans="9:12" x14ac:dyDescent="0.45">
      <c r="I3858" t="s">
        <v>441</v>
      </c>
      <c r="J3858" t="s">
        <v>403</v>
      </c>
      <c r="K3858">
        <v>0</v>
      </c>
      <c r="L3858" t="s">
        <v>252</v>
      </c>
    </row>
    <row r="3859" spans="9:12" x14ac:dyDescent="0.45">
      <c r="I3859" t="s">
        <v>441</v>
      </c>
      <c r="J3859" t="s">
        <v>404</v>
      </c>
      <c r="K3859">
        <v>1.262453575792228E-2</v>
      </c>
      <c r="L3859" t="s">
        <v>252</v>
      </c>
    </row>
    <row r="3860" spans="9:12" x14ac:dyDescent="0.45">
      <c r="I3860" t="s">
        <v>441</v>
      </c>
      <c r="J3860" t="s">
        <v>405</v>
      </c>
      <c r="K3860">
        <v>8.9317127902478997E-3</v>
      </c>
      <c r="L3860" t="s">
        <v>252</v>
      </c>
    </row>
    <row r="3861" spans="9:12" x14ac:dyDescent="0.45">
      <c r="I3861" t="s">
        <v>441</v>
      </c>
      <c r="J3861" t="s">
        <v>406</v>
      </c>
      <c r="K3861">
        <v>9.955725056389135E-3</v>
      </c>
      <c r="L3861" t="s">
        <v>252</v>
      </c>
    </row>
    <row r="3862" spans="9:12" x14ac:dyDescent="0.45">
      <c r="I3862" t="s">
        <v>441</v>
      </c>
      <c r="J3862" t="s">
        <v>407</v>
      </c>
      <c r="K3862">
        <v>1.0083029432587869E-2</v>
      </c>
      <c r="L3862" t="s">
        <v>252</v>
      </c>
    </row>
    <row r="3863" spans="9:12" x14ac:dyDescent="0.45">
      <c r="I3863" t="s">
        <v>441</v>
      </c>
      <c r="J3863" t="s">
        <v>408</v>
      </c>
      <c r="K3863">
        <v>9.5731197130907789E-3</v>
      </c>
      <c r="L3863" t="s">
        <v>252</v>
      </c>
    </row>
    <row r="3864" spans="9:12" x14ac:dyDescent="0.45">
      <c r="I3864" t="s">
        <v>441</v>
      </c>
      <c r="J3864" t="s">
        <v>409</v>
      </c>
      <c r="K3864">
        <v>1.7977578542930323E-2</v>
      </c>
      <c r="L3864" t="s">
        <v>252</v>
      </c>
    </row>
    <row r="3865" spans="9:12" x14ac:dyDescent="0.45">
      <c r="I3865" t="s">
        <v>441</v>
      </c>
      <c r="J3865" t="s">
        <v>410</v>
      </c>
      <c r="K3865">
        <v>7.1998809174083087E-3</v>
      </c>
      <c r="L3865" t="s">
        <v>252</v>
      </c>
    </row>
    <row r="3866" spans="9:12" x14ac:dyDescent="0.45">
      <c r="I3866" t="s">
        <v>441</v>
      </c>
      <c r="J3866" t="s">
        <v>411</v>
      </c>
      <c r="K3866">
        <v>9.4802553861251092E-3</v>
      </c>
      <c r="L3866" t="s">
        <v>252</v>
      </c>
    </row>
    <row r="3867" spans="9:12" x14ac:dyDescent="0.45">
      <c r="I3867" t="s">
        <v>441</v>
      </c>
      <c r="J3867" t="s">
        <v>412</v>
      </c>
      <c r="K3867">
        <v>1.4614144149490221E-2</v>
      </c>
      <c r="L3867" t="s">
        <v>252</v>
      </c>
    </row>
    <row r="3868" spans="9:12" x14ac:dyDescent="0.45">
      <c r="I3868" t="s">
        <v>441</v>
      </c>
      <c r="J3868" t="s">
        <v>413</v>
      </c>
      <c r="K3868">
        <v>1.0186544533060154E-2</v>
      </c>
      <c r="L3868" t="s">
        <v>252</v>
      </c>
    </row>
    <row r="3869" spans="9:12" x14ac:dyDescent="0.45">
      <c r="I3869" t="s">
        <v>441</v>
      </c>
      <c r="J3869" t="s">
        <v>414</v>
      </c>
      <c r="K3869">
        <v>1.0807305875139565E-2</v>
      </c>
      <c r="L3869" t="s">
        <v>252</v>
      </c>
    </row>
    <row r="3870" spans="9:12" x14ac:dyDescent="0.45">
      <c r="I3870" t="s">
        <v>441</v>
      </c>
      <c r="J3870" t="s">
        <v>415</v>
      </c>
      <c r="K3870">
        <v>1.1054879326590104E-2</v>
      </c>
      <c r="L3870" t="s">
        <v>252</v>
      </c>
    </row>
    <row r="3871" spans="9:12" x14ac:dyDescent="0.45">
      <c r="I3871" t="s">
        <v>441</v>
      </c>
      <c r="J3871" t="s">
        <v>416</v>
      </c>
      <c r="K3871">
        <v>1.0682665912131748E-2</v>
      </c>
      <c r="L3871" t="s">
        <v>252</v>
      </c>
    </row>
    <row r="3872" spans="9:12" x14ac:dyDescent="0.45">
      <c r="I3872" t="s">
        <v>441</v>
      </c>
      <c r="J3872" t="s">
        <v>417</v>
      </c>
      <c r="K3872">
        <v>2.0376578161432488E-2</v>
      </c>
      <c r="L3872" t="s">
        <v>252</v>
      </c>
    </row>
    <row r="3873" spans="9:12" x14ac:dyDescent="0.45">
      <c r="I3873" t="s">
        <v>441</v>
      </c>
      <c r="J3873" t="s">
        <v>418</v>
      </c>
      <c r="K3873">
        <v>9.3301455702120301E-3</v>
      </c>
      <c r="L3873" t="s">
        <v>252</v>
      </c>
    </row>
    <row r="3874" spans="9:12" x14ac:dyDescent="0.45">
      <c r="I3874" t="s">
        <v>441</v>
      </c>
      <c r="J3874" t="s">
        <v>419</v>
      </c>
      <c r="K3874">
        <v>1.4051296267114394E-2</v>
      </c>
      <c r="L3874" t="s">
        <v>252</v>
      </c>
    </row>
    <row r="3875" spans="9:12" x14ac:dyDescent="0.45">
      <c r="I3875" t="s">
        <v>442</v>
      </c>
      <c r="J3875" t="s">
        <v>251</v>
      </c>
      <c r="K3875">
        <v>1.1249250447075077E-2</v>
      </c>
      <c r="L3875" t="s">
        <v>252</v>
      </c>
    </row>
    <row r="3876" spans="9:12" x14ac:dyDescent="0.45">
      <c r="I3876" t="s">
        <v>442</v>
      </c>
      <c r="J3876" t="s">
        <v>253</v>
      </c>
      <c r="K3876">
        <v>8.6945008859591073E-3</v>
      </c>
      <c r="L3876" t="s">
        <v>252</v>
      </c>
    </row>
    <row r="3877" spans="9:12" x14ac:dyDescent="0.45">
      <c r="I3877" t="s">
        <v>442</v>
      </c>
      <c r="J3877" t="s">
        <v>254</v>
      </c>
      <c r="K3877">
        <v>1.0066085505392603E-2</v>
      </c>
      <c r="L3877" t="s">
        <v>252</v>
      </c>
    </row>
    <row r="3878" spans="9:12" x14ac:dyDescent="0.45">
      <c r="I3878" t="s">
        <v>442</v>
      </c>
      <c r="J3878" t="s">
        <v>255</v>
      </c>
      <c r="K3878">
        <v>1.0662696749289061E-2</v>
      </c>
      <c r="L3878" t="s">
        <v>252</v>
      </c>
    </row>
    <row r="3879" spans="9:12" x14ac:dyDescent="0.45">
      <c r="I3879" t="s">
        <v>442</v>
      </c>
      <c r="J3879" t="s">
        <v>256</v>
      </c>
      <c r="K3879">
        <v>1.0580065550005385E-2</v>
      </c>
      <c r="L3879" t="s">
        <v>252</v>
      </c>
    </row>
    <row r="3880" spans="9:12" x14ac:dyDescent="0.45">
      <c r="I3880" t="s">
        <v>442</v>
      </c>
      <c r="J3880" t="s">
        <v>257</v>
      </c>
      <c r="K3880">
        <v>2.0744848640345377E-2</v>
      </c>
      <c r="L3880" t="s">
        <v>252</v>
      </c>
    </row>
    <row r="3881" spans="9:12" x14ac:dyDescent="0.45">
      <c r="I3881" t="s">
        <v>442</v>
      </c>
      <c r="J3881" t="s">
        <v>258</v>
      </c>
      <c r="K3881">
        <v>9.8961029853397928E-3</v>
      </c>
      <c r="L3881" t="s">
        <v>252</v>
      </c>
    </row>
    <row r="3882" spans="9:12" x14ac:dyDescent="0.45">
      <c r="I3882" t="s">
        <v>442</v>
      </c>
      <c r="J3882" t="s">
        <v>259</v>
      </c>
      <c r="K3882">
        <v>2.0505969095130083E-2</v>
      </c>
      <c r="L3882" t="s">
        <v>252</v>
      </c>
    </row>
    <row r="3883" spans="9:12" x14ac:dyDescent="0.45">
      <c r="I3883" t="s">
        <v>442</v>
      </c>
      <c r="J3883" t="s">
        <v>260</v>
      </c>
      <c r="K3883">
        <v>8.1750176647168524E-3</v>
      </c>
      <c r="L3883" t="s">
        <v>252</v>
      </c>
    </row>
    <row r="3884" spans="9:12" x14ac:dyDescent="0.45">
      <c r="I3884" t="s">
        <v>442</v>
      </c>
      <c r="J3884" t="s">
        <v>261</v>
      </c>
      <c r="K3884">
        <v>6.9919301800041361E-3</v>
      </c>
      <c r="L3884" t="s">
        <v>252</v>
      </c>
    </row>
    <row r="3885" spans="9:12" x14ac:dyDescent="0.45">
      <c r="I3885" t="s">
        <v>442</v>
      </c>
      <c r="J3885" t="s">
        <v>262</v>
      </c>
      <c r="K3885">
        <v>8.1289545732508052E-3</v>
      </c>
      <c r="L3885" t="s">
        <v>252</v>
      </c>
    </row>
    <row r="3886" spans="9:12" x14ac:dyDescent="0.45">
      <c r="I3886" t="s">
        <v>442</v>
      </c>
      <c r="J3886" t="s">
        <v>263</v>
      </c>
      <c r="K3886">
        <v>8.9659808529107838E-3</v>
      </c>
      <c r="L3886" t="s">
        <v>252</v>
      </c>
    </row>
    <row r="3887" spans="9:12" x14ac:dyDescent="0.45">
      <c r="I3887" t="s">
        <v>442</v>
      </c>
      <c r="J3887" t="s">
        <v>264</v>
      </c>
      <c r="K3887">
        <v>9.2117193510468515E-3</v>
      </c>
      <c r="L3887" t="s">
        <v>252</v>
      </c>
    </row>
    <row r="3888" spans="9:12" x14ac:dyDescent="0.45">
      <c r="I3888" t="s">
        <v>442</v>
      </c>
      <c r="J3888" t="s">
        <v>265</v>
      </c>
      <c r="K3888">
        <v>1.7687594541471372E-2</v>
      </c>
      <c r="L3888" t="s">
        <v>252</v>
      </c>
    </row>
    <row r="3889" spans="9:12" x14ac:dyDescent="0.45">
      <c r="I3889" t="s">
        <v>442</v>
      </c>
      <c r="J3889" t="s">
        <v>266</v>
      </c>
      <c r="K3889">
        <v>7.9350332210187113E-3</v>
      </c>
      <c r="L3889" t="s">
        <v>252</v>
      </c>
    </row>
    <row r="3890" spans="9:12" x14ac:dyDescent="0.45">
      <c r="I3890" t="s">
        <v>442</v>
      </c>
      <c r="J3890" t="s">
        <v>267</v>
      </c>
      <c r="K3890">
        <v>1.6538606654481466E-2</v>
      </c>
      <c r="L3890" t="s">
        <v>252</v>
      </c>
    </row>
    <row r="3891" spans="9:12" x14ac:dyDescent="0.45">
      <c r="I3891" t="s">
        <v>442</v>
      </c>
      <c r="J3891" t="s">
        <v>268</v>
      </c>
      <c r="K3891">
        <v>9.356980198726968E-3</v>
      </c>
      <c r="L3891" t="s">
        <v>252</v>
      </c>
    </row>
    <row r="3892" spans="9:12" x14ac:dyDescent="0.45">
      <c r="I3892" t="s">
        <v>442</v>
      </c>
      <c r="J3892" t="s">
        <v>269</v>
      </c>
      <c r="K3892">
        <v>7.5794839469524198E-3</v>
      </c>
      <c r="L3892" t="s">
        <v>252</v>
      </c>
    </row>
    <row r="3893" spans="9:12" x14ac:dyDescent="0.45">
      <c r="I3893" t="s">
        <v>442</v>
      </c>
      <c r="J3893" t="s">
        <v>270</v>
      </c>
      <c r="K3893">
        <v>8.6240477443407411E-3</v>
      </c>
      <c r="L3893" t="s">
        <v>252</v>
      </c>
    </row>
    <row r="3894" spans="9:12" x14ac:dyDescent="0.45">
      <c r="I3894" t="s">
        <v>442</v>
      </c>
      <c r="J3894" t="s">
        <v>271</v>
      </c>
      <c r="K3894">
        <v>9.4584745766596451E-3</v>
      </c>
      <c r="L3894" t="s">
        <v>252</v>
      </c>
    </row>
    <row r="3895" spans="9:12" x14ac:dyDescent="0.45">
      <c r="I3895" t="s">
        <v>442</v>
      </c>
      <c r="J3895" t="s">
        <v>272</v>
      </c>
      <c r="K3895">
        <v>9.89547467491593E-3</v>
      </c>
      <c r="L3895" t="s">
        <v>252</v>
      </c>
    </row>
    <row r="3896" spans="9:12" x14ac:dyDescent="0.45">
      <c r="I3896" t="s">
        <v>442</v>
      </c>
      <c r="J3896" t="s">
        <v>273</v>
      </c>
      <c r="K3896">
        <v>1.9639600387805378E-2</v>
      </c>
      <c r="L3896" t="s">
        <v>252</v>
      </c>
    </row>
    <row r="3897" spans="9:12" x14ac:dyDescent="0.45">
      <c r="I3897" t="s">
        <v>442</v>
      </c>
      <c r="J3897" t="s">
        <v>274</v>
      </c>
      <c r="K3897">
        <v>8.7289174427328895E-3</v>
      </c>
      <c r="L3897" t="s">
        <v>252</v>
      </c>
    </row>
    <row r="3898" spans="9:12" x14ac:dyDescent="0.45">
      <c r="I3898" t="s">
        <v>442</v>
      </c>
      <c r="J3898" t="s">
        <v>275</v>
      </c>
      <c r="K3898">
        <v>1.619265655639078E-2</v>
      </c>
      <c r="L3898" t="s">
        <v>252</v>
      </c>
    </row>
    <row r="3899" spans="9:12" x14ac:dyDescent="0.45">
      <c r="I3899" t="s">
        <v>442</v>
      </c>
      <c r="J3899" t="s">
        <v>276</v>
      </c>
      <c r="K3899">
        <v>8.8903579648003973E-3</v>
      </c>
      <c r="L3899" t="s">
        <v>252</v>
      </c>
    </row>
    <row r="3900" spans="9:12" x14ac:dyDescent="0.45">
      <c r="I3900" t="s">
        <v>442</v>
      </c>
      <c r="J3900" t="s">
        <v>277</v>
      </c>
      <c r="K3900">
        <v>7.0775190367773858E-3</v>
      </c>
      <c r="L3900" t="s">
        <v>252</v>
      </c>
    </row>
    <row r="3901" spans="9:12" x14ac:dyDescent="0.45">
      <c r="I3901" t="s">
        <v>442</v>
      </c>
      <c r="J3901" t="s">
        <v>278</v>
      </c>
      <c r="K3901">
        <v>7.9859999130151901E-3</v>
      </c>
      <c r="L3901" t="s">
        <v>252</v>
      </c>
    </row>
    <row r="3902" spans="9:12" x14ac:dyDescent="0.45">
      <c r="I3902" t="s">
        <v>442</v>
      </c>
      <c r="J3902" t="s">
        <v>279</v>
      </c>
      <c r="K3902">
        <v>8.7740744847105891E-3</v>
      </c>
      <c r="L3902" t="s">
        <v>252</v>
      </c>
    </row>
    <row r="3903" spans="9:12" x14ac:dyDescent="0.45">
      <c r="I3903" t="s">
        <v>442</v>
      </c>
      <c r="J3903" t="s">
        <v>280</v>
      </c>
      <c r="K3903">
        <v>9.1240862214258481E-3</v>
      </c>
      <c r="L3903" t="s">
        <v>252</v>
      </c>
    </row>
    <row r="3904" spans="9:12" x14ac:dyDescent="0.45">
      <c r="I3904" t="s">
        <v>442</v>
      </c>
      <c r="J3904" t="s">
        <v>281</v>
      </c>
      <c r="K3904">
        <v>1.7024792849123289E-2</v>
      </c>
      <c r="L3904" t="s">
        <v>252</v>
      </c>
    </row>
    <row r="3905" spans="9:12" x14ac:dyDescent="0.45">
      <c r="I3905" t="s">
        <v>442</v>
      </c>
      <c r="J3905" t="s">
        <v>282</v>
      </c>
      <c r="K3905">
        <v>7.1132517602433172E-3</v>
      </c>
      <c r="L3905" t="s">
        <v>252</v>
      </c>
    </row>
    <row r="3906" spans="9:12" x14ac:dyDescent="0.45">
      <c r="I3906" t="s">
        <v>442</v>
      </c>
      <c r="J3906" t="s">
        <v>283</v>
      </c>
      <c r="K3906">
        <v>1.1395800955855035E-2</v>
      </c>
      <c r="L3906" t="s">
        <v>252</v>
      </c>
    </row>
    <row r="3907" spans="9:12" x14ac:dyDescent="0.45">
      <c r="I3907" t="s">
        <v>442</v>
      </c>
      <c r="J3907" t="s">
        <v>284</v>
      </c>
      <c r="K3907">
        <v>6.6240953104556863E-3</v>
      </c>
      <c r="L3907" t="s">
        <v>252</v>
      </c>
    </row>
    <row r="3908" spans="9:12" x14ac:dyDescent="0.45">
      <c r="I3908" t="s">
        <v>442</v>
      </c>
      <c r="J3908" t="s">
        <v>285</v>
      </c>
      <c r="K3908">
        <v>5.373529075434552E-3</v>
      </c>
      <c r="L3908" t="s">
        <v>252</v>
      </c>
    </row>
    <row r="3909" spans="9:12" x14ac:dyDescent="0.45">
      <c r="I3909" t="s">
        <v>442</v>
      </c>
      <c r="J3909" t="s">
        <v>286</v>
      </c>
      <c r="K3909">
        <v>6.566871156434762E-3</v>
      </c>
      <c r="L3909" t="s">
        <v>252</v>
      </c>
    </row>
    <row r="3910" spans="9:12" x14ac:dyDescent="0.45">
      <c r="I3910" t="s">
        <v>442</v>
      </c>
      <c r="J3910" t="s">
        <v>287</v>
      </c>
      <c r="K3910">
        <v>7.5264728054341952E-3</v>
      </c>
      <c r="L3910" t="s">
        <v>252</v>
      </c>
    </row>
    <row r="3911" spans="9:12" x14ac:dyDescent="0.45">
      <c r="I3911" t="s">
        <v>442</v>
      </c>
      <c r="J3911" t="s">
        <v>288</v>
      </c>
      <c r="K3911">
        <v>7.9234873449833647E-3</v>
      </c>
      <c r="L3911" t="s">
        <v>252</v>
      </c>
    </row>
    <row r="3912" spans="9:12" x14ac:dyDescent="0.45">
      <c r="I3912" t="s">
        <v>442</v>
      </c>
      <c r="J3912" t="s">
        <v>289</v>
      </c>
      <c r="K3912">
        <v>1.5558529741279123E-2</v>
      </c>
      <c r="L3912" t="s">
        <v>252</v>
      </c>
    </row>
    <row r="3913" spans="9:12" x14ac:dyDescent="0.45">
      <c r="I3913" t="s">
        <v>442</v>
      </c>
      <c r="J3913" t="s">
        <v>290</v>
      </c>
      <c r="K3913">
        <v>6.5256816214268945E-3</v>
      </c>
      <c r="L3913" t="s">
        <v>252</v>
      </c>
    </row>
    <row r="3914" spans="9:12" x14ac:dyDescent="0.45">
      <c r="I3914" t="s">
        <v>442</v>
      </c>
      <c r="J3914" t="s">
        <v>291</v>
      </c>
      <c r="K3914">
        <v>1.0651178002528476E-2</v>
      </c>
      <c r="L3914" t="s">
        <v>252</v>
      </c>
    </row>
    <row r="3915" spans="9:12" x14ac:dyDescent="0.45">
      <c r="I3915" t="s">
        <v>442</v>
      </c>
      <c r="J3915" t="s">
        <v>292</v>
      </c>
      <c r="K3915">
        <v>6.1662242667237807E-3</v>
      </c>
      <c r="L3915" t="s">
        <v>252</v>
      </c>
    </row>
    <row r="3916" spans="9:12" x14ac:dyDescent="0.45">
      <c r="I3916" t="s">
        <v>442</v>
      </c>
      <c r="J3916" t="s">
        <v>293</v>
      </c>
      <c r="K3916">
        <v>5.2467693961165155E-3</v>
      </c>
      <c r="L3916" t="s">
        <v>252</v>
      </c>
    </row>
    <row r="3917" spans="9:12" x14ac:dyDescent="0.45">
      <c r="I3917" t="s">
        <v>442</v>
      </c>
      <c r="J3917" t="s">
        <v>294</v>
      </c>
      <c r="K3917">
        <v>6.1854109688908362E-3</v>
      </c>
      <c r="L3917" t="s">
        <v>252</v>
      </c>
    </row>
    <row r="3918" spans="9:12" x14ac:dyDescent="0.45">
      <c r="I3918" t="s">
        <v>442</v>
      </c>
      <c r="J3918" t="s">
        <v>295</v>
      </c>
      <c r="K3918">
        <v>7.1516466879604232E-3</v>
      </c>
      <c r="L3918" t="s">
        <v>252</v>
      </c>
    </row>
    <row r="3919" spans="9:12" x14ac:dyDescent="0.45">
      <c r="I3919" t="s">
        <v>442</v>
      </c>
      <c r="J3919" t="s">
        <v>296</v>
      </c>
      <c r="K3919">
        <v>7.6213580135485754E-3</v>
      </c>
      <c r="L3919" t="s">
        <v>252</v>
      </c>
    </row>
    <row r="3920" spans="9:12" x14ac:dyDescent="0.45">
      <c r="I3920" t="s">
        <v>442</v>
      </c>
      <c r="J3920" t="s">
        <v>297</v>
      </c>
      <c r="K3920">
        <v>1.4676532722188881E-2</v>
      </c>
      <c r="L3920" t="s">
        <v>252</v>
      </c>
    </row>
    <row r="3921" spans="9:12" x14ac:dyDescent="0.45">
      <c r="I3921" t="s">
        <v>442</v>
      </c>
      <c r="J3921" t="s">
        <v>298</v>
      </c>
      <c r="K3921">
        <v>6.0495646907212713E-3</v>
      </c>
      <c r="L3921" t="s">
        <v>252</v>
      </c>
    </row>
    <row r="3922" spans="9:12" x14ac:dyDescent="0.45">
      <c r="I3922" t="s">
        <v>442</v>
      </c>
      <c r="J3922" t="s">
        <v>299</v>
      </c>
      <c r="K3922">
        <v>1.032091959452568E-2</v>
      </c>
      <c r="L3922" t="s">
        <v>252</v>
      </c>
    </row>
    <row r="3923" spans="9:12" x14ac:dyDescent="0.45">
      <c r="I3923" t="s">
        <v>442</v>
      </c>
      <c r="J3923" t="s">
        <v>300</v>
      </c>
      <c r="K3923">
        <v>6.9596152719511931E-3</v>
      </c>
      <c r="L3923" t="s">
        <v>252</v>
      </c>
    </row>
    <row r="3924" spans="9:12" x14ac:dyDescent="0.45">
      <c r="I3924" t="s">
        <v>442</v>
      </c>
      <c r="J3924" t="s">
        <v>301</v>
      </c>
      <c r="K3924">
        <v>5.5653758048423239E-3</v>
      </c>
      <c r="L3924" t="s">
        <v>252</v>
      </c>
    </row>
    <row r="3925" spans="9:12" x14ac:dyDescent="0.45">
      <c r="I3925" t="s">
        <v>442</v>
      </c>
      <c r="J3925" t="s">
        <v>302</v>
      </c>
      <c r="K3925">
        <v>6.7205574767418832E-3</v>
      </c>
      <c r="L3925" t="s">
        <v>252</v>
      </c>
    </row>
    <row r="3926" spans="9:12" x14ac:dyDescent="0.45">
      <c r="I3926" t="s">
        <v>442</v>
      </c>
      <c r="J3926" t="s">
        <v>303</v>
      </c>
      <c r="K3926">
        <v>7.562390018304584E-3</v>
      </c>
      <c r="L3926" t="s">
        <v>252</v>
      </c>
    </row>
    <row r="3927" spans="9:12" x14ac:dyDescent="0.45">
      <c r="I3927" t="s">
        <v>442</v>
      </c>
      <c r="J3927" t="s">
        <v>304</v>
      </c>
      <c r="K3927">
        <v>8.034866203881854E-3</v>
      </c>
      <c r="L3927" t="s">
        <v>252</v>
      </c>
    </row>
    <row r="3928" spans="9:12" x14ac:dyDescent="0.45">
      <c r="I3928" t="s">
        <v>442</v>
      </c>
      <c r="J3928" t="s">
        <v>305</v>
      </c>
      <c r="K3928">
        <v>1.5762342423481422E-2</v>
      </c>
      <c r="L3928" t="s">
        <v>252</v>
      </c>
    </row>
    <row r="3929" spans="9:12" x14ac:dyDescent="0.45">
      <c r="I3929" t="s">
        <v>442</v>
      </c>
      <c r="J3929" t="s">
        <v>306</v>
      </c>
      <c r="K3929">
        <v>6.6121579362540565E-3</v>
      </c>
      <c r="L3929" t="s">
        <v>252</v>
      </c>
    </row>
    <row r="3930" spans="9:12" x14ac:dyDescent="0.45">
      <c r="I3930" t="s">
        <v>442</v>
      </c>
      <c r="J3930" t="s">
        <v>307</v>
      </c>
      <c r="K3930">
        <v>1.2309140571707891E-2</v>
      </c>
      <c r="L3930" t="s">
        <v>252</v>
      </c>
    </row>
    <row r="3931" spans="9:12" x14ac:dyDescent="0.45">
      <c r="I3931" t="s">
        <v>442</v>
      </c>
      <c r="J3931" t="s">
        <v>308</v>
      </c>
      <c r="K3931">
        <v>0</v>
      </c>
      <c r="L3931" t="s">
        <v>252</v>
      </c>
    </row>
    <row r="3932" spans="9:12" x14ac:dyDescent="0.45">
      <c r="I3932" t="s">
        <v>442</v>
      </c>
      <c r="J3932" t="s">
        <v>309</v>
      </c>
      <c r="K3932">
        <v>0</v>
      </c>
      <c r="L3932" t="s">
        <v>252</v>
      </c>
    </row>
    <row r="3933" spans="9:12" x14ac:dyDescent="0.45">
      <c r="I3933" t="s">
        <v>442</v>
      </c>
      <c r="J3933" t="s">
        <v>310</v>
      </c>
      <c r="K3933">
        <v>0</v>
      </c>
      <c r="L3933" t="s">
        <v>252</v>
      </c>
    </row>
    <row r="3934" spans="9:12" x14ac:dyDescent="0.45">
      <c r="I3934" t="s">
        <v>442</v>
      </c>
      <c r="J3934" t="s">
        <v>311</v>
      </c>
      <c r="K3934">
        <v>0</v>
      </c>
      <c r="L3934" t="s">
        <v>252</v>
      </c>
    </row>
    <row r="3935" spans="9:12" x14ac:dyDescent="0.45">
      <c r="I3935" t="s">
        <v>442</v>
      </c>
      <c r="J3935" t="s">
        <v>312</v>
      </c>
      <c r="K3935">
        <v>0</v>
      </c>
      <c r="L3935" t="s">
        <v>252</v>
      </c>
    </row>
    <row r="3936" spans="9:12" x14ac:dyDescent="0.45">
      <c r="I3936" t="s">
        <v>442</v>
      </c>
      <c r="J3936" t="s">
        <v>313</v>
      </c>
      <c r="K3936">
        <v>0</v>
      </c>
      <c r="L3936" t="s">
        <v>252</v>
      </c>
    </row>
    <row r="3937" spans="9:12" x14ac:dyDescent="0.45">
      <c r="I3937" t="s">
        <v>442</v>
      </c>
      <c r="J3937" t="s">
        <v>314</v>
      </c>
      <c r="K3937">
        <v>0</v>
      </c>
      <c r="L3937" t="s">
        <v>252</v>
      </c>
    </row>
    <row r="3938" spans="9:12" x14ac:dyDescent="0.45">
      <c r="I3938" t="s">
        <v>442</v>
      </c>
      <c r="J3938" t="s">
        <v>315</v>
      </c>
      <c r="K3938">
        <v>4.9761707151148612E-5</v>
      </c>
      <c r="L3938" t="s">
        <v>252</v>
      </c>
    </row>
    <row r="3939" spans="9:12" x14ac:dyDescent="0.45">
      <c r="I3939" t="s">
        <v>442</v>
      </c>
      <c r="J3939" t="s">
        <v>316</v>
      </c>
      <c r="K3939">
        <v>1.0446590469865908E-4</v>
      </c>
      <c r="L3939" t="s">
        <v>252</v>
      </c>
    </row>
    <row r="3940" spans="9:12" x14ac:dyDescent="0.45">
      <c r="I3940" t="s">
        <v>442</v>
      </c>
      <c r="J3940" t="s">
        <v>317</v>
      </c>
      <c r="K3940">
        <v>1.3168458018390279E-4</v>
      </c>
      <c r="L3940" t="s">
        <v>252</v>
      </c>
    </row>
    <row r="3941" spans="9:12" x14ac:dyDescent="0.45">
      <c r="I3941" t="s">
        <v>442</v>
      </c>
      <c r="J3941" t="s">
        <v>318</v>
      </c>
      <c r="K3941">
        <v>1.8315099774899424E-4</v>
      </c>
      <c r="L3941" t="s">
        <v>252</v>
      </c>
    </row>
    <row r="3942" spans="9:12" x14ac:dyDescent="0.45">
      <c r="I3942" t="s">
        <v>442</v>
      </c>
      <c r="J3942" t="s">
        <v>319</v>
      </c>
      <c r="K3942">
        <v>2.4221770761239197E-4</v>
      </c>
      <c r="L3942" t="s">
        <v>252</v>
      </c>
    </row>
    <row r="3943" spans="9:12" x14ac:dyDescent="0.45">
      <c r="I3943" t="s">
        <v>442</v>
      </c>
      <c r="J3943" t="s">
        <v>320</v>
      </c>
      <c r="K3943">
        <v>2.582354161946818E-4</v>
      </c>
      <c r="L3943" t="s">
        <v>252</v>
      </c>
    </row>
    <row r="3944" spans="9:12" x14ac:dyDescent="0.45">
      <c r="I3944" t="s">
        <v>442</v>
      </c>
      <c r="J3944" t="s">
        <v>321</v>
      </c>
      <c r="K3944">
        <v>2.6130800815708262E-4</v>
      </c>
      <c r="L3944" t="s">
        <v>252</v>
      </c>
    </row>
    <row r="3945" spans="9:12" x14ac:dyDescent="0.45">
      <c r="I3945" t="s">
        <v>442</v>
      </c>
      <c r="J3945" t="s">
        <v>322</v>
      </c>
      <c r="K3945">
        <v>1.0112205685871091E-4</v>
      </c>
      <c r="L3945" t="s">
        <v>252</v>
      </c>
    </row>
    <row r="3946" spans="9:12" x14ac:dyDescent="0.45">
      <c r="I3946" t="s">
        <v>442</v>
      </c>
      <c r="J3946" t="s">
        <v>323</v>
      </c>
      <c r="K3946">
        <v>6.622377321694958E-5</v>
      </c>
      <c r="L3946" t="s">
        <v>252</v>
      </c>
    </row>
    <row r="3947" spans="9:12" x14ac:dyDescent="0.45">
      <c r="I3947" t="s">
        <v>442</v>
      </c>
      <c r="J3947" t="s">
        <v>324</v>
      </c>
      <c r="K3947">
        <v>4.9912461986019731E-5</v>
      </c>
      <c r="L3947" t="s">
        <v>252</v>
      </c>
    </row>
    <row r="3948" spans="9:12" x14ac:dyDescent="0.45">
      <c r="I3948" t="s">
        <v>442</v>
      </c>
      <c r="J3948" t="s">
        <v>325</v>
      </c>
      <c r="K3948">
        <v>3.5345555181677162E-5</v>
      </c>
      <c r="L3948" t="s">
        <v>252</v>
      </c>
    </row>
    <row r="3949" spans="9:12" x14ac:dyDescent="0.45">
      <c r="I3949" t="s">
        <v>442</v>
      </c>
      <c r="J3949" t="s">
        <v>326</v>
      </c>
      <c r="K3949">
        <v>2.1728544600392909E-5</v>
      </c>
      <c r="L3949" t="s">
        <v>252</v>
      </c>
    </row>
    <row r="3950" spans="9:12" x14ac:dyDescent="0.45">
      <c r="I3950" t="s">
        <v>442</v>
      </c>
      <c r="J3950" t="s">
        <v>327</v>
      </c>
      <c r="K3950">
        <v>0</v>
      </c>
      <c r="L3950" t="s">
        <v>252</v>
      </c>
    </row>
    <row r="3951" spans="9:12" x14ac:dyDescent="0.45">
      <c r="I3951" t="s">
        <v>442</v>
      </c>
      <c r="J3951" t="s">
        <v>328</v>
      </c>
      <c r="K3951">
        <v>0</v>
      </c>
      <c r="L3951" t="s">
        <v>252</v>
      </c>
    </row>
    <row r="3952" spans="9:12" x14ac:dyDescent="0.45">
      <c r="I3952" t="s">
        <v>442</v>
      </c>
      <c r="J3952" t="s">
        <v>329</v>
      </c>
      <c r="K3952">
        <v>0</v>
      </c>
      <c r="L3952" t="s">
        <v>252</v>
      </c>
    </row>
    <row r="3953" spans="9:12" x14ac:dyDescent="0.45">
      <c r="I3953" t="s">
        <v>442</v>
      </c>
      <c r="J3953" t="s">
        <v>330</v>
      </c>
      <c r="K3953">
        <v>0</v>
      </c>
      <c r="L3953" t="s">
        <v>252</v>
      </c>
    </row>
    <row r="3954" spans="9:12" x14ac:dyDescent="0.45">
      <c r="I3954" t="s">
        <v>442</v>
      </c>
      <c r="J3954" t="s">
        <v>331</v>
      </c>
      <c r="K3954">
        <v>0</v>
      </c>
      <c r="L3954" t="s">
        <v>252</v>
      </c>
    </row>
    <row r="3955" spans="9:12" x14ac:dyDescent="0.45">
      <c r="I3955" t="s">
        <v>442</v>
      </c>
      <c r="J3955" t="s">
        <v>332</v>
      </c>
      <c r="K3955">
        <v>7.1008212980529541E-3</v>
      </c>
      <c r="L3955" t="s">
        <v>252</v>
      </c>
    </row>
    <row r="3956" spans="9:12" x14ac:dyDescent="0.45">
      <c r="I3956" t="s">
        <v>442</v>
      </c>
      <c r="J3956" t="s">
        <v>333</v>
      </c>
      <c r="K3956">
        <v>6.2900580196210473E-3</v>
      </c>
      <c r="L3956" t="s">
        <v>252</v>
      </c>
    </row>
    <row r="3957" spans="9:12" x14ac:dyDescent="0.45">
      <c r="I3957" t="s">
        <v>442</v>
      </c>
      <c r="J3957" t="s">
        <v>334</v>
      </c>
      <c r="K3957">
        <v>7.6030925952395552E-3</v>
      </c>
      <c r="L3957" t="s">
        <v>252</v>
      </c>
    </row>
    <row r="3958" spans="9:12" x14ac:dyDescent="0.45">
      <c r="I3958" t="s">
        <v>442</v>
      </c>
      <c r="J3958" t="s">
        <v>335</v>
      </c>
      <c r="K3958">
        <v>8.7806634644155505E-3</v>
      </c>
      <c r="L3958" t="s">
        <v>252</v>
      </c>
    </row>
    <row r="3959" spans="9:12" x14ac:dyDescent="0.45">
      <c r="I3959" t="s">
        <v>442</v>
      </c>
      <c r="J3959" t="s">
        <v>336</v>
      </c>
      <c r="K3959">
        <v>9.4408672122947568E-3</v>
      </c>
      <c r="L3959" t="s">
        <v>252</v>
      </c>
    </row>
    <row r="3960" spans="9:12" x14ac:dyDescent="0.45">
      <c r="I3960" t="s">
        <v>442</v>
      </c>
      <c r="J3960" t="s">
        <v>337</v>
      </c>
      <c r="K3960">
        <v>1.7355897229283931E-2</v>
      </c>
      <c r="L3960" t="s">
        <v>252</v>
      </c>
    </row>
    <row r="3961" spans="9:12" x14ac:dyDescent="0.45">
      <c r="I3961" t="s">
        <v>442</v>
      </c>
      <c r="J3961" t="s">
        <v>338</v>
      </c>
      <c r="K3961">
        <v>7.0747793840713613E-3</v>
      </c>
      <c r="L3961" t="s">
        <v>252</v>
      </c>
    </row>
    <row r="3962" spans="9:12" x14ac:dyDescent="0.45">
      <c r="I3962" t="s">
        <v>442</v>
      </c>
      <c r="J3962" t="s">
        <v>339</v>
      </c>
      <c r="K3962">
        <v>1.3428157338162827E-2</v>
      </c>
      <c r="L3962" t="s">
        <v>252</v>
      </c>
    </row>
    <row r="3963" spans="9:12" x14ac:dyDescent="0.45">
      <c r="I3963" t="s">
        <v>442</v>
      </c>
      <c r="J3963" t="s">
        <v>340</v>
      </c>
      <c r="K3963">
        <v>8.8545946912665947E-3</v>
      </c>
      <c r="L3963" t="s">
        <v>252</v>
      </c>
    </row>
    <row r="3964" spans="9:12" x14ac:dyDescent="0.45">
      <c r="I3964" t="s">
        <v>442</v>
      </c>
      <c r="J3964" t="s">
        <v>341</v>
      </c>
      <c r="K3964">
        <v>7.4413201169688456E-3</v>
      </c>
      <c r="L3964" t="s">
        <v>252</v>
      </c>
    </row>
    <row r="3965" spans="9:12" x14ac:dyDescent="0.45">
      <c r="I3965" t="s">
        <v>442</v>
      </c>
      <c r="J3965" t="s">
        <v>342</v>
      </c>
      <c r="K3965">
        <v>8.6572528221534207E-3</v>
      </c>
      <c r="L3965" t="s">
        <v>252</v>
      </c>
    </row>
    <row r="3966" spans="9:12" x14ac:dyDescent="0.45">
      <c r="I3966" t="s">
        <v>442</v>
      </c>
      <c r="J3966" t="s">
        <v>343</v>
      </c>
      <c r="K3966">
        <v>9.2966777110816551E-3</v>
      </c>
      <c r="L3966" t="s">
        <v>252</v>
      </c>
    </row>
    <row r="3967" spans="9:12" x14ac:dyDescent="0.45">
      <c r="I3967" t="s">
        <v>442</v>
      </c>
      <c r="J3967" t="s">
        <v>344</v>
      </c>
      <c r="K3967">
        <v>9.6896760448909342E-3</v>
      </c>
      <c r="L3967" t="s">
        <v>252</v>
      </c>
    </row>
    <row r="3968" spans="9:12" x14ac:dyDescent="0.45">
      <c r="I3968" t="s">
        <v>442</v>
      </c>
      <c r="J3968" t="s">
        <v>345</v>
      </c>
      <c r="K3968">
        <v>1.8435071192388568E-2</v>
      </c>
      <c r="L3968" t="s">
        <v>252</v>
      </c>
    </row>
    <row r="3969" spans="9:12" x14ac:dyDescent="0.45">
      <c r="I3969" t="s">
        <v>442</v>
      </c>
      <c r="J3969" t="s">
        <v>346</v>
      </c>
      <c r="K3969">
        <v>7.6738647855465253E-3</v>
      </c>
      <c r="L3969" t="s">
        <v>252</v>
      </c>
    </row>
    <row r="3970" spans="9:12" x14ac:dyDescent="0.45">
      <c r="I3970" t="s">
        <v>442</v>
      </c>
      <c r="J3970" t="s">
        <v>347</v>
      </c>
      <c r="K3970">
        <v>1.2330377155688335E-2</v>
      </c>
      <c r="L3970" t="s">
        <v>252</v>
      </c>
    </row>
    <row r="3971" spans="9:12" x14ac:dyDescent="0.45">
      <c r="I3971" t="s">
        <v>442</v>
      </c>
      <c r="J3971" t="s">
        <v>348</v>
      </c>
      <c r="K3971">
        <v>0</v>
      </c>
      <c r="L3971" t="s">
        <v>252</v>
      </c>
    </row>
    <row r="3972" spans="9:12" x14ac:dyDescent="0.45">
      <c r="I3972" t="s">
        <v>442</v>
      </c>
      <c r="J3972" t="s">
        <v>349</v>
      </c>
      <c r="K3972">
        <v>0</v>
      </c>
      <c r="L3972" t="s">
        <v>252</v>
      </c>
    </row>
    <row r="3973" spans="9:12" x14ac:dyDescent="0.45">
      <c r="I3973" t="s">
        <v>442</v>
      </c>
      <c r="J3973" t="s">
        <v>350</v>
      </c>
      <c r="K3973">
        <v>0</v>
      </c>
      <c r="L3973" t="s">
        <v>252</v>
      </c>
    </row>
    <row r="3974" spans="9:12" x14ac:dyDescent="0.45">
      <c r="I3974" t="s">
        <v>442</v>
      </c>
      <c r="J3974" t="s">
        <v>351</v>
      </c>
      <c r="K3974">
        <v>0</v>
      </c>
      <c r="L3974" t="s">
        <v>252</v>
      </c>
    </row>
    <row r="3975" spans="9:12" x14ac:dyDescent="0.45">
      <c r="I3975" t="s">
        <v>442</v>
      </c>
      <c r="J3975" t="s">
        <v>352</v>
      </c>
      <c r="K3975">
        <v>0</v>
      </c>
      <c r="L3975" t="s">
        <v>252</v>
      </c>
    </row>
    <row r="3976" spans="9:12" x14ac:dyDescent="0.45">
      <c r="I3976" t="s">
        <v>442</v>
      </c>
      <c r="J3976" t="s">
        <v>353</v>
      </c>
      <c r="K3976">
        <v>0</v>
      </c>
      <c r="L3976" t="s">
        <v>252</v>
      </c>
    </row>
    <row r="3977" spans="9:12" x14ac:dyDescent="0.45">
      <c r="I3977" t="s">
        <v>442</v>
      </c>
      <c r="J3977" t="s">
        <v>354</v>
      </c>
      <c r="K3977">
        <v>0</v>
      </c>
      <c r="L3977" t="s">
        <v>252</v>
      </c>
    </row>
    <row r="3978" spans="9:12" x14ac:dyDescent="0.45">
      <c r="I3978" t="s">
        <v>442</v>
      </c>
      <c r="J3978" t="s">
        <v>355</v>
      </c>
      <c r="K3978">
        <v>1.6255948925032385E-4</v>
      </c>
      <c r="L3978" t="s">
        <v>252</v>
      </c>
    </row>
    <row r="3979" spans="9:12" x14ac:dyDescent="0.45">
      <c r="I3979" t="s">
        <v>442</v>
      </c>
      <c r="J3979" t="s">
        <v>356</v>
      </c>
      <c r="K3979">
        <v>2.8287672090505293E-4</v>
      </c>
      <c r="L3979" t="s">
        <v>252</v>
      </c>
    </row>
    <row r="3980" spans="9:12" x14ac:dyDescent="0.45">
      <c r="I3980" t="s">
        <v>442</v>
      </c>
      <c r="J3980" t="s">
        <v>357</v>
      </c>
      <c r="K3980">
        <v>3.3085376075992867E-4</v>
      </c>
      <c r="L3980" t="s">
        <v>252</v>
      </c>
    </row>
    <row r="3981" spans="9:12" x14ac:dyDescent="0.45">
      <c r="I3981" t="s">
        <v>442</v>
      </c>
      <c r="J3981" t="s">
        <v>358</v>
      </c>
      <c r="K3981">
        <v>3.6687845209272465E-4</v>
      </c>
      <c r="L3981" t="s">
        <v>252</v>
      </c>
    </row>
    <row r="3982" spans="9:12" x14ac:dyDescent="0.45">
      <c r="I3982" t="s">
        <v>442</v>
      </c>
      <c r="J3982" t="s">
        <v>359</v>
      </c>
      <c r="K3982">
        <v>3.8008093379660317E-4</v>
      </c>
      <c r="L3982" t="s">
        <v>252</v>
      </c>
    </row>
    <row r="3983" spans="9:12" x14ac:dyDescent="0.45">
      <c r="I3983" t="s">
        <v>442</v>
      </c>
      <c r="J3983" t="s">
        <v>360</v>
      </c>
      <c r="K3983">
        <v>3.8547976229853266E-4</v>
      </c>
      <c r="L3983" t="s">
        <v>252</v>
      </c>
    </row>
    <row r="3984" spans="9:12" x14ac:dyDescent="0.45">
      <c r="I3984" t="s">
        <v>442</v>
      </c>
      <c r="J3984" t="s">
        <v>361</v>
      </c>
      <c r="K3984">
        <v>3.633123334956312E-4</v>
      </c>
      <c r="L3984" t="s">
        <v>252</v>
      </c>
    </row>
    <row r="3985" spans="9:12" x14ac:dyDescent="0.45">
      <c r="I3985" t="s">
        <v>442</v>
      </c>
      <c r="J3985" t="s">
        <v>362</v>
      </c>
      <c r="K3985">
        <v>3.2726049403856554E-4</v>
      </c>
      <c r="L3985" t="s">
        <v>252</v>
      </c>
    </row>
    <row r="3986" spans="9:12" x14ac:dyDescent="0.45">
      <c r="I3986" t="s">
        <v>442</v>
      </c>
      <c r="J3986" t="s">
        <v>363</v>
      </c>
      <c r="K3986">
        <v>2.6949112869378492E-4</v>
      </c>
      <c r="L3986" t="s">
        <v>252</v>
      </c>
    </row>
    <row r="3987" spans="9:12" x14ac:dyDescent="0.45">
      <c r="I3987" t="s">
        <v>442</v>
      </c>
      <c r="J3987" t="s">
        <v>364</v>
      </c>
      <c r="K3987">
        <v>2.7709019797532121E-4</v>
      </c>
      <c r="L3987" t="s">
        <v>252</v>
      </c>
    </row>
    <row r="3988" spans="9:12" x14ac:dyDescent="0.45">
      <c r="I3988" t="s">
        <v>442</v>
      </c>
      <c r="J3988" t="s">
        <v>365</v>
      </c>
      <c r="K3988">
        <v>1.7569578817776233E-4</v>
      </c>
      <c r="L3988" t="s">
        <v>252</v>
      </c>
    </row>
    <row r="3989" spans="9:12" x14ac:dyDescent="0.45">
      <c r="I3989" t="s">
        <v>442</v>
      </c>
      <c r="J3989" t="s">
        <v>366</v>
      </c>
      <c r="K3989">
        <v>1.0383189705379315E-4</v>
      </c>
      <c r="L3989" t="s">
        <v>252</v>
      </c>
    </row>
    <row r="3990" spans="9:12" x14ac:dyDescent="0.45">
      <c r="I3990" t="s">
        <v>442</v>
      </c>
      <c r="J3990" t="s">
        <v>367</v>
      </c>
      <c r="K3990">
        <v>0</v>
      </c>
      <c r="L3990" t="s">
        <v>252</v>
      </c>
    </row>
    <row r="3991" spans="9:12" x14ac:dyDescent="0.45">
      <c r="I3991" t="s">
        <v>442</v>
      </c>
      <c r="J3991" t="s">
        <v>368</v>
      </c>
      <c r="K3991">
        <v>0</v>
      </c>
      <c r="L3991" t="s">
        <v>252</v>
      </c>
    </row>
    <row r="3992" spans="9:12" x14ac:dyDescent="0.45">
      <c r="I3992" t="s">
        <v>442</v>
      </c>
      <c r="J3992" t="s">
        <v>369</v>
      </c>
      <c r="K3992">
        <v>0</v>
      </c>
      <c r="L3992" t="s">
        <v>252</v>
      </c>
    </row>
    <row r="3993" spans="9:12" x14ac:dyDescent="0.45">
      <c r="I3993" t="s">
        <v>442</v>
      </c>
      <c r="J3993" t="s">
        <v>370</v>
      </c>
      <c r="K3993">
        <v>0</v>
      </c>
      <c r="L3993" t="s">
        <v>252</v>
      </c>
    </row>
    <row r="3994" spans="9:12" x14ac:dyDescent="0.45">
      <c r="I3994" t="s">
        <v>442</v>
      </c>
      <c r="J3994" t="s">
        <v>371</v>
      </c>
      <c r="K3994">
        <v>0</v>
      </c>
      <c r="L3994" t="s">
        <v>252</v>
      </c>
    </row>
    <row r="3995" spans="9:12" x14ac:dyDescent="0.45">
      <c r="I3995" t="s">
        <v>442</v>
      </c>
      <c r="J3995" t="s">
        <v>372</v>
      </c>
      <c r="K3995">
        <v>1.3076308234990291E-2</v>
      </c>
      <c r="L3995" t="s">
        <v>252</v>
      </c>
    </row>
    <row r="3996" spans="9:12" x14ac:dyDescent="0.45">
      <c r="I3996" t="s">
        <v>442</v>
      </c>
      <c r="J3996" t="s">
        <v>373</v>
      </c>
      <c r="K3996">
        <v>9.6937659948493488E-3</v>
      </c>
      <c r="L3996" t="s">
        <v>252</v>
      </c>
    </row>
    <row r="3997" spans="9:12" x14ac:dyDescent="0.45">
      <c r="I3997" t="s">
        <v>442</v>
      </c>
      <c r="J3997" t="s">
        <v>374</v>
      </c>
      <c r="K3997">
        <v>1.0525687301552539E-2</v>
      </c>
      <c r="L3997" t="s">
        <v>252</v>
      </c>
    </row>
    <row r="3998" spans="9:12" x14ac:dyDescent="0.45">
      <c r="I3998" t="s">
        <v>442</v>
      </c>
      <c r="J3998" t="s">
        <v>375</v>
      </c>
      <c r="K3998">
        <v>1.0723314395680181E-2</v>
      </c>
      <c r="L3998" t="s">
        <v>252</v>
      </c>
    </row>
    <row r="3999" spans="9:12" x14ac:dyDescent="0.45">
      <c r="I3999" t="s">
        <v>442</v>
      </c>
      <c r="J3999" t="s">
        <v>376</v>
      </c>
      <c r="K3999">
        <v>1.0608096592969176E-2</v>
      </c>
      <c r="L3999" t="s">
        <v>252</v>
      </c>
    </row>
    <row r="4000" spans="9:12" x14ac:dyDescent="0.45">
      <c r="I4000" t="s">
        <v>442</v>
      </c>
      <c r="J4000" t="s">
        <v>377</v>
      </c>
      <c r="K4000">
        <v>2.0080471986188064E-2</v>
      </c>
      <c r="L4000" t="s">
        <v>252</v>
      </c>
    </row>
    <row r="4001" spans="9:12" x14ac:dyDescent="0.45">
      <c r="I4001" t="s">
        <v>442</v>
      </c>
      <c r="J4001" t="s">
        <v>378</v>
      </c>
      <c r="K4001">
        <v>8.5333403534177937E-3</v>
      </c>
      <c r="L4001" t="s">
        <v>252</v>
      </c>
    </row>
    <row r="4002" spans="9:12" x14ac:dyDescent="0.45">
      <c r="I4002" t="s">
        <v>442</v>
      </c>
      <c r="J4002" t="s">
        <v>379</v>
      </c>
      <c r="K4002">
        <v>1.158043660986807E-2</v>
      </c>
      <c r="L4002" t="s">
        <v>252</v>
      </c>
    </row>
    <row r="4003" spans="9:12" x14ac:dyDescent="0.45">
      <c r="I4003" t="s">
        <v>442</v>
      </c>
      <c r="J4003" t="s">
        <v>380</v>
      </c>
      <c r="K4003">
        <v>0</v>
      </c>
      <c r="L4003" t="s">
        <v>252</v>
      </c>
    </row>
    <row r="4004" spans="9:12" x14ac:dyDescent="0.45">
      <c r="I4004" t="s">
        <v>442</v>
      </c>
      <c r="J4004" t="s">
        <v>381</v>
      </c>
      <c r="K4004">
        <v>0</v>
      </c>
      <c r="L4004" t="s">
        <v>252</v>
      </c>
    </row>
    <row r="4005" spans="9:12" x14ac:dyDescent="0.45">
      <c r="I4005" t="s">
        <v>442</v>
      </c>
      <c r="J4005" t="s">
        <v>382</v>
      </c>
      <c r="K4005">
        <v>0</v>
      </c>
      <c r="L4005" t="s">
        <v>252</v>
      </c>
    </row>
    <row r="4006" spans="9:12" x14ac:dyDescent="0.45">
      <c r="I4006" t="s">
        <v>442</v>
      </c>
      <c r="J4006" t="s">
        <v>383</v>
      </c>
      <c r="K4006">
        <v>0</v>
      </c>
      <c r="L4006" t="s">
        <v>252</v>
      </c>
    </row>
    <row r="4007" spans="9:12" x14ac:dyDescent="0.45">
      <c r="I4007" t="s">
        <v>442</v>
      </c>
      <c r="J4007" t="s">
        <v>384</v>
      </c>
      <c r="K4007">
        <v>0</v>
      </c>
      <c r="L4007" t="s">
        <v>252</v>
      </c>
    </row>
    <row r="4008" spans="9:12" x14ac:dyDescent="0.45">
      <c r="I4008" t="s">
        <v>442</v>
      </c>
      <c r="J4008" t="s">
        <v>385</v>
      </c>
      <c r="K4008">
        <v>0</v>
      </c>
      <c r="L4008" t="s">
        <v>252</v>
      </c>
    </row>
    <row r="4009" spans="9:12" x14ac:dyDescent="0.45">
      <c r="I4009" t="s">
        <v>442</v>
      </c>
      <c r="J4009" t="s">
        <v>386</v>
      </c>
      <c r="K4009">
        <v>0</v>
      </c>
      <c r="L4009" t="s">
        <v>252</v>
      </c>
    </row>
    <row r="4010" spans="9:12" x14ac:dyDescent="0.45">
      <c r="I4010" t="s">
        <v>442</v>
      </c>
      <c r="J4010" t="s">
        <v>387</v>
      </c>
      <c r="K4010">
        <v>2.2163827041349651E-5</v>
      </c>
      <c r="L4010" t="s">
        <v>252</v>
      </c>
    </row>
    <row r="4011" spans="9:12" x14ac:dyDescent="0.45">
      <c r="I4011" t="s">
        <v>442</v>
      </c>
      <c r="J4011" t="s">
        <v>388</v>
      </c>
      <c r="K4011">
        <v>6.0667695763067725E-5</v>
      </c>
      <c r="L4011" t="s">
        <v>252</v>
      </c>
    </row>
    <row r="4012" spans="9:12" x14ac:dyDescent="0.45">
      <c r="I4012" t="s">
        <v>442</v>
      </c>
      <c r="J4012" t="s">
        <v>389</v>
      </c>
      <c r="K4012">
        <v>8.6901842436631359E-5</v>
      </c>
      <c r="L4012" t="s">
        <v>252</v>
      </c>
    </row>
    <row r="4013" spans="9:12" x14ac:dyDescent="0.45">
      <c r="I4013" t="s">
        <v>442</v>
      </c>
      <c r="J4013" t="s">
        <v>390</v>
      </c>
      <c r="K4013">
        <v>1.7148141566488792E-4</v>
      </c>
      <c r="L4013" t="s">
        <v>252</v>
      </c>
    </row>
    <row r="4014" spans="9:12" x14ac:dyDescent="0.45">
      <c r="I4014" t="s">
        <v>442</v>
      </c>
      <c r="J4014" t="s">
        <v>391</v>
      </c>
      <c r="K4014">
        <v>2.4085679341340338E-4</v>
      </c>
      <c r="L4014" t="s">
        <v>252</v>
      </c>
    </row>
    <row r="4015" spans="9:12" x14ac:dyDescent="0.45">
      <c r="I4015" t="s">
        <v>442</v>
      </c>
      <c r="J4015" t="s">
        <v>392</v>
      </c>
      <c r="K4015">
        <v>2.3117081569778061E-4</v>
      </c>
      <c r="L4015" t="s">
        <v>252</v>
      </c>
    </row>
    <row r="4016" spans="9:12" x14ac:dyDescent="0.45">
      <c r="I4016" t="s">
        <v>442</v>
      </c>
      <c r="J4016" t="s">
        <v>393</v>
      </c>
      <c r="K4016">
        <v>2.6624946032841333E-4</v>
      </c>
      <c r="L4016" t="s">
        <v>252</v>
      </c>
    </row>
    <row r="4017" spans="9:12" x14ac:dyDescent="0.45">
      <c r="I4017" t="s">
        <v>442</v>
      </c>
      <c r="J4017" t="s">
        <v>394</v>
      </c>
      <c r="K4017">
        <v>2.9513826531158419E-4</v>
      </c>
      <c r="L4017" t="s">
        <v>252</v>
      </c>
    </row>
    <row r="4018" spans="9:12" x14ac:dyDescent="0.45">
      <c r="I4018" t="s">
        <v>442</v>
      </c>
      <c r="J4018" t="s">
        <v>395</v>
      </c>
      <c r="K4018">
        <v>2.6462975414345797E-4</v>
      </c>
      <c r="L4018" t="s">
        <v>252</v>
      </c>
    </row>
    <row r="4019" spans="9:12" x14ac:dyDescent="0.45">
      <c r="I4019" t="s">
        <v>442</v>
      </c>
      <c r="J4019" t="s">
        <v>396</v>
      </c>
      <c r="K4019">
        <v>2.208844327994168E-4</v>
      </c>
      <c r="L4019" t="s">
        <v>252</v>
      </c>
    </row>
    <row r="4020" spans="9:12" x14ac:dyDescent="0.45">
      <c r="I4020" t="s">
        <v>442</v>
      </c>
      <c r="J4020" t="s">
        <v>397</v>
      </c>
      <c r="K4020">
        <v>8.2290556522222552E-5</v>
      </c>
      <c r="L4020" t="s">
        <v>252</v>
      </c>
    </row>
    <row r="4021" spans="9:12" x14ac:dyDescent="0.45">
      <c r="I4021" t="s">
        <v>442</v>
      </c>
      <c r="J4021" t="s">
        <v>398</v>
      </c>
      <c r="K4021">
        <v>0</v>
      </c>
      <c r="L4021" t="s">
        <v>252</v>
      </c>
    </row>
    <row r="4022" spans="9:12" x14ac:dyDescent="0.45">
      <c r="I4022" t="s">
        <v>442</v>
      </c>
      <c r="J4022" t="s">
        <v>399</v>
      </c>
      <c r="K4022">
        <v>0</v>
      </c>
      <c r="L4022" t="s">
        <v>252</v>
      </c>
    </row>
    <row r="4023" spans="9:12" x14ac:dyDescent="0.45">
      <c r="I4023" t="s">
        <v>442</v>
      </c>
      <c r="J4023" t="s">
        <v>400</v>
      </c>
      <c r="K4023">
        <v>0</v>
      </c>
      <c r="L4023" t="s">
        <v>252</v>
      </c>
    </row>
    <row r="4024" spans="9:12" x14ac:dyDescent="0.45">
      <c r="I4024" t="s">
        <v>442</v>
      </c>
      <c r="J4024" t="s">
        <v>401</v>
      </c>
      <c r="K4024">
        <v>0</v>
      </c>
      <c r="L4024" t="s">
        <v>252</v>
      </c>
    </row>
    <row r="4025" spans="9:12" x14ac:dyDescent="0.45">
      <c r="I4025" t="s">
        <v>442</v>
      </c>
      <c r="J4025" t="s">
        <v>402</v>
      </c>
      <c r="K4025">
        <v>0</v>
      </c>
      <c r="L4025" t="s">
        <v>252</v>
      </c>
    </row>
    <row r="4026" spans="9:12" x14ac:dyDescent="0.45">
      <c r="I4026" t="s">
        <v>442</v>
      </c>
      <c r="J4026" t="s">
        <v>403</v>
      </c>
      <c r="K4026">
        <v>0</v>
      </c>
      <c r="L4026" t="s">
        <v>252</v>
      </c>
    </row>
    <row r="4027" spans="9:12" x14ac:dyDescent="0.45">
      <c r="I4027" t="s">
        <v>442</v>
      </c>
      <c r="J4027" t="s">
        <v>404</v>
      </c>
      <c r="K4027">
        <v>1.1905356157980556E-2</v>
      </c>
      <c r="L4027" t="s">
        <v>252</v>
      </c>
    </row>
    <row r="4028" spans="9:12" x14ac:dyDescent="0.45">
      <c r="I4028" t="s">
        <v>442</v>
      </c>
      <c r="J4028" t="s">
        <v>405</v>
      </c>
      <c r="K4028">
        <v>8.6833115612873595E-3</v>
      </c>
      <c r="L4028" t="s">
        <v>252</v>
      </c>
    </row>
    <row r="4029" spans="9:12" x14ac:dyDescent="0.45">
      <c r="I4029" t="s">
        <v>442</v>
      </c>
      <c r="J4029" t="s">
        <v>406</v>
      </c>
      <c r="K4029">
        <v>9.7158425685094415E-3</v>
      </c>
      <c r="L4029" t="s">
        <v>252</v>
      </c>
    </row>
    <row r="4030" spans="9:12" x14ac:dyDescent="0.45">
      <c r="I4030" t="s">
        <v>442</v>
      </c>
      <c r="J4030" t="s">
        <v>407</v>
      </c>
      <c r="K4030">
        <v>1.001376033778387E-2</v>
      </c>
      <c r="L4030" t="s">
        <v>252</v>
      </c>
    </row>
    <row r="4031" spans="9:12" x14ac:dyDescent="0.45">
      <c r="I4031" t="s">
        <v>442</v>
      </c>
      <c r="J4031" t="s">
        <v>408</v>
      </c>
      <c r="K4031">
        <v>9.7973639674410057E-3</v>
      </c>
      <c r="L4031" t="s">
        <v>252</v>
      </c>
    </row>
    <row r="4032" spans="9:12" x14ac:dyDescent="0.45">
      <c r="I4032" t="s">
        <v>442</v>
      </c>
      <c r="J4032" t="s">
        <v>409</v>
      </c>
      <c r="K4032">
        <v>1.8984504233286442E-2</v>
      </c>
      <c r="L4032" t="s">
        <v>252</v>
      </c>
    </row>
    <row r="4033" spans="9:12" x14ac:dyDescent="0.45">
      <c r="I4033" t="s">
        <v>442</v>
      </c>
      <c r="J4033" t="s">
        <v>410</v>
      </c>
      <c r="K4033">
        <v>8.2706144697736565E-3</v>
      </c>
      <c r="L4033" t="s">
        <v>252</v>
      </c>
    </row>
    <row r="4034" spans="9:12" x14ac:dyDescent="0.45">
      <c r="I4034" t="s">
        <v>442</v>
      </c>
      <c r="J4034" t="s">
        <v>411</v>
      </c>
      <c r="K4034">
        <v>1.1262513441234183E-2</v>
      </c>
      <c r="L4034" t="s">
        <v>252</v>
      </c>
    </row>
    <row r="4035" spans="9:12" x14ac:dyDescent="0.45">
      <c r="I4035" t="s">
        <v>442</v>
      </c>
      <c r="J4035" t="s">
        <v>412</v>
      </c>
      <c r="K4035">
        <v>1.2323090127569556E-2</v>
      </c>
      <c r="L4035" t="s">
        <v>252</v>
      </c>
    </row>
    <row r="4036" spans="9:12" x14ac:dyDescent="0.45">
      <c r="I4036" t="s">
        <v>442</v>
      </c>
      <c r="J4036" t="s">
        <v>413</v>
      </c>
      <c r="K4036">
        <v>9.1509833051110438E-3</v>
      </c>
      <c r="L4036" t="s">
        <v>252</v>
      </c>
    </row>
    <row r="4037" spans="9:12" x14ac:dyDescent="0.45">
      <c r="I4037" t="s">
        <v>442</v>
      </c>
      <c r="J4037" t="s">
        <v>414</v>
      </c>
      <c r="K4037">
        <v>1.026218921401946E-2</v>
      </c>
      <c r="L4037" t="s">
        <v>252</v>
      </c>
    </row>
    <row r="4038" spans="9:12" x14ac:dyDescent="0.45">
      <c r="I4038" t="s">
        <v>442</v>
      </c>
      <c r="J4038" t="s">
        <v>415</v>
      </c>
      <c r="K4038">
        <v>1.054483437141379E-2</v>
      </c>
      <c r="L4038" t="s">
        <v>252</v>
      </c>
    </row>
    <row r="4039" spans="9:12" x14ac:dyDescent="0.45">
      <c r="I4039" t="s">
        <v>442</v>
      </c>
      <c r="J4039" t="s">
        <v>416</v>
      </c>
      <c r="K4039">
        <v>1.0240078808471652E-2</v>
      </c>
      <c r="L4039" t="s">
        <v>252</v>
      </c>
    </row>
    <row r="4040" spans="9:12" x14ac:dyDescent="0.45">
      <c r="I4040" t="s">
        <v>442</v>
      </c>
      <c r="J4040" t="s">
        <v>417</v>
      </c>
      <c r="K4040">
        <v>2.027984549567264E-2</v>
      </c>
      <c r="L4040" t="s">
        <v>252</v>
      </c>
    </row>
    <row r="4041" spans="9:12" x14ac:dyDescent="0.45">
      <c r="I4041" t="s">
        <v>442</v>
      </c>
      <c r="J4041" t="s">
        <v>418</v>
      </c>
      <c r="K4041">
        <v>9.1246554145284851E-3</v>
      </c>
      <c r="L4041" t="s">
        <v>252</v>
      </c>
    </row>
    <row r="4042" spans="9:12" x14ac:dyDescent="0.45">
      <c r="I4042" t="s">
        <v>442</v>
      </c>
      <c r="J4042" t="s">
        <v>419</v>
      </c>
      <c r="K4042">
        <v>1.5702868746292502E-2</v>
      </c>
      <c r="L4042" t="s">
        <v>252</v>
      </c>
    </row>
    <row r="4043" spans="9:12" x14ac:dyDescent="0.45">
      <c r="I4043" t="s">
        <v>443</v>
      </c>
      <c r="J4043" t="s">
        <v>251</v>
      </c>
      <c r="K4043">
        <v>1.1571727272827587E-2</v>
      </c>
      <c r="L4043" t="s">
        <v>252</v>
      </c>
    </row>
    <row r="4044" spans="9:12" x14ac:dyDescent="0.45">
      <c r="I4044" t="s">
        <v>443</v>
      </c>
      <c r="J4044" t="s">
        <v>253</v>
      </c>
      <c r="K4044">
        <v>9.1447220223421742E-3</v>
      </c>
      <c r="L4044" t="s">
        <v>252</v>
      </c>
    </row>
    <row r="4045" spans="9:12" x14ac:dyDescent="0.45">
      <c r="I4045" t="s">
        <v>443</v>
      </c>
      <c r="J4045" t="s">
        <v>254</v>
      </c>
      <c r="K4045">
        <v>1.0307607472153819E-2</v>
      </c>
      <c r="L4045" t="s">
        <v>252</v>
      </c>
    </row>
    <row r="4046" spans="9:12" x14ac:dyDescent="0.45">
      <c r="I4046" t="s">
        <v>443</v>
      </c>
      <c r="J4046" t="s">
        <v>255</v>
      </c>
      <c r="K4046">
        <v>1.0781171164054089E-2</v>
      </c>
      <c r="L4046" t="s">
        <v>252</v>
      </c>
    </row>
    <row r="4047" spans="9:12" x14ac:dyDescent="0.45">
      <c r="I4047" t="s">
        <v>443</v>
      </c>
      <c r="J4047" t="s">
        <v>256</v>
      </c>
      <c r="K4047">
        <v>1.066883893135155E-2</v>
      </c>
      <c r="L4047" t="s">
        <v>252</v>
      </c>
    </row>
    <row r="4048" spans="9:12" x14ac:dyDescent="0.45">
      <c r="I4048" t="s">
        <v>443</v>
      </c>
      <c r="J4048" t="s">
        <v>257</v>
      </c>
      <c r="K4048">
        <v>2.1137184474687914E-2</v>
      </c>
      <c r="L4048" t="s">
        <v>252</v>
      </c>
    </row>
    <row r="4049" spans="9:12" x14ac:dyDescent="0.45">
      <c r="I4049" t="s">
        <v>443</v>
      </c>
      <c r="J4049" t="s">
        <v>258</v>
      </c>
      <c r="K4049">
        <v>9.9177700163792099E-3</v>
      </c>
      <c r="L4049" t="s">
        <v>252</v>
      </c>
    </row>
    <row r="4050" spans="9:12" x14ac:dyDescent="0.45">
      <c r="I4050" t="s">
        <v>443</v>
      </c>
      <c r="J4050" t="s">
        <v>259</v>
      </c>
      <c r="K4050">
        <v>2.1409775969625067E-2</v>
      </c>
      <c r="L4050" t="s">
        <v>252</v>
      </c>
    </row>
    <row r="4051" spans="9:12" x14ac:dyDescent="0.45">
      <c r="I4051" t="s">
        <v>443</v>
      </c>
      <c r="J4051" t="s">
        <v>260</v>
      </c>
      <c r="K4051">
        <v>8.3716462647799809E-3</v>
      </c>
      <c r="L4051" t="s">
        <v>252</v>
      </c>
    </row>
    <row r="4052" spans="9:12" x14ac:dyDescent="0.45">
      <c r="I4052" t="s">
        <v>443</v>
      </c>
      <c r="J4052" t="s">
        <v>261</v>
      </c>
      <c r="K4052">
        <v>7.2282102699760065E-3</v>
      </c>
      <c r="L4052" t="s">
        <v>252</v>
      </c>
    </row>
    <row r="4053" spans="9:12" x14ac:dyDescent="0.45">
      <c r="I4053" t="s">
        <v>443</v>
      </c>
      <c r="J4053" t="s">
        <v>262</v>
      </c>
      <c r="K4053">
        <v>8.5704134597736209E-3</v>
      </c>
      <c r="L4053" t="s">
        <v>252</v>
      </c>
    </row>
    <row r="4054" spans="9:12" x14ac:dyDescent="0.45">
      <c r="I4054" t="s">
        <v>443</v>
      </c>
      <c r="J4054" t="s">
        <v>263</v>
      </c>
      <c r="K4054">
        <v>9.2245601763746663E-3</v>
      </c>
      <c r="L4054" t="s">
        <v>252</v>
      </c>
    </row>
    <row r="4055" spans="9:12" x14ac:dyDescent="0.45">
      <c r="I4055" t="s">
        <v>443</v>
      </c>
      <c r="J4055" t="s">
        <v>264</v>
      </c>
      <c r="K4055">
        <v>9.1218659029051758E-3</v>
      </c>
      <c r="L4055" t="s">
        <v>252</v>
      </c>
    </row>
    <row r="4056" spans="9:12" x14ac:dyDescent="0.45">
      <c r="I4056" t="s">
        <v>443</v>
      </c>
      <c r="J4056" t="s">
        <v>265</v>
      </c>
      <c r="K4056">
        <v>1.7714888316523233E-2</v>
      </c>
      <c r="L4056" t="s">
        <v>252</v>
      </c>
    </row>
    <row r="4057" spans="9:12" x14ac:dyDescent="0.45">
      <c r="I4057" t="s">
        <v>443</v>
      </c>
      <c r="J4057" t="s">
        <v>266</v>
      </c>
      <c r="K4057">
        <v>8.2242113259377234E-3</v>
      </c>
      <c r="L4057" t="s">
        <v>252</v>
      </c>
    </row>
    <row r="4058" spans="9:12" x14ac:dyDescent="0.45">
      <c r="I4058" t="s">
        <v>443</v>
      </c>
      <c r="J4058" t="s">
        <v>267</v>
      </c>
      <c r="K4058">
        <v>1.6428729575308436E-2</v>
      </c>
      <c r="L4058" t="s">
        <v>252</v>
      </c>
    </row>
    <row r="4059" spans="9:12" x14ac:dyDescent="0.45">
      <c r="I4059" t="s">
        <v>443</v>
      </c>
      <c r="J4059" t="s">
        <v>268</v>
      </c>
      <c r="K4059">
        <v>8.3837629149801866E-3</v>
      </c>
      <c r="L4059" t="s">
        <v>252</v>
      </c>
    </row>
    <row r="4060" spans="9:12" x14ac:dyDescent="0.45">
      <c r="I4060" t="s">
        <v>443</v>
      </c>
      <c r="J4060" t="s">
        <v>269</v>
      </c>
      <c r="K4060">
        <v>7.4227268376663791E-3</v>
      </c>
      <c r="L4060" t="s">
        <v>252</v>
      </c>
    </row>
    <row r="4061" spans="9:12" x14ac:dyDescent="0.45">
      <c r="I4061" t="s">
        <v>443</v>
      </c>
      <c r="J4061" t="s">
        <v>270</v>
      </c>
      <c r="K4061">
        <v>8.9022606223382733E-3</v>
      </c>
      <c r="L4061" t="s">
        <v>252</v>
      </c>
    </row>
    <row r="4062" spans="9:12" x14ac:dyDescent="0.45">
      <c r="I4062" t="s">
        <v>443</v>
      </c>
      <c r="J4062" t="s">
        <v>271</v>
      </c>
      <c r="K4062">
        <v>9.9046986330884584E-3</v>
      </c>
      <c r="L4062" t="s">
        <v>252</v>
      </c>
    </row>
    <row r="4063" spans="9:12" x14ac:dyDescent="0.45">
      <c r="I4063" t="s">
        <v>443</v>
      </c>
      <c r="J4063" t="s">
        <v>272</v>
      </c>
      <c r="K4063">
        <v>1.003270085361975E-2</v>
      </c>
      <c r="L4063" t="s">
        <v>252</v>
      </c>
    </row>
    <row r="4064" spans="9:12" x14ac:dyDescent="0.45">
      <c r="I4064" t="s">
        <v>443</v>
      </c>
      <c r="J4064" t="s">
        <v>273</v>
      </c>
      <c r="K4064">
        <v>1.9982658362252638E-2</v>
      </c>
      <c r="L4064" t="s">
        <v>252</v>
      </c>
    </row>
    <row r="4065" spans="9:12" x14ac:dyDescent="0.45">
      <c r="I4065" t="s">
        <v>443</v>
      </c>
      <c r="J4065" t="s">
        <v>274</v>
      </c>
      <c r="K4065">
        <v>8.8472872606146225E-3</v>
      </c>
      <c r="L4065" t="s">
        <v>252</v>
      </c>
    </row>
    <row r="4066" spans="9:12" x14ac:dyDescent="0.45">
      <c r="I4066" t="s">
        <v>443</v>
      </c>
      <c r="J4066" t="s">
        <v>275</v>
      </c>
      <c r="K4066">
        <v>1.5938425717441241E-2</v>
      </c>
      <c r="L4066" t="s">
        <v>252</v>
      </c>
    </row>
    <row r="4067" spans="9:12" x14ac:dyDescent="0.45">
      <c r="I4067" t="s">
        <v>443</v>
      </c>
      <c r="J4067" t="s">
        <v>276</v>
      </c>
      <c r="K4067">
        <v>8.380357293080655E-3</v>
      </c>
      <c r="L4067" t="s">
        <v>252</v>
      </c>
    </row>
    <row r="4068" spans="9:12" x14ac:dyDescent="0.45">
      <c r="I4068" t="s">
        <v>443</v>
      </c>
      <c r="J4068" t="s">
        <v>277</v>
      </c>
      <c r="K4068">
        <v>7.0025370511660329E-3</v>
      </c>
      <c r="L4068" t="s">
        <v>252</v>
      </c>
    </row>
    <row r="4069" spans="9:12" x14ac:dyDescent="0.45">
      <c r="I4069" t="s">
        <v>443</v>
      </c>
      <c r="J4069" t="s">
        <v>278</v>
      </c>
      <c r="K4069">
        <v>8.1069605543611575E-3</v>
      </c>
      <c r="L4069" t="s">
        <v>252</v>
      </c>
    </row>
    <row r="4070" spans="9:12" x14ac:dyDescent="0.45">
      <c r="I4070" t="s">
        <v>443</v>
      </c>
      <c r="J4070" t="s">
        <v>279</v>
      </c>
      <c r="K4070">
        <v>9.0285075420632552E-3</v>
      </c>
      <c r="L4070" t="s">
        <v>252</v>
      </c>
    </row>
    <row r="4071" spans="9:12" x14ac:dyDescent="0.45">
      <c r="I4071" t="s">
        <v>443</v>
      </c>
      <c r="J4071" t="s">
        <v>280</v>
      </c>
      <c r="K4071">
        <v>9.1703960641885008E-3</v>
      </c>
      <c r="L4071" t="s">
        <v>252</v>
      </c>
    </row>
    <row r="4072" spans="9:12" x14ac:dyDescent="0.45">
      <c r="I4072" t="s">
        <v>443</v>
      </c>
      <c r="J4072" t="s">
        <v>281</v>
      </c>
      <c r="K4072">
        <v>1.7988896126499128E-2</v>
      </c>
      <c r="L4072" t="s">
        <v>252</v>
      </c>
    </row>
    <row r="4073" spans="9:12" x14ac:dyDescent="0.45">
      <c r="I4073" t="s">
        <v>443</v>
      </c>
      <c r="J4073" t="s">
        <v>282</v>
      </c>
      <c r="K4073">
        <v>7.7903460117542088E-3</v>
      </c>
      <c r="L4073" t="s">
        <v>252</v>
      </c>
    </row>
    <row r="4074" spans="9:12" x14ac:dyDescent="0.45">
      <c r="I4074" t="s">
        <v>443</v>
      </c>
      <c r="J4074" t="s">
        <v>283</v>
      </c>
      <c r="K4074">
        <v>1.4147029152721331E-2</v>
      </c>
      <c r="L4074" t="s">
        <v>252</v>
      </c>
    </row>
    <row r="4075" spans="9:12" x14ac:dyDescent="0.45">
      <c r="I4075" t="s">
        <v>443</v>
      </c>
      <c r="J4075" t="s">
        <v>284</v>
      </c>
      <c r="K4075">
        <v>5.8342332903316557E-3</v>
      </c>
      <c r="L4075" t="s">
        <v>252</v>
      </c>
    </row>
    <row r="4076" spans="9:12" x14ac:dyDescent="0.45">
      <c r="I4076" t="s">
        <v>443</v>
      </c>
      <c r="J4076" t="s">
        <v>285</v>
      </c>
      <c r="K4076">
        <v>5.0643720298362612E-3</v>
      </c>
      <c r="L4076" t="s">
        <v>252</v>
      </c>
    </row>
    <row r="4077" spans="9:12" x14ac:dyDescent="0.45">
      <c r="I4077" t="s">
        <v>443</v>
      </c>
      <c r="J4077" t="s">
        <v>286</v>
      </c>
      <c r="K4077">
        <v>6.1255094198143225E-3</v>
      </c>
      <c r="L4077" t="s">
        <v>252</v>
      </c>
    </row>
    <row r="4078" spans="9:12" x14ac:dyDescent="0.45">
      <c r="I4078" t="s">
        <v>443</v>
      </c>
      <c r="J4078" t="s">
        <v>287</v>
      </c>
      <c r="K4078">
        <v>7.047430742320563E-3</v>
      </c>
      <c r="L4078" t="s">
        <v>252</v>
      </c>
    </row>
    <row r="4079" spans="9:12" x14ac:dyDescent="0.45">
      <c r="I4079" t="s">
        <v>443</v>
      </c>
      <c r="J4079" t="s">
        <v>288</v>
      </c>
      <c r="K4079">
        <v>7.556783414828766E-3</v>
      </c>
      <c r="L4079" t="s">
        <v>252</v>
      </c>
    </row>
    <row r="4080" spans="9:12" x14ac:dyDescent="0.45">
      <c r="I4080" t="s">
        <v>443</v>
      </c>
      <c r="J4080" t="s">
        <v>289</v>
      </c>
      <c r="K4080">
        <v>1.4857361428763292E-2</v>
      </c>
      <c r="L4080" t="s">
        <v>252</v>
      </c>
    </row>
    <row r="4081" spans="9:12" x14ac:dyDescent="0.45">
      <c r="I4081" t="s">
        <v>443</v>
      </c>
      <c r="J4081" t="s">
        <v>290</v>
      </c>
      <c r="K4081">
        <v>6.9496358083219458E-3</v>
      </c>
      <c r="L4081" t="s">
        <v>252</v>
      </c>
    </row>
    <row r="4082" spans="9:12" x14ac:dyDescent="0.45">
      <c r="I4082" t="s">
        <v>443</v>
      </c>
      <c r="J4082" t="s">
        <v>291</v>
      </c>
      <c r="K4082">
        <v>1.1978655843819748E-2</v>
      </c>
      <c r="L4082" t="s">
        <v>252</v>
      </c>
    </row>
    <row r="4083" spans="9:12" x14ac:dyDescent="0.45">
      <c r="I4083" t="s">
        <v>443</v>
      </c>
      <c r="J4083" t="s">
        <v>292</v>
      </c>
      <c r="K4083">
        <v>6.6922260678371481E-3</v>
      </c>
      <c r="L4083" t="s">
        <v>252</v>
      </c>
    </row>
    <row r="4084" spans="9:12" x14ac:dyDescent="0.45">
      <c r="I4084" t="s">
        <v>443</v>
      </c>
      <c r="J4084" t="s">
        <v>293</v>
      </c>
      <c r="K4084">
        <v>5.2802694628826157E-3</v>
      </c>
      <c r="L4084" t="s">
        <v>252</v>
      </c>
    </row>
    <row r="4085" spans="9:12" x14ac:dyDescent="0.45">
      <c r="I4085" t="s">
        <v>443</v>
      </c>
      <c r="J4085" t="s">
        <v>294</v>
      </c>
      <c r="K4085">
        <v>6.2678053672497571E-3</v>
      </c>
      <c r="L4085" t="s">
        <v>252</v>
      </c>
    </row>
    <row r="4086" spans="9:12" x14ac:dyDescent="0.45">
      <c r="I4086" t="s">
        <v>443</v>
      </c>
      <c r="J4086" t="s">
        <v>295</v>
      </c>
      <c r="K4086">
        <v>7.1770072144035964E-3</v>
      </c>
      <c r="L4086" t="s">
        <v>252</v>
      </c>
    </row>
    <row r="4087" spans="9:12" x14ac:dyDescent="0.45">
      <c r="I4087" t="s">
        <v>443</v>
      </c>
      <c r="J4087" t="s">
        <v>296</v>
      </c>
      <c r="K4087">
        <v>7.6828035130004236E-3</v>
      </c>
      <c r="L4087" t="s">
        <v>252</v>
      </c>
    </row>
    <row r="4088" spans="9:12" x14ac:dyDescent="0.45">
      <c r="I4088" t="s">
        <v>443</v>
      </c>
      <c r="J4088" t="s">
        <v>297</v>
      </c>
      <c r="K4088">
        <v>1.5277933459523801E-2</v>
      </c>
      <c r="L4088" t="s">
        <v>252</v>
      </c>
    </row>
    <row r="4089" spans="9:12" x14ac:dyDescent="0.45">
      <c r="I4089" t="s">
        <v>443</v>
      </c>
      <c r="J4089" t="s">
        <v>298</v>
      </c>
      <c r="K4089">
        <v>6.9752358090938629E-3</v>
      </c>
      <c r="L4089" t="s">
        <v>252</v>
      </c>
    </row>
    <row r="4090" spans="9:12" x14ac:dyDescent="0.45">
      <c r="I4090" t="s">
        <v>443</v>
      </c>
      <c r="J4090" t="s">
        <v>299</v>
      </c>
      <c r="K4090">
        <v>1.2013860331991255E-2</v>
      </c>
      <c r="L4090" t="s">
        <v>252</v>
      </c>
    </row>
    <row r="4091" spans="9:12" x14ac:dyDescent="0.45">
      <c r="I4091" t="s">
        <v>443</v>
      </c>
      <c r="J4091" t="s">
        <v>300</v>
      </c>
      <c r="K4091">
        <v>5.6047425586834322E-3</v>
      </c>
      <c r="L4091" t="s">
        <v>252</v>
      </c>
    </row>
    <row r="4092" spans="9:12" x14ac:dyDescent="0.45">
      <c r="I4092" t="s">
        <v>443</v>
      </c>
      <c r="J4092" t="s">
        <v>301</v>
      </c>
      <c r="K4092">
        <v>4.9162672374812554E-3</v>
      </c>
      <c r="L4092" t="s">
        <v>252</v>
      </c>
    </row>
    <row r="4093" spans="9:12" x14ac:dyDescent="0.45">
      <c r="I4093" t="s">
        <v>443</v>
      </c>
      <c r="J4093" t="s">
        <v>302</v>
      </c>
      <c r="K4093">
        <v>6.1421403145173635E-3</v>
      </c>
      <c r="L4093" t="s">
        <v>252</v>
      </c>
    </row>
    <row r="4094" spans="9:12" x14ac:dyDescent="0.45">
      <c r="I4094" t="s">
        <v>443</v>
      </c>
      <c r="J4094" t="s">
        <v>303</v>
      </c>
      <c r="K4094">
        <v>7.089867970666114E-3</v>
      </c>
      <c r="L4094" t="s">
        <v>252</v>
      </c>
    </row>
    <row r="4095" spans="9:12" x14ac:dyDescent="0.45">
      <c r="I4095" t="s">
        <v>443</v>
      </c>
      <c r="J4095" t="s">
        <v>304</v>
      </c>
      <c r="K4095">
        <v>7.6636875750317269E-3</v>
      </c>
      <c r="L4095" t="s">
        <v>252</v>
      </c>
    </row>
    <row r="4096" spans="9:12" x14ac:dyDescent="0.45">
      <c r="I4096" t="s">
        <v>443</v>
      </c>
      <c r="J4096" t="s">
        <v>305</v>
      </c>
      <c r="K4096">
        <v>1.4766500713484499E-2</v>
      </c>
      <c r="L4096" t="s">
        <v>252</v>
      </c>
    </row>
    <row r="4097" spans="9:12" x14ac:dyDescent="0.45">
      <c r="I4097" t="s">
        <v>443</v>
      </c>
      <c r="J4097" t="s">
        <v>306</v>
      </c>
      <c r="K4097">
        <v>6.373119422920623E-3</v>
      </c>
      <c r="L4097" t="s">
        <v>252</v>
      </c>
    </row>
    <row r="4098" spans="9:12" x14ac:dyDescent="0.45">
      <c r="I4098" t="s">
        <v>443</v>
      </c>
      <c r="J4098" t="s">
        <v>307</v>
      </c>
      <c r="K4098">
        <v>1.2069388553198753E-2</v>
      </c>
      <c r="L4098" t="s">
        <v>252</v>
      </c>
    </row>
    <row r="4099" spans="9:12" x14ac:dyDescent="0.45">
      <c r="I4099" t="s">
        <v>443</v>
      </c>
      <c r="J4099" t="s">
        <v>308</v>
      </c>
      <c r="K4099">
        <v>0</v>
      </c>
      <c r="L4099" t="s">
        <v>252</v>
      </c>
    </row>
    <row r="4100" spans="9:12" x14ac:dyDescent="0.45">
      <c r="I4100" t="s">
        <v>443</v>
      </c>
      <c r="J4100" t="s">
        <v>309</v>
      </c>
      <c r="K4100">
        <v>0</v>
      </c>
      <c r="L4100" t="s">
        <v>252</v>
      </c>
    </row>
    <row r="4101" spans="9:12" x14ac:dyDescent="0.45">
      <c r="I4101" t="s">
        <v>443</v>
      </c>
      <c r="J4101" t="s">
        <v>310</v>
      </c>
      <c r="K4101">
        <v>0</v>
      </c>
      <c r="L4101" t="s">
        <v>252</v>
      </c>
    </row>
    <row r="4102" spans="9:12" x14ac:dyDescent="0.45">
      <c r="I4102" t="s">
        <v>443</v>
      </c>
      <c r="J4102" t="s">
        <v>311</v>
      </c>
      <c r="K4102">
        <v>0</v>
      </c>
      <c r="L4102" t="s">
        <v>252</v>
      </c>
    </row>
    <row r="4103" spans="9:12" x14ac:dyDescent="0.45">
      <c r="I4103" t="s">
        <v>443</v>
      </c>
      <c r="J4103" t="s">
        <v>312</v>
      </c>
      <c r="K4103">
        <v>0</v>
      </c>
      <c r="L4103" t="s">
        <v>252</v>
      </c>
    </row>
    <row r="4104" spans="9:12" x14ac:dyDescent="0.45">
      <c r="I4104" t="s">
        <v>443</v>
      </c>
      <c r="J4104" t="s">
        <v>313</v>
      </c>
      <c r="K4104">
        <v>0</v>
      </c>
      <c r="L4104" t="s">
        <v>252</v>
      </c>
    </row>
    <row r="4105" spans="9:12" x14ac:dyDescent="0.45">
      <c r="I4105" t="s">
        <v>443</v>
      </c>
      <c r="J4105" t="s">
        <v>314</v>
      </c>
      <c r="K4105">
        <v>0</v>
      </c>
      <c r="L4105" t="s">
        <v>252</v>
      </c>
    </row>
    <row r="4106" spans="9:12" x14ac:dyDescent="0.45">
      <c r="I4106" t="s">
        <v>443</v>
      </c>
      <c r="J4106" t="s">
        <v>315</v>
      </c>
      <c r="K4106">
        <v>1.0238545563020073E-4</v>
      </c>
      <c r="L4106" t="s">
        <v>252</v>
      </c>
    </row>
    <row r="4107" spans="9:12" x14ac:dyDescent="0.45">
      <c r="I4107" t="s">
        <v>443</v>
      </c>
      <c r="J4107" t="s">
        <v>316</v>
      </c>
      <c r="K4107">
        <v>1.2739540787321362E-4</v>
      </c>
      <c r="L4107" t="s">
        <v>252</v>
      </c>
    </row>
    <row r="4108" spans="9:12" x14ac:dyDescent="0.45">
      <c r="I4108" t="s">
        <v>443</v>
      </c>
      <c r="J4108" t="s">
        <v>317</v>
      </c>
      <c r="K4108">
        <v>1.6574321796497581E-4</v>
      </c>
      <c r="L4108" t="s">
        <v>252</v>
      </c>
    </row>
    <row r="4109" spans="9:12" x14ac:dyDescent="0.45">
      <c r="I4109" t="s">
        <v>443</v>
      </c>
      <c r="J4109" t="s">
        <v>318</v>
      </c>
      <c r="K4109">
        <v>2.1093963896871566E-4</v>
      </c>
      <c r="L4109" t="s">
        <v>252</v>
      </c>
    </row>
    <row r="4110" spans="9:12" x14ac:dyDescent="0.45">
      <c r="I4110" t="s">
        <v>443</v>
      </c>
      <c r="J4110" t="s">
        <v>319</v>
      </c>
      <c r="K4110">
        <v>2.6324788328148179E-4</v>
      </c>
      <c r="L4110" t="s">
        <v>252</v>
      </c>
    </row>
    <row r="4111" spans="9:12" x14ac:dyDescent="0.45">
      <c r="I4111" t="s">
        <v>443</v>
      </c>
      <c r="J4111" t="s">
        <v>320</v>
      </c>
      <c r="K4111">
        <v>2.4373054954553259E-4</v>
      </c>
      <c r="L4111" t="s">
        <v>252</v>
      </c>
    </row>
    <row r="4112" spans="9:12" x14ac:dyDescent="0.45">
      <c r="I4112" t="s">
        <v>443</v>
      </c>
      <c r="J4112" t="s">
        <v>321</v>
      </c>
      <c r="K4112">
        <v>2.3857379931280397E-4</v>
      </c>
      <c r="L4112" t="s">
        <v>252</v>
      </c>
    </row>
    <row r="4113" spans="9:12" x14ac:dyDescent="0.45">
      <c r="I4113" t="s">
        <v>443</v>
      </c>
      <c r="J4113" t="s">
        <v>322</v>
      </c>
      <c r="K4113">
        <v>1.4465531892406927E-4</v>
      </c>
      <c r="L4113" t="s">
        <v>252</v>
      </c>
    </row>
    <row r="4114" spans="9:12" x14ac:dyDescent="0.45">
      <c r="I4114" t="s">
        <v>443</v>
      </c>
      <c r="J4114" t="s">
        <v>323</v>
      </c>
      <c r="K4114">
        <v>1.3067168301283047E-4</v>
      </c>
      <c r="L4114" t="s">
        <v>252</v>
      </c>
    </row>
    <row r="4115" spans="9:12" x14ac:dyDescent="0.45">
      <c r="I4115" t="s">
        <v>443</v>
      </c>
      <c r="J4115" t="s">
        <v>324</v>
      </c>
      <c r="K4115">
        <v>7.0318651836434126E-5</v>
      </c>
      <c r="L4115" t="s">
        <v>252</v>
      </c>
    </row>
    <row r="4116" spans="9:12" x14ac:dyDescent="0.45">
      <c r="I4116" t="s">
        <v>443</v>
      </c>
      <c r="J4116" t="s">
        <v>325</v>
      </c>
      <c r="K4116">
        <v>3.6394960464644196E-5</v>
      </c>
      <c r="L4116" t="s">
        <v>252</v>
      </c>
    </row>
    <row r="4117" spans="9:12" x14ac:dyDescent="0.45">
      <c r="I4117" t="s">
        <v>443</v>
      </c>
      <c r="J4117" t="s">
        <v>326</v>
      </c>
      <c r="K4117">
        <v>1.3569859641407756E-5</v>
      </c>
      <c r="L4117" t="s">
        <v>252</v>
      </c>
    </row>
    <row r="4118" spans="9:12" x14ac:dyDescent="0.45">
      <c r="I4118" t="s">
        <v>443</v>
      </c>
      <c r="J4118" t="s">
        <v>327</v>
      </c>
      <c r="K4118">
        <v>0</v>
      </c>
      <c r="L4118" t="s">
        <v>252</v>
      </c>
    </row>
    <row r="4119" spans="9:12" x14ac:dyDescent="0.45">
      <c r="I4119" t="s">
        <v>443</v>
      </c>
      <c r="J4119" t="s">
        <v>328</v>
      </c>
      <c r="K4119">
        <v>0</v>
      </c>
      <c r="L4119" t="s">
        <v>252</v>
      </c>
    </row>
    <row r="4120" spans="9:12" x14ac:dyDescent="0.45">
      <c r="I4120" t="s">
        <v>443</v>
      </c>
      <c r="J4120" t="s">
        <v>329</v>
      </c>
      <c r="K4120">
        <v>0</v>
      </c>
      <c r="L4120" t="s">
        <v>252</v>
      </c>
    </row>
    <row r="4121" spans="9:12" x14ac:dyDescent="0.45">
      <c r="I4121" t="s">
        <v>443</v>
      </c>
      <c r="J4121" t="s">
        <v>330</v>
      </c>
      <c r="K4121">
        <v>0</v>
      </c>
      <c r="L4121" t="s">
        <v>252</v>
      </c>
    </row>
    <row r="4122" spans="9:12" x14ac:dyDescent="0.45">
      <c r="I4122" t="s">
        <v>443</v>
      </c>
      <c r="J4122" t="s">
        <v>331</v>
      </c>
      <c r="K4122">
        <v>0</v>
      </c>
      <c r="L4122" t="s">
        <v>252</v>
      </c>
    </row>
    <row r="4123" spans="9:12" x14ac:dyDescent="0.45">
      <c r="I4123" t="s">
        <v>443</v>
      </c>
      <c r="J4123" t="s">
        <v>332</v>
      </c>
      <c r="K4123">
        <v>6.2448793273224383E-3</v>
      </c>
      <c r="L4123" t="s">
        <v>252</v>
      </c>
    </row>
    <row r="4124" spans="9:12" x14ac:dyDescent="0.45">
      <c r="I4124" t="s">
        <v>443</v>
      </c>
      <c r="J4124" t="s">
        <v>333</v>
      </c>
      <c r="K4124">
        <v>5.5156510098087952E-3</v>
      </c>
      <c r="L4124" t="s">
        <v>252</v>
      </c>
    </row>
    <row r="4125" spans="9:12" x14ac:dyDescent="0.45">
      <c r="I4125" t="s">
        <v>443</v>
      </c>
      <c r="J4125" t="s">
        <v>334</v>
      </c>
      <c r="K4125">
        <v>6.681746812461223E-3</v>
      </c>
      <c r="L4125" t="s">
        <v>252</v>
      </c>
    </row>
    <row r="4126" spans="9:12" x14ac:dyDescent="0.45">
      <c r="I4126" t="s">
        <v>443</v>
      </c>
      <c r="J4126" t="s">
        <v>335</v>
      </c>
      <c r="K4126">
        <v>7.4989371341119262E-3</v>
      </c>
      <c r="L4126" t="s">
        <v>252</v>
      </c>
    </row>
    <row r="4127" spans="9:12" x14ac:dyDescent="0.45">
      <c r="I4127" t="s">
        <v>443</v>
      </c>
      <c r="J4127" t="s">
        <v>336</v>
      </c>
      <c r="K4127">
        <v>8.0995379869618356E-3</v>
      </c>
      <c r="L4127" t="s">
        <v>252</v>
      </c>
    </row>
    <row r="4128" spans="9:12" x14ac:dyDescent="0.45">
      <c r="I4128" t="s">
        <v>443</v>
      </c>
      <c r="J4128" t="s">
        <v>337</v>
      </c>
      <c r="K4128">
        <v>1.6056682497032404E-2</v>
      </c>
      <c r="L4128" t="s">
        <v>252</v>
      </c>
    </row>
    <row r="4129" spans="9:12" x14ac:dyDescent="0.45">
      <c r="I4129" t="s">
        <v>443</v>
      </c>
      <c r="J4129" t="s">
        <v>338</v>
      </c>
      <c r="K4129">
        <v>7.2742281920096206E-3</v>
      </c>
      <c r="L4129" t="s">
        <v>252</v>
      </c>
    </row>
    <row r="4130" spans="9:12" x14ac:dyDescent="0.45">
      <c r="I4130" t="s">
        <v>443</v>
      </c>
      <c r="J4130" t="s">
        <v>339</v>
      </c>
      <c r="K4130">
        <v>1.3174500708283002E-2</v>
      </c>
      <c r="L4130" t="s">
        <v>252</v>
      </c>
    </row>
    <row r="4131" spans="9:12" x14ac:dyDescent="0.45">
      <c r="I4131" t="s">
        <v>443</v>
      </c>
      <c r="J4131" t="s">
        <v>340</v>
      </c>
      <c r="K4131">
        <v>9.1866809205968358E-3</v>
      </c>
      <c r="L4131" t="s">
        <v>252</v>
      </c>
    </row>
    <row r="4132" spans="9:12" x14ac:dyDescent="0.45">
      <c r="I4132" t="s">
        <v>443</v>
      </c>
      <c r="J4132" t="s">
        <v>341</v>
      </c>
      <c r="K4132">
        <v>7.4107120330751536E-3</v>
      </c>
      <c r="L4132" t="s">
        <v>252</v>
      </c>
    </row>
    <row r="4133" spans="9:12" x14ac:dyDescent="0.45">
      <c r="I4133" t="s">
        <v>443</v>
      </c>
      <c r="J4133" t="s">
        <v>342</v>
      </c>
      <c r="K4133">
        <v>8.4981327432334004E-3</v>
      </c>
      <c r="L4133" t="s">
        <v>252</v>
      </c>
    </row>
    <row r="4134" spans="9:12" x14ac:dyDescent="0.45">
      <c r="I4134" t="s">
        <v>443</v>
      </c>
      <c r="J4134" t="s">
        <v>343</v>
      </c>
      <c r="K4134">
        <v>9.2255815353669678E-3</v>
      </c>
      <c r="L4134" t="s">
        <v>252</v>
      </c>
    </row>
    <row r="4135" spans="9:12" x14ac:dyDescent="0.45">
      <c r="I4135" t="s">
        <v>443</v>
      </c>
      <c r="J4135" t="s">
        <v>344</v>
      </c>
      <c r="K4135">
        <v>9.7041926154999292E-3</v>
      </c>
      <c r="L4135" t="s">
        <v>252</v>
      </c>
    </row>
    <row r="4136" spans="9:12" x14ac:dyDescent="0.45">
      <c r="I4136" t="s">
        <v>443</v>
      </c>
      <c r="J4136" t="s">
        <v>345</v>
      </c>
      <c r="K4136">
        <v>1.9279033331084213E-2</v>
      </c>
      <c r="L4136" t="s">
        <v>252</v>
      </c>
    </row>
    <row r="4137" spans="9:12" x14ac:dyDescent="0.45">
      <c r="I4137" t="s">
        <v>443</v>
      </c>
      <c r="J4137" t="s">
        <v>346</v>
      </c>
      <c r="K4137">
        <v>8.6753536919766585E-3</v>
      </c>
      <c r="L4137" t="s">
        <v>252</v>
      </c>
    </row>
    <row r="4138" spans="9:12" x14ac:dyDescent="0.45">
      <c r="I4138" t="s">
        <v>443</v>
      </c>
      <c r="J4138" t="s">
        <v>347</v>
      </c>
      <c r="K4138">
        <v>1.4962991833512825E-2</v>
      </c>
      <c r="L4138" t="s">
        <v>252</v>
      </c>
    </row>
    <row r="4139" spans="9:12" x14ac:dyDescent="0.45">
      <c r="I4139" t="s">
        <v>443</v>
      </c>
      <c r="J4139" t="s">
        <v>348</v>
      </c>
      <c r="K4139">
        <v>0</v>
      </c>
      <c r="L4139" t="s">
        <v>252</v>
      </c>
    </row>
    <row r="4140" spans="9:12" x14ac:dyDescent="0.45">
      <c r="I4140" t="s">
        <v>443</v>
      </c>
      <c r="J4140" t="s">
        <v>349</v>
      </c>
      <c r="K4140">
        <v>0</v>
      </c>
      <c r="L4140" t="s">
        <v>252</v>
      </c>
    </row>
    <row r="4141" spans="9:12" x14ac:dyDescent="0.45">
      <c r="I4141" t="s">
        <v>443</v>
      </c>
      <c r="J4141" t="s">
        <v>350</v>
      </c>
      <c r="K4141">
        <v>0</v>
      </c>
      <c r="L4141" t="s">
        <v>252</v>
      </c>
    </row>
    <row r="4142" spans="9:12" x14ac:dyDescent="0.45">
      <c r="I4142" t="s">
        <v>443</v>
      </c>
      <c r="J4142" t="s">
        <v>351</v>
      </c>
      <c r="K4142">
        <v>0</v>
      </c>
      <c r="L4142" t="s">
        <v>252</v>
      </c>
    </row>
    <row r="4143" spans="9:12" x14ac:dyDescent="0.45">
      <c r="I4143" t="s">
        <v>443</v>
      </c>
      <c r="J4143" t="s">
        <v>352</v>
      </c>
      <c r="K4143">
        <v>0</v>
      </c>
      <c r="L4143" t="s">
        <v>252</v>
      </c>
    </row>
    <row r="4144" spans="9:12" x14ac:dyDescent="0.45">
      <c r="I4144" t="s">
        <v>443</v>
      </c>
      <c r="J4144" t="s">
        <v>353</v>
      </c>
      <c r="K4144">
        <v>0</v>
      </c>
      <c r="L4144" t="s">
        <v>252</v>
      </c>
    </row>
    <row r="4145" spans="9:12" x14ac:dyDescent="0.45">
      <c r="I4145" t="s">
        <v>443</v>
      </c>
      <c r="J4145" t="s">
        <v>354</v>
      </c>
      <c r="K4145">
        <v>0</v>
      </c>
      <c r="L4145" t="s">
        <v>252</v>
      </c>
    </row>
    <row r="4146" spans="9:12" x14ac:dyDescent="0.45">
      <c r="I4146" t="s">
        <v>443</v>
      </c>
      <c r="J4146" t="s">
        <v>355</v>
      </c>
      <c r="K4146">
        <v>9.8572256814470966E-5</v>
      </c>
      <c r="L4146" t="s">
        <v>252</v>
      </c>
    </row>
    <row r="4147" spans="9:12" x14ac:dyDescent="0.45">
      <c r="I4147" t="s">
        <v>443</v>
      </c>
      <c r="J4147" t="s">
        <v>356</v>
      </c>
      <c r="K4147">
        <v>2.0393716985013811E-4</v>
      </c>
      <c r="L4147" t="s">
        <v>252</v>
      </c>
    </row>
    <row r="4148" spans="9:12" x14ac:dyDescent="0.45">
      <c r="I4148" t="s">
        <v>443</v>
      </c>
      <c r="J4148" t="s">
        <v>357</v>
      </c>
      <c r="K4148">
        <v>2.9577897078855378E-4</v>
      </c>
      <c r="L4148" t="s">
        <v>252</v>
      </c>
    </row>
    <row r="4149" spans="9:12" x14ac:dyDescent="0.45">
      <c r="I4149" t="s">
        <v>443</v>
      </c>
      <c r="J4149" t="s">
        <v>358</v>
      </c>
      <c r="K4149">
        <v>3.0161687606023672E-4</v>
      </c>
      <c r="L4149" t="s">
        <v>252</v>
      </c>
    </row>
    <row r="4150" spans="9:12" x14ac:dyDescent="0.45">
      <c r="I4150" t="s">
        <v>443</v>
      </c>
      <c r="J4150" t="s">
        <v>359</v>
      </c>
      <c r="K4150">
        <v>3.5091377161354146E-4</v>
      </c>
      <c r="L4150" t="s">
        <v>252</v>
      </c>
    </row>
    <row r="4151" spans="9:12" x14ac:dyDescent="0.45">
      <c r="I4151" t="s">
        <v>443</v>
      </c>
      <c r="J4151" t="s">
        <v>360</v>
      </c>
      <c r="K4151">
        <v>3.5905156209745716E-4</v>
      </c>
      <c r="L4151" t="s">
        <v>252</v>
      </c>
    </row>
    <row r="4152" spans="9:12" x14ac:dyDescent="0.45">
      <c r="I4152" t="s">
        <v>443</v>
      </c>
      <c r="J4152" t="s">
        <v>361</v>
      </c>
      <c r="K4152">
        <v>3.5223640515719986E-4</v>
      </c>
      <c r="L4152" t="s">
        <v>252</v>
      </c>
    </row>
    <row r="4153" spans="9:12" x14ac:dyDescent="0.45">
      <c r="I4153" t="s">
        <v>443</v>
      </c>
      <c r="J4153" t="s">
        <v>362</v>
      </c>
      <c r="K4153">
        <v>3.3568747042674859E-4</v>
      </c>
      <c r="L4153" t="s">
        <v>252</v>
      </c>
    </row>
    <row r="4154" spans="9:12" x14ac:dyDescent="0.45">
      <c r="I4154" t="s">
        <v>443</v>
      </c>
      <c r="J4154" t="s">
        <v>363</v>
      </c>
      <c r="K4154">
        <v>3.2182556523510658E-4</v>
      </c>
      <c r="L4154" t="s">
        <v>252</v>
      </c>
    </row>
    <row r="4155" spans="9:12" x14ac:dyDescent="0.45">
      <c r="I4155" t="s">
        <v>443</v>
      </c>
      <c r="J4155" t="s">
        <v>364</v>
      </c>
      <c r="K4155">
        <v>2.6262440622219969E-4</v>
      </c>
      <c r="L4155" t="s">
        <v>252</v>
      </c>
    </row>
    <row r="4156" spans="9:12" x14ac:dyDescent="0.45">
      <c r="I4156" t="s">
        <v>443</v>
      </c>
      <c r="J4156" t="s">
        <v>365</v>
      </c>
      <c r="K4156">
        <v>2.0120013218401348E-4</v>
      </c>
      <c r="L4156" t="s">
        <v>252</v>
      </c>
    </row>
    <row r="4157" spans="9:12" x14ac:dyDescent="0.45">
      <c r="I4157" t="s">
        <v>443</v>
      </c>
      <c r="J4157" t="s">
        <v>366</v>
      </c>
      <c r="K4157">
        <v>1.1962450488841695E-4</v>
      </c>
      <c r="L4157" t="s">
        <v>252</v>
      </c>
    </row>
    <row r="4158" spans="9:12" x14ac:dyDescent="0.45">
      <c r="I4158" t="s">
        <v>443</v>
      </c>
      <c r="J4158" t="s">
        <v>367</v>
      </c>
      <c r="K4158">
        <v>0</v>
      </c>
      <c r="L4158" t="s">
        <v>252</v>
      </c>
    </row>
    <row r="4159" spans="9:12" x14ac:dyDescent="0.45">
      <c r="I4159" t="s">
        <v>443</v>
      </c>
      <c r="J4159" t="s">
        <v>368</v>
      </c>
      <c r="K4159">
        <v>0</v>
      </c>
      <c r="L4159" t="s">
        <v>252</v>
      </c>
    </row>
    <row r="4160" spans="9:12" x14ac:dyDescent="0.45">
      <c r="I4160" t="s">
        <v>443</v>
      </c>
      <c r="J4160" t="s">
        <v>369</v>
      </c>
      <c r="K4160">
        <v>0</v>
      </c>
      <c r="L4160" t="s">
        <v>252</v>
      </c>
    </row>
    <row r="4161" spans="9:12" x14ac:dyDescent="0.45">
      <c r="I4161" t="s">
        <v>443</v>
      </c>
      <c r="J4161" t="s">
        <v>370</v>
      </c>
      <c r="K4161">
        <v>0</v>
      </c>
      <c r="L4161" t="s">
        <v>252</v>
      </c>
    </row>
    <row r="4162" spans="9:12" x14ac:dyDescent="0.45">
      <c r="I4162" t="s">
        <v>443</v>
      </c>
      <c r="J4162" t="s">
        <v>371</v>
      </c>
      <c r="K4162">
        <v>0</v>
      </c>
      <c r="L4162" t="s">
        <v>252</v>
      </c>
    </row>
    <row r="4163" spans="9:12" x14ac:dyDescent="0.45">
      <c r="I4163" t="s">
        <v>443</v>
      </c>
      <c r="J4163" t="s">
        <v>372</v>
      </c>
      <c r="K4163">
        <v>1.1279243457471045E-2</v>
      </c>
      <c r="L4163" t="s">
        <v>252</v>
      </c>
    </row>
    <row r="4164" spans="9:12" x14ac:dyDescent="0.45">
      <c r="I4164" t="s">
        <v>443</v>
      </c>
      <c r="J4164" t="s">
        <v>373</v>
      </c>
      <c r="K4164">
        <v>8.7023565328604672E-3</v>
      </c>
      <c r="L4164" t="s">
        <v>252</v>
      </c>
    </row>
    <row r="4165" spans="9:12" x14ac:dyDescent="0.45">
      <c r="I4165" t="s">
        <v>443</v>
      </c>
      <c r="J4165" t="s">
        <v>374</v>
      </c>
      <c r="K4165">
        <v>9.5985884355333437E-3</v>
      </c>
      <c r="L4165" t="s">
        <v>252</v>
      </c>
    </row>
    <row r="4166" spans="9:12" x14ac:dyDescent="0.45">
      <c r="I4166" t="s">
        <v>443</v>
      </c>
      <c r="J4166" t="s">
        <v>375</v>
      </c>
      <c r="K4166">
        <v>1.0161129598748549E-2</v>
      </c>
      <c r="L4166" t="s">
        <v>252</v>
      </c>
    </row>
    <row r="4167" spans="9:12" x14ac:dyDescent="0.45">
      <c r="I4167" t="s">
        <v>443</v>
      </c>
      <c r="J4167" t="s">
        <v>376</v>
      </c>
      <c r="K4167">
        <v>9.9505507366343462E-3</v>
      </c>
      <c r="L4167" t="s">
        <v>252</v>
      </c>
    </row>
    <row r="4168" spans="9:12" x14ac:dyDescent="0.45">
      <c r="I4168" t="s">
        <v>443</v>
      </c>
      <c r="J4168" t="s">
        <v>377</v>
      </c>
      <c r="K4168">
        <v>1.9737829176846119E-2</v>
      </c>
      <c r="L4168" t="s">
        <v>252</v>
      </c>
    </row>
    <row r="4169" spans="9:12" x14ac:dyDescent="0.45">
      <c r="I4169" t="s">
        <v>443</v>
      </c>
      <c r="J4169" t="s">
        <v>378</v>
      </c>
      <c r="K4169">
        <v>8.5283279567032865E-3</v>
      </c>
      <c r="L4169" t="s">
        <v>252</v>
      </c>
    </row>
    <row r="4170" spans="9:12" x14ac:dyDescent="0.45">
      <c r="I4170" t="s">
        <v>443</v>
      </c>
      <c r="J4170" t="s">
        <v>379</v>
      </c>
      <c r="K4170">
        <v>1.3448302821170609E-2</v>
      </c>
      <c r="L4170" t="s">
        <v>252</v>
      </c>
    </row>
    <row r="4171" spans="9:12" x14ac:dyDescent="0.45">
      <c r="I4171" t="s">
        <v>443</v>
      </c>
      <c r="J4171" t="s">
        <v>380</v>
      </c>
      <c r="K4171">
        <v>0</v>
      </c>
      <c r="L4171" t="s">
        <v>252</v>
      </c>
    </row>
    <row r="4172" spans="9:12" x14ac:dyDescent="0.45">
      <c r="I4172" t="s">
        <v>443</v>
      </c>
      <c r="J4172" t="s">
        <v>381</v>
      </c>
      <c r="K4172">
        <v>0</v>
      </c>
      <c r="L4172" t="s">
        <v>252</v>
      </c>
    </row>
    <row r="4173" spans="9:12" x14ac:dyDescent="0.45">
      <c r="I4173" t="s">
        <v>443</v>
      </c>
      <c r="J4173" t="s">
        <v>382</v>
      </c>
      <c r="K4173">
        <v>0</v>
      </c>
      <c r="L4173" t="s">
        <v>252</v>
      </c>
    </row>
    <row r="4174" spans="9:12" x14ac:dyDescent="0.45">
      <c r="I4174" t="s">
        <v>443</v>
      </c>
      <c r="J4174" t="s">
        <v>383</v>
      </c>
      <c r="K4174">
        <v>0</v>
      </c>
      <c r="L4174" t="s">
        <v>252</v>
      </c>
    </row>
    <row r="4175" spans="9:12" x14ac:dyDescent="0.45">
      <c r="I4175" t="s">
        <v>443</v>
      </c>
      <c r="J4175" t="s">
        <v>384</v>
      </c>
      <c r="K4175">
        <v>0</v>
      </c>
      <c r="L4175" t="s">
        <v>252</v>
      </c>
    </row>
    <row r="4176" spans="9:12" x14ac:dyDescent="0.45">
      <c r="I4176" t="s">
        <v>443</v>
      </c>
      <c r="J4176" t="s">
        <v>385</v>
      </c>
      <c r="K4176">
        <v>0</v>
      </c>
      <c r="L4176" t="s">
        <v>252</v>
      </c>
    </row>
    <row r="4177" spans="9:12" x14ac:dyDescent="0.45">
      <c r="I4177" t="s">
        <v>443</v>
      </c>
      <c r="J4177" t="s">
        <v>386</v>
      </c>
      <c r="K4177">
        <v>0</v>
      </c>
      <c r="L4177" t="s">
        <v>252</v>
      </c>
    </row>
    <row r="4178" spans="9:12" x14ac:dyDescent="0.45">
      <c r="I4178" t="s">
        <v>443</v>
      </c>
      <c r="J4178" t="s">
        <v>387</v>
      </c>
      <c r="K4178">
        <v>4.6391452433421226E-6</v>
      </c>
      <c r="L4178" t="s">
        <v>252</v>
      </c>
    </row>
    <row r="4179" spans="9:12" x14ac:dyDescent="0.45">
      <c r="I4179" t="s">
        <v>443</v>
      </c>
      <c r="J4179" t="s">
        <v>388</v>
      </c>
      <c r="K4179">
        <v>3.4100781595801706E-5</v>
      </c>
      <c r="L4179" t="s">
        <v>252</v>
      </c>
    </row>
    <row r="4180" spans="9:12" x14ac:dyDescent="0.45">
      <c r="I4180" t="s">
        <v>443</v>
      </c>
      <c r="J4180" t="s">
        <v>389</v>
      </c>
      <c r="K4180">
        <v>5.5597674311371595E-5</v>
      </c>
      <c r="L4180" t="s">
        <v>252</v>
      </c>
    </row>
    <row r="4181" spans="9:12" x14ac:dyDescent="0.45">
      <c r="I4181" t="s">
        <v>443</v>
      </c>
      <c r="J4181" t="s">
        <v>390</v>
      </c>
      <c r="K4181">
        <v>4.9166605233379076E-5</v>
      </c>
      <c r="L4181" t="s">
        <v>252</v>
      </c>
    </row>
    <row r="4182" spans="9:12" x14ac:dyDescent="0.45">
      <c r="I4182" t="s">
        <v>443</v>
      </c>
      <c r="J4182" t="s">
        <v>391</v>
      </c>
      <c r="K4182">
        <v>5.8943501229779823E-5</v>
      </c>
      <c r="L4182" t="s">
        <v>252</v>
      </c>
    </row>
    <row r="4183" spans="9:12" x14ac:dyDescent="0.45">
      <c r="I4183" t="s">
        <v>443</v>
      </c>
      <c r="J4183" t="s">
        <v>392</v>
      </c>
      <c r="K4183">
        <v>9.3319929997348166E-5</v>
      </c>
      <c r="L4183" t="s">
        <v>252</v>
      </c>
    </row>
    <row r="4184" spans="9:12" x14ac:dyDescent="0.45">
      <c r="I4184" t="s">
        <v>443</v>
      </c>
      <c r="J4184" t="s">
        <v>393</v>
      </c>
      <c r="K4184">
        <v>1.10251012603828E-4</v>
      </c>
      <c r="L4184" t="s">
        <v>252</v>
      </c>
    </row>
    <row r="4185" spans="9:12" x14ac:dyDescent="0.45">
      <c r="I4185" t="s">
        <v>443</v>
      </c>
      <c r="J4185" t="s">
        <v>394</v>
      </c>
      <c r="K4185">
        <v>1.6437679203125906E-4</v>
      </c>
      <c r="L4185" t="s">
        <v>252</v>
      </c>
    </row>
    <row r="4186" spans="9:12" x14ac:dyDescent="0.45">
      <c r="I4186" t="s">
        <v>443</v>
      </c>
      <c r="J4186" t="s">
        <v>395</v>
      </c>
      <c r="K4186">
        <v>1.5739977364198645E-4</v>
      </c>
      <c r="L4186" t="s">
        <v>252</v>
      </c>
    </row>
    <row r="4187" spans="9:12" x14ac:dyDescent="0.45">
      <c r="I4187" t="s">
        <v>443</v>
      </c>
      <c r="J4187" t="s">
        <v>396</v>
      </c>
      <c r="K4187">
        <v>1.0676212584475454E-4</v>
      </c>
      <c r="L4187" t="s">
        <v>252</v>
      </c>
    </row>
    <row r="4188" spans="9:12" x14ac:dyDescent="0.45">
      <c r="I4188" t="s">
        <v>443</v>
      </c>
      <c r="J4188" t="s">
        <v>397</v>
      </c>
      <c r="K4188">
        <v>5.223317524002243E-5</v>
      </c>
      <c r="L4188" t="s">
        <v>252</v>
      </c>
    </row>
    <row r="4189" spans="9:12" x14ac:dyDescent="0.45">
      <c r="I4189" t="s">
        <v>443</v>
      </c>
      <c r="J4189" t="s">
        <v>398</v>
      </c>
      <c r="K4189">
        <v>9.8537788923100925E-6</v>
      </c>
      <c r="L4189" t="s">
        <v>252</v>
      </c>
    </row>
    <row r="4190" spans="9:12" x14ac:dyDescent="0.45">
      <c r="I4190" t="s">
        <v>443</v>
      </c>
      <c r="J4190" t="s">
        <v>399</v>
      </c>
      <c r="K4190">
        <v>0</v>
      </c>
      <c r="L4190" t="s">
        <v>252</v>
      </c>
    </row>
    <row r="4191" spans="9:12" x14ac:dyDescent="0.45">
      <c r="I4191" t="s">
        <v>443</v>
      </c>
      <c r="J4191" t="s">
        <v>400</v>
      </c>
      <c r="K4191">
        <v>0</v>
      </c>
      <c r="L4191" t="s">
        <v>252</v>
      </c>
    </row>
    <row r="4192" spans="9:12" x14ac:dyDescent="0.45">
      <c r="I4192" t="s">
        <v>443</v>
      </c>
      <c r="J4192" t="s">
        <v>401</v>
      </c>
      <c r="K4192">
        <v>0</v>
      </c>
      <c r="L4192" t="s">
        <v>252</v>
      </c>
    </row>
    <row r="4193" spans="9:12" x14ac:dyDescent="0.45">
      <c r="I4193" t="s">
        <v>443</v>
      </c>
      <c r="J4193" t="s">
        <v>402</v>
      </c>
      <c r="K4193">
        <v>0</v>
      </c>
      <c r="L4193" t="s">
        <v>252</v>
      </c>
    </row>
    <row r="4194" spans="9:12" x14ac:dyDescent="0.45">
      <c r="I4194" t="s">
        <v>443</v>
      </c>
      <c r="J4194" t="s">
        <v>403</v>
      </c>
      <c r="K4194">
        <v>0</v>
      </c>
      <c r="L4194" t="s">
        <v>252</v>
      </c>
    </row>
    <row r="4195" spans="9:12" x14ac:dyDescent="0.45">
      <c r="I4195" t="s">
        <v>443</v>
      </c>
      <c r="J4195" t="s">
        <v>404</v>
      </c>
      <c r="K4195">
        <v>1.1465010168465054E-2</v>
      </c>
      <c r="L4195" t="s">
        <v>252</v>
      </c>
    </row>
    <row r="4196" spans="9:12" x14ac:dyDescent="0.45">
      <c r="I4196" t="s">
        <v>443</v>
      </c>
      <c r="J4196" t="s">
        <v>405</v>
      </c>
      <c r="K4196">
        <v>8.518938366138519E-3</v>
      </c>
      <c r="L4196" t="s">
        <v>252</v>
      </c>
    </row>
    <row r="4197" spans="9:12" x14ac:dyDescent="0.45">
      <c r="I4197" t="s">
        <v>443</v>
      </c>
      <c r="J4197" t="s">
        <v>406</v>
      </c>
      <c r="K4197">
        <v>9.1917067415991944E-3</v>
      </c>
      <c r="L4197" t="s">
        <v>252</v>
      </c>
    </row>
    <row r="4198" spans="9:12" x14ac:dyDescent="0.45">
      <c r="I4198" t="s">
        <v>443</v>
      </c>
      <c r="J4198" t="s">
        <v>407</v>
      </c>
      <c r="K4198">
        <v>9.3080299156797809E-3</v>
      </c>
      <c r="L4198" t="s">
        <v>252</v>
      </c>
    </row>
    <row r="4199" spans="9:12" x14ac:dyDescent="0.45">
      <c r="I4199" t="s">
        <v>443</v>
      </c>
      <c r="J4199" t="s">
        <v>408</v>
      </c>
      <c r="K4199">
        <v>9.2679779184168531E-3</v>
      </c>
      <c r="L4199" t="s">
        <v>252</v>
      </c>
    </row>
    <row r="4200" spans="9:12" x14ac:dyDescent="0.45">
      <c r="I4200" t="s">
        <v>443</v>
      </c>
      <c r="J4200" t="s">
        <v>409</v>
      </c>
      <c r="K4200">
        <v>1.8096040771270021E-2</v>
      </c>
      <c r="L4200" t="s">
        <v>252</v>
      </c>
    </row>
    <row r="4201" spans="9:12" x14ac:dyDescent="0.45">
      <c r="I4201" t="s">
        <v>443</v>
      </c>
      <c r="J4201" t="s">
        <v>410</v>
      </c>
      <c r="K4201">
        <v>8.2109386793592209E-3</v>
      </c>
      <c r="L4201" t="s">
        <v>252</v>
      </c>
    </row>
    <row r="4202" spans="9:12" x14ac:dyDescent="0.45">
      <c r="I4202" t="s">
        <v>443</v>
      </c>
      <c r="J4202" t="s">
        <v>411</v>
      </c>
      <c r="K4202">
        <v>1.1787420497329972E-2</v>
      </c>
      <c r="L4202" t="s">
        <v>252</v>
      </c>
    </row>
    <row r="4203" spans="9:12" x14ac:dyDescent="0.45">
      <c r="I4203" t="s">
        <v>443</v>
      </c>
      <c r="J4203" t="s">
        <v>412</v>
      </c>
      <c r="K4203">
        <v>1.2101287152797725E-2</v>
      </c>
      <c r="L4203" t="s">
        <v>252</v>
      </c>
    </row>
    <row r="4204" spans="9:12" x14ac:dyDescent="0.45">
      <c r="I4204" t="s">
        <v>443</v>
      </c>
      <c r="J4204" t="s">
        <v>413</v>
      </c>
      <c r="K4204">
        <v>8.972000844625962E-3</v>
      </c>
      <c r="L4204" t="s">
        <v>252</v>
      </c>
    </row>
    <row r="4205" spans="9:12" x14ac:dyDescent="0.45">
      <c r="I4205" t="s">
        <v>443</v>
      </c>
      <c r="J4205" t="s">
        <v>414</v>
      </c>
      <c r="K4205">
        <v>9.9247572798455697E-3</v>
      </c>
      <c r="L4205" t="s">
        <v>252</v>
      </c>
    </row>
    <row r="4206" spans="9:12" x14ac:dyDescent="0.45">
      <c r="I4206" t="s">
        <v>443</v>
      </c>
      <c r="J4206" t="s">
        <v>415</v>
      </c>
      <c r="K4206">
        <v>1.0293262698046524E-2</v>
      </c>
      <c r="L4206" t="s">
        <v>252</v>
      </c>
    </row>
    <row r="4207" spans="9:12" x14ac:dyDescent="0.45">
      <c r="I4207" t="s">
        <v>443</v>
      </c>
      <c r="J4207" t="s">
        <v>416</v>
      </c>
      <c r="K4207">
        <v>1.0282686253993723E-2</v>
      </c>
      <c r="L4207" t="s">
        <v>252</v>
      </c>
    </row>
    <row r="4208" spans="9:12" x14ac:dyDescent="0.45">
      <c r="I4208" t="s">
        <v>443</v>
      </c>
      <c r="J4208" t="s">
        <v>417</v>
      </c>
      <c r="K4208">
        <v>2.092919302855412E-2</v>
      </c>
      <c r="L4208" t="s">
        <v>252</v>
      </c>
    </row>
    <row r="4209" spans="9:12" x14ac:dyDescent="0.45">
      <c r="I4209" t="s">
        <v>443</v>
      </c>
      <c r="J4209" t="s">
        <v>418</v>
      </c>
      <c r="K4209">
        <v>9.8759822384518851E-3</v>
      </c>
      <c r="L4209" t="s">
        <v>252</v>
      </c>
    </row>
    <row r="4210" spans="9:12" x14ac:dyDescent="0.45">
      <c r="I4210" t="s">
        <v>443</v>
      </c>
      <c r="J4210" t="s">
        <v>419</v>
      </c>
      <c r="K4210">
        <v>1.8772545380622545E-2</v>
      </c>
      <c r="L4210" t="s">
        <v>252</v>
      </c>
    </row>
    <row r="4211" spans="9:12" x14ac:dyDescent="0.45">
      <c r="I4211" t="s">
        <v>444</v>
      </c>
      <c r="J4211" t="s">
        <v>251</v>
      </c>
      <c r="K4211">
        <v>1.2734059732070663E-2</v>
      </c>
      <c r="L4211" t="s">
        <v>252</v>
      </c>
    </row>
    <row r="4212" spans="9:12" x14ac:dyDescent="0.45">
      <c r="I4212" t="s">
        <v>444</v>
      </c>
      <c r="J4212" t="s">
        <v>253</v>
      </c>
      <c r="K4212">
        <v>9.9141040511062269E-3</v>
      </c>
      <c r="L4212" t="s">
        <v>252</v>
      </c>
    </row>
    <row r="4213" spans="9:12" x14ac:dyDescent="0.45">
      <c r="I4213" t="s">
        <v>444</v>
      </c>
      <c r="J4213" t="s">
        <v>254</v>
      </c>
      <c r="K4213">
        <v>1.1068295179373418E-2</v>
      </c>
      <c r="L4213" t="s">
        <v>252</v>
      </c>
    </row>
    <row r="4214" spans="9:12" x14ac:dyDescent="0.45">
      <c r="I4214" t="s">
        <v>444</v>
      </c>
      <c r="J4214" t="s">
        <v>255</v>
      </c>
      <c r="K4214">
        <v>1.1621045483048828E-2</v>
      </c>
      <c r="L4214" t="s">
        <v>252</v>
      </c>
    </row>
    <row r="4215" spans="9:12" x14ac:dyDescent="0.45">
      <c r="I4215" t="s">
        <v>444</v>
      </c>
      <c r="J4215" t="s">
        <v>256</v>
      </c>
      <c r="K4215">
        <v>1.1573259645554904E-2</v>
      </c>
      <c r="L4215" t="s">
        <v>252</v>
      </c>
    </row>
    <row r="4216" spans="9:12" x14ac:dyDescent="0.45">
      <c r="I4216" t="s">
        <v>444</v>
      </c>
      <c r="J4216" t="s">
        <v>257</v>
      </c>
      <c r="K4216">
        <v>2.271567351101339E-2</v>
      </c>
      <c r="L4216" t="s">
        <v>252</v>
      </c>
    </row>
    <row r="4217" spans="9:12" x14ac:dyDescent="0.45">
      <c r="I4217" t="s">
        <v>444</v>
      </c>
      <c r="J4217" t="s">
        <v>258</v>
      </c>
      <c r="K4217">
        <v>1.0587863637543875E-2</v>
      </c>
      <c r="L4217" t="s">
        <v>252</v>
      </c>
    </row>
    <row r="4218" spans="9:12" x14ac:dyDescent="0.45">
      <c r="I4218" t="s">
        <v>444</v>
      </c>
      <c r="J4218" t="s">
        <v>259</v>
      </c>
      <c r="K4218">
        <v>2.174729100371308E-2</v>
      </c>
      <c r="L4218" t="s">
        <v>252</v>
      </c>
    </row>
    <row r="4219" spans="9:12" x14ac:dyDescent="0.45">
      <c r="I4219" t="s">
        <v>444</v>
      </c>
      <c r="J4219" t="s">
        <v>260</v>
      </c>
      <c r="K4219">
        <v>8.8710153924503009E-3</v>
      </c>
      <c r="L4219" t="s">
        <v>252</v>
      </c>
    </row>
    <row r="4220" spans="9:12" x14ac:dyDescent="0.45">
      <c r="I4220" t="s">
        <v>444</v>
      </c>
      <c r="J4220" t="s">
        <v>261</v>
      </c>
      <c r="K4220">
        <v>7.5079776357338908E-3</v>
      </c>
      <c r="L4220" t="s">
        <v>252</v>
      </c>
    </row>
    <row r="4221" spans="9:12" x14ac:dyDescent="0.45">
      <c r="I4221" t="s">
        <v>444</v>
      </c>
      <c r="J4221" t="s">
        <v>262</v>
      </c>
      <c r="K4221">
        <v>8.7758130334483243E-3</v>
      </c>
      <c r="L4221" t="s">
        <v>252</v>
      </c>
    </row>
    <row r="4222" spans="9:12" x14ac:dyDescent="0.45">
      <c r="I4222" t="s">
        <v>444</v>
      </c>
      <c r="J4222" t="s">
        <v>263</v>
      </c>
      <c r="K4222">
        <v>9.321031092044723E-3</v>
      </c>
      <c r="L4222" t="s">
        <v>252</v>
      </c>
    </row>
    <row r="4223" spans="9:12" x14ac:dyDescent="0.45">
      <c r="I4223" t="s">
        <v>444</v>
      </c>
      <c r="J4223" t="s">
        <v>264</v>
      </c>
      <c r="K4223">
        <v>9.3317140111536627E-3</v>
      </c>
      <c r="L4223" t="s">
        <v>252</v>
      </c>
    </row>
    <row r="4224" spans="9:12" x14ac:dyDescent="0.45">
      <c r="I4224" t="s">
        <v>444</v>
      </c>
      <c r="J4224" t="s">
        <v>265</v>
      </c>
      <c r="K4224">
        <v>1.8015451451184276E-2</v>
      </c>
      <c r="L4224" t="s">
        <v>252</v>
      </c>
    </row>
    <row r="4225" spans="9:12" x14ac:dyDescent="0.45">
      <c r="I4225" t="s">
        <v>444</v>
      </c>
      <c r="J4225" t="s">
        <v>266</v>
      </c>
      <c r="K4225">
        <v>8.4223286174217454E-3</v>
      </c>
      <c r="L4225" t="s">
        <v>252</v>
      </c>
    </row>
    <row r="4226" spans="9:12" x14ac:dyDescent="0.45">
      <c r="I4226" t="s">
        <v>444</v>
      </c>
      <c r="J4226" t="s">
        <v>267</v>
      </c>
      <c r="K4226">
        <v>1.6476311450073691E-2</v>
      </c>
      <c r="L4226" t="s">
        <v>252</v>
      </c>
    </row>
    <row r="4227" spans="9:12" x14ac:dyDescent="0.45">
      <c r="I4227" t="s">
        <v>444</v>
      </c>
      <c r="J4227" t="s">
        <v>268</v>
      </c>
      <c r="K4227">
        <v>8.7481254722319712E-3</v>
      </c>
      <c r="L4227" t="s">
        <v>252</v>
      </c>
    </row>
    <row r="4228" spans="9:12" x14ac:dyDescent="0.45">
      <c r="I4228" t="s">
        <v>444</v>
      </c>
      <c r="J4228" t="s">
        <v>269</v>
      </c>
      <c r="K4228">
        <v>7.6278463202065407E-3</v>
      </c>
      <c r="L4228" t="s">
        <v>252</v>
      </c>
    </row>
    <row r="4229" spans="9:12" x14ac:dyDescent="0.45">
      <c r="I4229" t="s">
        <v>444</v>
      </c>
      <c r="J4229" t="s">
        <v>270</v>
      </c>
      <c r="K4229">
        <v>9.1332010594442452E-3</v>
      </c>
      <c r="L4229" t="s">
        <v>252</v>
      </c>
    </row>
    <row r="4230" spans="9:12" x14ac:dyDescent="0.45">
      <c r="I4230" t="s">
        <v>444</v>
      </c>
      <c r="J4230" t="s">
        <v>271</v>
      </c>
      <c r="K4230">
        <v>1.0187542921200398E-2</v>
      </c>
      <c r="L4230" t="s">
        <v>252</v>
      </c>
    </row>
    <row r="4231" spans="9:12" x14ac:dyDescent="0.45">
      <c r="I4231" t="s">
        <v>444</v>
      </c>
      <c r="J4231" t="s">
        <v>272</v>
      </c>
      <c r="K4231">
        <v>1.0093571503949761E-2</v>
      </c>
      <c r="L4231" t="s">
        <v>252</v>
      </c>
    </row>
    <row r="4232" spans="9:12" x14ac:dyDescent="0.45">
      <c r="I4232" t="s">
        <v>444</v>
      </c>
      <c r="J4232" t="s">
        <v>273</v>
      </c>
      <c r="K4232">
        <v>1.9088371381365109E-2</v>
      </c>
      <c r="L4232" t="s">
        <v>252</v>
      </c>
    </row>
    <row r="4233" spans="9:12" x14ac:dyDescent="0.45">
      <c r="I4233" t="s">
        <v>444</v>
      </c>
      <c r="J4233" t="s">
        <v>274</v>
      </c>
      <c r="K4233">
        <v>8.4232506947467499E-3</v>
      </c>
      <c r="L4233" t="s">
        <v>252</v>
      </c>
    </row>
    <row r="4234" spans="9:12" x14ac:dyDescent="0.45">
      <c r="I4234" t="s">
        <v>444</v>
      </c>
      <c r="J4234" t="s">
        <v>275</v>
      </c>
      <c r="K4234">
        <v>1.4423810758124236E-2</v>
      </c>
      <c r="L4234" t="s">
        <v>252</v>
      </c>
    </row>
    <row r="4235" spans="9:12" x14ac:dyDescent="0.45">
      <c r="I4235" t="s">
        <v>444</v>
      </c>
      <c r="J4235" t="s">
        <v>276</v>
      </c>
      <c r="K4235">
        <v>8.8646053812907362E-3</v>
      </c>
      <c r="L4235" t="s">
        <v>252</v>
      </c>
    </row>
    <row r="4236" spans="9:12" x14ac:dyDescent="0.45">
      <c r="I4236" t="s">
        <v>444</v>
      </c>
      <c r="J4236" t="s">
        <v>277</v>
      </c>
      <c r="K4236">
        <v>7.212784133708035E-3</v>
      </c>
      <c r="L4236" t="s">
        <v>252</v>
      </c>
    </row>
    <row r="4237" spans="9:12" x14ac:dyDescent="0.45">
      <c r="I4237" t="s">
        <v>444</v>
      </c>
      <c r="J4237" t="s">
        <v>278</v>
      </c>
      <c r="K4237">
        <v>8.3050750203696611E-3</v>
      </c>
      <c r="L4237" t="s">
        <v>252</v>
      </c>
    </row>
    <row r="4238" spans="9:12" x14ac:dyDescent="0.45">
      <c r="I4238" t="s">
        <v>444</v>
      </c>
      <c r="J4238" t="s">
        <v>279</v>
      </c>
      <c r="K4238">
        <v>9.1727992578457887E-3</v>
      </c>
      <c r="L4238" t="s">
        <v>252</v>
      </c>
    </row>
    <row r="4239" spans="9:12" x14ac:dyDescent="0.45">
      <c r="I4239" t="s">
        <v>444</v>
      </c>
      <c r="J4239" t="s">
        <v>280</v>
      </c>
      <c r="K4239">
        <v>9.0818001701350667E-3</v>
      </c>
      <c r="L4239" t="s">
        <v>252</v>
      </c>
    </row>
    <row r="4240" spans="9:12" x14ac:dyDescent="0.45">
      <c r="I4240" t="s">
        <v>444</v>
      </c>
      <c r="J4240" t="s">
        <v>281</v>
      </c>
      <c r="K4240">
        <v>1.7400404841944116E-2</v>
      </c>
      <c r="L4240" t="s">
        <v>252</v>
      </c>
    </row>
    <row r="4241" spans="9:12" x14ac:dyDescent="0.45">
      <c r="I4241" t="s">
        <v>444</v>
      </c>
      <c r="J4241" t="s">
        <v>282</v>
      </c>
      <c r="K4241">
        <v>7.6467641987094034E-3</v>
      </c>
      <c r="L4241" t="s">
        <v>252</v>
      </c>
    </row>
    <row r="4242" spans="9:12" x14ac:dyDescent="0.45">
      <c r="I4242" t="s">
        <v>444</v>
      </c>
      <c r="J4242" t="s">
        <v>283</v>
      </c>
      <c r="K4242">
        <v>1.286564445990579E-2</v>
      </c>
      <c r="L4242" t="s">
        <v>252</v>
      </c>
    </row>
    <row r="4243" spans="9:12" x14ac:dyDescent="0.45">
      <c r="I4243" t="s">
        <v>444</v>
      </c>
      <c r="J4243" t="s">
        <v>284</v>
      </c>
      <c r="K4243">
        <v>5.6311453869692576E-3</v>
      </c>
      <c r="L4243" t="s">
        <v>252</v>
      </c>
    </row>
    <row r="4244" spans="9:12" x14ac:dyDescent="0.45">
      <c r="I4244" t="s">
        <v>444</v>
      </c>
      <c r="J4244" t="s">
        <v>285</v>
      </c>
      <c r="K4244">
        <v>4.988164042079639E-3</v>
      </c>
      <c r="L4244" t="s">
        <v>252</v>
      </c>
    </row>
    <row r="4245" spans="9:12" x14ac:dyDescent="0.45">
      <c r="I4245" t="s">
        <v>444</v>
      </c>
      <c r="J4245" t="s">
        <v>286</v>
      </c>
      <c r="K4245">
        <v>6.3297079730255086E-3</v>
      </c>
      <c r="L4245" t="s">
        <v>252</v>
      </c>
    </row>
    <row r="4246" spans="9:12" x14ac:dyDescent="0.45">
      <c r="I4246" t="s">
        <v>444</v>
      </c>
      <c r="J4246" t="s">
        <v>287</v>
      </c>
      <c r="K4246">
        <v>7.1821553059355338E-3</v>
      </c>
      <c r="L4246" t="s">
        <v>252</v>
      </c>
    </row>
    <row r="4247" spans="9:12" x14ac:dyDescent="0.45">
      <c r="I4247" t="s">
        <v>444</v>
      </c>
      <c r="J4247" t="s">
        <v>288</v>
      </c>
      <c r="K4247">
        <v>7.7448740170330509E-3</v>
      </c>
      <c r="L4247" t="s">
        <v>252</v>
      </c>
    </row>
    <row r="4248" spans="9:12" x14ac:dyDescent="0.45">
      <c r="I4248" t="s">
        <v>444</v>
      </c>
      <c r="J4248" t="s">
        <v>289</v>
      </c>
      <c r="K4248">
        <v>1.4963361691851786E-2</v>
      </c>
      <c r="L4248" t="s">
        <v>252</v>
      </c>
    </row>
    <row r="4249" spans="9:12" x14ac:dyDescent="0.45">
      <c r="I4249" t="s">
        <v>444</v>
      </c>
      <c r="J4249" t="s">
        <v>290</v>
      </c>
      <c r="K4249">
        <v>6.5412236554797483E-3</v>
      </c>
      <c r="L4249" t="s">
        <v>252</v>
      </c>
    </row>
    <row r="4250" spans="9:12" x14ac:dyDescent="0.45">
      <c r="I4250" t="s">
        <v>444</v>
      </c>
      <c r="J4250" t="s">
        <v>291</v>
      </c>
      <c r="K4250">
        <v>1.0611716757857171E-2</v>
      </c>
      <c r="L4250" t="s">
        <v>252</v>
      </c>
    </row>
    <row r="4251" spans="9:12" x14ac:dyDescent="0.45">
      <c r="I4251" t="s">
        <v>444</v>
      </c>
      <c r="J4251" t="s">
        <v>292</v>
      </c>
      <c r="K4251">
        <v>6.850353662711397E-3</v>
      </c>
      <c r="L4251" t="s">
        <v>252</v>
      </c>
    </row>
    <row r="4252" spans="9:12" x14ac:dyDescent="0.45">
      <c r="I4252" t="s">
        <v>444</v>
      </c>
      <c r="J4252" t="s">
        <v>293</v>
      </c>
      <c r="K4252">
        <v>5.2668278945332192E-3</v>
      </c>
      <c r="L4252" t="s">
        <v>252</v>
      </c>
    </row>
    <row r="4253" spans="9:12" x14ac:dyDescent="0.45">
      <c r="I4253" t="s">
        <v>444</v>
      </c>
      <c r="J4253" t="s">
        <v>294</v>
      </c>
      <c r="K4253">
        <v>6.4862639285090682E-3</v>
      </c>
      <c r="L4253" t="s">
        <v>252</v>
      </c>
    </row>
    <row r="4254" spans="9:12" x14ac:dyDescent="0.45">
      <c r="I4254" t="s">
        <v>444</v>
      </c>
      <c r="J4254" t="s">
        <v>295</v>
      </c>
      <c r="K4254">
        <v>7.5661680903641622E-3</v>
      </c>
      <c r="L4254" t="s">
        <v>252</v>
      </c>
    </row>
    <row r="4255" spans="9:12" x14ac:dyDescent="0.45">
      <c r="I4255" t="s">
        <v>444</v>
      </c>
      <c r="J4255" t="s">
        <v>296</v>
      </c>
      <c r="K4255">
        <v>7.7974695160560699E-3</v>
      </c>
      <c r="L4255" t="s">
        <v>252</v>
      </c>
    </row>
    <row r="4256" spans="9:12" x14ac:dyDescent="0.45">
      <c r="I4256" t="s">
        <v>444</v>
      </c>
      <c r="J4256" t="s">
        <v>297</v>
      </c>
      <c r="K4256">
        <v>1.4706084999035484E-2</v>
      </c>
      <c r="L4256" t="s">
        <v>252</v>
      </c>
    </row>
    <row r="4257" spans="9:12" x14ac:dyDescent="0.45">
      <c r="I4257" t="s">
        <v>444</v>
      </c>
      <c r="J4257" t="s">
        <v>298</v>
      </c>
      <c r="K4257">
        <v>6.3443780890845847E-3</v>
      </c>
      <c r="L4257" t="s">
        <v>252</v>
      </c>
    </row>
    <row r="4258" spans="9:12" x14ac:dyDescent="0.45">
      <c r="I4258" t="s">
        <v>444</v>
      </c>
      <c r="J4258" t="s">
        <v>299</v>
      </c>
      <c r="K4258">
        <v>1.1276145314493112E-2</v>
      </c>
      <c r="L4258" t="s">
        <v>252</v>
      </c>
    </row>
    <row r="4259" spans="9:12" x14ac:dyDescent="0.45">
      <c r="I4259" t="s">
        <v>444</v>
      </c>
      <c r="J4259" t="s">
        <v>300</v>
      </c>
      <c r="K4259">
        <v>5.4631803266058767E-3</v>
      </c>
      <c r="L4259" t="s">
        <v>252</v>
      </c>
    </row>
    <row r="4260" spans="9:12" x14ac:dyDescent="0.45">
      <c r="I4260" t="s">
        <v>444</v>
      </c>
      <c r="J4260" t="s">
        <v>301</v>
      </c>
      <c r="K4260">
        <v>4.9697582150535361E-3</v>
      </c>
      <c r="L4260" t="s">
        <v>252</v>
      </c>
    </row>
    <row r="4261" spans="9:12" x14ac:dyDescent="0.45">
      <c r="I4261" t="s">
        <v>444</v>
      </c>
      <c r="J4261" t="s">
        <v>302</v>
      </c>
      <c r="K4261">
        <v>6.2187963861945065E-3</v>
      </c>
      <c r="L4261" t="s">
        <v>252</v>
      </c>
    </row>
    <row r="4262" spans="9:12" x14ac:dyDescent="0.45">
      <c r="I4262" t="s">
        <v>444</v>
      </c>
      <c r="J4262" t="s">
        <v>303</v>
      </c>
      <c r="K4262">
        <v>7.1196725335133659E-3</v>
      </c>
      <c r="L4262" t="s">
        <v>252</v>
      </c>
    </row>
    <row r="4263" spans="9:12" x14ac:dyDescent="0.45">
      <c r="I4263" t="s">
        <v>444</v>
      </c>
      <c r="J4263" t="s">
        <v>304</v>
      </c>
      <c r="K4263">
        <v>7.4600740435703337E-3</v>
      </c>
      <c r="L4263" t="s">
        <v>252</v>
      </c>
    </row>
    <row r="4264" spans="9:12" x14ac:dyDescent="0.45">
      <c r="I4264" t="s">
        <v>444</v>
      </c>
      <c r="J4264" t="s">
        <v>305</v>
      </c>
      <c r="K4264">
        <v>1.4174315478307112E-2</v>
      </c>
      <c r="L4264" t="s">
        <v>252</v>
      </c>
    </row>
    <row r="4265" spans="9:12" x14ac:dyDescent="0.45">
      <c r="I4265" t="s">
        <v>444</v>
      </c>
      <c r="J4265" t="s">
        <v>306</v>
      </c>
      <c r="K4265">
        <v>6.1904435838542977E-3</v>
      </c>
      <c r="L4265" t="s">
        <v>252</v>
      </c>
    </row>
    <row r="4266" spans="9:12" x14ac:dyDescent="0.45">
      <c r="I4266" t="s">
        <v>444</v>
      </c>
      <c r="J4266" t="s">
        <v>307</v>
      </c>
      <c r="K4266">
        <v>1.2160069178253982E-2</v>
      </c>
      <c r="L4266" t="s">
        <v>252</v>
      </c>
    </row>
    <row r="4267" spans="9:12" x14ac:dyDescent="0.45">
      <c r="I4267" t="s">
        <v>444</v>
      </c>
      <c r="J4267" t="s">
        <v>308</v>
      </c>
      <c r="K4267">
        <v>0</v>
      </c>
      <c r="L4267" t="s">
        <v>252</v>
      </c>
    </row>
    <row r="4268" spans="9:12" x14ac:dyDescent="0.45">
      <c r="I4268" t="s">
        <v>444</v>
      </c>
      <c r="J4268" t="s">
        <v>309</v>
      </c>
      <c r="K4268">
        <v>0</v>
      </c>
      <c r="L4268" t="s">
        <v>252</v>
      </c>
    </row>
    <row r="4269" spans="9:12" x14ac:dyDescent="0.45">
      <c r="I4269" t="s">
        <v>444</v>
      </c>
      <c r="J4269" t="s">
        <v>310</v>
      </c>
      <c r="K4269">
        <v>0</v>
      </c>
      <c r="L4269" t="s">
        <v>252</v>
      </c>
    </row>
    <row r="4270" spans="9:12" x14ac:dyDescent="0.45">
      <c r="I4270" t="s">
        <v>444</v>
      </c>
      <c r="J4270" t="s">
        <v>311</v>
      </c>
      <c r="K4270">
        <v>0</v>
      </c>
      <c r="L4270" t="s">
        <v>252</v>
      </c>
    </row>
    <row r="4271" spans="9:12" x14ac:dyDescent="0.45">
      <c r="I4271" t="s">
        <v>444</v>
      </c>
      <c r="J4271" t="s">
        <v>312</v>
      </c>
      <c r="K4271">
        <v>0</v>
      </c>
      <c r="L4271" t="s">
        <v>252</v>
      </c>
    </row>
    <row r="4272" spans="9:12" x14ac:dyDescent="0.45">
      <c r="I4272" t="s">
        <v>444</v>
      </c>
      <c r="J4272" t="s">
        <v>313</v>
      </c>
      <c r="K4272">
        <v>0</v>
      </c>
      <c r="L4272" t="s">
        <v>252</v>
      </c>
    </row>
    <row r="4273" spans="9:12" x14ac:dyDescent="0.45">
      <c r="I4273" t="s">
        <v>444</v>
      </c>
      <c r="J4273" t="s">
        <v>314</v>
      </c>
      <c r="K4273">
        <v>0</v>
      </c>
      <c r="L4273" t="s">
        <v>252</v>
      </c>
    </row>
    <row r="4274" spans="9:12" x14ac:dyDescent="0.45">
      <c r="I4274" t="s">
        <v>444</v>
      </c>
      <c r="J4274" t="s">
        <v>315</v>
      </c>
      <c r="K4274">
        <v>5.7459491458689926E-5</v>
      </c>
      <c r="L4274" t="s">
        <v>252</v>
      </c>
    </row>
    <row r="4275" spans="9:12" x14ac:dyDescent="0.45">
      <c r="I4275" t="s">
        <v>444</v>
      </c>
      <c r="J4275" t="s">
        <v>316</v>
      </c>
      <c r="K4275">
        <v>1.0735853359392319E-4</v>
      </c>
      <c r="L4275" t="s">
        <v>252</v>
      </c>
    </row>
    <row r="4276" spans="9:12" x14ac:dyDescent="0.45">
      <c r="I4276" t="s">
        <v>444</v>
      </c>
      <c r="J4276" t="s">
        <v>317</v>
      </c>
      <c r="K4276">
        <v>1.4849864672024282E-4</v>
      </c>
      <c r="L4276" t="s">
        <v>252</v>
      </c>
    </row>
    <row r="4277" spans="9:12" x14ac:dyDescent="0.45">
      <c r="I4277" t="s">
        <v>444</v>
      </c>
      <c r="J4277" t="s">
        <v>318</v>
      </c>
      <c r="K4277">
        <v>1.9570095912768484E-4</v>
      </c>
      <c r="L4277" t="s">
        <v>252</v>
      </c>
    </row>
    <row r="4278" spans="9:12" x14ac:dyDescent="0.45">
      <c r="I4278" t="s">
        <v>444</v>
      </c>
      <c r="J4278" t="s">
        <v>319</v>
      </c>
      <c r="K4278">
        <v>2.1453485573966384E-4</v>
      </c>
      <c r="L4278" t="s">
        <v>252</v>
      </c>
    </row>
    <row r="4279" spans="9:12" x14ac:dyDescent="0.45">
      <c r="I4279" t="s">
        <v>444</v>
      </c>
      <c r="J4279" t="s">
        <v>320</v>
      </c>
      <c r="K4279">
        <v>1.8668892007290123E-4</v>
      </c>
      <c r="L4279" t="s">
        <v>252</v>
      </c>
    </row>
    <row r="4280" spans="9:12" x14ac:dyDescent="0.45">
      <c r="I4280" t="s">
        <v>444</v>
      </c>
      <c r="J4280" t="s">
        <v>321</v>
      </c>
      <c r="K4280">
        <v>1.6428329989698234E-4</v>
      </c>
      <c r="L4280" t="s">
        <v>252</v>
      </c>
    </row>
    <row r="4281" spans="9:12" x14ac:dyDescent="0.45">
      <c r="I4281" t="s">
        <v>444</v>
      </c>
      <c r="J4281" t="s">
        <v>322</v>
      </c>
      <c r="K4281">
        <v>9.7845219817275706E-5</v>
      </c>
      <c r="L4281" t="s">
        <v>252</v>
      </c>
    </row>
    <row r="4282" spans="9:12" x14ac:dyDescent="0.45">
      <c r="I4282" t="s">
        <v>444</v>
      </c>
      <c r="J4282" t="s">
        <v>323</v>
      </c>
      <c r="K4282">
        <v>6.4784540188046944E-5</v>
      </c>
      <c r="L4282" t="s">
        <v>252</v>
      </c>
    </row>
    <row r="4283" spans="9:12" x14ac:dyDescent="0.45">
      <c r="I4283" t="s">
        <v>444</v>
      </c>
      <c r="J4283" t="s">
        <v>324</v>
      </c>
      <c r="K4283">
        <v>7.1109553570458258E-5</v>
      </c>
      <c r="L4283" t="s">
        <v>252</v>
      </c>
    </row>
    <row r="4284" spans="9:12" x14ac:dyDescent="0.45">
      <c r="I4284" t="s">
        <v>444</v>
      </c>
      <c r="J4284" t="s">
        <v>325</v>
      </c>
      <c r="K4284">
        <v>6.1013823892877675E-5</v>
      </c>
      <c r="L4284" t="s">
        <v>252</v>
      </c>
    </row>
    <row r="4285" spans="9:12" x14ac:dyDescent="0.45">
      <c r="I4285" t="s">
        <v>444</v>
      </c>
      <c r="J4285" t="s">
        <v>326</v>
      </c>
      <c r="K4285">
        <v>3.7343964110759541E-5</v>
      </c>
      <c r="L4285" t="s">
        <v>252</v>
      </c>
    </row>
    <row r="4286" spans="9:12" x14ac:dyDescent="0.45">
      <c r="I4286" t="s">
        <v>444</v>
      </c>
      <c r="J4286" t="s">
        <v>327</v>
      </c>
      <c r="K4286">
        <v>0</v>
      </c>
      <c r="L4286" t="s">
        <v>252</v>
      </c>
    </row>
    <row r="4287" spans="9:12" x14ac:dyDescent="0.45">
      <c r="I4287" t="s">
        <v>444</v>
      </c>
      <c r="J4287" t="s">
        <v>328</v>
      </c>
      <c r="K4287">
        <v>0</v>
      </c>
      <c r="L4287" t="s">
        <v>252</v>
      </c>
    </row>
    <row r="4288" spans="9:12" x14ac:dyDescent="0.45">
      <c r="I4288" t="s">
        <v>444</v>
      </c>
      <c r="J4288" t="s">
        <v>329</v>
      </c>
      <c r="K4288">
        <v>0</v>
      </c>
      <c r="L4288" t="s">
        <v>252</v>
      </c>
    </row>
    <row r="4289" spans="9:12" x14ac:dyDescent="0.45">
      <c r="I4289" t="s">
        <v>444</v>
      </c>
      <c r="J4289" t="s">
        <v>330</v>
      </c>
      <c r="K4289">
        <v>0</v>
      </c>
      <c r="L4289" t="s">
        <v>252</v>
      </c>
    </row>
    <row r="4290" spans="9:12" x14ac:dyDescent="0.45">
      <c r="I4290" t="s">
        <v>444</v>
      </c>
      <c r="J4290" t="s">
        <v>331</v>
      </c>
      <c r="K4290">
        <v>0</v>
      </c>
      <c r="L4290" t="s">
        <v>252</v>
      </c>
    </row>
    <row r="4291" spans="9:12" x14ac:dyDescent="0.45">
      <c r="I4291" t="s">
        <v>444</v>
      </c>
      <c r="J4291" t="s">
        <v>332</v>
      </c>
      <c r="K4291">
        <v>6.1420584846238807E-3</v>
      </c>
      <c r="L4291" t="s">
        <v>252</v>
      </c>
    </row>
    <row r="4292" spans="9:12" x14ac:dyDescent="0.45">
      <c r="I4292" t="s">
        <v>444</v>
      </c>
      <c r="J4292" t="s">
        <v>333</v>
      </c>
      <c r="K4292">
        <v>5.5223501955648374E-3</v>
      </c>
      <c r="L4292" t="s">
        <v>252</v>
      </c>
    </row>
    <row r="4293" spans="9:12" x14ac:dyDescent="0.45">
      <c r="I4293" t="s">
        <v>444</v>
      </c>
      <c r="J4293" t="s">
        <v>334</v>
      </c>
      <c r="K4293">
        <v>6.8442124423688227E-3</v>
      </c>
      <c r="L4293" t="s">
        <v>252</v>
      </c>
    </row>
    <row r="4294" spans="9:12" x14ac:dyDescent="0.45">
      <c r="I4294" t="s">
        <v>444</v>
      </c>
      <c r="J4294" t="s">
        <v>335</v>
      </c>
      <c r="K4294">
        <v>7.6022299269526816E-3</v>
      </c>
      <c r="L4294" t="s">
        <v>252</v>
      </c>
    </row>
    <row r="4295" spans="9:12" x14ac:dyDescent="0.45">
      <c r="I4295" t="s">
        <v>444</v>
      </c>
      <c r="J4295" t="s">
        <v>336</v>
      </c>
      <c r="K4295">
        <v>8.4216356251074209E-3</v>
      </c>
      <c r="L4295" t="s">
        <v>252</v>
      </c>
    </row>
    <row r="4296" spans="9:12" x14ac:dyDescent="0.45">
      <c r="I4296" t="s">
        <v>444</v>
      </c>
      <c r="J4296" t="s">
        <v>337</v>
      </c>
      <c r="K4296">
        <v>1.6270745669934594E-2</v>
      </c>
      <c r="L4296" t="s">
        <v>252</v>
      </c>
    </row>
    <row r="4297" spans="9:12" x14ac:dyDescent="0.45">
      <c r="I4297" t="s">
        <v>444</v>
      </c>
      <c r="J4297" t="s">
        <v>338</v>
      </c>
      <c r="K4297">
        <v>7.1123021207284334E-3</v>
      </c>
      <c r="L4297" t="s">
        <v>252</v>
      </c>
    </row>
    <row r="4298" spans="9:12" x14ac:dyDescent="0.45">
      <c r="I4298" t="s">
        <v>444</v>
      </c>
      <c r="J4298" t="s">
        <v>339</v>
      </c>
      <c r="K4298">
        <v>1.2634763821553284E-2</v>
      </c>
      <c r="L4298" t="s">
        <v>252</v>
      </c>
    </row>
    <row r="4299" spans="9:12" x14ac:dyDescent="0.45">
      <c r="I4299" t="s">
        <v>444</v>
      </c>
      <c r="J4299" t="s">
        <v>340</v>
      </c>
      <c r="K4299">
        <v>9.2487808799781458E-3</v>
      </c>
      <c r="L4299" t="s">
        <v>252</v>
      </c>
    </row>
    <row r="4300" spans="9:12" x14ac:dyDescent="0.45">
      <c r="I4300" t="s">
        <v>444</v>
      </c>
      <c r="J4300" t="s">
        <v>341</v>
      </c>
      <c r="K4300">
        <v>7.5584202330637208E-3</v>
      </c>
      <c r="L4300" t="s">
        <v>252</v>
      </c>
    </row>
    <row r="4301" spans="9:12" x14ac:dyDescent="0.45">
      <c r="I4301" t="s">
        <v>444</v>
      </c>
      <c r="J4301" t="s">
        <v>342</v>
      </c>
      <c r="K4301">
        <v>8.7101075389089573E-3</v>
      </c>
      <c r="L4301" t="s">
        <v>252</v>
      </c>
    </row>
    <row r="4302" spans="9:12" x14ac:dyDescent="0.45">
      <c r="I4302" t="s">
        <v>444</v>
      </c>
      <c r="J4302" t="s">
        <v>343</v>
      </c>
      <c r="K4302">
        <v>9.386914319404055E-3</v>
      </c>
      <c r="L4302" t="s">
        <v>252</v>
      </c>
    </row>
    <row r="4303" spans="9:12" x14ac:dyDescent="0.45">
      <c r="I4303" t="s">
        <v>444</v>
      </c>
      <c r="J4303" t="s">
        <v>344</v>
      </c>
      <c r="K4303">
        <v>9.5853189605880143E-3</v>
      </c>
      <c r="L4303" t="s">
        <v>252</v>
      </c>
    </row>
    <row r="4304" spans="9:12" x14ac:dyDescent="0.45">
      <c r="I4304" t="s">
        <v>444</v>
      </c>
      <c r="J4304" t="s">
        <v>345</v>
      </c>
      <c r="K4304">
        <v>1.8362014130132651E-2</v>
      </c>
      <c r="L4304" t="s">
        <v>252</v>
      </c>
    </row>
    <row r="4305" spans="9:12" x14ac:dyDescent="0.45">
      <c r="I4305" t="s">
        <v>444</v>
      </c>
      <c r="J4305" t="s">
        <v>346</v>
      </c>
      <c r="K4305">
        <v>7.8608140929410097E-3</v>
      </c>
      <c r="L4305" t="s">
        <v>252</v>
      </c>
    </row>
    <row r="4306" spans="9:12" x14ac:dyDescent="0.45">
      <c r="I4306" t="s">
        <v>444</v>
      </c>
      <c r="J4306" t="s">
        <v>347</v>
      </c>
      <c r="K4306">
        <v>1.3964491588143425E-2</v>
      </c>
      <c r="L4306" t="s">
        <v>252</v>
      </c>
    </row>
    <row r="4307" spans="9:12" x14ac:dyDescent="0.45">
      <c r="I4307" t="s">
        <v>444</v>
      </c>
      <c r="J4307" t="s">
        <v>348</v>
      </c>
      <c r="K4307">
        <v>0</v>
      </c>
      <c r="L4307" t="s">
        <v>252</v>
      </c>
    </row>
    <row r="4308" spans="9:12" x14ac:dyDescent="0.45">
      <c r="I4308" t="s">
        <v>444</v>
      </c>
      <c r="J4308" t="s">
        <v>349</v>
      </c>
      <c r="K4308">
        <v>0</v>
      </c>
      <c r="L4308" t="s">
        <v>252</v>
      </c>
    </row>
    <row r="4309" spans="9:12" x14ac:dyDescent="0.45">
      <c r="I4309" t="s">
        <v>444</v>
      </c>
      <c r="J4309" t="s">
        <v>350</v>
      </c>
      <c r="K4309">
        <v>0</v>
      </c>
      <c r="L4309" t="s">
        <v>252</v>
      </c>
    </row>
    <row r="4310" spans="9:12" x14ac:dyDescent="0.45">
      <c r="I4310" t="s">
        <v>444</v>
      </c>
      <c r="J4310" t="s">
        <v>351</v>
      </c>
      <c r="K4310">
        <v>0</v>
      </c>
      <c r="L4310" t="s">
        <v>252</v>
      </c>
    </row>
    <row r="4311" spans="9:12" x14ac:dyDescent="0.45">
      <c r="I4311" t="s">
        <v>444</v>
      </c>
      <c r="J4311" t="s">
        <v>352</v>
      </c>
      <c r="K4311">
        <v>0</v>
      </c>
      <c r="L4311" t="s">
        <v>252</v>
      </c>
    </row>
    <row r="4312" spans="9:12" x14ac:dyDescent="0.45">
      <c r="I4312" t="s">
        <v>444</v>
      </c>
      <c r="J4312" t="s">
        <v>353</v>
      </c>
      <c r="K4312">
        <v>0</v>
      </c>
      <c r="L4312" t="s">
        <v>252</v>
      </c>
    </row>
    <row r="4313" spans="9:12" x14ac:dyDescent="0.45">
      <c r="I4313" t="s">
        <v>444</v>
      </c>
      <c r="J4313" t="s">
        <v>354</v>
      </c>
      <c r="K4313">
        <v>0</v>
      </c>
      <c r="L4313" t="s">
        <v>252</v>
      </c>
    </row>
    <row r="4314" spans="9:12" x14ac:dyDescent="0.45">
      <c r="I4314" t="s">
        <v>444</v>
      </c>
      <c r="J4314" t="s">
        <v>355</v>
      </c>
      <c r="K4314">
        <v>5.7330832643618504E-5</v>
      </c>
      <c r="L4314" t="s">
        <v>252</v>
      </c>
    </row>
    <row r="4315" spans="9:12" x14ac:dyDescent="0.45">
      <c r="I4315" t="s">
        <v>444</v>
      </c>
      <c r="J4315" t="s">
        <v>356</v>
      </c>
      <c r="K4315">
        <v>1.7658845452450396E-4</v>
      </c>
      <c r="L4315" t="s">
        <v>252</v>
      </c>
    </row>
    <row r="4316" spans="9:12" x14ac:dyDescent="0.45">
      <c r="I4316" t="s">
        <v>444</v>
      </c>
      <c r="J4316" t="s">
        <v>357</v>
      </c>
      <c r="K4316">
        <v>2.8554044736118925E-4</v>
      </c>
      <c r="L4316" t="s">
        <v>252</v>
      </c>
    </row>
    <row r="4317" spans="9:12" x14ac:dyDescent="0.45">
      <c r="I4317" t="s">
        <v>444</v>
      </c>
      <c r="J4317" t="s">
        <v>358</v>
      </c>
      <c r="K4317">
        <v>3.1667842063759917E-4</v>
      </c>
      <c r="L4317" t="s">
        <v>252</v>
      </c>
    </row>
    <row r="4318" spans="9:12" x14ac:dyDescent="0.45">
      <c r="I4318" t="s">
        <v>444</v>
      </c>
      <c r="J4318" t="s">
        <v>359</v>
      </c>
      <c r="K4318">
        <v>3.4559442195383392E-4</v>
      </c>
      <c r="L4318" t="s">
        <v>252</v>
      </c>
    </row>
    <row r="4319" spans="9:12" x14ac:dyDescent="0.45">
      <c r="I4319" t="s">
        <v>444</v>
      </c>
      <c r="J4319" t="s">
        <v>360</v>
      </c>
      <c r="K4319">
        <v>3.4797087322481268E-4</v>
      </c>
      <c r="L4319" t="s">
        <v>252</v>
      </c>
    </row>
    <row r="4320" spans="9:12" x14ac:dyDescent="0.45">
      <c r="I4320" t="s">
        <v>444</v>
      </c>
      <c r="J4320" t="s">
        <v>361</v>
      </c>
      <c r="K4320">
        <v>3.4258223881508242E-4</v>
      </c>
      <c r="L4320" t="s">
        <v>252</v>
      </c>
    </row>
    <row r="4321" spans="9:12" x14ac:dyDescent="0.45">
      <c r="I4321" t="s">
        <v>444</v>
      </c>
      <c r="J4321" t="s">
        <v>362</v>
      </c>
      <c r="K4321">
        <v>3.1305198866044372E-4</v>
      </c>
      <c r="L4321" t="s">
        <v>252</v>
      </c>
    </row>
    <row r="4322" spans="9:12" x14ac:dyDescent="0.45">
      <c r="I4322" t="s">
        <v>444</v>
      </c>
      <c r="J4322" t="s">
        <v>363</v>
      </c>
      <c r="K4322">
        <v>3.1931560725048089E-4</v>
      </c>
      <c r="L4322" t="s">
        <v>252</v>
      </c>
    </row>
    <row r="4323" spans="9:12" x14ac:dyDescent="0.45">
      <c r="I4323" t="s">
        <v>444</v>
      </c>
      <c r="J4323" t="s">
        <v>364</v>
      </c>
      <c r="K4323">
        <v>2.7364306317303083E-4</v>
      </c>
      <c r="L4323" t="s">
        <v>252</v>
      </c>
    </row>
    <row r="4324" spans="9:12" x14ac:dyDescent="0.45">
      <c r="I4324" t="s">
        <v>444</v>
      </c>
      <c r="J4324" t="s">
        <v>365</v>
      </c>
      <c r="K4324">
        <v>1.945482915865951E-4</v>
      </c>
      <c r="L4324" t="s">
        <v>252</v>
      </c>
    </row>
    <row r="4325" spans="9:12" x14ac:dyDescent="0.45">
      <c r="I4325" t="s">
        <v>444</v>
      </c>
      <c r="J4325" t="s">
        <v>366</v>
      </c>
      <c r="K4325">
        <v>1.2582909633670103E-4</v>
      </c>
      <c r="L4325" t="s">
        <v>252</v>
      </c>
    </row>
    <row r="4326" spans="9:12" x14ac:dyDescent="0.45">
      <c r="I4326" t="s">
        <v>444</v>
      </c>
      <c r="J4326" t="s">
        <v>367</v>
      </c>
      <c r="K4326">
        <v>0</v>
      </c>
      <c r="L4326" t="s">
        <v>252</v>
      </c>
    </row>
    <row r="4327" spans="9:12" x14ac:dyDescent="0.45">
      <c r="I4327" t="s">
        <v>444</v>
      </c>
      <c r="J4327" t="s">
        <v>368</v>
      </c>
      <c r="K4327">
        <v>0</v>
      </c>
      <c r="L4327" t="s">
        <v>252</v>
      </c>
    </row>
    <row r="4328" spans="9:12" x14ac:dyDescent="0.45">
      <c r="I4328" t="s">
        <v>444</v>
      </c>
      <c r="J4328" t="s">
        <v>369</v>
      </c>
      <c r="K4328">
        <v>0</v>
      </c>
      <c r="L4328" t="s">
        <v>252</v>
      </c>
    </row>
    <row r="4329" spans="9:12" x14ac:dyDescent="0.45">
      <c r="I4329" t="s">
        <v>444</v>
      </c>
      <c r="J4329" t="s">
        <v>370</v>
      </c>
      <c r="K4329">
        <v>0</v>
      </c>
      <c r="L4329" t="s">
        <v>252</v>
      </c>
    </row>
    <row r="4330" spans="9:12" x14ac:dyDescent="0.45">
      <c r="I4330" t="s">
        <v>444</v>
      </c>
      <c r="J4330" t="s">
        <v>371</v>
      </c>
      <c r="K4330">
        <v>0</v>
      </c>
      <c r="L4330" t="s">
        <v>252</v>
      </c>
    </row>
    <row r="4331" spans="9:12" x14ac:dyDescent="0.45">
      <c r="I4331" t="s">
        <v>444</v>
      </c>
      <c r="J4331" t="s">
        <v>372</v>
      </c>
      <c r="K4331">
        <v>1.1178245773046323E-2</v>
      </c>
      <c r="L4331" t="s">
        <v>252</v>
      </c>
    </row>
    <row r="4332" spans="9:12" x14ac:dyDescent="0.45">
      <c r="I4332" t="s">
        <v>444</v>
      </c>
      <c r="J4332" t="s">
        <v>373</v>
      </c>
      <c r="K4332">
        <v>8.9045029997956143E-3</v>
      </c>
      <c r="L4332" t="s">
        <v>252</v>
      </c>
    </row>
    <row r="4333" spans="9:12" x14ac:dyDescent="0.45">
      <c r="I4333" t="s">
        <v>444</v>
      </c>
      <c r="J4333" t="s">
        <v>374</v>
      </c>
      <c r="K4333">
        <v>9.8966903237453791E-3</v>
      </c>
      <c r="L4333" t="s">
        <v>252</v>
      </c>
    </row>
    <row r="4334" spans="9:12" x14ac:dyDescent="0.45">
      <c r="I4334" t="s">
        <v>444</v>
      </c>
      <c r="J4334" t="s">
        <v>375</v>
      </c>
      <c r="K4334">
        <v>1.0231260933533633E-2</v>
      </c>
      <c r="L4334" t="s">
        <v>252</v>
      </c>
    </row>
    <row r="4335" spans="9:12" x14ac:dyDescent="0.45">
      <c r="I4335" t="s">
        <v>444</v>
      </c>
      <c r="J4335" t="s">
        <v>376</v>
      </c>
      <c r="K4335">
        <v>9.8392727714362947E-3</v>
      </c>
      <c r="L4335" t="s">
        <v>252</v>
      </c>
    </row>
    <row r="4336" spans="9:12" x14ac:dyDescent="0.45">
      <c r="I4336" t="s">
        <v>444</v>
      </c>
      <c r="J4336" t="s">
        <v>377</v>
      </c>
      <c r="K4336">
        <v>1.8880512517230844E-2</v>
      </c>
      <c r="L4336" t="s">
        <v>252</v>
      </c>
    </row>
    <row r="4337" spans="9:12" x14ac:dyDescent="0.45">
      <c r="I4337" t="s">
        <v>444</v>
      </c>
      <c r="J4337" t="s">
        <v>378</v>
      </c>
      <c r="K4337">
        <v>8.0588687214018448E-3</v>
      </c>
      <c r="L4337" t="s">
        <v>252</v>
      </c>
    </row>
    <row r="4338" spans="9:12" x14ac:dyDescent="0.45">
      <c r="I4338" t="s">
        <v>444</v>
      </c>
      <c r="J4338" t="s">
        <v>379</v>
      </c>
      <c r="K4338">
        <v>1.0974302377646152E-2</v>
      </c>
      <c r="L4338" t="s">
        <v>252</v>
      </c>
    </row>
    <row r="4339" spans="9:12" x14ac:dyDescent="0.45">
      <c r="I4339" t="s">
        <v>444</v>
      </c>
      <c r="J4339" t="s">
        <v>380</v>
      </c>
      <c r="K4339">
        <v>0</v>
      </c>
      <c r="L4339" t="s">
        <v>252</v>
      </c>
    </row>
    <row r="4340" spans="9:12" x14ac:dyDescent="0.45">
      <c r="I4340" t="s">
        <v>444</v>
      </c>
      <c r="J4340" t="s">
        <v>381</v>
      </c>
      <c r="K4340">
        <v>0</v>
      </c>
      <c r="L4340" t="s">
        <v>252</v>
      </c>
    </row>
    <row r="4341" spans="9:12" x14ac:dyDescent="0.45">
      <c r="I4341" t="s">
        <v>444</v>
      </c>
      <c r="J4341" t="s">
        <v>382</v>
      </c>
      <c r="K4341">
        <v>0</v>
      </c>
      <c r="L4341" t="s">
        <v>252</v>
      </c>
    </row>
    <row r="4342" spans="9:12" x14ac:dyDescent="0.45">
      <c r="I4342" t="s">
        <v>444</v>
      </c>
      <c r="J4342" t="s">
        <v>383</v>
      </c>
      <c r="K4342">
        <v>0</v>
      </c>
      <c r="L4342" t="s">
        <v>252</v>
      </c>
    </row>
    <row r="4343" spans="9:12" x14ac:dyDescent="0.45">
      <c r="I4343" t="s">
        <v>444</v>
      </c>
      <c r="J4343" t="s">
        <v>384</v>
      </c>
      <c r="K4343">
        <v>0</v>
      </c>
      <c r="L4343" t="s">
        <v>252</v>
      </c>
    </row>
    <row r="4344" spans="9:12" x14ac:dyDescent="0.45">
      <c r="I4344" t="s">
        <v>444</v>
      </c>
      <c r="J4344" t="s">
        <v>385</v>
      </c>
      <c r="K4344">
        <v>0</v>
      </c>
      <c r="L4344" t="s">
        <v>252</v>
      </c>
    </row>
    <row r="4345" spans="9:12" x14ac:dyDescent="0.45">
      <c r="I4345" t="s">
        <v>444</v>
      </c>
      <c r="J4345" t="s">
        <v>386</v>
      </c>
      <c r="K4345">
        <v>0</v>
      </c>
      <c r="L4345" t="s">
        <v>252</v>
      </c>
    </row>
    <row r="4346" spans="9:12" x14ac:dyDescent="0.45">
      <c r="I4346" t="s">
        <v>444</v>
      </c>
      <c r="J4346" t="s">
        <v>387</v>
      </c>
      <c r="K4346">
        <v>3.2785907603984561E-5</v>
      </c>
      <c r="L4346" t="s">
        <v>252</v>
      </c>
    </row>
    <row r="4347" spans="9:12" x14ac:dyDescent="0.45">
      <c r="I4347" t="s">
        <v>444</v>
      </c>
      <c r="J4347" t="s">
        <v>388</v>
      </c>
      <c r="K4347">
        <v>1.2789299999422434E-4</v>
      </c>
      <c r="L4347" t="s">
        <v>252</v>
      </c>
    </row>
    <row r="4348" spans="9:12" x14ac:dyDescent="0.45">
      <c r="I4348" t="s">
        <v>444</v>
      </c>
      <c r="J4348" t="s">
        <v>389</v>
      </c>
      <c r="K4348">
        <v>1.8035756717859974E-4</v>
      </c>
      <c r="L4348" t="s">
        <v>252</v>
      </c>
    </row>
    <row r="4349" spans="9:12" x14ac:dyDescent="0.45">
      <c r="I4349" t="s">
        <v>444</v>
      </c>
      <c r="J4349" t="s">
        <v>390</v>
      </c>
      <c r="K4349">
        <v>2.0450179559290099E-4</v>
      </c>
      <c r="L4349" t="s">
        <v>252</v>
      </c>
    </row>
    <row r="4350" spans="9:12" x14ac:dyDescent="0.45">
      <c r="I4350" t="s">
        <v>444</v>
      </c>
      <c r="J4350" t="s">
        <v>391</v>
      </c>
      <c r="K4350">
        <v>1.9421429464744526E-4</v>
      </c>
      <c r="L4350" t="s">
        <v>252</v>
      </c>
    </row>
    <row r="4351" spans="9:12" x14ac:dyDescent="0.45">
      <c r="I4351" t="s">
        <v>444</v>
      </c>
      <c r="J4351" t="s">
        <v>392</v>
      </c>
      <c r="K4351">
        <v>1.963817638162848E-4</v>
      </c>
      <c r="L4351" t="s">
        <v>252</v>
      </c>
    </row>
    <row r="4352" spans="9:12" x14ac:dyDescent="0.45">
      <c r="I4352" t="s">
        <v>444</v>
      </c>
      <c r="J4352" t="s">
        <v>393</v>
      </c>
      <c r="K4352">
        <v>1.7172360944458476E-4</v>
      </c>
      <c r="L4352" t="s">
        <v>252</v>
      </c>
    </row>
    <row r="4353" spans="9:12" x14ac:dyDescent="0.45">
      <c r="I4353" t="s">
        <v>444</v>
      </c>
      <c r="J4353" t="s">
        <v>394</v>
      </c>
      <c r="K4353">
        <v>1.9072478832991027E-4</v>
      </c>
      <c r="L4353" t="s">
        <v>252</v>
      </c>
    </row>
    <row r="4354" spans="9:12" x14ac:dyDescent="0.45">
      <c r="I4354" t="s">
        <v>444</v>
      </c>
      <c r="J4354" t="s">
        <v>395</v>
      </c>
      <c r="K4354">
        <v>1.4907710017402571E-4</v>
      </c>
      <c r="L4354" t="s">
        <v>252</v>
      </c>
    </row>
    <row r="4355" spans="9:12" x14ac:dyDescent="0.45">
      <c r="I4355" t="s">
        <v>444</v>
      </c>
      <c r="J4355" t="s">
        <v>396</v>
      </c>
      <c r="K4355">
        <v>9.0057662646095244E-5</v>
      </c>
      <c r="L4355" t="s">
        <v>252</v>
      </c>
    </row>
    <row r="4356" spans="9:12" x14ac:dyDescent="0.45">
      <c r="I4356" t="s">
        <v>444</v>
      </c>
      <c r="J4356" t="s">
        <v>397</v>
      </c>
      <c r="K4356">
        <v>2.9820759246588105E-5</v>
      </c>
      <c r="L4356" t="s">
        <v>252</v>
      </c>
    </row>
    <row r="4357" spans="9:12" x14ac:dyDescent="0.45">
      <c r="I4357" t="s">
        <v>444</v>
      </c>
      <c r="J4357" t="s">
        <v>398</v>
      </c>
      <c r="K4357">
        <v>0</v>
      </c>
      <c r="L4357" t="s">
        <v>252</v>
      </c>
    </row>
    <row r="4358" spans="9:12" x14ac:dyDescent="0.45">
      <c r="I4358" t="s">
        <v>444</v>
      </c>
      <c r="J4358" t="s">
        <v>399</v>
      </c>
      <c r="K4358">
        <v>0</v>
      </c>
      <c r="L4358" t="s">
        <v>252</v>
      </c>
    </row>
    <row r="4359" spans="9:12" x14ac:dyDescent="0.45">
      <c r="I4359" t="s">
        <v>444</v>
      </c>
      <c r="J4359" t="s">
        <v>400</v>
      </c>
      <c r="K4359">
        <v>0</v>
      </c>
      <c r="L4359" t="s">
        <v>252</v>
      </c>
    </row>
    <row r="4360" spans="9:12" x14ac:dyDescent="0.45">
      <c r="I4360" t="s">
        <v>444</v>
      </c>
      <c r="J4360" t="s">
        <v>401</v>
      </c>
      <c r="K4360">
        <v>0</v>
      </c>
      <c r="L4360" t="s">
        <v>252</v>
      </c>
    </row>
    <row r="4361" spans="9:12" x14ac:dyDescent="0.45">
      <c r="I4361" t="s">
        <v>444</v>
      </c>
      <c r="J4361" t="s">
        <v>402</v>
      </c>
      <c r="K4361">
        <v>0</v>
      </c>
      <c r="L4361" t="s">
        <v>252</v>
      </c>
    </row>
    <row r="4362" spans="9:12" x14ac:dyDescent="0.45">
      <c r="I4362" t="s">
        <v>444</v>
      </c>
      <c r="J4362" t="s">
        <v>403</v>
      </c>
      <c r="K4362">
        <v>0</v>
      </c>
      <c r="L4362" t="s">
        <v>252</v>
      </c>
    </row>
    <row r="4363" spans="9:12" x14ac:dyDescent="0.45">
      <c r="I4363" t="s">
        <v>444</v>
      </c>
      <c r="J4363" t="s">
        <v>404</v>
      </c>
      <c r="K4363">
        <v>1.2036646624642712E-2</v>
      </c>
      <c r="L4363" t="s">
        <v>252</v>
      </c>
    </row>
    <row r="4364" spans="9:12" x14ac:dyDescent="0.45">
      <c r="I4364" t="s">
        <v>444</v>
      </c>
      <c r="J4364" t="s">
        <v>405</v>
      </c>
      <c r="K4364">
        <v>8.8264572336308588E-3</v>
      </c>
      <c r="L4364" t="s">
        <v>252</v>
      </c>
    </row>
    <row r="4365" spans="9:12" x14ac:dyDescent="0.45">
      <c r="I4365" t="s">
        <v>444</v>
      </c>
      <c r="J4365" t="s">
        <v>406</v>
      </c>
      <c r="K4365">
        <v>9.7040455178553364E-3</v>
      </c>
      <c r="L4365" t="s">
        <v>252</v>
      </c>
    </row>
    <row r="4366" spans="9:12" x14ac:dyDescent="0.45">
      <c r="I4366" t="s">
        <v>444</v>
      </c>
      <c r="J4366" t="s">
        <v>407</v>
      </c>
      <c r="K4366">
        <v>9.6106148671746064E-3</v>
      </c>
      <c r="L4366" t="s">
        <v>252</v>
      </c>
    </row>
    <row r="4367" spans="9:12" x14ac:dyDescent="0.45">
      <c r="I4367" t="s">
        <v>444</v>
      </c>
      <c r="J4367" t="s">
        <v>408</v>
      </c>
      <c r="K4367">
        <v>9.3765015449890927E-3</v>
      </c>
      <c r="L4367" t="s">
        <v>252</v>
      </c>
    </row>
    <row r="4368" spans="9:12" x14ac:dyDescent="0.45">
      <c r="I4368" t="s">
        <v>444</v>
      </c>
      <c r="J4368" t="s">
        <v>409</v>
      </c>
      <c r="K4368">
        <v>1.8242499243278452E-2</v>
      </c>
      <c r="L4368" t="s">
        <v>252</v>
      </c>
    </row>
    <row r="4369" spans="9:12" x14ac:dyDescent="0.45">
      <c r="I4369" t="s">
        <v>444</v>
      </c>
      <c r="J4369" t="s">
        <v>410</v>
      </c>
      <c r="K4369">
        <v>8.0088679938264615E-3</v>
      </c>
      <c r="L4369" t="s">
        <v>252</v>
      </c>
    </row>
    <row r="4370" spans="9:12" x14ac:dyDescent="0.45">
      <c r="I4370" t="s">
        <v>444</v>
      </c>
      <c r="J4370" t="s">
        <v>411</v>
      </c>
      <c r="K4370">
        <v>1.0650585571485925E-2</v>
      </c>
      <c r="L4370" t="s">
        <v>252</v>
      </c>
    </row>
    <row r="4371" spans="9:12" x14ac:dyDescent="0.45">
      <c r="I4371" t="s">
        <v>444</v>
      </c>
      <c r="J4371" t="s">
        <v>412</v>
      </c>
      <c r="K4371">
        <v>1.3542621847230827E-2</v>
      </c>
      <c r="L4371" t="s">
        <v>252</v>
      </c>
    </row>
    <row r="4372" spans="9:12" x14ac:dyDescent="0.45">
      <c r="I4372" t="s">
        <v>444</v>
      </c>
      <c r="J4372" t="s">
        <v>413</v>
      </c>
      <c r="K4372">
        <v>9.8371126298475216E-3</v>
      </c>
      <c r="L4372" t="s">
        <v>252</v>
      </c>
    </row>
    <row r="4373" spans="9:12" x14ac:dyDescent="0.45">
      <c r="I4373" t="s">
        <v>444</v>
      </c>
      <c r="J4373" t="s">
        <v>414</v>
      </c>
      <c r="K4373">
        <v>1.0559639187585271E-2</v>
      </c>
      <c r="L4373" t="s">
        <v>252</v>
      </c>
    </row>
    <row r="4374" spans="9:12" x14ac:dyDescent="0.45">
      <c r="I4374" t="s">
        <v>444</v>
      </c>
      <c r="J4374" t="s">
        <v>415</v>
      </c>
      <c r="K4374">
        <v>1.0782629564437665E-2</v>
      </c>
      <c r="L4374" t="s">
        <v>252</v>
      </c>
    </row>
    <row r="4375" spans="9:12" x14ac:dyDescent="0.45">
      <c r="I4375" t="s">
        <v>444</v>
      </c>
      <c r="J4375" t="s">
        <v>416</v>
      </c>
      <c r="K4375">
        <v>1.0631383135578409E-2</v>
      </c>
      <c r="L4375" t="s">
        <v>252</v>
      </c>
    </row>
    <row r="4376" spans="9:12" x14ac:dyDescent="0.45">
      <c r="I4376" t="s">
        <v>444</v>
      </c>
      <c r="J4376" t="s">
        <v>417</v>
      </c>
      <c r="K4376">
        <v>2.0961867795184018E-2</v>
      </c>
      <c r="L4376" t="s">
        <v>252</v>
      </c>
    </row>
    <row r="4377" spans="9:12" x14ac:dyDescent="0.45">
      <c r="I4377" t="s">
        <v>444</v>
      </c>
      <c r="J4377" t="s">
        <v>418</v>
      </c>
      <c r="K4377">
        <v>9.660284940095739E-3</v>
      </c>
      <c r="L4377" t="s">
        <v>252</v>
      </c>
    </row>
    <row r="4378" spans="9:12" x14ac:dyDescent="0.45">
      <c r="I4378" t="s">
        <v>444</v>
      </c>
      <c r="J4378" t="s">
        <v>419</v>
      </c>
      <c r="K4378">
        <v>1.730340948981221E-2</v>
      </c>
      <c r="L4378" t="s">
        <v>252</v>
      </c>
    </row>
    <row r="4379" spans="9:12" x14ac:dyDescent="0.45">
      <c r="I4379" t="s">
        <v>445</v>
      </c>
      <c r="J4379" t="s">
        <v>251</v>
      </c>
      <c r="K4379">
        <v>7.5829022640896537E-3</v>
      </c>
      <c r="L4379" t="s">
        <v>252</v>
      </c>
    </row>
    <row r="4380" spans="9:12" x14ac:dyDescent="0.45">
      <c r="I4380" t="s">
        <v>445</v>
      </c>
      <c r="J4380" t="s">
        <v>253</v>
      </c>
      <c r="K4380">
        <v>7.5172542752259385E-3</v>
      </c>
      <c r="L4380" t="s">
        <v>252</v>
      </c>
    </row>
    <row r="4381" spans="9:12" x14ac:dyDescent="0.45">
      <c r="I4381" t="s">
        <v>445</v>
      </c>
      <c r="J4381" t="s">
        <v>254</v>
      </c>
      <c r="K4381">
        <v>9.0955211670202592E-3</v>
      </c>
      <c r="L4381" t="s">
        <v>252</v>
      </c>
    </row>
    <row r="4382" spans="9:12" x14ac:dyDescent="0.45">
      <c r="I4382" t="s">
        <v>445</v>
      </c>
      <c r="J4382" t="s">
        <v>255</v>
      </c>
      <c r="K4382">
        <v>1.0490887876367769E-2</v>
      </c>
      <c r="L4382" t="s">
        <v>252</v>
      </c>
    </row>
    <row r="4383" spans="9:12" x14ac:dyDescent="0.45">
      <c r="I4383" t="s">
        <v>445</v>
      </c>
      <c r="J4383" t="s">
        <v>256</v>
      </c>
      <c r="K4383">
        <v>1.038809769902972E-2</v>
      </c>
      <c r="L4383" t="s">
        <v>252</v>
      </c>
    </row>
    <row r="4384" spans="9:12" x14ac:dyDescent="0.45">
      <c r="I4384" t="s">
        <v>445</v>
      </c>
      <c r="J4384" t="s">
        <v>257</v>
      </c>
      <c r="K4384">
        <v>1.9897469943674549E-2</v>
      </c>
      <c r="L4384" t="s">
        <v>252</v>
      </c>
    </row>
    <row r="4385" spans="9:12" x14ac:dyDescent="0.45">
      <c r="I4385" t="s">
        <v>445</v>
      </c>
      <c r="J4385" t="s">
        <v>258</v>
      </c>
      <c r="K4385">
        <v>8.7222140128180442E-3</v>
      </c>
      <c r="L4385" t="s">
        <v>252</v>
      </c>
    </row>
    <row r="4386" spans="9:12" x14ac:dyDescent="0.45">
      <c r="I4386" t="s">
        <v>445</v>
      </c>
      <c r="J4386" t="s">
        <v>259</v>
      </c>
      <c r="K4386">
        <v>1.550824124131398E-2</v>
      </c>
      <c r="L4386" t="s">
        <v>252</v>
      </c>
    </row>
    <row r="4387" spans="9:12" x14ac:dyDescent="0.45">
      <c r="I4387" t="s">
        <v>445</v>
      </c>
      <c r="J4387" t="s">
        <v>260</v>
      </c>
      <c r="K4387">
        <v>5.5349789133750582E-3</v>
      </c>
      <c r="L4387" t="s">
        <v>252</v>
      </c>
    </row>
    <row r="4388" spans="9:12" x14ac:dyDescent="0.45">
      <c r="I4388" t="s">
        <v>445</v>
      </c>
      <c r="J4388" t="s">
        <v>261</v>
      </c>
      <c r="K4388">
        <v>5.8324800282803903E-3</v>
      </c>
      <c r="L4388" t="s">
        <v>252</v>
      </c>
    </row>
    <row r="4389" spans="9:12" x14ac:dyDescent="0.45">
      <c r="I4389" t="s">
        <v>445</v>
      </c>
      <c r="J4389" t="s">
        <v>262</v>
      </c>
      <c r="K4389">
        <v>7.1241750517118917E-3</v>
      </c>
      <c r="L4389" t="s">
        <v>252</v>
      </c>
    </row>
    <row r="4390" spans="9:12" x14ac:dyDescent="0.45">
      <c r="I4390" t="s">
        <v>445</v>
      </c>
      <c r="J4390" t="s">
        <v>263</v>
      </c>
      <c r="K4390">
        <v>8.6171659302696386E-3</v>
      </c>
      <c r="L4390" t="s">
        <v>252</v>
      </c>
    </row>
    <row r="4391" spans="9:12" x14ac:dyDescent="0.45">
      <c r="I4391" t="s">
        <v>445</v>
      </c>
      <c r="J4391" t="s">
        <v>264</v>
      </c>
      <c r="K4391">
        <v>8.8454445405826664E-3</v>
      </c>
      <c r="L4391" t="s">
        <v>252</v>
      </c>
    </row>
    <row r="4392" spans="9:12" x14ac:dyDescent="0.45">
      <c r="I4392" t="s">
        <v>445</v>
      </c>
      <c r="J4392" t="s">
        <v>265</v>
      </c>
      <c r="K4392">
        <v>1.730828421748442E-2</v>
      </c>
      <c r="L4392" t="s">
        <v>252</v>
      </c>
    </row>
    <row r="4393" spans="9:12" x14ac:dyDescent="0.45">
      <c r="I4393" t="s">
        <v>445</v>
      </c>
      <c r="J4393" t="s">
        <v>266</v>
      </c>
      <c r="K4393">
        <v>7.4032717085101112E-3</v>
      </c>
      <c r="L4393" t="s">
        <v>252</v>
      </c>
    </row>
    <row r="4394" spans="9:12" x14ac:dyDescent="0.45">
      <c r="I4394" t="s">
        <v>445</v>
      </c>
      <c r="J4394" t="s">
        <v>267</v>
      </c>
      <c r="K4394">
        <v>1.2784934240396985E-2</v>
      </c>
      <c r="L4394" t="s">
        <v>252</v>
      </c>
    </row>
    <row r="4395" spans="9:12" x14ac:dyDescent="0.45">
      <c r="I4395" t="s">
        <v>445</v>
      </c>
      <c r="J4395" t="s">
        <v>268</v>
      </c>
      <c r="K4395">
        <v>7.6150405496679015E-3</v>
      </c>
      <c r="L4395" t="s">
        <v>252</v>
      </c>
    </row>
    <row r="4396" spans="9:12" x14ac:dyDescent="0.45">
      <c r="I4396" t="s">
        <v>445</v>
      </c>
      <c r="J4396" t="s">
        <v>269</v>
      </c>
      <c r="K4396">
        <v>7.4017974448990073E-3</v>
      </c>
      <c r="L4396" t="s">
        <v>252</v>
      </c>
    </row>
    <row r="4397" spans="9:12" x14ac:dyDescent="0.45">
      <c r="I4397" t="s">
        <v>445</v>
      </c>
      <c r="J4397" t="s">
        <v>270</v>
      </c>
      <c r="K4397">
        <v>9.0449833873892903E-3</v>
      </c>
      <c r="L4397" t="s">
        <v>252</v>
      </c>
    </row>
    <row r="4398" spans="9:12" x14ac:dyDescent="0.45">
      <c r="I4398" t="s">
        <v>445</v>
      </c>
      <c r="J4398" t="s">
        <v>271</v>
      </c>
      <c r="K4398">
        <v>1.0138488146356456E-2</v>
      </c>
      <c r="L4398" t="s">
        <v>252</v>
      </c>
    </row>
    <row r="4399" spans="9:12" x14ac:dyDescent="0.45">
      <c r="I4399" t="s">
        <v>445</v>
      </c>
      <c r="J4399" t="s">
        <v>272</v>
      </c>
      <c r="K4399">
        <v>1.0361767269714833E-2</v>
      </c>
      <c r="L4399" t="s">
        <v>252</v>
      </c>
    </row>
    <row r="4400" spans="9:12" x14ac:dyDescent="0.45">
      <c r="I4400" t="s">
        <v>445</v>
      </c>
      <c r="J4400" t="s">
        <v>273</v>
      </c>
      <c r="K4400">
        <v>2.0195492433821266E-2</v>
      </c>
      <c r="L4400" t="s">
        <v>252</v>
      </c>
    </row>
    <row r="4401" spans="9:12" x14ac:dyDescent="0.45">
      <c r="I4401" t="s">
        <v>445</v>
      </c>
      <c r="J4401" t="s">
        <v>274</v>
      </c>
      <c r="K4401">
        <v>8.8733452764378461E-3</v>
      </c>
      <c r="L4401" t="s">
        <v>252</v>
      </c>
    </row>
    <row r="4402" spans="9:12" x14ac:dyDescent="0.45">
      <c r="I4402" t="s">
        <v>445</v>
      </c>
      <c r="J4402" t="s">
        <v>275</v>
      </c>
      <c r="K4402">
        <v>1.5082934479865953E-2</v>
      </c>
      <c r="L4402" t="s">
        <v>252</v>
      </c>
    </row>
    <row r="4403" spans="9:12" x14ac:dyDescent="0.45">
      <c r="I4403" t="s">
        <v>445</v>
      </c>
      <c r="J4403" t="s">
        <v>276</v>
      </c>
      <c r="K4403">
        <v>7.084375206653862E-3</v>
      </c>
      <c r="L4403" t="s">
        <v>252</v>
      </c>
    </row>
    <row r="4404" spans="9:12" x14ac:dyDescent="0.45">
      <c r="I4404" t="s">
        <v>445</v>
      </c>
      <c r="J4404" t="s">
        <v>277</v>
      </c>
      <c r="K4404">
        <v>6.6991151238252238E-3</v>
      </c>
      <c r="L4404" t="s">
        <v>252</v>
      </c>
    </row>
    <row r="4405" spans="9:12" x14ac:dyDescent="0.45">
      <c r="I4405" t="s">
        <v>445</v>
      </c>
      <c r="J4405" t="s">
        <v>278</v>
      </c>
      <c r="K4405">
        <v>7.8615010801768963E-3</v>
      </c>
      <c r="L4405" t="s">
        <v>252</v>
      </c>
    </row>
    <row r="4406" spans="9:12" x14ac:dyDescent="0.45">
      <c r="I4406" t="s">
        <v>445</v>
      </c>
      <c r="J4406" t="s">
        <v>279</v>
      </c>
      <c r="K4406">
        <v>8.9602539259587208E-3</v>
      </c>
      <c r="L4406" t="s">
        <v>252</v>
      </c>
    </row>
    <row r="4407" spans="9:12" x14ac:dyDescent="0.45">
      <c r="I4407" t="s">
        <v>445</v>
      </c>
      <c r="J4407" t="s">
        <v>280</v>
      </c>
      <c r="K4407">
        <v>9.4751949861075022E-3</v>
      </c>
      <c r="L4407" t="s">
        <v>252</v>
      </c>
    </row>
    <row r="4408" spans="9:12" x14ac:dyDescent="0.45">
      <c r="I4408" t="s">
        <v>445</v>
      </c>
      <c r="J4408" t="s">
        <v>281</v>
      </c>
      <c r="K4408">
        <v>1.7515170943564327E-2</v>
      </c>
      <c r="L4408" t="s">
        <v>252</v>
      </c>
    </row>
    <row r="4409" spans="9:12" x14ac:dyDescent="0.45">
      <c r="I4409" t="s">
        <v>445</v>
      </c>
      <c r="J4409" t="s">
        <v>282</v>
      </c>
      <c r="K4409">
        <v>7.5424560378588284E-3</v>
      </c>
      <c r="L4409" t="s">
        <v>252</v>
      </c>
    </row>
    <row r="4410" spans="9:12" x14ac:dyDescent="0.45">
      <c r="I4410" t="s">
        <v>445</v>
      </c>
      <c r="J4410" t="s">
        <v>283</v>
      </c>
      <c r="K4410">
        <v>1.3205298829716439E-2</v>
      </c>
      <c r="L4410" t="s">
        <v>252</v>
      </c>
    </row>
    <row r="4411" spans="9:12" x14ac:dyDescent="0.45">
      <c r="I4411" t="s">
        <v>445</v>
      </c>
      <c r="J4411" t="s">
        <v>284</v>
      </c>
      <c r="K4411">
        <v>5.862510002608937E-3</v>
      </c>
      <c r="L4411" t="s">
        <v>252</v>
      </c>
    </row>
    <row r="4412" spans="9:12" x14ac:dyDescent="0.45">
      <c r="I4412" t="s">
        <v>445</v>
      </c>
      <c r="J4412" t="s">
        <v>285</v>
      </c>
      <c r="K4412">
        <v>5.437324499489549E-3</v>
      </c>
      <c r="L4412" t="s">
        <v>252</v>
      </c>
    </row>
    <row r="4413" spans="9:12" x14ac:dyDescent="0.45">
      <c r="I4413" t="s">
        <v>445</v>
      </c>
      <c r="J4413" t="s">
        <v>286</v>
      </c>
      <c r="K4413">
        <v>6.8791664367752366E-3</v>
      </c>
      <c r="L4413" t="s">
        <v>252</v>
      </c>
    </row>
    <row r="4414" spans="9:12" x14ac:dyDescent="0.45">
      <c r="I4414" t="s">
        <v>445</v>
      </c>
      <c r="J4414" t="s">
        <v>287</v>
      </c>
      <c r="K4414">
        <v>8.1183867724064478E-3</v>
      </c>
      <c r="L4414" t="s">
        <v>252</v>
      </c>
    </row>
    <row r="4415" spans="9:12" x14ac:dyDescent="0.45">
      <c r="I4415" t="s">
        <v>445</v>
      </c>
      <c r="J4415" t="s">
        <v>288</v>
      </c>
      <c r="K4415">
        <v>8.6522879189441602E-3</v>
      </c>
      <c r="L4415" t="s">
        <v>252</v>
      </c>
    </row>
    <row r="4416" spans="9:12" x14ac:dyDescent="0.45">
      <c r="I4416" t="s">
        <v>445</v>
      </c>
      <c r="J4416" t="s">
        <v>289</v>
      </c>
      <c r="K4416">
        <v>1.7086946851294017E-2</v>
      </c>
      <c r="L4416" t="s">
        <v>252</v>
      </c>
    </row>
    <row r="4417" spans="9:12" x14ac:dyDescent="0.45">
      <c r="I4417" t="s">
        <v>445</v>
      </c>
      <c r="J4417" t="s">
        <v>290</v>
      </c>
      <c r="K4417">
        <v>7.0388802870829477E-3</v>
      </c>
      <c r="L4417" t="s">
        <v>252</v>
      </c>
    </row>
    <row r="4418" spans="9:12" x14ac:dyDescent="0.45">
      <c r="I4418" t="s">
        <v>445</v>
      </c>
      <c r="J4418" t="s">
        <v>291</v>
      </c>
      <c r="K4418">
        <v>1.184671732897323E-2</v>
      </c>
      <c r="L4418" t="s">
        <v>252</v>
      </c>
    </row>
    <row r="4419" spans="9:12" x14ac:dyDescent="0.45">
      <c r="I4419" t="s">
        <v>445</v>
      </c>
      <c r="J4419" t="s">
        <v>292</v>
      </c>
      <c r="K4419">
        <v>6.0946133857372655E-3</v>
      </c>
      <c r="L4419" t="s">
        <v>252</v>
      </c>
    </row>
    <row r="4420" spans="9:12" x14ac:dyDescent="0.45">
      <c r="I4420" t="s">
        <v>445</v>
      </c>
      <c r="J4420" t="s">
        <v>293</v>
      </c>
      <c r="K4420">
        <v>5.8535651580230953E-3</v>
      </c>
      <c r="L4420" t="s">
        <v>252</v>
      </c>
    </row>
    <row r="4421" spans="9:12" x14ac:dyDescent="0.45">
      <c r="I4421" t="s">
        <v>445</v>
      </c>
      <c r="J4421" t="s">
        <v>294</v>
      </c>
      <c r="K4421">
        <v>7.4594219879208007E-3</v>
      </c>
      <c r="L4421" t="s">
        <v>252</v>
      </c>
    </row>
    <row r="4422" spans="9:12" x14ac:dyDescent="0.45">
      <c r="I4422" t="s">
        <v>445</v>
      </c>
      <c r="J4422" t="s">
        <v>295</v>
      </c>
      <c r="K4422">
        <v>8.4006768967267043E-3</v>
      </c>
      <c r="L4422" t="s">
        <v>252</v>
      </c>
    </row>
    <row r="4423" spans="9:12" x14ac:dyDescent="0.45">
      <c r="I4423" t="s">
        <v>445</v>
      </c>
      <c r="J4423" t="s">
        <v>296</v>
      </c>
      <c r="K4423">
        <v>9.0583437516565269E-3</v>
      </c>
      <c r="L4423" t="s">
        <v>252</v>
      </c>
    </row>
    <row r="4424" spans="9:12" x14ac:dyDescent="0.45">
      <c r="I4424" t="s">
        <v>445</v>
      </c>
      <c r="J4424" t="s">
        <v>297</v>
      </c>
      <c r="K4424">
        <v>1.7199974610801905E-2</v>
      </c>
      <c r="L4424" t="s">
        <v>252</v>
      </c>
    </row>
    <row r="4425" spans="9:12" x14ac:dyDescent="0.45">
      <c r="I4425" t="s">
        <v>445</v>
      </c>
      <c r="J4425" t="s">
        <v>298</v>
      </c>
      <c r="K4425">
        <v>7.10181324167263E-3</v>
      </c>
      <c r="L4425" t="s">
        <v>252</v>
      </c>
    </row>
    <row r="4426" spans="9:12" x14ac:dyDescent="0.45">
      <c r="I4426" t="s">
        <v>445</v>
      </c>
      <c r="J4426" t="s">
        <v>299</v>
      </c>
      <c r="K4426">
        <v>1.2845517090084062E-2</v>
      </c>
      <c r="L4426" t="s">
        <v>252</v>
      </c>
    </row>
    <row r="4427" spans="9:12" x14ac:dyDescent="0.45">
      <c r="I4427" t="s">
        <v>445</v>
      </c>
      <c r="J4427" t="s">
        <v>300</v>
      </c>
      <c r="K4427">
        <v>4.4621501037995495E-3</v>
      </c>
      <c r="L4427" t="s">
        <v>252</v>
      </c>
    </row>
    <row r="4428" spans="9:12" x14ac:dyDescent="0.45">
      <c r="I4428" t="s">
        <v>445</v>
      </c>
      <c r="J4428" t="s">
        <v>301</v>
      </c>
      <c r="K4428">
        <v>5.1704397325297502E-3</v>
      </c>
      <c r="L4428" t="s">
        <v>252</v>
      </c>
    </row>
    <row r="4429" spans="9:12" x14ac:dyDescent="0.45">
      <c r="I4429" t="s">
        <v>445</v>
      </c>
      <c r="J4429" t="s">
        <v>302</v>
      </c>
      <c r="K4429">
        <v>6.608066265947822E-3</v>
      </c>
      <c r="L4429" t="s">
        <v>252</v>
      </c>
    </row>
    <row r="4430" spans="9:12" x14ac:dyDescent="0.45">
      <c r="I4430" t="s">
        <v>445</v>
      </c>
      <c r="J4430" t="s">
        <v>303</v>
      </c>
      <c r="K4430">
        <v>8.1715012203161935E-3</v>
      </c>
      <c r="L4430" t="s">
        <v>252</v>
      </c>
    </row>
    <row r="4431" spans="9:12" x14ac:dyDescent="0.45">
      <c r="I4431" t="s">
        <v>445</v>
      </c>
      <c r="J4431" t="s">
        <v>304</v>
      </c>
      <c r="K4431">
        <v>8.9496276369828917E-3</v>
      </c>
      <c r="L4431" t="s">
        <v>252</v>
      </c>
    </row>
    <row r="4432" spans="9:12" x14ac:dyDescent="0.45">
      <c r="I4432" t="s">
        <v>445</v>
      </c>
      <c r="J4432" t="s">
        <v>305</v>
      </c>
      <c r="K4432">
        <v>1.6235992621279727E-2</v>
      </c>
      <c r="L4432" t="s">
        <v>252</v>
      </c>
    </row>
    <row r="4433" spans="9:12" x14ac:dyDescent="0.45">
      <c r="I4433" t="s">
        <v>445</v>
      </c>
      <c r="J4433" t="s">
        <v>306</v>
      </c>
      <c r="K4433">
        <v>6.6211092073095168E-3</v>
      </c>
      <c r="L4433" t="s">
        <v>252</v>
      </c>
    </row>
    <row r="4434" spans="9:12" x14ac:dyDescent="0.45">
      <c r="I4434" t="s">
        <v>445</v>
      </c>
      <c r="J4434" t="s">
        <v>307</v>
      </c>
      <c r="K4434">
        <v>1.1938985158969562E-2</v>
      </c>
      <c r="L4434" t="s">
        <v>252</v>
      </c>
    </row>
    <row r="4435" spans="9:12" x14ac:dyDescent="0.45">
      <c r="I4435" t="s">
        <v>445</v>
      </c>
      <c r="J4435" t="s">
        <v>308</v>
      </c>
      <c r="K4435">
        <v>0</v>
      </c>
      <c r="L4435" t="s">
        <v>252</v>
      </c>
    </row>
    <row r="4436" spans="9:12" x14ac:dyDescent="0.45">
      <c r="I4436" t="s">
        <v>445</v>
      </c>
      <c r="J4436" t="s">
        <v>309</v>
      </c>
      <c r="K4436">
        <v>0</v>
      </c>
      <c r="L4436" t="s">
        <v>252</v>
      </c>
    </row>
    <row r="4437" spans="9:12" x14ac:dyDescent="0.45">
      <c r="I4437" t="s">
        <v>445</v>
      </c>
      <c r="J4437" t="s">
        <v>310</v>
      </c>
      <c r="K4437">
        <v>0</v>
      </c>
      <c r="L4437" t="s">
        <v>252</v>
      </c>
    </row>
    <row r="4438" spans="9:12" x14ac:dyDescent="0.45">
      <c r="I4438" t="s">
        <v>445</v>
      </c>
      <c r="J4438" t="s">
        <v>311</v>
      </c>
      <c r="K4438">
        <v>0</v>
      </c>
      <c r="L4438" t="s">
        <v>252</v>
      </c>
    </row>
    <row r="4439" spans="9:12" x14ac:dyDescent="0.45">
      <c r="I4439" t="s">
        <v>445</v>
      </c>
      <c r="J4439" t="s">
        <v>312</v>
      </c>
      <c r="K4439">
        <v>0</v>
      </c>
      <c r="L4439" t="s">
        <v>252</v>
      </c>
    </row>
    <row r="4440" spans="9:12" x14ac:dyDescent="0.45">
      <c r="I4440" t="s">
        <v>445</v>
      </c>
      <c r="J4440" t="s">
        <v>313</v>
      </c>
      <c r="K4440">
        <v>0</v>
      </c>
      <c r="L4440" t="s">
        <v>252</v>
      </c>
    </row>
    <row r="4441" spans="9:12" x14ac:dyDescent="0.45">
      <c r="I4441" t="s">
        <v>445</v>
      </c>
      <c r="J4441" t="s">
        <v>314</v>
      </c>
      <c r="K4441">
        <v>0</v>
      </c>
      <c r="L4441" t="s">
        <v>252</v>
      </c>
    </row>
    <row r="4442" spans="9:12" x14ac:dyDescent="0.45">
      <c r="I4442" t="s">
        <v>445</v>
      </c>
      <c r="J4442" t="s">
        <v>315</v>
      </c>
      <c r="K4442">
        <v>6.4207627908918291E-5</v>
      </c>
      <c r="L4442" t="s">
        <v>252</v>
      </c>
    </row>
    <row r="4443" spans="9:12" x14ac:dyDescent="0.45">
      <c r="I4443" t="s">
        <v>445</v>
      </c>
      <c r="J4443" t="s">
        <v>316</v>
      </c>
      <c r="K4443">
        <v>1.6790115996072796E-4</v>
      </c>
      <c r="L4443" t="s">
        <v>252</v>
      </c>
    </row>
    <row r="4444" spans="9:12" x14ac:dyDescent="0.45">
      <c r="I4444" t="s">
        <v>445</v>
      </c>
      <c r="J4444" t="s">
        <v>317</v>
      </c>
      <c r="K4444">
        <v>2.3061311247311365E-4</v>
      </c>
      <c r="L4444" t="s">
        <v>252</v>
      </c>
    </row>
    <row r="4445" spans="9:12" x14ac:dyDescent="0.45">
      <c r="I4445" t="s">
        <v>445</v>
      </c>
      <c r="J4445" t="s">
        <v>318</v>
      </c>
      <c r="K4445">
        <v>2.6122353336826908E-4</v>
      </c>
      <c r="L4445" t="s">
        <v>252</v>
      </c>
    </row>
    <row r="4446" spans="9:12" x14ac:dyDescent="0.45">
      <c r="I4446" t="s">
        <v>445</v>
      </c>
      <c r="J4446" t="s">
        <v>319</v>
      </c>
      <c r="K4446">
        <v>2.5202577503759992E-4</v>
      </c>
      <c r="L4446" t="s">
        <v>252</v>
      </c>
    </row>
    <row r="4447" spans="9:12" x14ac:dyDescent="0.45">
      <c r="I4447" t="s">
        <v>445</v>
      </c>
      <c r="J4447" t="s">
        <v>320</v>
      </c>
      <c r="K4447">
        <v>3.1346045799743202E-4</v>
      </c>
      <c r="L4447" t="s">
        <v>252</v>
      </c>
    </row>
    <row r="4448" spans="9:12" x14ac:dyDescent="0.45">
      <c r="I4448" t="s">
        <v>445</v>
      </c>
      <c r="J4448" t="s">
        <v>321</v>
      </c>
      <c r="K4448">
        <v>2.3720968170060083E-4</v>
      </c>
      <c r="L4448" t="s">
        <v>252</v>
      </c>
    </row>
    <row r="4449" spans="9:12" x14ac:dyDescent="0.45">
      <c r="I4449" t="s">
        <v>445</v>
      </c>
      <c r="J4449" t="s">
        <v>322</v>
      </c>
      <c r="K4449">
        <v>2.0874348146008548E-4</v>
      </c>
      <c r="L4449" t="s">
        <v>252</v>
      </c>
    </row>
    <row r="4450" spans="9:12" x14ac:dyDescent="0.45">
      <c r="I4450" t="s">
        <v>445</v>
      </c>
      <c r="J4450" t="s">
        <v>323</v>
      </c>
      <c r="K4450">
        <v>1.8288198618014286E-4</v>
      </c>
      <c r="L4450" t="s">
        <v>252</v>
      </c>
    </row>
    <row r="4451" spans="9:12" x14ac:dyDescent="0.45">
      <c r="I4451" t="s">
        <v>445</v>
      </c>
      <c r="J4451" t="s">
        <v>324</v>
      </c>
      <c r="K4451">
        <v>1.3199960310729329E-4</v>
      </c>
      <c r="L4451" t="s">
        <v>252</v>
      </c>
    </row>
    <row r="4452" spans="9:12" x14ac:dyDescent="0.45">
      <c r="I4452" t="s">
        <v>445</v>
      </c>
      <c r="J4452" t="s">
        <v>325</v>
      </c>
      <c r="K4452">
        <v>1.0488886132725614E-4</v>
      </c>
      <c r="L4452" t="s">
        <v>252</v>
      </c>
    </row>
    <row r="4453" spans="9:12" x14ac:dyDescent="0.45">
      <c r="I4453" t="s">
        <v>445</v>
      </c>
      <c r="J4453" t="s">
        <v>326</v>
      </c>
      <c r="K4453">
        <v>4.8828534233549069E-5</v>
      </c>
      <c r="L4453" t="s">
        <v>252</v>
      </c>
    </row>
    <row r="4454" spans="9:12" x14ac:dyDescent="0.45">
      <c r="I4454" t="s">
        <v>445</v>
      </c>
      <c r="J4454" t="s">
        <v>327</v>
      </c>
      <c r="K4454">
        <v>0</v>
      </c>
      <c r="L4454" t="s">
        <v>252</v>
      </c>
    </row>
    <row r="4455" spans="9:12" x14ac:dyDescent="0.45">
      <c r="I4455" t="s">
        <v>445</v>
      </c>
      <c r="J4455" t="s">
        <v>328</v>
      </c>
      <c r="K4455">
        <v>0</v>
      </c>
      <c r="L4455" t="s">
        <v>252</v>
      </c>
    </row>
    <row r="4456" spans="9:12" x14ac:dyDescent="0.45">
      <c r="I4456" t="s">
        <v>445</v>
      </c>
      <c r="J4456" t="s">
        <v>329</v>
      </c>
      <c r="K4456">
        <v>0</v>
      </c>
      <c r="L4456" t="s">
        <v>252</v>
      </c>
    </row>
    <row r="4457" spans="9:12" x14ac:dyDescent="0.45">
      <c r="I4457" t="s">
        <v>445</v>
      </c>
      <c r="J4457" t="s">
        <v>330</v>
      </c>
      <c r="K4457">
        <v>0</v>
      </c>
      <c r="L4457" t="s">
        <v>252</v>
      </c>
    </row>
    <row r="4458" spans="9:12" x14ac:dyDescent="0.45">
      <c r="I4458" t="s">
        <v>445</v>
      </c>
      <c r="J4458" t="s">
        <v>331</v>
      </c>
      <c r="K4458">
        <v>0</v>
      </c>
      <c r="L4458" t="s">
        <v>252</v>
      </c>
    </row>
    <row r="4459" spans="9:12" x14ac:dyDescent="0.45">
      <c r="I4459" t="s">
        <v>445</v>
      </c>
      <c r="J4459" t="s">
        <v>332</v>
      </c>
      <c r="K4459">
        <v>5.1737503656574891E-3</v>
      </c>
      <c r="L4459" t="s">
        <v>252</v>
      </c>
    </row>
    <row r="4460" spans="9:12" x14ac:dyDescent="0.45">
      <c r="I4460" t="s">
        <v>445</v>
      </c>
      <c r="J4460" t="s">
        <v>333</v>
      </c>
      <c r="K4460">
        <v>6.306573324069217E-3</v>
      </c>
      <c r="L4460" t="s">
        <v>252</v>
      </c>
    </row>
    <row r="4461" spans="9:12" x14ac:dyDescent="0.45">
      <c r="I4461" t="s">
        <v>445</v>
      </c>
      <c r="J4461" t="s">
        <v>334</v>
      </c>
      <c r="K4461">
        <v>7.7525466787893467E-3</v>
      </c>
      <c r="L4461" t="s">
        <v>252</v>
      </c>
    </row>
    <row r="4462" spans="9:12" x14ac:dyDescent="0.45">
      <c r="I4462" t="s">
        <v>445</v>
      </c>
      <c r="J4462" t="s">
        <v>335</v>
      </c>
      <c r="K4462">
        <v>9.2299988050652034E-3</v>
      </c>
      <c r="L4462" t="s">
        <v>252</v>
      </c>
    </row>
    <row r="4463" spans="9:12" x14ac:dyDescent="0.45">
      <c r="I4463" t="s">
        <v>445</v>
      </c>
      <c r="J4463" t="s">
        <v>336</v>
      </c>
      <c r="K4463">
        <v>9.9520212156333828E-3</v>
      </c>
      <c r="L4463" t="s">
        <v>252</v>
      </c>
    </row>
    <row r="4464" spans="9:12" x14ac:dyDescent="0.45">
      <c r="I4464" t="s">
        <v>445</v>
      </c>
      <c r="J4464" t="s">
        <v>337</v>
      </c>
      <c r="K4464">
        <v>1.7515642399908042E-2</v>
      </c>
      <c r="L4464" t="s">
        <v>252</v>
      </c>
    </row>
    <row r="4465" spans="9:12" x14ac:dyDescent="0.45">
      <c r="I4465" t="s">
        <v>445</v>
      </c>
      <c r="J4465" t="s">
        <v>338</v>
      </c>
      <c r="K4465">
        <v>6.997188099696002E-3</v>
      </c>
      <c r="L4465" t="s">
        <v>252</v>
      </c>
    </row>
    <row r="4466" spans="9:12" x14ac:dyDescent="0.45">
      <c r="I4466" t="s">
        <v>445</v>
      </c>
      <c r="J4466" t="s">
        <v>339</v>
      </c>
      <c r="K4466">
        <v>1.2716549412745698E-2</v>
      </c>
      <c r="L4466" t="s">
        <v>252</v>
      </c>
    </row>
    <row r="4467" spans="9:12" x14ac:dyDescent="0.45">
      <c r="I4467" t="s">
        <v>445</v>
      </c>
      <c r="J4467" t="s">
        <v>340</v>
      </c>
      <c r="K4467">
        <v>9.1448866995880711E-3</v>
      </c>
      <c r="L4467" t="s">
        <v>252</v>
      </c>
    </row>
    <row r="4468" spans="9:12" x14ac:dyDescent="0.45">
      <c r="I4468" t="s">
        <v>445</v>
      </c>
      <c r="J4468" t="s">
        <v>341</v>
      </c>
      <c r="K4468">
        <v>8.7220773405321042E-3</v>
      </c>
      <c r="L4468" t="s">
        <v>252</v>
      </c>
    </row>
    <row r="4469" spans="9:12" x14ac:dyDescent="0.45">
      <c r="I4469" t="s">
        <v>445</v>
      </c>
      <c r="J4469" t="s">
        <v>342</v>
      </c>
      <c r="K4469">
        <v>1.0012630697733435E-2</v>
      </c>
      <c r="L4469" t="s">
        <v>252</v>
      </c>
    </row>
    <row r="4470" spans="9:12" x14ac:dyDescent="0.45">
      <c r="I4470" t="s">
        <v>445</v>
      </c>
      <c r="J4470" t="s">
        <v>343</v>
      </c>
      <c r="K4470">
        <v>1.1073846905089696E-2</v>
      </c>
      <c r="L4470" t="s">
        <v>252</v>
      </c>
    </row>
    <row r="4471" spans="9:12" x14ac:dyDescent="0.45">
      <c r="I4471" t="s">
        <v>445</v>
      </c>
      <c r="J4471" t="s">
        <v>344</v>
      </c>
      <c r="K4471">
        <v>1.1003547543535696E-2</v>
      </c>
      <c r="L4471" t="s">
        <v>252</v>
      </c>
    </row>
    <row r="4472" spans="9:12" x14ac:dyDescent="0.45">
      <c r="I4472" t="s">
        <v>445</v>
      </c>
      <c r="J4472" t="s">
        <v>345</v>
      </c>
      <c r="K4472">
        <v>2.0605421142660202E-2</v>
      </c>
      <c r="L4472" t="s">
        <v>252</v>
      </c>
    </row>
    <row r="4473" spans="9:12" x14ac:dyDescent="0.45">
      <c r="I4473" t="s">
        <v>445</v>
      </c>
      <c r="J4473" t="s">
        <v>346</v>
      </c>
      <c r="K4473">
        <v>8.2773030733560241E-3</v>
      </c>
      <c r="L4473" t="s">
        <v>252</v>
      </c>
    </row>
    <row r="4474" spans="9:12" x14ac:dyDescent="0.45">
      <c r="I4474" t="s">
        <v>445</v>
      </c>
      <c r="J4474" t="s">
        <v>347</v>
      </c>
      <c r="K4474">
        <v>1.4154853823178775E-2</v>
      </c>
      <c r="L4474" t="s">
        <v>252</v>
      </c>
    </row>
    <row r="4475" spans="9:12" x14ac:dyDescent="0.45">
      <c r="I4475" t="s">
        <v>445</v>
      </c>
      <c r="J4475" t="s">
        <v>348</v>
      </c>
      <c r="K4475">
        <v>0</v>
      </c>
      <c r="L4475" t="s">
        <v>252</v>
      </c>
    </row>
    <row r="4476" spans="9:12" x14ac:dyDescent="0.45">
      <c r="I4476" t="s">
        <v>445</v>
      </c>
      <c r="J4476" t="s">
        <v>349</v>
      </c>
      <c r="K4476">
        <v>0</v>
      </c>
      <c r="L4476" t="s">
        <v>252</v>
      </c>
    </row>
    <row r="4477" spans="9:12" x14ac:dyDescent="0.45">
      <c r="I4477" t="s">
        <v>445</v>
      </c>
      <c r="J4477" t="s">
        <v>350</v>
      </c>
      <c r="K4477">
        <v>0</v>
      </c>
      <c r="L4477" t="s">
        <v>252</v>
      </c>
    </row>
    <row r="4478" spans="9:12" x14ac:dyDescent="0.45">
      <c r="I4478" t="s">
        <v>445</v>
      </c>
      <c r="J4478" t="s">
        <v>351</v>
      </c>
      <c r="K4478">
        <v>0</v>
      </c>
      <c r="L4478" t="s">
        <v>252</v>
      </c>
    </row>
    <row r="4479" spans="9:12" x14ac:dyDescent="0.45">
      <c r="I4479" t="s">
        <v>445</v>
      </c>
      <c r="J4479" t="s">
        <v>352</v>
      </c>
      <c r="K4479">
        <v>0</v>
      </c>
      <c r="L4479" t="s">
        <v>252</v>
      </c>
    </row>
    <row r="4480" spans="9:12" x14ac:dyDescent="0.45">
      <c r="I4480" t="s">
        <v>445</v>
      </c>
      <c r="J4480" t="s">
        <v>353</v>
      </c>
      <c r="K4480">
        <v>0</v>
      </c>
      <c r="L4480" t="s">
        <v>252</v>
      </c>
    </row>
    <row r="4481" spans="9:12" x14ac:dyDescent="0.45">
      <c r="I4481" t="s">
        <v>445</v>
      </c>
      <c r="J4481" t="s">
        <v>354</v>
      </c>
      <c r="K4481">
        <v>0</v>
      </c>
      <c r="L4481" t="s">
        <v>252</v>
      </c>
    </row>
    <row r="4482" spans="9:12" x14ac:dyDescent="0.45">
      <c r="I4482" t="s">
        <v>445</v>
      </c>
      <c r="J4482" t="s">
        <v>355</v>
      </c>
      <c r="K4482">
        <v>6.0529452944151189E-5</v>
      </c>
      <c r="L4482" t="s">
        <v>252</v>
      </c>
    </row>
    <row r="4483" spans="9:12" x14ac:dyDescent="0.45">
      <c r="I4483" t="s">
        <v>445</v>
      </c>
      <c r="J4483" t="s">
        <v>356</v>
      </c>
      <c r="K4483">
        <v>1.5001253723267337E-4</v>
      </c>
      <c r="L4483" t="s">
        <v>252</v>
      </c>
    </row>
    <row r="4484" spans="9:12" x14ac:dyDescent="0.45">
      <c r="I4484" t="s">
        <v>445</v>
      </c>
      <c r="J4484" t="s">
        <v>357</v>
      </c>
      <c r="K4484">
        <v>1.8228458705432288E-4</v>
      </c>
      <c r="L4484" t="s">
        <v>252</v>
      </c>
    </row>
    <row r="4485" spans="9:12" x14ac:dyDescent="0.45">
      <c r="I4485" t="s">
        <v>445</v>
      </c>
      <c r="J4485" t="s">
        <v>358</v>
      </c>
      <c r="K4485">
        <v>1.9221377089599005E-4</v>
      </c>
      <c r="L4485" t="s">
        <v>252</v>
      </c>
    </row>
    <row r="4486" spans="9:12" x14ac:dyDescent="0.45">
      <c r="I4486" t="s">
        <v>445</v>
      </c>
      <c r="J4486" t="s">
        <v>359</v>
      </c>
      <c r="K4486">
        <v>3.4755509061933548E-4</v>
      </c>
      <c r="L4486" t="s">
        <v>252</v>
      </c>
    </row>
    <row r="4487" spans="9:12" x14ac:dyDescent="0.45">
      <c r="I4487" t="s">
        <v>445</v>
      </c>
      <c r="J4487" t="s">
        <v>360</v>
      </c>
      <c r="K4487">
        <v>3.3978107852918727E-4</v>
      </c>
      <c r="L4487" t="s">
        <v>252</v>
      </c>
    </row>
    <row r="4488" spans="9:12" x14ac:dyDescent="0.45">
      <c r="I4488" t="s">
        <v>445</v>
      </c>
      <c r="J4488" t="s">
        <v>361</v>
      </c>
      <c r="K4488">
        <v>3.4871091143552413E-4</v>
      </c>
      <c r="L4488" t="s">
        <v>252</v>
      </c>
    </row>
    <row r="4489" spans="9:12" x14ac:dyDescent="0.45">
      <c r="I4489" t="s">
        <v>445</v>
      </c>
      <c r="J4489" t="s">
        <v>362</v>
      </c>
      <c r="K4489">
        <v>3.5298926751229417E-4</v>
      </c>
      <c r="L4489" t="s">
        <v>252</v>
      </c>
    </row>
    <row r="4490" spans="9:12" x14ac:dyDescent="0.45">
      <c r="I4490" t="s">
        <v>445</v>
      </c>
      <c r="J4490" t="s">
        <v>363</v>
      </c>
      <c r="K4490">
        <v>3.4462518099990385E-4</v>
      </c>
      <c r="L4490" t="s">
        <v>252</v>
      </c>
    </row>
    <row r="4491" spans="9:12" x14ac:dyDescent="0.45">
      <c r="I4491" t="s">
        <v>445</v>
      </c>
      <c r="J4491" t="s">
        <v>364</v>
      </c>
      <c r="K4491">
        <v>2.5215824895641949E-4</v>
      </c>
      <c r="L4491" t="s">
        <v>252</v>
      </c>
    </row>
    <row r="4492" spans="9:12" x14ac:dyDescent="0.45">
      <c r="I4492" t="s">
        <v>445</v>
      </c>
      <c r="J4492" t="s">
        <v>365</v>
      </c>
      <c r="K4492">
        <v>1.953708346645354E-4</v>
      </c>
      <c r="L4492" t="s">
        <v>252</v>
      </c>
    </row>
    <row r="4493" spans="9:12" x14ac:dyDescent="0.45">
      <c r="I4493" t="s">
        <v>445</v>
      </c>
      <c r="J4493" t="s">
        <v>366</v>
      </c>
      <c r="K4493">
        <v>3.4399841724105042E-5</v>
      </c>
      <c r="L4493" t="s">
        <v>252</v>
      </c>
    </row>
    <row r="4494" spans="9:12" x14ac:dyDescent="0.45">
      <c r="I4494" t="s">
        <v>445</v>
      </c>
      <c r="J4494" t="s">
        <v>367</v>
      </c>
      <c r="K4494">
        <v>0</v>
      </c>
      <c r="L4494" t="s">
        <v>252</v>
      </c>
    </row>
    <row r="4495" spans="9:12" x14ac:dyDescent="0.45">
      <c r="I4495" t="s">
        <v>445</v>
      </c>
      <c r="J4495" t="s">
        <v>368</v>
      </c>
      <c r="K4495">
        <v>0</v>
      </c>
      <c r="L4495" t="s">
        <v>252</v>
      </c>
    </row>
    <row r="4496" spans="9:12" x14ac:dyDescent="0.45">
      <c r="I4496" t="s">
        <v>445</v>
      </c>
      <c r="J4496" t="s">
        <v>369</v>
      </c>
      <c r="K4496">
        <v>0</v>
      </c>
      <c r="L4496" t="s">
        <v>252</v>
      </c>
    </row>
    <row r="4497" spans="9:12" x14ac:dyDescent="0.45">
      <c r="I4497" t="s">
        <v>445</v>
      </c>
      <c r="J4497" t="s">
        <v>370</v>
      </c>
      <c r="K4497">
        <v>0</v>
      </c>
      <c r="L4497" t="s">
        <v>252</v>
      </c>
    </row>
    <row r="4498" spans="9:12" x14ac:dyDescent="0.45">
      <c r="I4498" t="s">
        <v>445</v>
      </c>
      <c r="J4498" t="s">
        <v>371</v>
      </c>
      <c r="K4498">
        <v>0</v>
      </c>
      <c r="L4498" t="s">
        <v>252</v>
      </c>
    </row>
    <row r="4499" spans="9:12" x14ac:dyDescent="0.45">
      <c r="I4499" t="s">
        <v>445</v>
      </c>
      <c r="J4499" t="s">
        <v>372</v>
      </c>
      <c r="K4499">
        <v>1.3220361659858954E-2</v>
      </c>
      <c r="L4499" t="s">
        <v>252</v>
      </c>
    </row>
    <row r="4500" spans="9:12" x14ac:dyDescent="0.45">
      <c r="I4500" t="s">
        <v>445</v>
      </c>
      <c r="J4500" t="s">
        <v>373</v>
      </c>
      <c r="K4500">
        <v>1.0086119324426464E-2</v>
      </c>
      <c r="L4500" t="s">
        <v>252</v>
      </c>
    </row>
    <row r="4501" spans="9:12" x14ac:dyDescent="0.45">
      <c r="I4501" t="s">
        <v>445</v>
      </c>
      <c r="J4501" t="s">
        <v>374</v>
      </c>
      <c r="K4501">
        <v>1.1286300563576946E-2</v>
      </c>
      <c r="L4501" t="s">
        <v>252</v>
      </c>
    </row>
    <row r="4502" spans="9:12" x14ac:dyDescent="0.45">
      <c r="I4502" t="s">
        <v>445</v>
      </c>
      <c r="J4502" t="s">
        <v>375</v>
      </c>
      <c r="K4502">
        <v>1.2040647975174096E-2</v>
      </c>
      <c r="L4502" t="s">
        <v>252</v>
      </c>
    </row>
    <row r="4503" spans="9:12" x14ac:dyDescent="0.45">
      <c r="I4503" t="s">
        <v>445</v>
      </c>
      <c r="J4503" t="s">
        <v>376</v>
      </c>
      <c r="K4503">
        <v>1.1715938054866513E-2</v>
      </c>
      <c r="L4503" t="s">
        <v>252</v>
      </c>
    </row>
    <row r="4504" spans="9:12" x14ac:dyDescent="0.45">
      <c r="I4504" t="s">
        <v>445</v>
      </c>
      <c r="J4504" t="s">
        <v>377</v>
      </c>
      <c r="K4504">
        <v>2.1916955974807667E-2</v>
      </c>
      <c r="L4504" t="s">
        <v>252</v>
      </c>
    </row>
    <row r="4505" spans="9:12" x14ac:dyDescent="0.45">
      <c r="I4505" t="s">
        <v>445</v>
      </c>
      <c r="J4505" t="s">
        <v>378</v>
      </c>
      <c r="K4505">
        <v>9.0303749122117444E-3</v>
      </c>
      <c r="L4505" t="s">
        <v>252</v>
      </c>
    </row>
    <row r="4506" spans="9:12" x14ac:dyDescent="0.45">
      <c r="I4506" t="s">
        <v>445</v>
      </c>
      <c r="J4506" t="s">
        <v>379</v>
      </c>
      <c r="K4506">
        <v>1.2317644506566361E-2</v>
      </c>
      <c r="L4506" t="s">
        <v>252</v>
      </c>
    </row>
    <row r="4507" spans="9:12" x14ac:dyDescent="0.45">
      <c r="I4507" t="s">
        <v>445</v>
      </c>
      <c r="J4507" t="s">
        <v>380</v>
      </c>
      <c r="K4507">
        <v>0</v>
      </c>
      <c r="L4507" t="s">
        <v>252</v>
      </c>
    </row>
    <row r="4508" spans="9:12" x14ac:dyDescent="0.45">
      <c r="I4508" t="s">
        <v>445</v>
      </c>
      <c r="J4508" t="s">
        <v>381</v>
      </c>
      <c r="K4508">
        <v>0</v>
      </c>
      <c r="L4508" t="s">
        <v>252</v>
      </c>
    </row>
    <row r="4509" spans="9:12" x14ac:dyDescent="0.45">
      <c r="I4509" t="s">
        <v>445</v>
      </c>
      <c r="J4509" t="s">
        <v>382</v>
      </c>
      <c r="K4509">
        <v>0</v>
      </c>
      <c r="L4509" t="s">
        <v>252</v>
      </c>
    </row>
    <row r="4510" spans="9:12" x14ac:dyDescent="0.45">
      <c r="I4510" t="s">
        <v>445</v>
      </c>
      <c r="J4510" t="s">
        <v>383</v>
      </c>
      <c r="K4510">
        <v>0</v>
      </c>
      <c r="L4510" t="s">
        <v>252</v>
      </c>
    </row>
    <row r="4511" spans="9:12" x14ac:dyDescent="0.45">
      <c r="I4511" t="s">
        <v>445</v>
      </c>
      <c r="J4511" t="s">
        <v>384</v>
      </c>
      <c r="K4511">
        <v>0</v>
      </c>
      <c r="L4511" t="s">
        <v>252</v>
      </c>
    </row>
    <row r="4512" spans="9:12" x14ac:dyDescent="0.45">
      <c r="I4512" t="s">
        <v>445</v>
      </c>
      <c r="J4512" t="s">
        <v>385</v>
      </c>
      <c r="K4512">
        <v>0</v>
      </c>
      <c r="L4512" t="s">
        <v>252</v>
      </c>
    </row>
    <row r="4513" spans="9:12" x14ac:dyDescent="0.45">
      <c r="I4513" t="s">
        <v>445</v>
      </c>
      <c r="J4513" t="s">
        <v>386</v>
      </c>
      <c r="K4513">
        <v>4.3622435301180274E-8</v>
      </c>
      <c r="L4513" t="s">
        <v>252</v>
      </c>
    </row>
    <row r="4514" spans="9:12" x14ac:dyDescent="0.45">
      <c r="I4514" t="s">
        <v>445</v>
      </c>
      <c r="J4514" t="s">
        <v>387</v>
      </c>
      <c r="K4514">
        <v>1.1658599227139819E-5</v>
      </c>
      <c r="L4514" t="s">
        <v>252</v>
      </c>
    </row>
    <row r="4515" spans="9:12" x14ac:dyDescent="0.45">
      <c r="I4515" t="s">
        <v>445</v>
      </c>
      <c r="J4515" t="s">
        <v>388</v>
      </c>
      <c r="K4515">
        <v>6.4718010232741167E-5</v>
      </c>
      <c r="L4515" t="s">
        <v>252</v>
      </c>
    </row>
    <row r="4516" spans="9:12" x14ac:dyDescent="0.45">
      <c r="I4516" t="s">
        <v>445</v>
      </c>
      <c r="J4516" t="s">
        <v>389</v>
      </c>
      <c r="K4516">
        <v>1.2298439606325256E-4</v>
      </c>
      <c r="L4516" t="s">
        <v>252</v>
      </c>
    </row>
    <row r="4517" spans="9:12" x14ac:dyDescent="0.45">
      <c r="I4517" t="s">
        <v>445</v>
      </c>
      <c r="J4517" t="s">
        <v>390</v>
      </c>
      <c r="K4517">
        <v>1.644722799130556E-4</v>
      </c>
      <c r="L4517" t="s">
        <v>252</v>
      </c>
    </row>
    <row r="4518" spans="9:12" x14ac:dyDescent="0.45">
      <c r="I4518" t="s">
        <v>445</v>
      </c>
      <c r="J4518" t="s">
        <v>391</v>
      </c>
      <c r="K4518">
        <v>2.3160257944644791E-4</v>
      </c>
      <c r="L4518" t="s">
        <v>252</v>
      </c>
    </row>
    <row r="4519" spans="9:12" x14ac:dyDescent="0.45">
      <c r="I4519" t="s">
        <v>445</v>
      </c>
      <c r="J4519" t="s">
        <v>392</v>
      </c>
      <c r="K4519">
        <v>2.8120473040344228E-4</v>
      </c>
      <c r="L4519" t="s">
        <v>252</v>
      </c>
    </row>
    <row r="4520" spans="9:12" x14ac:dyDescent="0.45">
      <c r="I4520" t="s">
        <v>445</v>
      </c>
      <c r="J4520" t="s">
        <v>393</v>
      </c>
      <c r="K4520">
        <v>2.7467244685888204E-4</v>
      </c>
      <c r="L4520" t="s">
        <v>252</v>
      </c>
    </row>
    <row r="4521" spans="9:12" x14ac:dyDescent="0.45">
      <c r="I4521" t="s">
        <v>445</v>
      </c>
      <c r="J4521" t="s">
        <v>394</v>
      </c>
      <c r="K4521">
        <v>2.2474072941018949E-4</v>
      </c>
      <c r="L4521" t="s">
        <v>252</v>
      </c>
    </row>
    <row r="4522" spans="9:12" x14ac:dyDescent="0.45">
      <c r="I4522" t="s">
        <v>445</v>
      </c>
      <c r="J4522" t="s">
        <v>395</v>
      </c>
      <c r="K4522">
        <v>1.6743357712262861E-4</v>
      </c>
      <c r="L4522" t="s">
        <v>252</v>
      </c>
    </row>
    <row r="4523" spans="9:12" x14ac:dyDescent="0.45">
      <c r="I4523" t="s">
        <v>445</v>
      </c>
      <c r="J4523" t="s">
        <v>396</v>
      </c>
      <c r="K4523">
        <v>1.748566485490149E-4</v>
      </c>
      <c r="L4523" t="s">
        <v>252</v>
      </c>
    </row>
    <row r="4524" spans="9:12" x14ac:dyDescent="0.45">
      <c r="I4524" t="s">
        <v>445</v>
      </c>
      <c r="J4524" t="s">
        <v>397</v>
      </c>
      <c r="K4524">
        <v>8.6758238881826021E-5</v>
      </c>
      <c r="L4524" t="s">
        <v>252</v>
      </c>
    </row>
    <row r="4525" spans="9:12" x14ac:dyDescent="0.45">
      <c r="I4525" t="s">
        <v>445</v>
      </c>
      <c r="J4525" t="s">
        <v>398</v>
      </c>
      <c r="K4525">
        <v>0</v>
      </c>
      <c r="L4525" t="s">
        <v>252</v>
      </c>
    </row>
    <row r="4526" spans="9:12" x14ac:dyDescent="0.45">
      <c r="I4526" t="s">
        <v>445</v>
      </c>
      <c r="J4526" t="s">
        <v>399</v>
      </c>
      <c r="K4526">
        <v>0</v>
      </c>
      <c r="L4526" t="s">
        <v>252</v>
      </c>
    </row>
    <row r="4527" spans="9:12" x14ac:dyDescent="0.45">
      <c r="I4527" t="s">
        <v>445</v>
      </c>
      <c r="J4527" t="s">
        <v>400</v>
      </c>
      <c r="K4527">
        <v>0</v>
      </c>
      <c r="L4527" t="s">
        <v>252</v>
      </c>
    </row>
    <row r="4528" spans="9:12" x14ac:dyDescent="0.45">
      <c r="I4528" t="s">
        <v>445</v>
      </c>
      <c r="J4528" t="s">
        <v>401</v>
      </c>
      <c r="K4528">
        <v>0</v>
      </c>
      <c r="L4528" t="s">
        <v>252</v>
      </c>
    </row>
    <row r="4529" spans="9:12" x14ac:dyDescent="0.45">
      <c r="I4529" t="s">
        <v>445</v>
      </c>
      <c r="J4529" t="s">
        <v>402</v>
      </c>
      <c r="K4529">
        <v>0</v>
      </c>
      <c r="L4529" t="s">
        <v>252</v>
      </c>
    </row>
    <row r="4530" spans="9:12" x14ac:dyDescent="0.45">
      <c r="I4530" t="s">
        <v>445</v>
      </c>
      <c r="J4530" t="s">
        <v>403</v>
      </c>
      <c r="K4530">
        <v>0</v>
      </c>
      <c r="L4530" t="s">
        <v>252</v>
      </c>
    </row>
    <row r="4531" spans="9:12" x14ac:dyDescent="0.45">
      <c r="I4531" t="s">
        <v>445</v>
      </c>
      <c r="J4531" t="s">
        <v>404</v>
      </c>
      <c r="K4531">
        <v>1.0049316168473366E-2</v>
      </c>
      <c r="L4531" t="s">
        <v>252</v>
      </c>
    </row>
    <row r="4532" spans="9:12" x14ac:dyDescent="0.45">
      <c r="I4532" t="s">
        <v>445</v>
      </c>
      <c r="J4532" t="s">
        <v>405</v>
      </c>
      <c r="K4532">
        <v>8.0211392784855645E-3</v>
      </c>
      <c r="L4532" t="s">
        <v>252</v>
      </c>
    </row>
    <row r="4533" spans="9:12" x14ac:dyDescent="0.45">
      <c r="I4533" t="s">
        <v>445</v>
      </c>
      <c r="J4533" t="s">
        <v>406</v>
      </c>
      <c r="K4533">
        <v>9.534533507162107E-3</v>
      </c>
      <c r="L4533" t="s">
        <v>252</v>
      </c>
    </row>
    <row r="4534" spans="9:12" x14ac:dyDescent="0.45">
      <c r="I4534" t="s">
        <v>445</v>
      </c>
      <c r="J4534" t="s">
        <v>407</v>
      </c>
      <c r="K4534">
        <v>1.0436326490007251E-2</v>
      </c>
      <c r="L4534" t="s">
        <v>252</v>
      </c>
    </row>
    <row r="4535" spans="9:12" x14ac:dyDescent="0.45">
      <c r="I4535" t="s">
        <v>445</v>
      </c>
      <c r="J4535" t="s">
        <v>408</v>
      </c>
      <c r="K4535">
        <v>1.0622392565767805E-2</v>
      </c>
      <c r="L4535" t="s">
        <v>252</v>
      </c>
    </row>
    <row r="4536" spans="9:12" x14ac:dyDescent="0.45">
      <c r="I4536" t="s">
        <v>445</v>
      </c>
      <c r="J4536" t="s">
        <v>409</v>
      </c>
      <c r="K4536">
        <v>1.9707383369645757E-2</v>
      </c>
      <c r="L4536" t="s">
        <v>252</v>
      </c>
    </row>
    <row r="4537" spans="9:12" x14ac:dyDescent="0.45">
      <c r="I4537" t="s">
        <v>445</v>
      </c>
      <c r="J4537" t="s">
        <v>410</v>
      </c>
      <c r="K4537">
        <v>7.9212978088508516E-3</v>
      </c>
      <c r="L4537" t="s">
        <v>252</v>
      </c>
    </row>
    <row r="4538" spans="9:12" x14ac:dyDescent="0.45">
      <c r="I4538" t="s">
        <v>445</v>
      </c>
      <c r="J4538" t="s">
        <v>411</v>
      </c>
      <c r="K4538">
        <v>9.7523849579607413E-3</v>
      </c>
      <c r="L4538" t="s">
        <v>252</v>
      </c>
    </row>
    <row r="4539" spans="9:12" x14ac:dyDescent="0.45">
      <c r="I4539" t="s">
        <v>445</v>
      </c>
      <c r="J4539" t="s">
        <v>412</v>
      </c>
      <c r="K4539">
        <v>1.034723088411043E-2</v>
      </c>
      <c r="L4539" t="s">
        <v>252</v>
      </c>
    </row>
    <row r="4540" spans="9:12" x14ac:dyDescent="0.45">
      <c r="I4540" t="s">
        <v>445</v>
      </c>
      <c r="J4540" t="s">
        <v>413</v>
      </c>
      <c r="K4540">
        <v>8.8561184414375372E-3</v>
      </c>
      <c r="L4540" t="s">
        <v>252</v>
      </c>
    </row>
    <row r="4541" spans="9:12" x14ac:dyDescent="0.45">
      <c r="I4541" t="s">
        <v>445</v>
      </c>
      <c r="J4541" t="s">
        <v>414</v>
      </c>
      <c r="K4541">
        <v>1.0029135434975141E-2</v>
      </c>
      <c r="L4541" t="s">
        <v>252</v>
      </c>
    </row>
    <row r="4542" spans="9:12" x14ac:dyDescent="0.45">
      <c r="I4542" t="s">
        <v>445</v>
      </c>
      <c r="J4542" t="s">
        <v>415</v>
      </c>
      <c r="K4542">
        <v>1.0712295342959633E-2</v>
      </c>
      <c r="L4542" t="s">
        <v>252</v>
      </c>
    </row>
    <row r="4543" spans="9:12" x14ac:dyDescent="0.45">
      <c r="I4543" t="s">
        <v>445</v>
      </c>
      <c r="J4543" t="s">
        <v>416</v>
      </c>
      <c r="K4543">
        <v>1.0828032475413706E-2</v>
      </c>
      <c r="L4543" t="s">
        <v>252</v>
      </c>
    </row>
    <row r="4544" spans="9:12" x14ac:dyDescent="0.45">
      <c r="I4544" t="s">
        <v>445</v>
      </c>
      <c r="J4544" t="s">
        <v>417</v>
      </c>
      <c r="K4544">
        <v>2.0365549561333567E-2</v>
      </c>
      <c r="L4544" t="s">
        <v>252</v>
      </c>
    </row>
    <row r="4545" spans="9:12" x14ac:dyDescent="0.45">
      <c r="I4545" t="s">
        <v>445</v>
      </c>
      <c r="J4545" t="s">
        <v>418</v>
      </c>
      <c r="K4545">
        <v>8.6032664281149515E-3</v>
      </c>
      <c r="L4545" t="s">
        <v>252</v>
      </c>
    </row>
    <row r="4546" spans="9:12" x14ac:dyDescent="0.45">
      <c r="I4546" t="s">
        <v>445</v>
      </c>
      <c r="J4546" t="s">
        <v>419</v>
      </c>
      <c r="K4546">
        <v>1.4346099911208962E-2</v>
      </c>
      <c r="L4546" t="s">
        <v>252</v>
      </c>
    </row>
    <row r="4547" spans="9:12" x14ac:dyDescent="0.45">
      <c r="I4547" t="s">
        <v>446</v>
      </c>
      <c r="J4547" t="s">
        <v>251</v>
      </c>
      <c r="K4547">
        <v>8.0334932752760251E-3</v>
      </c>
      <c r="L4547" t="s">
        <v>252</v>
      </c>
    </row>
    <row r="4548" spans="9:12" x14ac:dyDescent="0.45">
      <c r="I4548" t="s">
        <v>446</v>
      </c>
      <c r="J4548" t="s">
        <v>253</v>
      </c>
      <c r="K4548">
        <v>7.1150662483758483E-3</v>
      </c>
      <c r="L4548" t="s">
        <v>252</v>
      </c>
    </row>
    <row r="4549" spans="9:12" x14ac:dyDescent="0.45">
      <c r="I4549" t="s">
        <v>446</v>
      </c>
      <c r="J4549" t="s">
        <v>254</v>
      </c>
      <c r="K4549">
        <v>8.8246233265652646E-3</v>
      </c>
      <c r="L4549" t="s">
        <v>252</v>
      </c>
    </row>
    <row r="4550" spans="9:12" x14ac:dyDescent="0.45">
      <c r="I4550" t="s">
        <v>446</v>
      </c>
      <c r="J4550" t="s">
        <v>255</v>
      </c>
      <c r="K4550">
        <v>9.8473589128789066E-3</v>
      </c>
      <c r="L4550" t="s">
        <v>252</v>
      </c>
    </row>
    <row r="4551" spans="9:12" x14ac:dyDescent="0.45">
      <c r="I4551" t="s">
        <v>446</v>
      </c>
      <c r="J4551" t="s">
        <v>256</v>
      </c>
      <c r="K4551">
        <v>1.0325852988382922E-2</v>
      </c>
      <c r="L4551" t="s">
        <v>252</v>
      </c>
    </row>
    <row r="4552" spans="9:12" x14ac:dyDescent="0.45">
      <c r="I4552" t="s">
        <v>446</v>
      </c>
      <c r="J4552" t="s">
        <v>257</v>
      </c>
      <c r="K4552">
        <v>1.9357475570128912E-2</v>
      </c>
      <c r="L4552" t="s">
        <v>252</v>
      </c>
    </row>
    <row r="4553" spans="9:12" x14ac:dyDescent="0.45">
      <c r="I4553" t="s">
        <v>446</v>
      </c>
      <c r="J4553" t="s">
        <v>258</v>
      </c>
      <c r="K4553">
        <v>8.239024414674832E-3</v>
      </c>
      <c r="L4553" t="s">
        <v>252</v>
      </c>
    </row>
    <row r="4554" spans="9:12" x14ac:dyDescent="0.45">
      <c r="I4554" t="s">
        <v>446</v>
      </c>
      <c r="J4554" t="s">
        <v>259</v>
      </c>
      <c r="K4554">
        <v>1.6437183263240597E-2</v>
      </c>
      <c r="L4554" t="s">
        <v>252</v>
      </c>
    </row>
    <row r="4555" spans="9:12" x14ac:dyDescent="0.45">
      <c r="I4555" t="s">
        <v>446</v>
      </c>
      <c r="J4555" t="s">
        <v>260</v>
      </c>
      <c r="K4555">
        <v>5.9383206912213644E-3</v>
      </c>
      <c r="L4555" t="s">
        <v>252</v>
      </c>
    </row>
    <row r="4556" spans="9:12" x14ac:dyDescent="0.45">
      <c r="I4556" t="s">
        <v>446</v>
      </c>
      <c r="J4556" t="s">
        <v>261</v>
      </c>
      <c r="K4556">
        <v>5.9505375973481862E-3</v>
      </c>
      <c r="L4556" t="s">
        <v>252</v>
      </c>
    </row>
    <row r="4557" spans="9:12" x14ac:dyDescent="0.45">
      <c r="I4557" t="s">
        <v>446</v>
      </c>
      <c r="J4557" t="s">
        <v>262</v>
      </c>
      <c r="K4557">
        <v>7.3665362215407275E-3</v>
      </c>
      <c r="L4557" t="s">
        <v>252</v>
      </c>
    </row>
    <row r="4558" spans="9:12" x14ac:dyDescent="0.45">
      <c r="I4558" t="s">
        <v>446</v>
      </c>
      <c r="J4558" t="s">
        <v>263</v>
      </c>
      <c r="K4558">
        <v>8.7477147580952083E-3</v>
      </c>
      <c r="L4558" t="s">
        <v>252</v>
      </c>
    </row>
    <row r="4559" spans="9:12" x14ac:dyDescent="0.45">
      <c r="I4559" t="s">
        <v>446</v>
      </c>
      <c r="J4559" t="s">
        <v>264</v>
      </c>
      <c r="K4559">
        <v>9.4674417633826974E-3</v>
      </c>
      <c r="L4559" t="s">
        <v>252</v>
      </c>
    </row>
    <row r="4560" spans="9:12" x14ac:dyDescent="0.45">
      <c r="I4560" t="s">
        <v>446</v>
      </c>
      <c r="J4560" t="s">
        <v>265</v>
      </c>
      <c r="K4560">
        <v>1.7932487295459036E-2</v>
      </c>
      <c r="L4560" t="s">
        <v>252</v>
      </c>
    </row>
    <row r="4561" spans="9:12" x14ac:dyDescent="0.45">
      <c r="I4561" t="s">
        <v>446</v>
      </c>
      <c r="J4561" t="s">
        <v>266</v>
      </c>
      <c r="K4561">
        <v>7.7914660949905514E-3</v>
      </c>
      <c r="L4561" t="s">
        <v>252</v>
      </c>
    </row>
    <row r="4562" spans="9:12" x14ac:dyDescent="0.45">
      <c r="I4562" t="s">
        <v>446</v>
      </c>
      <c r="J4562" t="s">
        <v>267</v>
      </c>
      <c r="K4562">
        <v>1.3656068838211015E-2</v>
      </c>
      <c r="L4562" t="s">
        <v>252</v>
      </c>
    </row>
    <row r="4563" spans="9:12" x14ac:dyDescent="0.45">
      <c r="I4563" t="s">
        <v>446</v>
      </c>
      <c r="J4563" t="s">
        <v>268</v>
      </c>
      <c r="K4563">
        <v>6.7283863690675372E-3</v>
      </c>
      <c r="L4563" t="s">
        <v>252</v>
      </c>
    </row>
    <row r="4564" spans="9:12" x14ac:dyDescent="0.45">
      <c r="I4564" t="s">
        <v>446</v>
      </c>
      <c r="J4564" t="s">
        <v>269</v>
      </c>
      <c r="K4564">
        <v>6.7652646817730555E-3</v>
      </c>
      <c r="L4564" t="s">
        <v>252</v>
      </c>
    </row>
    <row r="4565" spans="9:12" x14ac:dyDescent="0.45">
      <c r="I4565" t="s">
        <v>446</v>
      </c>
      <c r="J4565" t="s">
        <v>270</v>
      </c>
      <c r="K4565">
        <v>8.389287629060594E-3</v>
      </c>
      <c r="L4565" t="s">
        <v>252</v>
      </c>
    </row>
    <row r="4566" spans="9:12" x14ac:dyDescent="0.45">
      <c r="I4566" t="s">
        <v>446</v>
      </c>
      <c r="J4566" t="s">
        <v>271</v>
      </c>
      <c r="K4566">
        <v>9.4348456092778789E-3</v>
      </c>
      <c r="L4566" t="s">
        <v>252</v>
      </c>
    </row>
    <row r="4567" spans="9:12" x14ac:dyDescent="0.45">
      <c r="I4567" t="s">
        <v>446</v>
      </c>
      <c r="J4567" t="s">
        <v>272</v>
      </c>
      <c r="K4567">
        <v>1.010222667799089E-2</v>
      </c>
      <c r="L4567" t="s">
        <v>252</v>
      </c>
    </row>
    <row r="4568" spans="9:12" x14ac:dyDescent="0.45">
      <c r="I4568" t="s">
        <v>446</v>
      </c>
      <c r="J4568" t="s">
        <v>273</v>
      </c>
      <c r="K4568">
        <v>1.9266049491284992E-2</v>
      </c>
      <c r="L4568" t="s">
        <v>252</v>
      </c>
    </row>
    <row r="4569" spans="9:12" x14ac:dyDescent="0.45">
      <c r="I4569" t="s">
        <v>446</v>
      </c>
      <c r="J4569" t="s">
        <v>274</v>
      </c>
      <c r="K4569">
        <v>8.5007799536972635E-3</v>
      </c>
      <c r="L4569" t="s">
        <v>252</v>
      </c>
    </row>
    <row r="4570" spans="9:12" x14ac:dyDescent="0.45">
      <c r="I4570" t="s">
        <v>446</v>
      </c>
      <c r="J4570" t="s">
        <v>275</v>
      </c>
      <c r="K4570">
        <v>1.4934202889514652E-2</v>
      </c>
      <c r="L4570" t="s">
        <v>252</v>
      </c>
    </row>
    <row r="4571" spans="9:12" x14ac:dyDescent="0.45">
      <c r="I4571" t="s">
        <v>446</v>
      </c>
      <c r="J4571" t="s">
        <v>276</v>
      </c>
      <c r="K4571">
        <v>7.1660538635235065E-3</v>
      </c>
      <c r="L4571" t="s">
        <v>252</v>
      </c>
    </row>
    <row r="4572" spans="9:12" x14ac:dyDescent="0.45">
      <c r="I4572" t="s">
        <v>446</v>
      </c>
      <c r="J4572" t="s">
        <v>277</v>
      </c>
      <c r="K4572">
        <v>6.5482018981726014E-3</v>
      </c>
      <c r="L4572" t="s">
        <v>252</v>
      </c>
    </row>
    <row r="4573" spans="9:12" x14ac:dyDescent="0.45">
      <c r="I4573" t="s">
        <v>446</v>
      </c>
      <c r="J4573" t="s">
        <v>278</v>
      </c>
      <c r="K4573">
        <v>7.7523169878042468E-3</v>
      </c>
      <c r="L4573" t="s">
        <v>252</v>
      </c>
    </row>
    <row r="4574" spans="9:12" x14ac:dyDescent="0.45">
      <c r="I4574" t="s">
        <v>446</v>
      </c>
      <c r="J4574" t="s">
        <v>279</v>
      </c>
      <c r="K4574">
        <v>8.7046057926808348E-3</v>
      </c>
      <c r="L4574" t="s">
        <v>252</v>
      </c>
    </row>
    <row r="4575" spans="9:12" x14ac:dyDescent="0.45">
      <c r="I4575" t="s">
        <v>446</v>
      </c>
      <c r="J4575" t="s">
        <v>280</v>
      </c>
      <c r="K4575">
        <v>9.2267220581636108E-3</v>
      </c>
      <c r="L4575" t="s">
        <v>252</v>
      </c>
    </row>
    <row r="4576" spans="9:12" x14ac:dyDescent="0.45">
      <c r="I4576" t="s">
        <v>446</v>
      </c>
      <c r="J4576" t="s">
        <v>281</v>
      </c>
      <c r="K4576">
        <v>1.7557237065383608E-2</v>
      </c>
      <c r="L4576" t="s">
        <v>252</v>
      </c>
    </row>
    <row r="4577" spans="9:12" x14ac:dyDescent="0.45">
      <c r="I4577" t="s">
        <v>446</v>
      </c>
      <c r="J4577" t="s">
        <v>282</v>
      </c>
      <c r="K4577">
        <v>7.5043767577690117E-3</v>
      </c>
      <c r="L4577" t="s">
        <v>252</v>
      </c>
    </row>
    <row r="4578" spans="9:12" x14ac:dyDescent="0.45">
      <c r="I4578" t="s">
        <v>446</v>
      </c>
      <c r="J4578" t="s">
        <v>283</v>
      </c>
      <c r="K4578">
        <v>1.3635725390894549E-2</v>
      </c>
      <c r="L4578" t="s">
        <v>252</v>
      </c>
    </row>
    <row r="4579" spans="9:12" x14ac:dyDescent="0.45">
      <c r="I4579" t="s">
        <v>446</v>
      </c>
      <c r="J4579" t="s">
        <v>284</v>
      </c>
      <c r="K4579">
        <v>5.9429047858687075E-3</v>
      </c>
      <c r="L4579" t="s">
        <v>252</v>
      </c>
    </row>
    <row r="4580" spans="9:12" x14ac:dyDescent="0.45">
      <c r="I4580" t="s">
        <v>446</v>
      </c>
      <c r="J4580" t="s">
        <v>285</v>
      </c>
      <c r="K4580">
        <v>5.9278745163780389E-3</v>
      </c>
      <c r="L4580" t="s">
        <v>252</v>
      </c>
    </row>
    <row r="4581" spans="9:12" x14ac:dyDescent="0.45">
      <c r="I4581" t="s">
        <v>446</v>
      </c>
      <c r="J4581" t="s">
        <v>286</v>
      </c>
      <c r="K4581">
        <v>7.3890355152182521E-3</v>
      </c>
      <c r="L4581" t="s">
        <v>252</v>
      </c>
    </row>
    <row r="4582" spans="9:12" x14ac:dyDescent="0.45">
      <c r="I4582" t="s">
        <v>446</v>
      </c>
      <c r="J4582" t="s">
        <v>287</v>
      </c>
      <c r="K4582">
        <v>8.6854012083662814E-3</v>
      </c>
      <c r="L4582" t="s">
        <v>252</v>
      </c>
    </row>
    <row r="4583" spans="9:12" x14ac:dyDescent="0.45">
      <c r="I4583" t="s">
        <v>446</v>
      </c>
      <c r="J4583" t="s">
        <v>288</v>
      </c>
      <c r="K4583">
        <v>9.6038066775409759E-3</v>
      </c>
      <c r="L4583" t="s">
        <v>252</v>
      </c>
    </row>
    <row r="4584" spans="9:12" x14ac:dyDescent="0.45">
      <c r="I4584" t="s">
        <v>446</v>
      </c>
      <c r="J4584" t="s">
        <v>289</v>
      </c>
      <c r="K4584">
        <v>1.7443988085222271E-2</v>
      </c>
      <c r="L4584" t="s">
        <v>252</v>
      </c>
    </row>
    <row r="4585" spans="9:12" x14ac:dyDescent="0.45">
      <c r="I4585" t="s">
        <v>446</v>
      </c>
      <c r="J4585" t="s">
        <v>290</v>
      </c>
      <c r="K4585">
        <v>6.9931871036131767E-3</v>
      </c>
      <c r="L4585" t="s">
        <v>252</v>
      </c>
    </row>
    <row r="4586" spans="9:12" x14ac:dyDescent="0.45">
      <c r="I4586" t="s">
        <v>446</v>
      </c>
      <c r="J4586" t="s">
        <v>291</v>
      </c>
      <c r="K4586">
        <v>1.1565229167140511E-2</v>
      </c>
      <c r="L4586" t="s">
        <v>252</v>
      </c>
    </row>
    <row r="4587" spans="9:12" x14ac:dyDescent="0.45">
      <c r="I4587" t="s">
        <v>446</v>
      </c>
      <c r="J4587" t="s">
        <v>292</v>
      </c>
      <c r="K4587">
        <v>4.8773003863126626E-3</v>
      </c>
      <c r="L4587" t="s">
        <v>252</v>
      </c>
    </row>
    <row r="4588" spans="9:12" x14ac:dyDescent="0.45">
      <c r="I4588" t="s">
        <v>446</v>
      </c>
      <c r="J4588" t="s">
        <v>293</v>
      </c>
      <c r="K4588">
        <v>5.7345978344622416E-3</v>
      </c>
      <c r="L4588" t="s">
        <v>252</v>
      </c>
    </row>
    <row r="4589" spans="9:12" x14ac:dyDescent="0.45">
      <c r="I4589" t="s">
        <v>446</v>
      </c>
      <c r="J4589" t="s">
        <v>294</v>
      </c>
      <c r="K4589">
        <v>7.2681568322370904E-3</v>
      </c>
      <c r="L4589" t="s">
        <v>252</v>
      </c>
    </row>
    <row r="4590" spans="9:12" x14ac:dyDescent="0.45">
      <c r="I4590" t="s">
        <v>446</v>
      </c>
      <c r="J4590" t="s">
        <v>295</v>
      </c>
      <c r="K4590">
        <v>8.5982577959941575E-3</v>
      </c>
      <c r="L4590" t="s">
        <v>252</v>
      </c>
    </row>
    <row r="4591" spans="9:12" x14ac:dyDescent="0.45">
      <c r="I4591" t="s">
        <v>446</v>
      </c>
      <c r="J4591" t="s">
        <v>296</v>
      </c>
      <c r="K4591">
        <v>9.0905322510341259E-3</v>
      </c>
      <c r="L4591" t="s">
        <v>252</v>
      </c>
    </row>
    <row r="4592" spans="9:12" x14ac:dyDescent="0.45">
      <c r="I4592" t="s">
        <v>446</v>
      </c>
      <c r="J4592" t="s">
        <v>297</v>
      </c>
      <c r="K4592">
        <v>1.6915586595822908E-2</v>
      </c>
      <c r="L4592" t="s">
        <v>252</v>
      </c>
    </row>
    <row r="4593" spans="9:12" x14ac:dyDescent="0.45">
      <c r="I4593" t="s">
        <v>446</v>
      </c>
      <c r="J4593" t="s">
        <v>298</v>
      </c>
      <c r="K4593">
        <v>6.806907295807272E-3</v>
      </c>
      <c r="L4593" t="s">
        <v>252</v>
      </c>
    </row>
    <row r="4594" spans="9:12" x14ac:dyDescent="0.45">
      <c r="I4594" t="s">
        <v>446</v>
      </c>
      <c r="J4594" t="s">
        <v>299</v>
      </c>
      <c r="K4594">
        <v>1.2831172731931715E-2</v>
      </c>
      <c r="L4594" t="s">
        <v>252</v>
      </c>
    </row>
    <row r="4595" spans="9:12" x14ac:dyDescent="0.45">
      <c r="I4595" t="s">
        <v>446</v>
      </c>
      <c r="J4595" t="s">
        <v>300</v>
      </c>
      <c r="K4595">
        <v>3.4968879740552641E-3</v>
      </c>
      <c r="L4595" t="s">
        <v>252</v>
      </c>
    </row>
    <row r="4596" spans="9:12" x14ac:dyDescent="0.45">
      <c r="I4596" t="s">
        <v>446</v>
      </c>
      <c r="J4596" t="s">
        <v>301</v>
      </c>
      <c r="K4596">
        <v>4.8266730064074614E-3</v>
      </c>
      <c r="L4596" t="s">
        <v>252</v>
      </c>
    </row>
    <row r="4597" spans="9:12" x14ac:dyDescent="0.45">
      <c r="I4597" t="s">
        <v>446</v>
      </c>
      <c r="J4597" t="s">
        <v>302</v>
      </c>
      <c r="K4597">
        <v>6.327853505650299E-3</v>
      </c>
      <c r="L4597" t="s">
        <v>252</v>
      </c>
    </row>
    <row r="4598" spans="9:12" x14ac:dyDescent="0.45">
      <c r="I4598" t="s">
        <v>446</v>
      </c>
      <c r="J4598" t="s">
        <v>303</v>
      </c>
      <c r="K4598">
        <v>7.8198488469961719E-3</v>
      </c>
      <c r="L4598" t="s">
        <v>252</v>
      </c>
    </row>
    <row r="4599" spans="9:12" x14ac:dyDescent="0.45">
      <c r="I4599" t="s">
        <v>446</v>
      </c>
      <c r="J4599" t="s">
        <v>304</v>
      </c>
      <c r="K4599">
        <v>8.5841050552226128E-3</v>
      </c>
      <c r="L4599" t="s">
        <v>252</v>
      </c>
    </row>
    <row r="4600" spans="9:12" x14ac:dyDescent="0.45">
      <c r="I4600" t="s">
        <v>446</v>
      </c>
      <c r="J4600" t="s">
        <v>305</v>
      </c>
      <c r="K4600">
        <v>1.6426882836609633E-2</v>
      </c>
      <c r="L4600" t="s">
        <v>252</v>
      </c>
    </row>
    <row r="4601" spans="9:12" x14ac:dyDescent="0.45">
      <c r="I4601" t="s">
        <v>446</v>
      </c>
      <c r="J4601" t="s">
        <v>306</v>
      </c>
      <c r="K4601">
        <v>6.5202818476068816E-3</v>
      </c>
      <c r="L4601" t="s">
        <v>252</v>
      </c>
    </row>
    <row r="4602" spans="9:12" x14ac:dyDescent="0.45">
      <c r="I4602" t="s">
        <v>446</v>
      </c>
      <c r="J4602" t="s">
        <v>307</v>
      </c>
      <c r="K4602">
        <v>1.1795221144031606E-2</v>
      </c>
      <c r="L4602" t="s">
        <v>252</v>
      </c>
    </row>
    <row r="4603" spans="9:12" x14ac:dyDescent="0.45">
      <c r="I4603" t="s">
        <v>446</v>
      </c>
      <c r="J4603" t="s">
        <v>308</v>
      </c>
      <c r="K4603">
        <v>0</v>
      </c>
      <c r="L4603" t="s">
        <v>252</v>
      </c>
    </row>
    <row r="4604" spans="9:12" x14ac:dyDescent="0.45">
      <c r="I4604" t="s">
        <v>446</v>
      </c>
      <c r="J4604" t="s">
        <v>309</v>
      </c>
      <c r="K4604">
        <v>0</v>
      </c>
      <c r="L4604" t="s">
        <v>252</v>
      </c>
    </row>
    <row r="4605" spans="9:12" x14ac:dyDescent="0.45">
      <c r="I4605" t="s">
        <v>446</v>
      </c>
      <c r="J4605" t="s">
        <v>310</v>
      </c>
      <c r="K4605">
        <v>0</v>
      </c>
      <c r="L4605" t="s">
        <v>252</v>
      </c>
    </row>
    <row r="4606" spans="9:12" x14ac:dyDescent="0.45">
      <c r="I4606" t="s">
        <v>446</v>
      </c>
      <c r="J4606" t="s">
        <v>311</v>
      </c>
      <c r="K4606">
        <v>0</v>
      </c>
      <c r="L4606" t="s">
        <v>252</v>
      </c>
    </row>
    <row r="4607" spans="9:12" x14ac:dyDescent="0.45">
      <c r="I4607" t="s">
        <v>446</v>
      </c>
      <c r="J4607" t="s">
        <v>312</v>
      </c>
      <c r="K4607">
        <v>0</v>
      </c>
      <c r="L4607" t="s">
        <v>252</v>
      </c>
    </row>
    <row r="4608" spans="9:12" x14ac:dyDescent="0.45">
      <c r="I4608" t="s">
        <v>446</v>
      </c>
      <c r="J4608" t="s">
        <v>313</v>
      </c>
      <c r="K4608">
        <v>0</v>
      </c>
      <c r="L4608" t="s">
        <v>252</v>
      </c>
    </row>
    <row r="4609" spans="9:12" x14ac:dyDescent="0.45">
      <c r="I4609" t="s">
        <v>446</v>
      </c>
      <c r="J4609" t="s">
        <v>314</v>
      </c>
      <c r="K4609">
        <v>0</v>
      </c>
      <c r="L4609" t="s">
        <v>252</v>
      </c>
    </row>
    <row r="4610" spans="9:12" x14ac:dyDescent="0.45">
      <c r="I4610" t="s">
        <v>446</v>
      </c>
      <c r="J4610" t="s">
        <v>315</v>
      </c>
      <c r="K4610">
        <v>7.1769245478343229E-5</v>
      </c>
      <c r="L4610" t="s">
        <v>252</v>
      </c>
    </row>
    <row r="4611" spans="9:12" x14ac:dyDescent="0.45">
      <c r="I4611" t="s">
        <v>446</v>
      </c>
      <c r="J4611" t="s">
        <v>316</v>
      </c>
      <c r="K4611">
        <v>1.4966271317518238E-4</v>
      </c>
      <c r="L4611" t="s">
        <v>252</v>
      </c>
    </row>
    <row r="4612" spans="9:12" x14ac:dyDescent="0.45">
      <c r="I4612" t="s">
        <v>446</v>
      </c>
      <c r="J4612" t="s">
        <v>317</v>
      </c>
      <c r="K4612">
        <v>2.4648139964213595E-4</v>
      </c>
      <c r="L4612" t="s">
        <v>252</v>
      </c>
    </row>
    <row r="4613" spans="9:12" x14ac:dyDescent="0.45">
      <c r="I4613" t="s">
        <v>446</v>
      </c>
      <c r="J4613" t="s">
        <v>318</v>
      </c>
      <c r="K4613">
        <v>2.7466551281497126E-4</v>
      </c>
      <c r="L4613" t="s">
        <v>252</v>
      </c>
    </row>
    <row r="4614" spans="9:12" x14ac:dyDescent="0.45">
      <c r="I4614" t="s">
        <v>446</v>
      </c>
      <c r="J4614" t="s">
        <v>319</v>
      </c>
      <c r="K4614">
        <v>2.6282010191177674E-4</v>
      </c>
      <c r="L4614" t="s">
        <v>252</v>
      </c>
    </row>
    <row r="4615" spans="9:12" x14ac:dyDescent="0.45">
      <c r="I4615" t="s">
        <v>446</v>
      </c>
      <c r="J4615" t="s">
        <v>320</v>
      </c>
      <c r="K4615">
        <v>2.9459209631751032E-4</v>
      </c>
      <c r="L4615" t="s">
        <v>252</v>
      </c>
    </row>
    <row r="4616" spans="9:12" x14ac:dyDescent="0.45">
      <c r="I4616" t="s">
        <v>446</v>
      </c>
      <c r="J4616" t="s">
        <v>321</v>
      </c>
      <c r="K4616">
        <v>3.1666965612133212E-4</v>
      </c>
      <c r="L4616" t="s">
        <v>252</v>
      </c>
    </row>
    <row r="4617" spans="9:12" x14ac:dyDescent="0.45">
      <c r="I4617" t="s">
        <v>446</v>
      </c>
      <c r="J4617" t="s">
        <v>322</v>
      </c>
      <c r="K4617">
        <v>2.6809296164827804E-4</v>
      </c>
      <c r="L4617" t="s">
        <v>252</v>
      </c>
    </row>
    <row r="4618" spans="9:12" x14ac:dyDescent="0.45">
      <c r="I4618" t="s">
        <v>446</v>
      </c>
      <c r="J4618" t="s">
        <v>323</v>
      </c>
      <c r="K4618">
        <v>2.2217567013928851E-4</v>
      </c>
      <c r="L4618" t="s">
        <v>252</v>
      </c>
    </row>
    <row r="4619" spans="9:12" x14ac:dyDescent="0.45">
      <c r="I4619" t="s">
        <v>446</v>
      </c>
      <c r="J4619" t="s">
        <v>324</v>
      </c>
      <c r="K4619">
        <v>1.6886700081967778E-4</v>
      </c>
      <c r="L4619" t="s">
        <v>252</v>
      </c>
    </row>
    <row r="4620" spans="9:12" x14ac:dyDescent="0.45">
      <c r="I4620" t="s">
        <v>446</v>
      </c>
      <c r="J4620" t="s">
        <v>325</v>
      </c>
      <c r="K4620">
        <v>9.0004023503614447E-5</v>
      </c>
      <c r="L4620" t="s">
        <v>252</v>
      </c>
    </row>
    <row r="4621" spans="9:12" x14ac:dyDescent="0.45">
      <c r="I4621" t="s">
        <v>446</v>
      </c>
      <c r="J4621" t="s">
        <v>326</v>
      </c>
      <c r="K4621">
        <v>4.4802258712732866E-5</v>
      </c>
      <c r="L4621" t="s">
        <v>252</v>
      </c>
    </row>
    <row r="4622" spans="9:12" x14ac:dyDescent="0.45">
      <c r="I4622" t="s">
        <v>446</v>
      </c>
      <c r="J4622" t="s">
        <v>327</v>
      </c>
      <c r="K4622">
        <v>0</v>
      </c>
      <c r="L4622" t="s">
        <v>252</v>
      </c>
    </row>
    <row r="4623" spans="9:12" x14ac:dyDescent="0.45">
      <c r="I4623" t="s">
        <v>446</v>
      </c>
      <c r="J4623" t="s">
        <v>328</v>
      </c>
      <c r="K4623">
        <v>0</v>
      </c>
      <c r="L4623" t="s">
        <v>252</v>
      </c>
    </row>
    <row r="4624" spans="9:12" x14ac:dyDescent="0.45">
      <c r="I4624" t="s">
        <v>446</v>
      </c>
      <c r="J4624" t="s">
        <v>329</v>
      </c>
      <c r="K4624">
        <v>0</v>
      </c>
      <c r="L4624" t="s">
        <v>252</v>
      </c>
    </row>
    <row r="4625" spans="9:12" x14ac:dyDescent="0.45">
      <c r="I4625" t="s">
        <v>446</v>
      </c>
      <c r="J4625" t="s">
        <v>330</v>
      </c>
      <c r="K4625">
        <v>0</v>
      </c>
      <c r="L4625" t="s">
        <v>252</v>
      </c>
    </row>
    <row r="4626" spans="9:12" x14ac:dyDescent="0.45">
      <c r="I4626" t="s">
        <v>446</v>
      </c>
      <c r="J4626" t="s">
        <v>331</v>
      </c>
      <c r="K4626">
        <v>0</v>
      </c>
      <c r="L4626" t="s">
        <v>252</v>
      </c>
    </row>
    <row r="4627" spans="9:12" x14ac:dyDescent="0.45">
      <c r="I4627" t="s">
        <v>446</v>
      </c>
      <c r="J4627" t="s">
        <v>332</v>
      </c>
      <c r="K4627">
        <v>5.4909194775178806E-3</v>
      </c>
      <c r="L4627" t="s">
        <v>252</v>
      </c>
    </row>
    <row r="4628" spans="9:12" x14ac:dyDescent="0.45">
      <c r="I4628" t="s">
        <v>446</v>
      </c>
      <c r="J4628" t="s">
        <v>333</v>
      </c>
      <c r="K4628">
        <v>6.1697829024828137E-3</v>
      </c>
      <c r="L4628" t="s">
        <v>252</v>
      </c>
    </row>
    <row r="4629" spans="9:12" x14ac:dyDescent="0.45">
      <c r="I4629" t="s">
        <v>446</v>
      </c>
      <c r="J4629" t="s">
        <v>334</v>
      </c>
      <c r="K4629">
        <v>7.8024659017441279E-3</v>
      </c>
      <c r="L4629" t="s">
        <v>252</v>
      </c>
    </row>
    <row r="4630" spans="9:12" x14ac:dyDescent="0.45">
      <c r="I4630" t="s">
        <v>446</v>
      </c>
      <c r="J4630" t="s">
        <v>335</v>
      </c>
      <c r="K4630">
        <v>9.3028455081666725E-3</v>
      </c>
      <c r="L4630" t="s">
        <v>252</v>
      </c>
    </row>
    <row r="4631" spans="9:12" x14ac:dyDescent="0.45">
      <c r="I4631" t="s">
        <v>446</v>
      </c>
      <c r="J4631" t="s">
        <v>336</v>
      </c>
      <c r="K4631">
        <v>1.0342064609090058E-2</v>
      </c>
      <c r="L4631" t="s">
        <v>252</v>
      </c>
    </row>
    <row r="4632" spans="9:12" x14ac:dyDescent="0.45">
      <c r="I4632" t="s">
        <v>446</v>
      </c>
      <c r="J4632" t="s">
        <v>337</v>
      </c>
      <c r="K4632">
        <v>1.854213751868981E-2</v>
      </c>
      <c r="L4632" t="s">
        <v>252</v>
      </c>
    </row>
    <row r="4633" spans="9:12" x14ac:dyDescent="0.45">
      <c r="I4633" t="s">
        <v>446</v>
      </c>
      <c r="J4633" t="s">
        <v>338</v>
      </c>
      <c r="K4633">
        <v>7.5356686996663428E-3</v>
      </c>
      <c r="L4633" t="s">
        <v>252</v>
      </c>
    </row>
    <row r="4634" spans="9:12" x14ac:dyDescent="0.45">
      <c r="I4634" t="s">
        <v>446</v>
      </c>
      <c r="J4634" t="s">
        <v>339</v>
      </c>
      <c r="K4634">
        <v>1.2759057494920458E-2</v>
      </c>
      <c r="L4634" t="s">
        <v>252</v>
      </c>
    </row>
    <row r="4635" spans="9:12" x14ac:dyDescent="0.45">
      <c r="I4635" t="s">
        <v>446</v>
      </c>
      <c r="J4635" t="s">
        <v>340</v>
      </c>
      <c r="K4635">
        <v>8.9509766381411678E-3</v>
      </c>
      <c r="L4635" t="s">
        <v>252</v>
      </c>
    </row>
    <row r="4636" spans="9:12" x14ac:dyDescent="0.45">
      <c r="I4636" t="s">
        <v>446</v>
      </c>
      <c r="J4636" t="s">
        <v>341</v>
      </c>
      <c r="K4636">
        <v>8.6728448983269778E-3</v>
      </c>
      <c r="L4636" t="s">
        <v>252</v>
      </c>
    </row>
    <row r="4637" spans="9:12" x14ac:dyDescent="0.45">
      <c r="I4637" t="s">
        <v>446</v>
      </c>
      <c r="J4637" t="s">
        <v>342</v>
      </c>
      <c r="K4637">
        <v>1.0272851729913497E-2</v>
      </c>
      <c r="L4637" t="s">
        <v>252</v>
      </c>
    </row>
    <row r="4638" spans="9:12" x14ac:dyDescent="0.45">
      <c r="I4638" t="s">
        <v>446</v>
      </c>
      <c r="J4638" t="s">
        <v>343</v>
      </c>
      <c r="K4638">
        <v>1.1160795946126675E-2</v>
      </c>
      <c r="L4638" t="s">
        <v>252</v>
      </c>
    </row>
    <row r="4639" spans="9:12" x14ac:dyDescent="0.45">
      <c r="I4639" t="s">
        <v>446</v>
      </c>
      <c r="J4639" t="s">
        <v>344</v>
      </c>
      <c r="K4639">
        <v>1.1334982647382993E-2</v>
      </c>
      <c r="L4639" t="s">
        <v>252</v>
      </c>
    </row>
    <row r="4640" spans="9:12" x14ac:dyDescent="0.45">
      <c r="I4640" t="s">
        <v>446</v>
      </c>
      <c r="J4640" t="s">
        <v>345</v>
      </c>
      <c r="K4640">
        <v>2.0885281583356445E-2</v>
      </c>
      <c r="L4640" t="s">
        <v>252</v>
      </c>
    </row>
    <row r="4641" spans="9:12" x14ac:dyDescent="0.45">
      <c r="I4641" t="s">
        <v>446</v>
      </c>
      <c r="J4641" t="s">
        <v>346</v>
      </c>
      <c r="K4641">
        <v>8.6432115740074245E-3</v>
      </c>
      <c r="L4641" t="s">
        <v>252</v>
      </c>
    </row>
    <row r="4642" spans="9:12" x14ac:dyDescent="0.45">
      <c r="I4642" t="s">
        <v>446</v>
      </c>
      <c r="J4642" t="s">
        <v>347</v>
      </c>
      <c r="K4642">
        <v>1.4715773105342434E-2</v>
      </c>
      <c r="L4642" t="s">
        <v>252</v>
      </c>
    </row>
    <row r="4643" spans="9:12" x14ac:dyDescent="0.45">
      <c r="I4643" t="s">
        <v>446</v>
      </c>
      <c r="J4643" t="s">
        <v>348</v>
      </c>
      <c r="K4643">
        <v>0</v>
      </c>
      <c r="L4643" t="s">
        <v>252</v>
      </c>
    </row>
    <row r="4644" spans="9:12" x14ac:dyDescent="0.45">
      <c r="I4644" t="s">
        <v>446</v>
      </c>
      <c r="J4644" t="s">
        <v>349</v>
      </c>
      <c r="K4644">
        <v>0</v>
      </c>
      <c r="L4644" t="s">
        <v>252</v>
      </c>
    </row>
    <row r="4645" spans="9:12" x14ac:dyDescent="0.45">
      <c r="I4645" t="s">
        <v>446</v>
      </c>
      <c r="J4645" t="s">
        <v>350</v>
      </c>
      <c r="K4645">
        <v>0</v>
      </c>
      <c r="L4645" t="s">
        <v>252</v>
      </c>
    </row>
    <row r="4646" spans="9:12" x14ac:dyDescent="0.45">
      <c r="I4646" t="s">
        <v>446</v>
      </c>
      <c r="J4646" t="s">
        <v>351</v>
      </c>
      <c r="K4646">
        <v>0</v>
      </c>
      <c r="L4646" t="s">
        <v>252</v>
      </c>
    </row>
    <row r="4647" spans="9:12" x14ac:dyDescent="0.45">
      <c r="I4647" t="s">
        <v>446</v>
      </c>
      <c r="J4647" t="s">
        <v>352</v>
      </c>
      <c r="K4647">
        <v>0</v>
      </c>
      <c r="L4647" t="s">
        <v>252</v>
      </c>
    </row>
    <row r="4648" spans="9:12" x14ac:dyDescent="0.45">
      <c r="I4648" t="s">
        <v>446</v>
      </c>
      <c r="J4648" t="s">
        <v>353</v>
      </c>
      <c r="K4648">
        <v>0</v>
      </c>
      <c r="L4648" t="s">
        <v>252</v>
      </c>
    </row>
    <row r="4649" spans="9:12" x14ac:dyDescent="0.45">
      <c r="I4649" t="s">
        <v>446</v>
      </c>
      <c r="J4649" t="s">
        <v>354</v>
      </c>
      <c r="K4649">
        <v>0</v>
      </c>
      <c r="L4649" t="s">
        <v>252</v>
      </c>
    </row>
    <row r="4650" spans="9:12" x14ac:dyDescent="0.45">
      <c r="I4650" t="s">
        <v>446</v>
      </c>
      <c r="J4650" t="s">
        <v>355</v>
      </c>
      <c r="K4650">
        <v>7.1385819983203077E-5</v>
      </c>
      <c r="L4650" t="s">
        <v>252</v>
      </c>
    </row>
    <row r="4651" spans="9:12" x14ac:dyDescent="0.45">
      <c r="I4651" t="s">
        <v>446</v>
      </c>
      <c r="J4651" t="s">
        <v>356</v>
      </c>
      <c r="K4651">
        <v>1.913158585114673E-4</v>
      </c>
      <c r="L4651" t="s">
        <v>252</v>
      </c>
    </row>
    <row r="4652" spans="9:12" x14ac:dyDescent="0.45">
      <c r="I4652" t="s">
        <v>446</v>
      </c>
      <c r="J4652" t="s">
        <v>357</v>
      </c>
      <c r="K4652">
        <v>2.4896329572312529E-4</v>
      </c>
      <c r="L4652" t="s">
        <v>252</v>
      </c>
    </row>
    <row r="4653" spans="9:12" x14ac:dyDescent="0.45">
      <c r="I4653" t="s">
        <v>446</v>
      </c>
      <c r="J4653" t="s">
        <v>358</v>
      </c>
      <c r="K4653">
        <v>3.112131067197291E-4</v>
      </c>
      <c r="L4653" t="s">
        <v>252</v>
      </c>
    </row>
    <row r="4654" spans="9:12" x14ac:dyDescent="0.45">
      <c r="I4654" t="s">
        <v>446</v>
      </c>
      <c r="J4654" t="s">
        <v>359</v>
      </c>
      <c r="K4654">
        <v>2.9306887531476127E-4</v>
      </c>
      <c r="L4654" t="s">
        <v>252</v>
      </c>
    </row>
    <row r="4655" spans="9:12" x14ac:dyDescent="0.45">
      <c r="I4655" t="s">
        <v>446</v>
      </c>
      <c r="J4655" t="s">
        <v>360</v>
      </c>
      <c r="K4655">
        <v>3.0512567886584755E-4</v>
      </c>
      <c r="L4655" t="s">
        <v>252</v>
      </c>
    </row>
    <row r="4656" spans="9:12" x14ac:dyDescent="0.45">
      <c r="I4656" t="s">
        <v>446</v>
      </c>
      <c r="J4656" t="s">
        <v>361</v>
      </c>
      <c r="K4656">
        <v>3.1879884985835466E-4</v>
      </c>
      <c r="L4656" t="s">
        <v>252</v>
      </c>
    </row>
    <row r="4657" spans="9:12" x14ac:dyDescent="0.45">
      <c r="I4657" t="s">
        <v>446</v>
      </c>
      <c r="J4657" t="s">
        <v>362</v>
      </c>
      <c r="K4657">
        <v>3.7390021076287371E-4</v>
      </c>
      <c r="L4657" t="s">
        <v>252</v>
      </c>
    </row>
    <row r="4658" spans="9:12" x14ac:dyDescent="0.45">
      <c r="I4658" t="s">
        <v>446</v>
      </c>
      <c r="J4658" t="s">
        <v>363</v>
      </c>
      <c r="K4658">
        <v>3.0211965189130569E-4</v>
      </c>
      <c r="L4658" t="s">
        <v>252</v>
      </c>
    </row>
    <row r="4659" spans="9:12" x14ac:dyDescent="0.45">
      <c r="I4659" t="s">
        <v>446</v>
      </c>
      <c r="J4659" t="s">
        <v>364</v>
      </c>
      <c r="K4659">
        <v>2.0402355765403407E-4</v>
      </c>
      <c r="L4659" t="s">
        <v>252</v>
      </c>
    </row>
    <row r="4660" spans="9:12" x14ac:dyDescent="0.45">
      <c r="I4660" t="s">
        <v>446</v>
      </c>
      <c r="J4660" t="s">
        <v>365</v>
      </c>
      <c r="K4660">
        <v>1.2281687663787819E-4</v>
      </c>
      <c r="L4660" t="s">
        <v>252</v>
      </c>
    </row>
    <row r="4661" spans="9:12" x14ac:dyDescent="0.45">
      <c r="I4661" t="s">
        <v>446</v>
      </c>
      <c r="J4661" t="s">
        <v>366</v>
      </c>
      <c r="K4661">
        <v>6.3880352809864824E-5</v>
      </c>
      <c r="L4661" t="s">
        <v>252</v>
      </c>
    </row>
    <row r="4662" spans="9:12" x14ac:dyDescent="0.45">
      <c r="I4662" t="s">
        <v>446</v>
      </c>
      <c r="J4662" t="s">
        <v>367</v>
      </c>
      <c r="K4662">
        <v>0</v>
      </c>
      <c r="L4662" t="s">
        <v>252</v>
      </c>
    </row>
    <row r="4663" spans="9:12" x14ac:dyDescent="0.45">
      <c r="I4663" t="s">
        <v>446</v>
      </c>
      <c r="J4663" t="s">
        <v>368</v>
      </c>
      <c r="K4663">
        <v>0</v>
      </c>
      <c r="L4663" t="s">
        <v>252</v>
      </c>
    </row>
    <row r="4664" spans="9:12" x14ac:dyDescent="0.45">
      <c r="I4664" t="s">
        <v>446</v>
      </c>
      <c r="J4664" t="s">
        <v>369</v>
      </c>
      <c r="K4664">
        <v>0</v>
      </c>
      <c r="L4664" t="s">
        <v>252</v>
      </c>
    </row>
    <row r="4665" spans="9:12" x14ac:dyDescent="0.45">
      <c r="I4665" t="s">
        <v>446</v>
      </c>
      <c r="J4665" t="s">
        <v>370</v>
      </c>
      <c r="K4665">
        <v>0</v>
      </c>
      <c r="L4665" t="s">
        <v>252</v>
      </c>
    </row>
    <row r="4666" spans="9:12" x14ac:dyDescent="0.45">
      <c r="I4666" t="s">
        <v>446</v>
      </c>
      <c r="J4666" t="s">
        <v>371</v>
      </c>
      <c r="K4666">
        <v>0</v>
      </c>
      <c r="L4666" t="s">
        <v>252</v>
      </c>
    </row>
    <row r="4667" spans="9:12" x14ac:dyDescent="0.45">
      <c r="I4667" t="s">
        <v>446</v>
      </c>
      <c r="J4667" t="s">
        <v>372</v>
      </c>
      <c r="K4667">
        <v>1.1766340456334876E-2</v>
      </c>
      <c r="L4667" t="s">
        <v>252</v>
      </c>
    </row>
    <row r="4668" spans="9:12" x14ac:dyDescent="0.45">
      <c r="I4668" t="s">
        <v>446</v>
      </c>
      <c r="J4668" t="s">
        <v>373</v>
      </c>
      <c r="K4668">
        <v>9.7667207534259514E-3</v>
      </c>
      <c r="L4668" t="s">
        <v>252</v>
      </c>
    </row>
    <row r="4669" spans="9:12" x14ac:dyDescent="0.45">
      <c r="I4669" t="s">
        <v>446</v>
      </c>
      <c r="J4669" t="s">
        <v>374</v>
      </c>
      <c r="K4669">
        <v>1.0983440306155738E-2</v>
      </c>
      <c r="L4669" t="s">
        <v>252</v>
      </c>
    </row>
    <row r="4670" spans="9:12" x14ac:dyDescent="0.45">
      <c r="I4670" t="s">
        <v>446</v>
      </c>
      <c r="J4670" t="s">
        <v>375</v>
      </c>
      <c r="K4670">
        <v>1.1741565783939843E-2</v>
      </c>
      <c r="L4670" t="s">
        <v>252</v>
      </c>
    </row>
    <row r="4671" spans="9:12" x14ac:dyDescent="0.45">
      <c r="I4671" t="s">
        <v>446</v>
      </c>
      <c r="J4671" t="s">
        <v>376</v>
      </c>
      <c r="K4671">
        <v>1.1994935334994268E-2</v>
      </c>
      <c r="L4671" t="s">
        <v>252</v>
      </c>
    </row>
    <row r="4672" spans="9:12" x14ac:dyDescent="0.45">
      <c r="I4672" t="s">
        <v>446</v>
      </c>
      <c r="J4672" t="s">
        <v>377</v>
      </c>
      <c r="K4672">
        <v>2.1738894896112346E-2</v>
      </c>
      <c r="L4672" t="s">
        <v>252</v>
      </c>
    </row>
    <row r="4673" spans="9:12" x14ac:dyDescent="0.45">
      <c r="I4673" t="s">
        <v>446</v>
      </c>
      <c r="J4673" t="s">
        <v>378</v>
      </c>
      <c r="K4673">
        <v>8.9382980574266059E-3</v>
      </c>
      <c r="L4673" t="s">
        <v>252</v>
      </c>
    </row>
    <row r="4674" spans="9:12" x14ac:dyDescent="0.45">
      <c r="I4674" t="s">
        <v>446</v>
      </c>
      <c r="J4674" t="s">
        <v>379</v>
      </c>
      <c r="K4674">
        <v>1.3515465002370242E-2</v>
      </c>
      <c r="L4674" t="s">
        <v>252</v>
      </c>
    </row>
    <row r="4675" spans="9:12" x14ac:dyDescent="0.45">
      <c r="I4675" t="s">
        <v>446</v>
      </c>
      <c r="J4675" t="s">
        <v>380</v>
      </c>
      <c r="K4675">
        <v>0</v>
      </c>
      <c r="L4675" t="s">
        <v>252</v>
      </c>
    </row>
    <row r="4676" spans="9:12" x14ac:dyDescent="0.45">
      <c r="I4676" t="s">
        <v>446</v>
      </c>
      <c r="J4676" t="s">
        <v>381</v>
      </c>
      <c r="K4676">
        <v>0</v>
      </c>
      <c r="L4676" t="s">
        <v>252</v>
      </c>
    </row>
    <row r="4677" spans="9:12" x14ac:dyDescent="0.45">
      <c r="I4677" t="s">
        <v>446</v>
      </c>
      <c r="J4677" t="s">
        <v>382</v>
      </c>
      <c r="K4677">
        <v>0</v>
      </c>
      <c r="L4677" t="s">
        <v>252</v>
      </c>
    </row>
    <row r="4678" spans="9:12" x14ac:dyDescent="0.45">
      <c r="I4678" t="s">
        <v>446</v>
      </c>
      <c r="J4678" t="s">
        <v>383</v>
      </c>
      <c r="K4678">
        <v>0</v>
      </c>
      <c r="L4678" t="s">
        <v>252</v>
      </c>
    </row>
    <row r="4679" spans="9:12" x14ac:dyDescent="0.45">
      <c r="I4679" t="s">
        <v>446</v>
      </c>
      <c r="J4679" t="s">
        <v>384</v>
      </c>
      <c r="K4679">
        <v>0</v>
      </c>
      <c r="L4679" t="s">
        <v>252</v>
      </c>
    </row>
    <row r="4680" spans="9:12" x14ac:dyDescent="0.45">
      <c r="I4680" t="s">
        <v>446</v>
      </c>
      <c r="J4680" t="s">
        <v>385</v>
      </c>
      <c r="K4680">
        <v>0</v>
      </c>
      <c r="L4680" t="s">
        <v>252</v>
      </c>
    </row>
    <row r="4681" spans="9:12" x14ac:dyDescent="0.45">
      <c r="I4681" t="s">
        <v>446</v>
      </c>
      <c r="J4681" t="s">
        <v>386</v>
      </c>
      <c r="K4681">
        <v>2.358377170149126E-7</v>
      </c>
      <c r="L4681" t="s">
        <v>252</v>
      </c>
    </row>
    <row r="4682" spans="9:12" x14ac:dyDescent="0.45">
      <c r="I4682" t="s">
        <v>446</v>
      </c>
      <c r="J4682" t="s">
        <v>387</v>
      </c>
      <c r="K4682">
        <v>4.1965413307639993E-6</v>
      </c>
      <c r="L4682" t="s">
        <v>252</v>
      </c>
    </row>
    <row r="4683" spans="9:12" x14ac:dyDescent="0.45">
      <c r="I4683" t="s">
        <v>446</v>
      </c>
      <c r="J4683" t="s">
        <v>388</v>
      </c>
      <c r="K4683">
        <v>2.3728193887091438E-5</v>
      </c>
      <c r="L4683" t="s">
        <v>252</v>
      </c>
    </row>
    <row r="4684" spans="9:12" x14ac:dyDescent="0.45">
      <c r="I4684" t="s">
        <v>446</v>
      </c>
      <c r="J4684" t="s">
        <v>389</v>
      </c>
      <c r="K4684">
        <v>9.2656905206787608E-5</v>
      </c>
      <c r="L4684" t="s">
        <v>252</v>
      </c>
    </row>
    <row r="4685" spans="9:12" x14ac:dyDescent="0.45">
      <c r="I4685" t="s">
        <v>446</v>
      </c>
      <c r="J4685" t="s">
        <v>390</v>
      </c>
      <c r="K4685">
        <v>1.3876341406516461E-4</v>
      </c>
      <c r="L4685" t="s">
        <v>252</v>
      </c>
    </row>
    <row r="4686" spans="9:12" x14ac:dyDescent="0.45">
      <c r="I4686" t="s">
        <v>446</v>
      </c>
      <c r="J4686" t="s">
        <v>391</v>
      </c>
      <c r="K4686">
        <v>2.0379967113972664E-4</v>
      </c>
      <c r="L4686" t="s">
        <v>252</v>
      </c>
    </row>
    <row r="4687" spans="9:12" x14ac:dyDescent="0.45">
      <c r="I4687" t="s">
        <v>446</v>
      </c>
      <c r="J4687" t="s">
        <v>392</v>
      </c>
      <c r="K4687">
        <v>2.2465172509382957E-4</v>
      </c>
      <c r="L4687" t="s">
        <v>252</v>
      </c>
    </row>
    <row r="4688" spans="9:12" x14ac:dyDescent="0.45">
      <c r="I4688" t="s">
        <v>446</v>
      </c>
      <c r="J4688" t="s">
        <v>393</v>
      </c>
      <c r="K4688">
        <v>2.5332687639175941E-4</v>
      </c>
      <c r="L4688" t="s">
        <v>252</v>
      </c>
    </row>
    <row r="4689" spans="9:12" x14ac:dyDescent="0.45">
      <c r="I4689" t="s">
        <v>446</v>
      </c>
      <c r="J4689" t="s">
        <v>394</v>
      </c>
      <c r="K4689">
        <v>1.001893070381197E-4</v>
      </c>
      <c r="L4689" t="s">
        <v>252</v>
      </c>
    </row>
    <row r="4690" spans="9:12" x14ac:dyDescent="0.45">
      <c r="I4690" t="s">
        <v>446</v>
      </c>
      <c r="J4690" t="s">
        <v>395</v>
      </c>
      <c r="K4690">
        <v>1.38412450307564E-4</v>
      </c>
      <c r="L4690" t="s">
        <v>252</v>
      </c>
    </row>
    <row r="4691" spans="9:12" x14ac:dyDescent="0.45">
      <c r="I4691" t="s">
        <v>446</v>
      </c>
      <c r="J4691" t="s">
        <v>396</v>
      </c>
      <c r="K4691">
        <v>1.3720915225362793E-4</v>
      </c>
      <c r="L4691" t="s">
        <v>252</v>
      </c>
    </row>
    <row r="4692" spans="9:12" x14ac:dyDescent="0.45">
      <c r="I4692" t="s">
        <v>446</v>
      </c>
      <c r="J4692" t="s">
        <v>397</v>
      </c>
      <c r="K4692">
        <v>7.2491640303518778E-5</v>
      </c>
      <c r="L4692" t="s">
        <v>252</v>
      </c>
    </row>
    <row r="4693" spans="9:12" x14ac:dyDescent="0.45">
      <c r="I4693" t="s">
        <v>446</v>
      </c>
      <c r="J4693" t="s">
        <v>398</v>
      </c>
      <c r="K4693">
        <v>1.97590187712064E-5</v>
      </c>
      <c r="L4693" t="s">
        <v>252</v>
      </c>
    </row>
    <row r="4694" spans="9:12" x14ac:dyDescent="0.45">
      <c r="I4694" t="s">
        <v>446</v>
      </c>
      <c r="J4694" t="s">
        <v>399</v>
      </c>
      <c r="K4694">
        <v>0</v>
      </c>
      <c r="L4694" t="s">
        <v>252</v>
      </c>
    </row>
    <row r="4695" spans="9:12" x14ac:dyDescent="0.45">
      <c r="I4695" t="s">
        <v>446</v>
      </c>
      <c r="J4695" t="s">
        <v>400</v>
      </c>
      <c r="K4695">
        <v>0</v>
      </c>
      <c r="L4695" t="s">
        <v>252</v>
      </c>
    </row>
    <row r="4696" spans="9:12" x14ac:dyDescent="0.45">
      <c r="I4696" t="s">
        <v>446</v>
      </c>
      <c r="J4696" t="s">
        <v>401</v>
      </c>
      <c r="K4696">
        <v>0</v>
      </c>
      <c r="L4696" t="s">
        <v>252</v>
      </c>
    </row>
    <row r="4697" spans="9:12" x14ac:dyDescent="0.45">
      <c r="I4697" t="s">
        <v>446</v>
      </c>
      <c r="J4697" t="s">
        <v>402</v>
      </c>
      <c r="K4697">
        <v>0</v>
      </c>
      <c r="L4697" t="s">
        <v>252</v>
      </c>
    </row>
    <row r="4698" spans="9:12" x14ac:dyDescent="0.45">
      <c r="I4698" t="s">
        <v>446</v>
      </c>
      <c r="J4698" t="s">
        <v>403</v>
      </c>
      <c r="K4698">
        <v>0</v>
      </c>
      <c r="L4698" t="s">
        <v>252</v>
      </c>
    </row>
    <row r="4699" spans="9:12" x14ac:dyDescent="0.45">
      <c r="I4699" t="s">
        <v>446</v>
      </c>
      <c r="J4699" t="s">
        <v>404</v>
      </c>
      <c r="K4699">
        <v>1.0417037783621828E-2</v>
      </c>
      <c r="L4699" t="s">
        <v>252</v>
      </c>
    </row>
    <row r="4700" spans="9:12" x14ac:dyDescent="0.45">
      <c r="I4700" t="s">
        <v>446</v>
      </c>
      <c r="J4700" t="s">
        <v>405</v>
      </c>
      <c r="K4700">
        <v>8.2825530024508518E-3</v>
      </c>
      <c r="L4700" t="s">
        <v>252</v>
      </c>
    </row>
    <row r="4701" spans="9:12" x14ac:dyDescent="0.45">
      <c r="I4701" t="s">
        <v>446</v>
      </c>
      <c r="J4701" t="s">
        <v>406</v>
      </c>
      <c r="K4701">
        <v>9.8055686012528051E-3</v>
      </c>
      <c r="L4701" t="s">
        <v>252</v>
      </c>
    </row>
    <row r="4702" spans="9:12" x14ac:dyDescent="0.45">
      <c r="I4702" t="s">
        <v>446</v>
      </c>
      <c r="J4702" t="s">
        <v>407</v>
      </c>
      <c r="K4702">
        <v>1.05467734477623E-2</v>
      </c>
      <c r="L4702" t="s">
        <v>252</v>
      </c>
    </row>
    <row r="4703" spans="9:12" x14ac:dyDescent="0.45">
      <c r="I4703" t="s">
        <v>446</v>
      </c>
      <c r="J4703" t="s">
        <v>408</v>
      </c>
      <c r="K4703">
        <v>1.0657990690214593E-2</v>
      </c>
      <c r="L4703" t="s">
        <v>252</v>
      </c>
    </row>
    <row r="4704" spans="9:12" x14ac:dyDescent="0.45">
      <c r="I4704" t="s">
        <v>446</v>
      </c>
      <c r="J4704" t="s">
        <v>409</v>
      </c>
      <c r="K4704">
        <v>1.9014729046434437E-2</v>
      </c>
      <c r="L4704" t="s">
        <v>252</v>
      </c>
    </row>
    <row r="4705" spans="9:12" x14ac:dyDescent="0.45">
      <c r="I4705" t="s">
        <v>446</v>
      </c>
      <c r="J4705" t="s">
        <v>410</v>
      </c>
      <c r="K4705">
        <v>7.1950036014304889E-3</v>
      </c>
      <c r="L4705" t="s">
        <v>252</v>
      </c>
    </row>
    <row r="4706" spans="9:12" x14ac:dyDescent="0.45">
      <c r="I4706" t="s">
        <v>446</v>
      </c>
      <c r="J4706" t="s">
        <v>411</v>
      </c>
      <c r="K4706">
        <v>1.0897067496948902E-2</v>
      </c>
      <c r="L4706" t="s">
        <v>252</v>
      </c>
    </row>
    <row r="4707" spans="9:12" x14ac:dyDescent="0.45">
      <c r="I4707" t="s">
        <v>446</v>
      </c>
      <c r="J4707" t="s">
        <v>412</v>
      </c>
      <c r="K4707">
        <v>1.0555097773586323E-2</v>
      </c>
      <c r="L4707" t="s">
        <v>252</v>
      </c>
    </row>
    <row r="4708" spans="9:12" x14ac:dyDescent="0.45">
      <c r="I4708" t="s">
        <v>446</v>
      </c>
      <c r="J4708" t="s">
        <v>413</v>
      </c>
      <c r="K4708">
        <v>8.6661780048002662E-3</v>
      </c>
      <c r="L4708" t="s">
        <v>252</v>
      </c>
    </row>
    <row r="4709" spans="9:12" x14ac:dyDescent="0.45">
      <c r="I4709" t="s">
        <v>446</v>
      </c>
      <c r="J4709" t="s">
        <v>414</v>
      </c>
      <c r="K4709">
        <v>9.9817366861448473E-3</v>
      </c>
      <c r="L4709" t="s">
        <v>252</v>
      </c>
    </row>
    <row r="4710" spans="9:12" x14ac:dyDescent="0.45">
      <c r="I4710" t="s">
        <v>446</v>
      </c>
      <c r="J4710" t="s">
        <v>415</v>
      </c>
      <c r="K4710">
        <v>1.0543267120007098E-2</v>
      </c>
      <c r="L4710" t="s">
        <v>252</v>
      </c>
    </row>
    <row r="4711" spans="9:12" x14ac:dyDescent="0.45">
      <c r="I4711" t="s">
        <v>446</v>
      </c>
      <c r="J4711" t="s">
        <v>416</v>
      </c>
      <c r="K4711">
        <v>1.0633731516812274E-2</v>
      </c>
      <c r="L4711" t="s">
        <v>252</v>
      </c>
    </row>
    <row r="4712" spans="9:12" x14ac:dyDescent="0.45">
      <c r="I4712" t="s">
        <v>446</v>
      </c>
      <c r="J4712" t="s">
        <v>417</v>
      </c>
      <c r="K4712">
        <v>2.0551588371018548E-2</v>
      </c>
      <c r="L4712" t="s">
        <v>252</v>
      </c>
    </row>
    <row r="4713" spans="9:12" x14ac:dyDescent="0.45">
      <c r="I4713" t="s">
        <v>446</v>
      </c>
      <c r="J4713" t="s">
        <v>418</v>
      </c>
      <c r="K4713">
        <v>8.7556594549393092E-3</v>
      </c>
      <c r="L4713" t="s">
        <v>252</v>
      </c>
    </row>
    <row r="4714" spans="9:12" x14ac:dyDescent="0.45">
      <c r="I4714" t="s">
        <v>446</v>
      </c>
      <c r="J4714" t="s">
        <v>419</v>
      </c>
      <c r="K4714">
        <v>1.5123433693049861E-2</v>
      </c>
      <c r="L4714" t="s">
        <v>252</v>
      </c>
    </row>
    <row r="4715" spans="9:12" x14ac:dyDescent="0.45">
      <c r="I4715" t="s">
        <v>447</v>
      </c>
      <c r="J4715" t="s">
        <v>251</v>
      </c>
      <c r="K4715">
        <v>9.0144111792823858E-3</v>
      </c>
      <c r="L4715" t="s">
        <v>252</v>
      </c>
    </row>
    <row r="4716" spans="9:12" x14ac:dyDescent="0.45">
      <c r="I4716" t="s">
        <v>447</v>
      </c>
      <c r="J4716" t="s">
        <v>253</v>
      </c>
      <c r="K4716">
        <v>7.7972295016942332E-3</v>
      </c>
      <c r="L4716" t="s">
        <v>252</v>
      </c>
    </row>
    <row r="4717" spans="9:12" x14ac:dyDescent="0.45">
      <c r="I4717" t="s">
        <v>447</v>
      </c>
      <c r="J4717" t="s">
        <v>254</v>
      </c>
      <c r="K4717">
        <v>9.5236268779480618E-3</v>
      </c>
      <c r="L4717" t="s">
        <v>252</v>
      </c>
    </row>
    <row r="4718" spans="9:12" x14ac:dyDescent="0.45">
      <c r="I4718" t="s">
        <v>447</v>
      </c>
      <c r="J4718" t="s">
        <v>255</v>
      </c>
      <c r="K4718">
        <v>1.0537860408357556E-2</v>
      </c>
      <c r="L4718" t="s">
        <v>252</v>
      </c>
    </row>
    <row r="4719" spans="9:12" x14ac:dyDescent="0.45">
      <c r="I4719" t="s">
        <v>447</v>
      </c>
      <c r="J4719" t="s">
        <v>256</v>
      </c>
      <c r="K4719">
        <v>1.0827237295653354E-2</v>
      </c>
      <c r="L4719" t="s">
        <v>252</v>
      </c>
    </row>
    <row r="4720" spans="9:12" x14ac:dyDescent="0.45">
      <c r="I4720" t="s">
        <v>447</v>
      </c>
      <c r="J4720" t="s">
        <v>257</v>
      </c>
      <c r="K4720">
        <v>2.0975561221834332E-2</v>
      </c>
      <c r="L4720" t="s">
        <v>252</v>
      </c>
    </row>
    <row r="4721" spans="9:12" x14ac:dyDescent="0.45">
      <c r="I4721" t="s">
        <v>447</v>
      </c>
      <c r="J4721" t="s">
        <v>258</v>
      </c>
      <c r="K4721">
        <v>9.7550872061515654E-3</v>
      </c>
      <c r="L4721" t="s">
        <v>252</v>
      </c>
    </row>
    <row r="4722" spans="9:12" x14ac:dyDescent="0.45">
      <c r="I4722" t="s">
        <v>447</v>
      </c>
      <c r="J4722" t="s">
        <v>259</v>
      </c>
      <c r="K4722">
        <v>1.9681203531475445E-2</v>
      </c>
      <c r="L4722" t="s">
        <v>252</v>
      </c>
    </row>
    <row r="4723" spans="9:12" x14ac:dyDescent="0.45">
      <c r="I4723" t="s">
        <v>447</v>
      </c>
      <c r="J4723" t="s">
        <v>260</v>
      </c>
      <c r="K4723">
        <v>6.4151219474272957E-3</v>
      </c>
      <c r="L4723" t="s">
        <v>252</v>
      </c>
    </row>
    <row r="4724" spans="9:12" x14ac:dyDescent="0.45">
      <c r="I4724" t="s">
        <v>447</v>
      </c>
      <c r="J4724" t="s">
        <v>261</v>
      </c>
      <c r="K4724">
        <v>6.4082523992031824E-3</v>
      </c>
      <c r="L4724" t="s">
        <v>252</v>
      </c>
    </row>
    <row r="4725" spans="9:12" x14ac:dyDescent="0.45">
      <c r="I4725" t="s">
        <v>447</v>
      </c>
      <c r="J4725" t="s">
        <v>262</v>
      </c>
      <c r="K4725">
        <v>7.6410613148378522E-3</v>
      </c>
      <c r="L4725" t="s">
        <v>252</v>
      </c>
    </row>
    <row r="4726" spans="9:12" x14ac:dyDescent="0.45">
      <c r="I4726" t="s">
        <v>447</v>
      </c>
      <c r="J4726" t="s">
        <v>263</v>
      </c>
      <c r="K4726">
        <v>8.8423942104226688E-3</v>
      </c>
      <c r="L4726" t="s">
        <v>252</v>
      </c>
    </row>
    <row r="4727" spans="9:12" x14ac:dyDescent="0.45">
      <c r="I4727" t="s">
        <v>447</v>
      </c>
      <c r="J4727" t="s">
        <v>264</v>
      </c>
      <c r="K4727">
        <v>9.2662534819858405E-3</v>
      </c>
      <c r="L4727" t="s">
        <v>252</v>
      </c>
    </row>
    <row r="4728" spans="9:12" x14ac:dyDescent="0.45">
      <c r="I4728" t="s">
        <v>447</v>
      </c>
      <c r="J4728" t="s">
        <v>265</v>
      </c>
      <c r="K4728">
        <v>1.7672896896853016E-2</v>
      </c>
      <c r="L4728" t="s">
        <v>252</v>
      </c>
    </row>
    <row r="4729" spans="9:12" x14ac:dyDescent="0.45">
      <c r="I4729" t="s">
        <v>447</v>
      </c>
      <c r="J4729" t="s">
        <v>266</v>
      </c>
      <c r="K4729">
        <v>7.8005707182993095E-3</v>
      </c>
      <c r="L4729" t="s">
        <v>252</v>
      </c>
    </row>
    <row r="4730" spans="9:12" x14ac:dyDescent="0.45">
      <c r="I4730" t="s">
        <v>447</v>
      </c>
      <c r="J4730" t="s">
        <v>267</v>
      </c>
      <c r="K4730">
        <v>1.4381528520293101E-2</v>
      </c>
      <c r="L4730" t="s">
        <v>252</v>
      </c>
    </row>
    <row r="4731" spans="9:12" x14ac:dyDescent="0.45">
      <c r="I4731" t="s">
        <v>447</v>
      </c>
      <c r="J4731" t="s">
        <v>268</v>
      </c>
      <c r="K4731">
        <v>6.5151616818106767E-3</v>
      </c>
      <c r="L4731" t="s">
        <v>252</v>
      </c>
    </row>
    <row r="4732" spans="9:12" x14ac:dyDescent="0.45">
      <c r="I4732" t="s">
        <v>447</v>
      </c>
      <c r="J4732" t="s">
        <v>269</v>
      </c>
      <c r="K4732">
        <v>6.9246357324545399E-3</v>
      </c>
      <c r="L4732" t="s">
        <v>252</v>
      </c>
    </row>
    <row r="4733" spans="9:12" x14ac:dyDescent="0.45">
      <c r="I4733" t="s">
        <v>447</v>
      </c>
      <c r="J4733" t="s">
        <v>270</v>
      </c>
      <c r="K4733">
        <v>8.5748001610167456E-3</v>
      </c>
      <c r="L4733" t="s">
        <v>252</v>
      </c>
    </row>
    <row r="4734" spans="9:12" x14ac:dyDescent="0.45">
      <c r="I4734" t="s">
        <v>447</v>
      </c>
      <c r="J4734" t="s">
        <v>271</v>
      </c>
      <c r="K4734">
        <v>9.7056177150292283E-3</v>
      </c>
      <c r="L4734" t="s">
        <v>252</v>
      </c>
    </row>
    <row r="4735" spans="9:12" x14ac:dyDescent="0.45">
      <c r="I4735" t="s">
        <v>447</v>
      </c>
      <c r="J4735" t="s">
        <v>272</v>
      </c>
      <c r="K4735">
        <v>1.0390922233262077E-2</v>
      </c>
      <c r="L4735" t="s">
        <v>252</v>
      </c>
    </row>
    <row r="4736" spans="9:12" x14ac:dyDescent="0.45">
      <c r="I4736" t="s">
        <v>447</v>
      </c>
      <c r="J4736" t="s">
        <v>273</v>
      </c>
      <c r="K4736">
        <v>1.9420795326710937E-2</v>
      </c>
      <c r="L4736" t="s">
        <v>252</v>
      </c>
    </row>
    <row r="4737" spans="9:12" x14ac:dyDescent="0.45">
      <c r="I4737" t="s">
        <v>447</v>
      </c>
      <c r="J4737" t="s">
        <v>274</v>
      </c>
      <c r="K4737">
        <v>8.5941707294460538E-3</v>
      </c>
      <c r="L4737" t="s">
        <v>252</v>
      </c>
    </row>
    <row r="4738" spans="9:12" x14ac:dyDescent="0.45">
      <c r="I4738" t="s">
        <v>447</v>
      </c>
      <c r="J4738" t="s">
        <v>275</v>
      </c>
      <c r="K4738">
        <v>1.500567764711311E-2</v>
      </c>
      <c r="L4738" t="s">
        <v>252</v>
      </c>
    </row>
    <row r="4739" spans="9:12" x14ac:dyDescent="0.45">
      <c r="I4739" t="s">
        <v>447</v>
      </c>
      <c r="J4739" t="s">
        <v>276</v>
      </c>
      <c r="K4739">
        <v>6.9254658377604639E-3</v>
      </c>
      <c r="L4739" t="s">
        <v>252</v>
      </c>
    </row>
    <row r="4740" spans="9:12" x14ac:dyDescent="0.45">
      <c r="I4740" t="s">
        <v>447</v>
      </c>
      <c r="J4740" t="s">
        <v>277</v>
      </c>
      <c r="K4740">
        <v>6.5372831500094394E-3</v>
      </c>
      <c r="L4740" t="s">
        <v>252</v>
      </c>
    </row>
    <row r="4741" spans="9:12" x14ac:dyDescent="0.45">
      <c r="I4741" t="s">
        <v>447</v>
      </c>
      <c r="J4741" t="s">
        <v>278</v>
      </c>
      <c r="K4741">
        <v>7.9979200958500071E-3</v>
      </c>
      <c r="L4741" t="s">
        <v>252</v>
      </c>
    </row>
    <row r="4742" spans="9:12" x14ac:dyDescent="0.45">
      <c r="I4742" t="s">
        <v>447</v>
      </c>
      <c r="J4742" t="s">
        <v>279</v>
      </c>
      <c r="K4742">
        <v>9.2217450601591467E-3</v>
      </c>
      <c r="L4742" t="s">
        <v>252</v>
      </c>
    </row>
    <row r="4743" spans="9:12" x14ac:dyDescent="0.45">
      <c r="I4743" t="s">
        <v>447</v>
      </c>
      <c r="J4743" t="s">
        <v>280</v>
      </c>
      <c r="K4743">
        <v>9.6450155062175122E-3</v>
      </c>
      <c r="L4743" t="s">
        <v>252</v>
      </c>
    </row>
    <row r="4744" spans="9:12" x14ac:dyDescent="0.45">
      <c r="I4744" t="s">
        <v>447</v>
      </c>
      <c r="J4744" t="s">
        <v>281</v>
      </c>
      <c r="K4744">
        <v>1.7916429427307774E-2</v>
      </c>
      <c r="L4744" t="s">
        <v>252</v>
      </c>
    </row>
    <row r="4745" spans="9:12" x14ac:dyDescent="0.45">
      <c r="I4745" t="s">
        <v>447</v>
      </c>
      <c r="J4745" t="s">
        <v>282</v>
      </c>
      <c r="K4745">
        <v>7.3172536174836572E-3</v>
      </c>
      <c r="L4745" t="s">
        <v>252</v>
      </c>
    </row>
    <row r="4746" spans="9:12" x14ac:dyDescent="0.45">
      <c r="I4746" t="s">
        <v>447</v>
      </c>
      <c r="J4746" t="s">
        <v>283</v>
      </c>
      <c r="K4746">
        <v>1.3615143072544007E-2</v>
      </c>
      <c r="L4746" t="s">
        <v>252</v>
      </c>
    </row>
    <row r="4747" spans="9:12" x14ac:dyDescent="0.45">
      <c r="I4747" t="s">
        <v>447</v>
      </c>
      <c r="J4747" t="s">
        <v>284</v>
      </c>
      <c r="K4747">
        <v>4.923947441749451E-3</v>
      </c>
      <c r="L4747" t="s">
        <v>252</v>
      </c>
    </row>
    <row r="4748" spans="9:12" x14ac:dyDescent="0.45">
      <c r="I4748" t="s">
        <v>447</v>
      </c>
      <c r="J4748" t="s">
        <v>285</v>
      </c>
      <c r="K4748">
        <v>4.9951476028033672E-3</v>
      </c>
      <c r="L4748" t="s">
        <v>252</v>
      </c>
    </row>
    <row r="4749" spans="9:12" x14ac:dyDescent="0.45">
      <c r="I4749" t="s">
        <v>447</v>
      </c>
      <c r="J4749" t="s">
        <v>286</v>
      </c>
      <c r="K4749">
        <v>6.7003280007562893E-3</v>
      </c>
      <c r="L4749" t="s">
        <v>252</v>
      </c>
    </row>
    <row r="4750" spans="9:12" x14ac:dyDescent="0.45">
      <c r="I4750" t="s">
        <v>447</v>
      </c>
      <c r="J4750" t="s">
        <v>287</v>
      </c>
      <c r="K4750">
        <v>7.8679335862942932E-3</v>
      </c>
      <c r="L4750" t="s">
        <v>252</v>
      </c>
    </row>
    <row r="4751" spans="9:12" x14ac:dyDescent="0.45">
      <c r="I4751" t="s">
        <v>447</v>
      </c>
      <c r="J4751" t="s">
        <v>288</v>
      </c>
      <c r="K4751">
        <v>8.3825038018659152E-3</v>
      </c>
      <c r="L4751" t="s">
        <v>252</v>
      </c>
    </row>
    <row r="4752" spans="9:12" x14ac:dyDescent="0.45">
      <c r="I4752" t="s">
        <v>447</v>
      </c>
      <c r="J4752" t="s">
        <v>289</v>
      </c>
      <c r="K4752">
        <v>1.6079085167649384E-2</v>
      </c>
      <c r="L4752" t="s">
        <v>252</v>
      </c>
    </row>
    <row r="4753" spans="9:12" x14ac:dyDescent="0.45">
      <c r="I4753" t="s">
        <v>447</v>
      </c>
      <c r="J4753" t="s">
        <v>290</v>
      </c>
      <c r="K4753">
        <v>6.9457349791735047E-3</v>
      </c>
      <c r="L4753" t="s">
        <v>252</v>
      </c>
    </row>
    <row r="4754" spans="9:12" x14ac:dyDescent="0.45">
      <c r="I4754" t="s">
        <v>447</v>
      </c>
      <c r="J4754" t="s">
        <v>291</v>
      </c>
      <c r="K4754">
        <v>1.1641794903441277E-2</v>
      </c>
      <c r="L4754" t="s">
        <v>252</v>
      </c>
    </row>
    <row r="4755" spans="9:12" x14ac:dyDescent="0.45">
      <c r="I4755" t="s">
        <v>447</v>
      </c>
      <c r="J4755" t="s">
        <v>292</v>
      </c>
      <c r="K4755">
        <v>4.3450329485386248E-3</v>
      </c>
      <c r="L4755" t="s">
        <v>252</v>
      </c>
    </row>
    <row r="4756" spans="9:12" x14ac:dyDescent="0.45">
      <c r="I4756" t="s">
        <v>447</v>
      </c>
      <c r="J4756" t="s">
        <v>293</v>
      </c>
      <c r="K4756">
        <v>4.9257949913809147E-3</v>
      </c>
      <c r="L4756" t="s">
        <v>252</v>
      </c>
    </row>
    <row r="4757" spans="9:12" x14ac:dyDescent="0.45">
      <c r="I4757" t="s">
        <v>447</v>
      </c>
      <c r="J4757" t="s">
        <v>294</v>
      </c>
      <c r="K4757">
        <v>6.3983805799731732E-3</v>
      </c>
      <c r="L4757" t="s">
        <v>252</v>
      </c>
    </row>
    <row r="4758" spans="9:12" x14ac:dyDescent="0.45">
      <c r="I4758" t="s">
        <v>447</v>
      </c>
      <c r="J4758" t="s">
        <v>295</v>
      </c>
      <c r="K4758">
        <v>7.6483027386542836E-3</v>
      </c>
      <c r="L4758" t="s">
        <v>252</v>
      </c>
    </row>
    <row r="4759" spans="9:12" x14ac:dyDescent="0.45">
      <c r="I4759" t="s">
        <v>447</v>
      </c>
      <c r="J4759" t="s">
        <v>296</v>
      </c>
      <c r="K4759">
        <v>8.2268955364727045E-3</v>
      </c>
      <c r="L4759" t="s">
        <v>252</v>
      </c>
    </row>
    <row r="4760" spans="9:12" x14ac:dyDescent="0.45">
      <c r="I4760" t="s">
        <v>447</v>
      </c>
      <c r="J4760" t="s">
        <v>297</v>
      </c>
      <c r="K4760">
        <v>1.6368816262549827E-2</v>
      </c>
      <c r="L4760" t="s">
        <v>252</v>
      </c>
    </row>
    <row r="4761" spans="9:12" x14ac:dyDescent="0.45">
      <c r="I4761" t="s">
        <v>447</v>
      </c>
      <c r="J4761" t="s">
        <v>298</v>
      </c>
      <c r="K4761">
        <v>6.8426088015013662E-3</v>
      </c>
      <c r="L4761" t="s">
        <v>252</v>
      </c>
    </row>
    <row r="4762" spans="9:12" x14ac:dyDescent="0.45">
      <c r="I4762" t="s">
        <v>447</v>
      </c>
      <c r="J4762" t="s">
        <v>299</v>
      </c>
      <c r="K4762">
        <v>1.2692564533329408E-2</v>
      </c>
      <c r="L4762" t="s">
        <v>252</v>
      </c>
    </row>
    <row r="4763" spans="9:12" x14ac:dyDescent="0.45">
      <c r="I4763" t="s">
        <v>447</v>
      </c>
      <c r="J4763" t="s">
        <v>300</v>
      </c>
      <c r="K4763">
        <v>4.2699067705679007E-3</v>
      </c>
      <c r="L4763" t="s">
        <v>252</v>
      </c>
    </row>
    <row r="4764" spans="9:12" x14ac:dyDescent="0.45">
      <c r="I4764" t="s">
        <v>447</v>
      </c>
      <c r="J4764" t="s">
        <v>301</v>
      </c>
      <c r="K4764">
        <v>5.0414404576799767E-3</v>
      </c>
      <c r="L4764" t="s">
        <v>252</v>
      </c>
    </row>
    <row r="4765" spans="9:12" x14ac:dyDescent="0.45">
      <c r="I4765" t="s">
        <v>447</v>
      </c>
      <c r="J4765" t="s">
        <v>302</v>
      </c>
      <c r="K4765">
        <v>6.3482503380974655E-3</v>
      </c>
      <c r="L4765" t="s">
        <v>252</v>
      </c>
    </row>
    <row r="4766" spans="9:12" x14ac:dyDescent="0.45">
      <c r="I4766" t="s">
        <v>447</v>
      </c>
      <c r="J4766" t="s">
        <v>303</v>
      </c>
      <c r="K4766">
        <v>7.6179868535930333E-3</v>
      </c>
      <c r="L4766" t="s">
        <v>252</v>
      </c>
    </row>
    <row r="4767" spans="9:12" x14ac:dyDescent="0.45">
      <c r="I4767" t="s">
        <v>447</v>
      </c>
      <c r="J4767" t="s">
        <v>304</v>
      </c>
      <c r="K4767">
        <v>8.4367435493480792E-3</v>
      </c>
      <c r="L4767" t="s">
        <v>252</v>
      </c>
    </row>
    <row r="4768" spans="9:12" x14ac:dyDescent="0.45">
      <c r="I4768" t="s">
        <v>447</v>
      </c>
      <c r="J4768" t="s">
        <v>305</v>
      </c>
      <c r="K4768">
        <v>1.615634777142045E-2</v>
      </c>
      <c r="L4768" t="s">
        <v>252</v>
      </c>
    </row>
    <row r="4769" spans="9:12" x14ac:dyDescent="0.45">
      <c r="I4769" t="s">
        <v>447</v>
      </c>
      <c r="J4769" t="s">
        <v>306</v>
      </c>
      <c r="K4769">
        <v>6.6603231181252857E-3</v>
      </c>
      <c r="L4769" t="s">
        <v>252</v>
      </c>
    </row>
    <row r="4770" spans="9:12" x14ac:dyDescent="0.45">
      <c r="I4770" t="s">
        <v>447</v>
      </c>
      <c r="J4770" t="s">
        <v>307</v>
      </c>
      <c r="K4770">
        <v>1.1890106532738382E-2</v>
      </c>
      <c r="L4770" t="s">
        <v>252</v>
      </c>
    </row>
    <row r="4771" spans="9:12" x14ac:dyDescent="0.45">
      <c r="I4771" t="s">
        <v>447</v>
      </c>
      <c r="J4771" t="s">
        <v>308</v>
      </c>
      <c r="K4771">
        <v>0</v>
      </c>
      <c r="L4771" t="s">
        <v>252</v>
      </c>
    </row>
    <row r="4772" spans="9:12" x14ac:dyDescent="0.45">
      <c r="I4772" t="s">
        <v>447</v>
      </c>
      <c r="J4772" t="s">
        <v>309</v>
      </c>
      <c r="K4772">
        <v>0</v>
      </c>
      <c r="L4772" t="s">
        <v>252</v>
      </c>
    </row>
    <row r="4773" spans="9:12" x14ac:dyDescent="0.45">
      <c r="I4773" t="s">
        <v>447</v>
      </c>
      <c r="J4773" t="s">
        <v>310</v>
      </c>
      <c r="K4773">
        <v>0</v>
      </c>
      <c r="L4773" t="s">
        <v>252</v>
      </c>
    </row>
    <row r="4774" spans="9:12" x14ac:dyDescent="0.45">
      <c r="I4774" t="s">
        <v>447</v>
      </c>
      <c r="J4774" t="s">
        <v>311</v>
      </c>
      <c r="K4774">
        <v>0</v>
      </c>
      <c r="L4774" t="s">
        <v>252</v>
      </c>
    </row>
    <row r="4775" spans="9:12" x14ac:dyDescent="0.45">
      <c r="I4775" t="s">
        <v>447</v>
      </c>
      <c r="J4775" t="s">
        <v>312</v>
      </c>
      <c r="K4775">
        <v>0</v>
      </c>
      <c r="L4775" t="s">
        <v>252</v>
      </c>
    </row>
    <row r="4776" spans="9:12" x14ac:dyDescent="0.45">
      <c r="I4776" t="s">
        <v>447</v>
      </c>
      <c r="J4776" t="s">
        <v>313</v>
      </c>
      <c r="K4776">
        <v>0</v>
      </c>
      <c r="L4776" t="s">
        <v>252</v>
      </c>
    </row>
    <row r="4777" spans="9:12" x14ac:dyDescent="0.45">
      <c r="I4777" t="s">
        <v>447</v>
      </c>
      <c r="J4777" t="s">
        <v>314</v>
      </c>
      <c r="K4777">
        <v>0</v>
      </c>
      <c r="L4777" t="s">
        <v>252</v>
      </c>
    </row>
    <row r="4778" spans="9:12" x14ac:dyDescent="0.45">
      <c r="I4778" t="s">
        <v>447</v>
      </c>
      <c r="J4778" t="s">
        <v>315</v>
      </c>
      <c r="K4778">
        <v>4.0686497341224413E-5</v>
      </c>
      <c r="L4778" t="s">
        <v>252</v>
      </c>
    </row>
    <row r="4779" spans="9:12" x14ac:dyDescent="0.45">
      <c r="I4779" t="s">
        <v>447</v>
      </c>
      <c r="J4779" t="s">
        <v>316</v>
      </c>
      <c r="K4779">
        <v>7.8228303223370523E-5</v>
      </c>
      <c r="L4779" t="s">
        <v>252</v>
      </c>
    </row>
    <row r="4780" spans="9:12" x14ac:dyDescent="0.45">
      <c r="I4780" t="s">
        <v>447</v>
      </c>
      <c r="J4780" t="s">
        <v>317</v>
      </c>
      <c r="K4780">
        <v>9.9061863091975147E-5</v>
      </c>
      <c r="L4780" t="s">
        <v>252</v>
      </c>
    </row>
    <row r="4781" spans="9:12" x14ac:dyDescent="0.45">
      <c r="I4781" t="s">
        <v>447</v>
      </c>
      <c r="J4781" t="s">
        <v>318</v>
      </c>
      <c r="K4781">
        <v>1.2452710394088984E-4</v>
      </c>
      <c r="L4781" t="s">
        <v>252</v>
      </c>
    </row>
    <row r="4782" spans="9:12" x14ac:dyDescent="0.45">
      <c r="I4782" t="s">
        <v>447</v>
      </c>
      <c r="J4782" t="s">
        <v>319</v>
      </c>
      <c r="K4782">
        <v>1.888994271221483E-4</v>
      </c>
      <c r="L4782" t="s">
        <v>252</v>
      </c>
    </row>
    <row r="4783" spans="9:12" x14ac:dyDescent="0.45">
      <c r="I4783" t="s">
        <v>447</v>
      </c>
      <c r="J4783" t="s">
        <v>320</v>
      </c>
      <c r="K4783">
        <v>2.4601332923418235E-4</v>
      </c>
      <c r="L4783" t="s">
        <v>252</v>
      </c>
    </row>
    <row r="4784" spans="9:12" x14ac:dyDescent="0.45">
      <c r="I4784" t="s">
        <v>447</v>
      </c>
      <c r="J4784" t="s">
        <v>321</v>
      </c>
      <c r="K4784">
        <v>2.959488228630348E-4</v>
      </c>
      <c r="L4784" t="s">
        <v>252</v>
      </c>
    </row>
    <row r="4785" spans="9:12" x14ac:dyDescent="0.45">
      <c r="I4785" t="s">
        <v>447</v>
      </c>
      <c r="J4785" t="s">
        <v>322</v>
      </c>
      <c r="K4785">
        <v>2.5877480481356293E-4</v>
      </c>
      <c r="L4785" t="s">
        <v>252</v>
      </c>
    </row>
    <row r="4786" spans="9:12" x14ac:dyDescent="0.45">
      <c r="I4786" t="s">
        <v>447</v>
      </c>
      <c r="J4786" t="s">
        <v>323</v>
      </c>
      <c r="K4786">
        <v>2.081417659158617E-4</v>
      </c>
      <c r="L4786" t="s">
        <v>252</v>
      </c>
    </row>
    <row r="4787" spans="9:12" x14ac:dyDescent="0.45">
      <c r="I4787" t="s">
        <v>447</v>
      </c>
      <c r="J4787" t="s">
        <v>324</v>
      </c>
      <c r="K4787">
        <v>1.262613706611656E-4</v>
      </c>
      <c r="L4787" t="s">
        <v>252</v>
      </c>
    </row>
    <row r="4788" spans="9:12" x14ac:dyDescent="0.45">
      <c r="I4788" t="s">
        <v>447</v>
      </c>
      <c r="J4788" t="s">
        <v>325</v>
      </c>
      <c r="K4788">
        <v>8.3746045242345468E-5</v>
      </c>
      <c r="L4788" t="s">
        <v>252</v>
      </c>
    </row>
    <row r="4789" spans="9:12" x14ac:dyDescent="0.45">
      <c r="I4789" t="s">
        <v>447</v>
      </c>
      <c r="J4789" t="s">
        <v>326</v>
      </c>
      <c r="K4789">
        <v>3.9730786047231869E-5</v>
      </c>
      <c r="L4789" t="s">
        <v>252</v>
      </c>
    </row>
    <row r="4790" spans="9:12" x14ac:dyDescent="0.45">
      <c r="I4790" t="s">
        <v>447</v>
      </c>
      <c r="J4790" t="s">
        <v>327</v>
      </c>
      <c r="K4790">
        <v>0</v>
      </c>
      <c r="L4790" t="s">
        <v>252</v>
      </c>
    </row>
    <row r="4791" spans="9:12" x14ac:dyDescent="0.45">
      <c r="I4791" t="s">
        <v>447</v>
      </c>
      <c r="J4791" t="s">
        <v>328</v>
      </c>
      <c r="K4791">
        <v>0</v>
      </c>
      <c r="L4791" t="s">
        <v>252</v>
      </c>
    </row>
    <row r="4792" spans="9:12" x14ac:dyDescent="0.45">
      <c r="I4792" t="s">
        <v>447</v>
      </c>
      <c r="J4792" t="s">
        <v>329</v>
      </c>
      <c r="K4792">
        <v>0</v>
      </c>
      <c r="L4792" t="s">
        <v>252</v>
      </c>
    </row>
    <row r="4793" spans="9:12" x14ac:dyDescent="0.45">
      <c r="I4793" t="s">
        <v>447</v>
      </c>
      <c r="J4793" t="s">
        <v>330</v>
      </c>
      <c r="K4793">
        <v>0</v>
      </c>
      <c r="L4793" t="s">
        <v>252</v>
      </c>
    </row>
    <row r="4794" spans="9:12" x14ac:dyDescent="0.45">
      <c r="I4794" t="s">
        <v>447</v>
      </c>
      <c r="J4794" t="s">
        <v>331</v>
      </c>
      <c r="K4794">
        <v>0</v>
      </c>
      <c r="L4794" t="s">
        <v>252</v>
      </c>
    </row>
    <row r="4795" spans="9:12" x14ac:dyDescent="0.45">
      <c r="I4795" t="s">
        <v>447</v>
      </c>
      <c r="J4795" t="s">
        <v>332</v>
      </c>
      <c r="K4795">
        <v>4.4637493028442379E-3</v>
      </c>
      <c r="L4795" t="s">
        <v>252</v>
      </c>
    </row>
    <row r="4796" spans="9:12" x14ac:dyDescent="0.45">
      <c r="I4796" t="s">
        <v>447</v>
      </c>
      <c r="J4796" t="s">
        <v>333</v>
      </c>
      <c r="K4796">
        <v>5.4285357186834252E-3</v>
      </c>
      <c r="L4796" t="s">
        <v>252</v>
      </c>
    </row>
    <row r="4797" spans="9:12" x14ac:dyDescent="0.45">
      <c r="I4797" t="s">
        <v>447</v>
      </c>
      <c r="J4797" t="s">
        <v>334</v>
      </c>
      <c r="K4797">
        <v>7.0918744811600039E-3</v>
      </c>
      <c r="L4797" t="s">
        <v>252</v>
      </c>
    </row>
    <row r="4798" spans="9:12" x14ac:dyDescent="0.45">
      <c r="I4798" t="s">
        <v>447</v>
      </c>
      <c r="J4798" t="s">
        <v>335</v>
      </c>
      <c r="K4798">
        <v>8.6009171931545995E-3</v>
      </c>
      <c r="L4798" t="s">
        <v>252</v>
      </c>
    </row>
    <row r="4799" spans="9:12" x14ac:dyDescent="0.45">
      <c r="I4799" t="s">
        <v>447</v>
      </c>
      <c r="J4799" t="s">
        <v>336</v>
      </c>
      <c r="K4799">
        <v>9.3450085326910529E-3</v>
      </c>
      <c r="L4799" t="s">
        <v>252</v>
      </c>
    </row>
    <row r="4800" spans="9:12" x14ac:dyDescent="0.45">
      <c r="I4800" t="s">
        <v>447</v>
      </c>
      <c r="J4800" t="s">
        <v>337</v>
      </c>
      <c r="K4800">
        <v>1.756234043085652E-2</v>
      </c>
      <c r="L4800" t="s">
        <v>252</v>
      </c>
    </row>
    <row r="4801" spans="9:12" x14ac:dyDescent="0.45">
      <c r="I4801" t="s">
        <v>447</v>
      </c>
      <c r="J4801" t="s">
        <v>338</v>
      </c>
      <c r="K4801">
        <v>7.4849094783804746E-3</v>
      </c>
      <c r="L4801" t="s">
        <v>252</v>
      </c>
    </row>
    <row r="4802" spans="9:12" x14ac:dyDescent="0.45">
      <c r="I4802" t="s">
        <v>447</v>
      </c>
      <c r="J4802" t="s">
        <v>339</v>
      </c>
      <c r="K4802">
        <v>1.3351202190590043E-2</v>
      </c>
      <c r="L4802" t="s">
        <v>252</v>
      </c>
    </row>
    <row r="4803" spans="9:12" x14ac:dyDescent="0.45">
      <c r="I4803" t="s">
        <v>447</v>
      </c>
      <c r="J4803" t="s">
        <v>340</v>
      </c>
      <c r="K4803">
        <v>6.9330792559141943E-3</v>
      </c>
      <c r="L4803" t="s">
        <v>252</v>
      </c>
    </row>
    <row r="4804" spans="9:12" x14ac:dyDescent="0.45">
      <c r="I4804" t="s">
        <v>447</v>
      </c>
      <c r="J4804" t="s">
        <v>341</v>
      </c>
      <c r="K4804">
        <v>7.6252165412122944E-3</v>
      </c>
      <c r="L4804" t="s">
        <v>252</v>
      </c>
    </row>
    <row r="4805" spans="9:12" x14ac:dyDescent="0.45">
      <c r="I4805" t="s">
        <v>447</v>
      </c>
      <c r="J4805" t="s">
        <v>342</v>
      </c>
      <c r="K4805">
        <v>9.2577385793912587E-3</v>
      </c>
      <c r="L4805" t="s">
        <v>252</v>
      </c>
    </row>
    <row r="4806" spans="9:12" x14ac:dyDescent="0.45">
      <c r="I4806" t="s">
        <v>447</v>
      </c>
      <c r="J4806" t="s">
        <v>343</v>
      </c>
      <c r="K4806">
        <v>1.0137368787198059E-2</v>
      </c>
      <c r="L4806" t="s">
        <v>252</v>
      </c>
    </row>
    <row r="4807" spans="9:12" x14ac:dyDescent="0.45">
      <c r="I4807" t="s">
        <v>447</v>
      </c>
      <c r="J4807" t="s">
        <v>344</v>
      </c>
      <c r="K4807">
        <v>1.0549361382032413E-2</v>
      </c>
      <c r="L4807" t="s">
        <v>252</v>
      </c>
    </row>
    <row r="4808" spans="9:12" x14ac:dyDescent="0.45">
      <c r="I4808" t="s">
        <v>447</v>
      </c>
      <c r="J4808" t="s">
        <v>345</v>
      </c>
      <c r="K4808">
        <v>1.9844307057745258E-2</v>
      </c>
      <c r="L4808" t="s">
        <v>252</v>
      </c>
    </row>
    <row r="4809" spans="9:12" x14ac:dyDescent="0.45">
      <c r="I4809" t="s">
        <v>447</v>
      </c>
      <c r="J4809" t="s">
        <v>346</v>
      </c>
      <c r="K4809">
        <v>8.1897515339993242E-3</v>
      </c>
      <c r="L4809" t="s">
        <v>252</v>
      </c>
    </row>
    <row r="4810" spans="9:12" x14ac:dyDescent="0.45">
      <c r="I4810" t="s">
        <v>447</v>
      </c>
      <c r="J4810" t="s">
        <v>347</v>
      </c>
      <c r="K4810">
        <v>1.4076942940759429E-2</v>
      </c>
      <c r="L4810" t="s">
        <v>252</v>
      </c>
    </row>
    <row r="4811" spans="9:12" x14ac:dyDescent="0.45">
      <c r="I4811" t="s">
        <v>447</v>
      </c>
      <c r="J4811" t="s">
        <v>348</v>
      </c>
      <c r="K4811">
        <v>0</v>
      </c>
      <c r="L4811" t="s">
        <v>252</v>
      </c>
    </row>
    <row r="4812" spans="9:12" x14ac:dyDescent="0.45">
      <c r="I4812" t="s">
        <v>447</v>
      </c>
      <c r="J4812" t="s">
        <v>349</v>
      </c>
      <c r="K4812">
        <v>0</v>
      </c>
      <c r="L4812" t="s">
        <v>252</v>
      </c>
    </row>
    <row r="4813" spans="9:12" x14ac:dyDescent="0.45">
      <c r="I4813" t="s">
        <v>447</v>
      </c>
      <c r="J4813" t="s">
        <v>350</v>
      </c>
      <c r="K4813">
        <v>0</v>
      </c>
      <c r="L4813" t="s">
        <v>252</v>
      </c>
    </row>
    <row r="4814" spans="9:12" x14ac:dyDescent="0.45">
      <c r="I4814" t="s">
        <v>447</v>
      </c>
      <c r="J4814" t="s">
        <v>351</v>
      </c>
      <c r="K4814">
        <v>0</v>
      </c>
      <c r="L4814" t="s">
        <v>252</v>
      </c>
    </row>
    <row r="4815" spans="9:12" x14ac:dyDescent="0.45">
      <c r="I4815" t="s">
        <v>447</v>
      </c>
      <c r="J4815" t="s">
        <v>352</v>
      </c>
      <c r="K4815">
        <v>0</v>
      </c>
      <c r="L4815" t="s">
        <v>252</v>
      </c>
    </row>
    <row r="4816" spans="9:12" x14ac:dyDescent="0.45">
      <c r="I4816" t="s">
        <v>447</v>
      </c>
      <c r="J4816" t="s">
        <v>353</v>
      </c>
      <c r="K4816">
        <v>0</v>
      </c>
      <c r="L4816" t="s">
        <v>252</v>
      </c>
    </row>
    <row r="4817" spans="9:12" x14ac:dyDescent="0.45">
      <c r="I4817" t="s">
        <v>447</v>
      </c>
      <c r="J4817" t="s">
        <v>354</v>
      </c>
      <c r="K4817">
        <v>0</v>
      </c>
      <c r="L4817" t="s">
        <v>252</v>
      </c>
    </row>
    <row r="4818" spans="9:12" x14ac:dyDescent="0.45">
      <c r="I4818" t="s">
        <v>447</v>
      </c>
      <c r="J4818" t="s">
        <v>355</v>
      </c>
      <c r="K4818">
        <v>6.0458275208329768E-5</v>
      </c>
      <c r="L4818" t="s">
        <v>252</v>
      </c>
    </row>
    <row r="4819" spans="9:12" x14ac:dyDescent="0.45">
      <c r="I4819" t="s">
        <v>447</v>
      </c>
      <c r="J4819" t="s">
        <v>356</v>
      </c>
      <c r="K4819">
        <v>1.4811564825293973E-4</v>
      </c>
      <c r="L4819" t="s">
        <v>252</v>
      </c>
    </row>
    <row r="4820" spans="9:12" x14ac:dyDescent="0.45">
      <c r="I4820" t="s">
        <v>447</v>
      </c>
      <c r="J4820" t="s">
        <v>357</v>
      </c>
      <c r="K4820">
        <v>1.8587402011908895E-4</v>
      </c>
      <c r="L4820" t="s">
        <v>252</v>
      </c>
    </row>
    <row r="4821" spans="9:12" x14ac:dyDescent="0.45">
      <c r="I4821" t="s">
        <v>447</v>
      </c>
      <c r="J4821" t="s">
        <v>358</v>
      </c>
      <c r="K4821">
        <v>2.1844953903854699E-4</v>
      </c>
      <c r="L4821" t="s">
        <v>252</v>
      </c>
    </row>
    <row r="4822" spans="9:12" x14ac:dyDescent="0.45">
      <c r="I4822" t="s">
        <v>447</v>
      </c>
      <c r="J4822" t="s">
        <v>359</v>
      </c>
      <c r="K4822">
        <v>3.015856783978501E-4</v>
      </c>
      <c r="L4822" t="s">
        <v>252</v>
      </c>
    </row>
    <row r="4823" spans="9:12" x14ac:dyDescent="0.45">
      <c r="I4823" t="s">
        <v>447</v>
      </c>
      <c r="J4823" t="s">
        <v>360</v>
      </c>
      <c r="K4823">
        <v>3.0853118211936285E-4</v>
      </c>
      <c r="L4823" t="s">
        <v>252</v>
      </c>
    </row>
    <row r="4824" spans="9:12" x14ac:dyDescent="0.45">
      <c r="I4824" t="s">
        <v>447</v>
      </c>
      <c r="J4824" t="s">
        <v>361</v>
      </c>
      <c r="K4824">
        <v>3.2447552856962645E-4</v>
      </c>
      <c r="L4824" t="s">
        <v>252</v>
      </c>
    </row>
    <row r="4825" spans="9:12" x14ac:dyDescent="0.45">
      <c r="I4825" t="s">
        <v>447</v>
      </c>
      <c r="J4825" t="s">
        <v>362</v>
      </c>
      <c r="K4825">
        <v>3.6440628591321255E-4</v>
      </c>
      <c r="L4825" t="s">
        <v>252</v>
      </c>
    </row>
    <row r="4826" spans="9:12" x14ac:dyDescent="0.45">
      <c r="I4826" t="s">
        <v>447</v>
      </c>
      <c r="J4826" t="s">
        <v>363</v>
      </c>
      <c r="K4826">
        <v>3.6604436681412215E-4</v>
      </c>
      <c r="L4826" t="s">
        <v>252</v>
      </c>
    </row>
    <row r="4827" spans="9:12" x14ac:dyDescent="0.45">
      <c r="I4827" t="s">
        <v>447</v>
      </c>
      <c r="J4827" t="s">
        <v>364</v>
      </c>
      <c r="K4827">
        <v>2.6848903599108089E-4</v>
      </c>
      <c r="L4827" t="s">
        <v>252</v>
      </c>
    </row>
    <row r="4828" spans="9:12" x14ac:dyDescent="0.45">
      <c r="I4828" t="s">
        <v>447</v>
      </c>
      <c r="J4828" t="s">
        <v>365</v>
      </c>
      <c r="K4828">
        <v>1.8373248218767147E-4</v>
      </c>
      <c r="L4828" t="s">
        <v>252</v>
      </c>
    </row>
    <row r="4829" spans="9:12" x14ac:dyDescent="0.45">
      <c r="I4829" t="s">
        <v>447</v>
      </c>
      <c r="J4829" t="s">
        <v>366</v>
      </c>
      <c r="K4829">
        <v>1.0570081470849726E-4</v>
      </c>
      <c r="L4829" t="s">
        <v>252</v>
      </c>
    </row>
    <row r="4830" spans="9:12" x14ac:dyDescent="0.45">
      <c r="I4830" t="s">
        <v>447</v>
      </c>
      <c r="J4830" t="s">
        <v>367</v>
      </c>
      <c r="K4830">
        <v>0</v>
      </c>
      <c r="L4830" t="s">
        <v>252</v>
      </c>
    </row>
    <row r="4831" spans="9:12" x14ac:dyDescent="0.45">
      <c r="I4831" t="s">
        <v>447</v>
      </c>
      <c r="J4831" t="s">
        <v>368</v>
      </c>
      <c r="K4831">
        <v>0</v>
      </c>
      <c r="L4831" t="s">
        <v>252</v>
      </c>
    </row>
    <row r="4832" spans="9:12" x14ac:dyDescent="0.45">
      <c r="I4832" t="s">
        <v>447</v>
      </c>
      <c r="J4832" t="s">
        <v>369</v>
      </c>
      <c r="K4832">
        <v>0</v>
      </c>
      <c r="L4832" t="s">
        <v>252</v>
      </c>
    </row>
    <row r="4833" spans="9:12" x14ac:dyDescent="0.45">
      <c r="I4833" t="s">
        <v>447</v>
      </c>
      <c r="J4833" t="s">
        <v>370</v>
      </c>
      <c r="K4833">
        <v>0</v>
      </c>
      <c r="L4833" t="s">
        <v>252</v>
      </c>
    </row>
    <row r="4834" spans="9:12" x14ac:dyDescent="0.45">
      <c r="I4834" t="s">
        <v>447</v>
      </c>
      <c r="J4834" t="s">
        <v>371</v>
      </c>
      <c r="K4834">
        <v>0</v>
      </c>
      <c r="L4834" t="s">
        <v>252</v>
      </c>
    </row>
    <row r="4835" spans="9:12" x14ac:dyDescent="0.45">
      <c r="I4835" t="s">
        <v>447</v>
      </c>
      <c r="J4835" t="s">
        <v>372</v>
      </c>
      <c r="K4835">
        <v>9.6133254487833376E-3</v>
      </c>
      <c r="L4835" t="s">
        <v>252</v>
      </c>
    </row>
    <row r="4836" spans="9:12" x14ac:dyDescent="0.45">
      <c r="I4836" t="s">
        <v>447</v>
      </c>
      <c r="J4836" t="s">
        <v>373</v>
      </c>
      <c r="K4836">
        <v>9.2058186301214075E-3</v>
      </c>
      <c r="L4836" t="s">
        <v>252</v>
      </c>
    </row>
    <row r="4837" spans="9:12" x14ac:dyDescent="0.45">
      <c r="I4837" t="s">
        <v>447</v>
      </c>
      <c r="J4837" t="s">
        <v>374</v>
      </c>
      <c r="K4837">
        <v>1.0622350253547835E-2</v>
      </c>
      <c r="L4837" t="s">
        <v>252</v>
      </c>
    </row>
    <row r="4838" spans="9:12" x14ac:dyDescent="0.45">
      <c r="I4838" t="s">
        <v>447</v>
      </c>
      <c r="J4838" t="s">
        <v>375</v>
      </c>
      <c r="K4838">
        <v>1.1560262074727263E-2</v>
      </c>
      <c r="L4838" t="s">
        <v>252</v>
      </c>
    </row>
    <row r="4839" spans="9:12" x14ac:dyDescent="0.45">
      <c r="I4839" t="s">
        <v>447</v>
      </c>
      <c r="J4839" t="s">
        <v>376</v>
      </c>
      <c r="K4839">
        <v>1.1671336467760387E-2</v>
      </c>
      <c r="L4839" t="s">
        <v>252</v>
      </c>
    </row>
    <row r="4840" spans="9:12" x14ac:dyDescent="0.45">
      <c r="I4840" t="s">
        <v>447</v>
      </c>
      <c r="J4840" t="s">
        <v>377</v>
      </c>
      <c r="K4840">
        <v>2.1480528133070022E-2</v>
      </c>
      <c r="L4840" t="s">
        <v>252</v>
      </c>
    </row>
    <row r="4841" spans="9:12" x14ac:dyDescent="0.45">
      <c r="I4841" t="s">
        <v>447</v>
      </c>
      <c r="J4841" t="s">
        <v>378</v>
      </c>
      <c r="K4841">
        <v>8.8484105207117976E-3</v>
      </c>
      <c r="L4841" t="s">
        <v>252</v>
      </c>
    </row>
    <row r="4842" spans="9:12" x14ac:dyDescent="0.45">
      <c r="I4842" t="s">
        <v>447</v>
      </c>
      <c r="J4842" t="s">
        <v>379</v>
      </c>
      <c r="K4842">
        <v>1.5028481083020582E-2</v>
      </c>
      <c r="L4842" t="s">
        <v>252</v>
      </c>
    </row>
    <row r="4843" spans="9:12" x14ac:dyDescent="0.45">
      <c r="I4843" t="s">
        <v>447</v>
      </c>
      <c r="J4843" t="s">
        <v>380</v>
      </c>
      <c r="K4843">
        <v>0</v>
      </c>
      <c r="L4843" t="s">
        <v>252</v>
      </c>
    </row>
    <row r="4844" spans="9:12" x14ac:dyDescent="0.45">
      <c r="I4844" t="s">
        <v>447</v>
      </c>
      <c r="J4844" t="s">
        <v>381</v>
      </c>
      <c r="K4844">
        <v>0</v>
      </c>
      <c r="L4844" t="s">
        <v>252</v>
      </c>
    </row>
    <row r="4845" spans="9:12" x14ac:dyDescent="0.45">
      <c r="I4845" t="s">
        <v>447</v>
      </c>
      <c r="J4845" t="s">
        <v>382</v>
      </c>
      <c r="K4845">
        <v>0</v>
      </c>
      <c r="L4845" t="s">
        <v>252</v>
      </c>
    </row>
    <row r="4846" spans="9:12" x14ac:dyDescent="0.45">
      <c r="I4846" t="s">
        <v>447</v>
      </c>
      <c r="J4846" t="s">
        <v>383</v>
      </c>
      <c r="K4846">
        <v>0</v>
      </c>
      <c r="L4846" t="s">
        <v>252</v>
      </c>
    </row>
    <row r="4847" spans="9:12" x14ac:dyDescent="0.45">
      <c r="I4847" t="s">
        <v>447</v>
      </c>
      <c r="J4847" t="s">
        <v>384</v>
      </c>
      <c r="K4847">
        <v>0</v>
      </c>
      <c r="L4847" t="s">
        <v>252</v>
      </c>
    </row>
    <row r="4848" spans="9:12" x14ac:dyDescent="0.45">
      <c r="I4848" t="s">
        <v>447</v>
      </c>
      <c r="J4848" t="s">
        <v>385</v>
      </c>
      <c r="K4848">
        <v>0</v>
      </c>
      <c r="L4848" t="s">
        <v>252</v>
      </c>
    </row>
    <row r="4849" spans="9:12" x14ac:dyDescent="0.45">
      <c r="I4849" t="s">
        <v>447</v>
      </c>
      <c r="J4849" t="s">
        <v>386</v>
      </c>
      <c r="K4849">
        <v>0</v>
      </c>
      <c r="L4849" t="s">
        <v>252</v>
      </c>
    </row>
    <row r="4850" spans="9:12" x14ac:dyDescent="0.45">
      <c r="I4850" t="s">
        <v>447</v>
      </c>
      <c r="J4850" t="s">
        <v>387</v>
      </c>
      <c r="K4850">
        <v>2.4201146676474403E-5</v>
      </c>
      <c r="L4850" t="s">
        <v>252</v>
      </c>
    </row>
    <row r="4851" spans="9:12" x14ac:dyDescent="0.45">
      <c r="I4851" t="s">
        <v>447</v>
      </c>
      <c r="J4851" t="s">
        <v>388</v>
      </c>
      <c r="K4851">
        <v>4.9313561784175156E-5</v>
      </c>
      <c r="L4851" t="s">
        <v>252</v>
      </c>
    </row>
    <row r="4852" spans="9:12" x14ac:dyDescent="0.45">
      <c r="I4852" t="s">
        <v>447</v>
      </c>
      <c r="J4852" t="s">
        <v>389</v>
      </c>
      <c r="K4852">
        <v>1.1124658919631087E-4</v>
      </c>
      <c r="L4852" t="s">
        <v>252</v>
      </c>
    </row>
    <row r="4853" spans="9:12" x14ac:dyDescent="0.45">
      <c r="I4853" t="s">
        <v>447</v>
      </c>
      <c r="J4853" t="s">
        <v>390</v>
      </c>
      <c r="K4853">
        <v>1.4567515230077622E-4</v>
      </c>
      <c r="L4853" t="s">
        <v>252</v>
      </c>
    </row>
    <row r="4854" spans="9:12" x14ac:dyDescent="0.45">
      <c r="I4854" t="s">
        <v>447</v>
      </c>
      <c r="J4854" t="s">
        <v>391</v>
      </c>
      <c r="K4854">
        <v>2.7180355899783341E-4</v>
      </c>
      <c r="L4854" t="s">
        <v>252</v>
      </c>
    </row>
    <row r="4855" spans="9:12" x14ac:dyDescent="0.45">
      <c r="I4855" t="s">
        <v>447</v>
      </c>
      <c r="J4855" t="s">
        <v>392</v>
      </c>
      <c r="K4855">
        <v>3.9114481236274539E-4</v>
      </c>
      <c r="L4855" t="s">
        <v>252</v>
      </c>
    </row>
    <row r="4856" spans="9:12" x14ac:dyDescent="0.45">
      <c r="I4856" t="s">
        <v>447</v>
      </c>
      <c r="J4856" t="s">
        <v>393</v>
      </c>
      <c r="K4856">
        <v>4.0754206754785961E-4</v>
      </c>
      <c r="L4856" t="s">
        <v>252</v>
      </c>
    </row>
    <row r="4857" spans="9:12" x14ac:dyDescent="0.45">
      <c r="I4857" t="s">
        <v>447</v>
      </c>
      <c r="J4857" t="s">
        <v>394</v>
      </c>
      <c r="K4857">
        <v>2.4991081934322618E-4</v>
      </c>
      <c r="L4857" t="s">
        <v>252</v>
      </c>
    </row>
    <row r="4858" spans="9:12" x14ac:dyDescent="0.45">
      <c r="I4858" t="s">
        <v>447</v>
      </c>
      <c r="J4858" t="s">
        <v>395</v>
      </c>
      <c r="K4858">
        <v>1.6432438992910808E-4</v>
      </c>
      <c r="L4858" t="s">
        <v>252</v>
      </c>
    </row>
    <row r="4859" spans="9:12" x14ac:dyDescent="0.45">
      <c r="I4859" t="s">
        <v>447</v>
      </c>
      <c r="J4859" t="s">
        <v>396</v>
      </c>
      <c r="K4859">
        <v>1.0489772436236528E-4</v>
      </c>
      <c r="L4859" t="s">
        <v>252</v>
      </c>
    </row>
    <row r="4860" spans="9:12" x14ac:dyDescent="0.45">
      <c r="I4860" t="s">
        <v>447</v>
      </c>
      <c r="J4860" t="s">
        <v>397</v>
      </c>
      <c r="K4860">
        <v>2.484950845835616E-5</v>
      </c>
      <c r="L4860" t="s">
        <v>252</v>
      </c>
    </row>
    <row r="4861" spans="9:12" x14ac:dyDescent="0.45">
      <c r="I4861" t="s">
        <v>447</v>
      </c>
      <c r="J4861" t="s">
        <v>398</v>
      </c>
      <c r="K4861">
        <v>9.7766179240474549E-6</v>
      </c>
      <c r="L4861" t="s">
        <v>252</v>
      </c>
    </row>
    <row r="4862" spans="9:12" x14ac:dyDescent="0.45">
      <c r="I4862" t="s">
        <v>447</v>
      </c>
      <c r="J4862" t="s">
        <v>399</v>
      </c>
      <c r="K4862">
        <v>0</v>
      </c>
      <c r="L4862" t="s">
        <v>252</v>
      </c>
    </row>
    <row r="4863" spans="9:12" x14ac:dyDescent="0.45">
      <c r="I4863" t="s">
        <v>447</v>
      </c>
      <c r="J4863" t="s">
        <v>400</v>
      </c>
      <c r="K4863">
        <v>0</v>
      </c>
      <c r="L4863" t="s">
        <v>252</v>
      </c>
    </row>
    <row r="4864" spans="9:12" x14ac:dyDescent="0.45">
      <c r="I4864" t="s">
        <v>447</v>
      </c>
      <c r="J4864" t="s">
        <v>401</v>
      </c>
      <c r="K4864">
        <v>0</v>
      </c>
      <c r="L4864" t="s">
        <v>252</v>
      </c>
    </row>
    <row r="4865" spans="9:12" x14ac:dyDescent="0.45">
      <c r="I4865" t="s">
        <v>447</v>
      </c>
      <c r="J4865" t="s">
        <v>402</v>
      </c>
      <c r="K4865">
        <v>0</v>
      </c>
      <c r="L4865" t="s">
        <v>252</v>
      </c>
    </row>
    <row r="4866" spans="9:12" x14ac:dyDescent="0.45">
      <c r="I4866" t="s">
        <v>447</v>
      </c>
      <c r="J4866" t="s">
        <v>403</v>
      </c>
      <c r="K4866">
        <v>0</v>
      </c>
      <c r="L4866" t="s">
        <v>252</v>
      </c>
    </row>
    <row r="4867" spans="9:12" x14ac:dyDescent="0.45">
      <c r="I4867" t="s">
        <v>447</v>
      </c>
      <c r="J4867" t="s">
        <v>404</v>
      </c>
      <c r="K4867">
        <v>1.0970021936850148E-2</v>
      </c>
      <c r="L4867" t="s">
        <v>252</v>
      </c>
    </row>
    <row r="4868" spans="9:12" x14ac:dyDescent="0.45">
      <c r="I4868" t="s">
        <v>447</v>
      </c>
      <c r="J4868" t="s">
        <v>405</v>
      </c>
      <c r="K4868">
        <v>8.7890275050168422E-3</v>
      </c>
      <c r="L4868" t="s">
        <v>252</v>
      </c>
    </row>
    <row r="4869" spans="9:12" x14ac:dyDescent="0.45">
      <c r="I4869" t="s">
        <v>447</v>
      </c>
      <c r="J4869" t="s">
        <v>406</v>
      </c>
      <c r="K4869">
        <v>1.0010271423056424E-2</v>
      </c>
      <c r="L4869" t="s">
        <v>252</v>
      </c>
    </row>
    <row r="4870" spans="9:12" x14ac:dyDescent="0.45">
      <c r="I4870" t="s">
        <v>447</v>
      </c>
      <c r="J4870" t="s">
        <v>407</v>
      </c>
      <c r="K4870">
        <v>1.0537189218438828E-2</v>
      </c>
      <c r="L4870" t="s">
        <v>252</v>
      </c>
    </row>
    <row r="4871" spans="9:12" x14ac:dyDescent="0.45">
      <c r="I4871" t="s">
        <v>447</v>
      </c>
      <c r="J4871" t="s">
        <v>408</v>
      </c>
      <c r="K4871">
        <v>1.0006539277254298E-2</v>
      </c>
      <c r="L4871" t="s">
        <v>252</v>
      </c>
    </row>
    <row r="4872" spans="9:12" x14ac:dyDescent="0.45">
      <c r="I4872" t="s">
        <v>447</v>
      </c>
      <c r="J4872" t="s">
        <v>409</v>
      </c>
      <c r="K4872">
        <v>1.9519346665682506E-2</v>
      </c>
      <c r="L4872" t="s">
        <v>252</v>
      </c>
    </row>
    <row r="4873" spans="9:12" x14ac:dyDescent="0.45">
      <c r="I4873" t="s">
        <v>447</v>
      </c>
      <c r="J4873" t="s">
        <v>410</v>
      </c>
      <c r="K4873">
        <v>8.372618588150393E-3</v>
      </c>
      <c r="L4873" t="s">
        <v>252</v>
      </c>
    </row>
    <row r="4874" spans="9:12" x14ac:dyDescent="0.45">
      <c r="I4874" t="s">
        <v>447</v>
      </c>
      <c r="J4874" t="s">
        <v>411</v>
      </c>
      <c r="K4874">
        <v>1.4378110982152545E-2</v>
      </c>
      <c r="L4874" t="s">
        <v>252</v>
      </c>
    </row>
    <row r="4875" spans="9:12" x14ac:dyDescent="0.45">
      <c r="I4875" t="s">
        <v>447</v>
      </c>
      <c r="J4875" t="s">
        <v>412</v>
      </c>
      <c r="K4875">
        <v>1.1534081359925164E-2</v>
      </c>
      <c r="L4875" t="s">
        <v>252</v>
      </c>
    </row>
    <row r="4876" spans="9:12" x14ac:dyDescent="0.45">
      <c r="I4876" t="s">
        <v>447</v>
      </c>
      <c r="J4876" t="s">
        <v>413</v>
      </c>
      <c r="K4876">
        <v>9.4007416363531045E-3</v>
      </c>
      <c r="L4876" t="s">
        <v>252</v>
      </c>
    </row>
    <row r="4877" spans="9:12" x14ac:dyDescent="0.45">
      <c r="I4877" t="s">
        <v>447</v>
      </c>
      <c r="J4877" t="s">
        <v>414</v>
      </c>
      <c r="K4877">
        <v>1.0509003321487352E-2</v>
      </c>
      <c r="L4877" t="s">
        <v>252</v>
      </c>
    </row>
    <row r="4878" spans="9:12" x14ac:dyDescent="0.45">
      <c r="I4878" t="s">
        <v>447</v>
      </c>
      <c r="J4878" t="s">
        <v>415</v>
      </c>
      <c r="K4878">
        <v>1.1127300798148094E-2</v>
      </c>
      <c r="L4878" t="s">
        <v>252</v>
      </c>
    </row>
    <row r="4879" spans="9:12" x14ac:dyDescent="0.45">
      <c r="I4879" t="s">
        <v>447</v>
      </c>
      <c r="J4879" t="s">
        <v>416</v>
      </c>
      <c r="K4879">
        <v>1.0624736090336002E-2</v>
      </c>
      <c r="L4879" t="s">
        <v>252</v>
      </c>
    </row>
    <row r="4880" spans="9:12" x14ac:dyDescent="0.45">
      <c r="I4880" t="s">
        <v>447</v>
      </c>
      <c r="J4880" t="s">
        <v>417</v>
      </c>
      <c r="K4880">
        <v>2.083284107725681E-2</v>
      </c>
      <c r="L4880" t="s">
        <v>252</v>
      </c>
    </row>
    <row r="4881" spans="9:12" x14ac:dyDescent="0.45">
      <c r="I4881" t="s">
        <v>447</v>
      </c>
      <c r="J4881" t="s">
        <v>418</v>
      </c>
      <c r="K4881">
        <v>9.2562390933675163E-3</v>
      </c>
      <c r="L4881" t="s">
        <v>252</v>
      </c>
    </row>
    <row r="4882" spans="9:12" x14ac:dyDescent="0.45">
      <c r="I4882" t="s">
        <v>447</v>
      </c>
      <c r="J4882" t="s">
        <v>419</v>
      </c>
      <c r="K4882">
        <v>1.7324235108871919E-2</v>
      </c>
      <c r="L4882" t="s">
        <v>252</v>
      </c>
    </row>
    <row r="4883" spans="9:12" x14ac:dyDescent="0.45">
      <c r="I4883" t="s">
        <v>448</v>
      </c>
      <c r="J4883" t="s">
        <v>251</v>
      </c>
      <c r="K4883">
        <v>1.0500310977260801E-2</v>
      </c>
      <c r="L4883" t="s">
        <v>252</v>
      </c>
    </row>
    <row r="4884" spans="9:12" x14ac:dyDescent="0.45">
      <c r="I4884" t="s">
        <v>448</v>
      </c>
      <c r="J4884" t="s">
        <v>253</v>
      </c>
      <c r="K4884">
        <v>9.0251614464126276E-3</v>
      </c>
      <c r="L4884" t="s">
        <v>252</v>
      </c>
    </row>
    <row r="4885" spans="9:12" x14ac:dyDescent="0.45">
      <c r="I4885" t="s">
        <v>448</v>
      </c>
      <c r="J4885" t="s">
        <v>254</v>
      </c>
      <c r="K4885">
        <v>1.0542343418976816E-2</v>
      </c>
      <c r="L4885" t="s">
        <v>252</v>
      </c>
    </row>
    <row r="4886" spans="9:12" x14ac:dyDescent="0.45">
      <c r="I4886" t="s">
        <v>448</v>
      </c>
      <c r="J4886" t="s">
        <v>255</v>
      </c>
      <c r="K4886">
        <v>1.15407854632151E-2</v>
      </c>
      <c r="L4886" t="s">
        <v>252</v>
      </c>
    </row>
    <row r="4887" spans="9:12" x14ac:dyDescent="0.45">
      <c r="I4887" t="s">
        <v>448</v>
      </c>
      <c r="J4887" t="s">
        <v>256</v>
      </c>
      <c r="K4887">
        <v>1.0942443608356039E-2</v>
      </c>
      <c r="L4887" t="s">
        <v>252</v>
      </c>
    </row>
    <row r="4888" spans="9:12" x14ac:dyDescent="0.45">
      <c r="I4888" t="s">
        <v>448</v>
      </c>
      <c r="J4888" t="s">
        <v>257</v>
      </c>
      <c r="K4888">
        <v>2.2208119291175801E-2</v>
      </c>
      <c r="L4888" t="s">
        <v>252</v>
      </c>
    </row>
    <row r="4889" spans="9:12" x14ac:dyDescent="0.45">
      <c r="I4889" t="s">
        <v>448</v>
      </c>
      <c r="J4889" t="s">
        <v>258</v>
      </c>
      <c r="K4889">
        <v>1.0327617489403355E-2</v>
      </c>
      <c r="L4889" t="s">
        <v>252</v>
      </c>
    </row>
    <row r="4890" spans="9:12" x14ac:dyDescent="0.45">
      <c r="I4890" t="s">
        <v>448</v>
      </c>
      <c r="J4890" t="s">
        <v>259</v>
      </c>
      <c r="K4890">
        <v>2.0011530870261619E-2</v>
      </c>
      <c r="L4890" t="s">
        <v>252</v>
      </c>
    </row>
    <row r="4891" spans="9:12" x14ac:dyDescent="0.45">
      <c r="I4891" t="s">
        <v>448</v>
      </c>
      <c r="J4891" t="s">
        <v>260</v>
      </c>
      <c r="K4891">
        <v>7.1890684753530033E-3</v>
      </c>
      <c r="L4891" t="s">
        <v>252</v>
      </c>
    </row>
    <row r="4892" spans="9:12" x14ac:dyDescent="0.45">
      <c r="I4892" t="s">
        <v>448</v>
      </c>
      <c r="J4892" t="s">
        <v>261</v>
      </c>
      <c r="K4892">
        <v>6.4462001931879093E-3</v>
      </c>
      <c r="L4892" t="s">
        <v>252</v>
      </c>
    </row>
    <row r="4893" spans="9:12" x14ac:dyDescent="0.45">
      <c r="I4893" t="s">
        <v>448</v>
      </c>
      <c r="J4893" t="s">
        <v>262</v>
      </c>
      <c r="K4893">
        <v>7.9228983065921816E-3</v>
      </c>
      <c r="L4893" t="s">
        <v>252</v>
      </c>
    </row>
    <row r="4894" spans="9:12" x14ac:dyDescent="0.45">
      <c r="I4894" t="s">
        <v>448</v>
      </c>
      <c r="J4894" t="s">
        <v>263</v>
      </c>
      <c r="K4894">
        <v>8.9076062543822949E-3</v>
      </c>
      <c r="L4894" t="s">
        <v>252</v>
      </c>
    </row>
    <row r="4895" spans="9:12" x14ac:dyDescent="0.45">
      <c r="I4895" t="s">
        <v>448</v>
      </c>
      <c r="J4895" t="s">
        <v>264</v>
      </c>
      <c r="K4895">
        <v>8.9793250030611848E-3</v>
      </c>
      <c r="L4895" t="s">
        <v>252</v>
      </c>
    </row>
    <row r="4896" spans="9:12" x14ac:dyDescent="0.45">
      <c r="I4896" t="s">
        <v>448</v>
      </c>
      <c r="J4896" t="s">
        <v>265</v>
      </c>
      <c r="K4896">
        <v>1.789935004424513E-2</v>
      </c>
      <c r="L4896" t="s">
        <v>252</v>
      </c>
    </row>
    <row r="4897" spans="9:12" x14ac:dyDescent="0.45">
      <c r="I4897" t="s">
        <v>448</v>
      </c>
      <c r="J4897" t="s">
        <v>266</v>
      </c>
      <c r="K4897">
        <v>7.8568682602431321E-3</v>
      </c>
      <c r="L4897" t="s">
        <v>252</v>
      </c>
    </row>
    <row r="4898" spans="9:12" x14ac:dyDescent="0.45">
      <c r="I4898" t="s">
        <v>448</v>
      </c>
      <c r="J4898" t="s">
        <v>267</v>
      </c>
      <c r="K4898">
        <v>1.3906562182441028E-2</v>
      </c>
      <c r="L4898" t="s">
        <v>252</v>
      </c>
    </row>
    <row r="4899" spans="9:12" x14ac:dyDescent="0.45">
      <c r="I4899" t="s">
        <v>448</v>
      </c>
      <c r="J4899" t="s">
        <v>268</v>
      </c>
      <c r="K4899">
        <v>6.9620170293136661E-3</v>
      </c>
      <c r="L4899" t="s">
        <v>252</v>
      </c>
    </row>
    <row r="4900" spans="9:12" x14ac:dyDescent="0.45">
      <c r="I4900" t="s">
        <v>448</v>
      </c>
      <c r="J4900" t="s">
        <v>269</v>
      </c>
      <c r="K4900">
        <v>7.6429897015526651E-3</v>
      </c>
      <c r="L4900" t="s">
        <v>252</v>
      </c>
    </row>
    <row r="4901" spans="9:12" x14ac:dyDescent="0.45">
      <c r="I4901" t="s">
        <v>448</v>
      </c>
      <c r="J4901" t="s">
        <v>270</v>
      </c>
      <c r="K4901">
        <v>9.2848595546974211E-3</v>
      </c>
      <c r="L4901" t="s">
        <v>252</v>
      </c>
    </row>
    <row r="4902" spans="9:12" x14ac:dyDescent="0.45">
      <c r="I4902" t="s">
        <v>448</v>
      </c>
      <c r="J4902" t="s">
        <v>271</v>
      </c>
      <c r="K4902">
        <v>1.0398986197604345E-2</v>
      </c>
      <c r="L4902" t="s">
        <v>252</v>
      </c>
    </row>
    <row r="4903" spans="9:12" x14ac:dyDescent="0.45">
      <c r="I4903" t="s">
        <v>448</v>
      </c>
      <c r="J4903" t="s">
        <v>272</v>
      </c>
      <c r="K4903">
        <v>1.0352400121402603E-2</v>
      </c>
      <c r="L4903" t="s">
        <v>252</v>
      </c>
    </row>
    <row r="4904" spans="9:12" x14ac:dyDescent="0.45">
      <c r="I4904" t="s">
        <v>448</v>
      </c>
      <c r="J4904" t="s">
        <v>273</v>
      </c>
      <c r="K4904">
        <v>2.0449503732060507E-2</v>
      </c>
      <c r="L4904" t="s">
        <v>252</v>
      </c>
    </row>
    <row r="4905" spans="9:12" x14ac:dyDescent="0.45">
      <c r="I4905" t="s">
        <v>448</v>
      </c>
      <c r="J4905" t="s">
        <v>274</v>
      </c>
      <c r="K4905">
        <v>9.0219244440081572E-3</v>
      </c>
      <c r="L4905" t="s">
        <v>252</v>
      </c>
    </row>
    <row r="4906" spans="9:12" x14ac:dyDescent="0.45">
      <c r="I4906" t="s">
        <v>448</v>
      </c>
      <c r="J4906" t="s">
        <v>275</v>
      </c>
      <c r="K4906">
        <v>1.4403811116701672E-2</v>
      </c>
      <c r="L4906" t="s">
        <v>252</v>
      </c>
    </row>
    <row r="4907" spans="9:12" x14ac:dyDescent="0.45">
      <c r="I4907" t="s">
        <v>448</v>
      </c>
      <c r="J4907" t="s">
        <v>276</v>
      </c>
      <c r="K4907">
        <v>7.301534039831672E-3</v>
      </c>
      <c r="L4907" t="s">
        <v>252</v>
      </c>
    </row>
    <row r="4908" spans="9:12" x14ac:dyDescent="0.45">
      <c r="I4908" t="s">
        <v>448</v>
      </c>
      <c r="J4908" t="s">
        <v>277</v>
      </c>
      <c r="K4908">
        <v>6.687293413601054E-3</v>
      </c>
      <c r="L4908" t="s">
        <v>252</v>
      </c>
    </row>
    <row r="4909" spans="9:12" x14ac:dyDescent="0.45">
      <c r="I4909" t="s">
        <v>448</v>
      </c>
      <c r="J4909" t="s">
        <v>278</v>
      </c>
      <c r="K4909">
        <v>7.9420303869545648E-3</v>
      </c>
      <c r="L4909" t="s">
        <v>252</v>
      </c>
    </row>
    <row r="4910" spans="9:12" x14ac:dyDescent="0.45">
      <c r="I4910" t="s">
        <v>448</v>
      </c>
      <c r="J4910" t="s">
        <v>279</v>
      </c>
      <c r="K4910">
        <v>9.401265086448389E-3</v>
      </c>
      <c r="L4910" t="s">
        <v>252</v>
      </c>
    </row>
    <row r="4911" spans="9:12" x14ac:dyDescent="0.45">
      <c r="I4911" t="s">
        <v>448</v>
      </c>
      <c r="J4911" t="s">
        <v>280</v>
      </c>
      <c r="K4911">
        <v>1.0178950336589309E-2</v>
      </c>
      <c r="L4911" t="s">
        <v>252</v>
      </c>
    </row>
    <row r="4912" spans="9:12" x14ac:dyDescent="0.45">
      <c r="I4912" t="s">
        <v>448</v>
      </c>
      <c r="J4912" t="s">
        <v>281</v>
      </c>
      <c r="K4912">
        <v>1.8551399900896839E-2</v>
      </c>
      <c r="L4912" t="s">
        <v>252</v>
      </c>
    </row>
    <row r="4913" spans="9:12" x14ac:dyDescent="0.45">
      <c r="I4913" t="s">
        <v>448</v>
      </c>
      <c r="J4913" t="s">
        <v>282</v>
      </c>
      <c r="K4913">
        <v>7.6110909256116421E-3</v>
      </c>
      <c r="L4913" t="s">
        <v>252</v>
      </c>
    </row>
    <row r="4914" spans="9:12" x14ac:dyDescent="0.45">
      <c r="I4914" t="s">
        <v>448</v>
      </c>
      <c r="J4914" t="s">
        <v>283</v>
      </c>
      <c r="K4914">
        <v>1.3226264299901994E-2</v>
      </c>
      <c r="L4914" t="s">
        <v>252</v>
      </c>
    </row>
    <row r="4915" spans="9:12" x14ac:dyDescent="0.45">
      <c r="I4915" t="s">
        <v>448</v>
      </c>
      <c r="J4915" t="s">
        <v>284</v>
      </c>
      <c r="K4915">
        <v>5.0437249237763266E-3</v>
      </c>
      <c r="L4915" t="s">
        <v>252</v>
      </c>
    </row>
    <row r="4916" spans="9:12" x14ac:dyDescent="0.45">
      <c r="I4916" t="s">
        <v>448</v>
      </c>
      <c r="J4916" t="s">
        <v>285</v>
      </c>
      <c r="K4916">
        <v>4.9685463459609135E-3</v>
      </c>
      <c r="L4916" t="s">
        <v>252</v>
      </c>
    </row>
    <row r="4917" spans="9:12" x14ac:dyDescent="0.45">
      <c r="I4917" t="s">
        <v>448</v>
      </c>
      <c r="J4917" t="s">
        <v>286</v>
      </c>
      <c r="K4917">
        <v>6.2906208653153908E-3</v>
      </c>
      <c r="L4917" t="s">
        <v>252</v>
      </c>
    </row>
    <row r="4918" spans="9:12" x14ac:dyDescent="0.45">
      <c r="I4918" t="s">
        <v>448</v>
      </c>
      <c r="J4918" t="s">
        <v>287</v>
      </c>
      <c r="K4918">
        <v>7.6813590746219905E-3</v>
      </c>
      <c r="L4918" t="s">
        <v>252</v>
      </c>
    </row>
    <row r="4919" spans="9:12" x14ac:dyDescent="0.45">
      <c r="I4919" t="s">
        <v>448</v>
      </c>
      <c r="J4919" t="s">
        <v>288</v>
      </c>
      <c r="K4919">
        <v>8.163448886177439E-3</v>
      </c>
      <c r="L4919" t="s">
        <v>252</v>
      </c>
    </row>
    <row r="4920" spans="9:12" x14ac:dyDescent="0.45">
      <c r="I4920" t="s">
        <v>448</v>
      </c>
      <c r="J4920" t="s">
        <v>289</v>
      </c>
      <c r="K4920">
        <v>1.6555008604570272E-2</v>
      </c>
      <c r="L4920" t="s">
        <v>252</v>
      </c>
    </row>
    <row r="4921" spans="9:12" x14ac:dyDescent="0.45">
      <c r="I4921" t="s">
        <v>448</v>
      </c>
      <c r="J4921" t="s">
        <v>290</v>
      </c>
      <c r="K4921">
        <v>6.9533403663409104E-3</v>
      </c>
      <c r="L4921" t="s">
        <v>252</v>
      </c>
    </row>
    <row r="4922" spans="9:12" x14ac:dyDescent="0.45">
      <c r="I4922" t="s">
        <v>448</v>
      </c>
      <c r="J4922" t="s">
        <v>291</v>
      </c>
      <c r="K4922">
        <v>1.1822503718499737E-2</v>
      </c>
      <c r="L4922" t="s">
        <v>252</v>
      </c>
    </row>
    <row r="4923" spans="9:12" x14ac:dyDescent="0.45">
      <c r="I4923" t="s">
        <v>448</v>
      </c>
      <c r="J4923" t="s">
        <v>292</v>
      </c>
      <c r="K4923">
        <v>5.047802999424515E-3</v>
      </c>
      <c r="L4923" t="s">
        <v>252</v>
      </c>
    </row>
    <row r="4924" spans="9:12" x14ac:dyDescent="0.45">
      <c r="I4924" t="s">
        <v>448</v>
      </c>
      <c r="J4924" t="s">
        <v>293</v>
      </c>
      <c r="K4924">
        <v>5.3277774462426666E-3</v>
      </c>
      <c r="L4924" t="s">
        <v>252</v>
      </c>
    </row>
    <row r="4925" spans="9:12" x14ac:dyDescent="0.45">
      <c r="I4925" t="s">
        <v>448</v>
      </c>
      <c r="J4925" t="s">
        <v>294</v>
      </c>
      <c r="K4925">
        <v>6.5593130664369989E-3</v>
      </c>
      <c r="L4925" t="s">
        <v>252</v>
      </c>
    </row>
    <row r="4926" spans="9:12" x14ac:dyDescent="0.45">
      <c r="I4926" t="s">
        <v>448</v>
      </c>
      <c r="J4926" t="s">
        <v>295</v>
      </c>
      <c r="K4926">
        <v>7.7816797199947631E-3</v>
      </c>
      <c r="L4926" t="s">
        <v>252</v>
      </c>
    </row>
    <row r="4927" spans="9:12" x14ac:dyDescent="0.45">
      <c r="I4927" t="s">
        <v>448</v>
      </c>
      <c r="J4927" t="s">
        <v>296</v>
      </c>
      <c r="K4927">
        <v>7.9502379685803398E-3</v>
      </c>
      <c r="L4927" t="s">
        <v>252</v>
      </c>
    </row>
    <row r="4928" spans="9:12" x14ac:dyDescent="0.45">
      <c r="I4928" t="s">
        <v>448</v>
      </c>
      <c r="J4928" t="s">
        <v>297</v>
      </c>
      <c r="K4928">
        <v>1.5825977322762041E-2</v>
      </c>
      <c r="L4928" t="s">
        <v>252</v>
      </c>
    </row>
    <row r="4929" spans="9:12" x14ac:dyDescent="0.45">
      <c r="I4929" t="s">
        <v>448</v>
      </c>
      <c r="J4929" t="s">
        <v>298</v>
      </c>
      <c r="K4929">
        <v>6.996026324058823E-3</v>
      </c>
      <c r="L4929" t="s">
        <v>252</v>
      </c>
    </row>
    <row r="4930" spans="9:12" x14ac:dyDescent="0.45">
      <c r="I4930" t="s">
        <v>448</v>
      </c>
      <c r="J4930" t="s">
        <v>299</v>
      </c>
      <c r="K4930">
        <v>1.2551892910614549E-2</v>
      </c>
      <c r="L4930" t="s">
        <v>252</v>
      </c>
    </row>
    <row r="4931" spans="9:12" x14ac:dyDescent="0.45">
      <c r="I4931" t="s">
        <v>448</v>
      </c>
      <c r="J4931" t="s">
        <v>300</v>
      </c>
      <c r="K4931">
        <v>4.4445938343090994E-3</v>
      </c>
      <c r="L4931" t="s">
        <v>252</v>
      </c>
    </row>
    <row r="4932" spans="9:12" x14ac:dyDescent="0.45">
      <c r="I4932" t="s">
        <v>448</v>
      </c>
      <c r="J4932" t="s">
        <v>301</v>
      </c>
      <c r="K4932">
        <v>4.7918310690347595E-3</v>
      </c>
      <c r="L4932" t="s">
        <v>252</v>
      </c>
    </row>
    <row r="4933" spans="9:12" x14ac:dyDescent="0.45">
      <c r="I4933" t="s">
        <v>448</v>
      </c>
      <c r="J4933" t="s">
        <v>302</v>
      </c>
      <c r="K4933">
        <v>6.4097442616855883E-3</v>
      </c>
      <c r="L4933" t="s">
        <v>252</v>
      </c>
    </row>
    <row r="4934" spans="9:12" x14ac:dyDescent="0.45">
      <c r="I4934" t="s">
        <v>448</v>
      </c>
      <c r="J4934" t="s">
        <v>303</v>
      </c>
      <c r="K4934">
        <v>7.5166683983320954E-3</v>
      </c>
      <c r="L4934" t="s">
        <v>252</v>
      </c>
    </row>
    <row r="4935" spans="9:12" x14ac:dyDescent="0.45">
      <c r="I4935" t="s">
        <v>448</v>
      </c>
      <c r="J4935" t="s">
        <v>304</v>
      </c>
      <c r="K4935">
        <v>7.9783045508321979E-3</v>
      </c>
      <c r="L4935" t="s">
        <v>252</v>
      </c>
    </row>
    <row r="4936" spans="9:12" x14ac:dyDescent="0.45">
      <c r="I4936" t="s">
        <v>448</v>
      </c>
      <c r="J4936" t="s">
        <v>305</v>
      </c>
      <c r="K4936">
        <v>1.5206824826325993E-2</v>
      </c>
      <c r="L4936" t="s">
        <v>252</v>
      </c>
    </row>
    <row r="4937" spans="9:12" x14ac:dyDescent="0.45">
      <c r="I4937" t="s">
        <v>448</v>
      </c>
      <c r="J4937" t="s">
        <v>306</v>
      </c>
      <c r="K4937">
        <v>6.41527333473317E-3</v>
      </c>
      <c r="L4937" t="s">
        <v>252</v>
      </c>
    </row>
    <row r="4938" spans="9:12" x14ac:dyDescent="0.45">
      <c r="I4938" t="s">
        <v>448</v>
      </c>
      <c r="J4938" t="s">
        <v>307</v>
      </c>
      <c r="K4938">
        <v>1.1468280722280814E-2</v>
      </c>
      <c r="L4938" t="s">
        <v>252</v>
      </c>
    </row>
    <row r="4939" spans="9:12" x14ac:dyDescent="0.45">
      <c r="I4939" t="s">
        <v>448</v>
      </c>
      <c r="J4939" t="s">
        <v>308</v>
      </c>
      <c r="K4939">
        <v>0</v>
      </c>
      <c r="L4939" t="s">
        <v>252</v>
      </c>
    </row>
    <row r="4940" spans="9:12" x14ac:dyDescent="0.45">
      <c r="I4940" t="s">
        <v>448</v>
      </c>
      <c r="J4940" t="s">
        <v>309</v>
      </c>
      <c r="K4940">
        <v>0</v>
      </c>
      <c r="L4940" t="s">
        <v>252</v>
      </c>
    </row>
    <row r="4941" spans="9:12" x14ac:dyDescent="0.45">
      <c r="I4941" t="s">
        <v>448</v>
      </c>
      <c r="J4941" t="s">
        <v>310</v>
      </c>
      <c r="K4941">
        <v>0</v>
      </c>
      <c r="L4941" t="s">
        <v>252</v>
      </c>
    </row>
    <row r="4942" spans="9:12" x14ac:dyDescent="0.45">
      <c r="I4942" t="s">
        <v>448</v>
      </c>
      <c r="J4942" t="s">
        <v>311</v>
      </c>
      <c r="K4942">
        <v>0</v>
      </c>
      <c r="L4942" t="s">
        <v>252</v>
      </c>
    </row>
    <row r="4943" spans="9:12" x14ac:dyDescent="0.45">
      <c r="I4943" t="s">
        <v>448</v>
      </c>
      <c r="J4943" t="s">
        <v>312</v>
      </c>
      <c r="K4943">
        <v>0</v>
      </c>
      <c r="L4943" t="s">
        <v>252</v>
      </c>
    </row>
    <row r="4944" spans="9:12" x14ac:dyDescent="0.45">
      <c r="I4944" t="s">
        <v>448</v>
      </c>
      <c r="J4944" t="s">
        <v>313</v>
      </c>
      <c r="K4944">
        <v>0</v>
      </c>
      <c r="L4944" t="s">
        <v>252</v>
      </c>
    </row>
    <row r="4945" spans="9:12" x14ac:dyDescent="0.45">
      <c r="I4945" t="s">
        <v>448</v>
      </c>
      <c r="J4945" t="s">
        <v>314</v>
      </c>
      <c r="K4945">
        <v>0</v>
      </c>
      <c r="L4945" t="s">
        <v>252</v>
      </c>
    </row>
    <row r="4946" spans="9:12" x14ac:dyDescent="0.45">
      <c r="I4946" t="s">
        <v>448</v>
      </c>
      <c r="J4946" t="s">
        <v>315</v>
      </c>
      <c r="K4946">
        <v>6.7902967655155644E-5</v>
      </c>
      <c r="L4946" t="s">
        <v>252</v>
      </c>
    </row>
    <row r="4947" spans="9:12" x14ac:dyDescent="0.45">
      <c r="I4947" t="s">
        <v>448</v>
      </c>
      <c r="J4947" t="s">
        <v>316</v>
      </c>
      <c r="K4947">
        <v>7.3303416057983746E-5</v>
      </c>
      <c r="L4947" t="s">
        <v>252</v>
      </c>
    </row>
    <row r="4948" spans="9:12" x14ac:dyDescent="0.45">
      <c r="I4948" t="s">
        <v>448</v>
      </c>
      <c r="J4948" t="s">
        <v>317</v>
      </c>
      <c r="K4948">
        <v>5.3895638289685387E-5</v>
      </c>
      <c r="L4948" t="s">
        <v>252</v>
      </c>
    </row>
    <row r="4949" spans="9:12" x14ac:dyDescent="0.45">
      <c r="I4949" t="s">
        <v>448</v>
      </c>
      <c r="J4949" t="s">
        <v>318</v>
      </c>
      <c r="K4949">
        <v>1.0997802213789931E-4</v>
      </c>
      <c r="L4949" t="s">
        <v>252</v>
      </c>
    </row>
    <row r="4950" spans="9:12" x14ac:dyDescent="0.45">
      <c r="I4950" t="s">
        <v>448</v>
      </c>
      <c r="J4950" t="s">
        <v>319</v>
      </c>
      <c r="K4950">
        <v>1.2652139348170733E-4</v>
      </c>
      <c r="L4950" t="s">
        <v>252</v>
      </c>
    </row>
    <row r="4951" spans="9:12" x14ac:dyDescent="0.45">
      <c r="I4951" t="s">
        <v>448</v>
      </c>
      <c r="J4951" t="s">
        <v>320</v>
      </c>
      <c r="K4951">
        <v>1.8106146561293495E-4</v>
      </c>
      <c r="L4951" t="s">
        <v>252</v>
      </c>
    </row>
    <row r="4952" spans="9:12" x14ac:dyDescent="0.45">
      <c r="I4952" t="s">
        <v>448</v>
      </c>
      <c r="J4952" t="s">
        <v>321</v>
      </c>
      <c r="K4952">
        <v>1.9822325591593076E-4</v>
      </c>
      <c r="L4952" t="s">
        <v>252</v>
      </c>
    </row>
    <row r="4953" spans="9:12" x14ac:dyDescent="0.45">
      <c r="I4953" t="s">
        <v>448</v>
      </c>
      <c r="J4953" t="s">
        <v>322</v>
      </c>
      <c r="K4953">
        <v>1.8078886313675709E-4</v>
      </c>
      <c r="L4953" t="s">
        <v>252</v>
      </c>
    </row>
    <row r="4954" spans="9:12" x14ac:dyDescent="0.45">
      <c r="I4954" t="s">
        <v>448</v>
      </c>
      <c r="J4954" t="s">
        <v>323</v>
      </c>
      <c r="K4954">
        <v>1.5176184840258629E-4</v>
      </c>
      <c r="L4954" t="s">
        <v>252</v>
      </c>
    </row>
    <row r="4955" spans="9:12" x14ac:dyDescent="0.45">
      <c r="I4955" t="s">
        <v>448</v>
      </c>
      <c r="J4955" t="s">
        <v>324</v>
      </c>
      <c r="K4955">
        <v>1.0131372474744054E-4</v>
      </c>
      <c r="L4955" t="s">
        <v>252</v>
      </c>
    </row>
    <row r="4956" spans="9:12" x14ac:dyDescent="0.45">
      <c r="I4956" t="s">
        <v>448</v>
      </c>
      <c r="J4956" t="s">
        <v>325</v>
      </c>
      <c r="K4956">
        <v>6.9416076939145458E-5</v>
      </c>
      <c r="L4956" t="s">
        <v>252</v>
      </c>
    </row>
    <row r="4957" spans="9:12" x14ac:dyDescent="0.45">
      <c r="I4957" t="s">
        <v>448</v>
      </c>
      <c r="J4957" t="s">
        <v>326</v>
      </c>
      <c r="K4957">
        <v>1.4293408200994882E-5</v>
      </c>
      <c r="L4957" t="s">
        <v>252</v>
      </c>
    </row>
    <row r="4958" spans="9:12" x14ac:dyDescent="0.45">
      <c r="I4958" t="s">
        <v>448</v>
      </c>
      <c r="J4958" t="s">
        <v>327</v>
      </c>
      <c r="K4958">
        <v>0</v>
      </c>
      <c r="L4958" t="s">
        <v>252</v>
      </c>
    </row>
    <row r="4959" spans="9:12" x14ac:dyDescent="0.45">
      <c r="I4959" t="s">
        <v>448</v>
      </c>
      <c r="J4959" t="s">
        <v>328</v>
      </c>
      <c r="K4959">
        <v>0</v>
      </c>
      <c r="L4959" t="s">
        <v>252</v>
      </c>
    </row>
    <row r="4960" spans="9:12" x14ac:dyDescent="0.45">
      <c r="I4960" t="s">
        <v>448</v>
      </c>
      <c r="J4960" t="s">
        <v>329</v>
      </c>
      <c r="K4960">
        <v>0</v>
      </c>
      <c r="L4960" t="s">
        <v>252</v>
      </c>
    </row>
    <row r="4961" spans="9:12" x14ac:dyDescent="0.45">
      <c r="I4961" t="s">
        <v>448</v>
      </c>
      <c r="J4961" t="s">
        <v>330</v>
      </c>
      <c r="K4961">
        <v>0</v>
      </c>
      <c r="L4961" t="s">
        <v>252</v>
      </c>
    </row>
    <row r="4962" spans="9:12" x14ac:dyDescent="0.45">
      <c r="I4962" t="s">
        <v>448</v>
      </c>
      <c r="J4962" t="s">
        <v>331</v>
      </c>
      <c r="K4962">
        <v>0</v>
      </c>
      <c r="L4962" t="s">
        <v>252</v>
      </c>
    </row>
    <row r="4963" spans="9:12" x14ac:dyDescent="0.45">
      <c r="I4963" t="s">
        <v>448</v>
      </c>
      <c r="J4963" t="s">
        <v>332</v>
      </c>
      <c r="K4963">
        <v>4.9349936650464003E-3</v>
      </c>
      <c r="L4963" t="s">
        <v>252</v>
      </c>
    </row>
    <row r="4964" spans="9:12" x14ac:dyDescent="0.45">
      <c r="I4964" t="s">
        <v>448</v>
      </c>
      <c r="J4964" t="s">
        <v>333</v>
      </c>
      <c r="K4964">
        <v>5.9208224607916722E-3</v>
      </c>
      <c r="L4964" t="s">
        <v>252</v>
      </c>
    </row>
    <row r="4965" spans="9:12" x14ac:dyDescent="0.45">
      <c r="I4965" t="s">
        <v>448</v>
      </c>
      <c r="J4965" t="s">
        <v>334</v>
      </c>
      <c r="K4965">
        <v>7.41451168922737E-3</v>
      </c>
      <c r="L4965" t="s">
        <v>252</v>
      </c>
    </row>
    <row r="4966" spans="9:12" x14ac:dyDescent="0.45">
      <c r="I4966" t="s">
        <v>448</v>
      </c>
      <c r="J4966" t="s">
        <v>335</v>
      </c>
      <c r="K4966">
        <v>8.6202167479999103E-3</v>
      </c>
      <c r="L4966" t="s">
        <v>252</v>
      </c>
    </row>
    <row r="4967" spans="9:12" x14ac:dyDescent="0.45">
      <c r="I4967" t="s">
        <v>448</v>
      </c>
      <c r="J4967" t="s">
        <v>336</v>
      </c>
      <c r="K4967">
        <v>8.9994539623655095E-3</v>
      </c>
      <c r="L4967" t="s">
        <v>252</v>
      </c>
    </row>
    <row r="4968" spans="9:12" x14ac:dyDescent="0.45">
      <c r="I4968" t="s">
        <v>448</v>
      </c>
      <c r="J4968" t="s">
        <v>337</v>
      </c>
      <c r="K4968">
        <v>1.7118405520767058E-2</v>
      </c>
      <c r="L4968" t="s">
        <v>252</v>
      </c>
    </row>
    <row r="4969" spans="9:12" x14ac:dyDescent="0.45">
      <c r="I4969" t="s">
        <v>448</v>
      </c>
      <c r="J4969" t="s">
        <v>338</v>
      </c>
      <c r="K4969">
        <v>7.023935363760672E-3</v>
      </c>
      <c r="L4969" t="s">
        <v>252</v>
      </c>
    </row>
    <row r="4970" spans="9:12" x14ac:dyDescent="0.45">
      <c r="I4970" t="s">
        <v>448</v>
      </c>
      <c r="J4970" t="s">
        <v>339</v>
      </c>
      <c r="K4970">
        <v>1.1921748157048131E-2</v>
      </c>
      <c r="L4970" t="s">
        <v>252</v>
      </c>
    </row>
    <row r="4971" spans="9:12" x14ac:dyDescent="0.45">
      <c r="I4971" t="s">
        <v>448</v>
      </c>
      <c r="J4971" t="s">
        <v>340</v>
      </c>
      <c r="K4971">
        <v>7.5137528494495934E-3</v>
      </c>
      <c r="L4971" t="s">
        <v>252</v>
      </c>
    </row>
    <row r="4972" spans="9:12" x14ac:dyDescent="0.45">
      <c r="I4972" t="s">
        <v>448</v>
      </c>
      <c r="J4972" t="s">
        <v>341</v>
      </c>
      <c r="K4972">
        <v>7.6830120419800066E-3</v>
      </c>
      <c r="L4972" t="s">
        <v>252</v>
      </c>
    </row>
    <row r="4973" spans="9:12" x14ac:dyDescent="0.45">
      <c r="I4973" t="s">
        <v>448</v>
      </c>
      <c r="J4973" t="s">
        <v>342</v>
      </c>
      <c r="K4973">
        <v>9.2445570134982013E-3</v>
      </c>
      <c r="L4973" t="s">
        <v>252</v>
      </c>
    </row>
    <row r="4974" spans="9:12" x14ac:dyDescent="0.45">
      <c r="I4974" t="s">
        <v>448</v>
      </c>
      <c r="J4974" t="s">
        <v>343</v>
      </c>
      <c r="K4974">
        <v>1.0199959275005133E-2</v>
      </c>
      <c r="L4974" t="s">
        <v>252</v>
      </c>
    </row>
    <row r="4975" spans="9:12" x14ac:dyDescent="0.45">
      <c r="I4975" t="s">
        <v>448</v>
      </c>
      <c r="J4975" t="s">
        <v>344</v>
      </c>
      <c r="K4975">
        <v>1.0040275314960146E-2</v>
      </c>
      <c r="L4975" t="s">
        <v>252</v>
      </c>
    </row>
    <row r="4976" spans="9:12" x14ac:dyDescent="0.45">
      <c r="I4976" t="s">
        <v>448</v>
      </c>
      <c r="J4976" t="s">
        <v>345</v>
      </c>
      <c r="K4976">
        <v>1.8725871805028438E-2</v>
      </c>
      <c r="L4976" t="s">
        <v>252</v>
      </c>
    </row>
    <row r="4977" spans="9:12" x14ac:dyDescent="0.45">
      <c r="I4977" t="s">
        <v>448</v>
      </c>
      <c r="J4977" t="s">
        <v>346</v>
      </c>
      <c r="K4977">
        <v>8.0388956686628463E-3</v>
      </c>
      <c r="L4977" t="s">
        <v>252</v>
      </c>
    </row>
    <row r="4978" spans="9:12" x14ac:dyDescent="0.45">
      <c r="I4978" t="s">
        <v>448</v>
      </c>
      <c r="J4978" t="s">
        <v>347</v>
      </c>
      <c r="K4978">
        <v>1.3618571745828978E-2</v>
      </c>
      <c r="L4978" t="s">
        <v>252</v>
      </c>
    </row>
    <row r="4979" spans="9:12" x14ac:dyDescent="0.45">
      <c r="I4979" t="s">
        <v>448</v>
      </c>
      <c r="J4979" t="s">
        <v>348</v>
      </c>
      <c r="K4979">
        <v>0</v>
      </c>
      <c r="L4979" t="s">
        <v>252</v>
      </c>
    </row>
    <row r="4980" spans="9:12" x14ac:dyDescent="0.45">
      <c r="I4980" t="s">
        <v>448</v>
      </c>
      <c r="J4980" t="s">
        <v>349</v>
      </c>
      <c r="K4980">
        <v>0</v>
      </c>
      <c r="L4980" t="s">
        <v>252</v>
      </c>
    </row>
    <row r="4981" spans="9:12" x14ac:dyDescent="0.45">
      <c r="I4981" t="s">
        <v>448</v>
      </c>
      <c r="J4981" t="s">
        <v>350</v>
      </c>
      <c r="K4981">
        <v>0</v>
      </c>
      <c r="L4981" t="s">
        <v>252</v>
      </c>
    </row>
    <row r="4982" spans="9:12" x14ac:dyDescent="0.45">
      <c r="I4982" t="s">
        <v>448</v>
      </c>
      <c r="J4982" t="s">
        <v>351</v>
      </c>
      <c r="K4982">
        <v>0</v>
      </c>
      <c r="L4982" t="s">
        <v>252</v>
      </c>
    </row>
    <row r="4983" spans="9:12" x14ac:dyDescent="0.45">
      <c r="I4983" t="s">
        <v>448</v>
      </c>
      <c r="J4983" t="s">
        <v>352</v>
      </c>
      <c r="K4983">
        <v>0</v>
      </c>
      <c r="L4983" t="s">
        <v>252</v>
      </c>
    </row>
    <row r="4984" spans="9:12" x14ac:dyDescent="0.45">
      <c r="I4984" t="s">
        <v>448</v>
      </c>
      <c r="J4984" t="s">
        <v>353</v>
      </c>
      <c r="K4984">
        <v>0</v>
      </c>
      <c r="L4984" t="s">
        <v>252</v>
      </c>
    </row>
    <row r="4985" spans="9:12" x14ac:dyDescent="0.45">
      <c r="I4985" t="s">
        <v>448</v>
      </c>
      <c r="J4985" t="s">
        <v>354</v>
      </c>
      <c r="K4985">
        <v>0</v>
      </c>
      <c r="L4985" t="s">
        <v>252</v>
      </c>
    </row>
    <row r="4986" spans="9:12" x14ac:dyDescent="0.45">
      <c r="I4986" t="s">
        <v>448</v>
      </c>
      <c r="J4986" t="s">
        <v>355</v>
      </c>
      <c r="K4986">
        <v>6.5510013022126835E-5</v>
      </c>
      <c r="L4986" t="s">
        <v>252</v>
      </c>
    </row>
    <row r="4987" spans="9:12" x14ac:dyDescent="0.45">
      <c r="I4987" t="s">
        <v>448</v>
      </c>
      <c r="J4987" t="s">
        <v>356</v>
      </c>
      <c r="K4987">
        <v>1.5048468660748757E-4</v>
      </c>
      <c r="L4987" t="s">
        <v>252</v>
      </c>
    </row>
    <row r="4988" spans="9:12" x14ac:dyDescent="0.45">
      <c r="I4988" t="s">
        <v>448</v>
      </c>
      <c r="J4988" t="s">
        <v>357</v>
      </c>
      <c r="K4988">
        <v>2.5983119656452597E-4</v>
      </c>
      <c r="L4988" t="s">
        <v>252</v>
      </c>
    </row>
    <row r="4989" spans="9:12" x14ac:dyDescent="0.45">
      <c r="I4989" t="s">
        <v>448</v>
      </c>
      <c r="J4989" t="s">
        <v>358</v>
      </c>
      <c r="K4989">
        <v>2.9073679465266994E-4</v>
      </c>
      <c r="L4989" t="s">
        <v>252</v>
      </c>
    </row>
    <row r="4990" spans="9:12" x14ac:dyDescent="0.45">
      <c r="I4990" t="s">
        <v>448</v>
      </c>
      <c r="J4990" t="s">
        <v>359</v>
      </c>
      <c r="K4990">
        <v>3.7463334470571534E-4</v>
      </c>
      <c r="L4990" t="s">
        <v>252</v>
      </c>
    </row>
    <row r="4991" spans="9:12" x14ac:dyDescent="0.45">
      <c r="I4991" t="s">
        <v>448</v>
      </c>
      <c r="J4991" t="s">
        <v>360</v>
      </c>
      <c r="K4991">
        <v>3.5773328039566827E-4</v>
      </c>
      <c r="L4991" t="s">
        <v>252</v>
      </c>
    </row>
    <row r="4992" spans="9:12" x14ac:dyDescent="0.45">
      <c r="I4992" t="s">
        <v>448</v>
      </c>
      <c r="J4992" t="s">
        <v>361</v>
      </c>
      <c r="K4992">
        <v>3.166897729103774E-4</v>
      </c>
      <c r="L4992" t="s">
        <v>252</v>
      </c>
    </row>
    <row r="4993" spans="9:12" x14ac:dyDescent="0.45">
      <c r="I4993" t="s">
        <v>448</v>
      </c>
      <c r="J4993" t="s">
        <v>362</v>
      </c>
      <c r="K4993">
        <v>3.7472745501800943E-4</v>
      </c>
      <c r="L4993" t="s">
        <v>252</v>
      </c>
    </row>
    <row r="4994" spans="9:12" x14ac:dyDescent="0.45">
      <c r="I4994" t="s">
        <v>448</v>
      </c>
      <c r="J4994" t="s">
        <v>363</v>
      </c>
      <c r="K4994">
        <v>2.9224406985089036E-4</v>
      </c>
      <c r="L4994" t="s">
        <v>252</v>
      </c>
    </row>
    <row r="4995" spans="9:12" x14ac:dyDescent="0.45">
      <c r="I4995" t="s">
        <v>448</v>
      </c>
      <c r="J4995" t="s">
        <v>364</v>
      </c>
      <c r="K4995">
        <v>2.4321249978167557E-4</v>
      </c>
      <c r="L4995" t="s">
        <v>252</v>
      </c>
    </row>
    <row r="4996" spans="9:12" x14ac:dyDescent="0.45">
      <c r="I4996" t="s">
        <v>448</v>
      </c>
      <c r="J4996" t="s">
        <v>365</v>
      </c>
      <c r="K4996">
        <v>1.6798448428306218E-4</v>
      </c>
      <c r="L4996" t="s">
        <v>252</v>
      </c>
    </row>
    <row r="4997" spans="9:12" x14ac:dyDescent="0.45">
      <c r="I4997" t="s">
        <v>448</v>
      </c>
      <c r="J4997" t="s">
        <v>366</v>
      </c>
      <c r="K4997">
        <v>1.4300923384567857E-4</v>
      </c>
      <c r="L4997" t="s">
        <v>252</v>
      </c>
    </row>
    <row r="4998" spans="9:12" x14ac:dyDescent="0.45">
      <c r="I4998" t="s">
        <v>448</v>
      </c>
      <c r="J4998" t="s">
        <v>367</v>
      </c>
      <c r="K4998">
        <v>0</v>
      </c>
      <c r="L4998" t="s">
        <v>252</v>
      </c>
    </row>
    <row r="4999" spans="9:12" x14ac:dyDescent="0.45">
      <c r="I4999" t="s">
        <v>448</v>
      </c>
      <c r="J4999" t="s">
        <v>368</v>
      </c>
      <c r="K4999">
        <v>0</v>
      </c>
      <c r="L4999" t="s">
        <v>252</v>
      </c>
    </row>
    <row r="5000" spans="9:12" x14ac:dyDescent="0.45">
      <c r="I5000" t="s">
        <v>448</v>
      </c>
      <c r="J5000" t="s">
        <v>369</v>
      </c>
      <c r="K5000">
        <v>0</v>
      </c>
      <c r="L5000" t="s">
        <v>252</v>
      </c>
    </row>
    <row r="5001" spans="9:12" x14ac:dyDescent="0.45">
      <c r="I5001" t="s">
        <v>448</v>
      </c>
      <c r="J5001" t="s">
        <v>370</v>
      </c>
      <c r="K5001">
        <v>0</v>
      </c>
      <c r="L5001" t="s">
        <v>252</v>
      </c>
    </row>
    <row r="5002" spans="9:12" x14ac:dyDescent="0.45">
      <c r="I5002" t="s">
        <v>448</v>
      </c>
      <c r="J5002" t="s">
        <v>371</v>
      </c>
      <c r="K5002">
        <v>0</v>
      </c>
      <c r="L5002" t="s">
        <v>252</v>
      </c>
    </row>
    <row r="5003" spans="9:12" x14ac:dyDescent="0.45">
      <c r="I5003" t="s">
        <v>448</v>
      </c>
      <c r="J5003" t="s">
        <v>372</v>
      </c>
      <c r="K5003">
        <v>9.8267138162118784E-3</v>
      </c>
      <c r="L5003" t="s">
        <v>252</v>
      </c>
    </row>
    <row r="5004" spans="9:12" x14ac:dyDescent="0.45">
      <c r="I5004" t="s">
        <v>448</v>
      </c>
      <c r="J5004" t="s">
        <v>373</v>
      </c>
      <c r="K5004">
        <v>9.7843039886609754E-3</v>
      </c>
      <c r="L5004" t="s">
        <v>252</v>
      </c>
    </row>
    <row r="5005" spans="9:12" x14ac:dyDescent="0.45">
      <c r="I5005" t="s">
        <v>448</v>
      </c>
      <c r="J5005" t="s">
        <v>374</v>
      </c>
      <c r="K5005">
        <v>1.1240096560031308E-2</v>
      </c>
      <c r="L5005" t="s">
        <v>252</v>
      </c>
    </row>
    <row r="5006" spans="9:12" x14ac:dyDescent="0.45">
      <c r="I5006" t="s">
        <v>448</v>
      </c>
      <c r="J5006" t="s">
        <v>375</v>
      </c>
      <c r="K5006">
        <v>1.2000712811380876E-2</v>
      </c>
      <c r="L5006" t="s">
        <v>252</v>
      </c>
    </row>
    <row r="5007" spans="9:12" x14ac:dyDescent="0.45">
      <c r="I5007" t="s">
        <v>448</v>
      </c>
      <c r="J5007" t="s">
        <v>376</v>
      </c>
      <c r="K5007">
        <v>1.1444537964755372E-2</v>
      </c>
      <c r="L5007" t="s">
        <v>252</v>
      </c>
    </row>
    <row r="5008" spans="9:12" x14ac:dyDescent="0.45">
      <c r="I5008" t="s">
        <v>448</v>
      </c>
      <c r="J5008" t="s">
        <v>377</v>
      </c>
      <c r="K5008">
        <v>2.0740592896156363E-2</v>
      </c>
      <c r="L5008" t="s">
        <v>252</v>
      </c>
    </row>
    <row r="5009" spans="9:12" x14ac:dyDescent="0.45">
      <c r="I5009" t="s">
        <v>448</v>
      </c>
      <c r="J5009" t="s">
        <v>378</v>
      </c>
      <c r="K5009">
        <v>8.1935328614623111E-3</v>
      </c>
      <c r="L5009" t="s">
        <v>252</v>
      </c>
    </row>
    <row r="5010" spans="9:12" x14ac:dyDescent="0.45">
      <c r="I5010" t="s">
        <v>448</v>
      </c>
      <c r="J5010" t="s">
        <v>379</v>
      </c>
      <c r="K5010">
        <v>1.1790501252069834E-2</v>
      </c>
      <c r="L5010" t="s">
        <v>252</v>
      </c>
    </row>
    <row r="5011" spans="9:12" x14ac:dyDescent="0.45">
      <c r="I5011" t="s">
        <v>448</v>
      </c>
      <c r="J5011" t="s">
        <v>380</v>
      </c>
      <c r="K5011">
        <v>0</v>
      </c>
      <c r="L5011" t="s">
        <v>252</v>
      </c>
    </row>
    <row r="5012" spans="9:12" x14ac:dyDescent="0.45">
      <c r="I5012" t="s">
        <v>448</v>
      </c>
      <c r="J5012" t="s">
        <v>381</v>
      </c>
      <c r="K5012">
        <v>0</v>
      </c>
      <c r="L5012" t="s">
        <v>252</v>
      </c>
    </row>
    <row r="5013" spans="9:12" x14ac:dyDescent="0.45">
      <c r="I5013" t="s">
        <v>448</v>
      </c>
      <c r="J5013" t="s">
        <v>382</v>
      </c>
      <c r="K5013">
        <v>0</v>
      </c>
      <c r="L5013" t="s">
        <v>252</v>
      </c>
    </row>
    <row r="5014" spans="9:12" x14ac:dyDescent="0.45">
      <c r="I5014" t="s">
        <v>448</v>
      </c>
      <c r="J5014" t="s">
        <v>383</v>
      </c>
      <c r="K5014">
        <v>0</v>
      </c>
      <c r="L5014" t="s">
        <v>252</v>
      </c>
    </row>
    <row r="5015" spans="9:12" x14ac:dyDescent="0.45">
      <c r="I5015" t="s">
        <v>448</v>
      </c>
      <c r="J5015" t="s">
        <v>384</v>
      </c>
      <c r="K5015">
        <v>0</v>
      </c>
      <c r="L5015" t="s">
        <v>252</v>
      </c>
    </row>
    <row r="5016" spans="9:12" x14ac:dyDescent="0.45">
      <c r="I5016" t="s">
        <v>448</v>
      </c>
      <c r="J5016" t="s">
        <v>385</v>
      </c>
      <c r="K5016">
        <v>0</v>
      </c>
      <c r="L5016" t="s">
        <v>252</v>
      </c>
    </row>
    <row r="5017" spans="9:12" x14ac:dyDescent="0.45">
      <c r="I5017" t="s">
        <v>448</v>
      </c>
      <c r="J5017" t="s">
        <v>386</v>
      </c>
      <c r="K5017">
        <v>0</v>
      </c>
      <c r="L5017" t="s">
        <v>252</v>
      </c>
    </row>
    <row r="5018" spans="9:12" x14ac:dyDescent="0.45">
      <c r="I5018" t="s">
        <v>448</v>
      </c>
      <c r="J5018" t="s">
        <v>387</v>
      </c>
      <c r="K5018">
        <v>3.61031329655992E-5</v>
      </c>
      <c r="L5018" t="s">
        <v>252</v>
      </c>
    </row>
    <row r="5019" spans="9:12" x14ac:dyDescent="0.45">
      <c r="I5019" t="s">
        <v>448</v>
      </c>
      <c r="J5019" t="s">
        <v>388</v>
      </c>
      <c r="K5019">
        <v>8.1822704862693702E-5</v>
      </c>
      <c r="L5019" t="s">
        <v>252</v>
      </c>
    </row>
    <row r="5020" spans="9:12" x14ac:dyDescent="0.45">
      <c r="I5020" t="s">
        <v>448</v>
      </c>
      <c r="J5020" t="s">
        <v>389</v>
      </c>
      <c r="K5020">
        <v>1.3839358344074326E-4</v>
      </c>
      <c r="L5020" t="s">
        <v>252</v>
      </c>
    </row>
    <row r="5021" spans="9:12" x14ac:dyDescent="0.45">
      <c r="I5021" t="s">
        <v>448</v>
      </c>
      <c r="J5021" t="s">
        <v>390</v>
      </c>
      <c r="K5021">
        <v>2.2859365616567043E-4</v>
      </c>
      <c r="L5021" t="s">
        <v>252</v>
      </c>
    </row>
    <row r="5022" spans="9:12" x14ac:dyDescent="0.45">
      <c r="I5022" t="s">
        <v>448</v>
      </c>
      <c r="J5022" t="s">
        <v>391</v>
      </c>
      <c r="K5022">
        <v>3.3938369799538367E-4</v>
      </c>
      <c r="L5022" t="s">
        <v>252</v>
      </c>
    </row>
    <row r="5023" spans="9:12" x14ac:dyDescent="0.45">
      <c r="I5023" t="s">
        <v>448</v>
      </c>
      <c r="J5023" t="s">
        <v>392</v>
      </c>
      <c r="K5023">
        <v>3.6102980144432721E-4</v>
      </c>
      <c r="L5023" t="s">
        <v>252</v>
      </c>
    </row>
    <row r="5024" spans="9:12" x14ac:dyDescent="0.45">
      <c r="I5024" t="s">
        <v>448</v>
      </c>
      <c r="J5024" t="s">
        <v>393</v>
      </c>
      <c r="K5024">
        <v>3.2697447199541368E-4</v>
      </c>
      <c r="L5024" t="s">
        <v>252</v>
      </c>
    </row>
    <row r="5025" spans="9:12" x14ac:dyDescent="0.45">
      <c r="I5025" t="s">
        <v>448</v>
      </c>
      <c r="J5025" t="s">
        <v>394</v>
      </c>
      <c r="K5025">
        <v>2.3076133250230437E-4</v>
      </c>
      <c r="L5025" t="s">
        <v>252</v>
      </c>
    </row>
    <row r="5026" spans="9:12" x14ac:dyDescent="0.45">
      <c r="I5026" t="s">
        <v>448</v>
      </c>
      <c r="J5026" t="s">
        <v>395</v>
      </c>
      <c r="K5026">
        <v>1.5948619023411234E-4</v>
      </c>
      <c r="L5026" t="s">
        <v>252</v>
      </c>
    </row>
    <row r="5027" spans="9:12" x14ac:dyDescent="0.45">
      <c r="I5027" t="s">
        <v>448</v>
      </c>
      <c r="J5027" t="s">
        <v>396</v>
      </c>
      <c r="K5027">
        <v>1.8848386964948817E-4</v>
      </c>
      <c r="L5027" t="s">
        <v>252</v>
      </c>
    </row>
    <row r="5028" spans="9:12" x14ac:dyDescent="0.45">
      <c r="I5028" t="s">
        <v>448</v>
      </c>
      <c r="J5028" t="s">
        <v>397</v>
      </c>
      <c r="K5028">
        <v>7.0923495480604718E-5</v>
      </c>
      <c r="L5028" t="s">
        <v>252</v>
      </c>
    </row>
    <row r="5029" spans="9:12" x14ac:dyDescent="0.45">
      <c r="I5029" t="s">
        <v>448</v>
      </c>
      <c r="J5029" t="s">
        <v>398</v>
      </c>
      <c r="K5029">
        <v>5.9221315250544095E-7</v>
      </c>
      <c r="L5029" t="s">
        <v>252</v>
      </c>
    </row>
    <row r="5030" spans="9:12" x14ac:dyDescent="0.45">
      <c r="I5030" t="s">
        <v>448</v>
      </c>
      <c r="J5030" t="s">
        <v>399</v>
      </c>
      <c r="K5030">
        <v>0</v>
      </c>
      <c r="L5030" t="s">
        <v>252</v>
      </c>
    </row>
    <row r="5031" spans="9:12" x14ac:dyDescent="0.45">
      <c r="I5031" t="s">
        <v>448</v>
      </c>
      <c r="J5031" t="s">
        <v>400</v>
      </c>
      <c r="K5031">
        <v>0</v>
      </c>
      <c r="L5031" t="s">
        <v>252</v>
      </c>
    </row>
    <row r="5032" spans="9:12" x14ac:dyDescent="0.45">
      <c r="I5032" t="s">
        <v>448</v>
      </c>
      <c r="J5032" t="s">
        <v>401</v>
      </c>
      <c r="K5032">
        <v>0</v>
      </c>
      <c r="L5032" t="s">
        <v>252</v>
      </c>
    </row>
    <row r="5033" spans="9:12" x14ac:dyDescent="0.45">
      <c r="I5033" t="s">
        <v>448</v>
      </c>
      <c r="J5033" t="s">
        <v>402</v>
      </c>
      <c r="K5033">
        <v>0</v>
      </c>
      <c r="L5033" t="s">
        <v>252</v>
      </c>
    </row>
    <row r="5034" spans="9:12" x14ac:dyDescent="0.45">
      <c r="I5034" t="s">
        <v>448</v>
      </c>
      <c r="J5034" t="s">
        <v>403</v>
      </c>
      <c r="K5034">
        <v>0</v>
      </c>
      <c r="L5034" t="s">
        <v>252</v>
      </c>
    </row>
    <row r="5035" spans="9:12" x14ac:dyDescent="0.45">
      <c r="I5035" t="s">
        <v>448</v>
      </c>
      <c r="J5035" t="s">
        <v>404</v>
      </c>
      <c r="K5035">
        <v>1.1158265394603288E-2</v>
      </c>
      <c r="L5035" t="s">
        <v>252</v>
      </c>
    </row>
    <row r="5036" spans="9:12" x14ac:dyDescent="0.45">
      <c r="I5036" t="s">
        <v>448</v>
      </c>
      <c r="J5036" t="s">
        <v>405</v>
      </c>
      <c r="K5036">
        <v>8.7913237808827059E-3</v>
      </c>
      <c r="L5036" t="s">
        <v>252</v>
      </c>
    </row>
    <row r="5037" spans="9:12" x14ac:dyDescent="0.45">
      <c r="I5037" t="s">
        <v>448</v>
      </c>
      <c r="J5037" t="s">
        <v>406</v>
      </c>
      <c r="K5037">
        <v>9.6760993427261275E-3</v>
      </c>
      <c r="L5037" t="s">
        <v>252</v>
      </c>
    </row>
    <row r="5038" spans="9:12" x14ac:dyDescent="0.45">
      <c r="I5038" t="s">
        <v>448</v>
      </c>
      <c r="J5038" t="s">
        <v>407</v>
      </c>
      <c r="K5038">
        <v>1.023452583423144E-2</v>
      </c>
      <c r="L5038" t="s">
        <v>252</v>
      </c>
    </row>
    <row r="5039" spans="9:12" x14ac:dyDescent="0.45">
      <c r="I5039" t="s">
        <v>448</v>
      </c>
      <c r="J5039" t="s">
        <v>408</v>
      </c>
      <c r="K5039">
        <v>1.00235289642405E-2</v>
      </c>
      <c r="L5039" t="s">
        <v>252</v>
      </c>
    </row>
    <row r="5040" spans="9:12" x14ac:dyDescent="0.45">
      <c r="I5040" t="s">
        <v>448</v>
      </c>
      <c r="J5040" t="s">
        <v>409</v>
      </c>
      <c r="K5040">
        <v>1.8632230786843045E-2</v>
      </c>
      <c r="L5040" t="s">
        <v>252</v>
      </c>
    </row>
    <row r="5041" spans="9:12" x14ac:dyDescent="0.45">
      <c r="I5041" t="s">
        <v>448</v>
      </c>
      <c r="J5041" t="s">
        <v>410</v>
      </c>
      <c r="K5041">
        <v>8.1087839285177397E-3</v>
      </c>
      <c r="L5041" t="s">
        <v>252</v>
      </c>
    </row>
    <row r="5042" spans="9:12" x14ac:dyDescent="0.45">
      <c r="I5042" t="s">
        <v>448</v>
      </c>
      <c r="J5042" t="s">
        <v>411</v>
      </c>
      <c r="K5042">
        <v>1.0904334201639347E-2</v>
      </c>
      <c r="L5042" t="s">
        <v>252</v>
      </c>
    </row>
    <row r="5043" spans="9:12" x14ac:dyDescent="0.45">
      <c r="I5043" t="s">
        <v>448</v>
      </c>
      <c r="J5043" t="s">
        <v>412</v>
      </c>
      <c r="K5043">
        <v>1.2301080441997429E-2</v>
      </c>
      <c r="L5043" t="s">
        <v>252</v>
      </c>
    </row>
    <row r="5044" spans="9:12" x14ac:dyDescent="0.45">
      <c r="I5044" t="s">
        <v>448</v>
      </c>
      <c r="J5044" t="s">
        <v>413</v>
      </c>
      <c r="K5044">
        <v>9.2789333815691752E-3</v>
      </c>
      <c r="L5044" t="s">
        <v>252</v>
      </c>
    </row>
    <row r="5045" spans="9:12" x14ac:dyDescent="0.45">
      <c r="I5045" t="s">
        <v>448</v>
      </c>
      <c r="J5045" t="s">
        <v>414</v>
      </c>
      <c r="K5045">
        <v>1.0327289039832391E-2</v>
      </c>
      <c r="L5045" t="s">
        <v>252</v>
      </c>
    </row>
    <row r="5046" spans="9:12" x14ac:dyDescent="0.45">
      <c r="I5046" t="s">
        <v>448</v>
      </c>
      <c r="J5046" t="s">
        <v>415</v>
      </c>
      <c r="K5046">
        <v>1.1152811781652821E-2</v>
      </c>
      <c r="L5046" t="s">
        <v>252</v>
      </c>
    </row>
    <row r="5047" spans="9:12" x14ac:dyDescent="0.45">
      <c r="I5047" t="s">
        <v>448</v>
      </c>
      <c r="J5047" t="s">
        <v>416</v>
      </c>
      <c r="K5047">
        <v>1.1027812801726097E-2</v>
      </c>
      <c r="L5047" t="s">
        <v>252</v>
      </c>
    </row>
    <row r="5048" spans="9:12" x14ac:dyDescent="0.45">
      <c r="I5048" t="s">
        <v>448</v>
      </c>
      <c r="J5048" t="s">
        <v>417</v>
      </c>
      <c r="K5048">
        <v>2.0352677206091997E-2</v>
      </c>
      <c r="L5048" t="s">
        <v>252</v>
      </c>
    </row>
    <row r="5049" spans="9:12" x14ac:dyDescent="0.45">
      <c r="I5049" t="s">
        <v>448</v>
      </c>
      <c r="J5049" t="s">
        <v>418</v>
      </c>
      <c r="K5049">
        <v>9.2202674703451056E-3</v>
      </c>
      <c r="L5049" t="s">
        <v>252</v>
      </c>
    </row>
    <row r="5050" spans="9:12" x14ac:dyDescent="0.45">
      <c r="I5050" t="s">
        <v>448</v>
      </c>
      <c r="J5050" t="s">
        <v>419</v>
      </c>
      <c r="K5050">
        <v>1.6868962036191384E-2</v>
      </c>
      <c r="L5050" t="s">
        <v>252</v>
      </c>
    </row>
    <row r="5051" spans="9:12" x14ac:dyDescent="0.45">
      <c r="I5051" t="s">
        <v>449</v>
      </c>
      <c r="J5051" t="s">
        <v>251</v>
      </c>
      <c r="K5051">
        <v>1.1546494886111258E-2</v>
      </c>
      <c r="L5051" t="s">
        <v>252</v>
      </c>
    </row>
    <row r="5052" spans="9:12" x14ac:dyDescent="0.45">
      <c r="I5052" t="s">
        <v>449</v>
      </c>
      <c r="J5052" t="s">
        <v>253</v>
      </c>
      <c r="K5052">
        <v>9.1072903109924268E-3</v>
      </c>
      <c r="L5052" t="s">
        <v>252</v>
      </c>
    </row>
    <row r="5053" spans="9:12" x14ac:dyDescent="0.45">
      <c r="I5053" t="s">
        <v>449</v>
      </c>
      <c r="J5053" t="s">
        <v>254</v>
      </c>
      <c r="K5053">
        <v>1.0633059311702896E-2</v>
      </c>
      <c r="L5053" t="s">
        <v>252</v>
      </c>
    </row>
    <row r="5054" spans="9:12" x14ac:dyDescent="0.45">
      <c r="I5054" t="s">
        <v>449</v>
      </c>
      <c r="J5054" t="s">
        <v>255</v>
      </c>
      <c r="K5054">
        <v>1.1399671634332403E-2</v>
      </c>
      <c r="L5054" t="s">
        <v>252</v>
      </c>
    </row>
    <row r="5055" spans="9:12" x14ac:dyDescent="0.45">
      <c r="I5055" t="s">
        <v>449</v>
      </c>
      <c r="J5055" t="s">
        <v>256</v>
      </c>
      <c r="K5055">
        <v>1.1329521384253267E-2</v>
      </c>
      <c r="L5055" t="s">
        <v>252</v>
      </c>
    </row>
    <row r="5056" spans="9:12" x14ac:dyDescent="0.45">
      <c r="I5056" t="s">
        <v>449</v>
      </c>
      <c r="J5056" t="s">
        <v>257</v>
      </c>
      <c r="K5056">
        <v>2.26194513318256E-2</v>
      </c>
      <c r="L5056" t="s">
        <v>252</v>
      </c>
    </row>
    <row r="5057" spans="9:12" x14ac:dyDescent="0.45">
      <c r="I5057" t="s">
        <v>449</v>
      </c>
      <c r="J5057" t="s">
        <v>258</v>
      </c>
      <c r="K5057">
        <v>1.0614545102264171E-2</v>
      </c>
      <c r="L5057" t="s">
        <v>252</v>
      </c>
    </row>
    <row r="5058" spans="9:12" x14ac:dyDescent="0.45">
      <c r="I5058" t="s">
        <v>449</v>
      </c>
      <c r="J5058" t="s">
        <v>259</v>
      </c>
      <c r="K5058">
        <v>2.1674571743407776E-2</v>
      </c>
      <c r="L5058" t="s">
        <v>252</v>
      </c>
    </row>
    <row r="5059" spans="9:12" x14ac:dyDescent="0.45">
      <c r="I5059" t="s">
        <v>449</v>
      </c>
      <c r="J5059" t="s">
        <v>260</v>
      </c>
      <c r="K5059">
        <v>8.1063918905457787E-3</v>
      </c>
      <c r="L5059" t="s">
        <v>252</v>
      </c>
    </row>
    <row r="5060" spans="9:12" x14ac:dyDescent="0.45">
      <c r="I5060" t="s">
        <v>449</v>
      </c>
      <c r="J5060" t="s">
        <v>261</v>
      </c>
      <c r="K5060">
        <v>6.9807926143288608E-3</v>
      </c>
      <c r="L5060" t="s">
        <v>252</v>
      </c>
    </row>
    <row r="5061" spans="9:12" x14ac:dyDescent="0.45">
      <c r="I5061" t="s">
        <v>449</v>
      </c>
      <c r="J5061" t="s">
        <v>262</v>
      </c>
      <c r="K5061">
        <v>8.6156278152836538E-3</v>
      </c>
      <c r="L5061" t="s">
        <v>252</v>
      </c>
    </row>
    <row r="5062" spans="9:12" x14ac:dyDescent="0.45">
      <c r="I5062" t="s">
        <v>449</v>
      </c>
      <c r="J5062" t="s">
        <v>263</v>
      </c>
      <c r="K5062">
        <v>9.2751432928165449E-3</v>
      </c>
      <c r="L5062" t="s">
        <v>252</v>
      </c>
    </row>
    <row r="5063" spans="9:12" x14ac:dyDescent="0.45">
      <c r="I5063" t="s">
        <v>449</v>
      </c>
      <c r="J5063" t="s">
        <v>264</v>
      </c>
      <c r="K5063">
        <v>9.1210650509698787E-3</v>
      </c>
      <c r="L5063" t="s">
        <v>252</v>
      </c>
    </row>
    <row r="5064" spans="9:12" x14ac:dyDescent="0.45">
      <c r="I5064" t="s">
        <v>449</v>
      </c>
      <c r="J5064" t="s">
        <v>265</v>
      </c>
      <c r="K5064">
        <v>1.7998166714874621E-2</v>
      </c>
      <c r="L5064" t="s">
        <v>252</v>
      </c>
    </row>
    <row r="5065" spans="9:12" x14ac:dyDescent="0.45">
      <c r="I5065" t="s">
        <v>449</v>
      </c>
      <c r="J5065" t="s">
        <v>266</v>
      </c>
      <c r="K5065">
        <v>8.2616322324076501E-3</v>
      </c>
      <c r="L5065" t="s">
        <v>252</v>
      </c>
    </row>
    <row r="5066" spans="9:12" x14ac:dyDescent="0.45">
      <c r="I5066" t="s">
        <v>449</v>
      </c>
      <c r="J5066" t="s">
        <v>267</v>
      </c>
      <c r="K5066">
        <v>1.5926831903505582E-2</v>
      </c>
      <c r="L5066" t="s">
        <v>252</v>
      </c>
    </row>
    <row r="5067" spans="9:12" x14ac:dyDescent="0.45">
      <c r="I5067" t="s">
        <v>449</v>
      </c>
      <c r="J5067" t="s">
        <v>268</v>
      </c>
      <c r="K5067">
        <v>7.1853042576490601E-3</v>
      </c>
      <c r="L5067" t="s">
        <v>252</v>
      </c>
    </row>
    <row r="5068" spans="9:12" x14ac:dyDescent="0.45">
      <c r="I5068" t="s">
        <v>449</v>
      </c>
      <c r="J5068" t="s">
        <v>269</v>
      </c>
      <c r="K5068">
        <v>7.1089896359869103E-3</v>
      </c>
      <c r="L5068" t="s">
        <v>252</v>
      </c>
    </row>
    <row r="5069" spans="9:12" x14ac:dyDescent="0.45">
      <c r="I5069" t="s">
        <v>449</v>
      </c>
      <c r="J5069" t="s">
        <v>270</v>
      </c>
      <c r="K5069">
        <v>8.7953514670694368E-3</v>
      </c>
      <c r="L5069" t="s">
        <v>252</v>
      </c>
    </row>
    <row r="5070" spans="9:12" x14ac:dyDescent="0.45">
      <c r="I5070" t="s">
        <v>449</v>
      </c>
      <c r="J5070" t="s">
        <v>271</v>
      </c>
      <c r="K5070">
        <v>1.0013249105470282E-2</v>
      </c>
      <c r="L5070" t="s">
        <v>252</v>
      </c>
    </row>
    <row r="5071" spans="9:12" x14ac:dyDescent="0.45">
      <c r="I5071" t="s">
        <v>449</v>
      </c>
      <c r="J5071" t="s">
        <v>272</v>
      </c>
      <c r="K5071">
        <v>1.0000402875102583E-2</v>
      </c>
      <c r="L5071" t="s">
        <v>252</v>
      </c>
    </row>
    <row r="5072" spans="9:12" x14ac:dyDescent="0.45">
      <c r="I5072" t="s">
        <v>449</v>
      </c>
      <c r="J5072" t="s">
        <v>273</v>
      </c>
      <c r="K5072">
        <v>1.949882900744641E-2</v>
      </c>
      <c r="L5072" t="s">
        <v>252</v>
      </c>
    </row>
    <row r="5073" spans="9:12" x14ac:dyDescent="0.45">
      <c r="I5073" t="s">
        <v>449</v>
      </c>
      <c r="J5073" t="s">
        <v>274</v>
      </c>
      <c r="K5073">
        <v>8.4363445690724525E-3</v>
      </c>
      <c r="L5073" t="s">
        <v>252</v>
      </c>
    </row>
    <row r="5074" spans="9:12" x14ac:dyDescent="0.45">
      <c r="I5074" t="s">
        <v>449</v>
      </c>
      <c r="J5074" t="s">
        <v>275</v>
      </c>
      <c r="K5074">
        <v>1.4997316085829007E-2</v>
      </c>
      <c r="L5074" t="s">
        <v>252</v>
      </c>
    </row>
    <row r="5075" spans="9:12" x14ac:dyDescent="0.45">
      <c r="I5075" t="s">
        <v>449</v>
      </c>
      <c r="J5075" t="s">
        <v>276</v>
      </c>
      <c r="K5075">
        <v>7.3371753240476616E-3</v>
      </c>
      <c r="L5075" t="s">
        <v>252</v>
      </c>
    </row>
    <row r="5076" spans="9:12" x14ac:dyDescent="0.45">
      <c r="I5076" t="s">
        <v>449</v>
      </c>
      <c r="J5076" t="s">
        <v>277</v>
      </c>
      <c r="K5076">
        <v>6.6293002304522791E-3</v>
      </c>
      <c r="L5076" t="s">
        <v>252</v>
      </c>
    </row>
    <row r="5077" spans="9:12" x14ac:dyDescent="0.45">
      <c r="I5077" t="s">
        <v>449</v>
      </c>
      <c r="J5077" t="s">
        <v>278</v>
      </c>
      <c r="K5077">
        <v>7.9819754451531666E-3</v>
      </c>
      <c r="L5077" t="s">
        <v>252</v>
      </c>
    </row>
    <row r="5078" spans="9:12" x14ac:dyDescent="0.45">
      <c r="I5078" t="s">
        <v>449</v>
      </c>
      <c r="J5078" t="s">
        <v>279</v>
      </c>
      <c r="K5078">
        <v>9.1784245009181049E-3</v>
      </c>
      <c r="L5078" t="s">
        <v>252</v>
      </c>
    </row>
    <row r="5079" spans="9:12" x14ac:dyDescent="0.45">
      <c r="I5079" t="s">
        <v>449</v>
      </c>
      <c r="J5079" t="s">
        <v>280</v>
      </c>
      <c r="K5079">
        <v>9.7835829283681661E-3</v>
      </c>
      <c r="L5079" t="s">
        <v>252</v>
      </c>
    </row>
    <row r="5080" spans="9:12" x14ac:dyDescent="0.45">
      <c r="I5080" t="s">
        <v>449</v>
      </c>
      <c r="J5080" t="s">
        <v>281</v>
      </c>
      <c r="K5080">
        <v>1.8014943671949866E-2</v>
      </c>
      <c r="L5080" t="s">
        <v>252</v>
      </c>
    </row>
    <row r="5081" spans="9:12" x14ac:dyDescent="0.45">
      <c r="I5081" t="s">
        <v>449</v>
      </c>
      <c r="J5081" t="s">
        <v>282</v>
      </c>
      <c r="K5081">
        <v>7.5627592191714627E-3</v>
      </c>
      <c r="L5081" t="s">
        <v>252</v>
      </c>
    </row>
    <row r="5082" spans="9:12" x14ac:dyDescent="0.45">
      <c r="I5082" t="s">
        <v>449</v>
      </c>
      <c r="J5082" t="s">
        <v>283</v>
      </c>
      <c r="K5082">
        <v>1.4258269909525497E-2</v>
      </c>
      <c r="L5082" t="s">
        <v>252</v>
      </c>
    </row>
    <row r="5083" spans="9:12" x14ac:dyDescent="0.45">
      <c r="I5083" t="s">
        <v>449</v>
      </c>
      <c r="J5083" t="s">
        <v>284</v>
      </c>
      <c r="K5083">
        <v>5.2659589246214691E-3</v>
      </c>
      <c r="L5083" t="s">
        <v>252</v>
      </c>
    </row>
    <row r="5084" spans="9:12" x14ac:dyDescent="0.45">
      <c r="I5084" t="s">
        <v>449</v>
      </c>
      <c r="J5084" t="s">
        <v>285</v>
      </c>
      <c r="K5084">
        <v>4.9648933699441688E-3</v>
      </c>
      <c r="L5084" t="s">
        <v>252</v>
      </c>
    </row>
    <row r="5085" spans="9:12" x14ac:dyDescent="0.45">
      <c r="I5085" t="s">
        <v>449</v>
      </c>
      <c r="J5085" t="s">
        <v>286</v>
      </c>
      <c r="K5085">
        <v>6.4048256372726603E-3</v>
      </c>
      <c r="L5085" t="s">
        <v>252</v>
      </c>
    </row>
    <row r="5086" spans="9:12" x14ac:dyDescent="0.45">
      <c r="I5086" t="s">
        <v>449</v>
      </c>
      <c r="J5086" t="s">
        <v>287</v>
      </c>
      <c r="K5086">
        <v>7.4640979760832076E-3</v>
      </c>
      <c r="L5086" t="s">
        <v>252</v>
      </c>
    </row>
    <row r="5087" spans="9:12" x14ac:dyDescent="0.45">
      <c r="I5087" t="s">
        <v>449</v>
      </c>
      <c r="J5087" t="s">
        <v>288</v>
      </c>
      <c r="K5087">
        <v>7.7288451307774338E-3</v>
      </c>
      <c r="L5087" t="s">
        <v>252</v>
      </c>
    </row>
    <row r="5088" spans="9:12" x14ac:dyDescent="0.45">
      <c r="I5088" t="s">
        <v>449</v>
      </c>
      <c r="J5088" t="s">
        <v>289</v>
      </c>
      <c r="K5088">
        <v>1.5502419118489708E-2</v>
      </c>
      <c r="L5088" t="s">
        <v>252</v>
      </c>
    </row>
    <row r="5089" spans="9:12" x14ac:dyDescent="0.45">
      <c r="I5089" t="s">
        <v>449</v>
      </c>
      <c r="J5089" t="s">
        <v>290</v>
      </c>
      <c r="K5089">
        <v>6.8790753213750899E-3</v>
      </c>
      <c r="L5089" t="s">
        <v>252</v>
      </c>
    </row>
    <row r="5090" spans="9:12" x14ac:dyDescent="0.45">
      <c r="I5090" t="s">
        <v>449</v>
      </c>
      <c r="J5090" t="s">
        <v>291</v>
      </c>
      <c r="K5090">
        <v>1.2082935547153987E-2</v>
      </c>
      <c r="L5090" t="s">
        <v>252</v>
      </c>
    </row>
    <row r="5091" spans="9:12" x14ac:dyDescent="0.45">
      <c r="I5091" t="s">
        <v>449</v>
      </c>
      <c r="J5091" t="s">
        <v>292</v>
      </c>
      <c r="K5091">
        <v>5.7057491080111508E-3</v>
      </c>
      <c r="L5091" t="s">
        <v>252</v>
      </c>
    </row>
    <row r="5092" spans="9:12" x14ac:dyDescent="0.45">
      <c r="I5092" t="s">
        <v>449</v>
      </c>
      <c r="J5092" t="s">
        <v>293</v>
      </c>
      <c r="K5092">
        <v>5.1361401291150754E-3</v>
      </c>
      <c r="L5092" t="s">
        <v>252</v>
      </c>
    </row>
    <row r="5093" spans="9:12" x14ac:dyDescent="0.45">
      <c r="I5093" t="s">
        <v>449</v>
      </c>
      <c r="J5093" t="s">
        <v>294</v>
      </c>
      <c r="K5093">
        <v>6.2807728755346886E-3</v>
      </c>
      <c r="L5093" t="s">
        <v>252</v>
      </c>
    </row>
    <row r="5094" spans="9:12" x14ac:dyDescent="0.45">
      <c r="I5094" t="s">
        <v>449</v>
      </c>
      <c r="J5094" t="s">
        <v>295</v>
      </c>
      <c r="K5094">
        <v>7.3871798982891599E-3</v>
      </c>
      <c r="L5094" t="s">
        <v>252</v>
      </c>
    </row>
    <row r="5095" spans="9:12" x14ac:dyDescent="0.45">
      <c r="I5095" t="s">
        <v>449</v>
      </c>
      <c r="J5095" t="s">
        <v>296</v>
      </c>
      <c r="K5095">
        <v>7.7100033115691359E-3</v>
      </c>
      <c r="L5095" t="s">
        <v>252</v>
      </c>
    </row>
    <row r="5096" spans="9:12" x14ac:dyDescent="0.45">
      <c r="I5096" t="s">
        <v>449</v>
      </c>
      <c r="J5096" t="s">
        <v>297</v>
      </c>
      <c r="K5096">
        <v>1.5853906591396315E-2</v>
      </c>
      <c r="L5096" t="s">
        <v>252</v>
      </c>
    </row>
    <row r="5097" spans="9:12" x14ac:dyDescent="0.45">
      <c r="I5097" t="s">
        <v>449</v>
      </c>
      <c r="J5097" t="s">
        <v>298</v>
      </c>
      <c r="K5097">
        <v>6.7962312319537468E-3</v>
      </c>
      <c r="L5097" t="s">
        <v>252</v>
      </c>
    </row>
    <row r="5098" spans="9:12" x14ac:dyDescent="0.45">
      <c r="I5098" t="s">
        <v>449</v>
      </c>
      <c r="J5098" t="s">
        <v>299</v>
      </c>
      <c r="K5098">
        <v>1.2162220579969463E-2</v>
      </c>
      <c r="L5098" t="s">
        <v>252</v>
      </c>
    </row>
    <row r="5099" spans="9:12" x14ac:dyDescent="0.45">
      <c r="I5099" t="s">
        <v>449</v>
      </c>
      <c r="J5099" t="s">
        <v>300</v>
      </c>
      <c r="K5099">
        <v>4.8342740602846978E-3</v>
      </c>
      <c r="L5099" t="s">
        <v>252</v>
      </c>
    </row>
    <row r="5100" spans="9:12" x14ac:dyDescent="0.45">
      <c r="I5100" t="s">
        <v>449</v>
      </c>
      <c r="J5100" t="s">
        <v>301</v>
      </c>
      <c r="K5100">
        <v>4.9217987088507062E-3</v>
      </c>
      <c r="L5100" t="s">
        <v>252</v>
      </c>
    </row>
    <row r="5101" spans="9:12" x14ac:dyDescent="0.45">
      <c r="I5101" t="s">
        <v>449</v>
      </c>
      <c r="J5101" t="s">
        <v>302</v>
      </c>
      <c r="K5101">
        <v>6.3044091137000654E-3</v>
      </c>
      <c r="L5101" t="s">
        <v>252</v>
      </c>
    </row>
    <row r="5102" spans="9:12" x14ac:dyDescent="0.45">
      <c r="I5102" t="s">
        <v>449</v>
      </c>
      <c r="J5102" t="s">
        <v>303</v>
      </c>
      <c r="K5102">
        <v>7.8015653989633874E-3</v>
      </c>
      <c r="L5102" t="s">
        <v>252</v>
      </c>
    </row>
    <row r="5103" spans="9:12" x14ac:dyDescent="0.45">
      <c r="I5103" t="s">
        <v>449</v>
      </c>
      <c r="J5103" t="s">
        <v>304</v>
      </c>
      <c r="K5103">
        <v>8.3869072433904995E-3</v>
      </c>
      <c r="L5103" t="s">
        <v>252</v>
      </c>
    </row>
    <row r="5104" spans="9:12" x14ac:dyDescent="0.45">
      <c r="I5104" t="s">
        <v>449</v>
      </c>
      <c r="J5104" t="s">
        <v>305</v>
      </c>
      <c r="K5104">
        <v>1.503949125216127E-2</v>
      </c>
      <c r="L5104" t="s">
        <v>252</v>
      </c>
    </row>
    <row r="5105" spans="9:12" x14ac:dyDescent="0.45">
      <c r="I5105" t="s">
        <v>449</v>
      </c>
      <c r="J5105" t="s">
        <v>306</v>
      </c>
      <c r="K5105">
        <v>6.32327283388881E-3</v>
      </c>
      <c r="L5105" t="s">
        <v>252</v>
      </c>
    </row>
    <row r="5106" spans="9:12" x14ac:dyDescent="0.45">
      <c r="I5106" t="s">
        <v>449</v>
      </c>
      <c r="J5106" t="s">
        <v>307</v>
      </c>
      <c r="K5106">
        <v>1.2003051301931191E-2</v>
      </c>
      <c r="L5106" t="s">
        <v>252</v>
      </c>
    </row>
    <row r="5107" spans="9:12" x14ac:dyDescent="0.45">
      <c r="I5107" t="s">
        <v>449</v>
      </c>
      <c r="J5107" t="s">
        <v>308</v>
      </c>
      <c r="K5107">
        <v>0</v>
      </c>
      <c r="L5107" t="s">
        <v>252</v>
      </c>
    </row>
    <row r="5108" spans="9:12" x14ac:dyDescent="0.45">
      <c r="I5108" t="s">
        <v>449</v>
      </c>
      <c r="J5108" t="s">
        <v>309</v>
      </c>
      <c r="K5108">
        <v>0</v>
      </c>
      <c r="L5108" t="s">
        <v>252</v>
      </c>
    </row>
    <row r="5109" spans="9:12" x14ac:dyDescent="0.45">
      <c r="I5109" t="s">
        <v>449</v>
      </c>
      <c r="J5109" t="s">
        <v>310</v>
      </c>
      <c r="K5109">
        <v>0</v>
      </c>
      <c r="L5109" t="s">
        <v>252</v>
      </c>
    </row>
    <row r="5110" spans="9:12" x14ac:dyDescent="0.45">
      <c r="I5110" t="s">
        <v>449</v>
      </c>
      <c r="J5110" t="s">
        <v>311</v>
      </c>
      <c r="K5110">
        <v>0</v>
      </c>
      <c r="L5110" t="s">
        <v>252</v>
      </c>
    </row>
    <row r="5111" spans="9:12" x14ac:dyDescent="0.45">
      <c r="I5111" t="s">
        <v>449</v>
      </c>
      <c r="J5111" t="s">
        <v>312</v>
      </c>
      <c r="K5111">
        <v>0</v>
      </c>
      <c r="L5111" t="s">
        <v>252</v>
      </c>
    </row>
    <row r="5112" spans="9:12" x14ac:dyDescent="0.45">
      <c r="I5112" t="s">
        <v>449</v>
      </c>
      <c r="J5112" t="s">
        <v>313</v>
      </c>
      <c r="K5112">
        <v>0</v>
      </c>
      <c r="L5112" t="s">
        <v>252</v>
      </c>
    </row>
    <row r="5113" spans="9:12" x14ac:dyDescent="0.45">
      <c r="I5113" t="s">
        <v>449</v>
      </c>
      <c r="J5113" t="s">
        <v>314</v>
      </c>
      <c r="K5113">
        <v>0</v>
      </c>
      <c r="L5113" t="s">
        <v>252</v>
      </c>
    </row>
    <row r="5114" spans="9:12" x14ac:dyDescent="0.45">
      <c r="I5114" t="s">
        <v>449</v>
      </c>
      <c r="J5114" t="s">
        <v>315</v>
      </c>
      <c r="K5114">
        <v>8.6857893383311541E-5</v>
      </c>
      <c r="L5114" t="s">
        <v>252</v>
      </c>
    </row>
    <row r="5115" spans="9:12" x14ac:dyDescent="0.45">
      <c r="I5115" t="s">
        <v>449</v>
      </c>
      <c r="J5115" t="s">
        <v>316</v>
      </c>
      <c r="K5115">
        <v>1.1403217193043916E-4</v>
      </c>
      <c r="L5115" t="s">
        <v>252</v>
      </c>
    </row>
    <row r="5116" spans="9:12" x14ac:dyDescent="0.45">
      <c r="I5116" t="s">
        <v>449</v>
      </c>
      <c r="J5116" t="s">
        <v>317</v>
      </c>
      <c r="K5116">
        <v>1.6207172602170474E-4</v>
      </c>
      <c r="L5116" t="s">
        <v>252</v>
      </c>
    </row>
    <row r="5117" spans="9:12" x14ac:dyDescent="0.45">
      <c r="I5117" t="s">
        <v>449</v>
      </c>
      <c r="J5117" t="s">
        <v>318</v>
      </c>
      <c r="K5117">
        <v>1.7690727689620976E-4</v>
      </c>
      <c r="L5117" t="s">
        <v>252</v>
      </c>
    </row>
    <row r="5118" spans="9:12" x14ac:dyDescent="0.45">
      <c r="I5118" t="s">
        <v>449</v>
      </c>
      <c r="J5118" t="s">
        <v>319</v>
      </c>
      <c r="K5118">
        <v>2.6405678155736113E-4</v>
      </c>
      <c r="L5118" t="s">
        <v>252</v>
      </c>
    </row>
    <row r="5119" spans="9:12" x14ac:dyDescent="0.45">
      <c r="I5119" t="s">
        <v>449</v>
      </c>
      <c r="J5119" t="s">
        <v>320</v>
      </c>
      <c r="K5119">
        <v>2.8334853043741578E-4</v>
      </c>
      <c r="L5119" t="s">
        <v>252</v>
      </c>
    </row>
    <row r="5120" spans="9:12" x14ac:dyDescent="0.45">
      <c r="I5120" t="s">
        <v>449</v>
      </c>
      <c r="J5120" t="s">
        <v>321</v>
      </c>
      <c r="K5120">
        <v>2.0808259032860385E-4</v>
      </c>
      <c r="L5120" t="s">
        <v>252</v>
      </c>
    </row>
    <row r="5121" spans="9:12" x14ac:dyDescent="0.45">
      <c r="I5121" t="s">
        <v>449</v>
      </c>
      <c r="J5121" t="s">
        <v>322</v>
      </c>
      <c r="K5121">
        <v>1.2425078702797674E-4</v>
      </c>
      <c r="L5121" t="s">
        <v>252</v>
      </c>
    </row>
    <row r="5122" spans="9:12" x14ac:dyDescent="0.45">
      <c r="I5122" t="s">
        <v>449</v>
      </c>
      <c r="J5122" t="s">
        <v>323</v>
      </c>
      <c r="K5122">
        <v>1.4495154652247725E-4</v>
      </c>
      <c r="L5122" t="s">
        <v>252</v>
      </c>
    </row>
    <row r="5123" spans="9:12" x14ac:dyDescent="0.45">
      <c r="I5123" t="s">
        <v>449</v>
      </c>
      <c r="J5123" t="s">
        <v>324</v>
      </c>
      <c r="K5123">
        <v>6.5564548498345279E-5</v>
      </c>
      <c r="L5123" t="s">
        <v>252</v>
      </c>
    </row>
    <row r="5124" spans="9:12" x14ac:dyDescent="0.45">
      <c r="I5124" t="s">
        <v>449</v>
      </c>
      <c r="J5124" t="s">
        <v>325</v>
      </c>
      <c r="K5124">
        <v>5.3436667490026144E-5</v>
      </c>
      <c r="L5124" t="s">
        <v>252</v>
      </c>
    </row>
    <row r="5125" spans="9:12" x14ac:dyDescent="0.45">
      <c r="I5125" t="s">
        <v>449</v>
      </c>
      <c r="J5125" t="s">
        <v>326</v>
      </c>
      <c r="K5125">
        <v>1.718428977963911E-5</v>
      </c>
      <c r="L5125" t="s">
        <v>252</v>
      </c>
    </row>
    <row r="5126" spans="9:12" x14ac:dyDescent="0.45">
      <c r="I5126" t="s">
        <v>449</v>
      </c>
      <c r="J5126" t="s">
        <v>327</v>
      </c>
      <c r="K5126">
        <v>0</v>
      </c>
      <c r="L5126" t="s">
        <v>252</v>
      </c>
    </row>
    <row r="5127" spans="9:12" x14ac:dyDescent="0.45">
      <c r="I5127" t="s">
        <v>449</v>
      </c>
      <c r="J5127" t="s">
        <v>328</v>
      </c>
      <c r="K5127">
        <v>0</v>
      </c>
      <c r="L5127" t="s">
        <v>252</v>
      </c>
    </row>
    <row r="5128" spans="9:12" x14ac:dyDescent="0.45">
      <c r="I5128" t="s">
        <v>449</v>
      </c>
      <c r="J5128" t="s">
        <v>329</v>
      </c>
      <c r="K5128">
        <v>0</v>
      </c>
      <c r="L5128" t="s">
        <v>252</v>
      </c>
    </row>
    <row r="5129" spans="9:12" x14ac:dyDescent="0.45">
      <c r="I5129" t="s">
        <v>449</v>
      </c>
      <c r="J5129" t="s">
        <v>330</v>
      </c>
      <c r="K5129">
        <v>0</v>
      </c>
      <c r="L5129" t="s">
        <v>252</v>
      </c>
    </row>
    <row r="5130" spans="9:12" x14ac:dyDescent="0.45">
      <c r="I5130" t="s">
        <v>449</v>
      </c>
      <c r="J5130" t="s">
        <v>331</v>
      </c>
      <c r="K5130">
        <v>0</v>
      </c>
      <c r="L5130" t="s">
        <v>252</v>
      </c>
    </row>
    <row r="5131" spans="9:12" x14ac:dyDescent="0.45">
      <c r="I5131" t="s">
        <v>449</v>
      </c>
      <c r="J5131" t="s">
        <v>332</v>
      </c>
      <c r="K5131">
        <v>4.7724638804699099E-3</v>
      </c>
      <c r="L5131" t="s">
        <v>252</v>
      </c>
    </row>
    <row r="5132" spans="9:12" x14ac:dyDescent="0.45">
      <c r="I5132" t="s">
        <v>449</v>
      </c>
      <c r="J5132" t="s">
        <v>333</v>
      </c>
      <c r="K5132">
        <v>5.0075264865531146E-3</v>
      </c>
      <c r="L5132" t="s">
        <v>252</v>
      </c>
    </row>
    <row r="5133" spans="9:12" x14ac:dyDescent="0.45">
      <c r="I5133" t="s">
        <v>449</v>
      </c>
      <c r="J5133" t="s">
        <v>334</v>
      </c>
      <c r="K5133">
        <v>6.3478844931797512E-3</v>
      </c>
      <c r="L5133" t="s">
        <v>252</v>
      </c>
    </row>
    <row r="5134" spans="9:12" x14ac:dyDescent="0.45">
      <c r="I5134" t="s">
        <v>449</v>
      </c>
      <c r="J5134" t="s">
        <v>335</v>
      </c>
      <c r="K5134">
        <v>7.9057341411322372E-3</v>
      </c>
      <c r="L5134" t="s">
        <v>252</v>
      </c>
    </row>
    <row r="5135" spans="9:12" x14ac:dyDescent="0.45">
      <c r="I5135" t="s">
        <v>449</v>
      </c>
      <c r="J5135" t="s">
        <v>336</v>
      </c>
      <c r="K5135">
        <v>8.5277534785443542E-3</v>
      </c>
      <c r="L5135" t="s">
        <v>252</v>
      </c>
    </row>
    <row r="5136" spans="9:12" x14ac:dyDescent="0.45">
      <c r="I5136" t="s">
        <v>449</v>
      </c>
      <c r="J5136" t="s">
        <v>337</v>
      </c>
      <c r="K5136">
        <v>1.6630142001656207E-2</v>
      </c>
      <c r="L5136" t="s">
        <v>252</v>
      </c>
    </row>
    <row r="5137" spans="9:12" x14ac:dyDescent="0.45">
      <c r="I5137" t="s">
        <v>449</v>
      </c>
      <c r="J5137" t="s">
        <v>338</v>
      </c>
      <c r="K5137">
        <v>7.3018064044618105E-3</v>
      </c>
      <c r="L5137" t="s">
        <v>252</v>
      </c>
    </row>
    <row r="5138" spans="9:12" x14ac:dyDescent="0.45">
      <c r="I5138" t="s">
        <v>449</v>
      </c>
      <c r="J5138" t="s">
        <v>339</v>
      </c>
      <c r="K5138">
        <v>1.2690115804914489E-2</v>
      </c>
      <c r="L5138" t="s">
        <v>252</v>
      </c>
    </row>
    <row r="5139" spans="9:12" x14ac:dyDescent="0.45">
      <c r="I5139" t="s">
        <v>449</v>
      </c>
      <c r="J5139" t="s">
        <v>340</v>
      </c>
      <c r="K5139">
        <v>7.7582582023108014E-3</v>
      </c>
      <c r="L5139" t="s">
        <v>252</v>
      </c>
    </row>
    <row r="5140" spans="9:12" x14ac:dyDescent="0.45">
      <c r="I5140" t="s">
        <v>449</v>
      </c>
      <c r="J5140" t="s">
        <v>341</v>
      </c>
      <c r="K5140">
        <v>7.3988679359625713E-3</v>
      </c>
      <c r="L5140" t="s">
        <v>252</v>
      </c>
    </row>
    <row r="5141" spans="9:12" x14ac:dyDescent="0.45">
      <c r="I5141" t="s">
        <v>449</v>
      </c>
      <c r="J5141" t="s">
        <v>342</v>
      </c>
      <c r="K5141">
        <v>8.6304635011270683E-3</v>
      </c>
      <c r="L5141" t="s">
        <v>252</v>
      </c>
    </row>
    <row r="5142" spans="9:12" x14ac:dyDescent="0.45">
      <c r="I5142" t="s">
        <v>449</v>
      </c>
      <c r="J5142" t="s">
        <v>343</v>
      </c>
      <c r="K5142">
        <v>9.4015103026474194E-3</v>
      </c>
      <c r="L5142" t="s">
        <v>252</v>
      </c>
    </row>
    <row r="5143" spans="9:12" x14ac:dyDescent="0.45">
      <c r="I5143" t="s">
        <v>449</v>
      </c>
      <c r="J5143" t="s">
        <v>344</v>
      </c>
      <c r="K5143">
        <v>9.708919134581254E-3</v>
      </c>
      <c r="L5143" t="s">
        <v>252</v>
      </c>
    </row>
    <row r="5144" spans="9:12" x14ac:dyDescent="0.45">
      <c r="I5144" t="s">
        <v>449</v>
      </c>
      <c r="J5144" t="s">
        <v>345</v>
      </c>
      <c r="K5144">
        <v>1.8656139312946039E-2</v>
      </c>
      <c r="L5144" t="s">
        <v>252</v>
      </c>
    </row>
    <row r="5145" spans="9:12" x14ac:dyDescent="0.45">
      <c r="I5145" t="s">
        <v>449</v>
      </c>
      <c r="J5145" t="s">
        <v>346</v>
      </c>
      <c r="K5145">
        <v>7.8541233190186164E-3</v>
      </c>
      <c r="L5145" t="s">
        <v>252</v>
      </c>
    </row>
    <row r="5146" spans="9:12" x14ac:dyDescent="0.45">
      <c r="I5146" t="s">
        <v>449</v>
      </c>
      <c r="J5146" t="s">
        <v>347</v>
      </c>
      <c r="K5146">
        <v>1.371085946614259E-2</v>
      </c>
      <c r="L5146" t="s">
        <v>252</v>
      </c>
    </row>
    <row r="5147" spans="9:12" x14ac:dyDescent="0.45">
      <c r="I5147" t="s">
        <v>449</v>
      </c>
      <c r="J5147" t="s">
        <v>348</v>
      </c>
      <c r="K5147">
        <v>0</v>
      </c>
      <c r="L5147" t="s">
        <v>252</v>
      </c>
    </row>
    <row r="5148" spans="9:12" x14ac:dyDescent="0.45">
      <c r="I5148" t="s">
        <v>449</v>
      </c>
      <c r="J5148" t="s">
        <v>349</v>
      </c>
      <c r="K5148">
        <v>0</v>
      </c>
      <c r="L5148" t="s">
        <v>252</v>
      </c>
    </row>
    <row r="5149" spans="9:12" x14ac:dyDescent="0.45">
      <c r="I5149" t="s">
        <v>449</v>
      </c>
      <c r="J5149" t="s">
        <v>350</v>
      </c>
      <c r="K5149">
        <v>0</v>
      </c>
      <c r="L5149" t="s">
        <v>252</v>
      </c>
    </row>
    <row r="5150" spans="9:12" x14ac:dyDescent="0.45">
      <c r="I5150" t="s">
        <v>449</v>
      </c>
      <c r="J5150" t="s">
        <v>351</v>
      </c>
      <c r="K5150">
        <v>0</v>
      </c>
      <c r="L5150" t="s">
        <v>252</v>
      </c>
    </row>
    <row r="5151" spans="9:12" x14ac:dyDescent="0.45">
      <c r="I5151" t="s">
        <v>449</v>
      </c>
      <c r="J5151" t="s">
        <v>352</v>
      </c>
      <c r="K5151">
        <v>0</v>
      </c>
      <c r="L5151" t="s">
        <v>252</v>
      </c>
    </row>
    <row r="5152" spans="9:12" x14ac:dyDescent="0.45">
      <c r="I5152" t="s">
        <v>449</v>
      </c>
      <c r="J5152" t="s">
        <v>353</v>
      </c>
      <c r="K5152">
        <v>0</v>
      </c>
      <c r="L5152" t="s">
        <v>252</v>
      </c>
    </row>
    <row r="5153" spans="9:12" x14ac:dyDescent="0.45">
      <c r="I5153" t="s">
        <v>449</v>
      </c>
      <c r="J5153" t="s">
        <v>354</v>
      </c>
      <c r="K5153">
        <v>0</v>
      </c>
      <c r="L5153" t="s">
        <v>252</v>
      </c>
    </row>
    <row r="5154" spans="9:12" x14ac:dyDescent="0.45">
      <c r="I5154" t="s">
        <v>449</v>
      </c>
      <c r="J5154" t="s">
        <v>355</v>
      </c>
      <c r="K5154">
        <v>5.3678638038564247E-5</v>
      </c>
      <c r="L5154" t="s">
        <v>252</v>
      </c>
    </row>
    <row r="5155" spans="9:12" x14ac:dyDescent="0.45">
      <c r="I5155" t="s">
        <v>449</v>
      </c>
      <c r="J5155" t="s">
        <v>356</v>
      </c>
      <c r="K5155">
        <v>1.9872425893767171E-4</v>
      </c>
      <c r="L5155" t="s">
        <v>252</v>
      </c>
    </row>
    <row r="5156" spans="9:12" x14ac:dyDescent="0.45">
      <c r="I5156" t="s">
        <v>449</v>
      </c>
      <c r="J5156" t="s">
        <v>357</v>
      </c>
      <c r="K5156">
        <v>2.9859671550828206E-4</v>
      </c>
      <c r="L5156" t="s">
        <v>252</v>
      </c>
    </row>
    <row r="5157" spans="9:12" x14ac:dyDescent="0.45">
      <c r="I5157" t="s">
        <v>449</v>
      </c>
      <c r="J5157" t="s">
        <v>358</v>
      </c>
      <c r="K5157">
        <v>2.8387278887647934E-4</v>
      </c>
      <c r="L5157" t="s">
        <v>252</v>
      </c>
    </row>
    <row r="5158" spans="9:12" x14ac:dyDescent="0.45">
      <c r="I5158" t="s">
        <v>449</v>
      </c>
      <c r="J5158" t="s">
        <v>359</v>
      </c>
      <c r="K5158">
        <v>3.5368488310485351E-4</v>
      </c>
      <c r="L5158" t="s">
        <v>252</v>
      </c>
    </row>
    <row r="5159" spans="9:12" x14ac:dyDescent="0.45">
      <c r="I5159" t="s">
        <v>449</v>
      </c>
      <c r="J5159" t="s">
        <v>360</v>
      </c>
      <c r="K5159">
        <v>3.5275608359135413E-4</v>
      </c>
      <c r="L5159" t="s">
        <v>252</v>
      </c>
    </row>
    <row r="5160" spans="9:12" x14ac:dyDescent="0.45">
      <c r="I5160" t="s">
        <v>449</v>
      </c>
      <c r="J5160" t="s">
        <v>361</v>
      </c>
      <c r="K5160">
        <v>3.4407766499888309E-4</v>
      </c>
      <c r="L5160" t="s">
        <v>252</v>
      </c>
    </row>
    <row r="5161" spans="9:12" x14ac:dyDescent="0.45">
      <c r="I5161" t="s">
        <v>449</v>
      </c>
      <c r="J5161" t="s">
        <v>362</v>
      </c>
      <c r="K5161">
        <v>3.511005477878907E-4</v>
      </c>
      <c r="L5161" t="s">
        <v>252</v>
      </c>
    </row>
    <row r="5162" spans="9:12" x14ac:dyDescent="0.45">
      <c r="I5162" t="s">
        <v>449</v>
      </c>
      <c r="J5162" t="s">
        <v>363</v>
      </c>
      <c r="K5162">
        <v>2.6264438653155679E-4</v>
      </c>
      <c r="L5162" t="s">
        <v>252</v>
      </c>
    </row>
    <row r="5163" spans="9:12" x14ac:dyDescent="0.45">
      <c r="I5163" t="s">
        <v>449</v>
      </c>
      <c r="J5163" t="s">
        <v>364</v>
      </c>
      <c r="K5163">
        <v>2.0374219907689831E-4</v>
      </c>
      <c r="L5163" t="s">
        <v>252</v>
      </c>
    </row>
    <row r="5164" spans="9:12" x14ac:dyDescent="0.45">
      <c r="I5164" t="s">
        <v>449</v>
      </c>
      <c r="J5164" t="s">
        <v>365</v>
      </c>
      <c r="K5164">
        <v>1.1852342335039904E-4</v>
      </c>
      <c r="L5164" t="s">
        <v>252</v>
      </c>
    </row>
    <row r="5165" spans="9:12" x14ac:dyDescent="0.45">
      <c r="I5165" t="s">
        <v>449</v>
      </c>
      <c r="J5165" t="s">
        <v>366</v>
      </c>
      <c r="K5165">
        <v>1.0279973825184903E-4</v>
      </c>
      <c r="L5165" t="s">
        <v>252</v>
      </c>
    </row>
    <row r="5166" spans="9:12" x14ac:dyDescent="0.45">
      <c r="I5166" t="s">
        <v>449</v>
      </c>
      <c r="J5166" t="s">
        <v>367</v>
      </c>
      <c r="K5166">
        <v>0</v>
      </c>
      <c r="L5166" t="s">
        <v>252</v>
      </c>
    </row>
    <row r="5167" spans="9:12" x14ac:dyDescent="0.45">
      <c r="I5167" t="s">
        <v>449</v>
      </c>
      <c r="J5167" t="s">
        <v>368</v>
      </c>
      <c r="K5167">
        <v>0</v>
      </c>
      <c r="L5167" t="s">
        <v>252</v>
      </c>
    </row>
    <row r="5168" spans="9:12" x14ac:dyDescent="0.45">
      <c r="I5168" t="s">
        <v>449</v>
      </c>
      <c r="J5168" t="s">
        <v>369</v>
      </c>
      <c r="K5168">
        <v>0</v>
      </c>
      <c r="L5168" t="s">
        <v>252</v>
      </c>
    </row>
    <row r="5169" spans="9:12" x14ac:dyDescent="0.45">
      <c r="I5169" t="s">
        <v>449</v>
      </c>
      <c r="J5169" t="s">
        <v>370</v>
      </c>
      <c r="K5169">
        <v>0</v>
      </c>
      <c r="L5169" t="s">
        <v>252</v>
      </c>
    </row>
    <row r="5170" spans="9:12" x14ac:dyDescent="0.45">
      <c r="I5170" t="s">
        <v>449</v>
      </c>
      <c r="J5170" t="s">
        <v>371</v>
      </c>
      <c r="K5170">
        <v>0</v>
      </c>
      <c r="L5170" t="s">
        <v>252</v>
      </c>
    </row>
    <row r="5171" spans="9:12" x14ac:dyDescent="0.45">
      <c r="I5171" t="s">
        <v>449</v>
      </c>
      <c r="J5171" t="s">
        <v>372</v>
      </c>
      <c r="K5171">
        <v>9.9962627832017783E-3</v>
      </c>
      <c r="L5171" t="s">
        <v>252</v>
      </c>
    </row>
    <row r="5172" spans="9:12" x14ac:dyDescent="0.45">
      <c r="I5172" t="s">
        <v>449</v>
      </c>
      <c r="J5172" t="s">
        <v>373</v>
      </c>
      <c r="K5172">
        <v>8.7467759210972593E-3</v>
      </c>
      <c r="L5172" t="s">
        <v>252</v>
      </c>
    </row>
    <row r="5173" spans="9:12" x14ac:dyDescent="0.45">
      <c r="I5173" t="s">
        <v>449</v>
      </c>
      <c r="J5173" t="s">
        <v>374</v>
      </c>
      <c r="K5173">
        <v>1.0092865942741747E-2</v>
      </c>
      <c r="L5173" t="s">
        <v>252</v>
      </c>
    </row>
    <row r="5174" spans="9:12" x14ac:dyDescent="0.45">
      <c r="I5174" t="s">
        <v>449</v>
      </c>
      <c r="J5174" t="s">
        <v>375</v>
      </c>
      <c r="K5174">
        <v>1.08506340650097E-2</v>
      </c>
      <c r="L5174" t="s">
        <v>252</v>
      </c>
    </row>
    <row r="5175" spans="9:12" x14ac:dyDescent="0.45">
      <c r="I5175" t="s">
        <v>449</v>
      </c>
      <c r="J5175" t="s">
        <v>376</v>
      </c>
      <c r="K5175">
        <v>1.057768266941312E-2</v>
      </c>
      <c r="L5175" t="s">
        <v>252</v>
      </c>
    </row>
    <row r="5176" spans="9:12" x14ac:dyDescent="0.45">
      <c r="I5176" t="s">
        <v>449</v>
      </c>
      <c r="J5176" t="s">
        <v>377</v>
      </c>
      <c r="K5176">
        <v>1.9673567772877765E-2</v>
      </c>
      <c r="L5176" t="s">
        <v>252</v>
      </c>
    </row>
    <row r="5177" spans="9:12" x14ac:dyDescent="0.45">
      <c r="I5177" t="s">
        <v>449</v>
      </c>
      <c r="J5177" t="s">
        <v>378</v>
      </c>
      <c r="K5177">
        <v>8.1940500784991061E-3</v>
      </c>
      <c r="L5177" t="s">
        <v>252</v>
      </c>
    </row>
    <row r="5178" spans="9:12" x14ac:dyDescent="0.45">
      <c r="I5178" t="s">
        <v>449</v>
      </c>
      <c r="J5178" t="s">
        <v>379</v>
      </c>
      <c r="K5178">
        <v>1.3579897463934357E-2</v>
      </c>
      <c r="L5178" t="s">
        <v>252</v>
      </c>
    </row>
    <row r="5179" spans="9:12" x14ac:dyDescent="0.45">
      <c r="I5179" t="s">
        <v>449</v>
      </c>
      <c r="J5179" t="s">
        <v>380</v>
      </c>
      <c r="K5179">
        <v>0</v>
      </c>
      <c r="L5179" t="s">
        <v>252</v>
      </c>
    </row>
    <row r="5180" spans="9:12" x14ac:dyDescent="0.45">
      <c r="I5180" t="s">
        <v>449</v>
      </c>
      <c r="J5180" t="s">
        <v>381</v>
      </c>
      <c r="K5180">
        <v>0</v>
      </c>
      <c r="L5180" t="s">
        <v>252</v>
      </c>
    </row>
    <row r="5181" spans="9:12" x14ac:dyDescent="0.45">
      <c r="I5181" t="s">
        <v>449</v>
      </c>
      <c r="J5181" t="s">
        <v>382</v>
      </c>
      <c r="K5181">
        <v>0</v>
      </c>
      <c r="L5181" t="s">
        <v>252</v>
      </c>
    </row>
    <row r="5182" spans="9:12" x14ac:dyDescent="0.45">
      <c r="I5182" t="s">
        <v>449</v>
      </c>
      <c r="J5182" t="s">
        <v>383</v>
      </c>
      <c r="K5182">
        <v>0</v>
      </c>
      <c r="L5182" t="s">
        <v>252</v>
      </c>
    </row>
    <row r="5183" spans="9:12" x14ac:dyDescent="0.45">
      <c r="I5183" t="s">
        <v>449</v>
      </c>
      <c r="J5183" t="s">
        <v>384</v>
      </c>
      <c r="K5183">
        <v>0</v>
      </c>
      <c r="L5183" t="s">
        <v>252</v>
      </c>
    </row>
    <row r="5184" spans="9:12" x14ac:dyDescent="0.45">
      <c r="I5184" t="s">
        <v>449</v>
      </c>
      <c r="J5184" t="s">
        <v>385</v>
      </c>
      <c r="K5184">
        <v>0</v>
      </c>
      <c r="L5184" t="s">
        <v>252</v>
      </c>
    </row>
    <row r="5185" spans="9:12" x14ac:dyDescent="0.45">
      <c r="I5185" t="s">
        <v>449</v>
      </c>
      <c r="J5185" t="s">
        <v>386</v>
      </c>
      <c r="K5185">
        <v>0</v>
      </c>
      <c r="L5185" t="s">
        <v>252</v>
      </c>
    </row>
    <row r="5186" spans="9:12" x14ac:dyDescent="0.45">
      <c r="I5186" t="s">
        <v>449</v>
      </c>
      <c r="J5186" t="s">
        <v>387</v>
      </c>
      <c r="K5186">
        <v>3.6331418769445168E-5</v>
      </c>
      <c r="L5186" t="s">
        <v>252</v>
      </c>
    </row>
    <row r="5187" spans="9:12" x14ac:dyDescent="0.45">
      <c r="I5187" t="s">
        <v>449</v>
      </c>
      <c r="J5187" t="s">
        <v>388</v>
      </c>
      <c r="K5187">
        <v>1.5000065809234542E-4</v>
      </c>
      <c r="L5187" t="s">
        <v>252</v>
      </c>
    </row>
    <row r="5188" spans="9:12" x14ac:dyDescent="0.45">
      <c r="I5188" t="s">
        <v>449</v>
      </c>
      <c r="J5188" t="s">
        <v>389</v>
      </c>
      <c r="K5188">
        <v>1.7121167609294581E-4</v>
      </c>
      <c r="L5188" t="s">
        <v>252</v>
      </c>
    </row>
    <row r="5189" spans="9:12" x14ac:dyDescent="0.45">
      <c r="I5189" t="s">
        <v>449</v>
      </c>
      <c r="J5189" t="s">
        <v>390</v>
      </c>
      <c r="K5189">
        <v>1.5856815223301693E-4</v>
      </c>
      <c r="L5189" t="s">
        <v>252</v>
      </c>
    </row>
    <row r="5190" spans="9:12" x14ac:dyDescent="0.45">
      <c r="I5190" t="s">
        <v>449</v>
      </c>
      <c r="J5190" t="s">
        <v>391</v>
      </c>
      <c r="K5190">
        <v>1.4822935418267965E-4</v>
      </c>
      <c r="L5190" t="s">
        <v>252</v>
      </c>
    </row>
    <row r="5191" spans="9:12" x14ac:dyDescent="0.45">
      <c r="I5191" t="s">
        <v>449</v>
      </c>
      <c r="J5191" t="s">
        <v>392</v>
      </c>
      <c r="K5191">
        <v>1.5457581488490058E-4</v>
      </c>
      <c r="L5191" t="s">
        <v>252</v>
      </c>
    </row>
    <row r="5192" spans="9:12" x14ac:dyDescent="0.45">
      <c r="I5192" t="s">
        <v>449</v>
      </c>
      <c r="J5192" t="s">
        <v>393</v>
      </c>
      <c r="K5192">
        <v>1.688235890538975E-4</v>
      </c>
      <c r="L5192" t="s">
        <v>252</v>
      </c>
    </row>
    <row r="5193" spans="9:12" x14ac:dyDescent="0.45">
      <c r="I5193" t="s">
        <v>449</v>
      </c>
      <c r="J5193" t="s">
        <v>394</v>
      </c>
      <c r="K5193">
        <v>1.6049042363755202E-4</v>
      </c>
      <c r="L5193" t="s">
        <v>252</v>
      </c>
    </row>
    <row r="5194" spans="9:12" x14ac:dyDescent="0.45">
      <c r="I5194" t="s">
        <v>449</v>
      </c>
      <c r="J5194" t="s">
        <v>395</v>
      </c>
      <c r="K5194">
        <v>8.0508810554788784E-5</v>
      </c>
      <c r="L5194" t="s">
        <v>252</v>
      </c>
    </row>
    <row r="5195" spans="9:12" x14ac:dyDescent="0.45">
      <c r="I5195" t="s">
        <v>449</v>
      </c>
      <c r="J5195" t="s">
        <v>396</v>
      </c>
      <c r="K5195">
        <v>8.6776691244210672E-5</v>
      </c>
      <c r="L5195" t="s">
        <v>252</v>
      </c>
    </row>
    <row r="5196" spans="9:12" x14ac:dyDescent="0.45">
      <c r="I5196" t="s">
        <v>449</v>
      </c>
      <c r="J5196" t="s">
        <v>397</v>
      </c>
      <c r="K5196">
        <v>3.8676458039006477E-5</v>
      </c>
      <c r="L5196" t="s">
        <v>252</v>
      </c>
    </row>
    <row r="5197" spans="9:12" x14ac:dyDescent="0.45">
      <c r="I5197" t="s">
        <v>449</v>
      </c>
      <c r="J5197" t="s">
        <v>398</v>
      </c>
      <c r="K5197">
        <v>3.9458617796260718E-6</v>
      </c>
      <c r="L5197" t="s">
        <v>252</v>
      </c>
    </row>
    <row r="5198" spans="9:12" x14ac:dyDescent="0.45">
      <c r="I5198" t="s">
        <v>449</v>
      </c>
      <c r="J5198" t="s">
        <v>399</v>
      </c>
      <c r="K5198">
        <v>0</v>
      </c>
      <c r="L5198" t="s">
        <v>252</v>
      </c>
    </row>
    <row r="5199" spans="9:12" x14ac:dyDescent="0.45">
      <c r="I5199" t="s">
        <v>449</v>
      </c>
      <c r="J5199" t="s">
        <v>400</v>
      </c>
      <c r="K5199">
        <v>0</v>
      </c>
      <c r="L5199" t="s">
        <v>252</v>
      </c>
    </row>
    <row r="5200" spans="9:12" x14ac:dyDescent="0.45">
      <c r="I5200" t="s">
        <v>449</v>
      </c>
      <c r="J5200" t="s">
        <v>401</v>
      </c>
      <c r="K5200">
        <v>0</v>
      </c>
      <c r="L5200" t="s">
        <v>252</v>
      </c>
    </row>
    <row r="5201" spans="9:12" x14ac:dyDescent="0.45">
      <c r="I5201" t="s">
        <v>449</v>
      </c>
      <c r="J5201" t="s">
        <v>402</v>
      </c>
      <c r="K5201">
        <v>0</v>
      </c>
      <c r="L5201" t="s">
        <v>252</v>
      </c>
    </row>
    <row r="5202" spans="9:12" x14ac:dyDescent="0.45">
      <c r="I5202" t="s">
        <v>449</v>
      </c>
      <c r="J5202" t="s">
        <v>403</v>
      </c>
      <c r="K5202">
        <v>0</v>
      </c>
      <c r="L5202" t="s">
        <v>252</v>
      </c>
    </row>
    <row r="5203" spans="9:12" x14ac:dyDescent="0.45">
      <c r="I5203" t="s">
        <v>449</v>
      </c>
      <c r="J5203" t="s">
        <v>404</v>
      </c>
      <c r="K5203">
        <v>1.1173922182245236E-2</v>
      </c>
      <c r="L5203" t="s">
        <v>252</v>
      </c>
    </row>
    <row r="5204" spans="9:12" x14ac:dyDescent="0.45">
      <c r="I5204" t="s">
        <v>449</v>
      </c>
      <c r="J5204" t="s">
        <v>405</v>
      </c>
      <c r="K5204">
        <v>8.4363529930468906E-3</v>
      </c>
      <c r="L5204" t="s">
        <v>252</v>
      </c>
    </row>
    <row r="5205" spans="9:12" x14ac:dyDescent="0.45">
      <c r="I5205" t="s">
        <v>449</v>
      </c>
      <c r="J5205" t="s">
        <v>406</v>
      </c>
      <c r="K5205">
        <v>9.377168758702736E-3</v>
      </c>
      <c r="L5205" t="s">
        <v>252</v>
      </c>
    </row>
    <row r="5206" spans="9:12" x14ac:dyDescent="0.45">
      <c r="I5206" t="s">
        <v>449</v>
      </c>
      <c r="J5206" t="s">
        <v>407</v>
      </c>
      <c r="K5206">
        <v>9.839000740879596E-3</v>
      </c>
      <c r="L5206" t="s">
        <v>252</v>
      </c>
    </row>
    <row r="5207" spans="9:12" x14ac:dyDescent="0.45">
      <c r="I5207" t="s">
        <v>449</v>
      </c>
      <c r="J5207" t="s">
        <v>408</v>
      </c>
      <c r="K5207">
        <v>9.7661314266157782E-3</v>
      </c>
      <c r="L5207" t="s">
        <v>252</v>
      </c>
    </row>
    <row r="5208" spans="9:12" x14ac:dyDescent="0.45">
      <c r="I5208" t="s">
        <v>449</v>
      </c>
      <c r="J5208" t="s">
        <v>409</v>
      </c>
      <c r="K5208">
        <v>1.8638010021236016E-2</v>
      </c>
      <c r="L5208" t="s">
        <v>252</v>
      </c>
    </row>
    <row r="5209" spans="9:12" x14ac:dyDescent="0.45">
      <c r="I5209" t="s">
        <v>449</v>
      </c>
      <c r="J5209" t="s">
        <v>410</v>
      </c>
      <c r="K5209">
        <v>8.0056529160086043E-3</v>
      </c>
      <c r="L5209" t="s">
        <v>252</v>
      </c>
    </row>
    <row r="5210" spans="9:12" x14ac:dyDescent="0.45">
      <c r="I5210" t="s">
        <v>449</v>
      </c>
      <c r="J5210" t="s">
        <v>411</v>
      </c>
      <c r="K5210">
        <v>1.2161635459561596E-2</v>
      </c>
      <c r="L5210" t="s">
        <v>252</v>
      </c>
    </row>
    <row r="5211" spans="9:12" x14ac:dyDescent="0.45">
      <c r="I5211" t="s">
        <v>449</v>
      </c>
      <c r="J5211" t="s">
        <v>412</v>
      </c>
      <c r="K5211">
        <v>1.274421496693502E-2</v>
      </c>
      <c r="L5211" t="s">
        <v>252</v>
      </c>
    </row>
    <row r="5212" spans="9:12" x14ac:dyDescent="0.45">
      <c r="I5212" t="s">
        <v>449</v>
      </c>
      <c r="J5212" t="s">
        <v>413</v>
      </c>
      <c r="K5212">
        <v>9.7881478720436167E-3</v>
      </c>
      <c r="L5212" t="s">
        <v>252</v>
      </c>
    </row>
    <row r="5213" spans="9:12" x14ac:dyDescent="0.45">
      <c r="I5213" t="s">
        <v>449</v>
      </c>
      <c r="J5213" t="s">
        <v>414</v>
      </c>
      <c r="K5213">
        <v>1.0817358070711543E-2</v>
      </c>
      <c r="L5213" t="s">
        <v>252</v>
      </c>
    </row>
    <row r="5214" spans="9:12" x14ac:dyDescent="0.45">
      <c r="I5214" t="s">
        <v>449</v>
      </c>
      <c r="J5214" t="s">
        <v>415</v>
      </c>
      <c r="K5214">
        <v>1.1047819803849869E-2</v>
      </c>
      <c r="L5214" t="s">
        <v>252</v>
      </c>
    </row>
    <row r="5215" spans="9:12" x14ac:dyDescent="0.45">
      <c r="I5215" t="s">
        <v>449</v>
      </c>
      <c r="J5215" t="s">
        <v>416</v>
      </c>
      <c r="K5215">
        <v>1.0693756179972433E-2</v>
      </c>
      <c r="L5215" t="s">
        <v>252</v>
      </c>
    </row>
    <row r="5216" spans="9:12" x14ac:dyDescent="0.45">
      <c r="I5216" t="s">
        <v>449</v>
      </c>
      <c r="J5216" t="s">
        <v>417</v>
      </c>
      <c r="K5216">
        <v>2.0279285426715234E-2</v>
      </c>
      <c r="L5216" t="s">
        <v>252</v>
      </c>
    </row>
    <row r="5217" spans="9:12" x14ac:dyDescent="0.45">
      <c r="I5217" t="s">
        <v>449</v>
      </c>
      <c r="J5217" t="s">
        <v>418</v>
      </c>
      <c r="K5217">
        <v>9.5040108398328112E-3</v>
      </c>
      <c r="L5217" t="s">
        <v>252</v>
      </c>
    </row>
    <row r="5218" spans="9:12" x14ac:dyDescent="0.45">
      <c r="I5218" t="s">
        <v>449</v>
      </c>
      <c r="J5218" t="s">
        <v>419</v>
      </c>
      <c r="K5218">
        <v>1.8797642615164475E-2</v>
      </c>
      <c r="L5218" t="s">
        <v>252</v>
      </c>
    </row>
    <row r="5219" spans="9:12" x14ac:dyDescent="0.45">
      <c r="I5219" t="s">
        <v>450</v>
      </c>
      <c r="J5219" t="s">
        <v>251</v>
      </c>
      <c r="K5219">
        <v>8.7104906332037182E-3</v>
      </c>
      <c r="L5219" t="s">
        <v>252</v>
      </c>
    </row>
    <row r="5220" spans="9:12" x14ac:dyDescent="0.45">
      <c r="I5220" t="s">
        <v>450</v>
      </c>
      <c r="J5220" t="s">
        <v>253</v>
      </c>
      <c r="K5220">
        <v>7.7438133607568771E-3</v>
      </c>
      <c r="L5220" t="s">
        <v>252</v>
      </c>
    </row>
    <row r="5221" spans="9:12" x14ac:dyDescent="0.45">
      <c r="I5221" t="s">
        <v>450</v>
      </c>
      <c r="J5221" t="s">
        <v>254</v>
      </c>
      <c r="K5221">
        <v>9.5326463368559152E-3</v>
      </c>
      <c r="L5221" t="s">
        <v>252</v>
      </c>
    </row>
    <row r="5222" spans="9:12" x14ac:dyDescent="0.45">
      <c r="I5222" t="s">
        <v>450</v>
      </c>
      <c r="J5222" t="s">
        <v>255</v>
      </c>
      <c r="K5222">
        <v>1.0647155600016783E-2</v>
      </c>
      <c r="L5222" t="s">
        <v>252</v>
      </c>
    </row>
    <row r="5223" spans="9:12" x14ac:dyDescent="0.45">
      <c r="I5223" t="s">
        <v>450</v>
      </c>
      <c r="J5223" t="s">
        <v>256</v>
      </c>
      <c r="K5223">
        <v>1.1009760728339198E-2</v>
      </c>
      <c r="L5223" t="s">
        <v>252</v>
      </c>
    </row>
    <row r="5224" spans="9:12" x14ac:dyDescent="0.45">
      <c r="I5224" t="s">
        <v>450</v>
      </c>
      <c r="J5224" t="s">
        <v>257</v>
      </c>
      <c r="K5224">
        <v>2.2122349776932723E-2</v>
      </c>
      <c r="L5224" t="s">
        <v>252</v>
      </c>
    </row>
    <row r="5225" spans="9:12" x14ac:dyDescent="0.45">
      <c r="I5225" t="s">
        <v>450</v>
      </c>
      <c r="J5225" t="s">
        <v>258</v>
      </c>
      <c r="K5225">
        <v>1.0355032875736395E-2</v>
      </c>
      <c r="L5225" t="s">
        <v>252</v>
      </c>
    </row>
    <row r="5226" spans="9:12" x14ac:dyDescent="0.45">
      <c r="I5226" t="s">
        <v>450</v>
      </c>
      <c r="J5226" t="s">
        <v>259</v>
      </c>
      <c r="K5226">
        <v>2.25664522754041E-2</v>
      </c>
      <c r="L5226" t="s">
        <v>252</v>
      </c>
    </row>
    <row r="5227" spans="9:12" x14ac:dyDescent="0.45">
      <c r="I5227" t="s">
        <v>450</v>
      </c>
      <c r="J5227" t="s">
        <v>260</v>
      </c>
      <c r="K5227">
        <v>5.9085330145409835E-3</v>
      </c>
      <c r="L5227" t="s">
        <v>252</v>
      </c>
    </row>
    <row r="5228" spans="9:12" x14ac:dyDescent="0.45">
      <c r="I5228" t="s">
        <v>450</v>
      </c>
      <c r="J5228" t="s">
        <v>261</v>
      </c>
      <c r="K5228">
        <v>5.7667491784145312E-3</v>
      </c>
      <c r="L5228" t="s">
        <v>252</v>
      </c>
    </row>
    <row r="5229" spans="9:12" x14ac:dyDescent="0.45">
      <c r="I5229" t="s">
        <v>450</v>
      </c>
      <c r="J5229" t="s">
        <v>262</v>
      </c>
      <c r="K5229">
        <v>7.220204433941918E-3</v>
      </c>
      <c r="L5229" t="s">
        <v>252</v>
      </c>
    </row>
    <row r="5230" spans="9:12" x14ac:dyDescent="0.45">
      <c r="I5230" t="s">
        <v>450</v>
      </c>
      <c r="J5230" t="s">
        <v>263</v>
      </c>
      <c r="K5230">
        <v>8.3428976768987698E-3</v>
      </c>
      <c r="L5230" t="s">
        <v>252</v>
      </c>
    </row>
    <row r="5231" spans="9:12" x14ac:dyDescent="0.45">
      <c r="I5231" t="s">
        <v>450</v>
      </c>
      <c r="J5231" t="s">
        <v>264</v>
      </c>
      <c r="K5231">
        <v>8.9027334532046469E-3</v>
      </c>
      <c r="L5231" t="s">
        <v>252</v>
      </c>
    </row>
    <row r="5232" spans="9:12" x14ac:dyDescent="0.45">
      <c r="I5232" t="s">
        <v>450</v>
      </c>
      <c r="J5232" t="s">
        <v>265</v>
      </c>
      <c r="K5232">
        <v>1.7914882507387903E-2</v>
      </c>
      <c r="L5232" t="s">
        <v>252</v>
      </c>
    </row>
    <row r="5233" spans="9:12" x14ac:dyDescent="0.45">
      <c r="I5233" t="s">
        <v>450</v>
      </c>
      <c r="J5233" t="s">
        <v>266</v>
      </c>
      <c r="K5233">
        <v>8.4899953153055648E-3</v>
      </c>
      <c r="L5233" t="s">
        <v>252</v>
      </c>
    </row>
    <row r="5234" spans="9:12" x14ac:dyDescent="0.45">
      <c r="I5234" t="s">
        <v>450</v>
      </c>
      <c r="J5234" t="s">
        <v>267</v>
      </c>
      <c r="K5234">
        <v>1.7109567516918466E-2</v>
      </c>
      <c r="L5234" t="s">
        <v>252</v>
      </c>
    </row>
    <row r="5235" spans="9:12" x14ac:dyDescent="0.45">
      <c r="I5235" t="s">
        <v>450</v>
      </c>
      <c r="J5235" t="s">
        <v>268</v>
      </c>
      <c r="K5235">
        <v>6.7612400022609718E-3</v>
      </c>
      <c r="L5235" t="s">
        <v>252</v>
      </c>
    </row>
    <row r="5236" spans="9:12" x14ac:dyDescent="0.45">
      <c r="I5236" t="s">
        <v>450</v>
      </c>
      <c r="J5236" t="s">
        <v>269</v>
      </c>
      <c r="K5236">
        <v>6.5427538958593252E-3</v>
      </c>
      <c r="L5236" t="s">
        <v>252</v>
      </c>
    </row>
    <row r="5237" spans="9:12" x14ac:dyDescent="0.45">
      <c r="I5237" t="s">
        <v>450</v>
      </c>
      <c r="J5237" t="s">
        <v>270</v>
      </c>
      <c r="K5237">
        <v>8.1789542615993728E-3</v>
      </c>
      <c r="L5237" t="s">
        <v>252</v>
      </c>
    </row>
    <row r="5238" spans="9:12" x14ac:dyDescent="0.45">
      <c r="I5238" t="s">
        <v>450</v>
      </c>
      <c r="J5238" t="s">
        <v>271</v>
      </c>
      <c r="K5238">
        <v>9.1991939262553342E-3</v>
      </c>
      <c r="L5238" t="s">
        <v>252</v>
      </c>
    </row>
    <row r="5239" spans="9:12" x14ac:dyDescent="0.45">
      <c r="I5239" t="s">
        <v>450</v>
      </c>
      <c r="J5239" t="s">
        <v>272</v>
      </c>
      <c r="K5239">
        <v>9.9097996730458382E-3</v>
      </c>
      <c r="L5239" t="s">
        <v>252</v>
      </c>
    </row>
    <row r="5240" spans="9:12" x14ac:dyDescent="0.45">
      <c r="I5240" t="s">
        <v>450</v>
      </c>
      <c r="J5240" t="s">
        <v>273</v>
      </c>
      <c r="K5240">
        <v>1.9611696810517033E-2</v>
      </c>
      <c r="L5240" t="s">
        <v>252</v>
      </c>
    </row>
    <row r="5241" spans="9:12" x14ac:dyDescent="0.45">
      <c r="I5241" t="s">
        <v>450</v>
      </c>
      <c r="J5241" t="s">
        <v>274</v>
      </c>
      <c r="K5241">
        <v>8.4945756081359538E-3</v>
      </c>
      <c r="L5241" t="s">
        <v>252</v>
      </c>
    </row>
    <row r="5242" spans="9:12" x14ac:dyDescent="0.45">
      <c r="I5242" t="s">
        <v>450</v>
      </c>
      <c r="J5242" t="s">
        <v>275</v>
      </c>
      <c r="K5242">
        <v>1.6696632148045606E-2</v>
      </c>
      <c r="L5242" t="s">
        <v>252</v>
      </c>
    </row>
    <row r="5243" spans="9:12" x14ac:dyDescent="0.45">
      <c r="I5243" t="s">
        <v>450</v>
      </c>
      <c r="J5243" t="s">
        <v>276</v>
      </c>
      <c r="K5243">
        <v>7.5422233904900854E-3</v>
      </c>
      <c r="L5243" t="s">
        <v>252</v>
      </c>
    </row>
    <row r="5244" spans="9:12" x14ac:dyDescent="0.45">
      <c r="I5244" t="s">
        <v>450</v>
      </c>
      <c r="J5244" t="s">
        <v>277</v>
      </c>
      <c r="K5244">
        <v>6.5235341159559767E-3</v>
      </c>
      <c r="L5244" t="s">
        <v>252</v>
      </c>
    </row>
    <row r="5245" spans="9:12" x14ac:dyDescent="0.45">
      <c r="I5245" t="s">
        <v>450</v>
      </c>
      <c r="J5245" t="s">
        <v>278</v>
      </c>
      <c r="K5245">
        <v>7.9562703476372502E-3</v>
      </c>
      <c r="L5245" t="s">
        <v>252</v>
      </c>
    </row>
    <row r="5246" spans="9:12" x14ac:dyDescent="0.45">
      <c r="I5246" t="s">
        <v>450</v>
      </c>
      <c r="J5246" t="s">
        <v>279</v>
      </c>
      <c r="K5246">
        <v>9.0716887643127204E-3</v>
      </c>
      <c r="L5246" t="s">
        <v>252</v>
      </c>
    </row>
    <row r="5247" spans="9:12" x14ac:dyDescent="0.45">
      <c r="I5247" t="s">
        <v>450</v>
      </c>
      <c r="J5247" t="s">
        <v>280</v>
      </c>
      <c r="K5247">
        <v>9.7887132669844598E-3</v>
      </c>
      <c r="L5247" t="s">
        <v>252</v>
      </c>
    </row>
    <row r="5248" spans="9:12" x14ac:dyDescent="0.45">
      <c r="I5248" t="s">
        <v>450</v>
      </c>
      <c r="J5248" t="s">
        <v>281</v>
      </c>
      <c r="K5248">
        <v>1.9617025655192188E-2</v>
      </c>
      <c r="L5248" t="s">
        <v>252</v>
      </c>
    </row>
    <row r="5249" spans="9:12" x14ac:dyDescent="0.45">
      <c r="I5249" t="s">
        <v>450</v>
      </c>
      <c r="J5249" t="s">
        <v>282</v>
      </c>
      <c r="K5249">
        <v>8.643411849308006E-3</v>
      </c>
      <c r="L5249" t="s">
        <v>252</v>
      </c>
    </row>
    <row r="5250" spans="9:12" x14ac:dyDescent="0.45">
      <c r="I5250" t="s">
        <v>450</v>
      </c>
      <c r="J5250" t="s">
        <v>283</v>
      </c>
      <c r="K5250">
        <v>1.6378379763463416E-2</v>
      </c>
      <c r="L5250" t="s">
        <v>252</v>
      </c>
    </row>
    <row r="5251" spans="9:12" x14ac:dyDescent="0.45">
      <c r="I5251" t="s">
        <v>450</v>
      </c>
      <c r="J5251" t="s">
        <v>284</v>
      </c>
      <c r="K5251">
        <v>5.303169354645902E-3</v>
      </c>
      <c r="L5251" t="s">
        <v>252</v>
      </c>
    </row>
    <row r="5252" spans="9:12" x14ac:dyDescent="0.45">
      <c r="I5252" t="s">
        <v>450</v>
      </c>
      <c r="J5252" t="s">
        <v>285</v>
      </c>
      <c r="K5252">
        <v>5.0672681896844641E-3</v>
      </c>
      <c r="L5252" t="s">
        <v>252</v>
      </c>
    </row>
    <row r="5253" spans="9:12" x14ac:dyDescent="0.45">
      <c r="I5253" t="s">
        <v>450</v>
      </c>
      <c r="J5253" t="s">
        <v>286</v>
      </c>
      <c r="K5253">
        <v>6.3109038728500176E-3</v>
      </c>
      <c r="L5253" t="s">
        <v>252</v>
      </c>
    </row>
    <row r="5254" spans="9:12" x14ac:dyDescent="0.45">
      <c r="I5254" t="s">
        <v>450</v>
      </c>
      <c r="J5254" t="s">
        <v>287</v>
      </c>
      <c r="K5254">
        <v>7.5690111937288095E-3</v>
      </c>
      <c r="L5254" t="s">
        <v>252</v>
      </c>
    </row>
    <row r="5255" spans="9:12" x14ac:dyDescent="0.45">
      <c r="I5255" t="s">
        <v>450</v>
      </c>
      <c r="J5255" t="s">
        <v>288</v>
      </c>
      <c r="K5255">
        <v>8.3919634039732252E-3</v>
      </c>
      <c r="L5255" t="s">
        <v>252</v>
      </c>
    </row>
    <row r="5256" spans="9:12" x14ac:dyDescent="0.45">
      <c r="I5256" t="s">
        <v>450</v>
      </c>
      <c r="J5256" t="s">
        <v>289</v>
      </c>
      <c r="K5256">
        <v>1.7313779246355691E-2</v>
      </c>
      <c r="L5256" t="s">
        <v>252</v>
      </c>
    </row>
    <row r="5257" spans="9:12" x14ac:dyDescent="0.45">
      <c r="I5257" t="s">
        <v>450</v>
      </c>
      <c r="J5257" t="s">
        <v>290</v>
      </c>
      <c r="K5257">
        <v>7.7776405812186233E-3</v>
      </c>
      <c r="L5257" t="s">
        <v>252</v>
      </c>
    </row>
    <row r="5258" spans="9:12" x14ac:dyDescent="0.45">
      <c r="I5258" t="s">
        <v>450</v>
      </c>
      <c r="J5258" t="s">
        <v>291</v>
      </c>
      <c r="K5258">
        <v>1.3457852914161244E-2</v>
      </c>
      <c r="L5258" t="s">
        <v>252</v>
      </c>
    </row>
    <row r="5259" spans="9:12" x14ac:dyDescent="0.45">
      <c r="I5259" t="s">
        <v>450</v>
      </c>
      <c r="J5259" t="s">
        <v>292</v>
      </c>
      <c r="K5259">
        <v>5.0864153188323437E-3</v>
      </c>
      <c r="L5259" t="s">
        <v>252</v>
      </c>
    </row>
    <row r="5260" spans="9:12" x14ac:dyDescent="0.45">
      <c r="I5260" t="s">
        <v>450</v>
      </c>
      <c r="J5260" t="s">
        <v>293</v>
      </c>
      <c r="K5260">
        <v>4.8758107297394559E-3</v>
      </c>
      <c r="L5260" t="s">
        <v>252</v>
      </c>
    </row>
    <row r="5261" spans="9:12" x14ac:dyDescent="0.45">
      <c r="I5261" t="s">
        <v>450</v>
      </c>
      <c r="J5261" t="s">
        <v>294</v>
      </c>
      <c r="K5261">
        <v>6.1631482312111208E-3</v>
      </c>
      <c r="L5261" t="s">
        <v>252</v>
      </c>
    </row>
    <row r="5262" spans="9:12" x14ac:dyDescent="0.45">
      <c r="I5262" t="s">
        <v>450</v>
      </c>
      <c r="J5262" t="s">
        <v>295</v>
      </c>
      <c r="K5262">
        <v>7.2002864268524598E-3</v>
      </c>
      <c r="L5262" t="s">
        <v>252</v>
      </c>
    </row>
    <row r="5263" spans="9:12" x14ac:dyDescent="0.45">
      <c r="I5263" t="s">
        <v>450</v>
      </c>
      <c r="J5263" t="s">
        <v>296</v>
      </c>
      <c r="K5263">
        <v>8.0184272725105366E-3</v>
      </c>
      <c r="L5263" t="s">
        <v>252</v>
      </c>
    </row>
    <row r="5264" spans="9:12" x14ac:dyDescent="0.45">
      <c r="I5264" t="s">
        <v>450</v>
      </c>
      <c r="J5264" t="s">
        <v>297</v>
      </c>
      <c r="K5264">
        <v>1.6746909423186108E-2</v>
      </c>
      <c r="L5264" t="s">
        <v>252</v>
      </c>
    </row>
    <row r="5265" spans="9:12" x14ac:dyDescent="0.45">
      <c r="I5265" t="s">
        <v>450</v>
      </c>
      <c r="J5265" t="s">
        <v>298</v>
      </c>
      <c r="K5265">
        <v>7.4051961346439949E-3</v>
      </c>
      <c r="L5265" t="s">
        <v>252</v>
      </c>
    </row>
    <row r="5266" spans="9:12" x14ac:dyDescent="0.45">
      <c r="I5266" t="s">
        <v>450</v>
      </c>
      <c r="J5266" t="s">
        <v>299</v>
      </c>
      <c r="K5266">
        <v>1.3925595445903688E-2</v>
      </c>
      <c r="L5266" t="s">
        <v>252</v>
      </c>
    </row>
    <row r="5267" spans="9:12" x14ac:dyDescent="0.45">
      <c r="I5267" t="s">
        <v>450</v>
      </c>
      <c r="J5267" t="s">
        <v>300</v>
      </c>
      <c r="K5267">
        <v>4.1349767866458833E-3</v>
      </c>
      <c r="L5267" t="s">
        <v>252</v>
      </c>
    </row>
    <row r="5268" spans="9:12" x14ac:dyDescent="0.45">
      <c r="I5268" t="s">
        <v>450</v>
      </c>
      <c r="J5268" t="s">
        <v>301</v>
      </c>
      <c r="K5268">
        <v>4.3482939897429001E-3</v>
      </c>
      <c r="L5268" t="s">
        <v>252</v>
      </c>
    </row>
    <row r="5269" spans="9:12" x14ac:dyDescent="0.45">
      <c r="I5269" t="s">
        <v>450</v>
      </c>
      <c r="J5269" t="s">
        <v>302</v>
      </c>
      <c r="K5269">
        <v>5.389548734630969E-3</v>
      </c>
      <c r="L5269" t="s">
        <v>252</v>
      </c>
    </row>
    <row r="5270" spans="9:12" x14ac:dyDescent="0.45">
      <c r="I5270" t="s">
        <v>450</v>
      </c>
      <c r="J5270" t="s">
        <v>303</v>
      </c>
      <c r="K5270">
        <v>6.5320660558801993E-3</v>
      </c>
      <c r="L5270" t="s">
        <v>252</v>
      </c>
    </row>
    <row r="5271" spans="9:12" x14ac:dyDescent="0.45">
      <c r="I5271" t="s">
        <v>450</v>
      </c>
      <c r="J5271" t="s">
        <v>304</v>
      </c>
      <c r="K5271">
        <v>7.3321823429113647E-3</v>
      </c>
      <c r="L5271" t="s">
        <v>252</v>
      </c>
    </row>
    <row r="5272" spans="9:12" x14ac:dyDescent="0.45">
      <c r="I5272" t="s">
        <v>450</v>
      </c>
      <c r="J5272" t="s">
        <v>305</v>
      </c>
      <c r="K5272">
        <v>1.61234396603246E-2</v>
      </c>
      <c r="L5272" t="s">
        <v>252</v>
      </c>
    </row>
    <row r="5273" spans="9:12" x14ac:dyDescent="0.45">
      <c r="I5273" t="s">
        <v>450</v>
      </c>
      <c r="J5273" t="s">
        <v>306</v>
      </c>
      <c r="K5273">
        <v>7.1418838544360045E-3</v>
      </c>
      <c r="L5273" t="s">
        <v>252</v>
      </c>
    </row>
    <row r="5274" spans="9:12" x14ac:dyDescent="0.45">
      <c r="I5274" t="s">
        <v>450</v>
      </c>
      <c r="J5274" t="s">
        <v>307</v>
      </c>
      <c r="K5274">
        <v>1.3570174154823098E-2</v>
      </c>
      <c r="L5274" t="s">
        <v>252</v>
      </c>
    </row>
    <row r="5275" spans="9:12" x14ac:dyDescent="0.45">
      <c r="I5275" t="s">
        <v>450</v>
      </c>
      <c r="J5275" t="s">
        <v>308</v>
      </c>
      <c r="K5275">
        <v>0</v>
      </c>
      <c r="L5275" t="s">
        <v>252</v>
      </c>
    </row>
    <row r="5276" spans="9:12" x14ac:dyDescent="0.45">
      <c r="I5276" t="s">
        <v>450</v>
      </c>
      <c r="J5276" t="s">
        <v>309</v>
      </c>
      <c r="K5276">
        <v>0</v>
      </c>
      <c r="L5276" t="s">
        <v>252</v>
      </c>
    </row>
    <row r="5277" spans="9:12" x14ac:dyDescent="0.45">
      <c r="I5277" t="s">
        <v>450</v>
      </c>
      <c r="J5277" t="s">
        <v>310</v>
      </c>
      <c r="K5277">
        <v>0</v>
      </c>
      <c r="L5277" t="s">
        <v>252</v>
      </c>
    </row>
    <row r="5278" spans="9:12" x14ac:dyDescent="0.45">
      <c r="I5278" t="s">
        <v>450</v>
      </c>
      <c r="J5278" t="s">
        <v>311</v>
      </c>
      <c r="K5278">
        <v>0</v>
      </c>
      <c r="L5278" t="s">
        <v>252</v>
      </c>
    </row>
    <row r="5279" spans="9:12" x14ac:dyDescent="0.45">
      <c r="I5279" t="s">
        <v>450</v>
      </c>
      <c r="J5279" t="s">
        <v>312</v>
      </c>
      <c r="K5279">
        <v>0</v>
      </c>
      <c r="L5279" t="s">
        <v>252</v>
      </c>
    </row>
    <row r="5280" spans="9:12" x14ac:dyDescent="0.45">
      <c r="I5280" t="s">
        <v>450</v>
      </c>
      <c r="J5280" t="s">
        <v>313</v>
      </c>
      <c r="K5280">
        <v>0</v>
      </c>
      <c r="L5280" t="s">
        <v>252</v>
      </c>
    </row>
    <row r="5281" spans="9:12" x14ac:dyDescent="0.45">
      <c r="I5281" t="s">
        <v>450</v>
      </c>
      <c r="J5281" t="s">
        <v>314</v>
      </c>
      <c r="K5281">
        <v>0</v>
      </c>
      <c r="L5281" t="s">
        <v>252</v>
      </c>
    </row>
    <row r="5282" spans="9:12" x14ac:dyDescent="0.45">
      <c r="I5282" t="s">
        <v>450</v>
      </c>
      <c r="J5282" t="s">
        <v>315</v>
      </c>
      <c r="K5282">
        <v>6.4440586909932099E-5</v>
      </c>
      <c r="L5282" t="s">
        <v>252</v>
      </c>
    </row>
    <row r="5283" spans="9:12" x14ac:dyDescent="0.45">
      <c r="I5283" t="s">
        <v>450</v>
      </c>
      <c r="J5283" t="s">
        <v>316</v>
      </c>
      <c r="K5283">
        <v>4.3189614726299326E-5</v>
      </c>
      <c r="L5283" t="s">
        <v>252</v>
      </c>
    </row>
    <row r="5284" spans="9:12" x14ac:dyDescent="0.45">
      <c r="I5284" t="s">
        <v>450</v>
      </c>
      <c r="J5284" t="s">
        <v>317</v>
      </c>
      <c r="K5284">
        <v>5.4850888316601916E-5</v>
      </c>
      <c r="L5284" t="s">
        <v>252</v>
      </c>
    </row>
    <row r="5285" spans="9:12" x14ac:dyDescent="0.45">
      <c r="I5285" t="s">
        <v>450</v>
      </c>
      <c r="J5285" t="s">
        <v>318</v>
      </c>
      <c r="K5285">
        <v>7.2706093341061583E-5</v>
      </c>
      <c r="L5285" t="s">
        <v>252</v>
      </c>
    </row>
    <row r="5286" spans="9:12" x14ac:dyDescent="0.45">
      <c r="I5286" t="s">
        <v>450</v>
      </c>
      <c r="J5286" t="s">
        <v>319</v>
      </c>
      <c r="K5286">
        <v>1.0454674776346029E-4</v>
      </c>
      <c r="L5286" t="s">
        <v>252</v>
      </c>
    </row>
    <row r="5287" spans="9:12" x14ac:dyDescent="0.45">
      <c r="I5287" t="s">
        <v>450</v>
      </c>
      <c r="J5287" t="s">
        <v>320</v>
      </c>
      <c r="K5287">
        <v>1.3182289167831292E-4</v>
      </c>
      <c r="L5287" t="s">
        <v>252</v>
      </c>
    </row>
    <row r="5288" spans="9:12" x14ac:dyDescent="0.45">
      <c r="I5288" t="s">
        <v>450</v>
      </c>
      <c r="J5288" t="s">
        <v>321</v>
      </c>
      <c r="K5288">
        <v>1.7660379116309386E-4</v>
      </c>
      <c r="L5288" t="s">
        <v>252</v>
      </c>
    </row>
    <row r="5289" spans="9:12" x14ac:dyDescent="0.45">
      <c r="I5289" t="s">
        <v>450</v>
      </c>
      <c r="J5289" t="s">
        <v>322</v>
      </c>
      <c r="K5289">
        <v>1.4640305985145268E-4</v>
      </c>
      <c r="L5289" t="s">
        <v>252</v>
      </c>
    </row>
    <row r="5290" spans="9:12" x14ac:dyDescent="0.45">
      <c r="I5290" t="s">
        <v>450</v>
      </c>
      <c r="J5290" t="s">
        <v>323</v>
      </c>
      <c r="K5290">
        <v>1.0240658420816918E-4</v>
      </c>
      <c r="L5290" t="s">
        <v>252</v>
      </c>
    </row>
    <row r="5291" spans="9:12" x14ac:dyDescent="0.45">
      <c r="I5291" t="s">
        <v>450</v>
      </c>
      <c r="J5291" t="s">
        <v>324</v>
      </c>
      <c r="K5291">
        <v>1.0056179905813348E-4</v>
      </c>
      <c r="L5291" t="s">
        <v>252</v>
      </c>
    </row>
    <row r="5292" spans="9:12" x14ac:dyDescent="0.45">
      <c r="I5292" t="s">
        <v>450</v>
      </c>
      <c r="J5292" t="s">
        <v>325</v>
      </c>
      <c r="K5292">
        <v>5.0712509918002508E-5</v>
      </c>
      <c r="L5292" t="s">
        <v>252</v>
      </c>
    </row>
    <row r="5293" spans="9:12" x14ac:dyDescent="0.45">
      <c r="I5293" t="s">
        <v>450</v>
      </c>
      <c r="J5293" t="s">
        <v>326</v>
      </c>
      <c r="K5293">
        <v>2.9901028680811849E-5</v>
      </c>
      <c r="L5293" t="s">
        <v>252</v>
      </c>
    </row>
    <row r="5294" spans="9:12" x14ac:dyDescent="0.45">
      <c r="I5294" t="s">
        <v>450</v>
      </c>
      <c r="J5294" t="s">
        <v>327</v>
      </c>
      <c r="K5294">
        <v>0</v>
      </c>
      <c r="L5294" t="s">
        <v>252</v>
      </c>
    </row>
    <row r="5295" spans="9:12" x14ac:dyDescent="0.45">
      <c r="I5295" t="s">
        <v>450</v>
      </c>
      <c r="J5295" t="s">
        <v>328</v>
      </c>
      <c r="K5295">
        <v>0</v>
      </c>
      <c r="L5295" t="s">
        <v>252</v>
      </c>
    </row>
    <row r="5296" spans="9:12" x14ac:dyDescent="0.45">
      <c r="I5296" t="s">
        <v>450</v>
      </c>
      <c r="J5296" t="s">
        <v>329</v>
      </c>
      <c r="K5296">
        <v>0</v>
      </c>
      <c r="L5296" t="s">
        <v>252</v>
      </c>
    </row>
    <row r="5297" spans="9:12" x14ac:dyDescent="0.45">
      <c r="I5297" t="s">
        <v>450</v>
      </c>
      <c r="J5297" t="s">
        <v>330</v>
      </c>
      <c r="K5297">
        <v>0</v>
      </c>
      <c r="L5297" t="s">
        <v>252</v>
      </c>
    </row>
    <row r="5298" spans="9:12" x14ac:dyDescent="0.45">
      <c r="I5298" t="s">
        <v>450</v>
      </c>
      <c r="J5298" t="s">
        <v>331</v>
      </c>
      <c r="K5298">
        <v>0</v>
      </c>
      <c r="L5298" t="s">
        <v>252</v>
      </c>
    </row>
    <row r="5299" spans="9:12" x14ac:dyDescent="0.45">
      <c r="I5299" t="s">
        <v>450</v>
      </c>
      <c r="J5299" t="s">
        <v>332</v>
      </c>
      <c r="K5299">
        <v>4.565347370981963E-3</v>
      </c>
      <c r="L5299" t="s">
        <v>252</v>
      </c>
    </row>
    <row r="5300" spans="9:12" x14ac:dyDescent="0.45">
      <c r="I5300" t="s">
        <v>450</v>
      </c>
      <c r="J5300" t="s">
        <v>333</v>
      </c>
      <c r="K5300">
        <v>4.7635405873088415E-3</v>
      </c>
      <c r="L5300" t="s">
        <v>252</v>
      </c>
    </row>
    <row r="5301" spans="9:12" x14ac:dyDescent="0.45">
      <c r="I5301" t="s">
        <v>450</v>
      </c>
      <c r="J5301" t="s">
        <v>334</v>
      </c>
      <c r="K5301">
        <v>5.9021419542832701E-3</v>
      </c>
      <c r="L5301" t="s">
        <v>252</v>
      </c>
    </row>
    <row r="5302" spans="9:12" x14ac:dyDescent="0.45">
      <c r="I5302" t="s">
        <v>450</v>
      </c>
      <c r="J5302" t="s">
        <v>335</v>
      </c>
      <c r="K5302">
        <v>6.9282177231286182E-3</v>
      </c>
      <c r="L5302" t="s">
        <v>252</v>
      </c>
    </row>
    <row r="5303" spans="9:12" x14ac:dyDescent="0.45">
      <c r="I5303" t="s">
        <v>450</v>
      </c>
      <c r="J5303" t="s">
        <v>336</v>
      </c>
      <c r="K5303">
        <v>7.6385119546683372E-3</v>
      </c>
      <c r="L5303" t="s">
        <v>252</v>
      </c>
    </row>
    <row r="5304" spans="9:12" x14ac:dyDescent="0.45">
      <c r="I5304" t="s">
        <v>450</v>
      </c>
      <c r="J5304" t="s">
        <v>337</v>
      </c>
      <c r="K5304">
        <v>1.6388011156809136E-2</v>
      </c>
      <c r="L5304" t="s">
        <v>252</v>
      </c>
    </row>
    <row r="5305" spans="9:12" x14ac:dyDescent="0.45">
      <c r="I5305" t="s">
        <v>450</v>
      </c>
      <c r="J5305" t="s">
        <v>338</v>
      </c>
      <c r="K5305">
        <v>7.6600643390514322E-3</v>
      </c>
      <c r="L5305" t="s">
        <v>252</v>
      </c>
    </row>
    <row r="5306" spans="9:12" x14ac:dyDescent="0.45">
      <c r="I5306" t="s">
        <v>450</v>
      </c>
      <c r="J5306" t="s">
        <v>339</v>
      </c>
      <c r="K5306">
        <v>1.4520713368424833E-2</v>
      </c>
      <c r="L5306" t="s">
        <v>252</v>
      </c>
    </row>
    <row r="5307" spans="9:12" x14ac:dyDescent="0.45">
      <c r="I5307" t="s">
        <v>450</v>
      </c>
      <c r="J5307" t="s">
        <v>340</v>
      </c>
      <c r="K5307">
        <v>7.7974407478712572E-3</v>
      </c>
      <c r="L5307" t="s">
        <v>252</v>
      </c>
    </row>
    <row r="5308" spans="9:12" x14ac:dyDescent="0.45">
      <c r="I5308" t="s">
        <v>450</v>
      </c>
      <c r="J5308" t="s">
        <v>341</v>
      </c>
      <c r="K5308">
        <v>7.0408860450027876E-3</v>
      </c>
      <c r="L5308" t="s">
        <v>252</v>
      </c>
    </row>
    <row r="5309" spans="9:12" x14ac:dyDescent="0.45">
      <c r="I5309" t="s">
        <v>450</v>
      </c>
      <c r="J5309" t="s">
        <v>342</v>
      </c>
      <c r="K5309">
        <v>8.3057651964752888E-3</v>
      </c>
      <c r="L5309" t="s">
        <v>252</v>
      </c>
    </row>
    <row r="5310" spans="9:12" x14ac:dyDescent="0.45">
      <c r="I5310" t="s">
        <v>450</v>
      </c>
      <c r="J5310" t="s">
        <v>343</v>
      </c>
      <c r="K5310">
        <v>9.2589352145965413E-3</v>
      </c>
      <c r="L5310" t="s">
        <v>252</v>
      </c>
    </row>
    <row r="5311" spans="9:12" x14ac:dyDescent="0.45">
      <c r="I5311" t="s">
        <v>450</v>
      </c>
      <c r="J5311" t="s">
        <v>344</v>
      </c>
      <c r="K5311">
        <v>9.8827819802111538E-3</v>
      </c>
      <c r="L5311" t="s">
        <v>252</v>
      </c>
    </row>
    <row r="5312" spans="9:12" x14ac:dyDescent="0.45">
      <c r="I5312" t="s">
        <v>450</v>
      </c>
      <c r="J5312" t="s">
        <v>345</v>
      </c>
      <c r="K5312">
        <v>2.0056654696999045E-2</v>
      </c>
      <c r="L5312" t="s">
        <v>252</v>
      </c>
    </row>
    <row r="5313" spans="9:12" x14ac:dyDescent="0.45">
      <c r="I5313" t="s">
        <v>450</v>
      </c>
      <c r="J5313" t="s">
        <v>346</v>
      </c>
      <c r="K5313">
        <v>8.9338180928731845E-3</v>
      </c>
      <c r="L5313" t="s">
        <v>252</v>
      </c>
    </row>
    <row r="5314" spans="9:12" x14ac:dyDescent="0.45">
      <c r="I5314" t="s">
        <v>450</v>
      </c>
      <c r="J5314" t="s">
        <v>347</v>
      </c>
      <c r="K5314">
        <v>1.7158787576819993E-2</v>
      </c>
      <c r="L5314" t="s">
        <v>252</v>
      </c>
    </row>
    <row r="5315" spans="9:12" x14ac:dyDescent="0.45">
      <c r="I5315" t="s">
        <v>450</v>
      </c>
      <c r="J5315" t="s">
        <v>348</v>
      </c>
      <c r="K5315">
        <v>0</v>
      </c>
      <c r="L5315" t="s">
        <v>252</v>
      </c>
    </row>
    <row r="5316" spans="9:12" x14ac:dyDescent="0.45">
      <c r="I5316" t="s">
        <v>450</v>
      </c>
      <c r="J5316" t="s">
        <v>349</v>
      </c>
      <c r="K5316">
        <v>0</v>
      </c>
      <c r="L5316" t="s">
        <v>252</v>
      </c>
    </row>
    <row r="5317" spans="9:12" x14ac:dyDescent="0.45">
      <c r="I5317" t="s">
        <v>450</v>
      </c>
      <c r="J5317" t="s">
        <v>350</v>
      </c>
      <c r="K5317">
        <v>0</v>
      </c>
      <c r="L5317" t="s">
        <v>252</v>
      </c>
    </row>
    <row r="5318" spans="9:12" x14ac:dyDescent="0.45">
      <c r="I5318" t="s">
        <v>450</v>
      </c>
      <c r="J5318" t="s">
        <v>351</v>
      </c>
      <c r="K5318">
        <v>0</v>
      </c>
      <c r="L5318" t="s">
        <v>252</v>
      </c>
    </row>
    <row r="5319" spans="9:12" x14ac:dyDescent="0.45">
      <c r="I5319" t="s">
        <v>450</v>
      </c>
      <c r="J5319" t="s">
        <v>352</v>
      </c>
      <c r="K5319">
        <v>0</v>
      </c>
      <c r="L5319" t="s">
        <v>252</v>
      </c>
    </row>
    <row r="5320" spans="9:12" x14ac:dyDescent="0.45">
      <c r="I5320" t="s">
        <v>450</v>
      </c>
      <c r="J5320" t="s">
        <v>353</v>
      </c>
      <c r="K5320">
        <v>0</v>
      </c>
      <c r="L5320" t="s">
        <v>252</v>
      </c>
    </row>
    <row r="5321" spans="9:12" x14ac:dyDescent="0.45">
      <c r="I5321" t="s">
        <v>450</v>
      </c>
      <c r="J5321" t="s">
        <v>354</v>
      </c>
      <c r="K5321">
        <v>0</v>
      </c>
      <c r="L5321" t="s">
        <v>252</v>
      </c>
    </row>
    <row r="5322" spans="9:12" x14ac:dyDescent="0.45">
      <c r="I5322" t="s">
        <v>450</v>
      </c>
      <c r="J5322" t="s">
        <v>355</v>
      </c>
      <c r="K5322">
        <v>3.6342471910579101E-5</v>
      </c>
      <c r="L5322" t="s">
        <v>252</v>
      </c>
    </row>
    <row r="5323" spans="9:12" x14ac:dyDescent="0.45">
      <c r="I5323" t="s">
        <v>450</v>
      </c>
      <c r="J5323" t="s">
        <v>356</v>
      </c>
      <c r="K5323">
        <v>9.4788323083897256E-5</v>
      </c>
      <c r="L5323" t="s">
        <v>252</v>
      </c>
    </row>
    <row r="5324" spans="9:12" x14ac:dyDescent="0.45">
      <c r="I5324" t="s">
        <v>450</v>
      </c>
      <c r="J5324" t="s">
        <v>357</v>
      </c>
      <c r="K5324">
        <v>1.4878481745137591E-4</v>
      </c>
      <c r="L5324" t="s">
        <v>252</v>
      </c>
    </row>
    <row r="5325" spans="9:12" x14ac:dyDescent="0.45">
      <c r="I5325" t="s">
        <v>450</v>
      </c>
      <c r="J5325" t="s">
        <v>358</v>
      </c>
      <c r="K5325">
        <v>2.3124932653392403E-4</v>
      </c>
      <c r="L5325" t="s">
        <v>252</v>
      </c>
    </row>
    <row r="5326" spans="9:12" x14ac:dyDescent="0.45">
      <c r="I5326" t="s">
        <v>450</v>
      </c>
      <c r="J5326" t="s">
        <v>359</v>
      </c>
      <c r="K5326">
        <v>2.5551955169565189E-4</v>
      </c>
      <c r="L5326" t="s">
        <v>252</v>
      </c>
    </row>
    <row r="5327" spans="9:12" x14ac:dyDescent="0.45">
      <c r="I5327" t="s">
        <v>450</v>
      </c>
      <c r="J5327" t="s">
        <v>360</v>
      </c>
      <c r="K5327">
        <v>3.0900812726227027E-4</v>
      </c>
      <c r="L5327" t="s">
        <v>252</v>
      </c>
    </row>
    <row r="5328" spans="9:12" x14ac:dyDescent="0.45">
      <c r="I5328" t="s">
        <v>450</v>
      </c>
      <c r="J5328" t="s">
        <v>361</v>
      </c>
      <c r="K5328">
        <v>3.5679861634522027E-4</v>
      </c>
      <c r="L5328" t="s">
        <v>252</v>
      </c>
    </row>
    <row r="5329" spans="9:12" x14ac:dyDescent="0.45">
      <c r="I5329" t="s">
        <v>450</v>
      </c>
      <c r="J5329" t="s">
        <v>362</v>
      </c>
      <c r="K5329">
        <v>2.8788214225657484E-4</v>
      </c>
      <c r="L5329" t="s">
        <v>252</v>
      </c>
    </row>
    <row r="5330" spans="9:12" x14ac:dyDescent="0.45">
      <c r="I5330" t="s">
        <v>450</v>
      </c>
      <c r="J5330" t="s">
        <v>363</v>
      </c>
      <c r="K5330">
        <v>3.2285548066934909E-4</v>
      </c>
      <c r="L5330" t="s">
        <v>252</v>
      </c>
    </row>
    <row r="5331" spans="9:12" x14ac:dyDescent="0.45">
      <c r="I5331" t="s">
        <v>450</v>
      </c>
      <c r="J5331" t="s">
        <v>364</v>
      </c>
      <c r="K5331">
        <v>3.0818654871650681E-4</v>
      </c>
      <c r="L5331" t="s">
        <v>252</v>
      </c>
    </row>
    <row r="5332" spans="9:12" x14ac:dyDescent="0.45">
      <c r="I5332" t="s">
        <v>450</v>
      </c>
      <c r="J5332" t="s">
        <v>365</v>
      </c>
      <c r="K5332">
        <v>2.327400224787548E-4</v>
      </c>
      <c r="L5332" t="s">
        <v>252</v>
      </c>
    </row>
    <row r="5333" spans="9:12" x14ac:dyDescent="0.45">
      <c r="I5333" t="s">
        <v>450</v>
      </c>
      <c r="J5333" t="s">
        <v>366</v>
      </c>
      <c r="K5333">
        <v>1.8906221912384655E-4</v>
      </c>
      <c r="L5333" t="s">
        <v>252</v>
      </c>
    </row>
    <row r="5334" spans="9:12" x14ac:dyDescent="0.45">
      <c r="I5334" t="s">
        <v>450</v>
      </c>
      <c r="J5334" t="s">
        <v>367</v>
      </c>
      <c r="K5334">
        <v>0</v>
      </c>
      <c r="L5334" t="s">
        <v>252</v>
      </c>
    </row>
    <row r="5335" spans="9:12" x14ac:dyDescent="0.45">
      <c r="I5335" t="s">
        <v>450</v>
      </c>
      <c r="J5335" t="s">
        <v>368</v>
      </c>
      <c r="K5335">
        <v>0</v>
      </c>
      <c r="L5335" t="s">
        <v>252</v>
      </c>
    </row>
    <row r="5336" spans="9:12" x14ac:dyDescent="0.45">
      <c r="I5336" t="s">
        <v>450</v>
      </c>
      <c r="J5336" t="s">
        <v>369</v>
      </c>
      <c r="K5336">
        <v>0</v>
      </c>
      <c r="L5336" t="s">
        <v>252</v>
      </c>
    </row>
    <row r="5337" spans="9:12" x14ac:dyDescent="0.45">
      <c r="I5337" t="s">
        <v>450</v>
      </c>
      <c r="J5337" t="s">
        <v>370</v>
      </c>
      <c r="K5337">
        <v>0</v>
      </c>
      <c r="L5337" t="s">
        <v>252</v>
      </c>
    </row>
    <row r="5338" spans="9:12" x14ac:dyDescent="0.45">
      <c r="I5338" t="s">
        <v>450</v>
      </c>
      <c r="J5338" t="s">
        <v>371</v>
      </c>
      <c r="K5338">
        <v>0</v>
      </c>
      <c r="L5338" t="s">
        <v>252</v>
      </c>
    </row>
    <row r="5339" spans="9:12" x14ac:dyDescent="0.45">
      <c r="I5339" t="s">
        <v>450</v>
      </c>
      <c r="J5339" t="s">
        <v>372</v>
      </c>
      <c r="K5339">
        <v>9.4518272527904564E-3</v>
      </c>
      <c r="L5339" t="s">
        <v>252</v>
      </c>
    </row>
    <row r="5340" spans="9:12" x14ac:dyDescent="0.45">
      <c r="I5340" t="s">
        <v>450</v>
      </c>
      <c r="J5340" t="s">
        <v>373</v>
      </c>
      <c r="K5340">
        <v>8.4611269957426335E-3</v>
      </c>
      <c r="L5340" t="s">
        <v>252</v>
      </c>
    </row>
    <row r="5341" spans="9:12" x14ac:dyDescent="0.45">
      <c r="I5341" t="s">
        <v>450</v>
      </c>
      <c r="J5341" t="s">
        <v>374</v>
      </c>
      <c r="K5341">
        <v>9.9766038349909363E-3</v>
      </c>
      <c r="L5341" t="s">
        <v>252</v>
      </c>
    </row>
    <row r="5342" spans="9:12" x14ac:dyDescent="0.45">
      <c r="I5342" t="s">
        <v>450</v>
      </c>
      <c r="J5342" t="s">
        <v>375</v>
      </c>
      <c r="K5342">
        <v>1.077693607794712E-2</v>
      </c>
      <c r="L5342" t="s">
        <v>252</v>
      </c>
    </row>
    <row r="5343" spans="9:12" x14ac:dyDescent="0.45">
      <c r="I5343" t="s">
        <v>450</v>
      </c>
      <c r="J5343" t="s">
        <v>376</v>
      </c>
      <c r="K5343">
        <v>1.1052884482576252E-2</v>
      </c>
      <c r="L5343" t="s">
        <v>252</v>
      </c>
    </row>
    <row r="5344" spans="9:12" x14ac:dyDescent="0.45">
      <c r="I5344" t="s">
        <v>450</v>
      </c>
      <c r="J5344" t="s">
        <v>377</v>
      </c>
      <c r="K5344">
        <v>2.1959899491015993E-2</v>
      </c>
      <c r="L5344" t="s">
        <v>252</v>
      </c>
    </row>
    <row r="5345" spans="9:12" x14ac:dyDescent="0.45">
      <c r="I5345" t="s">
        <v>450</v>
      </c>
      <c r="J5345" t="s">
        <v>378</v>
      </c>
      <c r="K5345">
        <v>9.8525215339685147E-3</v>
      </c>
      <c r="L5345" t="s">
        <v>252</v>
      </c>
    </row>
    <row r="5346" spans="9:12" x14ac:dyDescent="0.45">
      <c r="I5346" t="s">
        <v>450</v>
      </c>
      <c r="J5346" t="s">
        <v>379</v>
      </c>
      <c r="K5346">
        <v>1.7972901007711907E-2</v>
      </c>
      <c r="L5346" t="s">
        <v>252</v>
      </c>
    </row>
    <row r="5347" spans="9:12" x14ac:dyDescent="0.45">
      <c r="I5347" t="s">
        <v>450</v>
      </c>
      <c r="J5347" t="s">
        <v>380</v>
      </c>
      <c r="K5347">
        <v>0</v>
      </c>
      <c r="L5347" t="s">
        <v>252</v>
      </c>
    </row>
    <row r="5348" spans="9:12" x14ac:dyDescent="0.45">
      <c r="I5348" t="s">
        <v>450</v>
      </c>
      <c r="J5348" t="s">
        <v>381</v>
      </c>
      <c r="K5348">
        <v>0</v>
      </c>
      <c r="L5348" t="s">
        <v>252</v>
      </c>
    </row>
    <row r="5349" spans="9:12" x14ac:dyDescent="0.45">
      <c r="I5349" t="s">
        <v>450</v>
      </c>
      <c r="J5349" t="s">
        <v>382</v>
      </c>
      <c r="K5349">
        <v>0</v>
      </c>
      <c r="L5349" t="s">
        <v>252</v>
      </c>
    </row>
    <row r="5350" spans="9:12" x14ac:dyDescent="0.45">
      <c r="I5350" t="s">
        <v>450</v>
      </c>
      <c r="J5350" t="s">
        <v>383</v>
      </c>
      <c r="K5350">
        <v>0</v>
      </c>
      <c r="L5350" t="s">
        <v>252</v>
      </c>
    </row>
    <row r="5351" spans="9:12" x14ac:dyDescent="0.45">
      <c r="I5351" t="s">
        <v>450</v>
      </c>
      <c r="J5351" t="s">
        <v>384</v>
      </c>
      <c r="K5351">
        <v>0</v>
      </c>
      <c r="L5351" t="s">
        <v>252</v>
      </c>
    </row>
    <row r="5352" spans="9:12" x14ac:dyDescent="0.45">
      <c r="I5352" t="s">
        <v>450</v>
      </c>
      <c r="J5352" t="s">
        <v>385</v>
      </c>
      <c r="K5352">
        <v>0</v>
      </c>
      <c r="L5352" t="s">
        <v>252</v>
      </c>
    </row>
    <row r="5353" spans="9:12" x14ac:dyDescent="0.45">
      <c r="I5353" t="s">
        <v>450</v>
      </c>
      <c r="J5353" t="s">
        <v>386</v>
      </c>
      <c r="K5353">
        <v>0</v>
      </c>
      <c r="L5353" t="s">
        <v>252</v>
      </c>
    </row>
    <row r="5354" spans="9:12" x14ac:dyDescent="0.45">
      <c r="I5354" t="s">
        <v>450</v>
      </c>
      <c r="J5354" t="s">
        <v>387</v>
      </c>
      <c r="K5354">
        <v>7.0655231167002057E-6</v>
      </c>
      <c r="L5354" t="s">
        <v>252</v>
      </c>
    </row>
    <row r="5355" spans="9:12" x14ac:dyDescent="0.45">
      <c r="I5355" t="s">
        <v>450</v>
      </c>
      <c r="J5355" t="s">
        <v>388</v>
      </c>
      <c r="K5355">
        <v>3.9892542359022185E-5</v>
      </c>
      <c r="L5355" t="s">
        <v>252</v>
      </c>
    </row>
    <row r="5356" spans="9:12" x14ac:dyDescent="0.45">
      <c r="I5356" t="s">
        <v>450</v>
      </c>
      <c r="J5356" t="s">
        <v>389</v>
      </c>
      <c r="K5356">
        <v>8.2624982412862744E-5</v>
      </c>
      <c r="L5356" t="s">
        <v>252</v>
      </c>
    </row>
    <row r="5357" spans="9:12" x14ac:dyDescent="0.45">
      <c r="I5357" t="s">
        <v>450</v>
      </c>
      <c r="J5357" t="s">
        <v>390</v>
      </c>
      <c r="K5357">
        <v>1.4560480379019228E-4</v>
      </c>
      <c r="L5357" t="s">
        <v>252</v>
      </c>
    </row>
    <row r="5358" spans="9:12" x14ac:dyDescent="0.45">
      <c r="I5358" t="s">
        <v>450</v>
      </c>
      <c r="J5358" t="s">
        <v>391</v>
      </c>
      <c r="K5358">
        <v>1.8425191944122367E-4</v>
      </c>
      <c r="L5358" t="s">
        <v>252</v>
      </c>
    </row>
    <row r="5359" spans="9:12" x14ac:dyDescent="0.45">
      <c r="I5359" t="s">
        <v>450</v>
      </c>
      <c r="J5359" t="s">
        <v>392</v>
      </c>
      <c r="K5359">
        <v>2.0992884109163445E-4</v>
      </c>
      <c r="L5359" t="s">
        <v>252</v>
      </c>
    </row>
    <row r="5360" spans="9:12" x14ac:dyDescent="0.45">
      <c r="I5360" t="s">
        <v>450</v>
      </c>
      <c r="J5360" t="s">
        <v>393</v>
      </c>
      <c r="K5360">
        <v>2.5901211140105405E-4</v>
      </c>
      <c r="L5360" t="s">
        <v>252</v>
      </c>
    </row>
    <row r="5361" spans="9:12" x14ac:dyDescent="0.45">
      <c r="I5361" t="s">
        <v>450</v>
      </c>
      <c r="J5361" t="s">
        <v>394</v>
      </c>
      <c r="K5361">
        <v>1.0995963163401119E-4</v>
      </c>
      <c r="L5361" t="s">
        <v>252</v>
      </c>
    </row>
    <row r="5362" spans="9:12" x14ac:dyDescent="0.45">
      <c r="I5362" t="s">
        <v>450</v>
      </c>
      <c r="J5362" t="s">
        <v>395</v>
      </c>
      <c r="K5362">
        <v>1.0439502179279541E-4</v>
      </c>
      <c r="L5362" t="s">
        <v>252</v>
      </c>
    </row>
    <row r="5363" spans="9:12" x14ac:dyDescent="0.45">
      <c r="I5363" t="s">
        <v>450</v>
      </c>
      <c r="J5363" t="s">
        <v>396</v>
      </c>
      <c r="K5363">
        <v>9.0680070204186085E-5</v>
      </c>
      <c r="L5363" t="s">
        <v>252</v>
      </c>
    </row>
    <row r="5364" spans="9:12" x14ac:dyDescent="0.45">
      <c r="I5364" t="s">
        <v>450</v>
      </c>
      <c r="J5364" t="s">
        <v>397</v>
      </c>
      <c r="K5364">
        <v>4.5932152786893421E-5</v>
      </c>
      <c r="L5364" t="s">
        <v>252</v>
      </c>
    </row>
    <row r="5365" spans="9:12" x14ac:dyDescent="0.45">
      <c r="I5365" t="s">
        <v>450</v>
      </c>
      <c r="J5365" t="s">
        <v>398</v>
      </c>
      <c r="K5365">
        <v>1.3329839743132261E-5</v>
      </c>
      <c r="L5365" t="s">
        <v>252</v>
      </c>
    </row>
    <row r="5366" spans="9:12" x14ac:dyDescent="0.45">
      <c r="I5366" t="s">
        <v>450</v>
      </c>
      <c r="J5366" t="s">
        <v>399</v>
      </c>
      <c r="K5366">
        <v>0</v>
      </c>
      <c r="L5366" t="s">
        <v>252</v>
      </c>
    </row>
    <row r="5367" spans="9:12" x14ac:dyDescent="0.45">
      <c r="I5367" t="s">
        <v>450</v>
      </c>
      <c r="J5367" t="s">
        <v>400</v>
      </c>
      <c r="K5367">
        <v>0</v>
      </c>
      <c r="L5367" t="s">
        <v>252</v>
      </c>
    </row>
    <row r="5368" spans="9:12" x14ac:dyDescent="0.45">
      <c r="I5368" t="s">
        <v>450</v>
      </c>
      <c r="J5368" t="s">
        <v>401</v>
      </c>
      <c r="K5368">
        <v>0</v>
      </c>
      <c r="L5368" t="s">
        <v>252</v>
      </c>
    </row>
    <row r="5369" spans="9:12" x14ac:dyDescent="0.45">
      <c r="I5369" t="s">
        <v>450</v>
      </c>
      <c r="J5369" t="s">
        <v>402</v>
      </c>
      <c r="K5369">
        <v>0</v>
      </c>
      <c r="L5369" t="s">
        <v>252</v>
      </c>
    </row>
    <row r="5370" spans="9:12" x14ac:dyDescent="0.45">
      <c r="I5370" t="s">
        <v>450</v>
      </c>
      <c r="J5370" t="s">
        <v>403</v>
      </c>
      <c r="K5370">
        <v>0</v>
      </c>
      <c r="L5370" t="s">
        <v>252</v>
      </c>
    </row>
    <row r="5371" spans="9:12" x14ac:dyDescent="0.45">
      <c r="I5371" t="s">
        <v>450</v>
      </c>
      <c r="J5371" t="s">
        <v>404</v>
      </c>
      <c r="K5371">
        <v>7.9063881626441745E-3</v>
      </c>
      <c r="L5371" t="s">
        <v>252</v>
      </c>
    </row>
    <row r="5372" spans="9:12" x14ac:dyDescent="0.45">
      <c r="I5372" t="s">
        <v>450</v>
      </c>
      <c r="J5372" t="s">
        <v>405</v>
      </c>
      <c r="K5372">
        <v>7.4311940640865558E-3</v>
      </c>
      <c r="L5372" t="s">
        <v>252</v>
      </c>
    </row>
    <row r="5373" spans="9:12" x14ac:dyDescent="0.45">
      <c r="I5373" t="s">
        <v>450</v>
      </c>
      <c r="J5373" t="s">
        <v>406</v>
      </c>
      <c r="K5373">
        <v>8.7728749230631762E-3</v>
      </c>
      <c r="L5373" t="s">
        <v>252</v>
      </c>
    </row>
    <row r="5374" spans="9:12" x14ac:dyDescent="0.45">
      <c r="I5374" t="s">
        <v>450</v>
      </c>
      <c r="J5374" t="s">
        <v>407</v>
      </c>
      <c r="K5374">
        <v>9.6088137780503749E-3</v>
      </c>
      <c r="L5374" t="s">
        <v>252</v>
      </c>
    </row>
    <row r="5375" spans="9:12" x14ac:dyDescent="0.45">
      <c r="I5375" t="s">
        <v>450</v>
      </c>
      <c r="J5375" t="s">
        <v>408</v>
      </c>
      <c r="K5375">
        <v>9.5241977042375935E-3</v>
      </c>
      <c r="L5375" t="s">
        <v>252</v>
      </c>
    </row>
    <row r="5376" spans="9:12" x14ac:dyDescent="0.45">
      <c r="I5376" t="s">
        <v>450</v>
      </c>
      <c r="J5376" t="s">
        <v>409</v>
      </c>
      <c r="K5376">
        <v>1.8859536460558313E-2</v>
      </c>
      <c r="L5376" t="s">
        <v>252</v>
      </c>
    </row>
    <row r="5377" spans="9:12" x14ac:dyDescent="0.45">
      <c r="I5377" t="s">
        <v>450</v>
      </c>
      <c r="J5377" t="s">
        <v>410</v>
      </c>
      <c r="K5377">
        <v>8.2578868240269637E-3</v>
      </c>
      <c r="L5377" t="s">
        <v>252</v>
      </c>
    </row>
    <row r="5378" spans="9:12" x14ac:dyDescent="0.45">
      <c r="I5378" t="s">
        <v>450</v>
      </c>
      <c r="J5378" t="s">
        <v>411</v>
      </c>
      <c r="K5378">
        <v>1.3302090801791719E-2</v>
      </c>
      <c r="L5378" t="s">
        <v>252</v>
      </c>
    </row>
    <row r="5379" spans="9:12" x14ac:dyDescent="0.45">
      <c r="I5379" t="s">
        <v>450</v>
      </c>
      <c r="J5379" t="s">
        <v>412</v>
      </c>
      <c r="K5379">
        <v>8.8030410964234276E-3</v>
      </c>
      <c r="L5379" t="s">
        <v>252</v>
      </c>
    </row>
    <row r="5380" spans="9:12" x14ac:dyDescent="0.45">
      <c r="I5380" t="s">
        <v>450</v>
      </c>
      <c r="J5380" t="s">
        <v>413</v>
      </c>
      <c r="K5380">
        <v>7.7837897918477958E-3</v>
      </c>
      <c r="L5380" t="s">
        <v>252</v>
      </c>
    </row>
    <row r="5381" spans="9:12" x14ac:dyDescent="0.45">
      <c r="I5381" t="s">
        <v>450</v>
      </c>
      <c r="J5381" t="s">
        <v>414</v>
      </c>
      <c r="K5381">
        <v>9.293949963528076E-3</v>
      </c>
      <c r="L5381" t="s">
        <v>252</v>
      </c>
    </row>
    <row r="5382" spans="9:12" x14ac:dyDescent="0.45">
      <c r="I5382" t="s">
        <v>450</v>
      </c>
      <c r="J5382" t="s">
        <v>415</v>
      </c>
      <c r="K5382">
        <v>1.010766055870849E-2</v>
      </c>
      <c r="L5382" t="s">
        <v>252</v>
      </c>
    </row>
    <row r="5383" spans="9:12" x14ac:dyDescent="0.45">
      <c r="I5383" t="s">
        <v>450</v>
      </c>
      <c r="J5383" t="s">
        <v>416</v>
      </c>
      <c r="K5383">
        <v>1.0517224936399561E-2</v>
      </c>
      <c r="L5383" t="s">
        <v>252</v>
      </c>
    </row>
    <row r="5384" spans="9:12" x14ac:dyDescent="0.45">
      <c r="I5384" t="s">
        <v>450</v>
      </c>
      <c r="J5384" t="s">
        <v>417</v>
      </c>
      <c r="K5384">
        <v>2.1232761685284863E-2</v>
      </c>
      <c r="L5384" t="s">
        <v>252</v>
      </c>
    </row>
    <row r="5385" spans="9:12" x14ac:dyDescent="0.45">
      <c r="I5385" t="s">
        <v>450</v>
      </c>
      <c r="J5385" t="s">
        <v>418</v>
      </c>
      <c r="K5385">
        <v>9.9742878124216144E-3</v>
      </c>
      <c r="L5385" t="s">
        <v>252</v>
      </c>
    </row>
    <row r="5386" spans="9:12" x14ac:dyDescent="0.45">
      <c r="I5386" t="s">
        <v>450</v>
      </c>
      <c r="J5386" t="s">
        <v>419</v>
      </c>
      <c r="K5386">
        <v>1.8728640589944112E-2</v>
      </c>
      <c r="L5386" t="s">
        <v>252</v>
      </c>
    </row>
    <row r="5387" spans="9:12" x14ac:dyDescent="0.45">
      <c r="I5387" t="s">
        <v>451</v>
      </c>
      <c r="J5387" t="s">
        <v>251</v>
      </c>
      <c r="K5387">
        <v>8.4658164463985285E-3</v>
      </c>
      <c r="L5387" t="s">
        <v>252</v>
      </c>
    </row>
    <row r="5388" spans="9:12" x14ac:dyDescent="0.45">
      <c r="I5388" t="s">
        <v>451</v>
      </c>
      <c r="J5388" t="s">
        <v>253</v>
      </c>
      <c r="K5388">
        <v>7.8213289328810942E-3</v>
      </c>
      <c r="L5388" t="s">
        <v>252</v>
      </c>
    </row>
    <row r="5389" spans="9:12" x14ac:dyDescent="0.45">
      <c r="I5389" t="s">
        <v>451</v>
      </c>
      <c r="J5389" t="s">
        <v>254</v>
      </c>
      <c r="K5389">
        <v>9.6333902092793026E-3</v>
      </c>
      <c r="L5389" t="s">
        <v>252</v>
      </c>
    </row>
    <row r="5390" spans="9:12" x14ac:dyDescent="0.45">
      <c r="I5390" t="s">
        <v>451</v>
      </c>
      <c r="J5390" t="s">
        <v>255</v>
      </c>
      <c r="K5390">
        <v>1.068972052874396E-2</v>
      </c>
      <c r="L5390" t="s">
        <v>252</v>
      </c>
    </row>
    <row r="5391" spans="9:12" x14ac:dyDescent="0.45">
      <c r="I5391" t="s">
        <v>451</v>
      </c>
      <c r="J5391" t="s">
        <v>256</v>
      </c>
      <c r="K5391">
        <v>1.0759777453761103E-2</v>
      </c>
      <c r="L5391" t="s">
        <v>252</v>
      </c>
    </row>
    <row r="5392" spans="9:12" x14ac:dyDescent="0.45">
      <c r="I5392" t="s">
        <v>451</v>
      </c>
      <c r="J5392" t="s">
        <v>257</v>
      </c>
      <c r="K5392">
        <v>2.1961183534514577E-2</v>
      </c>
      <c r="L5392" t="s">
        <v>252</v>
      </c>
    </row>
    <row r="5393" spans="9:12" x14ac:dyDescent="0.45">
      <c r="I5393" t="s">
        <v>451</v>
      </c>
      <c r="J5393" t="s">
        <v>258</v>
      </c>
      <c r="K5393">
        <v>1.0417928508616217E-2</v>
      </c>
      <c r="L5393" t="s">
        <v>252</v>
      </c>
    </row>
    <row r="5394" spans="9:12" x14ac:dyDescent="0.45">
      <c r="I5394" t="s">
        <v>451</v>
      </c>
      <c r="J5394" t="s">
        <v>259</v>
      </c>
      <c r="K5394">
        <v>2.255721805707752E-2</v>
      </c>
      <c r="L5394" t="s">
        <v>252</v>
      </c>
    </row>
    <row r="5395" spans="9:12" x14ac:dyDescent="0.45">
      <c r="I5395" t="s">
        <v>451</v>
      </c>
      <c r="J5395" t="s">
        <v>260</v>
      </c>
      <c r="K5395">
        <v>5.3334116546927355E-3</v>
      </c>
      <c r="L5395" t="s">
        <v>252</v>
      </c>
    </row>
    <row r="5396" spans="9:12" x14ac:dyDescent="0.45">
      <c r="I5396" t="s">
        <v>451</v>
      </c>
      <c r="J5396" t="s">
        <v>261</v>
      </c>
      <c r="K5396">
        <v>5.7233685081274728E-3</v>
      </c>
      <c r="L5396" t="s">
        <v>252</v>
      </c>
    </row>
    <row r="5397" spans="9:12" x14ac:dyDescent="0.45">
      <c r="I5397" t="s">
        <v>451</v>
      </c>
      <c r="J5397" t="s">
        <v>262</v>
      </c>
      <c r="K5397">
        <v>7.1486594572406758E-3</v>
      </c>
      <c r="L5397" t="s">
        <v>252</v>
      </c>
    </row>
    <row r="5398" spans="9:12" x14ac:dyDescent="0.45">
      <c r="I5398" t="s">
        <v>451</v>
      </c>
      <c r="J5398" t="s">
        <v>263</v>
      </c>
      <c r="K5398">
        <v>8.406803221963419E-3</v>
      </c>
      <c r="L5398" t="s">
        <v>252</v>
      </c>
    </row>
    <row r="5399" spans="9:12" x14ac:dyDescent="0.45">
      <c r="I5399" t="s">
        <v>451</v>
      </c>
      <c r="J5399" t="s">
        <v>264</v>
      </c>
      <c r="K5399">
        <v>8.8255460934929721E-3</v>
      </c>
      <c r="L5399" t="s">
        <v>252</v>
      </c>
    </row>
    <row r="5400" spans="9:12" x14ac:dyDescent="0.45">
      <c r="I5400" t="s">
        <v>451</v>
      </c>
      <c r="J5400" t="s">
        <v>265</v>
      </c>
      <c r="K5400">
        <v>1.793586143615877E-2</v>
      </c>
      <c r="L5400" t="s">
        <v>252</v>
      </c>
    </row>
    <row r="5401" spans="9:12" x14ac:dyDescent="0.45">
      <c r="I5401" t="s">
        <v>451</v>
      </c>
      <c r="J5401" t="s">
        <v>266</v>
      </c>
      <c r="K5401">
        <v>8.4075204263293936E-3</v>
      </c>
      <c r="L5401" t="s">
        <v>252</v>
      </c>
    </row>
    <row r="5402" spans="9:12" x14ac:dyDescent="0.45">
      <c r="I5402" t="s">
        <v>451</v>
      </c>
      <c r="J5402" t="s">
        <v>267</v>
      </c>
      <c r="K5402">
        <v>1.7251796055459998E-2</v>
      </c>
      <c r="L5402" t="s">
        <v>252</v>
      </c>
    </row>
    <row r="5403" spans="9:12" x14ac:dyDescent="0.45">
      <c r="I5403" t="s">
        <v>451</v>
      </c>
      <c r="J5403" t="s">
        <v>268</v>
      </c>
      <c r="K5403">
        <v>5.7484082349976359E-3</v>
      </c>
      <c r="L5403" t="s">
        <v>252</v>
      </c>
    </row>
    <row r="5404" spans="9:12" x14ac:dyDescent="0.45">
      <c r="I5404" t="s">
        <v>451</v>
      </c>
      <c r="J5404" t="s">
        <v>269</v>
      </c>
      <c r="K5404">
        <v>6.2216846931797427E-3</v>
      </c>
      <c r="L5404" t="s">
        <v>252</v>
      </c>
    </row>
    <row r="5405" spans="9:12" x14ac:dyDescent="0.45">
      <c r="I5405" t="s">
        <v>451</v>
      </c>
      <c r="J5405" t="s">
        <v>270</v>
      </c>
      <c r="K5405">
        <v>7.8557553452077867E-3</v>
      </c>
      <c r="L5405" t="s">
        <v>252</v>
      </c>
    </row>
    <row r="5406" spans="9:12" x14ac:dyDescent="0.45">
      <c r="I5406" t="s">
        <v>451</v>
      </c>
      <c r="J5406" t="s">
        <v>271</v>
      </c>
      <c r="K5406">
        <v>9.025819253697288E-3</v>
      </c>
      <c r="L5406" t="s">
        <v>252</v>
      </c>
    </row>
    <row r="5407" spans="9:12" x14ac:dyDescent="0.45">
      <c r="I5407" t="s">
        <v>451</v>
      </c>
      <c r="J5407" t="s">
        <v>272</v>
      </c>
      <c r="K5407">
        <v>9.8033567353483231E-3</v>
      </c>
      <c r="L5407" t="s">
        <v>252</v>
      </c>
    </row>
    <row r="5408" spans="9:12" x14ac:dyDescent="0.45">
      <c r="I5408" t="s">
        <v>451</v>
      </c>
      <c r="J5408" t="s">
        <v>273</v>
      </c>
      <c r="K5408">
        <v>1.9578067217573061E-2</v>
      </c>
      <c r="L5408" t="s">
        <v>252</v>
      </c>
    </row>
    <row r="5409" spans="9:12" x14ac:dyDescent="0.45">
      <c r="I5409" t="s">
        <v>451</v>
      </c>
      <c r="J5409" t="s">
        <v>274</v>
      </c>
      <c r="K5409">
        <v>8.8748087384639494E-3</v>
      </c>
      <c r="L5409" t="s">
        <v>252</v>
      </c>
    </row>
    <row r="5410" spans="9:12" x14ac:dyDescent="0.45">
      <c r="I5410" t="s">
        <v>451</v>
      </c>
      <c r="J5410" t="s">
        <v>275</v>
      </c>
      <c r="K5410">
        <v>1.6442663917061364E-2</v>
      </c>
      <c r="L5410" t="s">
        <v>252</v>
      </c>
    </row>
    <row r="5411" spans="9:12" x14ac:dyDescent="0.45">
      <c r="I5411" t="s">
        <v>451</v>
      </c>
      <c r="J5411" t="s">
        <v>276</v>
      </c>
      <c r="K5411">
        <v>6.7354706492232415E-3</v>
      </c>
      <c r="L5411" t="s">
        <v>252</v>
      </c>
    </row>
    <row r="5412" spans="9:12" x14ac:dyDescent="0.45">
      <c r="I5412" t="s">
        <v>451</v>
      </c>
      <c r="J5412" t="s">
        <v>277</v>
      </c>
      <c r="K5412">
        <v>6.0532473290004392E-3</v>
      </c>
      <c r="L5412" t="s">
        <v>252</v>
      </c>
    </row>
    <row r="5413" spans="9:12" x14ac:dyDescent="0.45">
      <c r="I5413" t="s">
        <v>451</v>
      </c>
      <c r="J5413" t="s">
        <v>278</v>
      </c>
      <c r="K5413">
        <v>7.75590247407073E-3</v>
      </c>
      <c r="L5413" t="s">
        <v>252</v>
      </c>
    </row>
    <row r="5414" spans="9:12" x14ac:dyDescent="0.45">
      <c r="I5414" t="s">
        <v>451</v>
      </c>
      <c r="J5414" t="s">
        <v>279</v>
      </c>
      <c r="K5414">
        <v>9.1025733770714636E-3</v>
      </c>
      <c r="L5414" t="s">
        <v>252</v>
      </c>
    </row>
    <row r="5415" spans="9:12" x14ac:dyDescent="0.45">
      <c r="I5415" t="s">
        <v>451</v>
      </c>
      <c r="J5415" t="s">
        <v>280</v>
      </c>
      <c r="K5415">
        <v>9.6979770146860596E-3</v>
      </c>
      <c r="L5415" t="s">
        <v>252</v>
      </c>
    </row>
    <row r="5416" spans="9:12" x14ac:dyDescent="0.45">
      <c r="I5416" t="s">
        <v>451</v>
      </c>
      <c r="J5416" t="s">
        <v>281</v>
      </c>
      <c r="K5416">
        <v>1.8434422955017498E-2</v>
      </c>
      <c r="L5416" t="s">
        <v>252</v>
      </c>
    </row>
    <row r="5417" spans="9:12" x14ac:dyDescent="0.45">
      <c r="I5417" t="s">
        <v>451</v>
      </c>
      <c r="J5417" t="s">
        <v>282</v>
      </c>
      <c r="K5417">
        <v>7.9290538682107291E-3</v>
      </c>
      <c r="L5417" t="s">
        <v>252</v>
      </c>
    </row>
    <row r="5418" spans="9:12" x14ac:dyDescent="0.45">
      <c r="I5418" t="s">
        <v>451</v>
      </c>
      <c r="J5418" t="s">
        <v>283</v>
      </c>
      <c r="K5418">
        <v>1.4461857403659443E-2</v>
      </c>
      <c r="L5418" t="s">
        <v>252</v>
      </c>
    </row>
    <row r="5419" spans="9:12" x14ac:dyDescent="0.45">
      <c r="I5419" t="s">
        <v>451</v>
      </c>
      <c r="J5419" t="s">
        <v>284</v>
      </c>
      <c r="K5419">
        <v>4.2083740047154051E-3</v>
      </c>
      <c r="L5419" t="s">
        <v>252</v>
      </c>
    </row>
    <row r="5420" spans="9:12" x14ac:dyDescent="0.45">
      <c r="I5420" t="s">
        <v>451</v>
      </c>
      <c r="J5420" t="s">
        <v>285</v>
      </c>
      <c r="K5420">
        <v>4.2473780219708171E-3</v>
      </c>
      <c r="L5420" t="s">
        <v>252</v>
      </c>
    </row>
    <row r="5421" spans="9:12" x14ac:dyDescent="0.45">
      <c r="I5421" t="s">
        <v>451</v>
      </c>
      <c r="J5421" t="s">
        <v>286</v>
      </c>
      <c r="K5421">
        <v>5.7737258809512047E-3</v>
      </c>
      <c r="L5421" t="s">
        <v>252</v>
      </c>
    </row>
    <row r="5422" spans="9:12" x14ac:dyDescent="0.45">
      <c r="I5422" t="s">
        <v>451</v>
      </c>
      <c r="J5422" t="s">
        <v>287</v>
      </c>
      <c r="K5422">
        <v>7.3166381204118995E-3</v>
      </c>
      <c r="L5422" t="s">
        <v>252</v>
      </c>
    </row>
    <row r="5423" spans="9:12" x14ac:dyDescent="0.45">
      <c r="I5423" t="s">
        <v>451</v>
      </c>
      <c r="J5423" t="s">
        <v>288</v>
      </c>
      <c r="K5423">
        <v>8.0145680879604199E-3</v>
      </c>
      <c r="L5423" t="s">
        <v>252</v>
      </c>
    </row>
    <row r="5424" spans="9:12" x14ac:dyDescent="0.45">
      <c r="I5424" t="s">
        <v>451</v>
      </c>
      <c r="J5424" t="s">
        <v>289</v>
      </c>
      <c r="K5424">
        <v>1.6144840229270208E-2</v>
      </c>
      <c r="L5424" t="s">
        <v>252</v>
      </c>
    </row>
    <row r="5425" spans="9:12" x14ac:dyDescent="0.45">
      <c r="I5425" t="s">
        <v>451</v>
      </c>
      <c r="J5425" t="s">
        <v>290</v>
      </c>
      <c r="K5425">
        <v>7.6008466223881641E-3</v>
      </c>
      <c r="L5425" t="s">
        <v>252</v>
      </c>
    </row>
    <row r="5426" spans="9:12" x14ac:dyDescent="0.45">
      <c r="I5426" t="s">
        <v>451</v>
      </c>
      <c r="J5426" t="s">
        <v>291</v>
      </c>
      <c r="K5426">
        <v>1.3448193734643586E-2</v>
      </c>
      <c r="L5426" t="s">
        <v>252</v>
      </c>
    </row>
    <row r="5427" spans="9:12" x14ac:dyDescent="0.45">
      <c r="I5427" t="s">
        <v>451</v>
      </c>
      <c r="J5427" t="s">
        <v>292</v>
      </c>
      <c r="K5427">
        <v>4.788045191000451E-3</v>
      </c>
      <c r="L5427" t="s">
        <v>252</v>
      </c>
    </row>
    <row r="5428" spans="9:12" x14ac:dyDescent="0.45">
      <c r="I5428" t="s">
        <v>451</v>
      </c>
      <c r="J5428" t="s">
        <v>293</v>
      </c>
      <c r="K5428">
        <v>4.928328663348156E-3</v>
      </c>
      <c r="L5428" t="s">
        <v>252</v>
      </c>
    </row>
    <row r="5429" spans="9:12" x14ac:dyDescent="0.45">
      <c r="I5429" t="s">
        <v>451</v>
      </c>
      <c r="J5429" t="s">
        <v>294</v>
      </c>
      <c r="K5429">
        <v>6.4141498202250615E-3</v>
      </c>
      <c r="L5429" t="s">
        <v>252</v>
      </c>
    </row>
    <row r="5430" spans="9:12" x14ac:dyDescent="0.45">
      <c r="I5430" t="s">
        <v>451</v>
      </c>
      <c r="J5430" t="s">
        <v>295</v>
      </c>
      <c r="K5430">
        <v>7.4616942484689065E-3</v>
      </c>
      <c r="L5430" t="s">
        <v>252</v>
      </c>
    </row>
    <row r="5431" spans="9:12" x14ac:dyDescent="0.45">
      <c r="I5431" t="s">
        <v>451</v>
      </c>
      <c r="J5431" t="s">
        <v>296</v>
      </c>
      <c r="K5431">
        <v>8.0925080499854515E-3</v>
      </c>
      <c r="L5431" t="s">
        <v>252</v>
      </c>
    </row>
    <row r="5432" spans="9:12" x14ac:dyDescent="0.45">
      <c r="I5432" t="s">
        <v>451</v>
      </c>
      <c r="J5432" t="s">
        <v>297</v>
      </c>
      <c r="K5432">
        <v>1.6256616962214344E-2</v>
      </c>
      <c r="L5432" t="s">
        <v>252</v>
      </c>
    </row>
    <row r="5433" spans="9:12" x14ac:dyDescent="0.45">
      <c r="I5433" t="s">
        <v>451</v>
      </c>
      <c r="J5433" t="s">
        <v>298</v>
      </c>
      <c r="K5433">
        <v>7.0155472935065962E-3</v>
      </c>
      <c r="L5433" t="s">
        <v>252</v>
      </c>
    </row>
    <row r="5434" spans="9:12" x14ac:dyDescent="0.45">
      <c r="I5434" t="s">
        <v>451</v>
      </c>
      <c r="J5434" t="s">
        <v>299</v>
      </c>
      <c r="K5434">
        <v>1.3098912391494751E-2</v>
      </c>
      <c r="L5434" t="s">
        <v>252</v>
      </c>
    </row>
    <row r="5435" spans="9:12" x14ac:dyDescent="0.45">
      <c r="I5435" t="s">
        <v>451</v>
      </c>
      <c r="J5435" t="s">
        <v>300</v>
      </c>
      <c r="K5435">
        <v>3.998951679375664E-3</v>
      </c>
      <c r="L5435" t="s">
        <v>252</v>
      </c>
    </row>
    <row r="5436" spans="9:12" x14ac:dyDescent="0.45">
      <c r="I5436" t="s">
        <v>451</v>
      </c>
      <c r="J5436" t="s">
        <v>301</v>
      </c>
      <c r="K5436">
        <v>4.6937008257986008E-3</v>
      </c>
      <c r="L5436" t="s">
        <v>252</v>
      </c>
    </row>
    <row r="5437" spans="9:12" x14ac:dyDescent="0.45">
      <c r="I5437" t="s">
        <v>451</v>
      </c>
      <c r="J5437" t="s">
        <v>302</v>
      </c>
      <c r="K5437">
        <v>5.893148483587002E-3</v>
      </c>
      <c r="L5437" t="s">
        <v>252</v>
      </c>
    </row>
    <row r="5438" spans="9:12" x14ac:dyDescent="0.45">
      <c r="I5438" t="s">
        <v>451</v>
      </c>
      <c r="J5438" t="s">
        <v>303</v>
      </c>
      <c r="K5438">
        <v>7.0872222554084945E-3</v>
      </c>
      <c r="L5438" t="s">
        <v>252</v>
      </c>
    </row>
    <row r="5439" spans="9:12" x14ac:dyDescent="0.45">
      <c r="I5439" t="s">
        <v>451</v>
      </c>
      <c r="J5439" t="s">
        <v>304</v>
      </c>
      <c r="K5439">
        <v>7.7449173374430896E-3</v>
      </c>
      <c r="L5439" t="s">
        <v>252</v>
      </c>
    </row>
    <row r="5440" spans="9:12" x14ac:dyDescent="0.45">
      <c r="I5440" t="s">
        <v>451</v>
      </c>
      <c r="J5440" t="s">
        <v>305</v>
      </c>
      <c r="K5440">
        <v>1.6268751028892567E-2</v>
      </c>
      <c r="L5440" t="s">
        <v>252</v>
      </c>
    </row>
    <row r="5441" spans="9:12" x14ac:dyDescent="0.45">
      <c r="I5441" t="s">
        <v>451</v>
      </c>
      <c r="J5441" t="s">
        <v>306</v>
      </c>
      <c r="K5441">
        <v>7.1345406986596128E-3</v>
      </c>
      <c r="L5441" t="s">
        <v>252</v>
      </c>
    </row>
    <row r="5442" spans="9:12" x14ac:dyDescent="0.45">
      <c r="I5442" t="s">
        <v>451</v>
      </c>
      <c r="J5442" t="s">
        <v>307</v>
      </c>
      <c r="K5442">
        <v>1.3144465527369141E-2</v>
      </c>
      <c r="L5442" t="s">
        <v>252</v>
      </c>
    </row>
    <row r="5443" spans="9:12" x14ac:dyDescent="0.45">
      <c r="I5443" t="s">
        <v>451</v>
      </c>
      <c r="J5443" t="s">
        <v>308</v>
      </c>
      <c r="K5443">
        <v>0</v>
      </c>
      <c r="L5443" t="s">
        <v>252</v>
      </c>
    </row>
    <row r="5444" spans="9:12" x14ac:dyDescent="0.45">
      <c r="I5444" t="s">
        <v>451</v>
      </c>
      <c r="J5444" t="s">
        <v>309</v>
      </c>
      <c r="K5444">
        <v>0</v>
      </c>
      <c r="L5444" t="s">
        <v>252</v>
      </c>
    </row>
    <row r="5445" spans="9:12" x14ac:dyDescent="0.45">
      <c r="I5445" t="s">
        <v>451</v>
      </c>
      <c r="J5445" t="s">
        <v>310</v>
      </c>
      <c r="K5445">
        <v>0</v>
      </c>
      <c r="L5445" t="s">
        <v>252</v>
      </c>
    </row>
    <row r="5446" spans="9:12" x14ac:dyDescent="0.45">
      <c r="I5446" t="s">
        <v>451</v>
      </c>
      <c r="J5446" t="s">
        <v>311</v>
      </c>
      <c r="K5446">
        <v>0</v>
      </c>
      <c r="L5446" t="s">
        <v>252</v>
      </c>
    </row>
    <row r="5447" spans="9:12" x14ac:dyDescent="0.45">
      <c r="I5447" t="s">
        <v>451</v>
      </c>
      <c r="J5447" t="s">
        <v>312</v>
      </c>
      <c r="K5447">
        <v>0</v>
      </c>
      <c r="L5447" t="s">
        <v>252</v>
      </c>
    </row>
    <row r="5448" spans="9:12" x14ac:dyDescent="0.45">
      <c r="I5448" t="s">
        <v>451</v>
      </c>
      <c r="J5448" t="s">
        <v>313</v>
      </c>
      <c r="K5448">
        <v>0</v>
      </c>
      <c r="L5448" t="s">
        <v>252</v>
      </c>
    </row>
    <row r="5449" spans="9:12" x14ac:dyDescent="0.45">
      <c r="I5449" t="s">
        <v>451</v>
      </c>
      <c r="J5449" t="s">
        <v>314</v>
      </c>
      <c r="K5449">
        <v>0</v>
      </c>
      <c r="L5449" t="s">
        <v>252</v>
      </c>
    </row>
    <row r="5450" spans="9:12" x14ac:dyDescent="0.45">
      <c r="I5450" t="s">
        <v>451</v>
      </c>
      <c r="J5450" t="s">
        <v>315</v>
      </c>
      <c r="K5450">
        <v>3.6509654557492401E-5</v>
      </c>
      <c r="L5450" t="s">
        <v>252</v>
      </c>
    </row>
    <row r="5451" spans="9:12" x14ac:dyDescent="0.45">
      <c r="I5451" t="s">
        <v>451</v>
      </c>
      <c r="J5451" t="s">
        <v>316</v>
      </c>
      <c r="K5451">
        <v>5.3883773986077661E-5</v>
      </c>
      <c r="L5451" t="s">
        <v>252</v>
      </c>
    </row>
    <row r="5452" spans="9:12" x14ac:dyDescent="0.45">
      <c r="I5452" t="s">
        <v>451</v>
      </c>
      <c r="J5452" t="s">
        <v>317</v>
      </c>
      <c r="K5452">
        <v>6.9139830431115722E-5</v>
      </c>
      <c r="L5452" t="s">
        <v>252</v>
      </c>
    </row>
    <row r="5453" spans="9:12" x14ac:dyDescent="0.45">
      <c r="I5453" t="s">
        <v>451</v>
      </c>
      <c r="J5453" t="s">
        <v>318</v>
      </c>
      <c r="K5453">
        <v>7.823361011018398E-5</v>
      </c>
      <c r="L5453" t="s">
        <v>252</v>
      </c>
    </row>
    <row r="5454" spans="9:12" x14ac:dyDescent="0.45">
      <c r="I5454" t="s">
        <v>451</v>
      </c>
      <c r="J5454" t="s">
        <v>319</v>
      </c>
      <c r="K5454">
        <v>1.1627868879195464E-4</v>
      </c>
      <c r="L5454" t="s">
        <v>252</v>
      </c>
    </row>
    <row r="5455" spans="9:12" x14ac:dyDescent="0.45">
      <c r="I5455" t="s">
        <v>451</v>
      </c>
      <c r="J5455" t="s">
        <v>320</v>
      </c>
      <c r="K5455">
        <v>9.8374854616996004E-5</v>
      </c>
      <c r="L5455" t="s">
        <v>252</v>
      </c>
    </row>
    <row r="5456" spans="9:12" x14ac:dyDescent="0.45">
      <c r="I5456" t="s">
        <v>451</v>
      </c>
      <c r="J5456" t="s">
        <v>321</v>
      </c>
      <c r="K5456">
        <v>1.8420892359857893E-4</v>
      </c>
      <c r="L5456" t="s">
        <v>252</v>
      </c>
    </row>
    <row r="5457" spans="9:12" x14ac:dyDescent="0.45">
      <c r="I5457" t="s">
        <v>451</v>
      </c>
      <c r="J5457" t="s">
        <v>322</v>
      </c>
      <c r="K5457">
        <v>1.8380198336682415E-4</v>
      </c>
      <c r="L5457" t="s">
        <v>252</v>
      </c>
    </row>
    <row r="5458" spans="9:12" x14ac:dyDescent="0.45">
      <c r="I5458" t="s">
        <v>451</v>
      </c>
      <c r="J5458" t="s">
        <v>323</v>
      </c>
      <c r="K5458">
        <v>1.5358175570001588E-4</v>
      </c>
      <c r="L5458" t="s">
        <v>252</v>
      </c>
    </row>
    <row r="5459" spans="9:12" x14ac:dyDescent="0.45">
      <c r="I5459" t="s">
        <v>451</v>
      </c>
      <c r="J5459" t="s">
        <v>324</v>
      </c>
      <c r="K5459">
        <v>1.3960166380208025E-4</v>
      </c>
      <c r="L5459" t="s">
        <v>252</v>
      </c>
    </row>
    <row r="5460" spans="9:12" x14ac:dyDescent="0.45">
      <c r="I5460" t="s">
        <v>451</v>
      </c>
      <c r="J5460" t="s">
        <v>325</v>
      </c>
      <c r="K5460">
        <v>6.2858306601828968E-5</v>
      </c>
      <c r="L5460" t="s">
        <v>252</v>
      </c>
    </row>
    <row r="5461" spans="9:12" x14ac:dyDescent="0.45">
      <c r="I5461" t="s">
        <v>451</v>
      </c>
      <c r="J5461" t="s">
        <v>326</v>
      </c>
      <c r="K5461">
        <v>6.0091761751720239E-5</v>
      </c>
      <c r="L5461" t="s">
        <v>252</v>
      </c>
    </row>
    <row r="5462" spans="9:12" x14ac:dyDescent="0.45">
      <c r="I5462" t="s">
        <v>451</v>
      </c>
      <c r="J5462" t="s">
        <v>327</v>
      </c>
      <c r="K5462">
        <v>0</v>
      </c>
      <c r="L5462" t="s">
        <v>252</v>
      </c>
    </row>
    <row r="5463" spans="9:12" x14ac:dyDescent="0.45">
      <c r="I5463" t="s">
        <v>451</v>
      </c>
      <c r="J5463" t="s">
        <v>328</v>
      </c>
      <c r="K5463">
        <v>0</v>
      </c>
      <c r="L5463" t="s">
        <v>252</v>
      </c>
    </row>
    <row r="5464" spans="9:12" x14ac:dyDescent="0.45">
      <c r="I5464" t="s">
        <v>451</v>
      </c>
      <c r="J5464" t="s">
        <v>329</v>
      </c>
      <c r="K5464">
        <v>0</v>
      </c>
      <c r="L5464" t="s">
        <v>252</v>
      </c>
    </row>
    <row r="5465" spans="9:12" x14ac:dyDescent="0.45">
      <c r="I5465" t="s">
        <v>451</v>
      </c>
      <c r="J5465" t="s">
        <v>330</v>
      </c>
      <c r="K5465">
        <v>0</v>
      </c>
      <c r="L5465" t="s">
        <v>252</v>
      </c>
    </row>
    <row r="5466" spans="9:12" x14ac:dyDescent="0.45">
      <c r="I5466" t="s">
        <v>451</v>
      </c>
      <c r="J5466" t="s">
        <v>331</v>
      </c>
      <c r="K5466">
        <v>0</v>
      </c>
      <c r="L5466" t="s">
        <v>252</v>
      </c>
    </row>
    <row r="5467" spans="9:12" x14ac:dyDescent="0.45">
      <c r="I5467" t="s">
        <v>451</v>
      </c>
      <c r="J5467" t="s">
        <v>332</v>
      </c>
      <c r="K5467">
        <v>4.157231453948397E-3</v>
      </c>
      <c r="L5467" t="s">
        <v>252</v>
      </c>
    </row>
    <row r="5468" spans="9:12" x14ac:dyDescent="0.45">
      <c r="I5468" t="s">
        <v>451</v>
      </c>
      <c r="J5468" t="s">
        <v>333</v>
      </c>
      <c r="K5468">
        <v>4.8048639545501294E-3</v>
      </c>
      <c r="L5468" t="s">
        <v>252</v>
      </c>
    </row>
    <row r="5469" spans="9:12" x14ac:dyDescent="0.45">
      <c r="I5469" t="s">
        <v>451</v>
      </c>
      <c r="J5469" t="s">
        <v>334</v>
      </c>
      <c r="K5469">
        <v>6.1203474580290226E-3</v>
      </c>
      <c r="L5469" t="s">
        <v>252</v>
      </c>
    </row>
    <row r="5470" spans="9:12" x14ac:dyDescent="0.45">
      <c r="I5470" t="s">
        <v>451</v>
      </c>
      <c r="J5470" t="s">
        <v>335</v>
      </c>
      <c r="K5470">
        <v>7.6704264567967048E-3</v>
      </c>
      <c r="L5470" t="s">
        <v>252</v>
      </c>
    </row>
    <row r="5471" spans="9:12" x14ac:dyDescent="0.45">
      <c r="I5471" t="s">
        <v>451</v>
      </c>
      <c r="J5471" t="s">
        <v>336</v>
      </c>
      <c r="K5471">
        <v>8.4419268927753161E-3</v>
      </c>
      <c r="L5471" t="s">
        <v>252</v>
      </c>
    </row>
    <row r="5472" spans="9:12" x14ac:dyDescent="0.45">
      <c r="I5472" t="s">
        <v>451</v>
      </c>
      <c r="J5472" t="s">
        <v>337</v>
      </c>
      <c r="K5472">
        <v>1.7582076359728596E-2</v>
      </c>
      <c r="L5472" t="s">
        <v>252</v>
      </c>
    </row>
    <row r="5473" spans="9:12" x14ac:dyDescent="0.45">
      <c r="I5473" t="s">
        <v>451</v>
      </c>
      <c r="J5473" t="s">
        <v>338</v>
      </c>
      <c r="K5473">
        <v>7.8413278009981709E-3</v>
      </c>
      <c r="L5473" t="s">
        <v>252</v>
      </c>
    </row>
    <row r="5474" spans="9:12" x14ac:dyDescent="0.45">
      <c r="I5474" t="s">
        <v>451</v>
      </c>
      <c r="J5474" t="s">
        <v>339</v>
      </c>
      <c r="K5474">
        <v>1.4761196846814973E-2</v>
      </c>
      <c r="L5474" t="s">
        <v>252</v>
      </c>
    </row>
    <row r="5475" spans="9:12" x14ac:dyDescent="0.45">
      <c r="I5475" t="s">
        <v>451</v>
      </c>
      <c r="J5475" t="s">
        <v>340</v>
      </c>
      <c r="K5475">
        <v>6.4106046681930628E-3</v>
      </c>
      <c r="L5475" t="s">
        <v>252</v>
      </c>
    </row>
    <row r="5476" spans="9:12" x14ac:dyDescent="0.45">
      <c r="I5476" t="s">
        <v>451</v>
      </c>
      <c r="J5476" t="s">
        <v>341</v>
      </c>
      <c r="K5476">
        <v>6.8209930984865037E-3</v>
      </c>
      <c r="L5476" t="s">
        <v>252</v>
      </c>
    </row>
    <row r="5477" spans="9:12" x14ac:dyDescent="0.45">
      <c r="I5477" t="s">
        <v>451</v>
      </c>
      <c r="J5477" t="s">
        <v>342</v>
      </c>
      <c r="K5477">
        <v>8.3772268660985711E-3</v>
      </c>
      <c r="L5477" t="s">
        <v>252</v>
      </c>
    </row>
    <row r="5478" spans="9:12" x14ac:dyDescent="0.45">
      <c r="I5478" t="s">
        <v>451</v>
      </c>
      <c r="J5478" t="s">
        <v>343</v>
      </c>
      <c r="K5478">
        <v>9.5064674780015231E-3</v>
      </c>
      <c r="L5478" t="s">
        <v>252</v>
      </c>
    </row>
    <row r="5479" spans="9:12" x14ac:dyDescent="0.45">
      <c r="I5479" t="s">
        <v>451</v>
      </c>
      <c r="J5479" t="s">
        <v>344</v>
      </c>
      <c r="K5479">
        <v>9.809766740776658E-3</v>
      </c>
      <c r="L5479" t="s">
        <v>252</v>
      </c>
    </row>
    <row r="5480" spans="9:12" x14ac:dyDescent="0.45">
      <c r="I5480" t="s">
        <v>451</v>
      </c>
      <c r="J5480" t="s">
        <v>345</v>
      </c>
      <c r="K5480">
        <v>1.9629107412740258E-2</v>
      </c>
      <c r="L5480" t="s">
        <v>252</v>
      </c>
    </row>
    <row r="5481" spans="9:12" x14ac:dyDescent="0.45">
      <c r="I5481" t="s">
        <v>451</v>
      </c>
      <c r="J5481" t="s">
        <v>346</v>
      </c>
      <c r="K5481">
        <v>8.6183383115281779E-3</v>
      </c>
      <c r="L5481" t="s">
        <v>252</v>
      </c>
    </row>
    <row r="5482" spans="9:12" x14ac:dyDescent="0.45">
      <c r="I5482" t="s">
        <v>451</v>
      </c>
      <c r="J5482" t="s">
        <v>347</v>
      </c>
      <c r="K5482">
        <v>1.5667252474640233E-2</v>
      </c>
      <c r="L5482" t="s">
        <v>252</v>
      </c>
    </row>
    <row r="5483" spans="9:12" x14ac:dyDescent="0.45">
      <c r="I5483" t="s">
        <v>451</v>
      </c>
      <c r="J5483" t="s">
        <v>348</v>
      </c>
      <c r="K5483">
        <v>0</v>
      </c>
      <c r="L5483" t="s">
        <v>252</v>
      </c>
    </row>
    <row r="5484" spans="9:12" x14ac:dyDescent="0.45">
      <c r="I5484" t="s">
        <v>451</v>
      </c>
      <c r="J5484" t="s">
        <v>349</v>
      </c>
      <c r="K5484">
        <v>0</v>
      </c>
      <c r="L5484" t="s">
        <v>252</v>
      </c>
    </row>
    <row r="5485" spans="9:12" x14ac:dyDescent="0.45">
      <c r="I5485" t="s">
        <v>451</v>
      </c>
      <c r="J5485" t="s">
        <v>350</v>
      </c>
      <c r="K5485">
        <v>0</v>
      </c>
      <c r="L5485" t="s">
        <v>252</v>
      </c>
    </row>
    <row r="5486" spans="9:12" x14ac:dyDescent="0.45">
      <c r="I5486" t="s">
        <v>451</v>
      </c>
      <c r="J5486" t="s">
        <v>351</v>
      </c>
      <c r="K5486">
        <v>0</v>
      </c>
      <c r="L5486" t="s">
        <v>252</v>
      </c>
    </row>
    <row r="5487" spans="9:12" x14ac:dyDescent="0.45">
      <c r="I5487" t="s">
        <v>451</v>
      </c>
      <c r="J5487" t="s">
        <v>352</v>
      </c>
      <c r="K5487">
        <v>0</v>
      </c>
      <c r="L5487" t="s">
        <v>252</v>
      </c>
    </row>
    <row r="5488" spans="9:12" x14ac:dyDescent="0.45">
      <c r="I5488" t="s">
        <v>451</v>
      </c>
      <c r="J5488" t="s">
        <v>353</v>
      </c>
      <c r="K5488">
        <v>0</v>
      </c>
      <c r="L5488" t="s">
        <v>252</v>
      </c>
    </row>
    <row r="5489" spans="9:12" x14ac:dyDescent="0.45">
      <c r="I5489" t="s">
        <v>451</v>
      </c>
      <c r="J5489" t="s">
        <v>354</v>
      </c>
      <c r="K5489">
        <v>0</v>
      </c>
      <c r="L5489" t="s">
        <v>252</v>
      </c>
    </row>
    <row r="5490" spans="9:12" x14ac:dyDescent="0.45">
      <c r="I5490" t="s">
        <v>451</v>
      </c>
      <c r="J5490" t="s">
        <v>355</v>
      </c>
      <c r="K5490">
        <v>2.7542698197925349E-5</v>
      </c>
      <c r="L5490" t="s">
        <v>252</v>
      </c>
    </row>
    <row r="5491" spans="9:12" x14ac:dyDescent="0.45">
      <c r="I5491" t="s">
        <v>451</v>
      </c>
      <c r="J5491" t="s">
        <v>356</v>
      </c>
      <c r="K5491">
        <v>1.2648398228936981E-4</v>
      </c>
      <c r="L5491" t="s">
        <v>252</v>
      </c>
    </row>
    <row r="5492" spans="9:12" x14ac:dyDescent="0.45">
      <c r="I5492" t="s">
        <v>451</v>
      </c>
      <c r="J5492" t="s">
        <v>357</v>
      </c>
      <c r="K5492">
        <v>1.8341426317502809E-4</v>
      </c>
      <c r="L5492" t="s">
        <v>252</v>
      </c>
    </row>
    <row r="5493" spans="9:12" x14ac:dyDescent="0.45">
      <c r="I5493" t="s">
        <v>451</v>
      </c>
      <c r="J5493" t="s">
        <v>358</v>
      </c>
      <c r="K5493">
        <v>2.5519123927906536E-4</v>
      </c>
      <c r="L5493" t="s">
        <v>252</v>
      </c>
    </row>
    <row r="5494" spans="9:12" x14ac:dyDescent="0.45">
      <c r="I5494" t="s">
        <v>451</v>
      </c>
      <c r="J5494" t="s">
        <v>359</v>
      </c>
      <c r="K5494">
        <v>3.0579948225033606E-4</v>
      </c>
      <c r="L5494" t="s">
        <v>252</v>
      </c>
    </row>
    <row r="5495" spans="9:12" x14ac:dyDescent="0.45">
      <c r="I5495" t="s">
        <v>451</v>
      </c>
      <c r="J5495" t="s">
        <v>360</v>
      </c>
      <c r="K5495">
        <v>3.1414122911329446E-4</v>
      </c>
      <c r="L5495" t="s">
        <v>252</v>
      </c>
    </row>
    <row r="5496" spans="9:12" x14ac:dyDescent="0.45">
      <c r="I5496" t="s">
        <v>451</v>
      </c>
      <c r="J5496" t="s">
        <v>361</v>
      </c>
      <c r="K5496">
        <v>3.6667486250469613E-4</v>
      </c>
      <c r="L5496" t="s">
        <v>252</v>
      </c>
    </row>
    <row r="5497" spans="9:12" x14ac:dyDescent="0.45">
      <c r="I5497" t="s">
        <v>451</v>
      </c>
      <c r="J5497" t="s">
        <v>362</v>
      </c>
      <c r="K5497">
        <v>3.4660250450512458E-4</v>
      </c>
      <c r="L5497" t="s">
        <v>252</v>
      </c>
    </row>
    <row r="5498" spans="9:12" x14ac:dyDescent="0.45">
      <c r="I5498" t="s">
        <v>451</v>
      </c>
      <c r="J5498" t="s">
        <v>363</v>
      </c>
      <c r="K5498">
        <v>3.0105526769137021E-4</v>
      </c>
      <c r="L5498" t="s">
        <v>252</v>
      </c>
    </row>
    <row r="5499" spans="9:12" x14ac:dyDescent="0.45">
      <c r="I5499" t="s">
        <v>451</v>
      </c>
      <c r="J5499" t="s">
        <v>364</v>
      </c>
      <c r="K5499">
        <v>3.0428575954136004E-4</v>
      </c>
      <c r="L5499" t="s">
        <v>252</v>
      </c>
    </row>
    <row r="5500" spans="9:12" x14ac:dyDescent="0.45">
      <c r="I5500" t="s">
        <v>451</v>
      </c>
      <c r="J5500" t="s">
        <v>365</v>
      </c>
      <c r="K5500">
        <v>2.2773041757990364E-4</v>
      </c>
      <c r="L5500" t="s">
        <v>252</v>
      </c>
    </row>
    <row r="5501" spans="9:12" x14ac:dyDescent="0.45">
      <c r="I5501" t="s">
        <v>451</v>
      </c>
      <c r="J5501" t="s">
        <v>366</v>
      </c>
      <c r="K5501">
        <v>1.5819451066705726E-4</v>
      </c>
      <c r="L5501" t="s">
        <v>252</v>
      </c>
    </row>
    <row r="5502" spans="9:12" x14ac:dyDescent="0.45">
      <c r="I5502" t="s">
        <v>451</v>
      </c>
      <c r="J5502" t="s">
        <v>367</v>
      </c>
      <c r="K5502">
        <v>0</v>
      </c>
      <c r="L5502" t="s">
        <v>252</v>
      </c>
    </row>
    <row r="5503" spans="9:12" x14ac:dyDescent="0.45">
      <c r="I5503" t="s">
        <v>451</v>
      </c>
      <c r="J5503" t="s">
        <v>368</v>
      </c>
      <c r="K5503">
        <v>0</v>
      </c>
      <c r="L5503" t="s">
        <v>252</v>
      </c>
    </row>
    <row r="5504" spans="9:12" x14ac:dyDescent="0.45">
      <c r="I5504" t="s">
        <v>451</v>
      </c>
      <c r="J5504" t="s">
        <v>369</v>
      </c>
      <c r="K5504">
        <v>0</v>
      </c>
      <c r="L5504" t="s">
        <v>252</v>
      </c>
    </row>
    <row r="5505" spans="9:12" x14ac:dyDescent="0.45">
      <c r="I5505" t="s">
        <v>451</v>
      </c>
      <c r="J5505" t="s">
        <v>370</v>
      </c>
      <c r="K5505">
        <v>0</v>
      </c>
      <c r="L5505" t="s">
        <v>252</v>
      </c>
    </row>
    <row r="5506" spans="9:12" x14ac:dyDescent="0.45">
      <c r="I5506" t="s">
        <v>451</v>
      </c>
      <c r="J5506" t="s">
        <v>371</v>
      </c>
      <c r="K5506">
        <v>0</v>
      </c>
      <c r="L5506" t="s">
        <v>252</v>
      </c>
    </row>
    <row r="5507" spans="9:12" x14ac:dyDescent="0.45">
      <c r="I5507" t="s">
        <v>451</v>
      </c>
      <c r="J5507" t="s">
        <v>372</v>
      </c>
      <c r="K5507">
        <v>8.4396186460219663E-3</v>
      </c>
      <c r="L5507" t="s">
        <v>252</v>
      </c>
    </row>
    <row r="5508" spans="9:12" x14ac:dyDescent="0.45">
      <c r="I5508" t="s">
        <v>451</v>
      </c>
      <c r="J5508" t="s">
        <v>373</v>
      </c>
      <c r="K5508">
        <v>8.2476093481746188E-3</v>
      </c>
      <c r="L5508" t="s">
        <v>252</v>
      </c>
    </row>
    <row r="5509" spans="9:12" x14ac:dyDescent="0.45">
      <c r="I5509" t="s">
        <v>451</v>
      </c>
      <c r="J5509" t="s">
        <v>374</v>
      </c>
      <c r="K5509">
        <v>9.9110489618959401E-3</v>
      </c>
      <c r="L5509" t="s">
        <v>252</v>
      </c>
    </row>
    <row r="5510" spans="9:12" x14ac:dyDescent="0.45">
      <c r="I5510" t="s">
        <v>451</v>
      </c>
      <c r="J5510" t="s">
        <v>375</v>
      </c>
      <c r="K5510">
        <v>1.0995266050491585E-2</v>
      </c>
      <c r="L5510" t="s">
        <v>252</v>
      </c>
    </row>
    <row r="5511" spans="9:12" x14ac:dyDescent="0.45">
      <c r="I5511" t="s">
        <v>451</v>
      </c>
      <c r="J5511" t="s">
        <v>376</v>
      </c>
      <c r="K5511">
        <v>1.1042218005098033E-2</v>
      </c>
      <c r="L5511" t="s">
        <v>252</v>
      </c>
    </row>
    <row r="5512" spans="9:12" x14ac:dyDescent="0.45">
      <c r="I5512" t="s">
        <v>451</v>
      </c>
      <c r="J5512" t="s">
        <v>377</v>
      </c>
      <c r="K5512">
        <v>2.0964993328986176E-2</v>
      </c>
      <c r="L5512" t="s">
        <v>252</v>
      </c>
    </row>
    <row r="5513" spans="9:12" x14ac:dyDescent="0.45">
      <c r="I5513" t="s">
        <v>451</v>
      </c>
      <c r="J5513" t="s">
        <v>378</v>
      </c>
      <c r="K5513">
        <v>9.4121441861563758E-3</v>
      </c>
      <c r="L5513" t="s">
        <v>252</v>
      </c>
    </row>
    <row r="5514" spans="9:12" x14ac:dyDescent="0.45">
      <c r="I5514" t="s">
        <v>451</v>
      </c>
      <c r="J5514" t="s">
        <v>379</v>
      </c>
      <c r="K5514">
        <v>1.6242834569723114E-2</v>
      </c>
      <c r="L5514" t="s">
        <v>252</v>
      </c>
    </row>
    <row r="5515" spans="9:12" x14ac:dyDescent="0.45">
      <c r="I5515" t="s">
        <v>451</v>
      </c>
      <c r="J5515" t="s">
        <v>380</v>
      </c>
      <c r="K5515">
        <v>0</v>
      </c>
      <c r="L5515" t="s">
        <v>252</v>
      </c>
    </row>
    <row r="5516" spans="9:12" x14ac:dyDescent="0.45">
      <c r="I5516" t="s">
        <v>451</v>
      </c>
      <c r="J5516" t="s">
        <v>381</v>
      </c>
      <c r="K5516">
        <v>0</v>
      </c>
      <c r="L5516" t="s">
        <v>252</v>
      </c>
    </row>
    <row r="5517" spans="9:12" x14ac:dyDescent="0.45">
      <c r="I5517" t="s">
        <v>451</v>
      </c>
      <c r="J5517" t="s">
        <v>382</v>
      </c>
      <c r="K5517">
        <v>0</v>
      </c>
      <c r="L5517" t="s">
        <v>252</v>
      </c>
    </row>
    <row r="5518" spans="9:12" x14ac:dyDescent="0.45">
      <c r="I5518" t="s">
        <v>451</v>
      </c>
      <c r="J5518" t="s">
        <v>383</v>
      </c>
      <c r="K5518">
        <v>0</v>
      </c>
      <c r="L5518" t="s">
        <v>252</v>
      </c>
    </row>
    <row r="5519" spans="9:12" x14ac:dyDescent="0.45">
      <c r="I5519" t="s">
        <v>451</v>
      </c>
      <c r="J5519" t="s">
        <v>384</v>
      </c>
      <c r="K5519">
        <v>0</v>
      </c>
      <c r="L5519" t="s">
        <v>252</v>
      </c>
    </row>
    <row r="5520" spans="9:12" x14ac:dyDescent="0.45">
      <c r="I5520" t="s">
        <v>451</v>
      </c>
      <c r="J5520" t="s">
        <v>385</v>
      </c>
      <c r="K5520">
        <v>0</v>
      </c>
      <c r="L5520" t="s">
        <v>252</v>
      </c>
    </row>
    <row r="5521" spans="9:12" x14ac:dyDescent="0.45">
      <c r="I5521" t="s">
        <v>451</v>
      </c>
      <c r="J5521" t="s">
        <v>386</v>
      </c>
      <c r="K5521">
        <v>0</v>
      </c>
      <c r="L5521" t="s">
        <v>252</v>
      </c>
    </row>
    <row r="5522" spans="9:12" x14ac:dyDescent="0.45">
      <c r="I5522" t="s">
        <v>451</v>
      </c>
      <c r="J5522" t="s">
        <v>387</v>
      </c>
      <c r="K5522">
        <v>2.7492218493077313E-5</v>
      </c>
      <c r="L5522" t="s">
        <v>252</v>
      </c>
    </row>
    <row r="5523" spans="9:12" x14ac:dyDescent="0.45">
      <c r="I5523" t="s">
        <v>451</v>
      </c>
      <c r="J5523" t="s">
        <v>388</v>
      </c>
      <c r="K5523">
        <v>4.8045162336819007E-5</v>
      </c>
      <c r="L5523" t="s">
        <v>252</v>
      </c>
    </row>
    <row r="5524" spans="9:12" x14ac:dyDescent="0.45">
      <c r="I5524" t="s">
        <v>451</v>
      </c>
      <c r="J5524" t="s">
        <v>389</v>
      </c>
      <c r="K5524">
        <v>8.0133415156944155E-5</v>
      </c>
      <c r="L5524" t="s">
        <v>252</v>
      </c>
    </row>
    <row r="5525" spans="9:12" x14ac:dyDescent="0.45">
      <c r="I5525" t="s">
        <v>451</v>
      </c>
      <c r="J5525" t="s">
        <v>390</v>
      </c>
      <c r="K5525">
        <v>1.3444014696045389E-4</v>
      </c>
      <c r="L5525" t="s">
        <v>252</v>
      </c>
    </row>
    <row r="5526" spans="9:12" x14ac:dyDescent="0.45">
      <c r="I5526" t="s">
        <v>451</v>
      </c>
      <c r="J5526" t="s">
        <v>391</v>
      </c>
      <c r="K5526">
        <v>1.9706832317977727E-4</v>
      </c>
      <c r="L5526" t="s">
        <v>252</v>
      </c>
    </row>
    <row r="5527" spans="9:12" x14ac:dyDescent="0.45">
      <c r="I5527" t="s">
        <v>451</v>
      </c>
      <c r="J5527" t="s">
        <v>392</v>
      </c>
      <c r="K5527">
        <v>2.1991241326957452E-4</v>
      </c>
      <c r="L5527" t="s">
        <v>252</v>
      </c>
    </row>
    <row r="5528" spans="9:12" x14ac:dyDescent="0.45">
      <c r="I5528" t="s">
        <v>451</v>
      </c>
      <c r="J5528" t="s">
        <v>393</v>
      </c>
      <c r="K5528">
        <v>2.465234862425496E-4</v>
      </c>
      <c r="L5528" t="s">
        <v>252</v>
      </c>
    </row>
    <row r="5529" spans="9:12" x14ac:dyDescent="0.45">
      <c r="I5529" t="s">
        <v>451</v>
      </c>
      <c r="J5529" t="s">
        <v>394</v>
      </c>
      <c r="K5529">
        <v>1.1673700544130389E-4</v>
      </c>
      <c r="L5529" t="s">
        <v>252</v>
      </c>
    </row>
    <row r="5530" spans="9:12" x14ac:dyDescent="0.45">
      <c r="I5530" t="s">
        <v>451</v>
      </c>
      <c r="J5530" t="s">
        <v>395</v>
      </c>
      <c r="K5530">
        <v>1.1479756270274778E-4</v>
      </c>
      <c r="L5530" t="s">
        <v>252</v>
      </c>
    </row>
    <row r="5531" spans="9:12" x14ac:dyDescent="0.45">
      <c r="I5531" t="s">
        <v>451</v>
      </c>
      <c r="J5531" t="s">
        <v>396</v>
      </c>
      <c r="K5531">
        <v>1.0173307232957367E-4</v>
      </c>
      <c r="L5531" t="s">
        <v>252</v>
      </c>
    </row>
    <row r="5532" spans="9:12" x14ac:dyDescent="0.45">
      <c r="I5532" t="s">
        <v>451</v>
      </c>
      <c r="J5532" t="s">
        <v>397</v>
      </c>
      <c r="K5532">
        <v>7.9981070874942219E-5</v>
      </c>
      <c r="L5532" t="s">
        <v>252</v>
      </c>
    </row>
    <row r="5533" spans="9:12" x14ac:dyDescent="0.45">
      <c r="I5533" t="s">
        <v>451</v>
      </c>
      <c r="J5533" t="s">
        <v>398</v>
      </c>
      <c r="K5533">
        <v>1.3183810321336056E-5</v>
      </c>
      <c r="L5533" t="s">
        <v>252</v>
      </c>
    </row>
    <row r="5534" spans="9:12" x14ac:dyDescent="0.45">
      <c r="I5534" t="s">
        <v>451</v>
      </c>
      <c r="J5534" t="s">
        <v>399</v>
      </c>
      <c r="K5534">
        <v>0</v>
      </c>
      <c r="L5534" t="s">
        <v>252</v>
      </c>
    </row>
    <row r="5535" spans="9:12" x14ac:dyDescent="0.45">
      <c r="I5535" t="s">
        <v>451</v>
      </c>
      <c r="J5535" t="s">
        <v>400</v>
      </c>
      <c r="K5535">
        <v>0</v>
      </c>
      <c r="L5535" t="s">
        <v>252</v>
      </c>
    </row>
    <row r="5536" spans="9:12" x14ac:dyDescent="0.45">
      <c r="I5536" t="s">
        <v>451</v>
      </c>
      <c r="J5536" t="s">
        <v>401</v>
      </c>
      <c r="K5536">
        <v>0</v>
      </c>
      <c r="L5536" t="s">
        <v>252</v>
      </c>
    </row>
    <row r="5537" spans="9:12" x14ac:dyDescent="0.45">
      <c r="I5537" t="s">
        <v>451</v>
      </c>
      <c r="J5537" t="s">
        <v>402</v>
      </c>
      <c r="K5537">
        <v>0</v>
      </c>
      <c r="L5537" t="s">
        <v>252</v>
      </c>
    </row>
    <row r="5538" spans="9:12" x14ac:dyDescent="0.45">
      <c r="I5538" t="s">
        <v>451</v>
      </c>
      <c r="J5538" t="s">
        <v>403</v>
      </c>
      <c r="K5538">
        <v>0</v>
      </c>
      <c r="L5538" t="s">
        <v>252</v>
      </c>
    </row>
    <row r="5539" spans="9:12" x14ac:dyDescent="0.45">
      <c r="I5539" t="s">
        <v>451</v>
      </c>
      <c r="J5539" t="s">
        <v>404</v>
      </c>
      <c r="K5539">
        <v>1.0470877886257097E-2</v>
      </c>
      <c r="L5539" t="s">
        <v>252</v>
      </c>
    </row>
    <row r="5540" spans="9:12" x14ac:dyDescent="0.45">
      <c r="I5540" t="s">
        <v>451</v>
      </c>
      <c r="J5540" t="s">
        <v>405</v>
      </c>
      <c r="K5540">
        <v>8.4775981210689945E-3</v>
      </c>
      <c r="L5540" t="s">
        <v>252</v>
      </c>
    </row>
    <row r="5541" spans="9:12" x14ac:dyDescent="0.45">
      <c r="I5541" t="s">
        <v>451</v>
      </c>
      <c r="J5541" t="s">
        <v>406</v>
      </c>
      <c r="K5541">
        <v>9.8222155833353059E-3</v>
      </c>
      <c r="L5541" t="s">
        <v>252</v>
      </c>
    </row>
    <row r="5542" spans="9:12" x14ac:dyDescent="0.45">
      <c r="I5542" t="s">
        <v>451</v>
      </c>
      <c r="J5542" t="s">
        <v>407</v>
      </c>
      <c r="K5542">
        <v>1.0443813093072551E-2</v>
      </c>
      <c r="L5542" t="s">
        <v>252</v>
      </c>
    </row>
    <row r="5543" spans="9:12" x14ac:dyDescent="0.45">
      <c r="I5543" t="s">
        <v>451</v>
      </c>
      <c r="J5543" t="s">
        <v>408</v>
      </c>
      <c r="K5543">
        <v>1.0079141047862811E-2</v>
      </c>
      <c r="L5543" t="s">
        <v>252</v>
      </c>
    </row>
    <row r="5544" spans="9:12" x14ac:dyDescent="0.45">
      <c r="I5544" t="s">
        <v>451</v>
      </c>
      <c r="J5544" t="s">
        <v>409</v>
      </c>
      <c r="K5544">
        <v>2.0087256122195467E-2</v>
      </c>
      <c r="L5544" t="s">
        <v>252</v>
      </c>
    </row>
    <row r="5545" spans="9:12" x14ac:dyDescent="0.45">
      <c r="I5545" t="s">
        <v>451</v>
      </c>
      <c r="J5545" t="s">
        <v>410</v>
      </c>
      <c r="K5545">
        <v>8.9433101539316533E-3</v>
      </c>
      <c r="L5545" t="s">
        <v>252</v>
      </c>
    </row>
    <row r="5546" spans="9:12" x14ac:dyDescent="0.45">
      <c r="I5546" t="s">
        <v>451</v>
      </c>
      <c r="J5546" t="s">
        <v>411</v>
      </c>
      <c r="K5546">
        <v>1.446804959279015E-2</v>
      </c>
      <c r="L5546" t="s">
        <v>252</v>
      </c>
    </row>
    <row r="5547" spans="9:12" x14ac:dyDescent="0.45">
      <c r="I5547" t="s">
        <v>451</v>
      </c>
      <c r="J5547" t="s">
        <v>412</v>
      </c>
      <c r="K5547">
        <v>1.0033954249805558E-2</v>
      </c>
      <c r="L5547" t="s">
        <v>252</v>
      </c>
    </row>
    <row r="5548" spans="9:12" x14ac:dyDescent="0.45">
      <c r="I5548" t="s">
        <v>451</v>
      </c>
      <c r="J5548" t="s">
        <v>413</v>
      </c>
      <c r="K5548">
        <v>8.7320917776141822E-3</v>
      </c>
      <c r="L5548" t="s">
        <v>252</v>
      </c>
    </row>
    <row r="5549" spans="9:12" x14ac:dyDescent="0.45">
      <c r="I5549" t="s">
        <v>451</v>
      </c>
      <c r="J5549" t="s">
        <v>414</v>
      </c>
      <c r="K5549">
        <v>1.0368456591274547E-2</v>
      </c>
      <c r="L5549" t="s">
        <v>252</v>
      </c>
    </row>
    <row r="5550" spans="9:12" x14ac:dyDescent="0.45">
      <c r="I5550" t="s">
        <v>451</v>
      </c>
      <c r="J5550" t="s">
        <v>415</v>
      </c>
      <c r="K5550">
        <v>1.1108034704626369E-2</v>
      </c>
      <c r="L5550" t="s">
        <v>252</v>
      </c>
    </row>
    <row r="5551" spans="9:12" x14ac:dyDescent="0.45">
      <c r="I5551" t="s">
        <v>451</v>
      </c>
      <c r="J5551" t="s">
        <v>416</v>
      </c>
      <c r="K5551">
        <v>1.1000425294492654E-2</v>
      </c>
      <c r="L5551" t="s">
        <v>252</v>
      </c>
    </row>
    <row r="5552" spans="9:12" x14ac:dyDescent="0.45">
      <c r="I5552" t="s">
        <v>451</v>
      </c>
      <c r="J5552" t="s">
        <v>417</v>
      </c>
      <c r="K5552">
        <v>2.2257703798202778E-2</v>
      </c>
      <c r="L5552" t="s">
        <v>252</v>
      </c>
    </row>
    <row r="5553" spans="9:12" x14ac:dyDescent="0.45">
      <c r="I5553" t="s">
        <v>451</v>
      </c>
      <c r="J5553" t="s">
        <v>418</v>
      </c>
      <c r="K5553">
        <v>1.0506128669272271E-2</v>
      </c>
      <c r="L5553" t="s">
        <v>252</v>
      </c>
    </row>
    <row r="5554" spans="9:12" x14ac:dyDescent="0.45">
      <c r="I5554" t="s">
        <v>451</v>
      </c>
      <c r="J5554" t="s">
        <v>419</v>
      </c>
      <c r="K5554">
        <v>2.0355862341829321E-2</v>
      </c>
      <c r="L5554" t="s">
        <v>252</v>
      </c>
    </row>
    <row r="5555" spans="9:12" x14ac:dyDescent="0.45">
      <c r="I5555" t="s">
        <v>452</v>
      </c>
      <c r="J5555" t="s">
        <v>251</v>
      </c>
      <c r="K5555">
        <v>1.0992951614711893E-2</v>
      </c>
      <c r="L5555" t="s">
        <v>252</v>
      </c>
    </row>
    <row r="5556" spans="9:12" x14ac:dyDescent="0.45">
      <c r="I5556" t="s">
        <v>452</v>
      </c>
      <c r="J5556" t="s">
        <v>253</v>
      </c>
      <c r="K5556">
        <v>8.6582097727195134E-3</v>
      </c>
      <c r="L5556" t="s">
        <v>252</v>
      </c>
    </row>
    <row r="5557" spans="9:12" x14ac:dyDescent="0.45">
      <c r="I5557" t="s">
        <v>452</v>
      </c>
      <c r="J5557" t="s">
        <v>254</v>
      </c>
      <c r="K5557">
        <v>1.0373503376356107E-2</v>
      </c>
      <c r="L5557" t="s">
        <v>252</v>
      </c>
    </row>
    <row r="5558" spans="9:12" x14ac:dyDescent="0.45">
      <c r="I5558" t="s">
        <v>452</v>
      </c>
      <c r="J5558" t="s">
        <v>255</v>
      </c>
      <c r="K5558">
        <v>1.097263431720171E-2</v>
      </c>
      <c r="L5558" t="s">
        <v>252</v>
      </c>
    </row>
    <row r="5559" spans="9:12" x14ac:dyDescent="0.45">
      <c r="I5559" t="s">
        <v>452</v>
      </c>
      <c r="J5559" t="s">
        <v>256</v>
      </c>
      <c r="K5559">
        <v>1.0999597112217914E-2</v>
      </c>
      <c r="L5559" t="s">
        <v>252</v>
      </c>
    </row>
    <row r="5560" spans="9:12" x14ac:dyDescent="0.45">
      <c r="I5560" t="s">
        <v>452</v>
      </c>
      <c r="J5560" t="s">
        <v>257</v>
      </c>
      <c r="K5560">
        <v>2.1710198165730107E-2</v>
      </c>
      <c r="L5560" t="s">
        <v>252</v>
      </c>
    </row>
    <row r="5561" spans="9:12" x14ac:dyDescent="0.45">
      <c r="I5561" t="s">
        <v>452</v>
      </c>
      <c r="J5561" t="s">
        <v>258</v>
      </c>
      <c r="K5561">
        <v>1.0300390203017668E-2</v>
      </c>
      <c r="L5561" t="s">
        <v>252</v>
      </c>
    </row>
    <row r="5562" spans="9:12" x14ac:dyDescent="0.45">
      <c r="I5562" t="s">
        <v>452</v>
      </c>
      <c r="J5562" t="s">
        <v>259</v>
      </c>
      <c r="K5562">
        <v>2.2590879340077773E-2</v>
      </c>
      <c r="L5562" t="s">
        <v>252</v>
      </c>
    </row>
    <row r="5563" spans="9:12" x14ac:dyDescent="0.45">
      <c r="I5563" t="s">
        <v>452</v>
      </c>
      <c r="J5563" t="s">
        <v>260</v>
      </c>
      <c r="K5563">
        <v>6.7263770830496743E-3</v>
      </c>
      <c r="L5563" t="s">
        <v>252</v>
      </c>
    </row>
    <row r="5564" spans="9:12" x14ac:dyDescent="0.45">
      <c r="I5564" t="s">
        <v>452</v>
      </c>
      <c r="J5564" t="s">
        <v>261</v>
      </c>
      <c r="K5564">
        <v>6.7438582320011684E-3</v>
      </c>
      <c r="L5564" t="s">
        <v>252</v>
      </c>
    </row>
    <row r="5565" spans="9:12" x14ac:dyDescent="0.45">
      <c r="I5565" t="s">
        <v>452</v>
      </c>
      <c r="J5565" t="s">
        <v>262</v>
      </c>
      <c r="K5565">
        <v>8.0139973119417139E-3</v>
      </c>
      <c r="L5565" t="s">
        <v>252</v>
      </c>
    </row>
    <row r="5566" spans="9:12" x14ac:dyDescent="0.45">
      <c r="I5566" t="s">
        <v>452</v>
      </c>
      <c r="J5566" t="s">
        <v>263</v>
      </c>
      <c r="K5566">
        <v>8.9434487997051924E-3</v>
      </c>
      <c r="L5566" t="s">
        <v>252</v>
      </c>
    </row>
    <row r="5567" spans="9:12" x14ac:dyDescent="0.45">
      <c r="I5567" t="s">
        <v>452</v>
      </c>
      <c r="J5567" t="s">
        <v>264</v>
      </c>
      <c r="K5567">
        <v>9.516151221932747E-3</v>
      </c>
      <c r="L5567" t="s">
        <v>252</v>
      </c>
    </row>
    <row r="5568" spans="9:12" x14ac:dyDescent="0.45">
      <c r="I5568" t="s">
        <v>452</v>
      </c>
      <c r="J5568" t="s">
        <v>265</v>
      </c>
      <c r="K5568">
        <v>1.8408619131071662E-2</v>
      </c>
      <c r="L5568" t="s">
        <v>252</v>
      </c>
    </row>
    <row r="5569" spans="9:12" x14ac:dyDescent="0.45">
      <c r="I5569" t="s">
        <v>452</v>
      </c>
      <c r="J5569" t="s">
        <v>266</v>
      </c>
      <c r="K5569">
        <v>8.6413925770748943E-3</v>
      </c>
      <c r="L5569" t="s">
        <v>252</v>
      </c>
    </row>
    <row r="5570" spans="9:12" x14ac:dyDescent="0.45">
      <c r="I5570" t="s">
        <v>452</v>
      </c>
      <c r="J5570" t="s">
        <v>267</v>
      </c>
      <c r="K5570">
        <v>1.707312419952086E-2</v>
      </c>
      <c r="L5570" t="s">
        <v>252</v>
      </c>
    </row>
    <row r="5571" spans="9:12" x14ac:dyDescent="0.45">
      <c r="I5571" t="s">
        <v>452</v>
      </c>
      <c r="J5571" t="s">
        <v>268</v>
      </c>
      <c r="K5571">
        <v>6.5539768803065477E-3</v>
      </c>
      <c r="L5571" t="s">
        <v>252</v>
      </c>
    </row>
    <row r="5572" spans="9:12" x14ac:dyDescent="0.45">
      <c r="I5572" t="s">
        <v>452</v>
      </c>
      <c r="J5572" t="s">
        <v>269</v>
      </c>
      <c r="K5572">
        <v>6.7927120612855775E-3</v>
      </c>
      <c r="L5572" t="s">
        <v>252</v>
      </c>
    </row>
    <row r="5573" spans="9:12" x14ac:dyDescent="0.45">
      <c r="I5573" t="s">
        <v>452</v>
      </c>
      <c r="J5573" t="s">
        <v>270</v>
      </c>
      <c r="K5573">
        <v>8.3308709904349725E-3</v>
      </c>
      <c r="L5573" t="s">
        <v>252</v>
      </c>
    </row>
    <row r="5574" spans="9:12" x14ac:dyDescent="0.45">
      <c r="I5574" t="s">
        <v>452</v>
      </c>
      <c r="J5574" t="s">
        <v>271</v>
      </c>
      <c r="K5574">
        <v>9.7226928031977251E-3</v>
      </c>
      <c r="L5574" t="s">
        <v>252</v>
      </c>
    </row>
    <row r="5575" spans="9:12" x14ac:dyDescent="0.45">
      <c r="I5575" t="s">
        <v>452</v>
      </c>
      <c r="J5575" t="s">
        <v>272</v>
      </c>
      <c r="K5575">
        <v>1.0223241855112494E-2</v>
      </c>
      <c r="L5575" t="s">
        <v>252</v>
      </c>
    </row>
    <row r="5576" spans="9:12" x14ac:dyDescent="0.45">
      <c r="I5576" t="s">
        <v>452</v>
      </c>
      <c r="J5576" t="s">
        <v>273</v>
      </c>
      <c r="K5576">
        <v>1.9568902416753416E-2</v>
      </c>
      <c r="L5576" t="s">
        <v>252</v>
      </c>
    </row>
    <row r="5577" spans="9:12" x14ac:dyDescent="0.45">
      <c r="I5577" t="s">
        <v>452</v>
      </c>
      <c r="J5577" t="s">
        <v>274</v>
      </c>
      <c r="K5577">
        <v>8.7835458401565401E-3</v>
      </c>
      <c r="L5577" t="s">
        <v>252</v>
      </c>
    </row>
    <row r="5578" spans="9:12" x14ac:dyDescent="0.45">
      <c r="I5578" t="s">
        <v>452</v>
      </c>
      <c r="J5578" t="s">
        <v>275</v>
      </c>
      <c r="K5578">
        <v>1.5436849907201676E-2</v>
      </c>
      <c r="L5578" t="s">
        <v>252</v>
      </c>
    </row>
    <row r="5579" spans="9:12" x14ac:dyDescent="0.45">
      <c r="I5579" t="s">
        <v>452</v>
      </c>
      <c r="J5579" t="s">
        <v>276</v>
      </c>
      <c r="K5579">
        <v>6.966960955893906E-3</v>
      </c>
      <c r="L5579" t="s">
        <v>252</v>
      </c>
    </row>
    <row r="5580" spans="9:12" x14ac:dyDescent="0.45">
      <c r="I5580" t="s">
        <v>452</v>
      </c>
      <c r="J5580" t="s">
        <v>277</v>
      </c>
      <c r="K5580">
        <v>6.2694718146493406E-3</v>
      </c>
      <c r="L5580" t="s">
        <v>252</v>
      </c>
    </row>
    <row r="5581" spans="9:12" x14ac:dyDescent="0.45">
      <c r="I5581" t="s">
        <v>452</v>
      </c>
      <c r="J5581" t="s">
        <v>278</v>
      </c>
      <c r="K5581">
        <v>7.6822524063294697E-3</v>
      </c>
      <c r="L5581" t="s">
        <v>252</v>
      </c>
    </row>
    <row r="5582" spans="9:12" x14ac:dyDescent="0.45">
      <c r="I5582" t="s">
        <v>452</v>
      </c>
      <c r="J5582" t="s">
        <v>279</v>
      </c>
      <c r="K5582">
        <v>8.9536803895287533E-3</v>
      </c>
      <c r="L5582" t="s">
        <v>252</v>
      </c>
    </row>
    <row r="5583" spans="9:12" x14ac:dyDescent="0.45">
      <c r="I5583" t="s">
        <v>452</v>
      </c>
      <c r="J5583" t="s">
        <v>280</v>
      </c>
      <c r="K5583">
        <v>9.4679373389790315E-3</v>
      </c>
      <c r="L5583" t="s">
        <v>252</v>
      </c>
    </row>
    <row r="5584" spans="9:12" x14ac:dyDescent="0.45">
      <c r="I5584" t="s">
        <v>452</v>
      </c>
      <c r="J5584" t="s">
        <v>281</v>
      </c>
      <c r="K5584">
        <v>1.8044398280484941E-2</v>
      </c>
      <c r="L5584" t="s">
        <v>252</v>
      </c>
    </row>
    <row r="5585" spans="9:12" x14ac:dyDescent="0.45">
      <c r="I5585" t="s">
        <v>452</v>
      </c>
      <c r="J5585" t="s">
        <v>282</v>
      </c>
      <c r="K5585">
        <v>7.7668742330067701E-3</v>
      </c>
      <c r="L5585" t="s">
        <v>252</v>
      </c>
    </row>
    <row r="5586" spans="9:12" x14ac:dyDescent="0.45">
      <c r="I5586" t="s">
        <v>452</v>
      </c>
      <c r="J5586" t="s">
        <v>283</v>
      </c>
      <c r="K5586">
        <v>1.4770395200882098E-2</v>
      </c>
      <c r="L5586" t="s">
        <v>252</v>
      </c>
    </row>
    <row r="5587" spans="9:12" x14ac:dyDescent="0.45">
      <c r="I5587" t="s">
        <v>452</v>
      </c>
      <c r="J5587" t="s">
        <v>284</v>
      </c>
      <c r="K5587">
        <v>4.9258823025294021E-3</v>
      </c>
      <c r="L5587" t="s">
        <v>252</v>
      </c>
    </row>
    <row r="5588" spans="9:12" x14ac:dyDescent="0.45">
      <c r="I5588" t="s">
        <v>452</v>
      </c>
      <c r="J5588" t="s">
        <v>285</v>
      </c>
      <c r="K5588">
        <v>4.7456621194191416E-3</v>
      </c>
      <c r="L5588" t="s">
        <v>252</v>
      </c>
    </row>
    <row r="5589" spans="9:12" x14ac:dyDescent="0.45">
      <c r="I5589" t="s">
        <v>452</v>
      </c>
      <c r="J5589" t="s">
        <v>286</v>
      </c>
      <c r="K5589">
        <v>6.0868242684614226E-3</v>
      </c>
      <c r="L5589" t="s">
        <v>252</v>
      </c>
    </row>
    <row r="5590" spans="9:12" x14ac:dyDescent="0.45">
      <c r="I5590" t="s">
        <v>452</v>
      </c>
      <c r="J5590" t="s">
        <v>287</v>
      </c>
      <c r="K5590">
        <v>6.9781781512654323E-3</v>
      </c>
      <c r="L5590" t="s">
        <v>252</v>
      </c>
    </row>
    <row r="5591" spans="9:12" x14ac:dyDescent="0.45">
      <c r="I5591" t="s">
        <v>452</v>
      </c>
      <c r="J5591" t="s">
        <v>288</v>
      </c>
      <c r="K5591">
        <v>7.5998949539272343E-3</v>
      </c>
      <c r="L5591" t="s">
        <v>252</v>
      </c>
    </row>
    <row r="5592" spans="9:12" x14ac:dyDescent="0.45">
      <c r="I5592" t="s">
        <v>452</v>
      </c>
      <c r="J5592" t="s">
        <v>289</v>
      </c>
      <c r="K5592">
        <v>1.6085896827757875E-2</v>
      </c>
      <c r="L5592" t="s">
        <v>252</v>
      </c>
    </row>
    <row r="5593" spans="9:12" x14ac:dyDescent="0.45">
      <c r="I5593" t="s">
        <v>452</v>
      </c>
      <c r="J5593" t="s">
        <v>290</v>
      </c>
      <c r="K5593">
        <v>7.185437212958742E-3</v>
      </c>
      <c r="L5593" t="s">
        <v>252</v>
      </c>
    </row>
    <row r="5594" spans="9:12" x14ac:dyDescent="0.45">
      <c r="I5594" t="s">
        <v>452</v>
      </c>
      <c r="J5594" t="s">
        <v>291</v>
      </c>
      <c r="K5594">
        <v>1.233750861990574E-2</v>
      </c>
      <c r="L5594" t="s">
        <v>252</v>
      </c>
    </row>
    <row r="5595" spans="9:12" x14ac:dyDescent="0.45">
      <c r="I5595" t="s">
        <v>452</v>
      </c>
      <c r="J5595" t="s">
        <v>292</v>
      </c>
      <c r="K5595">
        <v>5.6208218258587449E-3</v>
      </c>
      <c r="L5595" t="s">
        <v>252</v>
      </c>
    </row>
    <row r="5596" spans="9:12" x14ac:dyDescent="0.45">
      <c r="I5596" t="s">
        <v>452</v>
      </c>
      <c r="J5596" t="s">
        <v>293</v>
      </c>
      <c r="K5596">
        <v>4.9637258079301702E-3</v>
      </c>
      <c r="L5596" t="s">
        <v>252</v>
      </c>
    </row>
    <row r="5597" spans="9:12" x14ac:dyDescent="0.45">
      <c r="I5597" t="s">
        <v>452</v>
      </c>
      <c r="J5597" t="s">
        <v>294</v>
      </c>
      <c r="K5597">
        <v>6.1590148797021236E-3</v>
      </c>
      <c r="L5597" t="s">
        <v>252</v>
      </c>
    </row>
    <row r="5598" spans="9:12" x14ac:dyDescent="0.45">
      <c r="I5598" t="s">
        <v>452</v>
      </c>
      <c r="J5598" t="s">
        <v>295</v>
      </c>
      <c r="K5598">
        <v>6.9728594741802945E-3</v>
      </c>
      <c r="L5598" t="s">
        <v>252</v>
      </c>
    </row>
    <row r="5599" spans="9:12" x14ac:dyDescent="0.45">
      <c r="I5599" t="s">
        <v>452</v>
      </c>
      <c r="J5599" t="s">
        <v>296</v>
      </c>
      <c r="K5599">
        <v>7.5692975256804827E-3</v>
      </c>
      <c r="L5599" t="s">
        <v>252</v>
      </c>
    </row>
    <row r="5600" spans="9:12" x14ac:dyDescent="0.45">
      <c r="I5600" t="s">
        <v>452</v>
      </c>
      <c r="J5600" t="s">
        <v>297</v>
      </c>
      <c r="K5600">
        <v>1.5923014978128029E-2</v>
      </c>
      <c r="L5600" t="s">
        <v>252</v>
      </c>
    </row>
    <row r="5601" spans="9:12" x14ac:dyDescent="0.45">
      <c r="I5601" t="s">
        <v>452</v>
      </c>
      <c r="J5601" t="s">
        <v>298</v>
      </c>
      <c r="K5601">
        <v>6.862615856950964E-3</v>
      </c>
      <c r="L5601" t="s">
        <v>252</v>
      </c>
    </row>
    <row r="5602" spans="9:12" x14ac:dyDescent="0.45">
      <c r="I5602" t="s">
        <v>452</v>
      </c>
      <c r="J5602" t="s">
        <v>299</v>
      </c>
      <c r="K5602">
        <v>1.272152364821051E-2</v>
      </c>
      <c r="L5602" t="s">
        <v>252</v>
      </c>
    </row>
    <row r="5603" spans="9:12" x14ac:dyDescent="0.45">
      <c r="I5603" t="s">
        <v>452</v>
      </c>
      <c r="J5603" t="s">
        <v>300</v>
      </c>
      <c r="K5603">
        <v>4.6642692050729156E-3</v>
      </c>
      <c r="L5603" t="s">
        <v>252</v>
      </c>
    </row>
    <row r="5604" spans="9:12" x14ac:dyDescent="0.45">
      <c r="I5604" t="s">
        <v>452</v>
      </c>
      <c r="J5604" t="s">
        <v>301</v>
      </c>
      <c r="K5604">
        <v>4.7370508132586414E-3</v>
      </c>
      <c r="L5604" t="s">
        <v>252</v>
      </c>
    </row>
    <row r="5605" spans="9:12" x14ac:dyDescent="0.45">
      <c r="I5605" t="s">
        <v>452</v>
      </c>
      <c r="J5605" t="s">
        <v>302</v>
      </c>
      <c r="K5605">
        <v>6.0242861768395857E-3</v>
      </c>
      <c r="L5605" t="s">
        <v>252</v>
      </c>
    </row>
    <row r="5606" spans="9:12" x14ac:dyDescent="0.45">
      <c r="I5606" t="s">
        <v>452</v>
      </c>
      <c r="J5606" t="s">
        <v>303</v>
      </c>
      <c r="K5606">
        <v>7.2498096788028328E-3</v>
      </c>
      <c r="L5606" t="s">
        <v>252</v>
      </c>
    </row>
    <row r="5607" spans="9:12" x14ac:dyDescent="0.45">
      <c r="I5607" t="s">
        <v>452</v>
      </c>
      <c r="J5607" t="s">
        <v>304</v>
      </c>
      <c r="K5607">
        <v>7.683910967143776E-3</v>
      </c>
      <c r="L5607" t="s">
        <v>252</v>
      </c>
    </row>
    <row r="5608" spans="9:12" x14ac:dyDescent="0.45">
      <c r="I5608" t="s">
        <v>452</v>
      </c>
      <c r="J5608" t="s">
        <v>305</v>
      </c>
      <c r="K5608">
        <v>1.5764620458103906E-2</v>
      </c>
      <c r="L5608" t="s">
        <v>252</v>
      </c>
    </row>
    <row r="5609" spans="9:12" x14ac:dyDescent="0.45">
      <c r="I5609" t="s">
        <v>452</v>
      </c>
      <c r="J5609" t="s">
        <v>306</v>
      </c>
      <c r="K5609">
        <v>6.8134883328009842E-3</v>
      </c>
      <c r="L5609" t="s">
        <v>252</v>
      </c>
    </row>
    <row r="5610" spans="9:12" x14ac:dyDescent="0.45">
      <c r="I5610" t="s">
        <v>452</v>
      </c>
      <c r="J5610" t="s">
        <v>307</v>
      </c>
      <c r="K5610">
        <v>1.2205257964493094E-2</v>
      </c>
      <c r="L5610" t="s">
        <v>252</v>
      </c>
    </row>
    <row r="5611" spans="9:12" x14ac:dyDescent="0.45">
      <c r="I5611" t="s">
        <v>452</v>
      </c>
      <c r="J5611" t="s">
        <v>308</v>
      </c>
      <c r="K5611">
        <v>0</v>
      </c>
      <c r="L5611" t="s">
        <v>252</v>
      </c>
    </row>
    <row r="5612" spans="9:12" x14ac:dyDescent="0.45">
      <c r="I5612" t="s">
        <v>452</v>
      </c>
      <c r="J5612" t="s">
        <v>309</v>
      </c>
      <c r="K5612">
        <v>0</v>
      </c>
      <c r="L5612" t="s">
        <v>252</v>
      </c>
    </row>
    <row r="5613" spans="9:12" x14ac:dyDescent="0.45">
      <c r="I5613" t="s">
        <v>452</v>
      </c>
      <c r="J5613" t="s">
        <v>310</v>
      </c>
      <c r="K5613">
        <v>0</v>
      </c>
      <c r="L5613" t="s">
        <v>252</v>
      </c>
    </row>
    <row r="5614" spans="9:12" x14ac:dyDescent="0.45">
      <c r="I5614" t="s">
        <v>452</v>
      </c>
      <c r="J5614" t="s">
        <v>311</v>
      </c>
      <c r="K5614">
        <v>0</v>
      </c>
      <c r="L5614" t="s">
        <v>252</v>
      </c>
    </row>
    <row r="5615" spans="9:12" x14ac:dyDescent="0.45">
      <c r="I5615" t="s">
        <v>452</v>
      </c>
      <c r="J5615" t="s">
        <v>312</v>
      </c>
      <c r="K5615">
        <v>0</v>
      </c>
      <c r="L5615" t="s">
        <v>252</v>
      </c>
    </row>
    <row r="5616" spans="9:12" x14ac:dyDescent="0.45">
      <c r="I5616" t="s">
        <v>452</v>
      </c>
      <c r="J5616" t="s">
        <v>313</v>
      </c>
      <c r="K5616">
        <v>0</v>
      </c>
      <c r="L5616" t="s">
        <v>252</v>
      </c>
    </row>
    <row r="5617" spans="9:12" x14ac:dyDescent="0.45">
      <c r="I5617" t="s">
        <v>452</v>
      </c>
      <c r="J5617" t="s">
        <v>314</v>
      </c>
      <c r="K5617">
        <v>0</v>
      </c>
      <c r="L5617" t="s">
        <v>252</v>
      </c>
    </row>
    <row r="5618" spans="9:12" x14ac:dyDescent="0.45">
      <c r="I5618" t="s">
        <v>452</v>
      </c>
      <c r="J5618" t="s">
        <v>315</v>
      </c>
      <c r="K5618">
        <v>2.4654500535388908E-5</v>
      </c>
      <c r="L5618" t="s">
        <v>252</v>
      </c>
    </row>
    <row r="5619" spans="9:12" x14ac:dyDescent="0.45">
      <c r="I5619" t="s">
        <v>452</v>
      </c>
      <c r="J5619" t="s">
        <v>316</v>
      </c>
      <c r="K5619">
        <v>5.8071756135693243E-5</v>
      </c>
      <c r="L5619" t="s">
        <v>252</v>
      </c>
    </row>
    <row r="5620" spans="9:12" x14ac:dyDescent="0.45">
      <c r="I5620" t="s">
        <v>452</v>
      </c>
      <c r="J5620" t="s">
        <v>317</v>
      </c>
      <c r="K5620">
        <v>1.0123325827862521E-4</v>
      </c>
      <c r="L5620" t="s">
        <v>252</v>
      </c>
    </row>
    <row r="5621" spans="9:12" x14ac:dyDescent="0.45">
      <c r="I5621" t="s">
        <v>452</v>
      </c>
      <c r="J5621" t="s">
        <v>318</v>
      </c>
      <c r="K5621">
        <v>1.3232760361644614E-4</v>
      </c>
      <c r="L5621" t="s">
        <v>252</v>
      </c>
    </row>
    <row r="5622" spans="9:12" x14ac:dyDescent="0.45">
      <c r="I5622" t="s">
        <v>452</v>
      </c>
      <c r="J5622" t="s">
        <v>319</v>
      </c>
      <c r="K5622">
        <v>1.9364818262515161E-4</v>
      </c>
      <c r="L5622" t="s">
        <v>252</v>
      </c>
    </row>
    <row r="5623" spans="9:12" x14ac:dyDescent="0.45">
      <c r="I5623" t="s">
        <v>452</v>
      </c>
      <c r="J5623" t="s">
        <v>320</v>
      </c>
      <c r="K5623">
        <v>2.186664274984454E-4</v>
      </c>
      <c r="L5623" t="s">
        <v>252</v>
      </c>
    </row>
    <row r="5624" spans="9:12" x14ac:dyDescent="0.45">
      <c r="I5624" t="s">
        <v>452</v>
      </c>
      <c r="J5624" t="s">
        <v>321</v>
      </c>
      <c r="K5624">
        <v>2.4655557492537274E-4</v>
      </c>
      <c r="L5624" t="s">
        <v>252</v>
      </c>
    </row>
    <row r="5625" spans="9:12" x14ac:dyDescent="0.45">
      <c r="I5625" t="s">
        <v>452</v>
      </c>
      <c r="J5625" t="s">
        <v>322</v>
      </c>
      <c r="K5625">
        <v>1.492089555214348E-4</v>
      </c>
      <c r="L5625" t="s">
        <v>252</v>
      </c>
    </row>
    <row r="5626" spans="9:12" x14ac:dyDescent="0.45">
      <c r="I5626" t="s">
        <v>452</v>
      </c>
      <c r="J5626" t="s">
        <v>323</v>
      </c>
      <c r="K5626">
        <v>1.4770433268950024E-4</v>
      </c>
      <c r="L5626" t="s">
        <v>252</v>
      </c>
    </row>
    <row r="5627" spans="9:12" x14ac:dyDescent="0.45">
      <c r="I5627" t="s">
        <v>452</v>
      </c>
      <c r="J5627" t="s">
        <v>324</v>
      </c>
      <c r="K5627">
        <v>8.8252637037671442E-5</v>
      </c>
      <c r="L5627" t="s">
        <v>252</v>
      </c>
    </row>
    <row r="5628" spans="9:12" x14ac:dyDescent="0.45">
      <c r="I5628" t="s">
        <v>452</v>
      </c>
      <c r="J5628" t="s">
        <v>325</v>
      </c>
      <c r="K5628">
        <v>8.944346345974304E-5</v>
      </c>
      <c r="L5628" t="s">
        <v>252</v>
      </c>
    </row>
    <row r="5629" spans="9:12" x14ac:dyDescent="0.45">
      <c r="I5629" t="s">
        <v>452</v>
      </c>
      <c r="J5629" t="s">
        <v>326</v>
      </c>
      <c r="K5629">
        <v>4.6182923537938432E-5</v>
      </c>
      <c r="L5629" t="s">
        <v>252</v>
      </c>
    </row>
    <row r="5630" spans="9:12" x14ac:dyDescent="0.45">
      <c r="I5630" t="s">
        <v>452</v>
      </c>
      <c r="J5630" t="s">
        <v>327</v>
      </c>
      <c r="K5630">
        <v>0</v>
      </c>
      <c r="L5630" t="s">
        <v>252</v>
      </c>
    </row>
    <row r="5631" spans="9:12" x14ac:dyDescent="0.45">
      <c r="I5631" t="s">
        <v>452</v>
      </c>
      <c r="J5631" t="s">
        <v>328</v>
      </c>
      <c r="K5631">
        <v>0</v>
      </c>
      <c r="L5631" t="s">
        <v>252</v>
      </c>
    </row>
    <row r="5632" spans="9:12" x14ac:dyDescent="0.45">
      <c r="I5632" t="s">
        <v>452</v>
      </c>
      <c r="J5632" t="s">
        <v>329</v>
      </c>
      <c r="K5632">
        <v>0</v>
      </c>
      <c r="L5632" t="s">
        <v>252</v>
      </c>
    </row>
    <row r="5633" spans="9:12" x14ac:dyDescent="0.45">
      <c r="I5633" t="s">
        <v>452</v>
      </c>
      <c r="J5633" t="s">
        <v>330</v>
      </c>
      <c r="K5633">
        <v>0</v>
      </c>
      <c r="L5633" t="s">
        <v>252</v>
      </c>
    </row>
    <row r="5634" spans="9:12" x14ac:dyDescent="0.45">
      <c r="I5634" t="s">
        <v>452</v>
      </c>
      <c r="J5634" t="s">
        <v>331</v>
      </c>
      <c r="K5634">
        <v>0</v>
      </c>
      <c r="L5634" t="s">
        <v>252</v>
      </c>
    </row>
    <row r="5635" spans="9:12" x14ac:dyDescent="0.45">
      <c r="I5635" t="s">
        <v>452</v>
      </c>
      <c r="J5635" t="s">
        <v>332</v>
      </c>
      <c r="K5635">
        <v>4.6690121745423053E-3</v>
      </c>
      <c r="L5635" t="s">
        <v>252</v>
      </c>
    </row>
    <row r="5636" spans="9:12" x14ac:dyDescent="0.45">
      <c r="I5636" t="s">
        <v>452</v>
      </c>
      <c r="J5636" t="s">
        <v>333</v>
      </c>
      <c r="K5636">
        <v>4.6554153952510181E-3</v>
      </c>
      <c r="L5636" t="s">
        <v>252</v>
      </c>
    </row>
    <row r="5637" spans="9:12" x14ac:dyDescent="0.45">
      <c r="I5637" t="s">
        <v>452</v>
      </c>
      <c r="J5637" t="s">
        <v>334</v>
      </c>
      <c r="K5637">
        <v>5.9963996180418698E-3</v>
      </c>
      <c r="L5637" t="s">
        <v>252</v>
      </c>
    </row>
    <row r="5638" spans="9:12" x14ac:dyDescent="0.45">
      <c r="I5638" t="s">
        <v>452</v>
      </c>
      <c r="J5638" t="s">
        <v>335</v>
      </c>
      <c r="K5638">
        <v>7.4723935470338912E-3</v>
      </c>
      <c r="L5638" t="s">
        <v>252</v>
      </c>
    </row>
    <row r="5639" spans="9:12" x14ac:dyDescent="0.45">
      <c r="I5639" t="s">
        <v>452</v>
      </c>
      <c r="J5639" t="s">
        <v>336</v>
      </c>
      <c r="K5639">
        <v>8.1559482987644157E-3</v>
      </c>
      <c r="L5639" t="s">
        <v>252</v>
      </c>
    </row>
    <row r="5640" spans="9:12" x14ac:dyDescent="0.45">
      <c r="I5640" t="s">
        <v>452</v>
      </c>
      <c r="J5640" t="s">
        <v>337</v>
      </c>
      <c r="K5640">
        <v>1.6137749142862912E-2</v>
      </c>
      <c r="L5640" t="s">
        <v>252</v>
      </c>
    </row>
    <row r="5641" spans="9:12" x14ac:dyDescent="0.45">
      <c r="I5641" t="s">
        <v>452</v>
      </c>
      <c r="J5641" t="s">
        <v>338</v>
      </c>
      <c r="K5641">
        <v>7.2368239296537523E-3</v>
      </c>
      <c r="L5641" t="s">
        <v>252</v>
      </c>
    </row>
    <row r="5642" spans="9:12" x14ac:dyDescent="0.45">
      <c r="I5642" t="s">
        <v>452</v>
      </c>
      <c r="J5642" t="s">
        <v>339</v>
      </c>
      <c r="K5642">
        <v>1.4042411282246845E-2</v>
      </c>
      <c r="L5642" t="s">
        <v>252</v>
      </c>
    </row>
    <row r="5643" spans="9:12" x14ac:dyDescent="0.45">
      <c r="I5643" t="s">
        <v>452</v>
      </c>
      <c r="J5643" t="s">
        <v>340</v>
      </c>
      <c r="K5643">
        <v>6.8539852271444863E-3</v>
      </c>
      <c r="L5643" t="s">
        <v>252</v>
      </c>
    </row>
    <row r="5644" spans="9:12" x14ac:dyDescent="0.45">
      <c r="I5644" t="s">
        <v>452</v>
      </c>
      <c r="J5644" t="s">
        <v>341</v>
      </c>
      <c r="K5644">
        <v>6.9296469764445739E-3</v>
      </c>
      <c r="L5644" t="s">
        <v>252</v>
      </c>
    </row>
    <row r="5645" spans="9:12" x14ac:dyDescent="0.45">
      <c r="I5645" t="s">
        <v>452</v>
      </c>
      <c r="J5645" t="s">
        <v>342</v>
      </c>
      <c r="K5645">
        <v>8.2535067566904229E-3</v>
      </c>
      <c r="L5645" t="s">
        <v>252</v>
      </c>
    </row>
    <row r="5646" spans="9:12" x14ac:dyDescent="0.45">
      <c r="I5646" t="s">
        <v>452</v>
      </c>
      <c r="J5646" t="s">
        <v>343</v>
      </c>
      <c r="K5646">
        <v>8.95902102740548E-3</v>
      </c>
      <c r="L5646" t="s">
        <v>252</v>
      </c>
    </row>
    <row r="5647" spans="9:12" x14ac:dyDescent="0.45">
      <c r="I5647" t="s">
        <v>452</v>
      </c>
      <c r="J5647" t="s">
        <v>344</v>
      </c>
      <c r="K5647">
        <v>9.2930877366910712E-3</v>
      </c>
      <c r="L5647" t="s">
        <v>252</v>
      </c>
    </row>
    <row r="5648" spans="9:12" x14ac:dyDescent="0.45">
      <c r="I5648" t="s">
        <v>452</v>
      </c>
      <c r="J5648" t="s">
        <v>345</v>
      </c>
      <c r="K5648">
        <v>1.8919622531845936E-2</v>
      </c>
      <c r="L5648" t="s">
        <v>252</v>
      </c>
    </row>
    <row r="5649" spans="9:12" x14ac:dyDescent="0.45">
      <c r="I5649" t="s">
        <v>452</v>
      </c>
      <c r="J5649" t="s">
        <v>346</v>
      </c>
      <c r="K5649">
        <v>8.4751067991721777E-3</v>
      </c>
      <c r="L5649" t="s">
        <v>252</v>
      </c>
    </row>
    <row r="5650" spans="9:12" x14ac:dyDescent="0.45">
      <c r="I5650" t="s">
        <v>452</v>
      </c>
      <c r="J5650" t="s">
        <v>347</v>
      </c>
      <c r="K5650">
        <v>1.4540201861609476E-2</v>
      </c>
      <c r="L5650" t="s">
        <v>252</v>
      </c>
    </row>
    <row r="5651" spans="9:12" x14ac:dyDescent="0.45">
      <c r="I5651" t="s">
        <v>452</v>
      </c>
      <c r="J5651" t="s">
        <v>348</v>
      </c>
      <c r="K5651">
        <v>0</v>
      </c>
      <c r="L5651" t="s">
        <v>252</v>
      </c>
    </row>
    <row r="5652" spans="9:12" x14ac:dyDescent="0.45">
      <c r="I5652" t="s">
        <v>452</v>
      </c>
      <c r="J5652" t="s">
        <v>349</v>
      </c>
      <c r="K5652">
        <v>0</v>
      </c>
      <c r="L5652" t="s">
        <v>252</v>
      </c>
    </row>
    <row r="5653" spans="9:12" x14ac:dyDescent="0.45">
      <c r="I5653" t="s">
        <v>452</v>
      </c>
      <c r="J5653" t="s">
        <v>350</v>
      </c>
      <c r="K5653">
        <v>0</v>
      </c>
      <c r="L5653" t="s">
        <v>252</v>
      </c>
    </row>
    <row r="5654" spans="9:12" x14ac:dyDescent="0.45">
      <c r="I5654" t="s">
        <v>452</v>
      </c>
      <c r="J5654" t="s">
        <v>351</v>
      </c>
      <c r="K5654">
        <v>0</v>
      </c>
      <c r="L5654" t="s">
        <v>252</v>
      </c>
    </row>
    <row r="5655" spans="9:12" x14ac:dyDescent="0.45">
      <c r="I5655" t="s">
        <v>452</v>
      </c>
      <c r="J5655" t="s">
        <v>352</v>
      </c>
      <c r="K5655">
        <v>0</v>
      </c>
      <c r="L5655" t="s">
        <v>252</v>
      </c>
    </row>
    <row r="5656" spans="9:12" x14ac:dyDescent="0.45">
      <c r="I5656" t="s">
        <v>452</v>
      </c>
      <c r="J5656" t="s">
        <v>353</v>
      </c>
      <c r="K5656">
        <v>0</v>
      </c>
      <c r="L5656" t="s">
        <v>252</v>
      </c>
    </row>
    <row r="5657" spans="9:12" x14ac:dyDescent="0.45">
      <c r="I5657" t="s">
        <v>452</v>
      </c>
      <c r="J5657" t="s">
        <v>354</v>
      </c>
      <c r="K5657">
        <v>0</v>
      </c>
      <c r="L5657" t="s">
        <v>252</v>
      </c>
    </row>
    <row r="5658" spans="9:12" x14ac:dyDescent="0.45">
      <c r="I5658" t="s">
        <v>452</v>
      </c>
      <c r="J5658" t="s">
        <v>355</v>
      </c>
      <c r="K5658">
        <v>7.4377108903448836E-5</v>
      </c>
      <c r="L5658" t="s">
        <v>252</v>
      </c>
    </row>
    <row r="5659" spans="9:12" x14ac:dyDescent="0.45">
      <c r="I5659" t="s">
        <v>452</v>
      </c>
      <c r="J5659" t="s">
        <v>356</v>
      </c>
      <c r="K5659">
        <v>1.8096444064797393E-4</v>
      </c>
      <c r="L5659" t="s">
        <v>252</v>
      </c>
    </row>
    <row r="5660" spans="9:12" x14ac:dyDescent="0.45">
      <c r="I5660" t="s">
        <v>452</v>
      </c>
      <c r="J5660" t="s">
        <v>357</v>
      </c>
      <c r="K5660">
        <v>2.2891298912220884E-4</v>
      </c>
      <c r="L5660" t="s">
        <v>252</v>
      </c>
    </row>
    <row r="5661" spans="9:12" x14ac:dyDescent="0.45">
      <c r="I5661" t="s">
        <v>452</v>
      </c>
      <c r="J5661" t="s">
        <v>358</v>
      </c>
      <c r="K5661">
        <v>2.0276165169215812E-4</v>
      </c>
      <c r="L5661" t="s">
        <v>252</v>
      </c>
    </row>
    <row r="5662" spans="9:12" x14ac:dyDescent="0.45">
      <c r="I5662" t="s">
        <v>452</v>
      </c>
      <c r="J5662" t="s">
        <v>359</v>
      </c>
      <c r="K5662">
        <v>2.8548230502751831E-4</v>
      </c>
      <c r="L5662" t="s">
        <v>252</v>
      </c>
    </row>
    <row r="5663" spans="9:12" x14ac:dyDescent="0.45">
      <c r="I5663" t="s">
        <v>452</v>
      </c>
      <c r="J5663" t="s">
        <v>360</v>
      </c>
      <c r="K5663">
        <v>2.9443576412513394E-4</v>
      </c>
      <c r="L5663" t="s">
        <v>252</v>
      </c>
    </row>
    <row r="5664" spans="9:12" x14ac:dyDescent="0.45">
      <c r="I5664" t="s">
        <v>452</v>
      </c>
      <c r="J5664" t="s">
        <v>361</v>
      </c>
      <c r="K5664">
        <v>3.559714737259754E-4</v>
      </c>
      <c r="L5664" t="s">
        <v>252</v>
      </c>
    </row>
    <row r="5665" spans="9:12" x14ac:dyDescent="0.45">
      <c r="I5665" t="s">
        <v>452</v>
      </c>
      <c r="J5665" t="s">
        <v>362</v>
      </c>
      <c r="K5665">
        <v>3.0618139730758574E-4</v>
      </c>
      <c r="L5665" t="s">
        <v>252</v>
      </c>
    </row>
    <row r="5666" spans="9:12" x14ac:dyDescent="0.45">
      <c r="I5666" t="s">
        <v>452</v>
      </c>
      <c r="J5666" t="s">
        <v>363</v>
      </c>
      <c r="K5666">
        <v>3.3210301575785123E-4</v>
      </c>
      <c r="L5666" t="s">
        <v>252</v>
      </c>
    </row>
    <row r="5667" spans="9:12" x14ac:dyDescent="0.45">
      <c r="I5667" t="s">
        <v>452</v>
      </c>
      <c r="J5667" t="s">
        <v>364</v>
      </c>
      <c r="K5667">
        <v>2.7393809325036987E-4</v>
      </c>
      <c r="L5667" t="s">
        <v>252</v>
      </c>
    </row>
    <row r="5668" spans="9:12" x14ac:dyDescent="0.45">
      <c r="I5668" t="s">
        <v>452</v>
      </c>
      <c r="J5668" t="s">
        <v>365</v>
      </c>
      <c r="K5668">
        <v>1.8604911580327388E-4</v>
      </c>
      <c r="L5668" t="s">
        <v>252</v>
      </c>
    </row>
    <row r="5669" spans="9:12" x14ac:dyDescent="0.45">
      <c r="I5669" t="s">
        <v>452</v>
      </c>
      <c r="J5669" t="s">
        <v>366</v>
      </c>
      <c r="K5669">
        <v>1.146871021892682E-4</v>
      </c>
      <c r="L5669" t="s">
        <v>252</v>
      </c>
    </row>
    <row r="5670" spans="9:12" x14ac:dyDescent="0.45">
      <c r="I5670" t="s">
        <v>452</v>
      </c>
      <c r="J5670" t="s">
        <v>367</v>
      </c>
      <c r="K5670">
        <v>0</v>
      </c>
      <c r="L5670" t="s">
        <v>252</v>
      </c>
    </row>
    <row r="5671" spans="9:12" x14ac:dyDescent="0.45">
      <c r="I5671" t="s">
        <v>452</v>
      </c>
      <c r="J5671" t="s">
        <v>368</v>
      </c>
      <c r="K5671">
        <v>0</v>
      </c>
      <c r="L5671" t="s">
        <v>252</v>
      </c>
    </row>
    <row r="5672" spans="9:12" x14ac:dyDescent="0.45">
      <c r="I5672" t="s">
        <v>452</v>
      </c>
      <c r="J5672" t="s">
        <v>369</v>
      </c>
      <c r="K5672">
        <v>0</v>
      </c>
      <c r="L5672" t="s">
        <v>252</v>
      </c>
    </row>
    <row r="5673" spans="9:12" x14ac:dyDescent="0.45">
      <c r="I5673" t="s">
        <v>452</v>
      </c>
      <c r="J5673" t="s">
        <v>370</v>
      </c>
      <c r="K5673">
        <v>0</v>
      </c>
      <c r="L5673" t="s">
        <v>252</v>
      </c>
    </row>
    <row r="5674" spans="9:12" x14ac:dyDescent="0.45">
      <c r="I5674" t="s">
        <v>452</v>
      </c>
      <c r="J5674" t="s">
        <v>371</v>
      </c>
      <c r="K5674">
        <v>0</v>
      </c>
      <c r="L5674" t="s">
        <v>252</v>
      </c>
    </row>
    <row r="5675" spans="9:12" x14ac:dyDescent="0.45">
      <c r="I5675" t="s">
        <v>452</v>
      </c>
      <c r="J5675" t="s">
        <v>372</v>
      </c>
      <c r="K5675">
        <v>9.7098483002421299E-3</v>
      </c>
      <c r="L5675" t="s">
        <v>252</v>
      </c>
    </row>
    <row r="5676" spans="9:12" x14ac:dyDescent="0.45">
      <c r="I5676" t="s">
        <v>452</v>
      </c>
      <c r="J5676" t="s">
        <v>373</v>
      </c>
      <c r="K5676">
        <v>8.7567891487848239E-3</v>
      </c>
      <c r="L5676" t="s">
        <v>252</v>
      </c>
    </row>
    <row r="5677" spans="9:12" x14ac:dyDescent="0.45">
      <c r="I5677" t="s">
        <v>452</v>
      </c>
      <c r="J5677" t="s">
        <v>374</v>
      </c>
      <c r="K5677">
        <v>9.9252692601600745E-3</v>
      </c>
      <c r="L5677" t="s">
        <v>252</v>
      </c>
    </row>
    <row r="5678" spans="9:12" x14ac:dyDescent="0.45">
      <c r="I5678" t="s">
        <v>452</v>
      </c>
      <c r="J5678" t="s">
        <v>375</v>
      </c>
      <c r="K5678">
        <v>1.0687730959961814E-2</v>
      </c>
      <c r="L5678" t="s">
        <v>252</v>
      </c>
    </row>
    <row r="5679" spans="9:12" x14ac:dyDescent="0.45">
      <c r="I5679" t="s">
        <v>452</v>
      </c>
      <c r="J5679" t="s">
        <v>376</v>
      </c>
      <c r="K5679">
        <v>1.069957723186463E-2</v>
      </c>
      <c r="L5679" t="s">
        <v>252</v>
      </c>
    </row>
    <row r="5680" spans="9:12" x14ac:dyDescent="0.45">
      <c r="I5680" t="s">
        <v>452</v>
      </c>
      <c r="J5680" t="s">
        <v>377</v>
      </c>
      <c r="K5680">
        <v>2.0385203876858465E-2</v>
      </c>
      <c r="L5680" t="s">
        <v>252</v>
      </c>
    </row>
    <row r="5681" spans="9:12" x14ac:dyDescent="0.45">
      <c r="I5681" t="s">
        <v>452</v>
      </c>
      <c r="J5681" t="s">
        <v>378</v>
      </c>
      <c r="K5681">
        <v>9.0370873743125541E-3</v>
      </c>
      <c r="L5681" t="s">
        <v>252</v>
      </c>
    </row>
    <row r="5682" spans="9:12" x14ac:dyDescent="0.45">
      <c r="I5682" t="s">
        <v>452</v>
      </c>
      <c r="J5682" t="s">
        <v>379</v>
      </c>
      <c r="K5682">
        <v>1.5567221338998195E-2</v>
      </c>
      <c r="L5682" t="s">
        <v>252</v>
      </c>
    </row>
    <row r="5683" spans="9:12" x14ac:dyDescent="0.45">
      <c r="I5683" t="s">
        <v>452</v>
      </c>
      <c r="J5683" t="s">
        <v>380</v>
      </c>
      <c r="K5683">
        <v>0</v>
      </c>
      <c r="L5683" t="s">
        <v>252</v>
      </c>
    </row>
    <row r="5684" spans="9:12" x14ac:dyDescent="0.45">
      <c r="I5684" t="s">
        <v>452</v>
      </c>
      <c r="J5684" t="s">
        <v>381</v>
      </c>
      <c r="K5684">
        <v>0</v>
      </c>
      <c r="L5684" t="s">
        <v>252</v>
      </c>
    </row>
    <row r="5685" spans="9:12" x14ac:dyDescent="0.45">
      <c r="I5685" t="s">
        <v>452</v>
      </c>
      <c r="J5685" t="s">
        <v>382</v>
      </c>
      <c r="K5685">
        <v>0</v>
      </c>
      <c r="L5685" t="s">
        <v>252</v>
      </c>
    </row>
    <row r="5686" spans="9:12" x14ac:dyDescent="0.45">
      <c r="I5686" t="s">
        <v>452</v>
      </c>
      <c r="J5686" t="s">
        <v>383</v>
      </c>
      <c r="K5686">
        <v>0</v>
      </c>
      <c r="L5686" t="s">
        <v>252</v>
      </c>
    </row>
    <row r="5687" spans="9:12" x14ac:dyDescent="0.45">
      <c r="I5687" t="s">
        <v>452</v>
      </c>
      <c r="J5687" t="s">
        <v>384</v>
      </c>
      <c r="K5687">
        <v>0</v>
      </c>
      <c r="L5687" t="s">
        <v>252</v>
      </c>
    </row>
    <row r="5688" spans="9:12" x14ac:dyDescent="0.45">
      <c r="I5688" t="s">
        <v>452</v>
      </c>
      <c r="J5688" t="s">
        <v>385</v>
      </c>
      <c r="K5688">
        <v>0</v>
      </c>
      <c r="L5688" t="s">
        <v>252</v>
      </c>
    </row>
    <row r="5689" spans="9:12" x14ac:dyDescent="0.45">
      <c r="I5689" t="s">
        <v>452</v>
      </c>
      <c r="J5689" t="s">
        <v>386</v>
      </c>
      <c r="K5689">
        <v>0</v>
      </c>
      <c r="L5689" t="s">
        <v>252</v>
      </c>
    </row>
    <row r="5690" spans="9:12" x14ac:dyDescent="0.45">
      <c r="I5690" t="s">
        <v>452</v>
      </c>
      <c r="J5690" t="s">
        <v>387</v>
      </c>
      <c r="K5690">
        <v>2.1018753707872015E-5</v>
      </c>
      <c r="L5690" t="s">
        <v>252</v>
      </c>
    </row>
    <row r="5691" spans="9:12" x14ac:dyDescent="0.45">
      <c r="I5691" t="s">
        <v>452</v>
      </c>
      <c r="J5691" t="s">
        <v>388</v>
      </c>
      <c r="K5691">
        <v>7.1727190960654258E-5</v>
      </c>
      <c r="L5691" t="s">
        <v>252</v>
      </c>
    </row>
    <row r="5692" spans="9:12" x14ac:dyDescent="0.45">
      <c r="I5692" t="s">
        <v>452</v>
      </c>
      <c r="J5692" t="s">
        <v>389</v>
      </c>
      <c r="K5692">
        <v>9.7408037889440025E-5</v>
      </c>
      <c r="L5692" t="s">
        <v>252</v>
      </c>
    </row>
    <row r="5693" spans="9:12" x14ac:dyDescent="0.45">
      <c r="I5693" t="s">
        <v>452</v>
      </c>
      <c r="J5693" t="s">
        <v>390</v>
      </c>
      <c r="K5693">
        <v>1.1740585331494901E-4</v>
      </c>
      <c r="L5693" t="s">
        <v>252</v>
      </c>
    </row>
    <row r="5694" spans="9:12" x14ac:dyDescent="0.45">
      <c r="I5694" t="s">
        <v>452</v>
      </c>
      <c r="J5694" t="s">
        <v>391</v>
      </c>
      <c r="K5694">
        <v>1.621535775060492E-4</v>
      </c>
      <c r="L5694" t="s">
        <v>252</v>
      </c>
    </row>
    <row r="5695" spans="9:12" x14ac:dyDescent="0.45">
      <c r="I5695" t="s">
        <v>452</v>
      </c>
      <c r="J5695" t="s">
        <v>392</v>
      </c>
      <c r="K5695">
        <v>2.279933458219877E-4</v>
      </c>
      <c r="L5695" t="s">
        <v>252</v>
      </c>
    </row>
    <row r="5696" spans="9:12" x14ac:dyDescent="0.45">
      <c r="I5696" t="s">
        <v>452</v>
      </c>
      <c r="J5696" t="s">
        <v>393</v>
      </c>
      <c r="K5696">
        <v>2.2031696845968782E-4</v>
      </c>
      <c r="L5696" t="s">
        <v>252</v>
      </c>
    </row>
    <row r="5697" spans="9:12" x14ac:dyDescent="0.45">
      <c r="I5697" t="s">
        <v>452</v>
      </c>
      <c r="J5697" t="s">
        <v>394</v>
      </c>
      <c r="K5697">
        <v>1.2951122939531282E-4</v>
      </c>
      <c r="L5697" t="s">
        <v>252</v>
      </c>
    </row>
    <row r="5698" spans="9:12" x14ac:dyDescent="0.45">
      <c r="I5698" t="s">
        <v>452</v>
      </c>
      <c r="J5698" t="s">
        <v>395</v>
      </c>
      <c r="K5698">
        <v>9.8412503221115947E-5</v>
      </c>
      <c r="L5698" t="s">
        <v>252</v>
      </c>
    </row>
    <row r="5699" spans="9:12" x14ac:dyDescent="0.45">
      <c r="I5699" t="s">
        <v>452</v>
      </c>
      <c r="J5699" t="s">
        <v>396</v>
      </c>
      <c r="K5699">
        <v>7.4255190200574745E-5</v>
      </c>
      <c r="L5699" t="s">
        <v>252</v>
      </c>
    </row>
    <row r="5700" spans="9:12" x14ac:dyDescent="0.45">
      <c r="I5700" t="s">
        <v>452</v>
      </c>
      <c r="J5700" t="s">
        <v>397</v>
      </c>
      <c r="K5700">
        <v>2.727300754165881E-5</v>
      </c>
      <c r="L5700" t="s">
        <v>252</v>
      </c>
    </row>
    <row r="5701" spans="9:12" x14ac:dyDescent="0.45">
      <c r="I5701" t="s">
        <v>452</v>
      </c>
      <c r="J5701" t="s">
        <v>398</v>
      </c>
      <c r="K5701">
        <v>2.6703862952072212E-5</v>
      </c>
      <c r="L5701" t="s">
        <v>252</v>
      </c>
    </row>
    <row r="5702" spans="9:12" x14ac:dyDescent="0.45">
      <c r="I5702" t="s">
        <v>452</v>
      </c>
      <c r="J5702" t="s">
        <v>399</v>
      </c>
      <c r="K5702">
        <v>0</v>
      </c>
      <c r="L5702" t="s">
        <v>252</v>
      </c>
    </row>
    <row r="5703" spans="9:12" x14ac:dyDescent="0.45">
      <c r="I5703" t="s">
        <v>452</v>
      </c>
      <c r="J5703" t="s">
        <v>400</v>
      </c>
      <c r="K5703">
        <v>0</v>
      </c>
      <c r="L5703" t="s">
        <v>252</v>
      </c>
    </row>
    <row r="5704" spans="9:12" x14ac:dyDescent="0.45">
      <c r="I5704" t="s">
        <v>452</v>
      </c>
      <c r="J5704" t="s">
        <v>401</v>
      </c>
      <c r="K5704">
        <v>0</v>
      </c>
      <c r="L5704" t="s">
        <v>252</v>
      </c>
    </row>
    <row r="5705" spans="9:12" x14ac:dyDescent="0.45">
      <c r="I5705" t="s">
        <v>452</v>
      </c>
      <c r="J5705" t="s">
        <v>402</v>
      </c>
      <c r="K5705">
        <v>0</v>
      </c>
      <c r="L5705" t="s">
        <v>252</v>
      </c>
    </row>
    <row r="5706" spans="9:12" x14ac:dyDescent="0.45">
      <c r="I5706" t="s">
        <v>452</v>
      </c>
      <c r="J5706" t="s">
        <v>403</v>
      </c>
      <c r="K5706">
        <v>0</v>
      </c>
      <c r="L5706" t="s">
        <v>252</v>
      </c>
    </row>
    <row r="5707" spans="9:12" x14ac:dyDescent="0.45">
      <c r="I5707" t="s">
        <v>452</v>
      </c>
      <c r="J5707" t="s">
        <v>404</v>
      </c>
      <c r="K5707">
        <v>1.0919060312150697E-2</v>
      </c>
      <c r="L5707" t="s">
        <v>252</v>
      </c>
    </row>
    <row r="5708" spans="9:12" x14ac:dyDescent="0.45">
      <c r="I5708" t="s">
        <v>452</v>
      </c>
      <c r="J5708" t="s">
        <v>405</v>
      </c>
      <c r="K5708">
        <v>8.5605181751365455E-3</v>
      </c>
      <c r="L5708" t="s">
        <v>252</v>
      </c>
    </row>
    <row r="5709" spans="9:12" x14ac:dyDescent="0.45">
      <c r="I5709" t="s">
        <v>452</v>
      </c>
      <c r="J5709" t="s">
        <v>406</v>
      </c>
      <c r="K5709">
        <v>9.7510713160831198E-3</v>
      </c>
      <c r="L5709" t="s">
        <v>252</v>
      </c>
    </row>
    <row r="5710" spans="9:12" x14ac:dyDescent="0.45">
      <c r="I5710" t="s">
        <v>452</v>
      </c>
      <c r="J5710" t="s">
        <v>407</v>
      </c>
      <c r="K5710">
        <v>1.0180120422175309E-2</v>
      </c>
      <c r="L5710" t="s">
        <v>252</v>
      </c>
    </row>
    <row r="5711" spans="9:12" x14ac:dyDescent="0.45">
      <c r="I5711" t="s">
        <v>452</v>
      </c>
      <c r="J5711" t="s">
        <v>408</v>
      </c>
      <c r="K5711">
        <v>9.9975546598814712E-3</v>
      </c>
      <c r="L5711" t="s">
        <v>252</v>
      </c>
    </row>
    <row r="5712" spans="9:12" x14ac:dyDescent="0.45">
      <c r="I5712" t="s">
        <v>452</v>
      </c>
      <c r="J5712" t="s">
        <v>409</v>
      </c>
      <c r="K5712">
        <v>1.9684768456582312E-2</v>
      </c>
      <c r="L5712" t="s">
        <v>252</v>
      </c>
    </row>
    <row r="5713" spans="9:12" x14ac:dyDescent="0.45">
      <c r="I5713" t="s">
        <v>452</v>
      </c>
      <c r="J5713" t="s">
        <v>410</v>
      </c>
      <c r="K5713">
        <v>8.4028316348481197E-3</v>
      </c>
      <c r="L5713" t="s">
        <v>252</v>
      </c>
    </row>
    <row r="5714" spans="9:12" x14ac:dyDescent="0.45">
      <c r="I5714" t="s">
        <v>452</v>
      </c>
      <c r="J5714" t="s">
        <v>411</v>
      </c>
      <c r="K5714">
        <v>1.4165163099340527E-2</v>
      </c>
      <c r="L5714" t="s">
        <v>252</v>
      </c>
    </row>
    <row r="5715" spans="9:12" x14ac:dyDescent="0.45">
      <c r="I5715" t="s">
        <v>452</v>
      </c>
      <c r="J5715" t="s">
        <v>412</v>
      </c>
      <c r="K5715">
        <v>1.1456037720400492E-2</v>
      </c>
      <c r="L5715" t="s">
        <v>252</v>
      </c>
    </row>
    <row r="5716" spans="9:12" x14ac:dyDescent="0.45">
      <c r="I5716" t="s">
        <v>452</v>
      </c>
      <c r="J5716" t="s">
        <v>413</v>
      </c>
      <c r="K5716">
        <v>9.0730076126221502E-3</v>
      </c>
      <c r="L5716" t="s">
        <v>252</v>
      </c>
    </row>
    <row r="5717" spans="9:12" x14ac:dyDescent="0.45">
      <c r="I5717" t="s">
        <v>452</v>
      </c>
      <c r="J5717" t="s">
        <v>414</v>
      </c>
      <c r="K5717">
        <v>1.036946127076159E-2</v>
      </c>
      <c r="L5717" t="s">
        <v>252</v>
      </c>
    </row>
    <row r="5718" spans="9:12" x14ac:dyDescent="0.45">
      <c r="I5718" t="s">
        <v>452</v>
      </c>
      <c r="J5718" t="s">
        <v>415</v>
      </c>
      <c r="K5718">
        <v>1.1068929335352801E-2</v>
      </c>
      <c r="L5718" t="s">
        <v>252</v>
      </c>
    </row>
    <row r="5719" spans="9:12" x14ac:dyDescent="0.45">
      <c r="I5719" t="s">
        <v>452</v>
      </c>
      <c r="J5719" t="s">
        <v>416</v>
      </c>
      <c r="K5719">
        <v>1.0804413434725929E-2</v>
      </c>
      <c r="L5719" t="s">
        <v>252</v>
      </c>
    </row>
    <row r="5720" spans="9:12" x14ac:dyDescent="0.45">
      <c r="I5720" t="s">
        <v>452</v>
      </c>
      <c r="J5720" t="s">
        <v>417</v>
      </c>
      <c r="K5720">
        <v>2.1590422142002349E-2</v>
      </c>
      <c r="L5720" t="s">
        <v>252</v>
      </c>
    </row>
    <row r="5721" spans="9:12" x14ac:dyDescent="0.45">
      <c r="I5721" t="s">
        <v>452</v>
      </c>
      <c r="J5721" t="s">
        <v>418</v>
      </c>
      <c r="K5721">
        <v>9.9394678636539509E-3</v>
      </c>
      <c r="L5721" t="s">
        <v>252</v>
      </c>
    </row>
    <row r="5722" spans="9:12" x14ac:dyDescent="0.45">
      <c r="I5722" t="s">
        <v>452</v>
      </c>
      <c r="J5722" t="s">
        <v>419</v>
      </c>
      <c r="K5722">
        <v>1.9191171271400471E-2</v>
      </c>
      <c r="L5722" t="s">
        <v>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18CFC-B2AB-4A39-A967-FE0055CFBD3E}">
  <dimension ref="A9:AN155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473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479</v>
      </c>
      <c r="AK10" t="s">
        <v>47</v>
      </c>
      <c r="AL10" t="s">
        <v>121</v>
      </c>
      <c r="AM10" t="s">
        <v>480</v>
      </c>
      <c r="AN10" t="s">
        <v>481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483</v>
      </c>
      <c r="F11" t="s">
        <v>155</v>
      </c>
      <c r="G11" t="s">
        <v>156</v>
      </c>
      <c r="I11" t="s">
        <v>250</v>
      </c>
      <c r="J11" t="s">
        <v>251</v>
      </c>
      <c r="K11">
        <v>4.8712113552467334E-3</v>
      </c>
      <c r="L11" t="s">
        <v>252</v>
      </c>
      <c r="N11" t="s">
        <v>453</v>
      </c>
      <c r="O11" t="s">
        <v>251</v>
      </c>
      <c r="P11">
        <v>7.5870654158999323E-2</v>
      </c>
      <c r="Q11" t="s">
        <v>252</v>
      </c>
      <c r="S11" t="s">
        <v>463</v>
      </c>
      <c r="T11" t="s">
        <v>251</v>
      </c>
      <c r="U11">
        <v>8.4592943756878869E-2</v>
      </c>
      <c r="V11" t="s">
        <v>252</v>
      </c>
      <c r="X11">
        <v>2.8767123287671233E-2</v>
      </c>
      <c r="Y11">
        <v>1.825688453538192E-2</v>
      </c>
      <c r="Z11" t="s">
        <v>251</v>
      </c>
      <c r="AA11" t="s">
        <v>25</v>
      </c>
      <c r="AC11" t="s">
        <v>22</v>
      </c>
      <c r="AD11" t="s">
        <v>251</v>
      </c>
      <c r="AE11">
        <v>2.8723342410113928E-2</v>
      </c>
      <c r="AG11" t="s">
        <v>96</v>
      </c>
      <c r="AH11" t="s">
        <v>251</v>
      </c>
      <c r="AI11">
        <v>0.18002003449727044</v>
      </c>
      <c r="AK11">
        <v>2020</v>
      </c>
      <c r="AL11" t="s">
        <v>152</v>
      </c>
      <c r="AM11">
        <v>0.45327754532775461</v>
      </c>
      <c r="AN11" t="s">
        <v>482</v>
      </c>
    </row>
    <row r="12" spans="1:40" x14ac:dyDescent="0.45">
      <c r="C12" t="s">
        <v>157</v>
      </c>
      <c r="D12" t="s">
        <v>156</v>
      </c>
      <c r="E12" t="s">
        <v>484</v>
      </c>
      <c r="F12" t="s">
        <v>152</v>
      </c>
      <c r="G12" t="s">
        <v>156</v>
      </c>
      <c r="I12" t="s">
        <v>250</v>
      </c>
      <c r="J12" t="s">
        <v>253</v>
      </c>
      <c r="K12">
        <v>7.767983248110644E-3</v>
      </c>
      <c r="L12" t="s">
        <v>252</v>
      </c>
      <c r="N12" t="s">
        <v>453</v>
      </c>
      <c r="O12" t="s">
        <v>253</v>
      </c>
      <c r="P12">
        <v>5.0509186427223568E-3</v>
      </c>
      <c r="Q12" t="s">
        <v>252</v>
      </c>
      <c r="S12" t="s">
        <v>463</v>
      </c>
      <c r="T12" t="s">
        <v>253</v>
      </c>
      <c r="U12">
        <v>6.8209691537892397E-3</v>
      </c>
      <c r="V12" t="s">
        <v>252</v>
      </c>
      <c r="X12">
        <v>3.1963470319634705E-3</v>
      </c>
      <c r="Y12">
        <v>4.0467725762209023E-3</v>
      </c>
      <c r="Z12" t="s">
        <v>253</v>
      </c>
      <c r="AA12" t="s">
        <v>25</v>
      </c>
      <c r="AC12" t="s">
        <v>22</v>
      </c>
      <c r="AD12" t="s">
        <v>253</v>
      </c>
      <c r="AE12">
        <v>2.251000614658682E-3</v>
      </c>
      <c r="AG12" t="s">
        <v>96</v>
      </c>
      <c r="AH12" t="s">
        <v>253</v>
      </c>
      <c r="AI12">
        <v>1.9847531100001703E-2</v>
      </c>
      <c r="AK12">
        <v>2020</v>
      </c>
      <c r="AL12" t="s">
        <v>157</v>
      </c>
      <c r="AM12">
        <v>0.4280286634925215</v>
      </c>
      <c r="AN12" t="s">
        <v>482</v>
      </c>
    </row>
    <row r="13" spans="1:40" x14ac:dyDescent="0.45">
      <c r="C13" t="s">
        <v>160</v>
      </c>
      <c r="D13" t="s">
        <v>161</v>
      </c>
      <c r="E13" t="s">
        <v>485</v>
      </c>
      <c r="F13" t="s">
        <v>152</v>
      </c>
      <c r="G13" t="s">
        <v>156</v>
      </c>
      <c r="I13" t="s">
        <v>250</v>
      </c>
      <c r="J13" t="s">
        <v>254</v>
      </c>
      <c r="K13">
        <v>9.3853851788170579E-3</v>
      </c>
      <c r="L13" t="s">
        <v>252</v>
      </c>
      <c r="N13" t="s">
        <v>453</v>
      </c>
      <c r="O13" t="s">
        <v>254</v>
      </c>
      <c r="P13">
        <v>4.4271190494904701E-3</v>
      </c>
      <c r="Q13" t="s">
        <v>252</v>
      </c>
      <c r="S13" t="s">
        <v>463</v>
      </c>
      <c r="T13" t="s">
        <v>254</v>
      </c>
      <c r="U13">
        <v>6.1606642818468667E-3</v>
      </c>
      <c r="V13" t="s">
        <v>252</v>
      </c>
      <c r="X13">
        <v>3.1963470319634705E-3</v>
      </c>
      <c r="Y13">
        <v>3.9446751029676239E-3</v>
      </c>
      <c r="Z13" t="s">
        <v>254</v>
      </c>
      <c r="AA13" t="s">
        <v>25</v>
      </c>
      <c r="AC13" t="s">
        <v>22</v>
      </c>
      <c r="AD13" t="s">
        <v>254</v>
      </c>
      <c r="AE13">
        <v>2.3261868194132036E-3</v>
      </c>
      <c r="AG13" t="s">
        <v>96</v>
      </c>
      <c r="AH13" t="s">
        <v>254</v>
      </c>
      <c r="AI13">
        <v>1.36830102622576E-2</v>
      </c>
      <c r="AK13">
        <v>2020</v>
      </c>
      <c r="AL13" t="s">
        <v>160</v>
      </c>
      <c r="AM13">
        <v>0.4262833490799478</v>
      </c>
      <c r="AN13" t="s">
        <v>482</v>
      </c>
    </row>
    <row r="14" spans="1:40" x14ac:dyDescent="0.45">
      <c r="C14" t="s">
        <v>164</v>
      </c>
      <c r="D14" t="s">
        <v>165</v>
      </c>
      <c r="E14" t="s">
        <v>486</v>
      </c>
      <c r="F14" t="s">
        <v>152</v>
      </c>
      <c r="G14" t="s">
        <v>156</v>
      </c>
      <c r="I14" t="s">
        <v>250</v>
      </c>
      <c r="J14" t="s">
        <v>255</v>
      </c>
      <c r="K14">
        <v>1.0391568679893666E-2</v>
      </c>
      <c r="L14" t="s">
        <v>252</v>
      </c>
      <c r="N14" t="s">
        <v>453</v>
      </c>
      <c r="O14" t="s">
        <v>255</v>
      </c>
      <c r="P14">
        <v>3.9857298957069864E-3</v>
      </c>
      <c r="Q14" t="s">
        <v>252</v>
      </c>
      <c r="S14" t="s">
        <v>463</v>
      </c>
      <c r="T14" t="s">
        <v>255</v>
      </c>
      <c r="U14">
        <v>5.6062577967499402E-3</v>
      </c>
      <c r="V14" t="s">
        <v>252</v>
      </c>
      <c r="X14">
        <v>3.1963470319634705E-3</v>
      </c>
      <c r="Y14">
        <v>3.9353935144900518E-3</v>
      </c>
      <c r="Z14" t="s">
        <v>255</v>
      </c>
      <c r="AA14" t="s">
        <v>25</v>
      </c>
      <c r="AC14" t="s">
        <v>22</v>
      </c>
      <c r="AD14" t="s">
        <v>255</v>
      </c>
      <c r="AE14">
        <v>2.363684427034214E-3</v>
      </c>
      <c r="AG14" t="s">
        <v>96</v>
      </c>
      <c r="AH14" t="s">
        <v>255</v>
      </c>
      <c r="AI14">
        <v>2.3475693380015761E-2</v>
      </c>
      <c r="AK14">
        <v>2020</v>
      </c>
      <c r="AL14" t="s">
        <v>164</v>
      </c>
      <c r="AM14">
        <v>0.40213854021385398</v>
      </c>
      <c r="AN14" t="s">
        <v>482</v>
      </c>
    </row>
    <row r="15" spans="1:40" x14ac:dyDescent="0.45">
      <c r="C15" t="s">
        <v>168</v>
      </c>
      <c r="D15" t="s">
        <v>487</v>
      </c>
      <c r="E15" t="s">
        <v>488</v>
      </c>
      <c r="F15" t="s">
        <v>160</v>
      </c>
      <c r="G15" t="s">
        <v>156</v>
      </c>
      <c r="I15" t="s">
        <v>250</v>
      </c>
      <c r="J15" t="s">
        <v>256</v>
      </c>
      <c r="K15">
        <v>1.0704773505497015E-2</v>
      </c>
      <c r="L15" t="s">
        <v>252</v>
      </c>
      <c r="N15" t="s">
        <v>453</v>
      </c>
      <c r="O15" t="s">
        <v>256</v>
      </c>
      <c r="P15">
        <v>4.0616027229641262E-3</v>
      </c>
      <c r="Q15" t="s">
        <v>252</v>
      </c>
      <c r="S15" t="s">
        <v>463</v>
      </c>
      <c r="T15" t="s">
        <v>256</v>
      </c>
      <c r="U15">
        <v>5.4369980836711821E-3</v>
      </c>
      <c r="V15" t="s">
        <v>252</v>
      </c>
      <c r="X15">
        <v>3.1963470319634705E-3</v>
      </c>
      <c r="Y15">
        <v>3.9910830453554758E-3</v>
      </c>
      <c r="Z15" t="s">
        <v>256</v>
      </c>
      <c r="AA15" t="s">
        <v>25</v>
      </c>
      <c r="AC15" t="s">
        <v>22</v>
      </c>
      <c r="AD15" t="s">
        <v>256</v>
      </c>
      <c r="AE15">
        <v>2.5467797063517452E-3</v>
      </c>
      <c r="AG15" t="s">
        <v>96</v>
      </c>
      <c r="AH15" t="s">
        <v>256</v>
      </c>
      <c r="AI15">
        <v>4.5331894225579816E-3</v>
      </c>
      <c r="AK15">
        <v>2020</v>
      </c>
      <c r="AL15" t="s">
        <v>168</v>
      </c>
      <c r="AM15">
        <v>0.38129302200026999</v>
      </c>
      <c r="AN15" t="s">
        <v>482</v>
      </c>
    </row>
    <row r="16" spans="1:40" x14ac:dyDescent="0.45">
      <c r="C16" t="s">
        <v>170</v>
      </c>
      <c r="D16" t="s">
        <v>489</v>
      </c>
      <c r="E16" t="s">
        <v>490</v>
      </c>
      <c r="F16" t="s">
        <v>168</v>
      </c>
      <c r="G16" t="s">
        <v>156</v>
      </c>
      <c r="I16" t="s">
        <v>250</v>
      </c>
      <c r="J16" t="s">
        <v>257</v>
      </c>
      <c r="K16">
        <v>2.1098411406405913E-2</v>
      </c>
      <c r="L16" t="s">
        <v>252</v>
      </c>
      <c r="N16" t="s">
        <v>453</v>
      </c>
      <c r="O16" t="s">
        <v>257</v>
      </c>
      <c r="P16">
        <v>1.10830926781751E-2</v>
      </c>
      <c r="Q16" t="s">
        <v>252</v>
      </c>
      <c r="S16" t="s">
        <v>463</v>
      </c>
      <c r="T16" t="s">
        <v>257</v>
      </c>
      <c r="U16">
        <v>1.2159102230186503E-2</v>
      </c>
      <c r="V16" t="s">
        <v>252</v>
      </c>
      <c r="X16">
        <v>6.392694063926941E-3</v>
      </c>
      <c r="Y16">
        <v>8.3812743952465015E-3</v>
      </c>
      <c r="Z16" t="s">
        <v>257</v>
      </c>
      <c r="AA16" t="s">
        <v>25</v>
      </c>
      <c r="AC16" t="s">
        <v>22</v>
      </c>
      <c r="AD16" t="s">
        <v>257</v>
      </c>
      <c r="AE16">
        <v>6.3988613200981932E-3</v>
      </c>
      <c r="AG16" t="s">
        <v>96</v>
      </c>
      <c r="AH16" t="s">
        <v>257</v>
      </c>
      <c r="AI16">
        <v>6.9759159062199982E-2</v>
      </c>
      <c r="AK16">
        <v>2020</v>
      </c>
      <c r="AL16" t="s">
        <v>170</v>
      </c>
      <c r="AM16">
        <v>0.39981403998140402</v>
      </c>
      <c r="AN16" t="s">
        <v>482</v>
      </c>
    </row>
    <row r="17" spans="3:40" x14ac:dyDescent="0.45">
      <c r="C17" t="s">
        <v>159</v>
      </c>
      <c r="D17" t="s">
        <v>491</v>
      </c>
      <c r="E17" t="s">
        <v>492</v>
      </c>
      <c r="F17" t="s">
        <v>168</v>
      </c>
      <c r="G17" t="s">
        <v>156</v>
      </c>
      <c r="I17" t="s">
        <v>250</v>
      </c>
      <c r="J17" t="s">
        <v>258</v>
      </c>
      <c r="K17">
        <v>1.0378709185256345E-2</v>
      </c>
      <c r="L17" t="s">
        <v>252</v>
      </c>
      <c r="N17" t="s">
        <v>453</v>
      </c>
      <c r="O17" t="s">
        <v>258</v>
      </c>
      <c r="P17">
        <v>8.4866560400637756E-3</v>
      </c>
      <c r="Q17" t="s">
        <v>252</v>
      </c>
      <c r="S17" t="s">
        <v>463</v>
      </c>
      <c r="T17" t="s">
        <v>258</v>
      </c>
      <c r="U17">
        <v>7.3681649378006244E-3</v>
      </c>
      <c r="V17" t="s">
        <v>252</v>
      </c>
      <c r="X17">
        <v>3.1963470319634705E-3</v>
      </c>
      <c r="Y17">
        <v>4.8264260083368555E-3</v>
      </c>
      <c r="Z17" t="s">
        <v>258</v>
      </c>
      <c r="AA17" t="s">
        <v>25</v>
      </c>
      <c r="AC17" t="s">
        <v>22</v>
      </c>
      <c r="AD17" t="s">
        <v>258</v>
      </c>
      <c r="AE17">
        <v>3.5344501386647405E-3</v>
      </c>
      <c r="AG17" t="s">
        <v>96</v>
      </c>
      <c r="AH17" t="s">
        <v>258</v>
      </c>
      <c r="AI17">
        <v>5.8977964140403127E-3</v>
      </c>
      <c r="AK17">
        <v>2020</v>
      </c>
      <c r="AL17" t="s">
        <v>159</v>
      </c>
      <c r="AM17">
        <v>0.52526206865523917</v>
      </c>
      <c r="AN17" t="s">
        <v>482</v>
      </c>
    </row>
    <row r="18" spans="3:40" x14ac:dyDescent="0.45">
      <c r="C18" t="s">
        <v>173</v>
      </c>
      <c r="D18" t="s">
        <v>493</v>
      </c>
      <c r="E18" t="s">
        <v>494</v>
      </c>
      <c r="F18" t="s">
        <v>168</v>
      </c>
      <c r="G18" t="s">
        <v>156</v>
      </c>
      <c r="I18" t="s">
        <v>250</v>
      </c>
      <c r="J18" t="s">
        <v>259</v>
      </c>
      <c r="K18">
        <v>2.074369940252016E-2</v>
      </c>
      <c r="L18" t="s">
        <v>252</v>
      </c>
      <c r="N18" t="s">
        <v>453</v>
      </c>
      <c r="O18" t="s">
        <v>259</v>
      </c>
      <c r="P18">
        <v>9.1608632756470479E-2</v>
      </c>
      <c r="Q18" t="s">
        <v>252</v>
      </c>
      <c r="S18" t="s">
        <v>463</v>
      </c>
      <c r="T18" t="s">
        <v>259</v>
      </c>
      <c r="U18">
        <v>8.0824701107131483E-2</v>
      </c>
      <c r="V18" t="s">
        <v>252</v>
      </c>
      <c r="X18">
        <v>2.5570776255707764E-2</v>
      </c>
      <c r="Y18">
        <v>2.9329819589123968E-2</v>
      </c>
      <c r="Z18" t="s">
        <v>259</v>
      </c>
      <c r="AA18" t="s">
        <v>25</v>
      </c>
      <c r="AC18" t="s">
        <v>22</v>
      </c>
      <c r="AD18" t="s">
        <v>259</v>
      </c>
      <c r="AE18">
        <v>2.9136772821184487E-2</v>
      </c>
      <c r="AG18" t="s">
        <v>96</v>
      </c>
      <c r="AH18" t="s">
        <v>259</v>
      </c>
      <c r="AI18">
        <v>5.9811509583703293E-2</v>
      </c>
      <c r="AK18">
        <v>2020</v>
      </c>
      <c r="AL18" t="s">
        <v>173</v>
      </c>
      <c r="AM18">
        <v>0.52863634318621511</v>
      </c>
      <c r="AN18" t="s">
        <v>482</v>
      </c>
    </row>
    <row r="19" spans="3:40" x14ac:dyDescent="0.45">
      <c r="C19" t="s">
        <v>163</v>
      </c>
      <c r="D19" t="s">
        <v>495</v>
      </c>
      <c r="E19" t="s">
        <v>496</v>
      </c>
      <c r="F19" t="s">
        <v>170</v>
      </c>
      <c r="G19" t="s">
        <v>156</v>
      </c>
      <c r="I19" t="s">
        <v>250</v>
      </c>
      <c r="J19" t="s">
        <v>783</v>
      </c>
      <c r="K19">
        <v>0</v>
      </c>
      <c r="L19" t="s">
        <v>252</v>
      </c>
      <c r="N19" t="s">
        <v>453</v>
      </c>
      <c r="O19" t="s">
        <v>783</v>
      </c>
      <c r="P19">
        <v>3.2343043344716768E-4</v>
      </c>
      <c r="Q19" t="s">
        <v>252</v>
      </c>
      <c r="S19" t="s">
        <v>463</v>
      </c>
      <c r="T19" t="s">
        <v>783</v>
      </c>
      <c r="U19">
        <v>3.0593947217706034E-4</v>
      </c>
      <c r="V19" t="s">
        <v>252</v>
      </c>
      <c r="X19">
        <v>1.1415525114155251E-4</v>
      </c>
      <c r="Y19">
        <v>2.1546544680075254E-5</v>
      </c>
      <c r="Z19" t="s">
        <v>783</v>
      </c>
      <c r="AA19" t="s">
        <v>25</v>
      </c>
      <c r="AC19" t="s">
        <v>22</v>
      </c>
      <c r="AD19" t="s">
        <v>783</v>
      </c>
      <c r="AE19">
        <v>1.3870379620921632E-4</v>
      </c>
      <c r="AG19" t="s">
        <v>96</v>
      </c>
      <c r="AH19" t="s">
        <v>783</v>
      </c>
      <c r="AI19">
        <v>0</v>
      </c>
      <c r="AK19">
        <v>2020</v>
      </c>
      <c r="AL19" t="s">
        <v>163</v>
      </c>
      <c r="AM19">
        <v>0.51952580195258025</v>
      </c>
      <c r="AN19" t="s">
        <v>482</v>
      </c>
    </row>
    <row r="20" spans="3:40" x14ac:dyDescent="0.45">
      <c r="C20" t="s">
        <v>167</v>
      </c>
      <c r="D20" t="s">
        <v>497</v>
      </c>
      <c r="E20" t="s">
        <v>498</v>
      </c>
      <c r="F20" t="s">
        <v>159</v>
      </c>
      <c r="G20" t="s">
        <v>156</v>
      </c>
      <c r="I20" t="s">
        <v>250</v>
      </c>
      <c r="J20" t="s">
        <v>784</v>
      </c>
      <c r="K20">
        <v>0</v>
      </c>
      <c r="L20" t="s">
        <v>252</v>
      </c>
      <c r="N20" t="s">
        <v>453</v>
      </c>
      <c r="O20" t="s">
        <v>784</v>
      </c>
      <c r="P20">
        <v>2.8804017579822492E-4</v>
      </c>
      <c r="Q20" t="s">
        <v>252</v>
      </c>
      <c r="S20" t="s">
        <v>463</v>
      </c>
      <c r="T20" t="s">
        <v>784</v>
      </c>
      <c r="U20">
        <v>2.983524318287977E-4</v>
      </c>
      <c r="V20" t="s">
        <v>252</v>
      </c>
      <c r="X20">
        <v>1.1415525114155251E-4</v>
      </c>
      <c r="Y20">
        <v>1.4916838624667481E-5</v>
      </c>
      <c r="Z20" t="s">
        <v>784</v>
      </c>
      <c r="AA20" t="s">
        <v>25</v>
      </c>
      <c r="AC20" t="s">
        <v>22</v>
      </c>
      <c r="AD20" t="s">
        <v>784</v>
      </c>
      <c r="AE20">
        <v>1.3894253309984243E-4</v>
      </c>
      <c r="AG20" t="s">
        <v>96</v>
      </c>
      <c r="AH20" t="s">
        <v>784</v>
      </c>
      <c r="AI20">
        <v>0</v>
      </c>
      <c r="AK20">
        <v>2020</v>
      </c>
      <c r="AL20" t="s">
        <v>167</v>
      </c>
      <c r="AM20">
        <v>0.52526206865523917</v>
      </c>
      <c r="AN20" t="s">
        <v>482</v>
      </c>
    </row>
    <row r="21" spans="3:40" x14ac:dyDescent="0.45">
      <c r="C21" t="s">
        <v>177</v>
      </c>
      <c r="D21" t="s">
        <v>499</v>
      </c>
      <c r="E21" t="s">
        <v>500</v>
      </c>
      <c r="F21" t="s">
        <v>159</v>
      </c>
      <c r="G21" t="s">
        <v>156</v>
      </c>
      <c r="I21" t="s">
        <v>250</v>
      </c>
      <c r="J21" t="s">
        <v>785</v>
      </c>
      <c r="K21">
        <v>0</v>
      </c>
      <c r="L21" t="s">
        <v>252</v>
      </c>
      <c r="N21" t="s">
        <v>453</v>
      </c>
      <c r="O21" t="s">
        <v>785</v>
      </c>
      <c r="P21">
        <v>2.5045132025805061E-4</v>
      </c>
      <c r="Q21" t="s">
        <v>252</v>
      </c>
      <c r="S21" t="s">
        <v>463</v>
      </c>
      <c r="T21" t="s">
        <v>785</v>
      </c>
      <c r="U21">
        <v>2.8920051806158488E-4</v>
      </c>
      <c r="V21" t="s">
        <v>252</v>
      </c>
      <c r="X21">
        <v>1.1415525114155251E-4</v>
      </c>
      <c r="Y21">
        <v>1.6574265138519424E-5</v>
      </c>
      <c r="Z21" t="s">
        <v>785</v>
      </c>
      <c r="AA21" t="s">
        <v>25</v>
      </c>
      <c r="AC21" t="s">
        <v>22</v>
      </c>
      <c r="AD21" t="s">
        <v>785</v>
      </c>
      <c r="AE21">
        <v>1.3488400595919827E-4</v>
      </c>
      <c r="AG21" t="s">
        <v>96</v>
      </c>
      <c r="AH21" t="s">
        <v>785</v>
      </c>
      <c r="AI21">
        <v>0</v>
      </c>
      <c r="AK21">
        <v>2020</v>
      </c>
      <c r="AL21" t="s">
        <v>177</v>
      </c>
      <c r="AM21">
        <v>0.56252905625290561</v>
      </c>
      <c r="AN21" t="s">
        <v>482</v>
      </c>
    </row>
    <row r="22" spans="3:40" x14ac:dyDescent="0.45">
      <c r="C22" t="s">
        <v>179</v>
      </c>
      <c r="D22" t="s">
        <v>501</v>
      </c>
      <c r="E22" t="s">
        <v>502</v>
      </c>
      <c r="F22" t="s">
        <v>159</v>
      </c>
      <c r="G22" t="s">
        <v>156</v>
      </c>
      <c r="I22" t="s">
        <v>250</v>
      </c>
      <c r="J22" t="s">
        <v>786</v>
      </c>
      <c r="K22">
        <v>0</v>
      </c>
      <c r="L22" t="s">
        <v>252</v>
      </c>
      <c r="N22" t="s">
        <v>453</v>
      </c>
      <c r="O22" t="s">
        <v>786</v>
      </c>
      <c r="P22">
        <v>2.1414836083225299E-4</v>
      </c>
      <c r="Q22" t="s">
        <v>252</v>
      </c>
      <c r="S22" t="s">
        <v>463</v>
      </c>
      <c r="T22" t="s">
        <v>786</v>
      </c>
      <c r="U22">
        <v>2.7545122392705671E-4</v>
      </c>
      <c r="V22" t="s">
        <v>252</v>
      </c>
      <c r="X22">
        <v>1.1415525114155251E-4</v>
      </c>
      <c r="Y22">
        <v>1.4585353321897093E-5</v>
      </c>
      <c r="Z22" t="s">
        <v>786</v>
      </c>
      <c r="AA22" t="s">
        <v>25</v>
      </c>
      <c r="AC22" t="s">
        <v>22</v>
      </c>
      <c r="AD22" t="s">
        <v>786</v>
      </c>
      <c r="AE22">
        <v>1.2536636191956999E-4</v>
      </c>
      <c r="AG22" t="s">
        <v>96</v>
      </c>
      <c r="AH22" t="s">
        <v>786</v>
      </c>
      <c r="AI22">
        <v>0</v>
      </c>
      <c r="AK22">
        <v>2020</v>
      </c>
      <c r="AL22" t="s">
        <v>179</v>
      </c>
      <c r="AM22">
        <v>0.54100868313312644</v>
      </c>
      <c r="AN22" t="s">
        <v>482</v>
      </c>
    </row>
    <row r="23" spans="3:40" x14ac:dyDescent="0.45">
      <c r="D23" t="s">
        <v>503</v>
      </c>
      <c r="E23" t="s">
        <v>504</v>
      </c>
      <c r="F23" t="s">
        <v>173</v>
      </c>
      <c r="G23" t="s">
        <v>156</v>
      </c>
      <c r="I23" t="s">
        <v>250</v>
      </c>
      <c r="J23" t="s">
        <v>787</v>
      </c>
      <c r="K23">
        <v>0</v>
      </c>
      <c r="L23" t="s">
        <v>252</v>
      </c>
      <c r="N23" t="s">
        <v>453</v>
      </c>
      <c r="O23" t="s">
        <v>787</v>
      </c>
      <c r="P23">
        <v>1.9669244088734461E-4</v>
      </c>
      <c r="Q23" t="s">
        <v>252</v>
      </c>
      <c r="S23" t="s">
        <v>463</v>
      </c>
      <c r="T23" t="s">
        <v>787</v>
      </c>
      <c r="U23">
        <v>2.6281128967920635E-4</v>
      </c>
      <c r="V23" t="s">
        <v>252</v>
      </c>
      <c r="X23">
        <v>1.1415525114155251E-4</v>
      </c>
      <c r="Y23">
        <v>2.1215059377304864E-5</v>
      </c>
      <c r="Z23" t="s">
        <v>787</v>
      </c>
      <c r="AA23" t="s">
        <v>25</v>
      </c>
      <c r="AC23" t="s">
        <v>22</v>
      </c>
      <c r="AD23" t="s">
        <v>787</v>
      </c>
      <c r="AE23">
        <v>1.18586234225788E-4</v>
      </c>
      <c r="AG23" t="s">
        <v>96</v>
      </c>
      <c r="AH23" t="s">
        <v>787</v>
      </c>
      <c r="AI23">
        <v>0</v>
      </c>
      <c r="AK23">
        <v>2021</v>
      </c>
      <c r="AL23" t="s">
        <v>152</v>
      </c>
      <c r="AM23">
        <v>0.51626400323930366</v>
      </c>
      <c r="AN23" t="s">
        <v>482</v>
      </c>
    </row>
    <row r="24" spans="3:40" x14ac:dyDescent="0.45">
      <c r="D24" t="s">
        <v>505</v>
      </c>
      <c r="E24" t="s">
        <v>506</v>
      </c>
      <c r="F24" t="s">
        <v>163</v>
      </c>
      <c r="G24" t="s">
        <v>156</v>
      </c>
      <c r="I24" t="s">
        <v>250</v>
      </c>
      <c r="J24" t="s">
        <v>788</v>
      </c>
      <c r="K24">
        <v>0</v>
      </c>
      <c r="L24" t="s">
        <v>252</v>
      </c>
      <c r="N24" t="s">
        <v>453</v>
      </c>
      <c r="O24" t="s">
        <v>788</v>
      </c>
      <c r="P24">
        <v>1.5749899249841229E-4</v>
      </c>
      <c r="Q24" t="s">
        <v>252</v>
      </c>
      <c r="S24" t="s">
        <v>463</v>
      </c>
      <c r="T24" t="s">
        <v>788</v>
      </c>
      <c r="U24">
        <v>2.0373678248481681E-4</v>
      </c>
      <c r="V24" t="s">
        <v>252</v>
      </c>
      <c r="X24">
        <v>1.1415525114155251E-4</v>
      </c>
      <c r="Y24">
        <v>5.7678442682047593E-5</v>
      </c>
      <c r="Z24" t="s">
        <v>788</v>
      </c>
      <c r="AA24" t="s">
        <v>25</v>
      </c>
      <c r="AC24" t="s">
        <v>22</v>
      </c>
      <c r="AD24" t="s">
        <v>788</v>
      </c>
      <c r="AE24">
        <v>1.0910042177157654E-4</v>
      </c>
      <c r="AG24" t="s">
        <v>96</v>
      </c>
      <c r="AH24" t="s">
        <v>788</v>
      </c>
      <c r="AI24">
        <v>0</v>
      </c>
      <c r="AK24">
        <v>2021</v>
      </c>
      <c r="AL24" t="s">
        <v>157</v>
      </c>
      <c r="AM24">
        <v>0.49935246064953182</v>
      </c>
      <c r="AN24" t="s">
        <v>482</v>
      </c>
    </row>
    <row r="25" spans="3:40" x14ac:dyDescent="0.45">
      <c r="D25" t="s">
        <v>507</v>
      </c>
      <c r="E25" t="s">
        <v>508</v>
      </c>
      <c r="F25" t="s">
        <v>163</v>
      </c>
      <c r="G25" t="s">
        <v>156</v>
      </c>
      <c r="I25" t="s">
        <v>250</v>
      </c>
      <c r="J25" t="s">
        <v>789</v>
      </c>
      <c r="K25">
        <v>0</v>
      </c>
      <c r="L25" t="s">
        <v>252</v>
      </c>
      <c r="N25" t="s">
        <v>453</v>
      </c>
      <c r="O25" t="s">
        <v>789</v>
      </c>
      <c r="P25">
        <v>1.4073846970606127E-4</v>
      </c>
      <c r="Q25" t="s">
        <v>252</v>
      </c>
      <c r="S25" t="s">
        <v>463</v>
      </c>
      <c r="T25" t="s">
        <v>789</v>
      </c>
      <c r="U25">
        <v>1.8698960884901516E-4</v>
      </c>
      <c r="V25" t="s">
        <v>252</v>
      </c>
      <c r="X25">
        <v>1.1415525114155251E-4</v>
      </c>
      <c r="Y25">
        <v>1.6905750441289813E-4</v>
      </c>
      <c r="Z25" t="s">
        <v>789</v>
      </c>
      <c r="AA25" t="s">
        <v>25</v>
      </c>
      <c r="AC25" t="s">
        <v>22</v>
      </c>
      <c r="AD25" t="s">
        <v>789</v>
      </c>
      <c r="AE25">
        <v>9.1370228694409494E-5</v>
      </c>
      <c r="AG25" t="s">
        <v>96</v>
      </c>
      <c r="AH25" t="s">
        <v>789</v>
      </c>
      <c r="AI25">
        <v>0</v>
      </c>
      <c r="AK25">
        <v>2021</v>
      </c>
      <c r="AL25" t="s">
        <v>160</v>
      </c>
      <c r="AM25">
        <v>0.54438295766410227</v>
      </c>
      <c r="AN25" t="s">
        <v>482</v>
      </c>
    </row>
    <row r="26" spans="3:40" x14ac:dyDescent="0.45">
      <c r="D26" t="s">
        <v>509</v>
      </c>
      <c r="E26" t="s">
        <v>510</v>
      </c>
      <c r="F26" t="s">
        <v>167</v>
      </c>
      <c r="G26" t="s">
        <v>156</v>
      </c>
      <c r="I26" t="s">
        <v>250</v>
      </c>
      <c r="J26" t="s">
        <v>790</v>
      </c>
      <c r="K26">
        <v>3.8060534459175048E-5</v>
      </c>
      <c r="L26" t="s">
        <v>252</v>
      </c>
      <c r="N26" t="s">
        <v>453</v>
      </c>
      <c r="O26" t="s">
        <v>790</v>
      </c>
      <c r="P26">
        <v>1.2259935175339698E-4</v>
      </c>
      <c r="Q26" t="s">
        <v>252</v>
      </c>
      <c r="S26" t="s">
        <v>463</v>
      </c>
      <c r="T26" t="s">
        <v>790</v>
      </c>
      <c r="U26">
        <v>1.574323389786787E-4</v>
      </c>
      <c r="V26" t="s">
        <v>252</v>
      </c>
      <c r="X26">
        <v>1.1415525114155251E-4</v>
      </c>
      <c r="Y26">
        <v>1.9060404909297337E-4</v>
      </c>
      <c r="Z26" t="s">
        <v>790</v>
      </c>
      <c r="AA26" t="s">
        <v>25</v>
      </c>
      <c r="AC26" t="s">
        <v>22</v>
      </c>
      <c r="AD26" t="s">
        <v>790</v>
      </c>
      <c r="AE26">
        <v>8.2664290082910079E-5</v>
      </c>
      <c r="AG26" t="s">
        <v>96</v>
      </c>
      <c r="AH26" t="s">
        <v>790</v>
      </c>
      <c r="AI26">
        <v>0</v>
      </c>
      <c r="AK26">
        <v>2021</v>
      </c>
      <c r="AL26" t="s">
        <v>164</v>
      </c>
      <c r="AM26">
        <v>0.55555555555555569</v>
      </c>
      <c r="AN26" t="s">
        <v>482</v>
      </c>
    </row>
    <row r="27" spans="3:40" x14ac:dyDescent="0.45">
      <c r="E27" t="s">
        <v>511</v>
      </c>
      <c r="G27" t="s">
        <v>156</v>
      </c>
      <c r="I27" t="s">
        <v>250</v>
      </c>
      <c r="J27" t="s">
        <v>791</v>
      </c>
      <c r="K27">
        <v>1.2850036115817377E-4</v>
      </c>
      <c r="L27" t="s">
        <v>252</v>
      </c>
      <c r="N27" t="s">
        <v>453</v>
      </c>
      <c r="O27" t="s">
        <v>791</v>
      </c>
      <c r="P27">
        <v>1.0302727736275225E-4</v>
      </c>
      <c r="Q27" t="s">
        <v>252</v>
      </c>
      <c r="S27" t="s">
        <v>463</v>
      </c>
      <c r="T27" t="s">
        <v>791</v>
      </c>
      <c r="U27">
        <v>1.4061393534141539E-4</v>
      </c>
      <c r="V27" t="s">
        <v>252</v>
      </c>
      <c r="X27">
        <v>1.1415525114155251E-4</v>
      </c>
      <c r="Y27">
        <v>1.4585353321897094E-4</v>
      </c>
      <c r="Z27" t="s">
        <v>791</v>
      </c>
      <c r="AA27" t="s">
        <v>25</v>
      </c>
      <c r="AC27" t="s">
        <v>22</v>
      </c>
      <c r="AD27" t="s">
        <v>791</v>
      </c>
      <c r="AE27">
        <v>7.9767615809979748E-5</v>
      </c>
      <c r="AG27" t="s">
        <v>96</v>
      </c>
      <c r="AH27" t="s">
        <v>791</v>
      </c>
      <c r="AI27">
        <v>0</v>
      </c>
      <c r="AK27">
        <v>2021</v>
      </c>
      <c r="AL27" t="s">
        <v>168</v>
      </c>
      <c r="AM27">
        <v>0.57925046115085266</v>
      </c>
      <c r="AN27" t="s">
        <v>482</v>
      </c>
    </row>
    <row r="28" spans="3:40" x14ac:dyDescent="0.45">
      <c r="E28" t="s">
        <v>512</v>
      </c>
      <c r="G28" t="s">
        <v>156</v>
      </c>
      <c r="I28" t="s">
        <v>250</v>
      </c>
      <c r="J28" t="s">
        <v>792</v>
      </c>
      <c r="K28">
        <v>3.2156908253339013E-4</v>
      </c>
      <c r="L28" t="s">
        <v>252</v>
      </c>
      <c r="N28" t="s">
        <v>453</v>
      </c>
      <c r="O28" t="s">
        <v>792</v>
      </c>
      <c r="P28">
        <v>8.6055664740193122E-5</v>
      </c>
      <c r="Q28" t="s">
        <v>252</v>
      </c>
      <c r="S28" t="s">
        <v>463</v>
      </c>
      <c r="T28" t="s">
        <v>792</v>
      </c>
      <c r="U28">
        <v>1.1595496542176893E-4</v>
      </c>
      <c r="V28" t="s">
        <v>252</v>
      </c>
      <c r="X28">
        <v>1.1415525114155251E-4</v>
      </c>
      <c r="Y28">
        <v>1.4452759200788939E-4</v>
      </c>
      <c r="Z28" t="s">
        <v>792</v>
      </c>
      <c r="AA28" t="s">
        <v>25</v>
      </c>
      <c r="AC28" t="s">
        <v>22</v>
      </c>
      <c r="AD28" t="s">
        <v>792</v>
      </c>
      <c r="AE28">
        <v>7.9306057821435888E-5</v>
      </c>
      <c r="AG28" t="s">
        <v>96</v>
      </c>
      <c r="AH28" t="s">
        <v>792</v>
      </c>
      <c r="AI28">
        <v>0</v>
      </c>
      <c r="AK28">
        <v>2021</v>
      </c>
      <c r="AL28" t="s">
        <v>170</v>
      </c>
      <c r="AM28">
        <v>0.59390980939098104</v>
      </c>
      <c r="AN28" t="s">
        <v>482</v>
      </c>
    </row>
    <row r="29" spans="3:40" x14ac:dyDescent="0.45">
      <c r="E29" t="s">
        <v>513</v>
      </c>
      <c r="G29" t="s">
        <v>156</v>
      </c>
      <c r="I29" t="s">
        <v>250</v>
      </c>
      <c r="J29" t="s">
        <v>793</v>
      </c>
      <c r="K29">
        <v>3.7180412022572222E-4</v>
      </c>
      <c r="L29" t="s">
        <v>252</v>
      </c>
      <c r="N29" t="s">
        <v>453</v>
      </c>
      <c r="O29" t="s">
        <v>793</v>
      </c>
      <c r="P29">
        <v>7.6254633976771436E-5</v>
      </c>
      <c r="Q29" t="s">
        <v>252</v>
      </c>
      <c r="S29" t="s">
        <v>463</v>
      </c>
      <c r="T29" t="s">
        <v>793</v>
      </c>
      <c r="U29">
        <v>8.9881813191224985E-5</v>
      </c>
      <c r="V29" t="s">
        <v>252</v>
      </c>
      <c r="X29">
        <v>1.1415525114155251E-4</v>
      </c>
      <c r="Y29">
        <v>1.408812536774151E-4</v>
      </c>
      <c r="Z29" t="s">
        <v>793</v>
      </c>
      <c r="AA29" t="s">
        <v>25</v>
      </c>
      <c r="AC29" t="s">
        <v>22</v>
      </c>
      <c r="AD29" t="s">
        <v>793</v>
      </c>
      <c r="AE29">
        <v>8.2314142643325088E-5</v>
      </c>
      <c r="AG29" t="s">
        <v>96</v>
      </c>
      <c r="AH29" t="s">
        <v>793</v>
      </c>
      <c r="AI29">
        <v>0</v>
      </c>
      <c r="AK29">
        <v>2021</v>
      </c>
      <c r="AL29" t="s">
        <v>159</v>
      </c>
      <c r="AM29">
        <v>0.60174562469069159</v>
      </c>
      <c r="AN29" t="s">
        <v>482</v>
      </c>
    </row>
    <row r="30" spans="3:40" x14ac:dyDescent="0.45">
      <c r="E30" t="s">
        <v>514</v>
      </c>
      <c r="G30" t="s">
        <v>156</v>
      </c>
      <c r="I30" t="s">
        <v>250</v>
      </c>
      <c r="J30" t="s">
        <v>794</v>
      </c>
      <c r="K30">
        <v>3.6118282215648269E-4</v>
      </c>
      <c r="L30" t="s">
        <v>252</v>
      </c>
      <c r="N30" t="s">
        <v>453</v>
      </c>
      <c r="O30" t="s">
        <v>794</v>
      </c>
      <c r="P30">
        <v>6.4747514472830381E-5</v>
      </c>
      <c r="Q30" t="s">
        <v>252</v>
      </c>
      <c r="S30" t="s">
        <v>463</v>
      </c>
      <c r="T30" t="s">
        <v>794</v>
      </c>
      <c r="U30">
        <v>7.0760523471655827E-5</v>
      </c>
      <c r="V30" t="s">
        <v>252</v>
      </c>
      <c r="X30">
        <v>1.1415525114155251E-4</v>
      </c>
      <c r="Y30">
        <v>1.4054976837464471E-4</v>
      </c>
      <c r="Z30" t="s">
        <v>794</v>
      </c>
      <c r="AA30" t="s">
        <v>25</v>
      </c>
      <c r="AC30" t="s">
        <v>22</v>
      </c>
      <c r="AD30" t="s">
        <v>794</v>
      </c>
      <c r="AE30">
        <v>8.3094016486037105E-5</v>
      </c>
      <c r="AG30" t="s">
        <v>96</v>
      </c>
      <c r="AH30" t="s">
        <v>794</v>
      </c>
      <c r="AI30">
        <v>0</v>
      </c>
      <c r="AK30">
        <v>2021</v>
      </c>
      <c r="AL30" t="s">
        <v>173</v>
      </c>
      <c r="AM30">
        <v>0.60399514104467544</v>
      </c>
      <c r="AN30" t="s">
        <v>482</v>
      </c>
    </row>
    <row r="31" spans="3:40" x14ac:dyDescent="0.45">
      <c r="E31" t="s">
        <v>515</v>
      </c>
      <c r="G31" t="s">
        <v>156</v>
      </c>
      <c r="I31" t="s">
        <v>250</v>
      </c>
      <c r="J31" t="s">
        <v>795</v>
      </c>
      <c r="K31">
        <v>3.8350053866934708E-4</v>
      </c>
      <c r="L31" t="s">
        <v>252</v>
      </c>
      <c r="N31" t="s">
        <v>453</v>
      </c>
      <c r="O31" t="s">
        <v>795</v>
      </c>
      <c r="P31">
        <v>5.603397429387876E-5</v>
      </c>
      <c r="Q31" t="s">
        <v>252</v>
      </c>
      <c r="S31" t="s">
        <v>463</v>
      </c>
      <c r="T31" t="s">
        <v>795</v>
      </c>
      <c r="U31">
        <v>5.3862667304119846E-5</v>
      </c>
      <c r="V31" t="s">
        <v>252</v>
      </c>
      <c r="X31">
        <v>1.1415525114155251E-4</v>
      </c>
      <c r="Y31">
        <v>1.4253868019126702E-4</v>
      </c>
      <c r="Z31" t="s">
        <v>795</v>
      </c>
      <c r="AA31" t="s">
        <v>25</v>
      </c>
      <c r="AC31" t="s">
        <v>22</v>
      </c>
      <c r="AD31" t="s">
        <v>795</v>
      </c>
      <c r="AE31">
        <v>9.1624881377744052E-5</v>
      </c>
      <c r="AG31" t="s">
        <v>96</v>
      </c>
      <c r="AH31" t="s">
        <v>795</v>
      </c>
      <c r="AI31">
        <v>0</v>
      </c>
      <c r="AK31">
        <v>2021</v>
      </c>
      <c r="AL31" t="s">
        <v>163</v>
      </c>
      <c r="AM31">
        <v>0.64156206415620642</v>
      </c>
      <c r="AN31" t="s">
        <v>482</v>
      </c>
    </row>
    <row r="32" spans="3:40" x14ac:dyDescent="0.45">
      <c r="E32" t="s">
        <v>516</v>
      </c>
      <c r="G32" t="s">
        <v>156</v>
      </c>
      <c r="I32" t="s">
        <v>250</v>
      </c>
      <c r="J32" t="s">
        <v>796</v>
      </c>
      <c r="K32">
        <v>3.8558070955198868E-4</v>
      </c>
      <c r="L32" t="s">
        <v>252</v>
      </c>
      <c r="N32" t="s">
        <v>453</v>
      </c>
      <c r="O32" t="s">
        <v>796</v>
      </c>
      <c r="P32">
        <v>5.9235767724730025E-5</v>
      </c>
      <c r="Q32" t="s">
        <v>252</v>
      </c>
      <c r="S32" t="s">
        <v>463</v>
      </c>
      <c r="T32" t="s">
        <v>796</v>
      </c>
      <c r="U32">
        <v>4.6444323373498556E-5</v>
      </c>
      <c r="V32" t="s">
        <v>252</v>
      </c>
      <c r="X32">
        <v>1.1415525114155251E-4</v>
      </c>
      <c r="Y32">
        <v>1.4883690094390442E-4</v>
      </c>
      <c r="Z32" t="s">
        <v>796</v>
      </c>
      <c r="AA32" t="s">
        <v>25</v>
      </c>
      <c r="AC32" t="s">
        <v>22</v>
      </c>
      <c r="AD32" t="s">
        <v>796</v>
      </c>
      <c r="AE32">
        <v>1.0485090511843147E-4</v>
      </c>
      <c r="AG32" t="s">
        <v>96</v>
      </c>
      <c r="AH32" t="s">
        <v>796</v>
      </c>
      <c r="AI32">
        <v>0</v>
      </c>
      <c r="AK32">
        <v>2021</v>
      </c>
      <c r="AL32" t="s">
        <v>167</v>
      </c>
      <c r="AM32">
        <v>0.62986457911549021</v>
      </c>
      <c r="AN32" t="s">
        <v>482</v>
      </c>
    </row>
    <row r="33" spans="5:40" x14ac:dyDescent="0.45">
      <c r="E33" t="s">
        <v>517</v>
      </c>
      <c r="G33" t="s">
        <v>156</v>
      </c>
      <c r="I33" t="s">
        <v>250</v>
      </c>
      <c r="J33" t="s">
        <v>797</v>
      </c>
      <c r="K33">
        <v>3.2557781916182102E-4</v>
      </c>
      <c r="L33" t="s">
        <v>252</v>
      </c>
      <c r="N33" t="s">
        <v>453</v>
      </c>
      <c r="O33" t="s">
        <v>797</v>
      </c>
      <c r="P33">
        <v>6.9477823525422767E-5</v>
      </c>
      <c r="Q33" t="s">
        <v>252</v>
      </c>
      <c r="S33" t="s">
        <v>463</v>
      </c>
      <c r="T33" t="s">
        <v>797</v>
      </c>
      <c r="U33">
        <v>4.8204253262006847E-5</v>
      </c>
      <c r="V33" t="s">
        <v>252</v>
      </c>
      <c r="X33">
        <v>1.1415525114155251E-4</v>
      </c>
      <c r="Y33">
        <v>1.5049432745775637E-4</v>
      </c>
      <c r="Z33" t="s">
        <v>797</v>
      </c>
      <c r="AA33" t="s">
        <v>25</v>
      </c>
      <c r="AC33" t="s">
        <v>22</v>
      </c>
      <c r="AD33" t="s">
        <v>797</v>
      </c>
      <c r="AE33">
        <v>1.2589158307894747E-4</v>
      </c>
      <c r="AG33" t="s">
        <v>96</v>
      </c>
      <c r="AH33" t="s">
        <v>797</v>
      </c>
      <c r="AI33">
        <v>0</v>
      </c>
      <c r="AK33">
        <v>2021</v>
      </c>
      <c r="AL33" t="s">
        <v>177</v>
      </c>
      <c r="AM33">
        <v>0.62180381218038128</v>
      </c>
      <c r="AN33" t="s">
        <v>482</v>
      </c>
    </row>
    <row r="34" spans="5:40" x14ac:dyDescent="0.45">
      <c r="E34" t="s">
        <v>518</v>
      </c>
      <c r="G34" t="s">
        <v>156</v>
      </c>
      <c r="I34" t="s">
        <v>250</v>
      </c>
      <c r="J34" t="s">
        <v>798</v>
      </c>
      <c r="K34">
        <v>3.5047093858107595E-4</v>
      </c>
      <c r="L34" t="s">
        <v>252</v>
      </c>
      <c r="N34" t="s">
        <v>453</v>
      </c>
      <c r="O34" t="s">
        <v>798</v>
      </c>
      <c r="P34">
        <v>1.0179856299814306E-4</v>
      </c>
      <c r="Q34" t="s">
        <v>252</v>
      </c>
      <c r="S34" t="s">
        <v>463</v>
      </c>
      <c r="T34" t="s">
        <v>798</v>
      </c>
      <c r="U34">
        <v>6.449704230083169E-5</v>
      </c>
      <c r="V34" t="s">
        <v>252</v>
      </c>
      <c r="X34">
        <v>1.1415525114155251E-4</v>
      </c>
      <c r="Y34">
        <v>1.7237235744060203E-4</v>
      </c>
      <c r="Z34" t="s">
        <v>798</v>
      </c>
      <c r="AA34" t="s">
        <v>25</v>
      </c>
      <c r="AC34" t="s">
        <v>22</v>
      </c>
      <c r="AD34" t="s">
        <v>798</v>
      </c>
      <c r="AE34">
        <v>1.270693517393697E-4</v>
      </c>
      <c r="AG34" t="s">
        <v>96</v>
      </c>
      <c r="AH34" t="s">
        <v>798</v>
      </c>
      <c r="AI34">
        <v>0</v>
      </c>
      <c r="AK34">
        <v>2021</v>
      </c>
      <c r="AL34" t="s">
        <v>179</v>
      </c>
      <c r="AM34">
        <v>0.54438295766410227</v>
      </c>
      <c r="AN34" t="s">
        <v>482</v>
      </c>
    </row>
    <row r="35" spans="5:40" x14ac:dyDescent="0.45">
      <c r="E35" t="s">
        <v>519</v>
      </c>
      <c r="G35" t="s">
        <v>161</v>
      </c>
      <c r="I35" t="s">
        <v>250</v>
      </c>
      <c r="J35" t="s">
        <v>799</v>
      </c>
      <c r="K35">
        <v>3.1362155783164674E-4</v>
      </c>
      <c r="L35" t="s">
        <v>252</v>
      </c>
      <c r="N35" t="s">
        <v>453</v>
      </c>
      <c r="O35" t="s">
        <v>799</v>
      </c>
      <c r="P35">
        <v>1.9544915474304698E-4</v>
      </c>
      <c r="Q35" t="s">
        <v>252</v>
      </c>
      <c r="S35" t="s">
        <v>463</v>
      </c>
      <c r="T35" t="s">
        <v>799</v>
      </c>
      <c r="U35">
        <v>1.1135340998749727E-4</v>
      </c>
      <c r="V35" t="s">
        <v>252</v>
      </c>
      <c r="X35">
        <v>1.1415525114155251E-4</v>
      </c>
      <c r="Y35">
        <v>2.2209515285616027E-4</v>
      </c>
      <c r="Z35" t="s">
        <v>799</v>
      </c>
      <c r="AA35" t="s">
        <v>25</v>
      </c>
      <c r="AC35" t="s">
        <v>22</v>
      </c>
      <c r="AD35" t="s">
        <v>799</v>
      </c>
      <c r="AE35">
        <v>1.2854952046125167E-4</v>
      </c>
      <c r="AG35" t="s">
        <v>96</v>
      </c>
      <c r="AH35" t="s">
        <v>799</v>
      </c>
      <c r="AI35">
        <v>0</v>
      </c>
      <c r="AK35">
        <v>2022</v>
      </c>
      <c r="AL35" t="s">
        <v>152</v>
      </c>
      <c r="AM35">
        <v>0.51300175641519941</v>
      </c>
      <c r="AN35" t="s">
        <v>482</v>
      </c>
    </row>
    <row r="36" spans="5:40" x14ac:dyDescent="0.45">
      <c r="E36" t="s">
        <v>520</v>
      </c>
      <c r="G36" t="s">
        <v>161</v>
      </c>
      <c r="I36" t="s">
        <v>250</v>
      </c>
      <c r="J36" t="s">
        <v>800</v>
      </c>
      <c r="K36">
        <v>2.4533268169602376E-4</v>
      </c>
      <c r="L36" t="s">
        <v>252</v>
      </c>
      <c r="N36" t="s">
        <v>453</v>
      </c>
      <c r="O36" t="s">
        <v>800</v>
      </c>
      <c r="P36">
        <v>2.5664723733867062E-4</v>
      </c>
      <c r="Q36" t="s">
        <v>252</v>
      </c>
      <c r="S36" t="s">
        <v>463</v>
      </c>
      <c r="T36" t="s">
        <v>800</v>
      </c>
      <c r="U36">
        <v>1.3378568978823254E-4</v>
      </c>
      <c r="V36" t="s">
        <v>252</v>
      </c>
      <c r="X36">
        <v>1.1415525114155251E-4</v>
      </c>
      <c r="Y36">
        <v>2.2209515285616027E-4</v>
      </c>
      <c r="Z36" t="s">
        <v>800</v>
      </c>
      <c r="AA36" t="s">
        <v>25</v>
      </c>
      <c r="AC36" t="s">
        <v>22</v>
      </c>
      <c r="AD36" t="s">
        <v>800</v>
      </c>
      <c r="AE36">
        <v>1.3171676321022498E-4</v>
      </c>
      <c r="AG36" t="s">
        <v>96</v>
      </c>
      <c r="AH36" t="s">
        <v>800</v>
      </c>
      <c r="AI36">
        <v>0</v>
      </c>
      <c r="AK36">
        <v>2022</v>
      </c>
      <c r="AL36" t="s">
        <v>157</v>
      </c>
      <c r="AM36">
        <v>0.51935116676152526</v>
      </c>
      <c r="AN36" t="s">
        <v>482</v>
      </c>
    </row>
    <row r="37" spans="5:40" x14ac:dyDescent="0.45">
      <c r="E37" t="s">
        <v>521</v>
      </c>
      <c r="G37" t="s">
        <v>161</v>
      </c>
      <c r="I37" t="s">
        <v>250</v>
      </c>
      <c r="J37" t="s">
        <v>801</v>
      </c>
      <c r="K37">
        <v>1.1146518848157267E-4</v>
      </c>
      <c r="L37" t="s">
        <v>252</v>
      </c>
      <c r="N37" t="s">
        <v>453</v>
      </c>
      <c r="O37" t="s">
        <v>801</v>
      </c>
      <c r="P37">
        <v>3.4186844651358912E-4</v>
      </c>
      <c r="Q37" t="s">
        <v>252</v>
      </c>
      <c r="S37" t="s">
        <v>463</v>
      </c>
      <c r="T37" t="s">
        <v>801</v>
      </c>
      <c r="U37">
        <v>1.9633736513033763E-4</v>
      </c>
      <c r="V37" t="s">
        <v>252</v>
      </c>
      <c r="X37">
        <v>1.1415525114155251E-4</v>
      </c>
      <c r="Y37">
        <v>1.7237235744060203E-4</v>
      </c>
      <c r="Z37" t="s">
        <v>801</v>
      </c>
      <c r="AA37" t="s">
        <v>25</v>
      </c>
      <c r="AC37" t="s">
        <v>22</v>
      </c>
      <c r="AD37" t="s">
        <v>801</v>
      </c>
      <c r="AE37">
        <v>1.3193958430814269E-4</v>
      </c>
      <c r="AG37" t="s">
        <v>96</v>
      </c>
      <c r="AH37" t="s">
        <v>801</v>
      </c>
      <c r="AI37">
        <v>0</v>
      </c>
      <c r="AK37">
        <v>2022</v>
      </c>
      <c r="AL37" t="s">
        <v>160</v>
      </c>
      <c r="AM37">
        <v>0.5783318339545046</v>
      </c>
      <c r="AN37" t="s">
        <v>482</v>
      </c>
    </row>
    <row r="38" spans="5:40" x14ac:dyDescent="0.45">
      <c r="E38" t="s">
        <v>522</v>
      </c>
      <c r="G38" t="s">
        <v>161</v>
      </c>
      <c r="I38" t="s">
        <v>250</v>
      </c>
      <c r="J38" t="s">
        <v>802</v>
      </c>
      <c r="K38">
        <v>0</v>
      </c>
      <c r="L38" t="s">
        <v>252</v>
      </c>
      <c r="N38" t="s">
        <v>453</v>
      </c>
      <c r="O38" t="s">
        <v>802</v>
      </c>
      <c r="P38">
        <v>3.4726756893659018E-4</v>
      </c>
      <c r="Q38" t="s">
        <v>252</v>
      </c>
      <c r="S38" t="s">
        <v>463</v>
      </c>
      <c r="T38" t="s">
        <v>802</v>
      </c>
      <c r="U38">
        <v>2.3415579041049552E-4</v>
      </c>
      <c r="V38" t="s">
        <v>252</v>
      </c>
      <c r="X38">
        <v>1.1415525114155251E-4</v>
      </c>
      <c r="Y38">
        <v>1.5579809230208258E-4</v>
      </c>
      <c r="Z38" t="s">
        <v>802</v>
      </c>
      <c r="AA38" t="s">
        <v>25</v>
      </c>
      <c r="AC38" t="s">
        <v>22</v>
      </c>
      <c r="AD38" t="s">
        <v>802</v>
      </c>
      <c r="AE38">
        <v>1.3193958430814267E-4</v>
      </c>
      <c r="AG38" t="s">
        <v>96</v>
      </c>
      <c r="AH38" t="s">
        <v>802</v>
      </c>
      <c r="AI38">
        <v>0</v>
      </c>
      <c r="AK38">
        <v>2022</v>
      </c>
      <c r="AL38" t="s">
        <v>164</v>
      </c>
      <c r="AM38">
        <v>0.58543603364320496</v>
      </c>
      <c r="AN38" t="s">
        <v>482</v>
      </c>
    </row>
    <row r="39" spans="5:40" x14ac:dyDescent="0.45">
      <c r="E39" t="s">
        <v>523</v>
      </c>
      <c r="G39" t="s">
        <v>161</v>
      </c>
      <c r="I39" t="s">
        <v>250</v>
      </c>
      <c r="J39" t="s">
        <v>803</v>
      </c>
      <c r="K39">
        <v>0</v>
      </c>
      <c r="L39" t="s">
        <v>252</v>
      </c>
      <c r="N39" t="s">
        <v>453</v>
      </c>
      <c r="O39" t="s">
        <v>803</v>
      </c>
      <c r="P39">
        <v>3.3228911400682844E-4</v>
      </c>
      <c r="Q39" t="s">
        <v>252</v>
      </c>
      <c r="S39" t="s">
        <v>463</v>
      </c>
      <c r="T39" t="s">
        <v>803</v>
      </c>
      <c r="U39">
        <v>2.671759806649198E-4</v>
      </c>
      <c r="V39" t="s">
        <v>252</v>
      </c>
      <c r="X39">
        <v>1.1415525114155251E-4</v>
      </c>
      <c r="Y39">
        <v>1.093901499142282E-4</v>
      </c>
      <c r="Z39" t="s">
        <v>803</v>
      </c>
      <c r="AA39" t="s">
        <v>25</v>
      </c>
      <c r="AC39" t="s">
        <v>22</v>
      </c>
      <c r="AD39" t="s">
        <v>803</v>
      </c>
      <c r="AE39">
        <v>1.2999785759771685E-4</v>
      </c>
      <c r="AG39" t="s">
        <v>96</v>
      </c>
      <c r="AH39" t="s">
        <v>803</v>
      </c>
      <c r="AI39">
        <v>0</v>
      </c>
      <c r="AK39">
        <v>2022</v>
      </c>
      <c r="AL39" t="s">
        <v>168</v>
      </c>
      <c r="AM39">
        <v>0.59975153150837512</v>
      </c>
      <c r="AN39" t="s">
        <v>482</v>
      </c>
    </row>
    <row r="40" spans="5:40" x14ac:dyDescent="0.45">
      <c r="E40" t="s">
        <v>524</v>
      </c>
      <c r="G40" t="s">
        <v>161</v>
      </c>
      <c r="I40" t="s">
        <v>250</v>
      </c>
      <c r="J40" t="s">
        <v>804</v>
      </c>
      <c r="K40">
        <v>0</v>
      </c>
      <c r="L40" t="s">
        <v>252</v>
      </c>
      <c r="N40" t="s">
        <v>453</v>
      </c>
      <c r="O40" t="s">
        <v>804</v>
      </c>
      <c r="P40">
        <v>3.3213848887028648E-4</v>
      </c>
      <c r="Q40" t="s">
        <v>252</v>
      </c>
      <c r="S40" t="s">
        <v>463</v>
      </c>
      <c r="T40" t="s">
        <v>804</v>
      </c>
      <c r="U40">
        <v>2.9688530175243195E-4</v>
      </c>
      <c r="V40" t="s">
        <v>252</v>
      </c>
      <c r="X40">
        <v>1.1415525114155251E-4</v>
      </c>
      <c r="Y40">
        <v>7.9556472664893237E-5</v>
      </c>
      <c r="Z40" t="s">
        <v>804</v>
      </c>
      <c r="AA40" t="s">
        <v>25</v>
      </c>
      <c r="AC40" t="s">
        <v>22</v>
      </c>
      <c r="AD40" t="s">
        <v>804</v>
      </c>
      <c r="AE40">
        <v>1.3004560497584207E-4</v>
      </c>
      <c r="AG40" t="s">
        <v>96</v>
      </c>
      <c r="AH40" t="s">
        <v>804</v>
      </c>
      <c r="AI40">
        <v>0</v>
      </c>
      <c r="AK40">
        <v>2022</v>
      </c>
      <c r="AL40" t="s">
        <v>170</v>
      </c>
      <c r="AM40">
        <v>0.58432934926958835</v>
      </c>
      <c r="AN40" t="s">
        <v>482</v>
      </c>
    </row>
    <row r="41" spans="5:40" x14ac:dyDescent="0.45">
      <c r="E41" t="s">
        <v>525</v>
      </c>
      <c r="G41" t="s">
        <v>161</v>
      </c>
      <c r="I41" t="s">
        <v>250</v>
      </c>
      <c r="J41" t="s">
        <v>805</v>
      </c>
      <c r="K41">
        <v>0</v>
      </c>
      <c r="L41" t="s">
        <v>252</v>
      </c>
      <c r="N41" t="s">
        <v>453</v>
      </c>
      <c r="O41" t="s">
        <v>805</v>
      </c>
      <c r="P41">
        <v>3.3571858635649248E-4</v>
      </c>
      <c r="Q41" t="s">
        <v>252</v>
      </c>
      <c r="S41" t="s">
        <v>463</v>
      </c>
      <c r="T41" t="s">
        <v>805</v>
      </c>
      <c r="U41">
        <v>3.2670165570539405E-4</v>
      </c>
      <c r="V41" t="s">
        <v>252</v>
      </c>
      <c r="X41">
        <v>1.1415525114155251E-4</v>
      </c>
      <c r="Y41">
        <v>5.6352501470966035E-5</v>
      </c>
      <c r="Z41" t="s">
        <v>805</v>
      </c>
      <c r="AA41" t="s">
        <v>25</v>
      </c>
      <c r="AC41" t="s">
        <v>22</v>
      </c>
      <c r="AD41" t="s">
        <v>805</v>
      </c>
      <c r="AE41">
        <v>1.276582360695808E-4</v>
      </c>
      <c r="AG41" t="s">
        <v>96</v>
      </c>
      <c r="AH41" t="s">
        <v>805</v>
      </c>
      <c r="AI41">
        <v>0</v>
      </c>
      <c r="AK41">
        <v>2022</v>
      </c>
      <c r="AL41" t="s">
        <v>159</v>
      </c>
      <c r="AM41">
        <v>0.59118365248682692</v>
      </c>
      <c r="AN41" t="s">
        <v>482</v>
      </c>
    </row>
    <row r="42" spans="5:40" x14ac:dyDescent="0.45">
      <c r="E42" t="s">
        <v>526</v>
      </c>
      <c r="G42" t="s">
        <v>161</v>
      </c>
      <c r="I42" t="s">
        <v>250</v>
      </c>
      <c r="J42" t="s">
        <v>806</v>
      </c>
      <c r="K42">
        <v>0</v>
      </c>
      <c r="L42" t="s">
        <v>252</v>
      </c>
      <c r="N42" t="s">
        <v>453</v>
      </c>
      <c r="O42" t="s">
        <v>806</v>
      </c>
      <c r="P42">
        <v>3.38449251940721E-4</v>
      </c>
      <c r="Q42" t="s">
        <v>252</v>
      </c>
      <c r="S42" t="s">
        <v>463</v>
      </c>
      <c r="T42" t="s">
        <v>806</v>
      </c>
      <c r="U42">
        <v>3.5263981775221558E-4</v>
      </c>
      <c r="V42" t="s">
        <v>252</v>
      </c>
      <c r="X42">
        <v>1.1415525114155251E-4</v>
      </c>
      <c r="Y42">
        <v>2.9833677249334962E-5</v>
      </c>
      <c r="Z42" t="s">
        <v>806</v>
      </c>
      <c r="AA42" t="s">
        <v>25</v>
      </c>
      <c r="AC42" t="s">
        <v>22</v>
      </c>
      <c r="AD42" t="s">
        <v>806</v>
      </c>
      <c r="AE42">
        <v>1.352819007769085E-4</v>
      </c>
      <c r="AG42" t="s">
        <v>96</v>
      </c>
      <c r="AH42" t="s">
        <v>806</v>
      </c>
      <c r="AI42">
        <v>0</v>
      </c>
      <c r="AK42">
        <v>2022</v>
      </c>
      <c r="AL42" t="s">
        <v>173</v>
      </c>
      <c r="AM42">
        <v>0.60724842565222981</v>
      </c>
      <c r="AN42" t="s">
        <v>482</v>
      </c>
    </row>
    <row r="43" spans="5:40" x14ac:dyDescent="0.45">
      <c r="E43" t="s">
        <v>527</v>
      </c>
      <c r="G43" t="s">
        <v>161</v>
      </c>
      <c r="I43" t="s">
        <v>250</v>
      </c>
      <c r="J43" t="s">
        <v>807</v>
      </c>
      <c r="K43">
        <v>0</v>
      </c>
      <c r="L43" t="s">
        <v>252</v>
      </c>
      <c r="N43" t="s">
        <v>453</v>
      </c>
      <c r="O43" t="s">
        <v>807</v>
      </c>
      <c r="P43">
        <v>3.9094101103426656E-4</v>
      </c>
      <c r="Q43" t="s">
        <v>252</v>
      </c>
      <c r="S43" t="s">
        <v>463</v>
      </c>
      <c r="T43" t="s">
        <v>807</v>
      </c>
      <c r="U43">
        <v>3.9217403096421873E-4</v>
      </c>
      <c r="V43" t="s">
        <v>252</v>
      </c>
      <c r="X43">
        <v>1.1415525114155251E-4</v>
      </c>
      <c r="Y43">
        <v>2.1546544680075254E-5</v>
      </c>
      <c r="Z43" t="s">
        <v>807</v>
      </c>
      <c r="AA43" t="s">
        <v>25</v>
      </c>
      <c r="AC43" t="s">
        <v>22</v>
      </c>
      <c r="AD43" t="s">
        <v>807</v>
      </c>
      <c r="AE43">
        <v>1.3870379620921626E-4</v>
      </c>
      <c r="AG43" t="s">
        <v>96</v>
      </c>
      <c r="AH43" t="s">
        <v>807</v>
      </c>
      <c r="AI43">
        <v>0</v>
      </c>
      <c r="AK43">
        <v>2022</v>
      </c>
      <c r="AL43" t="s">
        <v>163</v>
      </c>
      <c r="AM43">
        <v>0.60535635236830454</v>
      </c>
      <c r="AN43" t="s">
        <v>482</v>
      </c>
    </row>
    <row r="44" spans="5:40" x14ac:dyDescent="0.45">
      <c r="E44" t="s">
        <v>528</v>
      </c>
      <c r="G44" t="s">
        <v>161</v>
      </c>
      <c r="I44" t="s">
        <v>250</v>
      </c>
      <c r="J44" t="s">
        <v>808</v>
      </c>
      <c r="K44">
        <v>0</v>
      </c>
      <c r="L44" t="s">
        <v>252</v>
      </c>
      <c r="N44" t="s">
        <v>453</v>
      </c>
      <c r="O44" t="s">
        <v>808</v>
      </c>
      <c r="P44">
        <v>3.6247374888988883E-4</v>
      </c>
      <c r="Q44" t="s">
        <v>252</v>
      </c>
      <c r="S44" t="s">
        <v>463</v>
      </c>
      <c r="T44" t="s">
        <v>808</v>
      </c>
      <c r="U44">
        <v>3.8044564326864243E-4</v>
      </c>
      <c r="V44" t="s">
        <v>252</v>
      </c>
      <c r="X44">
        <v>1.1415525114155251E-4</v>
      </c>
      <c r="Y44">
        <v>1.4916838624667481E-5</v>
      </c>
      <c r="Z44" t="s">
        <v>808</v>
      </c>
      <c r="AA44" t="s">
        <v>25</v>
      </c>
      <c r="AC44" t="s">
        <v>22</v>
      </c>
      <c r="AD44" t="s">
        <v>808</v>
      </c>
      <c r="AE44">
        <v>1.3894253309984243E-4</v>
      </c>
      <c r="AG44" t="s">
        <v>96</v>
      </c>
      <c r="AH44" t="s">
        <v>808</v>
      </c>
      <c r="AI44">
        <v>0</v>
      </c>
      <c r="AK44">
        <v>2022</v>
      </c>
      <c r="AL44" t="s">
        <v>167</v>
      </c>
      <c r="AM44">
        <v>0.62331319881763281</v>
      </c>
      <c r="AN44" t="s">
        <v>482</v>
      </c>
    </row>
    <row r="45" spans="5:40" x14ac:dyDescent="0.45">
      <c r="E45" t="s">
        <v>529</v>
      </c>
      <c r="G45" t="s">
        <v>161</v>
      </c>
      <c r="I45" t="s">
        <v>250</v>
      </c>
      <c r="J45" t="s">
        <v>809</v>
      </c>
      <c r="K45">
        <v>0</v>
      </c>
      <c r="L45" t="s">
        <v>252</v>
      </c>
      <c r="N45" t="s">
        <v>453</v>
      </c>
      <c r="O45" t="s">
        <v>809</v>
      </c>
      <c r="P45">
        <v>3.3696573083283359E-4</v>
      </c>
      <c r="Q45" t="s">
        <v>252</v>
      </c>
      <c r="S45" t="s">
        <v>463</v>
      </c>
      <c r="T45" t="s">
        <v>809</v>
      </c>
      <c r="U45">
        <v>3.6690508827458268E-4</v>
      </c>
      <c r="V45" t="s">
        <v>252</v>
      </c>
      <c r="X45">
        <v>1.1415525114155251E-4</v>
      </c>
      <c r="Y45">
        <v>1.6574265138519424E-5</v>
      </c>
      <c r="Z45" t="s">
        <v>809</v>
      </c>
      <c r="AA45" t="s">
        <v>25</v>
      </c>
      <c r="AC45" t="s">
        <v>22</v>
      </c>
      <c r="AD45" t="s">
        <v>809</v>
      </c>
      <c r="AE45">
        <v>1.3488400595919827E-4</v>
      </c>
      <c r="AG45" t="s">
        <v>96</v>
      </c>
      <c r="AH45" t="s">
        <v>809</v>
      </c>
      <c r="AI45">
        <v>0</v>
      </c>
      <c r="AK45">
        <v>2022</v>
      </c>
      <c r="AL45" t="s">
        <v>177</v>
      </c>
      <c r="AM45">
        <v>0.62306330234617091</v>
      </c>
      <c r="AN45" t="s">
        <v>482</v>
      </c>
    </row>
    <row r="46" spans="5:40" x14ac:dyDescent="0.45">
      <c r="E46" t="s">
        <v>530</v>
      </c>
      <c r="G46" t="s">
        <v>161</v>
      </c>
      <c r="I46" t="s">
        <v>250</v>
      </c>
      <c r="J46" t="s">
        <v>810</v>
      </c>
      <c r="K46">
        <v>0</v>
      </c>
      <c r="L46" t="s">
        <v>252</v>
      </c>
      <c r="N46" t="s">
        <v>453</v>
      </c>
      <c r="O46" t="s">
        <v>810</v>
      </c>
      <c r="P46">
        <v>3.1640974997795081E-4</v>
      </c>
      <c r="Q46" t="s">
        <v>252</v>
      </c>
      <c r="S46" t="s">
        <v>463</v>
      </c>
      <c r="T46" t="s">
        <v>810</v>
      </c>
      <c r="U46">
        <v>3.487866511938114E-4</v>
      </c>
      <c r="V46" t="s">
        <v>252</v>
      </c>
      <c r="X46">
        <v>1.1415525114155251E-4</v>
      </c>
      <c r="Y46">
        <v>1.4585353321897093E-5</v>
      </c>
      <c r="Z46" t="s">
        <v>810</v>
      </c>
      <c r="AA46" t="s">
        <v>25</v>
      </c>
      <c r="AC46" t="s">
        <v>22</v>
      </c>
      <c r="AD46" t="s">
        <v>810</v>
      </c>
      <c r="AE46">
        <v>1.2472973021123365E-4</v>
      </c>
      <c r="AG46" t="s">
        <v>96</v>
      </c>
      <c r="AH46" t="s">
        <v>810</v>
      </c>
      <c r="AI46">
        <v>0</v>
      </c>
      <c r="AK46">
        <v>2022</v>
      </c>
      <c r="AL46" t="s">
        <v>179</v>
      </c>
      <c r="AM46">
        <v>0.58689971297605292</v>
      </c>
      <c r="AN46" t="s">
        <v>482</v>
      </c>
    </row>
    <row r="47" spans="5:40" x14ac:dyDescent="0.45">
      <c r="E47" t="s">
        <v>531</v>
      </c>
      <c r="G47" t="s">
        <v>161</v>
      </c>
      <c r="I47" t="s">
        <v>250</v>
      </c>
      <c r="J47" t="s">
        <v>811</v>
      </c>
      <c r="K47">
        <v>0</v>
      </c>
      <c r="L47" t="s">
        <v>252</v>
      </c>
      <c r="N47" t="s">
        <v>453</v>
      </c>
      <c r="O47" t="s">
        <v>811</v>
      </c>
      <c r="P47">
        <v>2.8503761723384333E-4</v>
      </c>
      <c r="Q47" t="s">
        <v>252</v>
      </c>
      <c r="S47" t="s">
        <v>463</v>
      </c>
      <c r="T47" t="s">
        <v>811</v>
      </c>
      <c r="U47">
        <v>3.2160515725573386E-4</v>
      </c>
      <c r="V47" t="s">
        <v>252</v>
      </c>
      <c r="X47">
        <v>1.1415525114155251E-4</v>
      </c>
      <c r="Y47">
        <v>2.1215059377304864E-5</v>
      </c>
      <c r="Z47" t="s">
        <v>811</v>
      </c>
      <c r="AA47" t="s">
        <v>25</v>
      </c>
      <c r="AC47" t="s">
        <v>22</v>
      </c>
      <c r="AD47" t="s">
        <v>811</v>
      </c>
      <c r="AE47">
        <v>1.18586234225788E-4</v>
      </c>
      <c r="AG47" t="s">
        <v>96</v>
      </c>
      <c r="AH47" t="s">
        <v>811</v>
      </c>
      <c r="AI47">
        <v>0</v>
      </c>
      <c r="AK47">
        <v>2025</v>
      </c>
      <c r="AL47" t="s">
        <v>152</v>
      </c>
      <c r="AM47">
        <v>0.50480000000000003</v>
      </c>
      <c r="AN47" t="s">
        <v>482</v>
      </c>
    </row>
    <row r="48" spans="5:40" x14ac:dyDescent="0.45">
      <c r="E48" t="s">
        <v>532</v>
      </c>
      <c r="G48" t="s">
        <v>161</v>
      </c>
      <c r="I48" t="s">
        <v>250</v>
      </c>
      <c r="J48" t="s">
        <v>812</v>
      </c>
      <c r="K48">
        <v>0</v>
      </c>
      <c r="L48" t="s">
        <v>252</v>
      </c>
      <c r="N48" t="s">
        <v>453</v>
      </c>
      <c r="O48" t="s">
        <v>812</v>
      </c>
      <c r="P48">
        <v>2.1996540103977983E-4</v>
      </c>
      <c r="Q48" t="s">
        <v>252</v>
      </c>
      <c r="S48" t="s">
        <v>463</v>
      </c>
      <c r="T48" t="s">
        <v>812</v>
      </c>
      <c r="U48">
        <v>2.5516751658805883E-4</v>
      </c>
      <c r="V48" t="s">
        <v>252</v>
      </c>
      <c r="X48">
        <v>1.1415525114155251E-4</v>
      </c>
      <c r="Y48">
        <v>5.7678442682047593E-5</v>
      </c>
      <c r="Z48" t="s">
        <v>812</v>
      </c>
      <c r="AA48" t="s">
        <v>25</v>
      </c>
      <c r="AC48" t="s">
        <v>22</v>
      </c>
      <c r="AD48" t="s">
        <v>812</v>
      </c>
      <c r="AE48">
        <v>1.0910042177157656E-4</v>
      </c>
      <c r="AG48" t="s">
        <v>96</v>
      </c>
      <c r="AH48" t="s">
        <v>812</v>
      </c>
      <c r="AI48">
        <v>0</v>
      </c>
      <c r="AK48">
        <v>2025</v>
      </c>
      <c r="AL48" t="s">
        <v>157</v>
      </c>
      <c r="AM48">
        <v>0.45190000000000002</v>
      </c>
      <c r="AN48" t="s">
        <v>482</v>
      </c>
    </row>
    <row r="49" spans="5:40" x14ac:dyDescent="0.45">
      <c r="E49" t="s">
        <v>533</v>
      </c>
      <c r="G49" t="s">
        <v>161</v>
      </c>
      <c r="I49" t="s">
        <v>250</v>
      </c>
      <c r="J49" t="s">
        <v>813</v>
      </c>
      <c r="K49">
        <v>0</v>
      </c>
      <c r="L49" t="s">
        <v>252</v>
      </c>
      <c r="N49" t="s">
        <v>453</v>
      </c>
      <c r="O49" t="s">
        <v>813</v>
      </c>
      <c r="P49">
        <v>2.1231266730237236E-4</v>
      </c>
      <c r="Q49" t="s">
        <v>252</v>
      </c>
      <c r="S49" t="s">
        <v>463</v>
      </c>
      <c r="T49" t="s">
        <v>813</v>
      </c>
      <c r="U49">
        <v>2.3910408188983586E-4</v>
      </c>
      <c r="V49" t="s">
        <v>252</v>
      </c>
      <c r="X49">
        <v>1.1415525114155251E-4</v>
      </c>
      <c r="Y49">
        <v>1.6905750441289813E-4</v>
      </c>
      <c r="Z49" t="s">
        <v>813</v>
      </c>
      <c r="AA49" t="s">
        <v>25</v>
      </c>
      <c r="AC49" t="s">
        <v>22</v>
      </c>
      <c r="AD49" t="s">
        <v>813</v>
      </c>
      <c r="AE49">
        <v>9.1370228694409507E-5</v>
      </c>
      <c r="AG49" t="s">
        <v>96</v>
      </c>
      <c r="AH49" t="s">
        <v>813</v>
      </c>
      <c r="AI49">
        <v>0</v>
      </c>
      <c r="AK49">
        <v>2025</v>
      </c>
      <c r="AL49" t="s">
        <v>160</v>
      </c>
      <c r="AM49">
        <v>0.45689999999999997</v>
      </c>
      <c r="AN49" t="s">
        <v>482</v>
      </c>
    </row>
    <row r="50" spans="5:40" x14ac:dyDescent="0.45">
      <c r="E50" t="s">
        <v>534</v>
      </c>
      <c r="G50" t="s">
        <v>161</v>
      </c>
      <c r="I50" t="s">
        <v>250</v>
      </c>
      <c r="J50" t="s">
        <v>814</v>
      </c>
      <c r="K50">
        <v>1.5418407348187052E-5</v>
      </c>
      <c r="L50" t="s">
        <v>252</v>
      </c>
      <c r="N50" t="s">
        <v>453</v>
      </c>
      <c r="O50" t="s">
        <v>814</v>
      </c>
      <c r="P50">
        <v>1.9859086006451115E-4</v>
      </c>
      <c r="Q50" t="s">
        <v>252</v>
      </c>
      <c r="S50" t="s">
        <v>463</v>
      </c>
      <c r="T50" t="s">
        <v>814</v>
      </c>
      <c r="U50">
        <v>2.1411855141149842E-4</v>
      </c>
      <c r="V50" t="s">
        <v>252</v>
      </c>
      <c r="X50">
        <v>1.1415525114155251E-4</v>
      </c>
      <c r="Y50">
        <v>1.9060404909297337E-4</v>
      </c>
      <c r="Z50" t="s">
        <v>814</v>
      </c>
      <c r="AA50" t="s">
        <v>25</v>
      </c>
      <c r="AC50" t="s">
        <v>22</v>
      </c>
      <c r="AD50" t="s">
        <v>814</v>
      </c>
      <c r="AE50">
        <v>8.2664290082910079E-5</v>
      </c>
      <c r="AG50" t="s">
        <v>96</v>
      </c>
      <c r="AH50" t="s">
        <v>814</v>
      </c>
      <c r="AI50">
        <v>0</v>
      </c>
      <c r="AK50">
        <v>2025</v>
      </c>
      <c r="AL50" t="s">
        <v>164</v>
      </c>
      <c r="AM50">
        <v>0.51980000000000004</v>
      </c>
      <c r="AN50" t="s">
        <v>482</v>
      </c>
    </row>
    <row r="51" spans="5:40" x14ac:dyDescent="0.45">
      <c r="E51" t="s">
        <v>535</v>
      </c>
      <c r="G51" t="s">
        <v>161</v>
      </c>
      <c r="I51" t="s">
        <v>250</v>
      </c>
      <c r="J51" t="s">
        <v>815</v>
      </c>
      <c r="K51">
        <v>2.1401582002905371E-4</v>
      </c>
      <c r="L51" t="s">
        <v>252</v>
      </c>
      <c r="N51" t="s">
        <v>453</v>
      </c>
      <c r="O51" t="s">
        <v>815</v>
      </c>
      <c r="P51">
        <v>1.7767930330608064E-4</v>
      </c>
      <c r="Q51" t="s">
        <v>252</v>
      </c>
      <c r="S51" t="s">
        <v>463</v>
      </c>
      <c r="T51" t="s">
        <v>815</v>
      </c>
      <c r="U51">
        <v>2.0684789404569194E-4</v>
      </c>
      <c r="V51" t="s">
        <v>252</v>
      </c>
      <c r="X51">
        <v>1.1415525114155251E-4</v>
      </c>
      <c r="Y51">
        <v>1.4585353321897094E-4</v>
      </c>
      <c r="Z51" t="s">
        <v>815</v>
      </c>
      <c r="AA51" t="s">
        <v>25</v>
      </c>
      <c r="AC51" t="s">
        <v>22</v>
      </c>
      <c r="AD51" t="s">
        <v>815</v>
      </c>
      <c r="AE51">
        <v>7.9767615809979748E-5</v>
      </c>
      <c r="AG51" t="s">
        <v>96</v>
      </c>
      <c r="AH51" t="s">
        <v>815</v>
      </c>
      <c r="AI51">
        <v>0</v>
      </c>
      <c r="AK51">
        <v>2025</v>
      </c>
      <c r="AL51" t="s">
        <v>168</v>
      </c>
      <c r="AM51">
        <v>0.4929</v>
      </c>
      <c r="AN51" t="s">
        <v>482</v>
      </c>
    </row>
    <row r="52" spans="5:40" x14ac:dyDescent="0.45">
      <c r="E52" t="s">
        <v>536</v>
      </c>
      <c r="G52" t="s">
        <v>161</v>
      </c>
      <c r="I52" t="s">
        <v>250</v>
      </c>
      <c r="J52" t="s">
        <v>816</v>
      </c>
      <c r="K52">
        <v>3.6069057804361074E-4</v>
      </c>
      <c r="L52" t="s">
        <v>252</v>
      </c>
      <c r="N52" t="s">
        <v>453</v>
      </c>
      <c r="O52" t="s">
        <v>816</v>
      </c>
      <c r="P52">
        <v>1.6998769582521017E-4</v>
      </c>
      <c r="Q52" t="s">
        <v>252</v>
      </c>
      <c r="S52" t="s">
        <v>463</v>
      </c>
      <c r="T52" t="s">
        <v>816</v>
      </c>
      <c r="U52">
        <v>1.9606431446013168E-4</v>
      </c>
      <c r="V52" t="s">
        <v>252</v>
      </c>
      <c r="X52">
        <v>1.1415525114155251E-4</v>
      </c>
      <c r="Y52">
        <v>1.4452759200788939E-4</v>
      </c>
      <c r="Z52" t="s">
        <v>816</v>
      </c>
      <c r="AA52" t="s">
        <v>25</v>
      </c>
      <c r="AC52" t="s">
        <v>22</v>
      </c>
      <c r="AD52" t="s">
        <v>816</v>
      </c>
      <c r="AE52">
        <v>7.9306057821435888E-5</v>
      </c>
      <c r="AG52" t="s">
        <v>96</v>
      </c>
      <c r="AH52" t="s">
        <v>816</v>
      </c>
      <c r="AI52">
        <v>0</v>
      </c>
      <c r="AK52">
        <v>2025</v>
      </c>
      <c r="AL52" t="s">
        <v>170</v>
      </c>
      <c r="AM52">
        <v>0.52890000000000004</v>
      </c>
      <c r="AN52" t="s">
        <v>482</v>
      </c>
    </row>
    <row r="53" spans="5:40" x14ac:dyDescent="0.45">
      <c r="E53" t="s">
        <v>537</v>
      </c>
      <c r="G53" t="s">
        <v>161</v>
      </c>
      <c r="I53" t="s">
        <v>250</v>
      </c>
      <c r="J53" t="s">
        <v>817</v>
      </c>
      <c r="K53">
        <v>4.124736828122082E-4</v>
      </c>
      <c r="L53" t="s">
        <v>252</v>
      </c>
      <c r="N53" t="s">
        <v>453</v>
      </c>
      <c r="O53" t="s">
        <v>817</v>
      </c>
      <c r="P53">
        <v>1.7027048312192548E-4</v>
      </c>
      <c r="Q53" t="s">
        <v>252</v>
      </c>
      <c r="S53" t="s">
        <v>463</v>
      </c>
      <c r="T53" t="s">
        <v>817</v>
      </c>
      <c r="U53">
        <v>1.9270270910650087E-4</v>
      </c>
      <c r="V53" t="s">
        <v>252</v>
      </c>
      <c r="X53">
        <v>1.1415525114155251E-4</v>
      </c>
      <c r="Y53">
        <v>1.408812536774151E-4</v>
      </c>
      <c r="Z53" t="s">
        <v>817</v>
      </c>
      <c r="AA53" t="s">
        <v>25</v>
      </c>
      <c r="AC53" t="s">
        <v>22</v>
      </c>
      <c r="AD53" t="s">
        <v>817</v>
      </c>
      <c r="AE53">
        <v>8.2314142643325088E-5</v>
      </c>
      <c r="AG53" t="s">
        <v>96</v>
      </c>
      <c r="AH53" t="s">
        <v>817</v>
      </c>
      <c r="AI53">
        <v>0</v>
      </c>
      <c r="AK53">
        <v>2025</v>
      </c>
      <c r="AL53" t="s">
        <v>159</v>
      </c>
      <c r="AM53">
        <v>0.49409999999999998</v>
      </c>
      <c r="AN53" t="s">
        <v>482</v>
      </c>
    </row>
    <row r="54" spans="5:40" x14ac:dyDescent="0.45">
      <c r="E54" t="s">
        <v>538</v>
      </c>
      <c r="G54" t="s">
        <v>161</v>
      </c>
      <c r="I54" t="s">
        <v>250</v>
      </c>
      <c r="J54" t="s">
        <v>818</v>
      </c>
      <c r="K54">
        <v>4.2991737133557962E-4</v>
      </c>
      <c r="L54" t="s">
        <v>252</v>
      </c>
      <c r="N54" t="s">
        <v>453</v>
      </c>
      <c r="O54" t="s">
        <v>818</v>
      </c>
      <c r="P54">
        <v>1.6671249152126045E-4</v>
      </c>
      <c r="Q54" t="s">
        <v>252</v>
      </c>
      <c r="S54" t="s">
        <v>463</v>
      </c>
      <c r="T54" t="s">
        <v>818</v>
      </c>
      <c r="U54">
        <v>1.844605863500843E-4</v>
      </c>
      <c r="V54" t="s">
        <v>252</v>
      </c>
      <c r="X54">
        <v>1.1415525114155251E-4</v>
      </c>
      <c r="Y54">
        <v>1.4054976837464471E-4</v>
      </c>
      <c r="Z54" t="s">
        <v>818</v>
      </c>
      <c r="AA54" t="s">
        <v>25</v>
      </c>
      <c r="AC54" t="s">
        <v>22</v>
      </c>
      <c r="AD54" t="s">
        <v>818</v>
      </c>
      <c r="AE54">
        <v>8.3094016486037105E-5</v>
      </c>
      <c r="AG54" t="s">
        <v>96</v>
      </c>
      <c r="AH54" t="s">
        <v>818</v>
      </c>
      <c r="AI54">
        <v>0</v>
      </c>
      <c r="AK54">
        <v>2025</v>
      </c>
      <c r="AL54" t="s">
        <v>173</v>
      </c>
      <c r="AM54">
        <v>0.48170000000000002</v>
      </c>
      <c r="AN54" t="s">
        <v>482</v>
      </c>
    </row>
    <row r="55" spans="5:40" x14ac:dyDescent="0.45">
      <c r="E55" t="s">
        <v>539</v>
      </c>
      <c r="G55" t="s">
        <v>161</v>
      </c>
      <c r="I55" t="s">
        <v>250</v>
      </c>
      <c r="J55" t="s">
        <v>819</v>
      </c>
      <c r="K55">
        <v>4.2669997881898474E-4</v>
      </c>
      <c r="L55" t="s">
        <v>252</v>
      </c>
      <c r="N55" t="s">
        <v>453</v>
      </c>
      <c r="O55" t="s">
        <v>819</v>
      </c>
      <c r="P55">
        <v>1.774054932313147E-4</v>
      </c>
      <c r="Q55" t="s">
        <v>252</v>
      </c>
      <c r="S55" t="s">
        <v>463</v>
      </c>
      <c r="T55" t="s">
        <v>819</v>
      </c>
      <c r="U55">
        <v>1.9139130566354505E-4</v>
      </c>
      <c r="V55" t="s">
        <v>252</v>
      </c>
      <c r="X55">
        <v>1.1415525114155251E-4</v>
      </c>
      <c r="Y55">
        <v>1.4253868019126702E-4</v>
      </c>
      <c r="Z55" t="s">
        <v>819</v>
      </c>
      <c r="AA55" t="s">
        <v>25</v>
      </c>
      <c r="AC55" t="s">
        <v>22</v>
      </c>
      <c r="AD55" t="s">
        <v>819</v>
      </c>
      <c r="AE55">
        <v>9.1624881377744052E-5</v>
      </c>
      <c r="AG55" t="s">
        <v>96</v>
      </c>
      <c r="AH55" t="s">
        <v>819</v>
      </c>
      <c r="AI55">
        <v>0</v>
      </c>
      <c r="AK55">
        <v>2025</v>
      </c>
      <c r="AL55" t="s">
        <v>163</v>
      </c>
      <c r="AM55">
        <v>0.57189999999999996</v>
      </c>
      <c r="AN55" t="s">
        <v>482</v>
      </c>
    </row>
    <row r="56" spans="5:40" x14ac:dyDescent="0.45">
      <c r="E56" t="s">
        <v>540</v>
      </c>
      <c r="G56" t="s">
        <v>161</v>
      </c>
      <c r="I56" t="s">
        <v>250</v>
      </c>
      <c r="J56" t="s">
        <v>820</v>
      </c>
      <c r="K56">
        <v>3.9314648696040395E-4</v>
      </c>
      <c r="L56" t="s">
        <v>252</v>
      </c>
      <c r="N56" t="s">
        <v>453</v>
      </c>
      <c r="O56" t="s">
        <v>820</v>
      </c>
      <c r="P56">
        <v>2.0462492261055115E-4</v>
      </c>
      <c r="Q56" t="s">
        <v>252</v>
      </c>
      <c r="S56" t="s">
        <v>463</v>
      </c>
      <c r="T56" t="s">
        <v>820</v>
      </c>
      <c r="U56">
        <v>2.3059958302947751E-4</v>
      </c>
      <c r="V56" t="s">
        <v>252</v>
      </c>
      <c r="X56">
        <v>1.1415525114155251E-4</v>
      </c>
      <c r="Y56">
        <v>1.4883690094390442E-4</v>
      </c>
      <c r="Z56" t="s">
        <v>820</v>
      </c>
      <c r="AA56" t="s">
        <v>25</v>
      </c>
      <c r="AC56" t="s">
        <v>22</v>
      </c>
      <c r="AD56" t="s">
        <v>820</v>
      </c>
      <c r="AE56">
        <v>1.0485090511843147E-4</v>
      </c>
      <c r="AG56" t="s">
        <v>96</v>
      </c>
      <c r="AH56" t="s">
        <v>820</v>
      </c>
      <c r="AI56">
        <v>0</v>
      </c>
      <c r="AK56">
        <v>2025</v>
      </c>
      <c r="AL56" t="s">
        <v>167</v>
      </c>
      <c r="AM56">
        <v>0.55830000000000002</v>
      </c>
      <c r="AN56" t="s">
        <v>482</v>
      </c>
    </row>
    <row r="57" spans="5:40" x14ac:dyDescent="0.45">
      <c r="E57" t="s">
        <v>541</v>
      </c>
      <c r="G57" t="s">
        <v>161</v>
      </c>
      <c r="I57" t="s">
        <v>250</v>
      </c>
      <c r="J57" t="s">
        <v>821</v>
      </c>
      <c r="K57">
        <v>3.9557407342487668E-4</v>
      </c>
      <c r="L57" t="s">
        <v>252</v>
      </c>
      <c r="N57" t="s">
        <v>453</v>
      </c>
      <c r="O57" t="s">
        <v>821</v>
      </c>
      <c r="P57">
        <v>2.2982197735127102E-4</v>
      </c>
      <c r="Q57" t="s">
        <v>252</v>
      </c>
      <c r="S57" t="s">
        <v>463</v>
      </c>
      <c r="T57" t="s">
        <v>821</v>
      </c>
      <c r="U57">
        <v>2.68673571675238E-4</v>
      </c>
      <c r="V57" t="s">
        <v>252</v>
      </c>
      <c r="X57">
        <v>1.1415525114155251E-4</v>
      </c>
      <c r="Y57">
        <v>1.5049432745775637E-4</v>
      </c>
      <c r="Z57" t="s">
        <v>821</v>
      </c>
      <c r="AA57" t="s">
        <v>25</v>
      </c>
      <c r="AC57" t="s">
        <v>22</v>
      </c>
      <c r="AD57" t="s">
        <v>821</v>
      </c>
      <c r="AE57">
        <v>1.2617806734769883E-4</v>
      </c>
      <c r="AG57" t="s">
        <v>96</v>
      </c>
      <c r="AH57" t="s">
        <v>821</v>
      </c>
      <c r="AI57">
        <v>0</v>
      </c>
      <c r="AK57">
        <v>2025</v>
      </c>
      <c r="AL57" t="s">
        <v>177</v>
      </c>
      <c r="AM57">
        <v>0.56210000000000004</v>
      </c>
      <c r="AN57" t="s">
        <v>482</v>
      </c>
    </row>
    <row r="58" spans="5:40" x14ac:dyDescent="0.45">
      <c r="E58" t="s">
        <v>542</v>
      </c>
      <c r="G58" t="s">
        <v>161</v>
      </c>
      <c r="I58" t="s">
        <v>250</v>
      </c>
      <c r="J58" t="s">
        <v>822</v>
      </c>
      <c r="K58">
        <v>3.9490806319805998E-4</v>
      </c>
      <c r="L58" t="s">
        <v>252</v>
      </c>
      <c r="N58" t="s">
        <v>453</v>
      </c>
      <c r="O58" t="s">
        <v>822</v>
      </c>
      <c r="P58">
        <v>2.4952579723769091E-4</v>
      </c>
      <c r="Q58" t="s">
        <v>252</v>
      </c>
      <c r="S58" t="s">
        <v>463</v>
      </c>
      <c r="T58" t="s">
        <v>822</v>
      </c>
      <c r="U58">
        <v>2.9864255791988608E-4</v>
      </c>
      <c r="V58" t="s">
        <v>252</v>
      </c>
      <c r="X58">
        <v>1.1415525114155251E-4</v>
      </c>
      <c r="Y58">
        <v>1.7237235744060203E-4</v>
      </c>
      <c r="Z58" t="s">
        <v>822</v>
      </c>
      <c r="AA58" t="s">
        <v>25</v>
      </c>
      <c r="AC58" t="s">
        <v>22</v>
      </c>
      <c r="AD58" t="s">
        <v>822</v>
      </c>
      <c r="AE58">
        <v>1.2730808862999583E-4</v>
      </c>
      <c r="AG58" t="s">
        <v>96</v>
      </c>
      <c r="AH58" t="s">
        <v>822</v>
      </c>
      <c r="AI58">
        <v>0</v>
      </c>
      <c r="AK58">
        <v>2025</v>
      </c>
      <c r="AL58" t="s">
        <v>179</v>
      </c>
      <c r="AM58">
        <v>0.51470000000000005</v>
      </c>
      <c r="AN58" t="s">
        <v>482</v>
      </c>
    </row>
    <row r="59" spans="5:40" x14ac:dyDescent="0.45">
      <c r="E59" t="s">
        <v>543</v>
      </c>
      <c r="G59" t="s">
        <v>165</v>
      </c>
      <c r="I59" t="s">
        <v>250</v>
      </c>
      <c r="J59" t="s">
        <v>823</v>
      </c>
      <c r="K59">
        <v>3.692060979832854E-4</v>
      </c>
      <c r="L59" t="s">
        <v>252</v>
      </c>
      <c r="N59" t="s">
        <v>453</v>
      </c>
      <c r="O59" t="s">
        <v>823</v>
      </c>
      <c r="P59">
        <v>3.0141734879505464E-4</v>
      </c>
      <c r="Q59" t="s">
        <v>252</v>
      </c>
      <c r="S59" t="s">
        <v>463</v>
      </c>
      <c r="T59" t="s">
        <v>823</v>
      </c>
      <c r="U59">
        <v>3.297486192255391E-4</v>
      </c>
      <c r="V59" t="s">
        <v>252</v>
      </c>
      <c r="X59">
        <v>1.1415525114155251E-4</v>
      </c>
      <c r="Y59">
        <v>2.2209515285616027E-4</v>
      </c>
      <c r="Z59" t="s">
        <v>823</v>
      </c>
      <c r="AA59" t="s">
        <v>25</v>
      </c>
      <c r="AC59" t="s">
        <v>22</v>
      </c>
      <c r="AD59" t="s">
        <v>823</v>
      </c>
      <c r="AE59">
        <v>1.2909065741333755E-4</v>
      </c>
      <c r="AG59" t="s">
        <v>96</v>
      </c>
      <c r="AH59" t="s">
        <v>823</v>
      </c>
      <c r="AI59">
        <v>0</v>
      </c>
      <c r="AK59">
        <v>2026</v>
      </c>
      <c r="AL59" t="s">
        <v>152</v>
      </c>
      <c r="AM59">
        <v>0.5887</v>
      </c>
      <c r="AN59" t="s">
        <v>482</v>
      </c>
    </row>
    <row r="60" spans="5:40" x14ac:dyDescent="0.45">
      <c r="E60" t="s">
        <v>544</v>
      </c>
      <c r="G60" t="s">
        <v>165</v>
      </c>
      <c r="I60" t="s">
        <v>250</v>
      </c>
      <c r="J60" t="s">
        <v>824</v>
      </c>
      <c r="K60">
        <v>3.0995737870571151E-4</v>
      </c>
      <c r="L60" t="s">
        <v>252</v>
      </c>
      <c r="N60" t="s">
        <v>453</v>
      </c>
      <c r="O60" t="s">
        <v>824</v>
      </c>
      <c r="P60">
        <v>3.7545668847103737E-4</v>
      </c>
      <c r="Q60" t="s">
        <v>252</v>
      </c>
      <c r="S60" t="s">
        <v>463</v>
      </c>
      <c r="T60" t="s">
        <v>824</v>
      </c>
      <c r="U60">
        <v>3.4560176521722174E-4</v>
      </c>
      <c r="V60" t="s">
        <v>252</v>
      </c>
      <c r="X60">
        <v>1.1415525114155251E-4</v>
      </c>
      <c r="Y60">
        <v>2.2209515285616027E-4</v>
      </c>
      <c r="Z60" t="s">
        <v>824</v>
      </c>
      <c r="AA60" t="s">
        <v>25</v>
      </c>
      <c r="AC60" t="s">
        <v>22</v>
      </c>
      <c r="AD60" t="s">
        <v>824</v>
      </c>
      <c r="AE60">
        <v>1.3213057382064359E-4</v>
      </c>
      <c r="AG60" t="s">
        <v>96</v>
      </c>
      <c r="AH60" t="s">
        <v>824</v>
      </c>
      <c r="AI60">
        <v>0</v>
      </c>
      <c r="AK60">
        <v>2026</v>
      </c>
      <c r="AL60" t="s">
        <v>157</v>
      </c>
      <c r="AM60">
        <v>0.54249999999999998</v>
      </c>
      <c r="AN60" t="s">
        <v>482</v>
      </c>
    </row>
    <row r="61" spans="5:40" x14ac:dyDescent="0.45">
      <c r="E61" t="s">
        <v>545</v>
      </c>
      <c r="G61" t="s">
        <v>165</v>
      </c>
      <c r="I61" t="s">
        <v>250</v>
      </c>
      <c r="J61" t="s">
        <v>825</v>
      </c>
      <c r="K61">
        <v>1.9770794507755003E-4</v>
      </c>
      <c r="L61" t="s">
        <v>252</v>
      </c>
      <c r="N61" t="s">
        <v>453</v>
      </c>
      <c r="O61" t="s">
        <v>825</v>
      </c>
      <c r="P61">
        <v>4.3872030434867368E-4</v>
      </c>
      <c r="Q61" t="s">
        <v>252</v>
      </c>
      <c r="S61" t="s">
        <v>463</v>
      </c>
      <c r="T61" t="s">
        <v>825</v>
      </c>
      <c r="U61">
        <v>3.6303354445631593E-4</v>
      </c>
      <c r="V61" t="s">
        <v>252</v>
      </c>
      <c r="X61">
        <v>1.1415525114155251E-4</v>
      </c>
      <c r="Y61">
        <v>1.7237235744060203E-4</v>
      </c>
      <c r="Z61" t="s">
        <v>825</v>
      </c>
      <c r="AA61" t="s">
        <v>25</v>
      </c>
      <c r="AC61" t="s">
        <v>22</v>
      </c>
      <c r="AD61" t="s">
        <v>825</v>
      </c>
      <c r="AE61">
        <v>1.3193958430814269E-4</v>
      </c>
      <c r="AG61" t="s">
        <v>96</v>
      </c>
      <c r="AH61" t="s">
        <v>825</v>
      </c>
      <c r="AI61">
        <v>0</v>
      </c>
      <c r="AK61">
        <v>2026</v>
      </c>
      <c r="AL61" t="s">
        <v>160</v>
      </c>
      <c r="AM61">
        <v>0.50739999999999996</v>
      </c>
      <c r="AN61" t="s">
        <v>482</v>
      </c>
    </row>
    <row r="62" spans="5:40" x14ac:dyDescent="0.45">
      <c r="E62" t="s">
        <v>546</v>
      </c>
      <c r="G62" t="s">
        <v>165</v>
      </c>
      <c r="I62" t="s">
        <v>250</v>
      </c>
      <c r="J62" t="s">
        <v>826</v>
      </c>
      <c r="K62">
        <v>0</v>
      </c>
      <c r="L62" t="s">
        <v>252</v>
      </c>
      <c r="N62" t="s">
        <v>453</v>
      </c>
      <c r="O62" t="s">
        <v>826</v>
      </c>
      <c r="P62">
        <v>4.5887320060409621E-4</v>
      </c>
      <c r="Q62" t="s">
        <v>252</v>
      </c>
      <c r="S62" t="s">
        <v>463</v>
      </c>
      <c r="T62" t="s">
        <v>826</v>
      </c>
      <c r="U62">
        <v>3.8067679117871015E-4</v>
      </c>
      <c r="V62" t="s">
        <v>252</v>
      </c>
      <c r="X62">
        <v>1.1415525114155251E-4</v>
      </c>
      <c r="Y62">
        <v>1.5579809230208258E-4</v>
      </c>
      <c r="Z62" t="s">
        <v>826</v>
      </c>
      <c r="AA62" t="s">
        <v>25</v>
      </c>
      <c r="AC62" t="s">
        <v>22</v>
      </c>
      <c r="AD62" t="s">
        <v>826</v>
      </c>
      <c r="AE62">
        <v>1.3193958430814267E-4</v>
      </c>
      <c r="AG62" t="s">
        <v>96</v>
      </c>
      <c r="AH62" t="s">
        <v>826</v>
      </c>
      <c r="AI62">
        <v>0</v>
      </c>
      <c r="AK62">
        <v>2026</v>
      </c>
      <c r="AL62" t="s">
        <v>164</v>
      </c>
      <c r="AM62">
        <v>0.61499999999999999</v>
      </c>
      <c r="AN62" t="s">
        <v>482</v>
      </c>
    </row>
    <row r="63" spans="5:40" x14ac:dyDescent="0.45">
      <c r="E63" t="s">
        <v>547</v>
      </c>
      <c r="G63" t="s">
        <v>165</v>
      </c>
      <c r="I63" t="s">
        <v>250</v>
      </c>
      <c r="J63" t="s">
        <v>827</v>
      </c>
      <c r="K63">
        <v>0</v>
      </c>
      <c r="L63" t="s">
        <v>252</v>
      </c>
      <c r="N63" t="s">
        <v>453</v>
      </c>
      <c r="O63" t="s">
        <v>827</v>
      </c>
      <c r="P63">
        <v>4.5846981065029914E-4</v>
      </c>
      <c r="Q63" t="s">
        <v>252</v>
      </c>
      <c r="S63" t="s">
        <v>463</v>
      </c>
      <c r="T63" t="s">
        <v>827</v>
      </c>
      <c r="U63">
        <v>3.873864730314302E-4</v>
      </c>
      <c r="V63" t="s">
        <v>252</v>
      </c>
      <c r="X63">
        <v>1.1415525114155251E-4</v>
      </c>
      <c r="Y63">
        <v>1.093901499142282E-4</v>
      </c>
      <c r="Z63" t="s">
        <v>827</v>
      </c>
      <c r="AA63" t="s">
        <v>25</v>
      </c>
      <c r="AC63" t="s">
        <v>22</v>
      </c>
      <c r="AD63" t="s">
        <v>827</v>
      </c>
      <c r="AE63">
        <v>1.3419962687273666E-4</v>
      </c>
      <c r="AG63" t="s">
        <v>96</v>
      </c>
      <c r="AH63" t="s">
        <v>827</v>
      </c>
      <c r="AI63">
        <v>0</v>
      </c>
      <c r="AK63">
        <v>2026</v>
      </c>
      <c r="AL63" t="s">
        <v>168</v>
      </c>
      <c r="AM63">
        <v>0.64529999999999998</v>
      </c>
      <c r="AN63" t="s">
        <v>482</v>
      </c>
    </row>
    <row r="64" spans="5:40" x14ac:dyDescent="0.45">
      <c r="E64" t="s">
        <v>548</v>
      </c>
      <c r="G64" t="s">
        <v>165</v>
      </c>
      <c r="I64" t="s">
        <v>250</v>
      </c>
      <c r="J64" t="s">
        <v>828</v>
      </c>
      <c r="K64">
        <v>0</v>
      </c>
      <c r="L64" t="s">
        <v>252</v>
      </c>
      <c r="N64" t="s">
        <v>453</v>
      </c>
      <c r="O64" t="s">
        <v>828</v>
      </c>
      <c r="P64">
        <v>4.5167002845977012E-4</v>
      </c>
      <c r="Q64" t="s">
        <v>252</v>
      </c>
      <c r="S64" t="s">
        <v>463</v>
      </c>
      <c r="T64" t="s">
        <v>828</v>
      </c>
      <c r="U64">
        <v>3.8716560113009326E-4</v>
      </c>
      <c r="V64" t="s">
        <v>252</v>
      </c>
      <c r="X64">
        <v>1.1415525114155251E-4</v>
      </c>
      <c r="Y64">
        <v>7.9556472664893237E-5</v>
      </c>
      <c r="Z64" t="s">
        <v>828</v>
      </c>
      <c r="AA64" t="s">
        <v>25</v>
      </c>
      <c r="AC64" t="s">
        <v>22</v>
      </c>
      <c r="AD64" t="s">
        <v>828</v>
      </c>
      <c r="AE64">
        <v>1.3271945815085468E-4</v>
      </c>
      <c r="AG64" t="s">
        <v>96</v>
      </c>
      <c r="AH64" t="s">
        <v>828</v>
      </c>
      <c r="AI64">
        <v>0</v>
      </c>
      <c r="AK64">
        <v>2026</v>
      </c>
      <c r="AL64" t="s">
        <v>170</v>
      </c>
      <c r="AM64">
        <v>0.55689999999999995</v>
      </c>
      <c r="AN64" t="s">
        <v>482</v>
      </c>
    </row>
    <row r="65" spans="5:40" x14ac:dyDescent="0.45">
      <c r="E65" t="s">
        <v>549</v>
      </c>
      <c r="G65" t="s">
        <v>165</v>
      </c>
      <c r="I65" t="s">
        <v>250</v>
      </c>
      <c r="J65" t="s">
        <v>829</v>
      </c>
      <c r="K65">
        <v>0</v>
      </c>
      <c r="L65" t="s">
        <v>252</v>
      </c>
      <c r="N65" t="s">
        <v>453</v>
      </c>
      <c r="O65" t="s">
        <v>829</v>
      </c>
      <c r="P65">
        <v>4.4530683534052556E-4</v>
      </c>
      <c r="Q65" t="s">
        <v>252</v>
      </c>
      <c r="S65" t="s">
        <v>463</v>
      </c>
      <c r="T65" t="s">
        <v>829</v>
      </c>
      <c r="U65">
        <v>3.8536138681585867E-4</v>
      </c>
      <c r="V65" t="s">
        <v>252</v>
      </c>
      <c r="X65">
        <v>1.1415525114155251E-4</v>
      </c>
      <c r="Y65">
        <v>5.6352501470966035E-5</v>
      </c>
      <c r="Z65" t="s">
        <v>829</v>
      </c>
      <c r="AA65" t="s">
        <v>25</v>
      </c>
      <c r="AC65" t="s">
        <v>22</v>
      </c>
      <c r="AD65" t="s">
        <v>829</v>
      </c>
      <c r="AE65">
        <v>1.2818345722895828E-4</v>
      </c>
      <c r="AG65" t="s">
        <v>96</v>
      </c>
      <c r="AH65" t="s">
        <v>829</v>
      </c>
      <c r="AI65">
        <v>0</v>
      </c>
      <c r="AK65">
        <v>2026</v>
      </c>
      <c r="AL65" t="s">
        <v>159</v>
      </c>
      <c r="AM65">
        <v>0.57609999999999995</v>
      </c>
      <c r="AN65" t="s">
        <v>482</v>
      </c>
    </row>
    <row r="66" spans="5:40" x14ac:dyDescent="0.45">
      <c r="E66" t="s">
        <v>550</v>
      </c>
      <c r="G66" t="s">
        <v>165</v>
      </c>
      <c r="I66" t="s">
        <v>250</v>
      </c>
      <c r="J66" t="s">
        <v>830</v>
      </c>
      <c r="K66">
        <v>0</v>
      </c>
      <c r="L66" t="s">
        <v>252</v>
      </c>
      <c r="N66" t="s">
        <v>453</v>
      </c>
      <c r="O66" t="s">
        <v>830</v>
      </c>
      <c r="P66">
        <v>4.3276685038362475E-4</v>
      </c>
      <c r="Q66" t="s">
        <v>252</v>
      </c>
      <c r="S66" t="s">
        <v>463</v>
      </c>
      <c r="T66" t="s">
        <v>830</v>
      </c>
      <c r="U66">
        <v>3.8232983670840633E-4</v>
      </c>
      <c r="V66" t="s">
        <v>252</v>
      </c>
      <c r="X66">
        <v>1.1415525114155251E-4</v>
      </c>
      <c r="Y66">
        <v>2.9833677249334962E-5</v>
      </c>
      <c r="Z66" t="s">
        <v>830</v>
      </c>
      <c r="AA66" t="s">
        <v>25</v>
      </c>
      <c r="AC66" t="s">
        <v>22</v>
      </c>
      <c r="AD66" t="s">
        <v>830</v>
      </c>
      <c r="AE66">
        <v>1.3567979559461868E-4</v>
      </c>
      <c r="AG66" t="s">
        <v>96</v>
      </c>
      <c r="AH66" t="s">
        <v>830</v>
      </c>
      <c r="AI66">
        <v>0</v>
      </c>
      <c r="AK66">
        <v>2026</v>
      </c>
      <c r="AL66" t="s">
        <v>173</v>
      </c>
      <c r="AM66">
        <v>0.55589999999999995</v>
      </c>
      <c r="AN66" t="s">
        <v>482</v>
      </c>
    </row>
    <row r="67" spans="5:40" x14ac:dyDescent="0.45">
      <c r="E67" t="s">
        <v>551</v>
      </c>
      <c r="G67" t="s">
        <v>165</v>
      </c>
      <c r="I67" t="s">
        <v>250</v>
      </c>
      <c r="J67" t="s">
        <v>831</v>
      </c>
      <c r="K67">
        <v>0</v>
      </c>
      <c r="L67" t="s">
        <v>252</v>
      </c>
      <c r="N67" t="s">
        <v>453</v>
      </c>
      <c r="O67" t="s">
        <v>831</v>
      </c>
      <c r="P67">
        <v>4.1223847693662013E-4</v>
      </c>
      <c r="Q67" t="s">
        <v>252</v>
      </c>
      <c r="S67" t="s">
        <v>463</v>
      </c>
      <c r="T67" t="s">
        <v>831</v>
      </c>
      <c r="U67">
        <v>3.8250365207594686E-4</v>
      </c>
      <c r="V67" t="s">
        <v>252</v>
      </c>
      <c r="X67">
        <v>1.1415525114155251E-4</v>
      </c>
      <c r="Y67">
        <v>2.1546544680075254E-5</v>
      </c>
      <c r="Z67" t="s">
        <v>831</v>
      </c>
      <c r="AA67" t="s">
        <v>25</v>
      </c>
      <c r="AC67" t="s">
        <v>22</v>
      </c>
      <c r="AD67" t="s">
        <v>831</v>
      </c>
      <c r="AE67">
        <v>1.3870379620921626E-4</v>
      </c>
      <c r="AG67" t="s">
        <v>96</v>
      </c>
      <c r="AH67" t="s">
        <v>831</v>
      </c>
      <c r="AI67">
        <v>0</v>
      </c>
      <c r="AK67">
        <v>2026</v>
      </c>
      <c r="AL67" t="s">
        <v>163</v>
      </c>
      <c r="AM67">
        <v>0.6341</v>
      </c>
      <c r="AN67" t="s">
        <v>482</v>
      </c>
    </row>
    <row r="68" spans="5:40" x14ac:dyDescent="0.45">
      <c r="E68" t="s">
        <v>552</v>
      </c>
      <c r="G68" t="s">
        <v>165</v>
      </c>
      <c r="I68" t="s">
        <v>250</v>
      </c>
      <c r="J68" t="s">
        <v>832</v>
      </c>
      <c r="K68">
        <v>0</v>
      </c>
      <c r="L68" t="s">
        <v>252</v>
      </c>
      <c r="N68" t="s">
        <v>453</v>
      </c>
      <c r="O68" t="s">
        <v>832</v>
      </c>
      <c r="P68">
        <v>3.759744250653906E-4</v>
      </c>
      <c r="Q68" t="s">
        <v>252</v>
      </c>
      <c r="S68" t="s">
        <v>463</v>
      </c>
      <c r="T68" t="s">
        <v>832</v>
      </c>
      <c r="U68">
        <v>3.7256305291809245E-4</v>
      </c>
      <c r="V68" t="s">
        <v>252</v>
      </c>
      <c r="X68">
        <v>1.1415525114155251E-4</v>
      </c>
      <c r="Y68">
        <v>1.4916838624667481E-5</v>
      </c>
      <c r="Z68" t="s">
        <v>832</v>
      </c>
      <c r="AA68" t="s">
        <v>25</v>
      </c>
      <c r="AC68" t="s">
        <v>22</v>
      </c>
      <c r="AD68" t="s">
        <v>832</v>
      </c>
      <c r="AE68">
        <v>1.3894253309984243E-4</v>
      </c>
      <c r="AG68" t="s">
        <v>96</v>
      </c>
      <c r="AH68" t="s">
        <v>832</v>
      </c>
      <c r="AI68">
        <v>0</v>
      </c>
      <c r="AK68">
        <v>2026</v>
      </c>
      <c r="AL68" t="s">
        <v>167</v>
      </c>
      <c r="AM68">
        <v>0.53639999999999999</v>
      </c>
      <c r="AN68" t="s">
        <v>482</v>
      </c>
    </row>
    <row r="69" spans="5:40" x14ac:dyDescent="0.45">
      <c r="E69" t="s">
        <v>553</v>
      </c>
      <c r="G69" t="s">
        <v>165</v>
      </c>
      <c r="I69" t="s">
        <v>250</v>
      </c>
      <c r="J69" t="s">
        <v>833</v>
      </c>
      <c r="K69">
        <v>0</v>
      </c>
      <c r="L69" t="s">
        <v>252</v>
      </c>
      <c r="N69" t="s">
        <v>453</v>
      </c>
      <c r="O69" t="s">
        <v>833</v>
      </c>
      <c r="P69">
        <v>3.4216744768153956E-4</v>
      </c>
      <c r="Q69" t="s">
        <v>252</v>
      </c>
      <c r="S69" t="s">
        <v>463</v>
      </c>
      <c r="T69" t="s">
        <v>833</v>
      </c>
      <c r="U69">
        <v>3.5536955538915656E-4</v>
      </c>
      <c r="V69" t="s">
        <v>252</v>
      </c>
      <c r="X69">
        <v>1.1415525114155251E-4</v>
      </c>
      <c r="Y69">
        <v>1.6574265138519424E-5</v>
      </c>
      <c r="Z69" t="s">
        <v>833</v>
      </c>
      <c r="AA69" t="s">
        <v>25</v>
      </c>
      <c r="AC69" t="s">
        <v>22</v>
      </c>
      <c r="AD69" t="s">
        <v>833</v>
      </c>
      <c r="AE69">
        <v>1.3493175333732348E-4</v>
      </c>
      <c r="AG69" t="s">
        <v>96</v>
      </c>
      <c r="AH69" t="s">
        <v>833</v>
      </c>
      <c r="AI69">
        <v>0</v>
      </c>
      <c r="AK69">
        <v>2026</v>
      </c>
      <c r="AL69" t="s">
        <v>177</v>
      </c>
      <c r="AM69">
        <v>0.64400000000000002</v>
      </c>
      <c r="AN69" t="s">
        <v>482</v>
      </c>
    </row>
    <row r="70" spans="5:40" x14ac:dyDescent="0.45">
      <c r="E70" t="s">
        <v>554</v>
      </c>
      <c r="G70" t="s">
        <v>165</v>
      </c>
      <c r="I70" t="s">
        <v>250</v>
      </c>
      <c r="J70" t="s">
        <v>834</v>
      </c>
      <c r="K70">
        <v>0</v>
      </c>
      <c r="L70" t="s">
        <v>252</v>
      </c>
      <c r="N70" t="s">
        <v>453</v>
      </c>
      <c r="O70" t="s">
        <v>834</v>
      </c>
      <c r="P70">
        <v>3.0968336006022469E-4</v>
      </c>
      <c r="Q70" t="s">
        <v>252</v>
      </c>
      <c r="S70" t="s">
        <v>463</v>
      </c>
      <c r="T70" t="s">
        <v>834</v>
      </c>
      <c r="U70">
        <v>3.3855824552840396E-4</v>
      </c>
      <c r="V70" t="s">
        <v>252</v>
      </c>
      <c r="X70">
        <v>1.1415525114155251E-4</v>
      </c>
      <c r="Y70">
        <v>1.4585353321897093E-5</v>
      </c>
      <c r="Z70" t="s">
        <v>834</v>
      </c>
      <c r="AA70" t="s">
        <v>25</v>
      </c>
      <c r="AC70" t="s">
        <v>22</v>
      </c>
      <c r="AD70" t="s">
        <v>834</v>
      </c>
      <c r="AE70">
        <v>1.2536636191956999E-4</v>
      </c>
      <c r="AG70" t="s">
        <v>96</v>
      </c>
      <c r="AH70" t="s">
        <v>834</v>
      </c>
      <c r="AI70">
        <v>0</v>
      </c>
      <c r="AK70">
        <v>2026</v>
      </c>
      <c r="AL70" t="s">
        <v>179</v>
      </c>
      <c r="AM70">
        <v>0.60719999999999996</v>
      </c>
      <c r="AN70" t="s">
        <v>482</v>
      </c>
    </row>
    <row r="71" spans="5:40" x14ac:dyDescent="0.45">
      <c r="E71" t="s">
        <v>555</v>
      </c>
      <c r="G71" t="s">
        <v>165</v>
      </c>
      <c r="I71" t="s">
        <v>250</v>
      </c>
      <c r="J71" t="s">
        <v>835</v>
      </c>
      <c r="K71">
        <v>0</v>
      </c>
      <c r="L71" t="s">
        <v>252</v>
      </c>
      <c r="N71" t="s">
        <v>453</v>
      </c>
      <c r="O71" t="s">
        <v>835</v>
      </c>
      <c r="P71">
        <v>2.8040133194819051E-4</v>
      </c>
      <c r="Q71" t="s">
        <v>252</v>
      </c>
      <c r="S71" t="s">
        <v>463</v>
      </c>
      <c r="T71" t="s">
        <v>835</v>
      </c>
      <c r="U71">
        <v>3.2195917401599706E-4</v>
      </c>
      <c r="V71" t="s">
        <v>252</v>
      </c>
      <c r="X71">
        <v>1.1415525114155251E-4</v>
      </c>
      <c r="Y71">
        <v>2.1215059377304864E-5</v>
      </c>
      <c r="Z71" t="s">
        <v>835</v>
      </c>
      <c r="AA71" t="s">
        <v>25</v>
      </c>
      <c r="AC71" t="s">
        <v>22</v>
      </c>
      <c r="AD71" t="s">
        <v>835</v>
      </c>
      <c r="AE71">
        <v>1.1858623422578797E-4</v>
      </c>
      <c r="AG71" t="s">
        <v>96</v>
      </c>
      <c r="AH71" t="s">
        <v>835</v>
      </c>
      <c r="AI71">
        <v>0</v>
      </c>
      <c r="AK71">
        <v>2027</v>
      </c>
      <c r="AL71" t="s">
        <v>152</v>
      </c>
      <c r="AM71">
        <v>0.59470000000000001</v>
      </c>
      <c r="AN71" t="s">
        <v>482</v>
      </c>
    </row>
    <row r="72" spans="5:40" x14ac:dyDescent="0.45">
      <c r="E72" t="s">
        <v>556</v>
      </c>
      <c r="G72" t="s">
        <v>165</v>
      </c>
      <c r="I72" t="s">
        <v>250</v>
      </c>
      <c r="J72" t="s">
        <v>836</v>
      </c>
      <c r="K72">
        <v>0</v>
      </c>
      <c r="L72" t="s">
        <v>252</v>
      </c>
      <c r="N72" t="s">
        <v>453</v>
      </c>
      <c r="O72" t="s">
        <v>836</v>
      </c>
      <c r="P72">
        <v>2.7550890204134802E-4</v>
      </c>
      <c r="Q72" t="s">
        <v>252</v>
      </c>
      <c r="S72" t="s">
        <v>463</v>
      </c>
      <c r="T72" t="s">
        <v>836</v>
      </c>
      <c r="U72">
        <v>3.0354483283325835E-4</v>
      </c>
      <c r="V72" t="s">
        <v>252</v>
      </c>
      <c r="X72">
        <v>1.1415525114155251E-4</v>
      </c>
      <c r="Y72">
        <v>5.7678442682047593E-5</v>
      </c>
      <c r="Z72" t="s">
        <v>836</v>
      </c>
      <c r="AA72" t="s">
        <v>25</v>
      </c>
      <c r="AC72" t="s">
        <v>22</v>
      </c>
      <c r="AD72" t="s">
        <v>836</v>
      </c>
      <c r="AE72">
        <v>1.0910042177157654E-4</v>
      </c>
      <c r="AG72" t="s">
        <v>96</v>
      </c>
      <c r="AH72" t="s">
        <v>836</v>
      </c>
      <c r="AI72">
        <v>0</v>
      </c>
      <c r="AK72">
        <v>2027</v>
      </c>
      <c r="AL72" t="s">
        <v>157</v>
      </c>
      <c r="AM72">
        <v>0.53459999999999996</v>
      </c>
      <c r="AN72" t="s">
        <v>482</v>
      </c>
    </row>
    <row r="73" spans="5:40" x14ac:dyDescent="0.45">
      <c r="E73" t="s">
        <v>557</v>
      </c>
      <c r="G73" t="s">
        <v>165</v>
      </c>
      <c r="I73" t="s">
        <v>250</v>
      </c>
      <c r="J73" t="s">
        <v>837</v>
      </c>
      <c r="K73">
        <v>0</v>
      </c>
      <c r="L73" t="s">
        <v>252</v>
      </c>
      <c r="N73" t="s">
        <v>453</v>
      </c>
      <c r="O73" t="s">
        <v>837</v>
      </c>
      <c r="P73">
        <v>2.7102685157168551E-4</v>
      </c>
      <c r="Q73" t="s">
        <v>252</v>
      </c>
      <c r="S73" t="s">
        <v>463</v>
      </c>
      <c r="T73" t="s">
        <v>837</v>
      </c>
      <c r="U73">
        <v>3.0266780320990571E-4</v>
      </c>
      <c r="V73" t="s">
        <v>252</v>
      </c>
      <c r="X73">
        <v>1.1415525114155251E-4</v>
      </c>
      <c r="Y73">
        <v>1.6905750441289813E-4</v>
      </c>
      <c r="Z73" t="s">
        <v>837</v>
      </c>
      <c r="AA73" t="s">
        <v>25</v>
      </c>
      <c r="AC73" t="s">
        <v>22</v>
      </c>
      <c r="AD73" t="s">
        <v>837</v>
      </c>
      <c r="AE73">
        <v>9.1370228694409494E-5</v>
      </c>
      <c r="AG73" t="s">
        <v>96</v>
      </c>
      <c r="AH73" t="s">
        <v>837</v>
      </c>
      <c r="AI73">
        <v>0</v>
      </c>
      <c r="AK73">
        <v>2027</v>
      </c>
      <c r="AL73" t="s">
        <v>160</v>
      </c>
      <c r="AM73">
        <v>0.55820000000000003</v>
      </c>
      <c r="AN73" t="s">
        <v>482</v>
      </c>
    </row>
    <row r="74" spans="5:40" x14ac:dyDescent="0.45">
      <c r="E74" t="s">
        <v>558</v>
      </c>
      <c r="G74" t="s">
        <v>165</v>
      </c>
      <c r="I74" t="s">
        <v>250</v>
      </c>
      <c r="J74" t="s">
        <v>838</v>
      </c>
      <c r="K74">
        <v>1.3925908640878118E-5</v>
      </c>
      <c r="L74" t="s">
        <v>252</v>
      </c>
      <c r="N74" t="s">
        <v>453</v>
      </c>
      <c r="O74" t="s">
        <v>838</v>
      </c>
      <c r="P74">
        <v>2.4384823926878763E-4</v>
      </c>
      <c r="Q74" t="s">
        <v>252</v>
      </c>
      <c r="S74" t="s">
        <v>463</v>
      </c>
      <c r="T74" t="s">
        <v>838</v>
      </c>
      <c r="U74">
        <v>2.8805579230827661E-4</v>
      </c>
      <c r="V74" t="s">
        <v>252</v>
      </c>
      <c r="X74">
        <v>1.1415525114155251E-4</v>
      </c>
      <c r="Y74">
        <v>1.9060404909297337E-4</v>
      </c>
      <c r="Z74" t="s">
        <v>838</v>
      </c>
      <c r="AA74" t="s">
        <v>25</v>
      </c>
      <c r="AC74" t="s">
        <v>22</v>
      </c>
      <c r="AD74" t="s">
        <v>838</v>
      </c>
      <c r="AE74">
        <v>8.2664290082910079E-5</v>
      </c>
      <c r="AG74" t="s">
        <v>96</v>
      </c>
      <c r="AH74" t="s">
        <v>838</v>
      </c>
      <c r="AI74">
        <v>0</v>
      </c>
      <c r="AK74">
        <v>2027</v>
      </c>
      <c r="AL74" t="s">
        <v>164</v>
      </c>
      <c r="AM74">
        <v>0.55149999999999999</v>
      </c>
      <c r="AN74" t="s">
        <v>482</v>
      </c>
    </row>
    <row r="75" spans="5:40" x14ac:dyDescent="0.45">
      <c r="E75" t="s">
        <v>559</v>
      </c>
      <c r="G75" t="s">
        <v>165</v>
      </c>
      <c r="I75" t="s">
        <v>250</v>
      </c>
      <c r="J75" t="s">
        <v>839</v>
      </c>
      <c r="K75">
        <v>1.7612013205613931E-4</v>
      </c>
      <c r="L75" t="s">
        <v>252</v>
      </c>
      <c r="N75" t="s">
        <v>453</v>
      </c>
      <c r="O75" t="s">
        <v>839</v>
      </c>
      <c r="P75">
        <v>1.9943320955432794E-4</v>
      </c>
      <c r="Q75" t="s">
        <v>252</v>
      </c>
      <c r="S75" t="s">
        <v>463</v>
      </c>
      <c r="T75" t="s">
        <v>839</v>
      </c>
      <c r="U75">
        <v>2.7046171352000875E-4</v>
      </c>
      <c r="V75" t="s">
        <v>252</v>
      </c>
      <c r="X75">
        <v>1.1415525114155251E-4</v>
      </c>
      <c r="Y75">
        <v>1.4585353321897094E-4</v>
      </c>
      <c r="Z75" t="s">
        <v>839</v>
      </c>
      <c r="AA75" t="s">
        <v>25</v>
      </c>
      <c r="AC75" t="s">
        <v>22</v>
      </c>
      <c r="AD75" t="s">
        <v>839</v>
      </c>
      <c r="AE75">
        <v>7.9767615809979734E-5</v>
      </c>
      <c r="AG75" t="s">
        <v>96</v>
      </c>
      <c r="AH75" t="s">
        <v>839</v>
      </c>
      <c r="AI75">
        <v>0</v>
      </c>
      <c r="AK75">
        <v>2027</v>
      </c>
      <c r="AL75" t="s">
        <v>168</v>
      </c>
      <c r="AM75">
        <v>0.61819999999999997</v>
      </c>
      <c r="AN75" t="s">
        <v>482</v>
      </c>
    </row>
    <row r="76" spans="5:40" x14ac:dyDescent="0.45">
      <c r="E76" t="s">
        <v>560</v>
      </c>
      <c r="G76" t="s">
        <v>165</v>
      </c>
      <c r="I76" t="s">
        <v>250</v>
      </c>
      <c r="J76" t="s">
        <v>840</v>
      </c>
      <c r="K76">
        <v>2.6196517222467345E-4</v>
      </c>
      <c r="L76" t="s">
        <v>252</v>
      </c>
      <c r="N76" t="s">
        <v>453</v>
      </c>
      <c r="O76" t="s">
        <v>840</v>
      </c>
      <c r="P76">
        <v>1.7763449282603259E-4</v>
      </c>
      <c r="Q76" t="s">
        <v>252</v>
      </c>
      <c r="S76" t="s">
        <v>463</v>
      </c>
      <c r="T76" t="s">
        <v>840</v>
      </c>
      <c r="U76">
        <v>2.6186829065108811E-4</v>
      </c>
      <c r="V76" t="s">
        <v>252</v>
      </c>
      <c r="X76">
        <v>1.1415525114155251E-4</v>
      </c>
      <c r="Y76">
        <v>1.4452759200788939E-4</v>
      </c>
      <c r="Z76" t="s">
        <v>840</v>
      </c>
      <c r="AA76" t="s">
        <v>25</v>
      </c>
      <c r="AC76" t="s">
        <v>22</v>
      </c>
      <c r="AD76" t="s">
        <v>840</v>
      </c>
      <c r="AE76">
        <v>7.9306057821435888E-5</v>
      </c>
      <c r="AG76" t="s">
        <v>96</v>
      </c>
      <c r="AH76" t="s">
        <v>840</v>
      </c>
      <c r="AI76">
        <v>0</v>
      </c>
      <c r="AK76">
        <v>2027</v>
      </c>
      <c r="AL76" t="s">
        <v>170</v>
      </c>
      <c r="AM76">
        <v>0.64500000000000002</v>
      </c>
      <c r="AN76" t="s">
        <v>482</v>
      </c>
    </row>
    <row r="77" spans="5:40" x14ac:dyDescent="0.45">
      <c r="E77" t="s">
        <v>561</v>
      </c>
      <c r="G77" t="s">
        <v>165</v>
      </c>
      <c r="I77" t="s">
        <v>250</v>
      </c>
      <c r="J77" t="s">
        <v>841</v>
      </c>
      <c r="K77">
        <v>3.7585694287302059E-4</v>
      </c>
      <c r="L77" t="s">
        <v>252</v>
      </c>
      <c r="N77" t="s">
        <v>453</v>
      </c>
      <c r="O77" t="s">
        <v>841</v>
      </c>
      <c r="P77">
        <v>1.6589080608035467E-4</v>
      </c>
      <c r="Q77" t="s">
        <v>252</v>
      </c>
      <c r="S77" t="s">
        <v>463</v>
      </c>
      <c r="T77" t="s">
        <v>841</v>
      </c>
      <c r="U77">
        <v>2.5661998552170095E-4</v>
      </c>
      <c r="V77" t="s">
        <v>252</v>
      </c>
      <c r="X77">
        <v>1.1415525114155251E-4</v>
      </c>
      <c r="Y77">
        <v>1.408812536774151E-4</v>
      </c>
      <c r="Z77" t="s">
        <v>841</v>
      </c>
      <c r="AA77" t="s">
        <v>25</v>
      </c>
      <c r="AC77" t="s">
        <v>22</v>
      </c>
      <c r="AD77" t="s">
        <v>841</v>
      </c>
      <c r="AE77">
        <v>8.2314142643325088E-5</v>
      </c>
      <c r="AG77" t="s">
        <v>96</v>
      </c>
      <c r="AH77" t="s">
        <v>841</v>
      </c>
      <c r="AI77">
        <v>0</v>
      </c>
      <c r="AK77">
        <v>2027</v>
      </c>
      <c r="AL77" t="s">
        <v>159</v>
      </c>
      <c r="AM77">
        <v>0.56669999999999998</v>
      </c>
      <c r="AN77" t="s">
        <v>482</v>
      </c>
    </row>
    <row r="78" spans="5:40" x14ac:dyDescent="0.45">
      <c r="E78" t="s">
        <v>562</v>
      </c>
      <c r="G78" t="s">
        <v>165</v>
      </c>
      <c r="I78" t="s">
        <v>250</v>
      </c>
      <c r="J78" t="s">
        <v>842</v>
      </c>
      <c r="K78">
        <v>4.1183822855597144E-4</v>
      </c>
      <c r="L78" t="s">
        <v>252</v>
      </c>
      <c r="N78" t="s">
        <v>453</v>
      </c>
      <c r="O78" t="s">
        <v>842</v>
      </c>
      <c r="P78">
        <v>1.5396860281024783E-4</v>
      </c>
      <c r="Q78" t="s">
        <v>252</v>
      </c>
      <c r="S78" t="s">
        <v>463</v>
      </c>
      <c r="T78" t="s">
        <v>842</v>
      </c>
      <c r="U78">
        <v>2.307249396750107E-4</v>
      </c>
      <c r="V78" t="s">
        <v>252</v>
      </c>
      <c r="X78">
        <v>1.1415525114155251E-4</v>
      </c>
      <c r="Y78">
        <v>1.4054976837464471E-4</v>
      </c>
      <c r="Z78" t="s">
        <v>842</v>
      </c>
      <c r="AA78" t="s">
        <v>25</v>
      </c>
      <c r="AC78" t="s">
        <v>22</v>
      </c>
      <c r="AD78" t="s">
        <v>842</v>
      </c>
      <c r="AE78">
        <v>8.3094016486037105E-5</v>
      </c>
      <c r="AG78" t="s">
        <v>96</v>
      </c>
      <c r="AH78" t="s">
        <v>842</v>
      </c>
      <c r="AI78">
        <v>0</v>
      </c>
      <c r="AK78">
        <v>2027</v>
      </c>
      <c r="AL78" t="s">
        <v>173</v>
      </c>
      <c r="AM78">
        <v>0.60099999999999998</v>
      </c>
      <c r="AN78" t="s">
        <v>482</v>
      </c>
    </row>
    <row r="79" spans="5:40" x14ac:dyDescent="0.45">
      <c r="E79" t="s">
        <v>563</v>
      </c>
      <c r="G79" t="s">
        <v>165</v>
      </c>
      <c r="I79" t="s">
        <v>250</v>
      </c>
      <c r="J79" t="s">
        <v>843</v>
      </c>
      <c r="K79">
        <v>3.8859554484946588E-4</v>
      </c>
      <c r="L79" t="s">
        <v>252</v>
      </c>
      <c r="N79" t="s">
        <v>453</v>
      </c>
      <c r="O79" t="s">
        <v>843</v>
      </c>
      <c r="P79">
        <v>1.4605490799947379E-4</v>
      </c>
      <c r="Q79" t="s">
        <v>252</v>
      </c>
      <c r="S79" t="s">
        <v>463</v>
      </c>
      <c r="T79" t="s">
        <v>843</v>
      </c>
      <c r="U79">
        <v>1.9972183701792449E-4</v>
      </c>
      <c r="V79" t="s">
        <v>252</v>
      </c>
      <c r="X79">
        <v>1.1415525114155251E-4</v>
      </c>
      <c r="Y79">
        <v>1.4253868019126702E-4</v>
      </c>
      <c r="Z79" t="s">
        <v>843</v>
      </c>
      <c r="AA79" t="s">
        <v>25</v>
      </c>
      <c r="AC79" t="s">
        <v>22</v>
      </c>
      <c r="AD79" t="s">
        <v>843</v>
      </c>
      <c r="AE79">
        <v>9.1624881377744052E-5</v>
      </c>
      <c r="AG79" t="s">
        <v>96</v>
      </c>
      <c r="AH79" t="s">
        <v>843</v>
      </c>
      <c r="AI79">
        <v>0</v>
      </c>
      <c r="AK79">
        <v>2027</v>
      </c>
      <c r="AL79" t="s">
        <v>163</v>
      </c>
      <c r="AM79">
        <v>0.65910000000000002</v>
      </c>
      <c r="AN79" t="s">
        <v>482</v>
      </c>
    </row>
    <row r="80" spans="5:40" x14ac:dyDescent="0.45">
      <c r="E80" t="s">
        <v>564</v>
      </c>
      <c r="G80" t="s">
        <v>165</v>
      </c>
      <c r="I80" t="s">
        <v>250</v>
      </c>
      <c r="J80" t="s">
        <v>844</v>
      </c>
      <c r="K80">
        <v>3.7563733635024579E-4</v>
      </c>
      <c r="L80" t="s">
        <v>252</v>
      </c>
      <c r="N80" t="s">
        <v>453</v>
      </c>
      <c r="O80" t="s">
        <v>844</v>
      </c>
      <c r="P80">
        <v>1.5945176870333353E-4</v>
      </c>
      <c r="Q80" t="s">
        <v>252</v>
      </c>
      <c r="S80" t="s">
        <v>463</v>
      </c>
      <c r="T80" t="s">
        <v>844</v>
      </c>
      <c r="U80">
        <v>2.0281257130375273E-4</v>
      </c>
      <c r="V80" t="s">
        <v>252</v>
      </c>
      <c r="X80">
        <v>1.1415525114155251E-4</v>
      </c>
      <c r="Y80">
        <v>1.4883690094390442E-4</v>
      </c>
      <c r="Z80" t="s">
        <v>844</v>
      </c>
      <c r="AA80" t="s">
        <v>25</v>
      </c>
      <c r="AC80" t="s">
        <v>22</v>
      </c>
      <c r="AD80" t="s">
        <v>844</v>
      </c>
      <c r="AE80">
        <v>1.0485090511843147E-4</v>
      </c>
      <c r="AG80" t="s">
        <v>96</v>
      </c>
      <c r="AH80" t="s">
        <v>844</v>
      </c>
      <c r="AI80">
        <v>0</v>
      </c>
      <c r="AK80">
        <v>2027</v>
      </c>
      <c r="AL80" t="s">
        <v>167</v>
      </c>
      <c r="AM80">
        <v>0.60450000000000004</v>
      </c>
      <c r="AN80" t="s">
        <v>482</v>
      </c>
    </row>
    <row r="81" spans="5:40" x14ac:dyDescent="0.45">
      <c r="E81" t="s">
        <v>565</v>
      </c>
      <c r="G81" t="s">
        <v>165</v>
      </c>
      <c r="I81" t="s">
        <v>250</v>
      </c>
      <c r="J81" t="s">
        <v>845</v>
      </c>
      <c r="K81">
        <v>3.4121146106392452E-4</v>
      </c>
      <c r="L81" t="s">
        <v>252</v>
      </c>
      <c r="N81" t="s">
        <v>453</v>
      </c>
      <c r="O81" t="s">
        <v>845</v>
      </c>
      <c r="P81">
        <v>1.9625917999348331E-4</v>
      </c>
      <c r="Q81" t="s">
        <v>252</v>
      </c>
      <c r="S81" t="s">
        <v>463</v>
      </c>
      <c r="T81" t="s">
        <v>845</v>
      </c>
      <c r="U81">
        <v>2.3944432602056491E-4</v>
      </c>
      <c r="V81" t="s">
        <v>252</v>
      </c>
      <c r="X81">
        <v>1.1415525114155251E-4</v>
      </c>
      <c r="Y81">
        <v>1.5049432745775637E-4</v>
      </c>
      <c r="Z81" t="s">
        <v>845</v>
      </c>
      <c r="AA81" t="s">
        <v>25</v>
      </c>
      <c r="AC81" t="s">
        <v>22</v>
      </c>
      <c r="AD81" t="s">
        <v>845</v>
      </c>
      <c r="AE81">
        <v>1.2589158307894747E-4</v>
      </c>
      <c r="AG81" t="s">
        <v>96</v>
      </c>
      <c r="AH81" t="s">
        <v>845</v>
      </c>
      <c r="AI81">
        <v>0</v>
      </c>
      <c r="AK81">
        <v>2027</v>
      </c>
      <c r="AL81" t="s">
        <v>177</v>
      </c>
      <c r="AM81">
        <v>0.66800000000000004</v>
      </c>
      <c r="AN81" t="s">
        <v>482</v>
      </c>
    </row>
    <row r="82" spans="5:40" x14ac:dyDescent="0.45">
      <c r="E82" t="s">
        <v>566</v>
      </c>
      <c r="G82" t="s">
        <v>165</v>
      </c>
      <c r="I82" t="s">
        <v>250</v>
      </c>
      <c r="J82" t="s">
        <v>846</v>
      </c>
      <c r="K82">
        <v>3.185325043723636E-4</v>
      </c>
      <c r="L82" t="s">
        <v>252</v>
      </c>
      <c r="N82" t="s">
        <v>453</v>
      </c>
      <c r="O82" t="s">
        <v>846</v>
      </c>
      <c r="P82">
        <v>2.5886370993662155E-4</v>
      </c>
      <c r="Q82" t="s">
        <v>252</v>
      </c>
      <c r="S82" t="s">
        <v>463</v>
      </c>
      <c r="T82" t="s">
        <v>846</v>
      </c>
      <c r="U82">
        <v>2.792852169593796E-4</v>
      </c>
      <c r="V82" t="s">
        <v>252</v>
      </c>
      <c r="X82">
        <v>1.1415525114155251E-4</v>
      </c>
      <c r="Y82">
        <v>1.7237235744060203E-4</v>
      </c>
      <c r="Z82" t="s">
        <v>846</v>
      </c>
      <c r="AA82" t="s">
        <v>25</v>
      </c>
      <c r="AC82" t="s">
        <v>22</v>
      </c>
      <c r="AD82" t="s">
        <v>846</v>
      </c>
      <c r="AE82">
        <v>1.2730808862999581E-4</v>
      </c>
      <c r="AG82" t="s">
        <v>96</v>
      </c>
      <c r="AH82" t="s">
        <v>846</v>
      </c>
      <c r="AI82">
        <v>0</v>
      </c>
      <c r="AK82">
        <v>2027</v>
      </c>
      <c r="AL82" t="s">
        <v>179</v>
      </c>
      <c r="AM82">
        <v>0.54810000000000003</v>
      </c>
      <c r="AN82" t="s">
        <v>482</v>
      </c>
    </row>
    <row r="83" spans="5:40" x14ac:dyDescent="0.45">
      <c r="E83" t="s">
        <v>567</v>
      </c>
      <c r="G83" t="s">
        <v>487</v>
      </c>
      <c r="I83" t="s">
        <v>250</v>
      </c>
      <c r="J83" t="s">
        <v>847</v>
      </c>
      <c r="K83">
        <v>3.5930848455302056E-4</v>
      </c>
      <c r="L83" t="s">
        <v>252</v>
      </c>
      <c r="N83" t="s">
        <v>453</v>
      </c>
      <c r="O83" t="s">
        <v>847</v>
      </c>
      <c r="P83">
        <v>3.5551046642644989E-4</v>
      </c>
      <c r="Q83" t="s">
        <v>252</v>
      </c>
      <c r="S83" t="s">
        <v>463</v>
      </c>
      <c r="T83" t="s">
        <v>847</v>
      </c>
      <c r="U83">
        <v>3.2471210258116595E-4</v>
      </c>
      <c r="V83" t="s">
        <v>252</v>
      </c>
      <c r="X83">
        <v>1.1415525114155251E-4</v>
      </c>
      <c r="Y83">
        <v>2.2209515285616027E-4</v>
      </c>
      <c r="Z83" t="s">
        <v>847</v>
      </c>
      <c r="AA83" t="s">
        <v>25</v>
      </c>
      <c r="AC83" t="s">
        <v>22</v>
      </c>
      <c r="AD83" t="s">
        <v>847</v>
      </c>
      <c r="AE83">
        <v>1.2909065741333755E-4</v>
      </c>
      <c r="AG83" t="s">
        <v>96</v>
      </c>
      <c r="AH83" t="s">
        <v>847</v>
      </c>
      <c r="AI83">
        <v>0</v>
      </c>
      <c r="AK83">
        <v>2028</v>
      </c>
      <c r="AL83" t="s">
        <v>152</v>
      </c>
      <c r="AM83">
        <v>0.52490000000000003</v>
      </c>
      <c r="AN83" t="s">
        <v>482</v>
      </c>
    </row>
    <row r="84" spans="5:40" x14ac:dyDescent="0.45">
      <c r="E84" t="s">
        <v>568</v>
      </c>
      <c r="G84" t="s">
        <v>487</v>
      </c>
      <c r="I84" t="s">
        <v>250</v>
      </c>
      <c r="J84" t="s">
        <v>848</v>
      </c>
      <c r="K84">
        <v>2.9630269058101384E-4</v>
      </c>
      <c r="L84" t="s">
        <v>252</v>
      </c>
      <c r="N84" t="s">
        <v>453</v>
      </c>
      <c r="O84" t="s">
        <v>848</v>
      </c>
      <c r="P84">
        <v>4.3720989461447097E-4</v>
      </c>
      <c r="Q84" t="s">
        <v>252</v>
      </c>
      <c r="S84" t="s">
        <v>463</v>
      </c>
      <c r="T84" t="s">
        <v>848</v>
      </c>
      <c r="U84">
        <v>3.7957008932043817E-4</v>
      </c>
      <c r="V84" t="s">
        <v>252</v>
      </c>
      <c r="X84">
        <v>1.1415525114155251E-4</v>
      </c>
      <c r="Y84">
        <v>2.2209515285616027E-4</v>
      </c>
      <c r="Z84" t="s">
        <v>848</v>
      </c>
      <c r="AA84" t="s">
        <v>25</v>
      </c>
      <c r="AC84" t="s">
        <v>22</v>
      </c>
      <c r="AD84" t="s">
        <v>848</v>
      </c>
      <c r="AE84">
        <v>1.3017293131750934E-4</v>
      </c>
      <c r="AG84" t="s">
        <v>96</v>
      </c>
      <c r="AH84" t="s">
        <v>848</v>
      </c>
      <c r="AI84">
        <v>0</v>
      </c>
      <c r="AK84">
        <v>2028</v>
      </c>
      <c r="AL84" t="s">
        <v>157</v>
      </c>
      <c r="AM84">
        <v>0.5131</v>
      </c>
      <c r="AN84" t="s">
        <v>482</v>
      </c>
    </row>
    <row r="85" spans="5:40" x14ac:dyDescent="0.45">
      <c r="E85" t="s">
        <v>569</v>
      </c>
      <c r="G85" t="s">
        <v>487</v>
      </c>
      <c r="I85" t="s">
        <v>250</v>
      </c>
      <c r="J85" t="s">
        <v>849</v>
      </c>
      <c r="K85">
        <v>1.6207051637595415E-4</v>
      </c>
      <c r="L85" t="s">
        <v>252</v>
      </c>
      <c r="N85" t="s">
        <v>453</v>
      </c>
      <c r="O85" t="s">
        <v>849</v>
      </c>
      <c r="P85">
        <v>5.0825343198009044E-4</v>
      </c>
      <c r="Q85" t="s">
        <v>252</v>
      </c>
      <c r="S85" t="s">
        <v>463</v>
      </c>
      <c r="T85" t="s">
        <v>849</v>
      </c>
      <c r="U85">
        <v>4.1219865835317863E-4</v>
      </c>
      <c r="V85" t="s">
        <v>252</v>
      </c>
      <c r="X85">
        <v>1.1415525114155251E-4</v>
      </c>
      <c r="Y85">
        <v>1.7237235744060203E-4</v>
      </c>
      <c r="Z85" t="s">
        <v>849</v>
      </c>
      <c r="AA85" t="s">
        <v>25</v>
      </c>
      <c r="AC85" t="s">
        <v>22</v>
      </c>
      <c r="AD85" t="s">
        <v>849</v>
      </c>
      <c r="AE85">
        <v>1.2998194180500845E-4</v>
      </c>
      <c r="AG85" t="s">
        <v>96</v>
      </c>
      <c r="AH85" t="s">
        <v>849</v>
      </c>
      <c r="AI85">
        <v>0</v>
      </c>
      <c r="AK85">
        <v>2028</v>
      </c>
      <c r="AL85" t="s">
        <v>160</v>
      </c>
      <c r="AM85">
        <v>0.5524</v>
      </c>
      <c r="AN85" t="s">
        <v>482</v>
      </c>
    </row>
    <row r="86" spans="5:40" x14ac:dyDescent="0.45">
      <c r="E86" t="s">
        <v>570</v>
      </c>
      <c r="G86" t="s">
        <v>487</v>
      </c>
      <c r="I86" t="s">
        <v>250</v>
      </c>
      <c r="J86" t="s">
        <v>850</v>
      </c>
      <c r="K86">
        <v>0</v>
      </c>
      <c r="L86" t="s">
        <v>252</v>
      </c>
      <c r="N86" t="s">
        <v>453</v>
      </c>
      <c r="O86" t="s">
        <v>850</v>
      </c>
      <c r="P86">
        <v>5.1872235456309373E-4</v>
      </c>
      <c r="Q86" t="s">
        <v>252</v>
      </c>
      <c r="S86" t="s">
        <v>463</v>
      </c>
      <c r="T86" t="s">
        <v>850</v>
      </c>
      <c r="U86">
        <v>4.2022317996479887E-4</v>
      </c>
      <c r="V86" t="s">
        <v>252</v>
      </c>
      <c r="X86">
        <v>1.1415525114155251E-4</v>
      </c>
      <c r="Y86">
        <v>1.5579809230208258E-4</v>
      </c>
      <c r="Z86" t="s">
        <v>850</v>
      </c>
      <c r="AA86" t="s">
        <v>25</v>
      </c>
      <c r="AC86" t="s">
        <v>22</v>
      </c>
      <c r="AD86" t="s">
        <v>850</v>
      </c>
      <c r="AE86">
        <v>1.3006152076855049E-4</v>
      </c>
      <c r="AG86" t="s">
        <v>96</v>
      </c>
      <c r="AH86" t="s">
        <v>850</v>
      </c>
      <c r="AI86">
        <v>0</v>
      </c>
      <c r="AK86">
        <v>2028</v>
      </c>
      <c r="AL86" t="s">
        <v>164</v>
      </c>
      <c r="AM86">
        <v>0.51729999999999998</v>
      </c>
      <c r="AN86" t="s">
        <v>482</v>
      </c>
    </row>
    <row r="87" spans="5:40" x14ac:dyDescent="0.45">
      <c r="E87" t="s">
        <v>571</v>
      </c>
      <c r="G87" t="s">
        <v>487</v>
      </c>
      <c r="I87" t="s">
        <v>250</v>
      </c>
      <c r="J87" t="s">
        <v>851</v>
      </c>
      <c r="K87">
        <v>0</v>
      </c>
      <c r="L87" t="s">
        <v>252</v>
      </c>
      <c r="N87" t="s">
        <v>453</v>
      </c>
      <c r="O87" t="s">
        <v>851</v>
      </c>
      <c r="P87">
        <v>4.9845619342541315E-4</v>
      </c>
      <c r="Q87" t="s">
        <v>252</v>
      </c>
      <c r="S87" t="s">
        <v>463</v>
      </c>
      <c r="T87" t="s">
        <v>851</v>
      </c>
      <c r="U87">
        <v>4.2088300364987114E-4</v>
      </c>
      <c r="V87" t="s">
        <v>252</v>
      </c>
      <c r="X87">
        <v>1.1415525114155251E-4</v>
      </c>
      <c r="Y87">
        <v>1.093901499142282E-4</v>
      </c>
      <c r="Z87" t="s">
        <v>851</v>
      </c>
      <c r="AA87" t="s">
        <v>25</v>
      </c>
      <c r="AC87" t="s">
        <v>22</v>
      </c>
      <c r="AD87" t="s">
        <v>851</v>
      </c>
      <c r="AE87">
        <v>1.3187592113730905E-4</v>
      </c>
      <c r="AG87" t="s">
        <v>96</v>
      </c>
      <c r="AH87" t="s">
        <v>851</v>
      </c>
      <c r="AI87">
        <v>0</v>
      </c>
      <c r="AK87">
        <v>2028</v>
      </c>
      <c r="AL87" t="s">
        <v>168</v>
      </c>
      <c r="AM87">
        <v>0.54159999999999997</v>
      </c>
      <c r="AN87" t="s">
        <v>482</v>
      </c>
    </row>
    <row r="88" spans="5:40" x14ac:dyDescent="0.45">
      <c r="E88" t="s">
        <v>572</v>
      </c>
      <c r="G88" t="s">
        <v>487</v>
      </c>
      <c r="I88" t="s">
        <v>250</v>
      </c>
      <c r="J88" t="s">
        <v>852</v>
      </c>
      <c r="K88">
        <v>0</v>
      </c>
      <c r="L88" t="s">
        <v>252</v>
      </c>
      <c r="N88" t="s">
        <v>453</v>
      </c>
      <c r="O88" t="s">
        <v>852</v>
      </c>
      <c r="P88">
        <v>4.6693573323933381E-4</v>
      </c>
      <c r="Q88" t="s">
        <v>252</v>
      </c>
      <c r="S88" t="s">
        <v>463</v>
      </c>
      <c r="T88" t="s">
        <v>852</v>
      </c>
      <c r="U88">
        <v>4.1889315835588563E-4</v>
      </c>
      <c r="V88" t="s">
        <v>252</v>
      </c>
      <c r="X88">
        <v>1.1415525114155251E-4</v>
      </c>
      <c r="Y88">
        <v>7.9556472664893237E-5</v>
      </c>
      <c r="Z88" t="s">
        <v>852</v>
      </c>
      <c r="AA88" t="s">
        <v>25</v>
      </c>
      <c r="AC88" t="s">
        <v>22</v>
      </c>
      <c r="AD88" t="s">
        <v>852</v>
      </c>
      <c r="AE88">
        <v>1.3084139461126251E-4</v>
      </c>
      <c r="AG88" t="s">
        <v>96</v>
      </c>
      <c r="AH88" t="s">
        <v>852</v>
      </c>
      <c r="AI88">
        <v>0</v>
      </c>
      <c r="AK88">
        <v>2028</v>
      </c>
      <c r="AL88" t="s">
        <v>170</v>
      </c>
      <c r="AM88">
        <v>0.58860000000000001</v>
      </c>
      <c r="AN88" t="s">
        <v>482</v>
      </c>
    </row>
    <row r="89" spans="5:40" x14ac:dyDescent="0.45">
      <c r="E89" t="s">
        <v>573</v>
      </c>
      <c r="G89" t="s">
        <v>487</v>
      </c>
      <c r="I89" t="s">
        <v>250</v>
      </c>
      <c r="J89" t="s">
        <v>853</v>
      </c>
      <c r="K89">
        <v>0</v>
      </c>
      <c r="L89" t="s">
        <v>252</v>
      </c>
      <c r="N89" t="s">
        <v>453</v>
      </c>
      <c r="O89" t="s">
        <v>853</v>
      </c>
      <c r="P89">
        <v>4.5310130185700914E-4</v>
      </c>
      <c r="Q89" t="s">
        <v>252</v>
      </c>
      <c r="S89" t="s">
        <v>463</v>
      </c>
      <c r="T89" t="s">
        <v>853</v>
      </c>
      <c r="U89">
        <v>4.1516594384497982E-4</v>
      </c>
      <c r="V89" t="s">
        <v>252</v>
      </c>
      <c r="X89">
        <v>1.1415525114155251E-4</v>
      </c>
      <c r="Y89">
        <v>5.6352501470966035E-5</v>
      </c>
      <c r="Z89" t="s">
        <v>853</v>
      </c>
      <c r="AA89" t="s">
        <v>25</v>
      </c>
      <c r="AC89" t="s">
        <v>22</v>
      </c>
      <c r="AD89" t="s">
        <v>853</v>
      </c>
      <c r="AE89">
        <v>1.2818345722895826E-4</v>
      </c>
      <c r="AG89" t="s">
        <v>96</v>
      </c>
      <c r="AH89" t="s">
        <v>853</v>
      </c>
      <c r="AI89">
        <v>0</v>
      </c>
      <c r="AK89">
        <v>2028</v>
      </c>
      <c r="AL89" t="s">
        <v>159</v>
      </c>
      <c r="AM89">
        <v>0.64290000000000003</v>
      </c>
      <c r="AN89" t="s">
        <v>482</v>
      </c>
    </row>
    <row r="90" spans="5:40" x14ac:dyDescent="0.45">
      <c r="E90" t="s">
        <v>574</v>
      </c>
      <c r="G90" t="s">
        <v>487</v>
      </c>
      <c r="I90" t="s">
        <v>250</v>
      </c>
      <c r="J90" t="s">
        <v>854</v>
      </c>
      <c r="K90">
        <v>0</v>
      </c>
      <c r="L90" t="s">
        <v>252</v>
      </c>
      <c r="N90" t="s">
        <v>453</v>
      </c>
      <c r="O90" t="s">
        <v>854</v>
      </c>
      <c r="P90">
        <v>4.3487284039444852E-4</v>
      </c>
      <c r="Q90" t="s">
        <v>252</v>
      </c>
      <c r="S90" t="s">
        <v>463</v>
      </c>
      <c r="T90" t="s">
        <v>854</v>
      </c>
      <c r="U90">
        <v>4.0521334433249223E-4</v>
      </c>
      <c r="V90" t="s">
        <v>252</v>
      </c>
      <c r="X90">
        <v>1.1415525114155251E-4</v>
      </c>
      <c r="Y90">
        <v>2.9833677249334962E-5</v>
      </c>
      <c r="Z90" t="s">
        <v>854</v>
      </c>
      <c r="AA90" t="s">
        <v>25</v>
      </c>
      <c r="AC90" t="s">
        <v>22</v>
      </c>
      <c r="AD90" t="s">
        <v>854</v>
      </c>
      <c r="AE90">
        <v>1.3567979559461868E-4</v>
      </c>
      <c r="AG90" t="s">
        <v>96</v>
      </c>
      <c r="AH90" t="s">
        <v>854</v>
      </c>
      <c r="AI90">
        <v>0</v>
      </c>
      <c r="AK90">
        <v>2028</v>
      </c>
      <c r="AL90" t="s">
        <v>173</v>
      </c>
      <c r="AM90">
        <v>0.63570000000000004</v>
      </c>
      <c r="AN90" t="s">
        <v>482</v>
      </c>
    </row>
    <row r="91" spans="5:40" x14ac:dyDescent="0.45">
      <c r="E91" t="s">
        <v>575</v>
      </c>
      <c r="G91" t="s">
        <v>487</v>
      </c>
      <c r="I91" t="s">
        <v>250</v>
      </c>
      <c r="J91" t="s">
        <v>260</v>
      </c>
      <c r="K91">
        <v>4.3631460618358811E-3</v>
      </c>
      <c r="L91" t="s">
        <v>252</v>
      </c>
      <c r="N91" t="s">
        <v>453</v>
      </c>
      <c r="O91" t="s">
        <v>260</v>
      </c>
      <c r="P91">
        <v>6.0031306588620749E-2</v>
      </c>
      <c r="Q91" t="s">
        <v>252</v>
      </c>
      <c r="S91" t="s">
        <v>463</v>
      </c>
      <c r="T91" t="s">
        <v>260</v>
      </c>
      <c r="U91">
        <v>6.957155806681109E-2</v>
      </c>
      <c r="V91" t="s">
        <v>252</v>
      </c>
      <c r="X91">
        <v>2.8767123287671233E-2</v>
      </c>
      <c r="Y91">
        <v>1.825688453538192E-2</v>
      </c>
      <c r="Z91" t="s">
        <v>260</v>
      </c>
      <c r="AA91" t="s">
        <v>25</v>
      </c>
      <c r="AC91" t="s">
        <v>22</v>
      </c>
      <c r="AD91" t="s">
        <v>260</v>
      </c>
      <c r="AE91">
        <v>2.8302071581713238E-2</v>
      </c>
      <c r="AG91" t="s">
        <v>96</v>
      </c>
      <c r="AH91" t="s">
        <v>260</v>
      </c>
      <c r="AI91">
        <v>0.15854270088346656</v>
      </c>
      <c r="AK91">
        <v>2028</v>
      </c>
      <c r="AL91" t="s">
        <v>163</v>
      </c>
      <c r="AM91">
        <v>0.60560000000000003</v>
      </c>
      <c r="AN91" t="s">
        <v>482</v>
      </c>
    </row>
    <row r="92" spans="5:40" x14ac:dyDescent="0.45">
      <c r="E92" t="s">
        <v>576</v>
      </c>
      <c r="G92" t="s">
        <v>487</v>
      </c>
      <c r="I92" t="s">
        <v>250</v>
      </c>
      <c r="J92" t="s">
        <v>261</v>
      </c>
      <c r="K92">
        <v>6.8312679066581108E-3</v>
      </c>
      <c r="L92" t="s">
        <v>252</v>
      </c>
      <c r="N92" t="s">
        <v>453</v>
      </c>
      <c r="O92" t="s">
        <v>261</v>
      </c>
      <c r="P92">
        <v>4.1634917274169557E-3</v>
      </c>
      <c r="Q92" t="s">
        <v>252</v>
      </c>
      <c r="S92" t="s">
        <v>463</v>
      </c>
      <c r="T92" t="s">
        <v>261</v>
      </c>
      <c r="U92">
        <v>5.3919085798220688E-3</v>
      </c>
      <c r="V92" t="s">
        <v>252</v>
      </c>
      <c r="X92">
        <v>3.1963470319634705E-3</v>
      </c>
      <c r="Y92">
        <v>4.0467725762209023E-3</v>
      </c>
      <c r="Z92" t="s">
        <v>261</v>
      </c>
      <c r="AA92" t="s">
        <v>25</v>
      </c>
      <c r="AC92" t="s">
        <v>22</v>
      </c>
      <c r="AD92" t="s">
        <v>261</v>
      </c>
      <c r="AE92">
        <v>2.2221156958474632E-3</v>
      </c>
      <c r="AG92" t="s">
        <v>96</v>
      </c>
      <c r="AH92" t="s">
        <v>261</v>
      </c>
      <c r="AI92">
        <v>8.0280983442047038E-3</v>
      </c>
      <c r="AK92">
        <v>2028</v>
      </c>
      <c r="AL92" t="s">
        <v>167</v>
      </c>
      <c r="AM92">
        <v>0.59319999999999995</v>
      </c>
      <c r="AN92" t="s">
        <v>482</v>
      </c>
    </row>
    <row r="93" spans="5:40" x14ac:dyDescent="0.45">
      <c r="E93" t="s">
        <v>577</v>
      </c>
      <c r="G93" t="s">
        <v>487</v>
      </c>
      <c r="I93" t="s">
        <v>250</v>
      </c>
      <c r="J93" t="s">
        <v>262</v>
      </c>
      <c r="K93">
        <v>8.8294515881722751E-3</v>
      </c>
      <c r="L93" t="s">
        <v>252</v>
      </c>
      <c r="N93" t="s">
        <v>453</v>
      </c>
      <c r="O93" t="s">
        <v>262</v>
      </c>
      <c r="P93">
        <v>3.7884510268448596E-3</v>
      </c>
      <c r="Q93" t="s">
        <v>252</v>
      </c>
      <c r="S93" t="s">
        <v>463</v>
      </c>
      <c r="T93" t="s">
        <v>262</v>
      </c>
      <c r="U93">
        <v>4.9961278793621408E-3</v>
      </c>
      <c r="V93" t="s">
        <v>252</v>
      </c>
      <c r="X93">
        <v>3.1963470319634705E-3</v>
      </c>
      <c r="Y93">
        <v>3.9446751029676239E-3</v>
      </c>
      <c r="Z93" t="s">
        <v>262</v>
      </c>
      <c r="AA93" t="s">
        <v>25</v>
      </c>
      <c r="AC93" t="s">
        <v>22</v>
      </c>
      <c r="AD93" t="s">
        <v>262</v>
      </c>
      <c r="AE93">
        <v>2.3153185779479029E-3</v>
      </c>
      <c r="AG93" t="s">
        <v>96</v>
      </c>
      <c r="AH93" t="s">
        <v>262</v>
      </c>
      <c r="AI93">
        <v>8.1627322297317395E-3</v>
      </c>
      <c r="AK93">
        <v>2028</v>
      </c>
      <c r="AL93" t="s">
        <v>177</v>
      </c>
      <c r="AM93">
        <v>0.61890000000000001</v>
      </c>
      <c r="AN93" t="s">
        <v>482</v>
      </c>
    </row>
    <row r="94" spans="5:40" x14ac:dyDescent="0.45">
      <c r="E94" t="s">
        <v>578</v>
      </c>
      <c r="G94" t="s">
        <v>487</v>
      </c>
      <c r="I94" t="s">
        <v>250</v>
      </c>
      <c r="J94" t="s">
        <v>263</v>
      </c>
      <c r="K94">
        <v>1.0217609590852895E-2</v>
      </c>
      <c r="L94" t="s">
        <v>252</v>
      </c>
      <c r="N94" t="s">
        <v>453</v>
      </c>
      <c r="O94" t="s">
        <v>263</v>
      </c>
      <c r="P94">
        <v>3.4665417856946791E-3</v>
      </c>
      <c r="Q94" t="s">
        <v>252</v>
      </c>
      <c r="S94" t="s">
        <v>463</v>
      </c>
      <c r="T94" t="s">
        <v>263</v>
      </c>
      <c r="U94">
        <v>4.6026430867347496E-3</v>
      </c>
      <c r="V94" t="s">
        <v>252</v>
      </c>
      <c r="X94">
        <v>3.1963470319634705E-3</v>
      </c>
      <c r="Y94">
        <v>3.9353935144900518E-3</v>
      </c>
      <c r="Z94" t="s">
        <v>263</v>
      </c>
      <c r="AA94" t="s">
        <v>25</v>
      </c>
      <c r="AC94" t="s">
        <v>22</v>
      </c>
      <c r="AD94" t="s">
        <v>263</v>
      </c>
      <c r="AE94">
        <v>2.3527525223980797E-3</v>
      </c>
      <c r="AG94" t="s">
        <v>96</v>
      </c>
      <c r="AH94" t="s">
        <v>263</v>
      </c>
      <c r="AI94">
        <v>1.2612787426021121E-2</v>
      </c>
      <c r="AK94">
        <v>2028</v>
      </c>
      <c r="AL94" t="s">
        <v>179</v>
      </c>
      <c r="AM94">
        <v>0.64039999999999997</v>
      </c>
      <c r="AN94" t="s">
        <v>482</v>
      </c>
    </row>
    <row r="95" spans="5:40" x14ac:dyDescent="0.45">
      <c r="E95" t="s">
        <v>579</v>
      </c>
      <c r="G95" t="s">
        <v>487</v>
      </c>
      <c r="I95" t="s">
        <v>250</v>
      </c>
      <c r="J95" t="s">
        <v>264</v>
      </c>
      <c r="K95">
        <v>1.0533146845393783E-2</v>
      </c>
      <c r="L95" t="s">
        <v>252</v>
      </c>
      <c r="N95" t="s">
        <v>453</v>
      </c>
      <c r="O95" t="s">
        <v>264</v>
      </c>
      <c r="P95">
        <v>3.5676873850255322E-3</v>
      </c>
      <c r="Q95" t="s">
        <v>252</v>
      </c>
      <c r="S95" t="s">
        <v>463</v>
      </c>
      <c r="T95" t="s">
        <v>264</v>
      </c>
      <c r="U95">
        <v>4.4498485866696852E-3</v>
      </c>
      <c r="V95" t="s">
        <v>252</v>
      </c>
      <c r="X95">
        <v>3.1963470319634705E-3</v>
      </c>
      <c r="Y95">
        <v>3.9910830453554758E-3</v>
      </c>
      <c r="Z95" t="s">
        <v>264</v>
      </c>
      <c r="AA95" t="s">
        <v>25</v>
      </c>
      <c r="AC95" t="s">
        <v>22</v>
      </c>
      <c r="AD95" t="s">
        <v>264</v>
      </c>
      <c r="AE95">
        <v>2.5960731613242282E-3</v>
      </c>
      <c r="AG95" t="s">
        <v>96</v>
      </c>
      <c r="AH95" t="s">
        <v>264</v>
      </c>
      <c r="AI95">
        <v>1.0173001949317584E-2</v>
      </c>
      <c r="AK95">
        <v>2029</v>
      </c>
      <c r="AL95" t="s">
        <v>152</v>
      </c>
      <c r="AM95">
        <v>0.58320000000000005</v>
      </c>
      <c r="AN95" t="s">
        <v>482</v>
      </c>
    </row>
    <row r="96" spans="5:40" x14ac:dyDescent="0.45">
      <c r="E96" t="s">
        <v>580</v>
      </c>
      <c r="G96" t="s">
        <v>487</v>
      </c>
      <c r="I96" t="s">
        <v>250</v>
      </c>
      <c r="J96" t="s">
        <v>265</v>
      </c>
      <c r="K96">
        <v>2.0399547122748215E-2</v>
      </c>
      <c r="L96" t="s">
        <v>252</v>
      </c>
      <c r="N96" t="s">
        <v>453</v>
      </c>
      <c r="O96" t="s">
        <v>265</v>
      </c>
      <c r="P96">
        <v>9.8592459719434727E-3</v>
      </c>
      <c r="Q96" t="s">
        <v>252</v>
      </c>
      <c r="S96" t="s">
        <v>463</v>
      </c>
      <c r="T96" t="s">
        <v>265</v>
      </c>
      <c r="U96">
        <v>1.0286371883045139E-2</v>
      </c>
      <c r="V96" t="s">
        <v>252</v>
      </c>
      <c r="X96">
        <v>6.392694063926941E-3</v>
      </c>
      <c r="Y96">
        <v>8.3812743952465015E-3</v>
      </c>
      <c r="Z96" t="s">
        <v>265</v>
      </c>
      <c r="AA96" t="s">
        <v>25</v>
      </c>
      <c r="AC96" t="s">
        <v>22</v>
      </c>
      <c r="AD96" t="s">
        <v>265</v>
      </c>
      <c r="AE96">
        <v>6.2565945389868151E-3</v>
      </c>
      <c r="AG96" t="s">
        <v>96</v>
      </c>
      <c r="AH96" t="s">
        <v>265</v>
      </c>
      <c r="AI96">
        <v>8.2662379768723593E-2</v>
      </c>
      <c r="AK96">
        <v>2029</v>
      </c>
      <c r="AL96" t="s">
        <v>157</v>
      </c>
      <c r="AM96">
        <v>0.53559999999999997</v>
      </c>
      <c r="AN96" t="s">
        <v>482</v>
      </c>
    </row>
    <row r="97" spans="5:40" x14ac:dyDescent="0.45">
      <c r="E97" t="s">
        <v>581</v>
      </c>
      <c r="G97" t="s">
        <v>487</v>
      </c>
      <c r="I97" t="s">
        <v>250</v>
      </c>
      <c r="J97" t="s">
        <v>266</v>
      </c>
      <c r="K97">
        <v>9.3599354499628012E-3</v>
      </c>
      <c r="L97" t="s">
        <v>252</v>
      </c>
      <c r="N97" t="s">
        <v>453</v>
      </c>
      <c r="O97" t="s">
        <v>266</v>
      </c>
      <c r="P97">
        <v>7.4967302666775603E-3</v>
      </c>
      <c r="Q97" t="s">
        <v>252</v>
      </c>
      <c r="S97" t="s">
        <v>463</v>
      </c>
      <c r="T97" t="s">
        <v>266</v>
      </c>
      <c r="U97">
        <v>6.5307490493816999E-3</v>
      </c>
      <c r="V97" t="s">
        <v>252</v>
      </c>
      <c r="X97">
        <v>3.1963470319634705E-3</v>
      </c>
      <c r="Y97">
        <v>4.8264260083368555E-3</v>
      </c>
      <c r="Z97" t="s">
        <v>266</v>
      </c>
      <c r="AA97" t="s">
        <v>25</v>
      </c>
      <c r="AC97" t="s">
        <v>22</v>
      </c>
      <c r="AD97" t="s">
        <v>266</v>
      </c>
      <c r="AE97">
        <v>3.4361564478521522E-3</v>
      </c>
      <c r="AG97" t="s">
        <v>96</v>
      </c>
      <c r="AH97" t="s">
        <v>266</v>
      </c>
      <c r="AI97">
        <v>2.7013146757376205E-2</v>
      </c>
      <c r="AK97">
        <v>2029</v>
      </c>
      <c r="AL97" t="s">
        <v>160</v>
      </c>
      <c r="AM97">
        <v>0.58779999999999999</v>
      </c>
      <c r="AN97" t="s">
        <v>482</v>
      </c>
    </row>
    <row r="98" spans="5:40" x14ac:dyDescent="0.45">
      <c r="E98" t="s">
        <v>582</v>
      </c>
      <c r="G98" t="s">
        <v>487</v>
      </c>
      <c r="I98" t="s">
        <v>250</v>
      </c>
      <c r="J98" t="s">
        <v>267</v>
      </c>
      <c r="K98">
        <v>1.8314152080693185E-2</v>
      </c>
      <c r="L98" t="s">
        <v>252</v>
      </c>
      <c r="N98" t="s">
        <v>453</v>
      </c>
      <c r="O98" t="s">
        <v>267</v>
      </c>
      <c r="P98">
        <v>7.8196796617236136E-2</v>
      </c>
      <c r="Q98" t="s">
        <v>252</v>
      </c>
      <c r="S98" t="s">
        <v>463</v>
      </c>
      <c r="T98" t="s">
        <v>267</v>
      </c>
      <c r="U98">
        <v>7.0220571096238471E-2</v>
      </c>
      <c r="V98" t="s">
        <v>252</v>
      </c>
      <c r="X98">
        <v>2.5570776255707764E-2</v>
      </c>
      <c r="Y98">
        <v>2.9329819589123968E-2</v>
      </c>
      <c r="Z98" t="s">
        <v>267</v>
      </c>
      <c r="AA98" t="s">
        <v>25</v>
      </c>
      <c r="AC98" t="s">
        <v>22</v>
      </c>
      <c r="AD98" t="s">
        <v>267</v>
      </c>
      <c r="AE98">
        <v>2.8154101991625567E-2</v>
      </c>
      <c r="AG98" t="s">
        <v>96</v>
      </c>
      <c r="AH98" t="s">
        <v>267</v>
      </c>
      <c r="AI98">
        <v>5.4560409467174109E-2</v>
      </c>
      <c r="AK98">
        <v>2029</v>
      </c>
      <c r="AL98" t="s">
        <v>164</v>
      </c>
      <c r="AM98">
        <v>0.61260000000000003</v>
      </c>
      <c r="AN98" t="s">
        <v>482</v>
      </c>
    </row>
    <row r="99" spans="5:40" x14ac:dyDescent="0.45">
      <c r="E99" t="s">
        <v>583</v>
      </c>
      <c r="G99" t="s">
        <v>487</v>
      </c>
      <c r="I99" t="s">
        <v>250</v>
      </c>
      <c r="J99" t="s">
        <v>268</v>
      </c>
      <c r="K99">
        <v>4.9414136719049618E-3</v>
      </c>
      <c r="L99" t="s">
        <v>252</v>
      </c>
      <c r="N99" t="s">
        <v>453</v>
      </c>
      <c r="O99" t="s">
        <v>268</v>
      </c>
      <c r="P99">
        <v>6.6987871920247341E-2</v>
      </c>
      <c r="Q99" t="s">
        <v>252</v>
      </c>
      <c r="S99" t="s">
        <v>463</v>
      </c>
      <c r="T99" t="s">
        <v>268</v>
      </c>
      <c r="U99">
        <v>7.4738938000862787E-2</v>
      </c>
      <c r="V99" t="s">
        <v>252</v>
      </c>
      <c r="X99">
        <v>3.0821917808219176E-2</v>
      </c>
      <c r="Y99">
        <v>1.9560947716480627E-2</v>
      </c>
      <c r="Z99" t="s">
        <v>268</v>
      </c>
      <c r="AA99" t="s">
        <v>25</v>
      </c>
      <c r="AC99" t="s">
        <v>22</v>
      </c>
      <c r="AD99" t="s">
        <v>268</v>
      </c>
      <c r="AE99">
        <v>3.1529746575029181E-2</v>
      </c>
      <c r="AG99" t="s">
        <v>96</v>
      </c>
      <c r="AH99" t="s">
        <v>268</v>
      </c>
      <c r="AI99">
        <v>0.17291788400719965</v>
      </c>
      <c r="AK99">
        <v>2029</v>
      </c>
      <c r="AL99" t="s">
        <v>168</v>
      </c>
      <c r="AM99">
        <v>0.63480000000000003</v>
      </c>
      <c r="AN99" t="s">
        <v>482</v>
      </c>
    </row>
    <row r="100" spans="5:40" x14ac:dyDescent="0.45">
      <c r="E100" t="s">
        <v>584</v>
      </c>
      <c r="G100" t="s">
        <v>487</v>
      </c>
      <c r="I100" t="s">
        <v>250</v>
      </c>
      <c r="J100" t="s">
        <v>269</v>
      </c>
      <c r="K100">
        <v>6.088986971550395E-3</v>
      </c>
      <c r="L100" t="s">
        <v>252</v>
      </c>
      <c r="N100" t="s">
        <v>453</v>
      </c>
      <c r="O100" t="s">
        <v>269</v>
      </c>
      <c r="P100">
        <v>5.077501816598249E-3</v>
      </c>
      <c r="Q100" t="s">
        <v>252</v>
      </c>
      <c r="S100" t="s">
        <v>463</v>
      </c>
      <c r="T100" t="s">
        <v>269</v>
      </c>
      <c r="U100">
        <v>6.7305842867268458E-3</v>
      </c>
      <c r="V100" t="s">
        <v>252</v>
      </c>
      <c r="X100">
        <v>3.4246575342465752E-3</v>
      </c>
      <c r="Y100">
        <v>4.3358277602366805E-3</v>
      </c>
      <c r="Z100" t="s">
        <v>269</v>
      </c>
      <c r="AA100" t="s">
        <v>25</v>
      </c>
      <c r="AC100" t="s">
        <v>22</v>
      </c>
      <c r="AD100" t="s">
        <v>269</v>
      </c>
      <c r="AE100">
        <v>2.4965764651326337E-3</v>
      </c>
      <c r="AG100" t="s">
        <v>96</v>
      </c>
      <c r="AH100" t="s">
        <v>269</v>
      </c>
      <c r="AI100">
        <v>1.9070050144355033E-2</v>
      </c>
      <c r="AK100">
        <v>2029</v>
      </c>
      <c r="AL100" t="s">
        <v>170</v>
      </c>
      <c r="AM100">
        <v>0.59309999999999996</v>
      </c>
      <c r="AN100" t="s">
        <v>482</v>
      </c>
    </row>
    <row r="101" spans="5:40" x14ac:dyDescent="0.45">
      <c r="E101" t="s">
        <v>585</v>
      </c>
      <c r="G101" t="s">
        <v>487</v>
      </c>
      <c r="I101" t="s">
        <v>250</v>
      </c>
      <c r="J101" t="s">
        <v>270</v>
      </c>
      <c r="K101">
        <v>8.2954542080580802E-3</v>
      </c>
      <c r="L101" t="s">
        <v>252</v>
      </c>
      <c r="N101" t="s">
        <v>453</v>
      </c>
      <c r="O101" t="s">
        <v>270</v>
      </c>
      <c r="P101">
        <v>4.4558642189293767E-3</v>
      </c>
      <c r="Q101" t="s">
        <v>252</v>
      </c>
      <c r="S101" t="s">
        <v>463</v>
      </c>
      <c r="T101" t="s">
        <v>270</v>
      </c>
      <c r="U101">
        <v>6.0094474335087283E-3</v>
      </c>
      <c r="V101" t="s">
        <v>252</v>
      </c>
      <c r="X101">
        <v>3.4246575342465752E-3</v>
      </c>
      <c r="Y101">
        <v>4.2264376103224545E-3</v>
      </c>
      <c r="Z101" t="s">
        <v>270</v>
      </c>
      <c r="AA101" t="s">
        <v>25</v>
      </c>
      <c r="AC101" t="s">
        <v>22</v>
      </c>
      <c r="AD101" t="s">
        <v>270</v>
      </c>
      <c r="AE101">
        <v>2.5748821652580032E-3</v>
      </c>
      <c r="AG101" t="s">
        <v>96</v>
      </c>
      <c r="AH101" t="s">
        <v>270</v>
      </c>
      <c r="AI101">
        <v>1.3573985680191081E-2</v>
      </c>
      <c r="AK101">
        <v>2029</v>
      </c>
      <c r="AL101" t="s">
        <v>159</v>
      </c>
      <c r="AM101">
        <v>0.5665</v>
      </c>
      <c r="AN101" t="s">
        <v>482</v>
      </c>
    </row>
    <row r="102" spans="5:40" x14ac:dyDescent="0.45">
      <c r="E102" t="s">
        <v>586</v>
      </c>
      <c r="G102" t="s">
        <v>487</v>
      </c>
      <c r="I102" t="s">
        <v>250</v>
      </c>
      <c r="J102" t="s">
        <v>271</v>
      </c>
      <c r="K102">
        <v>9.7847610255124319E-3</v>
      </c>
      <c r="L102" t="s">
        <v>252</v>
      </c>
      <c r="N102" t="s">
        <v>453</v>
      </c>
      <c r="O102" t="s">
        <v>271</v>
      </c>
      <c r="P102">
        <v>4.1566364305190709E-3</v>
      </c>
      <c r="Q102" t="s">
        <v>252</v>
      </c>
      <c r="S102" t="s">
        <v>463</v>
      </c>
      <c r="T102" t="s">
        <v>271</v>
      </c>
      <c r="U102">
        <v>5.4259782170743278E-3</v>
      </c>
      <c r="V102" t="s">
        <v>252</v>
      </c>
      <c r="X102">
        <v>3.4246575342465752E-3</v>
      </c>
      <c r="Y102">
        <v>4.2164930512393417E-3</v>
      </c>
      <c r="Z102" t="s">
        <v>271</v>
      </c>
      <c r="AA102" t="s">
        <v>25</v>
      </c>
      <c r="AC102" t="s">
        <v>22</v>
      </c>
      <c r="AD102" t="s">
        <v>271</v>
      </c>
      <c r="AE102">
        <v>2.6055996451852313E-3</v>
      </c>
      <c r="AG102" t="s">
        <v>96</v>
      </c>
      <c r="AH102" t="s">
        <v>271</v>
      </c>
      <c r="AI102">
        <v>2.3769854492946774E-2</v>
      </c>
      <c r="AK102">
        <v>2029</v>
      </c>
      <c r="AL102" t="s">
        <v>173</v>
      </c>
      <c r="AM102">
        <v>0.56189999999999996</v>
      </c>
      <c r="AN102" t="s">
        <v>482</v>
      </c>
    </row>
    <row r="103" spans="5:40" x14ac:dyDescent="0.45">
      <c r="E103" t="s">
        <v>587</v>
      </c>
      <c r="G103" t="s">
        <v>487</v>
      </c>
      <c r="I103" t="s">
        <v>250</v>
      </c>
      <c r="J103" t="s">
        <v>272</v>
      </c>
      <c r="K103">
        <v>1.0612089184757388E-2</v>
      </c>
      <c r="L103" t="s">
        <v>252</v>
      </c>
      <c r="N103" t="s">
        <v>453</v>
      </c>
      <c r="O103" t="s">
        <v>272</v>
      </c>
      <c r="P103">
        <v>4.4053249006160092E-3</v>
      </c>
      <c r="Q103" t="s">
        <v>252</v>
      </c>
      <c r="S103" t="s">
        <v>463</v>
      </c>
      <c r="T103" t="s">
        <v>272</v>
      </c>
      <c r="U103">
        <v>5.3259923072038222E-3</v>
      </c>
      <c r="V103" t="s">
        <v>252</v>
      </c>
      <c r="X103">
        <v>3.4246575342465752E-3</v>
      </c>
      <c r="Y103">
        <v>4.2761604057380094E-3</v>
      </c>
      <c r="Z103" t="s">
        <v>272</v>
      </c>
      <c r="AA103" t="s">
        <v>25</v>
      </c>
      <c r="AC103" t="s">
        <v>22</v>
      </c>
      <c r="AD103" t="s">
        <v>272</v>
      </c>
      <c r="AE103">
        <v>2.7914961040194424E-3</v>
      </c>
      <c r="AG103" t="s">
        <v>96</v>
      </c>
      <c r="AH103" t="s">
        <v>272</v>
      </c>
      <c r="AI103">
        <v>5.8203499307944995E-3</v>
      </c>
      <c r="AK103">
        <v>2029</v>
      </c>
      <c r="AL103" t="s">
        <v>163</v>
      </c>
      <c r="AM103">
        <v>0.64810000000000001</v>
      </c>
      <c r="AN103" t="s">
        <v>482</v>
      </c>
    </row>
    <row r="104" spans="5:40" x14ac:dyDescent="0.45">
      <c r="E104" t="s">
        <v>588</v>
      </c>
      <c r="G104" t="s">
        <v>487</v>
      </c>
      <c r="I104" t="s">
        <v>250</v>
      </c>
      <c r="J104" t="s">
        <v>273</v>
      </c>
      <c r="K104">
        <v>2.020293583535062E-2</v>
      </c>
      <c r="L104" t="s">
        <v>252</v>
      </c>
      <c r="N104" t="s">
        <v>453</v>
      </c>
      <c r="O104" t="s">
        <v>273</v>
      </c>
      <c r="P104">
        <v>1.1522146211763413E-2</v>
      </c>
      <c r="Q104" t="s">
        <v>252</v>
      </c>
      <c r="S104" t="s">
        <v>463</v>
      </c>
      <c r="T104" t="s">
        <v>273</v>
      </c>
      <c r="U104">
        <v>1.2037715880729168E-2</v>
      </c>
      <c r="V104" t="s">
        <v>252</v>
      </c>
      <c r="X104">
        <v>6.8493150684931503E-3</v>
      </c>
      <c r="Y104">
        <v>8.9799368520498222E-3</v>
      </c>
      <c r="Z104" t="s">
        <v>273</v>
      </c>
      <c r="AA104" t="s">
        <v>25</v>
      </c>
      <c r="AC104" t="s">
        <v>22</v>
      </c>
      <c r="AD104" t="s">
        <v>273</v>
      </c>
      <c r="AE104">
        <v>6.9929722840767908E-3</v>
      </c>
      <c r="AG104" t="s">
        <v>96</v>
      </c>
      <c r="AH104" t="s">
        <v>273</v>
      </c>
      <c r="AI104">
        <v>6.3683621363838538E-2</v>
      </c>
      <c r="AK104">
        <v>2029</v>
      </c>
      <c r="AL104" t="s">
        <v>167</v>
      </c>
      <c r="AM104">
        <v>0.57089999999999996</v>
      </c>
      <c r="AN104" t="s">
        <v>482</v>
      </c>
    </row>
    <row r="105" spans="5:40" x14ac:dyDescent="0.45">
      <c r="E105" t="s">
        <v>589</v>
      </c>
      <c r="G105" t="s">
        <v>487</v>
      </c>
      <c r="I105" t="s">
        <v>250</v>
      </c>
      <c r="J105" t="s">
        <v>274</v>
      </c>
      <c r="K105">
        <v>8.0401354332435091E-3</v>
      </c>
      <c r="L105" t="s">
        <v>252</v>
      </c>
      <c r="N105" t="s">
        <v>453</v>
      </c>
      <c r="O105" t="s">
        <v>274</v>
      </c>
      <c r="P105">
        <v>7.5282548937838081E-3</v>
      </c>
      <c r="Q105" t="s">
        <v>252</v>
      </c>
      <c r="S105" t="s">
        <v>463</v>
      </c>
      <c r="T105" t="s">
        <v>274</v>
      </c>
      <c r="U105">
        <v>7.1126269842015453E-3</v>
      </c>
      <c r="V105" t="s">
        <v>252</v>
      </c>
      <c r="X105">
        <v>3.4246575342465752E-3</v>
      </c>
      <c r="Y105">
        <v>5.1711707232180593E-3</v>
      </c>
      <c r="Z105" t="s">
        <v>274</v>
      </c>
      <c r="AA105" t="s">
        <v>25</v>
      </c>
      <c r="AC105" t="s">
        <v>22</v>
      </c>
      <c r="AD105" t="s">
        <v>274</v>
      </c>
      <c r="AE105">
        <v>3.8506125298004837E-3</v>
      </c>
      <c r="AG105" t="s">
        <v>96</v>
      </c>
      <c r="AH105" t="s">
        <v>274</v>
      </c>
      <c r="AI105">
        <v>9.2588605141896707E-3</v>
      </c>
      <c r="AK105">
        <v>2029</v>
      </c>
      <c r="AL105" t="s">
        <v>177</v>
      </c>
      <c r="AM105">
        <v>0.57579999999999998</v>
      </c>
      <c r="AN105" t="s">
        <v>482</v>
      </c>
    </row>
    <row r="106" spans="5:40" x14ac:dyDescent="0.45">
      <c r="E106" t="s">
        <v>590</v>
      </c>
      <c r="G106" t="s">
        <v>487</v>
      </c>
      <c r="I106" t="s">
        <v>250</v>
      </c>
      <c r="J106" t="s">
        <v>275</v>
      </c>
      <c r="K106">
        <v>1.263565518883112E-2</v>
      </c>
      <c r="L106" t="s">
        <v>252</v>
      </c>
      <c r="N106" t="s">
        <v>453</v>
      </c>
      <c r="O106" t="s">
        <v>275</v>
      </c>
      <c r="P106">
        <v>7.3246360560953711E-2</v>
      </c>
      <c r="Q106" t="s">
        <v>252</v>
      </c>
      <c r="S106" t="s">
        <v>463</v>
      </c>
      <c r="T106" t="s">
        <v>275</v>
      </c>
      <c r="U106">
        <v>7.0853053383934689E-2</v>
      </c>
      <c r="V106" t="s">
        <v>252</v>
      </c>
      <c r="X106">
        <v>2.7397260273972601E-2</v>
      </c>
      <c r="Y106">
        <v>3.1424806702632826E-2</v>
      </c>
      <c r="Z106" t="s">
        <v>275</v>
      </c>
      <c r="AA106" t="s">
        <v>25</v>
      </c>
      <c r="AC106" t="s">
        <v>22</v>
      </c>
      <c r="AD106" t="s">
        <v>275</v>
      </c>
      <c r="AE106">
        <v>3.1487369429740425E-2</v>
      </c>
      <c r="AG106" t="s">
        <v>96</v>
      </c>
      <c r="AH106" t="s">
        <v>275</v>
      </c>
      <c r="AI106">
        <v>6.7251007280695552E-2</v>
      </c>
      <c r="AK106">
        <v>2029</v>
      </c>
      <c r="AL106" t="s">
        <v>179</v>
      </c>
      <c r="AM106">
        <v>0.63870000000000005</v>
      </c>
      <c r="AN106" t="s">
        <v>482</v>
      </c>
    </row>
    <row r="107" spans="5:40" x14ac:dyDescent="0.45">
      <c r="E107" t="s">
        <v>591</v>
      </c>
      <c r="G107" t="s">
        <v>489</v>
      </c>
      <c r="I107" t="s">
        <v>250</v>
      </c>
      <c r="J107" t="s">
        <v>855</v>
      </c>
      <c r="K107">
        <v>0</v>
      </c>
      <c r="L107" t="s">
        <v>252</v>
      </c>
      <c r="N107" t="s">
        <v>453</v>
      </c>
      <c r="O107" t="s">
        <v>855</v>
      </c>
      <c r="P107">
        <v>1.7484665987643863E-4</v>
      </c>
      <c r="Q107" t="s">
        <v>252</v>
      </c>
      <c r="S107" t="s">
        <v>463</v>
      </c>
      <c r="T107" t="s">
        <v>855</v>
      </c>
      <c r="U107">
        <v>2.3955541214997584E-4</v>
      </c>
      <c r="V107" t="s">
        <v>252</v>
      </c>
      <c r="X107">
        <v>1.1415525114155251E-4</v>
      </c>
      <c r="Y107">
        <v>2.1546544680075254E-5</v>
      </c>
      <c r="Z107" t="s">
        <v>855</v>
      </c>
      <c r="AA107" t="s">
        <v>25</v>
      </c>
      <c r="AC107" t="s">
        <v>22</v>
      </c>
      <c r="AD107" t="s">
        <v>855</v>
      </c>
      <c r="AE107">
        <v>1.4098293250747158E-4</v>
      </c>
      <c r="AG107" t="s">
        <v>96</v>
      </c>
      <c r="AH107" t="s">
        <v>855</v>
      </c>
      <c r="AI107">
        <v>0</v>
      </c>
      <c r="AK107">
        <v>2030</v>
      </c>
      <c r="AL107" t="s">
        <v>152</v>
      </c>
      <c r="AM107">
        <v>0.37390000000000001</v>
      </c>
      <c r="AN107" t="s">
        <v>482</v>
      </c>
    </row>
    <row r="108" spans="5:40" x14ac:dyDescent="0.45">
      <c r="E108" t="s">
        <v>592</v>
      </c>
      <c r="G108" t="s">
        <v>489</v>
      </c>
      <c r="I108" t="s">
        <v>250</v>
      </c>
      <c r="J108" t="s">
        <v>856</v>
      </c>
      <c r="K108">
        <v>0</v>
      </c>
      <c r="L108" t="s">
        <v>252</v>
      </c>
      <c r="N108" t="s">
        <v>453</v>
      </c>
      <c r="O108" t="s">
        <v>856</v>
      </c>
      <c r="P108">
        <v>1.3953818817469938E-4</v>
      </c>
      <c r="Q108" t="s">
        <v>252</v>
      </c>
      <c r="S108" t="s">
        <v>463</v>
      </c>
      <c r="T108" t="s">
        <v>856</v>
      </c>
      <c r="U108">
        <v>2.1191195170644058E-4</v>
      </c>
      <c r="V108" t="s">
        <v>252</v>
      </c>
      <c r="X108">
        <v>1.1415525114155251E-4</v>
      </c>
      <c r="Y108">
        <v>1.4916838624667481E-5</v>
      </c>
      <c r="Z108" t="s">
        <v>856</v>
      </c>
      <c r="AA108" t="s">
        <v>25</v>
      </c>
      <c r="AC108" t="s">
        <v>22</v>
      </c>
      <c r="AD108" t="s">
        <v>856</v>
      </c>
      <c r="AE108">
        <v>1.4122166939809771E-4</v>
      </c>
      <c r="AG108" t="s">
        <v>96</v>
      </c>
      <c r="AH108" t="s">
        <v>856</v>
      </c>
      <c r="AI108">
        <v>0</v>
      </c>
      <c r="AK108">
        <v>2030</v>
      </c>
      <c r="AL108" t="s">
        <v>157</v>
      </c>
      <c r="AM108">
        <v>0.44829999999999998</v>
      </c>
      <c r="AN108" t="s">
        <v>482</v>
      </c>
    </row>
    <row r="109" spans="5:40" x14ac:dyDescent="0.45">
      <c r="E109" t="s">
        <v>593</v>
      </c>
      <c r="G109" t="s">
        <v>489</v>
      </c>
      <c r="I109" t="s">
        <v>250</v>
      </c>
      <c r="J109" t="s">
        <v>857</v>
      </c>
      <c r="K109">
        <v>0</v>
      </c>
      <c r="L109" t="s">
        <v>252</v>
      </c>
      <c r="N109" t="s">
        <v>453</v>
      </c>
      <c r="O109" t="s">
        <v>857</v>
      </c>
      <c r="P109">
        <v>1.1979778086379526E-4</v>
      </c>
      <c r="Q109" t="s">
        <v>252</v>
      </c>
      <c r="S109" t="s">
        <v>463</v>
      </c>
      <c r="T109" t="s">
        <v>857</v>
      </c>
      <c r="U109">
        <v>1.8158419019995321E-4</v>
      </c>
      <c r="V109" t="s">
        <v>252</v>
      </c>
      <c r="X109">
        <v>1.1415525114155251E-4</v>
      </c>
      <c r="Y109">
        <v>1.6574265138519424E-5</v>
      </c>
      <c r="Z109" t="s">
        <v>857</v>
      </c>
      <c r="AA109" t="s">
        <v>25</v>
      </c>
      <c r="AC109" t="s">
        <v>22</v>
      </c>
      <c r="AD109" t="s">
        <v>857</v>
      </c>
      <c r="AE109">
        <v>1.3807034244183285E-4</v>
      </c>
      <c r="AG109" t="s">
        <v>96</v>
      </c>
      <c r="AH109" t="s">
        <v>857</v>
      </c>
      <c r="AI109">
        <v>0</v>
      </c>
      <c r="AK109">
        <v>2030</v>
      </c>
      <c r="AL109" t="s">
        <v>160</v>
      </c>
      <c r="AM109">
        <v>0.43190000000000001</v>
      </c>
      <c r="AN109" t="s">
        <v>482</v>
      </c>
    </row>
    <row r="110" spans="5:40" x14ac:dyDescent="0.45">
      <c r="E110" t="s">
        <v>594</v>
      </c>
      <c r="G110" t="s">
        <v>489</v>
      </c>
      <c r="I110" t="s">
        <v>250</v>
      </c>
      <c r="J110" t="s">
        <v>858</v>
      </c>
      <c r="K110">
        <v>0</v>
      </c>
      <c r="L110" t="s">
        <v>252</v>
      </c>
      <c r="N110" t="s">
        <v>453</v>
      </c>
      <c r="O110" t="s">
        <v>858</v>
      </c>
      <c r="P110">
        <v>9.9103199196474314E-5</v>
      </c>
      <c r="Q110" t="s">
        <v>252</v>
      </c>
      <c r="S110" t="s">
        <v>463</v>
      </c>
      <c r="T110" t="s">
        <v>858</v>
      </c>
      <c r="U110">
        <v>1.4897283044136366E-4</v>
      </c>
      <c r="V110" t="s">
        <v>252</v>
      </c>
      <c r="X110">
        <v>1.1415525114155251E-4</v>
      </c>
      <c r="Y110">
        <v>1.4585353321897093E-5</v>
      </c>
      <c r="Z110" t="s">
        <v>858</v>
      </c>
      <c r="AA110" t="s">
        <v>25</v>
      </c>
      <c r="AC110" t="s">
        <v>22</v>
      </c>
      <c r="AD110" t="s">
        <v>858</v>
      </c>
      <c r="AE110">
        <v>1.2705661388761418E-4</v>
      </c>
      <c r="AG110" t="s">
        <v>96</v>
      </c>
      <c r="AH110" t="s">
        <v>858</v>
      </c>
      <c r="AI110">
        <v>0</v>
      </c>
      <c r="AK110">
        <v>2030</v>
      </c>
      <c r="AL110" t="s">
        <v>164</v>
      </c>
      <c r="AM110">
        <v>0.38940000000000002</v>
      </c>
      <c r="AN110" t="s">
        <v>482</v>
      </c>
    </row>
    <row r="111" spans="5:40" x14ac:dyDescent="0.45">
      <c r="E111" t="s">
        <v>595</v>
      </c>
      <c r="G111" t="s">
        <v>489</v>
      </c>
      <c r="I111" t="s">
        <v>250</v>
      </c>
      <c r="J111" t="s">
        <v>859</v>
      </c>
      <c r="K111">
        <v>0</v>
      </c>
      <c r="L111" t="s">
        <v>252</v>
      </c>
      <c r="N111" t="s">
        <v>453</v>
      </c>
      <c r="O111" t="s">
        <v>859</v>
      </c>
      <c r="P111">
        <v>8.0323715142056261E-5</v>
      </c>
      <c r="Q111" t="s">
        <v>252</v>
      </c>
      <c r="S111" t="s">
        <v>463</v>
      </c>
      <c r="T111" t="s">
        <v>859</v>
      </c>
      <c r="U111">
        <v>1.2133737445753787E-4</v>
      </c>
      <c r="V111" t="s">
        <v>252</v>
      </c>
      <c r="X111">
        <v>1.1415525114155251E-4</v>
      </c>
      <c r="Y111">
        <v>2.1215059377304864E-5</v>
      </c>
      <c r="Z111" t="s">
        <v>859</v>
      </c>
      <c r="AA111" t="s">
        <v>25</v>
      </c>
      <c r="AC111" t="s">
        <v>22</v>
      </c>
      <c r="AD111" t="s">
        <v>859</v>
      </c>
      <c r="AE111">
        <v>1.2029240198654056E-4</v>
      </c>
      <c r="AG111" t="s">
        <v>96</v>
      </c>
      <c r="AH111" t="s">
        <v>859</v>
      </c>
      <c r="AI111">
        <v>0</v>
      </c>
      <c r="AK111">
        <v>2030</v>
      </c>
      <c r="AL111" t="s">
        <v>168</v>
      </c>
      <c r="AM111">
        <v>0.44390000000000002</v>
      </c>
      <c r="AN111" t="s">
        <v>482</v>
      </c>
    </row>
    <row r="112" spans="5:40" x14ac:dyDescent="0.45">
      <c r="E112" t="s">
        <v>596</v>
      </c>
      <c r="G112" t="s">
        <v>489</v>
      </c>
      <c r="I112" t="s">
        <v>250</v>
      </c>
      <c r="J112" t="s">
        <v>860</v>
      </c>
      <c r="K112">
        <v>0</v>
      </c>
      <c r="L112" t="s">
        <v>252</v>
      </c>
      <c r="N112" t="s">
        <v>453</v>
      </c>
      <c r="O112" t="s">
        <v>860</v>
      </c>
      <c r="P112">
        <v>5.5148082844947056E-5</v>
      </c>
      <c r="Q112" t="s">
        <v>252</v>
      </c>
      <c r="S112" t="s">
        <v>463</v>
      </c>
      <c r="T112" t="s">
        <v>860</v>
      </c>
      <c r="U112">
        <v>7.0124530307505613E-5</v>
      </c>
      <c r="V112" t="s">
        <v>252</v>
      </c>
      <c r="X112">
        <v>1.1415525114155251E-4</v>
      </c>
      <c r="Y112">
        <v>5.7678442682047593E-5</v>
      </c>
      <c r="Z112" t="s">
        <v>860</v>
      </c>
      <c r="AA112" t="s">
        <v>25</v>
      </c>
      <c r="AC112" t="s">
        <v>22</v>
      </c>
      <c r="AD112" t="s">
        <v>860</v>
      </c>
      <c r="AE112">
        <v>1.1298705313338108E-4</v>
      </c>
      <c r="AG112" t="s">
        <v>96</v>
      </c>
      <c r="AH112" t="s">
        <v>860</v>
      </c>
      <c r="AI112">
        <v>0</v>
      </c>
      <c r="AK112">
        <v>2030</v>
      </c>
      <c r="AL112" t="s">
        <v>170</v>
      </c>
      <c r="AM112">
        <v>0.41959999999999997</v>
      </c>
      <c r="AN112" t="s">
        <v>482</v>
      </c>
    </row>
    <row r="113" spans="5:40" x14ac:dyDescent="0.45">
      <c r="E113" t="s">
        <v>597</v>
      </c>
      <c r="G113" t="s">
        <v>489</v>
      </c>
      <c r="I113" t="s">
        <v>250</v>
      </c>
      <c r="J113" t="s">
        <v>861</v>
      </c>
      <c r="K113">
        <v>0</v>
      </c>
      <c r="L113" t="s">
        <v>252</v>
      </c>
      <c r="N113" t="s">
        <v>453</v>
      </c>
      <c r="O113" t="s">
        <v>861</v>
      </c>
      <c r="P113">
        <v>4.0952315986253612E-5</v>
      </c>
      <c r="Q113" t="s">
        <v>252</v>
      </c>
      <c r="S113" t="s">
        <v>463</v>
      </c>
      <c r="T113" t="s">
        <v>861</v>
      </c>
      <c r="U113">
        <v>4.9591332171067413E-5</v>
      </c>
      <c r="V113" t="s">
        <v>252</v>
      </c>
      <c r="X113">
        <v>1.1415525114155251E-4</v>
      </c>
      <c r="Y113">
        <v>1.6905750441289813E-4</v>
      </c>
      <c r="Z113" t="s">
        <v>861</v>
      </c>
      <c r="AA113" t="s">
        <v>25</v>
      </c>
      <c r="AC113" t="s">
        <v>22</v>
      </c>
      <c r="AD113" t="s">
        <v>861</v>
      </c>
      <c r="AE113">
        <v>9.476347048225339E-5</v>
      </c>
      <c r="AG113" t="s">
        <v>96</v>
      </c>
      <c r="AH113" t="s">
        <v>861</v>
      </c>
      <c r="AI113">
        <v>0</v>
      </c>
      <c r="AK113">
        <v>2030</v>
      </c>
      <c r="AL113" t="s">
        <v>159</v>
      </c>
      <c r="AM113">
        <v>0.42470000000000002</v>
      </c>
      <c r="AN113" t="s">
        <v>482</v>
      </c>
    </row>
    <row r="114" spans="5:40" x14ac:dyDescent="0.45">
      <c r="E114" t="s">
        <v>598</v>
      </c>
      <c r="G114" t="s">
        <v>489</v>
      </c>
      <c r="I114" t="s">
        <v>250</v>
      </c>
      <c r="J114" t="s">
        <v>862</v>
      </c>
      <c r="K114">
        <v>2.776033127810192E-5</v>
      </c>
      <c r="L114" t="s">
        <v>252</v>
      </c>
      <c r="N114" t="s">
        <v>453</v>
      </c>
      <c r="O114" t="s">
        <v>862</v>
      </c>
      <c r="P114">
        <v>3.44807948973757E-5</v>
      </c>
      <c r="Q114" t="s">
        <v>252</v>
      </c>
      <c r="S114" t="s">
        <v>463</v>
      </c>
      <c r="T114" t="s">
        <v>862</v>
      </c>
      <c r="U114">
        <v>3.6921752254110621E-5</v>
      </c>
      <c r="V114" t="s">
        <v>252</v>
      </c>
      <c r="X114">
        <v>1.1415525114155251E-4</v>
      </c>
      <c r="Y114">
        <v>1.9060404909297337E-4</v>
      </c>
      <c r="Z114" t="s">
        <v>862</v>
      </c>
      <c r="AA114" t="s">
        <v>25</v>
      </c>
      <c r="AC114" t="s">
        <v>22</v>
      </c>
      <c r="AD114" t="s">
        <v>862</v>
      </c>
      <c r="AE114">
        <v>8.6057531870753961E-5</v>
      </c>
      <c r="AG114" t="s">
        <v>96</v>
      </c>
      <c r="AH114" t="s">
        <v>862</v>
      </c>
      <c r="AI114">
        <v>0</v>
      </c>
      <c r="AK114">
        <v>2030</v>
      </c>
      <c r="AL114" t="s">
        <v>173</v>
      </c>
      <c r="AM114">
        <v>0.42199999999999999</v>
      </c>
      <c r="AN114" t="s">
        <v>482</v>
      </c>
    </row>
    <row r="115" spans="5:40" x14ac:dyDescent="0.45">
      <c r="E115" t="s">
        <v>599</v>
      </c>
      <c r="G115" t="s">
        <v>489</v>
      </c>
      <c r="I115" t="s">
        <v>250</v>
      </c>
      <c r="J115" t="s">
        <v>863</v>
      </c>
      <c r="K115">
        <v>7.2154514110327959E-5</v>
      </c>
      <c r="L115" t="s">
        <v>252</v>
      </c>
      <c r="N115" t="s">
        <v>453</v>
      </c>
      <c r="O115" t="s">
        <v>863</v>
      </c>
      <c r="P115">
        <v>2.8726571363180126E-5</v>
      </c>
      <c r="Q115" t="s">
        <v>252</v>
      </c>
      <c r="S115" t="s">
        <v>463</v>
      </c>
      <c r="T115" t="s">
        <v>863</v>
      </c>
      <c r="U115">
        <v>2.7701797353642755E-5</v>
      </c>
      <c r="V115" t="s">
        <v>252</v>
      </c>
      <c r="X115">
        <v>1.1415525114155251E-4</v>
      </c>
      <c r="Y115">
        <v>1.4585353321897094E-4</v>
      </c>
      <c r="Z115" t="s">
        <v>863</v>
      </c>
      <c r="AA115" t="s">
        <v>25</v>
      </c>
      <c r="AC115" t="s">
        <v>22</v>
      </c>
      <c r="AD115" t="s">
        <v>863</v>
      </c>
      <c r="AE115">
        <v>8.2826625950947036E-5</v>
      </c>
      <c r="AG115" t="s">
        <v>96</v>
      </c>
      <c r="AH115" t="s">
        <v>863</v>
      </c>
      <c r="AI115">
        <v>0</v>
      </c>
      <c r="AK115">
        <v>2030</v>
      </c>
      <c r="AL115" t="s">
        <v>163</v>
      </c>
      <c r="AM115">
        <v>0.41199999999999998</v>
      </c>
      <c r="AN115" t="s">
        <v>482</v>
      </c>
    </row>
    <row r="116" spans="5:40" x14ac:dyDescent="0.45">
      <c r="E116" t="s">
        <v>600</v>
      </c>
      <c r="G116" t="s">
        <v>489</v>
      </c>
      <c r="I116" t="s">
        <v>250</v>
      </c>
      <c r="J116" t="s">
        <v>864</v>
      </c>
      <c r="K116">
        <v>1.5907798666603656E-4</v>
      </c>
      <c r="L116" t="s">
        <v>252</v>
      </c>
      <c r="N116" t="s">
        <v>453</v>
      </c>
      <c r="O116" t="s">
        <v>864</v>
      </c>
      <c r="P116">
        <v>2.2073929463858845E-5</v>
      </c>
      <c r="Q116" t="s">
        <v>252</v>
      </c>
      <c r="S116" t="s">
        <v>463</v>
      </c>
      <c r="T116" t="s">
        <v>864</v>
      </c>
      <c r="U116">
        <v>2.0379248547313515E-5</v>
      </c>
      <c r="V116" t="s">
        <v>252</v>
      </c>
      <c r="X116">
        <v>1.1415525114155251E-4</v>
      </c>
      <c r="Y116">
        <v>1.4452759200788939E-4</v>
      </c>
      <c r="Z116" t="s">
        <v>864</v>
      </c>
      <c r="AA116" t="s">
        <v>25</v>
      </c>
      <c r="AC116" t="s">
        <v>22</v>
      </c>
      <c r="AD116" t="s">
        <v>864</v>
      </c>
      <c r="AE116">
        <v>8.1887594181150947E-5</v>
      </c>
      <c r="AG116" t="s">
        <v>96</v>
      </c>
      <c r="AH116" t="s">
        <v>864</v>
      </c>
      <c r="AI116">
        <v>0</v>
      </c>
      <c r="AK116">
        <v>2030</v>
      </c>
      <c r="AL116" t="s">
        <v>167</v>
      </c>
      <c r="AM116">
        <v>0.44309999999999999</v>
      </c>
      <c r="AN116" t="s">
        <v>482</v>
      </c>
    </row>
    <row r="117" spans="5:40" x14ac:dyDescent="0.45">
      <c r="E117" t="s">
        <v>601</v>
      </c>
      <c r="G117" t="s">
        <v>489</v>
      </c>
      <c r="I117" t="s">
        <v>250</v>
      </c>
      <c r="J117" t="s">
        <v>865</v>
      </c>
      <c r="K117">
        <v>2.8196269510785758E-4</v>
      </c>
      <c r="L117" t="s">
        <v>252</v>
      </c>
      <c r="N117" t="s">
        <v>453</v>
      </c>
      <c r="O117" t="s">
        <v>865</v>
      </c>
      <c r="P117">
        <v>1.7197277401592611E-5</v>
      </c>
      <c r="Q117" t="s">
        <v>252</v>
      </c>
      <c r="S117" t="s">
        <v>463</v>
      </c>
      <c r="T117" t="s">
        <v>865</v>
      </c>
      <c r="U117">
        <v>1.4893860381760392E-5</v>
      </c>
      <c r="V117" t="s">
        <v>252</v>
      </c>
      <c r="X117">
        <v>1.1415525114155251E-4</v>
      </c>
      <c r="Y117">
        <v>1.408812536774151E-4</v>
      </c>
      <c r="Z117" t="s">
        <v>865</v>
      </c>
      <c r="AA117" t="s">
        <v>25</v>
      </c>
      <c r="AC117" t="s">
        <v>22</v>
      </c>
      <c r="AD117" t="s">
        <v>865</v>
      </c>
      <c r="AE117">
        <v>8.4863847417623314E-5</v>
      </c>
      <c r="AG117" t="s">
        <v>96</v>
      </c>
      <c r="AH117" t="s">
        <v>865</v>
      </c>
      <c r="AI117">
        <v>0</v>
      </c>
      <c r="AK117">
        <v>2030</v>
      </c>
      <c r="AL117" t="s">
        <v>177</v>
      </c>
      <c r="AM117">
        <v>0.41489999999999999</v>
      </c>
      <c r="AN117" t="s">
        <v>482</v>
      </c>
    </row>
    <row r="118" spans="5:40" x14ac:dyDescent="0.45">
      <c r="E118" t="s">
        <v>602</v>
      </c>
      <c r="G118" t="s">
        <v>489</v>
      </c>
      <c r="I118" t="s">
        <v>250</v>
      </c>
      <c r="J118" t="s">
        <v>866</v>
      </c>
      <c r="K118">
        <v>3.4577786608984011E-4</v>
      </c>
      <c r="L118" t="s">
        <v>252</v>
      </c>
      <c r="N118" t="s">
        <v>453</v>
      </c>
      <c r="O118" t="s">
        <v>866</v>
      </c>
      <c r="P118">
        <v>1.5174653735432862E-5</v>
      </c>
      <c r="Q118" t="s">
        <v>252</v>
      </c>
      <c r="S118" t="s">
        <v>463</v>
      </c>
      <c r="T118" t="s">
        <v>866</v>
      </c>
      <c r="U118">
        <v>9.267013028874984E-6</v>
      </c>
      <c r="V118" t="s">
        <v>252</v>
      </c>
      <c r="X118">
        <v>1.1415525114155251E-4</v>
      </c>
      <c r="Y118">
        <v>1.4054976837464471E-4</v>
      </c>
      <c r="Z118" t="s">
        <v>866</v>
      </c>
      <c r="AA118" t="s">
        <v>25</v>
      </c>
      <c r="AC118" t="s">
        <v>22</v>
      </c>
      <c r="AD118" t="s">
        <v>866</v>
      </c>
      <c r="AE118">
        <v>8.5150331686374692E-5</v>
      </c>
      <c r="AG118" t="s">
        <v>96</v>
      </c>
      <c r="AH118" t="s">
        <v>866</v>
      </c>
      <c r="AI118">
        <v>0</v>
      </c>
      <c r="AK118">
        <v>2030</v>
      </c>
      <c r="AL118" t="s">
        <v>179</v>
      </c>
      <c r="AM118">
        <v>0.46829999999999999</v>
      </c>
      <c r="AN118" t="s">
        <v>482</v>
      </c>
    </row>
    <row r="119" spans="5:40" x14ac:dyDescent="0.45">
      <c r="E119" t="s">
        <v>603</v>
      </c>
      <c r="G119" t="s">
        <v>489</v>
      </c>
      <c r="I119" t="s">
        <v>250</v>
      </c>
      <c r="J119" t="s">
        <v>867</v>
      </c>
      <c r="K119">
        <v>3.5909829456819798E-4</v>
      </c>
      <c r="L119" t="s">
        <v>252</v>
      </c>
      <c r="N119" t="s">
        <v>453</v>
      </c>
      <c r="O119" t="s">
        <v>867</v>
      </c>
      <c r="P119">
        <v>2.1617096400774302E-5</v>
      </c>
      <c r="Q119" t="s">
        <v>252</v>
      </c>
      <c r="S119" t="s">
        <v>463</v>
      </c>
      <c r="T119" t="s">
        <v>867</v>
      </c>
      <c r="U119">
        <v>8.1328714285352204E-6</v>
      </c>
      <c r="V119" t="s">
        <v>252</v>
      </c>
      <c r="X119">
        <v>1.1415525114155251E-4</v>
      </c>
      <c r="Y119">
        <v>1.4253868019126702E-4</v>
      </c>
      <c r="Z119" t="s">
        <v>867</v>
      </c>
      <c r="AA119" t="s">
        <v>25</v>
      </c>
      <c r="AC119" t="s">
        <v>22</v>
      </c>
      <c r="AD119" t="s">
        <v>867</v>
      </c>
      <c r="AE119">
        <v>9.2614838466618244E-5</v>
      </c>
      <c r="AG119" t="s">
        <v>96</v>
      </c>
      <c r="AH119" t="s">
        <v>867</v>
      </c>
      <c r="AI119">
        <v>0</v>
      </c>
      <c r="AK119">
        <v>2031</v>
      </c>
      <c r="AL119" t="s">
        <v>152</v>
      </c>
      <c r="AM119">
        <v>0.4032</v>
      </c>
      <c r="AN119" t="s">
        <v>482</v>
      </c>
    </row>
    <row r="120" spans="5:40" x14ac:dyDescent="0.45">
      <c r="E120" t="s">
        <v>604</v>
      </c>
      <c r="G120" t="s">
        <v>489</v>
      </c>
      <c r="I120" t="s">
        <v>250</v>
      </c>
      <c r="J120" t="s">
        <v>868</v>
      </c>
      <c r="K120">
        <v>3.4097607540661519E-4</v>
      </c>
      <c r="L120" t="s">
        <v>252</v>
      </c>
      <c r="N120" t="s">
        <v>453</v>
      </c>
      <c r="O120" t="s">
        <v>868</v>
      </c>
      <c r="P120">
        <v>2.605536551155024E-5</v>
      </c>
      <c r="Q120" t="s">
        <v>252</v>
      </c>
      <c r="S120" t="s">
        <v>463</v>
      </c>
      <c r="T120" t="s">
        <v>868</v>
      </c>
      <c r="U120">
        <v>8.1803784716587536E-6</v>
      </c>
      <c r="V120" t="s">
        <v>252</v>
      </c>
      <c r="X120">
        <v>1.1415525114155251E-4</v>
      </c>
      <c r="Y120">
        <v>1.4883690094390442E-4</v>
      </c>
      <c r="Z120" t="s">
        <v>868</v>
      </c>
      <c r="AA120" t="s">
        <v>25</v>
      </c>
      <c r="AC120" t="s">
        <v>22</v>
      </c>
      <c r="AD120" t="s">
        <v>868</v>
      </c>
      <c r="AE120">
        <v>1.0584086220730568E-4</v>
      </c>
      <c r="AG120" t="s">
        <v>96</v>
      </c>
      <c r="AH120" t="s">
        <v>868</v>
      </c>
      <c r="AI120">
        <v>0</v>
      </c>
      <c r="AK120">
        <v>2031</v>
      </c>
      <c r="AL120" t="s">
        <v>157</v>
      </c>
      <c r="AM120">
        <v>0.437</v>
      </c>
      <c r="AN120" t="s">
        <v>482</v>
      </c>
    </row>
    <row r="121" spans="5:40" x14ac:dyDescent="0.45">
      <c r="E121" t="s">
        <v>605</v>
      </c>
      <c r="G121" t="s">
        <v>489</v>
      </c>
      <c r="I121" t="s">
        <v>250</v>
      </c>
      <c r="J121" t="s">
        <v>869</v>
      </c>
      <c r="K121">
        <v>3.5082825760501221E-4</v>
      </c>
      <c r="L121" t="s">
        <v>252</v>
      </c>
      <c r="N121" t="s">
        <v>453</v>
      </c>
      <c r="O121" t="s">
        <v>869</v>
      </c>
      <c r="P121">
        <v>3.7423711688880989E-5</v>
      </c>
      <c r="Q121" t="s">
        <v>252</v>
      </c>
      <c r="S121" t="s">
        <v>463</v>
      </c>
      <c r="T121" t="s">
        <v>869</v>
      </c>
      <c r="U121">
        <v>9.8913226502096799E-6</v>
      </c>
      <c r="V121" t="s">
        <v>252</v>
      </c>
      <c r="X121">
        <v>1.1415525114155251E-4</v>
      </c>
      <c r="Y121">
        <v>1.5049432745775637E-4</v>
      </c>
      <c r="Z121" t="s">
        <v>869</v>
      </c>
      <c r="AA121" t="s">
        <v>25</v>
      </c>
      <c r="AC121" t="s">
        <v>22</v>
      </c>
      <c r="AD121" t="s">
        <v>869</v>
      </c>
      <c r="AE121">
        <v>1.2643589797198623E-4</v>
      </c>
      <c r="AG121" t="s">
        <v>96</v>
      </c>
      <c r="AH121" t="s">
        <v>869</v>
      </c>
      <c r="AI121">
        <v>0</v>
      </c>
      <c r="AK121">
        <v>2031</v>
      </c>
      <c r="AL121" t="s">
        <v>160</v>
      </c>
      <c r="AM121">
        <v>0.40639999999999998</v>
      </c>
      <c r="AN121" t="s">
        <v>482</v>
      </c>
    </row>
    <row r="122" spans="5:40" x14ac:dyDescent="0.45">
      <c r="E122" t="s">
        <v>606</v>
      </c>
      <c r="G122" t="s">
        <v>489</v>
      </c>
      <c r="I122" t="s">
        <v>250</v>
      </c>
      <c r="J122" t="s">
        <v>870</v>
      </c>
      <c r="K122">
        <v>2.5994903015329538E-4</v>
      </c>
      <c r="L122" t="s">
        <v>252</v>
      </c>
      <c r="N122" t="s">
        <v>453</v>
      </c>
      <c r="O122" t="s">
        <v>870</v>
      </c>
      <c r="P122">
        <v>5.5490902603692097E-5</v>
      </c>
      <c r="Q122" t="s">
        <v>252</v>
      </c>
      <c r="S122" t="s">
        <v>463</v>
      </c>
      <c r="T122" t="s">
        <v>870</v>
      </c>
      <c r="U122">
        <v>1.3498112938146865E-5</v>
      </c>
      <c r="V122" t="s">
        <v>252</v>
      </c>
      <c r="X122">
        <v>1.1415525114155251E-4</v>
      </c>
      <c r="Y122">
        <v>1.7237235744060203E-4</v>
      </c>
      <c r="Z122" t="s">
        <v>870</v>
      </c>
      <c r="AA122" t="s">
        <v>25</v>
      </c>
      <c r="AC122" t="s">
        <v>22</v>
      </c>
      <c r="AD122" t="s">
        <v>870</v>
      </c>
      <c r="AE122">
        <v>1.2845720364595411E-4</v>
      </c>
      <c r="AG122" t="s">
        <v>96</v>
      </c>
      <c r="AH122" t="s">
        <v>870</v>
      </c>
      <c r="AI122">
        <v>0</v>
      </c>
      <c r="AK122">
        <v>2031</v>
      </c>
      <c r="AL122" t="s">
        <v>164</v>
      </c>
      <c r="AM122">
        <v>0.43830000000000002</v>
      </c>
      <c r="AN122" t="s">
        <v>482</v>
      </c>
    </row>
    <row r="123" spans="5:40" x14ac:dyDescent="0.45">
      <c r="E123" t="s">
        <v>607</v>
      </c>
      <c r="G123" t="s">
        <v>489</v>
      </c>
      <c r="I123" t="s">
        <v>250</v>
      </c>
      <c r="J123" t="s">
        <v>871</v>
      </c>
      <c r="K123">
        <v>2.5671590051114869E-4</v>
      </c>
      <c r="L123" t="s">
        <v>252</v>
      </c>
      <c r="N123" t="s">
        <v>453</v>
      </c>
      <c r="O123" t="s">
        <v>871</v>
      </c>
      <c r="P123">
        <v>7.7148791543888689E-5</v>
      </c>
      <c r="Q123" t="s">
        <v>252</v>
      </c>
      <c r="S123" t="s">
        <v>463</v>
      </c>
      <c r="T123" t="s">
        <v>871</v>
      </c>
      <c r="U123">
        <v>2.3824780449278267E-5</v>
      </c>
      <c r="V123" t="s">
        <v>252</v>
      </c>
      <c r="X123">
        <v>1.1415525114155251E-4</v>
      </c>
      <c r="Y123">
        <v>2.2209515285616027E-4</v>
      </c>
      <c r="Z123" t="s">
        <v>871</v>
      </c>
      <c r="AA123" t="s">
        <v>25</v>
      </c>
      <c r="AC123" t="s">
        <v>22</v>
      </c>
      <c r="AD123" t="s">
        <v>871</v>
      </c>
      <c r="AE123">
        <v>1.2891876163449796E-4</v>
      </c>
      <c r="AG123" t="s">
        <v>96</v>
      </c>
      <c r="AH123" t="s">
        <v>871</v>
      </c>
      <c r="AI123">
        <v>0</v>
      </c>
      <c r="AK123">
        <v>2031</v>
      </c>
      <c r="AL123" t="s">
        <v>168</v>
      </c>
      <c r="AM123">
        <v>0.4723</v>
      </c>
      <c r="AN123" t="s">
        <v>482</v>
      </c>
    </row>
    <row r="124" spans="5:40" x14ac:dyDescent="0.45">
      <c r="E124" t="s">
        <v>608</v>
      </c>
      <c r="G124" t="s">
        <v>489</v>
      </c>
      <c r="I124" t="s">
        <v>250</v>
      </c>
      <c r="J124" t="s">
        <v>872</v>
      </c>
      <c r="K124">
        <v>1.3311471229229254E-4</v>
      </c>
      <c r="L124" t="s">
        <v>252</v>
      </c>
      <c r="N124" t="s">
        <v>453</v>
      </c>
      <c r="O124" t="s">
        <v>872</v>
      </c>
      <c r="P124">
        <v>9.0055126189657252E-5</v>
      </c>
      <c r="Q124" t="s">
        <v>252</v>
      </c>
      <c r="S124" t="s">
        <v>463</v>
      </c>
      <c r="T124" t="s">
        <v>872</v>
      </c>
      <c r="U124">
        <v>4.6079672130653669E-5</v>
      </c>
      <c r="V124" t="s">
        <v>252</v>
      </c>
      <c r="X124">
        <v>1.1415525114155251E-4</v>
      </c>
      <c r="Y124">
        <v>2.2209515285616027E-4</v>
      </c>
      <c r="Z124" t="s">
        <v>872</v>
      </c>
      <c r="AA124" t="s">
        <v>25</v>
      </c>
      <c r="AC124" t="s">
        <v>22</v>
      </c>
      <c r="AD124" t="s">
        <v>872</v>
      </c>
      <c r="AE124">
        <v>1.3052625669804721E-4</v>
      </c>
      <c r="AG124" t="s">
        <v>96</v>
      </c>
      <c r="AH124" t="s">
        <v>872</v>
      </c>
      <c r="AI124">
        <v>0</v>
      </c>
      <c r="AK124">
        <v>2031</v>
      </c>
      <c r="AL124" t="s">
        <v>170</v>
      </c>
      <c r="AM124">
        <v>0.40770000000000001</v>
      </c>
      <c r="AN124" t="s">
        <v>482</v>
      </c>
    </row>
    <row r="125" spans="5:40" x14ac:dyDescent="0.45">
      <c r="E125" t="s">
        <v>609</v>
      </c>
      <c r="G125" t="s">
        <v>489</v>
      </c>
      <c r="I125" t="s">
        <v>250</v>
      </c>
      <c r="J125" t="s">
        <v>873</v>
      </c>
      <c r="K125">
        <v>6.3765819235003386E-5</v>
      </c>
      <c r="L125" t="s">
        <v>252</v>
      </c>
      <c r="N125" t="s">
        <v>453</v>
      </c>
      <c r="O125" t="s">
        <v>873</v>
      </c>
      <c r="P125">
        <v>1.0065919135106309E-4</v>
      </c>
      <c r="Q125" t="s">
        <v>252</v>
      </c>
      <c r="S125" t="s">
        <v>463</v>
      </c>
      <c r="T125" t="s">
        <v>873</v>
      </c>
      <c r="U125">
        <v>6.2748659536472097E-5</v>
      </c>
      <c r="V125" t="s">
        <v>252</v>
      </c>
      <c r="X125">
        <v>1.1415525114155251E-4</v>
      </c>
      <c r="Y125">
        <v>1.7237235744060203E-4</v>
      </c>
      <c r="Z125" t="s">
        <v>873</v>
      </c>
      <c r="AA125" t="s">
        <v>25</v>
      </c>
      <c r="AC125" t="s">
        <v>22</v>
      </c>
      <c r="AD125" t="s">
        <v>873</v>
      </c>
      <c r="AE125">
        <v>1.2985779340429405E-4</v>
      </c>
      <c r="AG125" t="s">
        <v>96</v>
      </c>
      <c r="AH125" t="s">
        <v>873</v>
      </c>
      <c r="AI125">
        <v>0</v>
      </c>
      <c r="AK125">
        <v>2031</v>
      </c>
      <c r="AL125" t="s">
        <v>159</v>
      </c>
      <c r="AM125">
        <v>0.44350000000000001</v>
      </c>
      <c r="AN125" t="s">
        <v>482</v>
      </c>
    </row>
    <row r="126" spans="5:40" x14ac:dyDescent="0.45">
      <c r="E126" t="s">
        <v>610</v>
      </c>
      <c r="G126" t="s">
        <v>489</v>
      </c>
      <c r="I126" t="s">
        <v>250</v>
      </c>
      <c r="J126" t="s">
        <v>874</v>
      </c>
      <c r="K126">
        <v>0</v>
      </c>
      <c r="L126" t="s">
        <v>252</v>
      </c>
      <c r="N126" t="s">
        <v>453</v>
      </c>
      <c r="O126" t="s">
        <v>874</v>
      </c>
      <c r="P126">
        <v>1.2406276942511095E-4</v>
      </c>
      <c r="Q126" t="s">
        <v>252</v>
      </c>
      <c r="S126" t="s">
        <v>463</v>
      </c>
      <c r="T126" t="s">
        <v>874</v>
      </c>
      <c r="U126">
        <v>9.010783642089947E-5</v>
      </c>
      <c r="V126" t="s">
        <v>252</v>
      </c>
      <c r="X126">
        <v>1.1415525114155251E-4</v>
      </c>
      <c r="Y126">
        <v>1.5579809230208258E-4</v>
      </c>
      <c r="Z126" t="s">
        <v>874</v>
      </c>
      <c r="AA126" t="s">
        <v>25</v>
      </c>
      <c r="AC126" t="s">
        <v>22</v>
      </c>
      <c r="AD126" t="s">
        <v>874</v>
      </c>
      <c r="AE126">
        <v>1.2973046706262679E-4</v>
      </c>
      <c r="AG126" t="s">
        <v>96</v>
      </c>
      <c r="AH126" t="s">
        <v>874</v>
      </c>
      <c r="AI126">
        <v>0</v>
      </c>
      <c r="AK126">
        <v>2031</v>
      </c>
      <c r="AL126" t="s">
        <v>173</v>
      </c>
      <c r="AM126">
        <v>0.42530000000000001</v>
      </c>
      <c r="AN126" t="s">
        <v>482</v>
      </c>
    </row>
    <row r="127" spans="5:40" x14ac:dyDescent="0.45">
      <c r="E127" t="s">
        <v>611</v>
      </c>
      <c r="G127" t="s">
        <v>489</v>
      </c>
      <c r="I127" t="s">
        <v>250</v>
      </c>
      <c r="J127" t="s">
        <v>875</v>
      </c>
      <c r="K127">
        <v>0</v>
      </c>
      <c r="L127" t="s">
        <v>252</v>
      </c>
      <c r="N127" t="s">
        <v>453</v>
      </c>
      <c r="O127" t="s">
        <v>875</v>
      </c>
      <c r="P127">
        <v>1.6289769522033818E-4</v>
      </c>
      <c r="Q127" t="s">
        <v>252</v>
      </c>
      <c r="S127" t="s">
        <v>463</v>
      </c>
      <c r="T127" t="s">
        <v>875</v>
      </c>
      <c r="U127">
        <v>1.1884677392256059E-4</v>
      </c>
      <c r="V127" t="s">
        <v>252</v>
      </c>
      <c r="X127">
        <v>1.1415525114155251E-4</v>
      </c>
      <c r="Y127">
        <v>1.093901499142282E-4</v>
      </c>
      <c r="Z127" t="s">
        <v>875</v>
      </c>
      <c r="AA127" t="s">
        <v>25</v>
      </c>
      <c r="AC127" t="s">
        <v>22</v>
      </c>
      <c r="AD127" t="s">
        <v>875</v>
      </c>
      <c r="AE127">
        <v>1.2966680389179315E-4</v>
      </c>
      <c r="AG127" t="s">
        <v>96</v>
      </c>
      <c r="AH127" t="s">
        <v>875</v>
      </c>
      <c r="AI127">
        <v>0</v>
      </c>
      <c r="AK127">
        <v>2031</v>
      </c>
      <c r="AL127" t="s">
        <v>163</v>
      </c>
      <c r="AM127">
        <v>0.46310000000000001</v>
      </c>
      <c r="AN127" t="s">
        <v>482</v>
      </c>
    </row>
    <row r="128" spans="5:40" x14ac:dyDescent="0.45">
      <c r="E128" t="s">
        <v>612</v>
      </c>
      <c r="G128" t="s">
        <v>489</v>
      </c>
      <c r="I128" t="s">
        <v>250</v>
      </c>
      <c r="J128" t="s">
        <v>876</v>
      </c>
      <c r="K128">
        <v>0</v>
      </c>
      <c r="L128" t="s">
        <v>252</v>
      </c>
      <c r="N128" t="s">
        <v>453</v>
      </c>
      <c r="O128" t="s">
        <v>876</v>
      </c>
      <c r="P128">
        <v>2.178341548598253E-4</v>
      </c>
      <c r="Q128" t="s">
        <v>252</v>
      </c>
      <c r="S128" t="s">
        <v>463</v>
      </c>
      <c r="T128" t="s">
        <v>876</v>
      </c>
      <c r="U128">
        <v>1.6199550585267164E-4</v>
      </c>
      <c r="V128" t="s">
        <v>252</v>
      </c>
      <c r="X128">
        <v>1.1415525114155251E-4</v>
      </c>
      <c r="Y128">
        <v>7.9556472664893237E-5</v>
      </c>
      <c r="Z128" t="s">
        <v>876</v>
      </c>
      <c r="AA128" t="s">
        <v>25</v>
      </c>
      <c r="AC128" t="s">
        <v>22</v>
      </c>
      <c r="AD128" t="s">
        <v>876</v>
      </c>
      <c r="AE128">
        <v>1.3051034090533878E-4</v>
      </c>
      <c r="AG128" t="s">
        <v>96</v>
      </c>
      <c r="AH128" t="s">
        <v>876</v>
      </c>
      <c r="AI128">
        <v>0</v>
      </c>
      <c r="AK128">
        <v>2031</v>
      </c>
      <c r="AL128" t="s">
        <v>167</v>
      </c>
      <c r="AM128">
        <v>0.46760000000000002</v>
      </c>
      <c r="AN128" t="s">
        <v>482</v>
      </c>
    </row>
    <row r="129" spans="5:40" x14ac:dyDescent="0.45">
      <c r="E129" t="s">
        <v>613</v>
      </c>
      <c r="G129" t="s">
        <v>489</v>
      </c>
      <c r="I129" t="s">
        <v>250</v>
      </c>
      <c r="J129" t="s">
        <v>877</v>
      </c>
      <c r="K129">
        <v>0</v>
      </c>
      <c r="L129" t="s">
        <v>252</v>
      </c>
      <c r="N129" t="s">
        <v>453</v>
      </c>
      <c r="O129" t="s">
        <v>877</v>
      </c>
      <c r="P129">
        <v>2.426335805491628E-4</v>
      </c>
      <c r="Q129" t="s">
        <v>252</v>
      </c>
      <c r="S129" t="s">
        <v>463</v>
      </c>
      <c r="T129" t="s">
        <v>877</v>
      </c>
      <c r="U129">
        <v>2.0629823087774099E-4</v>
      </c>
      <c r="V129" t="s">
        <v>252</v>
      </c>
      <c r="X129">
        <v>1.1415525114155251E-4</v>
      </c>
      <c r="Y129">
        <v>5.6352501470966035E-5</v>
      </c>
      <c r="Z129" t="s">
        <v>877</v>
      </c>
      <c r="AA129" t="s">
        <v>25</v>
      </c>
      <c r="AC129" t="s">
        <v>22</v>
      </c>
      <c r="AD129" t="s">
        <v>877</v>
      </c>
      <c r="AE129">
        <v>1.2799564565741026E-4</v>
      </c>
      <c r="AG129" t="s">
        <v>96</v>
      </c>
      <c r="AH129" t="s">
        <v>877</v>
      </c>
      <c r="AI129">
        <v>0</v>
      </c>
      <c r="AK129">
        <v>2031</v>
      </c>
      <c r="AL129" t="s">
        <v>177</v>
      </c>
      <c r="AM129">
        <v>0.47320000000000001</v>
      </c>
      <c r="AN129" t="s">
        <v>482</v>
      </c>
    </row>
    <row r="130" spans="5:40" x14ac:dyDescent="0.45">
      <c r="E130" t="s">
        <v>614</v>
      </c>
      <c r="G130" t="s">
        <v>489</v>
      </c>
      <c r="I130" t="s">
        <v>250</v>
      </c>
      <c r="J130" t="s">
        <v>878</v>
      </c>
      <c r="K130">
        <v>0</v>
      </c>
      <c r="L130" t="s">
        <v>252</v>
      </c>
      <c r="N130" t="s">
        <v>453</v>
      </c>
      <c r="O130" t="s">
        <v>878</v>
      </c>
      <c r="P130">
        <v>2.6167059004737666E-4</v>
      </c>
      <c r="Q130" t="s">
        <v>252</v>
      </c>
      <c r="S130" t="s">
        <v>463</v>
      </c>
      <c r="T130" t="s">
        <v>878</v>
      </c>
      <c r="U130">
        <v>2.456991356520343E-4</v>
      </c>
      <c r="V130" t="s">
        <v>252</v>
      </c>
      <c r="X130">
        <v>1.1415525114155251E-4</v>
      </c>
      <c r="Y130">
        <v>2.9833677249334962E-5</v>
      </c>
      <c r="Z130" t="s">
        <v>878</v>
      </c>
      <c r="AA130" t="s">
        <v>25</v>
      </c>
      <c r="AC130" t="s">
        <v>22</v>
      </c>
      <c r="AD130" t="s">
        <v>878</v>
      </c>
      <c r="AE130">
        <v>1.3603312097515655E-4</v>
      </c>
      <c r="AG130" t="s">
        <v>96</v>
      </c>
      <c r="AH130" t="s">
        <v>878</v>
      </c>
      <c r="AI130">
        <v>0</v>
      </c>
      <c r="AK130">
        <v>2031</v>
      </c>
      <c r="AL130" t="s">
        <v>179</v>
      </c>
      <c r="AM130">
        <v>0.47060000000000002</v>
      </c>
      <c r="AN130" t="s">
        <v>482</v>
      </c>
    </row>
    <row r="131" spans="5:40" x14ac:dyDescent="0.45">
      <c r="E131" t="s">
        <v>615</v>
      </c>
      <c r="G131" t="s">
        <v>491</v>
      </c>
      <c r="I131" t="s">
        <v>250</v>
      </c>
      <c r="J131" t="s">
        <v>276</v>
      </c>
      <c r="K131">
        <v>6.1395632612138802E-3</v>
      </c>
      <c r="L131" t="s">
        <v>252</v>
      </c>
      <c r="N131" t="s">
        <v>453</v>
      </c>
      <c r="O131" t="s">
        <v>276</v>
      </c>
      <c r="P131">
        <v>3.8166509155550116E-2</v>
      </c>
      <c r="Q131" t="s">
        <v>252</v>
      </c>
      <c r="S131" t="s">
        <v>463</v>
      </c>
      <c r="T131" t="s">
        <v>276</v>
      </c>
      <c r="U131">
        <v>4.4356243685471822E-2</v>
      </c>
      <c r="V131" t="s">
        <v>252</v>
      </c>
      <c r="X131">
        <v>3.0821917808219176E-2</v>
      </c>
      <c r="Y131">
        <v>1.9560947716480627E-2</v>
      </c>
      <c r="Z131" t="s">
        <v>276</v>
      </c>
      <c r="AA131" t="s">
        <v>25</v>
      </c>
      <c r="AC131" t="s">
        <v>22</v>
      </c>
      <c r="AD131" t="s">
        <v>276</v>
      </c>
      <c r="AE131">
        <v>3.0878375089382473E-2</v>
      </c>
      <c r="AG131" t="s">
        <v>96</v>
      </c>
      <c r="AH131" t="s">
        <v>276</v>
      </c>
      <c r="AI131">
        <v>0.1931143587151356</v>
      </c>
      <c r="AK131">
        <v>2032</v>
      </c>
      <c r="AL131" t="s">
        <v>152</v>
      </c>
      <c r="AM131">
        <v>0.44330000000000003</v>
      </c>
      <c r="AN131" t="s">
        <v>482</v>
      </c>
    </row>
    <row r="132" spans="5:40" x14ac:dyDescent="0.45">
      <c r="E132" t="s">
        <v>616</v>
      </c>
      <c r="G132" t="s">
        <v>491</v>
      </c>
      <c r="I132" t="s">
        <v>250</v>
      </c>
      <c r="J132" t="s">
        <v>277</v>
      </c>
      <c r="K132">
        <v>6.8100898537441657E-3</v>
      </c>
      <c r="L132" t="s">
        <v>252</v>
      </c>
      <c r="N132" t="s">
        <v>453</v>
      </c>
      <c r="O132" t="s">
        <v>277</v>
      </c>
      <c r="P132">
        <v>2.0615010507309215E-3</v>
      </c>
      <c r="Q132" t="s">
        <v>252</v>
      </c>
      <c r="S132" t="s">
        <v>463</v>
      </c>
      <c r="T132" t="s">
        <v>277</v>
      </c>
      <c r="U132">
        <v>2.5850636527006278E-3</v>
      </c>
      <c r="V132" t="s">
        <v>252</v>
      </c>
      <c r="X132">
        <v>3.4246575342465752E-3</v>
      </c>
      <c r="Y132">
        <v>4.3358277602366805E-3</v>
      </c>
      <c r="Z132" t="s">
        <v>277</v>
      </c>
      <c r="AA132" t="s">
        <v>25</v>
      </c>
      <c r="AC132" t="s">
        <v>22</v>
      </c>
      <c r="AD132" t="s">
        <v>277</v>
      </c>
      <c r="AE132">
        <v>2.4359901527490264E-3</v>
      </c>
      <c r="AG132" t="s">
        <v>96</v>
      </c>
      <c r="AH132" t="s">
        <v>277</v>
      </c>
      <c r="AI132">
        <v>2.0885515009055444E-2</v>
      </c>
      <c r="AK132">
        <v>2032</v>
      </c>
      <c r="AL132" t="s">
        <v>157</v>
      </c>
      <c r="AM132">
        <v>0.47639999999999999</v>
      </c>
      <c r="AN132" t="s">
        <v>482</v>
      </c>
    </row>
    <row r="133" spans="5:40" x14ac:dyDescent="0.45">
      <c r="E133" t="s">
        <v>617</v>
      </c>
      <c r="G133" t="s">
        <v>491</v>
      </c>
      <c r="I133" t="s">
        <v>250</v>
      </c>
      <c r="J133" t="s">
        <v>278</v>
      </c>
      <c r="K133">
        <v>8.8213533742077868E-3</v>
      </c>
      <c r="L133" t="s">
        <v>252</v>
      </c>
      <c r="N133" t="s">
        <v>453</v>
      </c>
      <c r="O133" t="s">
        <v>278</v>
      </c>
      <c r="P133">
        <v>1.7541434671410484E-3</v>
      </c>
      <c r="Q133" t="s">
        <v>252</v>
      </c>
      <c r="S133" t="s">
        <v>463</v>
      </c>
      <c r="T133" t="s">
        <v>278</v>
      </c>
      <c r="U133">
        <v>2.0983034343621068E-3</v>
      </c>
      <c r="V133" t="s">
        <v>252</v>
      </c>
      <c r="X133">
        <v>3.4246575342465752E-3</v>
      </c>
      <c r="Y133">
        <v>4.2264376103224545E-3</v>
      </c>
      <c r="Z133" t="s">
        <v>278</v>
      </c>
      <c r="AA133" t="s">
        <v>25</v>
      </c>
      <c r="AC133" t="s">
        <v>22</v>
      </c>
      <c r="AD133" t="s">
        <v>278</v>
      </c>
      <c r="AE133">
        <v>2.5168901270858674E-3</v>
      </c>
      <c r="AG133" t="s">
        <v>96</v>
      </c>
      <c r="AH133" t="s">
        <v>278</v>
      </c>
      <c r="AI133">
        <v>1.6580181637458224E-2</v>
      </c>
      <c r="AK133">
        <v>2032</v>
      </c>
      <c r="AL133" t="s">
        <v>160</v>
      </c>
      <c r="AM133">
        <v>0.47760000000000002</v>
      </c>
      <c r="AN133" t="s">
        <v>482</v>
      </c>
    </row>
    <row r="134" spans="5:40" x14ac:dyDescent="0.45">
      <c r="E134" t="s">
        <v>618</v>
      </c>
      <c r="G134" t="s">
        <v>491</v>
      </c>
      <c r="I134" t="s">
        <v>250</v>
      </c>
      <c r="J134" t="s">
        <v>279</v>
      </c>
      <c r="K134">
        <v>1.0409504771062374E-2</v>
      </c>
      <c r="L134" t="s">
        <v>252</v>
      </c>
      <c r="N134" t="s">
        <v>453</v>
      </c>
      <c r="O134" t="s">
        <v>279</v>
      </c>
      <c r="P134">
        <v>1.5485486226037434E-3</v>
      </c>
      <c r="Q134" t="s">
        <v>252</v>
      </c>
      <c r="S134" t="s">
        <v>463</v>
      </c>
      <c r="T134" t="s">
        <v>279</v>
      </c>
      <c r="U134">
        <v>1.69990082751908E-3</v>
      </c>
      <c r="V134" t="s">
        <v>252</v>
      </c>
      <c r="X134">
        <v>3.4246575342465752E-3</v>
      </c>
      <c r="Y134">
        <v>4.2164930512393417E-3</v>
      </c>
      <c r="Z134" t="s">
        <v>279</v>
      </c>
      <c r="AA134" t="s">
        <v>25</v>
      </c>
      <c r="AC134" t="s">
        <v>22</v>
      </c>
      <c r="AD134" t="s">
        <v>279</v>
      </c>
      <c r="AE134">
        <v>2.565099063199636E-3</v>
      </c>
      <c r="AG134" t="s">
        <v>96</v>
      </c>
      <c r="AH134" t="s">
        <v>279</v>
      </c>
      <c r="AI134">
        <v>2.3346361659355441E-2</v>
      </c>
      <c r="AK134">
        <v>2032</v>
      </c>
      <c r="AL134" t="s">
        <v>164</v>
      </c>
      <c r="AM134">
        <v>0.47949999999999998</v>
      </c>
      <c r="AN134" t="s">
        <v>482</v>
      </c>
    </row>
    <row r="135" spans="5:40" x14ac:dyDescent="0.45">
      <c r="E135" t="s">
        <v>619</v>
      </c>
      <c r="G135" t="s">
        <v>491</v>
      </c>
      <c r="I135" t="s">
        <v>250</v>
      </c>
      <c r="J135" t="s">
        <v>280</v>
      </c>
      <c r="K135">
        <v>1.0886692103467748E-2</v>
      </c>
      <c r="L135" t="s">
        <v>252</v>
      </c>
      <c r="N135" t="s">
        <v>453</v>
      </c>
      <c r="O135" t="s">
        <v>280</v>
      </c>
      <c r="P135">
        <v>1.5878004831761292E-3</v>
      </c>
      <c r="Q135" t="s">
        <v>252</v>
      </c>
      <c r="S135" t="s">
        <v>463</v>
      </c>
      <c r="T135" t="s">
        <v>280</v>
      </c>
      <c r="U135">
        <v>1.5056219089481934E-3</v>
      </c>
      <c r="V135" t="s">
        <v>252</v>
      </c>
      <c r="X135">
        <v>3.4246575342465752E-3</v>
      </c>
      <c r="Y135">
        <v>4.2761604057380094E-3</v>
      </c>
      <c r="Z135" t="s">
        <v>280</v>
      </c>
      <c r="AA135" t="s">
        <v>25</v>
      </c>
      <c r="AC135" t="s">
        <v>22</v>
      </c>
      <c r="AD135" t="s">
        <v>280</v>
      </c>
      <c r="AE135">
        <v>2.746777836966119E-3</v>
      </c>
      <c r="AG135" t="s">
        <v>96</v>
      </c>
      <c r="AH135" t="s">
        <v>280</v>
      </c>
      <c r="AI135">
        <v>1.3725778301802993E-3</v>
      </c>
      <c r="AK135">
        <v>2032</v>
      </c>
      <c r="AL135" t="s">
        <v>168</v>
      </c>
      <c r="AM135">
        <v>0.54369999999999996</v>
      </c>
      <c r="AN135" t="s">
        <v>482</v>
      </c>
    </row>
    <row r="136" spans="5:40" x14ac:dyDescent="0.45">
      <c r="E136" t="s">
        <v>620</v>
      </c>
      <c r="G136" t="s">
        <v>491</v>
      </c>
      <c r="I136" t="s">
        <v>250</v>
      </c>
      <c r="J136" t="s">
        <v>281</v>
      </c>
      <c r="K136">
        <v>2.0138501753351485E-2</v>
      </c>
      <c r="L136" t="s">
        <v>252</v>
      </c>
      <c r="N136" t="s">
        <v>453</v>
      </c>
      <c r="O136" t="s">
        <v>281</v>
      </c>
      <c r="P136">
        <v>4.2218953408941608E-3</v>
      </c>
      <c r="Q136" t="s">
        <v>252</v>
      </c>
      <c r="S136" t="s">
        <v>463</v>
      </c>
      <c r="T136" t="s">
        <v>281</v>
      </c>
      <c r="U136">
        <v>3.5616337763029922E-3</v>
      </c>
      <c r="V136" t="s">
        <v>252</v>
      </c>
      <c r="X136">
        <v>6.8493150684931503E-3</v>
      </c>
      <c r="Y136">
        <v>8.9799368520498222E-3</v>
      </c>
      <c r="Z136" t="s">
        <v>281</v>
      </c>
      <c r="AA136" t="s">
        <v>25</v>
      </c>
      <c r="AC136" t="s">
        <v>22</v>
      </c>
      <c r="AD136" t="s">
        <v>281</v>
      </c>
      <c r="AE136">
        <v>6.920899879815018E-3</v>
      </c>
      <c r="AG136" t="s">
        <v>96</v>
      </c>
      <c r="AH136" t="s">
        <v>281</v>
      </c>
      <c r="AI136">
        <v>7.6425500382089062E-2</v>
      </c>
      <c r="AK136">
        <v>2032</v>
      </c>
      <c r="AL136" t="s">
        <v>170</v>
      </c>
      <c r="AM136">
        <v>0.52629999999999999</v>
      </c>
      <c r="AN136" t="s">
        <v>482</v>
      </c>
    </row>
    <row r="137" spans="5:40" x14ac:dyDescent="0.45">
      <c r="E137" t="s">
        <v>621</v>
      </c>
      <c r="G137" t="s">
        <v>491</v>
      </c>
      <c r="I137" t="s">
        <v>250</v>
      </c>
      <c r="J137" t="s">
        <v>282</v>
      </c>
      <c r="K137">
        <v>7.9135087508223692E-3</v>
      </c>
      <c r="L137" t="s">
        <v>252</v>
      </c>
      <c r="N137" t="s">
        <v>453</v>
      </c>
      <c r="O137" t="s">
        <v>282</v>
      </c>
      <c r="P137">
        <v>3.3007540439627422E-3</v>
      </c>
      <c r="Q137" t="s">
        <v>252</v>
      </c>
      <c r="S137" t="s">
        <v>463</v>
      </c>
      <c r="T137" t="s">
        <v>282</v>
      </c>
      <c r="U137">
        <v>2.5772986366495929E-3</v>
      </c>
      <c r="V137" t="s">
        <v>252</v>
      </c>
      <c r="X137">
        <v>3.4246575342465752E-3</v>
      </c>
      <c r="Y137">
        <v>5.1711707232180593E-3</v>
      </c>
      <c r="Z137" t="s">
        <v>282</v>
      </c>
      <c r="AA137" t="s">
        <v>25</v>
      </c>
      <c r="AC137" t="s">
        <v>22</v>
      </c>
      <c r="AD137" t="s">
        <v>282</v>
      </c>
      <c r="AE137">
        <v>3.8500287559275772E-3</v>
      </c>
      <c r="AG137" t="s">
        <v>96</v>
      </c>
      <c r="AH137" t="s">
        <v>282</v>
      </c>
      <c r="AI137">
        <v>9.5735671943850686E-3</v>
      </c>
      <c r="AK137">
        <v>2032</v>
      </c>
      <c r="AL137" t="s">
        <v>159</v>
      </c>
      <c r="AM137">
        <v>0.49830000000000002</v>
      </c>
      <c r="AN137" t="s">
        <v>482</v>
      </c>
    </row>
    <row r="138" spans="5:40" x14ac:dyDescent="0.45">
      <c r="E138" t="s">
        <v>622</v>
      </c>
      <c r="G138" t="s">
        <v>491</v>
      </c>
      <c r="I138" t="s">
        <v>250</v>
      </c>
      <c r="J138" t="s">
        <v>283</v>
      </c>
      <c r="K138">
        <v>1.2919534076247701E-2</v>
      </c>
      <c r="L138" t="s">
        <v>252</v>
      </c>
      <c r="N138" t="s">
        <v>453</v>
      </c>
      <c r="O138" t="s">
        <v>283</v>
      </c>
      <c r="P138">
        <v>4.5262635542410286E-2</v>
      </c>
      <c r="Q138" t="s">
        <v>252</v>
      </c>
      <c r="S138" t="s">
        <v>463</v>
      </c>
      <c r="T138" t="s">
        <v>283</v>
      </c>
      <c r="U138">
        <v>4.2837908504829041E-2</v>
      </c>
      <c r="V138" t="s">
        <v>252</v>
      </c>
      <c r="X138">
        <v>2.7397260273972601E-2</v>
      </c>
      <c r="Y138">
        <v>3.1424806702632826E-2</v>
      </c>
      <c r="Z138" t="s">
        <v>283</v>
      </c>
      <c r="AA138" t="s">
        <v>25</v>
      </c>
      <c r="AC138" t="s">
        <v>22</v>
      </c>
      <c r="AD138" t="s">
        <v>283</v>
      </c>
      <c r="AE138">
        <v>3.1483908839003011E-2</v>
      </c>
      <c r="AG138" t="s">
        <v>96</v>
      </c>
      <c r="AH138" t="s">
        <v>283</v>
      </c>
      <c r="AI138">
        <v>5.5991315275023323E-2</v>
      </c>
      <c r="AK138">
        <v>2032</v>
      </c>
      <c r="AL138" t="s">
        <v>173</v>
      </c>
      <c r="AM138">
        <v>0.56310000000000004</v>
      </c>
      <c r="AN138" t="s">
        <v>482</v>
      </c>
    </row>
    <row r="139" spans="5:40" x14ac:dyDescent="0.45">
      <c r="E139" t="s">
        <v>623</v>
      </c>
      <c r="G139" t="s">
        <v>491</v>
      </c>
      <c r="I139" t="s">
        <v>250</v>
      </c>
      <c r="J139" t="s">
        <v>284</v>
      </c>
      <c r="K139">
        <v>5.0844325214869533E-3</v>
      </c>
      <c r="L139" t="s">
        <v>252</v>
      </c>
      <c r="N139" t="s">
        <v>453</v>
      </c>
      <c r="O139" t="s">
        <v>284</v>
      </c>
      <c r="P139">
        <v>1.7899594454492067E-2</v>
      </c>
      <c r="Q139" t="s">
        <v>252</v>
      </c>
      <c r="S139" t="s">
        <v>463</v>
      </c>
      <c r="T139" t="s">
        <v>284</v>
      </c>
      <c r="U139">
        <v>1.9644997788841562E-2</v>
      </c>
      <c r="V139" t="s">
        <v>252</v>
      </c>
      <c r="X139">
        <v>2.8767123287671233E-2</v>
      </c>
      <c r="Y139">
        <v>1.825688453538192E-2</v>
      </c>
      <c r="Z139" t="s">
        <v>284</v>
      </c>
      <c r="AA139" t="s">
        <v>25</v>
      </c>
      <c r="AC139" t="s">
        <v>22</v>
      </c>
      <c r="AD139" t="s">
        <v>284</v>
      </c>
      <c r="AE139">
        <v>2.8242929052641762E-2</v>
      </c>
      <c r="AG139" t="s">
        <v>96</v>
      </c>
      <c r="AH139" t="s">
        <v>284</v>
      </c>
      <c r="AI139">
        <v>0.15593863003111319</v>
      </c>
      <c r="AK139">
        <v>2032</v>
      </c>
      <c r="AL139" t="s">
        <v>163</v>
      </c>
      <c r="AM139">
        <v>0.48259999999999997</v>
      </c>
      <c r="AN139" t="s">
        <v>482</v>
      </c>
    </row>
    <row r="140" spans="5:40" x14ac:dyDescent="0.45">
      <c r="E140" t="s">
        <v>624</v>
      </c>
      <c r="G140" t="s">
        <v>491</v>
      </c>
      <c r="I140" t="s">
        <v>250</v>
      </c>
      <c r="J140" t="s">
        <v>285</v>
      </c>
      <c r="K140">
        <v>5.4273127257538781E-3</v>
      </c>
      <c r="L140" t="s">
        <v>252</v>
      </c>
      <c r="N140" t="s">
        <v>453</v>
      </c>
      <c r="O140" t="s">
        <v>285</v>
      </c>
      <c r="P140">
        <v>1.3797238224068184E-3</v>
      </c>
      <c r="Q140" t="s">
        <v>252</v>
      </c>
      <c r="S140" t="s">
        <v>463</v>
      </c>
      <c r="T140" t="s">
        <v>285</v>
      </c>
      <c r="U140">
        <v>1.7033088235138727E-3</v>
      </c>
      <c r="V140" t="s">
        <v>252</v>
      </c>
      <c r="X140">
        <v>3.1963470319634705E-3</v>
      </c>
      <c r="Y140">
        <v>4.0467725762209023E-3</v>
      </c>
      <c r="Z140" t="s">
        <v>285</v>
      </c>
      <c r="AA140" t="s">
        <v>25</v>
      </c>
      <c r="AC140" t="s">
        <v>22</v>
      </c>
      <c r="AD140" t="s">
        <v>285</v>
      </c>
      <c r="AE140">
        <v>2.2484015735642132E-3</v>
      </c>
      <c r="AG140" t="s">
        <v>96</v>
      </c>
      <c r="AH140" t="s">
        <v>285</v>
      </c>
      <c r="AI140">
        <v>4.8831531217299329E-3</v>
      </c>
      <c r="AK140">
        <v>2032</v>
      </c>
      <c r="AL140" t="s">
        <v>167</v>
      </c>
      <c r="AM140">
        <v>0.5514</v>
      </c>
      <c r="AN140" t="s">
        <v>482</v>
      </c>
    </row>
    <row r="141" spans="5:40" x14ac:dyDescent="0.45">
      <c r="E141" t="s">
        <v>625</v>
      </c>
      <c r="G141" t="s">
        <v>491</v>
      </c>
      <c r="I141" t="s">
        <v>250</v>
      </c>
      <c r="J141" t="s">
        <v>286</v>
      </c>
      <c r="K141">
        <v>7.3022240918608214E-3</v>
      </c>
      <c r="L141" t="s">
        <v>252</v>
      </c>
      <c r="N141" t="s">
        <v>453</v>
      </c>
      <c r="O141" t="s">
        <v>286</v>
      </c>
      <c r="P141">
        <v>1.1686377309203726E-3</v>
      </c>
      <c r="Q141" t="s">
        <v>252</v>
      </c>
      <c r="S141" t="s">
        <v>463</v>
      </c>
      <c r="T141" t="s">
        <v>286</v>
      </c>
      <c r="U141">
        <v>1.4528536258190162E-3</v>
      </c>
      <c r="V141" t="s">
        <v>252</v>
      </c>
      <c r="X141">
        <v>3.1963470319634705E-3</v>
      </c>
      <c r="Y141">
        <v>3.9446751029676239E-3</v>
      </c>
      <c r="Z141" t="s">
        <v>286</v>
      </c>
      <c r="AA141" t="s">
        <v>25</v>
      </c>
      <c r="AC141" t="s">
        <v>22</v>
      </c>
      <c r="AD141" t="s">
        <v>286</v>
      </c>
      <c r="AE141">
        <v>2.3392011709656834E-3</v>
      </c>
      <c r="AG141" t="s">
        <v>96</v>
      </c>
      <c r="AH141" t="s">
        <v>286</v>
      </c>
      <c r="AI141">
        <v>3.3220704733241124E-3</v>
      </c>
      <c r="AK141">
        <v>2032</v>
      </c>
      <c r="AL141" t="s">
        <v>177</v>
      </c>
      <c r="AM141">
        <v>0.56399999999999995</v>
      </c>
      <c r="AN141" t="s">
        <v>482</v>
      </c>
    </row>
    <row r="142" spans="5:40" x14ac:dyDescent="0.45">
      <c r="E142" t="s">
        <v>626</v>
      </c>
      <c r="G142" t="s">
        <v>491</v>
      </c>
      <c r="I142" t="s">
        <v>250</v>
      </c>
      <c r="J142" t="s">
        <v>287</v>
      </c>
      <c r="K142">
        <v>8.5462656900536296E-3</v>
      </c>
      <c r="L142" t="s">
        <v>252</v>
      </c>
      <c r="N142" t="s">
        <v>453</v>
      </c>
      <c r="O142" t="s">
        <v>287</v>
      </c>
      <c r="P142">
        <v>1.0699355296379532E-3</v>
      </c>
      <c r="Q142" t="s">
        <v>252</v>
      </c>
      <c r="S142" t="s">
        <v>463</v>
      </c>
      <c r="T142" t="s">
        <v>287</v>
      </c>
      <c r="U142">
        <v>1.2949046542298039E-3</v>
      </c>
      <c r="V142" t="s">
        <v>252</v>
      </c>
      <c r="X142">
        <v>3.1963470319634705E-3</v>
      </c>
      <c r="Y142">
        <v>3.9353935144900518E-3</v>
      </c>
      <c r="Z142" t="s">
        <v>287</v>
      </c>
      <c r="AA142" t="s">
        <v>25</v>
      </c>
      <c r="AC142" t="s">
        <v>22</v>
      </c>
      <c r="AD142" t="s">
        <v>287</v>
      </c>
      <c r="AE142">
        <v>2.3828741061575564E-3</v>
      </c>
      <c r="AG142" t="s">
        <v>96</v>
      </c>
      <c r="AH142" t="s">
        <v>287</v>
      </c>
      <c r="AI142">
        <v>6.6552469742495735E-3</v>
      </c>
      <c r="AK142">
        <v>2032</v>
      </c>
      <c r="AL142" t="s">
        <v>179</v>
      </c>
      <c r="AM142">
        <v>0.5121</v>
      </c>
      <c r="AN142" t="s">
        <v>482</v>
      </c>
    </row>
    <row r="143" spans="5:40" x14ac:dyDescent="0.45">
      <c r="E143" t="s">
        <v>627</v>
      </c>
      <c r="G143" t="s">
        <v>491</v>
      </c>
      <c r="I143" t="s">
        <v>250</v>
      </c>
      <c r="J143" t="s">
        <v>288</v>
      </c>
      <c r="K143">
        <v>9.1814979044347496E-3</v>
      </c>
      <c r="L143" t="s">
        <v>252</v>
      </c>
      <c r="N143" t="s">
        <v>453</v>
      </c>
      <c r="O143" t="s">
        <v>288</v>
      </c>
      <c r="P143">
        <v>1.0970275832815715E-3</v>
      </c>
      <c r="Q143" t="s">
        <v>252</v>
      </c>
      <c r="S143" t="s">
        <v>463</v>
      </c>
      <c r="T143" t="s">
        <v>288</v>
      </c>
      <c r="U143">
        <v>1.2735667930217421E-3</v>
      </c>
      <c r="V143" t="s">
        <v>252</v>
      </c>
      <c r="X143">
        <v>3.1963470319634705E-3</v>
      </c>
      <c r="Y143">
        <v>3.9910830453554758E-3</v>
      </c>
      <c r="Z143" t="s">
        <v>288</v>
      </c>
      <c r="AA143" t="s">
        <v>25</v>
      </c>
      <c r="AC143" t="s">
        <v>22</v>
      </c>
      <c r="AD143" t="s">
        <v>288</v>
      </c>
      <c r="AE143">
        <v>2.6561641827536381E-3</v>
      </c>
      <c r="AG143" t="s">
        <v>96</v>
      </c>
      <c r="AH143" t="s">
        <v>288</v>
      </c>
      <c r="AI143">
        <v>1.0823875577973929E-2</v>
      </c>
      <c r="AK143">
        <v>2033</v>
      </c>
      <c r="AL143" t="s">
        <v>152</v>
      </c>
      <c r="AM143">
        <v>0.51249999999999996</v>
      </c>
      <c r="AN143" t="s">
        <v>482</v>
      </c>
    </row>
    <row r="144" spans="5:40" x14ac:dyDescent="0.45">
      <c r="E144" t="s">
        <v>628</v>
      </c>
      <c r="G144" t="s">
        <v>491</v>
      </c>
      <c r="I144" t="s">
        <v>250</v>
      </c>
      <c r="J144" t="s">
        <v>289</v>
      </c>
      <c r="K144">
        <v>1.6918882165532653E-2</v>
      </c>
      <c r="L144" t="s">
        <v>252</v>
      </c>
      <c r="N144" t="s">
        <v>453</v>
      </c>
      <c r="O144" t="s">
        <v>289</v>
      </c>
      <c r="P144">
        <v>2.689669851878785E-3</v>
      </c>
      <c r="Q144" t="s">
        <v>252</v>
      </c>
      <c r="S144" t="s">
        <v>463</v>
      </c>
      <c r="T144" t="s">
        <v>289</v>
      </c>
      <c r="U144">
        <v>2.5247789352549079E-3</v>
      </c>
      <c r="V144" t="s">
        <v>252</v>
      </c>
      <c r="X144">
        <v>6.392694063926941E-3</v>
      </c>
      <c r="Y144">
        <v>8.3812743952465015E-3</v>
      </c>
      <c r="Z144" t="s">
        <v>289</v>
      </c>
      <c r="AA144" t="s">
        <v>25</v>
      </c>
      <c r="AC144" t="s">
        <v>22</v>
      </c>
      <c r="AD144" t="s">
        <v>289</v>
      </c>
      <c r="AE144">
        <v>6.3607175470028511E-3</v>
      </c>
      <c r="AG144" t="s">
        <v>96</v>
      </c>
      <c r="AH144" t="s">
        <v>289</v>
      </c>
      <c r="AI144">
        <v>7.0773773437747822E-2</v>
      </c>
      <c r="AK144">
        <v>2033</v>
      </c>
      <c r="AL144" t="s">
        <v>157</v>
      </c>
      <c r="AM144">
        <v>0.4874</v>
      </c>
      <c r="AN144" t="s">
        <v>482</v>
      </c>
    </row>
    <row r="145" spans="5:40" x14ac:dyDescent="0.45">
      <c r="E145" t="s">
        <v>629</v>
      </c>
      <c r="G145" t="s">
        <v>491</v>
      </c>
      <c r="I145" t="s">
        <v>250</v>
      </c>
      <c r="J145" t="s">
        <v>290</v>
      </c>
      <c r="K145">
        <v>6.2811710292935696E-3</v>
      </c>
      <c r="L145" t="s">
        <v>252</v>
      </c>
      <c r="N145" t="s">
        <v>453</v>
      </c>
      <c r="O145" t="s">
        <v>290</v>
      </c>
      <c r="P145">
        <v>1.9101235028594567E-3</v>
      </c>
      <c r="Q145" t="s">
        <v>252</v>
      </c>
      <c r="S145" t="s">
        <v>463</v>
      </c>
      <c r="T145" t="s">
        <v>290</v>
      </c>
      <c r="U145">
        <v>1.4507461179697925E-3</v>
      </c>
      <c r="V145" t="s">
        <v>252</v>
      </c>
      <c r="X145">
        <v>3.1963470319634705E-3</v>
      </c>
      <c r="Y145">
        <v>4.8264260083368555E-3</v>
      </c>
      <c r="Z145" t="s">
        <v>290</v>
      </c>
      <c r="AA145" t="s">
        <v>25</v>
      </c>
      <c r="AC145" t="s">
        <v>22</v>
      </c>
      <c r="AD145" t="s">
        <v>290</v>
      </c>
      <c r="AE145">
        <v>3.4108910729863675E-3</v>
      </c>
      <c r="AG145" t="s">
        <v>96</v>
      </c>
      <c r="AH145" t="s">
        <v>290</v>
      </c>
      <c r="AI145">
        <v>1.5917519466782215E-2</v>
      </c>
      <c r="AK145">
        <v>2033</v>
      </c>
      <c r="AL145" t="s">
        <v>160</v>
      </c>
      <c r="AM145">
        <v>0.47739999999999999</v>
      </c>
      <c r="AN145" t="s">
        <v>482</v>
      </c>
    </row>
    <row r="146" spans="5:40" x14ac:dyDescent="0.45">
      <c r="E146" t="s">
        <v>630</v>
      </c>
      <c r="G146" t="s">
        <v>491</v>
      </c>
      <c r="I146" t="s">
        <v>250</v>
      </c>
      <c r="J146" t="s">
        <v>291</v>
      </c>
      <c r="K146">
        <v>8.6597169487483746E-3</v>
      </c>
      <c r="L146" t="s">
        <v>252</v>
      </c>
      <c r="N146" t="s">
        <v>453</v>
      </c>
      <c r="O146" t="s">
        <v>291</v>
      </c>
      <c r="P146">
        <v>1.9162207240428178E-2</v>
      </c>
      <c r="Q146" t="s">
        <v>252</v>
      </c>
      <c r="S146" t="s">
        <v>463</v>
      </c>
      <c r="T146" t="s">
        <v>291</v>
      </c>
      <c r="U146">
        <v>1.7395443778510766E-2</v>
      </c>
      <c r="V146" t="s">
        <v>252</v>
      </c>
      <c r="X146">
        <v>2.5570776255707764E-2</v>
      </c>
      <c r="Y146">
        <v>2.9329819589123968E-2</v>
      </c>
      <c r="Z146" t="s">
        <v>291</v>
      </c>
      <c r="AA146" t="s">
        <v>25</v>
      </c>
      <c r="AC146" t="s">
        <v>22</v>
      </c>
      <c r="AD146" t="s">
        <v>291</v>
      </c>
      <c r="AE146">
        <v>2.7868516575736395E-2</v>
      </c>
      <c r="AG146" t="s">
        <v>96</v>
      </c>
      <c r="AH146" t="s">
        <v>291</v>
      </c>
      <c r="AI146">
        <v>5.1646082215591749E-2</v>
      </c>
      <c r="AK146">
        <v>2033</v>
      </c>
      <c r="AL146" t="s">
        <v>164</v>
      </c>
      <c r="AM146">
        <v>0.46760000000000002</v>
      </c>
      <c r="AN146" t="s">
        <v>482</v>
      </c>
    </row>
    <row r="147" spans="5:40" x14ac:dyDescent="0.45">
      <c r="E147" t="s">
        <v>631</v>
      </c>
      <c r="G147" t="s">
        <v>491</v>
      </c>
      <c r="I147" t="s">
        <v>250</v>
      </c>
      <c r="J147" t="s">
        <v>879</v>
      </c>
      <c r="K147">
        <v>0</v>
      </c>
      <c r="L147" t="s">
        <v>252</v>
      </c>
      <c r="N147" t="s">
        <v>453</v>
      </c>
      <c r="O147" t="s">
        <v>879</v>
      </c>
      <c r="P147">
        <v>3.16584597972019E-5</v>
      </c>
      <c r="Q147" t="s">
        <v>252</v>
      </c>
      <c r="S147" t="s">
        <v>463</v>
      </c>
      <c r="T147" t="s">
        <v>879</v>
      </c>
      <c r="U147">
        <v>2.9730184477221674E-5</v>
      </c>
      <c r="V147" t="s">
        <v>252</v>
      </c>
      <c r="X147">
        <v>1.1415525114155251E-4</v>
      </c>
      <c r="Y147">
        <v>2.1546544680075254E-5</v>
      </c>
      <c r="Z147" t="s">
        <v>879</v>
      </c>
      <c r="AA147" t="s">
        <v>25</v>
      </c>
      <c r="AC147" t="s">
        <v>22</v>
      </c>
      <c r="AD147" t="s">
        <v>879</v>
      </c>
      <c r="AE147">
        <v>1.3468431988335362E-4</v>
      </c>
      <c r="AG147" t="s">
        <v>96</v>
      </c>
      <c r="AH147" t="s">
        <v>879</v>
      </c>
      <c r="AI147">
        <v>0</v>
      </c>
      <c r="AK147">
        <v>2033</v>
      </c>
      <c r="AL147" t="s">
        <v>168</v>
      </c>
      <c r="AM147">
        <v>0.47460000000000002</v>
      </c>
      <c r="AN147" t="s">
        <v>482</v>
      </c>
    </row>
    <row r="148" spans="5:40" x14ac:dyDescent="0.45">
      <c r="E148" t="s">
        <v>632</v>
      </c>
      <c r="G148" t="s">
        <v>491</v>
      </c>
      <c r="I148" t="s">
        <v>250</v>
      </c>
      <c r="J148" t="s">
        <v>880</v>
      </c>
      <c r="K148">
        <v>0</v>
      </c>
      <c r="L148" t="s">
        <v>252</v>
      </c>
      <c r="N148" t="s">
        <v>453</v>
      </c>
      <c r="O148" t="s">
        <v>880</v>
      </c>
      <c r="P148">
        <v>1.9282166074356625E-5</v>
      </c>
      <c r="Q148" t="s">
        <v>252</v>
      </c>
      <c r="S148" t="s">
        <v>463</v>
      </c>
      <c r="T148" t="s">
        <v>880</v>
      </c>
      <c r="U148">
        <v>2.1309568391499823E-5</v>
      </c>
      <c r="V148" t="s">
        <v>252</v>
      </c>
      <c r="X148">
        <v>1.1415525114155251E-4</v>
      </c>
      <c r="Y148">
        <v>1.4916838624667481E-5</v>
      </c>
      <c r="Z148" t="s">
        <v>880</v>
      </c>
      <c r="AA148" t="s">
        <v>25</v>
      </c>
      <c r="AC148" t="s">
        <v>22</v>
      </c>
      <c r="AD148" t="s">
        <v>880</v>
      </c>
      <c r="AE148">
        <v>1.3401585658960049E-4</v>
      </c>
      <c r="AG148" t="s">
        <v>96</v>
      </c>
      <c r="AH148" t="s">
        <v>880</v>
      </c>
      <c r="AI148">
        <v>0</v>
      </c>
      <c r="AK148">
        <v>2033</v>
      </c>
      <c r="AL148" t="s">
        <v>170</v>
      </c>
      <c r="AM148">
        <v>0.55289999999999995</v>
      </c>
      <c r="AN148" t="s">
        <v>482</v>
      </c>
    </row>
    <row r="149" spans="5:40" x14ac:dyDescent="0.45">
      <c r="E149" t="s">
        <v>633</v>
      </c>
      <c r="G149" t="s">
        <v>491</v>
      </c>
      <c r="I149" t="s">
        <v>250</v>
      </c>
      <c r="J149" t="s">
        <v>881</v>
      </c>
      <c r="K149">
        <v>0</v>
      </c>
      <c r="L149" t="s">
        <v>252</v>
      </c>
      <c r="N149" t="s">
        <v>453</v>
      </c>
      <c r="O149" t="s">
        <v>881</v>
      </c>
      <c r="P149">
        <v>1.1154589402902256E-5</v>
      </c>
      <c r="Q149" t="s">
        <v>252</v>
      </c>
      <c r="S149" t="s">
        <v>463</v>
      </c>
      <c r="T149" t="s">
        <v>881</v>
      </c>
      <c r="U149">
        <v>1.5369256659900945E-5</v>
      </c>
      <c r="V149" t="s">
        <v>252</v>
      </c>
      <c r="X149">
        <v>1.1415525114155251E-4</v>
      </c>
      <c r="Y149">
        <v>1.6574265138519424E-5</v>
      </c>
      <c r="Z149" t="s">
        <v>881</v>
      </c>
      <c r="AA149" t="s">
        <v>25</v>
      </c>
      <c r="AC149" t="s">
        <v>22</v>
      </c>
      <c r="AD149" t="s">
        <v>881</v>
      </c>
      <c r="AE149">
        <v>1.2588288651560372E-4</v>
      </c>
      <c r="AG149" t="s">
        <v>96</v>
      </c>
      <c r="AH149" t="s">
        <v>881</v>
      </c>
      <c r="AI149">
        <v>0</v>
      </c>
      <c r="AK149">
        <v>2033</v>
      </c>
      <c r="AL149" t="s">
        <v>159</v>
      </c>
      <c r="AM149">
        <v>0.499</v>
      </c>
      <c r="AN149" t="s">
        <v>482</v>
      </c>
    </row>
    <row r="150" spans="5:40" x14ac:dyDescent="0.45">
      <c r="E150" t="s">
        <v>634</v>
      </c>
      <c r="G150" t="s">
        <v>491</v>
      </c>
      <c r="I150" t="s">
        <v>250</v>
      </c>
      <c r="J150" t="s">
        <v>882</v>
      </c>
      <c r="K150">
        <v>0</v>
      </c>
      <c r="L150" t="s">
        <v>252</v>
      </c>
      <c r="N150" t="s">
        <v>453</v>
      </c>
      <c r="O150" t="s">
        <v>882</v>
      </c>
      <c r="P150">
        <v>1.0661974044096233E-5</v>
      </c>
      <c r="Q150" t="s">
        <v>252</v>
      </c>
      <c r="S150" t="s">
        <v>463</v>
      </c>
      <c r="T150" t="s">
        <v>882</v>
      </c>
      <c r="U150">
        <v>1.4452525829586197E-5</v>
      </c>
      <c r="V150" t="s">
        <v>252</v>
      </c>
      <c r="X150">
        <v>1.1415525114155251E-4</v>
      </c>
      <c r="Y150">
        <v>1.4585353321897093E-5</v>
      </c>
      <c r="Z150" t="s">
        <v>882</v>
      </c>
      <c r="AA150" t="s">
        <v>25</v>
      </c>
      <c r="AC150" t="s">
        <v>22</v>
      </c>
      <c r="AD150" t="s">
        <v>882</v>
      </c>
      <c r="AE150">
        <v>1.1717694790410432E-4</v>
      </c>
      <c r="AG150" t="s">
        <v>96</v>
      </c>
      <c r="AH150" t="s">
        <v>882</v>
      </c>
      <c r="AI150">
        <v>0</v>
      </c>
      <c r="AK150">
        <v>2033</v>
      </c>
      <c r="AL150" t="s">
        <v>173</v>
      </c>
      <c r="AM150">
        <v>0.53939999999999999</v>
      </c>
      <c r="AN150" t="s">
        <v>482</v>
      </c>
    </row>
    <row r="151" spans="5:40" x14ac:dyDescent="0.45">
      <c r="E151" t="s">
        <v>635</v>
      </c>
      <c r="G151" t="s">
        <v>491</v>
      </c>
      <c r="I151" t="s">
        <v>250</v>
      </c>
      <c r="J151" t="s">
        <v>883</v>
      </c>
      <c r="K151">
        <v>0</v>
      </c>
      <c r="L151" t="s">
        <v>252</v>
      </c>
      <c r="N151" t="s">
        <v>453</v>
      </c>
      <c r="O151" t="s">
        <v>883</v>
      </c>
      <c r="P151">
        <v>8.1365421349373789E-6</v>
      </c>
      <c r="Q151" t="s">
        <v>252</v>
      </c>
      <c r="S151" t="s">
        <v>463</v>
      </c>
      <c r="T151" t="s">
        <v>883</v>
      </c>
      <c r="U151">
        <v>1.4613131583595566E-5</v>
      </c>
      <c r="V151" t="s">
        <v>252</v>
      </c>
      <c r="X151">
        <v>1.1415525114155251E-4</v>
      </c>
      <c r="Y151">
        <v>2.1215059377304864E-5</v>
      </c>
      <c r="Z151" t="s">
        <v>883</v>
      </c>
      <c r="AA151" t="s">
        <v>25</v>
      </c>
      <c r="AC151" t="s">
        <v>22</v>
      </c>
      <c r="AD151" t="s">
        <v>883</v>
      </c>
      <c r="AE151">
        <v>1.1319799972700219E-4</v>
      </c>
      <c r="AG151" t="s">
        <v>96</v>
      </c>
      <c r="AH151" t="s">
        <v>883</v>
      </c>
      <c r="AI151">
        <v>0</v>
      </c>
      <c r="AK151">
        <v>2033</v>
      </c>
      <c r="AL151" t="s">
        <v>163</v>
      </c>
      <c r="AM151">
        <v>0.48120000000000002</v>
      </c>
      <c r="AN151" t="s">
        <v>482</v>
      </c>
    </row>
    <row r="152" spans="5:40" x14ac:dyDescent="0.45">
      <c r="E152" t="s">
        <v>636</v>
      </c>
      <c r="G152" t="s">
        <v>491</v>
      </c>
      <c r="I152" t="s">
        <v>250</v>
      </c>
      <c r="J152" t="s">
        <v>884</v>
      </c>
      <c r="K152">
        <v>0</v>
      </c>
      <c r="L152" t="s">
        <v>252</v>
      </c>
      <c r="N152" t="s">
        <v>453</v>
      </c>
      <c r="O152" t="s">
        <v>884</v>
      </c>
      <c r="P152">
        <v>3.1266008003298022E-6</v>
      </c>
      <c r="Q152" t="s">
        <v>252</v>
      </c>
      <c r="S152" t="s">
        <v>463</v>
      </c>
      <c r="T152" t="s">
        <v>884</v>
      </c>
      <c r="U152">
        <v>1.0432917041016508E-5</v>
      </c>
      <c r="V152" t="s">
        <v>252</v>
      </c>
      <c r="X152">
        <v>1.1415525114155251E-4</v>
      </c>
      <c r="Y152">
        <v>5.7678442682047593E-5</v>
      </c>
      <c r="Z152" t="s">
        <v>884</v>
      </c>
      <c r="AA152" t="s">
        <v>25</v>
      </c>
      <c r="AC152" t="s">
        <v>22</v>
      </c>
      <c r="AD152" t="s">
        <v>884</v>
      </c>
      <c r="AE152">
        <v>1.0843917770718807E-4</v>
      </c>
      <c r="AG152" t="s">
        <v>96</v>
      </c>
      <c r="AH152" t="s">
        <v>884</v>
      </c>
      <c r="AI152">
        <v>0</v>
      </c>
      <c r="AK152">
        <v>2033</v>
      </c>
      <c r="AL152" t="s">
        <v>167</v>
      </c>
      <c r="AM152">
        <v>0.4788</v>
      </c>
      <c r="AN152" t="s">
        <v>482</v>
      </c>
    </row>
    <row r="153" spans="5:40" x14ac:dyDescent="0.45">
      <c r="E153" t="s">
        <v>637</v>
      </c>
      <c r="G153" t="s">
        <v>491</v>
      </c>
      <c r="I153" t="s">
        <v>250</v>
      </c>
      <c r="J153" t="s">
        <v>885</v>
      </c>
      <c r="K153">
        <v>0</v>
      </c>
      <c r="L153" t="s">
        <v>252</v>
      </c>
      <c r="N153" t="s">
        <v>453</v>
      </c>
      <c r="O153" t="s">
        <v>885</v>
      </c>
      <c r="P153">
        <v>1.8622604833758756E-6</v>
      </c>
      <c r="Q153" t="s">
        <v>252</v>
      </c>
      <c r="S153" t="s">
        <v>463</v>
      </c>
      <c r="T153" t="s">
        <v>885</v>
      </c>
      <c r="U153">
        <v>8.6528517330697912E-6</v>
      </c>
      <c r="V153" t="s">
        <v>252</v>
      </c>
      <c r="X153">
        <v>1.1415525114155251E-4</v>
      </c>
      <c r="Y153">
        <v>1.6905750441289813E-4</v>
      </c>
      <c r="Z153" t="s">
        <v>885</v>
      </c>
      <c r="AA153" t="s">
        <v>25</v>
      </c>
      <c r="AC153" t="s">
        <v>22</v>
      </c>
      <c r="AD153" t="s">
        <v>885</v>
      </c>
      <c r="AE153">
        <v>9.1425195301899408E-5</v>
      </c>
      <c r="AG153" t="s">
        <v>96</v>
      </c>
      <c r="AH153" t="s">
        <v>885</v>
      </c>
      <c r="AI153">
        <v>0</v>
      </c>
      <c r="AK153">
        <v>2033</v>
      </c>
      <c r="AL153" t="s">
        <v>177</v>
      </c>
      <c r="AM153">
        <v>0.56920000000000004</v>
      </c>
      <c r="AN153" t="s">
        <v>482</v>
      </c>
    </row>
    <row r="154" spans="5:40" x14ac:dyDescent="0.45">
      <c r="E154" t="s">
        <v>638</v>
      </c>
      <c r="G154" t="s">
        <v>491</v>
      </c>
      <c r="I154" t="s">
        <v>250</v>
      </c>
      <c r="J154" t="s">
        <v>886</v>
      </c>
      <c r="K154">
        <v>8.2762703617832148E-5</v>
      </c>
      <c r="L154" t="s">
        <v>252</v>
      </c>
      <c r="N154" t="s">
        <v>453</v>
      </c>
      <c r="O154" t="s">
        <v>886</v>
      </c>
      <c r="P154">
        <v>1.396168431652043E-6</v>
      </c>
      <c r="Q154" t="s">
        <v>252</v>
      </c>
      <c r="S154" t="s">
        <v>463</v>
      </c>
      <c r="T154" t="s">
        <v>886</v>
      </c>
      <c r="U154">
        <v>7.9294441618655731E-6</v>
      </c>
      <c r="V154" t="s">
        <v>252</v>
      </c>
      <c r="X154">
        <v>1.1415525114155251E-4</v>
      </c>
      <c r="Y154">
        <v>1.9060404909297337E-4</v>
      </c>
      <c r="Z154" t="s">
        <v>886</v>
      </c>
      <c r="AA154" t="s">
        <v>25</v>
      </c>
      <c r="AC154" t="s">
        <v>22</v>
      </c>
      <c r="AD154" t="s">
        <v>886</v>
      </c>
      <c r="AE154">
        <v>8.488380449874355E-5</v>
      </c>
      <c r="AG154" t="s">
        <v>96</v>
      </c>
      <c r="AH154" t="s">
        <v>886</v>
      </c>
      <c r="AI154">
        <v>0</v>
      </c>
      <c r="AK154">
        <v>2033</v>
      </c>
      <c r="AL154" t="s">
        <v>179</v>
      </c>
      <c r="AM154">
        <v>0.55500000000000005</v>
      </c>
      <c r="AN154" t="s">
        <v>482</v>
      </c>
    </row>
    <row r="155" spans="5:40" x14ac:dyDescent="0.45">
      <c r="E155" t="s">
        <v>639</v>
      </c>
      <c r="G155" t="s">
        <v>493</v>
      </c>
      <c r="I155" t="s">
        <v>250</v>
      </c>
      <c r="J155" t="s">
        <v>887</v>
      </c>
      <c r="K155">
        <v>2.1684380270438599E-4</v>
      </c>
      <c r="L155" t="s">
        <v>252</v>
      </c>
      <c r="N155" t="s">
        <v>453</v>
      </c>
      <c r="O155" t="s">
        <v>887</v>
      </c>
      <c r="P155">
        <v>1.1225563796650415E-6</v>
      </c>
      <c r="Q155" t="s">
        <v>252</v>
      </c>
      <c r="S155" t="s">
        <v>463</v>
      </c>
      <c r="T155" t="s">
        <v>887</v>
      </c>
      <c r="U155">
        <v>7.197782797685769E-6</v>
      </c>
      <c r="V155" t="s">
        <v>252</v>
      </c>
      <c r="X155">
        <v>1.1415525114155251E-4</v>
      </c>
      <c r="Y155">
        <v>1.4585353321897094E-4</v>
      </c>
      <c r="Z155" t="s">
        <v>887</v>
      </c>
      <c r="AA155" t="s">
        <v>25</v>
      </c>
      <c r="AC155" t="s">
        <v>22</v>
      </c>
      <c r="AD155" t="s">
        <v>887</v>
      </c>
      <c r="AE155">
        <v>8.1445993273727296E-5</v>
      </c>
      <c r="AG155" t="s">
        <v>96</v>
      </c>
      <c r="AH155" t="s">
        <v>887</v>
      </c>
      <c r="AI155">
        <v>0</v>
      </c>
      <c r="AK155">
        <v>2034</v>
      </c>
      <c r="AL155" t="s">
        <v>152</v>
      </c>
      <c r="AM155">
        <v>0.42730000000000001</v>
      </c>
      <c r="AN155" t="s">
        <v>482</v>
      </c>
    </row>
    <row r="156" spans="5:40" x14ac:dyDescent="0.45">
      <c r="E156" t="s">
        <v>640</v>
      </c>
      <c r="G156" t="s">
        <v>493</v>
      </c>
      <c r="I156" t="s">
        <v>250</v>
      </c>
      <c r="J156" t="s">
        <v>888</v>
      </c>
      <c r="K156">
        <v>2.8390902935017197E-4</v>
      </c>
      <c r="L156" t="s">
        <v>252</v>
      </c>
      <c r="N156" t="s">
        <v>453</v>
      </c>
      <c r="O156" t="s">
        <v>888</v>
      </c>
      <c r="P156">
        <v>4.9148742488730999E-7</v>
      </c>
      <c r="Q156" t="s">
        <v>252</v>
      </c>
      <c r="S156" t="s">
        <v>463</v>
      </c>
      <c r="T156" t="s">
        <v>888</v>
      </c>
      <c r="U156">
        <v>4.1725195337075968E-6</v>
      </c>
      <c r="V156" t="s">
        <v>252</v>
      </c>
      <c r="X156">
        <v>1.1415525114155251E-4</v>
      </c>
      <c r="Y156">
        <v>1.4452759200788939E-4</v>
      </c>
      <c r="Z156" t="s">
        <v>888</v>
      </c>
      <c r="AA156" t="s">
        <v>25</v>
      </c>
      <c r="AC156" t="s">
        <v>22</v>
      </c>
      <c r="AD156" t="s">
        <v>888</v>
      </c>
      <c r="AE156">
        <v>8.096851949247504E-5</v>
      </c>
      <c r="AG156" t="s">
        <v>96</v>
      </c>
      <c r="AH156" t="s">
        <v>888</v>
      </c>
      <c r="AI156">
        <v>0</v>
      </c>
      <c r="AK156">
        <v>2034</v>
      </c>
      <c r="AL156" t="s">
        <v>157</v>
      </c>
      <c r="AM156">
        <v>0.46260000000000001</v>
      </c>
      <c r="AN156" t="s">
        <v>482</v>
      </c>
    </row>
    <row r="157" spans="5:40" x14ac:dyDescent="0.45">
      <c r="E157" t="s">
        <v>641</v>
      </c>
      <c r="G157" t="s">
        <v>493</v>
      </c>
      <c r="I157" t="s">
        <v>250</v>
      </c>
      <c r="J157" t="s">
        <v>889</v>
      </c>
      <c r="K157">
        <v>3.5442246113169925E-4</v>
      </c>
      <c r="L157" t="s">
        <v>252</v>
      </c>
      <c r="N157" t="s">
        <v>453</v>
      </c>
      <c r="O157" t="s">
        <v>889</v>
      </c>
      <c r="P157">
        <v>3.5316951645438232E-7</v>
      </c>
      <c r="Q157" t="s">
        <v>252</v>
      </c>
      <c r="S157" t="s">
        <v>463</v>
      </c>
      <c r="T157" t="s">
        <v>889</v>
      </c>
      <c r="U157">
        <v>3.2472442684281295E-6</v>
      </c>
      <c r="V157" t="s">
        <v>252</v>
      </c>
      <c r="X157">
        <v>1.1415525114155251E-4</v>
      </c>
      <c r="Y157">
        <v>1.408812536774151E-4</v>
      </c>
      <c r="Z157" t="s">
        <v>889</v>
      </c>
      <c r="AA157" t="s">
        <v>25</v>
      </c>
      <c r="AC157" t="s">
        <v>22</v>
      </c>
      <c r="AD157" t="s">
        <v>889</v>
      </c>
      <c r="AE157">
        <v>8.4008435899781073E-5</v>
      </c>
      <c r="AG157" t="s">
        <v>96</v>
      </c>
      <c r="AH157" t="s">
        <v>889</v>
      </c>
      <c r="AI157">
        <v>0</v>
      </c>
      <c r="AK157">
        <v>2034</v>
      </c>
      <c r="AL157" t="s">
        <v>160</v>
      </c>
      <c r="AM157">
        <v>0.52439999999999998</v>
      </c>
      <c r="AN157" t="s">
        <v>482</v>
      </c>
    </row>
    <row r="158" spans="5:40" x14ac:dyDescent="0.45">
      <c r="E158" t="s">
        <v>642</v>
      </c>
      <c r="G158" t="s">
        <v>493</v>
      </c>
      <c r="I158" t="s">
        <v>250</v>
      </c>
      <c r="J158" t="s">
        <v>890</v>
      </c>
      <c r="K158">
        <v>3.4946694146706646E-4</v>
      </c>
      <c r="L158" t="s">
        <v>252</v>
      </c>
      <c r="N158" t="s">
        <v>453</v>
      </c>
      <c r="O158" t="s">
        <v>890</v>
      </c>
      <c r="P158">
        <v>4.6047042202305755E-7</v>
      </c>
      <c r="Q158" t="s">
        <v>252</v>
      </c>
      <c r="S158" t="s">
        <v>463</v>
      </c>
      <c r="T158" t="s">
        <v>890</v>
      </c>
      <c r="U158">
        <v>2.3536028928492273E-6</v>
      </c>
      <c r="V158" t="s">
        <v>252</v>
      </c>
      <c r="X158">
        <v>1.1415525114155251E-4</v>
      </c>
      <c r="Y158">
        <v>1.4054976837464471E-4</v>
      </c>
      <c r="Z158" t="s">
        <v>890</v>
      </c>
      <c r="AA158" t="s">
        <v>25</v>
      </c>
      <c r="AC158" t="s">
        <v>22</v>
      </c>
      <c r="AD158" t="s">
        <v>890</v>
      </c>
      <c r="AE158">
        <v>8.604565736645735E-5</v>
      </c>
      <c r="AG158" t="s">
        <v>96</v>
      </c>
      <c r="AH158" t="s">
        <v>890</v>
      </c>
      <c r="AI158">
        <v>0</v>
      </c>
      <c r="AK158">
        <v>2034</v>
      </c>
      <c r="AL158" t="s">
        <v>164</v>
      </c>
      <c r="AM158">
        <v>0.46789999999999998</v>
      </c>
      <c r="AN158" t="s">
        <v>482</v>
      </c>
    </row>
    <row r="159" spans="5:40" x14ac:dyDescent="0.45">
      <c r="E159" t="s">
        <v>643</v>
      </c>
      <c r="G159" t="s">
        <v>493</v>
      </c>
      <c r="I159" t="s">
        <v>250</v>
      </c>
      <c r="J159" t="s">
        <v>891</v>
      </c>
      <c r="K159">
        <v>3.794899974276311E-4</v>
      </c>
      <c r="L159" t="s">
        <v>252</v>
      </c>
      <c r="N159" t="s">
        <v>453</v>
      </c>
      <c r="O159" t="s">
        <v>891</v>
      </c>
      <c r="P159">
        <v>6.6439991927582697E-6</v>
      </c>
      <c r="Q159" t="s">
        <v>252</v>
      </c>
      <c r="S159" t="s">
        <v>463</v>
      </c>
      <c r="T159" t="s">
        <v>891</v>
      </c>
      <c r="U159">
        <v>4.4386950811676708E-6</v>
      </c>
      <c r="V159" t="s">
        <v>252</v>
      </c>
      <c r="X159">
        <v>1.1415525114155251E-4</v>
      </c>
      <c r="Y159">
        <v>1.4253868019126702E-4</v>
      </c>
      <c r="Z159" t="s">
        <v>891</v>
      </c>
      <c r="AA159" t="s">
        <v>25</v>
      </c>
      <c r="AC159" t="s">
        <v>22</v>
      </c>
      <c r="AD159" t="s">
        <v>891</v>
      </c>
      <c r="AE159">
        <v>8.9945026580017423E-5</v>
      </c>
      <c r="AG159" t="s">
        <v>96</v>
      </c>
      <c r="AH159" t="s">
        <v>891</v>
      </c>
      <c r="AI159">
        <v>0</v>
      </c>
      <c r="AK159">
        <v>2034</v>
      </c>
      <c r="AL159" t="s">
        <v>168</v>
      </c>
      <c r="AM159">
        <v>0.55079999999999996</v>
      </c>
      <c r="AN159" t="s">
        <v>482</v>
      </c>
    </row>
    <row r="160" spans="5:40" x14ac:dyDescent="0.45">
      <c r="E160" t="s">
        <v>644</v>
      </c>
      <c r="G160" t="s">
        <v>493</v>
      </c>
      <c r="I160" t="s">
        <v>250</v>
      </c>
      <c r="J160" t="s">
        <v>892</v>
      </c>
      <c r="K160">
        <v>3.2090915696970376E-4</v>
      </c>
      <c r="L160" t="s">
        <v>252</v>
      </c>
      <c r="N160" t="s">
        <v>453</v>
      </c>
      <c r="O160" t="s">
        <v>892</v>
      </c>
      <c r="P160">
        <v>1.7250569798118975E-5</v>
      </c>
      <c r="Q160" t="s">
        <v>252</v>
      </c>
      <c r="S160" t="s">
        <v>463</v>
      </c>
      <c r="T160" t="s">
        <v>892</v>
      </c>
      <c r="U160">
        <v>8.9273997679839778E-6</v>
      </c>
      <c r="V160" t="s">
        <v>252</v>
      </c>
      <c r="X160">
        <v>1.1415525114155251E-4</v>
      </c>
      <c r="Y160">
        <v>1.4883690094390442E-4</v>
      </c>
      <c r="Z160" t="s">
        <v>892</v>
      </c>
      <c r="AA160" t="s">
        <v>25</v>
      </c>
      <c r="AC160" t="s">
        <v>22</v>
      </c>
      <c r="AD160" t="s">
        <v>892</v>
      </c>
      <c r="AE160">
        <v>9.9924228608189535E-5</v>
      </c>
      <c r="AG160" t="s">
        <v>96</v>
      </c>
      <c r="AH160" t="s">
        <v>892</v>
      </c>
      <c r="AI160">
        <v>0</v>
      </c>
      <c r="AK160">
        <v>2034</v>
      </c>
      <c r="AL160" t="s">
        <v>170</v>
      </c>
      <c r="AM160">
        <v>0.4975</v>
      </c>
      <c r="AN160" t="s">
        <v>482</v>
      </c>
    </row>
    <row r="161" spans="5:40" x14ac:dyDescent="0.45">
      <c r="E161" t="s">
        <v>645</v>
      </c>
      <c r="G161" t="s">
        <v>493</v>
      </c>
      <c r="I161" t="s">
        <v>250</v>
      </c>
      <c r="J161" t="s">
        <v>893</v>
      </c>
      <c r="K161">
        <v>3.5238634607235176E-4</v>
      </c>
      <c r="L161" t="s">
        <v>252</v>
      </c>
      <c r="N161" t="s">
        <v>453</v>
      </c>
      <c r="O161" t="s">
        <v>893</v>
      </c>
      <c r="P161">
        <v>2.2157184940156361E-5</v>
      </c>
      <c r="Q161" t="s">
        <v>252</v>
      </c>
      <c r="S161" t="s">
        <v>463</v>
      </c>
      <c r="T161" t="s">
        <v>893</v>
      </c>
      <c r="U161">
        <v>1.2000601151983395E-5</v>
      </c>
      <c r="V161" t="s">
        <v>252</v>
      </c>
      <c r="X161">
        <v>1.1415525114155251E-4</v>
      </c>
      <c r="Y161">
        <v>1.5049432745775637E-4</v>
      </c>
      <c r="Z161" t="s">
        <v>893</v>
      </c>
      <c r="AA161" t="s">
        <v>25</v>
      </c>
      <c r="AC161" t="s">
        <v>22</v>
      </c>
      <c r="AD161" t="s">
        <v>893</v>
      </c>
      <c r="AE161">
        <v>1.0765930386447606E-4</v>
      </c>
      <c r="AG161" t="s">
        <v>96</v>
      </c>
      <c r="AH161" t="s">
        <v>893</v>
      </c>
      <c r="AI161">
        <v>0</v>
      </c>
      <c r="AK161">
        <v>2034</v>
      </c>
      <c r="AL161" t="s">
        <v>159</v>
      </c>
      <c r="AM161">
        <v>0.50570000000000004</v>
      </c>
      <c r="AN161" t="s">
        <v>482</v>
      </c>
    </row>
    <row r="162" spans="5:40" x14ac:dyDescent="0.45">
      <c r="E162" t="s">
        <v>646</v>
      </c>
      <c r="G162" t="s">
        <v>493</v>
      </c>
      <c r="I162" t="s">
        <v>250</v>
      </c>
      <c r="J162" t="s">
        <v>894</v>
      </c>
      <c r="K162">
        <v>2.5653107193140544E-4</v>
      </c>
      <c r="L162" t="s">
        <v>252</v>
      </c>
      <c r="N162" t="s">
        <v>453</v>
      </c>
      <c r="O162" t="s">
        <v>894</v>
      </c>
      <c r="P162">
        <v>2.8869866633076294E-5</v>
      </c>
      <c r="Q162" t="s">
        <v>252</v>
      </c>
      <c r="S162" t="s">
        <v>463</v>
      </c>
      <c r="T162" t="s">
        <v>894</v>
      </c>
      <c r="U162">
        <v>1.7367831663011538E-5</v>
      </c>
      <c r="V162" t="s">
        <v>252</v>
      </c>
      <c r="X162">
        <v>1.1415525114155251E-4</v>
      </c>
      <c r="Y162">
        <v>1.7237235744060203E-4</v>
      </c>
      <c r="Z162" t="s">
        <v>894</v>
      </c>
      <c r="AA162" t="s">
        <v>25</v>
      </c>
      <c r="AC162" t="s">
        <v>22</v>
      </c>
      <c r="AD162" t="s">
        <v>894</v>
      </c>
      <c r="AE162">
        <v>1.1294334704366767E-4</v>
      </c>
      <c r="AG162" t="s">
        <v>96</v>
      </c>
      <c r="AH162" t="s">
        <v>894</v>
      </c>
      <c r="AI162">
        <v>0</v>
      </c>
      <c r="AK162">
        <v>2034</v>
      </c>
      <c r="AL162" t="s">
        <v>173</v>
      </c>
      <c r="AM162">
        <v>0.5272</v>
      </c>
      <c r="AN162" t="s">
        <v>482</v>
      </c>
    </row>
    <row r="163" spans="5:40" x14ac:dyDescent="0.45">
      <c r="E163" t="s">
        <v>647</v>
      </c>
      <c r="G163" t="s">
        <v>493</v>
      </c>
      <c r="I163" t="s">
        <v>250</v>
      </c>
      <c r="J163" t="s">
        <v>895</v>
      </c>
      <c r="K163">
        <v>1.5699533341948692E-4</v>
      </c>
      <c r="L163" t="s">
        <v>252</v>
      </c>
      <c r="N163" t="s">
        <v>453</v>
      </c>
      <c r="O163" t="s">
        <v>895</v>
      </c>
      <c r="P163">
        <v>3.7335459576966863E-5</v>
      </c>
      <c r="Q163" t="s">
        <v>252</v>
      </c>
      <c r="S163" t="s">
        <v>463</v>
      </c>
      <c r="T163" t="s">
        <v>895</v>
      </c>
      <c r="U163">
        <v>2.1394351072211015E-5</v>
      </c>
      <c r="V163" t="s">
        <v>252</v>
      </c>
      <c r="X163">
        <v>1.1415525114155251E-4</v>
      </c>
      <c r="Y163">
        <v>2.2209515285616027E-4</v>
      </c>
      <c r="Z163" t="s">
        <v>895</v>
      </c>
      <c r="AA163" t="s">
        <v>25</v>
      </c>
      <c r="AC163" t="s">
        <v>22</v>
      </c>
      <c r="AD163" t="s">
        <v>895</v>
      </c>
      <c r="AE163">
        <v>1.1410519991138147E-4</v>
      </c>
      <c r="AG163" t="s">
        <v>96</v>
      </c>
      <c r="AH163" t="s">
        <v>895</v>
      </c>
      <c r="AI163">
        <v>0</v>
      </c>
      <c r="AK163">
        <v>2034</v>
      </c>
      <c r="AL163" t="s">
        <v>163</v>
      </c>
      <c r="AM163">
        <v>0.50539999999999996</v>
      </c>
      <c r="AN163" t="s">
        <v>482</v>
      </c>
    </row>
    <row r="164" spans="5:40" x14ac:dyDescent="0.45">
      <c r="E164" t="s">
        <v>648</v>
      </c>
      <c r="G164" t="s">
        <v>493</v>
      </c>
      <c r="I164" t="s">
        <v>250</v>
      </c>
      <c r="J164" t="s">
        <v>896</v>
      </c>
      <c r="K164">
        <v>7.2584839496224972E-5</v>
      </c>
      <c r="L164" t="s">
        <v>252</v>
      </c>
      <c r="N164" t="s">
        <v>453</v>
      </c>
      <c r="O164" t="s">
        <v>896</v>
      </c>
      <c r="P164">
        <v>4.2081658439073005E-5</v>
      </c>
      <c r="Q164" t="s">
        <v>252</v>
      </c>
      <c r="S164" t="s">
        <v>463</v>
      </c>
      <c r="T164" t="s">
        <v>896</v>
      </c>
      <c r="U164">
        <v>2.1340663907197145E-5</v>
      </c>
      <c r="V164" t="s">
        <v>252</v>
      </c>
      <c r="X164">
        <v>1.1415525114155251E-4</v>
      </c>
      <c r="Y164">
        <v>2.2209515285616027E-4</v>
      </c>
      <c r="Z164" t="s">
        <v>896</v>
      </c>
      <c r="AA164" t="s">
        <v>25</v>
      </c>
      <c r="AC164" t="s">
        <v>22</v>
      </c>
      <c r="AD164" t="s">
        <v>896</v>
      </c>
      <c r="AE164">
        <v>1.1558536863326347E-4</v>
      </c>
      <c r="AG164" t="s">
        <v>96</v>
      </c>
      <c r="AH164" t="s">
        <v>896</v>
      </c>
      <c r="AI164">
        <v>0</v>
      </c>
      <c r="AK164">
        <v>2034</v>
      </c>
      <c r="AL164" t="s">
        <v>167</v>
      </c>
      <c r="AM164">
        <v>0.52869999999999995</v>
      </c>
      <c r="AN164" t="s">
        <v>482</v>
      </c>
    </row>
    <row r="165" spans="5:40" x14ac:dyDescent="0.45">
      <c r="E165" t="s">
        <v>649</v>
      </c>
      <c r="G165" t="s">
        <v>493</v>
      </c>
      <c r="I165" t="s">
        <v>250</v>
      </c>
      <c r="J165" t="s">
        <v>897</v>
      </c>
      <c r="K165">
        <v>2.6029755287421142E-5</v>
      </c>
      <c r="L165" t="s">
        <v>252</v>
      </c>
      <c r="N165" t="s">
        <v>453</v>
      </c>
      <c r="O165" t="s">
        <v>897</v>
      </c>
      <c r="P165">
        <v>4.9790539330209402E-5</v>
      </c>
      <c r="Q165" t="s">
        <v>252</v>
      </c>
      <c r="S165" t="s">
        <v>463</v>
      </c>
      <c r="T165" t="s">
        <v>897</v>
      </c>
      <c r="U165">
        <v>2.7856586701647255E-5</v>
      </c>
      <c r="V165" t="s">
        <v>252</v>
      </c>
      <c r="X165">
        <v>1.1415525114155251E-4</v>
      </c>
      <c r="Y165">
        <v>1.7237235744060203E-4</v>
      </c>
      <c r="Z165" t="s">
        <v>897</v>
      </c>
      <c r="AA165" t="s">
        <v>25</v>
      </c>
      <c r="AC165" t="s">
        <v>22</v>
      </c>
      <c r="AD165" t="s">
        <v>897</v>
      </c>
      <c r="AE165">
        <v>1.1539437912076258E-4</v>
      </c>
      <c r="AG165" t="s">
        <v>96</v>
      </c>
      <c r="AH165" t="s">
        <v>897</v>
      </c>
      <c r="AI165">
        <v>0</v>
      </c>
      <c r="AK165">
        <v>2034</v>
      </c>
      <c r="AL165" t="s">
        <v>177</v>
      </c>
      <c r="AM165">
        <v>0.57520000000000004</v>
      </c>
      <c r="AN165" t="s">
        <v>482</v>
      </c>
    </row>
    <row r="166" spans="5:40" x14ac:dyDescent="0.45">
      <c r="E166" t="s">
        <v>650</v>
      </c>
      <c r="G166" t="s">
        <v>493</v>
      </c>
      <c r="I166" t="s">
        <v>250</v>
      </c>
      <c r="J166" t="s">
        <v>898</v>
      </c>
      <c r="K166">
        <v>0</v>
      </c>
      <c r="L166" t="s">
        <v>252</v>
      </c>
      <c r="N166" t="s">
        <v>453</v>
      </c>
      <c r="O166" t="s">
        <v>898</v>
      </c>
      <c r="P166">
        <v>4.3273523543033725E-5</v>
      </c>
      <c r="Q166" t="s">
        <v>252</v>
      </c>
      <c r="S166" t="s">
        <v>463</v>
      </c>
      <c r="T166" t="s">
        <v>898</v>
      </c>
      <c r="U166">
        <v>2.4908466640945319E-5</v>
      </c>
      <c r="V166" t="s">
        <v>252</v>
      </c>
      <c r="X166">
        <v>1.1415525114155251E-4</v>
      </c>
      <c r="Y166">
        <v>1.5579809230208258E-4</v>
      </c>
      <c r="Z166" t="s">
        <v>898</v>
      </c>
      <c r="AA166" t="s">
        <v>25</v>
      </c>
      <c r="AC166" t="s">
        <v>22</v>
      </c>
      <c r="AD166" t="s">
        <v>898</v>
      </c>
      <c r="AE166">
        <v>1.1528296857180371E-4</v>
      </c>
      <c r="AG166" t="s">
        <v>96</v>
      </c>
      <c r="AH166" t="s">
        <v>898</v>
      </c>
      <c r="AI166">
        <v>0</v>
      </c>
      <c r="AK166">
        <v>2034</v>
      </c>
      <c r="AL166" t="s">
        <v>179</v>
      </c>
      <c r="AM166">
        <v>0.45579999999999998</v>
      </c>
      <c r="AN166" t="s">
        <v>482</v>
      </c>
    </row>
    <row r="167" spans="5:40" x14ac:dyDescent="0.45">
      <c r="E167" t="s">
        <v>651</v>
      </c>
      <c r="G167" t="s">
        <v>493</v>
      </c>
      <c r="I167" t="s">
        <v>250</v>
      </c>
      <c r="J167" t="s">
        <v>899</v>
      </c>
      <c r="K167">
        <v>0</v>
      </c>
      <c r="L167" t="s">
        <v>252</v>
      </c>
      <c r="N167" t="s">
        <v>453</v>
      </c>
      <c r="O167" t="s">
        <v>899</v>
      </c>
      <c r="P167">
        <v>3.1936928166765099E-5</v>
      </c>
      <c r="Q167" t="s">
        <v>252</v>
      </c>
      <c r="S167" t="s">
        <v>463</v>
      </c>
      <c r="T167" t="s">
        <v>899</v>
      </c>
      <c r="U167">
        <v>2.0742890546882997E-5</v>
      </c>
      <c r="V167" t="s">
        <v>252</v>
      </c>
      <c r="X167">
        <v>1.1415525114155251E-4</v>
      </c>
      <c r="Y167">
        <v>1.093901499142282E-4</v>
      </c>
      <c r="Z167" t="s">
        <v>899</v>
      </c>
      <c r="AA167" t="s">
        <v>25</v>
      </c>
      <c r="AC167" t="s">
        <v>22</v>
      </c>
      <c r="AD167" t="s">
        <v>899</v>
      </c>
      <c r="AE167">
        <v>1.1429618942388239E-4</v>
      </c>
      <c r="AG167" t="s">
        <v>96</v>
      </c>
      <c r="AH167" t="s">
        <v>899</v>
      </c>
      <c r="AI167">
        <v>0</v>
      </c>
      <c r="AK167">
        <v>2035</v>
      </c>
      <c r="AL167" t="s">
        <v>152</v>
      </c>
      <c r="AM167">
        <v>0.43909999999999999</v>
      </c>
      <c r="AN167" t="s">
        <v>482</v>
      </c>
    </row>
    <row r="168" spans="5:40" x14ac:dyDescent="0.45">
      <c r="E168" t="s">
        <v>652</v>
      </c>
      <c r="G168" t="s">
        <v>493</v>
      </c>
      <c r="I168" t="s">
        <v>250</v>
      </c>
      <c r="J168" t="s">
        <v>900</v>
      </c>
      <c r="K168">
        <v>0</v>
      </c>
      <c r="L168" t="s">
        <v>252</v>
      </c>
      <c r="N168" t="s">
        <v>453</v>
      </c>
      <c r="O168" t="s">
        <v>900</v>
      </c>
      <c r="P168">
        <v>2.529232765088242E-5</v>
      </c>
      <c r="Q168" t="s">
        <v>252</v>
      </c>
      <c r="S168" t="s">
        <v>463</v>
      </c>
      <c r="T168" t="s">
        <v>900</v>
      </c>
      <c r="U168">
        <v>1.815600919316407E-5</v>
      </c>
      <c r="V168" t="s">
        <v>252</v>
      </c>
      <c r="X168">
        <v>1.1415525114155251E-4</v>
      </c>
      <c r="Y168">
        <v>7.9556472664893237E-5</v>
      </c>
      <c r="Z168" t="s">
        <v>900</v>
      </c>
      <c r="AA168" t="s">
        <v>25</v>
      </c>
      <c r="AC168" t="s">
        <v>22</v>
      </c>
      <c r="AD168" t="s">
        <v>900</v>
      </c>
      <c r="AE168">
        <v>1.1550578966972143E-4</v>
      </c>
      <c r="AG168" t="s">
        <v>96</v>
      </c>
      <c r="AH168" t="s">
        <v>900</v>
      </c>
      <c r="AI168">
        <v>0</v>
      </c>
      <c r="AK168">
        <v>2035</v>
      </c>
      <c r="AL168" t="s">
        <v>157</v>
      </c>
      <c r="AM168">
        <v>0.4763</v>
      </c>
      <c r="AN168" t="s">
        <v>482</v>
      </c>
    </row>
    <row r="169" spans="5:40" x14ac:dyDescent="0.45">
      <c r="E169" t="s">
        <v>653</v>
      </c>
      <c r="G169" t="s">
        <v>493</v>
      </c>
      <c r="I169" t="s">
        <v>250</v>
      </c>
      <c r="J169" t="s">
        <v>901</v>
      </c>
      <c r="K169">
        <v>0</v>
      </c>
      <c r="L169" t="s">
        <v>252</v>
      </c>
      <c r="N169" t="s">
        <v>453</v>
      </c>
      <c r="O169" t="s">
        <v>901</v>
      </c>
      <c r="P169">
        <v>2.5064021268121293E-5</v>
      </c>
      <c r="Q169" t="s">
        <v>252</v>
      </c>
      <c r="S169" t="s">
        <v>463</v>
      </c>
      <c r="T169" t="s">
        <v>901</v>
      </c>
      <c r="U169">
        <v>1.7644766500675393E-5</v>
      </c>
      <c r="V169" t="s">
        <v>252</v>
      </c>
      <c r="X169">
        <v>1.1415525114155251E-4</v>
      </c>
      <c r="Y169">
        <v>5.6352501470966035E-5</v>
      </c>
      <c r="Z169" t="s">
        <v>901</v>
      </c>
      <c r="AA169" t="s">
        <v>25</v>
      </c>
      <c r="AC169" t="s">
        <v>22</v>
      </c>
      <c r="AD169" t="s">
        <v>901</v>
      </c>
      <c r="AE169">
        <v>1.163652424759755E-4</v>
      </c>
      <c r="AG169" t="s">
        <v>96</v>
      </c>
      <c r="AH169" t="s">
        <v>901</v>
      </c>
      <c r="AI169">
        <v>0</v>
      </c>
      <c r="AK169">
        <v>2035</v>
      </c>
      <c r="AL169" t="s">
        <v>160</v>
      </c>
      <c r="AM169">
        <v>0.49159999999999998</v>
      </c>
      <c r="AN169" t="s">
        <v>482</v>
      </c>
    </row>
    <row r="170" spans="5:40" x14ac:dyDescent="0.45">
      <c r="E170" t="s">
        <v>654</v>
      </c>
      <c r="G170" t="s">
        <v>493</v>
      </c>
      <c r="I170" t="s">
        <v>250</v>
      </c>
      <c r="J170" t="s">
        <v>902</v>
      </c>
      <c r="K170">
        <v>0</v>
      </c>
      <c r="L170" t="s">
        <v>252</v>
      </c>
      <c r="N170" t="s">
        <v>453</v>
      </c>
      <c r="O170" t="s">
        <v>902</v>
      </c>
      <c r="P170">
        <v>1.6257699636084249E-5</v>
      </c>
      <c r="Q170" t="s">
        <v>252</v>
      </c>
      <c r="S170" t="s">
        <v>463</v>
      </c>
      <c r="T170" t="s">
        <v>902</v>
      </c>
      <c r="U170">
        <v>1.4231075719674373E-5</v>
      </c>
      <c r="V170" t="s">
        <v>252</v>
      </c>
      <c r="X170">
        <v>1.1415525114155251E-4</v>
      </c>
      <c r="Y170">
        <v>2.9833677249334962E-5</v>
      </c>
      <c r="Z170" t="s">
        <v>902</v>
      </c>
      <c r="AA170" t="s">
        <v>25</v>
      </c>
      <c r="AC170" t="s">
        <v>22</v>
      </c>
      <c r="AD170" t="s">
        <v>902</v>
      </c>
      <c r="AE170">
        <v>1.3065762432812629E-4</v>
      </c>
      <c r="AG170" t="s">
        <v>96</v>
      </c>
      <c r="AH170" t="s">
        <v>902</v>
      </c>
      <c r="AI170">
        <v>0</v>
      </c>
      <c r="AK170">
        <v>2035</v>
      </c>
      <c r="AL170" t="s">
        <v>164</v>
      </c>
      <c r="AM170">
        <v>0.47589999999999999</v>
      </c>
      <c r="AN170" t="s">
        <v>482</v>
      </c>
    </row>
    <row r="171" spans="5:40" x14ac:dyDescent="0.45">
      <c r="E171" t="s">
        <v>655</v>
      </c>
      <c r="G171" t="s">
        <v>493</v>
      </c>
      <c r="I171" t="s">
        <v>250</v>
      </c>
      <c r="J171" t="s">
        <v>903</v>
      </c>
      <c r="K171">
        <v>0</v>
      </c>
      <c r="L171" t="s">
        <v>252</v>
      </c>
      <c r="N171" t="s">
        <v>453</v>
      </c>
      <c r="O171" t="s">
        <v>903</v>
      </c>
      <c r="P171">
        <v>5.77193534461698E-5</v>
      </c>
      <c r="Q171" t="s">
        <v>252</v>
      </c>
      <c r="S171" t="s">
        <v>463</v>
      </c>
      <c r="T171" t="s">
        <v>903</v>
      </c>
      <c r="U171">
        <v>3.7375720990696793E-5</v>
      </c>
      <c r="V171" t="s">
        <v>252</v>
      </c>
      <c r="X171">
        <v>1.1415525114155251E-4</v>
      </c>
      <c r="Y171">
        <v>2.1546544680075254E-5</v>
      </c>
      <c r="Z171" t="s">
        <v>903</v>
      </c>
      <c r="AA171" t="s">
        <v>25</v>
      </c>
      <c r="AC171" t="s">
        <v>22</v>
      </c>
      <c r="AD171" t="s">
        <v>903</v>
      </c>
      <c r="AE171">
        <v>1.3678520452086357E-4</v>
      </c>
      <c r="AG171" t="s">
        <v>96</v>
      </c>
      <c r="AH171" t="s">
        <v>903</v>
      </c>
      <c r="AI171">
        <v>0</v>
      </c>
      <c r="AK171">
        <v>2035</v>
      </c>
      <c r="AL171" t="s">
        <v>168</v>
      </c>
      <c r="AM171">
        <v>0.53239999999999998</v>
      </c>
      <c r="AN171" t="s">
        <v>482</v>
      </c>
    </row>
    <row r="172" spans="5:40" x14ac:dyDescent="0.45">
      <c r="E172" t="s">
        <v>656</v>
      </c>
      <c r="G172" t="s">
        <v>493</v>
      </c>
      <c r="I172" t="s">
        <v>250</v>
      </c>
      <c r="J172" t="s">
        <v>904</v>
      </c>
      <c r="K172">
        <v>0</v>
      </c>
      <c r="L172" t="s">
        <v>252</v>
      </c>
      <c r="N172" t="s">
        <v>453</v>
      </c>
      <c r="O172" t="s">
        <v>904</v>
      </c>
      <c r="P172">
        <v>4.8577566818731545E-5</v>
      </c>
      <c r="Q172" t="s">
        <v>252</v>
      </c>
      <c r="S172" t="s">
        <v>463</v>
      </c>
      <c r="T172" t="s">
        <v>904</v>
      </c>
      <c r="U172">
        <v>3.3684810616524654E-5</v>
      </c>
      <c r="V172" t="s">
        <v>252</v>
      </c>
      <c r="X172">
        <v>1.1415525114155251E-4</v>
      </c>
      <c r="Y172">
        <v>1.4916838624667481E-5</v>
      </c>
      <c r="Z172" t="s">
        <v>904</v>
      </c>
      <c r="AA172" t="s">
        <v>25</v>
      </c>
      <c r="AC172" t="s">
        <v>22</v>
      </c>
      <c r="AD172" t="s">
        <v>904</v>
      </c>
      <c r="AE172">
        <v>1.3702394141148968E-4</v>
      </c>
      <c r="AG172" t="s">
        <v>96</v>
      </c>
      <c r="AH172" t="s">
        <v>904</v>
      </c>
      <c r="AI172">
        <v>0</v>
      </c>
      <c r="AK172">
        <v>2035</v>
      </c>
      <c r="AL172" t="s">
        <v>170</v>
      </c>
      <c r="AM172">
        <v>0.55220000000000002</v>
      </c>
      <c r="AN172" t="s">
        <v>482</v>
      </c>
    </row>
    <row r="173" spans="5:40" x14ac:dyDescent="0.45">
      <c r="E173" t="s">
        <v>657</v>
      </c>
      <c r="G173" t="s">
        <v>493</v>
      </c>
      <c r="I173" t="s">
        <v>250</v>
      </c>
      <c r="J173" t="s">
        <v>905</v>
      </c>
      <c r="K173">
        <v>0</v>
      </c>
      <c r="L173" t="s">
        <v>252</v>
      </c>
      <c r="N173" t="s">
        <v>453</v>
      </c>
      <c r="O173" t="s">
        <v>905</v>
      </c>
      <c r="P173">
        <v>3.5031081712999747E-5</v>
      </c>
      <c r="Q173" t="s">
        <v>252</v>
      </c>
      <c r="S173" t="s">
        <v>463</v>
      </c>
      <c r="T173" t="s">
        <v>905</v>
      </c>
      <c r="U173">
        <v>3.1047093409133113E-5</v>
      </c>
      <c r="V173" t="s">
        <v>252</v>
      </c>
      <c r="X173">
        <v>1.1415525114155251E-4</v>
      </c>
      <c r="Y173">
        <v>1.6574265138519424E-5</v>
      </c>
      <c r="Z173" t="s">
        <v>905</v>
      </c>
      <c r="AA173" t="s">
        <v>25</v>
      </c>
      <c r="AC173" t="s">
        <v>22</v>
      </c>
      <c r="AD173" t="s">
        <v>905</v>
      </c>
      <c r="AE173">
        <v>1.3468431988335362E-4</v>
      </c>
      <c r="AG173" t="s">
        <v>96</v>
      </c>
      <c r="AH173" t="s">
        <v>905</v>
      </c>
      <c r="AI173">
        <v>0</v>
      </c>
      <c r="AK173">
        <v>2035</v>
      </c>
      <c r="AL173" t="s">
        <v>159</v>
      </c>
      <c r="AM173">
        <v>0.52370000000000005</v>
      </c>
      <c r="AN173" t="s">
        <v>482</v>
      </c>
    </row>
    <row r="174" spans="5:40" x14ac:dyDescent="0.45">
      <c r="E174" t="s">
        <v>658</v>
      </c>
      <c r="G174" t="s">
        <v>493</v>
      </c>
      <c r="I174" t="s">
        <v>250</v>
      </c>
      <c r="J174" t="s">
        <v>906</v>
      </c>
      <c r="K174">
        <v>0</v>
      </c>
      <c r="L174" t="s">
        <v>252</v>
      </c>
      <c r="N174" t="s">
        <v>453</v>
      </c>
      <c r="O174" t="s">
        <v>906</v>
      </c>
      <c r="P174">
        <v>2.8263137739354912E-5</v>
      </c>
      <c r="Q174" t="s">
        <v>252</v>
      </c>
      <c r="S174" t="s">
        <v>463</v>
      </c>
      <c r="T174" t="s">
        <v>906</v>
      </c>
      <c r="U174">
        <v>2.9354968488569209E-5</v>
      </c>
      <c r="V174" t="s">
        <v>252</v>
      </c>
      <c r="X174">
        <v>1.1415525114155251E-4</v>
      </c>
      <c r="Y174">
        <v>1.4585353321897093E-5</v>
      </c>
      <c r="Z174" t="s">
        <v>906</v>
      </c>
      <c r="AA174" t="s">
        <v>25</v>
      </c>
      <c r="AC174" t="s">
        <v>22</v>
      </c>
      <c r="AD174" t="s">
        <v>906</v>
      </c>
      <c r="AE174">
        <v>1.2511892846560016E-4</v>
      </c>
      <c r="AG174" t="s">
        <v>96</v>
      </c>
      <c r="AH174" t="s">
        <v>906</v>
      </c>
      <c r="AI174">
        <v>0</v>
      </c>
      <c r="AK174">
        <v>2035</v>
      </c>
      <c r="AL174" t="s">
        <v>173</v>
      </c>
      <c r="AM174">
        <v>0.53849999999999998</v>
      </c>
      <c r="AN174" t="s">
        <v>482</v>
      </c>
    </row>
    <row r="175" spans="5:40" x14ac:dyDescent="0.45">
      <c r="E175" t="s">
        <v>659</v>
      </c>
      <c r="G175" t="s">
        <v>493</v>
      </c>
      <c r="I175" t="s">
        <v>250</v>
      </c>
      <c r="J175" t="s">
        <v>907</v>
      </c>
      <c r="K175">
        <v>0</v>
      </c>
      <c r="L175" t="s">
        <v>252</v>
      </c>
      <c r="N175" t="s">
        <v>453</v>
      </c>
      <c r="O175" t="s">
        <v>907</v>
      </c>
      <c r="P175">
        <v>2.5122520890877673E-5</v>
      </c>
      <c r="Q175" t="s">
        <v>252</v>
      </c>
      <c r="S175" t="s">
        <v>463</v>
      </c>
      <c r="T175" t="s">
        <v>907</v>
      </c>
      <c r="U175">
        <v>2.6612508085463708E-5</v>
      </c>
      <c r="V175" t="s">
        <v>252</v>
      </c>
      <c r="X175">
        <v>1.1415525114155251E-4</v>
      </c>
      <c r="Y175">
        <v>2.1215059377304864E-5</v>
      </c>
      <c r="Z175" t="s">
        <v>907</v>
      </c>
      <c r="AA175" t="s">
        <v>25</v>
      </c>
      <c r="AC175" t="s">
        <v>22</v>
      </c>
      <c r="AD175" t="s">
        <v>907</v>
      </c>
      <c r="AE175">
        <v>1.1865711662598631E-4</v>
      </c>
      <c r="AG175" t="s">
        <v>96</v>
      </c>
      <c r="AH175" t="s">
        <v>907</v>
      </c>
      <c r="AI175">
        <v>0</v>
      </c>
      <c r="AK175">
        <v>2035</v>
      </c>
      <c r="AL175" t="s">
        <v>163</v>
      </c>
      <c r="AM175">
        <v>0.56159999999999999</v>
      </c>
      <c r="AN175" t="s">
        <v>482</v>
      </c>
    </row>
    <row r="176" spans="5:40" x14ac:dyDescent="0.45">
      <c r="E176" t="s">
        <v>660</v>
      </c>
      <c r="G176" t="s">
        <v>493</v>
      </c>
      <c r="I176" t="s">
        <v>250</v>
      </c>
      <c r="J176" t="s">
        <v>908</v>
      </c>
      <c r="K176">
        <v>0</v>
      </c>
      <c r="L176" t="s">
        <v>252</v>
      </c>
      <c r="N176" t="s">
        <v>453</v>
      </c>
      <c r="O176" t="s">
        <v>908</v>
      </c>
      <c r="P176">
        <v>1.8742581330434116E-5</v>
      </c>
      <c r="Q176" t="s">
        <v>252</v>
      </c>
      <c r="S176" t="s">
        <v>463</v>
      </c>
      <c r="T176" t="s">
        <v>908</v>
      </c>
      <c r="U176">
        <v>2.5072729872527291E-5</v>
      </c>
      <c r="V176" t="s">
        <v>252</v>
      </c>
      <c r="X176">
        <v>1.1415525114155251E-4</v>
      </c>
      <c r="Y176">
        <v>5.7678442682047593E-5</v>
      </c>
      <c r="Z176" t="s">
        <v>908</v>
      </c>
      <c r="AA176" t="s">
        <v>25</v>
      </c>
      <c r="AC176" t="s">
        <v>22</v>
      </c>
      <c r="AD176" t="s">
        <v>908</v>
      </c>
      <c r="AE176">
        <v>1.0719774587593222E-4</v>
      </c>
      <c r="AG176" t="s">
        <v>96</v>
      </c>
      <c r="AH176" t="s">
        <v>908</v>
      </c>
      <c r="AI176">
        <v>0</v>
      </c>
      <c r="AK176">
        <v>2035</v>
      </c>
      <c r="AL176" t="s">
        <v>167</v>
      </c>
      <c r="AM176">
        <v>0.52759999999999996</v>
      </c>
      <c r="AN176" t="s">
        <v>482</v>
      </c>
    </row>
    <row r="177" spans="5:40" x14ac:dyDescent="0.45">
      <c r="E177" t="s">
        <v>661</v>
      </c>
      <c r="G177" t="s">
        <v>493</v>
      </c>
      <c r="I177" t="s">
        <v>250</v>
      </c>
      <c r="J177" t="s">
        <v>909</v>
      </c>
      <c r="K177">
        <v>0</v>
      </c>
      <c r="L177" t="s">
        <v>252</v>
      </c>
      <c r="N177" t="s">
        <v>453</v>
      </c>
      <c r="O177" t="s">
        <v>909</v>
      </c>
      <c r="P177">
        <v>1.6517794895511048E-5</v>
      </c>
      <c r="Q177" t="s">
        <v>252</v>
      </c>
      <c r="S177" t="s">
        <v>463</v>
      </c>
      <c r="T177" t="s">
        <v>909</v>
      </c>
      <c r="U177">
        <v>2.3667131080584618E-5</v>
      </c>
      <c r="V177" t="s">
        <v>252</v>
      </c>
      <c r="X177">
        <v>1.1415525114155251E-4</v>
      </c>
      <c r="Y177">
        <v>1.6905750441289813E-4</v>
      </c>
      <c r="Z177" t="s">
        <v>909</v>
      </c>
      <c r="AA177" t="s">
        <v>25</v>
      </c>
      <c r="AC177" t="s">
        <v>22</v>
      </c>
      <c r="AD177" t="s">
        <v>909</v>
      </c>
      <c r="AE177">
        <v>8.9945026580017437E-5</v>
      </c>
      <c r="AG177" t="s">
        <v>96</v>
      </c>
      <c r="AH177" t="s">
        <v>909</v>
      </c>
      <c r="AI177">
        <v>0</v>
      </c>
      <c r="AK177">
        <v>2035</v>
      </c>
      <c r="AL177" t="s">
        <v>177</v>
      </c>
      <c r="AM177">
        <v>0.54510000000000003</v>
      </c>
      <c r="AN177" t="s">
        <v>482</v>
      </c>
    </row>
    <row r="178" spans="5:40" x14ac:dyDescent="0.45">
      <c r="E178" t="s">
        <v>662</v>
      </c>
      <c r="G178" t="s">
        <v>493</v>
      </c>
      <c r="I178" t="s">
        <v>250</v>
      </c>
      <c r="J178" t="s">
        <v>910</v>
      </c>
      <c r="K178">
        <v>1.0578029435803357E-4</v>
      </c>
      <c r="L178" t="s">
        <v>252</v>
      </c>
      <c r="N178" t="s">
        <v>453</v>
      </c>
      <c r="O178" t="s">
        <v>910</v>
      </c>
      <c r="P178">
        <v>1.1061201645920161E-5</v>
      </c>
      <c r="Q178" t="s">
        <v>252</v>
      </c>
      <c r="S178" t="s">
        <v>463</v>
      </c>
      <c r="T178" t="s">
        <v>910</v>
      </c>
      <c r="U178">
        <v>1.763427112283053E-5</v>
      </c>
      <c r="V178" t="s">
        <v>252</v>
      </c>
      <c r="X178">
        <v>1.1415525114155251E-4</v>
      </c>
      <c r="Y178">
        <v>1.9060404909297337E-4</v>
      </c>
      <c r="Z178" t="s">
        <v>910</v>
      </c>
      <c r="AA178" t="s">
        <v>25</v>
      </c>
      <c r="AC178" t="s">
        <v>22</v>
      </c>
      <c r="AD178" t="s">
        <v>910</v>
      </c>
      <c r="AE178">
        <v>8.2878414617484078E-5</v>
      </c>
      <c r="AG178" t="s">
        <v>96</v>
      </c>
      <c r="AH178" t="s">
        <v>910</v>
      </c>
      <c r="AI178">
        <v>0</v>
      </c>
      <c r="AK178">
        <v>2035</v>
      </c>
      <c r="AL178" t="s">
        <v>179</v>
      </c>
      <c r="AM178">
        <v>0.53669999999999995</v>
      </c>
      <c r="AN178" t="s">
        <v>482</v>
      </c>
    </row>
    <row r="179" spans="5:40" x14ac:dyDescent="0.45">
      <c r="E179" t="s">
        <v>663</v>
      </c>
      <c r="G179" t="s">
        <v>495</v>
      </c>
      <c r="I179" t="s">
        <v>250</v>
      </c>
      <c r="J179" t="s">
        <v>911</v>
      </c>
      <c r="K179">
        <v>1.7641092922918749E-4</v>
      </c>
      <c r="L179" t="s">
        <v>252</v>
      </c>
      <c r="N179" t="s">
        <v>453</v>
      </c>
      <c r="O179" t="s">
        <v>911</v>
      </c>
      <c r="P179">
        <v>1.7510470567174402E-5</v>
      </c>
      <c r="Q179" t="s">
        <v>252</v>
      </c>
      <c r="S179" t="s">
        <v>463</v>
      </c>
      <c r="T179" t="s">
        <v>911</v>
      </c>
      <c r="U179">
        <v>1.515495509011997E-5</v>
      </c>
      <c r="V179" t="s">
        <v>252</v>
      </c>
      <c r="X179">
        <v>1.1415525114155251E-4</v>
      </c>
      <c r="Y179">
        <v>1.4585353321897094E-4</v>
      </c>
      <c r="Z179" t="s">
        <v>911</v>
      </c>
      <c r="AA179" t="s">
        <v>25</v>
      </c>
      <c r="AC179" t="s">
        <v>22</v>
      </c>
      <c r="AD179" t="s">
        <v>911</v>
      </c>
      <c r="AE179">
        <v>8.0538793089348027E-5</v>
      </c>
      <c r="AG179" t="s">
        <v>96</v>
      </c>
      <c r="AH179" t="s">
        <v>911</v>
      </c>
      <c r="AI179">
        <v>0</v>
      </c>
      <c r="AK179">
        <v>2036</v>
      </c>
      <c r="AL179" t="s">
        <v>152</v>
      </c>
      <c r="AM179">
        <v>0.499</v>
      </c>
      <c r="AN179" t="s">
        <v>482</v>
      </c>
    </row>
    <row r="180" spans="5:40" x14ac:dyDescent="0.45">
      <c r="E180" t="s">
        <v>664</v>
      </c>
      <c r="G180" t="s">
        <v>495</v>
      </c>
      <c r="I180" t="s">
        <v>250</v>
      </c>
      <c r="J180" t="s">
        <v>912</v>
      </c>
      <c r="K180">
        <v>2.9249131913288318E-4</v>
      </c>
      <c r="L180" t="s">
        <v>252</v>
      </c>
      <c r="N180" t="s">
        <v>453</v>
      </c>
      <c r="O180" t="s">
        <v>912</v>
      </c>
      <c r="P180">
        <v>1.4720151493940971E-5</v>
      </c>
      <c r="Q180" t="s">
        <v>252</v>
      </c>
      <c r="S180" t="s">
        <v>463</v>
      </c>
      <c r="T180" t="s">
        <v>912</v>
      </c>
      <c r="U180">
        <v>1.4170031704881711E-5</v>
      </c>
      <c r="V180" t="s">
        <v>252</v>
      </c>
      <c r="X180">
        <v>1.1415525114155251E-4</v>
      </c>
      <c r="Y180">
        <v>1.4452759200788939E-4</v>
      </c>
      <c r="Z180" t="s">
        <v>912</v>
      </c>
      <c r="AA180" t="s">
        <v>25</v>
      </c>
      <c r="AC180" t="s">
        <v>22</v>
      </c>
      <c r="AD180" t="s">
        <v>912</v>
      </c>
      <c r="AE180">
        <v>8.007723510080418E-5</v>
      </c>
      <c r="AG180" t="s">
        <v>96</v>
      </c>
      <c r="AH180" t="s">
        <v>912</v>
      </c>
      <c r="AI180">
        <v>0</v>
      </c>
      <c r="AK180">
        <v>2036</v>
      </c>
      <c r="AL180" t="s">
        <v>157</v>
      </c>
      <c r="AM180">
        <v>0.4904</v>
      </c>
      <c r="AN180" t="s">
        <v>482</v>
      </c>
    </row>
    <row r="181" spans="5:40" x14ac:dyDescent="0.45">
      <c r="E181" t="s">
        <v>665</v>
      </c>
      <c r="G181" t="s">
        <v>495</v>
      </c>
      <c r="I181" t="s">
        <v>250</v>
      </c>
      <c r="J181" t="s">
        <v>913</v>
      </c>
      <c r="K181">
        <v>3.4674152105454838E-4</v>
      </c>
      <c r="L181" t="s">
        <v>252</v>
      </c>
      <c r="N181" t="s">
        <v>453</v>
      </c>
      <c r="O181" t="s">
        <v>913</v>
      </c>
      <c r="P181">
        <v>1.3583878682131357E-5</v>
      </c>
      <c r="Q181" t="s">
        <v>252</v>
      </c>
      <c r="S181" t="s">
        <v>463</v>
      </c>
      <c r="T181" t="s">
        <v>913</v>
      </c>
      <c r="U181">
        <v>1.2200694723689165E-5</v>
      </c>
      <c r="V181" t="s">
        <v>252</v>
      </c>
      <c r="X181">
        <v>1.1415525114155251E-4</v>
      </c>
      <c r="Y181">
        <v>1.408812536774151E-4</v>
      </c>
      <c r="Z181" t="s">
        <v>913</v>
      </c>
      <c r="AA181" t="s">
        <v>25</v>
      </c>
      <c r="AC181" t="s">
        <v>22</v>
      </c>
      <c r="AD181" t="s">
        <v>913</v>
      </c>
      <c r="AE181">
        <v>8.3387719984153155E-5</v>
      </c>
      <c r="AG181" t="s">
        <v>96</v>
      </c>
      <c r="AH181" t="s">
        <v>913</v>
      </c>
      <c r="AI181">
        <v>0</v>
      </c>
      <c r="AK181">
        <v>2036</v>
      </c>
      <c r="AL181" t="s">
        <v>160</v>
      </c>
      <c r="AM181">
        <v>0.4753</v>
      </c>
      <c r="AN181" t="s">
        <v>482</v>
      </c>
    </row>
    <row r="182" spans="5:40" x14ac:dyDescent="0.45">
      <c r="E182" t="s">
        <v>666</v>
      </c>
      <c r="G182" t="s">
        <v>495</v>
      </c>
      <c r="I182" t="s">
        <v>250</v>
      </c>
      <c r="J182" t="s">
        <v>914</v>
      </c>
      <c r="K182">
        <v>3.5366941236587228E-4</v>
      </c>
      <c r="L182" t="s">
        <v>252</v>
      </c>
      <c r="N182" t="s">
        <v>453</v>
      </c>
      <c r="O182" t="s">
        <v>914</v>
      </c>
      <c r="P182">
        <v>1.839078182986459E-5</v>
      </c>
      <c r="Q182" t="s">
        <v>252</v>
      </c>
      <c r="S182" t="s">
        <v>463</v>
      </c>
      <c r="T182" t="s">
        <v>914</v>
      </c>
      <c r="U182">
        <v>1.221882980314981E-5</v>
      </c>
      <c r="V182" t="s">
        <v>252</v>
      </c>
      <c r="X182">
        <v>1.1415525114155251E-4</v>
      </c>
      <c r="Y182">
        <v>1.4054976837464471E-4</v>
      </c>
      <c r="Z182" t="s">
        <v>914</v>
      </c>
      <c r="AA182" t="s">
        <v>25</v>
      </c>
      <c r="AC182" t="s">
        <v>22</v>
      </c>
      <c r="AD182" t="s">
        <v>914</v>
      </c>
      <c r="AE182">
        <v>8.4788309742493077E-5</v>
      </c>
      <c r="AG182" t="s">
        <v>96</v>
      </c>
      <c r="AH182" t="s">
        <v>914</v>
      </c>
      <c r="AI182">
        <v>0</v>
      </c>
      <c r="AK182">
        <v>2036</v>
      </c>
      <c r="AL182" t="s">
        <v>164</v>
      </c>
      <c r="AM182">
        <v>0.46889999999999998</v>
      </c>
      <c r="AN182" t="s">
        <v>482</v>
      </c>
    </row>
    <row r="183" spans="5:40" x14ac:dyDescent="0.45">
      <c r="E183" t="s">
        <v>667</v>
      </c>
      <c r="G183" t="s">
        <v>495</v>
      </c>
      <c r="I183" t="s">
        <v>250</v>
      </c>
      <c r="J183" t="s">
        <v>915</v>
      </c>
      <c r="K183">
        <v>3.9335617958242264E-4</v>
      </c>
      <c r="L183" t="s">
        <v>252</v>
      </c>
      <c r="N183" t="s">
        <v>453</v>
      </c>
      <c r="O183" t="s">
        <v>915</v>
      </c>
      <c r="P183">
        <v>2.2398166012290616E-5</v>
      </c>
      <c r="Q183" t="s">
        <v>252</v>
      </c>
      <c r="S183" t="s">
        <v>463</v>
      </c>
      <c r="T183" t="s">
        <v>915</v>
      </c>
      <c r="U183">
        <v>1.62271065719011E-5</v>
      </c>
      <c r="V183" t="s">
        <v>252</v>
      </c>
      <c r="X183">
        <v>1.1415525114155251E-4</v>
      </c>
      <c r="Y183">
        <v>1.4253868019126702E-4</v>
      </c>
      <c r="Z183" t="s">
        <v>915</v>
      </c>
      <c r="AA183" t="s">
        <v>25</v>
      </c>
      <c r="AC183" t="s">
        <v>22</v>
      </c>
      <c r="AD183" t="s">
        <v>915</v>
      </c>
      <c r="AE183">
        <v>9.6502333175881719E-5</v>
      </c>
      <c r="AG183" t="s">
        <v>96</v>
      </c>
      <c r="AH183" t="s">
        <v>915</v>
      </c>
      <c r="AI183">
        <v>0</v>
      </c>
      <c r="AK183">
        <v>2036</v>
      </c>
      <c r="AL183" t="s">
        <v>168</v>
      </c>
      <c r="AM183">
        <v>0.49380000000000002</v>
      </c>
      <c r="AN183" t="s">
        <v>482</v>
      </c>
    </row>
    <row r="184" spans="5:40" x14ac:dyDescent="0.45">
      <c r="E184" t="s">
        <v>668</v>
      </c>
      <c r="G184" t="s">
        <v>495</v>
      </c>
      <c r="I184" t="s">
        <v>250</v>
      </c>
      <c r="J184" t="s">
        <v>916</v>
      </c>
      <c r="K184">
        <v>3.9036832028794752E-4</v>
      </c>
      <c r="L184" t="s">
        <v>252</v>
      </c>
      <c r="N184" t="s">
        <v>453</v>
      </c>
      <c r="O184" t="s">
        <v>916</v>
      </c>
      <c r="P184">
        <v>2.9290346199093392E-5</v>
      </c>
      <c r="Q184" t="s">
        <v>252</v>
      </c>
      <c r="S184" t="s">
        <v>463</v>
      </c>
      <c r="T184" t="s">
        <v>916</v>
      </c>
      <c r="U184">
        <v>2.4374450725728602E-5</v>
      </c>
      <c r="V184" t="s">
        <v>252</v>
      </c>
      <c r="X184">
        <v>1.1415525114155251E-4</v>
      </c>
      <c r="Y184">
        <v>1.4883690094390442E-4</v>
      </c>
      <c r="Z184" t="s">
        <v>916</v>
      </c>
      <c r="AA184" t="s">
        <v>25</v>
      </c>
      <c r="AC184" t="s">
        <v>22</v>
      </c>
      <c r="AD184" t="s">
        <v>916</v>
      </c>
      <c r="AE184">
        <v>1.0851875667073012E-4</v>
      </c>
      <c r="AG184" t="s">
        <v>96</v>
      </c>
      <c r="AH184" t="s">
        <v>916</v>
      </c>
      <c r="AI184">
        <v>0</v>
      </c>
      <c r="AK184">
        <v>2036</v>
      </c>
      <c r="AL184" t="s">
        <v>170</v>
      </c>
      <c r="AM184">
        <v>0.50209999999999999</v>
      </c>
      <c r="AN184" t="s">
        <v>482</v>
      </c>
    </row>
    <row r="185" spans="5:40" x14ac:dyDescent="0.45">
      <c r="E185" t="s">
        <v>669</v>
      </c>
      <c r="G185" t="s">
        <v>495</v>
      </c>
      <c r="I185" t="s">
        <v>250</v>
      </c>
      <c r="J185" t="s">
        <v>917</v>
      </c>
      <c r="K185">
        <v>2.8019769827104996E-4</v>
      </c>
      <c r="L185" t="s">
        <v>252</v>
      </c>
      <c r="N185" t="s">
        <v>453</v>
      </c>
      <c r="O185" t="s">
        <v>917</v>
      </c>
      <c r="P185">
        <v>4.956086730468931E-5</v>
      </c>
      <c r="Q185" t="s">
        <v>252</v>
      </c>
      <c r="S185" t="s">
        <v>463</v>
      </c>
      <c r="T185" t="s">
        <v>917</v>
      </c>
      <c r="U185">
        <v>4.0468842925644628E-5</v>
      </c>
      <c r="V185" t="s">
        <v>252</v>
      </c>
      <c r="X185">
        <v>1.1415525114155251E-4</v>
      </c>
      <c r="Y185">
        <v>1.5049432745775637E-4</v>
      </c>
      <c r="Z185" t="s">
        <v>917</v>
      </c>
      <c r="AA185" t="s">
        <v>25</v>
      </c>
      <c r="AC185" t="s">
        <v>22</v>
      </c>
      <c r="AD185" t="s">
        <v>917</v>
      </c>
      <c r="AE185">
        <v>1.2072616967807942E-4</v>
      </c>
      <c r="AG185" t="s">
        <v>96</v>
      </c>
      <c r="AH185" t="s">
        <v>917</v>
      </c>
      <c r="AI185">
        <v>0</v>
      </c>
      <c r="AK185">
        <v>2036</v>
      </c>
      <c r="AL185" t="s">
        <v>159</v>
      </c>
      <c r="AM185">
        <v>0.52959999999999996</v>
      </c>
      <c r="AN185" t="s">
        <v>482</v>
      </c>
    </row>
    <row r="186" spans="5:40" x14ac:dyDescent="0.45">
      <c r="E186" t="s">
        <v>670</v>
      </c>
      <c r="G186" t="s">
        <v>495</v>
      </c>
      <c r="I186" t="s">
        <v>250</v>
      </c>
      <c r="J186" t="s">
        <v>918</v>
      </c>
      <c r="K186">
        <v>2.358838791665849E-4</v>
      </c>
      <c r="L186" t="s">
        <v>252</v>
      </c>
      <c r="N186" t="s">
        <v>453</v>
      </c>
      <c r="O186" t="s">
        <v>918</v>
      </c>
      <c r="P186">
        <v>8.9611882270472845E-5</v>
      </c>
      <c r="Q186" t="s">
        <v>252</v>
      </c>
      <c r="S186" t="s">
        <v>463</v>
      </c>
      <c r="T186" t="s">
        <v>918</v>
      </c>
      <c r="U186">
        <v>6.1509859080881231E-5</v>
      </c>
      <c r="V186" t="s">
        <v>252</v>
      </c>
      <c r="X186">
        <v>1.1415525114155251E-4</v>
      </c>
      <c r="Y186">
        <v>1.7237235744060203E-4</v>
      </c>
      <c r="Z186" t="s">
        <v>918</v>
      </c>
      <c r="AA186" t="s">
        <v>25</v>
      </c>
      <c r="AC186" t="s">
        <v>22</v>
      </c>
      <c r="AD186" t="s">
        <v>918</v>
      </c>
      <c r="AE186">
        <v>1.2405257035413679E-4</v>
      </c>
      <c r="AG186" t="s">
        <v>96</v>
      </c>
      <c r="AH186" t="s">
        <v>918</v>
      </c>
      <c r="AI186">
        <v>0</v>
      </c>
      <c r="AK186">
        <v>2036</v>
      </c>
      <c r="AL186" t="s">
        <v>173</v>
      </c>
      <c r="AM186">
        <v>0.51280000000000003</v>
      </c>
      <c r="AN186" t="s">
        <v>482</v>
      </c>
    </row>
    <row r="187" spans="5:40" x14ac:dyDescent="0.45">
      <c r="E187" t="s">
        <v>671</v>
      </c>
      <c r="G187" t="s">
        <v>495</v>
      </c>
      <c r="I187" t="s">
        <v>250</v>
      </c>
      <c r="J187" t="s">
        <v>919</v>
      </c>
      <c r="K187">
        <v>1.5968276676278309E-4</v>
      </c>
      <c r="L187" t="s">
        <v>252</v>
      </c>
      <c r="N187" t="s">
        <v>453</v>
      </c>
      <c r="O187" t="s">
        <v>919</v>
      </c>
      <c r="P187">
        <v>1.4574241452418896E-4</v>
      </c>
      <c r="Q187" t="s">
        <v>252</v>
      </c>
      <c r="S187" t="s">
        <v>463</v>
      </c>
      <c r="T187" t="s">
        <v>919</v>
      </c>
      <c r="U187">
        <v>8.7174137587729867E-5</v>
      </c>
      <c r="V187" t="s">
        <v>252</v>
      </c>
      <c r="X187">
        <v>1.1415525114155251E-4</v>
      </c>
      <c r="Y187">
        <v>2.2209515285616027E-4</v>
      </c>
      <c r="Z187" t="s">
        <v>919</v>
      </c>
      <c r="AA187" t="s">
        <v>25</v>
      </c>
      <c r="AC187" t="s">
        <v>22</v>
      </c>
      <c r="AD187" t="s">
        <v>919</v>
      </c>
      <c r="AE187">
        <v>1.2488019157497402E-4</v>
      </c>
      <c r="AG187" t="s">
        <v>96</v>
      </c>
      <c r="AH187" t="s">
        <v>919</v>
      </c>
      <c r="AI187">
        <v>0</v>
      </c>
      <c r="AK187">
        <v>2036</v>
      </c>
      <c r="AL187" t="s">
        <v>163</v>
      </c>
      <c r="AM187">
        <v>0.50170000000000003</v>
      </c>
      <c r="AN187" t="s">
        <v>482</v>
      </c>
    </row>
    <row r="188" spans="5:40" x14ac:dyDescent="0.45">
      <c r="E188" t="s">
        <v>672</v>
      </c>
      <c r="G188" t="s">
        <v>495</v>
      </c>
      <c r="I188" t="s">
        <v>250</v>
      </c>
      <c r="J188" t="s">
        <v>920</v>
      </c>
      <c r="K188">
        <v>1.1276122399629722E-4</v>
      </c>
      <c r="L188" t="s">
        <v>252</v>
      </c>
      <c r="N188" t="s">
        <v>453</v>
      </c>
      <c r="O188" t="s">
        <v>920</v>
      </c>
      <c r="P188">
        <v>1.4875844769190639E-4</v>
      </c>
      <c r="Q188" t="s">
        <v>252</v>
      </c>
      <c r="S188" t="s">
        <v>463</v>
      </c>
      <c r="T188" t="s">
        <v>920</v>
      </c>
      <c r="U188">
        <v>7.8420824730781021E-5</v>
      </c>
      <c r="V188" t="s">
        <v>252</v>
      </c>
      <c r="X188">
        <v>1.1415525114155251E-4</v>
      </c>
      <c r="Y188">
        <v>2.2209515285616027E-4</v>
      </c>
      <c r="Z188" t="s">
        <v>920</v>
      </c>
      <c r="AA188" t="s">
        <v>25</v>
      </c>
      <c r="AC188" t="s">
        <v>22</v>
      </c>
      <c r="AD188" t="s">
        <v>920</v>
      </c>
      <c r="AE188">
        <v>1.2548499169789354E-4</v>
      </c>
      <c r="AG188" t="s">
        <v>96</v>
      </c>
      <c r="AH188" t="s">
        <v>920</v>
      </c>
      <c r="AI188">
        <v>0</v>
      </c>
      <c r="AK188">
        <v>2036</v>
      </c>
      <c r="AL188" t="s">
        <v>167</v>
      </c>
      <c r="AM188">
        <v>0.53739999999999999</v>
      </c>
      <c r="AN188" t="s">
        <v>482</v>
      </c>
    </row>
    <row r="189" spans="5:40" x14ac:dyDescent="0.45">
      <c r="E189" t="s">
        <v>673</v>
      </c>
      <c r="G189" t="s">
        <v>495</v>
      </c>
      <c r="I189" t="s">
        <v>250</v>
      </c>
      <c r="J189" t="s">
        <v>921</v>
      </c>
      <c r="K189">
        <v>5.091421620046488E-5</v>
      </c>
      <c r="L189" t="s">
        <v>252</v>
      </c>
      <c r="N189" t="s">
        <v>453</v>
      </c>
      <c r="O189" t="s">
        <v>921</v>
      </c>
      <c r="P189">
        <v>1.4999674160793699E-4</v>
      </c>
      <c r="Q189" t="s">
        <v>252</v>
      </c>
      <c r="S189" t="s">
        <v>463</v>
      </c>
      <c r="T189" t="s">
        <v>921</v>
      </c>
      <c r="U189">
        <v>8.7872839156381821E-5</v>
      </c>
      <c r="V189" t="s">
        <v>252</v>
      </c>
      <c r="X189">
        <v>1.1415525114155251E-4</v>
      </c>
      <c r="Y189">
        <v>1.7237235744060203E-4</v>
      </c>
      <c r="Z189" t="s">
        <v>921</v>
      </c>
      <c r="AA189" t="s">
        <v>25</v>
      </c>
      <c r="AC189" t="s">
        <v>22</v>
      </c>
      <c r="AD189" t="s">
        <v>921</v>
      </c>
      <c r="AE189">
        <v>1.250234337093497E-4</v>
      </c>
      <c r="AG189" t="s">
        <v>96</v>
      </c>
      <c r="AH189" t="s">
        <v>921</v>
      </c>
      <c r="AI189">
        <v>0</v>
      </c>
      <c r="AK189">
        <v>2036</v>
      </c>
      <c r="AL189" t="s">
        <v>177</v>
      </c>
      <c r="AM189">
        <v>0.5706</v>
      </c>
      <c r="AN189" t="s">
        <v>482</v>
      </c>
    </row>
    <row r="190" spans="5:40" x14ac:dyDescent="0.45">
      <c r="E190" t="s">
        <v>674</v>
      </c>
      <c r="G190" t="s">
        <v>495</v>
      </c>
      <c r="I190" t="s">
        <v>250</v>
      </c>
      <c r="J190" t="s">
        <v>922</v>
      </c>
      <c r="K190">
        <v>0</v>
      </c>
      <c r="L190" t="s">
        <v>252</v>
      </c>
      <c r="N190" t="s">
        <v>453</v>
      </c>
      <c r="O190" t="s">
        <v>922</v>
      </c>
      <c r="P190">
        <v>1.5525461423402252E-4</v>
      </c>
      <c r="Q190" t="s">
        <v>252</v>
      </c>
      <c r="S190" t="s">
        <v>463</v>
      </c>
      <c r="T190" t="s">
        <v>922</v>
      </c>
      <c r="U190">
        <v>1.0228226553246198E-4</v>
      </c>
      <c r="V190" t="s">
        <v>252</v>
      </c>
      <c r="X190">
        <v>1.1415525114155251E-4</v>
      </c>
      <c r="Y190">
        <v>1.5579809230208258E-4</v>
      </c>
      <c r="Z190" t="s">
        <v>922</v>
      </c>
      <c r="AA190" t="s">
        <v>25</v>
      </c>
      <c r="AC190" t="s">
        <v>22</v>
      </c>
      <c r="AD190" t="s">
        <v>922</v>
      </c>
      <c r="AE190">
        <v>1.250234337093497E-4</v>
      </c>
      <c r="AG190" t="s">
        <v>96</v>
      </c>
      <c r="AH190" t="s">
        <v>922</v>
      </c>
      <c r="AI190">
        <v>0</v>
      </c>
      <c r="AK190">
        <v>2036</v>
      </c>
      <c r="AL190" t="s">
        <v>179</v>
      </c>
      <c r="AM190">
        <v>0.49959999999999999</v>
      </c>
      <c r="AN190" t="s">
        <v>482</v>
      </c>
    </row>
    <row r="191" spans="5:40" x14ac:dyDescent="0.45">
      <c r="E191" t="s">
        <v>675</v>
      </c>
      <c r="G191" t="s">
        <v>495</v>
      </c>
      <c r="I191" t="s">
        <v>250</v>
      </c>
      <c r="J191" t="s">
        <v>923</v>
      </c>
      <c r="K191">
        <v>0</v>
      </c>
      <c r="L191" t="s">
        <v>252</v>
      </c>
      <c r="N191" t="s">
        <v>453</v>
      </c>
      <c r="O191" t="s">
        <v>923</v>
      </c>
      <c r="P191">
        <v>1.539875605571406E-4</v>
      </c>
      <c r="Q191" t="s">
        <v>252</v>
      </c>
      <c r="S191" t="s">
        <v>463</v>
      </c>
      <c r="T191" t="s">
        <v>923</v>
      </c>
      <c r="U191">
        <v>1.129842494265516E-4</v>
      </c>
      <c r="V191" t="s">
        <v>252</v>
      </c>
      <c r="X191">
        <v>1.1415525114155251E-4</v>
      </c>
      <c r="Y191">
        <v>1.093901499142282E-4</v>
      </c>
      <c r="Z191" t="s">
        <v>923</v>
      </c>
      <c r="AA191" t="s">
        <v>25</v>
      </c>
      <c r="AC191" t="s">
        <v>22</v>
      </c>
      <c r="AD191" t="s">
        <v>923</v>
      </c>
      <c r="AE191">
        <v>1.2523033901455898E-4</v>
      </c>
      <c r="AG191" t="s">
        <v>96</v>
      </c>
      <c r="AH191" t="s">
        <v>923</v>
      </c>
      <c r="AI191">
        <v>0</v>
      </c>
      <c r="AK191">
        <v>2037</v>
      </c>
      <c r="AL191" t="s">
        <v>152</v>
      </c>
      <c r="AM191">
        <v>0.58099999999999996</v>
      </c>
      <c r="AN191" t="s">
        <v>482</v>
      </c>
    </row>
    <row r="192" spans="5:40" x14ac:dyDescent="0.45">
      <c r="E192" t="s">
        <v>676</v>
      </c>
      <c r="G192" t="s">
        <v>495</v>
      </c>
      <c r="I192" t="s">
        <v>250</v>
      </c>
      <c r="J192" t="s">
        <v>924</v>
      </c>
      <c r="K192">
        <v>0</v>
      </c>
      <c r="L192" t="s">
        <v>252</v>
      </c>
      <c r="N192" t="s">
        <v>453</v>
      </c>
      <c r="O192" t="s">
        <v>924</v>
      </c>
      <c r="P192">
        <v>1.5563303929888247E-4</v>
      </c>
      <c r="Q192" t="s">
        <v>252</v>
      </c>
      <c r="S192" t="s">
        <v>463</v>
      </c>
      <c r="T192" t="s">
        <v>924</v>
      </c>
      <c r="U192">
        <v>1.1427203932150103E-4</v>
      </c>
      <c r="V192" t="s">
        <v>252</v>
      </c>
      <c r="X192">
        <v>1.1415525114155251E-4</v>
      </c>
      <c r="Y192">
        <v>7.9556472664893237E-5</v>
      </c>
      <c r="Z192" t="s">
        <v>924</v>
      </c>
      <c r="AA192" t="s">
        <v>25</v>
      </c>
      <c r="AC192" t="s">
        <v>22</v>
      </c>
      <c r="AD192" t="s">
        <v>924</v>
      </c>
      <c r="AE192">
        <v>1.2546907590518512E-4</v>
      </c>
      <c r="AG192" t="s">
        <v>96</v>
      </c>
      <c r="AH192" t="s">
        <v>924</v>
      </c>
      <c r="AI192">
        <v>0</v>
      </c>
      <c r="AK192">
        <v>2037</v>
      </c>
      <c r="AL192" t="s">
        <v>157</v>
      </c>
      <c r="AM192">
        <v>0.51700000000000002</v>
      </c>
      <c r="AN192" t="s">
        <v>482</v>
      </c>
    </row>
    <row r="193" spans="5:40" x14ac:dyDescent="0.45">
      <c r="E193" t="s">
        <v>677</v>
      </c>
      <c r="G193" t="s">
        <v>495</v>
      </c>
      <c r="I193" t="s">
        <v>250</v>
      </c>
      <c r="J193" t="s">
        <v>925</v>
      </c>
      <c r="K193">
        <v>0</v>
      </c>
      <c r="L193" t="s">
        <v>252</v>
      </c>
      <c r="N193" t="s">
        <v>453</v>
      </c>
      <c r="O193" t="s">
        <v>925</v>
      </c>
      <c r="P193">
        <v>1.4626126624996878E-4</v>
      </c>
      <c r="Q193" t="s">
        <v>252</v>
      </c>
      <c r="S193" t="s">
        <v>463</v>
      </c>
      <c r="T193" t="s">
        <v>925</v>
      </c>
      <c r="U193">
        <v>1.1821803446127E-4</v>
      </c>
      <c r="V193" t="s">
        <v>252</v>
      </c>
      <c r="X193">
        <v>1.1415525114155251E-4</v>
      </c>
      <c r="Y193">
        <v>5.6352501470966035E-5</v>
      </c>
      <c r="Z193" t="s">
        <v>925</v>
      </c>
      <c r="AA193" t="s">
        <v>25</v>
      </c>
      <c r="AC193" t="s">
        <v>22</v>
      </c>
      <c r="AD193" t="s">
        <v>925</v>
      </c>
      <c r="AE193">
        <v>1.254213285270599E-4</v>
      </c>
      <c r="AG193" t="s">
        <v>96</v>
      </c>
      <c r="AH193" t="s">
        <v>925</v>
      </c>
      <c r="AI193">
        <v>0</v>
      </c>
      <c r="AK193">
        <v>2037</v>
      </c>
      <c r="AL193" t="s">
        <v>160</v>
      </c>
      <c r="AM193">
        <v>0.59730000000000005</v>
      </c>
      <c r="AN193" t="s">
        <v>482</v>
      </c>
    </row>
    <row r="194" spans="5:40" x14ac:dyDescent="0.45">
      <c r="E194" t="s">
        <v>678</v>
      </c>
      <c r="G194" t="s">
        <v>495</v>
      </c>
      <c r="I194" t="s">
        <v>250</v>
      </c>
      <c r="J194" t="s">
        <v>926</v>
      </c>
      <c r="K194">
        <v>0</v>
      </c>
      <c r="L194" t="s">
        <v>252</v>
      </c>
      <c r="N194" t="s">
        <v>453</v>
      </c>
      <c r="O194" t="s">
        <v>926</v>
      </c>
      <c r="P194">
        <v>1.3734331700929816E-4</v>
      </c>
      <c r="Q194" t="s">
        <v>252</v>
      </c>
      <c r="S194" t="s">
        <v>463</v>
      </c>
      <c r="T194" t="s">
        <v>926</v>
      </c>
      <c r="U194">
        <v>1.230844083374038E-4</v>
      </c>
      <c r="V194" t="s">
        <v>252</v>
      </c>
      <c r="X194">
        <v>1.1415525114155251E-4</v>
      </c>
      <c r="Y194">
        <v>2.9833677249334962E-5</v>
      </c>
      <c r="Z194" t="s">
        <v>926</v>
      </c>
      <c r="AA194" t="s">
        <v>25</v>
      </c>
      <c r="AC194" t="s">
        <v>22</v>
      </c>
      <c r="AD194" t="s">
        <v>926</v>
      </c>
      <c r="AE194">
        <v>1.3336330908855572E-4</v>
      </c>
      <c r="AG194" t="s">
        <v>96</v>
      </c>
      <c r="AH194" t="s">
        <v>926</v>
      </c>
      <c r="AI194">
        <v>0</v>
      </c>
      <c r="AK194">
        <v>2037</v>
      </c>
      <c r="AL194" t="s">
        <v>164</v>
      </c>
      <c r="AM194">
        <v>0.61339999999999995</v>
      </c>
      <c r="AN194" t="s">
        <v>482</v>
      </c>
    </row>
    <row r="195" spans="5:40" x14ac:dyDescent="0.45">
      <c r="E195" t="s">
        <v>679</v>
      </c>
      <c r="G195" t="s">
        <v>495</v>
      </c>
      <c r="I195" t="s">
        <v>250</v>
      </c>
      <c r="J195" t="s">
        <v>927</v>
      </c>
      <c r="K195">
        <v>0</v>
      </c>
      <c r="L195" t="s">
        <v>252</v>
      </c>
      <c r="N195" t="s">
        <v>453</v>
      </c>
      <c r="O195" t="s">
        <v>927</v>
      </c>
      <c r="P195">
        <v>1.0871901525348436E-4</v>
      </c>
      <c r="Q195" t="s">
        <v>252</v>
      </c>
      <c r="S195" t="s">
        <v>463</v>
      </c>
      <c r="T195" t="s">
        <v>927</v>
      </c>
      <c r="U195">
        <v>9.4811299025501298E-5</v>
      </c>
      <c r="V195" t="s">
        <v>252</v>
      </c>
      <c r="X195">
        <v>1.1415525114155251E-4</v>
      </c>
      <c r="Y195">
        <v>2.1546544680075254E-5</v>
      </c>
      <c r="Z195" t="s">
        <v>927</v>
      </c>
      <c r="AA195" t="s">
        <v>25</v>
      </c>
      <c r="AC195" t="s">
        <v>22</v>
      </c>
      <c r="AD195" t="s">
        <v>927</v>
      </c>
      <c r="AE195">
        <v>1.3468431988335362E-4</v>
      </c>
      <c r="AG195" t="s">
        <v>96</v>
      </c>
      <c r="AH195" t="s">
        <v>927</v>
      </c>
      <c r="AI195">
        <v>0</v>
      </c>
      <c r="AK195">
        <v>2037</v>
      </c>
      <c r="AL195" t="s">
        <v>168</v>
      </c>
      <c r="AM195">
        <v>0.57999999999999996</v>
      </c>
      <c r="AN195" t="s">
        <v>482</v>
      </c>
    </row>
    <row r="196" spans="5:40" x14ac:dyDescent="0.45">
      <c r="E196" t="s">
        <v>680</v>
      </c>
      <c r="G196" t="s">
        <v>495</v>
      </c>
      <c r="I196" t="s">
        <v>250</v>
      </c>
      <c r="J196" t="s">
        <v>928</v>
      </c>
      <c r="K196">
        <v>0</v>
      </c>
      <c r="L196" t="s">
        <v>252</v>
      </c>
      <c r="N196" t="s">
        <v>453</v>
      </c>
      <c r="O196" t="s">
        <v>928</v>
      </c>
      <c r="P196">
        <v>8.5178635975629842E-5</v>
      </c>
      <c r="Q196" t="s">
        <v>252</v>
      </c>
      <c r="S196" t="s">
        <v>463</v>
      </c>
      <c r="T196" t="s">
        <v>928</v>
      </c>
      <c r="U196">
        <v>7.2344100914899074E-5</v>
      </c>
      <c r="V196" t="s">
        <v>252</v>
      </c>
      <c r="X196">
        <v>1.1415525114155251E-4</v>
      </c>
      <c r="Y196">
        <v>1.4916838624667481E-5</v>
      </c>
      <c r="Z196" t="s">
        <v>928</v>
      </c>
      <c r="AA196" t="s">
        <v>25</v>
      </c>
      <c r="AC196" t="s">
        <v>22</v>
      </c>
      <c r="AD196" t="s">
        <v>928</v>
      </c>
      <c r="AE196">
        <v>1.3401585658960049E-4</v>
      </c>
      <c r="AG196" t="s">
        <v>96</v>
      </c>
      <c r="AH196" t="s">
        <v>928</v>
      </c>
      <c r="AI196">
        <v>0</v>
      </c>
      <c r="AK196">
        <v>2037</v>
      </c>
      <c r="AL196" t="s">
        <v>170</v>
      </c>
      <c r="AM196">
        <v>0.61040000000000005</v>
      </c>
      <c r="AN196" t="s">
        <v>482</v>
      </c>
    </row>
    <row r="197" spans="5:40" x14ac:dyDescent="0.45">
      <c r="E197" t="s">
        <v>681</v>
      </c>
      <c r="G197" t="s">
        <v>495</v>
      </c>
      <c r="I197" t="s">
        <v>250</v>
      </c>
      <c r="J197" t="s">
        <v>929</v>
      </c>
      <c r="K197">
        <v>0</v>
      </c>
      <c r="L197" t="s">
        <v>252</v>
      </c>
      <c r="N197" t="s">
        <v>453</v>
      </c>
      <c r="O197" t="s">
        <v>929</v>
      </c>
      <c r="P197">
        <v>5.4127652042320411E-5</v>
      </c>
      <c r="Q197" t="s">
        <v>252</v>
      </c>
      <c r="S197" t="s">
        <v>463</v>
      </c>
      <c r="T197" t="s">
        <v>929</v>
      </c>
      <c r="U197">
        <v>4.1585960878216948E-5</v>
      </c>
      <c r="V197" t="s">
        <v>252</v>
      </c>
      <c r="X197">
        <v>1.1415525114155251E-4</v>
      </c>
      <c r="Y197">
        <v>1.6574265138519424E-5</v>
      </c>
      <c r="Z197" t="s">
        <v>929</v>
      </c>
      <c r="AA197" t="s">
        <v>25</v>
      </c>
      <c r="AC197" t="s">
        <v>22</v>
      </c>
      <c r="AD197" t="s">
        <v>929</v>
      </c>
      <c r="AE197">
        <v>1.2588288651560375E-4</v>
      </c>
      <c r="AG197" t="s">
        <v>96</v>
      </c>
      <c r="AH197" t="s">
        <v>929</v>
      </c>
      <c r="AI197">
        <v>0</v>
      </c>
      <c r="AK197">
        <v>2037</v>
      </c>
      <c r="AL197" t="s">
        <v>159</v>
      </c>
      <c r="AM197">
        <v>0.66390000000000005</v>
      </c>
      <c r="AN197" t="s">
        <v>482</v>
      </c>
    </row>
    <row r="198" spans="5:40" x14ac:dyDescent="0.45">
      <c r="E198" t="s">
        <v>682</v>
      </c>
      <c r="G198" t="s">
        <v>495</v>
      </c>
      <c r="I198" t="s">
        <v>250</v>
      </c>
      <c r="J198" t="s">
        <v>930</v>
      </c>
      <c r="K198">
        <v>0</v>
      </c>
      <c r="L198" t="s">
        <v>252</v>
      </c>
      <c r="N198" t="s">
        <v>453</v>
      </c>
      <c r="O198" t="s">
        <v>930</v>
      </c>
      <c r="P198">
        <v>4.8022571020221926E-5</v>
      </c>
      <c r="Q198" t="s">
        <v>252</v>
      </c>
      <c r="S198" t="s">
        <v>463</v>
      </c>
      <c r="T198" t="s">
        <v>930</v>
      </c>
      <c r="U198">
        <v>3.0766526646303339E-5</v>
      </c>
      <c r="V198" t="s">
        <v>252</v>
      </c>
      <c r="X198">
        <v>1.1415525114155251E-4</v>
      </c>
      <c r="Y198">
        <v>1.4585353321897093E-5</v>
      </c>
      <c r="Z198" t="s">
        <v>930</v>
      </c>
      <c r="AA198" t="s">
        <v>25</v>
      </c>
      <c r="AC198" t="s">
        <v>22</v>
      </c>
      <c r="AD198" t="s">
        <v>930</v>
      </c>
      <c r="AE198">
        <v>1.1717694790410433E-4</v>
      </c>
      <c r="AG198" t="s">
        <v>96</v>
      </c>
      <c r="AH198" t="s">
        <v>930</v>
      </c>
      <c r="AI198">
        <v>0</v>
      </c>
      <c r="AK198">
        <v>2037</v>
      </c>
      <c r="AL198" t="s">
        <v>173</v>
      </c>
      <c r="AM198">
        <v>0.66469999999999996</v>
      </c>
      <c r="AN198" t="s">
        <v>482</v>
      </c>
    </row>
    <row r="199" spans="5:40" x14ac:dyDescent="0.45">
      <c r="E199" t="s">
        <v>683</v>
      </c>
      <c r="G199" t="s">
        <v>495</v>
      </c>
      <c r="I199" t="s">
        <v>250</v>
      </c>
      <c r="J199" t="s">
        <v>931</v>
      </c>
      <c r="K199">
        <v>0</v>
      </c>
      <c r="L199" t="s">
        <v>252</v>
      </c>
      <c r="N199" t="s">
        <v>453</v>
      </c>
      <c r="O199" t="s">
        <v>931</v>
      </c>
      <c r="P199">
        <v>3.9962730432526056E-5</v>
      </c>
      <c r="Q199" t="s">
        <v>252</v>
      </c>
      <c r="S199" t="s">
        <v>463</v>
      </c>
      <c r="T199" t="s">
        <v>931</v>
      </c>
      <c r="U199">
        <v>3.3309554440648492E-5</v>
      </c>
      <c r="V199" t="s">
        <v>252</v>
      </c>
      <c r="X199">
        <v>1.1415525114155251E-4</v>
      </c>
      <c r="Y199">
        <v>2.1215059377304864E-5</v>
      </c>
      <c r="Z199" t="s">
        <v>931</v>
      </c>
      <c r="AA199" t="s">
        <v>25</v>
      </c>
      <c r="AC199" t="s">
        <v>22</v>
      </c>
      <c r="AD199" t="s">
        <v>931</v>
      </c>
      <c r="AE199">
        <v>1.1324574710512744E-4</v>
      </c>
      <c r="AG199" t="s">
        <v>96</v>
      </c>
      <c r="AH199" t="s">
        <v>931</v>
      </c>
      <c r="AI199">
        <v>0</v>
      </c>
      <c r="AK199">
        <v>2037</v>
      </c>
      <c r="AL199" t="s">
        <v>163</v>
      </c>
      <c r="AM199">
        <v>0.55249999999999999</v>
      </c>
      <c r="AN199" t="s">
        <v>482</v>
      </c>
    </row>
    <row r="200" spans="5:40" x14ac:dyDescent="0.45">
      <c r="E200" t="s">
        <v>684</v>
      </c>
      <c r="G200" t="s">
        <v>495</v>
      </c>
      <c r="I200" t="s">
        <v>250</v>
      </c>
      <c r="J200" t="s">
        <v>932</v>
      </c>
      <c r="K200">
        <v>0</v>
      </c>
      <c r="L200" t="s">
        <v>252</v>
      </c>
      <c r="N200" t="s">
        <v>453</v>
      </c>
      <c r="O200" t="s">
        <v>932</v>
      </c>
      <c r="P200">
        <v>3.1599457727094231E-5</v>
      </c>
      <c r="Q200" t="s">
        <v>252</v>
      </c>
      <c r="S200" t="s">
        <v>463</v>
      </c>
      <c r="T200" t="s">
        <v>932</v>
      </c>
      <c r="U200">
        <v>2.2575571021133125E-5</v>
      </c>
      <c r="V200" t="s">
        <v>252</v>
      </c>
      <c r="X200">
        <v>1.1415525114155251E-4</v>
      </c>
      <c r="Y200">
        <v>5.7678442682047593E-5</v>
      </c>
      <c r="Z200" t="s">
        <v>932</v>
      </c>
      <c r="AA200" t="s">
        <v>25</v>
      </c>
      <c r="AC200" t="s">
        <v>22</v>
      </c>
      <c r="AD200" t="s">
        <v>932</v>
      </c>
      <c r="AE200">
        <v>1.0769113544989288E-4</v>
      </c>
      <c r="AG200" t="s">
        <v>96</v>
      </c>
      <c r="AH200" t="s">
        <v>932</v>
      </c>
      <c r="AI200">
        <v>0</v>
      </c>
      <c r="AK200">
        <v>2037</v>
      </c>
      <c r="AL200" t="s">
        <v>167</v>
      </c>
      <c r="AM200">
        <v>0.57330000000000003</v>
      </c>
      <c r="AN200" t="s">
        <v>482</v>
      </c>
    </row>
    <row r="201" spans="5:40" x14ac:dyDescent="0.45">
      <c r="E201" t="s">
        <v>685</v>
      </c>
      <c r="G201" t="s">
        <v>495</v>
      </c>
      <c r="I201" t="s">
        <v>250</v>
      </c>
      <c r="J201" t="s">
        <v>933</v>
      </c>
      <c r="K201">
        <v>0</v>
      </c>
      <c r="L201" t="s">
        <v>252</v>
      </c>
      <c r="N201" t="s">
        <v>453</v>
      </c>
      <c r="O201" t="s">
        <v>933</v>
      </c>
      <c r="P201">
        <v>2.7435063178797965E-5</v>
      </c>
      <c r="Q201" t="s">
        <v>252</v>
      </c>
      <c r="S201" t="s">
        <v>463</v>
      </c>
      <c r="T201" t="s">
        <v>933</v>
      </c>
      <c r="U201">
        <v>2.0652467032149636E-5</v>
      </c>
      <c r="V201" t="s">
        <v>252</v>
      </c>
      <c r="X201">
        <v>1.1415525114155251E-4</v>
      </c>
      <c r="Y201">
        <v>1.6905750441289813E-4</v>
      </c>
      <c r="Z201" t="s">
        <v>933</v>
      </c>
      <c r="AA201" t="s">
        <v>25</v>
      </c>
      <c r="AC201" t="s">
        <v>22</v>
      </c>
      <c r="AD201" t="s">
        <v>933</v>
      </c>
      <c r="AE201">
        <v>8.9945026580017437E-5</v>
      </c>
      <c r="AG201" t="s">
        <v>96</v>
      </c>
      <c r="AH201" t="s">
        <v>933</v>
      </c>
      <c r="AI201">
        <v>0</v>
      </c>
      <c r="AK201">
        <v>2037</v>
      </c>
      <c r="AL201" t="s">
        <v>177</v>
      </c>
      <c r="AM201">
        <v>0.57589999999999997</v>
      </c>
      <c r="AN201" t="s">
        <v>482</v>
      </c>
    </row>
    <row r="202" spans="5:40" x14ac:dyDescent="0.45">
      <c r="E202" t="s">
        <v>686</v>
      </c>
      <c r="G202" t="s">
        <v>495</v>
      </c>
      <c r="I202" t="s">
        <v>250</v>
      </c>
      <c r="J202" t="s">
        <v>934</v>
      </c>
      <c r="K202">
        <v>5.7401939004503022E-6</v>
      </c>
      <c r="L202" t="s">
        <v>252</v>
      </c>
      <c r="N202" t="s">
        <v>453</v>
      </c>
      <c r="O202" t="s">
        <v>934</v>
      </c>
      <c r="P202">
        <v>3.0769143431994712E-5</v>
      </c>
      <c r="Q202" t="s">
        <v>252</v>
      </c>
      <c r="S202" t="s">
        <v>463</v>
      </c>
      <c r="T202" t="s">
        <v>934</v>
      </c>
      <c r="U202">
        <v>2.1659124765372743E-5</v>
      </c>
      <c r="V202" t="s">
        <v>252</v>
      </c>
      <c r="X202">
        <v>1.1415525114155251E-4</v>
      </c>
      <c r="Y202">
        <v>1.9060404909297337E-4</v>
      </c>
      <c r="Z202" t="s">
        <v>934</v>
      </c>
      <c r="AA202" t="s">
        <v>25</v>
      </c>
      <c r="AC202" t="s">
        <v>22</v>
      </c>
      <c r="AD202" t="s">
        <v>934</v>
      </c>
      <c r="AE202">
        <v>8.2878414617484078E-5</v>
      </c>
      <c r="AG202" t="s">
        <v>96</v>
      </c>
      <c r="AH202" t="s">
        <v>934</v>
      </c>
      <c r="AI202">
        <v>0</v>
      </c>
      <c r="AK202">
        <v>2037</v>
      </c>
      <c r="AL202" t="s">
        <v>179</v>
      </c>
      <c r="AM202">
        <v>0.55900000000000005</v>
      </c>
      <c r="AN202" t="s">
        <v>482</v>
      </c>
    </row>
    <row r="203" spans="5:40" x14ac:dyDescent="0.45">
      <c r="E203" t="s">
        <v>154</v>
      </c>
      <c r="G203" t="s">
        <v>497</v>
      </c>
      <c r="I203" t="s">
        <v>250</v>
      </c>
      <c r="J203" t="s">
        <v>935</v>
      </c>
      <c r="K203">
        <v>2.8186621611476012E-5</v>
      </c>
      <c r="L203" t="s">
        <v>252</v>
      </c>
      <c r="N203" t="s">
        <v>453</v>
      </c>
      <c r="O203" t="s">
        <v>935</v>
      </c>
      <c r="P203">
        <v>5.2286258430118316E-5</v>
      </c>
      <c r="Q203" t="s">
        <v>252</v>
      </c>
      <c r="S203" t="s">
        <v>463</v>
      </c>
      <c r="T203" t="s">
        <v>935</v>
      </c>
      <c r="U203">
        <v>3.8303074063690608E-5</v>
      </c>
      <c r="V203" t="s">
        <v>252</v>
      </c>
      <c r="X203">
        <v>1.1415525114155251E-4</v>
      </c>
      <c r="Y203">
        <v>1.4585353321897094E-4</v>
      </c>
      <c r="Z203" t="s">
        <v>935</v>
      </c>
      <c r="AA203" t="s">
        <v>25</v>
      </c>
      <c r="AC203" t="s">
        <v>22</v>
      </c>
      <c r="AD203" t="s">
        <v>935</v>
      </c>
      <c r="AE203">
        <v>8.0538793089348027E-5</v>
      </c>
      <c r="AG203" t="s">
        <v>96</v>
      </c>
      <c r="AH203" t="s">
        <v>935</v>
      </c>
      <c r="AI203">
        <v>0</v>
      </c>
      <c r="AK203">
        <v>2038</v>
      </c>
      <c r="AL203" t="s">
        <v>152</v>
      </c>
      <c r="AM203">
        <v>0.49170000000000003</v>
      </c>
      <c r="AN203" t="s">
        <v>482</v>
      </c>
    </row>
    <row r="204" spans="5:40" x14ac:dyDescent="0.45">
      <c r="E204" t="s">
        <v>158</v>
      </c>
      <c r="G204" t="s">
        <v>497</v>
      </c>
      <c r="I204" t="s">
        <v>250</v>
      </c>
      <c r="J204" t="s">
        <v>936</v>
      </c>
      <c r="K204">
        <v>5.443784580704904E-5</v>
      </c>
      <c r="L204" t="s">
        <v>252</v>
      </c>
      <c r="N204" t="s">
        <v>453</v>
      </c>
      <c r="O204" t="s">
        <v>936</v>
      </c>
      <c r="P204">
        <v>6.2981273180728065E-5</v>
      </c>
      <c r="Q204" t="s">
        <v>252</v>
      </c>
      <c r="S204" t="s">
        <v>463</v>
      </c>
      <c r="T204" t="s">
        <v>936</v>
      </c>
      <c r="U204">
        <v>5.2083013039898699E-5</v>
      </c>
      <c r="V204" t="s">
        <v>252</v>
      </c>
      <c r="X204">
        <v>1.1415525114155251E-4</v>
      </c>
      <c r="Y204">
        <v>1.4452759200788939E-4</v>
      </c>
      <c r="Z204" t="s">
        <v>936</v>
      </c>
      <c r="AA204" t="s">
        <v>25</v>
      </c>
      <c r="AC204" t="s">
        <v>22</v>
      </c>
      <c r="AD204" t="s">
        <v>936</v>
      </c>
      <c r="AE204">
        <v>8.007723510080418E-5</v>
      </c>
      <c r="AG204" t="s">
        <v>96</v>
      </c>
      <c r="AH204" t="s">
        <v>936</v>
      </c>
      <c r="AI204">
        <v>0</v>
      </c>
      <c r="AK204">
        <v>2038</v>
      </c>
      <c r="AL204" t="s">
        <v>157</v>
      </c>
      <c r="AM204">
        <v>0.47389999999999999</v>
      </c>
      <c r="AN204" t="s">
        <v>482</v>
      </c>
    </row>
    <row r="205" spans="5:40" x14ac:dyDescent="0.45">
      <c r="E205" t="s">
        <v>162</v>
      </c>
      <c r="G205" t="s">
        <v>497</v>
      </c>
      <c r="I205" t="s">
        <v>250</v>
      </c>
      <c r="J205" t="s">
        <v>937</v>
      </c>
      <c r="K205">
        <v>9.7109969777948465E-5</v>
      </c>
      <c r="L205" t="s">
        <v>252</v>
      </c>
      <c r="N205" t="s">
        <v>453</v>
      </c>
      <c r="O205" t="s">
        <v>937</v>
      </c>
      <c r="P205">
        <v>3.1008642651051771E-5</v>
      </c>
      <c r="Q205" t="s">
        <v>252</v>
      </c>
      <c r="S205" t="s">
        <v>463</v>
      </c>
      <c r="T205" t="s">
        <v>937</v>
      </c>
      <c r="U205">
        <v>3.7947652316577918E-5</v>
      </c>
      <c r="V205" t="s">
        <v>252</v>
      </c>
      <c r="X205">
        <v>1.1415525114155251E-4</v>
      </c>
      <c r="Y205">
        <v>1.408812536774151E-4</v>
      </c>
      <c r="Z205" t="s">
        <v>937</v>
      </c>
      <c r="AA205" t="s">
        <v>25</v>
      </c>
      <c r="AC205" t="s">
        <v>22</v>
      </c>
      <c r="AD205" t="s">
        <v>937</v>
      </c>
      <c r="AE205">
        <v>8.3387719984153155E-5</v>
      </c>
      <c r="AG205" t="s">
        <v>96</v>
      </c>
      <c r="AH205" t="s">
        <v>937</v>
      </c>
      <c r="AI205">
        <v>0</v>
      </c>
      <c r="AK205">
        <v>2038</v>
      </c>
      <c r="AL205" t="s">
        <v>160</v>
      </c>
      <c r="AM205">
        <v>0.4511</v>
      </c>
      <c r="AN205" t="s">
        <v>482</v>
      </c>
    </row>
    <row r="206" spans="5:40" x14ac:dyDescent="0.45">
      <c r="E206" t="s">
        <v>166</v>
      </c>
      <c r="G206" t="s">
        <v>497</v>
      </c>
      <c r="I206" t="s">
        <v>250</v>
      </c>
      <c r="J206" t="s">
        <v>938</v>
      </c>
      <c r="K206">
        <v>1.3436965174564713E-4</v>
      </c>
      <c r="L206" t="s">
        <v>252</v>
      </c>
      <c r="N206" t="s">
        <v>453</v>
      </c>
      <c r="O206" t="s">
        <v>938</v>
      </c>
      <c r="P206">
        <v>2.5970140371254778E-5</v>
      </c>
      <c r="Q206" t="s">
        <v>252</v>
      </c>
      <c r="S206" t="s">
        <v>463</v>
      </c>
      <c r="T206" t="s">
        <v>938</v>
      </c>
      <c r="U206">
        <v>3.7775451925762197E-5</v>
      </c>
      <c r="V206" t="s">
        <v>252</v>
      </c>
      <c r="X206">
        <v>1.1415525114155251E-4</v>
      </c>
      <c r="Y206">
        <v>1.4054976837464471E-4</v>
      </c>
      <c r="Z206" t="s">
        <v>938</v>
      </c>
      <c r="AA206" t="s">
        <v>25</v>
      </c>
      <c r="AC206" t="s">
        <v>22</v>
      </c>
      <c r="AD206" t="s">
        <v>938</v>
      </c>
      <c r="AE206">
        <v>8.478830974249309E-5</v>
      </c>
      <c r="AG206" t="s">
        <v>96</v>
      </c>
      <c r="AH206" t="s">
        <v>938</v>
      </c>
      <c r="AI206">
        <v>0</v>
      </c>
      <c r="AK206">
        <v>2038</v>
      </c>
      <c r="AL206" t="s">
        <v>164</v>
      </c>
      <c r="AM206">
        <v>0.52859999999999996</v>
      </c>
      <c r="AN206" t="s">
        <v>482</v>
      </c>
    </row>
    <row r="207" spans="5:40" x14ac:dyDescent="0.45">
      <c r="E207" t="s">
        <v>169</v>
      </c>
      <c r="G207" t="s">
        <v>497</v>
      </c>
      <c r="I207" t="s">
        <v>250</v>
      </c>
      <c r="J207" t="s">
        <v>939</v>
      </c>
      <c r="K207">
        <v>1.7565688949882735E-4</v>
      </c>
      <c r="L207" t="s">
        <v>252</v>
      </c>
      <c r="N207" t="s">
        <v>453</v>
      </c>
      <c r="O207" t="s">
        <v>939</v>
      </c>
      <c r="P207">
        <v>2.0511521396128574E-5</v>
      </c>
      <c r="Q207" t="s">
        <v>252</v>
      </c>
      <c r="S207" t="s">
        <v>463</v>
      </c>
      <c r="T207" t="s">
        <v>939</v>
      </c>
      <c r="U207">
        <v>4.4327541206851765E-5</v>
      </c>
      <c r="V207" t="s">
        <v>252</v>
      </c>
      <c r="X207">
        <v>1.1415525114155251E-4</v>
      </c>
      <c r="Y207">
        <v>1.4253868019126702E-4</v>
      </c>
      <c r="Z207" t="s">
        <v>939</v>
      </c>
      <c r="AA207" t="s">
        <v>25</v>
      </c>
      <c r="AC207" t="s">
        <v>22</v>
      </c>
      <c r="AD207" t="s">
        <v>939</v>
      </c>
      <c r="AE207">
        <v>9.6502333175881719E-5</v>
      </c>
      <c r="AG207" t="s">
        <v>96</v>
      </c>
      <c r="AH207" t="s">
        <v>939</v>
      </c>
      <c r="AI207">
        <v>0</v>
      </c>
      <c r="AK207">
        <v>2038</v>
      </c>
      <c r="AL207" t="s">
        <v>168</v>
      </c>
      <c r="AM207">
        <v>0.5323</v>
      </c>
      <c r="AN207" t="s">
        <v>482</v>
      </c>
    </row>
    <row r="208" spans="5:40" x14ac:dyDescent="0.45">
      <c r="E208" t="s">
        <v>171</v>
      </c>
      <c r="G208" t="s">
        <v>497</v>
      </c>
      <c r="I208" t="s">
        <v>250</v>
      </c>
      <c r="J208" t="s">
        <v>940</v>
      </c>
      <c r="K208">
        <v>1.8198693774358651E-4</v>
      </c>
      <c r="L208" t="s">
        <v>252</v>
      </c>
      <c r="N208" t="s">
        <v>453</v>
      </c>
      <c r="O208" t="s">
        <v>940</v>
      </c>
      <c r="P208">
        <v>2.5626252189271685E-5</v>
      </c>
      <c r="Q208" t="s">
        <v>252</v>
      </c>
      <c r="S208" t="s">
        <v>463</v>
      </c>
      <c r="T208" t="s">
        <v>940</v>
      </c>
      <c r="U208">
        <v>6.3285343282003505E-5</v>
      </c>
      <c r="V208" t="s">
        <v>252</v>
      </c>
      <c r="X208">
        <v>1.1415525114155251E-4</v>
      </c>
      <c r="Y208">
        <v>1.4883690094390442E-4</v>
      </c>
      <c r="Z208" t="s">
        <v>940</v>
      </c>
      <c r="AA208" t="s">
        <v>25</v>
      </c>
      <c r="AC208" t="s">
        <v>22</v>
      </c>
      <c r="AD208" t="s">
        <v>940</v>
      </c>
      <c r="AE208">
        <v>1.0851875667073012E-4</v>
      </c>
      <c r="AG208" t="s">
        <v>96</v>
      </c>
      <c r="AH208" t="s">
        <v>940</v>
      </c>
      <c r="AI208">
        <v>0</v>
      </c>
      <c r="AK208">
        <v>2038</v>
      </c>
      <c r="AL208" t="s">
        <v>170</v>
      </c>
      <c r="AM208">
        <v>0.5343</v>
      </c>
      <c r="AN208" t="s">
        <v>482</v>
      </c>
    </row>
    <row r="209" spans="5:40" x14ac:dyDescent="0.45">
      <c r="E209" t="s">
        <v>172</v>
      </c>
      <c r="G209" t="s">
        <v>497</v>
      </c>
      <c r="I209" t="s">
        <v>250</v>
      </c>
      <c r="J209" t="s">
        <v>941</v>
      </c>
      <c r="K209">
        <v>1.6852159075252934E-4</v>
      </c>
      <c r="L209" t="s">
        <v>252</v>
      </c>
      <c r="N209" t="s">
        <v>453</v>
      </c>
      <c r="O209" t="s">
        <v>941</v>
      </c>
      <c r="P209">
        <v>1.8568745769967803E-5</v>
      </c>
      <c r="Q209" t="s">
        <v>252</v>
      </c>
      <c r="S209" t="s">
        <v>463</v>
      </c>
      <c r="T209" t="s">
        <v>941</v>
      </c>
      <c r="U209">
        <v>7.0511237033480561E-5</v>
      </c>
      <c r="V209" t="s">
        <v>252</v>
      </c>
      <c r="X209">
        <v>1.1415525114155251E-4</v>
      </c>
      <c r="Y209">
        <v>1.5049432745775637E-4</v>
      </c>
      <c r="Z209" t="s">
        <v>941</v>
      </c>
      <c r="AA209" t="s">
        <v>25</v>
      </c>
      <c r="AC209" t="s">
        <v>22</v>
      </c>
      <c r="AD209" t="s">
        <v>941</v>
      </c>
      <c r="AE209">
        <v>1.2562823383226922E-4</v>
      </c>
      <c r="AG209" t="s">
        <v>96</v>
      </c>
      <c r="AH209" t="s">
        <v>941</v>
      </c>
      <c r="AI209">
        <v>0</v>
      </c>
      <c r="AK209">
        <v>2038</v>
      </c>
      <c r="AL209" t="s">
        <v>159</v>
      </c>
      <c r="AM209">
        <v>0.51759999999999995</v>
      </c>
      <c r="AN209" t="s">
        <v>482</v>
      </c>
    </row>
    <row r="210" spans="5:40" x14ac:dyDescent="0.45">
      <c r="E210" t="s">
        <v>174</v>
      </c>
      <c r="G210" t="s">
        <v>497</v>
      </c>
      <c r="I210" t="s">
        <v>250</v>
      </c>
      <c r="J210" t="s">
        <v>942</v>
      </c>
      <c r="K210">
        <v>1.8830268553003438E-4</v>
      </c>
      <c r="L210" t="s">
        <v>252</v>
      </c>
      <c r="N210" t="s">
        <v>453</v>
      </c>
      <c r="O210" t="s">
        <v>942</v>
      </c>
      <c r="P210">
        <v>1.4832146009559262E-5</v>
      </c>
      <c r="Q210" t="s">
        <v>252</v>
      </c>
      <c r="S210" t="s">
        <v>463</v>
      </c>
      <c r="T210" t="s">
        <v>942</v>
      </c>
      <c r="U210">
        <v>4.5488920180635413E-5</v>
      </c>
      <c r="V210" t="s">
        <v>252</v>
      </c>
      <c r="X210">
        <v>1.1415525114155251E-4</v>
      </c>
      <c r="Y210">
        <v>1.7237235744060203E-4</v>
      </c>
      <c r="Z210" t="s">
        <v>942</v>
      </c>
      <c r="AA210" t="s">
        <v>25</v>
      </c>
      <c r="AC210" t="s">
        <v>22</v>
      </c>
      <c r="AD210" t="s">
        <v>942</v>
      </c>
      <c r="AE210">
        <v>1.2465737047705631E-4</v>
      </c>
      <c r="AG210" t="s">
        <v>96</v>
      </c>
      <c r="AH210" t="s">
        <v>942</v>
      </c>
      <c r="AI210">
        <v>0</v>
      </c>
      <c r="AK210">
        <v>2038</v>
      </c>
      <c r="AL210" t="s">
        <v>173</v>
      </c>
      <c r="AM210">
        <v>0.55020000000000002</v>
      </c>
      <c r="AN210" t="s">
        <v>482</v>
      </c>
    </row>
    <row r="211" spans="5:40" x14ac:dyDescent="0.45">
      <c r="E211" t="s">
        <v>175</v>
      </c>
      <c r="G211" t="s">
        <v>497</v>
      </c>
      <c r="I211" t="s">
        <v>250</v>
      </c>
      <c r="J211" t="s">
        <v>943</v>
      </c>
      <c r="K211">
        <v>1.5775309244110664E-4</v>
      </c>
      <c r="L211" t="s">
        <v>252</v>
      </c>
      <c r="N211" t="s">
        <v>453</v>
      </c>
      <c r="O211" t="s">
        <v>943</v>
      </c>
      <c r="P211">
        <v>1.1642615910194783E-5</v>
      </c>
      <c r="Q211" t="s">
        <v>252</v>
      </c>
      <c r="S211" t="s">
        <v>463</v>
      </c>
      <c r="T211" t="s">
        <v>943</v>
      </c>
      <c r="U211">
        <v>2.1800720047674173E-5</v>
      </c>
      <c r="V211" t="s">
        <v>252</v>
      </c>
      <c r="X211">
        <v>1.1415525114155251E-4</v>
      </c>
      <c r="Y211">
        <v>2.2209515285616027E-4</v>
      </c>
      <c r="Z211" t="s">
        <v>943</v>
      </c>
      <c r="AA211" t="s">
        <v>25</v>
      </c>
      <c r="AC211" t="s">
        <v>22</v>
      </c>
      <c r="AD211" t="s">
        <v>943</v>
      </c>
      <c r="AE211">
        <v>1.2570781279581125E-4</v>
      </c>
      <c r="AG211" t="s">
        <v>96</v>
      </c>
      <c r="AH211" t="s">
        <v>943</v>
      </c>
      <c r="AI211">
        <v>0</v>
      </c>
      <c r="AK211">
        <v>2038</v>
      </c>
      <c r="AL211" t="s">
        <v>163</v>
      </c>
      <c r="AM211">
        <v>0.53779999999999994</v>
      </c>
      <c r="AN211" t="s">
        <v>482</v>
      </c>
    </row>
    <row r="212" spans="5:40" x14ac:dyDescent="0.45">
      <c r="E212" t="s">
        <v>176</v>
      </c>
      <c r="G212" t="s">
        <v>497</v>
      </c>
      <c r="I212" t="s">
        <v>250</v>
      </c>
      <c r="J212" t="s">
        <v>944</v>
      </c>
      <c r="K212">
        <v>1.0385209032980145E-4</v>
      </c>
      <c r="L212" t="s">
        <v>252</v>
      </c>
      <c r="N212" t="s">
        <v>453</v>
      </c>
      <c r="O212" t="s">
        <v>944</v>
      </c>
      <c r="P212">
        <v>1.3252399926579061E-5</v>
      </c>
      <c r="Q212" t="s">
        <v>252</v>
      </c>
      <c r="S212" t="s">
        <v>463</v>
      </c>
      <c r="T212" t="s">
        <v>944</v>
      </c>
      <c r="U212">
        <v>1.1949432265143232E-5</v>
      </c>
      <c r="V212" t="s">
        <v>252</v>
      </c>
      <c r="X212">
        <v>1.1415525114155251E-4</v>
      </c>
      <c r="Y212">
        <v>2.2209515285616027E-4</v>
      </c>
      <c r="Z212" t="s">
        <v>944</v>
      </c>
      <c r="AA212" t="s">
        <v>25</v>
      </c>
      <c r="AC212" t="s">
        <v>22</v>
      </c>
      <c r="AD212" t="s">
        <v>944</v>
      </c>
      <c r="AE212">
        <v>1.2607387602810467E-4</v>
      </c>
      <c r="AG212" t="s">
        <v>96</v>
      </c>
      <c r="AH212" t="s">
        <v>944</v>
      </c>
      <c r="AI212">
        <v>0</v>
      </c>
      <c r="AK212">
        <v>2038</v>
      </c>
      <c r="AL212" t="s">
        <v>167</v>
      </c>
      <c r="AM212">
        <v>0.4819</v>
      </c>
      <c r="AN212" t="s">
        <v>482</v>
      </c>
    </row>
    <row r="213" spans="5:40" x14ac:dyDescent="0.45">
      <c r="E213" t="s">
        <v>178</v>
      </c>
      <c r="G213" t="s">
        <v>497</v>
      </c>
      <c r="I213" t="s">
        <v>250</v>
      </c>
      <c r="J213" t="s">
        <v>945</v>
      </c>
      <c r="K213">
        <v>3.5843150972035141E-5</v>
      </c>
      <c r="L213" t="s">
        <v>252</v>
      </c>
      <c r="N213" t="s">
        <v>453</v>
      </c>
      <c r="O213" t="s">
        <v>945</v>
      </c>
      <c r="P213">
        <v>1.4351506393529592E-5</v>
      </c>
      <c r="Q213" t="s">
        <v>252</v>
      </c>
      <c r="S213" t="s">
        <v>463</v>
      </c>
      <c r="T213" t="s">
        <v>945</v>
      </c>
      <c r="U213">
        <v>7.8881729449591905E-6</v>
      </c>
      <c r="V213" t="s">
        <v>252</v>
      </c>
      <c r="X213">
        <v>1.1415525114155251E-4</v>
      </c>
      <c r="Y213">
        <v>1.7237235744060203E-4</v>
      </c>
      <c r="Z213" t="s">
        <v>945</v>
      </c>
      <c r="AA213" t="s">
        <v>25</v>
      </c>
      <c r="AC213" t="s">
        <v>22</v>
      </c>
      <c r="AD213" t="s">
        <v>945</v>
      </c>
      <c r="AE213">
        <v>1.2524625480726741E-4</v>
      </c>
      <c r="AG213" t="s">
        <v>96</v>
      </c>
      <c r="AH213" t="s">
        <v>945</v>
      </c>
      <c r="AI213">
        <v>0</v>
      </c>
      <c r="AK213">
        <v>2038</v>
      </c>
      <c r="AL213" t="s">
        <v>177</v>
      </c>
      <c r="AM213">
        <v>0.54559999999999997</v>
      </c>
      <c r="AN213" t="s">
        <v>482</v>
      </c>
    </row>
    <row r="214" spans="5:40" x14ac:dyDescent="0.45">
      <c r="E214" t="s">
        <v>180</v>
      </c>
      <c r="G214" t="s">
        <v>497</v>
      </c>
      <c r="I214" t="s">
        <v>250</v>
      </c>
      <c r="J214" t="s">
        <v>946</v>
      </c>
      <c r="K214">
        <v>0</v>
      </c>
      <c r="L214" t="s">
        <v>252</v>
      </c>
      <c r="N214" t="s">
        <v>453</v>
      </c>
      <c r="O214" t="s">
        <v>946</v>
      </c>
      <c r="P214">
        <v>1.3543624504546394E-5</v>
      </c>
      <c r="Q214" t="s">
        <v>252</v>
      </c>
      <c r="S214" t="s">
        <v>463</v>
      </c>
      <c r="T214" t="s">
        <v>946</v>
      </c>
      <c r="U214">
        <v>1.1348381404480007E-5</v>
      </c>
      <c r="V214" t="s">
        <v>252</v>
      </c>
      <c r="X214">
        <v>1.1415525114155251E-4</v>
      </c>
      <c r="Y214">
        <v>1.5579809230208258E-4</v>
      </c>
      <c r="Z214" t="s">
        <v>946</v>
      </c>
      <c r="AA214" t="s">
        <v>25</v>
      </c>
      <c r="AC214" t="s">
        <v>22</v>
      </c>
      <c r="AD214" t="s">
        <v>946</v>
      </c>
      <c r="AE214">
        <v>1.250234337093497E-4</v>
      </c>
      <c r="AG214" t="s">
        <v>96</v>
      </c>
      <c r="AH214" t="s">
        <v>946</v>
      </c>
      <c r="AI214">
        <v>0</v>
      </c>
      <c r="AK214">
        <v>2038</v>
      </c>
      <c r="AL214" t="s">
        <v>179</v>
      </c>
      <c r="AM214">
        <v>0.55389999999999995</v>
      </c>
      <c r="AN214" t="s">
        <v>482</v>
      </c>
    </row>
    <row r="215" spans="5:40" x14ac:dyDescent="0.45">
      <c r="E215" t="s">
        <v>181</v>
      </c>
      <c r="G215" t="s">
        <v>497</v>
      </c>
      <c r="I215" t="s">
        <v>250</v>
      </c>
      <c r="J215" t="s">
        <v>947</v>
      </c>
      <c r="K215">
        <v>0</v>
      </c>
      <c r="L215" t="s">
        <v>252</v>
      </c>
      <c r="N215" t="s">
        <v>453</v>
      </c>
      <c r="O215" t="s">
        <v>947</v>
      </c>
      <c r="P215">
        <v>5.5641928508459734E-6</v>
      </c>
      <c r="Q215" t="s">
        <v>252</v>
      </c>
      <c r="S215" t="s">
        <v>463</v>
      </c>
      <c r="T215" t="s">
        <v>947</v>
      </c>
      <c r="U215">
        <v>1.1749893003962529E-5</v>
      </c>
      <c r="V215" t="s">
        <v>252</v>
      </c>
      <c r="X215">
        <v>1.1415525114155251E-4</v>
      </c>
      <c r="Y215">
        <v>1.093901499142282E-4</v>
      </c>
      <c r="Z215" t="s">
        <v>947</v>
      </c>
      <c r="AA215" t="s">
        <v>25</v>
      </c>
      <c r="AC215" t="s">
        <v>22</v>
      </c>
      <c r="AD215" t="s">
        <v>947</v>
      </c>
      <c r="AE215">
        <v>1.2523033901455901E-4</v>
      </c>
      <c r="AG215" t="s">
        <v>96</v>
      </c>
      <c r="AH215" t="s">
        <v>947</v>
      </c>
      <c r="AI215">
        <v>0</v>
      </c>
      <c r="AK215">
        <v>2039</v>
      </c>
      <c r="AL215" t="s">
        <v>152</v>
      </c>
      <c r="AM215">
        <v>0.48209999999999997</v>
      </c>
      <c r="AN215" t="s">
        <v>482</v>
      </c>
    </row>
    <row r="216" spans="5:40" x14ac:dyDescent="0.45">
      <c r="E216" t="s">
        <v>182</v>
      </c>
      <c r="G216" t="s">
        <v>497</v>
      </c>
      <c r="I216" t="s">
        <v>250</v>
      </c>
      <c r="J216" t="s">
        <v>948</v>
      </c>
      <c r="K216">
        <v>0</v>
      </c>
      <c r="L216" t="s">
        <v>252</v>
      </c>
      <c r="N216" t="s">
        <v>453</v>
      </c>
      <c r="O216" t="s">
        <v>948</v>
      </c>
      <c r="P216">
        <v>5.4618353759807736E-6</v>
      </c>
      <c r="Q216" t="s">
        <v>252</v>
      </c>
      <c r="S216" t="s">
        <v>463</v>
      </c>
      <c r="T216" t="s">
        <v>948</v>
      </c>
      <c r="U216">
        <v>5.5907669668821981E-6</v>
      </c>
      <c r="V216" t="s">
        <v>252</v>
      </c>
      <c r="X216">
        <v>1.1415525114155251E-4</v>
      </c>
      <c r="Y216">
        <v>7.9556472664893237E-5</v>
      </c>
      <c r="Z216" t="s">
        <v>948</v>
      </c>
      <c r="AA216" t="s">
        <v>25</v>
      </c>
      <c r="AC216" t="s">
        <v>22</v>
      </c>
      <c r="AD216" t="s">
        <v>948</v>
      </c>
      <c r="AE216">
        <v>1.2607387602810467E-4</v>
      </c>
      <c r="AG216" t="s">
        <v>96</v>
      </c>
      <c r="AH216" t="s">
        <v>948</v>
      </c>
      <c r="AI216">
        <v>0</v>
      </c>
      <c r="AK216">
        <v>2039</v>
      </c>
      <c r="AL216" t="s">
        <v>157</v>
      </c>
      <c r="AM216">
        <v>0.51739999999999997</v>
      </c>
      <c r="AN216" t="s">
        <v>482</v>
      </c>
    </row>
    <row r="217" spans="5:40" x14ac:dyDescent="0.45">
      <c r="E217" t="s">
        <v>183</v>
      </c>
      <c r="G217" t="s">
        <v>497</v>
      </c>
      <c r="I217" t="s">
        <v>250</v>
      </c>
      <c r="J217" t="s">
        <v>949</v>
      </c>
      <c r="K217">
        <v>0</v>
      </c>
      <c r="L217" t="s">
        <v>252</v>
      </c>
      <c r="N217" t="s">
        <v>453</v>
      </c>
      <c r="O217" t="s">
        <v>949</v>
      </c>
      <c r="P217">
        <v>3.5958947364882591E-6</v>
      </c>
      <c r="Q217" t="s">
        <v>252</v>
      </c>
      <c r="S217" t="s">
        <v>463</v>
      </c>
      <c r="T217" t="s">
        <v>949</v>
      </c>
      <c r="U217">
        <v>1.1233081687260875E-6</v>
      </c>
      <c r="V217" t="s">
        <v>252</v>
      </c>
      <c r="X217">
        <v>1.1415525114155251E-4</v>
      </c>
      <c r="Y217">
        <v>5.6352501470966035E-5</v>
      </c>
      <c r="Z217" t="s">
        <v>949</v>
      </c>
      <c r="AA217" t="s">
        <v>25</v>
      </c>
      <c r="AC217" t="s">
        <v>22</v>
      </c>
      <c r="AD217" t="s">
        <v>949</v>
      </c>
      <c r="AE217">
        <v>1.254213285270599E-4</v>
      </c>
      <c r="AG217" t="s">
        <v>96</v>
      </c>
      <c r="AH217" t="s">
        <v>949</v>
      </c>
      <c r="AI217">
        <v>0</v>
      </c>
      <c r="AK217">
        <v>2039</v>
      </c>
      <c r="AL217" t="s">
        <v>160</v>
      </c>
      <c r="AM217">
        <v>0.52710000000000001</v>
      </c>
      <c r="AN217" t="s">
        <v>482</v>
      </c>
    </row>
    <row r="218" spans="5:40" x14ac:dyDescent="0.45">
      <c r="E218" t="s">
        <v>184</v>
      </c>
      <c r="G218" t="s">
        <v>497</v>
      </c>
      <c r="I218" t="s">
        <v>250</v>
      </c>
      <c r="J218" t="s">
        <v>950</v>
      </c>
      <c r="K218">
        <v>0</v>
      </c>
      <c r="L218" t="s">
        <v>252</v>
      </c>
      <c r="N218" t="s">
        <v>453</v>
      </c>
      <c r="O218" t="s">
        <v>950</v>
      </c>
      <c r="P218">
        <v>1.0891047698221915E-5</v>
      </c>
      <c r="Q218" t="s">
        <v>252</v>
      </c>
      <c r="S218" t="s">
        <v>463</v>
      </c>
      <c r="T218" t="s">
        <v>950</v>
      </c>
      <c r="U218">
        <v>1.3229534470902987E-6</v>
      </c>
      <c r="V218" t="s">
        <v>252</v>
      </c>
      <c r="X218">
        <v>1.1415525114155251E-4</v>
      </c>
      <c r="Y218">
        <v>2.9833677249334962E-5</v>
      </c>
      <c r="Z218" t="s">
        <v>950</v>
      </c>
      <c r="AA218" t="s">
        <v>25</v>
      </c>
      <c r="AC218" t="s">
        <v>22</v>
      </c>
      <c r="AD218" t="s">
        <v>950</v>
      </c>
      <c r="AE218">
        <v>1.3336330908855575E-4</v>
      </c>
      <c r="AG218" t="s">
        <v>96</v>
      </c>
      <c r="AH218" t="s">
        <v>950</v>
      </c>
      <c r="AI218">
        <v>0</v>
      </c>
      <c r="AK218">
        <v>2039</v>
      </c>
      <c r="AL218" t="s">
        <v>164</v>
      </c>
      <c r="AM218">
        <v>0.53100000000000003</v>
      </c>
      <c r="AN218" t="s">
        <v>482</v>
      </c>
    </row>
    <row r="219" spans="5:40" x14ac:dyDescent="0.45">
      <c r="E219" t="s">
        <v>185</v>
      </c>
      <c r="G219" t="s">
        <v>497</v>
      </c>
      <c r="I219" t="s">
        <v>250</v>
      </c>
      <c r="J219" t="s">
        <v>292</v>
      </c>
      <c r="K219">
        <v>4.104678496895592E-3</v>
      </c>
      <c r="L219" t="s">
        <v>252</v>
      </c>
      <c r="N219" t="s">
        <v>453</v>
      </c>
      <c r="O219" t="s">
        <v>292</v>
      </c>
      <c r="P219">
        <v>1.2925449274435463E-2</v>
      </c>
      <c r="Q219" t="s">
        <v>252</v>
      </c>
      <c r="S219" t="s">
        <v>463</v>
      </c>
      <c r="T219" t="s">
        <v>292</v>
      </c>
      <c r="U219">
        <v>1.0924363929032692E-2</v>
      </c>
      <c r="V219" t="s">
        <v>252</v>
      </c>
      <c r="X219">
        <v>2.9794520547945205E-2</v>
      </c>
      <c r="Y219">
        <v>1.8908916125931274E-2</v>
      </c>
      <c r="Z219" t="s">
        <v>292</v>
      </c>
      <c r="AA219" t="s">
        <v>25</v>
      </c>
      <c r="AC219" t="s">
        <v>22</v>
      </c>
      <c r="AD219" t="s">
        <v>292</v>
      </c>
      <c r="AE219">
        <v>2.9905143668231174E-2</v>
      </c>
      <c r="AG219" t="s">
        <v>96</v>
      </c>
      <c r="AH219" t="s">
        <v>292</v>
      </c>
      <c r="AI219">
        <v>0.17310960136112752</v>
      </c>
      <c r="AK219">
        <v>2039</v>
      </c>
      <c r="AL219" t="s">
        <v>168</v>
      </c>
      <c r="AM219">
        <v>0.55569999999999997</v>
      </c>
      <c r="AN219" t="s">
        <v>482</v>
      </c>
    </row>
    <row r="220" spans="5:40" x14ac:dyDescent="0.45">
      <c r="E220" t="s">
        <v>186</v>
      </c>
      <c r="G220" t="s">
        <v>497</v>
      </c>
      <c r="I220" t="s">
        <v>250</v>
      </c>
      <c r="J220" t="s">
        <v>293</v>
      </c>
      <c r="K220">
        <v>5.0940341535376686E-3</v>
      </c>
      <c r="L220" t="s">
        <v>252</v>
      </c>
      <c r="N220" t="s">
        <v>453</v>
      </c>
      <c r="O220" t="s">
        <v>293</v>
      </c>
      <c r="P220">
        <v>1.2396702404762457E-3</v>
      </c>
      <c r="Q220" t="s">
        <v>252</v>
      </c>
      <c r="S220" t="s">
        <v>463</v>
      </c>
      <c r="T220" t="s">
        <v>293</v>
      </c>
      <c r="U220">
        <v>1.147960297424529E-3</v>
      </c>
      <c r="V220" t="s">
        <v>252</v>
      </c>
      <c r="X220">
        <v>3.3105022831050228E-3</v>
      </c>
      <c r="Y220">
        <v>4.1913001682287914E-3</v>
      </c>
      <c r="Z220" t="s">
        <v>293</v>
      </c>
      <c r="AA220" t="s">
        <v>25</v>
      </c>
      <c r="AC220" t="s">
        <v>22</v>
      </c>
      <c r="AD220" t="s">
        <v>293</v>
      </c>
      <c r="AE220">
        <v>2.3538349755624316E-3</v>
      </c>
      <c r="AG220" t="s">
        <v>96</v>
      </c>
      <c r="AH220" t="s">
        <v>293</v>
      </c>
      <c r="AI220">
        <v>1.7801468770682005E-2</v>
      </c>
      <c r="AK220">
        <v>2039</v>
      </c>
      <c r="AL220" t="s">
        <v>170</v>
      </c>
      <c r="AM220">
        <v>0.54910000000000003</v>
      </c>
      <c r="AN220" t="s">
        <v>482</v>
      </c>
    </row>
    <row r="221" spans="5:40" x14ac:dyDescent="0.45">
      <c r="E221" t="s">
        <v>187</v>
      </c>
      <c r="G221" t="s">
        <v>497</v>
      </c>
      <c r="I221" t="s">
        <v>250</v>
      </c>
      <c r="J221" t="s">
        <v>294</v>
      </c>
      <c r="K221">
        <v>6.8433265406503607E-3</v>
      </c>
      <c r="L221" t="s">
        <v>252</v>
      </c>
      <c r="N221" t="s">
        <v>453</v>
      </c>
      <c r="O221" t="s">
        <v>294</v>
      </c>
      <c r="P221">
        <v>1.1232716699113255E-3</v>
      </c>
      <c r="Q221" t="s">
        <v>252</v>
      </c>
      <c r="S221" t="s">
        <v>463</v>
      </c>
      <c r="T221" t="s">
        <v>294</v>
      </c>
      <c r="U221">
        <v>1.1878394814352207E-3</v>
      </c>
      <c r="V221" t="s">
        <v>252</v>
      </c>
      <c r="X221">
        <v>3.3105022831050228E-3</v>
      </c>
      <c r="Y221">
        <v>4.0855563566450388E-3</v>
      </c>
      <c r="Z221" t="s">
        <v>294</v>
      </c>
      <c r="AA221" t="s">
        <v>25</v>
      </c>
      <c r="AC221" t="s">
        <v>22</v>
      </c>
      <c r="AD221" t="s">
        <v>294</v>
      </c>
      <c r="AE221">
        <v>2.4327932231888458E-3</v>
      </c>
      <c r="AG221" t="s">
        <v>96</v>
      </c>
      <c r="AH221" t="s">
        <v>294</v>
      </c>
      <c r="AI221">
        <v>1.1439384165484068E-2</v>
      </c>
      <c r="AK221">
        <v>2039</v>
      </c>
      <c r="AL221" t="s">
        <v>159</v>
      </c>
      <c r="AM221">
        <v>0.51380000000000003</v>
      </c>
      <c r="AN221" t="s">
        <v>482</v>
      </c>
    </row>
    <row r="222" spans="5:40" x14ac:dyDescent="0.45">
      <c r="E222" t="s">
        <v>188</v>
      </c>
      <c r="G222" t="s">
        <v>497</v>
      </c>
      <c r="I222" t="s">
        <v>250</v>
      </c>
      <c r="J222" t="s">
        <v>295</v>
      </c>
      <c r="K222">
        <v>8.5955114832991213E-3</v>
      </c>
      <c r="L222" t="s">
        <v>252</v>
      </c>
      <c r="N222" t="s">
        <v>453</v>
      </c>
      <c r="O222" t="s">
        <v>295</v>
      </c>
      <c r="P222">
        <v>1.0561534994162234E-3</v>
      </c>
      <c r="Q222" t="s">
        <v>252</v>
      </c>
      <c r="S222" t="s">
        <v>463</v>
      </c>
      <c r="T222" t="s">
        <v>295</v>
      </c>
      <c r="U222">
        <v>1.2098378249901373E-3</v>
      </c>
      <c r="V222" t="s">
        <v>252</v>
      </c>
      <c r="X222">
        <v>3.3105022831050228E-3</v>
      </c>
      <c r="Y222">
        <v>4.0759432828646972E-3</v>
      </c>
      <c r="Z222" t="s">
        <v>295</v>
      </c>
      <c r="AA222" t="s">
        <v>25</v>
      </c>
      <c r="AC222" t="s">
        <v>22</v>
      </c>
      <c r="AD222" t="s">
        <v>295</v>
      </c>
      <c r="AE222">
        <v>2.4749859896588365E-3</v>
      </c>
      <c r="AG222" t="s">
        <v>96</v>
      </c>
      <c r="AH222" t="s">
        <v>295</v>
      </c>
      <c r="AI222">
        <v>2.0364967457842331E-2</v>
      </c>
      <c r="AK222">
        <v>2039</v>
      </c>
      <c r="AL222" t="s">
        <v>173</v>
      </c>
      <c r="AM222">
        <v>0.58009999999999995</v>
      </c>
      <c r="AN222" t="s">
        <v>482</v>
      </c>
    </row>
    <row r="223" spans="5:40" x14ac:dyDescent="0.45">
      <c r="E223" t="s">
        <v>189</v>
      </c>
      <c r="G223" t="s">
        <v>497</v>
      </c>
      <c r="I223" t="s">
        <v>250</v>
      </c>
      <c r="J223" t="s">
        <v>296</v>
      </c>
      <c r="K223">
        <v>9.178978426286238E-3</v>
      </c>
      <c r="L223" t="s">
        <v>252</v>
      </c>
      <c r="N223" t="s">
        <v>453</v>
      </c>
      <c r="O223" t="s">
        <v>296</v>
      </c>
      <c r="P223">
        <v>8.9668338617513712E-4</v>
      </c>
      <c r="Q223" t="s">
        <v>252</v>
      </c>
      <c r="S223" t="s">
        <v>463</v>
      </c>
      <c r="T223" t="s">
        <v>296</v>
      </c>
      <c r="U223">
        <v>1.0418840393741325E-3</v>
      </c>
      <c r="V223" t="s">
        <v>252</v>
      </c>
      <c r="X223">
        <v>3.3105022831050228E-3</v>
      </c>
      <c r="Y223">
        <v>4.1336217255467421E-3</v>
      </c>
      <c r="Z223" t="s">
        <v>296</v>
      </c>
      <c r="AA223" t="s">
        <v>25</v>
      </c>
      <c r="AC223" t="s">
        <v>22</v>
      </c>
      <c r="AD223" t="s">
        <v>296</v>
      </c>
      <c r="AE223">
        <v>2.6529722995169689E-3</v>
      </c>
      <c r="AG223" t="s">
        <v>96</v>
      </c>
      <c r="AH223" t="s">
        <v>296</v>
      </c>
      <c r="AI223">
        <v>6.0085232014301937E-3</v>
      </c>
      <c r="AK223">
        <v>2039</v>
      </c>
      <c r="AL223" t="s">
        <v>163</v>
      </c>
      <c r="AM223">
        <v>0.48749999999999999</v>
      </c>
      <c r="AN223" t="s">
        <v>482</v>
      </c>
    </row>
    <row r="224" spans="5:40" x14ac:dyDescent="0.45">
      <c r="E224" t="s">
        <v>190</v>
      </c>
      <c r="G224" t="s">
        <v>497</v>
      </c>
      <c r="I224" t="s">
        <v>250</v>
      </c>
      <c r="J224" t="s">
        <v>297</v>
      </c>
      <c r="K224">
        <v>1.6854464128790089E-2</v>
      </c>
      <c r="L224" t="s">
        <v>252</v>
      </c>
      <c r="N224" t="s">
        <v>453</v>
      </c>
      <c r="O224" t="s">
        <v>297</v>
      </c>
      <c r="P224">
        <v>1.4314893183775428E-3</v>
      </c>
      <c r="Q224" t="s">
        <v>252</v>
      </c>
      <c r="S224" t="s">
        <v>463</v>
      </c>
      <c r="T224" t="s">
        <v>297</v>
      </c>
      <c r="U224">
        <v>1.5668161277266894E-3</v>
      </c>
      <c r="V224" t="s">
        <v>252</v>
      </c>
      <c r="X224">
        <v>6.6210045662100456E-3</v>
      </c>
      <c r="Y224">
        <v>8.6806056236481619E-3</v>
      </c>
      <c r="Z224" t="s">
        <v>297</v>
      </c>
      <c r="AA224" t="s">
        <v>25</v>
      </c>
      <c r="AC224" t="s">
        <v>22</v>
      </c>
      <c r="AD224" t="s">
        <v>297</v>
      </c>
      <c r="AE224">
        <v>6.6676679915799479E-3</v>
      </c>
      <c r="AG224" t="s">
        <v>96</v>
      </c>
      <c r="AH224" t="s">
        <v>297</v>
      </c>
      <c r="AI224">
        <v>6.9690392962777903E-2</v>
      </c>
      <c r="AK224">
        <v>2039</v>
      </c>
      <c r="AL224" t="s">
        <v>167</v>
      </c>
      <c r="AM224">
        <v>0.50649999999999995</v>
      </c>
      <c r="AN224" t="s">
        <v>482</v>
      </c>
    </row>
    <row r="225" spans="5:40" x14ac:dyDescent="0.45">
      <c r="E225" t="s">
        <v>191</v>
      </c>
      <c r="G225" t="s">
        <v>497</v>
      </c>
      <c r="I225" t="s">
        <v>250</v>
      </c>
      <c r="J225" t="s">
        <v>298</v>
      </c>
      <c r="K225">
        <v>6.5100146658598297E-3</v>
      </c>
      <c r="L225" t="s">
        <v>252</v>
      </c>
      <c r="N225" t="s">
        <v>453</v>
      </c>
      <c r="O225" t="s">
        <v>298</v>
      </c>
      <c r="P225">
        <v>7.2917717712604399E-4</v>
      </c>
      <c r="Q225" t="s">
        <v>252</v>
      </c>
      <c r="S225" t="s">
        <v>463</v>
      </c>
      <c r="T225" t="s">
        <v>298</v>
      </c>
      <c r="U225">
        <v>6.8977871861299945E-4</v>
      </c>
      <c r="V225" t="s">
        <v>252</v>
      </c>
      <c r="X225">
        <v>3.3105022831050228E-3</v>
      </c>
      <c r="Y225">
        <v>4.9987983657774574E-3</v>
      </c>
      <c r="Z225" t="s">
        <v>298</v>
      </c>
      <c r="AA225" t="s">
        <v>25</v>
      </c>
      <c r="AC225" t="s">
        <v>22</v>
      </c>
      <c r="AD225" t="s">
        <v>298</v>
      </c>
      <c r="AE225">
        <v>3.6860664042197623E-3</v>
      </c>
      <c r="AG225" t="s">
        <v>96</v>
      </c>
      <c r="AH225" t="s">
        <v>298</v>
      </c>
      <c r="AI225">
        <v>1.2620804897661486E-2</v>
      </c>
      <c r="AK225">
        <v>2039</v>
      </c>
      <c r="AL225" t="s">
        <v>177</v>
      </c>
      <c r="AM225">
        <v>0.52059999999999995</v>
      </c>
      <c r="AN225" t="s">
        <v>482</v>
      </c>
    </row>
    <row r="226" spans="5:40" x14ac:dyDescent="0.45">
      <c r="E226" t="s">
        <v>192</v>
      </c>
      <c r="G226" t="s">
        <v>497</v>
      </c>
      <c r="I226" t="s">
        <v>250</v>
      </c>
      <c r="J226" t="s">
        <v>299</v>
      </c>
      <c r="K226">
        <v>9.1732950361627999E-3</v>
      </c>
      <c r="L226" t="s">
        <v>252</v>
      </c>
      <c r="N226" t="s">
        <v>453</v>
      </c>
      <c r="O226" t="s">
        <v>299</v>
      </c>
      <c r="P226">
        <v>1.0962493954888138E-2</v>
      </c>
      <c r="Q226" t="s">
        <v>252</v>
      </c>
      <c r="S226" t="s">
        <v>463</v>
      </c>
      <c r="T226" t="s">
        <v>299</v>
      </c>
      <c r="U226">
        <v>7.6951217653865537E-3</v>
      </c>
      <c r="V226" t="s">
        <v>252</v>
      </c>
      <c r="X226">
        <v>2.6484018264840183E-2</v>
      </c>
      <c r="Y226">
        <v>3.0377313145878396E-2</v>
      </c>
      <c r="Z226" t="s">
        <v>299</v>
      </c>
      <c r="AA226" t="s">
        <v>25</v>
      </c>
      <c r="AC226" t="s">
        <v>22</v>
      </c>
      <c r="AD226" t="s">
        <v>299</v>
      </c>
      <c r="AE226">
        <v>3.0185372385910344E-2</v>
      </c>
      <c r="AG226" t="s">
        <v>96</v>
      </c>
      <c r="AH226" t="s">
        <v>299</v>
      </c>
      <c r="AI226">
        <v>6.0632742879684898E-2</v>
      </c>
      <c r="AK226">
        <v>2039</v>
      </c>
      <c r="AL226" t="s">
        <v>179</v>
      </c>
      <c r="AM226">
        <v>0.51619999999999999</v>
      </c>
      <c r="AN226" t="s">
        <v>482</v>
      </c>
    </row>
    <row r="227" spans="5:40" x14ac:dyDescent="0.45">
      <c r="E227" t="s">
        <v>687</v>
      </c>
      <c r="G227" t="s">
        <v>499</v>
      </c>
      <c r="I227" t="s">
        <v>250</v>
      </c>
      <c r="J227" t="s">
        <v>951</v>
      </c>
      <c r="K227">
        <v>0</v>
      </c>
      <c r="L227" t="s">
        <v>252</v>
      </c>
      <c r="N227" t="s">
        <v>453</v>
      </c>
      <c r="O227" t="s">
        <v>951</v>
      </c>
      <c r="P227">
        <v>9.8161807681864462E-5</v>
      </c>
      <c r="Q227" t="s">
        <v>252</v>
      </c>
      <c r="S227" t="s">
        <v>463</v>
      </c>
      <c r="T227" t="s">
        <v>951</v>
      </c>
      <c r="U227">
        <v>8.9846052998005514E-5</v>
      </c>
      <c r="V227" t="s">
        <v>252</v>
      </c>
      <c r="X227">
        <v>1.1415525114155251E-4</v>
      </c>
      <c r="Y227">
        <v>2.1546544680075254E-5</v>
      </c>
      <c r="Z227" t="s">
        <v>951</v>
      </c>
      <c r="AA227" t="s">
        <v>25</v>
      </c>
      <c r="AC227" t="s">
        <v>22</v>
      </c>
      <c r="AD227" t="s">
        <v>951</v>
      </c>
      <c r="AE227">
        <v>1.3937022840946779E-4</v>
      </c>
      <c r="AG227" t="s">
        <v>96</v>
      </c>
      <c r="AH227" t="s">
        <v>951</v>
      </c>
      <c r="AI227">
        <v>0</v>
      </c>
      <c r="AK227">
        <v>2040</v>
      </c>
      <c r="AL227" t="s">
        <v>152</v>
      </c>
      <c r="AM227">
        <v>0.50070000000000003</v>
      </c>
      <c r="AN227" t="s">
        <v>482</v>
      </c>
    </row>
    <row r="228" spans="5:40" x14ac:dyDescent="0.45">
      <c r="E228" t="s">
        <v>688</v>
      </c>
      <c r="G228" t="s">
        <v>499</v>
      </c>
      <c r="I228" t="s">
        <v>250</v>
      </c>
      <c r="J228" t="s">
        <v>952</v>
      </c>
      <c r="K228">
        <v>0</v>
      </c>
      <c r="L228" t="s">
        <v>252</v>
      </c>
      <c r="N228" t="s">
        <v>453</v>
      </c>
      <c r="O228" t="s">
        <v>952</v>
      </c>
      <c r="P228">
        <v>8.2446535139569908E-5</v>
      </c>
      <c r="Q228" t="s">
        <v>252</v>
      </c>
      <c r="S228" t="s">
        <v>463</v>
      </c>
      <c r="T228" t="s">
        <v>952</v>
      </c>
      <c r="U228">
        <v>6.6809800302908189E-5</v>
      </c>
      <c r="V228" t="s">
        <v>252</v>
      </c>
      <c r="X228">
        <v>1.1415525114155251E-4</v>
      </c>
      <c r="Y228">
        <v>1.4916838624667481E-5</v>
      </c>
      <c r="Z228" t="s">
        <v>952</v>
      </c>
      <c r="AA228" t="s">
        <v>25</v>
      </c>
      <c r="AC228" t="s">
        <v>22</v>
      </c>
      <c r="AD228" t="s">
        <v>952</v>
      </c>
      <c r="AE228">
        <v>1.3960896530009392E-4</v>
      </c>
      <c r="AG228" t="s">
        <v>96</v>
      </c>
      <c r="AH228" t="s">
        <v>952</v>
      </c>
      <c r="AI228">
        <v>0</v>
      </c>
      <c r="AK228">
        <v>2040</v>
      </c>
      <c r="AL228" t="s">
        <v>157</v>
      </c>
      <c r="AM228">
        <v>0.49969999999999998</v>
      </c>
      <c r="AN228" t="s">
        <v>482</v>
      </c>
    </row>
    <row r="229" spans="5:40" x14ac:dyDescent="0.45">
      <c r="E229" t="s">
        <v>689</v>
      </c>
      <c r="G229" t="s">
        <v>499</v>
      </c>
      <c r="I229" t="s">
        <v>250</v>
      </c>
      <c r="J229" t="s">
        <v>953</v>
      </c>
      <c r="K229">
        <v>0</v>
      </c>
      <c r="L229" t="s">
        <v>252</v>
      </c>
      <c r="N229" t="s">
        <v>453</v>
      </c>
      <c r="O229" t="s">
        <v>953</v>
      </c>
      <c r="P229">
        <v>6.6498484389972671E-5</v>
      </c>
      <c r="Q229" t="s">
        <v>252</v>
      </c>
      <c r="S229" t="s">
        <v>463</v>
      </c>
      <c r="T229" t="s">
        <v>953</v>
      </c>
      <c r="U229">
        <v>4.6400540909771655E-5</v>
      </c>
      <c r="V229" t="s">
        <v>252</v>
      </c>
      <c r="X229">
        <v>1.1415525114155251E-4</v>
      </c>
      <c r="Y229">
        <v>1.6574265138519424E-5</v>
      </c>
      <c r="Z229" t="s">
        <v>953</v>
      </c>
      <c r="AA229" t="s">
        <v>25</v>
      </c>
      <c r="AC229" t="s">
        <v>22</v>
      </c>
      <c r="AD229" t="s">
        <v>953</v>
      </c>
      <c r="AE229">
        <v>1.3559818553757501E-4</v>
      </c>
      <c r="AG229" t="s">
        <v>96</v>
      </c>
      <c r="AH229" t="s">
        <v>953</v>
      </c>
      <c r="AI229">
        <v>0</v>
      </c>
      <c r="AK229">
        <v>2040</v>
      </c>
      <c r="AL229" t="s">
        <v>160</v>
      </c>
      <c r="AM229">
        <v>0.47099999999999997</v>
      </c>
      <c r="AN229" t="s">
        <v>482</v>
      </c>
    </row>
    <row r="230" spans="5:40" x14ac:dyDescent="0.45">
      <c r="E230" t="s">
        <v>690</v>
      </c>
      <c r="G230" t="s">
        <v>499</v>
      </c>
      <c r="I230" t="s">
        <v>250</v>
      </c>
      <c r="J230" t="s">
        <v>954</v>
      </c>
      <c r="K230">
        <v>0</v>
      </c>
      <c r="L230" t="s">
        <v>252</v>
      </c>
      <c r="N230" t="s">
        <v>453</v>
      </c>
      <c r="O230" t="s">
        <v>954</v>
      </c>
      <c r="P230">
        <v>7.3521354681326928E-5</v>
      </c>
      <c r="Q230" t="s">
        <v>252</v>
      </c>
      <c r="S230" t="s">
        <v>463</v>
      </c>
      <c r="T230" t="s">
        <v>954</v>
      </c>
      <c r="U230">
        <v>3.7222368018975338E-5</v>
      </c>
      <c r="V230" t="s">
        <v>252</v>
      </c>
      <c r="X230">
        <v>1.1415525114155251E-4</v>
      </c>
      <c r="Y230">
        <v>1.4585353321897093E-5</v>
      </c>
      <c r="Z230" t="s">
        <v>954</v>
      </c>
      <c r="AA230" t="s">
        <v>25</v>
      </c>
      <c r="AC230" t="s">
        <v>22</v>
      </c>
      <c r="AD230" t="s">
        <v>954</v>
      </c>
      <c r="AE230">
        <v>1.2608054149794673E-4</v>
      </c>
      <c r="AG230" t="s">
        <v>96</v>
      </c>
      <c r="AH230" t="s">
        <v>954</v>
      </c>
      <c r="AI230">
        <v>0</v>
      </c>
      <c r="AK230">
        <v>2040</v>
      </c>
      <c r="AL230" t="s">
        <v>164</v>
      </c>
      <c r="AM230">
        <v>0.46239999999999998</v>
      </c>
      <c r="AN230" t="s">
        <v>482</v>
      </c>
    </row>
    <row r="231" spans="5:40" x14ac:dyDescent="0.45">
      <c r="E231" t="s">
        <v>691</v>
      </c>
      <c r="G231" t="s">
        <v>499</v>
      </c>
      <c r="I231" t="s">
        <v>250</v>
      </c>
      <c r="J231" t="s">
        <v>955</v>
      </c>
      <c r="K231">
        <v>0</v>
      </c>
      <c r="L231" t="s">
        <v>252</v>
      </c>
      <c r="N231" t="s">
        <v>453</v>
      </c>
      <c r="O231" t="s">
        <v>955</v>
      </c>
      <c r="P231">
        <v>8.8729094375276783E-5</v>
      </c>
      <c r="Q231" t="s">
        <v>252</v>
      </c>
      <c r="S231" t="s">
        <v>463</v>
      </c>
      <c r="T231" t="s">
        <v>955</v>
      </c>
      <c r="U231">
        <v>2.7200772858389923E-5</v>
      </c>
      <c r="V231" t="s">
        <v>252</v>
      </c>
      <c r="X231">
        <v>1.1415525114155251E-4</v>
      </c>
      <c r="Y231">
        <v>2.1215059377304864E-5</v>
      </c>
      <c r="Z231" t="s">
        <v>955</v>
      </c>
      <c r="AA231" t="s">
        <v>25</v>
      </c>
      <c r="AC231" t="s">
        <v>22</v>
      </c>
      <c r="AD231" t="s">
        <v>955</v>
      </c>
      <c r="AE231">
        <v>1.1931632959687313E-4</v>
      </c>
      <c r="AG231" t="s">
        <v>96</v>
      </c>
      <c r="AH231" t="s">
        <v>955</v>
      </c>
      <c r="AI231">
        <v>0</v>
      </c>
      <c r="AK231">
        <v>2040</v>
      </c>
      <c r="AL231" t="s">
        <v>168</v>
      </c>
      <c r="AM231">
        <v>0.49780000000000002</v>
      </c>
      <c r="AN231" t="s">
        <v>482</v>
      </c>
    </row>
    <row r="232" spans="5:40" x14ac:dyDescent="0.45">
      <c r="E232" t="s">
        <v>692</v>
      </c>
      <c r="G232" t="s">
        <v>499</v>
      </c>
      <c r="I232" t="s">
        <v>250</v>
      </c>
      <c r="J232" t="s">
        <v>956</v>
      </c>
      <c r="K232">
        <v>0</v>
      </c>
      <c r="L232" t="s">
        <v>252</v>
      </c>
      <c r="N232" t="s">
        <v>453</v>
      </c>
      <c r="O232" t="s">
        <v>956</v>
      </c>
      <c r="P232">
        <v>6.0385984340584186E-5</v>
      </c>
      <c r="Q232" t="s">
        <v>252</v>
      </c>
      <c r="S232" t="s">
        <v>463</v>
      </c>
      <c r="T232" t="s">
        <v>956</v>
      </c>
      <c r="U232">
        <v>2.2459733465930332E-5</v>
      </c>
      <c r="V232" t="s">
        <v>252</v>
      </c>
      <c r="X232">
        <v>1.1415525114155251E-4</v>
      </c>
      <c r="Y232">
        <v>5.7678442682047593E-5</v>
      </c>
      <c r="Z232" t="s">
        <v>956</v>
      </c>
      <c r="AA232" t="s">
        <v>25</v>
      </c>
      <c r="AC232" t="s">
        <v>22</v>
      </c>
      <c r="AD232" t="s">
        <v>956</v>
      </c>
      <c r="AE232">
        <v>1.1016474878953827E-4</v>
      </c>
      <c r="AG232" t="s">
        <v>96</v>
      </c>
      <c r="AH232" t="s">
        <v>956</v>
      </c>
      <c r="AI232">
        <v>0</v>
      </c>
      <c r="AK232">
        <v>2040</v>
      </c>
      <c r="AL232" t="s">
        <v>170</v>
      </c>
      <c r="AM232">
        <v>0.49220000000000003</v>
      </c>
      <c r="AN232" t="s">
        <v>482</v>
      </c>
    </row>
    <row r="233" spans="5:40" x14ac:dyDescent="0.45">
      <c r="E233" t="s">
        <v>693</v>
      </c>
      <c r="G233" t="s">
        <v>499</v>
      </c>
      <c r="I233" t="s">
        <v>250</v>
      </c>
      <c r="J233" t="s">
        <v>957</v>
      </c>
      <c r="K233">
        <v>0</v>
      </c>
      <c r="L233" t="s">
        <v>252</v>
      </c>
      <c r="N233" t="s">
        <v>453</v>
      </c>
      <c r="O233" t="s">
        <v>957</v>
      </c>
      <c r="P233">
        <v>2.9809490245703593E-5</v>
      </c>
      <c r="Q233" t="s">
        <v>252</v>
      </c>
      <c r="S233" t="s">
        <v>463</v>
      </c>
      <c r="T233" t="s">
        <v>957</v>
      </c>
      <c r="U233">
        <v>2.4272204331843943E-5</v>
      </c>
      <c r="V233" t="s">
        <v>252</v>
      </c>
      <c r="X233">
        <v>1.1415525114155251E-4</v>
      </c>
      <c r="Y233">
        <v>1.6905750441289813E-4</v>
      </c>
      <c r="Z233" t="s">
        <v>957</v>
      </c>
      <c r="AA233" t="s">
        <v>25</v>
      </c>
      <c r="AC233" t="s">
        <v>22</v>
      </c>
      <c r="AD233" t="s">
        <v>957</v>
      </c>
      <c r="AE233">
        <v>9.1957081931118967E-5</v>
      </c>
      <c r="AG233" t="s">
        <v>96</v>
      </c>
      <c r="AH233" t="s">
        <v>957</v>
      </c>
      <c r="AI233">
        <v>0</v>
      </c>
      <c r="AK233">
        <v>2040</v>
      </c>
      <c r="AL233" t="s">
        <v>159</v>
      </c>
      <c r="AM233">
        <v>0.57299999999999995</v>
      </c>
      <c r="AN233" t="s">
        <v>482</v>
      </c>
    </row>
    <row r="234" spans="5:40" x14ac:dyDescent="0.45">
      <c r="E234" t="s">
        <v>694</v>
      </c>
      <c r="G234" t="s">
        <v>499</v>
      </c>
      <c r="I234" t="s">
        <v>250</v>
      </c>
      <c r="J234" t="s">
        <v>958</v>
      </c>
      <c r="K234">
        <v>6.7695955325615241E-5</v>
      </c>
      <c r="L234" t="s">
        <v>252</v>
      </c>
      <c r="N234" t="s">
        <v>453</v>
      </c>
      <c r="O234" t="s">
        <v>958</v>
      </c>
      <c r="P234">
        <v>2.6745104005337182E-5</v>
      </c>
      <c r="Q234" t="s">
        <v>252</v>
      </c>
      <c r="S234" t="s">
        <v>463</v>
      </c>
      <c r="T234" t="s">
        <v>958</v>
      </c>
      <c r="U234">
        <v>3.2312878673322001E-5</v>
      </c>
      <c r="V234" t="s">
        <v>252</v>
      </c>
      <c r="X234">
        <v>1.1415525114155251E-4</v>
      </c>
      <c r="Y234">
        <v>1.9060404909297337E-4</v>
      </c>
      <c r="Z234" t="s">
        <v>958</v>
      </c>
      <c r="AA234" t="s">
        <v>25</v>
      </c>
      <c r="AC234" t="s">
        <v>22</v>
      </c>
      <c r="AD234" t="s">
        <v>958</v>
      </c>
      <c r="AE234">
        <v>8.3235227526911129E-5</v>
      </c>
      <c r="AG234" t="s">
        <v>96</v>
      </c>
      <c r="AH234" t="s">
        <v>958</v>
      </c>
      <c r="AI234">
        <v>0</v>
      </c>
      <c r="AK234">
        <v>2040</v>
      </c>
      <c r="AL234" t="s">
        <v>173</v>
      </c>
      <c r="AM234">
        <v>0.56950000000000001</v>
      </c>
      <c r="AN234" t="s">
        <v>482</v>
      </c>
    </row>
    <row r="235" spans="5:40" x14ac:dyDescent="0.45">
      <c r="E235" t="s">
        <v>695</v>
      </c>
      <c r="G235" t="s">
        <v>499</v>
      </c>
      <c r="I235" t="s">
        <v>250</v>
      </c>
      <c r="J235" t="s">
        <v>959</v>
      </c>
      <c r="K235">
        <v>1.2842745637333346E-4</v>
      </c>
      <c r="L235" t="s">
        <v>252</v>
      </c>
      <c r="N235" t="s">
        <v>453</v>
      </c>
      <c r="O235" t="s">
        <v>959</v>
      </c>
      <c r="P235">
        <v>2.9094501660932182E-5</v>
      </c>
      <c r="Q235" t="s">
        <v>252</v>
      </c>
      <c r="S235" t="s">
        <v>463</v>
      </c>
      <c r="T235" t="s">
        <v>959</v>
      </c>
      <c r="U235">
        <v>4.5424417962002923E-5</v>
      </c>
      <c r="V235" t="s">
        <v>252</v>
      </c>
      <c r="X235">
        <v>1.1415525114155251E-4</v>
      </c>
      <c r="Y235">
        <v>1.4585353321897094E-4</v>
      </c>
      <c r="Z235" t="s">
        <v>959</v>
      </c>
      <c r="AA235" t="s">
        <v>25</v>
      </c>
      <c r="AC235" t="s">
        <v>22</v>
      </c>
      <c r="AD235" t="s">
        <v>959</v>
      </c>
      <c r="AE235">
        <v>8.0354469046689194E-5</v>
      </c>
      <c r="AG235" t="s">
        <v>96</v>
      </c>
      <c r="AH235" t="s">
        <v>959</v>
      </c>
      <c r="AI235">
        <v>0</v>
      </c>
      <c r="AK235">
        <v>2040</v>
      </c>
      <c r="AL235" t="s">
        <v>163</v>
      </c>
      <c r="AM235">
        <v>0.47489999999999999</v>
      </c>
      <c r="AN235" t="s">
        <v>482</v>
      </c>
    </row>
    <row r="236" spans="5:40" x14ac:dyDescent="0.45">
      <c r="E236" t="s">
        <v>696</v>
      </c>
      <c r="G236" t="s">
        <v>499</v>
      </c>
      <c r="I236" t="s">
        <v>250</v>
      </c>
      <c r="J236" t="s">
        <v>960</v>
      </c>
      <c r="K236">
        <v>1.4326000015667148E-4</v>
      </c>
      <c r="L236" t="s">
        <v>252</v>
      </c>
      <c r="N236" t="s">
        <v>453</v>
      </c>
      <c r="O236" t="s">
        <v>960</v>
      </c>
      <c r="P236">
        <v>5.2967263684885073E-5</v>
      </c>
      <c r="Q236" t="s">
        <v>252</v>
      </c>
      <c r="S236" t="s">
        <v>463</v>
      </c>
      <c r="T236" t="s">
        <v>960</v>
      </c>
      <c r="U236">
        <v>8.2112885074544974E-5</v>
      </c>
      <c r="V236" t="s">
        <v>252</v>
      </c>
      <c r="X236">
        <v>1.1415525114155251E-4</v>
      </c>
      <c r="Y236">
        <v>1.4452759200788939E-4</v>
      </c>
      <c r="Z236" t="s">
        <v>960</v>
      </c>
      <c r="AA236" t="s">
        <v>25</v>
      </c>
      <c r="AC236" t="s">
        <v>22</v>
      </c>
      <c r="AD236" t="s">
        <v>960</v>
      </c>
      <c r="AE236">
        <v>7.9876995265436952E-5</v>
      </c>
      <c r="AG236" t="s">
        <v>96</v>
      </c>
      <c r="AH236" t="s">
        <v>960</v>
      </c>
      <c r="AI236">
        <v>0</v>
      </c>
      <c r="AK236">
        <v>2040</v>
      </c>
      <c r="AL236" t="s">
        <v>167</v>
      </c>
      <c r="AM236">
        <v>0.51439999999999997</v>
      </c>
      <c r="AN236" t="s">
        <v>482</v>
      </c>
    </row>
    <row r="237" spans="5:40" x14ac:dyDescent="0.45">
      <c r="E237" t="s">
        <v>697</v>
      </c>
      <c r="G237" t="s">
        <v>499</v>
      </c>
      <c r="I237" t="s">
        <v>250</v>
      </c>
      <c r="J237" t="s">
        <v>961</v>
      </c>
      <c r="K237">
        <v>1.8750715142583932E-4</v>
      </c>
      <c r="L237" t="s">
        <v>252</v>
      </c>
      <c r="N237" t="s">
        <v>453</v>
      </c>
      <c r="O237" t="s">
        <v>961</v>
      </c>
      <c r="P237">
        <v>5.2707885190677453E-5</v>
      </c>
      <c r="Q237" t="s">
        <v>252</v>
      </c>
      <c r="S237" t="s">
        <v>463</v>
      </c>
      <c r="T237" t="s">
        <v>961</v>
      </c>
      <c r="U237">
        <v>1.0811268674532102E-4</v>
      </c>
      <c r="V237" t="s">
        <v>252</v>
      </c>
      <c r="X237">
        <v>1.1415525114155251E-4</v>
      </c>
      <c r="Y237">
        <v>1.408812536774151E-4</v>
      </c>
      <c r="Z237" t="s">
        <v>961</v>
      </c>
      <c r="AA237" t="s">
        <v>25</v>
      </c>
      <c r="AC237" t="s">
        <v>22</v>
      </c>
      <c r="AD237" t="s">
        <v>961</v>
      </c>
      <c r="AE237">
        <v>8.3044238014410237E-5</v>
      </c>
      <c r="AG237" t="s">
        <v>96</v>
      </c>
      <c r="AH237" t="s">
        <v>961</v>
      </c>
      <c r="AI237">
        <v>0</v>
      </c>
      <c r="AK237">
        <v>2040</v>
      </c>
      <c r="AL237" t="s">
        <v>177</v>
      </c>
      <c r="AM237">
        <v>0.53310000000000002</v>
      </c>
      <c r="AN237" t="s">
        <v>482</v>
      </c>
    </row>
    <row r="238" spans="5:40" x14ac:dyDescent="0.45">
      <c r="E238" t="s">
        <v>698</v>
      </c>
      <c r="G238" t="s">
        <v>499</v>
      </c>
      <c r="I238" t="s">
        <v>250</v>
      </c>
      <c r="J238" t="s">
        <v>962</v>
      </c>
      <c r="K238">
        <v>2.6631859625999839E-4</v>
      </c>
      <c r="L238" t="s">
        <v>252</v>
      </c>
      <c r="N238" t="s">
        <v>453</v>
      </c>
      <c r="O238" t="s">
        <v>962</v>
      </c>
      <c r="P238">
        <v>5.315507201083931E-5</v>
      </c>
      <c r="Q238" t="s">
        <v>252</v>
      </c>
      <c r="S238" t="s">
        <v>463</v>
      </c>
      <c r="T238" t="s">
        <v>962</v>
      </c>
      <c r="U238">
        <v>9.8442276652402664E-5</v>
      </c>
      <c r="V238" t="s">
        <v>252</v>
      </c>
      <c r="X238">
        <v>1.1415525114155251E-4</v>
      </c>
      <c r="Y238">
        <v>1.4054976837464471E-4</v>
      </c>
      <c r="Z238" t="s">
        <v>962</v>
      </c>
      <c r="AA238" t="s">
        <v>25</v>
      </c>
      <c r="AC238" t="s">
        <v>22</v>
      </c>
      <c r="AD238" t="s">
        <v>962</v>
      </c>
      <c r="AE238">
        <v>8.3824111857122241E-5</v>
      </c>
      <c r="AG238" t="s">
        <v>96</v>
      </c>
      <c r="AH238" t="s">
        <v>962</v>
      </c>
      <c r="AI238">
        <v>0</v>
      </c>
      <c r="AK238">
        <v>2040</v>
      </c>
      <c r="AL238" t="s">
        <v>179</v>
      </c>
      <c r="AM238">
        <v>0.55179999999999996</v>
      </c>
      <c r="AN238" t="s">
        <v>482</v>
      </c>
    </row>
    <row r="239" spans="5:40" x14ac:dyDescent="0.45">
      <c r="E239" t="s">
        <v>699</v>
      </c>
      <c r="G239" t="s">
        <v>499</v>
      </c>
      <c r="I239" t="s">
        <v>250</v>
      </c>
      <c r="J239" t="s">
        <v>963</v>
      </c>
      <c r="K239">
        <v>2.7991132871730336E-4</v>
      </c>
      <c r="L239" t="s">
        <v>252</v>
      </c>
      <c r="N239" t="s">
        <v>453</v>
      </c>
      <c r="O239" t="s">
        <v>963</v>
      </c>
      <c r="P239">
        <v>5.071053404471155E-5</v>
      </c>
      <c r="Q239" t="s">
        <v>252</v>
      </c>
      <c r="S239" t="s">
        <v>463</v>
      </c>
      <c r="T239" t="s">
        <v>963</v>
      </c>
      <c r="U239">
        <v>7.2344782868911486E-5</v>
      </c>
      <c r="V239" t="s">
        <v>252</v>
      </c>
      <c r="X239">
        <v>1.1415525114155251E-4</v>
      </c>
      <c r="Y239">
        <v>1.4253868019126702E-4</v>
      </c>
      <c r="Z239" t="s">
        <v>963</v>
      </c>
      <c r="AA239" t="s">
        <v>25</v>
      </c>
      <c r="AC239" t="s">
        <v>22</v>
      </c>
      <c r="AD239" t="s">
        <v>963</v>
      </c>
      <c r="AE239">
        <v>9.2370892541537611E-5</v>
      </c>
      <c r="AG239" t="s">
        <v>96</v>
      </c>
      <c r="AH239" t="s">
        <v>963</v>
      </c>
      <c r="AI239">
        <v>0</v>
      </c>
      <c r="AK239">
        <v>2041</v>
      </c>
      <c r="AL239" t="s">
        <v>152</v>
      </c>
      <c r="AM239">
        <v>0.51300000000000001</v>
      </c>
      <c r="AN239" t="s">
        <v>482</v>
      </c>
    </row>
    <row r="240" spans="5:40" x14ac:dyDescent="0.45">
      <c r="E240" t="s">
        <v>700</v>
      </c>
      <c r="G240" t="s">
        <v>499</v>
      </c>
      <c r="I240" t="s">
        <v>250</v>
      </c>
      <c r="J240" t="s">
        <v>964</v>
      </c>
      <c r="K240">
        <v>2.664158172020404E-4</v>
      </c>
      <c r="L240" t="s">
        <v>252</v>
      </c>
      <c r="N240" t="s">
        <v>453</v>
      </c>
      <c r="O240" t="s">
        <v>964</v>
      </c>
      <c r="P240">
        <v>1.7796462955361604E-5</v>
      </c>
      <c r="Q240" t="s">
        <v>252</v>
      </c>
      <c r="S240" t="s">
        <v>463</v>
      </c>
      <c r="T240" t="s">
        <v>964</v>
      </c>
      <c r="U240">
        <v>2.5857552160354623E-5</v>
      </c>
      <c r="V240" t="s">
        <v>252</v>
      </c>
      <c r="X240">
        <v>1.1415525114155251E-4</v>
      </c>
      <c r="Y240">
        <v>1.4883690094390442E-4</v>
      </c>
      <c r="Z240" t="s">
        <v>964</v>
      </c>
      <c r="AA240" t="s">
        <v>25</v>
      </c>
      <c r="AC240" t="s">
        <v>22</v>
      </c>
      <c r="AD240" t="s">
        <v>964</v>
      </c>
      <c r="AE240">
        <v>1.0558100048951662E-4</v>
      </c>
      <c r="AG240" t="s">
        <v>96</v>
      </c>
      <c r="AH240" t="s">
        <v>964</v>
      </c>
      <c r="AI240">
        <v>0</v>
      </c>
      <c r="AK240">
        <v>2041</v>
      </c>
      <c r="AL240" t="s">
        <v>157</v>
      </c>
      <c r="AM240">
        <v>0.48870000000000002</v>
      </c>
      <c r="AN240" t="s">
        <v>482</v>
      </c>
    </row>
    <row r="241" spans="5:40" x14ac:dyDescent="0.45">
      <c r="E241" t="s">
        <v>701</v>
      </c>
      <c r="G241" t="s">
        <v>499</v>
      </c>
      <c r="I241" t="s">
        <v>250</v>
      </c>
      <c r="J241" t="s">
        <v>965</v>
      </c>
      <c r="K241">
        <v>1.8297975309368406E-4</v>
      </c>
      <c r="L241" t="s">
        <v>252</v>
      </c>
      <c r="N241" t="s">
        <v>453</v>
      </c>
      <c r="O241" t="s">
        <v>965</v>
      </c>
      <c r="P241">
        <v>4.687351953086371E-6</v>
      </c>
      <c r="Q241" t="s">
        <v>252</v>
      </c>
      <c r="S241" t="s">
        <v>463</v>
      </c>
      <c r="T241" t="s">
        <v>965</v>
      </c>
      <c r="U241">
        <v>2.1167734781390954E-6</v>
      </c>
      <c r="V241" t="s">
        <v>252</v>
      </c>
      <c r="X241">
        <v>1.1415525114155251E-4</v>
      </c>
      <c r="Y241">
        <v>1.5049432745775637E-4</v>
      </c>
      <c r="Z241" t="s">
        <v>965</v>
      </c>
      <c r="AA241" t="s">
        <v>25</v>
      </c>
      <c r="AC241" t="s">
        <v>22</v>
      </c>
      <c r="AD241" t="s">
        <v>965</v>
      </c>
      <c r="AE241">
        <v>1.2453670960523109E-4</v>
      </c>
      <c r="AG241" t="s">
        <v>96</v>
      </c>
      <c r="AH241" t="s">
        <v>965</v>
      </c>
      <c r="AI241">
        <v>0</v>
      </c>
      <c r="AK241">
        <v>2041</v>
      </c>
      <c r="AL241" t="s">
        <v>160</v>
      </c>
      <c r="AM241">
        <v>0.49909999999999999</v>
      </c>
      <c r="AN241" t="s">
        <v>482</v>
      </c>
    </row>
    <row r="242" spans="5:40" x14ac:dyDescent="0.45">
      <c r="E242" t="s">
        <v>702</v>
      </c>
      <c r="G242" t="s">
        <v>499</v>
      </c>
      <c r="I242" t="s">
        <v>250</v>
      </c>
      <c r="J242" t="s">
        <v>966</v>
      </c>
      <c r="K242">
        <v>1.8361403256620331E-4</v>
      </c>
      <c r="L242" t="s">
        <v>252</v>
      </c>
      <c r="N242" t="s">
        <v>453</v>
      </c>
      <c r="O242" t="s">
        <v>966</v>
      </c>
      <c r="P242">
        <v>1.1950089493837738E-5</v>
      </c>
      <c r="Q242" t="s">
        <v>252</v>
      </c>
      <c r="S242" t="s">
        <v>463</v>
      </c>
      <c r="T242" t="s">
        <v>966</v>
      </c>
      <c r="U242">
        <v>5.2549917142871271E-6</v>
      </c>
      <c r="V242" t="s">
        <v>252</v>
      </c>
      <c r="X242">
        <v>1.1415525114155251E-4</v>
      </c>
      <c r="Y242">
        <v>1.7237235744060203E-4</v>
      </c>
      <c r="Z242" t="s">
        <v>966</v>
      </c>
      <c r="AA242" t="s">
        <v>25</v>
      </c>
      <c r="AC242" t="s">
        <v>22</v>
      </c>
      <c r="AD242" t="s">
        <v>966</v>
      </c>
      <c r="AE242">
        <v>1.2721056278024371E-4</v>
      </c>
      <c r="AG242" t="s">
        <v>96</v>
      </c>
      <c r="AH242" t="s">
        <v>966</v>
      </c>
      <c r="AI242">
        <v>0</v>
      </c>
      <c r="AK242">
        <v>2041</v>
      </c>
      <c r="AL242" t="s">
        <v>164</v>
      </c>
      <c r="AM242">
        <v>0.4849</v>
      </c>
      <c r="AN242" t="s">
        <v>482</v>
      </c>
    </row>
    <row r="243" spans="5:40" x14ac:dyDescent="0.45">
      <c r="E243" t="s">
        <v>703</v>
      </c>
      <c r="G243" t="s">
        <v>499</v>
      </c>
      <c r="I243" t="s">
        <v>250</v>
      </c>
      <c r="J243" t="s">
        <v>967</v>
      </c>
      <c r="K243">
        <v>1.5316132508931085E-4</v>
      </c>
      <c r="L243" t="s">
        <v>252</v>
      </c>
      <c r="N243" t="s">
        <v>453</v>
      </c>
      <c r="O243" t="s">
        <v>967</v>
      </c>
      <c r="P243">
        <v>1.5559668112161889E-5</v>
      </c>
      <c r="Q243" t="s">
        <v>252</v>
      </c>
      <c r="S243" t="s">
        <v>463</v>
      </c>
      <c r="T243" t="s">
        <v>967</v>
      </c>
      <c r="U243">
        <v>1.0236862547556701E-5</v>
      </c>
      <c r="V243" t="s">
        <v>252</v>
      </c>
      <c r="X243">
        <v>1.1415525114155251E-4</v>
      </c>
      <c r="Y243">
        <v>2.2209515285616027E-4</v>
      </c>
      <c r="Z243" t="s">
        <v>967</v>
      </c>
      <c r="AA243" t="s">
        <v>25</v>
      </c>
      <c r="AC243" t="s">
        <v>22</v>
      </c>
      <c r="AD243" t="s">
        <v>967</v>
      </c>
      <c r="AE243">
        <v>1.2814959455003983E-4</v>
      </c>
      <c r="AG243" t="s">
        <v>96</v>
      </c>
      <c r="AH243" t="s">
        <v>967</v>
      </c>
      <c r="AI243">
        <v>0</v>
      </c>
      <c r="AK243">
        <v>2041</v>
      </c>
      <c r="AL243" t="s">
        <v>168</v>
      </c>
      <c r="AM243">
        <v>0.47270000000000001</v>
      </c>
      <c r="AN243" t="s">
        <v>482</v>
      </c>
    </row>
    <row r="244" spans="5:40" x14ac:dyDescent="0.45">
      <c r="E244" t="s">
        <v>704</v>
      </c>
      <c r="G244" t="s">
        <v>499</v>
      </c>
      <c r="I244" t="s">
        <v>250</v>
      </c>
      <c r="J244" t="s">
        <v>968</v>
      </c>
      <c r="K244">
        <v>1.0877853817715144E-4</v>
      </c>
      <c r="L244" t="s">
        <v>252</v>
      </c>
      <c r="N244" t="s">
        <v>453</v>
      </c>
      <c r="O244" t="s">
        <v>968</v>
      </c>
      <c r="P244">
        <v>1.9454922597818903E-5</v>
      </c>
      <c r="Q244" t="s">
        <v>252</v>
      </c>
      <c r="S244" t="s">
        <v>463</v>
      </c>
      <c r="T244" t="s">
        <v>968</v>
      </c>
      <c r="U244">
        <v>3.0892789670930049E-6</v>
      </c>
      <c r="V244" t="s">
        <v>252</v>
      </c>
      <c r="X244">
        <v>1.1415525114155251E-4</v>
      </c>
      <c r="Y244">
        <v>2.2209515285616027E-4</v>
      </c>
      <c r="Z244" t="s">
        <v>968</v>
      </c>
      <c r="AA244" t="s">
        <v>25</v>
      </c>
      <c r="AC244" t="s">
        <v>22</v>
      </c>
      <c r="AD244" t="s">
        <v>968</v>
      </c>
      <c r="AE244">
        <v>1.2814959455003983E-4</v>
      </c>
      <c r="AG244" t="s">
        <v>96</v>
      </c>
      <c r="AH244" t="s">
        <v>968</v>
      </c>
      <c r="AI244">
        <v>0</v>
      </c>
      <c r="AK244">
        <v>2041</v>
      </c>
      <c r="AL244" t="s">
        <v>170</v>
      </c>
      <c r="AM244">
        <v>0.5212</v>
      </c>
      <c r="AN244" t="s">
        <v>482</v>
      </c>
    </row>
    <row r="245" spans="5:40" x14ac:dyDescent="0.45">
      <c r="E245" t="s">
        <v>705</v>
      </c>
      <c r="G245" t="s">
        <v>499</v>
      </c>
      <c r="I245" t="s">
        <v>250</v>
      </c>
      <c r="J245" t="s">
        <v>969</v>
      </c>
      <c r="K245">
        <v>5.8579243069250054E-5</v>
      </c>
      <c r="L245" t="s">
        <v>252</v>
      </c>
      <c r="N245" t="s">
        <v>453</v>
      </c>
      <c r="O245" t="s">
        <v>969</v>
      </c>
      <c r="P245">
        <v>1.2509269833828756E-5</v>
      </c>
      <c r="Q245" t="s">
        <v>252</v>
      </c>
      <c r="S245" t="s">
        <v>463</v>
      </c>
      <c r="T245" t="s">
        <v>969</v>
      </c>
      <c r="U245">
        <v>1.182923444890323E-6</v>
      </c>
      <c r="V245" t="s">
        <v>252</v>
      </c>
      <c r="X245">
        <v>1.1415525114155251E-4</v>
      </c>
      <c r="Y245">
        <v>1.7237235744060203E-4</v>
      </c>
      <c r="Z245" t="s">
        <v>969</v>
      </c>
      <c r="AA245" t="s">
        <v>25</v>
      </c>
      <c r="AC245" t="s">
        <v>22</v>
      </c>
      <c r="AD245" t="s">
        <v>969</v>
      </c>
      <c r="AE245">
        <v>1.2956610010108816E-4</v>
      </c>
      <c r="AG245" t="s">
        <v>96</v>
      </c>
      <c r="AH245" t="s">
        <v>969</v>
      </c>
      <c r="AI245">
        <v>0</v>
      </c>
      <c r="AK245">
        <v>2041</v>
      </c>
      <c r="AL245" t="s">
        <v>159</v>
      </c>
      <c r="AM245">
        <v>0.53610000000000002</v>
      </c>
      <c r="AN245" t="s">
        <v>482</v>
      </c>
    </row>
    <row r="246" spans="5:40" x14ac:dyDescent="0.45">
      <c r="E246" t="s">
        <v>706</v>
      </c>
      <c r="G246" t="s">
        <v>499</v>
      </c>
      <c r="I246" t="s">
        <v>250</v>
      </c>
      <c r="J246" t="s">
        <v>970</v>
      </c>
      <c r="K246">
        <v>0</v>
      </c>
      <c r="L246" t="s">
        <v>252</v>
      </c>
      <c r="N246" t="s">
        <v>453</v>
      </c>
      <c r="O246" t="s">
        <v>970</v>
      </c>
      <c r="P246">
        <v>1.553261986513005E-5</v>
      </c>
      <c r="Q246" t="s">
        <v>252</v>
      </c>
      <c r="S246" t="s">
        <v>463</v>
      </c>
      <c r="T246" t="s">
        <v>970</v>
      </c>
      <c r="U246">
        <v>1.3661524035413984E-6</v>
      </c>
      <c r="V246" t="s">
        <v>252</v>
      </c>
      <c r="X246">
        <v>1.1415525114155251E-4</v>
      </c>
      <c r="Y246">
        <v>1.5579809230208258E-4</v>
      </c>
      <c r="Z246" t="s">
        <v>970</v>
      </c>
      <c r="AA246" t="s">
        <v>25</v>
      </c>
      <c r="AC246" t="s">
        <v>22</v>
      </c>
      <c r="AD246" t="s">
        <v>970</v>
      </c>
      <c r="AE246">
        <v>1.2956610010108816E-4</v>
      </c>
      <c r="AG246" t="s">
        <v>96</v>
      </c>
      <c r="AH246" t="s">
        <v>970</v>
      </c>
      <c r="AI246">
        <v>0</v>
      </c>
      <c r="AK246">
        <v>2041</v>
      </c>
      <c r="AL246" t="s">
        <v>173</v>
      </c>
      <c r="AM246">
        <v>0.5161</v>
      </c>
      <c r="AN246" t="s">
        <v>482</v>
      </c>
    </row>
    <row r="247" spans="5:40" x14ac:dyDescent="0.45">
      <c r="E247" t="s">
        <v>707</v>
      </c>
      <c r="G247" t="s">
        <v>499</v>
      </c>
      <c r="I247" t="s">
        <v>250</v>
      </c>
      <c r="J247" t="s">
        <v>971</v>
      </c>
      <c r="K247">
        <v>0</v>
      </c>
      <c r="L247" t="s">
        <v>252</v>
      </c>
      <c r="N247" t="s">
        <v>453</v>
      </c>
      <c r="O247" t="s">
        <v>971</v>
      </c>
      <c r="P247">
        <v>1.4265517821877111E-5</v>
      </c>
      <c r="Q247" t="s">
        <v>252</v>
      </c>
      <c r="S247" t="s">
        <v>463</v>
      </c>
      <c r="T247" t="s">
        <v>971</v>
      </c>
      <c r="U247">
        <v>1.7088583913670075E-6</v>
      </c>
      <c r="V247" t="s">
        <v>252</v>
      </c>
      <c r="X247">
        <v>1.1415525114155251E-4</v>
      </c>
      <c r="Y247">
        <v>1.093901499142282E-4</v>
      </c>
      <c r="Z247" t="s">
        <v>971</v>
      </c>
      <c r="AA247" t="s">
        <v>25</v>
      </c>
      <c r="AC247" t="s">
        <v>22</v>
      </c>
      <c r="AD247" t="s">
        <v>971</v>
      </c>
      <c r="AE247">
        <v>1.3017090022400771E-4</v>
      </c>
      <c r="AG247" t="s">
        <v>96</v>
      </c>
      <c r="AH247" t="s">
        <v>971</v>
      </c>
      <c r="AI247">
        <v>0</v>
      </c>
      <c r="AK247">
        <v>2041</v>
      </c>
      <c r="AL247" t="s">
        <v>163</v>
      </c>
      <c r="AM247">
        <v>0.51459999999999995</v>
      </c>
      <c r="AN247" t="s">
        <v>482</v>
      </c>
    </row>
    <row r="248" spans="5:40" x14ac:dyDescent="0.45">
      <c r="E248" t="s">
        <v>708</v>
      </c>
      <c r="G248" t="s">
        <v>499</v>
      </c>
      <c r="I248" t="s">
        <v>250</v>
      </c>
      <c r="J248" t="s">
        <v>972</v>
      </c>
      <c r="K248">
        <v>0</v>
      </c>
      <c r="L248" t="s">
        <v>252</v>
      </c>
      <c r="N248" t="s">
        <v>453</v>
      </c>
      <c r="O248" t="s">
        <v>972</v>
      </c>
      <c r="P248">
        <v>1.1353238133756683E-5</v>
      </c>
      <c r="Q248" t="s">
        <v>252</v>
      </c>
      <c r="S248" t="s">
        <v>463</v>
      </c>
      <c r="T248" t="s">
        <v>972</v>
      </c>
      <c r="U248">
        <v>2.7291273276096409E-6</v>
      </c>
      <c r="V248" t="s">
        <v>252</v>
      </c>
      <c r="X248">
        <v>1.1415525114155251E-4</v>
      </c>
      <c r="Y248">
        <v>7.9556472664893237E-5</v>
      </c>
      <c r="Z248" t="s">
        <v>972</v>
      </c>
      <c r="AA248" t="s">
        <v>25</v>
      </c>
      <c r="AC248" t="s">
        <v>22</v>
      </c>
      <c r="AD248" t="s">
        <v>972</v>
      </c>
      <c r="AE248">
        <v>1.3071203717609356E-4</v>
      </c>
      <c r="AG248" t="s">
        <v>96</v>
      </c>
      <c r="AH248" t="s">
        <v>972</v>
      </c>
      <c r="AI248">
        <v>0</v>
      </c>
      <c r="AK248">
        <v>2041</v>
      </c>
      <c r="AL248" t="s">
        <v>167</v>
      </c>
      <c r="AM248">
        <v>0.50070000000000003</v>
      </c>
      <c r="AN248" t="s">
        <v>482</v>
      </c>
    </row>
    <row r="249" spans="5:40" x14ac:dyDescent="0.45">
      <c r="E249" t="s">
        <v>709</v>
      </c>
      <c r="G249" t="s">
        <v>499</v>
      </c>
      <c r="I249" t="s">
        <v>250</v>
      </c>
      <c r="J249" t="s">
        <v>973</v>
      </c>
      <c r="K249">
        <v>0</v>
      </c>
      <c r="L249" t="s">
        <v>252</v>
      </c>
      <c r="N249" t="s">
        <v>453</v>
      </c>
      <c r="O249" t="s">
        <v>973</v>
      </c>
      <c r="P249">
        <v>9.1525065918319396E-6</v>
      </c>
      <c r="Q249" t="s">
        <v>252</v>
      </c>
      <c r="S249" t="s">
        <v>463</v>
      </c>
      <c r="T249" t="s">
        <v>973</v>
      </c>
      <c r="U249">
        <v>3.20297074557884E-6</v>
      </c>
      <c r="V249" t="s">
        <v>252</v>
      </c>
      <c r="X249">
        <v>1.1415525114155251E-4</v>
      </c>
      <c r="Y249">
        <v>5.6352501470966035E-5</v>
      </c>
      <c r="Z249" t="s">
        <v>973</v>
      </c>
      <c r="AA249" t="s">
        <v>25</v>
      </c>
      <c r="AC249" t="s">
        <v>22</v>
      </c>
      <c r="AD249" t="s">
        <v>973</v>
      </c>
      <c r="AE249">
        <v>1.286270683312921E-4</v>
      </c>
      <c r="AG249" t="s">
        <v>96</v>
      </c>
      <c r="AH249" t="s">
        <v>973</v>
      </c>
      <c r="AI249">
        <v>0</v>
      </c>
      <c r="AK249">
        <v>2041</v>
      </c>
      <c r="AL249" t="s">
        <v>177</v>
      </c>
      <c r="AM249">
        <v>0.48530000000000001</v>
      </c>
      <c r="AN249" t="s">
        <v>482</v>
      </c>
    </row>
    <row r="250" spans="5:40" x14ac:dyDescent="0.45">
      <c r="E250" t="s">
        <v>710</v>
      </c>
      <c r="G250" t="s">
        <v>499</v>
      </c>
      <c r="I250" t="s">
        <v>250</v>
      </c>
      <c r="J250" t="s">
        <v>974</v>
      </c>
      <c r="K250">
        <v>0</v>
      </c>
      <c r="L250" t="s">
        <v>252</v>
      </c>
      <c r="N250" t="s">
        <v>453</v>
      </c>
      <c r="O250" t="s">
        <v>974</v>
      </c>
      <c r="P250">
        <v>1.0344533731196156E-5</v>
      </c>
      <c r="Q250" t="s">
        <v>252</v>
      </c>
      <c r="S250" t="s">
        <v>463</v>
      </c>
      <c r="T250" t="s">
        <v>974</v>
      </c>
      <c r="U250">
        <v>3.8681316519589506E-6</v>
      </c>
      <c r="V250" t="s">
        <v>252</v>
      </c>
      <c r="X250">
        <v>1.1415525114155251E-4</v>
      </c>
      <c r="Y250">
        <v>2.9833677249334962E-5</v>
      </c>
      <c r="Z250" t="s">
        <v>974</v>
      </c>
      <c r="AA250" t="s">
        <v>25</v>
      </c>
      <c r="AC250" t="s">
        <v>22</v>
      </c>
      <c r="AD250" t="s">
        <v>974</v>
      </c>
      <c r="AE250">
        <v>1.3634622779487018E-4</v>
      </c>
      <c r="AG250" t="s">
        <v>96</v>
      </c>
      <c r="AH250" t="s">
        <v>974</v>
      </c>
      <c r="AI250">
        <v>0</v>
      </c>
      <c r="AK250">
        <v>2041</v>
      </c>
      <c r="AL250" t="s">
        <v>179</v>
      </c>
      <c r="AM250">
        <v>0.45629999999999998</v>
      </c>
      <c r="AN250" t="s">
        <v>482</v>
      </c>
    </row>
    <row r="251" spans="5:40" x14ac:dyDescent="0.45">
      <c r="E251" t="s">
        <v>711</v>
      </c>
      <c r="G251" t="s">
        <v>501</v>
      </c>
      <c r="I251" t="s">
        <v>250</v>
      </c>
      <c r="J251" t="s">
        <v>300</v>
      </c>
      <c r="K251">
        <v>3.5690553435593262E-3</v>
      </c>
      <c r="L251" t="s">
        <v>252</v>
      </c>
      <c r="N251" t="s">
        <v>453</v>
      </c>
      <c r="O251" t="s">
        <v>300</v>
      </c>
      <c r="P251">
        <v>1.5916018605013557E-2</v>
      </c>
      <c r="Q251" t="s">
        <v>252</v>
      </c>
      <c r="S251" t="s">
        <v>463</v>
      </c>
      <c r="T251" t="s">
        <v>300</v>
      </c>
      <c r="U251">
        <v>1.428859709720068E-2</v>
      </c>
      <c r="V251" t="s">
        <v>252</v>
      </c>
      <c r="X251">
        <v>2.8767123287671233E-2</v>
      </c>
      <c r="Y251">
        <v>1.825688453538192E-2</v>
      </c>
      <c r="Z251" t="s">
        <v>300</v>
      </c>
      <c r="AA251" t="s">
        <v>25</v>
      </c>
      <c r="AC251" t="s">
        <v>22</v>
      </c>
      <c r="AD251" t="s">
        <v>300</v>
      </c>
      <c r="AE251">
        <v>2.8330565547754691E-2</v>
      </c>
      <c r="AG251" t="s">
        <v>96</v>
      </c>
      <c r="AH251" t="s">
        <v>300</v>
      </c>
      <c r="AI251">
        <v>0.18276828271479939</v>
      </c>
      <c r="AK251">
        <v>2042</v>
      </c>
      <c r="AL251" t="s">
        <v>152</v>
      </c>
      <c r="AM251">
        <v>0.41199999999999998</v>
      </c>
      <c r="AN251" t="s">
        <v>482</v>
      </c>
    </row>
    <row r="252" spans="5:40" x14ac:dyDescent="0.45">
      <c r="E252" t="s">
        <v>712</v>
      </c>
      <c r="G252" t="s">
        <v>501</v>
      </c>
      <c r="I252" t="s">
        <v>250</v>
      </c>
      <c r="J252" t="s">
        <v>301</v>
      </c>
      <c r="K252">
        <v>4.5839062973599713E-3</v>
      </c>
      <c r="L252" t="s">
        <v>252</v>
      </c>
      <c r="N252" t="s">
        <v>453</v>
      </c>
      <c r="O252" t="s">
        <v>301</v>
      </c>
      <c r="P252">
        <v>1.0226730207364787E-3</v>
      </c>
      <c r="Q252" t="s">
        <v>252</v>
      </c>
      <c r="S252" t="s">
        <v>463</v>
      </c>
      <c r="T252" t="s">
        <v>301</v>
      </c>
      <c r="U252">
        <v>8.9708813616753253E-4</v>
      </c>
      <c r="V252" t="s">
        <v>252</v>
      </c>
      <c r="X252">
        <v>3.1963470319634705E-3</v>
      </c>
      <c r="Y252">
        <v>4.0467725762209023E-3</v>
      </c>
      <c r="Z252" t="s">
        <v>301</v>
      </c>
      <c r="AA252" t="s">
        <v>25</v>
      </c>
      <c r="AC252" t="s">
        <v>22</v>
      </c>
      <c r="AD252" t="s">
        <v>301</v>
      </c>
      <c r="AE252">
        <v>2.2552033823660992E-3</v>
      </c>
      <c r="AG252" t="s">
        <v>96</v>
      </c>
      <c r="AH252" t="s">
        <v>301</v>
      </c>
      <c r="AI252">
        <v>7.9600669972306193E-3</v>
      </c>
      <c r="AK252">
        <v>2042</v>
      </c>
      <c r="AL252" t="s">
        <v>157</v>
      </c>
      <c r="AM252">
        <v>0.39839999999999998</v>
      </c>
      <c r="AN252" t="s">
        <v>482</v>
      </c>
    </row>
    <row r="253" spans="5:40" x14ac:dyDescent="0.45">
      <c r="E253" t="s">
        <v>713</v>
      </c>
      <c r="G253" t="s">
        <v>501</v>
      </c>
      <c r="I253" t="s">
        <v>250</v>
      </c>
      <c r="J253" t="s">
        <v>302</v>
      </c>
      <c r="K253">
        <v>6.6789224979979809E-3</v>
      </c>
      <c r="L253" t="s">
        <v>252</v>
      </c>
      <c r="N253" t="s">
        <v>453</v>
      </c>
      <c r="O253" t="s">
        <v>302</v>
      </c>
      <c r="P253">
        <v>8.474075155749509E-4</v>
      </c>
      <c r="Q253" t="s">
        <v>252</v>
      </c>
      <c r="S253" t="s">
        <v>463</v>
      </c>
      <c r="T253" t="s">
        <v>302</v>
      </c>
      <c r="U253">
        <v>7.4116393429342971E-4</v>
      </c>
      <c r="V253" t="s">
        <v>252</v>
      </c>
      <c r="X253">
        <v>3.1963470319634705E-3</v>
      </c>
      <c r="Y253">
        <v>3.9446751029676239E-3</v>
      </c>
      <c r="Z253" t="s">
        <v>302</v>
      </c>
      <c r="AA253" t="s">
        <v>25</v>
      </c>
      <c r="AC253" t="s">
        <v>22</v>
      </c>
      <c r="AD253" t="s">
        <v>302</v>
      </c>
      <c r="AE253">
        <v>2.3484062644665393E-3</v>
      </c>
      <c r="AG253" t="s">
        <v>96</v>
      </c>
      <c r="AH253" t="s">
        <v>302</v>
      </c>
      <c r="AI253">
        <v>8.0951995466687077E-3</v>
      </c>
      <c r="AK253">
        <v>2042</v>
      </c>
      <c r="AL253" t="s">
        <v>160</v>
      </c>
      <c r="AM253">
        <v>0.37880000000000003</v>
      </c>
      <c r="AN253" t="s">
        <v>482</v>
      </c>
    </row>
    <row r="254" spans="5:40" x14ac:dyDescent="0.45">
      <c r="E254" t="s">
        <v>714</v>
      </c>
      <c r="G254" t="s">
        <v>501</v>
      </c>
      <c r="I254" t="s">
        <v>250</v>
      </c>
      <c r="J254" t="s">
        <v>303</v>
      </c>
      <c r="K254">
        <v>8.3323681223726256E-3</v>
      </c>
      <c r="L254" t="s">
        <v>252</v>
      </c>
      <c r="N254" t="s">
        <v>453</v>
      </c>
      <c r="O254" t="s">
        <v>303</v>
      </c>
      <c r="P254">
        <v>6.9924247995285045E-4</v>
      </c>
      <c r="Q254" t="s">
        <v>252</v>
      </c>
      <c r="S254" t="s">
        <v>463</v>
      </c>
      <c r="T254" t="s">
        <v>303</v>
      </c>
      <c r="U254">
        <v>7.2814048738081025E-4</v>
      </c>
      <c r="V254" t="s">
        <v>252</v>
      </c>
      <c r="X254">
        <v>3.1963470319634705E-3</v>
      </c>
      <c r="Y254">
        <v>3.9353935144900518E-3</v>
      </c>
      <c r="Z254" t="s">
        <v>303</v>
      </c>
      <c r="AA254" t="s">
        <v>25</v>
      </c>
      <c r="AC254" t="s">
        <v>22</v>
      </c>
      <c r="AD254" t="s">
        <v>303</v>
      </c>
      <c r="AE254">
        <v>2.3948803791750918E-3</v>
      </c>
      <c r="AG254" t="s">
        <v>96</v>
      </c>
      <c r="AH254" t="s">
        <v>303</v>
      </c>
      <c r="AI254">
        <v>1.2561004880390358E-2</v>
      </c>
      <c r="AK254">
        <v>2042</v>
      </c>
      <c r="AL254" t="s">
        <v>164</v>
      </c>
      <c r="AM254">
        <v>0.436</v>
      </c>
      <c r="AN254" t="s">
        <v>482</v>
      </c>
    </row>
    <row r="255" spans="5:40" x14ac:dyDescent="0.45">
      <c r="E255" t="s">
        <v>715</v>
      </c>
      <c r="G255" t="s">
        <v>501</v>
      </c>
      <c r="I255" t="s">
        <v>250</v>
      </c>
      <c r="J255" t="s">
        <v>304</v>
      </c>
      <c r="K255">
        <v>9.1531999940300535E-3</v>
      </c>
      <c r="L255" t="s">
        <v>252</v>
      </c>
      <c r="N255" t="s">
        <v>453</v>
      </c>
      <c r="O255" t="s">
        <v>304</v>
      </c>
      <c r="P255">
        <v>6.538951704258589E-4</v>
      </c>
      <c r="Q255" t="s">
        <v>252</v>
      </c>
      <c r="S255" t="s">
        <v>463</v>
      </c>
      <c r="T255" t="s">
        <v>304</v>
      </c>
      <c r="U255">
        <v>7.3096999063976893E-4</v>
      </c>
      <c r="V255" t="s">
        <v>252</v>
      </c>
      <c r="X255">
        <v>3.1963470319634705E-3</v>
      </c>
      <c r="Y255">
        <v>3.9910830453554758E-3</v>
      </c>
      <c r="Z255" t="s">
        <v>304</v>
      </c>
      <c r="AA255" t="s">
        <v>25</v>
      </c>
      <c r="AC255" t="s">
        <v>22</v>
      </c>
      <c r="AD255" t="s">
        <v>304</v>
      </c>
      <c r="AE255">
        <v>2.6603558015513449E-3</v>
      </c>
      <c r="AG255" t="s">
        <v>96</v>
      </c>
      <c r="AH255" t="s">
        <v>304</v>
      </c>
      <c r="AI255">
        <v>1.002025050626254E-2</v>
      </c>
      <c r="AK255">
        <v>2042</v>
      </c>
      <c r="AL255" t="s">
        <v>168</v>
      </c>
      <c r="AM255">
        <v>0.44800000000000001</v>
      </c>
      <c r="AN255" t="s">
        <v>482</v>
      </c>
    </row>
    <row r="256" spans="5:40" x14ac:dyDescent="0.45">
      <c r="E256" t="s">
        <v>716</v>
      </c>
      <c r="G256" t="s">
        <v>501</v>
      </c>
      <c r="I256" t="s">
        <v>250</v>
      </c>
      <c r="J256" t="s">
        <v>305</v>
      </c>
      <c r="K256">
        <v>1.8425441408008256E-2</v>
      </c>
      <c r="L256" t="s">
        <v>252</v>
      </c>
      <c r="N256" t="s">
        <v>453</v>
      </c>
      <c r="O256" t="s">
        <v>305</v>
      </c>
      <c r="P256">
        <v>1.3525490808745243E-3</v>
      </c>
      <c r="Q256" t="s">
        <v>252</v>
      </c>
      <c r="S256" t="s">
        <v>463</v>
      </c>
      <c r="T256" t="s">
        <v>305</v>
      </c>
      <c r="U256">
        <v>1.1274995604035234E-3</v>
      </c>
      <c r="V256" t="s">
        <v>252</v>
      </c>
      <c r="X256">
        <v>6.392694063926941E-3</v>
      </c>
      <c r="Y256">
        <v>8.3812743952465015E-3</v>
      </c>
      <c r="Z256" t="s">
        <v>305</v>
      </c>
      <c r="AA256" t="s">
        <v>25</v>
      </c>
      <c r="AC256" t="s">
        <v>22</v>
      </c>
      <c r="AD256" t="s">
        <v>305</v>
      </c>
      <c r="AE256">
        <v>6.3678911843524253E-3</v>
      </c>
      <c r="AG256" t="s">
        <v>96</v>
      </c>
      <c r="AH256" t="s">
        <v>305</v>
      </c>
      <c r="AI256">
        <v>7.1460404096041596E-2</v>
      </c>
      <c r="AK256">
        <v>2042</v>
      </c>
      <c r="AL256" t="s">
        <v>170</v>
      </c>
      <c r="AM256">
        <v>0.432</v>
      </c>
      <c r="AN256" t="s">
        <v>482</v>
      </c>
    </row>
    <row r="257" spans="5:40" x14ac:dyDescent="0.45">
      <c r="E257" t="s">
        <v>717</v>
      </c>
      <c r="G257" t="s">
        <v>501</v>
      </c>
      <c r="I257" t="s">
        <v>250</v>
      </c>
      <c r="J257" t="s">
        <v>306</v>
      </c>
      <c r="K257">
        <v>7.1842205893534817E-3</v>
      </c>
      <c r="L257" t="s">
        <v>252</v>
      </c>
      <c r="N257" t="s">
        <v>453</v>
      </c>
      <c r="O257" t="s">
        <v>306</v>
      </c>
      <c r="P257">
        <v>8.7680034266943412E-4</v>
      </c>
      <c r="Q257" t="s">
        <v>252</v>
      </c>
      <c r="S257" t="s">
        <v>463</v>
      </c>
      <c r="T257" t="s">
        <v>306</v>
      </c>
      <c r="U257">
        <v>3.8794410396560179E-4</v>
      </c>
      <c r="V257" t="s">
        <v>252</v>
      </c>
      <c r="X257">
        <v>3.1963470319634705E-3</v>
      </c>
      <c r="Y257">
        <v>4.8264260083368555E-3</v>
      </c>
      <c r="Z257" t="s">
        <v>306</v>
      </c>
      <c r="AA257" t="s">
        <v>25</v>
      </c>
      <c r="AC257" t="s">
        <v>22</v>
      </c>
      <c r="AD257" t="s">
        <v>306</v>
      </c>
      <c r="AE257">
        <v>3.4488560039113172E-3</v>
      </c>
      <c r="AG257" t="s">
        <v>96</v>
      </c>
      <c r="AH257" t="s">
        <v>306</v>
      </c>
      <c r="AI257">
        <v>2.4092194230270536E-2</v>
      </c>
      <c r="AK257">
        <v>2042</v>
      </c>
      <c r="AL257" t="s">
        <v>159</v>
      </c>
      <c r="AM257">
        <v>0.42799999999999999</v>
      </c>
      <c r="AN257" t="s">
        <v>482</v>
      </c>
    </row>
    <row r="258" spans="5:40" x14ac:dyDescent="0.45">
      <c r="E258" t="s">
        <v>718</v>
      </c>
      <c r="G258" t="s">
        <v>501</v>
      </c>
      <c r="I258" t="s">
        <v>250</v>
      </c>
      <c r="J258" t="s">
        <v>307</v>
      </c>
      <c r="K258">
        <v>1.0322641500282745E-2</v>
      </c>
      <c r="L258" t="s">
        <v>252</v>
      </c>
      <c r="N258" t="s">
        <v>453</v>
      </c>
      <c r="O258" t="s">
        <v>307</v>
      </c>
      <c r="P258">
        <v>1.6452782917155039E-2</v>
      </c>
      <c r="Q258" t="s">
        <v>252</v>
      </c>
      <c r="S258" t="s">
        <v>463</v>
      </c>
      <c r="T258" t="s">
        <v>307</v>
      </c>
      <c r="U258">
        <v>1.0885480258372285E-2</v>
      </c>
      <c r="V258" t="s">
        <v>252</v>
      </c>
      <c r="X258">
        <v>2.5570776255707764E-2</v>
      </c>
      <c r="Y258">
        <v>2.9329819589123968E-2</v>
      </c>
      <c r="Z258" t="s">
        <v>307</v>
      </c>
      <c r="AA258" t="s">
        <v>25</v>
      </c>
      <c r="AC258" t="s">
        <v>22</v>
      </c>
      <c r="AD258" t="s">
        <v>307</v>
      </c>
      <c r="AE258">
        <v>2.8168957369838061E-2</v>
      </c>
      <c r="AG258" t="s">
        <v>96</v>
      </c>
      <c r="AH258" t="s">
        <v>307</v>
      </c>
      <c r="AI258">
        <v>5.3244056074598811E-2</v>
      </c>
      <c r="AK258">
        <v>2042</v>
      </c>
      <c r="AL258" t="s">
        <v>173</v>
      </c>
      <c r="AM258">
        <v>0.42180000000000001</v>
      </c>
      <c r="AN258" t="s">
        <v>482</v>
      </c>
    </row>
    <row r="259" spans="5:40" x14ac:dyDescent="0.45">
      <c r="E259" t="s">
        <v>719</v>
      </c>
      <c r="G259" t="s">
        <v>501</v>
      </c>
      <c r="I259" t="s">
        <v>250</v>
      </c>
      <c r="J259" t="s">
        <v>975</v>
      </c>
      <c r="K259">
        <v>0</v>
      </c>
      <c r="L259" t="s">
        <v>252</v>
      </c>
      <c r="N259" t="s">
        <v>453</v>
      </c>
      <c r="O259" t="s">
        <v>975</v>
      </c>
      <c r="P259">
        <v>3.3732037139097206E-5</v>
      </c>
      <c r="Q259" t="s">
        <v>252</v>
      </c>
      <c r="S259" t="s">
        <v>463</v>
      </c>
      <c r="T259" t="s">
        <v>975</v>
      </c>
      <c r="U259">
        <v>2.6549888035583521E-5</v>
      </c>
      <c r="V259" t="s">
        <v>252</v>
      </c>
      <c r="X259">
        <v>1.1415525114155251E-4</v>
      </c>
      <c r="Y259">
        <v>2.1546544680075254E-5</v>
      </c>
      <c r="Z259" t="s">
        <v>975</v>
      </c>
      <c r="AA259" t="s">
        <v>25</v>
      </c>
      <c r="AC259" t="s">
        <v>22</v>
      </c>
      <c r="AD259" t="s">
        <v>975</v>
      </c>
      <c r="AE259">
        <v>1.3848555813894371E-4</v>
      </c>
      <c r="AG259" t="s">
        <v>96</v>
      </c>
      <c r="AH259" t="s">
        <v>975</v>
      </c>
      <c r="AI259">
        <v>0</v>
      </c>
      <c r="AK259">
        <v>2042</v>
      </c>
      <c r="AL259" t="s">
        <v>163</v>
      </c>
      <c r="AM259">
        <v>0.40039999999999998</v>
      </c>
      <c r="AN259" t="s">
        <v>482</v>
      </c>
    </row>
    <row r="260" spans="5:40" x14ac:dyDescent="0.45">
      <c r="E260" t="s">
        <v>720</v>
      </c>
      <c r="G260" t="s">
        <v>501</v>
      </c>
      <c r="I260" t="s">
        <v>250</v>
      </c>
      <c r="J260" t="s">
        <v>976</v>
      </c>
      <c r="K260">
        <v>0</v>
      </c>
      <c r="L260" t="s">
        <v>252</v>
      </c>
      <c r="N260" t="s">
        <v>453</v>
      </c>
      <c r="O260" t="s">
        <v>976</v>
      </c>
      <c r="P260">
        <v>3.1283128609911131E-5</v>
      </c>
      <c r="Q260" t="s">
        <v>252</v>
      </c>
      <c r="S260" t="s">
        <v>463</v>
      </c>
      <c r="T260" t="s">
        <v>976</v>
      </c>
      <c r="U260">
        <v>2.3850746502408124E-5</v>
      </c>
      <c r="V260" t="s">
        <v>252</v>
      </c>
      <c r="X260">
        <v>1.1415525114155251E-4</v>
      </c>
      <c r="Y260">
        <v>1.4916838624667481E-5</v>
      </c>
      <c r="Z260" t="s">
        <v>976</v>
      </c>
      <c r="AA260" t="s">
        <v>25</v>
      </c>
      <c r="AC260" t="s">
        <v>22</v>
      </c>
      <c r="AD260" t="s">
        <v>976</v>
      </c>
      <c r="AE260">
        <v>1.3872429502956988E-4</v>
      </c>
      <c r="AG260" t="s">
        <v>96</v>
      </c>
      <c r="AH260" t="s">
        <v>976</v>
      </c>
      <c r="AI260">
        <v>0</v>
      </c>
      <c r="AK260">
        <v>2042</v>
      </c>
      <c r="AL260" t="s">
        <v>167</v>
      </c>
      <c r="AM260">
        <v>0.40539999999999998</v>
      </c>
      <c r="AN260" t="s">
        <v>482</v>
      </c>
    </row>
    <row r="261" spans="5:40" x14ac:dyDescent="0.45">
      <c r="E261" t="s">
        <v>721</v>
      </c>
      <c r="G261" t="s">
        <v>501</v>
      </c>
      <c r="I261" t="s">
        <v>250</v>
      </c>
      <c r="J261" t="s">
        <v>977</v>
      </c>
      <c r="K261">
        <v>0</v>
      </c>
      <c r="L261" t="s">
        <v>252</v>
      </c>
      <c r="N261" t="s">
        <v>453</v>
      </c>
      <c r="O261" t="s">
        <v>977</v>
      </c>
      <c r="P261">
        <v>3.1434664770759461E-5</v>
      </c>
      <c r="Q261" t="s">
        <v>252</v>
      </c>
      <c r="S261" t="s">
        <v>463</v>
      </c>
      <c r="T261" t="s">
        <v>977</v>
      </c>
      <c r="U261">
        <v>2.4586078402190351E-5</v>
      </c>
      <c r="V261" t="s">
        <v>252</v>
      </c>
      <c r="X261">
        <v>1.1415525114155251E-4</v>
      </c>
      <c r="Y261">
        <v>1.6574265138519424E-5</v>
      </c>
      <c r="Z261" t="s">
        <v>977</v>
      </c>
      <c r="AA261" t="s">
        <v>25</v>
      </c>
      <c r="AC261" t="s">
        <v>22</v>
      </c>
      <c r="AD261" t="s">
        <v>977</v>
      </c>
      <c r="AE261">
        <v>1.3471351526705091E-4</v>
      </c>
      <c r="AG261" t="s">
        <v>96</v>
      </c>
      <c r="AH261" t="s">
        <v>977</v>
      </c>
      <c r="AI261">
        <v>0</v>
      </c>
      <c r="AK261">
        <v>2042</v>
      </c>
      <c r="AL261" t="s">
        <v>177</v>
      </c>
      <c r="AM261">
        <v>0.48209999999999997</v>
      </c>
      <c r="AN261" t="s">
        <v>482</v>
      </c>
    </row>
    <row r="262" spans="5:40" x14ac:dyDescent="0.45">
      <c r="E262" t="s">
        <v>722</v>
      </c>
      <c r="G262" t="s">
        <v>501</v>
      </c>
      <c r="I262" t="s">
        <v>250</v>
      </c>
      <c r="J262" t="s">
        <v>978</v>
      </c>
      <c r="K262">
        <v>0</v>
      </c>
      <c r="L262" t="s">
        <v>252</v>
      </c>
      <c r="N262" t="s">
        <v>453</v>
      </c>
      <c r="O262" t="s">
        <v>978</v>
      </c>
      <c r="P262">
        <v>3.4589958993767268E-5</v>
      </c>
      <c r="Q262" t="s">
        <v>252</v>
      </c>
      <c r="S262" t="s">
        <v>463</v>
      </c>
      <c r="T262" t="s">
        <v>978</v>
      </c>
      <c r="U262">
        <v>2.4691155556732437E-5</v>
      </c>
      <c r="V262" t="s">
        <v>252</v>
      </c>
      <c r="X262">
        <v>1.1415525114155251E-4</v>
      </c>
      <c r="Y262">
        <v>1.4585353321897093E-5</v>
      </c>
      <c r="Z262" t="s">
        <v>978</v>
      </c>
      <c r="AA262" t="s">
        <v>25</v>
      </c>
      <c r="AC262" t="s">
        <v>22</v>
      </c>
      <c r="AD262" t="s">
        <v>978</v>
      </c>
      <c r="AE262">
        <v>1.245114921409611E-4</v>
      </c>
      <c r="AG262" t="s">
        <v>96</v>
      </c>
      <c r="AH262" t="s">
        <v>978</v>
      </c>
      <c r="AI262">
        <v>0</v>
      </c>
      <c r="AK262">
        <v>2042</v>
      </c>
      <c r="AL262" t="s">
        <v>179</v>
      </c>
      <c r="AM262">
        <v>0.42170000000000002</v>
      </c>
      <c r="AN262" t="s">
        <v>482</v>
      </c>
    </row>
    <row r="263" spans="5:40" x14ac:dyDescent="0.45">
      <c r="E263" t="s">
        <v>723</v>
      </c>
      <c r="G263" t="s">
        <v>501</v>
      </c>
      <c r="I263" t="s">
        <v>250</v>
      </c>
      <c r="J263" t="s">
        <v>979</v>
      </c>
      <c r="K263">
        <v>0</v>
      </c>
      <c r="L263" t="s">
        <v>252</v>
      </c>
      <c r="N263" t="s">
        <v>453</v>
      </c>
      <c r="O263" t="s">
        <v>979</v>
      </c>
      <c r="P263">
        <v>3.8003281919883531E-5</v>
      </c>
      <c r="Q263" t="s">
        <v>252</v>
      </c>
      <c r="S263" t="s">
        <v>463</v>
      </c>
      <c r="T263" t="s">
        <v>979</v>
      </c>
      <c r="U263">
        <v>2.7987064876472675E-5</v>
      </c>
      <c r="V263" t="s">
        <v>252</v>
      </c>
      <c r="X263">
        <v>1.1415525114155251E-4</v>
      </c>
      <c r="Y263">
        <v>2.1215059377304864E-5</v>
      </c>
      <c r="Z263" t="s">
        <v>979</v>
      </c>
      <c r="AA263" t="s">
        <v>25</v>
      </c>
      <c r="AC263" t="s">
        <v>22</v>
      </c>
      <c r="AD263" t="s">
        <v>979</v>
      </c>
      <c r="AE263">
        <v>1.186863120096836E-4</v>
      </c>
      <c r="AG263" t="s">
        <v>96</v>
      </c>
      <c r="AH263" t="s">
        <v>979</v>
      </c>
      <c r="AI263">
        <v>0</v>
      </c>
      <c r="AK263">
        <v>2043</v>
      </c>
      <c r="AL263" t="s">
        <v>152</v>
      </c>
      <c r="AM263">
        <v>0.48970000000000002</v>
      </c>
      <c r="AN263" t="s">
        <v>482</v>
      </c>
    </row>
    <row r="264" spans="5:40" x14ac:dyDescent="0.45">
      <c r="E264" t="s">
        <v>724</v>
      </c>
      <c r="G264" t="s">
        <v>501</v>
      </c>
      <c r="I264" t="s">
        <v>250</v>
      </c>
      <c r="J264" t="s">
        <v>980</v>
      </c>
      <c r="K264">
        <v>0</v>
      </c>
      <c r="L264" t="s">
        <v>252</v>
      </c>
      <c r="N264" t="s">
        <v>453</v>
      </c>
      <c r="O264" t="s">
        <v>980</v>
      </c>
      <c r="P264">
        <v>3.0670945110947277E-5</v>
      </c>
      <c r="Q264" t="s">
        <v>252</v>
      </c>
      <c r="S264" t="s">
        <v>463</v>
      </c>
      <c r="T264" t="s">
        <v>980</v>
      </c>
      <c r="U264">
        <v>2.2474824562019513E-5</v>
      </c>
      <c r="V264" t="s">
        <v>252</v>
      </c>
      <c r="X264">
        <v>1.1415525114155251E-4</v>
      </c>
      <c r="Y264">
        <v>5.7678442682047593E-5</v>
      </c>
      <c r="Z264" t="s">
        <v>980</v>
      </c>
      <c r="AA264" t="s">
        <v>25</v>
      </c>
      <c r="AC264" t="s">
        <v>22</v>
      </c>
      <c r="AD264" t="s">
        <v>980</v>
      </c>
      <c r="AE264">
        <v>1.0722694125962952E-4</v>
      </c>
      <c r="AG264" t="s">
        <v>96</v>
      </c>
      <c r="AH264" t="s">
        <v>980</v>
      </c>
      <c r="AI264">
        <v>0</v>
      </c>
      <c r="AK264">
        <v>2043</v>
      </c>
      <c r="AL264" t="s">
        <v>157</v>
      </c>
      <c r="AM264">
        <v>0.47499999999999998</v>
      </c>
      <c r="AN264" t="s">
        <v>482</v>
      </c>
    </row>
    <row r="265" spans="5:40" x14ac:dyDescent="0.45">
      <c r="E265" t="s">
        <v>725</v>
      </c>
      <c r="G265" t="s">
        <v>501</v>
      </c>
      <c r="I265" t="s">
        <v>250</v>
      </c>
      <c r="J265" t="s">
        <v>981</v>
      </c>
      <c r="K265">
        <v>0</v>
      </c>
      <c r="L265" t="s">
        <v>252</v>
      </c>
      <c r="N265" t="s">
        <v>453</v>
      </c>
      <c r="O265" t="s">
        <v>981</v>
      </c>
      <c r="P265">
        <v>3.4674254082261179E-5</v>
      </c>
      <c r="Q265" t="s">
        <v>252</v>
      </c>
      <c r="S265" t="s">
        <v>463</v>
      </c>
      <c r="T265" t="s">
        <v>981</v>
      </c>
      <c r="U265">
        <v>2.6623888188815504E-5</v>
      </c>
      <c r="V265" t="s">
        <v>252</v>
      </c>
      <c r="X265">
        <v>1.1415525114155251E-4</v>
      </c>
      <c r="Y265">
        <v>1.6905750441289813E-4</v>
      </c>
      <c r="Z265" t="s">
        <v>981</v>
      </c>
      <c r="AA265" t="s">
        <v>25</v>
      </c>
      <c r="AC265" t="s">
        <v>22</v>
      </c>
      <c r="AD265" t="s">
        <v>981</v>
      </c>
      <c r="AE265">
        <v>8.9974221963714732E-5</v>
      </c>
      <c r="AG265" t="s">
        <v>96</v>
      </c>
      <c r="AH265" t="s">
        <v>981</v>
      </c>
      <c r="AI265">
        <v>0</v>
      </c>
      <c r="AK265">
        <v>2043</v>
      </c>
      <c r="AL265" t="s">
        <v>160</v>
      </c>
      <c r="AM265">
        <v>0.48770000000000002</v>
      </c>
      <c r="AN265" t="s">
        <v>482</v>
      </c>
    </row>
    <row r="266" spans="5:40" x14ac:dyDescent="0.45">
      <c r="E266" t="s">
        <v>726</v>
      </c>
      <c r="G266" t="s">
        <v>501</v>
      </c>
      <c r="I266" t="s">
        <v>250</v>
      </c>
      <c r="J266" t="s">
        <v>982</v>
      </c>
      <c r="K266">
        <v>3.6380085232343462E-5</v>
      </c>
      <c r="L266" t="s">
        <v>252</v>
      </c>
      <c r="N266" t="s">
        <v>453</v>
      </c>
      <c r="O266" t="s">
        <v>982</v>
      </c>
      <c r="P266">
        <v>3.5079894673502086E-5</v>
      </c>
      <c r="Q266" t="s">
        <v>252</v>
      </c>
      <c r="S266" t="s">
        <v>463</v>
      </c>
      <c r="T266" t="s">
        <v>982</v>
      </c>
      <c r="U266">
        <v>2.943459731963394E-5</v>
      </c>
      <c r="V266" t="s">
        <v>252</v>
      </c>
      <c r="X266">
        <v>1.1415525114155251E-4</v>
      </c>
      <c r="Y266">
        <v>1.9060404909297337E-4</v>
      </c>
      <c r="Z266" t="s">
        <v>982</v>
      </c>
      <c r="AA266" t="s">
        <v>25</v>
      </c>
      <c r="AC266" t="s">
        <v>22</v>
      </c>
      <c r="AD266" t="s">
        <v>982</v>
      </c>
      <c r="AE266">
        <v>8.290761000118136E-5</v>
      </c>
      <c r="AG266" t="s">
        <v>96</v>
      </c>
      <c r="AH266" t="s">
        <v>982</v>
      </c>
      <c r="AI266">
        <v>0</v>
      </c>
      <c r="AK266">
        <v>2043</v>
      </c>
      <c r="AL266" t="s">
        <v>164</v>
      </c>
      <c r="AM266">
        <v>0.45119999999999999</v>
      </c>
      <c r="AN266" t="s">
        <v>482</v>
      </c>
    </row>
    <row r="267" spans="5:40" x14ac:dyDescent="0.45">
      <c r="E267" t="s">
        <v>727</v>
      </c>
      <c r="G267" t="s">
        <v>501</v>
      </c>
      <c r="I267" t="s">
        <v>250</v>
      </c>
      <c r="J267" t="s">
        <v>983</v>
      </c>
      <c r="K267">
        <v>1.5869217961718971E-4</v>
      </c>
      <c r="L267" t="s">
        <v>252</v>
      </c>
      <c r="N267" t="s">
        <v>453</v>
      </c>
      <c r="O267" t="s">
        <v>983</v>
      </c>
      <c r="P267">
        <v>3.2928774331454913E-5</v>
      </c>
      <c r="Q267" t="s">
        <v>252</v>
      </c>
      <c r="S267" t="s">
        <v>463</v>
      </c>
      <c r="T267" t="s">
        <v>983</v>
      </c>
      <c r="U267">
        <v>3.3026604921520317E-5</v>
      </c>
      <c r="V267" t="s">
        <v>252</v>
      </c>
      <c r="X267">
        <v>1.1415525114155251E-4</v>
      </c>
      <c r="Y267">
        <v>1.4585353321897094E-4</v>
      </c>
      <c r="Z267" t="s">
        <v>983</v>
      </c>
      <c r="AA267" t="s">
        <v>25</v>
      </c>
      <c r="AC267" t="s">
        <v>22</v>
      </c>
      <c r="AD267" t="s">
        <v>983</v>
      </c>
      <c r="AE267">
        <v>8.0567988473045321E-5</v>
      </c>
      <c r="AG267" t="s">
        <v>96</v>
      </c>
      <c r="AH267" t="s">
        <v>983</v>
      </c>
      <c r="AI267">
        <v>0</v>
      </c>
      <c r="AK267">
        <v>2043</v>
      </c>
      <c r="AL267" t="s">
        <v>168</v>
      </c>
      <c r="AM267">
        <v>0.53469999999999995</v>
      </c>
      <c r="AN267" t="s">
        <v>482</v>
      </c>
    </row>
    <row r="268" spans="5:40" x14ac:dyDescent="0.45">
      <c r="E268" t="s">
        <v>728</v>
      </c>
      <c r="G268" t="s">
        <v>501</v>
      </c>
      <c r="I268" t="s">
        <v>250</v>
      </c>
      <c r="J268" t="s">
        <v>984</v>
      </c>
      <c r="K268">
        <v>2.5664744704546254E-4</v>
      </c>
      <c r="L268" t="s">
        <v>252</v>
      </c>
      <c r="N268" t="s">
        <v>453</v>
      </c>
      <c r="O268" t="s">
        <v>984</v>
      </c>
      <c r="P268">
        <v>2.5941638662200908E-5</v>
      </c>
      <c r="Q268" t="s">
        <v>252</v>
      </c>
      <c r="S268" t="s">
        <v>463</v>
      </c>
      <c r="T268" t="s">
        <v>984</v>
      </c>
      <c r="U268">
        <v>2.0815225736338736E-5</v>
      </c>
      <c r="V268" t="s">
        <v>252</v>
      </c>
      <c r="X268">
        <v>1.1415525114155251E-4</v>
      </c>
      <c r="Y268">
        <v>1.4452759200788939E-4</v>
      </c>
      <c r="Z268" t="s">
        <v>984</v>
      </c>
      <c r="AA268" t="s">
        <v>25</v>
      </c>
      <c r="AC268" t="s">
        <v>22</v>
      </c>
      <c r="AD268" t="s">
        <v>984</v>
      </c>
      <c r="AE268">
        <v>8.0106430484501502E-5</v>
      </c>
      <c r="AG268" t="s">
        <v>96</v>
      </c>
      <c r="AH268" t="s">
        <v>984</v>
      </c>
      <c r="AI268">
        <v>0</v>
      </c>
      <c r="AK268">
        <v>2043</v>
      </c>
      <c r="AL268" t="s">
        <v>170</v>
      </c>
      <c r="AM268">
        <v>0.56569999999999998</v>
      </c>
      <c r="AN268" t="s">
        <v>482</v>
      </c>
    </row>
    <row r="269" spans="5:40" x14ac:dyDescent="0.45">
      <c r="E269" t="s">
        <v>729</v>
      </c>
      <c r="G269" t="s">
        <v>501</v>
      </c>
      <c r="I269" t="s">
        <v>250</v>
      </c>
      <c r="J269" t="s">
        <v>985</v>
      </c>
      <c r="K269">
        <v>3.3115762564753302E-4</v>
      </c>
      <c r="L269" t="s">
        <v>252</v>
      </c>
      <c r="N269" t="s">
        <v>453</v>
      </c>
      <c r="O269" t="s">
        <v>985</v>
      </c>
      <c r="P269">
        <v>1.9724094520079233E-5</v>
      </c>
      <c r="Q269" t="s">
        <v>252</v>
      </c>
      <c r="S269" t="s">
        <v>463</v>
      </c>
      <c r="T269" t="s">
        <v>985</v>
      </c>
      <c r="U269">
        <v>1.3612530431692355E-5</v>
      </c>
      <c r="V269" t="s">
        <v>252</v>
      </c>
      <c r="X269">
        <v>1.1415525114155251E-4</v>
      </c>
      <c r="Y269">
        <v>1.408812536774151E-4</v>
      </c>
      <c r="Z269" t="s">
        <v>985</v>
      </c>
      <c r="AA269" t="s">
        <v>25</v>
      </c>
      <c r="AC269" t="s">
        <v>22</v>
      </c>
      <c r="AD269" t="s">
        <v>985</v>
      </c>
      <c r="AE269">
        <v>8.3416915367850436E-5</v>
      </c>
      <c r="AG269" t="s">
        <v>96</v>
      </c>
      <c r="AH269" t="s">
        <v>985</v>
      </c>
      <c r="AI269">
        <v>0</v>
      </c>
      <c r="AK269">
        <v>2043</v>
      </c>
      <c r="AL269" t="s">
        <v>159</v>
      </c>
      <c r="AM269">
        <v>0.52629999999999999</v>
      </c>
      <c r="AN269" t="s">
        <v>482</v>
      </c>
    </row>
    <row r="270" spans="5:40" x14ac:dyDescent="0.45">
      <c r="E270" t="s">
        <v>730</v>
      </c>
      <c r="G270" t="s">
        <v>501</v>
      </c>
      <c r="I270" t="s">
        <v>250</v>
      </c>
      <c r="J270" t="s">
        <v>986</v>
      </c>
      <c r="K270">
        <v>3.7723754756409828E-4</v>
      </c>
      <c r="L270" t="s">
        <v>252</v>
      </c>
      <c r="N270" t="s">
        <v>453</v>
      </c>
      <c r="O270" t="s">
        <v>986</v>
      </c>
      <c r="P270">
        <v>1.5794647228588614E-5</v>
      </c>
      <c r="Q270" t="s">
        <v>252</v>
      </c>
      <c r="S270" t="s">
        <v>463</v>
      </c>
      <c r="T270" t="s">
        <v>986</v>
      </c>
      <c r="U270">
        <v>1.2631713854791402E-5</v>
      </c>
      <c r="V270" t="s">
        <v>252</v>
      </c>
      <c r="X270">
        <v>1.1415525114155251E-4</v>
      </c>
      <c r="Y270">
        <v>1.4054976837464471E-4</v>
      </c>
      <c r="Z270" t="s">
        <v>986</v>
      </c>
      <c r="AA270" t="s">
        <v>25</v>
      </c>
      <c r="AC270" t="s">
        <v>22</v>
      </c>
      <c r="AD270" t="s">
        <v>986</v>
      </c>
      <c r="AE270">
        <v>8.4817505126190371E-5</v>
      </c>
      <c r="AG270" t="s">
        <v>96</v>
      </c>
      <c r="AH270" t="s">
        <v>986</v>
      </c>
      <c r="AI270">
        <v>0</v>
      </c>
      <c r="AK270">
        <v>2043</v>
      </c>
      <c r="AL270" t="s">
        <v>173</v>
      </c>
      <c r="AM270">
        <v>0.50460000000000005</v>
      </c>
      <c r="AN270" t="s">
        <v>482</v>
      </c>
    </row>
    <row r="271" spans="5:40" x14ac:dyDescent="0.45">
      <c r="E271" t="s">
        <v>731</v>
      </c>
      <c r="G271" t="s">
        <v>501</v>
      </c>
      <c r="I271" t="s">
        <v>250</v>
      </c>
      <c r="J271" t="s">
        <v>987</v>
      </c>
      <c r="K271">
        <v>3.7041048706059449E-4</v>
      </c>
      <c r="L271" t="s">
        <v>252</v>
      </c>
      <c r="N271" t="s">
        <v>453</v>
      </c>
      <c r="O271" t="s">
        <v>987</v>
      </c>
      <c r="P271">
        <v>1.6241317886704629E-5</v>
      </c>
      <c r="Q271" t="s">
        <v>252</v>
      </c>
      <c r="S271" t="s">
        <v>463</v>
      </c>
      <c r="T271" t="s">
        <v>987</v>
      </c>
      <c r="U271">
        <v>1.2220328655086214E-5</v>
      </c>
      <c r="V271" t="s">
        <v>252</v>
      </c>
      <c r="X271">
        <v>1.1415525114155251E-4</v>
      </c>
      <c r="Y271">
        <v>1.4253868019126702E-4</v>
      </c>
      <c r="Z271" t="s">
        <v>987</v>
      </c>
      <c r="AA271" t="s">
        <v>25</v>
      </c>
      <c r="AC271" t="s">
        <v>22</v>
      </c>
      <c r="AD271" t="s">
        <v>987</v>
      </c>
      <c r="AE271">
        <v>9.6531528559579014E-5</v>
      </c>
      <c r="AG271" t="s">
        <v>96</v>
      </c>
      <c r="AH271" t="s">
        <v>987</v>
      </c>
      <c r="AI271">
        <v>0</v>
      </c>
      <c r="AK271">
        <v>2043</v>
      </c>
      <c r="AL271" t="s">
        <v>163</v>
      </c>
      <c r="AM271">
        <v>0.52480000000000004</v>
      </c>
      <c r="AN271" t="s">
        <v>482</v>
      </c>
    </row>
    <row r="272" spans="5:40" x14ac:dyDescent="0.45">
      <c r="E272" t="s">
        <v>732</v>
      </c>
      <c r="G272" t="s">
        <v>501</v>
      </c>
      <c r="I272" t="s">
        <v>250</v>
      </c>
      <c r="J272" t="s">
        <v>988</v>
      </c>
      <c r="K272">
        <v>3.9956447740559112E-4</v>
      </c>
      <c r="L272" t="s">
        <v>252</v>
      </c>
      <c r="N272" t="s">
        <v>453</v>
      </c>
      <c r="O272" t="s">
        <v>988</v>
      </c>
      <c r="P272">
        <v>1.5611371147747264E-5</v>
      </c>
      <c r="Q272" t="s">
        <v>252</v>
      </c>
      <c r="S272" t="s">
        <v>463</v>
      </c>
      <c r="T272" t="s">
        <v>988</v>
      </c>
      <c r="U272">
        <v>1.0081796184251113E-5</v>
      </c>
      <c r="V272" t="s">
        <v>252</v>
      </c>
      <c r="X272">
        <v>1.1415525114155251E-4</v>
      </c>
      <c r="Y272">
        <v>1.4883690094390442E-4</v>
      </c>
      <c r="Z272" t="s">
        <v>988</v>
      </c>
      <c r="AA272" t="s">
        <v>25</v>
      </c>
      <c r="AC272" t="s">
        <v>22</v>
      </c>
      <c r="AD272" t="s">
        <v>988</v>
      </c>
      <c r="AE272">
        <v>1.0854795205442742E-4</v>
      </c>
      <c r="AG272" t="s">
        <v>96</v>
      </c>
      <c r="AH272" t="s">
        <v>988</v>
      </c>
      <c r="AI272">
        <v>0</v>
      </c>
      <c r="AK272">
        <v>2043</v>
      </c>
      <c r="AL272" t="s">
        <v>167</v>
      </c>
      <c r="AM272">
        <v>0.47</v>
      </c>
      <c r="AN272" t="s">
        <v>482</v>
      </c>
    </row>
    <row r="273" spans="5:40" x14ac:dyDescent="0.45">
      <c r="E273" t="s">
        <v>733</v>
      </c>
      <c r="G273" t="s">
        <v>501</v>
      </c>
      <c r="I273" t="s">
        <v>250</v>
      </c>
      <c r="J273" t="s">
        <v>989</v>
      </c>
      <c r="K273">
        <v>3.3854699111056206E-4</v>
      </c>
      <c r="L273" t="s">
        <v>252</v>
      </c>
      <c r="N273" t="s">
        <v>453</v>
      </c>
      <c r="O273" t="s">
        <v>989</v>
      </c>
      <c r="P273">
        <v>1.7959025569152978E-5</v>
      </c>
      <c r="Q273" t="s">
        <v>252</v>
      </c>
      <c r="S273" t="s">
        <v>463</v>
      </c>
      <c r="T273" t="s">
        <v>989</v>
      </c>
      <c r="U273">
        <v>7.7141977111368344E-6</v>
      </c>
      <c r="V273" t="s">
        <v>252</v>
      </c>
      <c r="X273">
        <v>1.1415525114155251E-4</v>
      </c>
      <c r="Y273">
        <v>1.5049432745775637E-4</v>
      </c>
      <c r="Z273" t="s">
        <v>989</v>
      </c>
      <c r="AA273" t="s">
        <v>25</v>
      </c>
      <c r="AC273" t="s">
        <v>22</v>
      </c>
      <c r="AD273" t="s">
        <v>989</v>
      </c>
      <c r="AE273">
        <v>1.2327006030970523E-4</v>
      </c>
      <c r="AG273" t="s">
        <v>96</v>
      </c>
      <c r="AH273" t="s">
        <v>989</v>
      </c>
      <c r="AI273">
        <v>0</v>
      </c>
      <c r="AK273">
        <v>2043</v>
      </c>
      <c r="AL273" t="s">
        <v>177</v>
      </c>
      <c r="AM273">
        <v>0.49659999999999999</v>
      </c>
      <c r="AN273" t="s">
        <v>482</v>
      </c>
    </row>
    <row r="274" spans="5:40" x14ac:dyDescent="0.45">
      <c r="E274" t="s">
        <v>734</v>
      </c>
      <c r="G274" t="s">
        <v>501</v>
      </c>
      <c r="I274" t="s">
        <v>250</v>
      </c>
      <c r="J274" t="s">
        <v>990</v>
      </c>
      <c r="K274">
        <v>3.0789092104742708E-4</v>
      </c>
      <c r="L274" t="s">
        <v>252</v>
      </c>
      <c r="N274" t="s">
        <v>453</v>
      </c>
      <c r="O274" t="s">
        <v>990</v>
      </c>
      <c r="P274">
        <v>3.2060303649596781E-5</v>
      </c>
      <c r="Q274" t="s">
        <v>252</v>
      </c>
      <c r="S274" t="s">
        <v>463</v>
      </c>
      <c r="T274" t="s">
        <v>990</v>
      </c>
      <c r="U274">
        <v>8.9349679141742875E-6</v>
      </c>
      <c r="V274" t="s">
        <v>252</v>
      </c>
      <c r="X274">
        <v>1.1415525114155251E-4</v>
      </c>
      <c r="Y274">
        <v>1.7237235744060203E-4</v>
      </c>
      <c r="Z274" t="s">
        <v>990</v>
      </c>
      <c r="AA274" t="s">
        <v>25</v>
      </c>
      <c r="AC274" t="s">
        <v>22</v>
      </c>
      <c r="AD274" t="s">
        <v>990</v>
      </c>
      <c r="AE274">
        <v>1.2607123982638513E-4</v>
      </c>
      <c r="AG274" t="s">
        <v>96</v>
      </c>
      <c r="AH274" t="s">
        <v>990</v>
      </c>
      <c r="AI274">
        <v>0</v>
      </c>
      <c r="AK274">
        <v>2043</v>
      </c>
      <c r="AL274" t="s">
        <v>179</v>
      </c>
      <c r="AM274">
        <v>0.45429999999999998</v>
      </c>
      <c r="AN274" t="s">
        <v>482</v>
      </c>
    </row>
    <row r="275" spans="5:40" x14ac:dyDescent="0.45">
      <c r="E275" t="s">
        <v>735</v>
      </c>
      <c r="G275" t="s">
        <v>503</v>
      </c>
      <c r="I275" t="s">
        <v>250</v>
      </c>
      <c r="J275" t="s">
        <v>991</v>
      </c>
      <c r="K275">
        <v>1.9490341968285234E-4</v>
      </c>
      <c r="L275" t="s">
        <v>252</v>
      </c>
      <c r="N275" t="s">
        <v>453</v>
      </c>
      <c r="O275" t="s">
        <v>991</v>
      </c>
      <c r="P275">
        <v>7.7917500400434677E-5</v>
      </c>
      <c r="Q275" t="s">
        <v>252</v>
      </c>
      <c r="S275" t="s">
        <v>463</v>
      </c>
      <c r="T275" t="s">
        <v>991</v>
      </c>
      <c r="U275">
        <v>3.2098853298068594E-5</v>
      </c>
      <c r="V275" t="s">
        <v>252</v>
      </c>
      <c r="X275">
        <v>1.1415525114155251E-4</v>
      </c>
      <c r="Y275">
        <v>2.2209515285616027E-4</v>
      </c>
      <c r="Z275" t="s">
        <v>991</v>
      </c>
      <c r="AA275" t="s">
        <v>25</v>
      </c>
      <c r="AC275" t="s">
        <v>22</v>
      </c>
      <c r="AD275" t="s">
        <v>991</v>
      </c>
      <c r="AE275">
        <v>1.2720126110868214E-4</v>
      </c>
      <c r="AG275" t="s">
        <v>96</v>
      </c>
      <c r="AH275" t="s">
        <v>991</v>
      </c>
      <c r="AI275">
        <v>0</v>
      </c>
      <c r="AK275">
        <v>2044</v>
      </c>
      <c r="AL275" t="s">
        <v>152</v>
      </c>
      <c r="AM275">
        <v>0.44359999999999999</v>
      </c>
      <c r="AN275" t="s">
        <v>482</v>
      </c>
    </row>
    <row r="276" spans="5:40" x14ac:dyDescent="0.45">
      <c r="E276" t="s">
        <v>736</v>
      </c>
      <c r="G276" t="s">
        <v>503</v>
      </c>
      <c r="I276" t="s">
        <v>250</v>
      </c>
      <c r="J276" t="s">
        <v>992</v>
      </c>
      <c r="K276">
        <v>1.3461288417555102E-4</v>
      </c>
      <c r="L276" t="s">
        <v>252</v>
      </c>
      <c r="N276" t="s">
        <v>453</v>
      </c>
      <c r="O276" t="s">
        <v>992</v>
      </c>
      <c r="P276">
        <v>5.3395664490083352E-5</v>
      </c>
      <c r="Q276" t="s">
        <v>252</v>
      </c>
      <c r="S276" t="s">
        <v>463</v>
      </c>
      <c r="T276" t="s">
        <v>992</v>
      </c>
      <c r="U276">
        <v>3.1227911698334013E-5</v>
      </c>
      <c r="V276" t="s">
        <v>252</v>
      </c>
      <c r="X276">
        <v>1.1415525114155251E-4</v>
      </c>
      <c r="Y276">
        <v>2.2209515285616027E-4</v>
      </c>
      <c r="Z276" t="s">
        <v>992</v>
      </c>
      <c r="AA276" t="s">
        <v>25</v>
      </c>
      <c r="AC276" t="s">
        <v>22</v>
      </c>
      <c r="AD276" t="s">
        <v>992</v>
      </c>
      <c r="AE276">
        <v>1.2777422964618484E-4</v>
      </c>
      <c r="AG276" t="s">
        <v>96</v>
      </c>
      <c r="AH276" t="s">
        <v>992</v>
      </c>
      <c r="AI276">
        <v>0</v>
      </c>
      <c r="AK276">
        <v>2044</v>
      </c>
      <c r="AL276" t="s">
        <v>157</v>
      </c>
      <c r="AM276">
        <v>0.45590000000000003</v>
      </c>
      <c r="AN276" t="s">
        <v>482</v>
      </c>
    </row>
    <row r="277" spans="5:40" x14ac:dyDescent="0.45">
      <c r="E277" t="s">
        <v>737</v>
      </c>
      <c r="G277" t="s">
        <v>503</v>
      </c>
      <c r="I277" t="s">
        <v>250</v>
      </c>
      <c r="J277" t="s">
        <v>993</v>
      </c>
      <c r="K277">
        <v>5.9732550218925431E-5</v>
      </c>
      <c r="L277" t="s">
        <v>252</v>
      </c>
      <c r="N277" t="s">
        <v>453</v>
      </c>
      <c r="O277" t="s">
        <v>993</v>
      </c>
      <c r="P277">
        <v>8.855914314514277E-5</v>
      </c>
      <c r="Q277" t="s">
        <v>252</v>
      </c>
      <c r="S277" t="s">
        <v>463</v>
      </c>
      <c r="T277" t="s">
        <v>993</v>
      </c>
      <c r="U277">
        <v>6.401453402709956E-5</v>
      </c>
      <c r="V277" t="s">
        <v>252</v>
      </c>
      <c r="X277">
        <v>1.1415525114155251E-4</v>
      </c>
      <c r="Y277">
        <v>1.7237235744060203E-4</v>
      </c>
      <c r="Z277" t="s">
        <v>993</v>
      </c>
      <c r="AA277" t="s">
        <v>25</v>
      </c>
      <c r="AC277" t="s">
        <v>22</v>
      </c>
      <c r="AD277" t="s">
        <v>993</v>
      </c>
      <c r="AE277">
        <v>1.2758324013368395E-4</v>
      </c>
      <c r="AG277" t="s">
        <v>96</v>
      </c>
      <c r="AH277" t="s">
        <v>993</v>
      </c>
      <c r="AI277">
        <v>0</v>
      </c>
      <c r="AK277">
        <v>2044</v>
      </c>
      <c r="AL277" t="s">
        <v>160</v>
      </c>
      <c r="AM277">
        <v>0.43580000000000002</v>
      </c>
      <c r="AN277" t="s">
        <v>482</v>
      </c>
    </row>
    <row r="278" spans="5:40" x14ac:dyDescent="0.45">
      <c r="E278" t="s">
        <v>738</v>
      </c>
      <c r="G278" t="s">
        <v>503</v>
      </c>
      <c r="I278" t="s">
        <v>250</v>
      </c>
      <c r="J278" t="s">
        <v>994</v>
      </c>
      <c r="K278">
        <v>0</v>
      </c>
      <c r="L278" t="s">
        <v>252</v>
      </c>
      <c r="N278" t="s">
        <v>453</v>
      </c>
      <c r="O278" t="s">
        <v>994</v>
      </c>
      <c r="P278">
        <v>1.0430822616707437E-4</v>
      </c>
      <c r="Q278" t="s">
        <v>252</v>
      </c>
      <c r="S278" t="s">
        <v>463</v>
      </c>
      <c r="T278" t="s">
        <v>994</v>
      </c>
      <c r="U278">
        <v>7.2933446580932635E-5</v>
      </c>
      <c r="V278" t="s">
        <v>252</v>
      </c>
      <c r="X278">
        <v>1.1415525114155251E-4</v>
      </c>
      <c r="Y278">
        <v>1.5579809230208258E-4</v>
      </c>
      <c r="Z278" t="s">
        <v>994</v>
      </c>
      <c r="AA278" t="s">
        <v>25</v>
      </c>
      <c r="AC278" t="s">
        <v>22</v>
      </c>
      <c r="AD278" t="s">
        <v>994</v>
      </c>
      <c r="AE278">
        <v>1.2769465068264278E-4</v>
      </c>
      <c r="AG278" t="s">
        <v>96</v>
      </c>
      <c r="AH278" t="s">
        <v>994</v>
      </c>
      <c r="AI278">
        <v>0</v>
      </c>
      <c r="AK278">
        <v>2044</v>
      </c>
      <c r="AL278" t="s">
        <v>164</v>
      </c>
      <c r="AM278">
        <v>0.45829999999999999</v>
      </c>
      <c r="AN278" t="s">
        <v>482</v>
      </c>
    </row>
    <row r="279" spans="5:40" x14ac:dyDescent="0.45">
      <c r="E279" t="s">
        <v>739</v>
      </c>
      <c r="G279" t="s">
        <v>503</v>
      </c>
      <c r="I279" t="s">
        <v>250</v>
      </c>
      <c r="J279" t="s">
        <v>995</v>
      </c>
      <c r="K279">
        <v>0</v>
      </c>
      <c r="L279" t="s">
        <v>252</v>
      </c>
      <c r="N279" t="s">
        <v>453</v>
      </c>
      <c r="O279" t="s">
        <v>995</v>
      </c>
      <c r="P279">
        <v>8.5598065499092169E-5</v>
      </c>
      <c r="Q279" t="s">
        <v>252</v>
      </c>
      <c r="S279" t="s">
        <v>463</v>
      </c>
      <c r="T279" t="s">
        <v>995</v>
      </c>
      <c r="U279">
        <v>5.8083877543021064E-5</v>
      </c>
      <c r="V279" t="s">
        <v>252</v>
      </c>
      <c r="X279">
        <v>1.1415525114155251E-4</v>
      </c>
      <c r="Y279">
        <v>1.093901499142282E-4</v>
      </c>
      <c r="Z279" t="s">
        <v>995</v>
      </c>
      <c r="AA279" t="s">
        <v>25</v>
      </c>
      <c r="AC279" t="s">
        <v>22</v>
      </c>
      <c r="AD279" t="s">
        <v>995</v>
      </c>
      <c r="AE279">
        <v>1.2783789281701845E-4</v>
      </c>
      <c r="AG279" t="s">
        <v>96</v>
      </c>
      <c r="AH279" t="s">
        <v>995</v>
      </c>
      <c r="AI279">
        <v>0</v>
      </c>
      <c r="AK279">
        <v>2044</v>
      </c>
      <c r="AL279" t="s">
        <v>168</v>
      </c>
      <c r="AM279">
        <v>0.4884</v>
      </c>
      <c r="AN279" t="s">
        <v>482</v>
      </c>
    </row>
    <row r="280" spans="5:40" x14ac:dyDescent="0.45">
      <c r="E280" t="s">
        <v>740</v>
      </c>
      <c r="G280" t="s">
        <v>503</v>
      </c>
      <c r="I280" t="s">
        <v>250</v>
      </c>
      <c r="J280" t="s">
        <v>996</v>
      </c>
      <c r="K280">
        <v>0</v>
      </c>
      <c r="L280" t="s">
        <v>252</v>
      </c>
      <c r="N280" t="s">
        <v>453</v>
      </c>
      <c r="O280" t="s">
        <v>996</v>
      </c>
      <c r="P280">
        <v>9.2407739917853128E-5</v>
      </c>
      <c r="Q280" t="s">
        <v>252</v>
      </c>
      <c r="S280" t="s">
        <v>463</v>
      </c>
      <c r="T280" t="s">
        <v>996</v>
      </c>
      <c r="U280">
        <v>7.1592884873113207E-5</v>
      </c>
      <c r="V280" t="s">
        <v>252</v>
      </c>
      <c r="X280">
        <v>1.1415525114155251E-4</v>
      </c>
      <c r="Y280">
        <v>7.9556472664893237E-5</v>
      </c>
      <c r="Z280" t="s">
        <v>996</v>
      </c>
      <c r="AA280" t="s">
        <v>25</v>
      </c>
      <c r="AC280" t="s">
        <v>22</v>
      </c>
      <c r="AD280" t="s">
        <v>996</v>
      </c>
      <c r="AE280">
        <v>1.2864959824514729E-4</v>
      </c>
      <c r="AG280" t="s">
        <v>96</v>
      </c>
      <c r="AH280" t="s">
        <v>996</v>
      </c>
      <c r="AI280">
        <v>0</v>
      </c>
      <c r="AK280">
        <v>2044</v>
      </c>
      <c r="AL280" t="s">
        <v>170</v>
      </c>
      <c r="AM280">
        <v>0.50239999999999996</v>
      </c>
      <c r="AN280" t="s">
        <v>482</v>
      </c>
    </row>
    <row r="281" spans="5:40" x14ac:dyDescent="0.45">
      <c r="E281" t="s">
        <v>741</v>
      </c>
      <c r="G281" t="s">
        <v>503</v>
      </c>
      <c r="I281" t="s">
        <v>250</v>
      </c>
      <c r="J281" t="s">
        <v>997</v>
      </c>
      <c r="K281">
        <v>0</v>
      </c>
      <c r="L281" t="s">
        <v>252</v>
      </c>
      <c r="N281" t="s">
        <v>453</v>
      </c>
      <c r="O281" t="s">
        <v>997</v>
      </c>
      <c r="P281">
        <v>1.0720680925141699E-4</v>
      </c>
      <c r="Q281" t="s">
        <v>252</v>
      </c>
      <c r="S281" t="s">
        <v>463</v>
      </c>
      <c r="T281" t="s">
        <v>997</v>
      </c>
      <c r="U281">
        <v>8.1343627968863402E-5</v>
      </c>
      <c r="V281" t="s">
        <v>252</v>
      </c>
      <c r="X281">
        <v>1.1415525114155251E-4</v>
      </c>
      <c r="Y281">
        <v>5.6352501470966035E-5</v>
      </c>
      <c r="Z281" t="s">
        <v>997</v>
      </c>
      <c r="AA281" t="s">
        <v>25</v>
      </c>
      <c r="AC281" t="s">
        <v>22</v>
      </c>
      <c r="AD281" t="s">
        <v>997</v>
      </c>
      <c r="AE281">
        <v>1.271375979378485E-4</v>
      </c>
      <c r="AG281" t="s">
        <v>96</v>
      </c>
      <c r="AH281" t="s">
        <v>997</v>
      </c>
      <c r="AI281">
        <v>0</v>
      </c>
      <c r="AK281">
        <v>2044</v>
      </c>
      <c r="AL281" t="s">
        <v>159</v>
      </c>
      <c r="AM281">
        <v>0.55869999999999997</v>
      </c>
      <c r="AN281" t="s">
        <v>482</v>
      </c>
    </row>
    <row r="282" spans="5:40" x14ac:dyDescent="0.45">
      <c r="E282" t="s">
        <v>742</v>
      </c>
      <c r="G282" t="s">
        <v>503</v>
      </c>
      <c r="I282" t="s">
        <v>250</v>
      </c>
      <c r="J282" t="s">
        <v>998</v>
      </c>
      <c r="K282">
        <v>0</v>
      </c>
      <c r="L282" t="s">
        <v>252</v>
      </c>
      <c r="N282" t="s">
        <v>453</v>
      </c>
      <c r="O282" t="s">
        <v>998</v>
      </c>
      <c r="P282">
        <v>1.0289919226689456E-4</v>
      </c>
      <c r="Q282" t="s">
        <v>252</v>
      </c>
      <c r="S282" t="s">
        <v>463</v>
      </c>
      <c r="T282" t="s">
        <v>998</v>
      </c>
      <c r="U282">
        <v>8.0476185991174075E-5</v>
      </c>
      <c r="V282" t="s">
        <v>252</v>
      </c>
      <c r="X282">
        <v>1.1415525114155251E-4</v>
      </c>
      <c r="Y282">
        <v>2.9833677249334962E-5</v>
      </c>
      <c r="Z282" t="s">
        <v>998</v>
      </c>
      <c r="AA282" t="s">
        <v>25</v>
      </c>
      <c r="AC282" t="s">
        <v>22</v>
      </c>
      <c r="AD282" t="s">
        <v>998</v>
      </c>
      <c r="AE282">
        <v>1.3507957849934432E-4</v>
      </c>
      <c r="AG282" t="s">
        <v>96</v>
      </c>
      <c r="AH282" t="s">
        <v>998</v>
      </c>
      <c r="AI282">
        <v>0</v>
      </c>
      <c r="AK282">
        <v>2044</v>
      </c>
      <c r="AL282" t="s">
        <v>173</v>
      </c>
      <c r="AM282">
        <v>0.49969999999999998</v>
      </c>
      <c r="AN282" t="s">
        <v>482</v>
      </c>
    </row>
    <row r="283" spans="5:40" x14ac:dyDescent="0.45">
      <c r="E283" t="s">
        <v>743</v>
      </c>
      <c r="G283" t="s">
        <v>503</v>
      </c>
      <c r="I283" t="s">
        <v>250</v>
      </c>
      <c r="J283" t="s">
        <v>999</v>
      </c>
      <c r="K283">
        <v>0</v>
      </c>
      <c r="L283" t="s">
        <v>252</v>
      </c>
      <c r="N283" t="s">
        <v>453</v>
      </c>
      <c r="O283" t="s">
        <v>999</v>
      </c>
      <c r="P283">
        <v>2.3356617359060803E-5</v>
      </c>
      <c r="Q283" t="s">
        <v>252</v>
      </c>
      <c r="S283" t="s">
        <v>463</v>
      </c>
      <c r="T283" t="s">
        <v>999</v>
      </c>
      <c r="U283">
        <v>9.8692901987931014E-6</v>
      </c>
      <c r="V283" t="s">
        <v>252</v>
      </c>
      <c r="X283">
        <v>1.1415525114155251E-4</v>
      </c>
      <c r="Y283">
        <v>2.1546544680075254E-5</v>
      </c>
      <c r="Z283" t="s">
        <v>999</v>
      </c>
      <c r="AA283" t="s">
        <v>25</v>
      </c>
      <c r="AC283" t="s">
        <v>22</v>
      </c>
      <c r="AD283" t="s">
        <v>999</v>
      </c>
      <c r="AE283">
        <v>1.3848555813894371E-4</v>
      </c>
      <c r="AG283" t="s">
        <v>96</v>
      </c>
      <c r="AH283" t="s">
        <v>999</v>
      </c>
      <c r="AI283">
        <v>0</v>
      </c>
      <c r="AK283">
        <v>2044</v>
      </c>
      <c r="AL283" t="s">
        <v>163</v>
      </c>
      <c r="AM283">
        <v>0.496</v>
      </c>
      <c r="AN283" t="s">
        <v>482</v>
      </c>
    </row>
    <row r="284" spans="5:40" x14ac:dyDescent="0.45">
      <c r="E284" t="s">
        <v>744</v>
      </c>
      <c r="G284" t="s">
        <v>503</v>
      </c>
      <c r="I284" t="s">
        <v>250</v>
      </c>
      <c r="J284" t="s">
        <v>1000</v>
      </c>
      <c r="K284">
        <v>0</v>
      </c>
      <c r="L284" t="s">
        <v>252</v>
      </c>
      <c r="N284" t="s">
        <v>453</v>
      </c>
      <c r="O284" t="s">
        <v>1000</v>
      </c>
      <c r="P284">
        <v>1.6270416010542846E-5</v>
      </c>
      <c r="Q284" t="s">
        <v>252</v>
      </c>
      <c r="S284" t="s">
        <v>463</v>
      </c>
      <c r="T284" t="s">
        <v>1000</v>
      </c>
      <c r="U284">
        <v>9.2026076532811517E-6</v>
      </c>
      <c r="V284" t="s">
        <v>252</v>
      </c>
      <c r="X284">
        <v>1.1415525114155251E-4</v>
      </c>
      <c r="Y284">
        <v>1.4916838624667481E-5</v>
      </c>
      <c r="Z284" t="s">
        <v>1000</v>
      </c>
      <c r="AA284" t="s">
        <v>25</v>
      </c>
      <c r="AC284" t="s">
        <v>22</v>
      </c>
      <c r="AD284" t="s">
        <v>1000</v>
      </c>
      <c r="AE284">
        <v>1.3872429502956985E-4</v>
      </c>
      <c r="AG284" t="s">
        <v>96</v>
      </c>
      <c r="AH284" t="s">
        <v>1000</v>
      </c>
      <c r="AI284">
        <v>0</v>
      </c>
      <c r="AK284">
        <v>2044</v>
      </c>
      <c r="AL284" t="s">
        <v>167</v>
      </c>
      <c r="AM284">
        <v>0.4551</v>
      </c>
      <c r="AN284" t="s">
        <v>482</v>
      </c>
    </row>
    <row r="285" spans="5:40" x14ac:dyDescent="0.45">
      <c r="E285" t="s">
        <v>745</v>
      </c>
      <c r="G285" t="s">
        <v>503</v>
      </c>
      <c r="I285" t="s">
        <v>250</v>
      </c>
      <c r="J285" t="s">
        <v>1001</v>
      </c>
      <c r="K285">
        <v>0</v>
      </c>
      <c r="L285" t="s">
        <v>252</v>
      </c>
      <c r="N285" t="s">
        <v>453</v>
      </c>
      <c r="O285" t="s">
        <v>1001</v>
      </c>
      <c r="P285">
        <v>1.3033232574679009E-5</v>
      </c>
      <c r="Q285" t="s">
        <v>252</v>
      </c>
      <c r="S285" t="s">
        <v>463</v>
      </c>
      <c r="T285" t="s">
        <v>1001</v>
      </c>
      <c r="U285">
        <v>4.7619982047752733E-6</v>
      </c>
      <c r="V285" t="s">
        <v>252</v>
      </c>
      <c r="X285">
        <v>1.1415525114155251E-4</v>
      </c>
      <c r="Y285">
        <v>1.6574265138519424E-5</v>
      </c>
      <c r="Z285" t="s">
        <v>1001</v>
      </c>
      <c r="AA285" t="s">
        <v>25</v>
      </c>
      <c r="AC285" t="s">
        <v>22</v>
      </c>
      <c r="AD285" t="s">
        <v>1001</v>
      </c>
      <c r="AE285">
        <v>1.3471351526705091E-4</v>
      </c>
      <c r="AG285" t="s">
        <v>96</v>
      </c>
      <c r="AH285" t="s">
        <v>1001</v>
      </c>
      <c r="AI285">
        <v>0</v>
      </c>
      <c r="AK285">
        <v>2044</v>
      </c>
      <c r="AL285" t="s">
        <v>177</v>
      </c>
      <c r="AM285">
        <v>0.5373</v>
      </c>
      <c r="AN285" t="s">
        <v>482</v>
      </c>
    </row>
    <row r="286" spans="5:40" x14ac:dyDescent="0.45">
      <c r="E286" t="s">
        <v>746</v>
      </c>
      <c r="G286" t="s">
        <v>503</v>
      </c>
      <c r="I286" t="s">
        <v>250</v>
      </c>
      <c r="J286" t="s">
        <v>1002</v>
      </c>
      <c r="K286">
        <v>0</v>
      </c>
      <c r="L286" t="s">
        <v>252</v>
      </c>
      <c r="N286" t="s">
        <v>453</v>
      </c>
      <c r="O286" t="s">
        <v>1002</v>
      </c>
      <c r="P286">
        <v>1.475873790227992E-5</v>
      </c>
      <c r="Q286" t="s">
        <v>252</v>
      </c>
      <c r="S286" t="s">
        <v>463</v>
      </c>
      <c r="T286" t="s">
        <v>1002</v>
      </c>
      <c r="U286">
        <v>2.8895491738389578E-6</v>
      </c>
      <c r="V286" t="s">
        <v>252</v>
      </c>
      <c r="X286">
        <v>1.1415525114155251E-4</v>
      </c>
      <c r="Y286">
        <v>1.4585353321897093E-5</v>
      </c>
      <c r="Z286" t="s">
        <v>1002</v>
      </c>
      <c r="AA286" t="s">
        <v>25</v>
      </c>
      <c r="AC286" t="s">
        <v>22</v>
      </c>
      <c r="AD286" t="s">
        <v>1002</v>
      </c>
      <c r="AE286">
        <v>1.2514812384929744E-4</v>
      </c>
      <c r="AG286" t="s">
        <v>96</v>
      </c>
      <c r="AH286" t="s">
        <v>1002</v>
      </c>
      <c r="AI286">
        <v>0</v>
      </c>
      <c r="AK286">
        <v>2044</v>
      </c>
      <c r="AL286" t="s">
        <v>179</v>
      </c>
      <c r="AM286">
        <v>0.54649999999999999</v>
      </c>
      <c r="AN286" t="s">
        <v>482</v>
      </c>
    </row>
    <row r="287" spans="5:40" x14ac:dyDescent="0.45">
      <c r="E287" t="s">
        <v>747</v>
      </c>
      <c r="G287" t="s">
        <v>503</v>
      </c>
      <c r="I287" t="s">
        <v>250</v>
      </c>
      <c r="J287" t="s">
        <v>1003</v>
      </c>
      <c r="K287">
        <v>0</v>
      </c>
      <c r="L287" t="s">
        <v>252</v>
      </c>
      <c r="N287" t="s">
        <v>453</v>
      </c>
      <c r="O287" t="s">
        <v>1003</v>
      </c>
      <c r="P287">
        <v>1.3655009533277722E-5</v>
      </c>
      <c r="Q287" t="s">
        <v>252</v>
      </c>
      <c r="S287" t="s">
        <v>463</v>
      </c>
      <c r="T287" t="s">
        <v>1003</v>
      </c>
      <c r="U287">
        <v>2.5149452908746052E-6</v>
      </c>
      <c r="V287" t="s">
        <v>252</v>
      </c>
      <c r="X287">
        <v>1.1415525114155251E-4</v>
      </c>
      <c r="Y287">
        <v>2.1215059377304864E-5</v>
      </c>
      <c r="Z287" t="s">
        <v>1003</v>
      </c>
      <c r="AA287" t="s">
        <v>25</v>
      </c>
      <c r="AC287" t="s">
        <v>22</v>
      </c>
      <c r="AD287" t="s">
        <v>1003</v>
      </c>
      <c r="AE287">
        <v>1.186863120096836E-4</v>
      </c>
      <c r="AG287" t="s">
        <v>96</v>
      </c>
      <c r="AH287" t="s">
        <v>1003</v>
      </c>
      <c r="AI287">
        <v>0</v>
      </c>
      <c r="AK287">
        <v>2045</v>
      </c>
      <c r="AL287" t="s">
        <v>152</v>
      </c>
      <c r="AM287">
        <v>0.45129999999999998</v>
      </c>
      <c r="AN287" t="s">
        <v>482</v>
      </c>
    </row>
    <row r="288" spans="5:40" x14ac:dyDescent="0.45">
      <c r="E288" t="s">
        <v>748</v>
      </c>
      <c r="G288" t="s">
        <v>503</v>
      </c>
      <c r="I288" t="s">
        <v>250</v>
      </c>
      <c r="J288" t="s">
        <v>1004</v>
      </c>
      <c r="K288">
        <v>0</v>
      </c>
      <c r="L288" t="s">
        <v>252</v>
      </c>
      <c r="N288" t="s">
        <v>453</v>
      </c>
      <c r="O288" t="s">
        <v>1004</v>
      </c>
      <c r="P288">
        <v>6.6232750959248335E-6</v>
      </c>
      <c r="Q288" t="s">
        <v>252</v>
      </c>
      <c r="S288" t="s">
        <v>463</v>
      </c>
      <c r="T288" t="s">
        <v>1004</v>
      </c>
      <c r="U288">
        <v>3.5196483598961849E-6</v>
      </c>
      <c r="V288" t="s">
        <v>252</v>
      </c>
      <c r="X288">
        <v>1.1415525114155251E-4</v>
      </c>
      <c r="Y288">
        <v>5.7678442682047593E-5</v>
      </c>
      <c r="Z288" t="s">
        <v>1004</v>
      </c>
      <c r="AA288" t="s">
        <v>25</v>
      </c>
      <c r="AC288" t="s">
        <v>22</v>
      </c>
      <c r="AD288" t="s">
        <v>1004</v>
      </c>
      <c r="AE288">
        <v>1.0722694125962952E-4</v>
      </c>
      <c r="AG288" t="s">
        <v>96</v>
      </c>
      <c r="AH288" t="s">
        <v>1004</v>
      </c>
      <c r="AI288">
        <v>0</v>
      </c>
      <c r="AK288">
        <v>2045</v>
      </c>
      <c r="AL288" t="s">
        <v>157</v>
      </c>
      <c r="AM288">
        <v>0.44800000000000001</v>
      </c>
      <c r="AN288" t="s">
        <v>482</v>
      </c>
    </row>
    <row r="289" spans="5:40" x14ac:dyDescent="0.45">
      <c r="E289" t="s">
        <v>749</v>
      </c>
      <c r="G289" t="s">
        <v>503</v>
      </c>
      <c r="I289" t="s">
        <v>250</v>
      </c>
      <c r="J289" t="s">
        <v>1005</v>
      </c>
      <c r="K289">
        <v>0</v>
      </c>
      <c r="L289" t="s">
        <v>252</v>
      </c>
      <c r="N289" t="s">
        <v>453</v>
      </c>
      <c r="O289" t="s">
        <v>1005</v>
      </c>
      <c r="P289">
        <v>6.2741515093842728E-6</v>
      </c>
      <c r="Q289" t="s">
        <v>252</v>
      </c>
      <c r="S289" t="s">
        <v>463</v>
      </c>
      <c r="T289" t="s">
        <v>1005</v>
      </c>
      <c r="U289">
        <v>1.9202188137619161E-6</v>
      </c>
      <c r="V289" t="s">
        <v>252</v>
      </c>
      <c r="X289">
        <v>1.1415525114155251E-4</v>
      </c>
      <c r="Y289">
        <v>1.6905750441289813E-4</v>
      </c>
      <c r="Z289" t="s">
        <v>1005</v>
      </c>
      <c r="AA289" t="s">
        <v>25</v>
      </c>
      <c r="AC289" t="s">
        <v>22</v>
      </c>
      <c r="AD289" t="s">
        <v>1005</v>
      </c>
      <c r="AE289">
        <v>8.9974221963714732E-5</v>
      </c>
      <c r="AG289" t="s">
        <v>96</v>
      </c>
      <c r="AH289" t="s">
        <v>1005</v>
      </c>
      <c r="AI289">
        <v>0</v>
      </c>
      <c r="AK289">
        <v>2045</v>
      </c>
      <c r="AL289" t="s">
        <v>160</v>
      </c>
      <c r="AM289">
        <v>0.48599999999999999</v>
      </c>
      <c r="AN289" t="s">
        <v>482</v>
      </c>
    </row>
    <row r="290" spans="5:40" x14ac:dyDescent="0.45">
      <c r="E290" t="s">
        <v>750</v>
      </c>
      <c r="G290" t="s">
        <v>503</v>
      </c>
      <c r="I290" t="s">
        <v>250</v>
      </c>
      <c r="J290" t="s">
        <v>1006</v>
      </c>
      <c r="K290">
        <v>6.4527572227553401E-5</v>
      </c>
      <c r="L290" t="s">
        <v>252</v>
      </c>
      <c r="N290" t="s">
        <v>453</v>
      </c>
      <c r="O290" t="s">
        <v>1006</v>
      </c>
      <c r="P290">
        <v>9.0563767627980071E-6</v>
      </c>
      <c r="Q290" t="s">
        <v>252</v>
      </c>
      <c r="S290" t="s">
        <v>463</v>
      </c>
      <c r="T290" t="s">
        <v>1006</v>
      </c>
      <c r="U290">
        <v>3.4380770958273811E-6</v>
      </c>
      <c r="V290" t="s">
        <v>252</v>
      </c>
      <c r="X290">
        <v>1.1415525114155251E-4</v>
      </c>
      <c r="Y290">
        <v>1.9060404909297337E-4</v>
      </c>
      <c r="Z290" t="s">
        <v>1006</v>
      </c>
      <c r="AA290" t="s">
        <v>25</v>
      </c>
      <c r="AC290" t="s">
        <v>22</v>
      </c>
      <c r="AD290" t="s">
        <v>1006</v>
      </c>
      <c r="AE290">
        <v>8.2907610001181373E-5</v>
      </c>
      <c r="AG290" t="s">
        <v>96</v>
      </c>
      <c r="AH290" t="s">
        <v>1006</v>
      </c>
      <c r="AI290">
        <v>0</v>
      </c>
      <c r="AK290">
        <v>2045</v>
      </c>
      <c r="AL290" t="s">
        <v>164</v>
      </c>
      <c r="AM290">
        <v>0.4763</v>
      </c>
      <c r="AN290" t="s">
        <v>482</v>
      </c>
    </row>
    <row r="291" spans="5:40" x14ac:dyDescent="0.45">
      <c r="E291" t="s">
        <v>751</v>
      </c>
      <c r="G291" t="s">
        <v>503</v>
      </c>
      <c r="I291" t="s">
        <v>250</v>
      </c>
      <c r="J291" t="s">
        <v>1007</v>
      </c>
      <c r="K291">
        <v>1.3304819674092651E-4</v>
      </c>
      <c r="L291" t="s">
        <v>252</v>
      </c>
      <c r="N291" t="s">
        <v>453</v>
      </c>
      <c r="O291" t="s">
        <v>1007</v>
      </c>
      <c r="P291">
        <v>9.2567667316962176E-6</v>
      </c>
      <c r="Q291" t="s">
        <v>252</v>
      </c>
      <c r="S291" t="s">
        <v>463</v>
      </c>
      <c r="T291" t="s">
        <v>1007</v>
      </c>
      <c r="U291">
        <v>3.5375494774043636E-6</v>
      </c>
      <c r="V291" t="s">
        <v>252</v>
      </c>
      <c r="X291">
        <v>1.1415525114155251E-4</v>
      </c>
      <c r="Y291">
        <v>1.4585353321897094E-4</v>
      </c>
      <c r="Z291" t="s">
        <v>1007</v>
      </c>
      <c r="AA291" t="s">
        <v>25</v>
      </c>
      <c r="AC291" t="s">
        <v>22</v>
      </c>
      <c r="AD291" t="s">
        <v>1007</v>
      </c>
      <c r="AE291">
        <v>8.0567988473045321E-5</v>
      </c>
      <c r="AG291" t="s">
        <v>96</v>
      </c>
      <c r="AH291" t="s">
        <v>1007</v>
      </c>
      <c r="AI291">
        <v>0</v>
      </c>
      <c r="AK291">
        <v>2045</v>
      </c>
      <c r="AL291" t="s">
        <v>168</v>
      </c>
      <c r="AM291">
        <v>0.54869999999999997</v>
      </c>
      <c r="AN291" t="s">
        <v>482</v>
      </c>
    </row>
    <row r="292" spans="5:40" x14ac:dyDescent="0.45">
      <c r="E292" t="s">
        <v>752</v>
      </c>
      <c r="G292" t="s">
        <v>503</v>
      </c>
      <c r="I292" t="s">
        <v>250</v>
      </c>
      <c r="J292" t="s">
        <v>1008</v>
      </c>
      <c r="K292">
        <v>2.4823890655756515E-4</v>
      </c>
      <c r="L292" t="s">
        <v>252</v>
      </c>
      <c r="N292" t="s">
        <v>453</v>
      </c>
      <c r="O292" t="s">
        <v>1008</v>
      </c>
      <c r="P292">
        <v>7.1091553208373363E-6</v>
      </c>
      <c r="Q292" t="s">
        <v>252</v>
      </c>
      <c r="S292" t="s">
        <v>463</v>
      </c>
      <c r="T292" t="s">
        <v>1008</v>
      </c>
      <c r="U292">
        <v>2.9964106926624611E-6</v>
      </c>
      <c r="V292" t="s">
        <v>252</v>
      </c>
      <c r="X292">
        <v>1.1415525114155251E-4</v>
      </c>
      <c r="Y292">
        <v>1.4452759200788939E-4</v>
      </c>
      <c r="Z292" t="s">
        <v>1008</v>
      </c>
      <c r="AA292" t="s">
        <v>25</v>
      </c>
      <c r="AC292" t="s">
        <v>22</v>
      </c>
      <c r="AD292" t="s">
        <v>1008</v>
      </c>
      <c r="AE292">
        <v>8.0106430484501475E-5</v>
      </c>
      <c r="AG292" t="s">
        <v>96</v>
      </c>
      <c r="AH292" t="s">
        <v>1008</v>
      </c>
      <c r="AI292">
        <v>0</v>
      </c>
      <c r="AK292">
        <v>2045</v>
      </c>
      <c r="AL292" t="s">
        <v>170</v>
      </c>
      <c r="AM292">
        <v>0.49680000000000002</v>
      </c>
      <c r="AN292" t="s">
        <v>482</v>
      </c>
    </row>
    <row r="293" spans="5:40" x14ac:dyDescent="0.45">
      <c r="E293" t="s">
        <v>753</v>
      </c>
      <c r="G293" t="s">
        <v>503</v>
      </c>
      <c r="I293" t="s">
        <v>250</v>
      </c>
      <c r="J293" t="s">
        <v>1009</v>
      </c>
      <c r="K293">
        <v>3.2166861606289612E-4</v>
      </c>
      <c r="L293" t="s">
        <v>252</v>
      </c>
      <c r="N293" t="s">
        <v>453</v>
      </c>
      <c r="O293" t="s">
        <v>1009</v>
      </c>
      <c r="P293">
        <v>5.342876972438332E-6</v>
      </c>
      <c r="Q293" t="s">
        <v>252</v>
      </c>
      <c r="S293" t="s">
        <v>463</v>
      </c>
      <c r="T293" t="s">
        <v>1009</v>
      </c>
      <c r="U293">
        <v>2.3923602500089673E-6</v>
      </c>
      <c r="V293" t="s">
        <v>252</v>
      </c>
      <c r="X293">
        <v>1.1415525114155251E-4</v>
      </c>
      <c r="Y293">
        <v>1.408812536774151E-4</v>
      </c>
      <c r="Z293" t="s">
        <v>1009</v>
      </c>
      <c r="AA293" t="s">
        <v>25</v>
      </c>
      <c r="AC293" t="s">
        <v>22</v>
      </c>
      <c r="AD293" t="s">
        <v>1009</v>
      </c>
      <c r="AE293">
        <v>8.3416915367850436E-5</v>
      </c>
      <c r="AG293" t="s">
        <v>96</v>
      </c>
      <c r="AH293" t="s">
        <v>1009</v>
      </c>
      <c r="AI293">
        <v>0</v>
      </c>
      <c r="AK293">
        <v>2045</v>
      </c>
      <c r="AL293" t="s">
        <v>159</v>
      </c>
      <c r="AM293">
        <v>0.55730000000000002</v>
      </c>
      <c r="AN293" t="s">
        <v>482</v>
      </c>
    </row>
    <row r="294" spans="5:40" x14ac:dyDescent="0.45">
      <c r="E294" t="s">
        <v>754</v>
      </c>
      <c r="G294" t="s">
        <v>503</v>
      </c>
      <c r="I294" t="s">
        <v>250</v>
      </c>
      <c r="J294" t="s">
        <v>1010</v>
      </c>
      <c r="K294">
        <v>3.245122944191509E-4</v>
      </c>
      <c r="L294" t="s">
        <v>252</v>
      </c>
      <c r="N294" t="s">
        <v>453</v>
      </c>
      <c r="O294" t="s">
        <v>1010</v>
      </c>
      <c r="P294">
        <v>4.6634107474747876E-6</v>
      </c>
      <c r="Q294" t="s">
        <v>252</v>
      </c>
      <c r="S294" t="s">
        <v>463</v>
      </c>
      <c r="T294" t="s">
        <v>1010</v>
      </c>
      <c r="U294">
        <v>1.9039478427197455E-6</v>
      </c>
      <c r="V294" t="s">
        <v>252</v>
      </c>
      <c r="X294">
        <v>1.1415525114155251E-4</v>
      </c>
      <c r="Y294">
        <v>1.4054976837464471E-4</v>
      </c>
      <c r="Z294" t="s">
        <v>1010</v>
      </c>
      <c r="AA294" t="s">
        <v>25</v>
      </c>
      <c r="AC294" t="s">
        <v>22</v>
      </c>
      <c r="AD294" t="s">
        <v>1010</v>
      </c>
      <c r="AE294">
        <v>8.4817505126190371E-5</v>
      </c>
      <c r="AG294" t="s">
        <v>96</v>
      </c>
      <c r="AH294" t="s">
        <v>1010</v>
      </c>
      <c r="AI294">
        <v>0</v>
      </c>
      <c r="AK294">
        <v>2045</v>
      </c>
      <c r="AL294" t="s">
        <v>173</v>
      </c>
      <c r="AM294">
        <v>0.54</v>
      </c>
      <c r="AN294" t="s">
        <v>482</v>
      </c>
    </row>
    <row r="295" spans="5:40" x14ac:dyDescent="0.45">
      <c r="E295" t="s">
        <v>755</v>
      </c>
      <c r="G295" t="s">
        <v>503</v>
      </c>
      <c r="I295" t="s">
        <v>250</v>
      </c>
      <c r="J295" t="s">
        <v>1011</v>
      </c>
      <c r="K295">
        <v>3.7226995525725909E-4</v>
      </c>
      <c r="L295" t="s">
        <v>252</v>
      </c>
      <c r="N295" t="s">
        <v>453</v>
      </c>
      <c r="O295" t="s">
        <v>1011</v>
      </c>
      <c r="P295">
        <v>4.8481604708034535E-6</v>
      </c>
      <c r="Q295" t="s">
        <v>252</v>
      </c>
      <c r="S295" t="s">
        <v>463</v>
      </c>
      <c r="T295" t="s">
        <v>1011</v>
      </c>
      <c r="U295">
        <v>4.4621957309341814E-6</v>
      </c>
      <c r="V295" t="s">
        <v>252</v>
      </c>
      <c r="X295">
        <v>1.1415525114155251E-4</v>
      </c>
      <c r="Y295">
        <v>1.4253868019126702E-4</v>
      </c>
      <c r="Z295" t="s">
        <v>1011</v>
      </c>
      <c r="AA295" t="s">
        <v>25</v>
      </c>
      <c r="AC295" t="s">
        <v>22</v>
      </c>
      <c r="AD295" t="s">
        <v>1011</v>
      </c>
      <c r="AE295">
        <v>9.6531528559579014E-5</v>
      </c>
      <c r="AG295" t="s">
        <v>96</v>
      </c>
      <c r="AH295" t="s">
        <v>1011</v>
      </c>
      <c r="AI295">
        <v>0</v>
      </c>
      <c r="AK295">
        <v>2045</v>
      </c>
      <c r="AL295" t="s">
        <v>163</v>
      </c>
      <c r="AM295">
        <v>0.499</v>
      </c>
      <c r="AN295" t="s">
        <v>482</v>
      </c>
    </row>
    <row r="296" spans="5:40" x14ac:dyDescent="0.45">
      <c r="E296" t="s">
        <v>756</v>
      </c>
      <c r="G296" t="s">
        <v>503</v>
      </c>
      <c r="I296" t="s">
        <v>250</v>
      </c>
      <c r="J296" t="s">
        <v>1012</v>
      </c>
      <c r="K296">
        <v>3.4539999229886274E-4</v>
      </c>
      <c r="L296" t="s">
        <v>252</v>
      </c>
      <c r="N296" t="s">
        <v>453</v>
      </c>
      <c r="O296" t="s">
        <v>1012</v>
      </c>
      <c r="P296">
        <v>1.3350301196448202E-5</v>
      </c>
      <c r="Q296" t="s">
        <v>252</v>
      </c>
      <c r="S296" t="s">
        <v>463</v>
      </c>
      <c r="T296" t="s">
        <v>1012</v>
      </c>
      <c r="U296">
        <v>1.1264316208096353E-5</v>
      </c>
      <c r="V296" t="s">
        <v>252</v>
      </c>
      <c r="X296">
        <v>1.1415525114155251E-4</v>
      </c>
      <c r="Y296">
        <v>1.4883690094390442E-4</v>
      </c>
      <c r="Z296" t="s">
        <v>1012</v>
      </c>
      <c r="AA296" t="s">
        <v>25</v>
      </c>
      <c r="AC296" t="s">
        <v>22</v>
      </c>
      <c r="AD296" t="s">
        <v>1012</v>
      </c>
      <c r="AE296">
        <v>1.0854795205442742E-4</v>
      </c>
      <c r="AG296" t="s">
        <v>96</v>
      </c>
      <c r="AH296" t="s">
        <v>1012</v>
      </c>
      <c r="AI296">
        <v>0</v>
      </c>
      <c r="AK296">
        <v>2045</v>
      </c>
      <c r="AL296" t="s">
        <v>167</v>
      </c>
      <c r="AM296">
        <v>0.53669999999999995</v>
      </c>
      <c r="AN296" t="s">
        <v>482</v>
      </c>
    </row>
    <row r="297" spans="5:40" x14ac:dyDescent="0.45">
      <c r="E297" t="s">
        <v>757</v>
      </c>
      <c r="G297" t="s">
        <v>503</v>
      </c>
      <c r="I297" t="s">
        <v>250</v>
      </c>
      <c r="J297" t="s">
        <v>1013</v>
      </c>
      <c r="K297">
        <v>3.3715432641444971E-4</v>
      </c>
      <c r="L297" t="s">
        <v>252</v>
      </c>
      <c r="N297" t="s">
        <v>453</v>
      </c>
      <c r="O297" t="s">
        <v>1013</v>
      </c>
      <c r="P297">
        <v>2.1847802543006497E-5</v>
      </c>
      <c r="Q297" t="s">
        <v>252</v>
      </c>
      <c r="S297" t="s">
        <v>463</v>
      </c>
      <c r="T297" t="s">
        <v>1013</v>
      </c>
      <c r="U297">
        <v>1.9901928853336278E-5</v>
      </c>
      <c r="V297" t="s">
        <v>252</v>
      </c>
      <c r="X297">
        <v>1.1415525114155251E-4</v>
      </c>
      <c r="Y297">
        <v>1.5049432745775637E-4</v>
      </c>
      <c r="Z297" t="s">
        <v>1013</v>
      </c>
      <c r="AA297" t="s">
        <v>25</v>
      </c>
      <c r="AC297" t="s">
        <v>22</v>
      </c>
      <c r="AD297" t="s">
        <v>1013</v>
      </c>
      <c r="AE297">
        <v>1.2535502915450675E-4</v>
      </c>
      <c r="AG297" t="s">
        <v>96</v>
      </c>
      <c r="AH297" t="s">
        <v>1013</v>
      </c>
      <c r="AI297">
        <v>0</v>
      </c>
      <c r="AK297">
        <v>2045</v>
      </c>
      <c r="AL297" t="s">
        <v>177</v>
      </c>
      <c r="AM297">
        <v>0.55410000000000004</v>
      </c>
      <c r="AN297" t="s">
        <v>482</v>
      </c>
    </row>
    <row r="298" spans="5:40" x14ac:dyDescent="0.45">
      <c r="E298" t="s">
        <v>758</v>
      </c>
      <c r="G298" t="s">
        <v>503</v>
      </c>
      <c r="I298" t="s">
        <v>250</v>
      </c>
      <c r="J298" t="s">
        <v>1014</v>
      </c>
      <c r="K298">
        <v>2.7789480638099355E-4</v>
      </c>
      <c r="L298" t="s">
        <v>252</v>
      </c>
      <c r="N298" t="s">
        <v>453</v>
      </c>
      <c r="O298" t="s">
        <v>1014</v>
      </c>
      <c r="P298">
        <v>2.7722353057922815E-5</v>
      </c>
      <c r="Q298" t="s">
        <v>252</v>
      </c>
      <c r="S298" t="s">
        <v>463</v>
      </c>
      <c r="T298" t="s">
        <v>1014</v>
      </c>
      <c r="U298">
        <v>2.3366528408407046E-5</v>
      </c>
      <c r="V298" t="s">
        <v>252</v>
      </c>
      <c r="X298">
        <v>1.1415525114155251E-4</v>
      </c>
      <c r="Y298">
        <v>1.7237235744060203E-4</v>
      </c>
      <c r="Z298" t="s">
        <v>1014</v>
      </c>
      <c r="AA298" t="s">
        <v>25</v>
      </c>
      <c r="AC298" t="s">
        <v>22</v>
      </c>
      <c r="AD298" t="s">
        <v>1014</v>
      </c>
      <c r="AE298">
        <v>1.2635772409513648E-4</v>
      </c>
      <c r="AG298" t="s">
        <v>96</v>
      </c>
      <c r="AH298" t="s">
        <v>1014</v>
      </c>
      <c r="AI298">
        <v>0</v>
      </c>
      <c r="AK298">
        <v>2045</v>
      </c>
      <c r="AL298" t="s">
        <v>179</v>
      </c>
      <c r="AM298">
        <v>0.45300000000000001</v>
      </c>
      <c r="AN298" t="s">
        <v>482</v>
      </c>
    </row>
    <row r="299" spans="5:40" x14ac:dyDescent="0.45">
      <c r="E299" t="s">
        <v>759</v>
      </c>
      <c r="G299" t="s">
        <v>505</v>
      </c>
      <c r="I299" t="s">
        <v>250</v>
      </c>
      <c r="J299" t="s">
        <v>1015</v>
      </c>
      <c r="K299">
        <v>2.1166531731025095E-4</v>
      </c>
      <c r="L299" t="s">
        <v>252</v>
      </c>
      <c r="N299" t="s">
        <v>453</v>
      </c>
      <c r="O299" t="s">
        <v>1015</v>
      </c>
      <c r="P299">
        <v>2.1509281778109858E-5</v>
      </c>
      <c r="Q299" t="s">
        <v>252</v>
      </c>
      <c r="S299" t="s">
        <v>463</v>
      </c>
      <c r="T299" t="s">
        <v>1015</v>
      </c>
      <c r="U299">
        <v>2.5550508755545461E-5</v>
      </c>
      <c r="V299" t="s">
        <v>252</v>
      </c>
      <c r="X299">
        <v>1.1415525114155251E-4</v>
      </c>
      <c r="Y299">
        <v>2.2209515285616027E-4</v>
      </c>
      <c r="Z299" t="s">
        <v>1015</v>
      </c>
      <c r="AA299" t="s">
        <v>25</v>
      </c>
      <c r="AC299" t="s">
        <v>22</v>
      </c>
      <c r="AD299" t="s">
        <v>1015</v>
      </c>
      <c r="AE299">
        <v>1.2720126110868214E-4</v>
      </c>
      <c r="AG299" t="s">
        <v>96</v>
      </c>
      <c r="AH299" t="s">
        <v>1015</v>
      </c>
      <c r="AI299">
        <v>0</v>
      </c>
      <c r="AK299">
        <v>2046</v>
      </c>
      <c r="AL299" t="s">
        <v>152</v>
      </c>
      <c r="AM299">
        <v>0.43369999999999997</v>
      </c>
      <c r="AN299" t="s">
        <v>482</v>
      </c>
    </row>
    <row r="300" spans="5:40" x14ac:dyDescent="0.45">
      <c r="E300" t="s">
        <v>760</v>
      </c>
      <c r="G300" t="s">
        <v>505</v>
      </c>
      <c r="I300" t="s">
        <v>250</v>
      </c>
      <c r="J300" t="s">
        <v>1016</v>
      </c>
      <c r="K300">
        <v>1.8311276542857426E-4</v>
      </c>
      <c r="L300" t="s">
        <v>252</v>
      </c>
      <c r="N300" t="s">
        <v>453</v>
      </c>
      <c r="O300" t="s">
        <v>1016</v>
      </c>
      <c r="P300">
        <v>2.1595266329015911E-5</v>
      </c>
      <c r="Q300" t="s">
        <v>252</v>
      </c>
      <c r="S300" t="s">
        <v>463</v>
      </c>
      <c r="T300" t="s">
        <v>1016</v>
      </c>
      <c r="U300">
        <v>3.5521980176473882E-5</v>
      </c>
      <c r="V300" t="s">
        <v>252</v>
      </c>
      <c r="X300">
        <v>1.1415525114155251E-4</v>
      </c>
      <c r="Y300">
        <v>2.2209515285616027E-4</v>
      </c>
      <c r="Z300" t="s">
        <v>1016</v>
      </c>
      <c r="AA300" t="s">
        <v>25</v>
      </c>
      <c r="AC300" t="s">
        <v>22</v>
      </c>
      <c r="AD300" t="s">
        <v>1016</v>
      </c>
      <c r="AE300">
        <v>1.2777422964618484E-4</v>
      </c>
      <c r="AG300" t="s">
        <v>96</v>
      </c>
      <c r="AH300" t="s">
        <v>1016</v>
      </c>
      <c r="AI300">
        <v>0</v>
      </c>
      <c r="AK300">
        <v>2046</v>
      </c>
      <c r="AL300" t="s">
        <v>157</v>
      </c>
      <c r="AM300">
        <v>0.48609999999999998</v>
      </c>
      <c r="AN300" t="s">
        <v>482</v>
      </c>
    </row>
    <row r="301" spans="5:40" x14ac:dyDescent="0.45">
      <c r="E301" t="s">
        <v>761</v>
      </c>
      <c r="G301" t="s">
        <v>505</v>
      </c>
      <c r="I301" t="s">
        <v>250</v>
      </c>
      <c r="J301" t="s">
        <v>1017</v>
      </c>
      <c r="K301">
        <v>7.9189578734379881E-5</v>
      </c>
      <c r="L301" t="s">
        <v>252</v>
      </c>
      <c r="N301" t="s">
        <v>453</v>
      </c>
      <c r="O301" t="s">
        <v>1017</v>
      </c>
      <c r="P301">
        <v>1.1939283423361383E-5</v>
      </c>
      <c r="Q301" t="s">
        <v>252</v>
      </c>
      <c r="S301" t="s">
        <v>463</v>
      </c>
      <c r="T301" t="s">
        <v>1017</v>
      </c>
      <c r="U301">
        <v>2.9016371037859401E-5</v>
      </c>
      <c r="V301" t="s">
        <v>252</v>
      </c>
      <c r="X301">
        <v>1.1415525114155251E-4</v>
      </c>
      <c r="Y301">
        <v>1.7237235744060203E-4</v>
      </c>
      <c r="Z301" t="s">
        <v>1017</v>
      </c>
      <c r="AA301" t="s">
        <v>25</v>
      </c>
      <c r="AC301" t="s">
        <v>22</v>
      </c>
      <c r="AD301" t="s">
        <v>1017</v>
      </c>
      <c r="AE301">
        <v>1.2758324013368392E-4</v>
      </c>
      <c r="AG301" t="s">
        <v>96</v>
      </c>
      <c r="AH301" t="s">
        <v>1017</v>
      </c>
      <c r="AI301">
        <v>0</v>
      </c>
      <c r="AK301">
        <v>2046</v>
      </c>
      <c r="AL301" t="s">
        <v>160</v>
      </c>
      <c r="AM301">
        <v>0.52290000000000003</v>
      </c>
      <c r="AN301" t="s">
        <v>482</v>
      </c>
    </row>
    <row r="302" spans="5:40" x14ac:dyDescent="0.45">
      <c r="E302" t="s">
        <v>762</v>
      </c>
      <c r="G302" t="s">
        <v>505</v>
      </c>
      <c r="I302" t="s">
        <v>250</v>
      </c>
      <c r="J302" t="s">
        <v>1018</v>
      </c>
      <c r="K302">
        <v>0</v>
      </c>
      <c r="L302" t="s">
        <v>252</v>
      </c>
      <c r="N302" t="s">
        <v>453</v>
      </c>
      <c r="O302" t="s">
        <v>1018</v>
      </c>
      <c r="P302">
        <v>8.545256439729764E-6</v>
      </c>
      <c r="Q302" t="s">
        <v>252</v>
      </c>
      <c r="S302" t="s">
        <v>463</v>
      </c>
      <c r="T302" t="s">
        <v>1018</v>
      </c>
      <c r="U302">
        <v>2.3191366894242454E-5</v>
      </c>
      <c r="V302" t="s">
        <v>252</v>
      </c>
      <c r="X302">
        <v>1.1415525114155251E-4</v>
      </c>
      <c r="Y302">
        <v>1.5579809230208258E-4</v>
      </c>
      <c r="Z302" t="s">
        <v>1018</v>
      </c>
      <c r="AA302" t="s">
        <v>25</v>
      </c>
      <c r="AC302" t="s">
        <v>22</v>
      </c>
      <c r="AD302" t="s">
        <v>1018</v>
      </c>
      <c r="AE302">
        <v>1.2763098751180916E-4</v>
      </c>
      <c r="AG302" t="s">
        <v>96</v>
      </c>
      <c r="AH302" t="s">
        <v>1018</v>
      </c>
      <c r="AI302">
        <v>0</v>
      </c>
      <c r="AK302">
        <v>2046</v>
      </c>
      <c r="AL302" t="s">
        <v>164</v>
      </c>
      <c r="AM302">
        <v>0.47060000000000002</v>
      </c>
      <c r="AN302" t="s">
        <v>482</v>
      </c>
    </row>
    <row r="303" spans="5:40" x14ac:dyDescent="0.45">
      <c r="E303" t="s">
        <v>763</v>
      </c>
      <c r="G303" t="s">
        <v>505</v>
      </c>
      <c r="I303" t="s">
        <v>250</v>
      </c>
      <c r="J303" t="s">
        <v>1019</v>
      </c>
      <c r="K303">
        <v>0</v>
      </c>
      <c r="L303" t="s">
        <v>252</v>
      </c>
      <c r="N303" t="s">
        <v>453</v>
      </c>
      <c r="O303" t="s">
        <v>1019</v>
      </c>
      <c r="P303">
        <v>1.083710975344699E-5</v>
      </c>
      <c r="Q303" t="s">
        <v>252</v>
      </c>
      <c r="S303" t="s">
        <v>463</v>
      </c>
      <c r="T303" t="s">
        <v>1019</v>
      </c>
      <c r="U303">
        <v>1.4982959778265571E-5</v>
      </c>
      <c r="V303" t="s">
        <v>252</v>
      </c>
      <c r="X303">
        <v>1.1415525114155251E-4</v>
      </c>
      <c r="Y303">
        <v>1.093901499142282E-4</v>
      </c>
      <c r="Z303" t="s">
        <v>1019</v>
      </c>
      <c r="AA303" t="s">
        <v>25</v>
      </c>
      <c r="AC303" t="s">
        <v>22</v>
      </c>
      <c r="AD303" t="s">
        <v>1019</v>
      </c>
      <c r="AE303">
        <v>1.2783789281701848E-4</v>
      </c>
      <c r="AG303" t="s">
        <v>96</v>
      </c>
      <c r="AH303" t="s">
        <v>1019</v>
      </c>
      <c r="AI303">
        <v>0</v>
      </c>
      <c r="AK303">
        <v>2046</v>
      </c>
      <c r="AL303" t="s">
        <v>168</v>
      </c>
      <c r="AM303">
        <v>0.53669999999999995</v>
      </c>
      <c r="AN303" t="s">
        <v>482</v>
      </c>
    </row>
    <row r="304" spans="5:40" x14ac:dyDescent="0.45">
      <c r="E304" t="s">
        <v>764</v>
      </c>
      <c r="G304" t="s">
        <v>505</v>
      </c>
      <c r="I304" t="s">
        <v>250</v>
      </c>
      <c r="J304" t="s">
        <v>1020</v>
      </c>
      <c r="K304">
        <v>0</v>
      </c>
      <c r="L304" t="s">
        <v>252</v>
      </c>
      <c r="N304" t="s">
        <v>453</v>
      </c>
      <c r="O304" t="s">
        <v>1020</v>
      </c>
      <c r="P304">
        <v>1.2890507335708492E-5</v>
      </c>
      <c r="Q304" t="s">
        <v>252</v>
      </c>
      <c r="S304" t="s">
        <v>463</v>
      </c>
      <c r="T304" t="s">
        <v>1020</v>
      </c>
      <c r="U304">
        <v>1.2682440643239631E-5</v>
      </c>
      <c r="V304" t="s">
        <v>252</v>
      </c>
      <c r="X304">
        <v>1.1415525114155251E-4</v>
      </c>
      <c r="Y304">
        <v>7.9556472664893237E-5</v>
      </c>
      <c r="Z304" t="s">
        <v>1020</v>
      </c>
      <c r="AA304" t="s">
        <v>25</v>
      </c>
      <c r="AC304" t="s">
        <v>22</v>
      </c>
      <c r="AD304" t="s">
        <v>1020</v>
      </c>
      <c r="AE304">
        <v>1.2864959824514729E-4</v>
      </c>
      <c r="AG304" t="s">
        <v>96</v>
      </c>
      <c r="AH304" t="s">
        <v>1020</v>
      </c>
      <c r="AI304">
        <v>0</v>
      </c>
      <c r="AK304">
        <v>2046</v>
      </c>
      <c r="AL304" t="s">
        <v>170</v>
      </c>
      <c r="AM304">
        <v>0.47639999999999999</v>
      </c>
      <c r="AN304" t="s">
        <v>482</v>
      </c>
    </row>
    <row r="305" spans="5:40" x14ac:dyDescent="0.45">
      <c r="E305" t="s">
        <v>765</v>
      </c>
      <c r="G305" t="s">
        <v>505</v>
      </c>
      <c r="I305" t="s">
        <v>250</v>
      </c>
      <c r="J305" t="s">
        <v>1021</v>
      </c>
      <c r="K305">
        <v>0</v>
      </c>
      <c r="L305" t="s">
        <v>252</v>
      </c>
      <c r="N305" t="s">
        <v>453</v>
      </c>
      <c r="O305" t="s">
        <v>1021</v>
      </c>
      <c r="P305">
        <v>1.1337527663661138E-5</v>
      </c>
      <c r="Q305" t="s">
        <v>252</v>
      </c>
      <c r="S305" t="s">
        <v>463</v>
      </c>
      <c r="T305" t="s">
        <v>1021</v>
      </c>
      <c r="U305">
        <v>9.4676470826310803E-6</v>
      </c>
      <c r="V305" t="s">
        <v>252</v>
      </c>
      <c r="X305">
        <v>1.1415525114155251E-4</v>
      </c>
      <c r="Y305">
        <v>5.6352501470966035E-5</v>
      </c>
      <c r="Z305" t="s">
        <v>1021</v>
      </c>
      <c r="AA305" t="s">
        <v>25</v>
      </c>
      <c r="AC305" t="s">
        <v>22</v>
      </c>
      <c r="AD305" t="s">
        <v>1021</v>
      </c>
      <c r="AE305">
        <v>1.2796521915868573E-4</v>
      </c>
      <c r="AG305" t="s">
        <v>96</v>
      </c>
      <c r="AH305" t="s">
        <v>1021</v>
      </c>
      <c r="AI305">
        <v>0</v>
      </c>
      <c r="AK305">
        <v>2046</v>
      </c>
      <c r="AL305" t="s">
        <v>159</v>
      </c>
      <c r="AM305">
        <v>0.48130000000000001</v>
      </c>
      <c r="AN305" t="s">
        <v>482</v>
      </c>
    </row>
    <row r="306" spans="5:40" x14ac:dyDescent="0.45">
      <c r="E306" t="s">
        <v>766</v>
      </c>
      <c r="G306" t="s">
        <v>505</v>
      </c>
      <c r="I306" t="s">
        <v>250</v>
      </c>
      <c r="J306" t="s">
        <v>1022</v>
      </c>
      <c r="K306">
        <v>0</v>
      </c>
      <c r="L306" t="s">
        <v>252</v>
      </c>
      <c r="N306" t="s">
        <v>453</v>
      </c>
      <c r="O306" t="s">
        <v>1022</v>
      </c>
      <c r="P306">
        <v>9.5037873064916839E-6</v>
      </c>
      <c r="Q306" t="s">
        <v>252</v>
      </c>
      <c r="S306" t="s">
        <v>463</v>
      </c>
      <c r="T306" t="s">
        <v>1022</v>
      </c>
      <c r="U306">
        <v>4.5246209219453801E-6</v>
      </c>
      <c r="V306" t="s">
        <v>252</v>
      </c>
      <c r="X306">
        <v>1.1415525114155251E-4</v>
      </c>
      <c r="Y306">
        <v>2.9833677249334962E-5</v>
      </c>
      <c r="Z306" t="s">
        <v>1022</v>
      </c>
      <c r="AA306" t="s">
        <v>25</v>
      </c>
      <c r="AC306" t="s">
        <v>22</v>
      </c>
      <c r="AD306" t="s">
        <v>1022</v>
      </c>
      <c r="AE306">
        <v>1.3507957849934432E-4</v>
      </c>
      <c r="AG306" t="s">
        <v>96</v>
      </c>
      <c r="AH306" t="s">
        <v>1022</v>
      </c>
      <c r="AI306">
        <v>0</v>
      </c>
      <c r="AK306">
        <v>2046</v>
      </c>
      <c r="AL306" t="s">
        <v>173</v>
      </c>
      <c r="AM306">
        <v>0.50380000000000003</v>
      </c>
      <c r="AN306" t="s">
        <v>482</v>
      </c>
    </row>
    <row r="307" spans="5:40" x14ac:dyDescent="0.45">
      <c r="E307" t="s">
        <v>767</v>
      </c>
      <c r="G307" t="s">
        <v>505</v>
      </c>
      <c r="I307" t="s">
        <v>250</v>
      </c>
      <c r="J307" t="s">
        <v>1023</v>
      </c>
      <c r="K307">
        <v>0</v>
      </c>
      <c r="L307" t="s">
        <v>252</v>
      </c>
      <c r="N307" t="s">
        <v>453</v>
      </c>
      <c r="O307" t="s">
        <v>1023</v>
      </c>
      <c r="P307">
        <v>1.2846013535380713E-4</v>
      </c>
      <c r="Q307" t="s">
        <v>252</v>
      </c>
      <c r="S307" t="s">
        <v>463</v>
      </c>
      <c r="T307" t="s">
        <v>1023</v>
      </c>
      <c r="U307">
        <v>9.9178673962296241E-5</v>
      </c>
      <c r="V307" t="s">
        <v>252</v>
      </c>
      <c r="X307">
        <v>1.1415525114155251E-4</v>
      </c>
      <c r="Y307">
        <v>2.1546544680075254E-5</v>
      </c>
      <c r="Z307" t="s">
        <v>1023</v>
      </c>
      <c r="AA307" t="s">
        <v>25</v>
      </c>
      <c r="AC307" t="s">
        <v>22</v>
      </c>
      <c r="AD307" t="s">
        <v>1023</v>
      </c>
      <c r="AE307">
        <v>1.3549338910976292E-4</v>
      </c>
      <c r="AG307" t="s">
        <v>96</v>
      </c>
      <c r="AH307" t="s">
        <v>1023</v>
      </c>
      <c r="AI307">
        <v>0</v>
      </c>
      <c r="AK307">
        <v>2046</v>
      </c>
      <c r="AL307" t="s">
        <v>163</v>
      </c>
      <c r="AM307">
        <v>0.50619999999999998</v>
      </c>
      <c r="AN307" t="s">
        <v>482</v>
      </c>
    </row>
    <row r="308" spans="5:40" x14ac:dyDescent="0.45">
      <c r="E308" t="s">
        <v>768</v>
      </c>
      <c r="G308" t="s">
        <v>505</v>
      </c>
      <c r="I308" t="s">
        <v>250</v>
      </c>
      <c r="J308" t="s">
        <v>1024</v>
      </c>
      <c r="K308">
        <v>0</v>
      </c>
      <c r="L308" t="s">
        <v>252</v>
      </c>
      <c r="N308" t="s">
        <v>453</v>
      </c>
      <c r="O308" t="s">
        <v>1024</v>
      </c>
      <c r="P308">
        <v>1.4291378914335008E-4</v>
      </c>
      <c r="Q308" t="s">
        <v>252</v>
      </c>
      <c r="S308" t="s">
        <v>463</v>
      </c>
      <c r="T308" t="s">
        <v>1024</v>
      </c>
      <c r="U308">
        <v>1.0305052785596488E-4</v>
      </c>
      <c r="V308" t="s">
        <v>252</v>
      </c>
      <c r="X308">
        <v>1.1415525114155251E-4</v>
      </c>
      <c r="Y308">
        <v>1.4916838624667481E-5</v>
      </c>
      <c r="Z308" t="s">
        <v>1024</v>
      </c>
      <c r="AA308" t="s">
        <v>25</v>
      </c>
      <c r="AC308" t="s">
        <v>22</v>
      </c>
      <c r="AD308" t="s">
        <v>1024</v>
      </c>
      <c r="AE308">
        <v>1.3482492581600982E-4</v>
      </c>
      <c r="AG308" t="s">
        <v>96</v>
      </c>
      <c r="AH308" t="s">
        <v>1024</v>
      </c>
      <c r="AI308">
        <v>0</v>
      </c>
      <c r="AK308">
        <v>2046</v>
      </c>
      <c r="AL308" t="s">
        <v>167</v>
      </c>
      <c r="AM308">
        <v>0.50360000000000005</v>
      </c>
      <c r="AN308" t="s">
        <v>482</v>
      </c>
    </row>
    <row r="309" spans="5:40" x14ac:dyDescent="0.45">
      <c r="E309" t="s">
        <v>769</v>
      </c>
      <c r="G309" t="s">
        <v>505</v>
      </c>
      <c r="I309" t="s">
        <v>250</v>
      </c>
      <c r="J309" t="s">
        <v>1025</v>
      </c>
      <c r="K309">
        <v>0</v>
      </c>
      <c r="L309" t="s">
        <v>252</v>
      </c>
      <c r="N309" t="s">
        <v>453</v>
      </c>
      <c r="O309" t="s">
        <v>1025</v>
      </c>
      <c r="P309">
        <v>1.3996163565320772E-4</v>
      </c>
      <c r="Q309" t="s">
        <v>252</v>
      </c>
      <c r="S309" t="s">
        <v>463</v>
      </c>
      <c r="T309" t="s">
        <v>1025</v>
      </c>
      <c r="U309">
        <v>1.1124331236491856E-4</v>
      </c>
      <c r="V309" t="s">
        <v>252</v>
      </c>
      <c r="X309">
        <v>1.1415525114155251E-4</v>
      </c>
      <c r="Y309">
        <v>1.6574265138519424E-5</v>
      </c>
      <c r="Z309" t="s">
        <v>1025</v>
      </c>
      <c r="AA309" t="s">
        <v>25</v>
      </c>
      <c r="AC309" t="s">
        <v>22</v>
      </c>
      <c r="AD309" t="s">
        <v>1025</v>
      </c>
      <c r="AE309">
        <v>1.2669195574201305E-4</v>
      </c>
      <c r="AG309" t="s">
        <v>96</v>
      </c>
      <c r="AH309" t="s">
        <v>1025</v>
      </c>
      <c r="AI309">
        <v>0</v>
      </c>
      <c r="AK309">
        <v>2046</v>
      </c>
      <c r="AL309" t="s">
        <v>177</v>
      </c>
      <c r="AM309">
        <v>0.47360000000000002</v>
      </c>
      <c r="AN309" t="s">
        <v>482</v>
      </c>
    </row>
    <row r="310" spans="5:40" x14ac:dyDescent="0.45">
      <c r="E310" t="s">
        <v>770</v>
      </c>
      <c r="G310" t="s">
        <v>505</v>
      </c>
      <c r="I310" t="s">
        <v>250</v>
      </c>
      <c r="J310" t="s">
        <v>1026</v>
      </c>
      <c r="K310">
        <v>0</v>
      </c>
      <c r="L310" t="s">
        <v>252</v>
      </c>
      <c r="N310" t="s">
        <v>453</v>
      </c>
      <c r="O310" t="s">
        <v>1026</v>
      </c>
      <c r="P310">
        <v>7.6018015717146907E-5</v>
      </c>
      <c r="Q310" t="s">
        <v>252</v>
      </c>
      <c r="S310" t="s">
        <v>463</v>
      </c>
      <c r="T310" t="s">
        <v>1026</v>
      </c>
      <c r="U310">
        <v>5.4139075404564223E-5</v>
      </c>
      <c r="V310" t="s">
        <v>252</v>
      </c>
      <c r="X310">
        <v>1.1415525114155251E-4</v>
      </c>
      <c r="Y310">
        <v>1.4585353321897093E-5</v>
      </c>
      <c r="Z310" t="s">
        <v>1026</v>
      </c>
      <c r="AA310" t="s">
        <v>25</v>
      </c>
      <c r="AC310" t="s">
        <v>22</v>
      </c>
      <c r="AD310" t="s">
        <v>1026</v>
      </c>
      <c r="AE310">
        <v>1.1769953286176227E-4</v>
      </c>
      <c r="AG310" t="s">
        <v>96</v>
      </c>
      <c r="AH310" t="s">
        <v>1026</v>
      </c>
      <c r="AI310">
        <v>0</v>
      </c>
      <c r="AK310">
        <v>2046</v>
      </c>
      <c r="AL310" t="s">
        <v>179</v>
      </c>
      <c r="AM310">
        <v>0.45490000000000003</v>
      </c>
      <c r="AN310" t="s">
        <v>482</v>
      </c>
    </row>
    <row r="311" spans="5:40" x14ac:dyDescent="0.45">
      <c r="E311" t="s">
        <v>771</v>
      </c>
      <c r="G311" t="s">
        <v>505</v>
      </c>
      <c r="I311" t="s">
        <v>250</v>
      </c>
      <c r="J311" t="s">
        <v>1027</v>
      </c>
      <c r="K311">
        <v>0</v>
      </c>
      <c r="L311" t="s">
        <v>252</v>
      </c>
      <c r="N311" t="s">
        <v>453</v>
      </c>
      <c r="O311" t="s">
        <v>1027</v>
      </c>
      <c r="P311">
        <v>4.4720234761815252E-5</v>
      </c>
      <c r="Q311" t="s">
        <v>252</v>
      </c>
      <c r="S311" t="s">
        <v>463</v>
      </c>
      <c r="T311" t="s">
        <v>1027</v>
      </c>
      <c r="U311">
        <v>1.9640706773508691E-5</v>
      </c>
      <c r="V311" t="s">
        <v>252</v>
      </c>
      <c r="X311">
        <v>1.1415525114155251E-4</v>
      </c>
      <c r="Y311">
        <v>2.1215059377304864E-5</v>
      </c>
      <c r="Z311" t="s">
        <v>1027</v>
      </c>
      <c r="AA311" t="s">
        <v>25</v>
      </c>
      <c r="AC311" t="s">
        <v>22</v>
      </c>
      <c r="AD311" t="s">
        <v>1027</v>
      </c>
      <c r="AE311">
        <v>1.1349776358674243E-4</v>
      </c>
      <c r="AG311" t="s">
        <v>96</v>
      </c>
      <c r="AH311" t="s">
        <v>1027</v>
      </c>
      <c r="AI311">
        <v>0</v>
      </c>
      <c r="AK311">
        <v>2047</v>
      </c>
      <c r="AL311" t="s">
        <v>152</v>
      </c>
      <c r="AM311">
        <v>0.48010000000000003</v>
      </c>
      <c r="AN311" t="s">
        <v>482</v>
      </c>
    </row>
    <row r="312" spans="5:40" x14ac:dyDescent="0.45">
      <c r="E312" t="s">
        <v>772</v>
      </c>
      <c r="G312" t="s">
        <v>505</v>
      </c>
      <c r="I312" t="s">
        <v>250</v>
      </c>
      <c r="J312" t="s">
        <v>1028</v>
      </c>
      <c r="K312">
        <v>0</v>
      </c>
      <c r="L312" t="s">
        <v>252</v>
      </c>
      <c r="N312" t="s">
        <v>453</v>
      </c>
      <c r="O312" t="s">
        <v>1028</v>
      </c>
      <c r="P312">
        <v>4.3371222724303012E-5</v>
      </c>
      <c r="Q312" t="s">
        <v>252</v>
      </c>
      <c r="S312" t="s">
        <v>463</v>
      </c>
      <c r="T312" t="s">
        <v>1028</v>
      </c>
      <c r="U312">
        <v>1.1126065649072677E-5</v>
      </c>
      <c r="V312" t="s">
        <v>252</v>
      </c>
      <c r="X312">
        <v>1.1415525114155251E-4</v>
      </c>
      <c r="Y312">
        <v>5.7678442682047593E-5</v>
      </c>
      <c r="Z312" t="s">
        <v>1028</v>
      </c>
      <c r="AA312" t="s">
        <v>25</v>
      </c>
      <c r="AC312" t="s">
        <v>22</v>
      </c>
      <c r="AD312" t="s">
        <v>1028</v>
      </c>
      <c r="AE312">
        <v>1.072269412596295E-4</v>
      </c>
      <c r="AG312" t="s">
        <v>96</v>
      </c>
      <c r="AH312" t="s">
        <v>1028</v>
      </c>
      <c r="AI312">
        <v>0</v>
      </c>
      <c r="AK312">
        <v>2047</v>
      </c>
      <c r="AL312" t="s">
        <v>157</v>
      </c>
      <c r="AM312">
        <v>0.47189999999999999</v>
      </c>
      <c r="AN312" t="s">
        <v>482</v>
      </c>
    </row>
    <row r="313" spans="5:40" x14ac:dyDescent="0.45">
      <c r="E313" t="s">
        <v>773</v>
      </c>
      <c r="G313" t="s">
        <v>505</v>
      </c>
      <c r="I313" t="s">
        <v>250</v>
      </c>
      <c r="J313" t="s">
        <v>1029</v>
      </c>
      <c r="K313">
        <v>0</v>
      </c>
      <c r="L313" t="s">
        <v>252</v>
      </c>
      <c r="N313" t="s">
        <v>453</v>
      </c>
      <c r="O313" t="s">
        <v>1029</v>
      </c>
      <c r="P313">
        <v>5.1998673646405069E-5</v>
      </c>
      <c r="Q313" t="s">
        <v>252</v>
      </c>
      <c r="S313" t="s">
        <v>463</v>
      </c>
      <c r="T313" t="s">
        <v>1029</v>
      </c>
      <c r="U313">
        <v>1.3338630143078735E-5</v>
      </c>
      <c r="V313" t="s">
        <v>252</v>
      </c>
      <c r="X313">
        <v>1.1415525114155251E-4</v>
      </c>
      <c r="Y313">
        <v>1.6905750441289813E-4</v>
      </c>
      <c r="Z313" t="s">
        <v>1029</v>
      </c>
      <c r="AA313" t="s">
        <v>25</v>
      </c>
      <c r="AC313" t="s">
        <v>22</v>
      </c>
      <c r="AD313" t="s">
        <v>1029</v>
      </c>
      <c r="AE313">
        <v>8.9974221963714732E-5</v>
      </c>
      <c r="AG313" t="s">
        <v>96</v>
      </c>
      <c r="AH313" t="s">
        <v>1029</v>
      </c>
      <c r="AI313">
        <v>0</v>
      </c>
      <c r="AK313">
        <v>2047</v>
      </c>
      <c r="AL313" t="s">
        <v>160</v>
      </c>
      <c r="AM313">
        <v>0.51449999999999996</v>
      </c>
      <c r="AN313" t="s">
        <v>482</v>
      </c>
    </row>
    <row r="314" spans="5:40" x14ac:dyDescent="0.45">
      <c r="E314" t="s">
        <v>774</v>
      </c>
      <c r="G314" t="s">
        <v>505</v>
      </c>
      <c r="I314" t="s">
        <v>250</v>
      </c>
      <c r="J314" t="s">
        <v>1030</v>
      </c>
      <c r="K314">
        <v>1.6041121266427944E-5</v>
      </c>
      <c r="L314" t="s">
        <v>252</v>
      </c>
      <c r="N314" t="s">
        <v>453</v>
      </c>
      <c r="O314" t="s">
        <v>1030</v>
      </c>
      <c r="P314">
        <v>4.6122305129070309E-5</v>
      </c>
      <c r="Q314" t="s">
        <v>252</v>
      </c>
      <c r="S314" t="s">
        <v>463</v>
      </c>
      <c r="T314" t="s">
        <v>1030</v>
      </c>
      <c r="U314">
        <v>1.8523932513009829E-5</v>
      </c>
      <c r="V314" t="s">
        <v>252</v>
      </c>
      <c r="X314">
        <v>1.1415525114155251E-4</v>
      </c>
      <c r="Y314">
        <v>1.9060404909297337E-4</v>
      </c>
      <c r="Z314" t="s">
        <v>1030</v>
      </c>
      <c r="AA314" t="s">
        <v>25</v>
      </c>
      <c r="AC314" t="s">
        <v>22</v>
      </c>
      <c r="AD314" t="s">
        <v>1030</v>
      </c>
      <c r="AE314">
        <v>8.2907610001181373E-5</v>
      </c>
      <c r="AG314" t="s">
        <v>96</v>
      </c>
      <c r="AH314" t="s">
        <v>1030</v>
      </c>
      <c r="AI314">
        <v>0</v>
      </c>
      <c r="AK314">
        <v>2047</v>
      </c>
      <c r="AL314" t="s">
        <v>164</v>
      </c>
      <c r="AM314">
        <v>0.45939999999999998</v>
      </c>
      <c r="AN314" t="s">
        <v>482</v>
      </c>
    </row>
    <row r="315" spans="5:40" x14ac:dyDescent="0.45">
      <c r="E315" t="s">
        <v>775</v>
      </c>
      <c r="G315" t="s">
        <v>505</v>
      </c>
      <c r="I315" t="s">
        <v>250</v>
      </c>
      <c r="J315" t="s">
        <v>1031</v>
      </c>
      <c r="K315">
        <v>8.5052810114929673E-5</v>
      </c>
      <c r="L315" t="s">
        <v>252</v>
      </c>
      <c r="N315" t="s">
        <v>453</v>
      </c>
      <c r="O315" t="s">
        <v>1031</v>
      </c>
      <c r="P315">
        <v>4.1466239224678823E-5</v>
      </c>
      <c r="Q315" t="s">
        <v>252</v>
      </c>
      <c r="S315" t="s">
        <v>463</v>
      </c>
      <c r="T315" t="s">
        <v>1031</v>
      </c>
      <c r="U315">
        <v>1.8406134947113881E-5</v>
      </c>
      <c r="V315" t="s">
        <v>252</v>
      </c>
      <c r="X315">
        <v>1.1415525114155251E-4</v>
      </c>
      <c r="Y315">
        <v>1.4585353321897094E-4</v>
      </c>
      <c r="Z315" t="s">
        <v>1031</v>
      </c>
      <c r="AA315" t="s">
        <v>25</v>
      </c>
      <c r="AC315" t="s">
        <v>22</v>
      </c>
      <c r="AD315" t="s">
        <v>1031</v>
      </c>
      <c r="AE315">
        <v>8.0567988473045321E-5</v>
      </c>
      <c r="AG315" t="s">
        <v>96</v>
      </c>
      <c r="AH315" t="s">
        <v>1031</v>
      </c>
      <c r="AI315">
        <v>0</v>
      </c>
      <c r="AK315">
        <v>2047</v>
      </c>
      <c r="AL315" t="s">
        <v>168</v>
      </c>
      <c r="AM315">
        <v>0.54900000000000004</v>
      </c>
      <c r="AN315" t="s">
        <v>482</v>
      </c>
    </row>
    <row r="316" spans="5:40" x14ac:dyDescent="0.45">
      <c r="E316" t="s">
        <v>776</v>
      </c>
      <c r="G316" t="s">
        <v>505</v>
      </c>
      <c r="I316" t="s">
        <v>250</v>
      </c>
      <c r="J316" t="s">
        <v>1032</v>
      </c>
      <c r="K316">
        <v>1.5244128417130881E-4</v>
      </c>
      <c r="L316" t="s">
        <v>252</v>
      </c>
      <c r="N316" t="s">
        <v>453</v>
      </c>
      <c r="O316" t="s">
        <v>1032</v>
      </c>
      <c r="P316">
        <v>2.8375323559449167E-5</v>
      </c>
      <c r="Q316" t="s">
        <v>252</v>
      </c>
      <c r="S316" t="s">
        <v>463</v>
      </c>
      <c r="T316" t="s">
        <v>1032</v>
      </c>
      <c r="U316">
        <v>1.0316758669524333E-5</v>
      </c>
      <c r="V316" t="s">
        <v>252</v>
      </c>
      <c r="X316">
        <v>1.1415525114155251E-4</v>
      </c>
      <c r="Y316">
        <v>1.4452759200788939E-4</v>
      </c>
      <c r="Z316" t="s">
        <v>1032</v>
      </c>
      <c r="AA316" t="s">
        <v>25</v>
      </c>
      <c r="AC316" t="s">
        <v>22</v>
      </c>
      <c r="AD316" t="s">
        <v>1032</v>
      </c>
      <c r="AE316">
        <v>8.0106430484501489E-5</v>
      </c>
      <c r="AG316" t="s">
        <v>96</v>
      </c>
      <c r="AH316" t="s">
        <v>1032</v>
      </c>
      <c r="AI316">
        <v>0</v>
      </c>
      <c r="AK316">
        <v>2047</v>
      </c>
      <c r="AL316" t="s">
        <v>170</v>
      </c>
      <c r="AM316">
        <v>0.46929999999999999</v>
      </c>
      <c r="AN316" t="s">
        <v>482</v>
      </c>
    </row>
    <row r="317" spans="5:40" x14ac:dyDescent="0.45">
      <c r="E317" t="s">
        <v>777</v>
      </c>
      <c r="G317" t="s">
        <v>505</v>
      </c>
      <c r="I317" t="s">
        <v>250</v>
      </c>
      <c r="J317" t="s">
        <v>1033</v>
      </c>
      <c r="K317">
        <v>2.2086920842858887E-4</v>
      </c>
      <c r="L317" t="s">
        <v>252</v>
      </c>
      <c r="N317" t="s">
        <v>453</v>
      </c>
      <c r="O317" t="s">
        <v>1033</v>
      </c>
      <c r="P317">
        <v>1.9053439570450242E-5</v>
      </c>
      <c r="Q317" t="s">
        <v>252</v>
      </c>
      <c r="S317" t="s">
        <v>463</v>
      </c>
      <c r="T317" t="s">
        <v>1033</v>
      </c>
      <c r="U317">
        <v>7.9628511190983895E-6</v>
      </c>
      <c r="V317" t="s">
        <v>252</v>
      </c>
      <c r="X317">
        <v>1.1415525114155251E-4</v>
      </c>
      <c r="Y317">
        <v>1.408812536774151E-4</v>
      </c>
      <c r="Z317" t="s">
        <v>1033</v>
      </c>
      <c r="AA317" t="s">
        <v>25</v>
      </c>
      <c r="AC317" t="s">
        <v>22</v>
      </c>
      <c r="AD317" t="s">
        <v>1033</v>
      </c>
      <c r="AE317">
        <v>8.3416915367850436E-5</v>
      </c>
      <c r="AG317" t="s">
        <v>96</v>
      </c>
      <c r="AH317" t="s">
        <v>1033</v>
      </c>
      <c r="AI317">
        <v>0</v>
      </c>
      <c r="AK317">
        <v>2047</v>
      </c>
      <c r="AL317" t="s">
        <v>159</v>
      </c>
      <c r="AM317">
        <v>0.48599999999999999</v>
      </c>
      <c r="AN317" t="s">
        <v>482</v>
      </c>
    </row>
    <row r="318" spans="5:40" x14ac:dyDescent="0.45">
      <c r="E318" t="s">
        <v>778</v>
      </c>
      <c r="G318" t="s">
        <v>505</v>
      </c>
      <c r="I318" t="s">
        <v>250</v>
      </c>
      <c r="J318" t="s">
        <v>1034</v>
      </c>
      <c r="K318">
        <v>2.308847208378102E-4</v>
      </c>
      <c r="L318" t="s">
        <v>252</v>
      </c>
      <c r="N318" t="s">
        <v>453</v>
      </c>
      <c r="O318" t="s">
        <v>1034</v>
      </c>
      <c r="P318">
        <v>9.6758087940363912E-6</v>
      </c>
      <c r="Q318" t="s">
        <v>252</v>
      </c>
      <c r="S318" t="s">
        <v>463</v>
      </c>
      <c r="T318" t="s">
        <v>1034</v>
      </c>
      <c r="U318">
        <v>9.9699413428572815E-6</v>
      </c>
      <c r="V318" t="s">
        <v>252</v>
      </c>
      <c r="X318">
        <v>1.1415525114155251E-4</v>
      </c>
      <c r="Y318">
        <v>1.4054976837464471E-4</v>
      </c>
      <c r="Z318" t="s">
        <v>1034</v>
      </c>
      <c r="AA318" t="s">
        <v>25</v>
      </c>
      <c r="AC318" t="s">
        <v>22</v>
      </c>
      <c r="AD318" t="s">
        <v>1034</v>
      </c>
      <c r="AE318">
        <v>8.4817505126190399E-5</v>
      </c>
      <c r="AG318" t="s">
        <v>96</v>
      </c>
      <c r="AH318" t="s">
        <v>1034</v>
      </c>
      <c r="AI318">
        <v>0</v>
      </c>
      <c r="AK318">
        <v>2047</v>
      </c>
      <c r="AL318" t="s">
        <v>173</v>
      </c>
      <c r="AM318">
        <v>0.49170000000000003</v>
      </c>
      <c r="AN318" t="s">
        <v>482</v>
      </c>
    </row>
    <row r="319" spans="5:40" x14ac:dyDescent="0.45">
      <c r="E319" t="s">
        <v>779</v>
      </c>
      <c r="G319" t="s">
        <v>505</v>
      </c>
      <c r="I319" t="s">
        <v>250</v>
      </c>
      <c r="J319" t="s">
        <v>1035</v>
      </c>
      <c r="K319">
        <v>2.8796806611643214E-4</v>
      </c>
      <c r="L319" t="s">
        <v>252</v>
      </c>
      <c r="N319" t="s">
        <v>453</v>
      </c>
      <c r="O319" t="s">
        <v>1035</v>
      </c>
      <c r="P319">
        <v>5.0412624245505193E-6</v>
      </c>
      <c r="Q319" t="s">
        <v>252</v>
      </c>
      <c r="S319" t="s">
        <v>463</v>
      </c>
      <c r="T319" t="s">
        <v>1035</v>
      </c>
      <c r="U319">
        <v>1.1297693578666595E-5</v>
      </c>
      <c r="V319" t="s">
        <v>252</v>
      </c>
      <c r="X319">
        <v>1.1415525114155251E-4</v>
      </c>
      <c r="Y319">
        <v>1.4253868019126702E-4</v>
      </c>
      <c r="Z319" t="s">
        <v>1035</v>
      </c>
      <c r="AA319" t="s">
        <v>25</v>
      </c>
      <c r="AC319" t="s">
        <v>22</v>
      </c>
      <c r="AD319" t="s">
        <v>1035</v>
      </c>
      <c r="AE319">
        <v>9.6531528559579014E-5</v>
      </c>
      <c r="AG319" t="s">
        <v>96</v>
      </c>
      <c r="AH319" t="s">
        <v>1035</v>
      </c>
      <c r="AI319">
        <v>0</v>
      </c>
      <c r="AK319">
        <v>2047</v>
      </c>
      <c r="AL319" t="s">
        <v>163</v>
      </c>
      <c r="AM319">
        <v>0.55230000000000001</v>
      </c>
      <c r="AN319" t="s">
        <v>482</v>
      </c>
    </row>
    <row r="320" spans="5:40" x14ac:dyDescent="0.45">
      <c r="E320" t="s">
        <v>780</v>
      </c>
      <c r="G320" t="s">
        <v>505</v>
      </c>
      <c r="I320" t="s">
        <v>250</v>
      </c>
      <c r="J320" t="s">
        <v>1036</v>
      </c>
      <c r="K320">
        <v>3.5513386488763199E-4</v>
      </c>
      <c r="L320" t="s">
        <v>252</v>
      </c>
      <c r="N320" t="s">
        <v>453</v>
      </c>
      <c r="O320" t="s">
        <v>1036</v>
      </c>
      <c r="P320">
        <v>7.0042454457789622E-6</v>
      </c>
      <c r="Q320" t="s">
        <v>252</v>
      </c>
      <c r="S320" t="s">
        <v>463</v>
      </c>
      <c r="T320" t="s">
        <v>1036</v>
      </c>
      <c r="U320">
        <v>1.1987174413574047E-5</v>
      </c>
      <c r="V320" t="s">
        <v>252</v>
      </c>
      <c r="X320">
        <v>1.1415525114155251E-4</v>
      </c>
      <c r="Y320">
        <v>1.4883690094390442E-4</v>
      </c>
      <c r="Z320" t="s">
        <v>1036</v>
      </c>
      <c r="AA320" t="s">
        <v>25</v>
      </c>
      <c r="AC320" t="s">
        <v>22</v>
      </c>
      <c r="AD320" t="s">
        <v>1036</v>
      </c>
      <c r="AE320">
        <v>1.0854795205442742E-4</v>
      </c>
      <c r="AG320" t="s">
        <v>96</v>
      </c>
      <c r="AH320" t="s">
        <v>1036</v>
      </c>
      <c r="AI320">
        <v>0</v>
      </c>
      <c r="AK320">
        <v>2047</v>
      </c>
      <c r="AL320" t="s">
        <v>167</v>
      </c>
      <c r="AM320">
        <v>0.54749999999999999</v>
      </c>
      <c r="AN320" t="s">
        <v>482</v>
      </c>
    </row>
    <row r="321" spans="5:40" x14ac:dyDescent="0.45">
      <c r="E321" t="s">
        <v>781</v>
      </c>
      <c r="G321" t="s">
        <v>505</v>
      </c>
      <c r="I321" t="s">
        <v>250</v>
      </c>
      <c r="J321" t="s">
        <v>1037</v>
      </c>
      <c r="K321">
        <v>3.4789493688478808E-4</v>
      </c>
      <c r="L321" t="s">
        <v>252</v>
      </c>
      <c r="N321" t="s">
        <v>453</v>
      </c>
      <c r="O321" t="s">
        <v>1037</v>
      </c>
      <c r="P321">
        <v>8.9051314268764317E-6</v>
      </c>
      <c r="Q321" t="s">
        <v>252</v>
      </c>
      <c r="S321" t="s">
        <v>463</v>
      </c>
      <c r="T321" t="s">
        <v>1037</v>
      </c>
      <c r="U321">
        <v>9.3281231631206945E-6</v>
      </c>
      <c r="V321" t="s">
        <v>252</v>
      </c>
      <c r="X321">
        <v>1.1415525114155251E-4</v>
      </c>
      <c r="Y321">
        <v>1.5049432745775637E-4</v>
      </c>
      <c r="Z321" t="s">
        <v>1037</v>
      </c>
      <c r="AA321" t="s">
        <v>25</v>
      </c>
      <c r="AC321" t="s">
        <v>22</v>
      </c>
      <c r="AD321" t="s">
        <v>1037</v>
      </c>
      <c r="AE321">
        <v>1.256574292159665E-4</v>
      </c>
      <c r="AG321" t="s">
        <v>96</v>
      </c>
      <c r="AH321" t="s">
        <v>1037</v>
      </c>
      <c r="AI321">
        <v>0</v>
      </c>
      <c r="AK321">
        <v>2047</v>
      </c>
      <c r="AL321" t="s">
        <v>177</v>
      </c>
      <c r="AM321">
        <v>0.53200000000000003</v>
      </c>
      <c r="AN321" t="s">
        <v>482</v>
      </c>
    </row>
    <row r="322" spans="5:40" x14ac:dyDescent="0.45">
      <c r="E322" t="s">
        <v>782</v>
      </c>
      <c r="G322" t="s">
        <v>505</v>
      </c>
      <c r="I322" t="s">
        <v>250</v>
      </c>
      <c r="J322" t="s">
        <v>1038</v>
      </c>
      <c r="K322">
        <v>3.1921739003169238E-4</v>
      </c>
      <c r="L322" t="s">
        <v>252</v>
      </c>
      <c r="N322" t="s">
        <v>453</v>
      </c>
      <c r="O322" t="s">
        <v>1038</v>
      </c>
      <c r="P322">
        <v>3.0990440464815391E-5</v>
      </c>
      <c r="Q322" t="s">
        <v>252</v>
      </c>
      <c r="S322" t="s">
        <v>463</v>
      </c>
      <c r="T322" t="s">
        <v>1038</v>
      </c>
      <c r="U322">
        <v>7.6373909430206217E-6</v>
      </c>
      <c r="V322" t="s">
        <v>252</v>
      </c>
      <c r="X322">
        <v>1.1415525114155251E-4</v>
      </c>
      <c r="Y322">
        <v>1.7237235744060203E-4</v>
      </c>
      <c r="Z322" t="s">
        <v>1038</v>
      </c>
      <c r="AA322" t="s">
        <v>25</v>
      </c>
      <c r="AC322" t="s">
        <v>22</v>
      </c>
      <c r="AD322" t="s">
        <v>1038</v>
      </c>
      <c r="AE322">
        <v>1.2659646098576262E-4</v>
      </c>
      <c r="AG322" t="s">
        <v>96</v>
      </c>
      <c r="AH322" t="s">
        <v>1038</v>
      </c>
      <c r="AI322">
        <v>0</v>
      </c>
      <c r="AK322">
        <v>2047</v>
      </c>
      <c r="AL322" t="s">
        <v>179</v>
      </c>
      <c r="AM322">
        <v>0.50739999999999996</v>
      </c>
      <c r="AN322" t="s">
        <v>482</v>
      </c>
    </row>
    <row r="323" spans="5:40" x14ac:dyDescent="0.45">
      <c r="E323" t="s">
        <v>193</v>
      </c>
      <c r="G323" t="s">
        <v>507</v>
      </c>
      <c r="I323" t="s">
        <v>250</v>
      </c>
      <c r="J323" t="s">
        <v>1039</v>
      </c>
      <c r="K323">
        <v>2.2689459849850393E-4</v>
      </c>
      <c r="L323" t="s">
        <v>252</v>
      </c>
      <c r="N323" t="s">
        <v>453</v>
      </c>
      <c r="O323" t="s">
        <v>1039</v>
      </c>
      <c r="P323">
        <v>3.9157092532388298E-5</v>
      </c>
      <c r="Q323" t="s">
        <v>252</v>
      </c>
      <c r="S323" t="s">
        <v>463</v>
      </c>
      <c r="T323" t="s">
        <v>1039</v>
      </c>
      <c r="U323">
        <v>5.2598705901357723E-6</v>
      </c>
      <c r="V323" t="s">
        <v>252</v>
      </c>
      <c r="X323">
        <v>1.1415525114155251E-4</v>
      </c>
      <c r="Y323">
        <v>2.2209515285616027E-4</v>
      </c>
      <c r="Z323" t="s">
        <v>1039</v>
      </c>
      <c r="AA323" t="s">
        <v>25</v>
      </c>
      <c r="AC323" t="s">
        <v>22</v>
      </c>
      <c r="AD323" t="s">
        <v>1039</v>
      </c>
      <c r="AE323">
        <v>1.2833128239097915E-4</v>
      </c>
      <c r="AG323" t="s">
        <v>96</v>
      </c>
      <c r="AH323" t="s">
        <v>1039</v>
      </c>
      <c r="AI323">
        <v>0</v>
      </c>
      <c r="AK323">
        <v>2048</v>
      </c>
      <c r="AL323" t="s">
        <v>152</v>
      </c>
      <c r="AM323">
        <v>0.42320000000000002</v>
      </c>
      <c r="AN323" t="s">
        <v>482</v>
      </c>
    </row>
    <row r="324" spans="5:40" x14ac:dyDescent="0.45">
      <c r="E324" t="s">
        <v>194</v>
      </c>
      <c r="G324" t="s">
        <v>507</v>
      </c>
      <c r="I324" t="s">
        <v>250</v>
      </c>
      <c r="J324" t="s">
        <v>1040</v>
      </c>
      <c r="K324">
        <v>1.9538440347999223E-4</v>
      </c>
      <c r="L324" t="s">
        <v>252</v>
      </c>
      <c r="N324" t="s">
        <v>453</v>
      </c>
      <c r="O324" t="s">
        <v>1040</v>
      </c>
      <c r="P324">
        <v>4.3318443637361338E-5</v>
      </c>
      <c r="Q324" t="s">
        <v>252</v>
      </c>
      <c r="S324" t="s">
        <v>463</v>
      </c>
      <c r="T324" t="s">
        <v>1040</v>
      </c>
      <c r="U324">
        <v>1.7314065450372065E-5</v>
      </c>
      <c r="V324" t="s">
        <v>252</v>
      </c>
      <c r="X324">
        <v>1.1415525114155251E-4</v>
      </c>
      <c r="Y324">
        <v>2.2209515285616027E-4</v>
      </c>
      <c r="Z324" t="s">
        <v>1040</v>
      </c>
      <c r="AA324" t="s">
        <v>25</v>
      </c>
      <c r="AC324" t="s">
        <v>22</v>
      </c>
      <c r="AD324" t="s">
        <v>1040</v>
      </c>
      <c r="AE324">
        <v>1.2780606123160166E-4</v>
      </c>
      <c r="AG324" t="s">
        <v>96</v>
      </c>
      <c r="AH324" t="s">
        <v>1040</v>
      </c>
      <c r="AI324">
        <v>0</v>
      </c>
      <c r="AK324">
        <v>2048</v>
      </c>
      <c r="AL324" t="s">
        <v>157</v>
      </c>
      <c r="AM324">
        <v>0.47110000000000002</v>
      </c>
      <c r="AN324" t="s">
        <v>482</v>
      </c>
    </row>
    <row r="325" spans="5:40" x14ac:dyDescent="0.45">
      <c r="E325" t="s">
        <v>195</v>
      </c>
      <c r="G325" t="s">
        <v>507</v>
      </c>
      <c r="I325" t="s">
        <v>250</v>
      </c>
      <c r="J325" t="s">
        <v>1041</v>
      </c>
      <c r="K325">
        <v>7.6440429885903371E-5</v>
      </c>
      <c r="L325" t="s">
        <v>252</v>
      </c>
      <c r="N325" t="s">
        <v>453</v>
      </c>
      <c r="O325" t="s">
        <v>1041</v>
      </c>
      <c r="P325">
        <v>6.0551410714162601E-5</v>
      </c>
      <c r="Q325" t="s">
        <v>252</v>
      </c>
      <c r="S325" t="s">
        <v>463</v>
      </c>
      <c r="T325" t="s">
        <v>1041</v>
      </c>
      <c r="U325">
        <v>2.5265671495996898E-5</v>
      </c>
      <c r="V325" t="s">
        <v>252</v>
      </c>
      <c r="X325">
        <v>1.1415525114155251E-4</v>
      </c>
      <c r="Y325">
        <v>1.7237235744060203E-4</v>
      </c>
      <c r="Z325" t="s">
        <v>1041</v>
      </c>
      <c r="AA325" t="s">
        <v>25</v>
      </c>
      <c r="AC325" t="s">
        <v>22</v>
      </c>
      <c r="AD325" t="s">
        <v>1041</v>
      </c>
      <c r="AE325">
        <v>1.2763098751180916E-4</v>
      </c>
      <c r="AG325" t="s">
        <v>96</v>
      </c>
      <c r="AH325" t="s">
        <v>1041</v>
      </c>
      <c r="AI325">
        <v>0</v>
      </c>
      <c r="AK325">
        <v>2048</v>
      </c>
      <c r="AL325" t="s">
        <v>160</v>
      </c>
      <c r="AM325">
        <v>0.49740000000000001</v>
      </c>
      <c r="AN325" t="s">
        <v>482</v>
      </c>
    </row>
    <row r="326" spans="5:40" x14ac:dyDescent="0.45">
      <c r="E326" t="s">
        <v>196</v>
      </c>
      <c r="G326" t="s">
        <v>507</v>
      </c>
      <c r="I326" t="s">
        <v>250</v>
      </c>
      <c r="J326" t="s">
        <v>1042</v>
      </c>
      <c r="K326">
        <v>0</v>
      </c>
      <c r="L326" t="s">
        <v>252</v>
      </c>
      <c r="N326" t="s">
        <v>453</v>
      </c>
      <c r="O326" t="s">
        <v>1042</v>
      </c>
      <c r="P326">
        <v>8.3573604920523904E-5</v>
      </c>
      <c r="Q326" t="s">
        <v>252</v>
      </c>
      <c r="S326" t="s">
        <v>463</v>
      </c>
      <c r="T326" t="s">
        <v>1042</v>
      </c>
      <c r="U326">
        <v>3.7484050690264739E-5</v>
      </c>
      <c r="V326" t="s">
        <v>252</v>
      </c>
      <c r="X326">
        <v>1.1415525114155251E-4</v>
      </c>
      <c r="Y326">
        <v>1.5579809230208258E-4</v>
      </c>
      <c r="Z326" t="s">
        <v>1042</v>
      </c>
      <c r="AA326" t="s">
        <v>25</v>
      </c>
      <c r="AC326" t="s">
        <v>22</v>
      </c>
      <c r="AD326" t="s">
        <v>1042</v>
      </c>
      <c r="AE326">
        <v>1.2769465068264278E-4</v>
      </c>
      <c r="AG326" t="s">
        <v>96</v>
      </c>
      <c r="AH326" t="s">
        <v>1042</v>
      </c>
      <c r="AI326">
        <v>0</v>
      </c>
      <c r="AK326">
        <v>2048</v>
      </c>
      <c r="AL326" t="s">
        <v>164</v>
      </c>
      <c r="AM326">
        <v>0.5363</v>
      </c>
      <c r="AN326" t="s">
        <v>482</v>
      </c>
    </row>
    <row r="327" spans="5:40" x14ac:dyDescent="0.45">
      <c r="E327" t="s">
        <v>197</v>
      </c>
      <c r="G327" t="s">
        <v>507</v>
      </c>
      <c r="I327" t="s">
        <v>250</v>
      </c>
      <c r="J327" t="s">
        <v>1043</v>
      </c>
      <c r="K327">
        <v>0</v>
      </c>
      <c r="L327" t="s">
        <v>252</v>
      </c>
      <c r="N327" t="s">
        <v>453</v>
      </c>
      <c r="O327" t="s">
        <v>1043</v>
      </c>
      <c r="P327">
        <v>6.5872895686567458E-5</v>
      </c>
      <c r="Q327" t="s">
        <v>252</v>
      </c>
      <c r="S327" t="s">
        <v>463</v>
      </c>
      <c r="T327" t="s">
        <v>1043</v>
      </c>
      <c r="U327">
        <v>5.152180612060966E-5</v>
      </c>
      <c r="V327" t="s">
        <v>252</v>
      </c>
      <c r="X327">
        <v>1.1415525114155251E-4</v>
      </c>
      <c r="Y327">
        <v>1.093901499142282E-4</v>
      </c>
      <c r="Z327" t="s">
        <v>1043</v>
      </c>
      <c r="AA327" t="s">
        <v>25</v>
      </c>
      <c r="AC327" t="s">
        <v>22</v>
      </c>
      <c r="AD327" t="s">
        <v>1043</v>
      </c>
      <c r="AE327">
        <v>1.2783789281701848E-4</v>
      </c>
      <c r="AG327" t="s">
        <v>96</v>
      </c>
      <c r="AH327" t="s">
        <v>1043</v>
      </c>
      <c r="AI327">
        <v>0</v>
      </c>
      <c r="AK327">
        <v>2048</v>
      </c>
      <c r="AL327" t="s">
        <v>168</v>
      </c>
      <c r="AM327">
        <v>0.48120000000000002</v>
      </c>
      <c r="AN327" t="s">
        <v>482</v>
      </c>
    </row>
    <row r="328" spans="5:40" x14ac:dyDescent="0.45">
      <c r="E328" t="s">
        <v>198</v>
      </c>
      <c r="G328" t="s">
        <v>507</v>
      </c>
      <c r="I328" t="s">
        <v>250</v>
      </c>
      <c r="J328" t="s">
        <v>1044</v>
      </c>
      <c r="K328">
        <v>0</v>
      </c>
      <c r="L328" t="s">
        <v>252</v>
      </c>
      <c r="N328" t="s">
        <v>453</v>
      </c>
      <c r="O328" t="s">
        <v>1044</v>
      </c>
      <c r="P328">
        <v>3.3325435297258658E-5</v>
      </c>
      <c r="Q328" t="s">
        <v>252</v>
      </c>
      <c r="S328" t="s">
        <v>463</v>
      </c>
      <c r="T328" t="s">
        <v>1044</v>
      </c>
      <c r="U328">
        <v>2.9378661052255221E-5</v>
      </c>
      <c r="V328" t="s">
        <v>252</v>
      </c>
      <c r="X328">
        <v>1.1415525114155251E-4</v>
      </c>
      <c r="Y328">
        <v>7.9556472664893237E-5</v>
      </c>
      <c r="Z328" t="s">
        <v>1044</v>
      </c>
      <c r="AA328" t="s">
        <v>25</v>
      </c>
      <c r="AC328" t="s">
        <v>22</v>
      </c>
      <c r="AD328" t="s">
        <v>1044</v>
      </c>
      <c r="AE328">
        <v>1.2864959824514729E-4</v>
      </c>
      <c r="AG328" t="s">
        <v>96</v>
      </c>
      <c r="AH328" t="s">
        <v>1044</v>
      </c>
      <c r="AI328">
        <v>0</v>
      </c>
      <c r="AK328">
        <v>2048</v>
      </c>
      <c r="AL328" t="s">
        <v>170</v>
      </c>
      <c r="AM328">
        <v>0.50580000000000003</v>
      </c>
      <c r="AN328" t="s">
        <v>482</v>
      </c>
    </row>
    <row r="329" spans="5:40" x14ac:dyDescent="0.45">
      <c r="E329" t="s">
        <v>199</v>
      </c>
      <c r="G329" t="s">
        <v>507</v>
      </c>
      <c r="I329" t="s">
        <v>250</v>
      </c>
      <c r="J329" t="s">
        <v>1045</v>
      </c>
      <c r="K329">
        <v>0</v>
      </c>
      <c r="L329" t="s">
        <v>252</v>
      </c>
      <c r="N329" t="s">
        <v>453</v>
      </c>
      <c r="O329" t="s">
        <v>1045</v>
      </c>
      <c r="P329">
        <v>1.7459618958261489E-5</v>
      </c>
      <c r="Q329" t="s">
        <v>252</v>
      </c>
      <c r="S329" t="s">
        <v>463</v>
      </c>
      <c r="T329" t="s">
        <v>1045</v>
      </c>
      <c r="U329">
        <v>1.5472612606367415E-5</v>
      </c>
      <c r="V329" t="s">
        <v>252</v>
      </c>
      <c r="X329">
        <v>1.1415525114155251E-4</v>
      </c>
      <c r="Y329">
        <v>5.6352501470966035E-5</v>
      </c>
      <c r="Z329" t="s">
        <v>1045</v>
      </c>
      <c r="AA329" t="s">
        <v>25</v>
      </c>
      <c r="AC329" t="s">
        <v>22</v>
      </c>
      <c r="AD329" t="s">
        <v>1045</v>
      </c>
      <c r="AE329">
        <v>1.2774239806076802E-4</v>
      </c>
      <c r="AG329" t="s">
        <v>96</v>
      </c>
      <c r="AH329" t="s">
        <v>1045</v>
      </c>
      <c r="AI329">
        <v>0</v>
      </c>
      <c r="AK329">
        <v>2048</v>
      </c>
      <c r="AL329" t="s">
        <v>159</v>
      </c>
      <c r="AM329">
        <v>0.53259999999999996</v>
      </c>
      <c r="AN329" t="s">
        <v>482</v>
      </c>
    </row>
    <row r="330" spans="5:40" x14ac:dyDescent="0.45">
      <c r="E330" t="s">
        <v>200</v>
      </c>
      <c r="G330" t="s">
        <v>507</v>
      </c>
      <c r="I330" t="s">
        <v>250</v>
      </c>
      <c r="J330" t="s">
        <v>1046</v>
      </c>
      <c r="K330">
        <v>0</v>
      </c>
      <c r="L330" t="s">
        <v>252</v>
      </c>
      <c r="N330" t="s">
        <v>453</v>
      </c>
      <c r="O330" t="s">
        <v>1046</v>
      </c>
      <c r="P330">
        <v>1.2770032867973118E-5</v>
      </c>
      <c r="Q330" t="s">
        <v>252</v>
      </c>
      <c r="S330" t="s">
        <v>463</v>
      </c>
      <c r="T330" t="s">
        <v>1046</v>
      </c>
      <c r="U330">
        <v>1.0369443042116857E-5</v>
      </c>
      <c r="V330" t="s">
        <v>252</v>
      </c>
      <c r="X330">
        <v>1.1415525114155251E-4</v>
      </c>
      <c r="Y330">
        <v>2.9833677249334962E-5</v>
      </c>
      <c r="Z330" t="s">
        <v>1046</v>
      </c>
      <c r="AA330" t="s">
        <v>25</v>
      </c>
      <c r="AC330" t="s">
        <v>22</v>
      </c>
      <c r="AD330" t="s">
        <v>1046</v>
      </c>
      <c r="AE330">
        <v>1.3546155752434613E-4</v>
      </c>
      <c r="AG330" t="s">
        <v>96</v>
      </c>
      <c r="AH330" t="s">
        <v>1046</v>
      </c>
      <c r="AI330">
        <v>0</v>
      </c>
      <c r="AK330">
        <v>2048</v>
      </c>
      <c r="AL330" t="s">
        <v>173</v>
      </c>
      <c r="AM330">
        <v>0.56979999999999997</v>
      </c>
      <c r="AN330" t="s">
        <v>482</v>
      </c>
    </row>
    <row r="331" spans="5:40" x14ac:dyDescent="0.45">
      <c r="E331" t="s">
        <v>201</v>
      </c>
      <c r="G331" t="s">
        <v>507</v>
      </c>
      <c r="I331" t="s">
        <v>250</v>
      </c>
      <c r="J331" t="s">
        <v>332</v>
      </c>
      <c r="K331">
        <v>4.4547073071919364E-3</v>
      </c>
      <c r="L331" t="s">
        <v>252</v>
      </c>
      <c r="N331" t="s">
        <v>453</v>
      </c>
      <c r="O331" t="s">
        <v>332</v>
      </c>
      <c r="P331">
        <v>1.2668582610589601E-2</v>
      </c>
      <c r="Q331" t="s">
        <v>252</v>
      </c>
      <c r="S331" t="s">
        <v>463</v>
      </c>
      <c r="T331" t="s">
        <v>332</v>
      </c>
      <c r="U331">
        <v>1.0645925539106435E-2</v>
      </c>
      <c r="V331" t="s">
        <v>252</v>
      </c>
      <c r="X331">
        <v>3.0821917808219176E-2</v>
      </c>
      <c r="Y331">
        <v>1.9560947716480627E-2</v>
      </c>
      <c r="Z331" t="s">
        <v>332</v>
      </c>
      <c r="AA331" t="s">
        <v>25</v>
      </c>
      <c r="AC331" t="s">
        <v>22</v>
      </c>
      <c r="AD331" t="s">
        <v>332</v>
      </c>
      <c r="AE331">
        <v>3.0768723753705048E-2</v>
      </c>
      <c r="AG331" t="s">
        <v>96</v>
      </c>
      <c r="AH331" t="s">
        <v>332</v>
      </c>
      <c r="AI331">
        <v>0.17325013754347185</v>
      </c>
      <c r="AK331">
        <v>2048</v>
      </c>
      <c r="AL331" t="s">
        <v>163</v>
      </c>
      <c r="AM331">
        <v>0.51690000000000003</v>
      </c>
      <c r="AN331" t="s">
        <v>482</v>
      </c>
    </row>
    <row r="332" spans="5:40" x14ac:dyDescent="0.45">
      <c r="E332" t="s">
        <v>202</v>
      </c>
      <c r="G332" t="s">
        <v>507</v>
      </c>
      <c r="I332" t="s">
        <v>250</v>
      </c>
      <c r="J332" t="s">
        <v>333</v>
      </c>
      <c r="K332">
        <v>5.4436493535266438E-3</v>
      </c>
      <c r="L332" t="s">
        <v>252</v>
      </c>
      <c r="N332" t="s">
        <v>453</v>
      </c>
      <c r="O332" t="s">
        <v>333</v>
      </c>
      <c r="P332">
        <v>1.2471598048470287E-3</v>
      </c>
      <c r="Q332" t="s">
        <v>252</v>
      </c>
      <c r="S332" t="s">
        <v>463</v>
      </c>
      <c r="T332" t="s">
        <v>333</v>
      </c>
      <c r="U332">
        <v>1.0854804549967794E-3</v>
      </c>
      <c r="V332" t="s">
        <v>252</v>
      </c>
      <c r="X332">
        <v>3.4246575342465752E-3</v>
      </c>
      <c r="Y332">
        <v>4.3358277602366805E-3</v>
      </c>
      <c r="Z332" t="s">
        <v>333</v>
      </c>
      <c r="AA332" t="s">
        <v>25</v>
      </c>
      <c r="AC332" t="s">
        <v>22</v>
      </c>
      <c r="AD332" t="s">
        <v>333</v>
      </c>
      <c r="AE332">
        <v>2.4163297852769624E-3</v>
      </c>
      <c r="AG332" t="s">
        <v>96</v>
      </c>
      <c r="AH332" t="s">
        <v>333</v>
      </c>
      <c r="AI332">
        <v>1.869701544536051E-2</v>
      </c>
      <c r="AK332">
        <v>2048</v>
      </c>
      <c r="AL332" t="s">
        <v>167</v>
      </c>
      <c r="AM332">
        <v>0.54059999999999997</v>
      </c>
      <c r="AN332" t="s">
        <v>482</v>
      </c>
    </row>
    <row r="333" spans="5:40" x14ac:dyDescent="0.45">
      <c r="E333" t="s">
        <v>203</v>
      </c>
      <c r="G333" t="s">
        <v>507</v>
      </c>
      <c r="I333" t="s">
        <v>250</v>
      </c>
      <c r="J333" t="s">
        <v>334</v>
      </c>
      <c r="K333">
        <v>7.4277421384614326E-3</v>
      </c>
      <c r="L333" t="s">
        <v>252</v>
      </c>
      <c r="N333" t="s">
        <v>453</v>
      </c>
      <c r="O333" t="s">
        <v>334</v>
      </c>
      <c r="P333">
        <v>1.1258330562391443E-3</v>
      </c>
      <c r="Q333" t="s">
        <v>252</v>
      </c>
      <c r="S333" t="s">
        <v>463</v>
      </c>
      <c r="T333" t="s">
        <v>334</v>
      </c>
      <c r="U333">
        <v>1.1167414686680621E-3</v>
      </c>
      <c r="V333" t="s">
        <v>252</v>
      </c>
      <c r="X333">
        <v>3.4246575342465752E-3</v>
      </c>
      <c r="Y333">
        <v>4.2264376103224545E-3</v>
      </c>
      <c r="Z333" t="s">
        <v>334</v>
      </c>
      <c r="AA333" t="s">
        <v>25</v>
      </c>
      <c r="AC333" t="s">
        <v>22</v>
      </c>
      <c r="AD333" t="s">
        <v>334</v>
      </c>
      <c r="AE333">
        <v>2.4964021383929659E-3</v>
      </c>
      <c r="AG333" t="s">
        <v>96</v>
      </c>
      <c r="AH333" t="s">
        <v>334</v>
      </c>
      <c r="AI333">
        <v>1.2678414799457638E-2</v>
      </c>
      <c r="AK333">
        <v>2048</v>
      </c>
      <c r="AL333" t="s">
        <v>177</v>
      </c>
      <c r="AM333">
        <v>0.54749999999999999</v>
      </c>
      <c r="AN333" t="s">
        <v>482</v>
      </c>
    </row>
    <row r="334" spans="5:40" x14ac:dyDescent="0.45">
      <c r="E334" t="s">
        <v>204</v>
      </c>
      <c r="G334" t="s">
        <v>507</v>
      </c>
      <c r="I334" t="s">
        <v>250</v>
      </c>
      <c r="J334" t="s">
        <v>335</v>
      </c>
      <c r="K334">
        <v>9.0242967948765927E-3</v>
      </c>
      <c r="L334" t="s">
        <v>252</v>
      </c>
      <c r="N334" t="s">
        <v>453</v>
      </c>
      <c r="O334" t="s">
        <v>335</v>
      </c>
      <c r="P334">
        <v>9.3777449748972221E-4</v>
      </c>
      <c r="Q334" t="s">
        <v>252</v>
      </c>
      <c r="S334" t="s">
        <v>463</v>
      </c>
      <c r="T334" t="s">
        <v>335</v>
      </c>
      <c r="U334">
        <v>9.9635491181924106E-4</v>
      </c>
      <c r="V334" t="s">
        <v>252</v>
      </c>
      <c r="X334">
        <v>3.4246575342465752E-3</v>
      </c>
      <c r="Y334">
        <v>4.2164930512393417E-3</v>
      </c>
      <c r="Z334" t="s">
        <v>335</v>
      </c>
      <c r="AA334" t="s">
        <v>25</v>
      </c>
      <c r="AC334" t="s">
        <v>22</v>
      </c>
      <c r="AD334" t="s">
        <v>335</v>
      </c>
      <c r="AE334">
        <v>2.538849557546291E-3</v>
      </c>
      <c r="AG334" t="s">
        <v>96</v>
      </c>
      <c r="AH334" t="s">
        <v>335</v>
      </c>
      <c r="AI334">
        <v>2.3050205241553545E-2</v>
      </c>
      <c r="AK334">
        <v>2048</v>
      </c>
      <c r="AL334" t="s">
        <v>179</v>
      </c>
      <c r="AM334">
        <v>0.54579999999999995</v>
      </c>
      <c r="AN334" t="s">
        <v>482</v>
      </c>
    </row>
    <row r="335" spans="5:40" x14ac:dyDescent="0.45">
      <c r="E335" t="s">
        <v>205</v>
      </c>
      <c r="G335" t="s">
        <v>507</v>
      </c>
      <c r="I335" t="s">
        <v>250</v>
      </c>
      <c r="J335" t="s">
        <v>336</v>
      </c>
      <c r="K335">
        <v>9.8677931762061778E-3</v>
      </c>
      <c r="L335" t="s">
        <v>252</v>
      </c>
      <c r="N335" t="s">
        <v>453</v>
      </c>
      <c r="O335" t="s">
        <v>336</v>
      </c>
      <c r="P335">
        <v>7.3697869086480948E-4</v>
      </c>
      <c r="Q335" t="s">
        <v>252</v>
      </c>
      <c r="S335" t="s">
        <v>463</v>
      </c>
      <c r="T335" t="s">
        <v>336</v>
      </c>
      <c r="U335">
        <v>8.5487432930855475E-4</v>
      </c>
      <c r="V335" t="s">
        <v>252</v>
      </c>
      <c r="X335">
        <v>3.4246575342465752E-3</v>
      </c>
      <c r="Y335">
        <v>4.2761604057380094E-3</v>
      </c>
      <c r="Z335" t="s">
        <v>336</v>
      </c>
      <c r="AA335" t="s">
        <v>25</v>
      </c>
      <c r="AC335" t="s">
        <v>22</v>
      </c>
      <c r="AD335" t="s">
        <v>336</v>
      </c>
      <c r="AE335">
        <v>2.7735756684098994E-3</v>
      </c>
      <c r="AG335" t="s">
        <v>96</v>
      </c>
      <c r="AH335" t="s">
        <v>336</v>
      </c>
      <c r="AI335">
        <v>6.6031284725189821E-3</v>
      </c>
      <c r="AK335">
        <v>2049</v>
      </c>
      <c r="AL335" t="s">
        <v>152</v>
      </c>
      <c r="AM335">
        <v>0.43140000000000001</v>
      </c>
      <c r="AN335" t="s">
        <v>482</v>
      </c>
    </row>
    <row r="336" spans="5:40" x14ac:dyDescent="0.45">
      <c r="E336" t="s">
        <v>206</v>
      </c>
      <c r="G336" t="s">
        <v>507</v>
      </c>
      <c r="I336" t="s">
        <v>250</v>
      </c>
      <c r="J336" t="s">
        <v>337</v>
      </c>
      <c r="K336">
        <v>1.9004215520209304E-2</v>
      </c>
      <c r="L336" t="s">
        <v>252</v>
      </c>
      <c r="N336" t="s">
        <v>453</v>
      </c>
      <c r="O336" t="s">
        <v>337</v>
      </c>
      <c r="P336">
        <v>1.1111203642162571E-3</v>
      </c>
      <c r="Q336" t="s">
        <v>252</v>
      </c>
      <c r="S336" t="s">
        <v>463</v>
      </c>
      <c r="T336" t="s">
        <v>337</v>
      </c>
      <c r="U336">
        <v>1.319700080356292E-3</v>
      </c>
      <c r="V336" t="s">
        <v>252</v>
      </c>
      <c r="X336">
        <v>6.8493150684931503E-3</v>
      </c>
      <c r="Y336">
        <v>8.9799368520498222E-3</v>
      </c>
      <c r="Z336" t="s">
        <v>337</v>
      </c>
      <c r="AA336" t="s">
        <v>25</v>
      </c>
      <c r="AC336" t="s">
        <v>22</v>
      </c>
      <c r="AD336" t="s">
        <v>337</v>
      </c>
      <c r="AE336">
        <v>6.8942481158667827E-3</v>
      </c>
      <c r="AG336" t="s">
        <v>96</v>
      </c>
      <c r="AH336" t="s">
        <v>337</v>
      </c>
      <c r="AI336">
        <v>6.6681522955287287E-2</v>
      </c>
      <c r="AK336">
        <v>2049</v>
      </c>
      <c r="AL336" t="s">
        <v>157</v>
      </c>
      <c r="AM336">
        <v>0.50919999999999999</v>
      </c>
      <c r="AN336" t="s">
        <v>482</v>
      </c>
    </row>
    <row r="337" spans="5:40" x14ac:dyDescent="0.45">
      <c r="E337" t="s">
        <v>207</v>
      </c>
      <c r="G337" t="s">
        <v>507</v>
      </c>
      <c r="I337" t="s">
        <v>250</v>
      </c>
      <c r="J337" t="s">
        <v>338</v>
      </c>
      <c r="K337">
        <v>7.6040550386136385E-3</v>
      </c>
      <c r="L337" t="s">
        <v>252</v>
      </c>
      <c r="N337" t="s">
        <v>453</v>
      </c>
      <c r="O337" t="s">
        <v>338</v>
      </c>
      <c r="P337">
        <v>5.902620815819822E-4</v>
      </c>
      <c r="Q337" t="s">
        <v>252</v>
      </c>
      <c r="S337" t="s">
        <v>463</v>
      </c>
      <c r="T337" t="s">
        <v>338</v>
      </c>
      <c r="U337">
        <v>4.7037302791268795E-4</v>
      </c>
      <c r="V337" t="s">
        <v>252</v>
      </c>
      <c r="X337">
        <v>3.4246575342465752E-3</v>
      </c>
      <c r="Y337">
        <v>5.1711707232180593E-3</v>
      </c>
      <c r="Z337" t="s">
        <v>338</v>
      </c>
      <c r="AA337" t="s">
        <v>25</v>
      </c>
      <c r="AC337" t="s">
        <v>22</v>
      </c>
      <c r="AD337" t="s">
        <v>338</v>
      </c>
      <c r="AE337">
        <v>3.7955605498022236E-3</v>
      </c>
      <c r="AG337" t="s">
        <v>96</v>
      </c>
      <c r="AH337" t="s">
        <v>338</v>
      </c>
      <c r="AI337">
        <v>1.0122091203172312E-2</v>
      </c>
      <c r="AK337">
        <v>2049</v>
      </c>
      <c r="AL337" t="s">
        <v>160</v>
      </c>
      <c r="AM337">
        <v>0.50560000000000005</v>
      </c>
      <c r="AN337" t="s">
        <v>482</v>
      </c>
    </row>
    <row r="338" spans="5:40" x14ac:dyDescent="0.45">
      <c r="E338" t="s">
        <v>208</v>
      </c>
      <c r="G338" t="s">
        <v>507</v>
      </c>
      <c r="I338" t="s">
        <v>250</v>
      </c>
      <c r="J338" t="s">
        <v>339</v>
      </c>
      <c r="K338">
        <v>9.99124494502188E-3</v>
      </c>
      <c r="L338" t="s">
        <v>252</v>
      </c>
      <c r="N338" t="s">
        <v>453</v>
      </c>
      <c r="O338" t="s">
        <v>339</v>
      </c>
      <c r="P338">
        <v>9.8892228130389257E-3</v>
      </c>
      <c r="Q338" t="s">
        <v>252</v>
      </c>
      <c r="S338" t="s">
        <v>463</v>
      </c>
      <c r="T338" t="s">
        <v>339</v>
      </c>
      <c r="U338">
        <v>6.6845186223772344E-3</v>
      </c>
      <c r="V338" t="s">
        <v>252</v>
      </c>
      <c r="X338">
        <v>2.7397260273972601E-2</v>
      </c>
      <c r="Y338">
        <v>3.1424806702632826E-2</v>
      </c>
      <c r="Z338" t="s">
        <v>339</v>
      </c>
      <c r="AA338" t="s">
        <v>25</v>
      </c>
      <c r="AC338" t="s">
        <v>22</v>
      </c>
      <c r="AD338" t="s">
        <v>339</v>
      </c>
      <c r="AE338">
        <v>3.105737843397835E-2</v>
      </c>
      <c r="AG338" t="s">
        <v>96</v>
      </c>
      <c r="AH338" t="s">
        <v>339</v>
      </c>
      <c r="AI338">
        <v>6.1638937034121488E-2</v>
      </c>
      <c r="AK338">
        <v>2049</v>
      </c>
      <c r="AL338" t="s">
        <v>164</v>
      </c>
      <c r="AM338">
        <v>0.44490000000000002</v>
      </c>
      <c r="AN338" t="s">
        <v>482</v>
      </c>
    </row>
    <row r="339" spans="5:40" x14ac:dyDescent="0.45">
      <c r="E339" t="s">
        <v>209</v>
      </c>
      <c r="G339" t="s">
        <v>507</v>
      </c>
      <c r="I339" t="s">
        <v>250</v>
      </c>
      <c r="J339" t="s">
        <v>1047</v>
      </c>
      <c r="K339">
        <v>0</v>
      </c>
      <c r="L339" t="s">
        <v>252</v>
      </c>
      <c r="N339" t="s">
        <v>453</v>
      </c>
      <c r="O339" t="s">
        <v>1047</v>
      </c>
      <c r="P339">
        <v>4.3435721053155003E-5</v>
      </c>
      <c r="Q339" t="s">
        <v>252</v>
      </c>
      <c r="S339" t="s">
        <v>463</v>
      </c>
      <c r="T339" t="s">
        <v>1047</v>
      </c>
      <c r="U339">
        <v>2.2006179032503648E-5</v>
      </c>
      <c r="V339" t="s">
        <v>252</v>
      </c>
      <c r="X339">
        <v>1.1415525114155251E-4</v>
      </c>
      <c r="Y339">
        <v>2.1546544680075254E-5</v>
      </c>
      <c r="Z339" t="s">
        <v>1047</v>
      </c>
      <c r="AA339" t="s">
        <v>25</v>
      </c>
      <c r="AC339" t="s">
        <v>22</v>
      </c>
      <c r="AD339" t="s">
        <v>1047</v>
      </c>
      <c r="AE339">
        <v>1.3884387486679897E-4</v>
      </c>
      <c r="AG339" t="s">
        <v>96</v>
      </c>
      <c r="AH339" t="s">
        <v>1047</v>
      </c>
      <c r="AI339">
        <v>0</v>
      </c>
      <c r="AK339">
        <v>2049</v>
      </c>
      <c r="AL339" t="s">
        <v>168</v>
      </c>
      <c r="AM339">
        <v>0.49380000000000002</v>
      </c>
      <c r="AN339" t="s">
        <v>482</v>
      </c>
    </row>
    <row r="340" spans="5:40" x14ac:dyDescent="0.45">
      <c r="E340" t="s">
        <v>210</v>
      </c>
      <c r="G340" t="s">
        <v>507</v>
      </c>
      <c r="I340" t="s">
        <v>250</v>
      </c>
      <c r="J340" t="s">
        <v>1048</v>
      </c>
      <c r="K340">
        <v>0</v>
      </c>
      <c r="L340" t="s">
        <v>252</v>
      </c>
      <c r="N340" t="s">
        <v>453</v>
      </c>
      <c r="O340" t="s">
        <v>1048</v>
      </c>
      <c r="P340">
        <v>4.5423417420263416E-5</v>
      </c>
      <c r="Q340" t="s">
        <v>252</v>
      </c>
      <c r="S340" t="s">
        <v>463</v>
      </c>
      <c r="T340" t="s">
        <v>1048</v>
      </c>
      <c r="U340">
        <v>3.3645796807195942E-5</v>
      </c>
      <c r="V340" t="s">
        <v>252</v>
      </c>
      <c r="X340">
        <v>1.1415525114155251E-4</v>
      </c>
      <c r="Y340">
        <v>1.4916838624667481E-5</v>
      </c>
      <c r="Z340" t="s">
        <v>1048</v>
      </c>
      <c r="AA340" t="s">
        <v>25</v>
      </c>
      <c r="AC340" t="s">
        <v>22</v>
      </c>
      <c r="AD340" t="s">
        <v>1048</v>
      </c>
      <c r="AE340">
        <v>1.3908261175742511E-4</v>
      </c>
      <c r="AG340" t="s">
        <v>96</v>
      </c>
      <c r="AH340" t="s">
        <v>1048</v>
      </c>
      <c r="AI340">
        <v>0</v>
      </c>
      <c r="AK340">
        <v>2049</v>
      </c>
      <c r="AL340" t="s">
        <v>170</v>
      </c>
      <c r="AM340">
        <v>0.5393</v>
      </c>
      <c r="AN340" t="s">
        <v>482</v>
      </c>
    </row>
    <row r="341" spans="5:40" x14ac:dyDescent="0.45">
      <c r="E341" t="s">
        <v>211</v>
      </c>
      <c r="G341" t="s">
        <v>507</v>
      </c>
      <c r="I341" t="s">
        <v>250</v>
      </c>
      <c r="J341" t="s">
        <v>1049</v>
      </c>
      <c r="K341">
        <v>0</v>
      </c>
      <c r="L341" t="s">
        <v>252</v>
      </c>
      <c r="N341" t="s">
        <v>453</v>
      </c>
      <c r="O341" t="s">
        <v>1049</v>
      </c>
      <c r="P341">
        <v>2.7061319214906333E-5</v>
      </c>
      <c r="Q341" t="s">
        <v>252</v>
      </c>
      <c r="S341" t="s">
        <v>463</v>
      </c>
      <c r="T341" t="s">
        <v>1049</v>
      </c>
      <c r="U341">
        <v>2.9359842480333507E-5</v>
      </c>
      <c r="V341" t="s">
        <v>252</v>
      </c>
      <c r="X341">
        <v>1.1415525114155251E-4</v>
      </c>
      <c r="Y341">
        <v>1.6574265138519424E-5</v>
      </c>
      <c r="Z341" t="s">
        <v>1049</v>
      </c>
      <c r="AA341" t="s">
        <v>25</v>
      </c>
      <c r="AC341" t="s">
        <v>22</v>
      </c>
      <c r="AD341" t="s">
        <v>1049</v>
      </c>
      <c r="AE341">
        <v>1.3507183199490616E-4</v>
      </c>
      <c r="AG341" t="s">
        <v>96</v>
      </c>
      <c r="AH341" t="s">
        <v>1049</v>
      </c>
      <c r="AI341">
        <v>0</v>
      </c>
      <c r="AK341">
        <v>2049</v>
      </c>
      <c r="AL341" t="s">
        <v>159</v>
      </c>
      <c r="AM341">
        <v>0.51829999999999998</v>
      </c>
      <c r="AN341" t="s">
        <v>482</v>
      </c>
    </row>
    <row r="342" spans="5:40" x14ac:dyDescent="0.45">
      <c r="E342" t="s">
        <v>212</v>
      </c>
      <c r="G342" t="s">
        <v>507</v>
      </c>
      <c r="I342" t="s">
        <v>250</v>
      </c>
      <c r="J342" t="s">
        <v>1050</v>
      </c>
      <c r="K342">
        <v>0</v>
      </c>
      <c r="L342" t="s">
        <v>252</v>
      </c>
      <c r="N342" t="s">
        <v>453</v>
      </c>
      <c r="O342" t="s">
        <v>1050</v>
      </c>
      <c r="P342">
        <v>2.3216939436496157E-5</v>
      </c>
      <c r="Q342" t="s">
        <v>252</v>
      </c>
      <c r="S342" t="s">
        <v>463</v>
      </c>
      <c r="T342" t="s">
        <v>1050</v>
      </c>
      <c r="U342">
        <v>2.0993870757139079E-5</v>
      </c>
      <c r="V342" t="s">
        <v>252</v>
      </c>
      <c r="X342">
        <v>1.1415525114155251E-4</v>
      </c>
      <c r="Y342">
        <v>1.4585353321897093E-5</v>
      </c>
      <c r="Z342" t="s">
        <v>1050</v>
      </c>
      <c r="AA342" t="s">
        <v>25</v>
      </c>
      <c r="AC342" t="s">
        <v>22</v>
      </c>
      <c r="AD342" t="s">
        <v>1050</v>
      </c>
      <c r="AE342">
        <v>1.2557010374798631E-4</v>
      </c>
      <c r="AG342" t="s">
        <v>96</v>
      </c>
      <c r="AH342" t="s">
        <v>1050</v>
      </c>
      <c r="AI342">
        <v>0</v>
      </c>
      <c r="AK342">
        <v>2049</v>
      </c>
      <c r="AL342" t="s">
        <v>173</v>
      </c>
      <c r="AM342">
        <v>0.53690000000000004</v>
      </c>
      <c r="AN342" t="s">
        <v>482</v>
      </c>
    </row>
    <row r="343" spans="5:40" x14ac:dyDescent="0.45">
      <c r="E343" t="s">
        <v>213</v>
      </c>
      <c r="G343" t="s">
        <v>507</v>
      </c>
      <c r="I343" t="s">
        <v>250</v>
      </c>
      <c r="J343" t="s">
        <v>1051</v>
      </c>
      <c r="K343">
        <v>0</v>
      </c>
      <c r="L343" t="s">
        <v>252</v>
      </c>
      <c r="N343" t="s">
        <v>453</v>
      </c>
      <c r="O343" t="s">
        <v>1051</v>
      </c>
      <c r="P343">
        <v>2.4696260562996525E-5</v>
      </c>
      <c r="Q343" t="s">
        <v>252</v>
      </c>
      <c r="S343" t="s">
        <v>463</v>
      </c>
      <c r="T343" t="s">
        <v>1051</v>
      </c>
      <c r="U343">
        <v>1.7431054039542463E-5</v>
      </c>
      <c r="V343" t="s">
        <v>252</v>
      </c>
      <c r="X343">
        <v>1.1415525114155251E-4</v>
      </c>
      <c r="Y343">
        <v>2.1215059377304864E-5</v>
      </c>
      <c r="Z343" t="s">
        <v>1051</v>
      </c>
      <c r="AA343" t="s">
        <v>25</v>
      </c>
      <c r="AC343" t="s">
        <v>22</v>
      </c>
      <c r="AD343" t="s">
        <v>1051</v>
      </c>
      <c r="AE343">
        <v>1.1874222867607909E-4</v>
      </c>
      <c r="AG343" t="s">
        <v>96</v>
      </c>
      <c r="AH343" t="s">
        <v>1051</v>
      </c>
      <c r="AI343">
        <v>0</v>
      </c>
      <c r="AK343">
        <v>2049</v>
      </c>
      <c r="AL343" t="s">
        <v>163</v>
      </c>
      <c r="AM343">
        <v>0.49759999999999999</v>
      </c>
      <c r="AN343" t="s">
        <v>482</v>
      </c>
    </row>
    <row r="344" spans="5:40" x14ac:dyDescent="0.45">
      <c r="E344" t="s">
        <v>214</v>
      </c>
      <c r="G344" t="s">
        <v>507</v>
      </c>
      <c r="I344" t="s">
        <v>250</v>
      </c>
      <c r="J344" t="s">
        <v>1052</v>
      </c>
      <c r="K344">
        <v>0</v>
      </c>
      <c r="L344" t="s">
        <v>252</v>
      </c>
      <c r="N344" t="s">
        <v>453</v>
      </c>
      <c r="O344" t="s">
        <v>1052</v>
      </c>
      <c r="P344">
        <v>3.1325581442598213E-5</v>
      </c>
      <c r="Q344" t="s">
        <v>252</v>
      </c>
      <c r="S344" t="s">
        <v>463</v>
      </c>
      <c r="T344" t="s">
        <v>1052</v>
      </c>
      <c r="U344">
        <v>2.1257681244078594E-5</v>
      </c>
      <c r="V344" t="s">
        <v>252</v>
      </c>
      <c r="X344">
        <v>1.1415525114155251E-4</v>
      </c>
      <c r="Y344">
        <v>5.7678442682047593E-5</v>
      </c>
      <c r="Z344" t="s">
        <v>1052</v>
      </c>
      <c r="AA344" t="s">
        <v>25</v>
      </c>
      <c r="AC344" t="s">
        <v>22</v>
      </c>
      <c r="AD344" t="s">
        <v>1052</v>
      </c>
      <c r="AE344">
        <v>1.0876302664790697E-4</v>
      </c>
      <c r="AG344" t="s">
        <v>96</v>
      </c>
      <c r="AH344" t="s">
        <v>1052</v>
      </c>
      <c r="AI344">
        <v>0</v>
      </c>
      <c r="AK344">
        <v>2049</v>
      </c>
      <c r="AL344" t="s">
        <v>167</v>
      </c>
      <c r="AM344">
        <v>0.5111</v>
      </c>
      <c r="AN344" t="s">
        <v>482</v>
      </c>
    </row>
    <row r="345" spans="5:40" x14ac:dyDescent="0.45">
      <c r="E345" t="s">
        <v>215</v>
      </c>
      <c r="G345" t="s">
        <v>507</v>
      </c>
      <c r="I345" t="s">
        <v>250</v>
      </c>
      <c r="J345" t="s">
        <v>1053</v>
      </c>
      <c r="K345">
        <v>0</v>
      </c>
      <c r="L345" t="s">
        <v>252</v>
      </c>
      <c r="N345" t="s">
        <v>453</v>
      </c>
      <c r="O345" t="s">
        <v>1053</v>
      </c>
      <c r="P345">
        <v>3.784814368182907E-5</v>
      </c>
      <c r="Q345" t="s">
        <v>252</v>
      </c>
      <c r="S345" t="s">
        <v>463</v>
      </c>
      <c r="T345" t="s">
        <v>1053</v>
      </c>
      <c r="U345">
        <v>1.7497095353942595E-5</v>
      </c>
      <c r="V345" t="s">
        <v>252</v>
      </c>
      <c r="X345">
        <v>1.1415525114155251E-4</v>
      </c>
      <c r="Y345">
        <v>1.6905750441289813E-4</v>
      </c>
      <c r="Z345" t="s">
        <v>1053</v>
      </c>
      <c r="AA345" t="s">
        <v>25</v>
      </c>
      <c r="AC345" t="s">
        <v>22</v>
      </c>
      <c r="AD345" t="s">
        <v>1053</v>
      </c>
      <c r="AE345">
        <v>9.1526223144700611E-5</v>
      </c>
      <c r="AG345" t="s">
        <v>96</v>
      </c>
      <c r="AH345" t="s">
        <v>1053</v>
      </c>
      <c r="AI345">
        <v>0</v>
      </c>
      <c r="AK345">
        <v>2049</v>
      </c>
      <c r="AL345" t="s">
        <v>177</v>
      </c>
      <c r="AM345">
        <v>0.49459999999999998</v>
      </c>
      <c r="AN345" t="s">
        <v>482</v>
      </c>
    </row>
    <row r="346" spans="5:40" x14ac:dyDescent="0.45">
      <c r="E346" t="s">
        <v>216</v>
      </c>
      <c r="G346" t="s">
        <v>507</v>
      </c>
      <c r="I346" t="s">
        <v>250</v>
      </c>
      <c r="J346" t="s">
        <v>1054</v>
      </c>
      <c r="K346">
        <v>1.9155177848001685E-5</v>
      </c>
      <c r="L346" t="s">
        <v>252</v>
      </c>
      <c r="N346" t="s">
        <v>453</v>
      </c>
      <c r="O346" t="s">
        <v>1054</v>
      </c>
      <c r="P346">
        <v>3.3465891507339745E-5</v>
      </c>
      <c r="Q346" t="s">
        <v>252</v>
      </c>
      <c r="S346" t="s">
        <v>463</v>
      </c>
      <c r="T346" t="s">
        <v>1054</v>
      </c>
      <c r="U346">
        <v>1.1150899583996565E-5</v>
      </c>
      <c r="V346" t="s">
        <v>252</v>
      </c>
      <c r="X346">
        <v>1.1415525114155251E-4</v>
      </c>
      <c r="Y346">
        <v>1.9060404909297337E-4</v>
      </c>
      <c r="Z346" t="s">
        <v>1054</v>
      </c>
      <c r="AA346" t="s">
        <v>25</v>
      </c>
      <c r="AC346" t="s">
        <v>22</v>
      </c>
      <c r="AD346" t="s">
        <v>1054</v>
      </c>
      <c r="AE346">
        <v>8.2820284533201196E-5</v>
      </c>
      <c r="AG346" t="s">
        <v>96</v>
      </c>
      <c r="AH346" t="s">
        <v>1054</v>
      </c>
      <c r="AI346">
        <v>0</v>
      </c>
      <c r="AK346">
        <v>2049</v>
      </c>
      <c r="AL346" t="s">
        <v>179</v>
      </c>
      <c r="AM346">
        <v>0.52410000000000001</v>
      </c>
      <c r="AN346" t="s">
        <v>482</v>
      </c>
    </row>
    <row r="347" spans="5:40" x14ac:dyDescent="0.45">
      <c r="E347" t="s">
        <v>217</v>
      </c>
      <c r="G347" t="s">
        <v>509</v>
      </c>
      <c r="I347" t="s">
        <v>250</v>
      </c>
      <c r="J347" t="s">
        <v>1055</v>
      </c>
      <c r="K347">
        <v>7.2779990118864422E-5</v>
      </c>
      <c r="L347" t="s">
        <v>252</v>
      </c>
      <c r="N347" t="s">
        <v>453</v>
      </c>
      <c r="O347" t="s">
        <v>1055</v>
      </c>
      <c r="P347">
        <v>2.3613786385859648E-5</v>
      </c>
      <c r="Q347" t="s">
        <v>252</v>
      </c>
      <c r="S347" t="s">
        <v>463</v>
      </c>
      <c r="T347" t="s">
        <v>1055</v>
      </c>
      <c r="U347">
        <v>4.6644066151587854E-6</v>
      </c>
      <c r="V347" t="s">
        <v>252</v>
      </c>
      <c r="X347">
        <v>1.1415525114155251E-4</v>
      </c>
      <c r="Y347">
        <v>1.4585353321897094E-4</v>
      </c>
      <c r="Z347" t="s">
        <v>1055</v>
      </c>
      <c r="AA347" t="s">
        <v>25</v>
      </c>
      <c r="AC347" t="s">
        <v>22</v>
      </c>
      <c r="AD347" t="s">
        <v>1055</v>
      </c>
      <c r="AE347">
        <v>7.9923610260270825E-5</v>
      </c>
      <c r="AG347" t="s">
        <v>96</v>
      </c>
      <c r="AH347" t="s">
        <v>1055</v>
      </c>
      <c r="AI347">
        <v>0</v>
      </c>
      <c r="AK347">
        <v>2050</v>
      </c>
      <c r="AL347" t="s">
        <v>152</v>
      </c>
      <c r="AM347">
        <v>0.49030000000000001</v>
      </c>
      <c r="AN347" t="s">
        <v>482</v>
      </c>
    </row>
    <row r="348" spans="5:40" x14ac:dyDescent="0.45">
      <c r="E348" t="s">
        <v>218</v>
      </c>
      <c r="G348" t="s">
        <v>509</v>
      </c>
      <c r="I348" t="s">
        <v>250</v>
      </c>
      <c r="J348" t="s">
        <v>1056</v>
      </c>
      <c r="K348">
        <v>1.7892781861556013E-4</v>
      </c>
      <c r="L348" t="s">
        <v>252</v>
      </c>
      <c r="N348" t="s">
        <v>453</v>
      </c>
      <c r="O348" t="s">
        <v>1056</v>
      </c>
      <c r="P348">
        <v>3.8663889962215751E-5</v>
      </c>
      <c r="Q348" t="s">
        <v>252</v>
      </c>
      <c r="S348" t="s">
        <v>463</v>
      </c>
      <c r="T348" t="s">
        <v>1056</v>
      </c>
      <c r="U348">
        <v>1.8811471563403584E-5</v>
      </c>
      <c r="V348" t="s">
        <v>252</v>
      </c>
      <c r="X348">
        <v>1.1415525114155251E-4</v>
      </c>
      <c r="Y348">
        <v>1.4452759200788939E-4</v>
      </c>
      <c r="Z348" t="s">
        <v>1056</v>
      </c>
      <c r="AA348" t="s">
        <v>25</v>
      </c>
      <c r="AC348" t="s">
        <v>22</v>
      </c>
      <c r="AD348" t="s">
        <v>1056</v>
      </c>
      <c r="AE348">
        <v>7.9446136479018568E-5</v>
      </c>
      <c r="AG348" t="s">
        <v>96</v>
      </c>
      <c r="AH348" t="s">
        <v>1056</v>
      </c>
      <c r="AI348">
        <v>0</v>
      </c>
      <c r="AK348">
        <v>2050</v>
      </c>
      <c r="AL348" t="s">
        <v>157</v>
      </c>
      <c r="AM348">
        <v>0.47320000000000001</v>
      </c>
      <c r="AN348" t="s">
        <v>482</v>
      </c>
    </row>
    <row r="349" spans="5:40" x14ac:dyDescent="0.45">
      <c r="E349" t="s">
        <v>219</v>
      </c>
      <c r="G349" t="s">
        <v>509</v>
      </c>
      <c r="I349" t="s">
        <v>250</v>
      </c>
      <c r="J349" t="s">
        <v>1057</v>
      </c>
      <c r="K349">
        <v>2.3348597474025714E-4</v>
      </c>
      <c r="L349" t="s">
        <v>252</v>
      </c>
      <c r="N349" t="s">
        <v>453</v>
      </c>
      <c r="O349" t="s">
        <v>1057</v>
      </c>
      <c r="P349">
        <v>6.0775024875003485E-5</v>
      </c>
      <c r="Q349" t="s">
        <v>252</v>
      </c>
      <c r="S349" t="s">
        <v>463</v>
      </c>
      <c r="T349" t="s">
        <v>1057</v>
      </c>
      <c r="U349">
        <v>3.9651830783918517E-5</v>
      </c>
      <c r="V349" t="s">
        <v>252</v>
      </c>
      <c r="X349">
        <v>1.1415525114155251E-4</v>
      </c>
      <c r="Y349">
        <v>1.408812536774151E-4</v>
      </c>
      <c r="Z349" t="s">
        <v>1057</v>
      </c>
      <c r="AA349" t="s">
        <v>25</v>
      </c>
      <c r="AC349" t="s">
        <v>22</v>
      </c>
      <c r="AD349" t="s">
        <v>1057</v>
      </c>
      <c r="AE349">
        <v>8.2454221300907782E-5</v>
      </c>
      <c r="AG349" t="s">
        <v>96</v>
      </c>
      <c r="AH349" t="s">
        <v>1057</v>
      </c>
      <c r="AI349">
        <v>0</v>
      </c>
      <c r="AK349">
        <v>2050</v>
      </c>
      <c r="AL349" t="s">
        <v>160</v>
      </c>
      <c r="AM349">
        <v>0.43440000000000001</v>
      </c>
      <c r="AN349" t="s">
        <v>482</v>
      </c>
    </row>
    <row r="350" spans="5:40" x14ac:dyDescent="0.45">
      <c r="E350" t="s">
        <v>220</v>
      </c>
      <c r="G350" t="s">
        <v>509</v>
      </c>
      <c r="I350" t="s">
        <v>250</v>
      </c>
      <c r="J350" t="s">
        <v>1058</v>
      </c>
      <c r="K350">
        <v>3.076587507424466E-4</v>
      </c>
      <c r="L350" t="s">
        <v>252</v>
      </c>
      <c r="N350" t="s">
        <v>453</v>
      </c>
      <c r="O350" t="s">
        <v>1058</v>
      </c>
      <c r="P350">
        <v>6.1907474416146411E-5</v>
      </c>
      <c r="Q350" t="s">
        <v>252</v>
      </c>
      <c r="S350" t="s">
        <v>463</v>
      </c>
      <c r="T350" t="s">
        <v>1058</v>
      </c>
      <c r="U350">
        <v>5.1557893856698485E-5</v>
      </c>
      <c r="V350" t="s">
        <v>252</v>
      </c>
      <c r="X350">
        <v>1.1415525114155251E-4</v>
      </c>
      <c r="Y350">
        <v>1.4054976837464471E-4</v>
      </c>
      <c r="Z350" t="s">
        <v>1058</v>
      </c>
      <c r="AA350" t="s">
        <v>25</v>
      </c>
      <c r="AC350" t="s">
        <v>22</v>
      </c>
      <c r="AD350" t="s">
        <v>1058</v>
      </c>
      <c r="AE350">
        <v>8.3234095143619786E-5</v>
      </c>
      <c r="AG350" t="s">
        <v>96</v>
      </c>
      <c r="AH350" t="s">
        <v>1058</v>
      </c>
      <c r="AI350">
        <v>0</v>
      </c>
      <c r="AK350">
        <v>2050</v>
      </c>
      <c r="AL350" t="s">
        <v>164</v>
      </c>
      <c r="AM350">
        <v>0.51859999999999995</v>
      </c>
      <c r="AN350" t="s">
        <v>482</v>
      </c>
    </row>
    <row r="351" spans="5:40" x14ac:dyDescent="0.45">
      <c r="E351" t="s">
        <v>221</v>
      </c>
      <c r="G351" t="s">
        <v>509</v>
      </c>
      <c r="I351" t="s">
        <v>250</v>
      </c>
      <c r="J351" t="s">
        <v>1059</v>
      </c>
      <c r="K351">
        <v>3.7094985051980338E-4</v>
      </c>
      <c r="L351" t="s">
        <v>252</v>
      </c>
      <c r="N351" t="s">
        <v>453</v>
      </c>
      <c r="O351" t="s">
        <v>1059</v>
      </c>
      <c r="P351">
        <v>5.8262923423749825E-5</v>
      </c>
      <c r="Q351" t="s">
        <v>252</v>
      </c>
      <c r="S351" t="s">
        <v>463</v>
      </c>
      <c r="T351" t="s">
        <v>1059</v>
      </c>
      <c r="U351">
        <v>5.8348667145189229E-5</v>
      </c>
      <c r="V351" t="s">
        <v>252</v>
      </c>
      <c r="X351">
        <v>1.1415525114155251E-4</v>
      </c>
      <c r="Y351">
        <v>1.4253868019126702E-4</v>
      </c>
      <c r="Z351" t="s">
        <v>1059</v>
      </c>
      <c r="AA351" t="s">
        <v>25</v>
      </c>
      <c r="AC351" t="s">
        <v>22</v>
      </c>
      <c r="AD351" t="s">
        <v>1059</v>
      </c>
      <c r="AE351">
        <v>9.3436118269709623E-5</v>
      </c>
      <c r="AG351" t="s">
        <v>96</v>
      </c>
      <c r="AH351" t="s">
        <v>1059</v>
      </c>
      <c r="AI351">
        <v>0</v>
      </c>
      <c r="AK351">
        <v>2050</v>
      </c>
      <c r="AL351" t="s">
        <v>168</v>
      </c>
      <c r="AM351">
        <v>0.48309999999999997</v>
      </c>
      <c r="AN351" t="s">
        <v>482</v>
      </c>
    </row>
    <row r="352" spans="5:40" x14ac:dyDescent="0.45">
      <c r="E352" t="s">
        <v>222</v>
      </c>
      <c r="G352" t="s">
        <v>509</v>
      </c>
      <c r="I352" t="s">
        <v>250</v>
      </c>
      <c r="J352" t="s">
        <v>1060</v>
      </c>
      <c r="K352">
        <v>3.5554582136730059E-4</v>
      </c>
      <c r="L352" t="s">
        <v>252</v>
      </c>
      <c r="N352" t="s">
        <v>453</v>
      </c>
      <c r="O352" t="s">
        <v>1060</v>
      </c>
      <c r="P352">
        <v>3.4048002497586498E-5</v>
      </c>
      <c r="Q352" t="s">
        <v>252</v>
      </c>
      <c r="S352" t="s">
        <v>463</v>
      </c>
      <c r="T352" t="s">
        <v>1060</v>
      </c>
      <c r="U352">
        <v>3.9923814349596617E-5</v>
      </c>
      <c r="V352" t="s">
        <v>252</v>
      </c>
      <c r="X352">
        <v>1.1415525114155251E-4</v>
      </c>
      <c r="Y352">
        <v>1.4883690094390442E-4</v>
      </c>
      <c r="Z352" t="s">
        <v>1060</v>
      </c>
      <c r="AA352" t="s">
        <v>25</v>
      </c>
      <c r="AC352" t="s">
        <v>22</v>
      </c>
      <c r="AD352" t="s">
        <v>1060</v>
      </c>
      <c r="AE352">
        <v>1.0664622621768865E-4</v>
      </c>
      <c r="AG352" t="s">
        <v>96</v>
      </c>
      <c r="AH352" t="s">
        <v>1060</v>
      </c>
      <c r="AI352">
        <v>0</v>
      </c>
      <c r="AK352">
        <v>2050</v>
      </c>
      <c r="AL352" t="s">
        <v>170</v>
      </c>
      <c r="AM352">
        <v>0.51039999999999996</v>
      </c>
      <c r="AN352" t="s">
        <v>482</v>
      </c>
    </row>
    <row r="353" spans="5:40" x14ac:dyDescent="0.45">
      <c r="E353" t="s">
        <v>223</v>
      </c>
      <c r="G353" t="s">
        <v>509</v>
      </c>
      <c r="I353" t="s">
        <v>250</v>
      </c>
      <c r="J353" t="s">
        <v>1061</v>
      </c>
      <c r="K353">
        <v>3.0033227631122341E-4</v>
      </c>
      <c r="L353" t="s">
        <v>252</v>
      </c>
      <c r="N353" t="s">
        <v>453</v>
      </c>
      <c r="O353" t="s">
        <v>1061</v>
      </c>
      <c r="P353">
        <v>2.293194969606819E-5</v>
      </c>
      <c r="Q353" t="s">
        <v>252</v>
      </c>
      <c r="S353" t="s">
        <v>463</v>
      </c>
      <c r="T353" t="s">
        <v>1061</v>
      </c>
      <c r="U353">
        <v>2.0522811194280691E-5</v>
      </c>
      <c r="V353" t="s">
        <v>252</v>
      </c>
      <c r="X353">
        <v>1.1415525114155251E-4</v>
      </c>
      <c r="Y353">
        <v>1.5049432745775637E-4</v>
      </c>
      <c r="Z353" t="s">
        <v>1061</v>
      </c>
      <c r="AA353" t="s">
        <v>25</v>
      </c>
      <c r="AC353" t="s">
        <v>22</v>
      </c>
      <c r="AD353" t="s">
        <v>1061</v>
      </c>
      <c r="AE353">
        <v>1.2571334588236201E-4</v>
      </c>
      <c r="AG353" t="s">
        <v>96</v>
      </c>
      <c r="AH353" t="s">
        <v>1061</v>
      </c>
      <c r="AI353">
        <v>0</v>
      </c>
      <c r="AK353">
        <v>2050</v>
      </c>
      <c r="AL353" t="s">
        <v>159</v>
      </c>
      <c r="AM353">
        <v>0.4854</v>
      </c>
      <c r="AN353" t="s">
        <v>482</v>
      </c>
    </row>
    <row r="354" spans="5:40" x14ac:dyDescent="0.45">
      <c r="E354" t="s">
        <v>224</v>
      </c>
      <c r="G354" t="s">
        <v>509</v>
      </c>
      <c r="I354" t="s">
        <v>250</v>
      </c>
      <c r="J354" t="s">
        <v>1062</v>
      </c>
      <c r="K354">
        <v>2.4935659680324365E-4</v>
      </c>
      <c r="L354" t="s">
        <v>252</v>
      </c>
      <c r="N354" t="s">
        <v>453</v>
      </c>
      <c r="O354" t="s">
        <v>1062</v>
      </c>
      <c r="P354">
        <v>1.7884353874782888E-5</v>
      </c>
      <c r="Q354" t="s">
        <v>252</v>
      </c>
      <c r="S354" t="s">
        <v>463</v>
      </c>
      <c r="T354" t="s">
        <v>1062</v>
      </c>
      <c r="U354">
        <v>1.3170039772382808E-5</v>
      </c>
      <c r="V354" t="s">
        <v>252</v>
      </c>
      <c r="X354">
        <v>1.1415525114155251E-4</v>
      </c>
      <c r="Y354">
        <v>1.7237235744060203E-4</v>
      </c>
      <c r="Z354" t="s">
        <v>1062</v>
      </c>
      <c r="AA354" t="s">
        <v>25</v>
      </c>
      <c r="AC354" t="s">
        <v>22</v>
      </c>
      <c r="AD354" t="s">
        <v>1062</v>
      </c>
      <c r="AE354">
        <v>1.2722534618966078E-4</v>
      </c>
      <c r="AG354" t="s">
        <v>96</v>
      </c>
      <c r="AH354" t="s">
        <v>1062</v>
      </c>
      <c r="AI354">
        <v>0</v>
      </c>
      <c r="AK354">
        <v>2050</v>
      </c>
      <c r="AL354" t="s">
        <v>173</v>
      </c>
      <c r="AM354">
        <v>0.52210000000000001</v>
      </c>
      <c r="AN354" t="s">
        <v>482</v>
      </c>
    </row>
    <row r="355" spans="5:40" x14ac:dyDescent="0.45">
      <c r="E355" t="s">
        <v>225</v>
      </c>
      <c r="G355" t="s">
        <v>509</v>
      </c>
      <c r="I355" t="s">
        <v>250</v>
      </c>
      <c r="J355" t="s">
        <v>1063</v>
      </c>
      <c r="K355">
        <v>2.1886132086323818E-4</v>
      </c>
      <c r="L355" t="s">
        <v>252</v>
      </c>
      <c r="N355" t="s">
        <v>453</v>
      </c>
      <c r="O355" t="s">
        <v>1063</v>
      </c>
      <c r="P355">
        <v>5.2183358414558377E-7</v>
      </c>
      <c r="Q355" t="s">
        <v>252</v>
      </c>
      <c r="S355" t="s">
        <v>463</v>
      </c>
      <c r="T355" t="s">
        <v>1063</v>
      </c>
      <c r="U355">
        <v>1.3409611875012776E-6</v>
      </c>
      <c r="V355" t="s">
        <v>252</v>
      </c>
      <c r="X355">
        <v>1.1415525114155251E-4</v>
      </c>
      <c r="Y355">
        <v>2.2209515285616027E-4</v>
      </c>
      <c r="Z355" t="s">
        <v>1063</v>
      </c>
      <c r="AA355" t="s">
        <v>25</v>
      </c>
      <c r="AC355" t="s">
        <v>22</v>
      </c>
      <c r="AD355" t="s">
        <v>1063</v>
      </c>
      <c r="AE355">
        <v>1.2755957783653737E-4</v>
      </c>
      <c r="AG355" t="s">
        <v>96</v>
      </c>
      <c r="AH355" t="s">
        <v>1063</v>
      </c>
      <c r="AI355">
        <v>0</v>
      </c>
      <c r="AK355">
        <v>2050</v>
      </c>
      <c r="AL355" t="s">
        <v>163</v>
      </c>
      <c r="AM355">
        <v>0.50280000000000002</v>
      </c>
      <c r="AN355" t="s">
        <v>482</v>
      </c>
    </row>
    <row r="356" spans="5:40" x14ac:dyDescent="0.45">
      <c r="E356" t="s">
        <v>226</v>
      </c>
      <c r="G356" t="s">
        <v>509</v>
      </c>
      <c r="I356" t="s">
        <v>250</v>
      </c>
      <c r="J356" t="s">
        <v>1064</v>
      </c>
      <c r="K356">
        <v>1.8904774105925405E-4</v>
      </c>
      <c r="L356" t="s">
        <v>252</v>
      </c>
      <c r="N356" t="s">
        <v>453</v>
      </c>
      <c r="O356" t="s">
        <v>1064</v>
      </c>
      <c r="P356">
        <v>9.282008267210435E-6</v>
      </c>
      <c r="Q356" t="s">
        <v>252</v>
      </c>
      <c r="S356" t="s">
        <v>463</v>
      </c>
      <c r="T356" t="s">
        <v>1064</v>
      </c>
      <c r="U356">
        <v>0</v>
      </c>
      <c r="V356" t="s">
        <v>252</v>
      </c>
      <c r="X356">
        <v>1.1415525114155251E-4</v>
      </c>
      <c r="Y356">
        <v>2.2209515285616027E-4</v>
      </c>
      <c r="Z356" t="s">
        <v>1064</v>
      </c>
      <c r="AA356" t="s">
        <v>25</v>
      </c>
      <c r="AC356" t="s">
        <v>22</v>
      </c>
      <c r="AD356" t="s">
        <v>1064</v>
      </c>
      <c r="AE356">
        <v>1.2903974655841937E-4</v>
      </c>
      <c r="AG356" t="s">
        <v>96</v>
      </c>
      <c r="AH356" t="s">
        <v>1064</v>
      </c>
      <c r="AI356">
        <v>0</v>
      </c>
      <c r="AK356">
        <v>2050</v>
      </c>
      <c r="AL356" t="s">
        <v>167</v>
      </c>
      <c r="AM356">
        <v>0.55200000000000005</v>
      </c>
      <c r="AN356" t="s">
        <v>482</v>
      </c>
    </row>
    <row r="357" spans="5:40" x14ac:dyDescent="0.45">
      <c r="E357" t="s">
        <v>227</v>
      </c>
      <c r="G357" t="s">
        <v>509</v>
      </c>
      <c r="I357" t="s">
        <v>250</v>
      </c>
      <c r="J357" t="s">
        <v>1065</v>
      </c>
      <c r="K357">
        <v>7.7066639785939705E-5</v>
      </c>
      <c r="L357" t="s">
        <v>252</v>
      </c>
      <c r="N357" t="s">
        <v>453</v>
      </c>
      <c r="O357" t="s">
        <v>1065</v>
      </c>
      <c r="P357">
        <v>2.8108335916504922E-5</v>
      </c>
      <c r="Q357" t="s">
        <v>252</v>
      </c>
      <c r="S357" t="s">
        <v>463</v>
      </c>
      <c r="T357" t="s">
        <v>1065</v>
      </c>
      <c r="U357">
        <v>5.4557754999709629E-8</v>
      </c>
      <c r="V357" t="s">
        <v>252</v>
      </c>
      <c r="X357">
        <v>1.1415525114155251E-4</v>
      </c>
      <c r="Y357">
        <v>1.7237235744060203E-4</v>
      </c>
      <c r="Z357" t="s">
        <v>1065</v>
      </c>
      <c r="AA357" t="s">
        <v>25</v>
      </c>
      <c r="AC357" t="s">
        <v>22</v>
      </c>
      <c r="AD357" t="s">
        <v>1065</v>
      </c>
      <c r="AE357">
        <v>1.2908749393654458E-4</v>
      </c>
      <c r="AG357" t="s">
        <v>96</v>
      </c>
      <c r="AH357" t="s">
        <v>1065</v>
      </c>
      <c r="AI357">
        <v>0</v>
      </c>
      <c r="AK357">
        <v>2050</v>
      </c>
      <c r="AL357" t="s">
        <v>177</v>
      </c>
      <c r="AM357">
        <v>0.50390000000000001</v>
      </c>
      <c r="AN357" t="s">
        <v>482</v>
      </c>
    </row>
    <row r="358" spans="5:40" x14ac:dyDescent="0.45">
      <c r="E358" t="s">
        <v>228</v>
      </c>
      <c r="G358" t="s">
        <v>509</v>
      </c>
      <c r="I358" t="s">
        <v>250</v>
      </c>
      <c r="J358" t="s">
        <v>1066</v>
      </c>
      <c r="K358">
        <v>0</v>
      </c>
      <c r="L358" t="s">
        <v>252</v>
      </c>
      <c r="N358" t="s">
        <v>453</v>
      </c>
      <c r="O358" t="s">
        <v>1066</v>
      </c>
      <c r="P358">
        <v>3.1681150024620402E-5</v>
      </c>
      <c r="Q358" t="s">
        <v>252</v>
      </c>
      <c r="S358" t="s">
        <v>463</v>
      </c>
      <c r="T358" t="s">
        <v>1066</v>
      </c>
      <c r="U358">
        <v>5.94757627242714E-6</v>
      </c>
      <c r="V358" t="s">
        <v>252</v>
      </c>
      <c r="X358">
        <v>1.1415525114155251E-4</v>
      </c>
      <c r="Y358">
        <v>1.5579809230208258E-4</v>
      </c>
      <c r="Z358" t="s">
        <v>1066</v>
      </c>
      <c r="AA358" t="s">
        <v>25</v>
      </c>
      <c r="AC358" t="s">
        <v>22</v>
      </c>
      <c r="AD358" t="s">
        <v>1066</v>
      </c>
      <c r="AE358">
        <v>1.2905566235112777E-4</v>
      </c>
      <c r="AG358" t="s">
        <v>96</v>
      </c>
      <c r="AH358" t="s">
        <v>1066</v>
      </c>
      <c r="AI358">
        <v>0</v>
      </c>
      <c r="AK358">
        <v>2050</v>
      </c>
      <c r="AL358" t="s">
        <v>179</v>
      </c>
      <c r="AM358">
        <v>0.50839999999999996</v>
      </c>
      <c r="AN358" t="s">
        <v>482</v>
      </c>
    </row>
    <row r="359" spans="5:40" x14ac:dyDescent="0.45">
      <c r="E359" t="s">
        <v>229</v>
      </c>
      <c r="G359" t="s">
        <v>509</v>
      </c>
      <c r="I359" t="s">
        <v>250</v>
      </c>
      <c r="J359" t="s">
        <v>1067</v>
      </c>
      <c r="K359">
        <v>0</v>
      </c>
      <c r="L359" t="s">
        <v>252</v>
      </c>
      <c r="N359" t="s">
        <v>453</v>
      </c>
      <c r="O359" t="s">
        <v>1067</v>
      </c>
      <c r="P359">
        <v>2.8105002877905162E-5</v>
      </c>
      <c r="Q359" t="s">
        <v>252</v>
      </c>
      <c r="S359" t="s">
        <v>463</v>
      </c>
      <c r="T359" t="s">
        <v>1067</v>
      </c>
      <c r="U359">
        <v>3.3917562834851883E-6</v>
      </c>
      <c r="V359" t="s">
        <v>252</v>
      </c>
      <c r="X359">
        <v>1.1415525114155251E-4</v>
      </c>
      <c r="Y359">
        <v>1.093901499142282E-4</v>
      </c>
      <c r="Z359" t="s">
        <v>1067</v>
      </c>
      <c r="AA359" t="s">
        <v>25</v>
      </c>
      <c r="AC359" t="s">
        <v>22</v>
      </c>
      <c r="AD359" t="s">
        <v>1067</v>
      </c>
      <c r="AE359">
        <v>1.2902383076571095E-4</v>
      </c>
      <c r="AG359" t="s">
        <v>96</v>
      </c>
      <c r="AH359" t="s">
        <v>1067</v>
      </c>
      <c r="AI359">
        <v>0</v>
      </c>
    </row>
    <row r="360" spans="5:40" x14ac:dyDescent="0.45">
      <c r="E360" t="s">
        <v>230</v>
      </c>
      <c r="G360" t="s">
        <v>509</v>
      </c>
      <c r="I360" t="s">
        <v>250</v>
      </c>
      <c r="J360" t="s">
        <v>1068</v>
      </c>
      <c r="K360">
        <v>0</v>
      </c>
      <c r="L360" t="s">
        <v>252</v>
      </c>
      <c r="N360" t="s">
        <v>453</v>
      </c>
      <c r="O360" t="s">
        <v>1068</v>
      </c>
      <c r="P360">
        <v>1.159299200296353E-5</v>
      </c>
      <c r="Q360" t="s">
        <v>252</v>
      </c>
      <c r="S360" t="s">
        <v>463</v>
      </c>
      <c r="T360" t="s">
        <v>1068</v>
      </c>
      <c r="U360">
        <v>1.6011607296814708E-6</v>
      </c>
      <c r="V360" t="s">
        <v>252</v>
      </c>
      <c r="X360">
        <v>1.1415525114155251E-4</v>
      </c>
      <c r="Y360">
        <v>7.9556472664893237E-5</v>
      </c>
      <c r="Z360" t="s">
        <v>1068</v>
      </c>
      <c r="AA360" t="s">
        <v>25</v>
      </c>
      <c r="AC360" t="s">
        <v>22</v>
      </c>
      <c r="AD360" t="s">
        <v>1068</v>
      </c>
      <c r="AE360">
        <v>1.298673677792566E-4</v>
      </c>
      <c r="AG360" t="s">
        <v>96</v>
      </c>
      <c r="AH360" t="s">
        <v>1068</v>
      </c>
      <c r="AI360">
        <v>0</v>
      </c>
    </row>
    <row r="361" spans="5:40" x14ac:dyDescent="0.45">
      <c r="E361" t="s">
        <v>231</v>
      </c>
      <c r="G361" t="s">
        <v>509</v>
      </c>
      <c r="I361" t="s">
        <v>250</v>
      </c>
      <c r="J361" t="s">
        <v>1069</v>
      </c>
      <c r="K361">
        <v>0</v>
      </c>
      <c r="L361" t="s">
        <v>252</v>
      </c>
      <c r="N361" t="s">
        <v>453</v>
      </c>
      <c r="O361" t="s">
        <v>1069</v>
      </c>
      <c r="P361">
        <v>1.0620248479068183E-5</v>
      </c>
      <c r="Q361" t="s">
        <v>252</v>
      </c>
      <c r="S361" t="s">
        <v>463</v>
      </c>
      <c r="T361" t="s">
        <v>1069</v>
      </c>
      <c r="U361">
        <v>7.4343786594441452E-6</v>
      </c>
      <c r="V361" t="s">
        <v>252</v>
      </c>
      <c r="X361">
        <v>1.1415525114155251E-4</v>
      </c>
      <c r="Y361">
        <v>5.6352501470966035E-5</v>
      </c>
      <c r="Z361" t="s">
        <v>1069</v>
      </c>
      <c r="AA361" t="s">
        <v>25</v>
      </c>
      <c r="AC361" t="s">
        <v>22</v>
      </c>
      <c r="AD361" t="s">
        <v>1069</v>
      </c>
      <c r="AE361">
        <v>1.2832353588654096E-4</v>
      </c>
      <c r="AG361" t="s">
        <v>96</v>
      </c>
      <c r="AH361" t="s">
        <v>1069</v>
      </c>
      <c r="AI361">
        <v>0</v>
      </c>
    </row>
    <row r="362" spans="5:40" x14ac:dyDescent="0.45">
      <c r="E362" t="s">
        <v>232</v>
      </c>
      <c r="G362" t="s">
        <v>509</v>
      </c>
      <c r="I362" t="s">
        <v>250</v>
      </c>
      <c r="J362" t="s">
        <v>1070</v>
      </c>
      <c r="K362">
        <v>0</v>
      </c>
      <c r="L362" t="s">
        <v>252</v>
      </c>
      <c r="N362" t="s">
        <v>453</v>
      </c>
      <c r="O362" t="s">
        <v>1070</v>
      </c>
      <c r="P362">
        <v>9.0850644535504327E-6</v>
      </c>
      <c r="Q362" t="s">
        <v>252</v>
      </c>
      <c r="S362" t="s">
        <v>463</v>
      </c>
      <c r="T362" t="s">
        <v>1070</v>
      </c>
      <c r="U362">
        <v>6.1215962627366419E-6</v>
      </c>
      <c r="V362" t="s">
        <v>252</v>
      </c>
      <c r="X362">
        <v>1.1415525114155251E-4</v>
      </c>
      <c r="Y362">
        <v>2.9833677249334962E-5</v>
      </c>
      <c r="Z362" t="s">
        <v>1070</v>
      </c>
      <c r="AA362" t="s">
        <v>25</v>
      </c>
      <c r="AC362" t="s">
        <v>22</v>
      </c>
      <c r="AD362" t="s">
        <v>1070</v>
      </c>
      <c r="AE362">
        <v>1.3581987425220136E-4</v>
      </c>
      <c r="AG362" t="s">
        <v>96</v>
      </c>
      <c r="AH362" t="s">
        <v>1070</v>
      </c>
      <c r="AI362">
        <v>0</v>
      </c>
    </row>
    <row r="363" spans="5:40" x14ac:dyDescent="0.45">
      <c r="E363" t="s">
        <v>233</v>
      </c>
      <c r="G363" t="s">
        <v>509</v>
      </c>
      <c r="I363" t="s">
        <v>250</v>
      </c>
      <c r="J363" t="s">
        <v>340</v>
      </c>
      <c r="K363">
        <v>5.5987342452680578E-3</v>
      </c>
      <c r="L363" t="s">
        <v>252</v>
      </c>
      <c r="N363" t="s">
        <v>453</v>
      </c>
      <c r="O363" t="s">
        <v>340</v>
      </c>
      <c r="P363">
        <v>4.9724715594234381E-3</v>
      </c>
      <c r="Q363" t="s">
        <v>252</v>
      </c>
      <c r="S363" t="s">
        <v>463</v>
      </c>
      <c r="T363" t="s">
        <v>340</v>
      </c>
      <c r="U363">
        <v>3.2643060981257556E-3</v>
      </c>
      <c r="V363" t="s">
        <v>252</v>
      </c>
      <c r="X363">
        <v>2.8767123287671233E-2</v>
      </c>
      <c r="Y363">
        <v>1.825688453538192E-2</v>
      </c>
      <c r="Z363" t="s">
        <v>340</v>
      </c>
      <c r="AA363" t="s">
        <v>25</v>
      </c>
      <c r="AC363" t="s">
        <v>22</v>
      </c>
      <c r="AD363" t="s">
        <v>340</v>
      </c>
      <c r="AE363">
        <v>2.8707636981862385E-2</v>
      </c>
      <c r="AG363" t="s">
        <v>96</v>
      </c>
      <c r="AH363" t="s">
        <v>340</v>
      </c>
      <c r="AI363">
        <v>0.17416231876968524</v>
      </c>
    </row>
    <row r="364" spans="5:40" x14ac:dyDescent="0.45">
      <c r="E364" t="s">
        <v>234</v>
      </c>
      <c r="G364" t="s">
        <v>509</v>
      </c>
      <c r="I364" t="s">
        <v>250</v>
      </c>
      <c r="J364" t="s">
        <v>341</v>
      </c>
      <c r="K364">
        <v>6.2336706535551069E-3</v>
      </c>
      <c r="L364" t="s">
        <v>252</v>
      </c>
      <c r="N364" t="s">
        <v>453</v>
      </c>
      <c r="O364" t="s">
        <v>341</v>
      </c>
      <c r="P364">
        <v>5.6764832413009518E-4</v>
      </c>
      <c r="Q364" t="s">
        <v>252</v>
      </c>
      <c r="S364" t="s">
        <v>463</v>
      </c>
      <c r="T364" t="s">
        <v>341</v>
      </c>
      <c r="U364">
        <v>5.3772429297973699E-4</v>
      </c>
      <c r="V364" t="s">
        <v>252</v>
      </c>
      <c r="X364">
        <v>3.1963470319634705E-3</v>
      </c>
      <c r="Y364">
        <v>4.0467725762209023E-3</v>
      </c>
      <c r="Z364" t="s">
        <v>341</v>
      </c>
      <c r="AA364" t="s">
        <v>25</v>
      </c>
      <c r="AC364" t="s">
        <v>22</v>
      </c>
      <c r="AD364" t="s">
        <v>341</v>
      </c>
      <c r="AE364">
        <v>2.2627433171848472E-3</v>
      </c>
      <c r="AG364" t="s">
        <v>96</v>
      </c>
      <c r="AH364" t="s">
        <v>341</v>
      </c>
      <c r="AI364">
        <v>2.0291246864418744E-2</v>
      </c>
    </row>
    <row r="365" spans="5:40" x14ac:dyDescent="0.45">
      <c r="E365" t="s">
        <v>235</v>
      </c>
      <c r="G365" t="s">
        <v>509</v>
      </c>
      <c r="I365" t="s">
        <v>250</v>
      </c>
      <c r="J365" t="s">
        <v>342</v>
      </c>
      <c r="K365">
        <v>7.9458440081314769E-3</v>
      </c>
      <c r="L365" t="s">
        <v>252</v>
      </c>
      <c r="N365" t="s">
        <v>453</v>
      </c>
      <c r="O365" t="s">
        <v>342</v>
      </c>
      <c r="P365">
        <v>5.9364517700408583E-4</v>
      </c>
      <c r="Q365" t="s">
        <v>252</v>
      </c>
      <c r="S365" t="s">
        <v>463</v>
      </c>
      <c r="T365" t="s">
        <v>342</v>
      </c>
      <c r="U365">
        <v>5.8109121614990738E-4</v>
      </c>
      <c r="V365" t="s">
        <v>252</v>
      </c>
      <c r="X365">
        <v>3.1963470319634705E-3</v>
      </c>
      <c r="Y365">
        <v>3.9446751029676239E-3</v>
      </c>
      <c r="Z365" t="s">
        <v>342</v>
      </c>
      <c r="AA365" t="s">
        <v>25</v>
      </c>
      <c r="AC365" t="s">
        <v>22</v>
      </c>
      <c r="AD365" t="s">
        <v>342</v>
      </c>
      <c r="AE365">
        <v>2.3361947005341526E-3</v>
      </c>
      <c r="AG365" t="s">
        <v>96</v>
      </c>
      <c r="AH365" t="s">
        <v>342</v>
      </c>
      <c r="AI365">
        <v>1.4585880412840035E-2</v>
      </c>
    </row>
    <row r="366" spans="5:40" x14ac:dyDescent="0.45">
      <c r="E366" t="s">
        <v>236</v>
      </c>
      <c r="G366" t="s">
        <v>509</v>
      </c>
      <c r="I366" t="s">
        <v>250</v>
      </c>
      <c r="J366" t="s">
        <v>343</v>
      </c>
      <c r="K366">
        <v>9.23614216558819E-3</v>
      </c>
      <c r="L366" t="s">
        <v>252</v>
      </c>
      <c r="N366" t="s">
        <v>453</v>
      </c>
      <c r="O366" t="s">
        <v>343</v>
      </c>
      <c r="P366">
        <v>6.993771169214114E-4</v>
      </c>
      <c r="Q366" t="s">
        <v>252</v>
      </c>
      <c r="S366" t="s">
        <v>463</v>
      </c>
      <c r="T366" t="s">
        <v>343</v>
      </c>
      <c r="U366">
        <v>6.320862300614506E-4</v>
      </c>
      <c r="V366" t="s">
        <v>252</v>
      </c>
      <c r="X366">
        <v>3.1963470319634705E-3</v>
      </c>
      <c r="Y366">
        <v>3.9353935144900518E-3</v>
      </c>
      <c r="Z366" t="s">
        <v>343</v>
      </c>
      <c r="AA366" t="s">
        <v>25</v>
      </c>
      <c r="AC366" t="s">
        <v>22</v>
      </c>
      <c r="AD366" t="s">
        <v>343</v>
      </c>
      <c r="AE366">
        <v>2.3753475505968375E-3</v>
      </c>
      <c r="AG366" t="s">
        <v>96</v>
      </c>
      <c r="AH366" t="s">
        <v>343</v>
      </c>
      <c r="AI366">
        <v>2.3916479326944406E-2</v>
      </c>
    </row>
    <row r="367" spans="5:40" x14ac:dyDescent="0.45">
      <c r="E367" t="s">
        <v>237</v>
      </c>
      <c r="G367" t="s">
        <v>509</v>
      </c>
      <c r="I367" t="s">
        <v>250</v>
      </c>
      <c r="J367" t="s">
        <v>344</v>
      </c>
      <c r="K367">
        <v>9.4668473485884884E-3</v>
      </c>
      <c r="L367" t="s">
        <v>252</v>
      </c>
      <c r="N367" t="s">
        <v>453</v>
      </c>
      <c r="O367" t="s">
        <v>344</v>
      </c>
      <c r="P367">
        <v>6.5140661920960567E-4</v>
      </c>
      <c r="Q367" t="s">
        <v>252</v>
      </c>
      <c r="S367" t="s">
        <v>463</v>
      </c>
      <c r="T367" t="s">
        <v>344</v>
      </c>
      <c r="U367">
        <v>7.1929212223082275E-4</v>
      </c>
      <c r="V367" t="s">
        <v>252</v>
      </c>
      <c r="X367">
        <v>3.1963470319634705E-3</v>
      </c>
      <c r="Y367">
        <v>3.9910830453554758E-3</v>
      </c>
      <c r="Z367" t="s">
        <v>344</v>
      </c>
      <c r="AA367" t="s">
        <v>25</v>
      </c>
      <c r="AC367" t="s">
        <v>22</v>
      </c>
      <c r="AD367" t="s">
        <v>344</v>
      </c>
      <c r="AE367">
        <v>2.5461876695288942E-3</v>
      </c>
      <c r="AG367" t="s">
        <v>96</v>
      </c>
      <c r="AH367" t="s">
        <v>344</v>
      </c>
      <c r="AI367">
        <v>1.8389227074184777E-3</v>
      </c>
    </row>
    <row r="368" spans="5:40" x14ac:dyDescent="0.45">
      <c r="E368" t="s">
        <v>238</v>
      </c>
      <c r="G368" t="s">
        <v>509</v>
      </c>
      <c r="I368" t="s">
        <v>250</v>
      </c>
      <c r="J368" t="s">
        <v>345</v>
      </c>
      <c r="K368">
        <v>1.7655581273792537E-2</v>
      </c>
      <c r="L368" t="s">
        <v>252</v>
      </c>
      <c r="N368" t="s">
        <v>453</v>
      </c>
      <c r="O368" t="s">
        <v>345</v>
      </c>
      <c r="P368">
        <v>1.2734138726161019E-3</v>
      </c>
      <c r="Q368" t="s">
        <v>252</v>
      </c>
      <c r="S368" t="s">
        <v>463</v>
      </c>
      <c r="T368" t="s">
        <v>345</v>
      </c>
      <c r="U368">
        <v>1.2716982998513425E-3</v>
      </c>
      <c r="V368" t="s">
        <v>252</v>
      </c>
      <c r="X368">
        <v>6.392694063926941E-3</v>
      </c>
      <c r="Y368">
        <v>8.3812743952465015E-3</v>
      </c>
      <c r="Z368" t="s">
        <v>345</v>
      </c>
      <c r="AA368" t="s">
        <v>25</v>
      </c>
      <c r="AC368" t="s">
        <v>22</v>
      </c>
      <c r="AD368" t="s">
        <v>345</v>
      </c>
      <c r="AE368">
        <v>6.3994916468212504E-3</v>
      </c>
      <c r="AG368" t="s">
        <v>96</v>
      </c>
      <c r="AH368" t="s">
        <v>345</v>
      </c>
      <c r="AI368">
        <v>7.3853112534510323E-2</v>
      </c>
    </row>
    <row r="369" spans="5:35" x14ac:dyDescent="0.45">
      <c r="E369" t="s">
        <v>239</v>
      </c>
      <c r="G369" t="s">
        <v>509</v>
      </c>
      <c r="I369" t="s">
        <v>250</v>
      </c>
      <c r="J369" t="s">
        <v>346</v>
      </c>
      <c r="K369">
        <v>6.5963069604370091E-3</v>
      </c>
      <c r="L369" t="s">
        <v>252</v>
      </c>
      <c r="N369" t="s">
        <v>453</v>
      </c>
      <c r="O369" t="s">
        <v>346</v>
      </c>
      <c r="P369">
        <v>4.6670899935171843E-4</v>
      </c>
      <c r="Q369" t="s">
        <v>252</v>
      </c>
      <c r="S369" t="s">
        <v>463</v>
      </c>
      <c r="T369" t="s">
        <v>346</v>
      </c>
      <c r="U369">
        <v>4.4363786608728455E-4</v>
      </c>
      <c r="V369" t="s">
        <v>252</v>
      </c>
      <c r="X369">
        <v>3.1963470319634705E-3</v>
      </c>
      <c r="Y369">
        <v>4.8264260083368555E-3</v>
      </c>
      <c r="Z369" t="s">
        <v>346</v>
      </c>
      <c r="AA369" t="s">
        <v>25</v>
      </c>
      <c r="AC369" t="s">
        <v>22</v>
      </c>
      <c r="AD369" t="s">
        <v>346</v>
      </c>
      <c r="AE369">
        <v>3.5392058081919146E-3</v>
      </c>
      <c r="AG369" t="s">
        <v>96</v>
      </c>
      <c r="AH369" t="s">
        <v>346</v>
      </c>
      <c r="AI369">
        <v>1.0159020209271397E-2</v>
      </c>
    </row>
    <row r="370" spans="5:35" x14ac:dyDescent="0.45">
      <c r="E370" t="s">
        <v>240</v>
      </c>
      <c r="G370" t="s">
        <v>509</v>
      </c>
      <c r="I370" t="s">
        <v>250</v>
      </c>
      <c r="J370" t="s">
        <v>347</v>
      </c>
      <c r="K370">
        <v>9.3171467173231732E-3</v>
      </c>
      <c r="L370" t="s">
        <v>252</v>
      </c>
      <c r="N370" t="s">
        <v>453</v>
      </c>
      <c r="O370" t="s">
        <v>347</v>
      </c>
      <c r="P370">
        <v>3.9095956265872292E-3</v>
      </c>
      <c r="Q370" t="s">
        <v>252</v>
      </c>
      <c r="S370" t="s">
        <v>463</v>
      </c>
      <c r="T370" t="s">
        <v>347</v>
      </c>
      <c r="U370">
        <v>3.0612381096891995E-3</v>
      </c>
      <c r="V370" t="s">
        <v>252</v>
      </c>
      <c r="X370">
        <v>2.5570776255707764E-2</v>
      </c>
      <c r="Y370">
        <v>2.9329819589123968E-2</v>
      </c>
      <c r="Z370" t="s">
        <v>347</v>
      </c>
      <c r="AA370" t="s">
        <v>25</v>
      </c>
      <c r="AC370" t="s">
        <v>22</v>
      </c>
      <c r="AD370" t="s">
        <v>347</v>
      </c>
      <c r="AE370">
        <v>2.8983271612156192E-2</v>
      </c>
      <c r="AG370" t="s">
        <v>96</v>
      </c>
      <c r="AH370" t="s">
        <v>347</v>
      </c>
      <c r="AI370">
        <v>6.5575268017843191E-2</v>
      </c>
    </row>
    <row r="371" spans="5:35" x14ac:dyDescent="0.45">
      <c r="E371" t="s">
        <v>241</v>
      </c>
      <c r="G371" t="s">
        <v>153</v>
      </c>
      <c r="I371" t="s">
        <v>250</v>
      </c>
      <c r="J371" t="s">
        <v>1071</v>
      </c>
      <c r="K371">
        <v>0</v>
      </c>
      <c r="L371" t="s">
        <v>252</v>
      </c>
      <c r="N371" t="s">
        <v>453</v>
      </c>
      <c r="O371" t="s">
        <v>1071</v>
      </c>
      <c r="P371">
        <v>4.4009445084304322E-7</v>
      </c>
      <c r="Q371" t="s">
        <v>252</v>
      </c>
      <c r="S371" t="s">
        <v>463</v>
      </c>
      <c r="T371" t="s">
        <v>1071</v>
      </c>
      <c r="U371">
        <v>9.0998996172750228E-7</v>
      </c>
      <c r="V371" t="s">
        <v>252</v>
      </c>
      <c r="X371">
        <v>1.1415525114155251E-4</v>
      </c>
      <c r="Y371">
        <v>2.1546544680075254E-5</v>
      </c>
      <c r="Z371" t="s">
        <v>1071</v>
      </c>
      <c r="AA371" t="s">
        <v>25</v>
      </c>
      <c r="AC371" t="s">
        <v>22</v>
      </c>
      <c r="AD371" t="s">
        <v>1071</v>
      </c>
      <c r="AE371">
        <v>1.4360120040503798E-4</v>
      </c>
      <c r="AG371" t="s">
        <v>96</v>
      </c>
      <c r="AH371" t="s">
        <v>1071</v>
      </c>
      <c r="AI371">
        <v>0</v>
      </c>
    </row>
    <row r="372" spans="5:35" x14ac:dyDescent="0.45">
      <c r="E372" t="s">
        <v>242</v>
      </c>
      <c r="G372" t="s">
        <v>153</v>
      </c>
      <c r="I372" t="s">
        <v>250</v>
      </c>
      <c r="J372" t="s">
        <v>1072</v>
      </c>
      <c r="K372">
        <v>0</v>
      </c>
      <c r="L372" t="s">
        <v>252</v>
      </c>
      <c r="N372" t="s">
        <v>453</v>
      </c>
      <c r="O372" t="s">
        <v>1072</v>
      </c>
      <c r="P372">
        <v>2.0823310042821203E-7</v>
      </c>
      <c r="Q372" t="s">
        <v>252</v>
      </c>
      <c r="S372" t="s">
        <v>463</v>
      </c>
      <c r="T372" t="s">
        <v>1072</v>
      </c>
      <c r="U372">
        <v>0</v>
      </c>
      <c r="V372" t="s">
        <v>252</v>
      </c>
      <c r="X372">
        <v>1.1415525114155251E-4</v>
      </c>
      <c r="Y372">
        <v>1.4916838624667481E-5</v>
      </c>
      <c r="Z372" t="s">
        <v>1072</v>
      </c>
      <c r="AA372" t="s">
        <v>25</v>
      </c>
      <c r="AC372" t="s">
        <v>22</v>
      </c>
      <c r="AD372" t="s">
        <v>1072</v>
      </c>
      <c r="AE372">
        <v>1.4293273711128482E-4</v>
      </c>
      <c r="AG372" t="s">
        <v>96</v>
      </c>
      <c r="AH372" t="s">
        <v>1072</v>
      </c>
      <c r="AI372">
        <v>0</v>
      </c>
    </row>
    <row r="373" spans="5:35" x14ac:dyDescent="0.45">
      <c r="E373" t="s">
        <v>243</v>
      </c>
      <c r="G373" t="s">
        <v>153</v>
      </c>
      <c r="I373" t="s">
        <v>250</v>
      </c>
      <c r="J373" t="s">
        <v>1073</v>
      </c>
      <c r="K373">
        <v>0</v>
      </c>
      <c r="L373" t="s">
        <v>252</v>
      </c>
      <c r="N373" t="s">
        <v>453</v>
      </c>
      <c r="O373" t="s">
        <v>1073</v>
      </c>
      <c r="P373">
        <v>4.9045741201305838E-7</v>
      </c>
      <c r="Q373" t="s">
        <v>252</v>
      </c>
      <c r="S373" t="s">
        <v>463</v>
      </c>
      <c r="T373" t="s">
        <v>1073</v>
      </c>
      <c r="U373">
        <v>0</v>
      </c>
      <c r="V373" t="s">
        <v>252</v>
      </c>
      <c r="X373">
        <v>1.1415525114155251E-4</v>
      </c>
      <c r="Y373">
        <v>1.6574265138519424E-5</v>
      </c>
      <c r="Z373" t="s">
        <v>1073</v>
      </c>
      <c r="AA373" t="s">
        <v>25</v>
      </c>
      <c r="AC373" t="s">
        <v>22</v>
      </c>
      <c r="AD373" t="s">
        <v>1073</v>
      </c>
      <c r="AE373">
        <v>1.3534090398937401E-4</v>
      </c>
      <c r="AG373" t="s">
        <v>96</v>
      </c>
      <c r="AH373" t="s">
        <v>1073</v>
      </c>
      <c r="AI373">
        <v>0</v>
      </c>
    </row>
    <row r="374" spans="5:35" x14ac:dyDescent="0.45">
      <c r="E374" t="s">
        <v>244</v>
      </c>
      <c r="G374" t="s">
        <v>153</v>
      </c>
      <c r="I374" t="s">
        <v>250</v>
      </c>
      <c r="J374" t="s">
        <v>1074</v>
      </c>
      <c r="K374">
        <v>0</v>
      </c>
      <c r="L374" t="s">
        <v>252</v>
      </c>
      <c r="N374" t="s">
        <v>453</v>
      </c>
      <c r="O374" t="s">
        <v>1074</v>
      </c>
      <c r="P374">
        <v>8.339075864273284E-7</v>
      </c>
      <c r="Q374" t="s">
        <v>252</v>
      </c>
      <c r="S374" t="s">
        <v>463</v>
      </c>
      <c r="T374" t="s">
        <v>1074</v>
      </c>
      <c r="U374">
        <v>2.9898413373456776E-6</v>
      </c>
      <c r="V374" t="s">
        <v>252</v>
      </c>
      <c r="X374">
        <v>1.1415525114155251E-4</v>
      </c>
      <c r="Y374">
        <v>1.4585353321897093E-5</v>
      </c>
      <c r="Z374" t="s">
        <v>1074</v>
      </c>
      <c r="AA374" t="s">
        <v>25</v>
      </c>
      <c r="AC374" t="s">
        <v>22</v>
      </c>
      <c r="AD374" t="s">
        <v>1074</v>
      </c>
      <c r="AE374">
        <v>1.2545719671745235E-4</v>
      </c>
      <c r="AG374" t="s">
        <v>96</v>
      </c>
      <c r="AH374" t="s">
        <v>1074</v>
      </c>
      <c r="AI374">
        <v>0</v>
      </c>
    </row>
    <row r="375" spans="5:35" x14ac:dyDescent="0.45">
      <c r="E375" t="s">
        <v>245</v>
      </c>
      <c r="G375" t="s">
        <v>153</v>
      </c>
      <c r="I375" t="s">
        <v>250</v>
      </c>
      <c r="J375" t="s">
        <v>1075</v>
      </c>
      <c r="K375">
        <v>0</v>
      </c>
      <c r="L375" t="s">
        <v>252</v>
      </c>
      <c r="N375" t="s">
        <v>453</v>
      </c>
      <c r="O375" t="s">
        <v>1075</v>
      </c>
      <c r="P375">
        <v>1.3554049938529965E-6</v>
      </c>
      <c r="Q375" t="s">
        <v>252</v>
      </c>
      <c r="S375" t="s">
        <v>463</v>
      </c>
      <c r="T375" t="s">
        <v>1075</v>
      </c>
      <c r="U375">
        <v>5.1591057815284223E-6</v>
      </c>
      <c r="V375" t="s">
        <v>252</v>
      </c>
      <c r="X375">
        <v>1.1415525114155251E-4</v>
      </c>
      <c r="Y375">
        <v>2.1215059377304864E-5</v>
      </c>
      <c r="Z375" t="s">
        <v>1075</v>
      </c>
      <c r="AA375" t="s">
        <v>25</v>
      </c>
      <c r="AC375" t="s">
        <v>22</v>
      </c>
      <c r="AD375" t="s">
        <v>1075</v>
      </c>
      <c r="AE375">
        <v>1.2020498512367755E-4</v>
      </c>
      <c r="AG375" t="s">
        <v>96</v>
      </c>
      <c r="AH375" t="s">
        <v>1075</v>
      </c>
      <c r="AI375">
        <v>0</v>
      </c>
    </row>
    <row r="376" spans="5:35" x14ac:dyDescent="0.45">
      <c r="E376" t="s">
        <v>246</v>
      </c>
      <c r="G376" t="s">
        <v>153</v>
      </c>
      <c r="I376" t="s">
        <v>250</v>
      </c>
      <c r="J376" t="s">
        <v>1076</v>
      </c>
      <c r="K376">
        <v>0</v>
      </c>
      <c r="L376" t="s">
        <v>252</v>
      </c>
      <c r="N376" t="s">
        <v>453</v>
      </c>
      <c r="O376" t="s">
        <v>1076</v>
      </c>
      <c r="P376">
        <v>7.8555873640690935E-6</v>
      </c>
      <c r="Q376" t="s">
        <v>252</v>
      </c>
      <c r="S376" t="s">
        <v>463</v>
      </c>
      <c r="T376" t="s">
        <v>1076</v>
      </c>
      <c r="U376">
        <v>6.4734180482995811E-6</v>
      </c>
      <c r="V376" t="s">
        <v>252</v>
      </c>
      <c r="X376">
        <v>1.1415525114155251E-4</v>
      </c>
      <c r="Y376">
        <v>5.7678442682047593E-5</v>
      </c>
      <c r="Z376" t="s">
        <v>1076</v>
      </c>
      <c r="AA376" t="s">
        <v>25</v>
      </c>
      <c r="AC376" t="s">
        <v>22</v>
      </c>
      <c r="AD376" t="s">
        <v>1076</v>
      </c>
      <c r="AE376">
        <v>1.1005070937571293E-4</v>
      </c>
      <c r="AG376" t="s">
        <v>96</v>
      </c>
      <c r="AH376" t="s">
        <v>1076</v>
      </c>
      <c r="AI376">
        <v>0</v>
      </c>
    </row>
    <row r="377" spans="5:35" x14ac:dyDescent="0.45">
      <c r="E377" t="s">
        <v>247</v>
      </c>
      <c r="G377" t="s">
        <v>153</v>
      </c>
      <c r="I377" t="s">
        <v>250</v>
      </c>
      <c r="J377" t="s">
        <v>1077</v>
      </c>
      <c r="K377">
        <v>0</v>
      </c>
      <c r="L377" t="s">
        <v>252</v>
      </c>
      <c r="N377" t="s">
        <v>453</v>
      </c>
      <c r="O377" t="s">
        <v>1077</v>
      </c>
      <c r="P377">
        <v>2.6356077925808288E-6</v>
      </c>
      <c r="Q377" t="s">
        <v>252</v>
      </c>
      <c r="S377" t="s">
        <v>463</v>
      </c>
      <c r="T377" t="s">
        <v>1077</v>
      </c>
      <c r="U377">
        <v>5.2836009551095841E-7</v>
      </c>
      <c r="V377" t="s">
        <v>252</v>
      </c>
      <c r="X377">
        <v>1.1415525114155251E-4</v>
      </c>
      <c r="Y377">
        <v>1.6905750441289813E-4</v>
      </c>
      <c r="Z377" t="s">
        <v>1077</v>
      </c>
      <c r="AA377" t="s">
        <v>25</v>
      </c>
      <c r="AC377" t="s">
        <v>22</v>
      </c>
      <c r="AD377" t="s">
        <v>1077</v>
      </c>
      <c r="AE377">
        <v>9.1556558248542312E-5</v>
      </c>
      <c r="AG377" t="s">
        <v>96</v>
      </c>
      <c r="AH377" t="s">
        <v>1077</v>
      </c>
      <c r="AI377">
        <v>0</v>
      </c>
    </row>
    <row r="378" spans="5:35" x14ac:dyDescent="0.45">
      <c r="E378" t="s">
        <v>248</v>
      </c>
      <c r="G378" t="s">
        <v>153</v>
      </c>
      <c r="I378" t="s">
        <v>250</v>
      </c>
      <c r="J378" t="s">
        <v>1078</v>
      </c>
      <c r="K378">
        <v>1.3035492120816217E-4</v>
      </c>
      <c r="L378" t="s">
        <v>252</v>
      </c>
      <c r="N378" t="s">
        <v>453</v>
      </c>
      <c r="O378" t="s">
        <v>1078</v>
      </c>
      <c r="P378">
        <v>2.4170152929292272E-7</v>
      </c>
      <c r="Q378" t="s">
        <v>252</v>
      </c>
      <c r="S378" t="s">
        <v>463</v>
      </c>
      <c r="T378" t="s">
        <v>1078</v>
      </c>
      <c r="U378">
        <v>0</v>
      </c>
      <c r="V378" t="s">
        <v>252</v>
      </c>
      <c r="X378">
        <v>1.1415525114155251E-4</v>
      </c>
      <c r="Y378">
        <v>1.9060404909297337E-4</v>
      </c>
      <c r="Z378" t="s">
        <v>1078</v>
      </c>
      <c r="AA378" t="s">
        <v>25</v>
      </c>
      <c r="AC378" t="s">
        <v>22</v>
      </c>
      <c r="AD378" t="s">
        <v>1078</v>
      </c>
      <c r="AE378">
        <v>8.2850619637042869E-5</v>
      </c>
      <c r="AG378" t="s">
        <v>96</v>
      </c>
      <c r="AH378" t="s">
        <v>1078</v>
      </c>
      <c r="AI378">
        <v>0</v>
      </c>
    </row>
    <row r="379" spans="5:35" x14ac:dyDescent="0.45">
      <c r="I379" t="s">
        <v>250</v>
      </c>
      <c r="J379" t="s">
        <v>1079</v>
      </c>
      <c r="K379">
        <v>2.5818741034079617E-4</v>
      </c>
      <c r="L379" t="s">
        <v>252</v>
      </c>
      <c r="N379" t="s">
        <v>453</v>
      </c>
      <c r="O379" t="s">
        <v>1079</v>
      </c>
      <c r="P379">
        <v>1.537687342764905E-5</v>
      </c>
      <c r="Q379" t="s">
        <v>252</v>
      </c>
      <c r="S379" t="s">
        <v>463</v>
      </c>
      <c r="T379" t="s">
        <v>1079</v>
      </c>
      <c r="U379">
        <v>1.4937022208743804E-5</v>
      </c>
      <c r="V379" t="s">
        <v>252</v>
      </c>
      <c r="X379">
        <v>1.1415525114155251E-4</v>
      </c>
      <c r="Y379">
        <v>1.4585353321897094E-4</v>
      </c>
      <c r="Z379" t="s">
        <v>1079</v>
      </c>
      <c r="AA379" t="s">
        <v>25</v>
      </c>
      <c r="AC379" t="s">
        <v>22</v>
      </c>
      <c r="AD379" t="s">
        <v>1079</v>
      </c>
      <c r="AE379">
        <v>7.9953945364112525E-5</v>
      </c>
      <c r="AG379" t="s">
        <v>96</v>
      </c>
      <c r="AH379" t="s">
        <v>1079</v>
      </c>
      <c r="AI379">
        <v>0</v>
      </c>
    </row>
    <row r="380" spans="5:35" x14ac:dyDescent="0.45">
      <c r="I380" t="s">
        <v>250</v>
      </c>
      <c r="J380" t="s">
        <v>1080</v>
      </c>
      <c r="K380">
        <v>2.7891486817901209E-4</v>
      </c>
      <c r="L380" t="s">
        <v>252</v>
      </c>
      <c r="N380" t="s">
        <v>453</v>
      </c>
      <c r="O380" t="s">
        <v>1080</v>
      </c>
      <c r="P380">
        <v>1.4924564766119133E-5</v>
      </c>
      <c r="Q380" t="s">
        <v>252</v>
      </c>
      <c r="S380" t="s">
        <v>463</v>
      </c>
      <c r="T380" t="s">
        <v>1080</v>
      </c>
      <c r="U380">
        <v>3.1812758143170313E-5</v>
      </c>
      <c r="V380" t="s">
        <v>252</v>
      </c>
      <c r="X380">
        <v>1.1415525114155251E-4</v>
      </c>
      <c r="Y380">
        <v>1.4452759200788939E-4</v>
      </c>
      <c r="Z380" t="s">
        <v>1080</v>
      </c>
      <c r="AA380" t="s">
        <v>25</v>
      </c>
      <c r="AC380" t="s">
        <v>22</v>
      </c>
      <c r="AD380" t="s">
        <v>1080</v>
      </c>
      <c r="AE380">
        <v>7.9492387375568692E-5</v>
      </c>
      <c r="AG380" t="s">
        <v>96</v>
      </c>
      <c r="AH380" t="s">
        <v>1080</v>
      </c>
      <c r="AI380">
        <v>0</v>
      </c>
    </row>
    <row r="381" spans="5:35" x14ac:dyDescent="0.45">
      <c r="I381" t="s">
        <v>250</v>
      </c>
      <c r="J381" t="s">
        <v>1081</v>
      </c>
      <c r="K381">
        <v>4.0371488249096735E-4</v>
      </c>
      <c r="L381" t="s">
        <v>252</v>
      </c>
      <c r="N381" t="s">
        <v>453</v>
      </c>
      <c r="O381" t="s">
        <v>1081</v>
      </c>
      <c r="P381">
        <v>2.1701297365543632E-6</v>
      </c>
      <c r="Q381" t="s">
        <v>252</v>
      </c>
      <c r="S381" t="s">
        <v>463</v>
      </c>
      <c r="T381" t="s">
        <v>1081</v>
      </c>
      <c r="U381">
        <v>8.9570681616754742E-6</v>
      </c>
      <c r="V381" t="s">
        <v>252</v>
      </c>
      <c r="X381">
        <v>1.1415525114155251E-4</v>
      </c>
      <c r="Y381">
        <v>1.408812536774151E-4</v>
      </c>
      <c r="Z381" t="s">
        <v>1081</v>
      </c>
      <c r="AA381" t="s">
        <v>25</v>
      </c>
      <c r="AC381" t="s">
        <v>22</v>
      </c>
      <c r="AD381" t="s">
        <v>1081</v>
      </c>
      <c r="AE381">
        <v>8.2468640612041086E-5</v>
      </c>
      <c r="AG381" t="s">
        <v>96</v>
      </c>
      <c r="AH381" t="s">
        <v>1081</v>
      </c>
      <c r="AI381">
        <v>0</v>
      </c>
    </row>
    <row r="382" spans="5:35" x14ac:dyDescent="0.45">
      <c r="I382" t="s">
        <v>250</v>
      </c>
      <c r="J382" t="s">
        <v>1082</v>
      </c>
      <c r="K382">
        <v>3.8208197102306744E-4</v>
      </c>
      <c r="L382" t="s">
        <v>252</v>
      </c>
      <c r="N382" t="s">
        <v>453</v>
      </c>
      <c r="O382" t="s">
        <v>1082</v>
      </c>
      <c r="P382">
        <v>6.2426865462025066E-6</v>
      </c>
      <c r="Q382" t="s">
        <v>252</v>
      </c>
      <c r="S382" t="s">
        <v>463</v>
      </c>
      <c r="T382" t="s">
        <v>1082</v>
      </c>
      <c r="U382">
        <v>1.6881797823841595E-5</v>
      </c>
      <c r="V382" t="s">
        <v>252</v>
      </c>
      <c r="X382">
        <v>1.1415525114155251E-4</v>
      </c>
      <c r="Y382">
        <v>1.4054976837464471E-4</v>
      </c>
      <c r="Z382" t="s">
        <v>1082</v>
      </c>
      <c r="AA382" t="s">
        <v>25</v>
      </c>
      <c r="AC382" t="s">
        <v>22</v>
      </c>
      <c r="AD382" t="s">
        <v>1082</v>
      </c>
      <c r="AE382">
        <v>8.323259866204468E-5</v>
      </c>
      <c r="AG382" t="s">
        <v>96</v>
      </c>
      <c r="AH382" t="s">
        <v>1082</v>
      </c>
      <c r="AI382">
        <v>0</v>
      </c>
    </row>
    <row r="383" spans="5:35" x14ac:dyDescent="0.45">
      <c r="I383" t="s">
        <v>250</v>
      </c>
      <c r="J383" t="s">
        <v>1083</v>
      </c>
      <c r="K383">
        <v>3.5117509968761787E-4</v>
      </c>
      <c r="L383" t="s">
        <v>252</v>
      </c>
      <c r="N383" t="s">
        <v>453</v>
      </c>
      <c r="O383" t="s">
        <v>1083</v>
      </c>
      <c r="P383">
        <v>9.678031407396616E-6</v>
      </c>
      <c r="Q383" t="s">
        <v>252</v>
      </c>
      <c r="S383" t="s">
        <v>463</v>
      </c>
      <c r="T383" t="s">
        <v>1083</v>
      </c>
      <c r="U383">
        <v>1.3791698601041925E-5</v>
      </c>
      <c r="V383" t="s">
        <v>252</v>
      </c>
      <c r="X383">
        <v>1.1415525114155251E-4</v>
      </c>
      <c r="Y383">
        <v>1.4253868019126702E-4</v>
      </c>
      <c r="Z383" t="s">
        <v>1083</v>
      </c>
      <c r="AA383" t="s">
        <v>25</v>
      </c>
      <c r="AC383" t="s">
        <v>22</v>
      </c>
      <c r="AD383" t="s">
        <v>1083</v>
      </c>
      <c r="AE383">
        <v>9.1206410808957321E-5</v>
      </c>
      <c r="AG383" t="s">
        <v>96</v>
      </c>
      <c r="AH383" t="s">
        <v>1083</v>
      </c>
      <c r="AI383">
        <v>0</v>
      </c>
    </row>
    <row r="384" spans="5:35" x14ac:dyDescent="0.45">
      <c r="I384" t="s">
        <v>250</v>
      </c>
      <c r="J384" t="s">
        <v>1084</v>
      </c>
      <c r="K384">
        <v>3.1165949181168181E-4</v>
      </c>
      <c r="L384" t="s">
        <v>252</v>
      </c>
      <c r="N384" t="s">
        <v>453</v>
      </c>
      <c r="O384" t="s">
        <v>1084</v>
      </c>
      <c r="P384">
        <v>1.2617033279521176E-5</v>
      </c>
      <c r="Q384" t="s">
        <v>252</v>
      </c>
      <c r="S384" t="s">
        <v>463</v>
      </c>
      <c r="T384" t="s">
        <v>1084</v>
      </c>
      <c r="U384">
        <v>1.0552696147969528E-5</v>
      </c>
      <c r="V384" t="s">
        <v>252</v>
      </c>
      <c r="X384">
        <v>1.1415525114155251E-4</v>
      </c>
      <c r="Y384">
        <v>1.4883690094390442E-4</v>
      </c>
      <c r="Z384" t="s">
        <v>1084</v>
      </c>
      <c r="AA384" t="s">
        <v>25</v>
      </c>
      <c r="AC384" t="s">
        <v>22</v>
      </c>
      <c r="AD384" t="s">
        <v>1084</v>
      </c>
      <c r="AE384">
        <v>1.0484624516006337E-4</v>
      </c>
      <c r="AG384" t="s">
        <v>96</v>
      </c>
      <c r="AH384" t="s">
        <v>1084</v>
      </c>
      <c r="AI384">
        <v>0</v>
      </c>
    </row>
    <row r="385" spans="9:35" x14ac:dyDescent="0.45">
      <c r="I385" t="s">
        <v>250</v>
      </c>
      <c r="J385" t="s">
        <v>1085</v>
      </c>
      <c r="K385">
        <v>2.9975118720226341E-4</v>
      </c>
      <c r="L385" t="s">
        <v>252</v>
      </c>
      <c r="N385" t="s">
        <v>453</v>
      </c>
      <c r="O385" t="s">
        <v>1085</v>
      </c>
      <c r="P385">
        <v>1.1689776258710131E-5</v>
      </c>
      <c r="Q385" t="s">
        <v>252</v>
      </c>
      <c r="S385" t="s">
        <v>463</v>
      </c>
      <c r="T385" t="s">
        <v>1085</v>
      </c>
      <c r="U385">
        <v>1.8727249026234667E-5</v>
      </c>
      <c r="V385" t="s">
        <v>252</v>
      </c>
      <c r="X385">
        <v>1.1415525114155251E-4</v>
      </c>
      <c r="Y385">
        <v>1.5049432745775637E-4</v>
      </c>
      <c r="Z385" t="s">
        <v>1085</v>
      </c>
      <c r="AA385" t="s">
        <v>25</v>
      </c>
      <c r="AC385" t="s">
        <v>22</v>
      </c>
      <c r="AD385" t="s">
        <v>1085</v>
      </c>
      <c r="AE385">
        <v>1.257436809862037E-4</v>
      </c>
      <c r="AG385" t="s">
        <v>96</v>
      </c>
      <c r="AH385" t="s">
        <v>1085</v>
      </c>
      <c r="AI385">
        <v>0</v>
      </c>
    </row>
    <row r="386" spans="9:35" x14ac:dyDescent="0.45">
      <c r="I386" t="s">
        <v>250</v>
      </c>
      <c r="J386" t="s">
        <v>1086</v>
      </c>
      <c r="K386">
        <v>2.7762534384075262E-4</v>
      </c>
      <c r="L386" t="s">
        <v>252</v>
      </c>
      <c r="N386" t="s">
        <v>453</v>
      </c>
      <c r="O386" t="s">
        <v>1086</v>
      </c>
      <c r="P386">
        <v>2.9570580327395025E-5</v>
      </c>
      <c r="Q386" t="s">
        <v>252</v>
      </c>
      <c r="S386" t="s">
        <v>463</v>
      </c>
      <c r="T386" t="s">
        <v>1086</v>
      </c>
      <c r="U386">
        <v>3.0561145266703981E-5</v>
      </c>
      <c r="V386" t="s">
        <v>252</v>
      </c>
      <c r="X386">
        <v>1.1415525114155251E-4</v>
      </c>
      <c r="Y386">
        <v>1.7237235744060203E-4</v>
      </c>
      <c r="Z386" t="s">
        <v>1086</v>
      </c>
      <c r="AA386" t="s">
        <v>25</v>
      </c>
      <c r="AC386" t="s">
        <v>22</v>
      </c>
      <c r="AD386" t="s">
        <v>1086</v>
      </c>
      <c r="AE386">
        <v>1.2862443946642561E-4</v>
      </c>
      <c r="AG386" t="s">
        <v>96</v>
      </c>
      <c r="AH386" t="s">
        <v>1086</v>
      </c>
      <c r="AI386">
        <v>0</v>
      </c>
    </row>
    <row r="387" spans="9:35" x14ac:dyDescent="0.45">
      <c r="I387" t="s">
        <v>250</v>
      </c>
      <c r="J387" t="s">
        <v>1087</v>
      </c>
      <c r="K387">
        <v>1.6744767190386538E-4</v>
      </c>
      <c r="L387" t="s">
        <v>252</v>
      </c>
      <c r="N387" t="s">
        <v>453</v>
      </c>
      <c r="O387" t="s">
        <v>1087</v>
      </c>
      <c r="P387">
        <v>3.6183609589105914E-5</v>
      </c>
      <c r="Q387" t="s">
        <v>252</v>
      </c>
      <c r="S387" t="s">
        <v>463</v>
      </c>
      <c r="T387" t="s">
        <v>1087</v>
      </c>
      <c r="U387">
        <v>3.343006135050179E-5</v>
      </c>
      <c r="V387" t="s">
        <v>252</v>
      </c>
      <c r="X387">
        <v>1.1415525114155251E-4</v>
      </c>
      <c r="Y387">
        <v>2.2209515285616027E-4</v>
      </c>
      <c r="Z387" t="s">
        <v>1087</v>
      </c>
      <c r="AA387" t="s">
        <v>25</v>
      </c>
      <c r="AC387" t="s">
        <v>22</v>
      </c>
      <c r="AD387" t="s">
        <v>1087</v>
      </c>
      <c r="AE387">
        <v>1.2980220812684786E-4</v>
      </c>
      <c r="AG387" t="s">
        <v>96</v>
      </c>
      <c r="AH387" t="s">
        <v>1087</v>
      </c>
      <c r="AI387">
        <v>0</v>
      </c>
    </row>
    <row r="388" spans="9:35" x14ac:dyDescent="0.45">
      <c r="I388" t="s">
        <v>250</v>
      </c>
      <c r="J388" t="s">
        <v>1088</v>
      </c>
      <c r="K388">
        <v>1.0401953646931199E-4</v>
      </c>
      <c r="L388" t="s">
        <v>252</v>
      </c>
      <c r="N388" t="s">
        <v>453</v>
      </c>
      <c r="O388" t="s">
        <v>1088</v>
      </c>
      <c r="P388">
        <v>3.8700752443780235E-5</v>
      </c>
      <c r="Q388" t="s">
        <v>252</v>
      </c>
      <c r="S388" t="s">
        <v>463</v>
      </c>
      <c r="T388" t="s">
        <v>1088</v>
      </c>
      <c r="U388">
        <v>2.4775079937520595E-5</v>
      </c>
      <c r="V388" t="s">
        <v>252</v>
      </c>
      <c r="X388">
        <v>1.1415525114155251E-4</v>
      </c>
      <c r="Y388">
        <v>2.2209515285616027E-4</v>
      </c>
      <c r="Z388" t="s">
        <v>1088</v>
      </c>
      <c r="AA388" t="s">
        <v>25</v>
      </c>
      <c r="AC388" t="s">
        <v>22</v>
      </c>
      <c r="AD388" t="s">
        <v>1088</v>
      </c>
      <c r="AE388">
        <v>1.3467244069562083E-4</v>
      </c>
      <c r="AG388" t="s">
        <v>96</v>
      </c>
      <c r="AH388" t="s">
        <v>1088</v>
      </c>
      <c r="AI388">
        <v>0</v>
      </c>
    </row>
    <row r="389" spans="9:35" x14ac:dyDescent="0.45">
      <c r="I389" t="s">
        <v>250</v>
      </c>
      <c r="J389" t="s">
        <v>1089</v>
      </c>
      <c r="K389">
        <v>1.7268088577576007E-5</v>
      </c>
      <c r="L389" t="s">
        <v>252</v>
      </c>
      <c r="N389" t="s">
        <v>453</v>
      </c>
      <c r="O389" t="s">
        <v>1089</v>
      </c>
      <c r="P389">
        <v>4.2485897319238902E-5</v>
      </c>
      <c r="Q389" t="s">
        <v>252</v>
      </c>
      <c r="S389" t="s">
        <v>463</v>
      </c>
      <c r="T389" t="s">
        <v>1089</v>
      </c>
      <c r="U389">
        <v>3.3281169245009272E-5</v>
      </c>
      <c r="V389" t="s">
        <v>252</v>
      </c>
      <c r="X389">
        <v>1.1415525114155251E-4</v>
      </c>
      <c r="Y389">
        <v>1.7237235744060203E-4</v>
      </c>
      <c r="Z389" t="s">
        <v>1089</v>
      </c>
      <c r="AA389" t="s">
        <v>25</v>
      </c>
      <c r="AC389" t="s">
        <v>22</v>
      </c>
      <c r="AD389" t="s">
        <v>1089</v>
      </c>
      <c r="AE389">
        <v>1.3448145118311993E-4</v>
      </c>
      <c r="AG389" t="s">
        <v>96</v>
      </c>
      <c r="AH389" t="s">
        <v>1089</v>
      </c>
      <c r="AI389">
        <v>0</v>
      </c>
    </row>
    <row r="390" spans="9:35" x14ac:dyDescent="0.45">
      <c r="I390" t="s">
        <v>250</v>
      </c>
      <c r="J390" t="s">
        <v>1090</v>
      </c>
      <c r="K390">
        <v>0</v>
      </c>
      <c r="L390" t="s">
        <v>252</v>
      </c>
      <c r="N390" t="s">
        <v>453</v>
      </c>
      <c r="O390" t="s">
        <v>1090</v>
      </c>
      <c r="P390">
        <v>4.8126683170072183E-5</v>
      </c>
      <c r="Q390" t="s">
        <v>252</v>
      </c>
      <c r="S390" t="s">
        <v>463</v>
      </c>
      <c r="T390" t="s">
        <v>1090</v>
      </c>
      <c r="U390">
        <v>3.5866772515482991E-5</v>
      </c>
      <c r="V390" t="s">
        <v>252</v>
      </c>
      <c r="X390">
        <v>1.1415525114155251E-4</v>
      </c>
      <c r="Y390">
        <v>1.5579809230208258E-4</v>
      </c>
      <c r="Z390" t="s">
        <v>1090</v>
      </c>
      <c r="AA390" t="s">
        <v>25</v>
      </c>
      <c r="AC390" t="s">
        <v>22</v>
      </c>
      <c r="AD390" t="s">
        <v>1090</v>
      </c>
      <c r="AE390">
        <v>1.3478385124457971E-4</v>
      </c>
      <c r="AG390" t="s">
        <v>96</v>
      </c>
      <c r="AH390" t="s">
        <v>1090</v>
      </c>
      <c r="AI390">
        <v>0</v>
      </c>
    </row>
    <row r="391" spans="9:35" x14ac:dyDescent="0.45">
      <c r="I391" t="s">
        <v>250</v>
      </c>
      <c r="J391" t="s">
        <v>1091</v>
      </c>
      <c r="K391">
        <v>0</v>
      </c>
      <c r="L391" t="s">
        <v>252</v>
      </c>
      <c r="N391" t="s">
        <v>453</v>
      </c>
      <c r="O391" t="s">
        <v>1091</v>
      </c>
      <c r="P391">
        <v>3.0047386871543419E-5</v>
      </c>
      <c r="Q391" t="s">
        <v>252</v>
      </c>
      <c r="S391" t="s">
        <v>463</v>
      </c>
      <c r="T391" t="s">
        <v>1091</v>
      </c>
      <c r="U391">
        <v>2.0051453339436731E-5</v>
      </c>
      <c r="V391" t="s">
        <v>252</v>
      </c>
      <c r="X391">
        <v>1.1415525114155251E-4</v>
      </c>
      <c r="Y391">
        <v>1.093901499142282E-4</v>
      </c>
      <c r="Z391" t="s">
        <v>1091</v>
      </c>
      <c r="AA391" t="s">
        <v>25</v>
      </c>
      <c r="AC391" t="s">
        <v>22</v>
      </c>
      <c r="AD391" t="s">
        <v>1091</v>
      </c>
      <c r="AE391">
        <v>1.3503850392791424E-4</v>
      </c>
      <c r="AG391" t="s">
        <v>96</v>
      </c>
      <c r="AH391" t="s">
        <v>1091</v>
      </c>
      <c r="AI391">
        <v>0</v>
      </c>
    </row>
    <row r="392" spans="9:35" x14ac:dyDescent="0.45">
      <c r="I392" t="s">
        <v>250</v>
      </c>
      <c r="J392" t="s">
        <v>1092</v>
      </c>
      <c r="K392">
        <v>0</v>
      </c>
      <c r="L392" t="s">
        <v>252</v>
      </c>
      <c r="N392" t="s">
        <v>453</v>
      </c>
      <c r="O392" t="s">
        <v>1092</v>
      </c>
      <c r="P392">
        <v>1.2728308560939421E-5</v>
      </c>
      <c r="Q392" t="s">
        <v>252</v>
      </c>
      <c r="S392" t="s">
        <v>463</v>
      </c>
      <c r="T392" t="s">
        <v>1092</v>
      </c>
      <c r="U392">
        <v>8.6569927256220145E-6</v>
      </c>
      <c r="V392" t="s">
        <v>252</v>
      </c>
      <c r="X392">
        <v>1.1415525114155251E-4</v>
      </c>
      <c r="Y392">
        <v>7.9556472664893237E-5</v>
      </c>
      <c r="Z392" t="s">
        <v>1092</v>
      </c>
      <c r="AA392" t="s">
        <v>25</v>
      </c>
      <c r="AC392" t="s">
        <v>22</v>
      </c>
      <c r="AD392" t="s">
        <v>1092</v>
      </c>
      <c r="AE392">
        <v>1.329376192904043E-4</v>
      </c>
      <c r="AG392" t="s">
        <v>96</v>
      </c>
      <c r="AH392" t="s">
        <v>1092</v>
      </c>
      <c r="AI392">
        <v>0</v>
      </c>
    </row>
    <row r="393" spans="9:35" x14ac:dyDescent="0.45">
      <c r="I393" t="s">
        <v>250</v>
      </c>
      <c r="J393" t="s">
        <v>1093</v>
      </c>
      <c r="K393">
        <v>0</v>
      </c>
      <c r="L393" t="s">
        <v>252</v>
      </c>
      <c r="N393" t="s">
        <v>453</v>
      </c>
      <c r="O393" t="s">
        <v>1093</v>
      </c>
      <c r="P393">
        <v>1.0993344059658388E-5</v>
      </c>
      <c r="Q393" t="s">
        <v>252</v>
      </c>
      <c r="S393" t="s">
        <v>463</v>
      </c>
      <c r="T393" t="s">
        <v>1093</v>
      </c>
      <c r="U393">
        <v>5.5212377448236467E-6</v>
      </c>
      <c r="V393" t="s">
        <v>252</v>
      </c>
      <c r="X393">
        <v>1.1415525114155251E-4</v>
      </c>
      <c r="Y393">
        <v>5.6352501470966035E-5</v>
      </c>
      <c r="Z393" t="s">
        <v>1093</v>
      </c>
      <c r="AA393" t="s">
        <v>25</v>
      </c>
      <c r="AC393" t="s">
        <v>22</v>
      </c>
      <c r="AD393" t="s">
        <v>1093</v>
      </c>
      <c r="AE393">
        <v>1.2883134477163489E-4</v>
      </c>
      <c r="AG393" t="s">
        <v>96</v>
      </c>
      <c r="AH393" t="s">
        <v>1093</v>
      </c>
      <c r="AI393">
        <v>0</v>
      </c>
    </row>
    <row r="394" spans="9:35" x14ac:dyDescent="0.45">
      <c r="I394" t="s">
        <v>250</v>
      </c>
      <c r="J394" t="s">
        <v>1094</v>
      </c>
      <c r="K394">
        <v>0</v>
      </c>
      <c r="L394" t="s">
        <v>252</v>
      </c>
      <c r="N394" t="s">
        <v>453</v>
      </c>
      <c r="O394" t="s">
        <v>1094</v>
      </c>
      <c r="P394">
        <v>3.7313622971832889E-6</v>
      </c>
      <c r="Q394" t="s">
        <v>252</v>
      </c>
      <c r="S394" t="s">
        <v>463</v>
      </c>
      <c r="T394" t="s">
        <v>1094</v>
      </c>
      <c r="U394">
        <v>3.4793020572292478E-6</v>
      </c>
      <c r="V394" t="s">
        <v>252</v>
      </c>
      <c r="X394">
        <v>1.1415525114155251E-4</v>
      </c>
      <c r="Y394">
        <v>2.9833677249334962E-5</v>
      </c>
      <c r="Z394" t="s">
        <v>1094</v>
      </c>
      <c r="AA394" t="s">
        <v>25</v>
      </c>
      <c r="AC394" t="s">
        <v>22</v>
      </c>
      <c r="AD394" t="s">
        <v>1094</v>
      </c>
      <c r="AE394">
        <v>1.3513399868416467E-4</v>
      </c>
      <c r="AG394" t="s">
        <v>96</v>
      </c>
      <c r="AH394" t="s">
        <v>1094</v>
      </c>
      <c r="AI394">
        <v>0</v>
      </c>
    </row>
    <row r="395" spans="9:35" x14ac:dyDescent="0.45">
      <c r="I395" t="s">
        <v>250</v>
      </c>
      <c r="J395" t="s">
        <v>1095</v>
      </c>
      <c r="K395">
        <v>0</v>
      </c>
      <c r="L395" t="s">
        <v>252</v>
      </c>
      <c r="N395" t="s">
        <v>453</v>
      </c>
      <c r="O395" t="s">
        <v>1095</v>
      </c>
      <c r="P395">
        <v>1.1950478501815363E-7</v>
      </c>
      <c r="Q395" t="s">
        <v>252</v>
      </c>
      <c r="S395" t="s">
        <v>463</v>
      </c>
      <c r="T395" t="s">
        <v>1095</v>
      </c>
      <c r="U395">
        <v>0</v>
      </c>
      <c r="V395" t="s">
        <v>252</v>
      </c>
      <c r="X395">
        <v>1.1415525114155251E-4</v>
      </c>
      <c r="Y395">
        <v>2.1546544680075254E-5</v>
      </c>
      <c r="Z395" t="s">
        <v>1095</v>
      </c>
      <c r="AA395" t="s">
        <v>25</v>
      </c>
      <c r="AC395" t="s">
        <v>22</v>
      </c>
      <c r="AD395" t="s">
        <v>1095</v>
      </c>
      <c r="AE395">
        <v>1.3815799929876231E-4</v>
      </c>
      <c r="AG395" t="s">
        <v>96</v>
      </c>
      <c r="AH395" t="s">
        <v>1095</v>
      </c>
      <c r="AI395">
        <v>0</v>
      </c>
    </row>
    <row r="396" spans="9:35" x14ac:dyDescent="0.45">
      <c r="I396" t="s">
        <v>250</v>
      </c>
      <c r="J396" t="s">
        <v>1096</v>
      </c>
      <c r="K396">
        <v>0</v>
      </c>
      <c r="L396" t="s">
        <v>252</v>
      </c>
      <c r="N396" t="s">
        <v>453</v>
      </c>
      <c r="O396" t="s">
        <v>1096</v>
      </c>
      <c r="P396">
        <v>2.3787807194688704E-7</v>
      </c>
      <c r="Q396" t="s">
        <v>252</v>
      </c>
      <c r="S396" t="s">
        <v>463</v>
      </c>
      <c r="T396" t="s">
        <v>1096</v>
      </c>
      <c r="U396">
        <v>2.8970620251234641E-7</v>
      </c>
      <c r="V396" t="s">
        <v>252</v>
      </c>
      <c r="X396">
        <v>1.1415525114155251E-4</v>
      </c>
      <c r="Y396">
        <v>1.4916838624667481E-5</v>
      </c>
      <c r="Z396" t="s">
        <v>1096</v>
      </c>
      <c r="AA396" t="s">
        <v>25</v>
      </c>
      <c r="AC396" t="s">
        <v>22</v>
      </c>
      <c r="AD396" t="s">
        <v>1096</v>
      </c>
      <c r="AE396">
        <v>1.3839673618938842E-4</v>
      </c>
      <c r="AG396" t="s">
        <v>96</v>
      </c>
      <c r="AH396" t="s">
        <v>1096</v>
      </c>
      <c r="AI396">
        <v>0</v>
      </c>
    </row>
    <row r="397" spans="9:35" x14ac:dyDescent="0.45">
      <c r="I397" t="s">
        <v>250</v>
      </c>
      <c r="J397" t="s">
        <v>1097</v>
      </c>
      <c r="K397">
        <v>0</v>
      </c>
      <c r="L397" t="s">
        <v>252</v>
      </c>
      <c r="N397" t="s">
        <v>453</v>
      </c>
      <c r="O397" t="s">
        <v>1097</v>
      </c>
      <c r="P397">
        <v>2.9651785681369311E-7</v>
      </c>
      <c r="Q397" t="s">
        <v>252</v>
      </c>
      <c r="S397" t="s">
        <v>463</v>
      </c>
      <c r="T397" t="s">
        <v>1097</v>
      </c>
      <c r="U397">
        <v>2.3114747854650432E-7</v>
      </c>
      <c r="V397" t="s">
        <v>252</v>
      </c>
      <c r="X397">
        <v>1.1415525114155251E-4</v>
      </c>
      <c r="Y397">
        <v>1.6574265138519424E-5</v>
      </c>
      <c r="Z397" t="s">
        <v>1097</v>
      </c>
      <c r="AA397" t="s">
        <v>25</v>
      </c>
      <c r="AC397" t="s">
        <v>22</v>
      </c>
      <c r="AD397" t="s">
        <v>1097</v>
      </c>
      <c r="AE397">
        <v>1.3438595642686947E-4</v>
      </c>
      <c r="AG397" t="s">
        <v>96</v>
      </c>
      <c r="AH397" t="s">
        <v>1097</v>
      </c>
      <c r="AI397">
        <v>0</v>
      </c>
    </row>
    <row r="398" spans="9:35" x14ac:dyDescent="0.45">
      <c r="I398" t="s">
        <v>250</v>
      </c>
      <c r="J398" t="s">
        <v>1098</v>
      </c>
      <c r="K398">
        <v>0</v>
      </c>
      <c r="L398" t="s">
        <v>252</v>
      </c>
      <c r="N398" t="s">
        <v>453</v>
      </c>
      <c r="O398" t="s">
        <v>1098</v>
      </c>
      <c r="P398">
        <v>2.6411768306624169E-6</v>
      </c>
      <c r="Q398" t="s">
        <v>252</v>
      </c>
      <c r="S398" t="s">
        <v>463</v>
      </c>
      <c r="T398" t="s">
        <v>1098</v>
      </c>
      <c r="U398">
        <v>4.0962091847718581E-6</v>
      </c>
      <c r="V398" t="s">
        <v>252</v>
      </c>
      <c r="X398">
        <v>1.1415525114155251E-4</v>
      </c>
      <c r="Y398">
        <v>1.4585353321897093E-5</v>
      </c>
      <c r="Z398" t="s">
        <v>1098</v>
      </c>
      <c r="AA398" t="s">
        <v>25</v>
      </c>
      <c r="AC398" t="s">
        <v>22</v>
      </c>
      <c r="AD398" t="s">
        <v>1098</v>
      </c>
      <c r="AE398">
        <v>1.2486831238724125E-4</v>
      </c>
      <c r="AG398" t="s">
        <v>96</v>
      </c>
      <c r="AH398" t="s">
        <v>1098</v>
      </c>
      <c r="AI398">
        <v>0</v>
      </c>
    </row>
    <row r="399" spans="9:35" x14ac:dyDescent="0.45">
      <c r="I399" t="s">
        <v>250</v>
      </c>
      <c r="J399" t="s">
        <v>1099</v>
      </c>
      <c r="K399">
        <v>0</v>
      </c>
      <c r="L399" t="s">
        <v>252</v>
      </c>
      <c r="N399" t="s">
        <v>453</v>
      </c>
      <c r="O399" t="s">
        <v>1099</v>
      </c>
      <c r="P399">
        <v>1.0475249690955593E-5</v>
      </c>
      <c r="Q399" t="s">
        <v>252</v>
      </c>
      <c r="S399" t="s">
        <v>463</v>
      </c>
      <c r="T399" t="s">
        <v>1099</v>
      </c>
      <c r="U399">
        <v>9.3068742423316483E-6</v>
      </c>
      <c r="V399" t="s">
        <v>252</v>
      </c>
      <c r="X399">
        <v>1.1415525114155251E-4</v>
      </c>
      <c r="Y399">
        <v>2.1215059377304864E-5</v>
      </c>
      <c r="Z399" t="s">
        <v>1099</v>
      </c>
      <c r="AA399" t="s">
        <v>25</v>
      </c>
      <c r="AC399" t="s">
        <v>22</v>
      </c>
      <c r="AD399" t="s">
        <v>1099</v>
      </c>
      <c r="AE399">
        <v>1.1804043731533398E-4</v>
      </c>
      <c r="AG399" t="s">
        <v>96</v>
      </c>
      <c r="AH399" t="s">
        <v>1099</v>
      </c>
      <c r="AI399">
        <v>0</v>
      </c>
    </row>
    <row r="400" spans="9:35" x14ac:dyDescent="0.45">
      <c r="I400" t="s">
        <v>250</v>
      </c>
      <c r="J400" t="s">
        <v>1100</v>
      </c>
      <c r="K400">
        <v>0</v>
      </c>
      <c r="L400" t="s">
        <v>252</v>
      </c>
      <c r="N400" t="s">
        <v>453</v>
      </c>
      <c r="O400" t="s">
        <v>1100</v>
      </c>
      <c r="P400">
        <v>2.5246835196015993E-5</v>
      </c>
      <c r="Q400" t="s">
        <v>252</v>
      </c>
      <c r="S400" t="s">
        <v>463</v>
      </c>
      <c r="T400" t="s">
        <v>1100</v>
      </c>
      <c r="U400">
        <v>1.340830464599471E-5</v>
      </c>
      <c r="V400" t="s">
        <v>252</v>
      </c>
      <c r="X400">
        <v>1.1415525114155251E-4</v>
      </c>
      <c r="Y400">
        <v>5.7678442682047593E-5</v>
      </c>
      <c r="Z400" t="s">
        <v>1100</v>
      </c>
      <c r="AA400" t="s">
        <v>25</v>
      </c>
      <c r="AC400" t="s">
        <v>22</v>
      </c>
      <c r="AD400" t="s">
        <v>1100</v>
      </c>
      <c r="AE400">
        <v>1.0978014089966999E-4</v>
      </c>
      <c r="AG400" t="s">
        <v>96</v>
      </c>
      <c r="AH400" t="s">
        <v>1100</v>
      </c>
      <c r="AI400">
        <v>0</v>
      </c>
    </row>
    <row r="401" spans="9:35" x14ac:dyDescent="0.45">
      <c r="I401" t="s">
        <v>250</v>
      </c>
      <c r="J401" t="s">
        <v>1101</v>
      </c>
      <c r="K401">
        <v>0</v>
      </c>
      <c r="L401" t="s">
        <v>252</v>
      </c>
      <c r="N401" t="s">
        <v>453</v>
      </c>
      <c r="O401" t="s">
        <v>1101</v>
      </c>
      <c r="P401">
        <v>2.6462312526560812E-5</v>
      </c>
      <c r="Q401" t="s">
        <v>252</v>
      </c>
      <c r="S401" t="s">
        <v>463</v>
      </c>
      <c r="T401" t="s">
        <v>1101</v>
      </c>
      <c r="U401">
        <v>1.4342250771834827E-5</v>
      </c>
      <c r="V401" t="s">
        <v>252</v>
      </c>
      <c r="X401">
        <v>1.1415525114155251E-4</v>
      </c>
      <c r="Y401">
        <v>1.6905750441289813E-4</v>
      </c>
      <c r="Z401" t="s">
        <v>1101</v>
      </c>
      <c r="AA401" t="s">
        <v>25</v>
      </c>
      <c r="AC401" t="s">
        <v>22</v>
      </c>
      <c r="AD401" t="s">
        <v>1101</v>
      </c>
      <c r="AE401">
        <v>9.1556558248542312E-5</v>
      </c>
      <c r="AG401" t="s">
        <v>96</v>
      </c>
      <c r="AH401" t="s">
        <v>1101</v>
      </c>
      <c r="AI401">
        <v>0</v>
      </c>
    </row>
    <row r="402" spans="9:35" x14ac:dyDescent="0.45">
      <c r="I402" t="s">
        <v>250</v>
      </c>
      <c r="J402" t="s">
        <v>1102</v>
      </c>
      <c r="K402">
        <v>1.1386816088797821E-4</v>
      </c>
      <c r="L402" t="s">
        <v>252</v>
      </c>
      <c r="N402" t="s">
        <v>453</v>
      </c>
      <c r="O402" t="s">
        <v>1102</v>
      </c>
      <c r="P402">
        <v>4.4246209903161844E-5</v>
      </c>
      <c r="Q402" t="s">
        <v>252</v>
      </c>
      <c r="S402" t="s">
        <v>463</v>
      </c>
      <c r="T402" t="s">
        <v>1102</v>
      </c>
      <c r="U402">
        <v>2.0907393258780888E-5</v>
      </c>
      <c r="V402" t="s">
        <v>252</v>
      </c>
      <c r="X402">
        <v>1.1415525114155251E-4</v>
      </c>
      <c r="Y402">
        <v>1.9060404909297337E-4</v>
      </c>
      <c r="Z402" t="s">
        <v>1102</v>
      </c>
      <c r="AA402" t="s">
        <v>25</v>
      </c>
      <c r="AC402" t="s">
        <v>22</v>
      </c>
      <c r="AD402" t="s">
        <v>1102</v>
      </c>
      <c r="AE402">
        <v>8.2850619637042869E-5</v>
      </c>
      <c r="AG402" t="s">
        <v>96</v>
      </c>
      <c r="AH402" t="s">
        <v>1102</v>
      </c>
      <c r="AI402">
        <v>0</v>
      </c>
    </row>
    <row r="403" spans="9:35" x14ac:dyDescent="0.45">
      <c r="I403" t="s">
        <v>250</v>
      </c>
      <c r="J403" t="s">
        <v>1103</v>
      </c>
      <c r="K403">
        <v>1.5801063077839324E-4</v>
      </c>
      <c r="L403" t="s">
        <v>252</v>
      </c>
      <c r="N403" t="s">
        <v>453</v>
      </c>
      <c r="O403" t="s">
        <v>1103</v>
      </c>
      <c r="P403">
        <v>4.4521991089599159E-5</v>
      </c>
      <c r="Q403" t="s">
        <v>252</v>
      </c>
      <c r="S403" t="s">
        <v>463</v>
      </c>
      <c r="T403" t="s">
        <v>1103</v>
      </c>
      <c r="U403">
        <v>1.2193150826478982E-5</v>
      </c>
      <c r="V403" t="s">
        <v>252</v>
      </c>
      <c r="X403">
        <v>1.1415525114155251E-4</v>
      </c>
      <c r="Y403">
        <v>1.4585353321897094E-4</v>
      </c>
      <c r="Z403" t="s">
        <v>1103</v>
      </c>
      <c r="AA403" t="s">
        <v>25</v>
      </c>
      <c r="AC403" t="s">
        <v>22</v>
      </c>
      <c r="AD403" t="s">
        <v>1103</v>
      </c>
      <c r="AE403">
        <v>7.9953945364112525E-5</v>
      </c>
      <c r="AG403" t="s">
        <v>96</v>
      </c>
      <c r="AH403" t="s">
        <v>1103</v>
      </c>
      <c r="AI403">
        <v>0</v>
      </c>
    </row>
    <row r="404" spans="9:35" x14ac:dyDescent="0.45">
      <c r="I404" t="s">
        <v>250</v>
      </c>
      <c r="J404" t="s">
        <v>1104</v>
      </c>
      <c r="K404">
        <v>2.4451948793129217E-4</v>
      </c>
      <c r="L404" t="s">
        <v>252</v>
      </c>
      <c r="N404" t="s">
        <v>453</v>
      </c>
      <c r="O404" t="s">
        <v>1104</v>
      </c>
      <c r="P404">
        <v>2.8585586864372909E-5</v>
      </c>
      <c r="Q404" t="s">
        <v>252</v>
      </c>
      <c r="S404" t="s">
        <v>463</v>
      </c>
      <c r="T404" t="s">
        <v>1104</v>
      </c>
      <c r="U404">
        <v>9.6161577820828389E-6</v>
      </c>
      <c r="V404" t="s">
        <v>252</v>
      </c>
      <c r="X404">
        <v>1.1415525114155251E-4</v>
      </c>
      <c r="Y404">
        <v>1.4452759200788939E-4</v>
      </c>
      <c r="Z404" t="s">
        <v>1104</v>
      </c>
      <c r="AA404" t="s">
        <v>25</v>
      </c>
      <c r="AC404" t="s">
        <v>22</v>
      </c>
      <c r="AD404" t="s">
        <v>1104</v>
      </c>
      <c r="AE404">
        <v>7.9492387375568692E-5</v>
      </c>
      <c r="AG404" t="s">
        <v>96</v>
      </c>
      <c r="AH404" t="s">
        <v>1104</v>
      </c>
      <c r="AI404">
        <v>0</v>
      </c>
    </row>
    <row r="405" spans="9:35" x14ac:dyDescent="0.45">
      <c r="I405" t="s">
        <v>250</v>
      </c>
      <c r="J405" t="s">
        <v>1105</v>
      </c>
      <c r="K405">
        <v>3.1305374507123852E-4</v>
      </c>
      <c r="L405" t="s">
        <v>252</v>
      </c>
      <c r="N405" t="s">
        <v>453</v>
      </c>
      <c r="O405" t="s">
        <v>1105</v>
      </c>
      <c r="P405">
        <v>2.1172077200790841E-5</v>
      </c>
      <c r="Q405" t="s">
        <v>252</v>
      </c>
      <c r="S405" t="s">
        <v>463</v>
      </c>
      <c r="T405" t="s">
        <v>1105</v>
      </c>
      <c r="U405">
        <v>1.563938361330756E-5</v>
      </c>
      <c r="V405" t="s">
        <v>252</v>
      </c>
      <c r="X405">
        <v>1.1415525114155251E-4</v>
      </c>
      <c r="Y405">
        <v>1.408812536774151E-4</v>
      </c>
      <c r="Z405" t="s">
        <v>1105</v>
      </c>
      <c r="AA405" t="s">
        <v>25</v>
      </c>
      <c r="AC405" t="s">
        <v>22</v>
      </c>
      <c r="AD405" t="s">
        <v>1105</v>
      </c>
      <c r="AE405">
        <v>8.2468640612041086E-5</v>
      </c>
      <c r="AG405" t="s">
        <v>96</v>
      </c>
      <c r="AH405" t="s">
        <v>1105</v>
      </c>
      <c r="AI405">
        <v>0</v>
      </c>
    </row>
    <row r="406" spans="9:35" x14ac:dyDescent="0.45">
      <c r="I406" t="s">
        <v>250</v>
      </c>
      <c r="J406" t="s">
        <v>1106</v>
      </c>
      <c r="K406">
        <v>3.4120213067733682E-4</v>
      </c>
      <c r="L406" t="s">
        <v>252</v>
      </c>
      <c r="N406" t="s">
        <v>453</v>
      </c>
      <c r="O406" t="s">
        <v>1106</v>
      </c>
      <c r="P406">
        <v>1.3798903289839783E-5</v>
      </c>
      <c r="Q406" t="s">
        <v>252</v>
      </c>
      <c r="S406" t="s">
        <v>463</v>
      </c>
      <c r="T406" t="s">
        <v>1106</v>
      </c>
      <c r="U406">
        <v>1.66806078900032E-5</v>
      </c>
      <c r="V406" t="s">
        <v>252</v>
      </c>
      <c r="X406">
        <v>1.1415525114155251E-4</v>
      </c>
      <c r="Y406">
        <v>1.4054976837464471E-4</v>
      </c>
      <c r="Z406" t="s">
        <v>1106</v>
      </c>
      <c r="AA406" t="s">
        <v>25</v>
      </c>
      <c r="AC406" t="s">
        <v>22</v>
      </c>
      <c r="AD406" t="s">
        <v>1106</v>
      </c>
      <c r="AE406">
        <v>8.323259866204468E-5</v>
      </c>
      <c r="AG406" t="s">
        <v>96</v>
      </c>
      <c r="AH406" t="s">
        <v>1106</v>
      </c>
      <c r="AI406">
        <v>0</v>
      </c>
    </row>
    <row r="407" spans="9:35" x14ac:dyDescent="0.45">
      <c r="I407" t="s">
        <v>250</v>
      </c>
      <c r="J407" t="s">
        <v>1107</v>
      </c>
      <c r="K407">
        <v>3.7270422856052404E-4</v>
      </c>
      <c r="L407" t="s">
        <v>252</v>
      </c>
      <c r="N407" t="s">
        <v>453</v>
      </c>
      <c r="O407" t="s">
        <v>1107</v>
      </c>
      <c r="P407">
        <v>1.0257130664861921E-5</v>
      </c>
      <c r="Q407" t="s">
        <v>252</v>
      </c>
      <c r="S407" t="s">
        <v>463</v>
      </c>
      <c r="T407" t="s">
        <v>1107</v>
      </c>
      <c r="U407">
        <v>1.6650146695295923E-5</v>
      </c>
      <c r="V407" t="s">
        <v>252</v>
      </c>
      <c r="X407">
        <v>1.1415525114155251E-4</v>
      </c>
      <c r="Y407">
        <v>1.4253868019126702E-4</v>
      </c>
      <c r="Z407" t="s">
        <v>1107</v>
      </c>
      <c r="AA407" t="s">
        <v>25</v>
      </c>
      <c r="AC407" t="s">
        <v>22</v>
      </c>
      <c r="AD407" t="s">
        <v>1107</v>
      </c>
      <c r="AE407">
        <v>9.1206410808957321E-5</v>
      </c>
      <c r="AG407" t="s">
        <v>96</v>
      </c>
      <c r="AH407" t="s">
        <v>1107</v>
      </c>
      <c r="AI407">
        <v>0</v>
      </c>
    </row>
    <row r="408" spans="9:35" x14ac:dyDescent="0.45">
      <c r="I408" t="s">
        <v>250</v>
      </c>
      <c r="J408" t="s">
        <v>1108</v>
      </c>
      <c r="K408">
        <v>3.0285549845941576E-4</v>
      </c>
      <c r="L408" t="s">
        <v>252</v>
      </c>
      <c r="N408" t="s">
        <v>453</v>
      </c>
      <c r="O408" t="s">
        <v>1108</v>
      </c>
      <c r="P408">
        <v>9.7221522236149009E-6</v>
      </c>
      <c r="Q408" t="s">
        <v>252</v>
      </c>
      <c r="S408" t="s">
        <v>463</v>
      </c>
      <c r="T408" t="s">
        <v>1108</v>
      </c>
      <c r="U408">
        <v>1.5773813965393049E-5</v>
      </c>
      <c r="V408" t="s">
        <v>252</v>
      </c>
      <c r="X408">
        <v>1.1415525114155251E-4</v>
      </c>
      <c r="Y408">
        <v>1.4883690094390442E-4</v>
      </c>
      <c r="Z408" t="s">
        <v>1108</v>
      </c>
      <c r="AA408" t="s">
        <v>25</v>
      </c>
      <c r="AC408" t="s">
        <v>22</v>
      </c>
      <c r="AD408" t="s">
        <v>1108</v>
      </c>
      <c r="AE408">
        <v>1.0468708723297927E-4</v>
      </c>
      <c r="AG408" t="s">
        <v>96</v>
      </c>
      <c r="AH408" t="s">
        <v>1108</v>
      </c>
      <c r="AI408">
        <v>0</v>
      </c>
    </row>
    <row r="409" spans="9:35" x14ac:dyDescent="0.45">
      <c r="I409" t="s">
        <v>250</v>
      </c>
      <c r="J409" t="s">
        <v>1109</v>
      </c>
      <c r="K409">
        <v>1.6797511528114726E-4</v>
      </c>
      <c r="L409" t="s">
        <v>252</v>
      </c>
      <c r="N409" t="s">
        <v>453</v>
      </c>
      <c r="O409" t="s">
        <v>1109</v>
      </c>
      <c r="P409">
        <v>7.5886917729224156E-6</v>
      </c>
      <c r="Q409" t="s">
        <v>252</v>
      </c>
      <c r="S409" t="s">
        <v>463</v>
      </c>
      <c r="T409" t="s">
        <v>1109</v>
      </c>
      <c r="U409">
        <v>1.5731123814418478E-5</v>
      </c>
      <c r="V409" t="s">
        <v>252</v>
      </c>
      <c r="X409">
        <v>1.1415525114155251E-4</v>
      </c>
      <c r="Y409">
        <v>1.5049432745775637E-4</v>
      </c>
      <c r="Z409" t="s">
        <v>1109</v>
      </c>
      <c r="AA409" t="s">
        <v>25</v>
      </c>
      <c r="AC409" t="s">
        <v>22</v>
      </c>
      <c r="AD409" t="s">
        <v>1109</v>
      </c>
      <c r="AE409">
        <v>1.2598241787682981E-4</v>
      </c>
      <c r="AG409" t="s">
        <v>96</v>
      </c>
      <c r="AH409" t="s">
        <v>1109</v>
      </c>
      <c r="AI409">
        <v>0</v>
      </c>
    </row>
    <row r="410" spans="9:35" x14ac:dyDescent="0.45">
      <c r="I410" t="s">
        <v>250</v>
      </c>
      <c r="J410" t="s">
        <v>1110</v>
      </c>
      <c r="K410">
        <v>1.495888215373699E-4</v>
      </c>
      <c r="L410" t="s">
        <v>252</v>
      </c>
      <c r="N410" t="s">
        <v>453</v>
      </c>
      <c r="O410" t="s">
        <v>1110</v>
      </c>
      <c r="P410">
        <v>6.5556096837205058E-6</v>
      </c>
      <c r="Q410" t="s">
        <v>252</v>
      </c>
      <c r="S410" t="s">
        <v>463</v>
      </c>
      <c r="T410" t="s">
        <v>1110</v>
      </c>
      <c r="U410">
        <v>2.2613608545052269E-5</v>
      </c>
      <c r="V410" t="s">
        <v>252</v>
      </c>
      <c r="X410">
        <v>1.1415525114155251E-4</v>
      </c>
      <c r="Y410">
        <v>1.7237235744060203E-4</v>
      </c>
      <c r="Z410" t="s">
        <v>1110</v>
      </c>
      <c r="AA410" t="s">
        <v>25</v>
      </c>
      <c r="AC410" t="s">
        <v>22</v>
      </c>
      <c r="AD410" t="s">
        <v>1110</v>
      </c>
      <c r="AE410">
        <v>1.2825837623413222E-4</v>
      </c>
      <c r="AG410" t="s">
        <v>96</v>
      </c>
      <c r="AH410" t="s">
        <v>1110</v>
      </c>
      <c r="AI410">
        <v>0</v>
      </c>
    </row>
    <row r="411" spans="9:35" x14ac:dyDescent="0.45">
      <c r="I411" t="s">
        <v>250</v>
      </c>
      <c r="J411" t="s">
        <v>1111</v>
      </c>
      <c r="K411">
        <v>1.01288290136744E-4</v>
      </c>
      <c r="L411" t="s">
        <v>252</v>
      </c>
      <c r="N411" t="s">
        <v>453</v>
      </c>
      <c r="O411" t="s">
        <v>1111</v>
      </c>
      <c r="P411">
        <v>1.1152362988764369E-5</v>
      </c>
      <c r="Q411" t="s">
        <v>252</v>
      </c>
      <c r="S411" t="s">
        <v>463</v>
      </c>
      <c r="T411" t="s">
        <v>1111</v>
      </c>
      <c r="U411">
        <v>6.8212209178042553E-5</v>
      </c>
      <c r="V411" t="s">
        <v>252</v>
      </c>
      <c r="X411">
        <v>1.1415525114155251E-4</v>
      </c>
      <c r="Y411">
        <v>2.2209515285616027E-4</v>
      </c>
      <c r="Z411" t="s">
        <v>1111</v>
      </c>
      <c r="AA411" t="s">
        <v>25</v>
      </c>
      <c r="AC411" t="s">
        <v>22</v>
      </c>
      <c r="AD411" t="s">
        <v>1111</v>
      </c>
      <c r="AE411">
        <v>1.2871993422267606E-4</v>
      </c>
      <c r="AG411" t="s">
        <v>96</v>
      </c>
      <c r="AH411" t="s">
        <v>1111</v>
      </c>
      <c r="AI411">
        <v>0</v>
      </c>
    </row>
    <row r="412" spans="9:35" x14ac:dyDescent="0.45">
      <c r="I412" t="s">
        <v>250</v>
      </c>
      <c r="J412" t="s">
        <v>1112</v>
      </c>
      <c r="K412">
        <v>5.447041817361993E-5</v>
      </c>
      <c r="L412" t="s">
        <v>252</v>
      </c>
      <c r="N412" t="s">
        <v>453</v>
      </c>
      <c r="O412" t="s">
        <v>1112</v>
      </c>
      <c r="P412">
        <v>2.9742514199754892E-5</v>
      </c>
      <c r="Q412" t="s">
        <v>252</v>
      </c>
      <c r="S412" t="s">
        <v>463</v>
      </c>
      <c r="T412" t="s">
        <v>1112</v>
      </c>
      <c r="U412">
        <v>4.5075109382640083E-5</v>
      </c>
      <c r="V412" t="s">
        <v>252</v>
      </c>
      <c r="X412">
        <v>1.1415525114155251E-4</v>
      </c>
      <c r="Y412">
        <v>2.2209515285616027E-4</v>
      </c>
      <c r="Z412" t="s">
        <v>1112</v>
      </c>
      <c r="AA412" t="s">
        <v>25</v>
      </c>
      <c r="AC412" t="s">
        <v>22</v>
      </c>
      <c r="AD412" t="s">
        <v>1112</v>
      </c>
      <c r="AE412">
        <v>1.323487349601932E-4</v>
      </c>
      <c r="AG412" t="s">
        <v>96</v>
      </c>
      <c r="AH412" t="s">
        <v>1112</v>
      </c>
      <c r="AI412">
        <v>0</v>
      </c>
    </row>
    <row r="413" spans="9:35" x14ac:dyDescent="0.45">
      <c r="I413" t="s">
        <v>250</v>
      </c>
      <c r="J413" t="s">
        <v>1113</v>
      </c>
      <c r="K413">
        <v>1.5543209575155278E-5</v>
      </c>
      <c r="L413" t="s">
        <v>252</v>
      </c>
      <c r="N413" t="s">
        <v>453</v>
      </c>
      <c r="O413" t="s">
        <v>1113</v>
      </c>
      <c r="P413">
        <v>1.9473050427208102E-5</v>
      </c>
      <c r="Q413" t="s">
        <v>252</v>
      </c>
      <c r="S413" t="s">
        <v>463</v>
      </c>
      <c r="T413" t="s">
        <v>1113</v>
      </c>
      <c r="U413">
        <v>1.9306936410171851E-6</v>
      </c>
      <c r="V413" t="s">
        <v>252</v>
      </c>
      <c r="X413">
        <v>1.1415525114155251E-4</v>
      </c>
      <c r="Y413">
        <v>1.7237235744060203E-4</v>
      </c>
      <c r="Z413" t="s">
        <v>1113</v>
      </c>
      <c r="AA413" t="s">
        <v>25</v>
      </c>
      <c r="AC413" t="s">
        <v>22</v>
      </c>
      <c r="AD413" t="s">
        <v>1113</v>
      </c>
      <c r="AE413">
        <v>1.321577454476923E-4</v>
      </c>
      <c r="AG413" t="s">
        <v>96</v>
      </c>
      <c r="AH413" t="s">
        <v>1113</v>
      </c>
      <c r="AI413">
        <v>0</v>
      </c>
    </row>
    <row r="414" spans="9:35" x14ac:dyDescent="0.45">
      <c r="I414" t="s">
        <v>250</v>
      </c>
      <c r="J414" t="s">
        <v>1114</v>
      </c>
      <c r="K414">
        <v>0</v>
      </c>
      <c r="L414" t="s">
        <v>252</v>
      </c>
      <c r="N414" t="s">
        <v>453</v>
      </c>
      <c r="O414" t="s">
        <v>1114</v>
      </c>
      <c r="P414">
        <v>1.9502360412137333E-5</v>
      </c>
      <c r="Q414" t="s">
        <v>252</v>
      </c>
      <c r="S414" t="s">
        <v>463</v>
      </c>
      <c r="T414" t="s">
        <v>1114</v>
      </c>
      <c r="U414">
        <v>4.4050095701105843E-6</v>
      </c>
      <c r="V414" t="s">
        <v>252</v>
      </c>
      <c r="X414">
        <v>1.1415525114155251E-4</v>
      </c>
      <c r="Y414">
        <v>1.5579809230208258E-4</v>
      </c>
      <c r="Z414" t="s">
        <v>1114</v>
      </c>
      <c r="AA414" t="s">
        <v>25</v>
      </c>
      <c r="AC414" t="s">
        <v>22</v>
      </c>
      <c r="AD414" t="s">
        <v>1114</v>
      </c>
      <c r="AE414">
        <v>1.3448145118311996E-4</v>
      </c>
      <c r="AG414" t="s">
        <v>96</v>
      </c>
      <c r="AH414" t="s">
        <v>1114</v>
      </c>
      <c r="AI414">
        <v>0</v>
      </c>
    </row>
    <row r="415" spans="9:35" x14ac:dyDescent="0.45">
      <c r="I415" t="s">
        <v>250</v>
      </c>
      <c r="J415" t="s">
        <v>1115</v>
      </c>
      <c r="K415">
        <v>0</v>
      </c>
      <c r="L415" t="s">
        <v>252</v>
      </c>
      <c r="N415" t="s">
        <v>453</v>
      </c>
      <c r="O415" t="s">
        <v>1115</v>
      </c>
      <c r="P415">
        <v>3.6264305020372895E-5</v>
      </c>
      <c r="Q415" t="s">
        <v>252</v>
      </c>
      <c r="S415" t="s">
        <v>463</v>
      </c>
      <c r="T415" t="s">
        <v>1115</v>
      </c>
      <c r="U415">
        <v>6.8620492016517213E-6</v>
      </c>
      <c r="V415" t="s">
        <v>252</v>
      </c>
      <c r="X415">
        <v>1.1415525114155251E-4</v>
      </c>
      <c r="Y415">
        <v>1.093901499142282E-4</v>
      </c>
      <c r="Z415" t="s">
        <v>1115</v>
      </c>
      <c r="AA415" t="s">
        <v>25</v>
      </c>
      <c r="AC415" t="s">
        <v>22</v>
      </c>
      <c r="AD415" t="s">
        <v>1115</v>
      </c>
      <c r="AE415">
        <v>1.2956347123622172E-4</v>
      </c>
      <c r="AG415" t="s">
        <v>96</v>
      </c>
      <c r="AH415" t="s">
        <v>1115</v>
      </c>
      <c r="AI415">
        <v>0</v>
      </c>
    </row>
    <row r="416" spans="9:35" x14ac:dyDescent="0.45">
      <c r="I416" t="s">
        <v>250</v>
      </c>
      <c r="J416" t="s">
        <v>1116</v>
      </c>
      <c r="K416">
        <v>0</v>
      </c>
      <c r="L416" t="s">
        <v>252</v>
      </c>
      <c r="N416" t="s">
        <v>453</v>
      </c>
      <c r="O416" t="s">
        <v>1116</v>
      </c>
      <c r="P416">
        <v>3.2385660047370021E-5</v>
      </c>
      <c r="Q416" t="s">
        <v>252</v>
      </c>
      <c r="S416" t="s">
        <v>463</v>
      </c>
      <c r="T416" t="s">
        <v>1116</v>
      </c>
      <c r="U416">
        <v>8.1606098230121422E-6</v>
      </c>
      <c r="V416" t="s">
        <v>252</v>
      </c>
      <c r="X416">
        <v>1.1415525114155251E-4</v>
      </c>
      <c r="Y416">
        <v>7.9556472664893237E-5</v>
      </c>
      <c r="Z416" t="s">
        <v>1116</v>
      </c>
      <c r="AA416" t="s">
        <v>25</v>
      </c>
      <c r="AC416" t="s">
        <v>22</v>
      </c>
      <c r="AD416" t="s">
        <v>1116</v>
      </c>
      <c r="AE416">
        <v>1.2930881855288719E-4</v>
      </c>
      <c r="AG416" t="s">
        <v>96</v>
      </c>
      <c r="AH416" t="s">
        <v>1116</v>
      </c>
      <c r="AI416">
        <v>0</v>
      </c>
    </row>
    <row r="417" spans="9:35" x14ac:dyDescent="0.45">
      <c r="I417" t="s">
        <v>250</v>
      </c>
      <c r="J417" t="s">
        <v>1117</v>
      </c>
      <c r="K417">
        <v>0</v>
      </c>
      <c r="L417" t="s">
        <v>252</v>
      </c>
      <c r="N417" t="s">
        <v>453</v>
      </c>
      <c r="O417" t="s">
        <v>1117</v>
      </c>
      <c r="P417">
        <v>4.5527731225423276E-5</v>
      </c>
      <c r="Q417" t="s">
        <v>252</v>
      </c>
      <c r="S417" t="s">
        <v>463</v>
      </c>
      <c r="T417" t="s">
        <v>1117</v>
      </c>
      <c r="U417">
        <v>1.1593485435831049E-5</v>
      </c>
      <c r="V417" t="s">
        <v>252</v>
      </c>
      <c r="X417">
        <v>1.1415525114155251E-4</v>
      </c>
      <c r="Y417">
        <v>5.6352501470966035E-5</v>
      </c>
      <c r="Z417" t="s">
        <v>1117</v>
      </c>
      <c r="AA417" t="s">
        <v>25</v>
      </c>
      <c r="AC417" t="s">
        <v>22</v>
      </c>
      <c r="AD417" t="s">
        <v>1117</v>
      </c>
      <c r="AE417">
        <v>1.2739892342787819E-4</v>
      </c>
      <c r="AG417" t="s">
        <v>96</v>
      </c>
      <c r="AH417" t="s">
        <v>1117</v>
      </c>
      <c r="AI417">
        <v>0</v>
      </c>
    </row>
    <row r="418" spans="9:35" x14ac:dyDescent="0.45">
      <c r="I418" t="s">
        <v>250</v>
      </c>
      <c r="J418" t="s">
        <v>1118</v>
      </c>
      <c r="K418">
        <v>0</v>
      </c>
      <c r="L418" t="s">
        <v>252</v>
      </c>
      <c r="N418" t="s">
        <v>453</v>
      </c>
      <c r="O418" t="s">
        <v>1118</v>
      </c>
      <c r="P418">
        <v>5.4719172583143918E-5</v>
      </c>
      <c r="Q418" t="s">
        <v>252</v>
      </c>
      <c r="S418" t="s">
        <v>463</v>
      </c>
      <c r="T418" t="s">
        <v>1118</v>
      </c>
      <c r="U418">
        <v>1.8005686859634867E-5</v>
      </c>
      <c r="V418" t="s">
        <v>252</v>
      </c>
      <c r="X418">
        <v>1.1415525114155251E-4</v>
      </c>
      <c r="Y418">
        <v>2.9833677249334962E-5</v>
      </c>
      <c r="Z418" t="s">
        <v>1118</v>
      </c>
      <c r="AA418" t="s">
        <v>25</v>
      </c>
      <c r="AC418" t="s">
        <v>22</v>
      </c>
      <c r="AD418" t="s">
        <v>1118</v>
      </c>
      <c r="AE418">
        <v>1.3513399868416467E-4</v>
      </c>
      <c r="AG418" t="s">
        <v>96</v>
      </c>
      <c r="AH418" t="s">
        <v>1118</v>
      </c>
      <c r="AI418">
        <v>0</v>
      </c>
    </row>
    <row r="419" spans="9:35" x14ac:dyDescent="0.45">
      <c r="I419" t="s">
        <v>250</v>
      </c>
      <c r="J419" t="s">
        <v>372</v>
      </c>
      <c r="K419">
        <v>7.2385108905958428E-3</v>
      </c>
      <c r="L419" t="s">
        <v>252</v>
      </c>
      <c r="N419" t="s">
        <v>453</v>
      </c>
      <c r="O419" t="s">
        <v>372</v>
      </c>
      <c r="P419">
        <v>8.5660512568975864E-3</v>
      </c>
      <c r="Q419" t="s">
        <v>252</v>
      </c>
      <c r="S419" t="s">
        <v>463</v>
      </c>
      <c r="T419" t="s">
        <v>372</v>
      </c>
      <c r="U419">
        <v>7.0385311930276518E-3</v>
      </c>
      <c r="V419" t="s">
        <v>252</v>
      </c>
      <c r="X419">
        <v>3.0821917808219176E-2</v>
      </c>
      <c r="Y419">
        <v>1.9560947716480627E-2</v>
      </c>
      <c r="Z419" t="s">
        <v>372</v>
      </c>
      <c r="AA419" t="s">
        <v>25</v>
      </c>
      <c r="AC419" t="s">
        <v>22</v>
      </c>
      <c r="AD419" t="s">
        <v>372</v>
      </c>
      <c r="AE419">
        <v>3.0619983265703102E-2</v>
      </c>
      <c r="AG419" t="s">
        <v>96</v>
      </c>
      <c r="AH419" t="s">
        <v>372</v>
      </c>
      <c r="AI419">
        <v>0.16176366010986021</v>
      </c>
    </row>
    <row r="420" spans="9:35" x14ac:dyDescent="0.45">
      <c r="I420" t="s">
        <v>250</v>
      </c>
      <c r="J420" t="s">
        <v>373</v>
      </c>
      <c r="K420">
        <v>7.2056555301408098E-3</v>
      </c>
      <c r="L420" t="s">
        <v>252</v>
      </c>
      <c r="N420" t="s">
        <v>453</v>
      </c>
      <c r="O420" t="s">
        <v>373</v>
      </c>
      <c r="P420">
        <v>7.4735768763837813E-4</v>
      </c>
      <c r="Q420" t="s">
        <v>252</v>
      </c>
      <c r="S420" t="s">
        <v>463</v>
      </c>
      <c r="T420" t="s">
        <v>373</v>
      </c>
      <c r="U420">
        <v>6.7545226373244408E-4</v>
      </c>
      <c r="V420" t="s">
        <v>252</v>
      </c>
      <c r="X420">
        <v>3.4246575342465752E-3</v>
      </c>
      <c r="Y420">
        <v>4.3358277602366805E-3</v>
      </c>
      <c r="Z420" t="s">
        <v>373</v>
      </c>
      <c r="AA420" t="s">
        <v>25</v>
      </c>
      <c r="AC420" t="s">
        <v>22</v>
      </c>
      <c r="AD420" t="s">
        <v>373</v>
      </c>
      <c r="AE420">
        <v>2.409359613698551E-3</v>
      </c>
      <c r="AG420" t="s">
        <v>96</v>
      </c>
      <c r="AH420" t="s">
        <v>373</v>
      </c>
      <c r="AI420">
        <v>1.774166033405189E-2</v>
      </c>
    </row>
    <row r="421" spans="9:35" x14ac:dyDescent="0.45">
      <c r="I421" t="s">
        <v>250</v>
      </c>
      <c r="J421" t="s">
        <v>374</v>
      </c>
      <c r="K421">
        <v>8.8011535896309629E-3</v>
      </c>
      <c r="L421" t="s">
        <v>252</v>
      </c>
      <c r="N421" t="s">
        <v>453</v>
      </c>
      <c r="O421" t="s">
        <v>374</v>
      </c>
      <c r="P421">
        <v>6.5725504202729986E-4</v>
      </c>
      <c r="Q421" t="s">
        <v>252</v>
      </c>
      <c r="S421" t="s">
        <v>463</v>
      </c>
      <c r="T421" t="s">
        <v>374</v>
      </c>
      <c r="U421">
        <v>6.700655037830105E-4</v>
      </c>
      <c r="V421" t="s">
        <v>252</v>
      </c>
      <c r="X421">
        <v>3.4246575342465752E-3</v>
      </c>
      <c r="Y421">
        <v>4.2264376103224545E-3</v>
      </c>
      <c r="Z421" t="s">
        <v>374</v>
      </c>
      <c r="AA421" t="s">
        <v>25</v>
      </c>
      <c r="AC421" t="s">
        <v>22</v>
      </c>
      <c r="AD421" t="s">
        <v>374</v>
      </c>
      <c r="AE421">
        <v>2.4975649368885505E-3</v>
      </c>
      <c r="AG421" t="s">
        <v>96</v>
      </c>
      <c r="AH421" t="s">
        <v>374</v>
      </c>
      <c r="AI421">
        <v>9.7697615631617829E-3</v>
      </c>
    </row>
    <row r="422" spans="9:35" x14ac:dyDescent="0.45">
      <c r="I422" t="s">
        <v>250</v>
      </c>
      <c r="J422" t="s">
        <v>375</v>
      </c>
      <c r="K422">
        <v>1.0103699411456998E-2</v>
      </c>
      <c r="L422" t="s">
        <v>252</v>
      </c>
      <c r="N422" t="s">
        <v>453</v>
      </c>
      <c r="O422" t="s">
        <v>375</v>
      </c>
      <c r="P422">
        <v>5.59393603990738E-4</v>
      </c>
      <c r="Q422" t="s">
        <v>252</v>
      </c>
      <c r="S422" t="s">
        <v>463</v>
      </c>
      <c r="T422" t="s">
        <v>375</v>
      </c>
      <c r="U422">
        <v>6.6914340531592923E-4</v>
      </c>
      <c r="V422" t="s">
        <v>252</v>
      </c>
      <c r="X422">
        <v>3.4246575342465752E-3</v>
      </c>
      <c r="Y422">
        <v>4.2164930512393417E-3</v>
      </c>
      <c r="Z422" t="s">
        <v>375</v>
      </c>
      <c r="AA422" t="s">
        <v>25</v>
      </c>
      <c r="AC422" t="s">
        <v>22</v>
      </c>
      <c r="AD422" t="s">
        <v>375</v>
      </c>
      <c r="AE422">
        <v>2.5441982095241876E-3</v>
      </c>
      <c r="AG422" t="s">
        <v>96</v>
      </c>
      <c r="AH422" t="s">
        <v>375</v>
      </c>
      <c r="AI422">
        <v>1.9159446838541205E-2</v>
      </c>
    </row>
    <row r="423" spans="9:35" x14ac:dyDescent="0.45">
      <c r="I423" t="s">
        <v>250</v>
      </c>
      <c r="J423" t="s">
        <v>376</v>
      </c>
      <c r="K423">
        <v>1.0579489476065075E-2</v>
      </c>
      <c r="L423" t="s">
        <v>252</v>
      </c>
      <c r="N423" t="s">
        <v>453</v>
      </c>
      <c r="O423" t="s">
        <v>376</v>
      </c>
      <c r="P423">
        <v>5.2801488025457078E-4</v>
      </c>
      <c r="Q423" t="s">
        <v>252</v>
      </c>
      <c r="S423" t="s">
        <v>463</v>
      </c>
      <c r="T423" t="s">
        <v>376</v>
      </c>
      <c r="U423">
        <v>7.1130520128095313E-4</v>
      </c>
      <c r="V423" t="s">
        <v>252</v>
      </c>
      <c r="X423">
        <v>3.4246575342465752E-3</v>
      </c>
      <c r="Y423">
        <v>4.2761604057380094E-3</v>
      </c>
      <c r="Z423" t="s">
        <v>376</v>
      </c>
      <c r="AA423" t="s">
        <v>25</v>
      </c>
      <c r="AC423" t="s">
        <v>22</v>
      </c>
      <c r="AD423" t="s">
        <v>376</v>
      </c>
      <c r="AE423">
        <v>2.8090688317775215E-3</v>
      </c>
      <c r="AG423" t="s">
        <v>96</v>
      </c>
      <c r="AH423" t="s">
        <v>376</v>
      </c>
      <c r="AI423">
        <v>7.4618955758589678E-3</v>
      </c>
    </row>
    <row r="424" spans="9:35" x14ac:dyDescent="0.45">
      <c r="I424" t="s">
        <v>250</v>
      </c>
      <c r="J424" t="s">
        <v>377</v>
      </c>
      <c r="K424">
        <v>1.9106219860674897E-2</v>
      </c>
      <c r="L424" t="s">
        <v>252</v>
      </c>
      <c r="N424" t="s">
        <v>453</v>
      </c>
      <c r="O424" t="s">
        <v>377</v>
      </c>
      <c r="P424">
        <v>9.3506478608711293E-4</v>
      </c>
      <c r="Q424" t="s">
        <v>252</v>
      </c>
      <c r="S424" t="s">
        <v>463</v>
      </c>
      <c r="T424" t="s">
        <v>377</v>
      </c>
      <c r="U424">
        <v>1.1866765878132818E-3</v>
      </c>
      <c r="V424" t="s">
        <v>252</v>
      </c>
      <c r="X424">
        <v>6.8493150684931503E-3</v>
      </c>
      <c r="Y424">
        <v>8.9799368520498222E-3</v>
      </c>
      <c r="Z424" t="s">
        <v>377</v>
      </c>
      <c r="AA424" t="s">
        <v>25</v>
      </c>
      <c r="AC424" t="s">
        <v>22</v>
      </c>
      <c r="AD424" t="s">
        <v>377</v>
      </c>
      <c r="AE424">
        <v>6.8864990160735304E-3</v>
      </c>
      <c r="AG424" t="s">
        <v>96</v>
      </c>
      <c r="AH424" t="s">
        <v>377</v>
      </c>
      <c r="AI424">
        <v>6.738023562641704E-2</v>
      </c>
    </row>
    <row r="425" spans="9:35" x14ac:dyDescent="0.45">
      <c r="I425" t="s">
        <v>250</v>
      </c>
      <c r="J425" t="s">
        <v>378</v>
      </c>
      <c r="K425">
        <v>7.4303083525353222E-3</v>
      </c>
      <c r="L425" t="s">
        <v>252</v>
      </c>
      <c r="N425" t="s">
        <v>453</v>
      </c>
      <c r="O425" t="s">
        <v>378</v>
      </c>
      <c r="P425">
        <v>4.0499313622607228E-4</v>
      </c>
      <c r="Q425" t="s">
        <v>252</v>
      </c>
      <c r="S425" t="s">
        <v>463</v>
      </c>
      <c r="T425" t="s">
        <v>378</v>
      </c>
      <c r="U425">
        <v>3.9883257281706522E-4</v>
      </c>
      <c r="V425" t="s">
        <v>252</v>
      </c>
      <c r="X425">
        <v>3.4246575342465752E-3</v>
      </c>
      <c r="Y425">
        <v>5.1711707232180593E-3</v>
      </c>
      <c r="Z425" t="s">
        <v>378</v>
      </c>
      <c r="AA425" t="s">
        <v>25</v>
      </c>
      <c r="AC425" t="s">
        <v>22</v>
      </c>
      <c r="AD425" t="s">
        <v>378</v>
      </c>
      <c r="AE425">
        <v>3.7782769445487635E-3</v>
      </c>
      <c r="AG425" t="s">
        <v>96</v>
      </c>
      <c r="AH425" t="s">
        <v>378</v>
      </c>
      <c r="AI425">
        <v>1.6183337500799588E-2</v>
      </c>
    </row>
    <row r="426" spans="9:35" x14ac:dyDescent="0.45">
      <c r="I426" t="s">
        <v>250</v>
      </c>
      <c r="J426" t="s">
        <v>379</v>
      </c>
      <c r="K426">
        <v>1.0888870345482526E-2</v>
      </c>
      <c r="L426" t="s">
        <v>252</v>
      </c>
      <c r="N426" t="s">
        <v>453</v>
      </c>
      <c r="O426" t="s">
        <v>379</v>
      </c>
      <c r="P426">
        <v>5.5064408407388696E-3</v>
      </c>
      <c r="Q426" t="s">
        <v>252</v>
      </c>
      <c r="S426" t="s">
        <v>463</v>
      </c>
      <c r="T426" t="s">
        <v>379</v>
      </c>
      <c r="U426">
        <v>3.9399516961486827E-3</v>
      </c>
      <c r="V426" t="s">
        <v>252</v>
      </c>
      <c r="X426">
        <v>2.7397260273972601E-2</v>
      </c>
      <c r="Y426">
        <v>3.1424806702632826E-2</v>
      </c>
      <c r="Z426" t="s">
        <v>379</v>
      </c>
      <c r="AA426" t="s">
        <v>25</v>
      </c>
      <c r="AC426" t="s">
        <v>22</v>
      </c>
      <c r="AD426" t="s">
        <v>379</v>
      </c>
      <c r="AE426">
        <v>3.0820383929780409E-2</v>
      </c>
      <c r="AG426" t="s">
        <v>96</v>
      </c>
      <c r="AH426" t="s">
        <v>379</v>
      </c>
      <c r="AI426">
        <v>5.6797107290436966E-2</v>
      </c>
    </row>
    <row r="427" spans="9:35" x14ac:dyDescent="0.45">
      <c r="I427" t="s">
        <v>250</v>
      </c>
      <c r="J427" t="s">
        <v>1119</v>
      </c>
      <c r="K427">
        <v>0</v>
      </c>
      <c r="L427" t="s">
        <v>252</v>
      </c>
      <c r="N427" t="s">
        <v>453</v>
      </c>
      <c r="O427" t="s">
        <v>1119</v>
      </c>
      <c r="P427">
        <v>3.7210941639262991E-6</v>
      </c>
      <c r="Q427" t="s">
        <v>252</v>
      </c>
      <c r="S427" t="s">
        <v>463</v>
      </c>
      <c r="T427" t="s">
        <v>1119</v>
      </c>
      <c r="U427">
        <v>0</v>
      </c>
      <c r="V427" t="s">
        <v>252</v>
      </c>
      <c r="X427">
        <v>1.1415525114155251E-4</v>
      </c>
      <c r="Y427">
        <v>2.1546544680075254E-5</v>
      </c>
      <c r="Z427" t="s">
        <v>1119</v>
      </c>
      <c r="AA427" t="s">
        <v>25</v>
      </c>
      <c r="AC427" t="s">
        <v>22</v>
      </c>
      <c r="AD427" t="s">
        <v>1119</v>
      </c>
      <c r="AE427">
        <v>1.3882692954217236E-4</v>
      </c>
      <c r="AG427" t="s">
        <v>96</v>
      </c>
      <c r="AH427" t="s">
        <v>1119</v>
      </c>
      <c r="AI427">
        <v>0</v>
      </c>
    </row>
    <row r="428" spans="9:35" x14ac:dyDescent="0.45">
      <c r="I428" t="s">
        <v>250</v>
      </c>
      <c r="J428" t="s">
        <v>1120</v>
      </c>
      <c r="K428">
        <v>0</v>
      </c>
      <c r="L428" t="s">
        <v>252</v>
      </c>
      <c r="N428" t="s">
        <v>453</v>
      </c>
      <c r="O428" t="s">
        <v>1120</v>
      </c>
      <c r="P428">
        <v>2.6219263165858842E-6</v>
      </c>
      <c r="Q428" t="s">
        <v>252</v>
      </c>
      <c r="S428" t="s">
        <v>463</v>
      </c>
      <c r="T428" t="s">
        <v>1120</v>
      </c>
      <c r="U428">
        <v>0</v>
      </c>
      <c r="V428" t="s">
        <v>252</v>
      </c>
      <c r="X428">
        <v>1.1415525114155251E-4</v>
      </c>
      <c r="Y428">
        <v>1.4916838624667481E-5</v>
      </c>
      <c r="Z428" t="s">
        <v>1120</v>
      </c>
      <c r="AA428" t="s">
        <v>25</v>
      </c>
      <c r="AC428" t="s">
        <v>22</v>
      </c>
      <c r="AD428" t="s">
        <v>1120</v>
      </c>
      <c r="AE428">
        <v>1.390656664327985E-4</v>
      </c>
      <c r="AG428" t="s">
        <v>96</v>
      </c>
      <c r="AH428" t="s">
        <v>1120</v>
      </c>
      <c r="AI428">
        <v>0</v>
      </c>
    </row>
    <row r="429" spans="9:35" x14ac:dyDescent="0.45">
      <c r="I429" t="s">
        <v>250</v>
      </c>
      <c r="J429" t="s">
        <v>1121</v>
      </c>
      <c r="K429">
        <v>0</v>
      </c>
      <c r="L429" t="s">
        <v>252</v>
      </c>
      <c r="N429" t="s">
        <v>453</v>
      </c>
      <c r="O429" t="s">
        <v>1121</v>
      </c>
      <c r="P429">
        <v>7.0047528048882365E-8</v>
      </c>
      <c r="Q429" t="s">
        <v>252</v>
      </c>
      <c r="S429" t="s">
        <v>463</v>
      </c>
      <c r="T429" t="s">
        <v>1121</v>
      </c>
      <c r="U429">
        <v>0</v>
      </c>
      <c r="V429" t="s">
        <v>252</v>
      </c>
      <c r="X429">
        <v>1.1415525114155251E-4</v>
      </c>
      <c r="Y429">
        <v>1.6574265138519424E-5</v>
      </c>
      <c r="Z429" t="s">
        <v>1121</v>
      </c>
      <c r="AA429" t="s">
        <v>25</v>
      </c>
      <c r="AC429" t="s">
        <v>22</v>
      </c>
      <c r="AD429" t="s">
        <v>1121</v>
      </c>
      <c r="AE429">
        <v>1.336065495338144E-4</v>
      </c>
      <c r="AG429" t="s">
        <v>96</v>
      </c>
      <c r="AH429" t="s">
        <v>1121</v>
      </c>
      <c r="AI429">
        <v>0</v>
      </c>
    </row>
    <row r="430" spans="9:35" x14ac:dyDescent="0.45">
      <c r="I430" t="s">
        <v>250</v>
      </c>
      <c r="J430" t="s">
        <v>1122</v>
      </c>
      <c r="K430">
        <v>0</v>
      </c>
      <c r="L430" t="s">
        <v>252</v>
      </c>
      <c r="N430" t="s">
        <v>453</v>
      </c>
      <c r="O430" t="s">
        <v>1122</v>
      </c>
      <c r="P430">
        <v>5.3737561707854274E-8</v>
      </c>
      <c r="Q430" t="s">
        <v>252</v>
      </c>
      <c r="S430" t="s">
        <v>463</v>
      </c>
      <c r="T430" t="s">
        <v>1122</v>
      </c>
      <c r="U430">
        <v>0</v>
      </c>
      <c r="V430" t="s">
        <v>252</v>
      </c>
      <c r="X430">
        <v>1.1415525114155251E-4</v>
      </c>
      <c r="Y430">
        <v>1.4585353321897093E-5</v>
      </c>
      <c r="Z430" t="s">
        <v>1122</v>
      </c>
      <c r="AA430" t="s">
        <v>25</v>
      </c>
      <c r="AC430" t="s">
        <v>22</v>
      </c>
      <c r="AD430" t="s">
        <v>1122</v>
      </c>
      <c r="AE430">
        <v>1.2486877933689817E-4</v>
      </c>
      <c r="AG430" t="s">
        <v>96</v>
      </c>
      <c r="AH430" t="s">
        <v>1122</v>
      </c>
      <c r="AI430">
        <v>0</v>
      </c>
    </row>
    <row r="431" spans="9:35" x14ac:dyDescent="0.45">
      <c r="I431" t="s">
        <v>250</v>
      </c>
      <c r="J431" t="s">
        <v>1123</v>
      </c>
      <c r="K431">
        <v>0</v>
      </c>
      <c r="L431" t="s">
        <v>252</v>
      </c>
      <c r="N431" t="s">
        <v>453</v>
      </c>
      <c r="O431" t="s">
        <v>1123</v>
      </c>
      <c r="P431">
        <v>1.6328675663594661E-7</v>
      </c>
      <c r="Q431" t="s">
        <v>252</v>
      </c>
      <c r="S431" t="s">
        <v>463</v>
      </c>
      <c r="T431" t="s">
        <v>1123</v>
      </c>
      <c r="U431">
        <v>0</v>
      </c>
      <c r="V431" t="s">
        <v>252</v>
      </c>
      <c r="X431">
        <v>1.1415525114155251E-4</v>
      </c>
      <c r="Y431">
        <v>2.1215059377304864E-5</v>
      </c>
      <c r="Z431" t="s">
        <v>1123</v>
      </c>
      <c r="AA431" t="s">
        <v>25</v>
      </c>
      <c r="AC431" t="s">
        <v>22</v>
      </c>
      <c r="AD431" t="s">
        <v>1123</v>
      </c>
      <c r="AE431">
        <v>1.1872528335145249E-4</v>
      </c>
      <c r="AG431" t="s">
        <v>96</v>
      </c>
      <c r="AH431" t="s">
        <v>1123</v>
      </c>
      <c r="AI431">
        <v>0</v>
      </c>
    </row>
    <row r="432" spans="9:35" x14ac:dyDescent="0.45">
      <c r="I432" t="s">
        <v>250</v>
      </c>
      <c r="J432" t="s">
        <v>1124</v>
      </c>
      <c r="K432">
        <v>0</v>
      </c>
      <c r="L432" t="s">
        <v>252</v>
      </c>
      <c r="N432" t="s">
        <v>453</v>
      </c>
      <c r="O432" t="s">
        <v>1124</v>
      </c>
      <c r="P432">
        <v>5.7209266292197374E-8</v>
      </c>
      <c r="Q432" t="s">
        <v>252</v>
      </c>
      <c r="S432" t="s">
        <v>463</v>
      </c>
      <c r="T432" t="s">
        <v>1124</v>
      </c>
      <c r="U432">
        <v>0</v>
      </c>
      <c r="V432" t="s">
        <v>252</v>
      </c>
      <c r="X432">
        <v>1.1415525114155251E-4</v>
      </c>
      <c r="Y432">
        <v>5.7678442682047593E-5</v>
      </c>
      <c r="Z432" t="s">
        <v>1124</v>
      </c>
      <c r="AA432" t="s">
        <v>25</v>
      </c>
      <c r="AC432" t="s">
        <v>22</v>
      </c>
      <c r="AD432" t="s">
        <v>1124</v>
      </c>
      <c r="AE432">
        <v>1.0774338638265062E-4</v>
      </c>
      <c r="AG432" t="s">
        <v>96</v>
      </c>
      <c r="AH432" t="s">
        <v>1124</v>
      </c>
      <c r="AI432">
        <v>0</v>
      </c>
    </row>
    <row r="433" spans="9:35" x14ac:dyDescent="0.45">
      <c r="I433" t="s">
        <v>250</v>
      </c>
      <c r="J433" t="s">
        <v>1125</v>
      </c>
      <c r="K433">
        <v>0</v>
      </c>
      <c r="L433" t="s">
        <v>252</v>
      </c>
      <c r="N433" t="s">
        <v>453</v>
      </c>
      <c r="O433" t="s">
        <v>1125</v>
      </c>
      <c r="P433">
        <v>0</v>
      </c>
      <c r="Q433" t="s">
        <v>252</v>
      </c>
      <c r="S433" t="s">
        <v>463</v>
      </c>
      <c r="T433" t="s">
        <v>1125</v>
      </c>
      <c r="U433">
        <v>0</v>
      </c>
      <c r="V433" t="s">
        <v>252</v>
      </c>
      <c r="X433">
        <v>1.1415525114155251E-4</v>
      </c>
      <c r="Y433">
        <v>1.6905750441289813E-4</v>
      </c>
      <c r="Z433" t="s">
        <v>1125</v>
      </c>
      <c r="AA433" t="s">
        <v>25</v>
      </c>
      <c r="AC433" t="s">
        <v>22</v>
      </c>
      <c r="AD433" t="s">
        <v>1125</v>
      </c>
      <c r="AE433">
        <v>9.1509277820074001E-5</v>
      </c>
      <c r="AG433" t="s">
        <v>96</v>
      </c>
      <c r="AH433" t="s">
        <v>1125</v>
      </c>
      <c r="AI433">
        <v>0</v>
      </c>
    </row>
    <row r="434" spans="9:35" x14ac:dyDescent="0.45">
      <c r="I434" t="s">
        <v>250</v>
      </c>
      <c r="J434" t="s">
        <v>1126</v>
      </c>
      <c r="K434">
        <v>4.544552429516886E-5</v>
      </c>
      <c r="L434" t="s">
        <v>252</v>
      </c>
      <c r="N434" t="s">
        <v>453</v>
      </c>
      <c r="O434" t="s">
        <v>1126</v>
      </c>
      <c r="P434">
        <v>2.6918665599367191E-7</v>
      </c>
      <c r="Q434" t="s">
        <v>252</v>
      </c>
      <c r="S434" t="s">
        <v>463</v>
      </c>
      <c r="T434" t="s">
        <v>1126</v>
      </c>
      <c r="U434">
        <v>4.1735663299103166E-7</v>
      </c>
      <c r="V434" t="s">
        <v>252</v>
      </c>
      <c r="X434">
        <v>1.1415525114155251E-4</v>
      </c>
      <c r="Y434">
        <v>1.9060404909297337E-4</v>
      </c>
      <c r="Z434" t="s">
        <v>1126</v>
      </c>
      <c r="AA434" t="s">
        <v>25</v>
      </c>
      <c r="AC434" t="s">
        <v>22</v>
      </c>
      <c r="AD434" t="s">
        <v>1126</v>
      </c>
      <c r="AE434">
        <v>8.2803339208574559E-5</v>
      </c>
      <c r="AG434" t="s">
        <v>96</v>
      </c>
      <c r="AH434" t="s">
        <v>1126</v>
      </c>
      <c r="AI434">
        <v>0</v>
      </c>
    </row>
    <row r="435" spans="9:35" x14ac:dyDescent="0.45">
      <c r="I435" t="s">
        <v>250</v>
      </c>
      <c r="J435" t="s">
        <v>1127</v>
      </c>
      <c r="K435">
        <v>1.8699125931748381E-4</v>
      </c>
      <c r="L435" t="s">
        <v>252</v>
      </c>
      <c r="N435" t="s">
        <v>453</v>
      </c>
      <c r="O435" t="s">
        <v>1127</v>
      </c>
      <c r="P435">
        <v>3.7170791649256454E-6</v>
      </c>
      <c r="Q435" t="s">
        <v>252</v>
      </c>
      <c r="S435" t="s">
        <v>463</v>
      </c>
      <c r="T435" t="s">
        <v>1127</v>
      </c>
      <c r="U435">
        <v>3.1141987009061979E-7</v>
      </c>
      <c r="V435" t="s">
        <v>252</v>
      </c>
      <c r="X435">
        <v>1.1415525114155251E-4</v>
      </c>
      <c r="Y435">
        <v>1.4585353321897094E-4</v>
      </c>
      <c r="Z435" t="s">
        <v>1127</v>
      </c>
      <c r="AA435" t="s">
        <v>25</v>
      </c>
      <c r="AC435" t="s">
        <v>22</v>
      </c>
      <c r="AD435" t="s">
        <v>1127</v>
      </c>
      <c r="AE435">
        <v>7.9906664935644228E-5</v>
      </c>
      <c r="AG435" t="s">
        <v>96</v>
      </c>
      <c r="AH435" t="s">
        <v>1127</v>
      </c>
      <c r="AI435">
        <v>0</v>
      </c>
    </row>
    <row r="436" spans="9:35" x14ac:dyDescent="0.45">
      <c r="I436" t="s">
        <v>250</v>
      </c>
      <c r="J436" t="s">
        <v>1128</v>
      </c>
      <c r="K436">
        <v>2.5083547646831335E-4</v>
      </c>
      <c r="L436" t="s">
        <v>252</v>
      </c>
      <c r="N436" t="s">
        <v>453</v>
      </c>
      <c r="O436" t="s">
        <v>1128</v>
      </c>
      <c r="P436">
        <v>1.0845792429890783E-5</v>
      </c>
      <c r="Q436" t="s">
        <v>252</v>
      </c>
      <c r="S436" t="s">
        <v>463</v>
      </c>
      <c r="T436" t="s">
        <v>1128</v>
      </c>
      <c r="U436">
        <v>3.4645946336000633E-6</v>
      </c>
      <c r="V436" t="s">
        <v>252</v>
      </c>
      <c r="X436">
        <v>1.1415525114155251E-4</v>
      </c>
      <c r="Y436">
        <v>1.4452759200788939E-4</v>
      </c>
      <c r="Z436" t="s">
        <v>1128</v>
      </c>
      <c r="AA436" t="s">
        <v>25</v>
      </c>
      <c r="AC436" t="s">
        <v>22</v>
      </c>
      <c r="AD436" t="s">
        <v>1128</v>
      </c>
      <c r="AE436">
        <v>7.9429191154391972E-5</v>
      </c>
      <c r="AG436" t="s">
        <v>96</v>
      </c>
      <c r="AH436" t="s">
        <v>1128</v>
      </c>
      <c r="AI436">
        <v>0</v>
      </c>
    </row>
    <row r="437" spans="9:35" x14ac:dyDescent="0.45">
      <c r="I437" t="s">
        <v>250</v>
      </c>
      <c r="J437" t="s">
        <v>1129</v>
      </c>
      <c r="K437">
        <v>2.8350732822687982E-4</v>
      </c>
      <c r="L437" t="s">
        <v>252</v>
      </c>
      <c r="N437" t="s">
        <v>453</v>
      </c>
      <c r="O437" t="s">
        <v>1129</v>
      </c>
      <c r="P437">
        <v>4.2296707827444602E-6</v>
      </c>
      <c r="Q437" t="s">
        <v>252</v>
      </c>
      <c r="S437" t="s">
        <v>463</v>
      </c>
      <c r="T437" t="s">
        <v>1129</v>
      </c>
      <c r="U437">
        <v>4.0484371554729335E-6</v>
      </c>
      <c r="V437" t="s">
        <v>252</v>
      </c>
      <c r="X437">
        <v>1.1415525114155251E-4</v>
      </c>
      <c r="Y437">
        <v>1.408812536774151E-4</v>
      </c>
      <c r="Z437" t="s">
        <v>1129</v>
      </c>
      <c r="AA437" t="s">
        <v>25</v>
      </c>
      <c r="AC437" t="s">
        <v>22</v>
      </c>
      <c r="AD437" t="s">
        <v>1129</v>
      </c>
      <c r="AE437">
        <v>8.2755591830449343E-5</v>
      </c>
      <c r="AG437" t="s">
        <v>96</v>
      </c>
      <c r="AH437" t="s">
        <v>1129</v>
      </c>
      <c r="AI437">
        <v>0</v>
      </c>
    </row>
    <row r="438" spans="9:35" x14ac:dyDescent="0.45">
      <c r="I438" t="s">
        <v>250</v>
      </c>
      <c r="J438" t="s">
        <v>1130</v>
      </c>
      <c r="K438">
        <v>3.3874238194267508E-4</v>
      </c>
      <c r="L438" t="s">
        <v>252</v>
      </c>
      <c r="N438" t="s">
        <v>453</v>
      </c>
      <c r="O438" t="s">
        <v>1130</v>
      </c>
      <c r="P438">
        <v>1.5586972885604688E-5</v>
      </c>
      <c r="Q438" t="s">
        <v>252</v>
      </c>
      <c r="S438" t="s">
        <v>463</v>
      </c>
      <c r="T438" t="s">
        <v>1130</v>
      </c>
      <c r="U438">
        <v>9.0404507134580376E-6</v>
      </c>
      <c r="V438" t="s">
        <v>252</v>
      </c>
      <c r="X438">
        <v>1.1415525114155251E-4</v>
      </c>
      <c r="Y438">
        <v>1.4054976837464471E-4</v>
      </c>
      <c r="Z438" t="s">
        <v>1130</v>
      </c>
      <c r="AA438" t="s">
        <v>25</v>
      </c>
      <c r="AC438" t="s">
        <v>22</v>
      </c>
      <c r="AD438" t="s">
        <v>1130</v>
      </c>
      <c r="AE438">
        <v>8.3821949941912725E-5</v>
      </c>
      <c r="AG438" t="s">
        <v>96</v>
      </c>
      <c r="AH438" t="s">
        <v>1130</v>
      </c>
      <c r="AI438">
        <v>0</v>
      </c>
    </row>
    <row r="439" spans="9:35" x14ac:dyDescent="0.45">
      <c r="I439" t="s">
        <v>250</v>
      </c>
      <c r="J439" t="s">
        <v>1131</v>
      </c>
      <c r="K439">
        <v>3.5811272381050768E-4</v>
      </c>
      <c r="L439" t="s">
        <v>252</v>
      </c>
      <c r="N439" t="s">
        <v>453</v>
      </c>
      <c r="O439" t="s">
        <v>1131</v>
      </c>
      <c r="P439">
        <v>3.1598314147287615E-5</v>
      </c>
      <c r="Q439" t="s">
        <v>252</v>
      </c>
      <c r="S439" t="s">
        <v>463</v>
      </c>
      <c r="T439" t="s">
        <v>1131</v>
      </c>
      <c r="U439">
        <v>1.2239001443665868E-5</v>
      </c>
      <c r="V439" t="s">
        <v>252</v>
      </c>
      <c r="X439">
        <v>1.1415525114155251E-4</v>
      </c>
      <c r="Y439">
        <v>1.4253868019126702E-4</v>
      </c>
      <c r="Z439" t="s">
        <v>1131</v>
      </c>
      <c r="AA439" t="s">
        <v>25</v>
      </c>
      <c r="AC439" t="s">
        <v>22</v>
      </c>
      <c r="AD439" t="s">
        <v>1131</v>
      </c>
      <c r="AE439">
        <v>9.4756099532589336E-5</v>
      </c>
      <c r="AG439" t="s">
        <v>96</v>
      </c>
      <c r="AH439" t="s">
        <v>1131</v>
      </c>
      <c r="AI439">
        <v>0</v>
      </c>
    </row>
    <row r="440" spans="9:35" x14ac:dyDescent="0.45">
      <c r="I440" t="s">
        <v>250</v>
      </c>
      <c r="J440" t="s">
        <v>1132</v>
      </c>
      <c r="K440">
        <v>3.4897685625985743E-4</v>
      </c>
      <c r="L440" t="s">
        <v>252</v>
      </c>
      <c r="N440" t="s">
        <v>453</v>
      </c>
      <c r="O440" t="s">
        <v>1132</v>
      </c>
      <c r="P440">
        <v>2.3705449083513019E-5</v>
      </c>
      <c r="Q440" t="s">
        <v>252</v>
      </c>
      <c r="S440" t="s">
        <v>463</v>
      </c>
      <c r="T440" t="s">
        <v>1132</v>
      </c>
      <c r="U440">
        <v>7.7087708300119246E-6</v>
      </c>
      <c r="V440" t="s">
        <v>252</v>
      </c>
      <c r="X440">
        <v>1.1415525114155251E-4</v>
      </c>
      <c r="Y440">
        <v>1.4883690094390442E-4</v>
      </c>
      <c r="Z440" t="s">
        <v>1132</v>
      </c>
      <c r="AA440" t="s">
        <v>25</v>
      </c>
      <c r="AC440" t="s">
        <v>22</v>
      </c>
      <c r="AD440" t="s">
        <v>1132</v>
      </c>
      <c r="AE440">
        <v>1.0693168095452181E-4</v>
      </c>
      <c r="AG440" t="s">
        <v>96</v>
      </c>
      <c r="AH440" t="s">
        <v>1132</v>
      </c>
      <c r="AI440">
        <v>0</v>
      </c>
    </row>
    <row r="441" spans="9:35" x14ac:dyDescent="0.45">
      <c r="I441" t="s">
        <v>250</v>
      </c>
      <c r="J441" t="s">
        <v>1133</v>
      </c>
      <c r="K441">
        <v>2.9844875322099798E-4</v>
      </c>
      <c r="L441" t="s">
        <v>252</v>
      </c>
      <c r="N441" t="s">
        <v>453</v>
      </c>
      <c r="O441" t="s">
        <v>1133</v>
      </c>
      <c r="P441">
        <v>2.0517670826749927E-6</v>
      </c>
      <c r="Q441" t="s">
        <v>252</v>
      </c>
      <c r="S441" t="s">
        <v>463</v>
      </c>
      <c r="T441" t="s">
        <v>1133</v>
      </c>
      <c r="U441">
        <v>8.5272163134593357E-8</v>
      </c>
      <c r="V441" t="s">
        <v>252</v>
      </c>
      <c r="X441">
        <v>1.1415525114155251E-4</v>
      </c>
      <c r="Y441">
        <v>1.5049432745775637E-4</v>
      </c>
      <c r="Z441" t="s">
        <v>1133</v>
      </c>
      <c r="AA441" t="s">
        <v>25</v>
      </c>
      <c r="AC441" t="s">
        <v>22</v>
      </c>
      <c r="AD441" t="s">
        <v>1133</v>
      </c>
      <c r="AE441">
        <v>1.2194027347855099E-4</v>
      </c>
      <c r="AG441" t="s">
        <v>96</v>
      </c>
      <c r="AH441" t="s">
        <v>1133</v>
      </c>
      <c r="AI441">
        <v>0</v>
      </c>
    </row>
    <row r="442" spans="9:35" x14ac:dyDescent="0.45">
      <c r="I442" t="s">
        <v>250</v>
      </c>
      <c r="J442" t="s">
        <v>1134</v>
      </c>
      <c r="K442">
        <v>1.9281023698989992E-4</v>
      </c>
      <c r="L442" t="s">
        <v>252</v>
      </c>
      <c r="N442" t="s">
        <v>453</v>
      </c>
      <c r="O442" t="s">
        <v>1134</v>
      </c>
      <c r="P442">
        <v>3.6449734048647606E-7</v>
      </c>
      <c r="Q442" t="s">
        <v>252</v>
      </c>
      <c r="S442" t="s">
        <v>463</v>
      </c>
      <c r="T442" t="s">
        <v>1134</v>
      </c>
      <c r="U442">
        <v>0</v>
      </c>
      <c r="V442" t="s">
        <v>252</v>
      </c>
      <c r="X442">
        <v>1.1415525114155251E-4</v>
      </c>
      <c r="Y442">
        <v>1.7237235744060203E-4</v>
      </c>
      <c r="Z442" t="s">
        <v>1134</v>
      </c>
      <c r="AA442" t="s">
        <v>25</v>
      </c>
      <c r="AC442" t="s">
        <v>22</v>
      </c>
      <c r="AD442" t="s">
        <v>1134</v>
      </c>
      <c r="AE442">
        <v>1.2660360074211467E-4</v>
      </c>
      <c r="AG442" t="s">
        <v>96</v>
      </c>
      <c r="AH442" t="s">
        <v>1134</v>
      </c>
      <c r="AI442">
        <v>0</v>
      </c>
    </row>
    <row r="443" spans="9:35" x14ac:dyDescent="0.45">
      <c r="I443" t="s">
        <v>250</v>
      </c>
      <c r="J443" t="s">
        <v>1135</v>
      </c>
      <c r="K443">
        <v>1.3766426522882324E-4</v>
      </c>
      <c r="L443" t="s">
        <v>252</v>
      </c>
      <c r="N443" t="s">
        <v>453</v>
      </c>
      <c r="O443" t="s">
        <v>1135</v>
      </c>
      <c r="P443">
        <v>6.401698532648015E-8</v>
      </c>
      <c r="Q443" t="s">
        <v>252</v>
      </c>
      <c r="S443" t="s">
        <v>463</v>
      </c>
      <c r="T443" t="s">
        <v>1135</v>
      </c>
      <c r="U443">
        <v>0</v>
      </c>
      <c r="V443" t="s">
        <v>252</v>
      </c>
      <c r="X443">
        <v>1.1415525114155251E-4</v>
      </c>
      <c r="Y443">
        <v>2.2209515285616027E-4</v>
      </c>
      <c r="Z443" t="s">
        <v>1135</v>
      </c>
      <c r="AA443" t="s">
        <v>25</v>
      </c>
      <c r="AC443" t="s">
        <v>22</v>
      </c>
      <c r="AD443" t="s">
        <v>1135</v>
      </c>
      <c r="AE443">
        <v>1.2724023245045101E-4</v>
      </c>
      <c r="AG443" t="s">
        <v>96</v>
      </c>
      <c r="AH443" t="s">
        <v>1135</v>
      </c>
      <c r="AI443">
        <v>0</v>
      </c>
    </row>
    <row r="444" spans="9:35" x14ac:dyDescent="0.45">
      <c r="I444" t="s">
        <v>250</v>
      </c>
      <c r="J444" t="s">
        <v>1136</v>
      </c>
      <c r="K444">
        <v>7.8885459638290497E-5</v>
      </c>
      <c r="L444" t="s">
        <v>252</v>
      </c>
      <c r="N444" t="s">
        <v>453</v>
      </c>
      <c r="O444" t="s">
        <v>1136</v>
      </c>
      <c r="P444">
        <v>6.9868073337390085E-8</v>
      </c>
      <c r="Q444" t="s">
        <v>252</v>
      </c>
      <c r="S444" t="s">
        <v>463</v>
      </c>
      <c r="T444" t="s">
        <v>1136</v>
      </c>
      <c r="U444">
        <v>0</v>
      </c>
      <c r="V444" t="s">
        <v>252</v>
      </c>
      <c r="X444">
        <v>1.1415525114155251E-4</v>
      </c>
      <c r="Y444">
        <v>2.2209515285616027E-4</v>
      </c>
      <c r="Z444" t="s">
        <v>1136</v>
      </c>
      <c r="AA444" t="s">
        <v>25</v>
      </c>
      <c r="AC444" t="s">
        <v>22</v>
      </c>
      <c r="AD444" t="s">
        <v>1136</v>
      </c>
      <c r="AE444">
        <v>1.2754263251191079E-4</v>
      </c>
      <c r="AG444" t="s">
        <v>96</v>
      </c>
      <c r="AH444" t="s">
        <v>1136</v>
      </c>
      <c r="AI444">
        <v>0</v>
      </c>
    </row>
    <row r="445" spans="9:35" x14ac:dyDescent="0.45">
      <c r="I445" t="s">
        <v>250</v>
      </c>
      <c r="J445" t="s">
        <v>1137</v>
      </c>
      <c r="K445">
        <v>1.8715642402316014E-5</v>
      </c>
      <c r="L445" t="s">
        <v>252</v>
      </c>
      <c r="N445" t="s">
        <v>453</v>
      </c>
      <c r="O445" t="s">
        <v>1137</v>
      </c>
      <c r="P445">
        <v>1.4401594240155488E-7</v>
      </c>
      <c r="Q445" t="s">
        <v>252</v>
      </c>
      <c r="S445" t="s">
        <v>463</v>
      </c>
      <c r="T445" t="s">
        <v>1137</v>
      </c>
      <c r="U445">
        <v>0</v>
      </c>
      <c r="V445" t="s">
        <v>252</v>
      </c>
      <c r="X445">
        <v>1.1415525114155251E-4</v>
      </c>
      <c r="Y445">
        <v>1.7237235744060203E-4</v>
      </c>
      <c r="Z445" t="s">
        <v>1137</v>
      </c>
      <c r="AA445" t="s">
        <v>25</v>
      </c>
      <c r="AC445" t="s">
        <v>22</v>
      </c>
      <c r="AD445" t="s">
        <v>1137</v>
      </c>
      <c r="AE445">
        <v>1.2677867446190717E-4</v>
      </c>
      <c r="AG445" t="s">
        <v>96</v>
      </c>
      <c r="AH445" t="s">
        <v>1137</v>
      </c>
      <c r="AI445">
        <v>0</v>
      </c>
    </row>
    <row r="446" spans="9:35" x14ac:dyDescent="0.45">
      <c r="I446" t="s">
        <v>250</v>
      </c>
      <c r="J446" t="s">
        <v>1138</v>
      </c>
      <c r="K446">
        <v>0</v>
      </c>
      <c r="L446" t="s">
        <v>252</v>
      </c>
      <c r="N446" t="s">
        <v>453</v>
      </c>
      <c r="O446" t="s">
        <v>1138</v>
      </c>
      <c r="P446">
        <v>6.5138001971245503E-9</v>
      </c>
      <c r="Q446" t="s">
        <v>252</v>
      </c>
      <c r="S446" t="s">
        <v>463</v>
      </c>
      <c r="T446" t="s">
        <v>1138</v>
      </c>
      <c r="U446">
        <v>0</v>
      </c>
      <c r="V446" t="s">
        <v>252</v>
      </c>
      <c r="X446">
        <v>1.1415525114155251E-4</v>
      </c>
      <c r="Y446">
        <v>1.5579809230208258E-4</v>
      </c>
      <c r="Z446" t="s">
        <v>1138</v>
      </c>
      <c r="AA446" t="s">
        <v>25</v>
      </c>
      <c r="AC446" t="s">
        <v>22</v>
      </c>
      <c r="AD446" t="s">
        <v>1138</v>
      </c>
      <c r="AE446">
        <v>1.2677867446190717E-4</v>
      </c>
      <c r="AG446" t="s">
        <v>96</v>
      </c>
      <c r="AH446" t="s">
        <v>1138</v>
      </c>
      <c r="AI446">
        <v>0</v>
      </c>
    </row>
    <row r="447" spans="9:35" x14ac:dyDescent="0.45">
      <c r="I447" t="s">
        <v>250</v>
      </c>
      <c r="J447" t="s">
        <v>1139</v>
      </c>
      <c r="K447">
        <v>0</v>
      </c>
      <c r="L447" t="s">
        <v>252</v>
      </c>
      <c r="N447" t="s">
        <v>453</v>
      </c>
      <c r="O447" t="s">
        <v>1139</v>
      </c>
      <c r="P447">
        <v>0</v>
      </c>
      <c r="Q447" t="s">
        <v>252</v>
      </c>
      <c r="S447" t="s">
        <v>463</v>
      </c>
      <c r="T447" t="s">
        <v>1139</v>
      </c>
      <c r="U447">
        <v>0</v>
      </c>
      <c r="V447" t="s">
        <v>252</v>
      </c>
      <c r="X447">
        <v>1.1415525114155251E-4</v>
      </c>
      <c r="Y447">
        <v>1.093901499142282E-4</v>
      </c>
      <c r="Z447" t="s">
        <v>1139</v>
      </c>
      <c r="AA447" t="s">
        <v>25</v>
      </c>
      <c r="AC447" t="s">
        <v>22</v>
      </c>
      <c r="AD447" t="s">
        <v>1139</v>
      </c>
      <c r="AE447">
        <v>1.2668317970565671E-4</v>
      </c>
      <c r="AG447" t="s">
        <v>96</v>
      </c>
      <c r="AH447" t="s">
        <v>1139</v>
      </c>
      <c r="AI447">
        <v>0</v>
      </c>
    </row>
    <row r="448" spans="9:35" x14ac:dyDescent="0.45">
      <c r="I448" t="s">
        <v>250</v>
      </c>
      <c r="J448" t="s">
        <v>1140</v>
      </c>
      <c r="K448">
        <v>0</v>
      </c>
      <c r="L448" t="s">
        <v>252</v>
      </c>
      <c r="N448" t="s">
        <v>453</v>
      </c>
      <c r="O448" t="s">
        <v>1140</v>
      </c>
      <c r="P448">
        <v>0</v>
      </c>
      <c r="Q448" t="s">
        <v>252</v>
      </c>
      <c r="S448" t="s">
        <v>463</v>
      </c>
      <c r="T448" t="s">
        <v>1140</v>
      </c>
      <c r="U448">
        <v>0</v>
      </c>
      <c r="V448" t="s">
        <v>252</v>
      </c>
      <c r="X448">
        <v>1.1415525114155251E-4</v>
      </c>
      <c r="Y448">
        <v>7.9556472664893237E-5</v>
      </c>
      <c r="Z448" t="s">
        <v>1140</v>
      </c>
      <c r="AA448" t="s">
        <v>25</v>
      </c>
      <c r="AC448" t="s">
        <v>22</v>
      </c>
      <c r="AD448" t="s">
        <v>1140</v>
      </c>
      <c r="AE448">
        <v>1.2752671671920239E-4</v>
      </c>
      <c r="AG448" t="s">
        <v>96</v>
      </c>
      <c r="AH448" t="s">
        <v>1140</v>
      </c>
      <c r="AI448">
        <v>0</v>
      </c>
    </row>
    <row r="449" spans="9:35" x14ac:dyDescent="0.45">
      <c r="I449" t="s">
        <v>250</v>
      </c>
      <c r="J449" t="s">
        <v>1141</v>
      </c>
      <c r="K449">
        <v>0</v>
      </c>
      <c r="L449" t="s">
        <v>252</v>
      </c>
      <c r="N449" t="s">
        <v>453</v>
      </c>
      <c r="O449" t="s">
        <v>1141</v>
      </c>
      <c r="P449">
        <v>0</v>
      </c>
      <c r="Q449" t="s">
        <v>252</v>
      </c>
      <c r="S449" t="s">
        <v>463</v>
      </c>
      <c r="T449" t="s">
        <v>1141</v>
      </c>
      <c r="U449">
        <v>0</v>
      </c>
      <c r="V449" t="s">
        <v>252</v>
      </c>
      <c r="X449">
        <v>1.1415525114155251E-4</v>
      </c>
      <c r="Y449">
        <v>5.6352501470966035E-5</v>
      </c>
      <c r="Z449" t="s">
        <v>1141</v>
      </c>
      <c r="AA449" t="s">
        <v>25</v>
      </c>
      <c r="AC449" t="s">
        <v>22</v>
      </c>
      <c r="AD449" t="s">
        <v>1141</v>
      </c>
      <c r="AE449">
        <v>1.2747896934107715E-4</v>
      </c>
      <c r="AG449" t="s">
        <v>96</v>
      </c>
      <c r="AH449" t="s">
        <v>1141</v>
      </c>
      <c r="AI449">
        <v>0</v>
      </c>
    </row>
    <row r="450" spans="9:35" x14ac:dyDescent="0.45">
      <c r="I450" t="s">
        <v>250</v>
      </c>
      <c r="J450" t="s">
        <v>1142</v>
      </c>
      <c r="K450">
        <v>0</v>
      </c>
      <c r="L450" t="s">
        <v>252</v>
      </c>
      <c r="N450" t="s">
        <v>453</v>
      </c>
      <c r="O450" t="s">
        <v>1142</v>
      </c>
      <c r="P450">
        <v>0</v>
      </c>
      <c r="Q450" t="s">
        <v>252</v>
      </c>
      <c r="S450" t="s">
        <v>463</v>
      </c>
      <c r="T450" t="s">
        <v>1142</v>
      </c>
      <c r="U450">
        <v>0</v>
      </c>
      <c r="V450" t="s">
        <v>252</v>
      </c>
      <c r="X450">
        <v>1.1415525114155251E-4</v>
      </c>
      <c r="Y450">
        <v>2.9833677249334962E-5</v>
      </c>
      <c r="Z450" t="s">
        <v>1142</v>
      </c>
      <c r="AA450" t="s">
        <v>25</v>
      </c>
      <c r="AC450" t="s">
        <v>22</v>
      </c>
      <c r="AD450" t="s">
        <v>1142</v>
      </c>
      <c r="AE450">
        <v>1.3542094990257294E-4</v>
      </c>
      <c r="AG450" t="s">
        <v>96</v>
      </c>
      <c r="AH450" t="s">
        <v>1142</v>
      </c>
      <c r="AI450">
        <v>0</v>
      </c>
    </row>
    <row r="451" spans="9:35" x14ac:dyDescent="0.45">
      <c r="I451" t="s">
        <v>250</v>
      </c>
      <c r="J451" t="s">
        <v>404</v>
      </c>
      <c r="K451">
        <v>7.8406437382830887E-3</v>
      </c>
      <c r="L451" t="s">
        <v>252</v>
      </c>
      <c r="N451" t="s">
        <v>453</v>
      </c>
      <c r="O451" t="s">
        <v>404</v>
      </c>
      <c r="P451">
        <v>1.7301638139386906E-2</v>
      </c>
      <c r="Q451" t="s">
        <v>252</v>
      </c>
      <c r="S451" t="s">
        <v>463</v>
      </c>
      <c r="T451" t="s">
        <v>404</v>
      </c>
      <c r="U451">
        <v>1.7998246149666667E-2</v>
      </c>
      <c r="V451" t="s">
        <v>252</v>
      </c>
      <c r="X451">
        <v>3.0821917808219176E-2</v>
      </c>
      <c r="Y451">
        <v>1.9560947716480627E-2</v>
      </c>
      <c r="Z451" t="s">
        <v>404</v>
      </c>
      <c r="AA451" t="s">
        <v>25</v>
      </c>
      <c r="AC451" t="s">
        <v>22</v>
      </c>
      <c r="AD451" t="s">
        <v>404</v>
      </c>
      <c r="AE451">
        <v>3.0238475747309614E-2</v>
      </c>
      <c r="AG451" t="s">
        <v>96</v>
      </c>
      <c r="AH451" t="s">
        <v>404</v>
      </c>
      <c r="AI451">
        <v>0.16129052560470658</v>
      </c>
    </row>
    <row r="452" spans="9:35" x14ac:dyDescent="0.45">
      <c r="I452" t="s">
        <v>250</v>
      </c>
      <c r="J452" t="s">
        <v>405</v>
      </c>
      <c r="K452">
        <v>7.9930913651574537E-3</v>
      </c>
      <c r="L452" t="s">
        <v>252</v>
      </c>
      <c r="N452" t="s">
        <v>453</v>
      </c>
      <c r="O452" t="s">
        <v>405</v>
      </c>
      <c r="P452">
        <v>1.286893273643517E-3</v>
      </c>
      <c r="Q452" t="s">
        <v>252</v>
      </c>
      <c r="S452" t="s">
        <v>463</v>
      </c>
      <c r="T452" t="s">
        <v>405</v>
      </c>
      <c r="U452">
        <v>1.5913340582286966E-3</v>
      </c>
      <c r="V452" t="s">
        <v>252</v>
      </c>
      <c r="X452">
        <v>3.4246575342465752E-3</v>
      </c>
      <c r="Y452">
        <v>4.3358277602366805E-3</v>
      </c>
      <c r="Z452" t="s">
        <v>405</v>
      </c>
      <c r="AA452" t="s">
        <v>25</v>
      </c>
      <c r="AC452" t="s">
        <v>22</v>
      </c>
      <c r="AD452" t="s">
        <v>405</v>
      </c>
      <c r="AE452">
        <v>2.423635416738778E-3</v>
      </c>
      <c r="AG452" t="s">
        <v>96</v>
      </c>
      <c r="AH452" t="s">
        <v>405</v>
      </c>
      <c r="AI452">
        <v>4.5413471118422866E-3</v>
      </c>
    </row>
    <row r="453" spans="9:35" x14ac:dyDescent="0.45">
      <c r="I453" t="s">
        <v>250</v>
      </c>
      <c r="J453" t="s">
        <v>406</v>
      </c>
      <c r="K453">
        <v>9.8517176948735852E-3</v>
      </c>
      <c r="L453" t="s">
        <v>252</v>
      </c>
      <c r="N453" t="s">
        <v>453</v>
      </c>
      <c r="O453" t="s">
        <v>406</v>
      </c>
      <c r="P453">
        <v>9.7831032902238337E-4</v>
      </c>
      <c r="Q453" t="s">
        <v>252</v>
      </c>
      <c r="S453" t="s">
        <v>463</v>
      </c>
      <c r="T453" t="s">
        <v>406</v>
      </c>
      <c r="U453">
        <v>1.2577421195275483E-3</v>
      </c>
      <c r="V453" t="s">
        <v>252</v>
      </c>
      <c r="X453">
        <v>3.4246575342465752E-3</v>
      </c>
      <c r="Y453">
        <v>4.2264376103224545E-3</v>
      </c>
      <c r="Z453" t="s">
        <v>406</v>
      </c>
      <c r="AA453" t="s">
        <v>25</v>
      </c>
      <c r="AC453" t="s">
        <v>22</v>
      </c>
      <c r="AD453" t="s">
        <v>406</v>
      </c>
      <c r="AE453">
        <v>2.5205148469548606E-3</v>
      </c>
      <c r="AG453" t="s">
        <v>96</v>
      </c>
      <c r="AH453" t="s">
        <v>406</v>
      </c>
      <c r="AI453">
        <v>3.0900879486568389E-3</v>
      </c>
    </row>
    <row r="454" spans="9:35" x14ac:dyDescent="0.45">
      <c r="I454" t="s">
        <v>250</v>
      </c>
      <c r="J454" t="s">
        <v>407</v>
      </c>
      <c r="K454">
        <v>1.0810540357670402E-2</v>
      </c>
      <c r="L454" t="s">
        <v>252</v>
      </c>
      <c r="N454" t="s">
        <v>453</v>
      </c>
      <c r="O454" t="s">
        <v>407</v>
      </c>
      <c r="P454">
        <v>7.4495334532004775E-4</v>
      </c>
      <c r="Q454" t="s">
        <v>252</v>
      </c>
      <c r="S454" t="s">
        <v>463</v>
      </c>
      <c r="T454" t="s">
        <v>407</v>
      </c>
      <c r="U454">
        <v>9.8786359140361126E-4</v>
      </c>
      <c r="V454" t="s">
        <v>252</v>
      </c>
      <c r="X454">
        <v>3.4246575342465752E-3</v>
      </c>
      <c r="Y454">
        <v>4.2164930512393417E-3</v>
      </c>
      <c r="Z454" t="s">
        <v>407</v>
      </c>
      <c r="AA454" t="s">
        <v>25</v>
      </c>
      <c r="AC454" t="s">
        <v>22</v>
      </c>
      <c r="AD454" t="s">
        <v>407</v>
      </c>
      <c r="AE454">
        <v>2.5685964567269629E-3</v>
      </c>
      <c r="AG454" t="s">
        <v>96</v>
      </c>
      <c r="AH454" t="s">
        <v>407</v>
      </c>
      <c r="AI454">
        <v>6.1105266692034199E-3</v>
      </c>
    </row>
    <row r="455" spans="9:35" x14ac:dyDescent="0.45">
      <c r="I455" t="s">
        <v>250</v>
      </c>
      <c r="J455" t="s">
        <v>408</v>
      </c>
      <c r="K455">
        <v>1.0610306740296253E-2</v>
      </c>
      <c r="L455" t="s">
        <v>252</v>
      </c>
      <c r="N455" t="s">
        <v>453</v>
      </c>
      <c r="O455" t="s">
        <v>408</v>
      </c>
      <c r="P455">
        <v>6.6329573240078428E-4</v>
      </c>
      <c r="Q455" t="s">
        <v>252</v>
      </c>
      <c r="S455" t="s">
        <v>463</v>
      </c>
      <c r="T455" t="s">
        <v>408</v>
      </c>
      <c r="U455">
        <v>8.0235342662418369E-4</v>
      </c>
      <c r="V455" t="s">
        <v>252</v>
      </c>
      <c r="X455">
        <v>3.4246575342465752E-3</v>
      </c>
      <c r="Y455">
        <v>4.2761604057380094E-3</v>
      </c>
      <c r="Z455" t="s">
        <v>408</v>
      </c>
      <c r="AA455" t="s">
        <v>25</v>
      </c>
      <c r="AC455" t="s">
        <v>22</v>
      </c>
      <c r="AD455" t="s">
        <v>408</v>
      </c>
      <c r="AE455">
        <v>2.8493510401032878E-3</v>
      </c>
      <c r="AG455" t="s">
        <v>96</v>
      </c>
      <c r="AH455" t="s">
        <v>408</v>
      </c>
      <c r="AI455">
        <v>1.2978558077997304E-2</v>
      </c>
    </row>
    <row r="456" spans="9:35" x14ac:dyDescent="0.45">
      <c r="I456" t="s">
        <v>250</v>
      </c>
      <c r="J456" t="s">
        <v>409</v>
      </c>
      <c r="K456">
        <v>2.0012910415828519E-2</v>
      </c>
      <c r="L456" t="s">
        <v>252</v>
      </c>
      <c r="N456" t="s">
        <v>453</v>
      </c>
      <c r="O456" t="s">
        <v>409</v>
      </c>
      <c r="P456">
        <v>1.3587613878679199E-3</v>
      </c>
      <c r="Q456" t="s">
        <v>252</v>
      </c>
      <c r="S456" t="s">
        <v>463</v>
      </c>
      <c r="T456" t="s">
        <v>409</v>
      </c>
      <c r="U456">
        <v>1.2491247187462835E-3</v>
      </c>
      <c r="V456" t="s">
        <v>252</v>
      </c>
      <c r="X456">
        <v>6.8493150684931503E-3</v>
      </c>
      <c r="Y456">
        <v>8.9799368520498222E-3</v>
      </c>
      <c r="Z456" t="s">
        <v>409</v>
      </c>
      <c r="AA456" t="s">
        <v>25</v>
      </c>
      <c r="AC456" t="s">
        <v>22</v>
      </c>
      <c r="AD456" t="s">
        <v>409</v>
      </c>
      <c r="AE456">
        <v>6.7921329550669467E-3</v>
      </c>
      <c r="AG456" t="s">
        <v>96</v>
      </c>
      <c r="AH456" t="s">
        <v>409</v>
      </c>
      <c r="AI456">
        <v>7.1386725615328883E-2</v>
      </c>
    </row>
    <row r="457" spans="9:35" x14ac:dyDescent="0.45">
      <c r="I457" t="s">
        <v>250</v>
      </c>
      <c r="J457" t="s">
        <v>410</v>
      </c>
      <c r="K457">
        <v>8.3767344654268761E-3</v>
      </c>
      <c r="L457" t="s">
        <v>252</v>
      </c>
      <c r="N457" t="s">
        <v>453</v>
      </c>
      <c r="O457" t="s">
        <v>410</v>
      </c>
      <c r="P457">
        <v>8.6461310054085285E-4</v>
      </c>
      <c r="Q457" t="s">
        <v>252</v>
      </c>
      <c r="S457" t="s">
        <v>463</v>
      </c>
      <c r="T457" t="s">
        <v>410</v>
      </c>
      <c r="U457">
        <v>6.1221439703588499E-4</v>
      </c>
      <c r="V457" t="s">
        <v>252</v>
      </c>
      <c r="X457">
        <v>3.4246575342465752E-3</v>
      </c>
      <c r="Y457">
        <v>5.1711707232180593E-3</v>
      </c>
      <c r="Z457" t="s">
        <v>410</v>
      </c>
      <c r="AA457" t="s">
        <v>25</v>
      </c>
      <c r="AC457" t="s">
        <v>22</v>
      </c>
      <c r="AD457" t="s">
        <v>410</v>
      </c>
      <c r="AE457">
        <v>3.6363233263632527E-3</v>
      </c>
      <c r="AG457" t="s">
        <v>96</v>
      </c>
      <c r="AH457" t="s">
        <v>410</v>
      </c>
      <c r="AI457">
        <v>2.5815460632317544E-2</v>
      </c>
    </row>
    <row r="458" spans="9:35" x14ac:dyDescent="0.45">
      <c r="I458" t="s">
        <v>250</v>
      </c>
      <c r="J458" t="s">
        <v>411</v>
      </c>
      <c r="K458">
        <v>1.2089276517927759E-2</v>
      </c>
      <c r="L458" t="s">
        <v>252</v>
      </c>
      <c r="N458" t="s">
        <v>453</v>
      </c>
      <c r="O458" t="s">
        <v>411</v>
      </c>
      <c r="P458">
        <v>1.4428687546697275E-2</v>
      </c>
      <c r="Q458" t="s">
        <v>252</v>
      </c>
      <c r="S458" t="s">
        <v>463</v>
      </c>
      <c r="T458" t="s">
        <v>411</v>
      </c>
      <c r="U458">
        <v>1.3692771065351708E-2</v>
      </c>
      <c r="V458" t="s">
        <v>252</v>
      </c>
      <c r="X458">
        <v>2.7397260273972601E-2</v>
      </c>
      <c r="Y458">
        <v>3.1424806702632826E-2</v>
      </c>
      <c r="Z458" t="s">
        <v>411</v>
      </c>
      <c r="AA458" t="s">
        <v>25</v>
      </c>
      <c r="AC458" t="s">
        <v>22</v>
      </c>
      <c r="AD458" t="s">
        <v>411</v>
      </c>
      <c r="AE458">
        <v>2.9744534701709111E-2</v>
      </c>
      <c r="AG458" t="s">
        <v>96</v>
      </c>
      <c r="AH458" t="s">
        <v>411</v>
      </c>
      <c r="AI458">
        <v>5.4413372359558565E-2</v>
      </c>
    </row>
    <row r="459" spans="9:35" x14ac:dyDescent="0.45">
      <c r="I459" t="s">
        <v>250</v>
      </c>
      <c r="J459" t="s">
        <v>412</v>
      </c>
      <c r="K459">
        <v>7.7961122738363642E-3</v>
      </c>
      <c r="L459" t="s">
        <v>252</v>
      </c>
      <c r="N459" t="s">
        <v>453</v>
      </c>
      <c r="O459" t="s">
        <v>412</v>
      </c>
      <c r="P459">
        <v>4.3558375243704754E-2</v>
      </c>
      <c r="Q459" t="s">
        <v>252</v>
      </c>
      <c r="S459" t="s">
        <v>463</v>
      </c>
      <c r="T459" t="s">
        <v>412</v>
      </c>
      <c r="U459">
        <v>4.7690391045848046E-2</v>
      </c>
      <c r="V459" t="s">
        <v>252</v>
      </c>
      <c r="X459">
        <v>3.1849315068493152E-2</v>
      </c>
      <c r="Y459">
        <v>2.021297930702998E-2</v>
      </c>
      <c r="Z459" t="s">
        <v>412</v>
      </c>
      <c r="AA459" t="s">
        <v>25</v>
      </c>
      <c r="AC459" t="s">
        <v>22</v>
      </c>
      <c r="AD459" t="s">
        <v>412</v>
      </c>
      <c r="AE459">
        <v>3.11492456765457E-2</v>
      </c>
      <c r="AG459" t="s">
        <v>96</v>
      </c>
      <c r="AH459" t="s">
        <v>412</v>
      </c>
      <c r="AI459">
        <v>0.15183516614298265</v>
      </c>
    </row>
    <row r="460" spans="9:35" x14ac:dyDescent="0.45">
      <c r="I460" t="s">
        <v>250</v>
      </c>
      <c r="J460" t="s">
        <v>413</v>
      </c>
      <c r="K460">
        <v>8.0818721158542363E-3</v>
      </c>
      <c r="L460" t="s">
        <v>252</v>
      </c>
      <c r="N460" t="s">
        <v>453</v>
      </c>
      <c r="O460" t="s">
        <v>413</v>
      </c>
      <c r="P460">
        <v>2.7470687636599856E-3</v>
      </c>
      <c r="Q460" t="s">
        <v>252</v>
      </c>
      <c r="S460" t="s">
        <v>463</v>
      </c>
      <c r="T460" t="s">
        <v>413</v>
      </c>
      <c r="U460">
        <v>3.3214839835053098E-3</v>
      </c>
      <c r="V460" t="s">
        <v>252</v>
      </c>
      <c r="X460">
        <v>3.5388127853881279E-3</v>
      </c>
      <c r="Y460">
        <v>4.4803553522445696E-3</v>
      </c>
      <c r="Z460" t="s">
        <v>413</v>
      </c>
      <c r="AA460" t="s">
        <v>25</v>
      </c>
      <c r="AC460" t="s">
        <v>22</v>
      </c>
      <c r="AD460" t="s">
        <v>413</v>
      </c>
      <c r="AE460">
        <v>2.4917449109234193E-3</v>
      </c>
      <c r="AG460" t="s">
        <v>96</v>
      </c>
      <c r="AH460" t="s">
        <v>413</v>
      </c>
      <c r="AI460">
        <v>7.5037762510352657E-3</v>
      </c>
    </row>
    <row r="461" spans="9:35" x14ac:dyDescent="0.45">
      <c r="I461" t="s">
        <v>250</v>
      </c>
      <c r="J461" t="s">
        <v>414</v>
      </c>
      <c r="K461">
        <v>1.0257721362472058E-2</v>
      </c>
      <c r="L461" t="s">
        <v>252</v>
      </c>
      <c r="N461" t="s">
        <v>453</v>
      </c>
      <c r="O461" t="s">
        <v>414</v>
      </c>
      <c r="P461">
        <v>2.3250597207476222E-3</v>
      </c>
      <c r="Q461" t="s">
        <v>252</v>
      </c>
      <c r="S461" t="s">
        <v>463</v>
      </c>
      <c r="T461" t="s">
        <v>414</v>
      </c>
      <c r="U461">
        <v>2.8298753709685254E-3</v>
      </c>
      <c r="V461" t="s">
        <v>252</v>
      </c>
      <c r="X461">
        <v>3.5388127853881279E-3</v>
      </c>
      <c r="Y461">
        <v>4.3673188639998693E-3</v>
      </c>
      <c r="Z461" t="s">
        <v>414</v>
      </c>
      <c r="AA461" t="s">
        <v>25</v>
      </c>
      <c r="AC461" t="s">
        <v>22</v>
      </c>
      <c r="AD461" t="s">
        <v>414</v>
      </c>
      <c r="AE461">
        <v>2.5978873324957953E-3</v>
      </c>
      <c r="AG461" t="s">
        <v>96</v>
      </c>
      <c r="AH461" t="s">
        <v>414</v>
      </c>
      <c r="AI461">
        <v>4.5855456579928511E-3</v>
      </c>
    </row>
    <row r="462" spans="9:35" x14ac:dyDescent="0.45">
      <c r="I462" t="s">
        <v>250</v>
      </c>
      <c r="J462" t="s">
        <v>415</v>
      </c>
      <c r="K462">
        <v>1.0997723226313517E-2</v>
      </c>
      <c r="L462" t="s">
        <v>252</v>
      </c>
      <c r="N462" t="s">
        <v>453</v>
      </c>
      <c r="O462" t="s">
        <v>415</v>
      </c>
      <c r="P462">
        <v>1.9899073069193952E-3</v>
      </c>
      <c r="Q462" t="s">
        <v>252</v>
      </c>
      <c r="S462" t="s">
        <v>463</v>
      </c>
      <c r="T462" t="s">
        <v>415</v>
      </c>
      <c r="U462">
        <v>2.3961797915755183E-3</v>
      </c>
      <c r="V462" t="s">
        <v>252</v>
      </c>
      <c r="X462">
        <v>3.5388127853881279E-3</v>
      </c>
      <c r="Y462">
        <v>4.3570428196139871E-3</v>
      </c>
      <c r="Z462" t="s">
        <v>415</v>
      </c>
      <c r="AA462" t="s">
        <v>25</v>
      </c>
      <c r="AC462" t="s">
        <v>22</v>
      </c>
      <c r="AD462" t="s">
        <v>415</v>
      </c>
      <c r="AE462">
        <v>2.6470353003793605E-3</v>
      </c>
      <c r="AG462" t="s">
        <v>96</v>
      </c>
      <c r="AH462" t="s">
        <v>415</v>
      </c>
      <c r="AI462">
        <v>7.7163395478672125E-3</v>
      </c>
    </row>
    <row r="463" spans="9:35" x14ac:dyDescent="0.45">
      <c r="I463" t="s">
        <v>250</v>
      </c>
      <c r="J463" t="s">
        <v>416</v>
      </c>
      <c r="K463">
        <v>1.1033947407096067E-2</v>
      </c>
      <c r="L463" t="s">
        <v>252</v>
      </c>
      <c r="N463" t="s">
        <v>453</v>
      </c>
      <c r="O463" t="s">
        <v>416</v>
      </c>
      <c r="P463">
        <v>1.7609677033030785E-3</v>
      </c>
      <c r="Q463" t="s">
        <v>252</v>
      </c>
      <c r="S463" t="s">
        <v>463</v>
      </c>
      <c r="T463" t="s">
        <v>416</v>
      </c>
      <c r="U463">
        <v>1.9999445369841429E-3</v>
      </c>
      <c r="V463" t="s">
        <v>252</v>
      </c>
      <c r="X463">
        <v>3.5388127853881279E-3</v>
      </c>
      <c r="Y463">
        <v>4.4186990859292757E-3</v>
      </c>
      <c r="Z463" t="s">
        <v>416</v>
      </c>
      <c r="AA463" t="s">
        <v>25</v>
      </c>
      <c r="AC463" t="s">
        <v>22</v>
      </c>
      <c r="AD463" t="s">
        <v>416</v>
      </c>
      <c r="AE463">
        <v>2.9407930863984554E-3</v>
      </c>
      <c r="AG463" t="s">
        <v>96</v>
      </c>
      <c r="AH463" t="s">
        <v>416</v>
      </c>
      <c r="AI463">
        <v>1.1816428428577774E-2</v>
      </c>
    </row>
    <row r="464" spans="9:35" x14ac:dyDescent="0.45">
      <c r="I464" t="s">
        <v>250</v>
      </c>
      <c r="J464" t="s">
        <v>417</v>
      </c>
      <c r="K464">
        <v>2.1014617964559567E-2</v>
      </c>
      <c r="L464" t="s">
        <v>252</v>
      </c>
      <c r="N464" t="s">
        <v>453</v>
      </c>
      <c r="O464" t="s">
        <v>417</v>
      </c>
      <c r="P464">
        <v>4.1485206131545698E-3</v>
      </c>
      <c r="Q464" t="s">
        <v>252</v>
      </c>
      <c r="S464" t="s">
        <v>463</v>
      </c>
      <c r="T464" t="s">
        <v>417</v>
      </c>
      <c r="U464">
        <v>3.9553511011110364E-3</v>
      </c>
      <c r="V464" t="s">
        <v>252</v>
      </c>
      <c r="X464">
        <v>7.0776255707762558E-3</v>
      </c>
      <c r="Y464">
        <v>9.2792680804514825E-3</v>
      </c>
      <c r="Z464" t="s">
        <v>417</v>
      </c>
      <c r="AA464" t="s">
        <v>25</v>
      </c>
      <c r="AC464" t="s">
        <v>22</v>
      </c>
      <c r="AD464" t="s">
        <v>417</v>
      </c>
      <c r="AE464">
        <v>7.0033312428855396E-3</v>
      </c>
      <c r="AG464" t="s">
        <v>96</v>
      </c>
      <c r="AH464" t="s">
        <v>417</v>
      </c>
      <c r="AI464">
        <v>7.0182557009323077E-2</v>
      </c>
    </row>
    <row r="465" spans="9:35" x14ac:dyDescent="0.45">
      <c r="I465" t="s">
        <v>250</v>
      </c>
      <c r="J465" t="s">
        <v>418</v>
      </c>
      <c r="K465">
        <v>9.219648538292817E-3</v>
      </c>
      <c r="L465" t="s">
        <v>252</v>
      </c>
      <c r="N465" t="s">
        <v>453</v>
      </c>
      <c r="O465" t="s">
        <v>418</v>
      </c>
      <c r="P465">
        <v>3.1363697723455308E-3</v>
      </c>
      <c r="Q465" t="s">
        <v>252</v>
      </c>
      <c r="S465" t="s">
        <v>463</v>
      </c>
      <c r="T465" t="s">
        <v>418</v>
      </c>
      <c r="U465">
        <v>2.5524973011802421E-3</v>
      </c>
      <c r="V465" t="s">
        <v>252</v>
      </c>
      <c r="X465">
        <v>3.5388127853881279E-3</v>
      </c>
      <c r="Y465">
        <v>5.3435430806586613E-3</v>
      </c>
      <c r="Z465" t="s">
        <v>418</v>
      </c>
      <c r="AA465" t="s">
        <v>25</v>
      </c>
      <c r="AC465" t="s">
        <v>22</v>
      </c>
      <c r="AD465" t="s">
        <v>418</v>
      </c>
      <c r="AE465">
        <v>3.7630188535075454E-3</v>
      </c>
      <c r="AG465" t="s">
        <v>96</v>
      </c>
      <c r="AH465" t="s">
        <v>418</v>
      </c>
      <c r="AI465">
        <v>1.9580355030951235E-2</v>
      </c>
    </row>
    <row r="466" spans="9:35" x14ac:dyDescent="0.45">
      <c r="I466" t="s">
        <v>250</v>
      </c>
      <c r="J466" t="s">
        <v>419</v>
      </c>
      <c r="K466">
        <v>1.5649317264492632E-2</v>
      </c>
      <c r="L466" t="s">
        <v>252</v>
      </c>
      <c r="N466" t="s">
        <v>453</v>
      </c>
      <c r="O466" t="s">
        <v>419</v>
      </c>
      <c r="P466">
        <v>4.8377320919461481E-2</v>
      </c>
      <c r="Q466" t="s">
        <v>252</v>
      </c>
      <c r="S466" t="s">
        <v>463</v>
      </c>
      <c r="T466" t="s">
        <v>419</v>
      </c>
      <c r="U466">
        <v>4.3753225148654699E-2</v>
      </c>
      <c r="V466" t="s">
        <v>252</v>
      </c>
      <c r="X466">
        <v>2.8310502283105023E-2</v>
      </c>
      <c r="Y466">
        <v>3.2472300259387257E-2</v>
      </c>
      <c r="Z466" t="s">
        <v>419</v>
      </c>
      <c r="AA466" t="s">
        <v>25</v>
      </c>
      <c r="AC466" t="s">
        <v>22</v>
      </c>
      <c r="AD466" t="s">
        <v>419</v>
      </c>
      <c r="AE466">
        <v>3.0756316350080106E-2</v>
      </c>
      <c r="AG466" t="s">
        <v>96</v>
      </c>
      <c r="AH466" t="s">
        <v>419</v>
      </c>
      <c r="AI466">
        <v>5.3906241117011033E-2</v>
      </c>
    </row>
    <row r="467" spans="9:35" x14ac:dyDescent="0.45">
      <c r="I467" t="s">
        <v>420</v>
      </c>
      <c r="J467" t="s">
        <v>251</v>
      </c>
      <c r="K467">
        <v>8.3229294916319502E-3</v>
      </c>
      <c r="L467" t="s">
        <v>252</v>
      </c>
      <c r="N467" t="s">
        <v>454</v>
      </c>
      <c r="O467" t="s">
        <v>251</v>
      </c>
      <c r="P467">
        <v>3.3856863490227783E-2</v>
      </c>
      <c r="Q467" t="s">
        <v>252</v>
      </c>
      <c r="S467" t="s">
        <v>464</v>
      </c>
      <c r="T467" t="s">
        <v>251</v>
      </c>
      <c r="U467">
        <v>7.6825902631440748E-2</v>
      </c>
      <c r="V467" t="s">
        <v>252</v>
      </c>
      <c r="AC467" t="s">
        <v>19</v>
      </c>
      <c r="AD467" t="s">
        <v>251</v>
      </c>
      <c r="AE467">
        <v>2.8751115867206193E-2</v>
      </c>
    </row>
    <row r="468" spans="9:35" x14ac:dyDescent="0.45">
      <c r="I468" t="s">
        <v>420</v>
      </c>
      <c r="J468" t="s">
        <v>253</v>
      </c>
      <c r="K468">
        <v>8.4782173268703638E-3</v>
      </c>
      <c r="L468" t="s">
        <v>252</v>
      </c>
      <c r="N468" t="s">
        <v>454</v>
      </c>
      <c r="O468" t="s">
        <v>253</v>
      </c>
      <c r="P468">
        <v>3.7881128595936577E-3</v>
      </c>
      <c r="Q468" t="s">
        <v>252</v>
      </c>
      <c r="S468" t="s">
        <v>464</v>
      </c>
      <c r="T468" t="s">
        <v>253</v>
      </c>
      <c r="U468">
        <v>5.4160272003015526E-3</v>
      </c>
      <c r="V468" t="s">
        <v>252</v>
      </c>
      <c r="AC468" t="s">
        <v>19</v>
      </c>
      <c r="AD468" t="s">
        <v>253</v>
      </c>
      <c r="AE468">
        <v>3.1316688242038226E-3</v>
      </c>
    </row>
    <row r="469" spans="9:35" x14ac:dyDescent="0.45">
      <c r="I469" t="s">
        <v>420</v>
      </c>
      <c r="J469" t="s">
        <v>254</v>
      </c>
      <c r="K469">
        <v>1.0070664944556672E-2</v>
      </c>
      <c r="L469" t="s">
        <v>252</v>
      </c>
      <c r="N469" t="s">
        <v>454</v>
      </c>
      <c r="O469" t="s">
        <v>254</v>
      </c>
      <c r="P469">
        <v>3.8571696810878807E-3</v>
      </c>
      <c r="Q469" t="s">
        <v>252</v>
      </c>
      <c r="S469" t="s">
        <v>464</v>
      </c>
      <c r="T469" t="s">
        <v>254</v>
      </c>
      <c r="U469">
        <v>5.2243571635120275E-3</v>
      </c>
      <c r="V469" t="s">
        <v>252</v>
      </c>
      <c r="AC469" t="s">
        <v>19</v>
      </c>
      <c r="AD469" t="s">
        <v>254</v>
      </c>
      <c r="AE469">
        <v>3.1366972917808832E-3</v>
      </c>
    </row>
    <row r="470" spans="9:35" x14ac:dyDescent="0.45">
      <c r="I470" t="s">
        <v>420</v>
      </c>
      <c r="J470" t="s">
        <v>255</v>
      </c>
      <c r="K470">
        <v>1.0774473476088443E-2</v>
      </c>
      <c r="L470" t="s">
        <v>252</v>
      </c>
      <c r="N470" t="s">
        <v>454</v>
      </c>
      <c r="O470" t="s">
        <v>255</v>
      </c>
      <c r="P470">
        <v>3.8851536508648144E-3</v>
      </c>
      <c r="Q470" t="s">
        <v>252</v>
      </c>
      <c r="S470" t="s">
        <v>464</v>
      </c>
      <c r="T470" t="s">
        <v>255</v>
      </c>
      <c r="U470">
        <v>5.7313365589971273E-3</v>
      </c>
      <c r="V470" t="s">
        <v>252</v>
      </c>
      <c r="AC470" t="s">
        <v>19</v>
      </c>
      <c r="AD470" t="s">
        <v>255</v>
      </c>
      <c r="AE470">
        <v>3.1392051388620759E-3</v>
      </c>
    </row>
    <row r="471" spans="9:35" x14ac:dyDescent="0.45">
      <c r="I471" t="s">
        <v>420</v>
      </c>
      <c r="J471" t="s">
        <v>256</v>
      </c>
      <c r="K471">
        <v>1.055512399784082E-2</v>
      </c>
      <c r="L471" t="s">
        <v>252</v>
      </c>
      <c r="N471" t="s">
        <v>454</v>
      </c>
      <c r="O471" t="s">
        <v>256</v>
      </c>
      <c r="P471">
        <v>3.9164398100811019E-3</v>
      </c>
      <c r="Q471" t="s">
        <v>252</v>
      </c>
      <c r="S471" t="s">
        <v>464</v>
      </c>
      <c r="T471" t="s">
        <v>256</v>
      </c>
      <c r="U471">
        <v>6.8824700802746566E-3</v>
      </c>
      <c r="V471" t="s">
        <v>252</v>
      </c>
      <c r="AC471" t="s">
        <v>19</v>
      </c>
      <c r="AD471" t="s">
        <v>256</v>
      </c>
      <c r="AE471">
        <v>3.1514505857305145E-3</v>
      </c>
    </row>
    <row r="472" spans="9:35" x14ac:dyDescent="0.45">
      <c r="I472" t="s">
        <v>420</v>
      </c>
      <c r="J472" t="s">
        <v>257</v>
      </c>
      <c r="K472">
        <v>2.0456730199936678E-2</v>
      </c>
      <c r="L472" t="s">
        <v>252</v>
      </c>
      <c r="N472" t="s">
        <v>454</v>
      </c>
      <c r="O472" t="s">
        <v>257</v>
      </c>
      <c r="P472">
        <v>8.0620668232545302E-3</v>
      </c>
      <c r="Q472" t="s">
        <v>252</v>
      </c>
      <c r="S472" t="s">
        <v>464</v>
      </c>
      <c r="T472" t="s">
        <v>257</v>
      </c>
      <c r="U472">
        <v>1.750312652730138E-2</v>
      </c>
      <c r="V472" t="s">
        <v>252</v>
      </c>
      <c r="AC472" t="s">
        <v>19</v>
      </c>
      <c r="AD472" t="s">
        <v>257</v>
      </c>
      <c r="AE472">
        <v>6.3902000096061331E-3</v>
      </c>
    </row>
    <row r="473" spans="9:35" x14ac:dyDescent="0.45">
      <c r="I473" t="s">
        <v>420</v>
      </c>
      <c r="J473" t="s">
        <v>258</v>
      </c>
      <c r="K473">
        <v>9.6138443431555889E-3</v>
      </c>
      <c r="L473" t="s">
        <v>252</v>
      </c>
      <c r="N473" t="s">
        <v>454</v>
      </c>
      <c r="O473" t="s">
        <v>258</v>
      </c>
      <c r="P473">
        <v>4.1203931786380019E-3</v>
      </c>
      <c r="Q473" t="s">
        <v>252</v>
      </c>
      <c r="S473" t="s">
        <v>464</v>
      </c>
      <c r="T473" t="s">
        <v>258</v>
      </c>
      <c r="U473">
        <v>9.9633678428776781E-3</v>
      </c>
      <c r="V473" t="s">
        <v>252</v>
      </c>
      <c r="AC473" t="s">
        <v>19</v>
      </c>
      <c r="AD473" t="s">
        <v>258</v>
      </c>
      <c r="AE473">
        <v>3.2175061708198606E-3</v>
      </c>
    </row>
    <row r="474" spans="9:35" x14ac:dyDescent="0.45">
      <c r="I474" t="s">
        <v>420</v>
      </c>
      <c r="J474" t="s">
        <v>259</v>
      </c>
      <c r="K474">
        <v>1.9522341038497929E-2</v>
      </c>
      <c r="L474" t="s">
        <v>252</v>
      </c>
      <c r="N474" t="s">
        <v>454</v>
      </c>
      <c r="O474" t="s">
        <v>259</v>
      </c>
      <c r="P474">
        <v>3.2882820547952947E-2</v>
      </c>
      <c r="Q474" t="s">
        <v>252</v>
      </c>
      <c r="S474" t="s">
        <v>464</v>
      </c>
      <c r="T474" t="s">
        <v>259</v>
      </c>
      <c r="U474">
        <v>8.524022731192514E-2</v>
      </c>
      <c r="V474" t="s">
        <v>252</v>
      </c>
      <c r="AC474" t="s">
        <v>19</v>
      </c>
      <c r="AD474" t="s">
        <v>259</v>
      </c>
      <c r="AE474">
        <v>2.5797644693328486E-2</v>
      </c>
    </row>
    <row r="475" spans="9:35" x14ac:dyDescent="0.45">
      <c r="I475" t="s">
        <v>420</v>
      </c>
      <c r="J475" t="s">
        <v>783</v>
      </c>
      <c r="K475">
        <v>0</v>
      </c>
      <c r="L475" t="s">
        <v>252</v>
      </c>
      <c r="N475" t="s">
        <v>454</v>
      </c>
      <c r="O475" t="s">
        <v>783</v>
      </c>
      <c r="P475">
        <v>1.5274885383260379E-4</v>
      </c>
      <c r="Q475" t="s">
        <v>252</v>
      </c>
      <c r="S475" t="s">
        <v>464</v>
      </c>
      <c r="T475" t="s">
        <v>783</v>
      </c>
      <c r="U475">
        <v>3.9434378855104755E-4</v>
      </c>
      <c r="V475" t="s">
        <v>252</v>
      </c>
      <c r="AC475" t="s">
        <v>19</v>
      </c>
      <c r="AD475" t="s">
        <v>783</v>
      </c>
      <c r="AE475">
        <v>1.1574516030198409E-4</v>
      </c>
    </row>
    <row r="476" spans="9:35" x14ac:dyDescent="0.45">
      <c r="I476" t="s">
        <v>420</v>
      </c>
      <c r="J476" t="s">
        <v>784</v>
      </c>
      <c r="K476">
        <v>0</v>
      </c>
      <c r="L476" t="s">
        <v>252</v>
      </c>
      <c r="N476" t="s">
        <v>454</v>
      </c>
      <c r="O476" t="s">
        <v>784</v>
      </c>
      <c r="P476">
        <v>1.5402264694635776E-4</v>
      </c>
      <c r="Q476" t="s">
        <v>252</v>
      </c>
      <c r="S476" t="s">
        <v>464</v>
      </c>
      <c r="T476" t="s">
        <v>784</v>
      </c>
      <c r="U476">
        <v>3.8256519656394152E-4</v>
      </c>
      <c r="V476" t="s">
        <v>252</v>
      </c>
      <c r="AC476" t="s">
        <v>19</v>
      </c>
      <c r="AD476" t="s">
        <v>784</v>
      </c>
      <c r="AE476">
        <v>1.1576112707032784E-4</v>
      </c>
    </row>
    <row r="477" spans="9:35" x14ac:dyDescent="0.45">
      <c r="I477" t="s">
        <v>420</v>
      </c>
      <c r="J477" t="s">
        <v>785</v>
      </c>
      <c r="K477">
        <v>0</v>
      </c>
      <c r="L477" t="s">
        <v>252</v>
      </c>
      <c r="N477" t="s">
        <v>454</v>
      </c>
      <c r="O477" t="s">
        <v>785</v>
      </c>
      <c r="P477">
        <v>1.5411917522936271E-4</v>
      </c>
      <c r="Q477" t="s">
        <v>252</v>
      </c>
      <c r="S477" t="s">
        <v>464</v>
      </c>
      <c r="T477" t="s">
        <v>785</v>
      </c>
      <c r="U477">
        <v>3.5378494936579962E-4</v>
      </c>
      <c r="V477" t="s">
        <v>252</v>
      </c>
      <c r="AC477" t="s">
        <v>19</v>
      </c>
      <c r="AD477" t="s">
        <v>785</v>
      </c>
      <c r="AE477">
        <v>1.1548969200848398E-4</v>
      </c>
    </row>
    <row r="478" spans="9:35" x14ac:dyDescent="0.45">
      <c r="I478" t="s">
        <v>420</v>
      </c>
      <c r="J478" t="s">
        <v>786</v>
      </c>
      <c r="K478">
        <v>0</v>
      </c>
      <c r="L478" t="s">
        <v>252</v>
      </c>
      <c r="N478" t="s">
        <v>454</v>
      </c>
      <c r="O478" t="s">
        <v>786</v>
      </c>
      <c r="P478">
        <v>1.5392703896066479E-4</v>
      </c>
      <c r="Q478" t="s">
        <v>252</v>
      </c>
      <c r="S478" t="s">
        <v>464</v>
      </c>
      <c r="T478" t="s">
        <v>786</v>
      </c>
      <c r="U478">
        <v>3.0657137113218597E-4</v>
      </c>
      <c r="V478" t="s">
        <v>252</v>
      </c>
      <c r="AC478" t="s">
        <v>19</v>
      </c>
      <c r="AD478" t="s">
        <v>786</v>
      </c>
      <c r="AE478">
        <v>1.1485315017717951E-4</v>
      </c>
    </row>
    <row r="479" spans="9:35" x14ac:dyDescent="0.45">
      <c r="I479" t="s">
        <v>420</v>
      </c>
      <c r="J479" t="s">
        <v>787</v>
      </c>
      <c r="K479">
        <v>0</v>
      </c>
      <c r="L479" t="s">
        <v>252</v>
      </c>
      <c r="N479" t="s">
        <v>454</v>
      </c>
      <c r="O479" t="s">
        <v>787</v>
      </c>
      <c r="P479">
        <v>1.5354219083133568E-4</v>
      </c>
      <c r="Q479" t="s">
        <v>252</v>
      </c>
      <c r="S479" t="s">
        <v>464</v>
      </c>
      <c r="T479" t="s">
        <v>787</v>
      </c>
      <c r="U479">
        <v>2.6261365008626252E-4</v>
      </c>
      <c r="V479" t="s">
        <v>252</v>
      </c>
      <c r="AC479" t="s">
        <v>19</v>
      </c>
      <c r="AD479" t="s">
        <v>787</v>
      </c>
      <c r="AE479">
        <v>1.1439969395621682E-4</v>
      </c>
    </row>
    <row r="480" spans="9:35" x14ac:dyDescent="0.45">
      <c r="I480" t="s">
        <v>420</v>
      </c>
      <c r="J480" t="s">
        <v>788</v>
      </c>
      <c r="K480">
        <v>0</v>
      </c>
      <c r="L480" t="s">
        <v>252</v>
      </c>
      <c r="N480" t="s">
        <v>454</v>
      </c>
      <c r="O480" t="s">
        <v>788</v>
      </c>
      <c r="P480">
        <v>1.5004750149703815E-4</v>
      </c>
      <c r="Q480" t="s">
        <v>252</v>
      </c>
      <c r="S480" t="s">
        <v>464</v>
      </c>
      <c r="T480" t="s">
        <v>788</v>
      </c>
      <c r="U480">
        <v>1.8005042026074776E-4</v>
      </c>
      <c r="V480" t="s">
        <v>252</v>
      </c>
      <c r="AC480" t="s">
        <v>19</v>
      </c>
      <c r="AD480" t="s">
        <v>788</v>
      </c>
      <c r="AE480">
        <v>1.137652810273582E-4</v>
      </c>
    </row>
    <row r="481" spans="9:31" x14ac:dyDescent="0.45">
      <c r="I481" t="s">
        <v>420</v>
      </c>
      <c r="J481" t="s">
        <v>789</v>
      </c>
      <c r="K481">
        <v>0</v>
      </c>
      <c r="L481" t="s">
        <v>252</v>
      </c>
      <c r="N481" t="s">
        <v>454</v>
      </c>
      <c r="O481" t="s">
        <v>789</v>
      </c>
      <c r="P481">
        <v>1.5000907761781446E-4</v>
      </c>
      <c r="Q481" t="s">
        <v>252</v>
      </c>
      <c r="S481" t="s">
        <v>464</v>
      </c>
      <c r="T481" t="s">
        <v>789</v>
      </c>
      <c r="U481">
        <v>1.2754604238926799E-4</v>
      </c>
      <c r="V481" t="s">
        <v>252</v>
      </c>
      <c r="AC481" t="s">
        <v>19</v>
      </c>
      <c r="AD481" t="s">
        <v>789</v>
      </c>
      <c r="AE481">
        <v>1.125794823650285E-4</v>
      </c>
    </row>
    <row r="482" spans="9:31" x14ac:dyDescent="0.45">
      <c r="I482" t="s">
        <v>420</v>
      </c>
      <c r="J482" t="s">
        <v>790</v>
      </c>
      <c r="K482">
        <v>1.4028698981248349E-4</v>
      </c>
      <c r="L482" t="s">
        <v>252</v>
      </c>
      <c r="N482" t="s">
        <v>454</v>
      </c>
      <c r="O482" t="s">
        <v>790</v>
      </c>
      <c r="P482">
        <v>1.5062810237012606E-4</v>
      </c>
      <c r="Q482" t="s">
        <v>252</v>
      </c>
      <c r="S482" t="s">
        <v>464</v>
      </c>
      <c r="T482" t="s">
        <v>790</v>
      </c>
      <c r="U482">
        <v>9.4541259419134057E-5</v>
      </c>
      <c r="V482" t="s">
        <v>252</v>
      </c>
      <c r="AC482" t="s">
        <v>19</v>
      </c>
      <c r="AD482" t="s">
        <v>790</v>
      </c>
      <c r="AE482">
        <v>1.1199722754609283E-4</v>
      </c>
    </row>
    <row r="483" spans="9:31" x14ac:dyDescent="0.45">
      <c r="I483" t="s">
        <v>420</v>
      </c>
      <c r="J483" t="s">
        <v>791</v>
      </c>
      <c r="K483">
        <v>2.1468027927601868E-4</v>
      </c>
      <c r="L483" t="s">
        <v>252</v>
      </c>
      <c r="N483" t="s">
        <v>454</v>
      </c>
      <c r="O483" t="s">
        <v>791</v>
      </c>
      <c r="P483">
        <v>1.538675550181428E-4</v>
      </c>
      <c r="Q483" t="s">
        <v>252</v>
      </c>
      <c r="S483" t="s">
        <v>464</v>
      </c>
      <c r="T483" t="s">
        <v>791</v>
      </c>
      <c r="U483">
        <v>8.315851598156316E-5</v>
      </c>
      <c r="V483" t="s">
        <v>252</v>
      </c>
      <c r="AC483" t="s">
        <v>19</v>
      </c>
      <c r="AD483" t="s">
        <v>791</v>
      </c>
      <c r="AE483">
        <v>1.118034974235219E-4</v>
      </c>
    </row>
    <row r="484" spans="9:31" x14ac:dyDescent="0.45">
      <c r="I484" t="s">
        <v>420</v>
      </c>
      <c r="J484" t="s">
        <v>792</v>
      </c>
      <c r="K484">
        <v>3.0491969143832951E-4</v>
      </c>
      <c r="L484" t="s">
        <v>252</v>
      </c>
      <c r="N484" t="s">
        <v>454</v>
      </c>
      <c r="O484" t="s">
        <v>792</v>
      </c>
      <c r="P484">
        <v>1.5415180288380991E-4</v>
      </c>
      <c r="Q484" t="s">
        <v>252</v>
      </c>
      <c r="S484" t="s">
        <v>464</v>
      </c>
      <c r="T484" t="s">
        <v>792</v>
      </c>
      <c r="U484">
        <v>7.3129408917462321E-5</v>
      </c>
      <c r="V484" t="s">
        <v>252</v>
      </c>
      <c r="AC484" t="s">
        <v>19</v>
      </c>
      <c r="AD484" t="s">
        <v>792</v>
      </c>
      <c r="AE484">
        <v>1.1177262833805733E-4</v>
      </c>
    </row>
    <row r="485" spans="9:31" x14ac:dyDescent="0.45">
      <c r="I485" t="s">
        <v>420</v>
      </c>
      <c r="J485" t="s">
        <v>793</v>
      </c>
      <c r="K485">
        <v>3.7151175264429486E-4</v>
      </c>
      <c r="L485" t="s">
        <v>252</v>
      </c>
      <c r="N485" t="s">
        <v>454</v>
      </c>
      <c r="O485" t="s">
        <v>793</v>
      </c>
      <c r="P485">
        <v>1.5438964248064364E-4</v>
      </c>
      <c r="Q485" t="s">
        <v>252</v>
      </c>
      <c r="S485" t="s">
        <v>464</v>
      </c>
      <c r="T485" t="s">
        <v>793</v>
      </c>
      <c r="U485">
        <v>6.5206474361487928E-5</v>
      </c>
      <c r="V485" t="s">
        <v>252</v>
      </c>
      <c r="AC485" t="s">
        <v>19</v>
      </c>
      <c r="AD485" t="s">
        <v>793</v>
      </c>
      <c r="AE485">
        <v>1.1197380961918866E-4</v>
      </c>
    </row>
    <row r="486" spans="9:31" x14ac:dyDescent="0.45">
      <c r="I486" t="s">
        <v>420</v>
      </c>
      <c r="J486" t="s">
        <v>794</v>
      </c>
      <c r="K486">
        <v>3.7284306965947527E-4</v>
      </c>
      <c r="L486" t="s">
        <v>252</v>
      </c>
      <c r="N486" t="s">
        <v>454</v>
      </c>
      <c r="O486" t="s">
        <v>794</v>
      </c>
      <c r="P486">
        <v>1.5438468516868042E-4</v>
      </c>
      <c r="Q486" t="s">
        <v>252</v>
      </c>
      <c r="S486" t="s">
        <v>464</v>
      </c>
      <c r="T486" t="s">
        <v>794</v>
      </c>
      <c r="U486">
        <v>8.204188812410297E-5</v>
      </c>
      <c r="V486" t="s">
        <v>252</v>
      </c>
      <c r="AC486" t="s">
        <v>19</v>
      </c>
      <c r="AD486" t="s">
        <v>794</v>
      </c>
      <c r="AE486">
        <v>1.1202596772911161E-4</v>
      </c>
    </row>
    <row r="487" spans="9:31" x14ac:dyDescent="0.45">
      <c r="I487" t="s">
        <v>420</v>
      </c>
      <c r="J487" t="s">
        <v>795</v>
      </c>
      <c r="K487">
        <v>3.5468714775679493E-4</v>
      </c>
      <c r="L487" t="s">
        <v>252</v>
      </c>
      <c r="N487" t="s">
        <v>454</v>
      </c>
      <c r="O487" t="s">
        <v>795</v>
      </c>
      <c r="P487">
        <v>1.5401820774349579E-4</v>
      </c>
      <c r="Q487" t="s">
        <v>252</v>
      </c>
      <c r="S487" t="s">
        <v>464</v>
      </c>
      <c r="T487" t="s">
        <v>795</v>
      </c>
      <c r="U487">
        <v>1.0680090973073701E-4</v>
      </c>
      <c r="V487" t="s">
        <v>252</v>
      </c>
      <c r="AC487" t="s">
        <v>19</v>
      </c>
      <c r="AD487" t="s">
        <v>795</v>
      </c>
      <c r="AE487">
        <v>1.1259651358459518E-4</v>
      </c>
    </row>
    <row r="488" spans="9:31" x14ac:dyDescent="0.45">
      <c r="I488" t="s">
        <v>420</v>
      </c>
      <c r="J488" t="s">
        <v>796</v>
      </c>
      <c r="K488">
        <v>3.4451507758276193E-4</v>
      </c>
      <c r="L488" t="s">
        <v>252</v>
      </c>
      <c r="N488" t="s">
        <v>454</v>
      </c>
      <c r="O488" t="s">
        <v>796</v>
      </c>
      <c r="P488">
        <v>1.5321948016677308E-4</v>
      </c>
      <c r="Q488" t="s">
        <v>252</v>
      </c>
      <c r="S488" t="s">
        <v>464</v>
      </c>
      <c r="T488" t="s">
        <v>796</v>
      </c>
      <c r="U488">
        <v>1.2001099168574559E-4</v>
      </c>
      <c r="V488" t="s">
        <v>252</v>
      </c>
      <c r="AC488" t="s">
        <v>19</v>
      </c>
      <c r="AD488" t="s">
        <v>796</v>
      </c>
      <c r="AE488">
        <v>1.1348107255083933E-4</v>
      </c>
    </row>
    <row r="489" spans="9:31" x14ac:dyDescent="0.45">
      <c r="I489" t="s">
        <v>420</v>
      </c>
      <c r="J489" t="s">
        <v>797</v>
      </c>
      <c r="K489">
        <v>3.6274018993130995E-4</v>
      </c>
      <c r="L489" t="s">
        <v>252</v>
      </c>
      <c r="N489" t="s">
        <v>454</v>
      </c>
      <c r="O489" t="s">
        <v>797</v>
      </c>
      <c r="P489">
        <v>1.5317510385489508E-4</v>
      </c>
      <c r="Q489" t="s">
        <v>252</v>
      </c>
      <c r="S489" t="s">
        <v>464</v>
      </c>
      <c r="T489" t="s">
        <v>797</v>
      </c>
      <c r="U489">
        <v>1.2011057598182352E-4</v>
      </c>
      <c r="V489" t="s">
        <v>252</v>
      </c>
      <c r="AC489" t="s">
        <v>19</v>
      </c>
      <c r="AD489" t="s">
        <v>797</v>
      </c>
      <c r="AE489">
        <v>1.1488827706753579E-4</v>
      </c>
    </row>
    <row r="490" spans="9:31" x14ac:dyDescent="0.45">
      <c r="I490" t="s">
        <v>420</v>
      </c>
      <c r="J490" t="s">
        <v>798</v>
      </c>
      <c r="K490">
        <v>3.440959125971427E-4</v>
      </c>
      <c r="L490" t="s">
        <v>252</v>
      </c>
      <c r="N490" t="s">
        <v>454</v>
      </c>
      <c r="O490" t="s">
        <v>798</v>
      </c>
      <c r="P490">
        <v>1.5315482983605978E-4</v>
      </c>
      <c r="Q490" t="s">
        <v>252</v>
      </c>
      <c r="S490" t="s">
        <v>464</v>
      </c>
      <c r="T490" t="s">
        <v>798</v>
      </c>
      <c r="U490">
        <v>1.2872017088474548E-4</v>
      </c>
      <c r="V490" t="s">
        <v>252</v>
      </c>
      <c r="AC490" t="s">
        <v>19</v>
      </c>
      <c r="AD490" t="s">
        <v>798</v>
      </c>
      <c r="AE490">
        <v>1.1496704645803165E-4</v>
      </c>
    </row>
    <row r="491" spans="9:31" x14ac:dyDescent="0.45">
      <c r="I491" t="s">
        <v>420</v>
      </c>
      <c r="J491" t="s">
        <v>799</v>
      </c>
      <c r="K491">
        <v>2.9060326802916132E-4</v>
      </c>
      <c r="L491" t="s">
        <v>252</v>
      </c>
      <c r="N491" t="s">
        <v>454</v>
      </c>
      <c r="O491" t="s">
        <v>799</v>
      </c>
      <c r="P491">
        <v>1.5325561752946903E-4</v>
      </c>
      <c r="Q491" t="s">
        <v>252</v>
      </c>
      <c r="S491" t="s">
        <v>464</v>
      </c>
      <c r="T491" t="s">
        <v>799</v>
      </c>
      <c r="U491">
        <v>1.8258266118456858E-4</v>
      </c>
      <c r="V491" t="s">
        <v>252</v>
      </c>
      <c r="AC491" t="s">
        <v>19</v>
      </c>
      <c r="AD491" t="s">
        <v>799</v>
      </c>
      <c r="AE491">
        <v>1.1506604042176295E-4</v>
      </c>
    </row>
    <row r="492" spans="9:31" x14ac:dyDescent="0.45">
      <c r="I492" t="s">
        <v>420</v>
      </c>
      <c r="J492" t="s">
        <v>800</v>
      </c>
      <c r="K492">
        <v>2.6368885617087941E-4</v>
      </c>
      <c r="L492" t="s">
        <v>252</v>
      </c>
      <c r="N492" t="s">
        <v>454</v>
      </c>
      <c r="O492" t="s">
        <v>800</v>
      </c>
      <c r="P492">
        <v>1.5071127217845175E-4</v>
      </c>
      <c r="Q492" t="s">
        <v>252</v>
      </c>
      <c r="S492" t="s">
        <v>464</v>
      </c>
      <c r="T492" t="s">
        <v>800</v>
      </c>
      <c r="U492">
        <v>1.9302445128585856E-4</v>
      </c>
      <c r="V492" t="s">
        <v>252</v>
      </c>
      <c r="AC492" t="s">
        <v>19</v>
      </c>
      <c r="AD492" t="s">
        <v>800</v>
      </c>
      <c r="AE492">
        <v>1.1527786621512346E-4</v>
      </c>
    </row>
    <row r="493" spans="9:31" x14ac:dyDescent="0.45">
      <c r="I493" t="s">
        <v>420</v>
      </c>
      <c r="J493" t="s">
        <v>801</v>
      </c>
      <c r="K493">
        <v>1.3434331616927689E-4</v>
      </c>
      <c r="L493" t="s">
        <v>252</v>
      </c>
      <c r="N493" t="s">
        <v>454</v>
      </c>
      <c r="O493" t="s">
        <v>801</v>
      </c>
      <c r="P493">
        <v>1.5165000832500865E-4</v>
      </c>
      <c r="Q493" t="s">
        <v>252</v>
      </c>
      <c r="S493" t="s">
        <v>464</v>
      </c>
      <c r="T493" t="s">
        <v>801</v>
      </c>
      <c r="U493">
        <v>1.9136991219959555E-4</v>
      </c>
      <c r="V493" t="s">
        <v>252</v>
      </c>
      <c r="AC493" t="s">
        <v>19</v>
      </c>
      <c r="AD493" t="s">
        <v>801</v>
      </c>
      <c r="AE493">
        <v>1.1529276853224429E-4</v>
      </c>
    </row>
    <row r="494" spans="9:31" x14ac:dyDescent="0.45">
      <c r="I494" t="s">
        <v>420</v>
      </c>
      <c r="J494" t="s">
        <v>802</v>
      </c>
      <c r="K494">
        <v>0</v>
      </c>
      <c r="L494" t="s">
        <v>252</v>
      </c>
      <c r="N494" t="s">
        <v>454</v>
      </c>
      <c r="O494" t="s">
        <v>802</v>
      </c>
      <c r="P494">
        <v>1.5252025431641931E-4</v>
      </c>
      <c r="Q494" t="s">
        <v>252</v>
      </c>
      <c r="S494" t="s">
        <v>464</v>
      </c>
      <c r="T494" t="s">
        <v>802</v>
      </c>
      <c r="U494">
        <v>2.4189036865406694E-4</v>
      </c>
      <c r="V494" t="s">
        <v>252</v>
      </c>
      <c r="AC494" t="s">
        <v>19</v>
      </c>
      <c r="AD494" t="s">
        <v>802</v>
      </c>
      <c r="AE494">
        <v>1.1529276853224429E-4</v>
      </c>
    </row>
    <row r="495" spans="9:31" x14ac:dyDescent="0.45">
      <c r="I495" t="s">
        <v>420</v>
      </c>
      <c r="J495" t="s">
        <v>803</v>
      </c>
      <c r="K495">
        <v>0</v>
      </c>
      <c r="L495" t="s">
        <v>252</v>
      </c>
      <c r="N495" t="s">
        <v>454</v>
      </c>
      <c r="O495" t="s">
        <v>803</v>
      </c>
      <c r="P495">
        <v>1.5305629656641028E-4</v>
      </c>
      <c r="Q495" t="s">
        <v>252</v>
      </c>
      <c r="S495" t="s">
        <v>464</v>
      </c>
      <c r="T495" t="s">
        <v>803</v>
      </c>
      <c r="U495">
        <v>3.6896259118396162E-4</v>
      </c>
      <c r="V495" t="s">
        <v>252</v>
      </c>
      <c r="AC495" t="s">
        <v>19</v>
      </c>
      <c r="AD495" t="s">
        <v>803</v>
      </c>
      <c r="AE495">
        <v>1.1516290548304841E-4</v>
      </c>
    </row>
    <row r="496" spans="9:31" x14ac:dyDescent="0.45">
      <c r="I496" t="s">
        <v>420</v>
      </c>
      <c r="J496" t="s">
        <v>804</v>
      </c>
      <c r="K496">
        <v>0</v>
      </c>
      <c r="L496" t="s">
        <v>252</v>
      </c>
      <c r="N496" t="s">
        <v>454</v>
      </c>
      <c r="O496" t="s">
        <v>804</v>
      </c>
      <c r="P496">
        <v>1.5316782973486088E-4</v>
      </c>
      <c r="Q496" t="s">
        <v>252</v>
      </c>
      <c r="S496" t="s">
        <v>464</v>
      </c>
      <c r="T496" t="s">
        <v>804</v>
      </c>
      <c r="U496">
        <v>3.9434378855104755E-4</v>
      </c>
      <c r="V496" t="s">
        <v>252</v>
      </c>
      <c r="AC496" t="s">
        <v>19</v>
      </c>
      <c r="AD496" t="s">
        <v>804</v>
      </c>
      <c r="AE496">
        <v>1.1516609883671716E-4</v>
      </c>
    </row>
    <row r="497" spans="9:31" x14ac:dyDescent="0.45">
      <c r="I497" t="s">
        <v>420</v>
      </c>
      <c r="J497" t="s">
        <v>805</v>
      </c>
      <c r="K497">
        <v>0</v>
      </c>
      <c r="L497" t="s">
        <v>252</v>
      </c>
      <c r="N497" t="s">
        <v>454</v>
      </c>
      <c r="O497" t="s">
        <v>805</v>
      </c>
      <c r="P497">
        <v>1.5306736219609967E-4</v>
      </c>
      <c r="Q497" t="s">
        <v>252</v>
      </c>
      <c r="S497" t="s">
        <v>464</v>
      </c>
      <c r="T497" t="s">
        <v>805</v>
      </c>
      <c r="U497">
        <v>3.9434378855104755E-4</v>
      </c>
      <c r="V497" t="s">
        <v>252</v>
      </c>
      <c r="AC497" t="s">
        <v>19</v>
      </c>
      <c r="AD497" t="s">
        <v>805</v>
      </c>
      <c r="AE497">
        <v>1.1500643115327959E-4</v>
      </c>
    </row>
    <row r="498" spans="9:31" x14ac:dyDescent="0.45">
      <c r="I498" t="s">
        <v>420</v>
      </c>
      <c r="J498" t="s">
        <v>806</v>
      </c>
      <c r="K498">
        <v>0</v>
      </c>
      <c r="L498" t="s">
        <v>252</v>
      </c>
      <c r="N498" t="s">
        <v>454</v>
      </c>
      <c r="O498" t="s">
        <v>806</v>
      </c>
      <c r="P498">
        <v>1.5299714361553967E-4</v>
      </c>
      <c r="Q498" t="s">
        <v>252</v>
      </c>
      <c r="S498" t="s">
        <v>464</v>
      </c>
      <c r="T498" t="s">
        <v>806</v>
      </c>
      <c r="U498">
        <v>3.9434378855104755E-4</v>
      </c>
      <c r="V498" t="s">
        <v>252</v>
      </c>
      <c r="AC498" t="s">
        <v>19</v>
      </c>
      <c r="AD498" t="s">
        <v>806</v>
      </c>
      <c r="AE498">
        <v>1.155163032890569E-4</v>
      </c>
    </row>
    <row r="499" spans="9:31" x14ac:dyDescent="0.45">
      <c r="I499" t="s">
        <v>420</v>
      </c>
      <c r="J499" t="s">
        <v>807</v>
      </c>
      <c r="K499">
        <v>0</v>
      </c>
      <c r="L499" t="s">
        <v>252</v>
      </c>
      <c r="N499" t="s">
        <v>454</v>
      </c>
      <c r="O499" t="s">
        <v>807</v>
      </c>
      <c r="P499">
        <v>1.5511630518148507E-4</v>
      </c>
      <c r="Q499" t="s">
        <v>252</v>
      </c>
      <c r="S499" t="s">
        <v>464</v>
      </c>
      <c r="T499" t="s">
        <v>807</v>
      </c>
      <c r="U499">
        <v>3.9434378855104755E-4</v>
      </c>
      <c r="V499" t="s">
        <v>252</v>
      </c>
      <c r="AC499" t="s">
        <v>19</v>
      </c>
      <c r="AD499" t="s">
        <v>807</v>
      </c>
      <c r="AE499">
        <v>1.1574516030198409E-4</v>
      </c>
    </row>
    <row r="500" spans="9:31" x14ac:dyDescent="0.45">
      <c r="I500" t="s">
        <v>420</v>
      </c>
      <c r="J500" t="s">
        <v>808</v>
      </c>
      <c r="K500">
        <v>0</v>
      </c>
      <c r="L500" t="s">
        <v>252</v>
      </c>
      <c r="N500" t="s">
        <v>454</v>
      </c>
      <c r="O500" t="s">
        <v>808</v>
      </c>
      <c r="P500">
        <v>1.5507052816016043E-4</v>
      </c>
      <c r="Q500" t="s">
        <v>252</v>
      </c>
      <c r="S500" t="s">
        <v>464</v>
      </c>
      <c r="T500" t="s">
        <v>808</v>
      </c>
      <c r="U500">
        <v>3.9434378855104755E-4</v>
      </c>
      <c r="V500" t="s">
        <v>252</v>
      </c>
      <c r="AC500" t="s">
        <v>19</v>
      </c>
      <c r="AD500" t="s">
        <v>808</v>
      </c>
      <c r="AE500">
        <v>1.1576112707032784E-4</v>
      </c>
    </row>
    <row r="501" spans="9:31" x14ac:dyDescent="0.45">
      <c r="I501" t="s">
        <v>420</v>
      </c>
      <c r="J501" t="s">
        <v>809</v>
      </c>
      <c r="K501">
        <v>0</v>
      </c>
      <c r="L501" t="s">
        <v>252</v>
      </c>
      <c r="N501" t="s">
        <v>454</v>
      </c>
      <c r="O501" t="s">
        <v>809</v>
      </c>
      <c r="P501">
        <v>1.5500392359764768E-4</v>
      </c>
      <c r="Q501" t="s">
        <v>252</v>
      </c>
      <c r="S501" t="s">
        <v>464</v>
      </c>
      <c r="T501" t="s">
        <v>809</v>
      </c>
      <c r="U501">
        <v>3.9434378855104755E-4</v>
      </c>
      <c r="V501" t="s">
        <v>252</v>
      </c>
      <c r="AC501" t="s">
        <v>19</v>
      </c>
      <c r="AD501" t="s">
        <v>809</v>
      </c>
      <c r="AE501">
        <v>1.1548969200848398E-4</v>
      </c>
    </row>
    <row r="502" spans="9:31" x14ac:dyDescent="0.45">
      <c r="I502" t="s">
        <v>420</v>
      </c>
      <c r="J502" t="s">
        <v>810</v>
      </c>
      <c r="K502">
        <v>0</v>
      </c>
      <c r="L502" t="s">
        <v>252</v>
      </c>
      <c r="N502" t="s">
        <v>454</v>
      </c>
      <c r="O502" t="s">
        <v>810</v>
      </c>
      <c r="P502">
        <v>1.547230862409656E-4</v>
      </c>
      <c r="Q502" t="s">
        <v>252</v>
      </c>
      <c r="S502" t="s">
        <v>464</v>
      </c>
      <c r="T502" t="s">
        <v>810</v>
      </c>
      <c r="U502">
        <v>3.7756760388844911E-4</v>
      </c>
      <c r="V502" t="s">
        <v>252</v>
      </c>
      <c r="AC502" t="s">
        <v>19</v>
      </c>
      <c r="AD502" t="s">
        <v>810</v>
      </c>
      <c r="AE502">
        <v>1.1481057212826284E-4</v>
      </c>
    </row>
    <row r="503" spans="9:31" x14ac:dyDescent="0.45">
      <c r="I503" t="s">
        <v>420</v>
      </c>
      <c r="J503" t="s">
        <v>811</v>
      </c>
      <c r="K503">
        <v>0</v>
      </c>
      <c r="L503" t="s">
        <v>252</v>
      </c>
      <c r="N503" t="s">
        <v>454</v>
      </c>
      <c r="O503" t="s">
        <v>811</v>
      </c>
      <c r="P503">
        <v>1.5445190781327689E-4</v>
      </c>
      <c r="Q503" t="s">
        <v>252</v>
      </c>
      <c r="S503" t="s">
        <v>464</v>
      </c>
      <c r="T503" t="s">
        <v>811</v>
      </c>
      <c r="U503">
        <v>3.4608097435486564E-4</v>
      </c>
      <c r="V503" t="s">
        <v>252</v>
      </c>
      <c r="AC503" t="s">
        <v>19</v>
      </c>
      <c r="AD503" t="s">
        <v>811</v>
      </c>
      <c r="AE503">
        <v>1.1439969395621682E-4</v>
      </c>
    </row>
    <row r="504" spans="9:31" x14ac:dyDescent="0.45">
      <c r="I504" t="s">
        <v>420</v>
      </c>
      <c r="J504" t="s">
        <v>812</v>
      </c>
      <c r="K504">
        <v>0</v>
      </c>
      <c r="L504" t="s">
        <v>252</v>
      </c>
      <c r="N504" t="s">
        <v>454</v>
      </c>
      <c r="O504" t="s">
        <v>812</v>
      </c>
      <c r="P504">
        <v>1.5214183304289612E-4</v>
      </c>
      <c r="Q504" t="s">
        <v>252</v>
      </c>
      <c r="S504" t="s">
        <v>464</v>
      </c>
      <c r="T504" t="s">
        <v>812</v>
      </c>
      <c r="U504">
        <v>2.2547788111324811E-4</v>
      </c>
      <c r="V504" t="s">
        <v>252</v>
      </c>
      <c r="AC504" t="s">
        <v>19</v>
      </c>
      <c r="AD504" t="s">
        <v>812</v>
      </c>
      <c r="AE504">
        <v>1.137652810273582E-4</v>
      </c>
    </row>
    <row r="505" spans="9:31" x14ac:dyDescent="0.45">
      <c r="I505" t="s">
        <v>420</v>
      </c>
      <c r="J505" t="s">
        <v>813</v>
      </c>
      <c r="K505">
        <v>0</v>
      </c>
      <c r="L505" t="s">
        <v>252</v>
      </c>
      <c r="N505" t="s">
        <v>454</v>
      </c>
      <c r="O505" t="s">
        <v>813</v>
      </c>
      <c r="P505">
        <v>1.5324083657306301E-4</v>
      </c>
      <c r="Q505" t="s">
        <v>252</v>
      </c>
      <c r="S505" t="s">
        <v>464</v>
      </c>
      <c r="T505" t="s">
        <v>813</v>
      </c>
      <c r="U505">
        <v>1.6742255605479295E-4</v>
      </c>
      <c r="V505" t="s">
        <v>252</v>
      </c>
      <c r="AC505" t="s">
        <v>19</v>
      </c>
      <c r="AD505" t="s">
        <v>813</v>
      </c>
      <c r="AE505">
        <v>1.125794823650285E-4</v>
      </c>
    </row>
    <row r="506" spans="9:31" x14ac:dyDescent="0.45">
      <c r="I506" t="s">
        <v>420</v>
      </c>
      <c r="J506" t="s">
        <v>814</v>
      </c>
      <c r="K506">
        <v>1.4003225625237474E-4</v>
      </c>
      <c r="L506" t="s">
        <v>252</v>
      </c>
      <c r="N506" t="s">
        <v>454</v>
      </c>
      <c r="O506" t="s">
        <v>814</v>
      </c>
      <c r="P506">
        <v>1.5326186385216924E-4</v>
      </c>
      <c r="Q506" t="s">
        <v>252</v>
      </c>
      <c r="S506" t="s">
        <v>464</v>
      </c>
      <c r="T506" t="s">
        <v>814</v>
      </c>
      <c r="U506">
        <v>1.502427415463363E-4</v>
      </c>
      <c r="V506" t="s">
        <v>252</v>
      </c>
      <c r="AC506" t="s">
        <v>19</v>
      </c>
      <c r="AD506" t="s">
        <v>814</v>
      </c>
      <c r="AE506">
        <v>1.1199722754609283E-4</v>
      </c>
    </row>
    <row r="507" spans="9:31" x14ac:dyDescent="0.45">
      <c r="I507" t="s">
        <v>420</v>
      </c>
      <c r="J507" t="s">
        <v>815</v>
      </c>
      <c r="K507">
        <v>2.4249785209431944E-4</v>
      </c>
      <c r="L507" t="s">
        <v>252</v>
      </c>
      <c r="N507" t="s">
        <v>454</v>
      </c>
      <c r="O507" t="s">
        <v>815</v>
      </c>
      <c r="P507">
        <v>1.5486086189333884E-4</v>
      </c>
      <c r="Q507" t="s">
        <v>252</v>
      </c>
      <c r="S507" t="s">
        <v>464</v>
      </c>
      <c r="T507" t="s">
        <v>815</v>
      </c>
      <c r="U507">
        <v>1.8489804886468556E-4</v>
      </c>
      <c r="V507" t="s">
        <v>252</v>
      </c>
      <c r="AC507" t="s">
        <v>19</v>
      </c>
      <c r="AD507" t="s">
        <v>815</v>
      </c>
      <c r="AE507">
        <v>1.118034974235219E-4</v>
      </c>
    </row>
    <row r="508" spans="9:31" x14ac:dyDescent="0.45">
      <c r="I508" t="s">
        <v>420</v>
      </c>
      <c r="J508" t="s">
        <v>816</v>
      </c>
      <c r="K508">
        <v>3.4481807833942738E-4</v>
      </c>
      <c r="L508" t="s">
        <v>252</v>
      </c>
      <c r="N508" t="s">
        <v>454</v>
      </c>
      <c r="O508" t="s">
        <v>816</v>
      </c>
      <c r="P508">
        <v>1.5496385182970683E-4</v>
      </c>
      <c r="Q508" t="s">
        <v>252</v>
      </c>
      <c r="S508" t="s">
        <v>464</v>
      </c>
      <c r="T508" t="s">
        <v>816</v>
      </c>
      <c r="U508">
        <v>2.1269159367077081E-4</v>
      </c>
      <c r="V508" t="s">
        <v>252</v>
      </c>
      <c r="AC508" t="s">
        <v>19</v>
      </c>
      <c r="AD508" t="s">
        <v>816</v>
      </c>
      <c r="AE508">
        <v>1.1177262833805733E-4</v>
      </c>
    </row>
    <row r="509" spans="9:31" x14ac:dyDescent="0.45">
      <c r="I509" t="s">
        <v>420</v>
      </c>
      <c r="J509" t="s">
        <v>817</v>
      </c>
      <c r="K509">
        <v>3.9642798775027283E-4</v>
      </c>
      <c r="L509" t="s">
        <v>252</v>
      </c>
      <c r="N509" t="s">
        <v>454</v>
      </c>
      <c r="O509" t="s">
        <v>817</v>
      </c>
      <c r="P509">
        <v>1.5500466412394199E-4</v>
      </c>
      <c r="Q509" t="s">
        <v>252</v>
      </c>
      <c r="S509" t="s">
        <v>464</v>
      </c>
      <c r="T509" t="s">
        <v>817</v>
      </c>
      <c r="U509">
        <v>2.2309722350688282E-4</v>
      </c>
      <c r="V509" t="s">
        <v>252</v>
      </c>
      <c r="AC509" t="s">
        <v>19</v>
      </c>
      <c r="AD509" t="s">
        <v>817</v>
      </c>
      <c r="AE509">
        <v>1.1197380961918866E-4</v>
      </c>
    </row>
    <row r="510" spans="9:31" x14ac:dyDescent="0.45">
      <c r="I510" t="s">
        <v>420</v>
      </c>
      <c r="J510" t="s">
        <v>818</v>
      </c>
      <c r="K510">
        <v>4.2516757835878312E-4</v>
      </c>
      <c r="L510" t="s">
        <v>252</v>
      </c>
      <c r="N510" t="s">
        <v>454</v>
      </c>
      <c r="O510" t="s">
        <v>818</v>
      </c>
      <c r="P510">
        <v>1.5503661329167355E-4</v>
      </c>
      <c r="Q510" t="s">
        <v>252</v>
      </c>
      <c r="S510" t="s">
        <v>464</v>
      </c>
      <c r="T510" t="s">
        <v>818</v>
      </c>
      <c r="U510">
        <v>2.4204345638651704E-4</v>
      </c>
      <c r="V510" t="s">
        <v>252</v>
      </c>
      <c r="AC510" t="s">
        <v>19</v>
      </c>
      <c r="AD510" t="s">
        <v>818</v>
      </c>
      <c r="AE510">
        <v>1.1202596772911161E-4</v>
      </c>
    </row>
    <row r="511" spans="9:31" x14ac:dyDescent="0.45">
      <c r="I511" t="s">
        <v>420</v>
      </c>
      <c r="J511" t="s">
        <v>819</v>
      </c>
      <c r="K511">
        <v>4.0854149958769544E-4</v>
      </c>
      <c r="L511" t="s">
        <v>252</v>
      </c>
      <c r="N511" t="s">
        <v>454</v>
      </c>
      <c r="O511" t="s">
        <v>819</v>
      </c>
      <c r="P511">
        <v>1.5508776581176219E-4</v>
      </c>
      <c r="Q511" t="s">
        <v>252</v>
      </c>
      <c r="S511" t="s">
        <v>464</v>
      </c>
      <c r="T511" t="s">
        <v>819</v>
      </c>
      <c r="U511">
        <v>2.6967456823111913E-4</v>
      </c>
      <c r="V511" t="s">
        <v>252</v>
      </c>
      <c r="AC511" t="s">
        <v>19</v>
      </c>
      <c r="AD511" t="s">
        <v>819</v>
      </c>
      <c r="AE511">
        <v>1.1259651358459518E-4</v>
      </c>
    </row>
    <row r="512" spans="9:31" x14ac:dyDescent="0.45">
      <c r="I512" t="s">
        <v>420</v>
      </c>
      <c r="J512" t="s">
        <v>820</v>
      </c>
      <c r="K512">
        <v>3.8649495811064857E-4</v>
      </c>
      <c r="L512" t="s">
        <v>252</v>
      </c>
      <c r="N512" t="s">
        <v>454</v>
      </c>
      <c r="O512" t="s">
        <v>820</v>
      </c>
      <c r="P512">
        <v>1.5511386840600554E-4</v>
      </c>
      <c r="Q512" t="s">
        <v>252</v>
      </c>
      <c r="S512" t="s">
        <v>464</v>
      </c>
      <c r="T512" t="s">
        <v>820</v>
      </c>
      <c r="U512">
        <v>2.7534980907326616E-4</v>
      </c>
      <c r="V512" t="s">
        <v>252</v>
      </c>
      <c r="AC512" t="s">
        <v>19</v>
      </c>
      <c r="AD512" t="s">
        <v>820</v>
      </c>
      <c r="AE512">
        <v>1.1348107255083933E-4</v>
      </c>
    </row>
    <row r="513" spans="9:31" x14ac:dyDescent="0.45">
      <c r="I513" t="s">
        <v>420</v>
      </c>
      <c r="J513" t="s">
        <v>821</v>
      </c>
      <c r="K513">
        <v>3.7478271875670849E-4</v>
      </c>
      <c r="L513" t="s">
        <v>252</v>
      </c>
      <c r="N513" t="s">
        <v>454</v>
      </c>
      <c r="O513" t="s">
        <v>821</v>
      </c>
      <c r="P513">
        <v>1.5519062281093061E-4</v>
      </c>
      <c r="Q513" t="s">
        <v>252</v>
      </c>
      <c r="S513" t="s">
        <v>464</v>
      </c>
      <c r="T513" t="s">
        <v>821</v>
      </c>
      <c r="U513">
        <v>3.0789796385318846E-4</v>
      </c>
      <c r="V513" t="s">
        <v>252</v>
      </c>
      <c r="AC513" t="s">
        <v>19</v>
      </c>
      <c r="AD513" t="s">
        <v>821</v>
      </c>
      <c r="AE513">
        <v>1.1490743718954829E-4</v>
      </c>
    </row>
    <row r="514" spans="9:31" x14ac:dyDescent="0.45">
      <c r="I514" t="s">
        <v>420</v>
      </c>
      <c r="J514" t="s">
        <v>822</v>
      </c>
      <c r="K514">
        <v>3.7246949508992994E-4</v>
      </c>
      <c r="L514" t="s">
        <v>252</v>
      </c>
      <c r="N514" t="s">
        <v>454</v>
      </c>
      <c r="O514" t="s">
        <v>822</v>
      </c>
      <c r="P514">
        <v>1.5527087975536073E-4</v>
      </c>
      <c r="Q514" t="s">
        <v>252</v>
      </c>
      <c r="S514" t="s">
        <v>464</v>
      </c>
      <c r="T514" t="s">
        <v>822</v>
      </c>
      <c r="U514">
        <v>3.6433812655937655E-4</v>
      </c>
      <c r="V514" t="s">
        <v>252</v>
      </c>
      <c r="AC514" t="s">
        <v>19</v>
      </c>
      <c r="AD514" t="s">
        <v>822</v>
      </c>
      <c r="AE514">
        <v>1.1498301322637541E-4</v>
      </c>
    </row>
    <row r="515" spans="9:31" x14ac:dyDescent="0.45">
      <c r="I515" t="s">
        <v>420</v>
      </c>
      <c r="J515" t="s">
        <v>823</v>
      </c>
      <c r="K515">
        <v>3.6719931692759329E-4</v>
      </c>
      <c r="L515" t="s">
        <v>252</v>
      </c>
      <c r="N515" t="s">
        <v>454</v>
      </c>
      <c r="O515" t="s">
        <v>823</v>
      </c>
      <c r="P515">
        <v>1.5531615979756937E-4</v>
      </c>
      <c r="Q515" t="s">
        <v>252</v>
      </c>
      <c r="S515" t="s">
        <v>464</v>
      </c>
      <c r="T515" t="s">
        <v>823</v>
      </c>
      <c r="U515">
        <v>3.9434378855104755E-4</v>
      </c>
      <c r="V515" t="s">
        <v>252</v>
      </c>
      <c r="AC515" t="s">
        <v>19</v>
      </c>
      <c r="AD515" t="s">
        <v>823</v>
      </c>
      <c r="AE515">
        <v>1.1510223176334213E-4</v>
      </c>
    </row>
    <row r="516" spans="9:31" x14ac:dyDescent="0.45">
      <c r="I516" t="s">
        <v>420</v>
      </c>
      <c r="J516" t="s">
        <v>824</v>
      </c>
      <c r="K516">
        <v>3.0708300395519364E-4</v>
      </c>
      <c r="L516" t="s">
        <v>252</v>
      </c>
      <c r="N516" t="s">
        <v>454</v>
      </c>
      <c r="O516" t="s">
        <v>824</v>
      </c>
      <c r="P516">
        <v>1.5477630933686932E-4</v>
      </c>
      <c r="Q516" t="s">
        <v>252</v>
      </c>
      <c r="S516" t="s">
        <v>464</v>
      </c>
      <c r="T516" t="s">
        <v>824</v>
      </c>
      <c r="U516">
        <v>3.9434378855104755E-4</v>
      </c>
      <c r="V516" t="s">
        <v>252</v>
      </c>
      <c r="AC516" t="s">
        <v>19</v>
      </c>
      <c r="AD516" t="s">
        <v>824</v>
      </c>
      <c r="AE516">
        <v>1.153055419469193E-4</v>
      </c>
    </row>
    <row r="517" spans="9:31" x14ac:dyDescent="0.45">
      <c r="I517" t="s">
        <v>420</v>
      </c>
      <c r="J517" t="s">
        <v>825</v>
      </c>
      <c r="K517">
        <v>1.8390756034515957E-4</v>
      </c>
      <c r="L517" t="s">
        <v>252</v>
      </c>
      <c r="N517" t="s">
        <v>454</v>
      </c>
      <c r="O517" t="s">
        <v>825</v>
      </c>
      <c r="P517">
        <v>1.5468144656676411E-4</v>
      </c>
      <c r="Q517" t="s">
        <v>252</v>
      </c>
      <c r="S517" t="s">
        <v>464</v>
      </c>
      <c r="T517" t="s">
        <v>825</v>
      </c>
      <c r="U517">
        <v>3.9434378855104755E-4</v>
      </c>
      <c r="V517" t="s">
        <v>252</v>
      </c>
      <c r="AC517" t="s">
        <v>19</v>
      </c>
      <c r="AD517" t="s">
        <v>825</v>
      </c>
      <c r="AE517">
        <v>1.1529276853224429E-4</v>
      </c>
    </row>
    <row r="518" spans="9:31" x14ac:dyDescent="0.45">
      <c r="I518" t="s">
        <v>420</v>
      </c>
      <c r="J518" t="s">
        <v>826</v>
      </c>
      <c r="K518">
        <v>0</v>
      </c>
      <c r="L518" t="s">
        <v>252</v>
      </c>
      <c r="N518" t="s">
        <v>454</v>
      </c>
      <c r="O518" t="s">
        <v>826</v>
      </c>
      <c r="P518">
        <v>1.5509923622181735E-4</v>
      </c>
      <c r="Q518" t="s">
        <v>252</v>
      </c>
      <c r="S518" t="s">
        <v>464</v>
      </c>
      <c r="T518" t="s">
        <v>826</v>
      </c>
      <c r="U518">
        <v>3.9434378855104755E-4</v>
      </c>
      <c r="V518" t="s">
        <v>252</v>
      </c>
      <c r="AC518" t="s">
        <v>19</v>
      </c>
      <c r="AD518" t="s">
        <v>826</v>
      </c>
      <c r="AE518">
        <v>1.1529276853224429E-4</v>
      </c>
    </row>
    <row r="519" spans="9:31" x14ac:dyDescent="0.45">
      <c r="I519" t="s">
        <v>420</v>
      </c>
      <c r="J519" t="s">
        <v>827</v>
      </c>
      <c r="K519">
        <v>0</v>
      </c>
      <c r="L519" t="s">
        <v>252</v>
      </c>
      <c r="N519" t="s">
        <v>454</v>
      </c>
      <c r="O519" t="s">
        <v>827</v>
      </c>
      <c r="P519">
        <v>1.5524613900766874E-4</v>
      </c>
      <c r="Q519" t="s">
        <v>252</v>
      </c>
      <c r="S519" t="s">
        <v>464</v>
      </c>
      <c r="T519" t="s">
        <v>827</v>
      </c>
      <c r="U519">
        <v>3.9434378855104755E-4</v>
      </c>
      <c r="V519" t="s">
        <v>252</v>
      </c>
      <c r="AC519" t="s">
        <v>19</v>
      </c>
      <c r="AD519" t="s">
        <v>827</v>
      </c>
      <c r="AE519">
        <v>1.1544392060589853E-4</v>
      </c>
    </row>
    <row r="520" spans="9:31" x14ac:dyDescent="0.45">
      <c r="I520" t="s">
        <v>420</v>
      </c>
      <c r="J520" t="s">
        <v>828</v>
      </c>
      <c r="K520">
        <v>0</v>
      </c>
      <c r="L520" t="s">
        <v>252</v>
      </c>
      <c r="N520" t="s">
        <v>454</v>
      </c>
      <c r="O520" t="s">
        <v>828</v>
      </c>
      <c r="P520">
        <v>1.5529709629907672E-4</v>
      </c>
      <c r="Q520" t="s">
        <v>252</v>
      </c>
      <c r="S520" t="s">
        <v>464</v>
      </c>
      <c r="T520" t="s">
        <v>828</v>
      </c>
      <c r="U520">
        <v>3.9434378855104755E-4</v>
      </c>
      <c r="V520" t="s">
        <v>252</v>
      </c>
      <c r="AC520" t="s">
        <v>19</v>
      </c>
      <c r="AD520" t="s">
        <v>828</v>
      </c>
      <c r="AE520">
        <v>1.1534492664216724E-4</v>
      </c>
    </row>
    <row r="521" spans="9:31" x14ac:dyDescent="0.45">
      <c r="I521" t="s">
        <v>420</v>
      </c>
      <c r="J521" t="s">
        <v>829</v>
      </c>
      <c r="K521">
        <v>0</v>
      </c>
      <c r="L521" t="s">
        <v>252</v>
      </c>
      <c r="N521" t="s">
        <v>454</v>
      </c>
      <c r="O521" t="s">
        <v>829</v>
      </c>
      <c r="P521">
        <v>1.5534589787887711E-4</v>
      </c>
      <c r="Q521" t="s">
        <v>252</v>
      </c>
      <c r="S521" t="s">
        <v>464</v>
      </c>
      <c r="T521" t="s">
        <v>829</v>
      </c>
      <c r="U521">
        <v>3.9434378855104755E-4</v>
      </c>
      <c r="V521" t="s">
        <v>252</v>
      </c>
      <c r="AC521" t="s">
        <v>19</v>
      </c>
      <c r="AD521" t="s">
        <v>829</v>
      </c>
      <c r="AE521">
        <v>1.1504155804363585E-4</v>
      </c>
    </row>
    <row r="522" spans="9:31" x14ac:dyDescent="0.45">
      <c r="I522" t="s">
        <v>420</v>
      </c>
      <c r="J522" t="s">
        <v>830</v>
      </c>
      <c r="K522">
        <v>0</v>
      </c>
      <c r="L522" t="s">
        <v>252</v>
      </c>
      <c r="N522" t="s">
        <v>454</v>
      </c>
      <c r="O522" t="s">
        <v>830</v>
      </c>
      <c r="P522">
        <v>1.5532984136066902E-4</v>
      </c>
      <c r="Q522" t="s">
        <v>252</v>
      </c>
      <c r="S522" t="s">
        <v>464</v>
      </c>
      <c r="T522" t="s">
        <v>830</v>
      </c>
      <c r="U522">
        <v>3.9434378855104755E-4</v>
      </c>
      <c r="V522" t="s">
        <v>252</v>
      </c>
      <c r="AC522" t="s">
        <v>19</v>
      </c>
      <c r="AD522" t="s">
        <v>830</v>
      </c>
      <c r="AE522">
        <v>1.1554291456962983E-4</v>
      </c>
    </row>
    <row r="523" spans="9:31" x14ac:dyDescent="0.45">
      <c r="I523" t="s">
        <v>420</v>
      </c>
      <c r="J523" t="s">
        <v>831</v>
      </c>
      <c r="K523">
        <v>0</v>
      </c>
      <c r="L523" t="s">
        <v>252</v>
      </c>
      <c r="N523" t="s">
        <v>454</v>
      </c>
      <c r="O523" t="s">
        <v>831</v>
      </c>
      <c r="P523">
        <v>1.5526767006673683E-4</v>
      </c>
      <c r="Q523" t="s">
        <v>252</v>
      </c>
      <c r="S523" t="s">
        <v>464</v>
      </c>
      <c r="T523" t="s">
        <v>831</v>
      </c>
      <c r="U523">
        <v>3.9434378855104755E-4</v>
      </c>
      <c r="V523" t="s">
        <v>252</v>
      </c>
      <c r="AC523" t="s">
        <v>19</v>
      </c>
      <c r="AD523" t="s">
        <v>831</v>
      </c>
      <c r="AE523">
        <v>1.1574516030198409E-4</v>
      </c>
    </row>
    <row r="524" spans="9:31" x14ac:dyDescent="0.45">
      <c r="I524" t="s">
        <v>420</v>
      </c>
      <c r="J524" t="s">
        <v>832</v>
      </c>
      <c r="K524">
        <v>0</v>
      </c>
      <c r="L524" t="s">
        <v>252</v>
      </c>
      <c r="N524" t="s">
        <v>454</v>
      </c>
      <c r="O524" t="s">
        <v>832</v>
      </c>
      <c r="P524">
        <v>1.551106054234503E-4</v>
      </c>
      <c r="Q524" t="s">
        <v>252</v>
      </c>
      <c r="S524" t="s">
        <v>464</v>
      </c>
      <c r="T524" t="s">
        <v>832</v>
      </c>
      <c r="U524">
        <v>3.9434378855104755E-4</v>
      </c>
      <c r="V524" t="s">
        <v>252</v>
      </c>
      <c r="AC524" t="s">
        <v>19</v>
      </c>
      <c r="AD524" t="s">
        <v>832</v>
      </c>
      <c r="AE524">
        <v>1.1576112707032784E-4</v>
      </c>
    </row>
    <row r="525" spans="9:31" x14ac:dyDescent="0.45">
      <c r="I525" t="s">
        <v>420</v>
      </c>
      <c r="J525" t="s">
        <v>833</v>
      </c>
      <c r="K525">
        <v>0</v>
      </c>
      <c r="L525" t="s">
        <v>252</v>
      </c>
      <c r="N525" t="s">
        <v>454</v>
      </c>
      <c r="O525" t="s">
        <v>833</v>
      </c>
      <c r="P525">
        <v>1.5499080475763773E-4</v>
      </c>
      <c r="Q525" t="s">
        <v>252</v>
      </c>
      <c r="S525" t="s">
        <v>464</v>
      </c>
      <c r="T525" t="s">
        <v>833</v>
      </c>
      <c r="U525">
        <v>3.9434378855104755E-4</v>
      </c>
      <c r="V525" t="s">
        <v>252</v>
      </c>
      <c r="AC525" t="s">
        <v>19</v>
      </c>
      <c r="AD525" t="s">
        <v>833</v>
      </c>
      <c r="AE525">
        <v>1.1549288536215273E-4</v>
      </c>
    </row>
    <row r="526" spans="9:31" x14ac:dyDescent="0.45">
      <c r="I526" t="s">
        <v>420</v>
      </c>
      <c r="J526" t="s">
        <v>834</v>
      </c>
      <c r="K526">
        <v>0</v>
      </c>
      <c r="L526" t="s">
        <v>252</v>
      </c>
      <c r="N526" t="s">
        <v>454</v>
      </c>
      <c r="O526" t="s">
        <v>834</v>
      </c>
      <c r="P526">
        <v>1.5487197704758645E-4</v>
      </c>
      <c r="Q526" t="s">
        <v>252</v>
      </c>
      <c r="S526" t="s">
        <v>464</v>
      </c>
      <c r="T526" t="s">
        <v>834</v>
      </c>
      <c r="U526">
        <v>3.7829335917222742E-4</v>
      </c>
      <c r="V526" t="s">
        <v>252</v>
      </c>
      <c r="AC526" t="s">
        <v>19</v>
      </c>
      <c r="AD526" t="s">
        <v>834</v>
      </c>
      <c r="AE526">
        <v>1.1485315017717952E-4</v>
      </c>
    </row>
    <row r="527" spans="9:31" x14ac:dyDescent="0.45">
      <c r="I527" t="s">
        <v>420</v>
      </c>
      <c r="J527" t="s">
        <v>835</v>
      </c>
      <c r="K527">
        <v>0</v>
      </c>
      <c r="L527" t="s">
        <v>252</v>
      </c>
      <c r="N527" t="s">
        <v>454</v>
      </c>
      <c r="O527" t="s">
        <v>835</v>
      </c>
      <c r="P527">
        <v>1.5466378512068196E-4</v>
      </c>
      <c r="Q527" t="s">
        <v>252</v>
      </c>
      <c r="S527" t="s">
        <v>464</v>
      </c>
      <c r="T527" t="s">
        <v>835</v>
      </c>
      <c r="U527">
        <v>3.4759644585757122E-4</v>
      </c>
      <c r="V527" t="s">
        <v>252</v>
      </c>
      <c r="AC527" t="s">
        <v>19</v>
      </c>
      <c r="AD527" t="s">
        <v>835</v>
      </c>
      <c r="AE527">
        <v>1.1439969395621683E-4</v>
      </c>
    </row>
    <row r="528" spans="9:31" x14ac:dyDescent="0.45">
      <c r="I528" t="s">
        <v>420</v>
      </c>
      <c r="J528" t="s">
        <v>836</v>
      </c>
      <c r="K528">
        <v>0</v>
      </c>
      <c r="L528" t="s">
        <v>252</v>
      </c>
      <c r="N528" t="s">
        <v>454</v>
      </c>
      <c r="O528" t="s">
        <v>836</v>
      </c>
      <c r="P528">
        <v>1.5304740802114125E-4</v>
      </c>
      <c r="Q528" t="s">
        <v>252</v>
      </c>
      <c r="S528" t="s">
        <v>464</v>
      </c>
      <c r="T528" t="s">
        <v>836</v>
      </c>
      <c r="U528">
        <v>3.2853963262786181E-4</v>
      </c>
      <c r="V528" t="s">
        <v>252</v>
      </c>
      <c r="AC528" t="s">
        <v>19</v>
      </c>
      <c r="AD528" t="s">
        <v>836</v>
      </c>
      <c r="AE528">
        <v>1.1376528102735821E-4</v>
      </c>
    </row>
    <row r="529" spans="9:31" x14ac:dyDescent="0.45">
      <c r="I529" t="s">
        <v>420</v>
      </c>
      <c r="J529" t="s">
        <v>837</v>
      </c>
      <c r="K529">
        <v>0</v>
      </c>
      <c r="L529" t="s">
        <v>252</v>
      </c>
      <c r="N529" t="s">
        <v>454</v>
      </c>
      <c r="O529" t="s">
        <v>837</v>
      </c>
      <c r="P529">
        <v>1.5327684771653937E-4</v>
      </c>
      <c r="Q529" t="s">
        <v>252</v>
      </c>
      <c r="S529" t="s">
        <v>464</v>
      </c>
      <c r="T529" t="s">
        <v>837</v>
      </c>
      <c r="U529">
        <v>2.825716990659494E-4</v>
      </c>
      <c r="V529" t="s">
        <v>252</v>
      </c>
      <c r="AC529" t="s">
        <v>19</v>
      </c>
      <c r="AD529" t="s">
        <v>837</v>
      </c>
      <c r="AE529">
        <v>1.1257948236502852E-4</v>
      </c>
    </row>
    <row r="530" spans="9:31" x14ac:dyDescent="0.45">
      <c r="I530" t="s">
        <v>420</v>
      </c>
      <c r="J530" t="s">
        <v>838</v>
      </c>
      <c r="K530">
        <v>1.4908076827562796E-4</v>
      </c>
      <c r="L530" t="s">
        <v>252</v>
      </c>
      <c r="N530" t="s">
        <v>454</v>
      </c>
      <c r="O530" t="s">
        <v>838</v>
      </c>
      <c r="P530">
        <v>1.5319727670568654E-4</v>
      </c>
      <c r="Q530" t="s">
        <v>252</v>
      </c>
      <c r="S530" t="s">
        <v>464</v>
      </c>
      <c r="T530" t="s">
        <v>838</v>
      </c>
      <c r="U530">
        <v>2.3322283357107604E-4</v>
      </c>
      <c r="V530" t="s">
        <v>252</v>
      </c>
      <c r="AC530" t="s">
        <v>19</v>
      </c>
      <c r="AD530" t="s">
        <v>838</v>
      </c>
      <c r="AE530">
        <v>1.1199722754609283E-4</v>
      </c>
    </row>
    <row r="531" spans="9:31" x14ac:dyDescent="0.45">
      <c r="I531" t="s">
        <v>420</v>
      </c>
      <c r="J531" t="s">
        <v>839</v>
      </c>
      <c r="K531">
        <v>2.675431905496232E-4</v>
      </c>
      <c r="L531" t="s">
        <v>252</v>
      </c>
      <c r="N531" t="s">
        <v>454</v>
      </c>
      <c r="O531" t="s">
        <v>839</v>
      </c>
      <c r="P531">
        <v>1.5505956291391018E-4</v>
      </c>
      <c r="Q531" t="s">
        <v>252</v>
      </c>
      <c r="S531" t="s">
        <v>464</v>
      </c>
      <c r="T531" t="s">
        <v>839</v>
      </c>
      <c r="U531">
        <v>2.1756130814585753E-4</v>
      </c>
      <c r="V531" t="s">
        <v>252</v>
      </c>
      <c r="AC531" t="s">
        <v>19</v>
      </c>
      <c r="AD531" t="s">
        <v>839</v>
      </c>
      <c r="AE531">
        <v>1.1180349742352193E-4</v>
      </c>
    </row>
    <row r="532" spans="9:31" x14ac:dyDescent="0.45">
      <c r="I532" t="s">
        <v>420</v>
      </c>
      <c r="J532" t="s">
        <v>840</v>
      </c>
      <c r="K532">
        <v>3.5914555136375078E-4</v>
      </c>
      <c r="L532" t="s">
        <v>252</v>
      </c>
      <c r="N532" t="s">
        <v>454</v>
      </c>
      <c r="O532" t="s">
        <v>840</v>
      </c>
      <c r="P532">
        <v>1.5513725354105332E-4</v>
      </c>
      <c r="Q532" t="s">
        <v>252</v>
      </c>
      <c r="S532" t="s">
        <v>464</v>
      </c>
      <c r="T532" t="s">
        <v>840</v>
      </c>
      <c r="U532">
        <v>2.2286091311494638E-4</v>
      </c>
      <c r="V532" t="s">
        <v>252</v>
      </c>
      <c r="AC532" t="s">
        <v>19</v>
      </c>
      <c r="AD532" t="s">
        <v>840</v>
      </c>
      <c r="AE532">
        <v>1.1177262833805733E-4</v>
      </c>
    </row>
    <row r="533" spans="9:31" x14ac:dyDescent="0.45">
      <c r="I533" t="s">
        <v>420</v>
      </c>
      <c r="J533" t="s">
        <v>841</v>
      </c>
      <c r="K533">
        <v>4.0033613637487439E-4</v>
      </c>
      <c r="L533" t="s">
        <v>252</v>
      </c>
      <c r="N533" t="s">
        <v>454</v>
      </c>
      <c r="O533" t="s">
        <v>841</v>
      </c>
      <c r="P533">
        <v>1.5515182796544216E-4</v>
      </c>
      <c r="Q533" t="s">
        <v>252</v>
      </c>
      <c r="S533" t="s">
        <v>464</v>
      </c>
      <c r="T533" t="s">
        <v>841</v>
      </c>
      <c r="U533">
        <v>2.2978552792926612E-4</v>
      </c>
      <c r="V533" t="s">
        <v>252</v>
      </c>
      <c r="AC533" t="s">
        <v>19</v>
      </c>
      <c r="AD533" t="s">
        <v>841</v>
      </c>
      <c r="AE533">
        <v>1.1197380961918866E-4</v>
      </c>
    </row>
    <row r="534" spans="9:31" x14ac:dyDescent="0.45">
      <c r="I534" t="s">
        <v>420</v>
      </c>
      <c r="J534" t="s">
        <v>842</v>
      </c>
      <c r="K534">
        <v>4.1270680836440134E-4</v>
      </c>
      <c r="L534" t="s">
        <v>252</v>
      </c>
      <c r="N534" t="s">
        <v>454</v>
      </c>
      <c r="O534" t="s">
        <v>842</v>
      </c>
      <c r="P534">
        <v>1.5518576789410105E-4</v>
      </c>
      <c r="Q534" t="s">
        <v>252</v>
      </c>
      <c r="S534" t="s">
        <v>464</v>
      </c>
      <c r="T534" t="s">
        <v>842</v>
      </c>
      <c r="U534">
        <v>2.5226655585182286E-4</v>
      </c>
      <c r="V534" t="s">
        <v>252</v>
      </c>
      <c r="AC534" t="s">
        <v>19</v>
      </c>
      <c r="AD534" t="s">
        <v>842</v>
      </c>
      <c r="AE534">
        <v>1.1202596772911161E-4</v>
      </c>
    </row>
    <row r="535" spans="9:31" x14ac:dyDescent="0.45">
      <c r="I535" t="s">
        <v>420</v>
      </c>
      <c r="J535" t="s">
        <v>843</v>
      </c>
      <c r="K535">
        <v>3.9144566107811464E-4</v>
      </c>
      <c r="L535" t="s">
        <v>252</v>
      </c>
      <c r="N535" t="s">
        <v>454</v>
      </c>
      <c r="O535" t="s">
        <v>843</v>
      </c>
      <c r="P535">
        <v>1.5528748156476568E-4</v>
      </c>
      <c r="Q535" t="s">
        <v>252</v>
      </c>
      <c r="S535" t="s">
        <v>464</v>
      </c>
      <c r="T535" t="s">
        <v>843</v>
      </c>
      <c r="U535">
        <v>2.7510822188264961E-4</v>
      </c>
      <c r="V535" t="s">
        <v>252</v>
      </c>
      <c r="AC535" t="s">
        <v>19</v>
      </c>
      <c r="AD535" t="s">
        <v>843</v>
      </c>
      <c r="AE535">
        <v>1.1259651358459518E-4</v>
      </c>
    </row>
    <row r="536" spans="9:31" x14ac:dyDescent="0.45">
      <c r="I536" t="s">
        <v>420</v>
      </c>
      <c r="J536" t="s">
        <v>844</v>
      </c>
      <c r="K536">
        <v>3.8148292471486365E-4</v>
      </c>
      <c r="L536" t="s">
        <v>252</v>
      </c>
      <c r="N536" t="s">
        <v>454</v>
      </c>
      <c r="O536" t="s">
        <v>844</v>
      </c>
      <c r="P536">
        <v>1.5533442326380007E-4</v>
      </c>
      <c r="Q536" t="s">
        <v>252</v>
      </c>
      <c r="S536" t="s">
        <v>464</v>
      </c>
      <c r="T536" t="s">
        <v>844</v>
      </c>
      <c r="U536">
        <v>3.3001999312367588E-4</v>
      </c>
      <c r="V536" t="s">
        <v>252</v>
      </c>
      <c r="AC536" t="s">
        <v>19</v>
      </c>
      <c r="AD536" t="s">
        <v>844</v>
      </c>
      <c r="AE536">
        <v>1.1348107255083933E-4</v>
      </c>
    </row>
    <row r="537" spans="9:31" x14ac:dyDescent="0.45">
      <c r="I537" t="s">
        <v>420</v>
      </c>
      <c r="J537" t="s">
        <v>845</v>
      </c>
      <c r="K537">
        <v>3.8162615565267985E-4</v>
      </c>
      <c r="L537" t="s">
        <v>252</v>
      </c>
      <c r="N537" t="s">
        <v>454</v>
      </c>
      <c r="O537" t="s">
        <v>845</v>
      </c>
      <c r="P537">
        <v>1.5535439937589096E-4</v>
      </c>
      <c r="Q537" t="s">
        <v>252</v>
      </c>
      <c r="S537" t="s">
        <v>464</v>
      </c>
      <c r="T537" t="s">
        <v>845</v>
      </c>
      <c r="U537">
        <v>3.8682403584470158E-4</v>
      </c>
      <c r="V537" t="s">
        <v>252</v>
      </c>
      <c r="AC537" t="s">
        <v>19</v>
      </c>
      <c r="AD537" t="s">
        <v>845</v>
      </c>
      <c r="AE537">
        <v>1.148882770675358E-4</v>
      </c>
    </row>
    <row r="538" spans="9:31" x14ac:dyDescent="0.45">
      <c r="I538" t="s">
        <v>420</v>
      </c>
      <c r="J538" t="s">
        <v>846</v>
      </c>
      <c r="K538">
        <v>3.663925747388881E-4</v>
      </c>
      <c r="L538" t="s">
        <v>252</v>
      </c>
      <c r="N538" t="s">
        <v>454</v>
      </c>
      <c r="O538" t="s">
        <v>846</v>
      </c>
      <c r="P538">
        <v>1.5535322999803594E-4</v>
      </c>
      <c r="Q538" t="s">
        <v>252</v>
      </c>
      <c r="S538" t="s">
        <v>464</v>
      </c>
      <c r="T538" t="s">
        <v>846</v>
      </c>
      <c r="U538">
        <v>3.9434378855104755E-4</v>
      </c>
      <c r="V538" t="s">
        <v>252</v>
      </c>
      <c r="AC538" t="s">
        <v>19</v>
      </c>
      <c r="AD538" t="s">
        <v>846</v>
      </c>
      <c r="AE538">
        <v>1.1498301322637542E-4</v>
      </c>
    </row>
    <row r="539" spans="9:31" x14ac:dyDescent="0.45">
      <c r="I539" t="s">
        <v>420</v>
      </c>
      <c r="J539" t="s">
        <v>847</v>
      </c>
      <c r="K539">
        <v>3.4736831159528449E-4</v>
      </c>
      <c r="L539" t="s">
        <v>252</v>
      </c>
      <c r="N539" t="s">
        <v>454</v>
      </c>
      <c r="O539" t="s">
        <v>847</v>
      </c>
      <c r="P539">
        <v>1.5534755163778589E-4</v>
      </c>
      <c r="Q539" t="s">
        <v>252</v>
      </c>
      <c r="S539" t="s">
        <v>464</v>
      </c>
      <c r="T539" t="s">
        <v>847</v>
      </c>
      <c r="U539">
        <v>3.9434378855104755E-4</v>
      </c>
      <c r="V539" t="s">
        <v>252</v>
      </c>
      <c r="AC539" t="s">
        <v>19</v>
      </c>
      <c r="AD539" t="s">
        <v>847</v>
      </c>
      <c r="AE539">
        <v>1.1510223176334214E-4</v>
      </c>
    </row>
    <row r="540" spans="9:31" x14ac:dyDescent="0.45">
      <c r="I540" t="s">
        <v>420</v>
      </c>
      <c r="J540" t="s">
        <v>848</v>
      </c>
      <c r="K540">
        <v>2.8005208243673255E-4</v>
      </c>
      <c r="L540" t="s">
        <v>252</v>
      </c>
      <c r="N540" t="s">
        <v>454</v>
      </c>
      <c r="O540" t="s">
        <v>848</v>
      </c>
      <c r="P540">
        <v>1.5446092607374463E-4</v>
      </c>
      <c r="Q540" t="s">
        <v>252</v>
      </c>
      <c r="S540" t="s">
        <v>464</v>
      </c>
      <c r="T540" t="s">
        <v>848</v>
      </c>
      <c r="U540">
        <v>3.9434378855104755E-4</v>
      </c>
      <c r="V540" t="s">
        <v>252</v>
      </c>
      <c r="AC540" t="s">
        <v>19</v>
      </c>
      <c r="AD540" t="s">
        <v>848</v>
      </c>
      <c r="AE540">
        <v>1.1517461444650049E-4</v>
      </c>
    </row>
    <row r="541" spans="9:31" x14ac:dyDescent="0.45">
      <c r="I541" t="s">
        <v>420</v>
      </c>
      <c r="J541" t="s">
        <v>849</v>
      </c>
      <c r="K541">
        <v>1.8113163094215904E-4</v>
      </c>
      <c r="L541" t="s">
        <v>252</v>
      </c>
      <c r="N541" t="s">
        <v>454</v>
      </c>
      <c r="O541" t="s">
        <v>849</v>
      </c>
      <c r="P541">
        <v>1.5455505250350552E-4</v>
      </c>
      <c r="Q541" t="s">
        <v>252</v>
      </c>
      <c r="S541" t="s">
        <v>464</v>
      </c>
      <c r="T541" t="s">
        <v>849</v>
      </c>
      <c r="U541">
        <v>3.9434378855104755E-4</v>
      </c>
      <c r="V541" t="s">
        <v>252</v>
      </c>
      <c r="AC541" t="s">
        <v>19</v>
      </c>
      <c r="AD541" t="s">
        <v>849</v>
      </c>
      <c r="AE541">
        <v>1.151618410318255E-4</v>
      </c>
    </row>
    <row r="542" spans="9:31" x14ac:dyDescent="0.45">
      <c r="I542" t="s">
        <v>420</v>
      </c>
      <c r="J542" t="s">
        <v>850</v>
      </c>
      <c r="K542">
        <v>0</v>
      </c>
      <c r="L542" t="s">
        <v>252</v>
      </c>
      <c r="N542" t="s">
        <v>454</v>
      </c>
      <c r="O542" t="s">
        <v>850</v>
      </c>
      <c r="P542">
        <v>1.5491540111645894E-4</v>
      </c>
      <c r="Q542" t="s">
        <v>252</v>
      </c>
      <c r="S542" t="s">
        <v>464</v>
      </c>
      <c r="T542" t="s">
        <v>850</v>
      </c>
      <c r="U542">
        <v>3.9434378855104755E-4</v>
      </c>
      <c r="V542" t="s">
        <v>252</v>
      </c>
      <c r="AC542" t="s">
        <v>19</v>
      </c>
      <c r="AD542" t="s">
        <v>850</v>
      </c>
      <c r="AE542">
        <v>1.1516716328794008E-4</v>
      </c>
    </row>
    <row r="543" spans="9:31" x14ac:dyDescent="0.45">
      <c r="I543" t="s">
        <v>420</v>
      </c>
      <c r="J543" t="s">
        <v>851</v>
      </c>
      <c r="K543">
        <v>0</v>
      </c>
      <c r="L543" t="s">
        <v>252</v>
      </c>
      <c r="N543" t="s">
        <v>454</v>
      </c>
      <c r="O543" t="s">
        <v>851</v>
      </c>
      <c r="P543">
        <v>1.5520498031156547E-4</v>
      </c>
      <c r="Q543" t="s">
        <v>252</v>
      </c>
      <c r="S543" t="s">
        <v>464</v>
      </c>
      <c r="T543" t="s">
        <v>851</v>
      </c>
      <c r="U543">
        <v>3.9434378855104755E-4</v>
      </c>
      <c r="V543" t="s">
        <v>252</v>
      </c>
      <c r="AC543" t="s">
        <v>19</v>
      </c>
      <c r="AD543" t="s">
        <v>851</v>
      </c>
      <c r="AE543">
        <v>1.1528851072735263E-4</v>
      </c>
    </row>
    <row r="544" spans="9:31" x14ac:dyDescent="0.45">
      <c r="I544" t="s">
        <v>420</v>
      </c>
      <c r="J544" t="s">
        <v>852</v>
      </c>
      <c r="K544">
        <v>0</v>
      </c>
      <c r="L544" t="s">
        <v>252</v>
      </c>
      <c r="N544" t="s">
        <v>454</v>
      </c>
      <c r="O544" t="s">
        <v>852</v>
      </c>
      <c r="P544">
        <v>1.5524278033253846E-4</v>
      </c>
      <c r="Q544" t="s">
        <v>252</v>
      </c>
      <c r="S544" t="s">
        <v>464</v>
      </c>
      <c r="T544" t="s">
        <v>852</v>
      </c>
      <c r="U544">
        <v>3.9434378855104755E-4</v>
      </c>
      <c r="V544" t="s">
        <v>252</v>
      </c>
      <c r="AC544" t="s">
        <v>19</v>
      </c>
      <c r="AD544" t="s">
        <v>852</v>
      </c>
      <c r="AE544">
        <v>1.1521932139786302E-4</v>
      </c>
    </row>
    <row r="545" spans="9:31" x14ac:dyDescent="0.45">
      <c r="I545" t="s">
        <v>420</v>
      </c>
      <c r="J545" t="s">
        <v>853</v>
      </c>
      <c r="K545">
        <v>0</v>
      </c>
      <c r="L545" t="s">
        <v>252</v>
      </c>
      <c r="N545" t="s">
        <v>454</v>
      </c>
      <c r="O545" t="s">
        <v>853</v>
      </c>
      <c r="P545">
        <v>1.5524305054160281E-4</v>
      </c>
      <c r="Q545" t="s">
        <v>252</v>
      </c>
      <c r="S545" t="s">
        <v>464</v>
      </c>
      <c r="T545" t="s">
        <v>853</v>
      </c>
      <c r="U545">
        <v>3.9434378855104755E-4</v>
      </c>
      <c r="V545" t="s">
        <v>252</v>
      </c>
      <c r="AC545" t="s">
        <v>19</v>
      </c>
      <c r="AD545" t="s">
        <v>853</v>
      </c>
      <c r="AE545">
        <v>1.1504155804363586E-4</v>
      </c>
    </row>
    <row r="546" spans="9:31" x14ac:dyDescent="0.45">
      <c r="I546" t="s">
        <v>420</v>
      </c>
      <c r="J546" t="s">
        <v>854</v>
      </c>
      <c r="K546">
        <v>0</v>
      </c>
      <c r="L546" t="s">
        <v>252</v>
      </c>
      <c r="N546" t="s">
        <v>454</v>
      </c>
      <c r="O546" t="s">
        <v>854</v>
      </c>
      <c r="P546">
        <v>1.5495818585694799E-4</v>
      </c>
      <c r="Q546" t="s">
        <v>252</v>
      </c>
      <c r="S546" t="s">
        <v>464</v>
      </c>
      <c r="T546" t="s">
        <v>854</v>
      </c>
      <c r="U546">
        <v>3.9434378855104755E-4</v>
      </c>
      <c r="V546" t="s">
        <v>252</v>
      </c>
      <c r="AC546" t="s">
        <v>19</v>
      </c>
      <c r="AD546" t="s">
        <v>854</v>
      </c>
      <c r="AE546">
        <v>1.1554291456962983E-4</v>
      </c>
    </row>
    <row r="547" spans="9:31" x14ac:dyDescent="0.45">
      <c r="I547" t="s">
        <v>420</v>
      </c>
      <c r="J547" t="s">
        <v>260</v>
      </c>
      <c r="K547">
        <v>7.4248690166654379E-3</v>
      </c>
      <c r="L547" t="s">
        <v>252</v>
      </c>
      <c r="N547" t="s">
        <v>454</v>
      </c>
      <c r="O547" t="s">
        <v>260</v>
      </c>
      <c r="P547">
        <v>3.2125367854213598E-2</v>
      </c>
      <c r="Q547" t="s">
        <v>252</v>
      </c>
      <c r="S547" t="s">
        <v>464</v>
      </c>
      <c r="T547" t="s">
        <v>260</v>
      </c>
      <c r="U547">
        <v>5.8094567505539776E-2</v>
      </c>
      <c r="V547" t="s">
        <v>252</v>
      </c>
      <c r="AC547" t="s">
        <v>19</v>
      </c>
      <c r="AD547" t="s">
        <v>260</v>
      </c>
      <c r="AE547">
        <v>2.876042051476416E-2</v>
      </c>
    </row>
    <row r="548" spans="9:31" x14ac:dyDescent="0.45">
      <c r="I548" t="s">
        <v>420</v>
      </c>
      <c r="J548" t="s">
        <v>261</v>
      </c>
      <c r="K548">
        <v>7.4426229524753185E-3</v>
      </c>
      <c r="L548" t="s">
        <v>252</v>
      </c>
      <c r="N548" t="s">
        <v>454</v>
      </c>
      <c r="O548" t="s">
        <v>261</v>
      </c>
      <c r="P548">
        <v>3.5154882314426053E-3</v>
      </c>
      <c r="Q548" t="s">
        <v>252</v>
      </c>
      <c r="S548" t="s">
        <v>464</v>
      </c>
      <c r="T548" t="s">
        <v>261</v>
      </c>
      <c r="U548">
        <v>3.4063470916757712E-3</v>
      </c>
      <c r="V548" t="s">
        <v>252</v>
      </c>
      <c r="AC548" t="s">
        <v>19</v>
      </c>
      <c r="AD548" t="s">
        <v>261</v>
      </c>
      <c r="AE548">
        <v>3.1339013642818479E-3</v>
      </c>
    </row>
    <row r="549" spans="9:31" x14ac:dyDescent="0.45">
      <c r="I549" t="s">
        <v>420</v>
      </c>
      <c r="J549" t="s">
        <v>262</v>
      </c>
      <c r="K549">
        <v>9.0906400531789687E-3</v>
      </c>
      <c r="L549" t="s">
        <v>252</v>
      </c>
      <c r="N549" t="s">
        <v>454</v>
      </c>
      <c r="O549" t="s">
        <v>262</v>
      </c>
      <c r="P549">
        <v>3.5915065888605419E-3</v>
      </c>
      <c r="Q549" t="s">
        <v>252</v>
      </c>
      <c r="S549" t="s">
        <v>464</v>
      </c>
      <c r="T549" t="s">
        <v>262</v>
      </c>
      <c r="U549">
        <v>3.5277434136254762E-3</v>
      </c>
      <c r="V549" t="s">
        <v>252</v>
      </c>
      <c r="AC549" t="s">
        <v>19</v>
      </c>
      <c r="AD549" t="s">
        <v>262</v>
      </c>
      <c r="AE549">
        <v>3.1401347906432507E-3</v>
      </c>
    </row>
    <row r="550" spans="9:31" x14ac:dyDescent="0.45">
      <c r="I550" t="s">
        <v>420</v>
      </c>
      <c r="J550" t="s">
        <v>263</v>
      </c>
      <c r="K550">
        <v>1.0048843044564803E-2</v>
      </c>
      <c r="L550" t="s">
        <v>252</v>
      </c>
      <c r="N550" t="s">
        <v>454</v>
      </c>
      <c r="O550" t="s">
        <v>263</v>
      </c>
      <c r="P550">
        <v>3.6257836692624853E-3</v>
      </c>
      <c r="Q550" t="s">
        <v>252</v>
      </c>
      <c r="S550" t="s">
        <v>464</v>
      </c>
      <c r="T550" t="s">
        <v>263</v>
      </c>
      <c r="U550">
        <v>4.2358929245757916E-3</v>
      </c>
      <c r="V550" t="s">
        <v>252</v>
      </c>
      <c r="AC550" t="s">
        <v>19</v>
      </c>
      <c r="AD550" t="s">
        <v>263</v>
      </c>
      <c r="AE550">
        <v>3.1426383799195517E-3</v>
      </c>
    </row>
    <row r="551" spans="9:31" x14ac:dyDescent="0.45">
      <c r="I551" t="s">
        <v>420</v>
      </c>
      <c r="J551" t="s">
        <v>264</v>
      </c>
      <c r="K551">
        <v>1.0163985820645677E-2</v>
      </c>
      <c r="L551" t="s">
        <v>252</v>
      </c>
      <c r="N551" t="s">
        <v>454</v>
      </c>
      <c r="O551" t="s">
        <v>264</v>
      </c>
      <c r="P551">
        <v>3.6841072439688012E-3</v>
      </c>
      <c r="Q551" t="s">
        <v>252</v>
      </c>
      <c r="S551" t="s">
        <v>464</v>
      </c>
      <c r="T551" t="s">
        <v>264</v>
      </c>
      <c r="U551">
        <v>5.5897016143666278E-3</v>
      </c>
      <c r="V551" t="s">
        <v>252</v>
      </c>
      <c r="AC551" t="s">
        <v>19</v>
      </c>
      <c r="AD551" t="s">
        <v>264</v>
      </c>
      <c r="AE551">
        <v>3.1589117102155092E-3</v>
      </c>
    </row>
    <row r="552" spans="9:31" x14ac:dyDescent="0.45">
      <c r="I552" t="s">
        <v>420</v>
      </c>
      <c r="J552" t="s">
        <v>265</v>
      </c>
      <c r="K552">
        <v>1.9278610305168413E-2</v>
      </c>
      <c r="L552" t="s">
        <v>252</v>
      </c>
      <c r="N552" t="s">
        <v>454</v>
      </c>
      <c r="O552" t="s">
        <v>265</v>
      </c>
      <c r="P552">
        <v>7.6362194367795245E-3</v>
      </c>
      <c r="Q552" t="s">
        <v>252</v>
      </c>
      <c r="S552" t="s">
        <v>464</v>
      </c>
      <c r="T552" t="s">
        <v>265</v>
      </c>
      <c r="U552">
        <v>1.5939330236068468E-2</v>
      </c>
      <c r="V552" t="s">
        <v>252</v>
      </c>
      <c r="AC552" t="s">
        <v>19</v>
      </c>
      <c r="AD552" t="s">
        <v>265</v>
      </c>
      <c r="AE552">
        <v>6.3890139182197162E-3</v>
      </c>
    </row>
    <row r="553" spans="9:31" x14ac:dyDescent="0.45">
      <c r="I553" t="s">
        <v>420</v>
      </c>
      <c r="J553" t="s">
        <v>266</v>
      </c>
      <c r="K553">
        <v>8.9943197530835961E-3</v>
      </c>
      <c r="L553" t="s">
        <v>252</v>
      </c>
      <c r="N553" t="s">
        <v>454</v>
      </c>
      <c r="O553" t="s">
        <v>266</v>
      </c>
      <c r="P553">
        <v>3.9593370281219399E-3</v>
      </c>
      <c r="Q553" t="s">
        <v>252</v>
      </c>
      <c r="S553" t="s">
        <v>464</v>
      </c>
      <c r="T553" t="s">
        <v>266</v>
      </c>
      <c r="U553">
        <v>9.8042147287193768E-3</v>
      </c>
      <c r="V553" t="s">
        <v>252</v>
      </c>
      <c r="AC553" t="s">
        <v>19</v>
      </c>
      <c r="AD553" t="s">
        <v>266</v>
      </c>
      <c r="AE553">
        <v>3.2150966391147444E-3</v>
      </c>
    </row>
    <row r="554" spans="9:31" x14ac:dyDescent="0.45">
      <c r="I554" t="s">
        <v>420</v>
      </c>
      <c r="J554" t="s">
        <v>267</v>
      </c>
      <c r="K554">
        <v>1.779755860949641E-2</v>
      </c>
      <c r="L554" t="s">
        <v>252</v>
      </c>
      <c r="N554" t="s">
        <v>454</v>
      </c>
      <c r="O554" t="s">
        <v>267</v>
      </c>
      <c r="P554">
        <v>3.1902277388134608E-2</v>
      </c>
      <c r="Q554" t="s">
        <v>252</v>
      </c>
      <c r="S554" t="s">
        <v>464</v>
      </c>
      <c r="T554" t="s">
        <v>267</v>
      </c>
      <c r="U554">
        <v>8.2062178014928655E-2</v>
      </c>
      <c r="V554" t="s">
        <v>252</v>
      </c>
      <c r="AC554" t="s">
        <v>19</v>
      </c>
      <c r="AD554" t="s">
        <v>267</v>
      </c>
      <c r="AE554">
        <v>2.5765238433852873E-2</v>
      </c>
    </row>
    <row r="555" spans="9:31" x14ac:dyDescent="0.45">
      <c r="I555" t="s">
        <v>420</v>
      </c>
      <c r="J555" t="s">
        <v>268</v>
      </c>
      <c r="K555">
        <v>5.7965035652723859E-3</v>
      </c>
      <c r="L555" t="s">
        <v>252</v>
      </c>
      <c r="N555" t="s">
        <v>454</v>
      </c>
      <c r="O555" t="s">
        <v>268</v>
      </c>
      <c r="P555">
        <v>3.4087227630953329E-2</v>
      </c>
      <c r="Q555" t="s">
        <v>252</v>
      </c>
      <c r="S555" t="s">
        <v>464</v>
      </c>
      <c r="T555" t="s">
        <v>268</v>
      </c>
      <c r="U555">
        <v>5.4271329346854698E-2</v>
      </c>
      <c r="V555" t="s">
        <v>252</v>
      </c>
      <c r="AC555" t="s">
        <v>19</v>
      </c>
      <c r="AD555" t="s">
        <v>268</v>
      </c>
      <c r="AE555">
        <v>3.0821238027548992E-2</v>
      </c>
    </row>
    <row r="556" spans="9:31" x14ac:dyDescent="0.45">
      <c r="I556" t="s">
        <v>420</v>
      </c>
      <c r="J556" t="s">
        <v>269</v>
      </c>
      <c r="K556">
        <v>6.4216685023107001E-3</v>
      </c>
      <c r="L556" t="s">
        <v>252</v>
      </c>
      <c r="N556" t="s">
        <v>454</v>
      </c>
      <c r="O556" t="s">
        <v>269</v>
      </c>
      <c r="P556">
        <v>3.8782373653511041E-3</v>
      </c>
      <c r="Q556" t="s">
        <v>252</v>
      </c>
      <c r="S556" t="s">
        <v>464</v>
      </c>
      <c r="T556" t="s">
        <v>269</v>
      </c>
      <c r="U556">
        <v>3.4272305223958443E-3</v>
      </c>
      <c r="V556" t="s">
        <v>252</v>
      </c>
      <c r="AC556" t="s">
        <v>19</v>
      </c>
      <c r="AD556" t="s">
        <v>269</v>
      </c>
      <c r="AE556">
        <v>3.357251796768389E-3</v>
      </c>
    </row>
    <row r="557" spans="9:31" x14ac:dyDescent="0.45">
      <c r="I557" t="s">
        <v>420</v>
      </c>
      <c r="J557" t="s">
        <v>270</v>
      </c>
      <c r="K557">
        <v>8.241229991000739E-3</v>
      </c>
      <c r="L557" t="s">
        <v>252</v>
      </c>
      <c r="N557" t="s">
        <v>454</v>
      </c>
      <c r="O557" t="s">
        <v>270</v>
      </c>
      <c r="P557">
        <v>3.8694916256263785E-3</v>
      </c>
      <c r="Q557" t="s">
        <v>252</v>
      </c>
      <c r="S557" t="s">
        <v>464</v>
      </c>
      <c r="T557" t="s">
        <v>270</v>
      </c>
      <c r="U557">
        <v>3.5323552645672878E-3</v>
      </c>
      <c r="V557" t="s">
        <v>252</v>
      </c>
      <c r="AC557" t="s">
        <v>19</v>
      </c>
      <c r="AD557" t="s">
        <v>270</v>
      </c>
      <c r="AE557">
        <v>3.3624888967851412E-3</v>
      </c>
    </row>
    <row r="558" spans="9:31" x14ac:dyDescent="0.45">
      <c r="I558" t="s">
        <v>420</v>
      </c>
      <c r="J558" t="s">
        <v>271</v>
      </c>
      <c r="K558">
        <v>9.6533854642487666E-3</v>
      </c>
      <c r="L558" t="s">
        <v>252</v>
      </c>
      <c r="N558" t="s">
        <v>454</v>
      </c>
      <c r="O558" t="s">
        <v>271</v>
      </c>
      <c r="P558">
        <v>3.8410567243223346E-3</v>
      </c>
      <c r="Q558" t="s">
        <v>252</v>
      </c>
      <c r="S558" t="s">
        <v>464</v>
      </c>
      <c r="T558" t="s">
        <v>271</v>
      </c>
      <c r="U558">
        <v>4.269027435981591E-3</v>
      </c>
      <c r="V558" t="s">
        <v>252</v>
      </c>
      <c r="AC558" t="s">
        <v>19</v>
      </c>
      <c r="AD558" t="s">
        <v>271</v>
      </c>
      <c r="AE558">
        <v>3.3645432876453713E-3</v>
      </c>
    </row>
    <row r="559" spans="9:31" x14ac:dyDescent="0.45">
      <c r="I559" t="s">
        <v>420</v>
      </c>
      <c r="J559" t="s">
        <v>272</v>
      </c>
      <c r="K559">
        <v>1.0202064982483655E-2</v>
      </c>
      <c r="L559" t="s">
        <v>252</v>
      </c>
      <c r="N559" t="s">
        <v>454</v>
      </c>
      <c r="O559" t="s">
        <v>272</v>
      </c>
      <c r="P559">
        <v>3.837179971978715E-3</v>
      </c>
      <c r="Q559" t="s">
        <v>252</v>
      </c>
      <c r="S559" t="s">
        <v>464</v>
      </c>
      <c r="T559" t="s">
        <v>272</v>
      </c>
      <c r="U559">
        <v>5.5196300910893932E-3</v>
      </c>
      <c r="V559" t="s">
        <v>252</v>
      </c>
      <c r="AC559" t="s">
        <v>19</v>
      </c>
      <c r="AD559" t="s">
        <v>272</v>
      </c>
      <c r="AE559">
        <v>3.3769760779290433E-3</v>
      </c>
    </row>
    <row r="560" spans="9:31" x14ac:dyDescent="0.45">
      <c r="I560" t="s">
        <v>420</v>
      </c>
      <c r="J560" t="s">
        <v>273</v>
      </c>
      <c r="K560">
        <v>1.9295795738978109E-2</v>
      </c>
      <c r="L560" t="s">
        <v>252</v>
      </c>
      <c r="N560" t="s">
        <v>454</v>
      </c>
      <c r="O560" t="s">
        <v>273</v>
      </c>
      <c r="P560">
        <v>7.9224672396579019E-3</v>
      </c>
      <c r="Q560" t="s">
        <v>252</v>
      </c>
      <c r="S560" t="s">
        <v>464</v>
      </c>
      <c r="T560" t="s">
        <v>273</v>
      </c>
      <c r="U560">
        <v>1.5280393938697982E-2</v>
      </c>
      <c r="V560" t="s">
        <v>252</v>
      </c>
      <c r="AC560" t="s">
        <v>19</v>
      </c>
      <c r="AD560" t="s">
        <v>273</v>
      </c>
      <c r="AE560">
        <v>6.8482518896963171E-3</v>
      </c>
    </row>
    <row r="561" spans="9:31" x14ac:dyDescent="0.45">
      <c r="I561" t="s">
        <v>420</v>
      </c>
      <c r="J561" t="s">
        <v>274</v>
      </c>
      <c r="K561">
        <v>8.0110485917622067E-3</v>
      </c>
      <c r="L561" t="s">
        <v>252</v>
      </c>
      <c r="N561" t="s">
        <v>454</v>
      </c>
      <c r="O561" t="s">
        <v>274</v>
      </c>
      <c r="P561">
        <v>4.0874651413193991E-3</v>
      </c>
      <c r="Q561" t="s">
        <v>252</v>
      </c>
      <c r="S561" t="s">
        <v>464</v>
      </c>
      <c r="T561" t="s">
        <v>274</v>
      </c>
      <c r="U561">
        <v>8.8481270824843569E-3</v>
      </c>
      <c r="V561" t="s">
        <v>252</v>
      </c>
      <c r="AC561" t="s">
        <v>19</v>
      </c>
      <c r="AD561" t="s">
        <v>274</v>
      </c>
      <c r="AE561">
        <v>3.4478099845580644E-3</v>
      </c>
    </row>
    <row r="562" spans="9:31" x14ac:dyDescent="0.45">
      <c r="I562" t="s">
        <v>420</v>
      </c>
      <c r="J562" t="s">
        <v>275</v>
      </c>
      <c r="K562">
        <v>1.2083659200735035E-2</v>
      </c>
      <c r="L562" t="s">
        <v>252</v>
      </c>
      <c r="N562" t="s">
        <v>454</v>
      </c>
      <c r="O562" t="s">
        <v>275</v>
      </c>
      <c r="P562">
        <v>3.3516073077373684E-2</v>
      </c>
      <c r="Q562" t="s">
        <v>252</v>
      </c>
      <c r="S562" t="s">
        <v>464</v>
      </c>
      <c r="T562" t="s">
        <v>275</v>
      </c>
      <c r="U562">
        <v>6.9936997097784198E-2</v>
      </c>
      <c r="V562" t="s">
        <v>252</v>
      </c>
      <c r="AC562" t="s">
        <v>19</v>
      </c>
      <c r="AD562" t="s">
        <v>275</v>
      </c>
      <c r="AE562">
        <v>2.7628123544903203E-2</v>
      </c>
    </row>
    <row r="563" spans="9:31" x14ac:dyDescent="0.45">
      <c r="I563" t="s">
        <v>420</v>
      </c>
      <c r="J563" t="s">
        <v>855</v>
      </c>
      <c r="K563">
        <v>0</v>
      </c>
      <c r="L563" t="s">
        <v>252</v>
      </c>
      <c r="N563" t="s">
        <v>454</v>
      </c>
      <c r="O563" t="s">
        <v>855</v>
      </c>
      <c r="P563">
        <v>1.4731350504265227E-4</v>
      </c>
      <c r="Q563" t="s">
        <v>252</v>
      </c>
      <c r="S563" t="s">
        <v>464</v>
      </c>
      <c r="T563" t="s">
        <v>855</v>
      </c>
      <c r="U563">
        <v>1.5507001731796379E-4</v>
      </c>
      <c r="V563" t="s">
        <v>252</v>
      </c>
      <c r="AC563" t="s">
        <v>19</v>
      </c>
      <c r="AD563" t="s">
        <v>855</v>
      </c>
      <c r="AE563">
        <v>1.1577164153065358E-4</v>
      </c>
    </row>
    <row r="564" spans="9:31" x14ac:dyDescent="0.45">
      <c r="I564" t="s">
        <v>420</v>
      </c>
      <c r="J564" t="s">
        <v>856</v>
      </c>
      <c r="K564">
        <v>0</v>
      </c>
      <c r="L564" t="s">
        <v>252</v>
      </c>
      <c r="N564" t="s">
        <v>454</v>
      </c>
      <c r="O564" t="s">
        <v>856</v>
      </c>
      <c r="P564">
        <v>1.4482738792464907E-4</v>
      </c>
      <c r="Q564" t="s">
        <v>252</v>
      </c>
      <c r="S564" t="s">
        <v>464</v>
      </c>
      <c r="T564" t="s">
        <v>856</v>
      </c>
      <c r="U564">
        <v>1.2044428767917658E-4</v>
      </c>
      <c r="V564" t="s">
        <v>252</v>
      </c>
      <c r="AC564" t="s">
        <v>19</v>
      </c>
      <c r="AD564" t="s">
        <v>856</v>
      </c>
      <c r="AE564">
        <v>1.1578760829899734E-4</v>
      </c>
    </row>
    <row r="565" spans="9:31" x14ac:dyDescent="0.45">
      <c r="I565" t="s">
        <v>420</v>
      </c>
      <c r="J565" t="s">
        <v>857</v>
      </c>
      <c r="K565">
        <v>0</v>
      </c>
      <c r="L565" t="s">
        <v>252</v>
      </c>
      <c r="N565" t="s">
        <v>454</v>
      </c>
      <c r="O565" t="s">
        <v>857</v>
      </c>
      <c r="P565">
        <v>1.4045006611416018E-4</v>
      </c>
      <c r="Q565" t="s">
        <v>252</v>
      </c>
      <c r="S565" t="s">
        <v>464</v>
      </c>
      <c r="T565" t="s">
        <v>857</v>
      </c>
      <c r="U565">
        <v>9.0335250952355354E-5</v>
      </c>
      <c r="V565" t="s">
        <v>252</v>
      </c>
      <c r="AC565" t="s">
        <v>19</v>
      </c>
      <c r="AD565" t="s">
        <v>857</v>
      </c>
      <c r="AE565">
        <v>1.1557684695685973E-4</v>
      </c>
    </row>
    <row r="566" spans="9:31" x14ac:dyDescent="0.45">
      <c r="I566" t="s">
        <v>420</v>
      </c>
      <c r="J566" t="s">
        <v>858</v>
      </c>
      <c r="K566">
        <v>0</v>
      </c>
      <c r="L566" t="s">
        <v>252</v>
      </c>
      <c r="N566" t="s">
        <v>454</v>
      </c>
      <c r="O566" t="s">
        <v>858</v>
      </c>
      <c r="P566">
        <v>1.3760958243687682E-4</v>
      </c>
      <c r="Q566" t="s">
        <v>252</v>
      </c>
      <c r="S566" t="s">
        <v>464</v>
      </c>
      <c r="T566" t="s">
        <v>858</v>
      </c>
      <c r="U566">
        <v>6.9363444510490922E-5</v>
      </c>
      <c r="V566" t="s">
        <v>252</v>
      </c>
      <c r="AC566" t="s">
        <v>19</v>
      </c>
      <c r="AD566" t="s">
        <v>858</v>
      </c>
      <c r="AE566">
        <v>1.1484024671060108E-4</v>
      </c>
    </row>
    <row r="567" spans="9:31" x14ac:dyDescent="0.45">
      <c r="I567" t="s">
        <v>420</v>
      </c>
      <c r="J567" t="s">
        <v>859</v>
      </c>
      <c r="K567">
        <v>0</v>
      </c>
      <c r="L567" t="s">
        <v>252</v>
      </c>
      <c r="N567" t="s">
        <v>454</v>
      </c>
      <c r="O567" t="s">
        <v>859</v>
      </c>
      <c r="P567">
        <v>1.3663312813556714E-4</v>
      </c>
      <c r="Q567" t="s">
        <v>252</v>
      </c>
      <c r="S567" t="s">
        <v>464</v>
      </c>
      <c r="T567" t="s">
        <v>859</v>
      </c>
      <c r="U567">
        <v>6.1608173216699675E-5</v>
      </c>
      <c r="V567" t="s">
        <v>252</v>
      </c>
      <c r="AC567" t="s">
        <v>19</v>
      </c>
      <c r="AD567" t="s">
        <v>859</v>
      </c>
      <c r="AE567">
        <v>1.143878549408613E-4</v>
      </c>
    </row>
    <row r="568" spans="9:31" x14ac:dyDescent="0.45">
      <c r="I568" t="s">
        <v>420</v>
      </c>
      <c r="J568" t="s">
        <v>860</v>
      </c>
      <c r="K568">
        <v>0</v>
      </c>
      <c r="L568" t="s">
        <v>252</v>
      </c>
      <c r="N568" t="s">
        <v>454</v>
      </c>
      <c r="O568" t="s">
        <v>860</v>
      </c>
      <c r="P568">
        <v>1.2341243242645059E-4</v>
      </c>
      <c r="Q568" t="s">
        <v>252</v>
      </c>
      <c r="S568" t="s">
        <v>464</v>
      </c>
      <c r="T568" t="s">
        <v>860</v>
      </c>
      <c r="U568">
        <v>1.3063364363100176E-5</v>
      </c>
      <c r="V568" t="s">
        <v>252</v>
      </c>
      <c r="AC568" t="s">
        <v>19</v>
      </c>
      <c r="AD568" t="s">
        <v>860</v>
      </c>
      <c r="AE568">
        <v>1.1389927182954232E-4</v>
      </c>
    </row>
    <row r="569" spans="9:31" x14ac:dyDescent="0.45">
      <c r="I569" t="s">
        <v>420</v>
      </c>
      <c r="J569" t="s">
        <v>861</v>
      </c>
      <c r="K569">
        <v>0</v>
      </c>
      <c r="L569" t="s">
        <v>252</v>
      </c>
      <c r="N569" t="s">
        <v>454</v>
      </c>
      <c r="O569" t="s">
        <v>861</v>
      </c>
      <c r="P569">
        <v>1.2393907557766014E-4</v>
      </c>
      <c r="Q569" t="s">
        <v>252</v>
      </c>
      <c r="S569" t="s">
        <v>464</v>
      </c>
      <c r="T569" t="s">
        <v>861</v>
      </c>
      <c r="U569">
        <v>5.3091559565730185E-6</v>
      </c>
      <c r="V569" t="s">
        <v>252</v>
      </c>
      <c r="AC569" t="s">
        <v>19</v>
      </c>
      <c r="AD569" t="s">
        <v>861</v>
      </c>
      <c r="AE569">
        <v>1.126804751793022E-4</v>
      </c>
    </row>
    <row r="570" spans="9:31" x14ac:dyDescent="0.45">
      <c r="I570" t="s">
        <v>420</v>
      </c>
      <c r="J570" t="s">
        <v>862</v>
      </c>
      <c r="K570">
        <v>2.9202471014475089E-5</v>
      </c>
      <c r="L570" t="s">
        <v>252</v>
      </c>
      <c r="N570" t="s">
        <v>454</v>
      </c>
      <c r="O570" t="s">
        <v>862</v>
      </c>
      <c r="P570">
        <v>1.2379395972430233E-4</v>
      </c>
      <c r="Q570" t="s">
        <v>252</v>
      </c>
      <c r="S570" t="s">
        <v>464</v>
      </c>
      <c r="T570" t="s">
        <v>862</v>
      </c>
      <c r="U570">
        <v>0</v>
      </c>
      <c r="V570" t="s">
        <v>252</v>
      </c>
      <c r="AC570" t="s">
        <v>19</v>
      </c>
      <c r="AD570" t="s">
        <v>862</v>
      </c>
      <c r="AE570">
        <v>1.1209822036036652E-4</v>
      </c>
    </row>
    <row r="571" spans="9:31" x14ac:dyDescent="0.45">
      <c r="I571" t="s">
        <v>420</v>
      </c>
      <c r="J571" t="s">
        <v>863</v>
      </c>
      <c r="K571">
        <v>9.1950708886750189E-5</v>
      </c>
      <c r="L571" t="s">
        <v>252</v>
      </c>
      <c r="N571" t="s">
        <v>454</v>
      </c>
      <c r="O571" t="s">
        <v>863</v>
      </c>
      <c r="P571">
        <v>1.2810048920381989E-4</v>
      </c>
      <c r="Q571" t="s">
        <v>252</v>
      </c>
      <c r="S571" t="s">
        <v>464</v>
      </c>
      <c r="T571" t="s">
        <v>863</v>
      </c>
      <c r="U571">
        <v>0</v>
      </c>
      <c r="V571" t="s">
        <v>252</v>
      </c>
      <c r="AC571" t="s">
        <v>19</v>
      </c>
      <c r="AD571" t="s">
        <v>863</v>
      </c>
      <c r="AE571">
        <v>1.1188213676211434E-4</v>
      </c>
    </row>
    <row r="572" spans="9:31" x14ac:dyDescent="0.45">
      <c r="I572" t="s">
        <v>420</v>
      </c>
      <c r="J572" t="s">
        <v>864</v>
      </c>
      <c r="K572">
        <v>1.6489614409925603E-4</v>
      </c>
      <c r="L572" t="s">
        <v>252</v>
      </c>
      <c r="N572" t="s">
        <v>454</v>
      </c>
      <c r="O572" t="s">
        <v>864</v>
      </c>
      <c r="P572">
        <v>1.3038326958170814E-4</v>
      </c>
      <c r="Q572" t="s">
        <v>252</v>
      </c>
      <c r="S572" t="s">
        <v>464</v>
      </c>
      <c r="T572" t="s">
        <v>864</v>
      </c>
      <c r="U572">
        <v>0</v>
      </c>
      <c r="V572" t="s">
        <v>252</v>
      </c>
      <c r="AC572" t="s">
        <v>19</v>
      </c>
      <c r="AD572" t="s">
        <v>864</v>
      </c>
      <c r="AE572">
        <v>1.1181933413996223E-4</v>
      </c>
    </row>
    <row r="573" spans="9:31" x14ac:dyDescent="0.45">
      <c r="I573" t="s">
        <v>420</v>
      </c>
      <c r="J573" t="s">
        <v>865</v>
      </c>
      <c r="K573">
        <v>2.6025288567713074E-4</v>
      </c>
      <c r="L573" t="s">
        <v>252</v>
      </c>
      <c r="N573" t="s">
        <v>454</v>
      </c>
      <c r="O573" t="s">
        <v>865</v>
      </c>
      <c r="P573">
        <v>1.3079148049749975E-4</v>
      </c>
      <c r="Q573" t="s">
        <v>252</v>
      </c>
      <c r="S573" t="s">
        <v>464</v>
      </c>
      <c r="T573" t="s">
        <v>865</v>
      </c>
      <c r="U573">
        <v>4.2684949977613617E-6</v>
      </c>
      <c r="V573" t="s">
        <v>252</v>
      </c>
      <c r="AC573" t="s">
        <v>19</v>
      </c>
      <c r="AD573" t="s">
        <v>865</v>
      </c>
      <c r="AE573">
        <v>1.1201838651864773E-4</v>
      </c>
    </row>
    <row r="574" spans="9:31" x14ac:dyDescent="0.45">
      <c r="I574" t="s">
        <v>420</v>
      </c>
      <c r="J574" t="s">
        <v>866</v>
      </c>
      <c r="K574">
        <v>3.3211202585517973E-4</v>
      </c>
      <c r="L574" t="s">
        <v>252</v>
      </c>
      <c r="N574" t="s">
        <v>454</v>
      </c>
      <c r="O574" t="s">
        <v>866</v>
      </c>
      <c r="P574">
        <v>1.2810744077288398E-4</v>
      </c>
      <c r="Q574" t="s">
        <v>252</v>
      </c>
      <c r="S574" t="s">
        <v>464</v>
      </c>
      <c r="T574" t="s">
        <v>866</v>
      </c>
      <c r="U574">
        <v>2.7802029679577185E-5</v>
      </c>
      <c r="V574" t="s">
        <v>252</v>
      </c>
      <c r="AC574" t="s">
        <v>19</v>
      </c>
      <c r="AD574" t="s">
        <v>866</v>
      </c>
      <c r="AE574">
        <v>1.1203754664066024E-4</v>
      </c>
    </row>
    <row r="575" spans="9:31" x14ac:dyDescent="0.45">
      <c r="I575" t="s">
        <v>420</v>
      </c>
      <c r="J575" t="s">
        <v>867</v>
      </c>
      <c r="K575">
        <v>3.4690032294095954E-4</v>
      </c>
      <c r="L575" t="s">
        <v>252</v>
      </c>
      <c r="N575" t="s">
        <v>454</v>
      </c>
      <c r="O575" t="s">
        <v>867</v>
      </c>
      <c r="P575">
        <v>1.2922663620145932E-4</v>
      </c>
      <c r="Q575" t="s">
        <v>252</v>
      </c>
      <c r="S575" t="s">
        <v>464</v>
      </c>
      <c r="T575" t="s">
        <v>867</v>
      </c>
      <c r="U575">
        <v>8.0343748072915191E-5</v>
      </c>
      <c r="V575" t="s">
        <v>252</v>
      </c>
      <c r="AC575" t="s">
        <v>19</v>
      </c>
      <c r="AD575" t="s">
        <v>867</v>
      </c>
      <c r="AE575">
        <v>1.1253677426420838E-4</v>
      </c>
    </row>
    <row r="576" spans="9:31" x14ac:dyDescent="0.45">
      <c r="I576" t="s">
        <v>420</v>
      </c>
      <c r="J576" t="s">
        <v>868</v>
      </c>
      <c r="K576">
        <v>3.391297303273822E-4</v>
      </c>
      <c r="L576" t="s">
        <v>252</v>
      </c>
      <c r="N576" t="s">
        <v>454</v>
      </c>
      <c r="O576" t="s">
        <v>868</v>
      </c>
      <c r="P576">
        <v>1.3367832554105505E-4</v>
      </c>
      <c r="Q576" t="s">
        <v>252</v>
      </c>
      <c r="S576" t="s">
        <v>464</v>
      </c>
      <c r="T576" t="s">
        <v>868</v>
      </c>
      <c r="U576">
        <v>1.0357501535029001E-4</v>
      </c>
      <c r="V576" t="s">
        <v>252</v>
      </c>
      <c r="AC576" t="s">
        <v>19</v>
      </c>
      <c r="AD576" t="s">
        <v>868</v>
      </c>
      <c r="AE576">
        <v>1.1342133323045253E-4</v>
      </c>
    </row>
    <row r="577" spans="9:31" x14ac:dyDescent="0.45">
      <c r="I577" t="s">
        <v>420</v>
      </c>
      <c r="J577" t="s">
        <v>869</v>
      </c>
      <c r="K577">
        <v>2.665805472904168E-4</v>
      </c>
      <c r="L577" t="s">
        <v>252</v>
      </c>
      <c r="N577" t="s">
        <v>454</v>
      </c>
      <c r="O577" t="s">
        <v>869</v>
      </c>
      <c r="P577">
        <v>1.3762090313359406E-4</v>
      </c>
      <c r="Q577" t="s">
        <v>252</v>
      </c>
      <c r="S577" t="s">
        <v>464</v>
      </c>
      <c r="T577" t="s">
        <v>869</v>
      </c>
      <c r="U577">
        <v>1.207744200512241E-4</v>
      </c>
      <c r="V577" t="s">
        <v>252</v>
      </c>
      <c r="AC577" t="s">
        <v>19</v>
      </c>
      <c r="AD577" t="s">
        <v>869</v>
      </c>
      <c r="AE577">
        <v>1.147987331129073E-4</v>
      </c>
    </row>
    <row r="578" spans="9:31" x14ac:dyDescent="0.45">
      <c r="I578" t="s">
        <v>420</v>
      </c>
      <c r="J578" t="s">
        <v>870</v>
      </c>
      <c r="K578">
        <v>2.266255462754362E-4</v>
      </c>
      <c r="L578" t="s">
        <v>252</v>
      </c>
      <c r="N578" t="s">
        <v>454</v>
      </c>
      <c r="O578" t="s">
        <v>870</v>
      </c>
      <c r="P578">
        <v>1.4100490807361461E-4</v>
      </c>
      <c r="Q578" t="s">
        <v>252</v>
      </c>
      <c r="S578" t="s">
        <v>464</v>
      </c>
      <c r="T578" t="s">
        <v>870</v>
      </c>
      <c r="U578">
        <v>1.3383153525728478E-4</v>
      </c>
      <c r="V578" t="s">
        <v>252</v>
      </c>
      <c r="AC578" t="s">
        <v>19</v>
      </c>
      <c r="AD578" t="s">
        <v>870</v>
      </c>
      <c r="AE578">
        <v>1.1493391841821778E-4</v>
      </c>
    </row>
    <row r="579" spans="9:31" x14ac:dyDescent="0.45">
      <c r="I579" t="s">
        <v>420</v>
      </c>
      <c r="J579" t="s">
        <v>871</v>
      </c>
      <c r="K579">
        <v>1.9690003053635167E-4</v>
      </c>
      <c r="L579" t="s">
        <v>252</v>
      </c>
      <c r="N579" t="s">
        <v>454</v>
      </c>
      <c r="O579" t="s">
        <v>871</v>
      </c>
      <c r="P579">
        <v>1.4344846362632606E-4</v>
      </c>
      <c r="Q579" t="s">
        <v>252</v>
      </c>
      <c r="S579" t="s">
        <v>464</v>
      </c>
      <c r="T579" t="s">
        <v>871</v>
      </c>
      <c r="U579">
        <v>1.6750250557839855E-4</v>
      </c>
      <c r="V579" t="s">
        <v>252</v>
      </c>
      <c r="AC579" t="s">
        <v>19</v>
      </c>
      <c r="AD579" t="s">
        <v>871</v>
      </c>
      <c r="AE579">
        <v>1.1496478750368239E-4</v>
      </c>
    </row>
    <row r="580" spans="9:31" x14ac:dyDescent="0.45">
      <c r="I580" t="s">
        <v>420</v>
      </c>
      <c r="J580" t="s">
        <v>872</v>
      </c>
      <c r="K580">
        <v>1.6818330103308754E-4</v>
      </c>
      <c r="L580" t="s">
        <v>252</v>
      </c>
      <c r="N580" t="s">
        <v>454</v>
      </c>
      <c r="O580" t="s">
        <v>872</v>
      </c>
      <c r="P580">
        <v>1.3677208515754213E-4</v>
      </c>
      <c r="Q580" t="s">
        <v>252</v>
      </c>
      <c r="S580" t="s">
        <v>464</v>
      </c>
      <c r="T580" t="s">
        <v>872</v>
      </c>
      <c r="U580">
        <v>1.7607357802924581E-4</v>
      </c>
      <c r="V580" t="s">
        <v>252</v>
      </c>
      <c r="AC580" t="s">
        <v>19</v>
      </c>
      <c r="AD580" t="s">
        <v>872</v>
      </c>
      <c r="AE580">
        <v>1.15072297077197E-4</v>
      </c>
    </row>
    <row r="581" spans="9:31" x14ac:dyDescent="0.45">
      <c r="I581" t="s">
        <v>420</v>
      </c>
      <c r="J581" t="s">
        <v>873</v>
      </c>
      <c r="K581">
        <v>6.1206937153485344E-5</v>
      </c>
      <c r="L581" t="s">
        <v>252</v>
      </c>
      <c r="N581" t="s">
        <v>454</v>
      </c>
      <c r="O581" t="s">
        <v>873</v>
      </c>
      <c r="P581">
        <v>1.3884995909043256E-4</v>
      </c>
      <c r="Q581" t="s">
        <v>252</v>
      </c>
      <c r="S581" t="s">
        <v>464</v>
      </c>
      <c r="T581" t="s">
        <v>873</v>
      </c>
      <c r="U581">
        <v>1.4891581559231656E-4</v>
      </c>
      <c r="V581" t="s">
        <v>252</v>
      </c>
      <c r="AC581" t="s">
        <v>19</v>
      </c>
      <c r="AD581" t="s">
        <v>873</v>
      </c>
      <c r="AE581">
        <v>1.1502759012583449E-4</v>
      </c>
    </row>
    <row r="582" spans="9:31" x14ac:dyDescent="0.45">
      <c r="I582" t="s">
        <v>420</v>
      </c>
      <c r="J582" t="s">
        <v>874</v>
      </c>
      <c r="K582">
        <v>0</v>
      </c>
      <c r="L582" t="s">
        <v>252</v>
      </c>
      <c r="N582" t="s">
        <v>454</v>
      </c>
      <c r="O582" t="s">
        <v>874</v>
      </c>
      <c r="P582">
        <v>1.4128717094227892E-4</v>
      </c>
      <c r="Q582" t="s">
        <v>252</v>
      </c>
      <c r="S582" t="s">
        <v>464</v>
      </c>
      <c r="T582" t="s">
        <v>874</v>
      </c>
      <c r="U582">
        <v>1.7145747694866103E-4</v>
      </c>
      <c r="V582" t="s">
        <v>252</v>
      </c>
      <c r="AC582" t="s">
        <v>19</v>
      </c>
      <c r="AD582" t="s">
        <v>874</v>
      </c>
      <c r="AE582">
        <v>1.1501907451605116E-4</v>
      </c>
    </row>
    <row r="583" spans="9:31" x14ac:dyDescent="0.45">
      <c r="I583" t="s">
        <v>420</v>
      </c>
      <c r="J583" t="s">
        <v>875</v>
      </c>
      <c r="K583">
        <v>0</v>
      </c>
      <c r="L583" t="s">
        <v>252</v>
      </c>
      <c r="N583" t="s">
        <v>454</v>
      </c>
      <c r="O583" t="s">
        <v>875</v>
      </c>
      <c r="P583">
        <v>1.3948681428682753E-4</v>
      </c>
      <c r="Q583" t="s">
        <v>252</v>
      </c>
      <c r="S583" t="s">
        <v>464</v>
      </c>
      <c r="T583" t="s">
        <v>875</v>
      </c>
      <c r="U583">
        <v>1.9806014680713861E-4</v>
      </c>
      <c r="V583" t="s">
        <v>252</v>
      </c>
      <c r="AC583" t="s">
        <v>19</v>
      </c>
      <c r="AD583" t="s">
        <v>875</v>
      </c>
      <c r="AE583">
        <v>1.1501481671115948E-4</v>
      </c>
    </row>
    <row r="584" spans="9:31" x14ac:dyDescent="0.45">
      <c r="I584" t="s">
        <v>420</v>
      </c>
      <c r="J584" t="s">
        <v>876</v>
      </c>
      <c r="K584">
        <v>0</v>
      </c>
      <c r="L584" t="s">
        <v>252</v>
      </c>
      <c r="N584" t="s">
        <v>454</v>
      </c>
      <c r="O584" t="s">
        <v>876</v>
      </c>
      <c r="P584">
        <v>1.3841168090222557E-4</v>
      </c>
      <c r="Q584" t="s">
        <v>252</v>
      </c>
      <c r="S584" t="s">
        <v>464</v>
      </c>
      <c r="T584" t="s">
        <v>876</v>
      </c>
      <c r="U584">
        <v>2.4301478371223625E-4</v>
      </c>
      <c r="V584" t="s">
        <v>252</v>
      </c>
      <c r="AC584" t="s">
        <v>19</v>
      </c>
      <c r="AD584" t="s">
        <v>876</v>
      </c>
      <c r="AE584">
        <v>1.1507123262597409E-4</v>
      </c>
    </row>
    <row r="585" spans="9:31" x14ac:dyDescent="0.45">
      <c r="I585" t="s">
        <v>420</v>
      </c>
      <c r="J585" t="s">
        <v>877</v>
      </c>
      <c r="K585">
        <v>0</v>
      </c>
      <c r="L585" t="s">
        <v>252</v>
      </c>
      <c r="N585" t="s">
        <v>454</v>
      </c>
      <c r="O585" t="s">
        <v>877</v>
      </c>
      <c r="P585">
        <v>1.3923193959742376E-4</v>
      </c>
      <c r="Q585" t="s">
        <v>252</v>
      </c>
      <c r="S585" t="s">
        <v>464</v>
      </c>
      <c r="T585" t="s">
        <v>877</v>
      </c>
      <c r="U585">
        <v>2.9787590821304E-4</v>
      </c>
      <c r="V585" t="s">
        <v>252</v>
      </c>
      <c r="AC585" t="s">
        <v>19</v>
      </c>
      <c r="AD585" t="s">
        <v>877</v>
      </c>
      <c r="AE585">
        <v>1.1490304933275318E-4</v>
      </c>
    </row>
    <row r="586" spans="9:31" x14ac:dyDescent="0.45">
      <c r="I586" t="s">
        <v>420</v>
      </c>
      <c r="J586" t="s">
        <v>878</v>
      </c>
      <c r="K586">
        <v>0</v>
      </c>
      <c r="L586" t="s">
        <v>252</v>
      </c>
      <c r="N586" t="s">
        <v>454</v>
      </c>
      <c r="O586" t="s">
        <v>878</v>
      </c>
      <c r="P586">
        <v>1.3237142680918223E-4</v>
      </c>
      <c r="Q586" t="s">
        <v>252</v>
      </c>
      <c r="S586" t="s">
        <v>464</v>
      </c>
      <c r="T586" t="s">
        <v>878</v>
      </c>
      <c r="U586">
        <v>2.7693013957199577E-4</v>
      </c>
      <c r="V586" t="s">
        <v>252</v>
      </c>
      <c r="AC586" t="s">
        <v>19</v>
      </c>
      <c r="AD586" t="s">
        <v>878</v>
      </c>
      <c r="AE586">
        <v>1.1544059720032635E-4</v>
      </c>
    </row>
    <row r="587" spans="9:31" x14ac:dyDescent="0.45">
      <c r="I587" t="s">
        <v>420</v>
      </c>
      <c r="J587" t="s">
        <v>276</v>
      </c>
      <c r="K587">
        <v>7.2198722664244663E-3</v>
      </c>
      <c r="L587" t="s">
        <v>252</v>
      </c>
      <c r="N587" t="s">
        <v>454</v>
      </c>
      <c r="O587" t="s">
        <v>276</v>
      </c>
      <c r="P587">
        <v>3.3485291032199813E-2</v>
      </c>
      <c r="Q587" t="s">
        <v>252</v>
      </c>
      <c r="S587" t="s">
        <v>464</v>
      </c>
      <c r="T587" t="s">
        <v>276</v>
      </c>
      <c r="U587">
        <v>2.8294767751787804E-2</v>
      </c>
      <c r="V587" t="s">
        <v>252</v>
      </c>
      <c r="AC587" t="s">
        <v>19</v>
      </c>
      <c r="AD587" t="s">
        <v>276</v>
      </c>
      <c r="AE587">
        <v>3.07983705288014E-2</v>
      </c>
    </row>
    <row r="588" spans="9:31" x14ac:dyDescent="0.45">
      <c r="I588" t="s">
        <v>420</v>
      </c>
      <c r="J588" t="s">
        <v>277</v>
      </c>
      <c r="K588">
        <v>7.0743208879601163E-3</v>
      </c>
      <c r="L588" t="s">
        <v>252</v>
      </c>
      <c r="N588" t="s">
        <v>454</v>
      </c>
      <c r="O588" t="s">
        <v>277</v>
      </c>
      <c r="P588">
        <v>3.6320369330525102E-3</v>
      </c>
      <c r="Q588" t="s">
        <v>252</v>
      </c>
      <c r="S588" t="s">
        <v>464</v>
      </c>
      <c r="T588" t="s">
        <v>277</v>
      </c>
      <c r="U588">
        <v>1.1511570317153134E-3</v>
      </c>
      <c r="V588" t="s">
        <v>252</v>
      </c>
      <c r="AC588" t="s">
        <v>19</v>
      </c>
      <c r="AD588" t="s">
        <v>277</v>
      </c>
      <c r="AE588">
        <v>3.3554993671133194E-3</v>
      </c>
    </row>
    <row r="589" spans="9:31" x14ac:dyDescent="0.45">
      <c r="I589" t="s">
        <v>420</v>
      </c>
      <c r="J589" t="s">
        <v>278</v>
      </c>
      <c r="K589">
        <v>8.7413250619763176E-3</v>
      </c>
      <c r="L589" t="s">
        <v>252</v>
      </c>
      <c r="N589" t="s">
        <v>454</v>
      </c>
      <c r="O589" t="s">
        <v>278</v>
      </c>
      <c r="P589">
        <v>3.6425000049496977E-3</v>
      </c>
      <c r="Q589" t="s">
        <v>252</v>
      </c>
      <c r="S589" t="s">
        <v>464</v>
      </c>
      <c r="T589" t="s">
        <v>278</v>
      </c>
      <c r="U589">
        <v>1.4188801189674736E-3</v>
      </c>
      <c r="V589" t="s">
        <v>252</v>
      </c>
      <c r="AC589" t="s">
        <v>19</v>
      </c>
      <c r="AD589" t="s">
        <v>278</v>
      </c>
      <c r="AE589">
        <v>3.3609099726794071E-3</v>
      </c>
    </row>
    <row r="590" spans="9:31" x14ac:dyDescent="0.45">
      <c r="I590" t="s">
        <v>420</v>
      </c>
      <c r="J590" t="s">
        <v>279</v>
      </c>
      <c r="K590">
        <v>1.0078734961403525E-2</v>
      </c>
      <c r="L590" t="s">
        <v>252</v>
      </c>
      <c r="N590" t="s">
        <v>454</v>
      </c>
      <c r="O590" t="s">
        <v>279</v>
      </c>
      <c r="P590">
        <v>3.6742245034429412E-3</v>
      </c>
      <c r="Q590" t="s">
        <v>252</v>
      </c>
      <c r="S590" t="s">
        <v>464</v>
      </c>
      <c r="T590" t="s">
        <v>279</v>
      </c>
      <c r="U590">
        <v>2.0700407398771877E-3</v>
      </c>
      <c r="V590" t="s">
        <v>252</v>
      </c>
      <c r="AC590" t="s">
        <v>19</v>
      </c>
      <c r="AD590" t="s">
        <v>279</v>
      </c>
      <c r="AE590">
        <v>3.3641341954336228E-3</v>
      </c>
    </row>
    <row r="591" spans="9:31" x14ac:dyDescent="0.45">
      <c r="I591" t="s">
        <v>420</v>
      </c>
      <c r="J591" t="s">
        <v>280</v>
      </c>
      <c r="K591">
        <v>1.0484328334180632E-2</v>
      </c>
      <c r="L591" t="s">
        <v>252</v>
      </c>
      <c r="N591" t="s">
        <v>454</v>
      </c>
      <c r="O591" t="s">
        <v>280</v>
      </c>
      <c r="P591">
        <v>3.7270521790162404E-3</v>
      </c>
      <c r="Q591" t="s">
        <v>252</v>
      </c>
      <c r="S591" t="s">
        <v>464</v>
      </c>
      <c r="T591" t="s">
        <v>280</v>
      </c>
      <c r="U591">
        <v>3.060807780975065E-3</v>
      </c>
      <c r="V591" t="s">
        <v>252</v>
      </c>
      <c r="AC591" t="s">
        <v>19</v>
      </c>
      <c r="AD591" t="s">
        <v>280</v>
      </c>
      <c r="AE591">
        <v>3.3762849061432223E-3</v>
      </c>
    </row>
    <row r="592" spans="9:31" x14ac:dyDescent="0.45">
      <c r="I592" t="s">
        <v>420</v>
      </c>
      <c r="J592" t="s">
        <v>281</v>
      </c>
      <c r="K592">
        <v>1.9562202828029288E-2</v>
      </c>
      <c r="L592" t="s">
        <v>252</v>
      </c>
      <c r="N592" t="s">
        <v>454</v>
      </c>
      <c r="O592" t="s">
        <v>281</v>
      </c>
      <c r="P592">
        <v>7.7141444560941182E-3</v>
      </c>
      <c r="Q592" t="s">
        <v>252</v>
      </c>
      <c r="S592" t="s">
        <v>464</v>
      </c>
      <c r="T592" t="s">
        <v>281</v>
      </c>
      <c r="U592">
        <v>9.2422635570381072E-3</v>
      </c>
      <c r="V592" t="s">
        <v>252</v>
      </c>
      <c r="AC592" t="s">
        <v>19</v>
      </c>
      <c r="AD592" t="s">
        <v>281</v>
      </c>
      <c r="AE592">
        <v>6.8480308624088767E-3</v>
      </c>
    </row>
    <row r="593" spans="9:31" x14ac:dyDescent="0.45">
      <c r="I593" t="s">
        <v>420</v>
      </c>
      <c r="J593" t="s">
        <v>282</v>
      </c>
      <c r="K593">
        <v>7.8155005251076531E-3</v>
      </c>
      <c r="L593" t="s">
        <v>252</v>
      </c>
      <c r="N593" t="s">
        <v>454</v>
      </c>
      <c r="O593" t="s">
        <v>282</v>
      </c>
      <c r="P593">
        <v>4.0100400109523704E-3</v>
      </c>
      <c r="Q593" t="s">
        <v>252</v>
      </c>
      <c r="S593" t="s">
        <v>464</v>
      </c>
      <c r="T593" t="s">
        <v>282</v>
      </c>
      <c r="U593">
        <v>6.4799716528925371E-3</v>
      </c>
      <c r="V593" t="s">
        <v>252</v>
      </c>
      <c r="AC593" t="s">
        <v>19</v>
      </c>
      <c r="AD593" t="s">
        <v>282</v>
      </c>
      <c r="AE593">
        <v>3.4500705360133925E-3</v>
      </c>
    </row>
    <row r="594" spans="9:31" x14ac:dyDescent="0.45">
      <c r="I594" t="s">
        <v>420</v>
      </c>
      <c r="J594" t="s">
        <v>283</v>
      </c>
      <c r="K594">
        <v>1.1479654097756371E-2</v>
      </c>
      <c r="L594" t="s">
        <v>252</v>
      </c>
      <c r="N594" t="s">
        <v>454</v>
      </c>
      <c r="O594" t="s">
        <v>283</v>
      </c>
      <c r="P594">
        <v>3.3261443870262378E-2</v>
      </c>
      <c r="Q594" t="s">
        <v>252</v>
      </c>
      <c r="S594" t="s">
        <v>464</v>
      </c>
      <c r="T594" t="s">
        <v>283</v>
      </c>
      <c r="U594">
        <v>4.984731582931403E-2</v>
      </c>
      <c r="V594" t="s">
        <v>252</v>
      </c>
      <c r="AC594" t="s">
        <v>19</v>
      </c>
      <c r="AD594" t="s">
        <v>283</v>
      </c>
      <c r="AE594">
        <v>2.7646288854838771E-2</v>
      </c>
    </row>
    <row r="595" spans="9:31" x14ac:dyDescent="0.45">
      <c r="I595" t="s">
        <v>420</v>
      </c>
      <c r="J595" t="s">
        <v>284</v>
      </c>
      <c r="K595">
        <v>4.8654540116023328E-3</v>
      </c>
      <c r="L595" t="s">
        <v>252</v>
      </c>
      <c r="N595" t="s">
        <v>454</v>
      </c>
      <c r="O595" t="s">
        <v>284</v>
      </c>
      <c r="P595">
        <v>3.0556073958422462E-2</v>
      </c>
      <c r="Q595" t="s">
        <v>252</v>
      </c>
      <c r="S595" t="s">
        <v>464</v>
      </c>
      <c r="T595" t="s">
        <v>284</v>
      </c>
      <c r="U595">
        <v>1.1062004053476527E-2</v>
      </c>
      <c r="V595" t="s">
        <v>252</v>
      </c>
      <c r="AC595" t="s">
        <v>19</v>
      </c>
      <c r="AD595" t="s">
        <v>284</v>
      </c>
      <c r="AE595">
        <v>2.8760902510725109E-2</v>
      </c>
    </row>
    <row r="596" spans="9:31" x14ac:dyDescent="0.45">
      <c r="I596" t="s">
        <v>420</v>
      </c>
      <c r="J596" t="s">
        <v>285</v>
      </c>
      <c r="K596">
        <v>5.2931365840148646E-3</v>
      </c>
      <c r="L596" t="s">
        <v>252</v>
      </c>
      <c r="N596" t="s">
        <v>454</v>
      </c>
      <c r="O596" t="s">
        <v>285</v>
      </c>
      <c r="P596">
        <v>3.2719239612025888E-3</v>
      </c>
      <c r="Q596" t="s">
        <v>252</v>
      </c>
      <c r="S596" t="s">
        <v>464</v>
      </c>
      <c r="T596" t="s">
        <v>285</v>
      </c>
      <c r="U596">
        <v>5.7971350536332805E-4</v>
      </c>
      <c r="V596" t="s">
        <v>252</v>
      </c>
      <c r="AC596" t="s">
        <v>19</v>
      </c>
      <c r="AD596" t="s">
        <v>285</v>
      </c>
      <c r="AE596">
        <v>3.1361524198021532E-3</v>
      </c>
    </row>
    <row r="597" spans="9:31" x14ac:dyDescent="0.45">
      <c r="I597" t="s">
        <v>420</v>
      </c>
      <c r="J597" t="s">
        <v>286</v>
      </c>
      <c r="K597">
        <v>6.7114066757520876E-3</v>
      </c>
      <c r="L597" t="s">
        <v>252</v>
      </c>
      <c r="N597" t="s">
        <v>454</v>
      </c>
      <c r="O597" t="s">
        <v>286</v>
      </c>
      <c r="P597">
        <v>3.2145806702807505E-3</v>
      </c>
      <c r="Q597" t="s">
        <v>252</v>
      </c>
      <c r="S597" t="s">
        <v>464</v>
      </c>
      <c r="T597" t="s">
        <v>286</v>
      </c>
      <c r="U597">
        <v>6.023672858580469E-4</v>
      </c>
      <c r="V597" t="s">
        <v>252</v>
      </c>
      <c r="AC597" t="s">
        <v>19</v>
      </c>
      <c r="AD597" t="s">
        <v>286</v>
      </c>
      <c r="AE597">
        <v>3.1422251140288955E-3</v>
      </c>
    </row>
    <row r="598" spans="9:31" x14ac:dyDescent="0.45">
      <c r="I598" t="s">
        <v>420</v>
      </c>
      <c r="J598" t="s">
        <v>287</v>
      </c>
      <c r="K598">
        <v>7.8880099408935901E-3</v>
      </c>
      <c r="L598" t="s">
        <v>252</v>
      </c>
      <c r="N598" t="s">
        <v>454</v>
      </c>
      <c r="O598" t="s">
        <v>287</v>
      </c>
      <c r="P598">
        <v>3.1857062334153955E-3</v>
      </c>
      <c r="Q598" t="s">
        <v>252</v>
      </c>
      <c r="S598" t="s">
        <v>464</v>
      </c>
      <c r="T598" t="s">
        <v>287</v>
      </c>
      <c r="U598">
        <v>7.3222103124867641E-4</v>
      </c>
      <c r="V598" t="s">
        <v>252</v>
      </c>
      <c r="AC598" t="s">
        <v>19</v>
      </c>
      <c r="AD598" t="s">
        <v>287</v>
      </c>
      <c r="AE598">
        <v>3.1451459681845805E-3</v>
      </c>
    </row>
    <row r="599" spans="9:31" x14ac:dyDescent="0.45">
      <c r="I599" t="s">
        <v>420</v>
      </c>
      <c r="J599" t="s">
        <v>288</v>
      </c>
      <c r="K599">
        <v>8.5033436966986242E-3</v>
      </c>
      <c r="L599" t="s">
        <v>252</v>
      </c>
      <c r="N599" t="s">
        <v>454</v>
      </c>
      <c r="O599" t="s">
        <v>288</v>
      </c>
      <c r="P599">
        <v>3.1841151743534661E-3</v>
      </c>
      <c r="Q599" t="s">
        <v>252</v>
      </c>
      <c r="S599" t="s">
        <v>464</v>
      </c>
      <c r="T599" t="s">
        <v>288</v>
      </c>
      <c r="U599">
        <v>9.7557031434849053E-4</v>
      </c>
      <c r="V599" t="s">
        <v>252</v>
      </c>
      <c r="AC599" t="s">
        <v>19</v>
      </c>
      <c r="AD599" t="s">
        <v>288</v>
      </c>
      <c r="AE599">
        <v>3.1634236601332908E-3</v>
      </c>
    </row>
    <row r="600" spans="9:31" x14ac:dyDescent="0.45">
      <c r="I600" t="s">
        <v>420</v>
      </c>
      <c r="J600" t="s">
        <v>289</v>
      </c>
      <c r="K600">
        <v>1.6103927268920945E-2</v>
      </c>
      <c r="L600" t="s">
        <v>252</v>
      </c>
      <c r="N600" t="s">
        <v>454</v>
      </c>
      <c r="O600" t="s">
        <v>289</v>
      </c>
      <c r="P600">
        <v>6.4925952705890662E-3</v>
      </c>
      <c r="Q600" t="s">
        <v>252</v>
      </c>
      <c r="S600" t="s">
        <v>464</v>
      </c>
      <c r="T600" t="s">
        <v>289</v>
      </c>
      <c r="U600">
        <v>3.76362287290617E-3</v>
      </c>
      <c r="V600" t="s">
        <v>252</v>
      </c>
      <c r="AC600" t="s">
        <v>19</v>
      </c>
      <c r="AD600" t="s">
        <v>289</v>
      </c>
      <c r="AE600">
        <v>6.3969637867713567E-3</v>
      </c>
    </row>
    <row r="601" spans="9:31" x14ac:dyDescent="0.45">
      <c r="I601" t="s">
        <v>420</v>
      </c>
      <c r="J601" t="s">
        <v>290</v>
      </c>
      <c r="K601">
        <v>6.316526907175257E-3</v>
      </c>
      <c r="L601" t="s">
        <v>252</v>
      </c>
      <c r="N601" t="s">
        <v>454</v>
      </c>
      <c r="O601" t="s">
        <v>290</v>
      </c>
      <c r="P601">
        <v>3.2865025147913078E-3</v>
      </c>
      <c r="Q601" t="s">
        <v>252</v>
      </c>
      <c r="S601" t="s">
        <v>464</v>
      </c>
      <c r="T601" t="s">
        <v>290</v>
      </c>
      <c r="U601">
        <v>2.678641041424385E-3</v>
      </c>
      <c r="V601" t="s">
        <v>252</v>
      </c>
      <c r="AC601" t="s">
        <v>19</v>
      </c>
      <c r="AD601" t="s">
        <v>290</v>
      </c>
      <c r="AE601">
        <v>3.2138999371240217E-3</v>
      </c>
    </row>
    <row r="602" spans="9:31" x14ac:dyDescent="0.45">
      <c r="I602" t="s">
        <v>420</v>
      </c>
      <c r="J602" t="s">
        <v>291</v>
      </c>
      <c r="K602">
        <v>8.6658309083267951E-3</v>
      </c>
      <c r="L602" t="s">
        <v>252</v>
      </c>
      <c r="N602" t="s">
        <v>454</v>
      </c>
      <c r="O602" t="s">
        <v>291</v>
      </c>
      <c r="P602">
        <v>2.7581199085420196E-2</v>
      </c>
      <c r="Q602" t="s">
        <v>252</v>
      </c>
      <c r="S602" t="s">
        <v>464</v>
      </c>
      <c r="T602" t="s">
        <v>291</v>
      </c>
      <c r="U602">
        <v>2.0149476109941312E-2</v>
      </c>
      <c r="V602" t="s">
        <v>252</v>
      </c>
      <c r="AC602" t="s">
        <v>19</v>
      </c>
      <c r="AD602" t="s">
        <v>291</v>
      </c>
      <c r="AE602">
        <v>2.5750082835714113E-2</v>
      </c>
    </row>
    <row r="603" spans="9:31" x14ac:dyDescent="0.45">
      <c r="I603" t="s">
        <v>420</v>
      </c>
      <c r="J603" t="s">
        <v>879</v>
      </c>
      <c r="K603">
        <v>0</v>
      </c>
      <c r="L603" t="s">
        <v>252</v>
      </c>
      <c r="N603" t="s">
        <v>454</v>
      </c>
      <c r="O603" t="s">
        <v>879</v>
      </c>
      <c r="P603">
        <v>1.0975615438783842E-6</v>
      </c>
      <c r="Q603" t="s">
        <v>252</v>
      </c>
      <c r="S603" t="s">
        <v>464</v>
      </c>
      <c r="T603" t="s">
        <v>879</v>
      </c>
      <c r="U603">
        <v>2.659492768905402E-5</v>
      </c>
      <c r="V603" t="s">
        <v>252</v>
      </c>
      <c r="AC603" t="s">
        <v>19</v>
      </c>
      <c r="AD603" t="s">
        <v>879</v>
      </c>
      <c r="AE603">
        <v>1.156426733930705E-4</v>
      </c>
    </row>
    <row r="604" spans="9:31" x14ac:dyDescent="0.45">
      <c r="I604" t="s">
        <v>420</v>
      </c>
      <c r="J604" t="s">
        <v>880</v>
      </c>
      <c r="K604">
        <v>0</v>
      </c>
      <c r="L604" t="s">
        <v>252</v>
      </c>
      <c r="N604" t="s">
        <v>454</v>
      </c>
      <c r="O604" t="s">
        <v>880</v>
      </c>
      <c r="P604">
        <v>5.0305962142541685E-7</v>
      </c>
      <c r="Q604" t="s">
        <v>252</v>
      </c>
      <c r="S604" t="s">
        <v>464</v>
      </c>
      <c r="T604" t="s">
        <v>880</v>
      </c>
      <c r="U604">
        <v>2.1276798607633166E-5</v>
      </c>
      <c r="V604" t="s">
        <v>252</v>
      </c>
      <c r="AC604" t="s">
        <v>19</v>
      </c>
      <c r="AD604" t="s">
        <v>880</v>
      </c>
      <c r="AE604">
        <v>1.1559796644170799E-4</v>
      </c>
    </row>
    <row r="605" spans="9:31" x14ac:dyDescent="0.45">
      <c r="I605" t="s">
        <v>420</v>
      </c>
      <c r="J605" t="s">
        <v>881</v>
      </c>
      <c r="K605">
        <v>0</v>
      </c>
      <c r="L605" t="s">
        <v>252</v>
      </c>
      <c r="N605" t="s">
        <v>454</v>
      </c>
      <c r="O605" t="s">
        <v>881</v>
      </c>
      <c r="P605">
        <v>1.909315206835358E-8</v>
      </c>
      <c r="Q605" t="s">
        <v>252</v>
      </c>
      <c r="S605" t="s">
        <v>464</v>
      </c>
      <c r="T605" t="s">
        <v>881</v>
      </c>
      <c r="U605">
        <v>1.4045007350705062E-5</v>
      </c>
      <c r="V605" t="s">
        <v>252</v>
      </c>
      <c r="AC605" t="s">
        <v>19</v>
      </c>
      <c r="AD605" t="s">
        <v>881</v>
      </c>
      <c r="AE605">
        <v>1.1505403186679733E-4</v>
      </c>
    </row>
    <row r="606" spans="9:31" x14ac:dyDescent="0.45">
      <c r="I606" t="s">
        <v>420</v>
      </c>
      <c r="J606" t="s">
        <v>882</v>
      </c>
      <c r="K606">
        <v>0</v>
      </c>
      <c r="L606" t="s">
        <v>252</v>
      </c>
      <c r="N606" t="s">
        <v>454</v>
      </c>
      <c r="O606" t="s">
        <v>882</v>
      </c>
      <c r="P606">
        <v>1.4774845213578294E-8</v>
      </c>
      <c r="Q606" t="s">
        <v>252</v>
      </c>
      <c r="S606" t="s">
        <v>464</v>
      </c>
      <c r="T606" t="s">
        <v>882</v>
      </c>
      <c r="U606">
        <v>1.2046366047366491E-5</v>
      </c>
      <c r="V606" t="s">
        <v>252</v>
      </c>
      <c r="AC606" t="s">
        <v>19</v>
      </c>
      <c r="AD606" t="s">
        <v>882</v>
      </c>
      <c r="AE606">
        <v>1.1447177704786165E-4</v>
      </c>
    </row>
    <row r="607" spans="9:31" x14ac:dyDescent="0.45">
      <c r="I607" t="s">
        <v>420</v>
      </c>
      <c r="J607" t="s">
        <v>883</v>
      </c>
      <c r="K607">
        <v>0</v>
      </c>
      <c r="L607" t="s">
        <v>252</v>
      </c>
      <c r="N607" t="s">
        <v>454</v>
      </c>
      <c r="O607" t="s">
        <v>883</v>
      </c>
      <c r="P607">
        <v>5.9836822228063425E-10</v>
      </c>
      <c r="Q607" t="s">
        <v>252</v>
      </c>
      <c r="S607" t="s">
        <v>464</v>
      </c>
      <c r="T607" t="s">
        <v>883</v>
      </c>
      <c r="U607">
        <v>1.0359827415216768E-5</v>
      </c>
      <c r="V607" t="s">
        <v>252</v>
      </c>
      <c r="AC607" t="s">
        <v>19</v>
      </c>
      <c r="AD607" t="s">
        <v>883</v>
      </c>
      <c r="AE607">
        <v>1.1420566424213236E-4</v>
      </c>
    </row>
    <row r="608" spans="9:31" x14ac:dyDescent="0.45">
      <c r="I608" t="s">
        <v>420</v>
      </c>
      <c r="J608" t="s">
        <v>884</v>
      </c>
      <c r="K608">
        <v>0</v>
      </c>
      <c r="L608" t="s">
        <v>252</v>
      </c>
      <c r="N608" t="s">
        <v>454</v>
      </c>
      <c r="O608" t="s">
        <v>884</v>
      </c>
      <c r="P608">
        <v>1.913051063936627E-8</v>
      </c>
      <c r="Q608" t="s">
        <v>252</v>
      </c>
      <c r="S608" t="s">
        <v>464</v>
      </c>
      <c r="T608" t="s">
        <v>884</v>
      </c>
      <c r="U608">
        <v>0</v>
      </c>
      <c r="V608" t="s">
        <v>252</v>
      </c>
      <c r="AC608" t="s">
        <v>19</v>
      </c>
      <c r="AD608" t="s">
        <v>884</v>
      </c>
      <c r="AE608">
        <v>1.1388739332648014E-4</v>
      </c>
    </row>
    <row r="609" spans="9:31" x14ac:dyDescent="0.45">
      <c r="I609" t="s">
        <v>420</v>
      </c>
      <c r="J609" t="s">
        <v>885</v>
      </c>
      <c r="K609">
        <v>0</v>
      </c>
      <c r="L609" t="s">
        <v>252</v>
      </c>
      <c r="N609" t="s">
        <v>454</v>
      </c>
      <c r="O609" t="s">
        <v>885</v>
      </c>
      <c r="P609">
        <v>9.97938848842324E-8</v>
      </c>
      <c r="Q609" t="s">
        <v>252</v>
      </c>
      <c r="S609" t="s">
        <v>464</v>
      </c>
      <c r="T609" t="s">
        <v>885</v>
      </c>
      <c r="U609">
        <v>0</v>
      </c>
      <c r="V609" t="s">
        <v>252</v>
      </c>
      <c r="AC609" t="s">
        <v>19</v>
      </c>
      <c r="AD609" t="s">
        <v>885</v>
      </c>
      <c r="AE609">
        <v>1.1274949496918172E-4</v>
      </c>
    </row>
    <row r="610" spans="9:31" x14ac:dyDescent="0.45">
      <c r="I610" t="s">
        <v>420</v>
      </c>
      <c r="J610" t="s">
        <v>886</v>
      </c>
      <c r="K610">
        <v>8.3728826487280614E-5</v>
      </c>
      <c r="L610" t="s">
        <v>252</v>
      </c>
      <c r="N610" t="s">
        <v>454</v>
      </c>
      <c r="O610" t="s">
        <v>886</v>
      </c>
      <c r="P610">
        <v>4.2100115828606393E-7</v>
      </c>
      <c r="Q610" t="s">
        <v>252</v>
      </c>
      <c r="S610" t="s">
        <v>464</v>
      </c>
      <c r="T610" t="s">
        <v>886</v>
      </c>
      <c r="U610">
        <v>0</v>
      </c>
      <c r="V610" t="s">
        <v>252</v>
      </c>
      <c r="AC610" t="s">
        <v>19</v>
      </c>
      <c r="AD610" t="s">
        <v>886</v>
      </c>
      <c r="AE610">
        <v>1.1231200551656277E-4</v>
      </c>
    </row>
    <row r="611" spans="9:31" x14ac:dyDescent="0.45">
      <c r="I611" t="s">
        <v>420</v>
      </c>
      <c r="J611" t="s">
        <v>887</v>
      </c>
      <c r="K611">
        <v>1.7565548122262727E-4</v>
      </c>
      <c r="L611" t="s">
        <v>252</v>
      </c>
      <c r="N611" t="s">
        <v>454</v>
      </c>
      <c r="O611" t="s">
        <v>887</v>
      </c>
      <c r="P611">
        <v>1.3627823313655343E-7</v>
      </c>
      <c r="Q611" t="s">
        <v>252</v>
      </c>
      <c r="S611" t="s">
        <v>464</v>
      </c>
      <c r="T611" t="s">
        <v>887</v>
      </c>
      <c r="U611">
        <v>0</v>
      </c>
      <c r="V611" t="s">
        <v>252</v>
      </c>
      <c r="AC611" t="s">
        <v>19</v>
      </c>
      <c r="AD611" t="s">
        <v>887</v>
      </c>
      <c r="AE611">
        <v>1.1208208405241267E-4</v>
      </c>
    </row>
    <row r="612" spans="9:31" x14ac:dyDescent="0.45">
      <c r="I612" t="s">
        <v>420</v>
      </c>
      <c r="J612" t="s">
        <v>888</v>
      </c>
      <c r="K612">
        <v>2.5561189294455076E-4</v>
      </c>
      <c r="L612" t="s">
        <v>252</v>
      </c>
      <c r="N612" t="s">
        <v>454</v>
      </c>
      <c r="O612" t="s">
        <v>888</v>
      </c>
      <c r="P612">
        <v>7.8130439768332512E-8</v>
      </c>
      <c r="Q612" t="s">
        <v>252</v>
      </c>
      <c r="S612" t="s">
        <v>464</v>
      </c>
      <c r="T612" t="s">
        <v>888</v>
      </c>
      <c r="U612">
        <v>0</v>
      </c>
      <c r="V612" t="s">
        <v>252</v>
      </c>
      <c r="AC612" t="s">
        <v>19</v>
      </c>
      <c r="AD612" t="s">
        <v>888</v>
      </c>
      <c r="AE612">
        <v>1.1205015051572515E-4</v>
      </c>
    </row>
    <row r="613" spans="9:31" x14ac:dyDescent="0.45">
      <c r="I613" t="s">
        <v>420</v>
      </c>
      <c r="J613" t="s">
        <v>889</v>
      </c>
      <c r="K613">
        <v>3.0613988948588494E-4</v>
      </c>
      <c r="L613" t="s">
        <v>252</v>
      </c>
      <c r="N613" t="s">
        <v>454</v>
      </c>
      <c r="O613" t="s">
        <v>889</v>
      </c>
      <c r="P613">
        <v>4.9008020133869684E-8</v>
      </c>
      <c r="Q613" t="s">
        <v>252</v>
      </c>
      <c r="S613" t="s">
        <v>464</v>
      </c>
      <c r="T613" t="s">
        <v>889</v>
      </c>
      <c r="U613">
        <v>0</v>
      </c>
      <c r="V613" t="s">
        <v>252</v>
      </c>
      <c r="AC613" t="s">
        <v>19</v>
      </c>
      <c r="AD613" t="s">
        <v>889</v>
      </c>
      <c r="AE613">
        <v>1.1225346069930233E-4</v>
      </c>
    </row>
    <row r="614" spans="9:31" x14ac:dyDescent="0.45">
      <c r="I614" t="s">
        <v>420</v>
      </c>
      <c r="J614" t="s">
        <v>890</v>
      </c>
      <c r="K614">
        <v>3.2937896983721132E-4</v>
      </c>
      <c r="L614" t="s">
        <v>252</v>
      </c>
      <c r="N614" t="s">
        <v>454</v>
      </c>
      <c r="O614" t="s">
        <v>890</v>
      </c>
      <c r="P614">
        <v>1.4844408261512868E-7</v>
      </c>
      <c r="Q614" t="s">
        <v>252</v>
      </c>
      <c r="S614" t="s">
        <v>464</v>
      </c>
      <c r="T614" t="s">
        <v>890</v>
      </c>
      <c r="U614">
        <v>0</v>
      </c>
      <c r="V614" t="s">
        <v>252</v>
      </c>
      <c r="AC614" t="s">
        <v>19</v>
      </c>
      <c r="AD614" t="s">
        <v>890</v>
      </c>
      <c r="AE614">
        <v>1.1238971045583572E-4</v>
      </c>
    </row>
    <row r="615" spans="9:31" x14ac:dyDescent="0.45">
      <c r="I615" t="s">
        <v>420</v>
      </c>
      <c r="J615" t="s">
        <v>891</v>
      </c>
      <c r="K615">
        <v>3.6154404937518172E-4</v>
      </c>
      <c r="L615" t="s">
        <v>252</v>
      </c>
      <c r="N615" t="s">
        <v>454</v>
      </c>
      <c r="O615" t="s">
        <v>891</v>
      </c>
      <c r="P615">
        <v>2.1452692468173792E-6</v>
      </c>
      <c r="Q615" t="s">
        <v>252</v>
      </c>
      <c r="S615" t="s">
        <v>464</v>
      </c>
      <c r="T615" t="s">
        <v>891</v>
      </c>
      <c r="U615">
        <v>0</v>
      </c>
      <c r="V615" t="s">
        <v>252</v>
      </c>
      <c r="AC615" t="s">
        <v>19</v>
      </c>
      <c r="AD615" t="s">
        <v>891</v>
      </c>
      <c r="AE615">
        <v>1.1265050100545042E-4</v>
      </c>
    </row>
    <row r="616" spans="9:31" x14ac:dyDescent="0.45">
      <c r="I616" t="s">
        <v>420</v>
      </c>
      <c r="J616" t="s">
        <v>892</v>
      </c>
      <c r="K616">
        <v>3.1420810876085098E-4</v>
      </c>
      <c r="L616" t="s">
        <v>252</v>
      </c>
      <c r="N616" t="s">
        <v>454</v>
      </c>
      <c r="O616" t="s">
        <v>892</v>
      </c>
      <c r="P616">
        <v>4.8925243017931076E-6</v>
      </c>
      <c r="Q616" t="s">
        <v>252</v>
      </c>
      <c r="S616" t="s">
        <v>464</v>
      </c>
      <c r="T616" t="s">
        <v>892</v>
      </c>
      <c r="U616">
        <v>8.166156960659352E-6</v>
      </c>
      <c r="V616" t="s">
        <v>252</v>
      </c>
      <c r="AC616" t="s">
        <v>19</v>
      </c>
      <c r="AD616" t="s">
        <v>892</v>
      </c>
      <c r="AE616">
        <v>1.1331791192221946E-4</v>
      </c>
    </row>
    <row r="617" spans="9:31" x14ac:dyDescent="0.45">
      <c r="I617" t="s">
        <v>420</v>
      </c>
      <c r="J617" t="s">
        <v>893</v>
      </c>
      <c r="K617">
        <v>3.0206308653401773E-4</v>
      </c>
      <c r="L617" t="s">
        <v>252</v>
      </c>
      <c r="N617" t="s">
        <v>454</v>
      </c>
      <c r="O617" t="s">
        <v>893</v>
      </c>
      <c r="P617">
        <v>7.3733491254905723E-6</v>
      </c>
      <c r="Q617" t="s">
        <v>252</v>
      </c>
      <c r="S617" t="s">
        <v>464</v>
      </c>
      <c r="T617" t="s">
        <v>893</v>
      </c>
      <c r="U617">
        <v>1.3730513132401816E-5</v>
      </c>
      <c r="V617" t="s">
        <v>252</v>
      </c>
      <c r="AC617" t="s">
        <v>19</v>
      </c>
      <c r="AD617" t="s">
        <v>893</v>
      </c>
      <c r="AE617">
        <v>1.1383523521655719E-4</v>
      </c>
    </row>
    <row r="618" spans="9:31" x14ac:dyDescent="0.45">
      <c r="I618" t="s">
        <v>420</v>
      </c>
      <c r="J618" t="s">
        <v>894</v>
      </c>
      <c r="K618">
        <v>2.4526758335026677E-4</v>
      </c>
      <c r="L618" t="s">
        <v>252</v>
      </c>
      <c r="N618" t="s">
        <v>454</v>
      </c>
      <c r="O618" t="s">
        <v>894</v>
      </c>
      <c r="P618">
        <v>6.7851736149969993E-6</v>
      </c>
      <c r="Q618" t="s">
        <v>252</v>
      </c>
      <c r="S618" t="s">
        <v>464</v>
      </c>
      <c r="T618" t="s">
        <v>894</v>
      </c>
      <c r="U618">
        <v>1.8484006718468045E-5</v>
      </c>
      <c r="V618" t="s">
        <v>252</v>
      </c>
      <c r="AC618" t="s">
        <v>19</v>
      </c>
      <c r="AD618" t="s">
        <v>894</v>
      </c>
      <c r="AE618">
        <v>1.1418863302256569E-4</v>
      </c>
    </row>
    <row r="619" spans="9:31" x14ac:dyDescent="0.45">
      <c r="I619" t="s">
        <v>420</v>
      </c>
      <c r="J619" t="s">
        <v>895</v>
      </c>
      <c r="K619">
        <v>1.9179026471754338E-4</v>
      </c>
      <c r="L619" t="s">
        <v>252</v>
      </c>
      <c r="N619" t="s">
        <v>454</v>
      </c>
      <c r="O619" t="s">
        <v>895</v>
      </c>
      <c r="P619">
        <v>1.0630139757372369E-5</v>
      </c>
      <c r="Q619" t="s">
        <v>252</v>
      </c>
      <c r="S619" t="s">
        <v>464</v>
      </c>
      <c r="T619" t="s">
        <v>895</v>
      </c>
      <c r="U619">
        <v>2.204305971701007E-5</v>
      </c>
      <c r="V619" t="s">
        <v>252</v>
      </c>
      <c r="AC619" t="s">
        <v>19</v>
      </c>
      <c r="AD619" t="s">
        <v>895</v>
      </c>
      <c r="AE619">
        <v>1.1426633796183864E-4</v>
      </c>
    </row>
    <row r="620" spans="9:31" x14ac:dyDescent="0.45">
      <c r="I620" t="s">
        <v>420</v>
      </c>
      <c r="J620" t="s">
        <v>896</v>
      </c>
      <c r="K620">
        <v>9.732894796469566E-5</v>
      </c>
      <c r="L620" t="s">
        <v>252</v>
      </c>
      <c r="N620" t="s">
        <v>454</v>
      </c>
      <c r="O620" t="s">
        <v>896</v>
      </c>
      <c r="P620">
        <v>9.2834859250514232E-6</v>
      </c>
      <c r="Q620" t="s">
        <v>252</v>
      </c>
      <c r="S620" t="s">
        <v>464</v>
      </c>
      <c r="T620" t="s">
        <v>896</v>
      </c>
      <c r="U620">
        <v>2.4643784425932817E-5</v>
      </c>
      <c r="V620" t="s">
        <v>252</v>
      </c>
      <c r="AC620" t="s">
        <v>19</v>
      </c>
      <c r="AD620" t="s">
        <v>896</v>
      </c>
      <c r="AE620">
        <v>1.1436533192556994E-4</v>
      </c>
    </row>
    <row r="621" spans="9:31" x14ac:dyDescent="0.45">
      <c r="I621" t="s">
        <v>420</v>
      </c>
      <c r="J621" t="s">
        <v>897</v>
      </c>
      <c r="K621">
        <v>2.2600672088436225E-5</v>
      </c>
      <c r="L621" t="s">
        <v>252</v>
      </c>
      <c r="N621" t="s">
        <v>454</v>
      </c>
      <c r="O621" t="s">
        <v>897</v>
      </c>
      <c r="P621">
        <v>1.2997163456695451E-5</v>
      </c>
      <c r="Q621" t="s">
        <v>252</v>
      </c>
      <c r="S621" t="s">
        <v>464</v>
      </c>
      <c r="T621" t="s">
        <v>897</v>
      </c>
      <c r="U621">
        <v>2.992857524535661E-5</v>
      </c>
      <c r="V621" t="s">
        <v>252</v>
      </c>
      <c r="AC621" t="s">
        <v>19</v>
      </c>
      <c r="AD621" t="s">
        <v>897</v>
      </c>
      <c r="AE621">
        <v>1.1435255851089493E-4</v>
      </c>
    </row>
    <row r="622" spans="9:31" x14ac:dyDescent="0.45">
      <c r="I622" t="s">
        <v>420</v>
      </c>
      <c r="J622" t="s">
        <v>898</v>
      </c>
      <c r="K622">
        <v>0</v>
      </c>
      <c r="L622" t="s">
        <v>252</v>
      </c>
      <c r="N622" t="s">
        <v>454</v>
      </c>
      <c r="O622" t="s">
        <v>898</v>
      </c>
      <c r="P622">
        <v>1.3185693449351653E-5</v>
      </c>
      <c r="Q622" t="s">
        <v>252</v>
      </c>
      <c r="S622" t="s">
        <v>464</v>
      </c>
      <c r="T622" t="s">
        <v>898</v>
      </c>
      <c r="U622">
        <v>1.8402307134844708E-5</v>
      </c>
      <c r="V622" t="s">
        <v>252</v>
      </c>
      <c r="AC622" t="s">
        <v>19</v>
      </c>
      <c r="AD622" t="s">
        <v>898</v>
      </c>
      <c r="AE622">
        <v>1.1434510735233452E-4</v>
      </c>
    </row>
    <row r="623" spans="9:31" x14ac:dyDescent="0.45">
      <c r="I623" t="s">
        <v>420</v>
      </c>
      <c r="J623" t="s">
        <v>899</v>
      </c>
      <c r="K623">
        <v>0</v>
      </c>
      <c r="L623" t="s">
        <v>252</v>
      </c>
      <c r="N623" t="s">
        <v>454</v>
      </c>
      <c r="O623" t="s">
        <v>899</v>
      </c>
      <c r="P623">
        <v>1.1410677701499159E-5</v>
      </c>
      <c r="Q623" t="s">
        <v>252</v>
      </c>
      <c r="S623" t="s">
        <v>464</v>
      </c>
      <c r="T623" t="s">
        <v>899</v>
      </c>
      <c r="U623">
        <v>1.0839759581500268E-5</v>
      </c>
      <c r="V623" t="s">
        <v>252</v>
      </c>
      <c r="AC623" t="s">
        <v>19</v>
      </c>
      <c r="AD623" t="s">
        <v>899</v>
      </c>
      <c r="AE623">
        <v>1.1427911137651365E-4</v>
      </c>
    </row>
    <row r="624" spans="9:31" x14ac:dyDescent="0.45">
      <c r="I624" t="s">
        <v>420</v>
      </c>
      <c r="J624" t="s">
        <v>900</v>
      </c>
      <c r="K624">
        <v>0</v>
      </c>
      <c r="L624" t="s">
        <v>252</v>
      </c>
      <c r="N624" t="s">
        <v>454</v>
      </c>
      <c r="O624" t="s">
        <v>900</v>
      </c>
      <c r="P624">
        <v>9.1684944103573888E-6</v>
      </c>
      <c r="Q624" t="s">
        <v>252</v>
      </c>
      <c r="S624" t="s">
        <v>464</v>
      </c>
      <c r="T624" t="s">
        <v>900</v>
      </c>
      <c r="U624">
        <v>6.4096933091043316E-6</v>
      </c>
      <c r="V624" t="s">
        <v>252</v>
      </c>
      <c r="AC624" t="s">
        <v>19</v>
      </c>
      <c r="AD624" t="s">
        <v>900</v>
      </c>
      <c r="AE624">
        <v>1.1436000966945535E-4</v>
      </c>
    </row>
    <row r="625" spans="9:31" x14ac:dyDescent="0.45">
      <c r="I625" t="s">
        <v>420</v>
      </c>
      <c r="J625" t="s">
        <v>901</v>
      </c>
      <c r="K625">
        <v>0</v>
      </c>
      <c r="L625" t="s">
        <v>252</v>
      </c>
      <c r="N625" t="s">
        <v>454</v>
      </c>
      <c r="O625" t="s">
        <v>901</v>
      </c>
      <c r="P625">
        <v>7.1048487618195894E-6</v>
      </c>
      <c r="Q625" t="s">
        <v>252</v>
      </c>
      <c r="S625" t="s">
        <v>464</v>
      </c>
      <c r="T625" t="s">
        <v>901</v>
      </c>
      <c r="U625">
        <v>4.205785897750863E-6</v>
      </c>
      <c r="V625" t="s">
        <v>252</v>
      </c>
      <c r="AC625" t="s">
        <v>19</v>
      </c>
      <c r="AD625" t="s">
        <v>901</v>
      </c>
      <c r="AE625">
        <v>1.1441749003549287E-4</v>
      </c>
    </row>
    <row r="626" spans="9:31" x14ac:dyDescent="0.45">
      <c r="I626" t="s">
        <v>420</v>
      </c>
      <c r="J626" t="s">
        <v>902</v>
      </c>
      <c r="K626">
        <v>0</v>
      </c>
      <c r="L626" t="s">
        <v>252</v>
      </c>
      <c r="N626" t="s">
        <v>454</v>
      </c>
      <c r="O626" t="s">
        <v>902</v>
      </c>
      <c r="P626">
        <v>6.3553050481339664E-6</v>
      </c>
      <c r="Q626" t="s">
        <v>252</v>
      </c>
      <c r="S626" t="s">
        <v>464</v>
      </c>
      <c r="T626" t="s">
        <v>902</v>
      </c>
      <c r="U626">
        <v>3.7208539274676758E-6</v>
      </c>
      <c r="V626" t="s">
        <v>252</v>
      </c>
      <c r="AC626" t="s">
        <v>19</v>
      </c>
      <c r="AD626" t="s">
        <v>902</v>
      </c>
      <c r="AE626">
        <v>1.1537336723367246E-4</v>
      </c>
    </row>
    <row r="627" spans="9:31" x14ac:dyDescent="0.45">
      <c r="I627" t="s">
        <v>420</v>
      </c>
      <c r="J627" t="s">
        <v>903</v>
      </c>
      <c r="K627">
        <v>0</v>
      </c>
      <c r="L627" t="s">
        <v>252</v>
      </c>
      <c r="N627" t="s">
        <v>454</v>
      </c>
      <c r="O627" t="s">
        <v>903</v>
      </c>
      <c r="P627">
        <v>1.2277682479868455E-6</v>
      </c>
      <c r="Q627" t="s">
        <v>252</v>
      </c>
      <c r="S627" t="s">
        <v>464</v>
      </c>
      <c r="T627" t="s">
        <v>903</v>
      </c>
      <c r="U627">
        <v>7.0032727982354136E-5</v>
      </c>
      <c r="V627" t="s">
        <v>252</v>
      </c>
      <c r="AC627" t="s">
        <v>19</v>
      </c>
      <c r="AD627" t="s">
        <v>903</v>
      </c>
      <c r="AE627">
        <v>1.1578318095449555E-4</v>
      </c>
    </row>
    <row r="628" spans="9:31" x14ac:dyDescent="0.45">
      <c r="I628" t="s">
        <v>420</v>
      </c>
      <c r="J628" t="s">
        <v>904</v>
      </c>
      <c r="K628">
        <v>0</v>
      </c>
      <c r="L628" t="s">
        <v>252</v>
      </c>
      <c r="N628" t="s">
        <v>454</v>
      </c>
      <c r="O628" t="s">
        <v>904</v>
      </c>
      <c r="P628">
        <v>3.8421038657945897E-6</v>
      </c>
      <c r="Q628" t="s">
        <v>252</v>
      </c>
      <c r="S628" t="s">
        <v>464</v>
      </c>
      <c r="T628" t="s">
        <v>904</v>
      </c>
      <c r="U628">
        <v>6.4718330111868369E-5</v>
      </c>
      <c r="V628" t="s">
        <v>252</v>
      </c>
      <c r="AC628" t="s">
        <v>19</v>
      </c>
      <c r="AD628" t="s">
        <v>904</v>
      </c>
      <c r="AE628">
        <v>1.1579914772283931E-4</v>
      </c>
    </row>
    <row r="629" spans="9:31" x14ac:dyDescent="0.45">
      <c r="I629" t="s">
        <v>420</v>
      </c>
      <c r="J629" t="s">
        <v>905</v>
      </c>
      <c r="K629">
        <v>0</v>
      </c>
      <c r="L629" t="s">
        <v>252</v>
      </c>
      <c r="N629" t="s">
        <v>454</v>
      </c>
      <c r="O629" t="s">
        <v>905</v>
      </c>
      <c r="P629">
        <v>5.0737487525632592E-6</v>
      </c>
      <c r="Q629" t="s">
        <v>252</v>
      </c>
      <c r="S629" t="s">
        <v>464</v>
      </c>
      <c r="T629" t="s">
        <v>905</v>
      </c>
      <c r="U629">
        <v>3.9627673662502814E-5</v>
      </c>
      <c r="V629" t="s">
        <v>252</v>
      </c>
      <c r="AC629" t="s">
        <v>19</v>
      </c>
      <c r="AD629" t="s">
        <v>905</v>
      </c>
      <c r="AE629">
        <v>1.156426733930705E-4</v>
      </c>
    </row>
    <row r="630" spans="9:31" x14ac:dyDescent="0.45">
      <c r="I630" t="s">
        <v>420</v>
      </c>
      <c r="J630" t="s">
        <v>906</v>
      </c>
      <c r="K630">
        <v>0</v>
      </c>
      <c r="L630" t="s">
        <v>252</v>
      </c>
      <c r="N630" t="s">
        <v>454</v>
      </c>
      <c r="O630" t="s">
        <v>906</v>
      </c>
      <c r="P630">
        <v>2.9573094642978812E-6</v>
      </c>
      <c r="Q630" t="s">
        <v>252</v>
      </c>
      <c r="S630" t="s">
        <v>464</v>
      </c>
      <c r="T630" t="s">
        <v>906</v>
      </c>
      <c r="U630">
        <v>1.9900402217517335E-5</v>
      </c>
      <c r="V630" t="s">
        <v>252</v>
      </c>
      <c r="AC630" t="s">
        <v>19</v>
      </c>
      <c r="AD630" t="s">
        <v>906</v>
      </c>
      <c r="AE630">
        <v>1.1500293820809729E-4</v>
      </c>
    </row>
    <row r="631" spans="9:31" x14ac:dyDescent="0.45">
      <c r="I631" t="s">
        <v>420</v>
      </c>
      <c r="J631" t="s">
        <v>907</v>
      </c>
      <c r="K631">
        <v>0</v>
      </c>
      <c r="L631" t="s">
        <v>252</v>
      </c>
      <c r="N631" t="s">
        <v>454</v>
      </c>
      <c r="O631" t="s">
        <v>907</v>
      </c>
      <c r="P631">
        <v>3.6327309782769784E-6</v>
      </c>
      <c r="Q631" t="s">
        <v>252</v>
      </c>
      <c r="S631" t="s">
        <v>464</v>
      </c>
      <c r="T631" t="s">
        <v>907</v>
      </c>
      <c r="U631">
        <v>1.0657676936149506E-5</v>
      </c>
      <c r="V631" t="s">
        <v>252</v>
      </c>
      <c r="AC631" t="s">
        <v>19</v>
      </c>
      <c r="AD631" t="s">
        <v>907</v>
      </c>
      <c r="AE631">
        <v>1.1457077101159293E-4</v>
      </c>
    </row>
    <row r="632" spans="9:31" x14ac:dyDescent="0.45">
      <c r="I632" t="s">
        <v>420</v>
      </c>
      <c r="J632" t="s">
        <v>908</v>
      </c>
      <c r="K632">
        <v>0</v>
      </c>
      <c r="L632" t="s">
        <v>252</v>
      </c>
      <c r="N632" t="s">
        <v>454</v>
      </c>
      <c r="O632" t="s">
        <v>908</v>
      </c>
      <c r="P632">
        <v>8.652088643121973E-8</v>
      </c>
      <c r="Q632" t="s">
        <v>252</v>
      </c>
      <c r="S632" t="s">
        <v>464</v>
      </c>
      <c r="T632" t="s">
        <v>908</v>
      </c>
      <c r="U632">
        <v>0</v>
      </c>
      <c r="V632" t="s">
        <v>252</v>
      </c>
      <c r="AC632" t="s">
        <v>19</v>
      </c>
      <c r="AD632" t="s">
        <v>908</v>
      </c>
      <c r="AE632">
        <v>1.1380436613109258E-4</v>
      </c>
    </row>
    <row r="633" spans="9:31" x14ac:dyDescent="0.45">
      <c r="I633" t="s">
        <v>420</v>
      </c>
      <c r="J633" t="s">
        <v>909</v>
      </c>
      <c r="K633">
        <v>0</v>
      </c>
      <c r="L633" t="s">
        <v>252</v>
      </c>
      <c r="N633" t="s">
        <v>454</v>
      </c>
      <c r="O633" t="s">
        <v>909</v>
      </c>
      <c r="P633">
        <v>1.1665357402205885E-7</v>
      </c>
      <c r="Q633" t="s">
        <v>252</v>
      </c>
      <c r="S633" t="s">
        <v>464</v>
      </c>
      <c r="T633" t="s">
        <v>909</v>
      </c>
      <c r="U633">
        <v>0</v>
      </c>
      <c r="V633" t="s">
        <v>252</v>
      </c>
      <c r="AC633" t="s">
        <v>19</v>
      </c>
      <c r="AD633" t="s">
        <v>909</v>
      </c>
      <c r="AE633">
        <v>1.1265050100545041E-4</v>
      </c>
    </row>
    <row r="634" spans="9:31" x14ac:dyDescent="0.45">
      <c r="I634" t="s">
        <v>420</v>
      </c>
      <c r="J634" t="s">
        <v>910</v>
      </c>
      <c r="K634">
        <v>6.1951716645912715E-5</v>
      </c>
      <c r="L634" t="s">
        <v>252</v>
      </c>
      <c r="N634" t="s">
        <v>454</v>
      </c>
      <c r="O634" t="s">
        <v>910</v>
      </c>
      <c r="P634">
        <v>1.4372620331839351E-7</v>
      </c>
      <c r="Q634" t="s">
        <v>252</v>
      </c>
      <c r="S634" t="s">
        <v>464</v>
      </c>
      <c r="T634" t="s">
        <v>910</v>
      </c>
      <c r="U634">
        <v>0</v>
      </c>
      <c r="V634" t="s">
        <v>252</v>
      </c>
      <c r="AC634" t="s">
        <v>19</v>
      </c>
      <c r="AD634" t="s">
        <v>910</v>
      </c>
      <c r="AE634">
        <v>1.121778846624752E-4</v>
      </c>
    </row>
    <row r="635" spans="9:31" x14ac:dyDescent="0.45">
      <c r="I635" t="s">
        <v>420</v>
      </c>
      <c r="J635" t="s">
        <v>911</v>
      </c>
      <c r="K635">
        <v>1.6623878424242724E-4</v>
      </c>
      <c r="L635" t="s">
        <v>252</v>
      </c>
      <c r="N635" t="s">
        <v>454</v>
      </c>
      <c r="O635" t="s">
        <v>911</v>
      </c>
      <c r="P635">
        <v>1.659858822940777E-7</v>
      </c>
      <c r="Q635" t="s">
        <v>252</v>
      </c>
      <c r="S635" t="s">
        <v>464</v>
      </c>
      <c r="T635" t="s">
        <v>911</v>
      </c>
      <c r="U635">
        <v>0</v>
      </c>
      <c r="V635" t="s">
        <v>252</v>
      </c>
      <c r="AC635" t="s">
        <v>19</v>
      </c>
      <c r="AD635" t="s">
        <v>911</v>
      </c>
      <c r="AE635">
        <v>1.1202141033270637E-4</v>
      </c>
    </row>
    <row r="636" spans="9:31" x14ac:dyDescent="0.45">
      <c r="I636" t="s">
        <v>420</v>
      </c>
      <c r="J636" t="s">
        <v>912</v>
      </c>
      <c r="K636">
        <v>2.4561831965918852E-4</v>
      </c>
      <c r="L636" t="s">
        <v>252</v>
      </c>
      <c r="N636" t="s">
        <v>454</v>
      </c>
      <c r="O636" t="s">
        <v>912</v>
      </c>
      <c r="P636">
        <v>3.1497669940817858E-7</v>
      </c>
      <c r="Q636" t="s">
        <v>252</v>
      </c>
      <c r="S636" t="s">
        <v>464</v>
      </c>
      <c r="T636" t="s">
        <v>912</v>
      </c>
      <c r="U636">
        <v>0</v>
      </c>
      <c r="V636" t="s">
        <v>252</v>
      </c>
      <c r="AC636" t="s">
        <v>19</v>
      </c>
      <c r="AD636" t="s">
        <v>912</v>
      </c>
      <c r="AE636">
        <v>1.1199054124724179E-4</v>
      </c>
    </row>
    <row r="637" spans="9:31" x14ac:dyDescent="0.45">
      <c r="I637" t="s">
        <v>420</v>
      </c>
      <c r="J637" t="s">
        <v>913</v>
      </c>
      <c r="K637">
        <v>3.1735171152845796E-4</v>
      </c>
      <c r="L637" t="s">
        <v>252</v>
      </c>
      <c r="N637" t="s">
        <v>454</v>
      </c>
      <c r="O637" t="s">
        <v>913</v>
      </c>
      <c r="P637">
        <v>2.9161780350724435E-6</v>
      </c>
      <c r="Q637" t="s">
        <v>252</v>
      </c>
      <c r="S637" t="s">
        <v>464</v>
      </c>
      <c r="T637" t="s">
        <v>913</v>
      </c>
      <c r="U637">
        <v>0</v>
      </c>
      <c r="V637" t="s">
        <v>252</v>
      </c>
      <c r="AC637" t="s">
        <v>19</v>
      </c>
      <c r="AD637" t="s">
        <v>913</v>
      </c>
      <c r="AE637">
        <v>1.1221194710160854E-4</v>
      </c>
    </row>
    <row r="638" spans="9:31" x14ac:dyDescent="0.45">
      <c r="I638" t="s">
        <v>420</v>
      </c>
      <c r="J638" t="s">
        <v>914</v>
      </c>
      <c r="K638">
        <v>3.6970631721539379E-4</v>
      </c>
      <c r="L638" t="s">
        <v>252</v>
      </c>
      <c r="N638" t="s">
        <v>454</v>
      </c>
      <c r="O638" t="s">
        <v>914</v>
      </c>
      <c r="P638">
        <v>7.6385270301136564E-6</v>
      </c>
      <c r="Q638" t="s">
        <v>252</v>
      </c>
      <c r="S638" t="s">
        <v>464</v>
      </c>
      <c r="T638" t="s">
        <v>914</v>
      </c>
      <c r="U638">
        <v>8.1729265611212572E-6</v>
      </c>
      <c r="V638" t="s">
        <v>252</v>
      </c>
      <c r="AC638" t="s">
        <v>19</v>
      </c>
      <c r="AD638" t="s">
        <v>914</v>
      </c>
      <c r="AE638">
        <v>1.1230561880922526E-4</v>
      </c>
    </row>
    <row r="639" spans="9:31" x14ac:dyDescent="0.45">
      <c r="I639" t="s">
        <v>420</v>
      </c>
      <c r="J639" t="s">
        <v>915</v>
      </c>
      <c r="K639">
        <v>3.6351204427339547E-4</v>
      </c>
      <c r="L639" t="s">
        <v>252</v>
      </c>
      <c r="N639" t="s">
        <v>454</v>
      </c>
      <c r="O639" t="s">
        <v>915</v>
      </c>
      <c r="P639">
        <v>1.2747644657932552E-5</v>
      </c>
      <c r="Q639" t="s">
        <v>252</v>
      </c>
      <c r="S639" t="s">
        <v>464</v>
      </c>
      <c r="T639" t="s">
        <v>915</v>
      </c>
      <c r="U639">
        <v>1.5048013505087952E-5</v>
      </c>
      <c r="V639" t="s">
        <v>252</v>
      </c>
      <c r="AC639" t="s">
        <v>19</v>
      </c>
      <c r="AD639" t="s">
        <v>915</v>
      </c>
      <c r="AE639">
        <v>1.1308905490929227E-4</v>
      </c>
    </row>
    <row r="640" spans="9:31" x14ac:dyDescent="0.45">
      <c r="I640" t="s">
        <v>420</v>
      </c>
      <c r="J640" t="s">
        <v>916</v>
      </c>
      <c r="K640">
        <v>3.564709675353691E-4</v>
      </c>
      <c r="L640" t="s">
        <v>252</v>
      </c>
      <c r="N640" t="s">
        <v>454</v>
      </c>
      <c r="O640" t="s">
        <v>916</v>
      </c>
      <c r="P640">
        <v>1.8396182066951791E-5</v>
      </c>
      <c r="Q640" t="s">
        <v>252</v>
      </c>
      <c r="S640" t="s">
        <v>464</v>
      </c>
      <c r="T640" t="s">
        <v>916</v>
      </c>
      <c r="U640">
        <v>3.4102656620962687E-5</v>
      </c>
      <c r="V640" t="s">
        <v>252</v>
      </c>
      <c r="AC640" t="s">
        <v>19</v>
      </c>
      <c r="AD640" t="s">
        <v>916</v>
      </c>
      <c r="AE640">
        <v>1.1389271558259471E-4</v>
      </c>
    </row>
    <row r="641" spans="9:31" x14ac:dyDescent="0.45">
      <c r="I641" t="s">
        <v>420</v>
      </c>
      <c r="J641" t="s">
        <v>917</v>
      </c>
      <c r="K641">
        <v>2.9337279510605312E-4</v>
      </c>
      <c r="L641" t="s">
        <v>252</v>
      </c>
      <c r="N641" t="s">
        <v>454</v>
      </c>
      <c r="O641" t="s">
        <v>917</v>
      </c>
      <c r="P641">
        <v>2.8183860512837284E-5</v>
      </c>
      <c r="Q641" t="s">
        <v>252</v>
      </c>
      <c r="S641" t="s">
        <v>464</v>
      </c>
      <c r="T641" t="s">
        <v>917</v>
      </c>
      <c r="U641">
        <v>6.2330515110984298E-5</v>
      </c>
      <c r="V641" t="s">
        <v>252</v>
      </c>
      <c r="AC641" t="s">
        <v>19</v>
      </c>
      <c r="AD641" t="s">
        <v>917</v>
      </c>
      <c r="AE641">
        <v>1.1470914967057216E-4</v>
      </c>
    </row>
    <row r="642" spans="9:31" x14ac:dyDescent="0.45">
      <c r="I642" t="s">
        <v>420</v>
      </c>
      <c r="J642" t="s">
        <v>918</v>
      </c>
      <c r="K642">
        <v>2.5183793973324135E-4</v>
      </c>
      <c r="L642" t="s">
        <v>252</v>
      </c>
      <c r="N642" t="s">
        <v>454</v>
      </c>
      <c r="O642" t="s">
        <v>918</v>
      </c>
      <c r="P642">
        <v>4.0149152729192335E-5</v>
      </c>
      <c r="Q642" t="s">
        <v>252</v>
      </c>
      <c r="S642" t="s">
        <v>464</v>
      </c>
      <c r="T642" t="s">
        <v>918</v>
      </c>
      <c r="U642">
        <v>9.9024045958105424E-5</v>
      </c>
      <c r="V642" t="s">
        <v>252</v>
      </c>
      <c r="AC642" t="s">
        <v>19</v>
      </c>
      <c r="AD642" t="s">
        <v>918</v>
      </c>
      <c r="AE642">
        <v>1.1493161997616184E-4</v>
      </c>
    </row>
    <row r="643" spans="9:31" x14ac:dyDescent="0.45">
      <c r="I643" t="s">
        <v>420</v>
      </c>
      <c r="J643" t="s">
        <v>919</v>
      </c>
      <c r="K643">
        <v>1.8086239901995865E-4</v>
      </c>
      <c r="L643" t="s">
        <v>252</v>
      </c>
      <c r="N643" t="s">
        <v>454</v>
      </c>
      <c r="O643" t="s">
        <v>919</v>
      </c>
      <c r="P643">
        <v>5.0902625900668467E-5</v>
      </c>
      <c r="Q643" t="s">
        <v>252</v>
      </c>
      <c r="S643" t="s">
        <v>464</v>
      </c>
      <c r="T643" t="s">
        <v>919</v>
      </c>
      <c r="U643">
        <v>9.9119040812533892E-5</v>
      </c>
      <c r="V643" t="s">
        <v>252</v>
      </c>
      <c r="AC643" t="s">
        <v>19</v>
      </c>
      <c r="AD643" t="s">
        <v>919</v>
      </c>
      <c r="AE643">
        <v>1.1498697143975354E-4</v>
      </c>
    </row>
    <row r="644" spans="9:31" x14ac:dyDescent="0.45">
      <c r="I644" t="s">
        <v>420</v>
      </c>
      <c r="J644" t="s">
        <v>920</v>
      </c>
      <c r="K644">
        <v>1.0660669348440348E-4</v>
      </c>
      <c r="L644" t="s">
        <v>252</v>
      </c>
      <c r="N644" t="s">
        <v>454</v>
      </c>
      <c r="O644" t="s">
        <v>920</v>
      </c>
      <c r="P644">
        <v>5.2140352143079249E-5</v>
      </c>
      <c r="Q644" t="s">
        <v>252</v>
      </c>
      <c r="S644" t="s">
        <v>464</v>
      </c>
      <c r="T644" t="s">
        <v>920</v>
      </c>
      <c r="U644">
        <v>1.0111525029858893E-4</v>
      </c>
      <c r="V644" t="s">
        <v>252</v>
      </c>
      <c r="AC644" t="s">
        <v>19</v>
      </c>
      <c r="AD644" t="s">
        <v>920</v>
      </c>
      <c r="AE644">
        <v>1.1502742058622438E-4</v>
      </c>
    </row>
    <row r="645" spans="9:31" x14ac:dyDescent="0.45">
      <c r="I645" t="s">
        <v>420</v>
      </c>
      <c r="J645" t="s">
        <v>921</v>
      </c>
      <c r="K645">
        <v>4.011933071418992E-5</v>
      </c>
      <c r="L645" t="s">
        <v>252</v>
      </c>
      <c r="N645" t="s">
        <v>454</v>
      </c>
      <c r="O645" t="s">
        <v>921</v>
      </c>
      <c r="P645">
        <v>5.6904534615365211E-5</v>
      </c>
      <c r="Q645" t="s">
        <v>252</v>
      </c>
      <c r="S645" t="s">
        <v>464</v>
      </c>
      <c r="T645" t="s">
        <v>921</v>
      </c>
      <c r="U645">
        <v>9.3351279027377451E-5</v>
      </c>
      <c r="V645" t="s">
        <v>252</v>
      </c>
      <c r="AC645" t="s">
        <v>19</v>
      </c>
      <c r="AD645" t="s">
        <v>921</v>
      </c>
      <c r="AE645">
        <v>1.149965515007598E-4</v>
      </c>
    </row>
    <row r="646" spans="9:31" x14ac:dyDescent="0.45">
      <c r="I646" t="s">
        <v>420</v>
      </c>
      <c r="J646" t="s">
        <v>922</v>
      </c>
      <c r="K646">
        <v>0</v>
      </c>
      <c r="L646" t="s">
        <v>252</v>
      </c>
      <c r="N646" t="s">
        <v>454</v>
      </c>
      <c r="O646" t="s">
        <v>922</v>
      </c>
      <c r="P646">
        <v>6.2773148310938146E-5</v>
      </c>
      <c r="Q646" t="s">
        <v>252</v>
      </c>
      <c r="S646" t="s">
        <v>464</v>
      </c>
      <c r="T646" t="s">
        <v>922</v>
      </c>
      <c r="U646">
        <v>1.0230007285188116E-4</v>
      </c>
      <c r="V646" t="s">
        <v>252</v>
      </c>
      <c r="AC646" t="s">
        <v>19</v>
      </c>
      <c r="AD646" t="s">
        <v>922</v>
      </c>
      <c r="AE646">
        <v>1.149965515007598E-4</v>
      </c>
    </row>
    <row r="647" spans="9:31" x14ac:dyDescent="0.45">
      <c r="I647" t="s">
        <v>420</v>
      </c>
      <c r="J647" t="s">
        <v>923</v>
      </c>
      <c r="K647">
        <v>0</v>
      </c>
      <c r="L647" t="s">
        <v>252</v>
      </c>
      <c r="N647" t="s">
        <v>454</v>
      </c>
      <c r="O647" t="s">
        <v>923</v>
      </c>
      <c r="P647">
        <v>6.6136259054558558E-5</v>
      </c>
      <c r="Q647" t="s">
        <v>252</v>
      </c>
      <c r="S647" t="s">
        <v>464</v>
      </c>
      <c r="T647" t="s">
        <v>923</v>
      </c>
      <c r="U647">
        <v>1.1126200072736548E-4</v>
      </c>
      <c r="V647" t="s">
        <v>252</v>
      </c>
      <c r="AC647" t="s">
        <v>19</v>
      </c>
      <c r="AD647" t="s">
        <v>923</v>
      </c>
      <c r="AE647">
        <v>1.1501038936665772E-4</v>
      </c>
    </row>
    <row r="648" spans="9:31" x14ac:dyDescent="0.45">
      <c r="I648" t="s">
        <v>420</v>
      </c>
      <c r="J648" t="s">
        <v>924</v>
      </c>
      <c r="K648">
        <v>0</v>
      </c>
      <c r="L648" t="s">
        <v>252</v>
      </c>
      <c r="N648" t="s">
        <v>454</v>
      </c>
      <c r="O648" t="s">
        <v>924</v>
      </c>
      <c r="P648">
        <v>6.9853638994337325E-5</v>
      </c>
      <c r="Q648" t="s">
        <v>252</v>
      </c>
      <c r="S648" t="s">
        <v>464</v>
      </c>
      <c r="T648" t="s">
        <v>924</v>
      </c>
      <c r="U648">
        <v>9.4469672913022917E-5</v>
      </c>
      <c r="V648" t="s">
        <v>252</v>
      </c>
      <c r="AC648" t="s">
        <v>19</v>
      </c>
      <c r="AD648" t="s">
        <v>924</v>
      </c>
      <c r="AE648">
        <v>1.1502635613500147E-4</v>
      </c>
    </row>
    <row r="649" spans="9:31" x14ac:dyDescent="0.45">
      <c r="I649" t="s">
        <v>420</v>
      </c>
      <c r="J649" t="s">
        <v>925</v>
      </c>
      <c r="K649">
        <v>0</v>
      </c>
      <c r="L649" t="s">
        <v>252</v>
      </c>
      <c r="N649" t="s">
        <v>454</v>
      </c>
      <c r="O649" t="s">
        <v>925</v>
      </c>
      <c r="P649">
        <v>8.0739910521965307E-5</v>
      </c>
      <c r="Q649" t="s">
        <v>252</v>
      </c>
      <c r="S649" t="s">
        <v>464</v>
      </c>
      <c r="T649" t="s">
        <v>925</v>
      </c>
      <c r="U649">
        <v>1.0078145076503203E-4</v>
      </c>
      <c r="V649" t="s">
        <v>252</v>
      </c>
      <c r="AC649" t="s">
        <v>19</v>
      </c>
      <c r="AD649" t="s">
        <v>925</v>
      </c>
      <c r="AE649">
        <v>1.1502316278133271E-4</v>
      </c>
    </row>
    <row r="650" spans="9:31" x14ac:dyDescent="0.45">
      <c r="I650" t="s">
        <v>420</v>
      </c>
      <c r="J650" t="s">
        <v>926</v>
      </c>
      <c r="K650">
        <v>0</v>
      </c>
      <c r="L650" t="s">
        <v>252</v>
      </c>
      <c r="N650" t="s">
        <v>454</v>
      </c>
      <c r="O650" t="s">
        <v>926</v>
      </c>
      <c r="P650">
        <v>9.2007128097205588E-5</v>
      </c>
      <c r="Q650" t="s">
        <v>252</v>
      </c>
      <c r="S650" t="s">
        <v>464</v>
      </c>
      <c r="T650" t="s">
        <v>926</v>
      </c>
      <c r="U650">
        <v>9.995688840169664E-5</v>
      </c>
      <c r="V650" t="s">
        <v>252</v>
      </c>
      <c r="AC650" t="s">
        <v>19</v>
      </c>
      <c r="AD650" t="s">
        <v>926</v>
      </c>
      <c r="AE650">
        <v>1.1555432394156838E-4</v>
      </c>
    </row>
    <row r="651" spans="9:31" x14ac:dyDescent="0.45">
      <c r="I651" t="s">
        <v>420</v>
      </c>
      <c r="J651" t="s">
        <v>927</v>
      </c>
      <c r="K651">
        <v>0</v>
      </c>
      <c r="L651" t="s">
        <v>252</v>
      </c>
      <c r="N651" t="s">
        <v>454</v>
      </c>
      <c r="O651" t="s">
        <v>927</v>
      </c>
      <c r="P651">
        <v>1.5158933103442661E-4</v>
      </c>
      <c r="Q651" t="s">
        <v>252</v>
      </c>
      <c r="S651" t="s">
        <v>464</v>
      </c>
      <c r="T651" t="s">
        <v>927</v>
      </c>
      <c r="U651">
        <v>7.4650603018796665E-5</v>
      </c>
      <c r="V651" t="s">
        <v>252</v>
      </c>
      <c r="AC651" t="s">
        <v>19</v>
      </c>
      <c r="AD651" t="s">
        <v>927</v>
      </c>
      <c r="AE651">
        <v>1.156426733930705E-4</v>
      </c>
    </row>
    <row r="652" spans="9:31" x14ac:dyDescent="0.45">
      <c r="I652" t="s">
        <v>420</v>
      </c>
      <c r="J652" t="s">
        <v>928</v>
      </c>
      <c r="K652">
        <v>0</v>
      </c>
      <c r="L652" t="s">
        <v>252</v>
      </c>
      <c r="N652" t="s">
        <v>454</v>
      </c>
      <c r="O652" t="s">
        <v>928</v>
      </c>
      <c r="P652">
        <v>1.521953183971307E-4</v>
      </c>
      <c r="Q652" t="s">
        <v>252</v>
      </c>
      <c r="S652" t="s">
        <v>464</v>
      </c>
      <c r="T652" t="s">
        <v>928</v>
      </c>
      <c r="U652">
        <v>5.8223238621476692E-5</v>
      </c>
      <c r="V652" t="s">
        <v>252</v>
      </c>
      <c r="AC652" t="s">
        <v>19</v>
      </c>
      <c r="AD652" t="s">
        <v>928</v>
      </c>
      <c r="AE652">
        <v>1.1559796644170798E-4</v>
      </c>
    </row>
    <row r="653" spans="9:31" x14ac:dyDescent="0.45">
      <c r="I653" t="s">
        <v>420</v>
      </c>
      <c r="J653" t="s">
        <v>929</v>
      </c>
      <c r="K653">
        <v>0</v>
      </c>
      <c r="L653" t="s">
        <v>252</v>
      </c>
      <c r="N653" t="s">
        <v>454</v>
      </c>
      <c r="O653" t="s">
        <v>929</v>
      </c>
      <c r="P653">
        <v>1.5221131647994785E-4</v>
      </c>
      <c r="Q653" t="s">
        <v>252</v>
      </c>
      <c r="S653" t="s">
        <v>464</v>
      </c>
      <c r="T653" t="s">
        <v>929</v>
      </c>
      <c r="U653">
        <v>2.4783100760897357E-5</v>
      </c>
      <c r="V653" t="s">
        <v>252</v>
      </c>
      <c r="AC653" t="s">
        <v>19</v>
      </c>
      <c r="AD653" t="s">
        <v>929</v>
      </c>
      <c r="AE653">
        <v>1.1505403186679731E-4</v>
      </c>
    </row>
    <row r="654" spans="9:31" x14ac:dyDescent="0.45">
      <c r="I654" t="s">
        <v>420</v>
      </c>
      <c r="J654" t="s">
        <v>930</v>
      </c>
      <c r="K654">
        <v>0</v>
      </c>
      <c r="L654" t="s">
        <v>252</v>
      </c>
      <c r="N654" t="s">
        <v>454</v>
      </c>
      <c r="O654" t="s">
        <v>930</v>
      </c>
      <c r="P654">
        <v>1.5191614699682594E-4</v>
      </c>
      <c r="Q654" t="s">
        <v>252</v>
      </c>
      <c r="S654" t="s">
        <v>464</v>
      </c>
      <c r="T654" t="s">
        <v>930</v>
      </c>
      <c r="U654">
        <v>1.3074045058950896E-5</v>
      </c>
      <c r="V654" t="s">
        <v>252</v>
      </c>
      <c r="AC654" t="s">
        <v>19</v>
      </c>
      <c r="AD654" t="s">
        <v>930</v>
      </c>
      <c r="AE654">
        <v>1.1447177704786164E-4</v>
      </c>
    </row>
    <row r="655" spans="9:31" x14ac:dyDescent="0.45">
      <c r="I655" t="s">
        <v>420</v>
      </c>
      <c r="J655" t="s">
        <v>931</v>
      </c>
      <c r="K655">
        <v>0</v>
      </c>
      <c r="L655" t="s">
        <v>252</v>
      </c>
      <c r="N655" t="s">
        <v>454</v>
      </c>
      <c r="O655" t="s">
        <v>931</v>
      </c>
      <c r="P655">
        <v>1.5065664946946743E-4</v>
      </c>
      <c r="Q655" t="s">
        <v>252</v>
      </c>
      <c r="S655" t="s">
        <v>464</v>
      </c>
      <c r="T655" t="s">
        <v>931</v>
      </c>
      <c r="U655">
        <v>1.4995424289556979E-5</v>
      </c>
      <c r="V655" t="s">
        <v>252</v>
      </c>
      <c r="AC655" t="s">
        <v>19</v>
      </c>
      <c r="AD655" t="s">
        <v>931</v>
      </c>
      <c r="AE655">
        <v>1.142088575958011E-4</v>
      </c>
    </row>
    <row r="656" spans="9:31" x14ac:dyDescent="0.45">
      <c r="I656" t="s">
        <v>420</v>
      </c>
      <c r="J656" t="s">
        <v>932</v>
      </c>
      <c r="K656">
        <v>0</v>
      </c>
      <c r="L656" t="s">
        <v>252</v>
      </c>
      <c r="N656" t="s">
        <v>454</v>
      </c>
      <c r="O656" t="s">
        <v>932</v>
      </c>
      <c r="P656">
        <v>1.4341975364789118E-4</v>
      </c>
      <c r="Q656" t="s">
        <v>252</v>
      </c>
      <c r="S656" t="s">
        <v>464</v>
      </c>
      <c r="T656" t="s">
        <v>932</v>
      </c>
      <c r="U656">
        <v>1.3583712901653577E-5</v>
      </c>
      <c r="V656" t="s">
        <v>252</v>
      </c>
      <c r="AC656" t="s">
        <v>19</v>
      </c>
      <c r="AD656" t="s">
        <v>932</v>
      </c>
      <c r="AE656">
        <v>1.1383736411900302E-4</v>
      </c>
    </row>
    <row r="657" spans="9:31" x14ac:dyDescent="0.45">
      <c r="I657" t="s">
        <v>420</v>
      </c>
      <c r="J657" t="s">
        <v>933</v>
      </c>
      <c r="K657">
        <v>0</v>
      </c>
      <c r="L657" t="s">
        <v>252</v>
      </c>
      <c r="N657" t="s">
        <v>454</v>
      </c>
      <c r="O657" t="s">
        <v>933</v>
      </c>
      <c r="P657">
        <v>1.420598538313476E-4</v>
      </c>
      <c r="Q657" t="s">
        <v>252</v>
      </c>
      <c r="S657" t="s">
        <v>464</v>
      </c>
      <c r="T657" t="s">
        <v>933</v>
      </c>
      <c r="U657">
        <v>6.6794402165341967E-6</v>
      </c>
      <c r="V657" t="s">
        <v>252</v>
      </c>
      <c r="AC657" t="s">
        <v>19</v>
      </c>
      <c r="AD657" t="s">
        <v>933</v>
      </c>
      <c r="AE657">
        <v>1.1265050100545041E-4</v>
      </c>
    </row>
    <row r="658" spans="9:31" x14ac:dyDescent="0.45">
      <c r="I658" t="s">
        <v>420</v>
      </c>
      <c r="J658" t="s">
        <v>934</v>
      </c>
      <c r="K658">
        <v>2.0505761983336953E-5</v>
      </c>
      <c r="L658" t="s">
        <v>252</v>
      </c>
      <c r="N658" t="s">
        <v>454</v>
      </c>
      <c r="O658" t="s">
        <v>934</v>
      </c>
      <c r="P658">
        <v>1.4523192806028477E-4</v>
      </c>
      <c r="Q658" t="s">
        <v>252</v>
      </c>
      <c r="S658" t="s">
        <v>464</v>
      </c>
      <c r="T658" t="s">
        <v>934</v>
      </c>
      <c r="U658">
        <v>0</v>
      </c>
      <c r="V658" t="s">
        <v>252</v>
      </c>
      <c r="AC658" t="s">
        <v>19</v>
      </c>
      <c r="AD658" t="s">
        <v>934</v>
      </c>
      <c r="AE658">
        <v>1.121778846624752E-4</v>
      </c>
    </row>
    <row r="659" spans="9:31" x14ac:dyDescent="0.45">
      <c r="I659" t="s">
        <v>420</v>
      </c>
      <c r="J659" t="s">
        <v>935</v>
      </c>
      <c r="K659">
        <v>6.3203289014198571E-5</v>
      </c>
      <c r="L659" t="s">
        <v>252</v>
      </c>
      <c r="N659" t="s">
        <v>454</v>
      </c>
      <c r="O659" t="s">
        <v>935</v>
      </c>
      <c r="P659">
        <v>1.4087077659334573E-4</v>
      </c>
      <c r="Q659" t="s">
        <v>252</v>
      </c>
      <c r="S659" t="s">
        <v>464</v>
      </c>
      <c r="T659" t="s">
        <v>935</v>
      </c>
      <c r="U659">
        <v>0</v>
      </c>
      <c r="V659" t="s">
        <v>252</v>
      </c>
      <c r="AC659" t="s">
        <v>19</v>
      </c>
      <c r="AD659" t="s">
        <v>935</v>
      </c>
      <c r="AE659">
        <v>1.1202141033270637E-4</v>
      </c>
    </row>
    <row r="660" spans="9:31" x14ac:dyDescent="0.45">
      <c r="I660" t="s">
        <v>420</v>
      </c>
      <c r="J660" t="s">
        <v>936</v>
      </c>
      <c r="K660">
        <v>1.0761047833757523E-4</v>
      </c>
      <c r="L660" t="s">
        <v>252</v>
      </c>
      <c r="N660" t="s">
        <v>454</v>
      </c>
      <c r="O660" t="s">
        <v>936</v>
      </c>
      <c r="P660">
        <v>1.3639795399265073E-4</v>
      </c>
      <c r="Q660" t="s">
        <v>252</v>
      </c>
      <c r="S660" t="s">
        <v>464</v>
      </c>
      <c r="T660" t="s">
        <v>936</v>
      </c>
      <c r="U660">
        <v>0</v>
      </c>
      <c r="V660" t="s">
        <v>252</v>
      </c>
      <c r="AC660" t="s">
        <v>19</v>
      </c>
      <c r="AD660" t="s">
        <v>936</v>
      </c>
      <c r="AE660">
        <v>1.1199054124724179E-4</v>
      </c>
    </row>
    <row r="661" spans="9:31" x14ac:dyDescent="0.45">
      <c r="I661" t="s">
        <v>420</v>
      </c>
      <c r="J661" t="s">
        <v>937</v>
      </c>
      <c r="K661">
        <v>1.5338892834525835E-4</v>
      </c>
      <c r="L661" t="s">
        <v>252</v>
      </c>
      <c r="N661" t="s">
        <v>454</v>
      </c>
      <c r="O661" t="s">
        <v>937</v>
      </c>
      <c r="P661">
        <v>1.3403898211792773E-4</v>
      </c>
      <c r="Q661" t="s">
        <v>252</v>
      </c>
      <c r="S661" t="s">
        <v>464</v>
      </c>
      <c r="T661" t="s">
        <v>937</v>
      </c>
      <c r="U661">
        <v>0</v>
      </c>
      <c r="V661" t="s">
        <v>252</v>
      </c>
      <c r="AC661" t="s">
        <v>19</v>
      </c>
      <c r="AD661" t="s">
        <v>937</v>
      </c>
      <c r="AE661">
        <v>1.1221194710160854E-4</v>
      </c>
    </row>
    <row r="662" spans="9:31" x14ac:dyDescent="0.45">
      <c r="I662" t="s">
        <v>420</v>
      </c>
      <c r="J662" t="s">
        <v>938</v>
      </c>
      <c r="K662">
        <v>1.9557001259664267E-4</v>
      </c>
      <c r="L662" t="s">
        <v>252</v>
      </c>
      <c r="N662" t="s">
        <v>454</v>
      </c>
      <c r="O662" t="s">
        <v>938</v>
      </c>
      <c r="P662">
        <v>1.3588225378381952E-4</v>
      </c>
      <c r="Q662" t="s">
        <v>252</v>
      </c>
      <c r="S662" t="s">
        <v>464</v>
      </c>
      <c r="T662" t="s">
        <v>938</v>
      </c>
      <c r="U662">
        <v>0</v>
      </c>
      <c r="V662" t="s">
        <v>252</v>
      </c>
      <c r="AC662" t="s">
        <v>19</v>
      </c>
      <c r="AD662" t="s">
        <v>938</v>
      </c>
      <c r="AE662">
        <v>1.1230561880922526E-4</v>
      </c>
    </row>
    <row r="663" spans="9:31" x14ac:dyDescent="0.45">
      <c r="I663" t="s">
        <v>420</v>
      </c>
      <c r="J663" t="s">
        <v>939</v>
      </c>
      <c r="K663">
        <v>2.4530047774098051E-4</v>
      </c>
      <c r="L663" t="s">
        <v>252</v>
      </c>
      <c r="N663" t="s">
        <v>454</v>
      </c>
      <c r="O663" t="s">
        <v>939</v>
      </c>
      <c r="P663">
        <v>1.3738563359543836E-4</v>
      </c>
      <c r="Q663" t="s">
        <v>252</v>
      </c>
      <c r="S663" t="s">
        <v>464</v>
      </c>
      <c r="T663" t="s">
        <v>939</v>
      </c>
      <c r="U663">
        <v>0</v>
      </c>
      <c r="V663" t="s">
        <v>252</v>
      </c>
      <c r="AC663" t="s">
        <v>19</v>
      </c>
      <c r="AD663" t="s">
        <v>939</v>
      </c>
      <c r="AE663">
        <v>1.1308905490929227E-4</v>
      </c>
    </row>
    <row r="664" spans="9:31" x14ac:dyDescent="0.45">
      <c r="I664" t="s">
        <v>420</v>
      </c>
      <c r="J664" t="s">
        <v>940</v>
      </c>
      <c r="K664">
        <v>2.5400257956379591E-4</v>
      </c>
      <c r="L664" t="s">
        <v>252</v>
      </c>
      <c r="N664" t="s">
        <v>454</v>
      </c>
      <c r="O664" t="s">
        <v>940</v>
      </c>
      <c r="P664">
        <v>1.355075797171635E-4</v>
      </c>
      <c r="Q664" t="s">
        <v>252</v>
      </c>
      <c r="S664" t="s">
        <v>464</v>
      </c>
      <c r="T664" t="s">
        <v>940</v>
      </c>
      <c r="U664">
        <v>8.9502645092828315E-6</v>
      </c>
      <c r="V664" t="s">
        <v>252</v>
      </c>
      <c r="AC664" t="s">
        <v>19</v>
      </c>
      <c r="AD664" t="s">
        <v>940</v>
      </c>
      <c r="AE664">
        <v>1.1389271558259471E-4</v>
      </c>
    </row>
    <row r="665" spans="9:31" x14ac:dyDescent="0.45">
      <c r="I665" t="s">
        <v>420</v>
      </c>
      <c r="J665" t="s">
        <v>941</v>
      </c>
      <c r="K665">
        <v>1.9353419495134243E-4</v>
      </c>
      <c r="L665" t="s">
        <v>252</v>
      </c>
      <c r="N665" t="s">
        <v>454</v>
      </c>
      <c r="O665" t="s">
        <v>941</v>
      </c>
      <c r="P665">
        <v>1.3516845607921705E-4</v>
      </c>
      <c r="Q665" t="s">
        <v>252</v>
      </c>
      <c r="S665" t="s">
        <v>464</v>
      </c>
      <c r="T665" t="s">
        <v>941</v>
      </c>
      <c r="U665">
        <v>3.1219443978897158E-5</v>
      </c>
      <c r="V665" t="s">
        <v>252</v>
      </c>
      <c r="AC665" t="s">
        <v>19</v>
      </c>
      <c r="AD665" t="s">
        <v>941</v>
      </c>
      <c r="AE665">
        <v>1.1503700064723063E-4</v>
      </c>
    </row>
    <row r="666" spans="9:31" x14ac:dyDescent="0.45">
      <c r="I666" t="s">
        <v>420</v>
      </c>
      <c r="J666" t="s">
        <v>942</v>
      </c>
      <c r="K666">
        <v>1.4659863189358242E-4</v>
      </c>
      <c r="L666" t="s">
        <v>252</v>
      </c>
      <c r="N666" t="s">
        <v>454</v>
      </c>
      <c r="O666" t="s">
        <v>942</v>
      </c>
      <c r="P666">
        <v>1.3881924777033473E-4</v>
      </c>
      <c r="Q666" t="s">
        <v>252</v>
      </c>
      <c r="S666" t="s">
        <v>464</v>
      </c>
      <c r="T666" t="s">
        <v>942</v>
      </c>
      <c r="U666">
        <v>3.2602961987465385E-5</v>
      </c>
      <c r="V666" t="s">
        <v>252</v>
      </c>
      <c r="AC666" t="s">
        <v>19</v>
      </c>
      <c r="AD666" t="s">
        <v>942</v>
      </c>
      <c r="AE666">
        <v>1.1497206912263269E-4</v>
      </c>
    </row>
    <row r="667" spans="9:31" x14ac:dyDescent="0.45">
      <c r="I667" t="s">
        <v>420</v>
      </c>
      <c r="J667" t="s">
        <v>943</v>
      </c>
      <c r="K667">
        <v>1.1275923687039691E-4</v>
      </c>
      <c r="L667" t="s">
        <v>252</v>
      </c>
      <c r="N667" t="s">
        <v>454</v>
      </c>
      <c r="O667" t="s">
        <v>943</v>
      </c>
      <c r="P667">
        <v>1.422571963620341E-4</v>
      </c>
      <c r="Q667" t="s">
        <v>252</v>
      </c>
      <c r="S667" t="s">
        <v>464</v>
      </c>
      <c r="T667" t="s">
        <v>943</v>
      </c>
      <c r="U667">
        <v>2.3620506498562175E-5</v>
      </c>
      <c r="V667" t="s">
        <v>252</v>
      </c>
      <c r="AC667" t="s">
        <v>19</v>
      </c>
      <c r="AD667" t="s">
        <v>943</v>
      </c>
      <c r="AE667">
        <v>1.1504232290334523E-4</v>
      </c>
    </row>
    <row r="668" spans="9:31" x14ac:dyDescent="0.45">
      <c r="I668" t="s">
        <v>420</v>
      </c>
      <c r="J668" t="s">
        <v>944</v>
      </c>
      <c r="K668">
        <v>6.1199118960681253E-5</v>
      </c>
      <c r="L668" t="s">
        <v>252</v>
      </c>
      <c r="N668" t="s">
        <v>454</v>
      </c>
      <c r="O668" t="s">
        <v>944</v>
      </c>
      <c r="P668">
        <v>1.4835577450952888E-4</v>
      </c>
      <c r="Q668" t="s">
        <v>252</v>
      </c>
      <c r="S668" t="s">
        <v>464</v>
      </c>
      <c r="T668" t="s">
        <v>944</v>
      </c>
      <c r="U668">
        <v>3.2332077989306048E-5</v>
      </c>
      <c r="V668" t="s">
        <v>252</v>
      </c>
      <c r="AC668" t="s">
        <v>19</v>
      </c>
      <c r="AD668" t="s">
        <v>944</v>
      </c>
      <c r="AE668">
        <v>1.1506680528147231E-4</v>
      </c>
    </row>
    <row r="669" spans="9:31" x14ac:dyDescent="0.45">
      <c r="I669" t="s">
        <v>420</v>
      </c>
      <c r="J669" t="s">
        <v>945</v>
      </c>
      <c r="K669">
        <v>1.4077457530624094E-5</v>
      </c>
      <c r="L669" t="s">
        <v>252</v>
      </c>
      <c r="N669" t="s">
        <v>454</v>
      </c>
      <c r="O669" t="s">
        <v>945</v>
      </c>
      <c r="P669">
        <v>1.5046069375540292E-4</v>
      </c>
      <c r="Q669" t="s">
        <v>252</v>
      </c>
      <c r="S669" t="s">
        <v>464</v>
      </c>
      <c r="T669" t="s">
        <v>945</v>
      </c>
      <c r="U669">
        <v>2.0789595509624445E-5</v>
      </c>
      <c r="V669" t="s">
        <v>252</v>
      </c>
      <c r="AC669" t="s">
        <v>19</v>
      </c>
      <c r="AD669" t="s">
        <v>945</v>
      </c>
      <c r="AE669">
        <v>1.1501145381788063E-4</v>
      </c>
    </row>
    <row r="670" spans="9:31" x14ac:dyDescent="0.45">
      <c r="I670" t="s">
        <v>420</v>
      </c>
      <c r="J670" t="s">
        <v>946</v>
      </c>
      <c r="K670">
        <v>0</v>
      </c>
      <c r="L670" t="s">
        <v>252</v>
      </c>
      <c r="N670" t="s">
        <v>454</v>
      </c>
      <c r="O670" t="s">
        <v>946</v>
      </c>
      <c r="P670">
        <v>1.4849848885604573E-4</v>
      </c>
      <c r="Q670" t="s">
        <v>252</v>
      </c>
      <c r="S670" t="s">
        <v>464</v>
      </c>
      <c r="T670" t="s">
        <v>946</v>
      </c>
      <c r="U670">
        <v>1.4839834391132276E-5</v>
      </c>
      <c r="V670" t="s">
        <v>252</v>
      </c>
      <c r="AC670" t="s">
        <v>19</v>
      </c>
      <c r="AD670" t="s">
        <v>946</v>
      </c>
      <c r="AE670">
        <v>1.149965515007598E-4</v>
      </c>
    </row>
    <row r="671" spans="9:31" x14ac:dyDescent="0.45">
      <c r="I671" t="s">
        <v>420</v>
      </c>
      <c r="J671" t="s">
        <v>947</v>
      </c>
      <c r="K671">
        <v>0</v>
      </c>
      <c r="L671" t="s">
        <v>252</v>
      </c>
      <c r="N671" t="s">
        <v>454</v>
      </c>
      <c r="O671" t="s">
        <v>947</v>
      </c>
      <c r="P671">
        <v>1.4506298173900745E-4</v>
      </c>
      <c r="Q671" t="s">
        <v>252</v>
      </c>
      <c r="S671" t="s">
        <v>464</v>
      </c>
      <c r="T671" t="s">
        <v>947</v>
      </c>
      <c r="U671">
        <v>7.5685359095163887E-6</v>
      </c>
      <c r="V671" t="s">
        <v>252</v>
      </c>
      <c r="AC671" t="s">
        <v>19</v>
      </c>
      <c r="AD671" t="s">
        <v>947</v>
      </c>
      <c r="AE671">
        <v>1.1501038936665772E-4</v>
      </c>
    </row>
    <row r="672" spans="9:31" x14ac:dyDescent="0.45">
      <c r="I672" t="s">
        <v>420</v>
      </c>
      <c r="J672" t="s">
        <v>948</v>
      </c>
      <c r="K672">
        <v>0</v>
      </c>
      <c r="L672" t="s">
        <v>252</v>
      </c>
      <c r="N672" t="s">
        <v>454</v>
      </c>
      <c r="O672" t="s">
        <v>948</v>
      </c>
      <c r="P672">
        <v>1.4202501259316847E-4</v>
      </c>
      <c r="Q672" t="s">
        <v>252</v>
      </c>
      <c r="S672" t="s">
        <v>464</v>
      </c>
      <c r="T672" t="s">
        <v>948</v>
      </c>
      <c r="U672">
        <v>0</v>
      </c>
      <c r="V672" t="s">
        <v>252</v>
      </c>
      <c r="AC672" t="s">
        <v>19</v>
      </c>
      <c r="AD672" t="s">
        <v>948</v>
      </c>
      <c r="AE672">
        <v>1.1506680528147231E-4</v>
      </c>
    </row>
    <row r="673" spans="9:31" x14ac:dyDescent="0.45">
      <c r="I673" t="s">
        <v>420</v>
      </c>
      <c r="J673" t="s">
        <v>949</v>
      </c>
      <c r="K673">
        <v>0</v>
      </c>
      <c r="L673" t="s">
        <v>252</v>
      </c>
      <c r="N673" t="s">
        <v>454</v>
      </c>
      <c r="O673" t="s">
        <v>949</v>
      </c>
      <c r="P673">
        <v>1.4318423970193655E-4</v>
      </c>
      <c r="Q673" t="s">
        <v>252</v>
      </c>
      <c r="S673" t="s">
        <v>464</v>
      </c>
      <c r="T673" t="s">
        <v>949</v>
      </c>
      <c r="U673">
        <v>0</v>
      </c>
      <c r="V673" t="s">
        <v>252</v>
      </c>
      <c r="AC673" t="s">
        <v>19</v>
      </c>
      <c r="AD673" t="s">
        <v>949</v>
      </c>
      <c r="AE673">
        <v>1.1502316278133271E-4</v>
      </c>
    </row>
    <row r="674" spans="9:31" x14ac:dyDescent="0.45">
      <c r="I674" t="s">
        <v>420</v>
      </c>
      <c r="J674" t="s">
        <v>950</v>
      </c>
      <c r="K674">
        <v>0</v>
      </c>
      <c r="L674" t="s">
        <v>252</v>
      </c>
      <c r="N674" t="s">
        <v>454</v>
      </c>
      <c r="O674" t="s">
        <v>950</v>
      </c>
      <c r="P674">
        <v>1.4918991070699201E-4</v>
      </c>
      <c r="Q674" t="s">
        <v>252</v>
      </c>
      <c r="S674" t="s">
        <v>464</v>
      </c>
      <c r="T674" t="s">
        <v>950</v>
      </c>
      <c r="U674">
        <v>0</v>
      </c>
      <c r="V674" t="s">
        <v>252</v>
      </c>
      <c r="AC674" t="s">
        <v>19</v>
      </c>
      <c r="AD674" t="s">
        <v>950</v>
      </c>
      <c r="AE674">
        <v>1.1555432394156838E-4</v>
      </c>
    </row>
    <row r="675" spans="9:31" x14ac:dyDescent="0.45">
      <c r="I675" t="s">
        <v>420</v>
      </c>
      <c r="J675" t="s">
        <v>292</v>
      </c>
      <c r="K675">
        <v>4.3860743918708815E-3</v>
      </c>
      <c r="L675" t="s">
        <v>252</v>
      </c>
      <c r="N675" t="s">
        <v>454</v>
      </c>
      <c r="O675" t="s">
        <v>292</v>
      </c>
      <c r="P675">
        <v>3.7472318298601141E-2</v>
      </c>
      <c r="Q675" t="s">
        <v>252</v>
      </c>
      <c r="S675" t="s">
        <v>464</v>
      </c>
      <c r="T675" t="s">
        <v>292</v>
      </c>
      <c r="U675">
        <v>1.0546618923339643E-2</v>
      </c>
      <c r="V675" t="s">
        <v>252</v>
      </c>
      <c r="AC675" t="s">
        <v>19</v>
      </c>
      <c r="AD675" t="s">
        <v>292</v>
      </c>
      <c r="AE675">
        <v>2.978154409661778E-2</v>
      </c>
    </row>
    <row r="676" spans="9:31" x14ac:dyDescent="0.45">
      <c r="I676" t="s">
        <v>420</v>
      </c>
      <c r="J676" t="s">
        <v>293</v>
      </c>
      <c r="K676">
        <v>5.013366609244287E-3</v>
      </c>
      <c r="L676" t="s">
        <v>252</v>
      </c>
      <c r="N676" t="s">
        <v>454</v>
      </c>
      <c r="O676" t="s">
        <v>293</v>
      </c>
      <c r="P676">
        <v>4.0622936006787843E-3</v>
      </c>
      <c r="Q676" t="s">
        <v>252</v>
      </c>
      <c r="S676" t="s">
        <v>464</v>
      </c>
      <c r="T676" t="s">
        <v>293</v>
      </c>
      <c r="U676">
        <v>6.3533559614952786E-4</v>
      </c>
      <c r="V676" t="s">
        <v>252</v>
      </c>
      <c r="AC676" t="s">
        <v>19</v>
      </c>
      <c r="AD676" t="s">
        <v>293</v>
      </c>
      <c r="AE676">
        <v>3.2442563099114837E-3</v>
      </c>
    </row>
    <row r="677" spans="9:31" x14ac:dyDescent="0.45">
      <c r="I677" t="s">
        <v>420</v>
      </c>
      <c r="J677" t="s">
        <v>294</v>
      </c>
      <c r="K677">
        <v>6.7810098931193738E-3</v>
      </c>
      <c r="L677" t="s">
        <v>252</v>
      </c>
      <c r="N677" t="s">
        <v>454</v>
      </c>
      <c r="O677" t="s">
        <v>294</v>
      </c>
      <c r="P677">
        <v>4.0172429401752266E-3</v>
      </c>
      <c r="Q677" t="s">
        <v>252</v>
      </c>
      <c r="S677" t="s">
        <v>464</v>
      </c>
      <c r="T677" t="s">
        <v>294</v>
      </c>
      <c r="U677">
        <v>6.411267114323836E-4</v>
      </c>
      <c r="V677" t="s">
        <v>252</v>
      </c>
      <c r="AC677" t="s">
        <v>19</v>
      </c>
      <c r="AD677" t="s">
        <v>294</v>
      </c>
      <c r="AE677">
        <v>3.2495370524283757E-3</v>
      </c>
    </row>
    <row r="678" spans="9:31" x14ac:dyDescent="0.45">
      <c r="I678" t="s">
        <v>420</v>
      </c>
      <c r="J678" t="s">
        <v>295</v>
      </c>
      <c r="K678">
        <v>8.2172447213457143E-3</v>
      </c>
      <c r="L678" t="s">
        <v>252</v>
      </c>
      <c r="N678" t="s">
        <v>454</v>
      </c>
      <c r="O678" t="s">
        <v>295</v>
      </c>
      <c r="P678">
        <v>3.9784376939355059E-3</v>
      </c>
      <c r="Q678" t="s">
        <v>252</v>
      </c>
      <c r="S678" t="s">
        <v>464</v>
      </c>
      <c r="T678" t="s">
        <v>295</v>
      </c>
      <c r="U678">
        <v>7.007674655585272E-4</v>
      </c>
      <c r="V678" t="s">
        <v>252</v>
      </c>
      <c r="AC678" t="s">
        <v>19</v>
      </c>
      <c r="AD678" t="s">
        <v>295</v>
      </c>
      <c r="AE678">
        <v>3.2523589126203286E-3</v>
      </c>
    </row>
    <row r="679" spans="9:31" x14ac:dyDescent="0.45">
      <c r="I679" t="s">
        <v>420</v>
      </c>
      <c r="J679" t="s">
        <v>296</v>
      </c>
      <c r="K679">
        <v>8.7447498338917677E-3</v>
      </c>
      <c r="L679" t="s">
        <v>252</v>
      </c>
      <c r="N679" t="s">
        <v>454</v>
      </c>
      <c r="O679" t="s">
        <v>296</v>
      </c>
      <c r="P679">
        <v>3.9448021702954876E-3</v>
      </c>
      <c r="Q679" t="s">
        <v>252</v>
      </c>
      <c r="S679" t="s">
        <v>464</v>
      </c>
      <c r="T679" t="s">
        <v>296</v>
      </c>
      <c r="U679">
        <v>8.0996330242021465E-4</v>
      </c>
      <c r="V679" t="s">
        <v>252</v>
      </c>
      <c r="AC679" t="s">
        <v>19</v>
      </c>
      <c r="AD679" t="s">
        <v>296</v>
      </c>
      <c r="AE679">
        <v>3.2642626706462113E-3</v>
      </c>
    </row>
    <row r="680" spans="9:31" x14ac:dyDescent="0.45">
      <c r="I680" t="s">
        <v>420</v>
      </c>
      <c r="J680" t="s">
        <v>297</v>
      </c>
      <c r="K680">
        <v>1.6829898517813788E-2</v>
      </c>
      <c r="L680" t="s">
        <v>252</v>
      </c>
      <c r="N680" t="s">
        <v>454</v>
      </c>
      <c r="O680" t="s">
        <v>297</v>
      </c>
      <c r="P680">
        <v>7.8311372881906954E-3</v>
      </c>
      <c r="Q680" t="s">
        <v>252</v>
      </c>
      <c r="S680" t="s">
        <v>464</v>
      </c>
      <c r="T680" t="s">
        <v>297</v>
      </c>
      <c r="U680">
        <v>1.9483586791484567E-3</v>
      </c>
      <c r="V680" t="s">
        <v>252</v>
      </c>
      <c r="AC680" t="s">
        <v>19</v>
      </c>
      <c r="AD680" t="s">
        <v>297</v>
      </c>
      <c r="AE680">
        <v>6.6195976590227665E-3</v>
      </c>
    </row>
    <row r="681" spans="9:31" x14ac:dyDescent="0.45">
      <c r="I681" t="s">
        <v>420</v>
      </c>
      <c r="J681" t="s">
        <v>298</v>
      </c>
      <c r="K681">
        <v>6.8587619477509607E-3</v>
      </c>
      <c r="L681" t="s">
        <v>252</v>
      </c>
      <c r="N681" t="s">
        <v>454</v>
      </c>
      <c r="O681" t="s">
        <v>298</v>
      </c>
      <c r="P681">
        <v>3.961535129347305E-3</v>
      </c>
      <c r="Q681" t="s">
        <v>252</v>
      </c>
      <c r="S681" t="s">
        <v>464</v>
      </c>
      <c r="T681" t="s">
        <v>298</v>
      </c>
      <c r="U681">
        <v>1.2813356874998422E-3</v>
      </c>
      <c r="V681" t="s">
        <v>252</v>
      </c>
      <c r="AC681" t="s">
        <v>19</v>
      </c>
      <c r="AD681" t="s">
        <v>298</v>
      </c>
      <c r="AE681">
        <v>3.3333561995257627E-3</v>
      </c>
    </row>
    <row r="682" spans="9:31" x14ac:dyDescent="0.45">
      <c r="I682" t="s">
        <v>420</v>
      </c>
      <c r="J682" t="s">
        <v>299</v>
      </c>
      <c r="K682">
        <v>1.0241132289458159E-2</v>
      </c>
      <c r="L682" t="s">
        <v>252</v>
      </c>
      <c r="N682" t="s">
        <v>454</v>
      </c>
      <c r="O682" t="s">
        <v>299</v>
      </c>
      <c r="P682">
        <v>3.307060022938197E-2</v>
      </c>
      <c r="Q682" t="s">
        <v>252</v>
      </c>
      <c r="S682" t="s">
        <v>464</v>
      </c>
      <c r="T682" t="s">
        <v>299</v>
      </c>
      <c r="U682">
        <v>1.5009280318943578E-2</v>
      </c>
      <c r="V682" t="s">
        <v>252</v>
      </c>
      <c r="AC682" t="s">
        <v>19</v>
      </c>
      <c r="AD682" t="s">
        <v>299</v>
      </c>
      <c r="AE682">
        <v>2.6713454464099083E-2</v>
      </c>
    </row>
    <row r="683" spans="9:31" x14ac:dyDescent="0.45">
      <c r="I683" t="s">
        <v>420</v>
      </c>
      <c r="J683" t="s">
        <v>951</v>
      </c>
      <c r="K683">
        <v>0</v>
      </c>
      <c r="L683" t="s">
        <v>252</v>
      </c>
      <c r="N683" t="s">
        <v>454</v>
      </c>
      <c r="O683" t="s">
        <v>951</v>
      </c>
      <c r="P683">
        <v>1.5456763439914255E-4</v>
      </c>
      <c r="Q683" t="s">
        <v>252</v>
      </c>
      <c r="S683" t="s">
        <v>464</v>
      </c>
      <c r="T683" t="s">
        <v>951</v>
      </c>
      <c r="U683">
        <v>2.2864509775427129E-4</v>
      </c>
      <c r="V683" t="s">
        <v>252</v>
      </c>
      <c r="AC683" t="s">
        <v>19</v>
      </c>
      <c r="AD683" t="s">
        <v>951</v>
      </c>
      <c r="AE683">
        <v>1.1576356865532042E-4</v>
      </c>
    </row>
    <row r="684" spans="9:31" x14ac:dyDescent="0.45">
      <c r="I684" t="s">
        <v>420</v>
      </c>
      <c r="J684" t="s">
        <v>952</v>
      </c>
      <c r="K684">
        <v>0</v>
      </c>
      <c r="L684" t="s">
        <v>252</v>
      </c>
      <c r="N684" t="s">
        <v>454</v>
      </c>
      <c r="O684" t="s">
        <v>952</v>
      </c>
      <c r="P684">
        <v>1.5397889060899135E-4</v>
      </c>
      <c r="Q684" t="s">
        <v>252</v>
      </c>
      <c r="S684" t="s">
        <v>464</v>
      </c>
      <c r="T684" t="s">
        <v>952</v>
      </c>
      <c r="U684">
        <v>2.1355326290399036E-4</v>
      </c>
      <c r="V684" t="s">
        <v>252</v>
      </c>
      <c r="AC684" t="s">
        <v>19</v>
      </c>
      <c r="AD684" t="s">
        <v>952</v>
      </c>
      <c r="AE684">
        <v>1.1577953542366418E-4</v>
      </c>
    </row>
    <row r="685" spans="9:31" x14ac:dyDescent="0.45">
      <c r="I685" t="s">
        <v>420</v>
      </c>
      <c r="J685" t="s">
        <v>953</v>
      </c>
      <c r="K685">
        <v>0</v>
      </c>
      <c r="L685" t="s">
        <v>252</v>
      </c>
      <c r="N685" t="s">
        <v>454</v>
      </c>
      <c r="O685" t="s">
        <v>953</v>
      </c>
      <c r="P685">
        <v>1.5343051883596098E-4</v>
      </c>
      <c r="Q685" t="s">
        <v>252</v>
      </c>
      <c r="S685" t="s">
        <v>464</v>
      </c>
      <c r="T685" t="s">
        <v>953</v>
      </c>
      <c r="U685">
        <v>9.1821580022767799E-5</v>
      </c>
      <c r="V685" t="s">
        <v>252</v>
      </c>
      <c r="AC685" t="s">
        <v>19</v>
      </c>
      <c r="AD685" t="s">
        <v>953</v>
      </c>
      <c r="AE685">
        <v>1.1551129371548905E-4</v>
      </c>
    </row>
    <row r="686" spans="9:31" x14ac:dyDescent="0.45">
      <c r="I686" t="s">
        <v>420</v>
      </c>
      <c r="J686" t="s">
        <v>954</v>
      </c>
      <c r="K686">
        <v>0</v>
      </c>
      <c r="L686" t="s">
        <v>252</v>
      </c>
      <c r="N686" t="s">
        <v>454</v>
      </c>
      <c r="O686" t="s">
        <v>954</v>
      </c>
      <c r="P686">
        <v>1.5250414241421001E-4</v>
      </c>
      <c r="Q686" t="s">
        <v>252</v>
      </c>
      <c r="S686" t="s">
        <v>464</v>
      </c>
      <c r="T686" t="s">
        <v>954</v>
      </c>
      <c r="U686">
        <v>4.0067940163472283E-5</v>
      </c>
      <c r="V686" t="s">
        <v>252</v>
      </c>
      <c r="AC686" t="s">
        <v>19</v>
      </c>
      <c r="AD686" t="s">
        <v>954</v>
      </c>
      <c r="AE686">
        <v>1.148747518841846E-4</v>
      </c>
    </row>
    <row r="687" spans="9:31" x14ac:dyDescent="0.45">
      <c r="I687" t="s">
        <v>420</v>
      </c>
      <c r="J687" t="s">
        <v>955</v>
      </c>
      <c r="K687">
        <v>0</v>
      </c>
      <c r="L687" t="s">
        <v>252</v>
      </c>
      <c r="N687" t="s">
        <v>454</v>
      </c>
      <c r="O687" t="s">
        <v>955</v>
      </c>
      <c r="P687">
        <v>1.5145598045220699E-4</v>
      </c>
      <c r="Q687" t="s">
        <v>252</v>
      </c>
      <c r="S687" t="s">
        <v>464</v>
      </c>
      <c r="T687" t="s">
        <v>955</v>
      </c>
      <c r="U687">
        <v>1.9557143169330608E-5</v>
      </c>
      <c r="V687" t="s">
        <v>252</v>
      </c>
      <c r="AC687" t="s">
        <v>19</v>
      </c>
      <c r="AD687" t="s">
        <v>955</v>
      </c>
      <c r="AE687">
        <v>1.1442236011444483E-4</v>
      </c>
    </row>
    <row r="688" spans="9:31" x14ac:dyDescent="0.45">
      <c r="I688" t="s">
        <v>420</v>
      </c>
      <c r="J688" t="s">
        <v>956</v>
      </c>
      <c r="K688">
        <v>0</v>
      </c>
      <c r="L688" t="s">
        <v>252</v>
      </c>
      <c r="N688" t="s">
        <v>454</v>
      </c>
      <c r="O688" t="s">
        <v>956</v>
      </c>
      <c r="P688">
        <v>1.4994700353946239E-4</v>
      </c>
      <c r="Q688" t="s">
        <v>252</v>
      </c>
      <c r="S688" t="s">
        <v>464</v>
      </c>
      <c r="T688" t="s">
        <v>956</v>
      </c>
      <c r="U688">
        <v>9.0375340499935388E-6</v>
      </c>
      <c r="V688" t="s">
        <v>252</v>
      </c>
      <c r="AC688" t="s">
        <v>19</v>
      </c>
      <c r="AD688" t="s">
        <v>956</v>
      </c>
      <c r="AE688">
        <v>1.1381030066126747E-4</v>
      </c>
    </row>
    <row r="689" spans="9:31" x14ac:dyDescent="0.45">
      <c r="I689" t="s">
        <v>420</v>
      </c>
      <c r="J689" t="s">
        <v>957</v>
      </c>
      <c r="K689">
        <v>0</v>
      </c>
      <c r="L689" t="s">
        <v>252</v>
      </c>
      <c r="N689" t="s">
        <v>454</v>
      </c>
      <c r="O689" t="s">
        <v>957</v>
      </c>
      <c r="P689">
        <v>1.4902776225403223E-4</v>
      </c>
      <c r="Q689" t="s">
        <v>252</v>
      </c>
      <c r="S689" t="s">
        <v>464</v>
      </c>
      <c r="T689" t="s">
        <v>957</v>
      </c>
      <c r="U689">
        <v>1.3119053614460962E-5</v>
      </c>
      <c r="V689" t="s">
        <v>252</v>
      </c>
      <c r="AC689" t="s">
        <v>19</v>
      </c>
      <c r="AD689" t="s">
        <v>957</v>
      </c>
      <c r="AE689">
        <v>1.1259256846225026E-4</v>
      </c>
    </row>
    <row r="690" spans="9:31" x14ac:dyDescent="0.45">
      <c r="I690" t="s">
        <v>420</v>
      </c>
      <c r="J690" t="s">
        <v>958</v>
      </c>
      <c r="K690">
        <v>4.2427043435278329E-5</v>
      </c>
      <c r="L690" t="s">
        <v>252</v>
      </c>
      <c r="N690" t="s">
        <v>454</v>
      </c>
      <c r="O690" t="s">
        <v>958</v>
      </c>
      <c r="P690">
        <v>1.5057997915358384E-4</v>
      </c>
      <c r="Q690" t="s">
        <v>252</v>
      </c>
      <c r="S690" t="s">
        <v>464</v>
      </c>
      <c r="T690" t="s">
        <v>958</v>
      </c>
      <c r="U690">
        <v>0</v>
      </c>
      <c r="V690" t="s">
        <v>252</v>
      </c>
      <c r="AC690" t="s">
        <v>19</v>
      </c>
      <c r="AD690" t="s">
        <v>958</v>
      </c>
      <c r="AE690">
        <v>1.1200924919209166E-4</v>
      </c>
    </row>
    <row r="691" spans="9:31" x14ac:dyDescent="0.45">
      <c r="I691" t="s">
        <v>420</v>
      </c>
      <c r="J691" t="s">
        <v>959</v>
      </c>
      <c r="K691">
        <v>9.8483858520634194E-5</v>
      </c>
      <c r="L691" t="s">
        <v>252</v>
      </c>
      <c r="N691" t="s">
        <v>454</v>
      </c>
      <c r="O691" t="s">
        <v>959</v>
      </c>
      <c r="P691">
        <v>1.5160997956071746E-4</v>
      </c>
      <c r="Q691" t="s">
        <v>252</v>
      </c>
      <c r="S691" t="s">
        <v>464</v>
      </c>
      <c r="T691" t="s">
        <v>959</v>
      </c>
      <c r="U691">
        <v>0</v>
      </c>
      <c r="V691" t="s">
        <v>252</v>
      </c>
      <c r="AC691" t="s">
        <v>19</v>
      </c>
      <c r="AD691" t="s">
        <v>959</v>
      </c>
      <c r="AE691">
        <v>1.1181658352074366E-4</v>
      </c>
    </row>
    <row r="692" spans="9:31" x14ac:dyDescent="0.45">
      <c r="I692" t="s">
        <v>420</v>
      </c>
      <c r="J692" t="s">
        <v>960</v>
      </c>
      <c r="K692">
        <v>1.4992158453678141E-4</v>
      </c>
      <c r="L692" t="s">
        <v>252</v>
      </c>
      <c r="N692" t="s">
        <v>454</v>
      </c>
      <c r="O692" t="s">
        <v>960</v>
      </c>
      <c r="P692">
        <v>1.5141534438092212E-4</v>
      </c>
      <c r="Q692" t="s">
        <v>252</v>
      </c>
      <c r="S692" t="s">
        <v>464</v>
      </c>
      <c r="T692" t="s">
        <v>960</v>
      </c>
      <c r="U692">
        <v>0</v>
      </c>
      <c r="V692" t="s">
        <v>252</v>
      </c>
      <c r="AC692" t="s">
        <v>19</v>
      </c>
      <c r="AD692" t="s">
        <v>960</v>
      </c>
      <c r="AE692">
        <v>1.1178464998405615E-4</v>
      </c>
    </row>
    <row r="693" spans="9:31" x14ac:dyDescent="0.45">
      <c r="I693" t="s">
        <v>420</v>
      </c>
      <c r="J693" t="s">
        <v>961</v>
      </c>
      <c r="K693">
        <v>1.9718890068680923E-4</v>
      </c>
      <c r="L693" t="s">
        <v>252</v>
      </c>
      <c r="N693" t="s">
        <v>454</v>
      </c>
      <c r="O693" t="s">
        <v>961</v>
      </c>
      <c r="P693">
        <v>1.5243273932164615E-4</v>
      </c>
      <c r="Q693" t="s">
        <v>252</v>
      </c>
      <c r="S693" t="s">
        <v>464</v>
      </c>
      <c r="T693" t="s">
        <v>961</v>
      </c>
      <c r="U693">
        <v>5.771557850318925E-6</v>
      </c>
      <c r="V693" t="s">
        <v>252</v>
      </c>
      <c r="AC693" t="s">
        <v>19</v>
      </c>
      <c r="AD693" t="s">
        <v>961</v>
      </c>
      <c r="AE693">
        <v>1.1199647577741665E-4</v>
      </c>
    </row>
    <row r="694" spans="9:31" x14ac:dyDescent="0.45">
      <c r="I694" t="s">
        <v>420</v>
      </c>
      <c r="J694" t="s">
        <v>962</v>
      </c>
      <c r="K694">
        <v>2.6709928290729121E-4</v>
      </c>
      <c r="L694" t="s">
        <v>252</v>
      </c>
      <c r="N694" t="s">
        <v>454</v>
      </c>
      <c r="O694" t="s">
        <v>962</v>
      </c>
      <c r="P694">
        <v>1.5296289972505794E-4</v>
      </c>
      <c r="Q694" t="s">
        <v>252</v>
      </c>
      <c r="S694" t="s">
        <v>464</v>
      </c>
      <c r="T694" t="s">
        <v>962</v>
      </c>
      <c r="U694">
        <v>1.2249503078909943E-5</v>
      </c>
      <c r="V694" t="s">
        <v>252</v>
      </c>
      <c r="AC694" t="s">
        <v>19</v>
      </c>
      <c r="AD694" t="s">
        <v>962</v>
      </c>
      <c r="AE694">
        <v>1.120486338873396E-4</v>
      </c>
    </row>
    <row r="695" spans="9:31" x14ac:dyDescent="0.45">
      <c r="I695" t="s">
        <v>420</v>
      </c>
      <c r="J695" t="s">
        <v>963</v>
      </c>
      <c r="K695">
        <v>3.0288918895217854E-4</v>
      </c>
      <c r="L695" t="s">
        <v>252</v>
      </c>
      <c r="N695" t="s">
        <v>454</v>
      </c>
      <c r="O695" t="s">
        <v>963</v>
      </c>
      <c r="P695">
        <v>1.5261775441852474E-4</v>
      </c>
      <c r="Q695" t="s">
        <v>252</v>
      </c>
      <c r="S695" t="s">
        <v>464</v>
      </c>
      <c r="T695" t="s">
        <v>963</v>
      </c>
      <c r="U695">
        <v>2.5733007290022351E-5</v>
      </c>
      <c r="V695" t="s">
        <v>252</v>
      </c>
      <c r="AC695" t="s">
        <v>19</v>
      </c>
      <c r="AD695" t="s">
        <v>963</v>
      </c>
      <c r="AE695">
        <v>1.126202441940461E-4</v>
      </c>
    </row>
    <row r="696" spans="9:31" x14ac:dyDescent="0.45">
      <c r="I696" t="s">
        <v>420</v>
      </c>
      <c r="J696" t="s">
        <v>964</v>
      </c>
      <c r="K696">
        <v>3.0115944256764275E-4</v>
      </c>
      <c r="L696" t="s">
        <v>252</v>
      </c>
      <c r="N696" t="s">
        <v>454</v>
      </c>
      <c r="O696" t="s">
        <v>964</v>
      </c>
      <c r="P696">
        <v>1.521658191146568E-4</v>
      </c>
      <c r="Q696" t="s">
        <v>252</v>
      </c>
      <c r="S696" t="s">
        <v>464</v>
      </c>
      <c r="T696" t="s">
        <v>964</v>
      </c>
      <c r="U696">
        <v>3.3032900133999582E-5</v>
      </c>
      <c r="V696" t="s">
        <v>252</v>
      </c>
      <c r="AC696" t="s">
        <v>19</v>
      </c>
      <c r="AD696" t="s">
        <v>964</v>
      </c>
      <c r="AE696">
        <v>1.1350373870906733E-4</v>
      </c>
    </row>
    <row r="697" spans="9:31" x14ac:dyDescent="0.45">
      <c r="I697" t="s">
        <v>420</v>
      </c>
      <c r="J697" t="s">
        <v>965</v>
      </c>
      <c r="K697">
        <v>3.1023524905354717E-4</v>
      </c>
      <c r="L697" t="s">
        <v>252</v>
      </c>
      <c r="N697" t="s">
        <v>454</v>
      </c>
      <c r="O697" t="s">
        <v>965</v>
      </c>
      <c r="P697">
        <v>1.5279702823711548E-4</v>
      </c>
      <c r="Q697" t="s">
        <v>252</v>
      </c>
      <c r="S697" t="s">
        <v>464</v>
      </c>
      <c r="T697" t="s">
        <v>965</v>
      </c>
      <c r="U697">
        <v>2.0634184254604161E-5</v>
      </c>
      <c r="V697" t="s">
        <v>252</v>
      </c>
      <c r="AC697" t="s">
        <v>19</v>
      </c>
      <c r="AD697" t="s">
        <v>965</v>
      </c>
      <c r="AE697">
        <v>1.1477150011556164E-4</v>
      </c>
    </row>
    <row r="698" spans="9:31" x14ac:dyDescent="0.45">
      <c r="I698" t="s">
        <v>420</v>
      </c>
      <c r="J698" t="s">
        <v>966</v>
      </c>
      <c r="K698">
        <v>2.432110486462945E-4</v>
      </c>
      <c r="L698" t="s">
        <v>252</v>
      </c>
      <c r="N698" t="s">
        <v>454</v>
      </c>
      <c r="O698" t="s">
        <v>966</v>
      </c>
      <c r="P698">
        <v>1.5250821286287496E-4</v>
      </c>
      <c r="Q698" t="s">
        <v>252</v>
      </c>
      <c r="S698" t="s">
        <v>464</v>
      </c>
      <c r="T698" t="s">
        <v>966</v>
      </c>
      <c r="U698">
        <v>1.9528109362697287E-5</v>
      </c>
      <c r="V698" t="s">
        <v>252</v>
      </c>
      <c r="AC698" t="s">
        <v>19</v>
      </c>
      <c r="AD698" t="s">
        <v>966</v>
      </c>
      <c r="AE698">
        <v>1.1495032792101173E-4</v>
      </c>
    </row>
    <row r="699" spans="9:31" x14ac:dyDescent="0.45">
      <c r="I699" t="s">
        <v>420</v>
      </c>
      <c r="J699" t="s">
        <v>967</v>
      </c>
      <c r="K699">
        <v>1.4502351402465285E-4</v>
      </c>
      <c r="L699" t="s">
        <v>252</v>
      </c>
      <c r="N699" t="s">
        <v>454</v>
      </c>
      <c r="O699" t="s">
        <v>967</v>
      </c>
      <c r="P699">
        <v>1.5217431600619017E-4</v>
      </c>
      <c r="Q699" t="s">
        <v>252</v>
      </c>
      <c r="S699" t="s">
        <v>464</v>
      </c>
      <c r="T699" t="s">
        <v>967</v>
      </c>
      <c r="U699">
        <v>3.697874566641846E-5</v>
      </c>
      <c r="V699" t="s">
        <v>252</v>
      </c>
      <c r="AC699" t="s">
        <v>19</v>
      </c>
      <c r="AD699" t="s">
        <v>967</v>
      </c>
      <c r="AE699">
        <v>1.1501313054316384E-4</v>
      </c>
    </row>
    <row r="700" spans="9:31" x14ac:dyDescent="0.45">
      <c r="I700" t="s">
        <v>420</v>
      </c>
      <c r="J700" t="s">
        <v>968</v>
      </c>
      <c r="K700">
        <v>6.9957670054483125E-5</v>
      </c>
      <c r="L700" t="s">
        <v>252</v>
      </c>
      <c r="N700" t="s">
        <v>454</v>
      </c>
      <c r="O700" t="s">
        <v>968</v>
      </c>
      <c r="P700">
        <v>1.5264220636920765E-4</v>
      </c>
      <c r="Q700" t="s">
        <v>252</v>
      </c>
      <c r="S700" t="s">
        <v>464</v>
      </c>
      <c r="T700" t="s">
        <v>968</v>
      </c>
      <c r="U700">
        <v>3.0829218729004431E-5</v>
      </c>
      <c r="V700" t="s">
        <v>252</v>
      </c>
      <c r="AC700" t="s">
        <v>19</v>
      </c>
      <c r="AD700" t="s">
        <v>968</v>
      </c>
      <c r="AE700">
        <v>1.1501313054316384E-4</v>
      </c>
    </row>
    <row r="701" spans="9:31" x14ac:dyDescent="0.45">
      <c r="I701" t="s">
        <v>420</v>
      </c>
      <c r="J701" t="s">
        <v>969</v>
      </c>
      <c r="K701">
        <v>2.5325219382909644E-5</v>
      </c>
      <c r="L701" t="s">
        <v>252</v>
      </c>
      <c r="N701" t="s">
        <v>454</v>
      </c>
      <c r="O701" t="s">
        <v>969</v>
      </c>
      <c r="P701">
        <v>1.5189485245898615E-4</v>
      </c>
      <c r="Q701" t="s">
        <v>252</v>
      </c>
      <c r="S701" t="s">
        <v>464</v>
      </c>
      <c r="T701" t="s">
        <v>969</v>
      </c>
      <c r="U701">
        <v>3.0311620731757243E-5</v>
      </c>
      <c r="V701" t="s">
        <v>252</v>
      </c>
      <c r="AC701" t="s">
        <v>19</v>
      </c>
      <c r="AD701" t="s">
        <v>969</v>
      </c>
      <c r="AE701">
        <v>1.1510786670200347E-4</v>
      </c>
    </row>
    <row r="702" spans="9:31" x14ac:dyDescent="0.45">
      <c r="I702" t="s">
        <v>420</v>
      </c>
      <c r="J702" t="s">
        <v>970</v>
      </c>
      <c r="K702">
        <v>0</v>
      </c>
      <c r="L702" t="s">
        <v>252</v>
      </c>
      <c r="N702" t="s">
        <v>454</v>
      </c>
      <c r="O702" t="s">
        <v>970</v>
      </c>
      <c r="P702">
        <v>1.5167908967056654E-4</v>
      </c>
      <c r="Q702" t="s">
        <v>252</v>
      </c>
      <c r="S702" t="s">
        <v>464</v>
      </c>
      <c r="T702" t="s">
        <v>970</v>
      </c>
      <c r="U702">
        <v>1.3709383929740607E-5</v>
      </c>
      <c r="V702" t="s">
        <v>252</v>
      </c>
      <c r="AC702" t="s">
        <v>19</v>
      </c>
      <c r="AD702" t="s">
        <v>970</v>
      </c>
      <c r="AE702">
        <v>1.1510786670200347E-4</v>
      </c>
    </row>
    <row r="703" spans="9:31" x14ac:dyDescent="0.45">
      <c r="I703" t="s">
        <v>420</v>
      </c>
      <c r="J703" t="s">
        <v>971</v>
      </c>
      <c r="K703">
        <v>0</v>
      </c>
      <c r="L703" t="s">
        <v>252</v>
      </c>
      <c r="N703" t="s">
        <v>454</v>
      </c>
      <c r="O703" t="s">
        <v>971</v>
      </c>
      <c r="P703">
        <v>1.5063483972250089E-4</v>
      </c>
      <c r="Q703" t="s">
        <v>252</v>
      </c>
      <c r="S703" t="s">
        <v>464</v>
      </c>
      <c r="T703" t="s">
        <v>971</v>
      </c>
      <c r="U703">
        <v>8.8592747841719477E-6</v>
      </c>
      <c r="V703" t="s">
        <v>252</v>
      </c>
      <c r="AC703" t="s">
        <v>19</v>
      </c>
      <c r="AD703" t="s">
        <v>971</v>
      </c>
      <c r="AE703">
        <v>1.151483158484743E-4</v>
      </c>
    </row>
    <row r="704" spans="9:31" x14ac:dyDescent="0.45">
      <c r="I704" t="s">
        <v>420</v>
      </c>
      <c r="J704" t="s">
        <v>972</v>
      </c>
      <c r="K704">
        <v>0</v>
      </c>
      <c r="L704" t="s">
        <v>252</v>
      </c>
      <c r="N704" t="s">
        <v>454</v>
      </c>
      <c r="O704" t="s">
        <v>972</v>
      </c>
      <c r="P704">
        <v>1.5087387100091651E-4</v>
      </c>
      <c r="Q704" t="s">
        <v>252</v>
      </c>
      <c r="S704" t="s">
        <v>464</v>
      </c>
      <c r="T704" t="s">
        <v>972</v>
      </c>
      <c r="U704">
        <v>1.3317722296919037E-5</v>
      </c>
      <c r="V704" t="s">
        <v>252</v>
      </c>
      <c r="AC704" t="s">
        <v>19</v>
      </c>
      <c r="AD704" t="s">
        <v>972</v>
      </c>
      <c r="AE704">
        <v>1.1518450719005349E-4</v>
      </c>
    </row>
    <row r="705" spans="9:31" x14ac:dyDescent="0.45">
      <c r="I705" t="s">
        <v>420</v>
      </c>
      <c r="J705" t="s">
        <v>973</v>
      </c>
      <c r="K705">
        <v>0</v>
      </c>
      <c r="L705" t="s">
        <v>252</v>
      </c>
      <c r="N705" t="s">
        <v>454</v>
      </c>
      <c r="O705" t="s">
        <v>973</v>
      </c>
      <c r="P705">
        <v>1.5176905832939202E-4</v>
      </c>
      <c r="Q705" t="s">
        <v>252</v>
      </c>
      <c r="S705" t="s">
        <v>464</v>
      </c>
      <c r="T705" t="s">
        <v>973</v>
      </c>
      <c r="U705">
        <v>1.4243276009129588E-5</v>
      </c>
      <c r="V705" t="s">
        <v>252</v>
      </c>
      <c r="AC705" t="s">
        <v>19</v>
      </c>
      <c r="AD705" t="s">
        <v>973</v>
      </c>
      <c r="AE705">
        <v>1.1504506407985135E-4</v>
      </c>
    </row>
    <row r="706" spans="9:31" x14ac:dyDescent="0.45">
      <c r="I706" t="s">
        <v>420</v>
      </c>
      <c r="J706" t="s">
        <v>974</v>
      </c>
      <c r="K706">
        <v>0</v>
      </c>
      <c r="L706" t="s">
        <v>252</v>
      </c>
      <c r="N706" t="s">
        <v>454</v>
      </c>
      <c r="O706" t="s">
        <v>974</v>
      </c>
      <c r="P706">
        <v>1.5311592487732495E-4</v>
      </c>
      <c r="Q706" t="s">
        <v>252</v>
      </c>
      <c r="S706" t="s">
        <v>464</v>
      </c>
      <c r="T706" t="s">
        <v>974</v>
      </c>
      <c r="U706">
        <v>1.8972970730034669E-5</v>
      </c>
      <c r="V706" t="s">
        <v>252</v>
      </c>
      <c r="AC706" t="s">
        <v>19</v>
      </c>
      <c r="AD706" t="s">
        <v>974</v>
      </c>
      <c r="AE706">
        <v>1.1556132292296616E-4</v>
      </c>
    </row>
    <row r="707" spans="9:31" x14ac:dyDescent="0.45">
      <c r="I707" t="s">
        <v>420</v>
      </c>
      <c r="J707" t="s">
        <v>300</v>
      </c>
      <c r="K707">
        <v>4.709865197931512E-3</v>
      </c>
      <c r="L707" t="s">
        <v>252</v>
      </c>
      <c r="N707" t="s">
        <v>454</v>
      </c>
      <c r="O707" t="s">
        <v>300</v>
      </c>
      <c r="P707">
        <v>3.6220377560326568E-2</v>
      </c>
      <c r="Q707" t="s">
        <v>252</v>
      </c>
      <c r="S707" t="s">
        <v>464</v>
      </c>
      <c r="T707" t="s">
        <v>300</v>
      </c>
      <c r="U707">
        <v>1.4815117701878697E-2</v>
      </c>
      <c r="V707" t="s">
        <v>252</v>
      </c>
      <c r="AC707" t="s">
        <v>19</v>
      </c>
      <c r="AD707" t="s">
        <v>300</v>
      </c>
      <c r="AE707">
        <v>2.875290051067483E-2</v>
      </c>
    </row>
    <row r="708" spans="9:31" x14ac:dyDescent="0.45">
      <c r="I708" t="s">
        <v>420</v>
      </c>
      <c r="J708" t="s">
        <v>301</v>
      </c>
      <c r="K708">
        <v>5.3832533202965351E-3</v>
      </c>
      <c r="L708" t="s">
        <v>252</v>
      </c>
      <c r="N708" t="s">
        <v>454</v>
      </c>
      <c r="O708" t="s">
        <v>301</v>
      </c>
      <c r="P708">
        <v>3.8944132897853188E-3</v>
      </c>
      <c r="Q708" t="s">
        <v>252</v>
      </c>
      <c r="S708" t="s">
        <v>464</v>
      </c>
      <c r="T708" t="s">
        <v>301</v>
      </c>
      <c r="U708">
        <v>6.4587735990918752E-4</v>
      </c>
      <c r="V708" t="s">
        <v>252</v>
      </c>
      <c r="AC708" t="s">
        <v>19</v>
      </c>
      <c r="AD708" t="s">
        <v>301</v>
      </c>
      <c r="AE708">
        <v>3.1350669765710069E-3</v>
      </c>
    </row>
    <row r="709" spans="9:31" x14ac:dyDescent="0.45">
      <c r="I709" t="s">
        <v>420</v>
      </c>
      <c r="J709" t="s">
        <v>302</v>
      </c>
      <c r="K709">
        <v>7.1872747707736823E-3</v>
      </c>
      <c r="L709" t="s">
        <v>252</v>
      </c>
      <c r="N709" t="s">
        <v>454</v>
      </c>
      <c r="O709" t="s">
        <v>302</v>
      </c>
      <c r="P709">
        <v>3.8937297469193201E-3</v>
      </c>
      <c r="Q709" t="s">
        <v>252</v>
      </c>
      <c r="S709" t="s">
        <v>464</v>
      </c>
      <c r="T709" t="s">
        <v>302</v>
      </c>
      <c r="U709">
        <v>5.6555977970281911E-4</v>
      </c>
      <c r="V709" t="s">
        <v>252</v>
      </c>
      <c r="AC709" t="s">
        <v>19</v>
      </c>
      <c r="AD709" t="s">
        <v>302</v>
      </c>
      <c r="AE709">
        <v>3.1413004029324093E-3</v>
      </c>
    </row>
    <row r="710" spans="9:31" x14ac:dyDescent="0.45">
      <c r="I710" t="s">
        <v>420</v>
      </c>
      <c r="J710" t="s">
        <v>303</v>
      </c>
      <c r="K710">
        <v>8.4223692212638274E-3</v>
      </c>
      <c r="L710" t="s">
        <v>252</v>
      </c>
      <c r="N710" t="s">
        <v>454</v>
      </c>
      <c r="O710" t="s">
        <v>303</v>
      </c>
      <c r="P710">
        <v>3.8944943991831892E-3</v>
      </c>
      <c r="Q710" t="s">
        <v>252</v>
      </c>
      <c r="S710" t="s">
        <v>464</v>
      </c>
      <c r="T710" t="s">
        <v>303</v>
      </c>
      <c r="U710">
        <v>5.4796142037674689E-4</v>
      </c>
      <c r="V710" t="s">
        <v>252</v>
      </c>
      <c r="AC710" t="s">
        <v>19</v>
      </c>
      <c r="AD710" t="s">
        <v>303</v>
      </c>
      <c r="AE710">
        <v>3.1444086005033276E-3</v>
      </c>
    </row>
    <row r="711" spans="9:31" x14ac:dyDescent="0.45">
      <c r="I711" t="s">
        <v>420</v>
      </c>
      <c r="J711" t="s">
        <v>304</v>
      </c>
      <c r="K711">
        <v>9.0966804156202997E-3</v>
      </c>
      <c r="L711" t="s">
        <v>252</v>
      </c>
      <c r="N711" t="s">
        <v>454</v>
      </c>
      <c r="O711" t="s">
        <v>304</v>
      </c>
      <c r="P711">
        <v>3.8863570160982174E-3</v>
      </c>
      <c r="Q711" t="s">
        <v>252</v>
      </c>
      <c r="S711" t="s">
        <v>464</v>
      </c>
      <c r="T711" t="s">
        <v>304</v>
      </c>
      <c r="U711">
        <v>7.7650780288910867E-4</v>
      </c>
      <c r="V711" t="s">
        <v>252</v>
      </c>
      <c r="AC711" t="s">
        <v>19</v>
      </c>
      <c r="AD711" t="s">
        <v>304</v>
      </c>
      <c r="AE711">
        <v>3.1621636469015852E-3</v>
      </c>
    </row>
    <row r="712" spans="9:31" x14ac:dyDescent="0.45">
      <c r="I712" t="s">
        <v>420</v>
      </c>
      <c r="J712" t="s">
        <v>305</v>
      </c>
      <c r="K712">
        <v>1.8024401527187626E-2</v>
      </c>
      <c r="L712" t="s">
        <v>252</v>
      </c>
      <c r="N712" t="s">
        <v>454</v>
      </c>
      <c r="O712" t="s">
        <v>305</v>
      </c>
      <c r="P712">
        <v>7.7949128967323015E-3</v>
      </c>
      <c r="Q712" t="s">
        <v>252</v>
      </c>
      <c r="S712" t="s">
        <v>464</v>
      </c>
      <c r="T712" t="s">
        <v>305</v>
      </c>
      <c r="U712">
        <v>3.3580620863561785E-3</v>
      </c>
      <c r="V712" t="s">
        <v>252</v>
      </c>
      <c r="AC712" t="s">
        <v>19</v>
      </c>
      <c r="AD712" t="s">
        <v>305</v>
      </c>
      <c r="AE712">
        <v>6.3943628620150043E-3</v>
      </c>
    </row>
    <row r="713" spans="9:31" x14ac:dyDescent="0.45">
      <c r="I713" t="s">
        <v>420</v>
      </c>
      <c r="J713" t="s">
        <v>306</v>
      </c>
      <c r="K713">
        <v>7.4503139713559853E-3</v>
      </c>
      <c r="L713" t="s">
        <v>252</v>
      </c>
      <c r="N713" t="s">
        <v>454</v>
      </c>
      <c r="O713" t="s">
        <v>306</v>
      </c>
      <c r="P713">
        <v>3.9077722972202175E-3</v>
      </c>
      <c r="Q713" t="s">
        <v>252</v>
      </c>
      <c r="S713" t="s">
        <v>464</v>
      </c>
      <c r="T713" t="s">
        <v>306</v>
      </c>
      <c r="U713">
        <v>2.5004659446488625E-3</v>
      </c>
      <c r="V713" t="s">
        <v>252</v>
      </c>
      <c r="AC713" t="s">
        <v>19</v>
      </c>
      <c r="AD713" t="s">
        <v>306</v>
      </c>
      <c r="AE713">
        <v>3.2148986893873461E-3</v>
      </c>
    </row>
    <row r="714" spans="9:31" x14ac:dyDescent="0.45">
      <c r="I714" t="s">
        <v>420</v>
      </c>
      <c r="J714" t="s">
        <v>307</v>
      </c>
      <c r="K714">
        <v>1.1510070261428597E-2</v>
      </c>
      <c r="L714" t="s">
        <v>252</v>
      </c>
      <c r="N714" t="s">
        <v>454</v>
      </c>
      <c r="O714" t="s">
        <v>307</v>
      </c>
      <c r="P714">
        <v>3.2475926780709763E-2</v>
      </c>
      <c r="Q714" t="s">
        <v>252</v>
      </c>
      <c r="S714" t="s">
        <v>464</v>
      </c>
      <c r="T714" t="s">
        <v>307</v>
      </c>
      <c r="U714">
        <v>2.4983325401022511E-2</v>
      </c>
      <c r="V714" t="s">
        <v>252</v>
      </c>
      <c r="AC714" t="s">
        <v>19</v>
      </c>
      <c r="AD714" t="s">
        <v>307</v>
      </c>
      <c r="AE714">
        <v>2.575785357686879E-2</v>
      </c>
    </row>
    <row r="715" spans="9:31" x14ac:dyDescent="0.45">
      <c r="I715" t="s">
        <v>420</v>
      </c>
      <c r="J715" t="s">
        <v>975</v>
      </c>
      <c r="K715">
        <v>0</v>
      </c>
      <c r="L715" t="s">
        <v>252</v>
      </c>
      <c r="N715" t="s">
        <v>454</v>
      </c>
      <c r="O715" t="s">
        <v>975</v>
      </c>
      <c r="P715">
        <v>1.5106662280067843E-4</v>
      </c>
      <c r="Q715" t="s">
        <v>252</v>
      </c>
      <c r="S715" t="s">
        <v>464</v>
      </c>
      <c r="T715" t="s">
        <v>975</v>
      </c>
      <c r="U715">
        <v>1.8264870809041019E-5</v>
      </c>
      <c r="V715" t="s">
        <v>252</v>
      </c>
      <c r="AC715" t="s">
        <v>19</v>
      </c>
      <c r="AD715" t="s">
        <v>975</v>
      </c>
      <c r="AE715">
        <v>1.1584188844393887E-4</v>
      </c>
    </row>
    <row r="716" spans="9:31" x14ac:dyDescent="0.45">
      <c r="I716" t="s">
        <v>420</v>
      </c>
      <c r="J716" t="s">
        <v>976</v>
      </c>
      <c r="K716">
        <v>0</v>
      </c>
      <c r="L716" t="s">
        <v>252</v>
      </c>
      <c r="N716" t="s">
        <v>454</v>
      </c>
      <c r="O716" t="s">
        <v>976</v>
      </c>
      <c r="P716">
        <v>1.5072465621586491E-4</v>
      </c>
      <c r="Q716" t="s">
        <v>252</v>
      </c>
      <c r="S716" t="s">
        <v>464</v>
      </c>
      <c r="T716" t="s">
        <v>976</v>
      </c>
      <c r="U716">
        <v>1.9408001447122744E-5</v>
      </c>
      <c r="V716" t="s">
        <v>252</v>
      </c>
      <c r="AC716" t="s">
        <v>19</v>
      </c>
      <c r="AD716" t="s">
        <v>976</v>
      </c>
      <c r="AE716">
        <v>1.1585785521228262E-4</v>
      </c>
    </row>
    <row r="717" spans="9:31" x14ac:dyDescent="0.45">
      <c r="I717" t="s">
        <v>420</v>
      </c>
      <c r="J717" t="s">
        <v>977</v>
      </c>
      <c r="K717">
        <v>0</v>
      </c>
      <c r="L717" t="s">
        <v>252</v>
      </c>
      <c r="N717" t="s">
        <v>454</v>
      </c>
      <c r="O717" t="s">
        <v>977</v>
      </c>
      <c r="P717">
        <v>1.5049613948232992E-4</v>
      </c>
      <c r="Q717" t="s">
        <v>252</v>
      </c>
      <c r="S717" t="s">
        <v>464</v>
      </c>
      <c r="T717" t="s">
        <v>977</v>
      </c>
      <c r="U717">
        <v>2.4184517753644527E-5</v>
      </c>
      <c r="V717" t="s">
        <v>252</v>
      </c>
      <c r="AC717" t="s">
        <v>19</v>
      </c>
      <c r="AD717" t="s">
        <v>977</v>
      </c>
      <c r="AE717">
        <v>1.155896135041075E-4</v>
      </c>
    </row>
    <row r="718" spans="9:31" x14ac:dyDescent="0.45">
      <c r="I718" t="s">
        <v>420</v>
      </c>
      <c r="J718" t="s">
        <v>978</v>
      </c>
      <c r="K718">
        <v>0</v>
      </c>
      <c r="L718" t="s">
        <v>252</v>
      </c>
      <c r="N718" t="s">
        <v>454</v>
      </c>
      <c r="O718" t="s">
        <v>978</v>
      </c>
      <c r="P718">
        <v>1.5008233916245008E-4</v>
      </c>
      <c r="Q718" t="s">
        <v>252</v>
      </c>
      <c r="S718" t="s">
        <v>464</v>
      </c>
      <c r="T718" t="s">
        <v>978</v>
      </c>
      <c r="U718">
        <v>2.8362425532427143E-5</v>
      </c>
      <c r="V718" t="s">
        <v>252</v>
      </c>
      <c r="AC718" t="s">
        <v>19</v>
      </c>
      <c r="AD718" t="s">
        <v>978</v>
      </c>
      <c r="AE718">
        <v>1.1490730027021762E-4</v>
      </c>
    </row>
    <row r="719" spans="9:31" x14ac:dyDescent="0.45">
      <c r="I719" t="s">
        <v>420</v>
      </c>
      <c r="J719" t="s">
        <v>979</v>
      </c>
      <c r="K719">
        <v>0</v>
      </c>
      <c r="L719" t="s">
        <v>252</v>
      </c>
      <c r="N719" t="s">
        <v>454</v>
      </c>
      <c r="O719" t="s">
        <v>979</v>
      </c>
      <c r="P719">
        <v>1.4957541424512552E-4</v>
      </c>
      <c r="Q719" t="s">
        <v>252</v>
      </c>
      <c r="S719" t="s">
        <v>464</v>
      </c>
      <c r="T719" t="s">
        <v>979</v>
      </c>
      <c r="U719">
        <v>3.5673081030398193E-5</v>
      </c>
      <c r="V719" t="s">
        <v>252</v>
      </c>
      <c r="AC719" t="s">
        <v>19</v>
      </c>
      <c r="AD719" t="s">
        <v>979</v>
      </c>
      <c r="AE719">
        <v>1.1451771112262994E-4</v>
      </c>
    </row>
    <row r="720" spans="9:31" x14ac:dyDescent="0.45">
      <c r="I720" t="s">
        <v>420</v>
      </c>
      <c r="J720" t="s">
        <v>980</v>
      </c>
      <c r="K720">
        <v>0</v>
      </c>
      <c r="L720" t="s">
        <v>252</v>
      </c>
      <c r="N720" t="s">
        <v>454</v>
      </c>
      <c r="O720" t="s">
        <v>980</v>
      </c>
      <c r="P720">
        <v>1.4380173880655694E-4</v>
      </c>
      <c r="Q720" t="s">
        <v>252</v>
      </c>
      <c r="S720" t="s">
        <v>464</v>
      </c>
      <c r="T720" t="s">
        <v>980</v>
      </c>
      <c r="U720">
        <v>2.1087725831122097E-5</v>
      </c>
      <c r="V720" t="s">
        <v>252</v>
      </c>
      <c r="AC720" t="s">
        <v>19</v>
      </c>
      <c r="AD720" t="s">
        <v>980</v>
      </c>
      <c r="AE720">
        <v>1.137513062421296E-4</v>
      </c>
    </row>
    <row r="721" spans="9:31" x14ac:dyDescent="0.45">
      <c r="I721" t="s">
        <v>420</v>
      </c>
      <c r="J721" t="s">
        <v>981</v>
      </c>
      <c r="K721">
        <v>0</v>
      </c>
      <c r="L721" t="s">
        <v>252</v>
      </c>
      <c r="N721" t="s">
        <v>454</v>
      </c>
      <c r="O721" t="s">
        <v>981</v>
      </c>
      <c r="P721">
        <v>1.483113476452033E-4</v>
      </c>
      <c r="Q721" t="s">
        <v>252</v>
      </c>
      <c r="S721" t="s">
        <v>464</v>
      </c>
      <c r="T721" t="s">
        <v>981</v>
      </c>
      <c r="U721">
        <v>1.6937201534189084E-5</v>
      </c>
      <c r="V721" t="s">
        <v>252</v>
      </c>
      <c r="AC721" t="s">
        <v>19</v>
      </c>
      <c r="AD721" t="s">
        <v>981</v>
      </c>
      <c r="AE721">
        <v>1.1259744111648742E-4</v>
      </c>
    </row>
    <row r="722" spans="9:31" x14ac:dyDescent="0.45">
      <c r="I722" t="s">
        <v>420</v>
      </c>
      <c r="J722" t="s">
        <v>982</v>
      </c>
      <c r="K722">
        <v>8.6166468475363172E-5</v>
      </c>
      <c r="L722" t="s">
        <v>252</v>
      </c>
      <c r="N722" t="s">
        <v>454</v>
      </c>
      <c r="O722" t="s">
        <v>982</v>
      </c>
      <c r="P722">
        <v>1.5249954249577959E-4</v>
      </c>
      <c r="Q722" t="s">
        <v>252</v>
      </c>
      <c r="S722" t="s">
        <v>464</v>
      </c>
      <c r="T722" t="s">
        <v>982</v>
      </c>
      <c r="U722">
        <v>1.080863077083969E-5</v>
      </c>
      <c r="V722" t="s">
        <v>252</v>
      </c>
      <c r="AC722" t="s">
        <v>19</v>
      </c>
      <c r="AD722" t="s">
        <v>982</v>
      </c>
      <c r="AE722">
        <v>1.1212482477351221E-4</v>
      </c>
    </row>
    <row r="723" spans="9:31" x14ac:dyDescent="0.45">
      <c r="I723" t="s">
        <v>420</v>
      </c>
      <c r="J723" t="s">
        <v>983</v>
      </c>
      <c r="K723">
        <v>1.8611267650558345E-4</v>
      </c>
      <c r="L723" t="s">
        <v>252</v>
      </c>
      <c r="N723" t="s">
        <v>454</v>
      </c>
      <c r="O723" t="s">
        <v>983</v>
      </c>
      <c r="P723">
        <v>1.5363779952362147E-4</v>
      </c>
      <c r="Q723" t="s">
        <v>252</v>
      </c>
      <c r="S723" t="s">
        <v>464</v>
      </c>
      <c r="T723" t="s">
        <v>983</v>
      </c>
      <c r="U723">
        <v>9.2902976190694675E-6</v>
      </c>
      <c r="V723" t="s">
        <v>252</v>
      </c>
      <c r="AC723" t="s">
        <v>19</v>
      </c>
      <c r="AD723" t="s">
        <v>983</v>
      </c>
      <c r="AE723">
        <v>1.1196835044374338E-4</v>
      </c>
    </row>
    <row r="724" spans="9:31" x14ac:dyDescent="0.45">
      <c r="I724" t="s">
        <v>420</v>
      </c>
      <c r="J724" t="s">
        <v>984</v>
      </c>
      <c r="K724">
        <v>2.5286881013486821E-4</v>
      </c>
      <c r="L724" t="s">
        <v>252</v>
      </c>
      <c r="N724" t="s">
        <v>454</v>
      </c>
      <c r="O724" t="s">
        <v>984</v>
      </c>
      <c r="P724">
        <v>1.5384689117691391E-4</v>
      </c>
      <c r="Q724" t="s">
        <v>252</v>
      </c>
      <c r="S724" t="s">
        <v>464</v>
      </c>
      <c r="T724" t="s">
        <v>984</v>
      </c>
      <c r="U724">
        <v>7.4727501907855796E-6</v>
      </c>
      <c r="V724" t="s">
        <v>252</v>
      </c>
      <c r="AC724" t="s">
        <v>19</v>
      </c>
      <c r="AD724" t="s">
        <v>984</v>
      </c>
      <c r="AE724">
        <v>1.1193748135827879E-4</v>
      </c>
    </row>
    <row r="725" spans="9:31" x14ac:dyDescent="0.45">
      <c r="I725" t="s">
        <v>420</v>
      </c>
      <c r="J725" t="s">
        <v>985</v>
      </c>
      <c r="K725">
        <v>3.0098478143588509E-4</v>
      </c>
      <c r="L725" t="s">
        <v>252</v>
      </c>
      <c r="N725" t="s">
        <v>454</v>
      </c>
      <c r="O725" t="s">
        <v>985</v>
      </c>
      <c r="P725">
        <v>1.543829851044626E-4</v>
      </c>
      <c r="Q725" t="s">
        <v>252</v>
      </c>
      <c r="S725" t="s">
        <v>464</v>
      </c>
      <c r="T725" t="s">
        <v>985</v>
      </c>
      <c r="U725">
        <v>5.075834349799271E-6</v>
      </c>
      <c r="V725" t="s">
        <v>252</v>
      </c>
      <c r="AC725" t="s">
        <v>19</v>
      </c>
      <c r="AD725" t="s">
        <v>985</v>
      </c>
      <c r="AE725">
        <v>1.1215888721264556E-4</v>
      </c>
    </row>
    <row r="726" spans="9:31" x14ac:dyDescent="0.45">
      <c r="I726" t="s">
        <v>420</v>
      </c>
      <c r="J726" t="s">
        <v>986</v>
      </c>
      <c r="K726">
        <v>3.3241734851288218E-4</v>
      </c>
      <c r="L726" t="s">
        <v>252</v>
      </c>
      <c r="N726" t="s">
        <v>454</v>
      </c>
      <c r="O726" t="s">
        <v>986</v>
      </c>
      <c r="P726">
        <v>1.5455574574734743E-4</v>
      </c>
      <c r="Q726" t="s">
        <v>252</v>
      </c>
      <c r="S726" t="s">
        <v>464</v>
      </c>
      <c r="T726" t="s">
        <v>986</v>
      </c>
      <c r="U726">
        <v>3.5365190484266526E-6</v>
      </c>
      <c r="V726" t="s">
        <v>252</v>
      </c>
      <c r="AC726" t="s">
        <v>19</v>
      </c>
      <c r="AD726" t="s">
        <v>986</v>
      </c>
      <c r="AE726">
        <v>1.1225255892026227E-4</v>
      </c>
    </row>
    <row r="727" spans="9:31" x14ac:dyDescent="0.45">
      <c r="I727" t="s">
        <v>420</v>
      </c>
      <c r="J727" t="s">
        <v>987</v>
      </c>
      <c r="K727">
        <v>3.6291176923227862E-4</v>
      </c>
      <c r="L727" t="s">
        <v>252</v>
      </c>
      <c r="N727" t="s">
        <v>454</v>
      </c>
      <c r="O727" t="s">
        <v>987</v>
      </c>
      <c r="P727">
        <v>1.546084432414689E-4</v>
      </c>
      <c r="Q727" t="s">
        <v>252</v>
      </c>
      <c r="S727" t="s">
        <v>464</v>
      </c>
      <c r="T727" t="s">
        <v>987</v>
      </c>
      <c r="U727">
        <v>2.4557567716226188E-5</v>
      </c>
      <c r="V727" t="s">
        <v>252</v>
      </c>
      <c r="AC727" t="s">
        <v>19</v>
      </c>
      <c r="AD727" t="s">
        <v>987</v>
      </c>
      <c r="AE727">
        <v>1.1303599502032928E-4</v>
      </c>
    </row>
    <row r="728" spans="9:31" x14ac:dyDescent="0.45">
      <c r="I728" t="s">
        <v>420</v>
      </c>
      <c r="J728" t="s">
        <v>988</v>
      </c>
      <c r="K728">
        <v>3.6482322398767174E-4</v>
      </c>
      <c r="L728" t="s">
        <v>252</v>
      </c>
      <c r="N728" t="s">
        <v>454</v>
      </c>
      <c r="O728" t="s">
        <v>988</v>
      </c>
      <c r="P728">
        <v>1.5470273450436873E-4</v>
      </c>
      <c r="Q728" t="s">
        <v>252</v>
      </c>
      <c r="S728" t="s">
        <v>464</v>
      </c>
      <c r="T728" t="s">
        <v>988</v>
      </c>
      <c r="U728">
        <v>4.153186832049267E-5</v>
      </c>
      <c r="V728" t="s">
        <v>252</v>
      </c>
      <c r="AC728" t="s">
        <v>19</v>
      </c>
      <c r="AD728" t="s">
        <v>988</v>
      </c>
      <c r="AE728">
        <v>1.1383965569363172E-4</v>
      </c>
    </row>
    <row r="729" spans="9:31" x14ac:dyDescent="0.45">
      <c r="I729" t="s">
        <v>420</v>
      </c>
      <c r="J729" t="s">
        <v>989</v>
      </c>
      <c r="K729">
        <v>3.1613710419301725E-4</v>
      </c>
      <c r="L729" t="s">
        <v>252</v>
      </c>
      <c r="N729" t="s">
        <v>454</v>
      </c>
      <c r="O729" t="s">
        <v>989</v>
      </c>
      <c r="P729">
        <v>1.5457298280323174E-4</v>
      </c>
      <c r="Q729" t="s">
        <v>252</v>
      </c>
      <c r="S729" t="s">
        <v>464</v>
      </c>
      <c r="T729" t="s">
        <v>989</v>
      </c>
      <c r="U729">
        <v>3.4933116555833946E-5</v>
      </c>
      <c r="V729" t="s">
        <v>252</v>
      </c>
      <c r="AC729" t="s">
        <v>19</v>
      </c>
      <c r="AD729" t="s">
        <v>989</v>
      </c>
      <c r="AE729">
        <v>1.1482427307483007E-4</v>
      </c>
    </row>
    <row r="730" spans="9:31" x14ac:dyDescent="0.45">
      <c r="I730" t="s">
        <v>420</v>
      </c>
      <c r="J730" t="s">
        <v>990</v>
      </c>
      <c r="K730">
        <v>2.5882019940668408E-4</v>
      </c>
      <c r="L730" t="s">
        <v>252</v>
      </c>
      <c r="N730" t="s">
        <v>454</v>
      </c>
      <c r="O730" t="s">
        <v>990</v>
      </c>
      <c r="P730">
        <v>1.5434673533728854E-4</v>
      </c>
      <c r="Q730" t="s">
        <v>252</v>
      </c>
      <c r="S730" t="s">
        <v>464</v>
      </c>
      <c r="T730" t="s">
        <v>990</v>
      </c>
      <c r="U730">
        <v>5.6171815021662621E-5</v>
      </c>
      <c r="V730" t="s">
        <v>252</v>
      </c>
      <c r="AC730" t="s">
        <v>19</v>
      </c>
      <c r="AD730" t="s">
        <v>990</v>
      </c>
      <c r="AE730">
        <v>1.1501161649006349E-4</v>
      </c>
    </row>
    <row r="731" spans="9:31" x14ac:dyDescent="0.45">
      <c r="I731" t="s">
        <v>420</v>
      </c>
      <c r="J731" t="s">
        <v>991</v>
      </c>
      <c r="K731">
        <v>2.0624403813397798E-4</v>
      </c>
      <c r="L731" t="s">
        <v>252</v>
      </c>
      <c r="N731" t="s">
        <v>454</v>
      </c>
      <c r="O731" t="s">
        <v>991</v>
      </c>
      <c r="P731">
        <v>1.5399396060561865E-4</v>
      </c>
      <c r="Q731" t="s">
        <v>252</v>
      </c>
      <c r="S731" t="s">
        <v>464</v>
      </c>
      <c r="T731" t="s">
        <v>991</v>
      </c>
      <c r="U731">
        <v>1.1070874243857095E-4</v>
      </c>
      <c r="V731" t="s">
        <v>252</v>
      </c>
      <c r="AC731" t="s">
        <v>19</v>
      </c>
      <c r="AD731" t="s">
        <v>991</v>
      </c>
      <c r="AE731">
        <v>1.1508719252689061E-4</v>
      </c>
    </row>
    <row r="732" spans="9:31" x14ac:dyDescent="0.45">
      <c r="I732" t="s">
        <v>420</v>
      </c>
      <c r="J732" t="s">
        <v>992</v>
      </c>
      <c r="K732">
        <v>1.4559392033044482E-4</v>
      </c>
      <c r="L732" t="s">
        <v>252</v>
      </c>
      <c r="N732" t="s">
        <v>454</v>
      </c>
      <c r="O732" t="s">
        <v>992</v>
      </c>
      <c r="P732">
        <v>1.5317069731813471E-4</v>
      </c>
      <c r="Q732" t="s">
        <v>252</v>
      </c>
      <c r="S732" t="s">
        <v>464</v>
      </c>
      <c r="T732" t="s">
        <v>992</v>
      </c>
      <c r="U732">
        <v>7.0707202319635884E-5</v>
      </c>
      <c r="V732" t="s">
        <v>252</v>
      </c>
      <c r="AC732" t="s">
        <v>19</v>
      </c>
      <c r="AD732" t="s">
        <v>992</v>
      </c>
      <c r="AE732">
        <v>1.1512551277091563E-4</v>
      </c>
    </row>
    <row r="733" spans="9:31" x14ac:dyDescent="0.45">
      <c r="I733" t="s">
        <v>420</v>
      </c>
      <c r="J733" t="s">
        <v>993</v>
      </c>
      <c r="K733">
        <v>6.0539269518745054E-5</v>
      </c>
      <c r="L733" t="s">
        <v>252</v>
      </c>
      <c r="N733" t="s">
        <v>454</v>
      </c>
      <c r="O733" t="s">
        <v>993</v>
      </c>
      <c r="P733">
        <v>1.5216700373865824E-4</v>
      </c>
      <c r="Q733" t="s">
        <v>252</v>
      </c>
      <c r="S733" t="s">
        <v>464</v>
      </c>
      <c r="T733" t="s">
        <v>993</v>
      </c>
      <c r="U733">
        <v>1.4170186100419241E-4</v>
      </c>
      <c r="V733" t="s">
        <v>252</v>
      </c>
      <c r="AC733" t="s">
        <v>19</v>
      </c>
      <c r="AD733" t="s">
        <v>993</v>
      </c>
      <c r="AE733">
        <v>1.1511273935624062E-4</v>
      </c>
    </row>
    <row r="734" spans="9:31" x14ac:dyDescent="0.45">
      <c r="I734" t="s">
        <v>420</v>
      </c>
      <c r="J734" t="s">
        <v>994</v>
      </c>
      <c r="K734">
        <v>0</v>
      </c>
      <c r="L734" t="s">
        <v>252</v>
      </c>
      <c r="N734" t="s">
        <v>454</v>
      </c>
      <c r="O734" t="s">
        <v>994</v>
      </c>
      <c r="P734">
        <v>1.5283059632276839E-4</v>
      </c>
      <c r="Q734" t="s">
        <v>252</v>
      </c>
      <c r="S734" t="s">
        <v>464</v>
      </c>
      <c r="T734" t="s">
        <v>994</v>
      </c>
      <c r="U734">
        <v>1.4423427059789422E-4</v>
      </c>
      <c r="V734" t="s">
        <v>252</v>
      </c>
      <c r="AC734" t="s">
        <v>19</v>
      </c>
      <c r="AD734" t="s">
        <v>994</v>
      </c>
      <c r="AE734">
        <v>1.1512019051480105E-4</v>
      </c>
    </row>
    <row r="735" spans="9:31" x14ac:dyDescent="0.45">
      <c r="I735" t="s">
        <v>420</v>
      </c>
      <c r="J735" t="s">
        <v>995</v>
      </c>
      <c r="K735">
        <v>0</v>
      </c>
      <c r="L735" t="s">
        <v>252</v>
      </c>
      <c r="N735" t="s">
        <v>454</v>
      </c>
      <c r="O735" t="s">
        <v>995</v>
      </c>
      <c r="P735">
        <v>1.5309998139535969E-4</v>
      </c>
      <c r="Q735" t="s">
        <v>252</v>
      </c>
      <c r="S735" t="s">
        <v>464</v>
      </c>
      <c r="T735" t="s">
        <v>995</v>
      </c>
      <c r="U735">
        <v>1.9237748984554225E-4</v>
      </c>
      <c r="V735" t="s">
        <v>252</v>
      </c>
      <c r="AC735" t="s">
        <v>19</v>
      </c>
      <c r="AD735" t="s">
        <v>995</v>
      </c>
      <c r="AE735">
        <v>1.1512977057580729E-4</v>
      </c>
    </row>
    <row r="736" spans="9:31" x14ac:dyDescent="0.45">
      <c r="I736" t="s">
        <v>420</v>
      </c>
      <c r="J736" t="s">
        <v>996</v>
      </c>
      <c r="K736">
        <v>0</v>
      </c>
      <c r="L736" t="s">
        <v>252</v>
      </c>
      <c r="N736" t="s">
        <v>454</v>
      </c>
      <c r="O736" t="s">
        <v>996</v>
      </c>
      <c r="P736">
        <v>1.5294266713129385E-4</v>
      </c>
      <c r="Q736" t="s">
        <v>252</v>
      </c>
      <c r="S736" t="s">
        <v>464</v>
      </c>
      <c r="T736" t="s">
        <v>996</v>
      </c>
      <c r="U736">
        <v>2.0741499731930467E-4</v>
      </c>
      <c r="V736" t="s">
        <v>252</v>
      </c>
      <c r="AC736" t="s">
        <v>19</v>
      </c>
      <c r="AD736" t="s">
        <v>996</v>
      </c>
      <c r="AE736">
        <v>1.1518405758817608E-4</v>
      </c>
    </row>
    <row r="737" spans="9:31" x14ac:dyDescent="0.45">
      <c r="I737" t="s">
        <v>420</v>
      </c>
      <c r="J737" t="s">
        <v>997</v>
      </c>
      <c r="K737">
        <v>0</v>
      </c>
      <c r="L737" t="s">
        <v>252</v>
      </c>
      <c r="N737" t="s">
        <v>454</v>
      </c>
      <c r="O737" t="s">
        <v>997</v>
      </c>
      <c r="P737">
        <v>1.5310779967576271E-4</v>
      </c>
      <c r="Q737" t="s">
        <v>252</v>
      </c>
      <c r="S737" t="s">
        <v>464</v>
      </c>
      <c r="T737" t="s">
        <v>997</v>
      </c>
      <c r="U737">
        <v>1.4959943462010885E-4</v>
      </c>
      <c r="V737" t="s">
        <v>252</v>
      </c>
      <c r="AC737" t="s">
        <v>19</v>
      </c>
      <c r="AD737" t="s">
        <v>997</v>
      </c>
      <c r="AE737">
        <v>1.1508293472199895E-4</v>
      </c>
    </row>
    <row r="738" spans="9:31" x14ac:dyDescent="0.45">
      <c r="I738" t="s">
        <v>420</v>
      </c>
      <c r="J738" t="s">
        <v>998</v>
      </c>
      <c r="K738">
        <v>0</v>
      </c>
      <c r="L738" t="s">
        <v>252</v>
      </c>
      <c r="N738" t="s">
        <v>454</v>
      </c>
      <c r="O738" t="s">
        <v>998</v>
      </c>
      <c r="P738">
        <v>1.5352158308633531E-4</v>
      </c>
      <c r="Q738" t="s">
        <v>252</v>
      </c>
      <c r="S738" t="s">
        <v>464</v>
      </c>
      <c r="T738" t="s">
        <v>998</v>
      </c>
      <c r="U738">
        <v>1.0602476707475594E-4</v>
      </c>
      <c r="V738" t="s">
        <v>252</v>
      </c>
      <c r="AC738" t="s">
        <v>19</v>
      </c>
      <c r="AD738" t="s">
        <v>998</v>
      </c>
      <c r="AE738">
        <v>1.156140958822346E-4</v>
      </c>
    </row>
    <row r="739" spans="9:31" x14ac:dyDescent="0.45">
      <c r="I739" t="s">
        <v>420</v>
      </c>
      <c r="J739" t="s">
        <v>999</v>
      </c>
      <c r="K739">
        <v>0</v>
      </c>
      <c r="L739" t="s">
        <v>252</v>
      </c>
      <c r="N739" t="s">
        <v>454</v>
      </c>
      <c r="O739" t="s">
        <v>999</v>
      </c>
      <c r="P739">
        <v>1.409185377262105E-4</v>
      </c>
      <c r="Q739" t="s">
        <v>252</v>
      </c>
      <c r="S739" t="s">
        <v>464</v>
      </c>
      <c r="T739" t="s">
        <v>999</v>
      </c>
      <c r="U739">
        <v>2.5242086707835844E-5</v>
      </c>
      <c r="V739" t="s">
        <v>252</v>
      </c>
      <c r="AC739" t="s">
        <v>19</v>
      </c>
      <c r="AD739" t="s">
        <v>999</v>
      </c>
      <c r="AE739">
        <v>1.1584188844393887E-4</v>
      </c>
    </row>
    <row r="740" spans="9:31" x14ac:dyDescent="0.45">
      <c r="I740" t="s">
        <v>420</v>
      </c>
      <c r="J740" t="s">
        <v>1000</v>
      </c>
      <c r="K740">
        <v>0</v>
      </c>
      <c r="L740" t="s">
        <v>252</v>
      </c>
      <c r="N740" t="s">
        <v>454</v>
      </c>
      <c r="O740" t="s">
        <v>1000</v>
      </c>
      <c r="P740">
        <v>1.394927508320419E-4</v>
      </c>
      <c r="Q740" t="s">
        <v>252</v>
      </c>
      <c r="S740" t="s">
        <v>464</v>
      </c>
      <c r="T740" t="s">
        <v>1000</v>
      </c>
      <c r="U740">
        <v>1.4969138188620274E-5</v>
      </c>
      <c r="V740" t="s">
        <v>252</v>
      </c>
      <c r="AC740" t="s">
        <v>19</v>
      </c>
      <c r="AD740" t="s">
        <v>1000</v>
      </c>
      <c r="AE740">
        <v>1.1585785521228262E-4</v>
      </c>
    </row>
    <row r="741" spans="9:31" x14ac:dyDescent="0.45">
      <c r="I741" t="s">
        <v>420</v>
      </c>
      <c r="J741" t="s">
        <v>1001</v>
      </c>
      <c r="K741">
        <v>0</v>
      </c>
      <c r="L741" t="s">
        <v>252</v>
      </c>
      <c r="N741" t="s">
        <v>454</v>
      </c>
      <c r="O741" t="s">
        <v>1001</v>
      </c>
      <c r="P741">
        <v>1.408049161515904E-4</v>
      </c>
      <c r="Q741" t="s">
        <v>252</v>
      </c>
      <c r="S741" t="s">
        <v>464</v>
      </c>
      <c r="T741" t="s">
        <v>1001</v>
      </c>
      <c r="U741">
        <v>1.1087133784964568E-5</v>
      </c>
      <c r="V741" t="s">
        <v>252</v>
      </c>
      <c r="AC741" t="s">
        <v>19</v>
      </c>
      <c r="AD741" t="s">
        <v>1001</v>
      </c>
      <c r="AE741">
        <v>1.1558961350410751E-4</v>
      </c>
    </row>
    <row r="742" spans="9:31" x14ac:dyDescent="0.45">
      <c r="I742" t="s">
        <v>420</v>
      </c>
      <c r="J742" t="s">
        <v>1002</v>
      </c>
      <c r="K742">
        <v>0</v>
      </c>
      <c r="L742" t="s">
        <v>252</v>
      </c>
      <c r="N742" t="s">
        <v>454</v>
      </c>
      <c r="O742" t="s">
        <v>1002</v>
      </c>
      <c r="P742">
        <v>1.4315908084720422E-4</v>
      </c>
      <c r="Q742" t="s">
        <v>252</v>
      </c>
      <c r="S742" t="s">
        <v>464</v>
      </c>
      <c r="T742" t="s">
        <v>1002</v>
      </c>
      <c r="U742">
        <v>1.2415479544503206E-5</v>
      </c>
      <c r="V742" t="s">
        <v>252</v>
      </c>
      <c r="AC742" t="s">
        <v>19</v>
      </c>
      <c r="AD742" t="s">
        <v>1002</v>
      </c>
      <c r="AE742">
        <v>1.1494987831913432E-4</v>
      </c>
    </row>
    <row r="743" spans="9:31" x14ac:dyDescent="0.45">
      <c r="I743" t="s">
        <v>420</v>
      </c>
      <c r="J743" t="s">
        <v>1003</v>
      </c>
      <c r="K743">
        <v>0</v>
      </c>
      <c r="L743" t="s">
        <v>252</v>
      </c>
      <c r="N743" t="s">
        <v>454</v>
      </c>
      <c r="O743" t="s">
        <v>1003</v>
      </c>
      <c r="P743">
        <v>1.4554979507367167E-4</v>
      </c>
      <c r="Q743" t="s">
        <v>252</v>
      </c>
      <c r="S743" t="s">
        <v>464</v>
      </c>
      <c r="T743" t="s">
        <v>1003</v>
      </c>
      <c r="U743">
        <v>1.3354996377511117E-5</v>
      </c>
      <c r="V743" t="s">
        <v>252</v>
      </c>
      <c r="AC743" t="s">
        <v>19</v>
      </c>
      <c r="AD743" t="s">
        <v>1003</v>
      </c>
      <c r="AE743">
        <v>1.1451771112262995E-4</v>
      </c>
    </row>
    <row r="744" spans="9:31" x14ac:dyDescent="0.45">
      <c r="I744" t="s">
        <v>420</v>
      </c>
      <c r="J744" t="s">
        <v>1004</v>
      </c>
      <c r="K744">
        <v>0</v>
      </c>
      <c r="L744" t="s">
        <v>252</v>
      </c>
      <c r="N744" t="s">
        <v>454</v>
      </c>
      <c r="O744" t="s">
        <v>1004</v>
      </c>
      <c r="P744">
        <v>1.4265723939193062E-4</v>
      </c>
      <c r="Q744" t="s">
        <v>252</v>
      </c>
      <c r="S744" t="s">
        <v>464</v>
      </c>
      <c r="T744" t="s">
        <v>1004</v>
      </c>
      <c r="U744">
        <v>1.2261783299260046E-5</v>
      </c>
      <c r="V744" t="s">
        <v>252</v>
      </c>
      <c r="AC744" t="s">
        <v>19</v>
      </c>
      <c r="AD744" t="s">
        <v>1004</v>
      </c>
      <c r="AE744">
        <v>1.137513062421296E-4</v>
      </c>
    </row>
    <row r="745" spans="9:31" x14ac:dyDescent="0.45">
      <c r="I745" t="s">
        <v>420</v>
      </c>
      <c r="J745" t="s">
        <v>1005</v>
      </c>
      <c r="K745">
        <v>0</v>
      </c>
      <c r="L745" t="s">
        <v>252</v>
      </c>
      <c r="N745" t="s">
        <v>454</v>
      </c>
      <c r="O745" t="s">
        <v>1005</v>
      </c>
      <c r="P745">
        <v>1.4541450644401158E-4</v>
      </c>
      <c r="Q745" t="s">
        <v>252</v>
      </c>
      <c r="S745" t="s">
        <v>464</v>
      </c>
      <c r="T745" t="s">
        <v>1005</v>
      </c>
      <c r="U745">
        <v>9.6585855551742418E-6</v>
      </c>
      <c r="V745" t="s">
        <v>252</v>
      </c>
      <c r="AC745" t="s">
        <v>19</v>
      </c>
      <c r="AD745" t="s">
        <v>1005</v>
      </c>
      <c r="AE745">
        <v>1.1259744111648743E-4</v>
      </c>
    </row>
    <row r="746" spans="9:31" x14ac:dyDescent="0.45">
      <c r="I746" t="s">
        <v>420</v>
      </c>
      <c r="J746" t="s">
        <v>1006</v>
      </c>
      <c r="K746">
        <v>7.0413482456540056E-5</v>
      </c>
      <c r="L746" t="s">
        <v>252</v>
      </c>
      <c r="N746" t="s">
        <v>454</v>
      </c>
      <c r="O746" t="s">
        <v>1006</v>
      </c>
      <c r="P746">
        <v>1.4924082825593796E-4</v>
      </c>
      <c r="Q746" t="s">
        <v>252</v>
      </c>
      <c r="S746" t="s">
        <v>464</v>
      </c>
      <c r="T746" t="s">
        <v>1006</v>
      </c>
      <c r="U746">
        <v>8.3641006973362589E-6</v>
      </c>
      <c r="V746" t="s">
        <v>252</v>
      </c>
      <c r="AC746" t="s">
        <v>19</v>
      </c>
      <c r="AD746" t="s">
        <v>1006</v>
      </c>
      <c r="AE746">
        <v>1.1212482477351221E-4</v>
      </c>
    </row>
    <row r="747" spans="9:31" x14ac:dyDescent="0.45">
      <c r="I747" t="s">
        <v>420</v>
      </c>
      <c r="J747" t="s">
        <v>1007</v>
      </c>
      <c r="K747">
        <v>1.5220397045319318E-4</v>
      </c>
      <c r="L747" t="s">
        <v>252</v>
      </c>
      <c r="N747" t="s">
        <v>454</v>
      </c>
      <c r="O747" t="s">
        <v>1007</v>
      </c>
      <c r="P747">
        <v>1.5107393539371273E-4</v>
      </c>
      <c r="Q747" t="s">
        <v>252</v>
      </c>
      <c r="S747" t="s">
        <v>464</v>
      </c>
      <c r="T747" t="s">
        <v>1007</v>
      </c>
      <c r="U747">
        <v>7.0101677055639362E-6</v>
      </c>
      <c r="V747" t="s">
        <v>252</v>
      </c>
      <c r="AC747" t="s">
        <v>19</v>
      </c>
      <c r="AD747" t="s">
        <v>1007</v>
      </c>
      <c r="AE747">
        <v>1.1196835044374338E-4</v>
      </c>
    </row>
    <row r="748" spans="9:31" x14ac:dyDescent="0.45">
      <c r="I748" t="s">
        <v>420</v>
      </c>
      <c r="J748" t="s">
        <v>1008</v>
      </c>
      <c r="K748">
        <v>2.1653945303171668E-4</v>
      </c>
      <c r="L748" t="s">
        <v>252</v>
      </c>
      <c r="N748" t="s">
        <v>454</v>
      </c>
      <c r="O748" t="s">
        <v>1008</v>
      </c>
      <c r="P748">
        <v>1.509402131118089E-4</v>
      </c>
      <c r="Q748" t="s">
        <v>252</v>
      </c>
      <c r="S748" t="s">
        <v>464</v>
      </c>
      <c r="T748" t="s">
        <v>1008</v>
      </c>
      <c r="U748">
        <v>0</v>
      </c>
      <c r="V748" t="s">
        <v>252</v>
      </c>
      <c r="AC748" t="s">
        <v>19</v>
      </c>
      <c r="AD748" t="s">
        <v>1008</v>
      </c>
      <c r="AE748">
        <v>1.1193748135827881E-4</v>
      </c>
    </row>
    <row r="749" spans="9:31" x14ac:dyDescent="0.45">
      <c r="I749" t="s">
        <v>420</v>
      </c>
      <c r="J749" t="s">
        <v>1009</v>
      </c>
      <c r="K749">
        <v>2.716403061965724E-4</v>
      </c>
      <c r="L749" t="s">
        <v>252</v>
      </c>
      <c r="N749" t="s">
        <v>454</v>
      </c>
      <c r="O749" t="s">
        <v>1009</v>
      </c>
      <c r="P749">
        <v>1.4914093574716842E-4</v>
      </c>
      <c r="Q749" t="s">
        <v>252</v>
      </c>
      <c r="S749" t="s">
        <v>464</v>
      </c>
      <c r="T749" t="s">
        <v>1009</v>
      </c>
      <c r="U749">
        <v>0</v>
      </c>
      <c r="V749" t="s">
        <v>252</v>
      </c>
      <c r="AC749" t="s">
        <v>19</v>
      </c>
      <c r="AD749" t="s">
        <v>1009</v>
      </c>
      <c r="AE749">
        <v>1.1215888721264556E-4</v>
      </c>
    </row>
    <row r="750" spans="9:31" x14ac:dyDescent="0.45">
      <c r="I750" t="s">
        <v>420</v>
      </c>
      <c r="J750" t="s">
        <v>1010</v>
      </c>
      <c r="K750">
        <v>3.1384073092207885E-4</v>
      </c>
      <c r="L750" t="s">
        <v>252</v>
      </c>
      <c r="N750" t="s">
        <v>454</v>
      </c>
      <c r="O750" t="s">
        <v>1010</v>
      </c>
      <c r="P750">
        <v>1.483895825750605E-4</v>
      </c>
      <c r="Q750" t="s">
        <v>252</v>
      </c>
      <c r="S750" t="s">
        <v>464</v>
      </c>
      <c r="T750" t="s">
        <v>1010</v>
      </c>
      <c r="U750">
        <v>6.5674812412120414E-6</v>
      </c>
      <c r="V750" t="s">
        <v>252</v>
      </c>
      <c r="AC750" t="s">
        <v>19</v>
      </c>
      <c r="AD750" t="s">
        <v>1010</v>
      </c>
      <c r="AE750">
        <v>1.1225255892026227E-4</v>
      </c>
    </row>
    <row r="751" spans="9:31" x14ac:dyDescent="0.45">
      <c r="I751" t="s">
        <v>420</v>
      </c>
      <c r="J751" t="s">
        <v>1011</v>
      </c>
      <c r="K751">
        <v>3.2983975982731273E-4</v>
      </c>
      <c r="L751" t="s">
        <v>252</v>
      </c>
      <c r="N751" t="s">
        <v>454</v>
      </c>
      <c r="O751" t="s">
        <v>1011</v>
      </c>
      <c r="P751">
        <v>1.4978551738247404E-4</v>
      </c>
      <c r="Q751" t="s">
        <v>252</v>
      </c>
      <c r="S751" t="s">
        <v>464</v>
      </c>
      <c r="T751" t="s">
        <v>1011</v>
      </c>
      <c r="U751">
        <v>1.5404679315435274E-5</v>
      </c>
      <c r="V751" t="s">
        <v>252</v>
      </c>
      <c r="AC751" t="s">
        <v>19</v>
      </c>
      <c r="AD751" t="s">
        <v>1011</v>
      </c>
      <c r="AE751">
        <v>1.1303599502032928E-4</v>
      </c>
    </row>
    <row r="752" spans="9:31" x14ac:dyDescent="0.45">
      <c r="I752" t="s">
        <v>420</v>
      </c>
      <c r="J752" t="s">
        <v>1012</v>
      </c>
      <c r="K752">
        <v>3.4604048876645189E-4</v>
      </c>
      <c r="L752" t="s">
        <v>252</v>
      </c>
      <c r="N752" t="s">
        <v>454</v>
      </c>
      <c r="O752" t="s">
        <v>1012</v>
      </c>
      <c r="P752">
        <v>1.5138173848798124E-4</v>
      </c>
      <c r="Q752" t="s">
        <v>252</v>
      </c>
      <c r="S752" t="s">
        <v>464</v>
      </c>
      <c r="T752" t="s">
        <v>1012</v>
      </c>
      <c r="U752">
        <v>3.2146908038282607E-5</v>
      </c>
      <c r="V752" t="s">
        <v>252</v>
      </c>
      <c r="AC752" t="s">
        <v>19</v>
      </c>
      <c r="AD752" t="s">
        <v>1012</v>
      </c>
      <c r="AE752">
        <v>1.1383965569363172E-4</v>
      </c>
    </row>
    <row r="753" spans="9:31" x14ac:dyDescent="0.45">
      <c r="I753" t="s">
        <v>420</v>
      </c>
      <c r="J753" t="s">
        <v>1013</v>
      </c>
      <c r="K753">
        <v>3.5594028763861091E-4</v>
      </c>
      <c r="L753" t="s">
        <v>252</v>
      </c>
      <c r="N753" t="s">
        <v>454</v>
      </c>
      <c r="O753" t="s">
        <v>1013</v>
      </c>
      <c r="P753">
        <v>1.5089359998850553E-4</v>
      </c>
      <c r="Q753" t="s">
        <v>252</v>
      </c>
      <c r="S753" t="s">
        <v>464</v>
      </c>
      <c r="T753" t="s">
        <v>1013</v>
      </c>
      <c r="U753">
        <v>5.052841721780436E-5</v>
      </c>
      <c r="V753" t="s">
        <v>252</v>
      </c>
      <c r="AC753" t="s">
        <v>19</v>
      </c>
      <c r="AD753" t="s">
        <v>1013</v>
      </c>
      <c r="AE753">
        <v>1.1496371618503224E-4</v>
      </c>
    </row>
    <row r="754" spans="9:31" x14ac:dyDescent="0.45">
      <c r="I754" t="s">
        <v>420</v>
      </c>
      <c r="J754" t="s">
        <v>1014</v>
      </c>
      <c r="K754">
        <v>3.1284142793617099E-4</v>
      </c>
      <c r="L754" t="s">
        <v>252</v>
      </c>
      <c r="N754" t="s">
        <v>454</v>
      </c>
      <c r="O754" t="s">
        <v>1014</v>
      </c>
      <c r="P754">
        <v>1.5121998429297226E-4</v>
      </c>
      <c r="Q754" t="s">
        <v>252</v>
      </c>
      <c r="S754" t="s">
        <v>464</v>
      </c>
      <c r="T754" t="s">
        <v>1014</v>
      </c>
      <c r="U754">
        <v>5.9031322791127457E-5</v>
      </c>
      <c r="V754" t="s">
        <v>252</v>
      </c>
      <c r="AC754" t="s">
        <v>19</v>
      </c>
      <c r="AD754" t="s">
        <v>1014</v>
      </c>
      <c r="AE754">
        <v>1.1503077661207601E-4</v>
      </c>
    </row>
    <row r="755" spans="9:31" x14ac:dyDescent="0.45">
      <c r="I755" t="s">
        <v>420</v>
      </c>
      <c r="J755" t="s">
        <v>1015</v>
      </c>
      <c r="K755">
        <v>2.6155752203637191E-4</v>
      </c>
      <c r="L755" t="s">
        <v>252</v>
      </c>
      <c r="N755" t="s">
        <v>454</v>
      </c>
      <c r="O755" t="s">
        <v>1015</v>
      </c>
      <c r="P755">
        <v>1.5210311862056937E-4</v>
      </c>
      <c r="Q755" t="s">
        <v>252</v>
      </c>
      <c r="S755" t="s">
        <v>464</v>
      </c>
      <c r="T755" t="s">
        <v>1015</v>
      </c>
      <c r="U755">
        <v>4.5272640171469718E-5</v>
      </c>
      <c r="V755" t="s">
        <v>252</v>
      </c>
      <c r="AC755" t="s">
        <v>19</v>
      </c>
      <c r="AD755" t="s">
        <v>1015</v>
      </c>
      <c r="AE755">
        <v>1.1508719252689062E-4</v>
      </c>
    </row>
    <row r="756" spans="9:31" x14ac:dyDescent="0.45">
      <c r="I756" t="s">
        <v>420</v>
      </c>
      <c r="J756" t="s">
        <v>1016</v>
      </c>
      <c r="K756">
        <v>1.6593167076529579E-4</v>
      </c>
      <c r="L756" t="s">
        <v>252</v>
      </c>
      <c r="N756" t="s">
        <v>454</v>
      </c>
      <c r="O756" t="s">
        <v>1016</v>
      </c>
      <c r="P756">
        <v>1.4851075140846054E-4</v>
      </c>
      <c r="Q756" t="s">
        <v>252</v>
      </c>
      <c r="S756" t="s">
        <v>464</v>
      </c>
      <c r="T756" t="s">
        <v>1016</v>
      </c>
      <c r="U756">
        <v>1.8613940021285919E-5</v>
      </c>
      <c r="V756" t="s">
        <v>252</v>
      </c>
      <c r="AC756" t="s">
        <v>19</v>
      </c>
      <c r="AD756" t="s">
        <v>1016</v>
      </c>
      <c r="AE756">
        <v>1.1512551277091563E-4</v>
      </c>
    </row>
    <row r="757" spans="9:31" x14ac:dyDescent="0.45">
      <c r="I757" t="s">
        <v>420</v>
      </c>
      <c r="J757" t="s">
        <v>1017</v>
      </c>
      <c r="K757">
        <v>8.9711384086959471E-5</v>
      </c>
      <c r="L757" t="s">
        <v>252</v>
      </c>
      <c r="N757" t="s">
        <v>454</v>
      </c>
      <c r="O757" t="s">
        <v>1017</v>
      </c>
      <c r="P757">
        <v>1.4961168969141473E-4</v>
      </c>
      <c r="Q757" t="s">
        <v>252</v>
      </c>
      <c r="S757" t="s">
        <v>464</v>
      </c>
      <c r="T757" t="s">
        <v>1017</v>
      </c>
      <c r="U757">
        <v>2.0118449252860254E-5</v>
      </c>
      <c r="V757" t="s">
        <v>252</v>
      </c>
      <c r="AC757" t="s">
        <v>19</v>
      </c>
      <c r="AD757" t="s">
        <v>1017</v>
      </c>
      <c r="AE757">
        <v>1.1511273935624064E-4</v>
      </c>
    </row>
    <row r="758" spans="9:31" x14ac:dyDescent="0.45">
      <c r="I758" t="s">
        <v>420</v>
      </c>
      <c r="J758" t="s">
        <v>1018</v>
      </c>
      <c r="K758">
        <v>0</v>
      </c>
      <c r="L758" t="s">
        <v>252</v>
      </c>
      <c r="N758" t="s">
        <v>454</v>
      </c>
      <c r="O758" t="s">
        <v>1018</v>
      </c>
      <c r="P758">
        <v>1.4968912168259813E-4</v>
      </c>
      <c r="Q758" t="s">
        <v>252</v>
      </c>
      <c r="S758" t="s">
        <v>464</v>
      </c>
      <c r="T758" t="s">
        <v>1018</v>
      </c>
      <c r="U758">
        <v>1.5016878511745446E-5</v>
      </c>
      <c r="V758" t="s">
        <v>252</v>
      </c>
      <c r="AC758" t="s">
        <v>19</v>
      </c>
      <c r="AD758" t="s">
        <v>1018</v>
      </c>
      <c r="AE758">
        <v>1.1511593270990937E-4</v>
      </c>
    </row>
    <row r="759" spans="9:31" x14ac:dyDescent="0.45">
      <c r="I759" t="s">
        <v>420</v>
      </c>
      <c r="J759" t="s">
        <v>1019</v>
      </c>
      <c r="K759">
        <v>0</v>
      </c>
      <c r="L759" t="s">
        <v>252</v>
      </c>
      <c r="N759" t="s">
        <v>454</v>
      </c>
      <c r="O759" t="s">
        <v>1019</v>
      </c>
      <c r="P759">
        <v>1.4786448328354059E-4</v>
      </c>
      <c r="Q759" t="s">
        <v>252</v>
      </c>
      <c r="S759" t="s">
        <v>464</v>
      </c>
      <c r="T759" t="s">
        <v>1019</v>
      </c>
      <c r="U759">
        <v>1.2666573932367681E-5</v>
      </c>
      <c r="V759" t="s">
        <v>252</v>
      </c>
      <c r="AC759" t="s">
        <v>19</v>
      </c>
      <c r="AD759" t="s">
        <v>1019</v>
      </c>
      <c r="AE759">
        <v>1.1512977057580729E-4</v>
      </c>
    </row>
    <row r="760" spans="9:31" x14ac:dyDescent="0.45">
      <c r="I760" t="s">
        <v>420</v>
      </c>
      <c r="J760" t="s">
        <v>1020</v>
      </c>
      <c r="K760">
        <v>0</v>
      </c>
      <c r="L760" t="s">
        <v>252</v>
      </c>
      <c r="N760" t="s">
        <v>454</v>
      </c>
      <c r="O760" t="s">
        <v>1020</v>
      </c>
      <c r="P760">
        <v>1.4536316617811139E-4</v>
      </c>
      <c r="Q760" t="s">
        <v>252</v>
      </c>
      <c r="S760" t="s">
        <v>464</v>
      </c>
      <c r="T760" t="s">
        <v>1020</v>
      </c>
      <c r="U760">
        <v>1.1019200431548826E-5</v>
      </c>
      <c r="V760" t="s">
        <v>252</v>
      </c>
      <c r="AC760" t="s">
        <v>19</v>
      </c>
      <c r="AD760" t="s">
        <v>1020</v>
      </c>
      <c r="AE760">
        <v>1.1518405758817608E-4</v>
      </c>
    </row>
    <row r="761" spans="9:31" x14ac:dyDescent="0.45">
      <c r="I761" t="s">
        <v>420</v>
      </c>
      <c r="J761" t="s">
        <v>1021</v>
      </c>
      <c r="K761">
        <v>0</v>
      </c>
      <c r="L761" t="s">
        <v>252</v>
      </c>
      <c r="N761" t="s">
        <v>454</v>
      </c>
      <c r="O761" t="s">
        <v>1021</v>
      </c>
      <c r="P761">
        <v>1.4714556372987685E-4</v>
      </c>
      <c r="Q761" t="s">
        <v>252</v>
      </c>
      <c r="S761" t="s">
        <v>464</v>
      </c>
      <c r="T761" t="s">
        <v>1021</v>
      </c>
      <c r="U761">
        <v>7.8149013805947847E-6</v>
      </c>
      <c r="V761" t="s">
        <v>252</v>
      </c>
      <c r="AC761" t="s">
        <v>19</v>
      </c>
      <c r="AD761" t="s">
        <v>1021</v>
      </c>
      <c r="AE761">
        <v>1.1513828618559064E-4</v>
      </c>
    </row>
    <row r="762" spans="9:31" x14ac:dyDescent="0.45">
      <c r="I762" t="s">
        <v>420</v>
      </c>
      <c r="J762" t="s">
        <v>1022</v>
      </c>
      <c r="K762">
        <v>0</v>
      </c>
      <c r="L762" t="s">
        <v>252</v>
      </c>
      <c r="N762" t="s">
        <v>454</v>
      </c>
      <c r="O762" t="s">
        <v>1022</v>
      </c>
      <c r="P762">
        <v>1.4783872016411767E-4</v>
      </c>
      <c r="Q762" t="s">
        <v>252</v>
      </c>
      <c r="S762" t="s">
        <v>464</v>
      </c>
      <c r="T762" t="s">
        <v>1022</v>
      </c>
      <c r="U762">
        <v>6.9580902837178866E-6</v>
      </c>
      <c r="V762" t="s">
        <v>252</v>
      </c>
      <c r="AC762" t="s">
        <v>19</v>
      </c>
      <c r="AD762" t="s">
        <v>1022</v>
      </c>
      <c r="AE762">
        <v>1.156140958822346E-4</v>
      </c>
    </row>
    <row r="763" spans="9:31" x14ac:dyDescent="0.45">
      <c r="I763" t="s">
        <v>420</v>
      </c>
      <c r="J763" t="s">
        <v>1023</v>
      </c>
      <c r="K763">
        <v>0</v>
      </c>
      <c r="L763" t="s">
        <v>252</v>
      </c>
      <c r="N763" t="s">
        <v>454</v>
      </c>
      <c r="O763" t="s">
        <v>1023</v>
      </c>
      <c r="P763">
        <v>1.5026078363645983E-4</v>
      </c>
      <c r="Q763" t="s">
        <v>252</v>
      </c>
      <c r="S763" t="s">
        <v>464</v>
      </c>
      <c r="T763" t="s">
        <v>1023</v>
      </c>
      <c r="U763">
        <v>1.861089861638541E-4</v>
      </c>
      <c r="V763" t="s">
        <v>252</v>
      </c>
      <c r="AC763" t="s">
        <v>19</v>
      </c>
      <c r="AD763" t="s">
        <v>1023</v>
      </c>
      <c r="AE763">
        <v>1.1564177161403044E-4</v>
      </c>
    </row>
    <row r="764" spans="9:31" x14ac:dyDescent="0.45">
      <c r="I764" t="s">
        <v>420</v>
      </c>
      <c r="J764" t="s">
        <v>1024</v>
      </c>
      <c r="K764">
        <v>0</v>
      </c>
      <c r="L764" t="s">
        <v>252</v>
      </c>
      <c r="N764" t="s">
        <v>454</v>
      </c>
      <c r="O764" t="s">
        <v>1024</v>
      </c>
      <c r="P764">
        <v>1.4977286351687834E-4</v>
      </c>
      <c r="Q764" t="s">
        <v>252</v>
      </c>
      <c r="S764" t="s">
        <v>464</v>
      </c>
      <c r="T764" t="s">
        <v>1024</v>
      </c>
      <c r="U764">
        <v>1.6758717785867285E-4</v>
      </c>
      <c r="V764" t="s">
        <v>252</v>
      </c>
      <c r="AC764" t="s">
        <v>19</v>
      </c>
      <c r="AD764" t="s">
        <v>1024</v>
      </c>
      <c r="AE764">
        <v>1.1559706466266792E-4</v>
      </c>
    </row>
    <row r="765" spans="9:31" x14ac:dyDescent="0.45">
      <c r="I765" t="s">
        <v>420</v>
      </c>
      <c r="J765" t="s">
        <v>1025</v>
      </c>
      <c r="K765">
        <v>0</v>
      </c>
      <c r="L765" t="s">
        <v>252</v>
      </c>
      <c r="N765" t="s">
        <v>454</v>
      </c>
      <c r="O765" t="s">
        <v>1025</v>
      </c>
      <c r="P765">
        <v>1.4871927454266761E-4</v>
      </c>
      <c r="Q765" t="s">
        <v>252</v>
      </c>
      <c r="S765" t="s">
        <v>464</v>
      </c>
      <c r="T765" t="s">
        <v>1025</v>
      </c>
      <c r="U765">
        <v>1.4820762698518835E-4</v>
      </c>
      <c r="V765" t="s">
        <v>252</v>
      </c>
      <c r="AC765" t="s">
        <v>19</v>
      </c>
      <c r="AD765" t="s">
        <v>1025</v>
      </c>
      <c r="AE765">
        <v>1.1505313008775727E-4</v>
      </c>
    </row>
    <row r="766" spans="9:31" x14ac:dyDescent="0.45">
      <c r="I766" t="s">
        <v>420</v>
      </c>
      <c r="J766" t="s">
        <v>1026</v>
      </c>
      <c r="K766">
        <v>0</v>
      </c>
      <c r="L766" t="s">
        <v>252</v>
      </c>
      <c r="N766" t="s">
        <v>454</v>
      </c>
      <c r="O766" t="s">
        <v>1026</v>
      </c>
      <c r="P766">
        <v>1.4850849432368896E-4</v>
      </c>
      <c r="Q766" t="s">
        <v>252</v>
      </c>
      <c r="S766" t="s">
        <v>464</v>
      </c>
      <c r="T766" t="s">
        <v>1026</v>
      </c>
      <c r="U766">
        <v>1.064622572469192E-4</v>
      </c>
      <c r="V766" t="s">
        <v>252</v>
      </c>
      <c r="AC766" t="s">
        <v>19</v>
      </c>
      <c r="AD766" t="s">
        <v>1026</v>
      </c>
      <c r="AE766">
        <v>1.1445171514680909E-4</v>
      </c>
    </row>
    <row r="767" spans="9:31" x14ac:dyDescent="0.45">
      <c r="I767" t="s">
        <v>420</v>
      </c>
      <c r="J767" t="s">
        <v>1027</v>
      </c>
      <c r="K767">
        <v>0</v>
      </c>
      <c r="L767" t="s">
        <v>252</v>
      </c>
      <c r="N767" t="s">
        <v>454</v>
      </c>
      <c r="O767" t="s">
        <v>1027</v>
      </c>
      <c r="P767">
        <v>1.4885274591118014E-4</v>
      </c>
      <c r="Q767" t="s">
        <v>252</v>
      </c>
      <c r="S767" t="s">
        <v>464</v>
      </c>
      <c r="T767" t="s">
        <v>1027</v>
      </c>
      <c r="U767">
        <v>7.1199286216299475E-5</v>
      </c>
      <c r="V767" t="s">
        <v>252</v>
      </c>
      <c r="AC767" t="s">
        <v>19</v>
      </c>
      <c r="AD767" t="s">
        <v>1027</v>
      </c>
      <c r="AE767">
        <v>1.1417070002395896E-4</v>
      </c>
    </row>
    <row r="768" spans="9:31" x14ac:dyDescent="0.45">
      <c r="I768" t="s">
        <v>420</v>
      </c>
      <c r="J768" t="s">
        <v>1028</v>
      </c>
      <c r="K768">
        <v>0</v>
      </c>
      <c r="L768" t="s">
        <v>252</v>
      </c>
      <c r="N768" t="s">
        <v>454</v>
      </c>
      <c r="O768" t="s">
        <v>1028</v>
      </c>
      <c r="P768">
        <v>1.4540710701335969E-4</v>
      </c>
      <c r="Q768" t="s">
        <v>252</v>
      </c>
      <c r="S768" t="s">
        <v>464</v>
      </c>
      <c r="T768" t="s">
        <v>1028</v>
      </c>
      <c r="U768">
        <v>4.0109225356743823E-6</v>
      </c>
      <c r="V768" t="s">
        <v>252</v>
      </c>
      <c r="AC768" t="s">
        <v>19</v>
      </c>
      <c r="AD768" t="s">
        <v>1028</v>
      </c>
      <c r="AE768">
        <v>1.137513062421296E-4</v>
      </c>
    </row>
    <row r="769" spans="9:31" x14ac:dyDescent="0.45">
      <c r="I769" t="s">
        <v>420</v>
      </c>
      <c r="J769" t="s">
        <v>1029</v>
      </c>
      <c r="K769">
        <v>0</v>
      </c>
      <c r="L769" t="s">
        <v>252</v>
      </c>
      <c r="N769" t="s">
        <v>454</v>
      </c>
      <c r="O769" t="s">
        <v>1029</v>
      </c>
      <c r="P769">
        <v>1.4056954783094812E-4</v>
      </c>
      <c r="Q769" t="s">
        <v>252</v>
      </c>
      <c r="S769" t="s">
        <v>464</v>
      </c>
      <c r="T769" t="s">
        <v>1029</v>
      </c>
      <c r="U769">
        <v>6.1371033758707238E-6</v>
      </c>
      <c r="V769" t="s">
        <v>252</v>
      </c>
      <c r="AC769" t="s">
        <v>19</v>
      </c>
      <c r="AD769" t="s">
        <v>1029</v>
      </c>
      <c r="AE769">
        <v>1.1259744111648743E-4</v>
      </c>
    </row>
    <row r="770" spans="9:31" x14ac:dyDescent="0.45">
      <c r="I770" t="s">
        <v>420</v>
      </c>
      <c r="J770" t="s">
        <v>1030</v>
      </c>
      <c r="K770">
        <v>3.0244973100319376E-5</v>
      </c>
      <c r="L770" t="s">
        <v>252</v>
      </c>
      <c r="N770" t="s">
        <v>454</v>
      </c>
      <c r="O770" t="s">
        <v>1030</v>
      </c>
      <c r="P770">
        <v>1.3397215471915681E-4</v>
      </c>
      <c r="Q770" t="s">
        <v>252</v>
      </c>
      <c r="S770" t="s">
        <v>464</v>
      </c>
      <c r="T770" t="s">
        <v>1030</v>
      </c>
      <c r="U770">
        <v>1.4230915586909187E-5</v>
      </c>
      <c r="V770" t="s">
        <v>252</v>
      </c>
      <c r="AC770" t="s">
        <v>19</v>
      </c>
      <c r="AD770" t="s">
        <v>1030</v>
      </c>
      <c r="AE770">
        <v>1.1212482477351221E-4</v>
      </c>
    </row>
    <row r="771" spans="9:31" x14ac:dyDescent="0.45">
      <c r="I771" t="s">
        <v>420</v>
      </c>
      <c r="J771" t="s">
        <v>1031</v>
      </c>
      <c r="K771">
        <v>1.2908899792388729E-4</v>
      </c>
      <c r="L771" t="s">
        <v>252</v>
      </c>
      <c r="N771" t="s">
        <v>454</v>
      </c>
      <c r="O771" t="s">
        <v>1031</v>
      </c>
      <c r="P771">
        <v>1.315249516351913E-4</v>
      </c>
      <c r="Q771" t="s">
        <v>252</v>
      </c>
      <c r="S771" t="s">
        <v>464</v>
      </c>
      <c r="T771" t="s">
        <v>1031</v>
      </c>
      <c r="U771">
        <v>1.0603029955591547E-5</v>
      </c>
      <c r="V771" t="s">
        <v>252</v>
      </c>
      <c r="AC771" t="s">
        <v>19</v>
      </c>
      <c r="AD771" t="s">
        <v>1031</v>
      </c>
      <c r="AE771">
        <v>1.1196835044374338E-4</v>
      </c>
    </row>
    <row r="772" spans="9:31" x14ac:dyDescent="0.45">
      <c r="I772" t="s">
        <v>420</v>
      </c>
      <c r="J772" t="s">
        <v>1032</v>
      </c>
      <c r="K772">
        <v>2.4584443316790947E-4</v>
      </c>
      <c r="L772" t="s">
        <v>252</v>
      </c>
      <c r="N772" t="s">
        <v>454</v>
      </c>
      <c r="O772" t="s">
        <v>1032</v>
      </c>
      <c r="P772">
        <v>1.3027531686891772E-4</v>
      </c>
      <c r="Q772" t="s">
        <v>252</v>
      </c>
      <c r="S772" t="s">
        <v>464</v>
      </c>
      <c r="T772" t="s">
        <v>1032</v>
      </c>
      <c r="U772">
        <v>3.4995726123691243E-6</v>
      </c>
      <c r="V772" t="s">
        <v>252</v>
      </c>
      <c r="AC772" t="s">
        <v>19</v>
      </c>
      <c r="AD772" t="s">
        <v>1032</v>
      </c>
      <c r="AE772">
        <v>1.1193748135827879E-4</v>
      </c>
    </row>
    <row r="773" spans="9:31" x14ac:dyDescent="0.45">
      <c r="I773" t="s">
        <v>420</v>
      </c>
      <c r="J773" t="s">
        <v>1033</v>
      </c>
      <c r="K773">
        <v>3.1888171220473683E-4</v>
      </c>
      <c r="L773" t="s">
        <v>252</v>
      </c>
      <c r="N773" t="s">
        <v>454</v>
      </c>
      <c r="O773" t="s">
        <v>1033</v>
      </c>
      <c r="P773">
        <v>1.2709518055403144E-4</v>
      </c>
      <c r="Q773" t="s">
        <v>252</v>
      </c>
      <c r="S773" t="s">
        <v>464</v>
      </c>
      <c r="T773" t="s">
        <v>1033</v>
      </c>
      <c r="U773">
        <v>0</v>
      </c>
      <c r="V773" t="s">
        <v>252</v>
      </c>
      <c r="AC773" t="s">
        <v>19</v>
      </c>
      <c r="AD773" t="s">
        <v>1033</v>
      </c>
      <c r="AE773">
        <v>1.1215888721264556E-4</v>
      </c>
    </row>
    <row r="774" spans="9:31" x14ac:dyDescent="0.45">
      <c r="I774" t="s">
        <v>420</v>
      </c>
      <c r="J774" t="s">
        <v>1034</v>
      </c>
      <c r="K774">
        <v>3.2381708190766951E-4</v>
      </c>
      <c r="L774" t="s">
        <v>252</v>
      </c>
      <c r="N774" t="s">
        <v>454</v>
      </c>
      <c r="O774" t="s">
        <v>1034</v>
      </c>
      <c r="P774">
        <v>1.1877891294998633E-4</v>
      </c>
      <c r="Q774" t="s">
        <v>252</v>
      </c>
      <c r="S774" t="s">
        <v>464</v>
      </c>
      <c r="T774" t="s">
        <v>1034</v>
      </c>
      <c r="U774">
        <v>0</v>
      </c>
      <c r="V774" t="s">
        <v>252</v>
      </c>
      <c r="AC774" t="s">
        <v>19</v>
      </c>
      <c r="AD774" t="s">
        <v>1034</v>
      </c>
      <c r="AE774">
        <v>1.1225255892026227E-4</v>
      </c>
    </row>
    <row r="775" spans="9:31" x14ac:dyDescent="0.45">
      <c r="I775" t="s">
        <v>420</v>
      </c>
      <c r="J775" t="s">
        <v>1035</v>
      </c>
      <c r="K775">
        <v>3.4369083396049909E-4</v>
      </c>
      <c r="L775" t="s">
        <v>252</v>
      </c>
      <c r="N775" t="s">
        <v>454</v>
      </c>
      <c r="O775" t="s">
        <v>1035</v>
      </c>
      <c r="P775">
        <v>1.1542364717274684E-4</v>
      </c>
      <c r="Q775" t="s">
        <v>252</v>
      </c>
      <c r="S775" t="s">
        <v>464</v>
      </c>
      <c r="T775" t="s">
        <v>1035</v>
      </c>
      <c r="U775">
        <v>0</v>
      </c>
      <c r="V775" t="s">
        <v>252</v>
      </c>
      <c r="AC775" t="s">
        <v>19</v>
      </c>
      <c r="AD775" t="s">
        <v>1035</v>
      </c>
      <c r="AE775">
        <v>1.1303599502032928E-4</v>
      </c>
    </row>
    <row r="776" spans="9:31" x14ac:dyDescent="0.45">
      <c r="I776" t="s">
        <v>420</v>
      </c>
      <c r="J776" t="s">
        <v>1036</v>
      </c>
      <c r="K776">
        <v>3.6548796816729238E-4</v>
      </c>
      <c r="L776" t="s">
        <v>252</v>
      </c>
      <c r="N776" t="s">
        <v>454</v>
      </c>
      <c r="O776" t="s">
        <v>1036</v>
      </c>
      <c r="P776">
        <v>1.216891207303837E-4</v>
      </c>
      <c r="Q776" t="s">
        <v>252</v>
      </c>
      <c r="S776" t="s">
        <v>464</v>
      </c>
      <c r="T776" t="s">
        <v>1036</v>
      </c>
      <c r="U776">
        <v>3.439768612815416E-5</v>
      </c>
      <c r="V776" t="s">
        <v>252</v>
      </c>
      <c r="AC776" t="s">
        <v>19</v>
      </c>
      <c r="AD776" t="s">
        <v>1036</v>
      </c>
      <c r="AE776">
        <v>1.1383965569363172E-4</v>
      </c>
    </row>
    <row r="777" spans="9:31" x14ac:dyDescent="0.45">
      <c r="I777" t="s">
        <v>420</v>
      </c>
      <c r="J777" t="s">
        <v>1037</v>
      </c>
      <c r="K777">
        <v>3.5352137636293223E-4</v>
      </c>
      <c r="L777" t="s">
        <v>252</v>
      </c>
      <c r="N777" t="s">
        <v>454</v>
      </c>
      <c r="O777" t="s">
        <v>1037</v>
      </c>
      <c r="P777">
        <v>1.3118755888619126E-4</v>
      </c>
      <c r="Q777" t="s">
        <v>252</v>
      </c>
      <c r="S777" t="s">
        <v>464</v>
      </c>
      <c r="T777" t="s">
        <v>1037</v>
      </c>
      <c r="U777">
        <v>6.8951354048013344E-5</v>
      </c>
      <c r="V777" t="s">
        <v>252</v>
      </c>
      <c r="AC777" t="s">
        <v>19</v>
      </c>
      <c r="AD777" t="s">
        <v>1037</v>
      </c>
      <c r="AE777">
        <v>1.1498394075826765E-4</v>
      </c>
    </row>
    <row r="778" spans="9:31" x14ac:dyDescent="0.45">
      <c r="I778" t="s">
        <v>420</v>
      </c>
      <c r="J778" t="s">
        <v>1038</v>
      </c>
      <c r="K778">
        <v>2.9763409090413309E-4</v>
      </c>
      <c r="L778" t="s">
        <v>252</v>
      </c>
      <c r="N778" t="s">
        <v>454</v>
      </c>
      <c r="O778" t="s">
        <v>1038</v>
      </c>
      <c r="P778">
        <v>1.3780540433369279E-4</v>
      </c>
      <c r="Q778" t="s">
        <v>252</v>
      </c>
      <c r="S778" t="s">
        <v>464</v>
      </c>
      <c r="T778" t="s">
        <v>1038</v>
      </c>
      <c r="U778">
        <v>1.0594738337919285E-4</v>
      </c>
      <c r="V778" t="s">
        <v>252</v>
      </c>
      <c r="AC778" t="s">
        <v>19</v>
      </c>
      <c r="AD778" t="s">
        <v>1038</v>
      </c>
      <c r="AE778">
        <v>1.1504674338041976E-4</v>
      </c>
    </row>
    <row r="779" spans="9:31" x14ac:dyDescent="0.45">
      <c r="I779" t="s">
        <v>420</v>
      </c>
      <c r="J779" t="s">
        <v>1039</v>
      </c>
      <c r="K779">
        <v>2.4631882329647839E-4</v>
      </c>
      <c r="L779" t="s">
        <v>252</v>
      </c>
      <c r="N779" t="s">
        <v>454</v>
      </c>
      <c r="O779" t="s">
        <v>1039</v>
      </c>
      <c r="P779">
        <v>1.40545080056449E-4</v>
      </c>
      <c r="Q779" t="s">
        <v>252</v>
      </c>
      <c r="S779" t="s">
        <v>464</v>
      </c>
      <c r="T779" t="s">
        <v>1039</v>
      </c>
      <c r="U779">
        <v>6.8926617122582322E-5</v>
      </c>
      <c r="V779" t="s">
        <v>252</v>
      </c>
      <c r="AC779" t="s">
        <v>19</v>
      </c>
      <c r="AD779" t="s">
        <v>1039</v>
      </c>
      <c r="AE779">
        <v>1.1516276856371773E-4</v>
      </c>
    </row>
    <row r="780" spans="9:31" x14ac:dyDescent="0.45">
      <c r="I780" t="s">
        <v>420</v>
      </c>
      <c r="J780" t="s">
        <v>1040</v>
      </c>
      <c r="K780">
        <v>2.0525200432269298E-4</v>
      </c>
      <c r="L780" t="s">
        <v>252</v>
      </c>
      <c r="N780" t="s">
        <v>454</v>
      </c>
      <c r="O780" t="s">
        <v>1040</v>
      </c>
      <c r="P780">
        <v>1.4664311730500407E-4</v>
      </c>
      <c r="Q780" t="s">
        <v>252</v>
      </c>
      <c r="S780" t="s">
        <v>464</v>
      </c>
      <c r="T780" t="s">
        <v>1040</v>
      </c>
      <c r="U780">
        <v>7.4253425726674625E-5</v>
      </c>
      <c r="V780" t="s">
        <v>252</v>
      </c>
      <c r="AC780" t="s">
        <v>19</v>
      </c>
      <c r="AD780" t="s">
        <v>1040</v>
      </c>
      <c r="AE780">
        <v>1.1512764167336147E-4</v>
      </c>
    </row>
    <row r="781" spans="9:31" x14ac:dyDescent="0.45">
      <c r="I781" t="s">
        <v>420</v>
      </c>
      <c r="J781" t="s">
        <v>1041</v>
      </c>
      <c r="K781">
        <v>1.0811432149452431E-4</v>
      </c>
      <c r="L781" t="s">
        <v>252</v>
      </c>
      <c r="N781" t="s">
        <v>454</v>
      </c>
      <c r="O781" t="s">
        <v>1041</v>
      </c>
      <c r="P781">
        <v>1.4767097108567235E-4</v>
      </c>
      <c r="Q781" t="s">
        <v>252</v>
      </c>
      <c r="S781" t="s">
        <v>464</v>
      </c>
      <c r="T781" t="s">
        <v>1041</v>
      </c>
      <c r="U781">
        <v>5.2078473560109317E-5</v>
      </c>
      <c r="V781" t="s">
        <v>252</v>
      </c>
      <c r="AC781" t="s">
        <v>19</v>
      </c>
      <c r="AD781" t="s">
        <v>1041</v>
      </c>
      <c r="AE781">
        <v>1.1511593270990937E-4</v>
      </c>
    </row>
    <row r="782" spans="9:31" x14ac:dyDescent="0.45">
      <c r="I782" t="s">
        <v>420</v>
      </c>
      <c r="J782" t="s">
        <v>1042</v>
      </c>
      <c r="K782">
        <v>0</v>
      </c>
      <c r="L782" t="s">
        <v>252</v>
      </c>
      <c r="N782" t="s">
        <v>454</v>
      </c>
      <c r="O782" t="s">
        <v>1042</v>
      </c>
      <c r="P782">
        <v>1.4585792112928759E-4</v>
      </c>
      <c r="Q782" t="s">
        <v>252</v>
      </c>
      <c r="S782" t="s">
        <v>464</v>
      </c>
      <c r="T782" t="s">
        <v>1042</v>
      </c>
      <c r="U782">
        <v>2.1777229824398067E-5</v>
      </c>
      <c r="V782" t="s">
        <v>252</v>
      </c>
      <c r="AC782" t="s">
        <v>19</v>
      </c>
      <c r="AD782" t="s">
        <v>1042</v>
      </c>
      <c r="AE782">
        <v>1.1512019051480105E-4</v>
      </c>
    </row>
    <row r="783" spans="9:31" x14ac:dyDescent="0.45">
      <c r="I783" t="s">
        <v>420</v>
      </c>
      <c r="J783" t="s">
        <v>1043</v>
      </c>
      <c r="K783">
        <v>0</v>
      </c>
      <c r="L783" t="s">
        <v>252</v>
      </c>
      <c r="N783" t="s">
        <v>454</v>
      </c>
      <c r="O783" t="s">
        <v>1043</v>
      </c>
      <c r="P783">
        <v>1.4590919581088059E-4</v>
      </c>
      <c r="Q783" t="s">
        <v>252</v>
      </c>
      <c r="S783" t="s">
        <v>464</v>
      </c>
      <c r="T783" t="s">
        <v>1043</v>
      </c>
      <c r="U783">
        <v>9.9513320769783017E-6</v>
      </c>
      <c r="V783" t="s">
        <v>252</v>
      </c>
      <c r="AC783" t="s">
        <v>19</v>
      </c>
      <c r="AD783" t="s">
        <v>1043</v>
      </c>
      <c r="AE783">
        <v>1.1512977057580729E-4</v>
      </c>
    </row>
    <row r="784" spans="9:31" x14ac:dyDescent="0.45">
      <c r="I784" t="s">
        <v>420</v>
      </c>
      <c r="J784" t="s">
        <v>1044</v>
      </c>
      <c r="K784">
        <v>0</v>
      </c>
      <c r="L784" t="s">
        <v>252</v>
      </c>
      <c r="N784" t="s">
        <v>454</v>
      </c>
      <c r="O784" t="s">
        <v>1044</v>
      </c>
      <c r="P784">
        <v>1.4649617452771644E-4</v>
      </c>
      <c r="Q784" t="s">
        <v>252</v>
      </c>
      <c r="S784" t="s">
        <v>464</v>
      </c>
      <c r="T784" t="s">
        <v>1044</v>
      </c>
      <c r="U784">
        <v>7.5076714224366311E-6</v>
      </c>
      <c r="V784" t="s">
        <v>252</v>
      </c>
      <c r="AC784" t="s">
        <v>19</v>
      </c>
      <c r="AD784" t="s">
        <v>1044</v>
      </c>
      <c r="AE784">
        <v>1.1518405758817608E-4</v>
      </c>
    </row>
    <row r="785" spans="9:31" x14ac:dyDescent="0.45">
      <c r="I785" t="s">
        <v>420</v>
      </c>
      <c r="J785" t="s">
        <v>1045</v>
      </c>
      <c r="K785">
        <v>0</v>
      </c>
      <c r="L785" t="s">
        <v>252</v>
      </c>
      <c r="N785" t="s">
        <v>454</v>
      </c>
      <c r="O785" t="s">
        <v>1045</v>
      </c>
      <c r="P785">
        <v>1.4675631727447362E-4</v>
      </c>
      <c r="Q785" t="s">
        <v>252</v>
      </c>
      <c r="S785" t="s">
        <v>464</v>
      </c>
      <c r="T785" t="s">
        <v>1045</v>
      </c>
      <c r="U785">
        <v>8.1614151444821475E-6</v>
      </c>
      <c r="V785" t="s">
        <v>252</v>
      </c>
      <c r="AC785" t="s">
        <v>19</v>
      </c>
      <c r="AD785" t="s">
        <v>1045</v>
      </c>
      <c r="AE785">
        <v>1.151233838684698E-4</v>
      </c>
    </row>
    <row r="786" spans="9:31" x14ac:dyDescent="0.45">
      <c r="I786" t="s">
        <v>420</v>
      </c>
      <c r="J786" t="s">
        <v>1046</v>
      </c>
      <c r="K786">
        <v>0</v>
      </c>
      <c r="L786" t="s">
        <v>252</v>
      </c>
      <c r="N786" t="s">
        <v>454</v>
      </c>
      <c r="O786" t="s">
        <v>1046</v>
      </c>
      <c r="P786">
        <v>1.4812717752809426E-4</v>
      </c>
      <c r="Q786" t="s">
        <v>252</v>
      </c>
      <c r="S786" t="s">
        <v>464</v>
      </c>
      <c r="T786" t="s">
        <v>1046</v>
      </c>
      <c r="U786">
        <v>8.1177584451618845E-6</v>
      </c>
      <c r="V786" t="s">
        <v>252</v>
      </c>
      <c r="AC786" t="s">
        <v>19</v>
      </c>
      <c r="AD786" t="s">
        <v>1046</v>
      </c>
      <c r="AE786">
        <v>1.1563964271158462E-4</v>
      </c>
    </row>
    <row r="787" spans="9:31" x14ac:dyDescent="0.45">
      <c r="I787" t="s">
        <v>420</v>
      </c>
      <c r="J787" t="s">
        <v>332</v>
      </c>
      <c r="K787">
        <v>4.5478201642861951E-3</v>
      </c>
      <c r="L787" t="s">
        <v>252</v>
      </c>
      <c r="N787" t="s">
        <v>454</v>
      </c>
      <c r="O787" t="s">
        <v>332</v>
      </c>
      <c r="P787">
        <v>2.8174371481071599E-2</v>
      </c>
      <c r="Q787" t="s">
        <v>252</v>
      </c>
      <c r="S787" t="s">
        <v>464</v>
      </c>
      <c r="T787" t="s">
        <v>332</v>
      </c>
      <c r="U787">
        <v>9.8934296830393981E-3</v>
      </c>
      <c r="V787" t="s">
        <v>252</v>
      </c>
      <c r="AC787" t="s">
        <v>19</v>
      </c>
      <c r="AD787" t="s">
        <v>332</v>
      </c>
      <c r="AE787">
        <v>3.0805956036128651E-2</v>
      </c>
    </row>
    <row r="788" spans="9:31" x14ac:dyDescent="0.45">
      <c r="I788" t="s">
        <v>420</v>
      </c>
      <c r="J788" t="s">
        <v>333</v>
      </c>
      <c r="K788">
        <v>5.5846241110804051E-3</v>
      </c>
      <c r="L788" t="s">
        <v>252</v>
      </c>
      <c r="N788" t="s">
        <v>454</v>
      </c>
      <c r="O788" t="s">
        <v>333</v>
      </c>
      <c r="P788">
        <v>2.8568763405599721E-3</v>
      </c>
      <c r="Q788" t="s">
        <v>252</v>
      </c>
      <c r="S788" t="s">
        <v>464</v>
      </c>
      <c r="T788" t="s">
        <v>333</v>
      </c>
      <c r="U788">
        <v>9.3934578268152426E-4</v>
      </c>
      <c r="V788" t="s">
        <v>252</v>
      </c>
      <c r="AC788" t="s">
        <v>19</v>
      </c>
      <c r="AD788" t="s">
        <v>333</v>
      </c>
      <c r="AE788">
        <v>3.3558421457307369E-3</v>
      </c>
    </row>
    <row r="789" spans="9:31" x14ac:dyDescent="0.45">
      <c r="I789" t="s">
        <v>420</v>
      </c>
      <c r="J789" t="s">
        <v>334</v>
      </c>
      <c r="K789">
        <v>7.4386217347961288E-3</v>
      </c>
      <c r="L789" t="s">
        <v>252</v>
      </c>
      <c r="N789" t="s">
        <v>454</v>
      </c>
      <c r="O789" t="s">
        <v>334</v>
      </c>
      <c r="P789">
        <v>2.8046914796622147E-3</v>
      </c>
      <c r="Q789" t="s">
        <v>252</v>
      </c>
      <c r="S789" t="s">
        <v>464</v>
      </c>
      <c r="T789" t="s">
        <v>334</v>
      </c>
      <c r="U789">
        <v>6.9829406413926423E-4</v>
      </c>
      <c r="V789" t="s">
        <v>252</v>
      </c>
      <c r="AC789" t="s">
        <v>19</v>
      </c>
      <c r="AD789" t="s">
        <v>334</v>
      </c>
      <c r="AE789">
        <v>3.3611973998332327E-3</v>
      </c>
    </row>
    <row r="790" spans="9:31" x14ac:dyDescent="0.45">
      <c r="I790" t="s">
        <v>420</v>
      </c>
      <c r="J790" t="s">
        <v>335</v>
      </c>
      <c r="K790">
        <v>8.6705977781595649E-3</v>
      </c>
      <c r="L790" t="s">
        <v>252</v>
      </c>
      <c r="N790" t="s">
        <v>454</v>
      </c>
      <c r="O790" t="s">
        <v>335</v>
      </c>
      <c r="P790">
        <v>2.7631097540278733E-3</v>
      </c>
      <c r="Q790" t="s">
        <v>252</v>
      </c>
      <c r="S790" t="s">
        <v>464</v>
      </c>
      <c r="T790" t="s">
        <v>335</v>
      </c>
      <c r="U790">
        <v>5.4233365633030986E-4</v>
      </c>
      <c r="V790" t="s">
        <v>252</v>
      </c>
      <c r="AC790" t="s">
        <v>19</v>
      </c>
      <c r="AD790" t="s">
        <v>335</v>
      </c>
      <c r="AE790">
        <v>3.3640362912447531E-3</v>
      </c>
    </row>
    <row r="791" spans="9:31" x14ac:dyDescent="0.45">
      <c r="I791" t="s">
        <v>420</v>
      </c>
      <c r="J791" t="s">
        <v>336</v>
      </c>
      <c r="K791">
        <v>9.4365508852072202E-3</v>
      </c>
      <c r="L791" t="s">
        <v>252</v>
      </c>
      <c r="N791" t="s">
        <v>454</v>
      </c>
      <c r="O791" t="s">
        <v>336</v>
      </c>
      <c r="P791">
        <v>2.8043906520799225E-3</v>
      </c>
      <c r="Q791" t="s">
        <v>252</v>
      </c>
      <c r="S791" t="s">
        <v>464</v>
      </c>
      <c r="T791" t="s">
        <v>336</v>
      </c>
      <c r="U791">
        <v>5.0924090443929938E-4</v>
      </c>
      <c r="V791" t="s">
        <v>252</v>
      </c>
      <c r="AC791" t="s">
        <v>19</v>
      </c>
      <c r="AD791" t="s">
        <v>336</v>
      </c>
      <c r="AE791">
        <v>3.3797348178803352E-3</v>
      </c>
    </row>
    <row r="792" spans="9:31" x14ac:dyDescent="0.45">
      <c r="I792" t="s">
        <v>420</v>
      </c>
      <c r="J792" t="s">
        <v>337</v>
      </c>
      <c r="K792">
        <v>1.8449365804377584E-2</v>
      </c>
      <c r="L792" t="s">
        <v>252</v>
      </c>
      <c r="N792" t="s">
        <v>454</v>
      </c>
      <c r="O792" t="s">
        <v>337</v>
      </c>
      <c r="P792">
        <v>5.9801064410471023E-3</v>
      </c>
      <c r="Q792" t="s">
        <v>252</v>
      </c>
      <c r="S792" t="s">
        <v>464</v>
      </c>
      <c r="T792" t="s">
        <v>337</v>
      </c>
      <c r="U792">
        <v>1.3218763018047854E-3</v>
      </c>
      <c r="V792" t="s">
        <v>252</v>
      </c>
      <c r="AC792" t="s">
        <v>19</v>
      </c>
      <c r="AD792" t="s">
        <v>337</v>
      </c>
      <c r="AE792">
        <v>6.8495637228171537E-3</v>
      </c>
    </row>
    <row r="793" spans="9:31" x14ac:dyDescent="0.45">
      <c r="I793" t="s">
        <v>420</v>
      </c>
      <c r="J793" t="s">
        <v>338</v>
      </c>
      <c r="K793">
        <v>7.7365236941405588E-3</v>
      </c>
      <c r="L793" t="s">
        <v>252</v>
      </c>
      <c r="N793" t="s">
        <v>454</v>
      </c>
      <c r="O793" t="s">
        <v>338</v>
      </c>
      <c r="P793">
        <v>3.1739320250363484E-3</v>
      </c>
      <c r="Q793" t="s">
        <v>252</v>
      </c>
      <c r="S793" t="s">
        <v>464</v>
      </c>
      <c r="T793" t="s">
        <v>338</v>
      </c>
      <c r="U793">
        <v>8.9495560506158559E-4</v>
      </c>
      <c r="V793" t="s">
        <v>252</v>
      </c>
      <c r="AC793" t="s">
        <v>19</v>
      </c>
      <c r="AD793" t="s">
        <v>338</v>
      </c>
      <c r="AE793">
        <v>3.4480853598062903E-3</v>
      </c>
    </row>
    <row r="794" spans="9:31" x14ac:dyDescent="0.45">
      <c r="I794" t="s">
        <v>420</v>
      </c>
      <c r="J794" t="s">
        <v>339</v>
      </c>
      <c r="K794">
        <v>1.105558813257275E-2</v>
      </c>
      <c r="L794" t="s">
        <v>252</v>
      </c>
      <c r="N794" t="s">
        <v>454</v>
      </c>
      <c r="O794" t="s">
        <v>339</v>
      </c>
      <c r="P794">
        <v>2.7418221169435212E-2</v>
      </c>
      <c r="Q794" t="s">
        <v>252</v>
      </c>
      <c r="S794" t="s">
        <v>464</v>
      </c>
      <c r="T794" t="s">
        <v>339</v>
      </c>
      <c r="U794">
        <v>1.2715246673655541E-2</v>
      </c>
      <c r="V794" t="s">
        <v>252</v>
      </c>
      <c r="AC794" t="s">
        <v>19</v>
      </c>
      <c r="AD794" t="s">
        <v>339</v>
      </c>
      <c r="AE794">
        <v>2.7631023762440018E-2</v>
      </c>
    </row>
    <row r="795" spans="9:31" x14ac:dyDescent="0.45">
      <c r="I795" t="s">
        <v>420</v>
      </c>
      <c r="J795" t="s">
        <v>1047</v>
      </c>
      <c r="K795">
        <v>0</v>
      </c>
      <c r="L795" t="s">
        <v>252</v>
      </c>
      <c r="N795" t="s">
        <v>454</v>
      </c>
      <c r="O795" t="s">
        <v>1047</v>
      </c>
      <c r="P795">
        <v>1.0838631604545036E-4</v>
      </c>
      <c r="Q795" t="s">
        <v>252</v>
      </c>
      <c r="S795" t="s">
        <v>464</v>
      </c>
      <c r="T795" t="s">
        <v>1047</v>
      </c>
      <c r="U795">
        <v>2.8222309555557089E-5</v>
      </c>
      <c r="V795" t="s">
        <v>252</v>
      </c>
      <c r="AC795" t="s">
        <v>19</v>
      </c>
      <c r="AD795" t="s">
        <v>1047</v>
      </c>
      <c r="AE795">
        <v>1.1576048968723671E-4</v>
      </c>
    </row>
    <row r="796" spans="9:31" x14ac:dyDescent="0.45">
      <c r="I796" t="s">
        <v>420</v>
      </c>
      <c r="J796" t="s">
        <v>1048</v>
      </c>
      <c r="K796">
        <v>0</v>
      </c>
      <c r="L796" t="s">
        <v>252</v>
      </c>
      <c r="N796" t="s">
        <v>454</v>
      </c>
      <c r="O796" t="s">
        <v>1048</v>
      </c>
      <c r="P796">
        <v>9.9270295670061151E-5</v>
      </c>
      <c r="Q796" t="s">
        <v>252</v>
      </c>
      <c r="S796" t="s">
        <v>464</v>
      </c>
      <c r="T796" t="s">
        <v>1048</v>
      </c>
      <c r="U796">
        <v>0</v>
      </c>
      <c r="V796" t="s">
        <v>252</v>
      </c>
      <c r="AC796" t="s">
        <v>19</v>
      </c>
      <c r="AD796" t="s">
        <v>1048</v>
      </c>
      <c r="AE796">
        <v>1.1577645645558047E-4</v>
      </c>
    </row>
    <row r="797" spans="9:31" x14ac:dyDescent="0.45">
      <c r="I797" t="s">
        <v>420</v>
      </c>
      <c r="J797" t="s">
        <v>1049</v>
      </c>
      <c r="K797">
        <v>0</v>
      </c>
      <c r="L797" t="s">
        <v>252</v>
      </c>
      <c r="N797" t="s">
        <v>454</v>
      </c>
      <c r="O797" t="s">
        <v>1049</v>
      </c>
      <c r="P797">
        <v>8.9519006178094421E-5</v>
      </c>
      <c r="Q797" t="s">
        <v>252</v>
      </c>
      <c r="S797" t="s">
        <v>464</v>
      </c>
      <c r="T797" t="s">
        <v>1049</v>
      </c>
      <c r="U797">
        <v>0</v>
      </c>
      <c r="V797" t="s">
        <v>252</v>
      </c>
      <c r="AC797" t="s">
        <v>19</v>
      </c>
      <c r="AD797" t="s">
        <v>1049</v>
      </c>
      <c r="AE797">
        <v>1.1550821474740534E-4</v>
      </c>
    </row>
    <row r="798" spans="9:31" x14ac:dyDescent="0.45">
      <c r="I798" t="s">
        <v>420</v>
      </c>
      <c r="J798" t="s">
        <v>1050</v>
      </c>
      <c r="K798">
        <v>0</v>
      </c>
      <c r="L798" t="s">
        <v>252</v>
      </c>
      <c r="N798" t="s">
        <v>454</v>
      </c>
      <c r="O798" t="s">
        <v>1050</v>
      </c>
      <c r="P798">
        <v>8.432583435542827E-5</v>
      </c>
      <c r="Q798" t="s">
        <v>252</v>
      </c>
      <c r="S798" t="s">
        <v>464</v>
      </c>
      <c r="T798" t="s">
        <v>1050</v>
      </c>
      <c r="U798">
        <v>1.2145051549221992E-5</v>
      </c>
      <c r="V798" t="s">
        <v>252</v>
      </c>
      <c r="AC798" t="s">
        <v>19</v>
      </c>
      <c r="AD798" t="s">
        <v>1050</v>
      </c>
      <c r="AE798">
        <v>1.1487273736732382E-4</v>
      </c>
    </row>
    <row r="799" spans="9:31" x14ac:dyDescent="0.45">
      <c r="I799" t="s">
        <v>420</v>
      </c>
      <c r="J799" t="s">
        <v>1051</v>
      </c>
      <c r="K799">
        <v>0</v>
      </c>
      <c r="L799" t="s">
        <v>252</v>
      </c>
      <c r="N799" t="s">
        <v>454</v>
      </c>
      <c r="O799" t="s">
        <v>1051</v>
      </c>
      <c r="P799">
        <v>8.3977848262409207E-5</v>
      </c>
      <c r="Q799" t="s">
        <v>252</v>
      </c>
      <c r="S799" t="s">
        <v>464</v>
      </c>
      <c r="T799" t="s">
        <v>1051</v>
      </c>
      <c r="U799">
        <v>4.2038058084947476E-5</v>
      </c>
      <c r="V799" t="s">
        <v>252</v>
      </c>
      <c r="AC799" t="s">
        <v>19</v>
      </c>
      <c r="AD799" t="s">
        <v>1051</v>
      </c>
      <c r="AE799">
        <v>1.1441608779269236E-4</v>
      </c>
    </row>
    <row r="800" spans="9:31" x14ac:dyDescent="0.45">
      <c r="I800" t="s">
        <v>420</v>
      </c>
      <c r="J800" t="s">
        <v>1052</v>
      </c>
      <c r="K800">
        <v>0</v>
      </c>
      <c r="L800" t="s">
        <v>252</v>
      </c>
      <c r="N800" t="s">
        <v>454</v>
      </c>
      <c r="O800" t="s">
        <v>1052</v>
      </c>
      <c r="P800">
        <v>7.8567315624755317E-5</v>
      </c>
      <c r="Q800" t="s">
        <v>252</v>
      </c>
      <c r="S800" t="s">
        <v>464</v>
      </c>
      <c r="T800" t="s">
        <v>1052</v>
      </c>
      <c r="U800">
        <v>2.0844277405035811E-5</v>
      </c>
      <c r="V800" t="s">
        <v>252</v>
      </c>
      <c r="AC800" t="s">
        <v>19</v>
      </c>
      <c r="AD800" t="s">
        <v>1052</v>
      </c>
      <c r="AE800">
        <v>1.1374867687592331E-4</v>
      </c>
    </row>
    <row r="801" spans="9:31" x14ac:dyDescent="0.45">
      <c r="I801" t="s">
        <v>420</v>
      </c>
      <c r="J801" t="s">
        <v>1053</v>
      </c>
      <c r="K801">
        <v>0</v>
      </c>
      <c r="L801" t="s">
        <v>252</v>
      </c>
      <c r="N801" t="s">
        <v>454</v>
      </c>
      <c r="O801" t="s">
        <v>1053</v>
      </c>
      <c r="P801">
        <v>7.915062525413666E-5</v>
      </c>
      <c r="Q801" t="s">
        <v>252</v>
      </c>
      <c r="S801" t="s">
        <v>464</v>
      </c>
      <c r="T801" t="s">
        <v>1053</v>
      </c>
      <c r="U801">
        <v>8.6528071298402646E-6</v>
      </c>
      <c r="V801" t="s">
        <v>252</v>
      </c>
      <c r="AC801" t="s">
        <v>19</v>
      </c>
      <c r="AD801" t="s">
        <v>1053</v>
      </c>
      <c r="AE801">
        <v>1.1259587620150405E-4</v>
      </c>
    </row>
    <row r="802" spans="9:31" x14ac:dyDescent="0.45">
      <c r="I802" t="s">
        <v>420</v>
      </c>
      <c r="J802" t="s">
        <v>1054</v>
      </c>
      <c r="K802">
        <v>1.714630169024716E-5</v>
      </c>
      <c r="L802" t="s">
        <v>252</v>
      </c>
      <c r="N802" t="s">
        <v>454</v>
      </c>
      <c r="O802" t="s">
        <v>1054</v>
      </c>
      <c r="P802">
        <v>8.6160537573285462E-5</v>
      </c>
      <c r="Q802" t="s">
        <v>252</v>
      </c>
      <c r="S802" t="s">
        <v>464</v>
      </c>
      <c r="T802" t="s">
        <v>1054</v>
      </c>
      <c r="U802">
        <v>5.2011519345695007E-6</v>
      </c>
      <c r="V802" t="s">
        <v>252</v>
      </c>
      <c r="AC802" t="s">
        <v>19</v>
      </c>
      <c r="AD802" t="s">
        <v>1054</v>
      </c>
      <c r="AE802">
        <v>1.1201362138256837E-4</v>
      </c>
    </row>
    <row r="803" spans="9:31" x14ac:dyDescent="0.45">
      <c r="I803" t="s">
        <v>420</v>
      </c>
      <c r="J803" t="s">
        <v>1055</v>
      </c>
      <c r="K803">
        <v>7.6992228667162134E-5</v>
      </c>
      <c r="L803" t="s">
        <v>252</v>
      </c>
      <c r="N803" t="s">
        <v>454</v>
      </c>
      <c r="O803" t="s">
        <v>1055</v>
      </c>
      <c r="P803">
        <v>9.8109255135013423E-5</v>
      </c>
      <c r="Q803" t="s">
        <v>252</v>
      </c>
      <c r="S803" t="s">
        <v>464</v>
      </c>
      <c r="T803" t="s">
        <v>1055</v>
      </c>
      <c r="U803">
        <v>0</v>
      </c>
      <c r="V803" t="s">
        <v>252</v>
      </c>
      <c r="AC803" t="s">
        <v>19</v>
      </c>
      <c r="AD803" t="s">
        <v>1055</v>
      </c>
      <c r="AE803">
        <v>1.1181989125999745E-4</v>
      </c>
    </row>
    <row r="804" spans="9:31" x14ac:dyDescent="0.45">
      <c r="I804" t="s">
        <v>420</v>
      </c>
      <c r="J804" t="s">
        <v>1056</v>
      </c>
      <c r="K804">
        <v>1.5795950880453073E-4</v>
      </c>
      <c r="L804" t="s">
        <v>252</v>
      </c>
      <c r="N804" t="s">
        <v>454</v>
      </c>
      <c r="O804" t="s">
        <v>1056</v>
      </c>
      <c r="P804">
        <v>1.1073838502596602E-4</v>
      </c>
      <c r="Q804" t="s">
        <v>252</v>
      </c>
      <c r="S804" t="s">
        <v>464</v>
      </c>
      <c r="T804" t="s">
        <v>1056</v>
      </c>
      <c r="U804">
        <v>0</v>
      </c>
      <c r="V804" t="s">
        <v>252</v>
      </c>
      <c r="AC804" t="s">
        <v>19</v>
      </c>
      <c r="AD804" t="s">
        <v>1056</v>
      </c>
      <c r="AE804">
        <v>1.1178795772330995E-4</v>
      </c>
    </row>
    <row r="805" spans="9:31" x14ac:dyDescent="0.45">
      <c r="I805" t="s">
        <v>420</v>
      </c>
      <c r="J805" t="s">
        <v>1057</v>
      </c>
      <c r="K805">
        <v>2.1654627654705774E-4</v>
      </c>
      <c r="L805" t="s">
        <v>252</v>
      </c>
      <c r="N805" t="s">
        <v>454</v>
      </c>
      <c r="O805" t="s">
        <v>1057</v>
      </c>
      <c r="P805">
        <v>1.1653283582269015E-4</v>
      </c>
      <c r="Q805" t="s">
        <v>252</v>
      </c>
      <c r="S805" t="s">
        <v>464</v>
      </c>
      <c r="T805" t="s">
        <v>1057</v>
      </c>
      <c r="U805">
        <v>5.3845683769624909E-6</v>
      </c>
      <c r="V805" t="s">
        <v>252</v>
      </c>
      <c r="AC805" t="s">
        <v>19</v>
      </c>
      <c r="AD805" t="s">
        <v>1057</v>
      </c>
      <c r="AE805">
        <v>1.1198913900444129E-4</v>
      </c>
    </row>
    <row r="806" spans="9:31" x14ac:dyDescent="0.45">
      <c r="I806" t="s">
        <v>420</v>
      </c>
      <c r="J806" t="s">
        <v>1058</v>
      </c>
      <c r="K806">
        <v>2.3797885162345634E-4</v>
      </c>
      <c r="L806" t="s">
        <v>252</v>
      </c>
      <c r="N806" t="s">
        <v>454</v>
      </c>
      <c r="O806" t="s">
        <v>1058</v>
      </c>
      <c r="P806">
        <v>1.1220128786491304E-4</v>
      </c>
      <c r="Q806" t="s">
        <v>252</v>
      </c>
      <c r="S806" t="s">
        <v>464</v>
      </c>
      <c r="T806" t="s">
        <v>1058</v>
      </c>
      <c r="U806">
        <v>0</v>
      </c>
      <c r="V806" t="s">
        <v>252</v>
      </c>
      <c r="AC806" t="s">
        <v>19</v>
      </c>
      <c r="AD806" t="s">
        <v>1058</v>
      </c>
      <c r="AE806">
        <v>1.1204129711436423E-4</v>
      </c>
    </row>
    <row r="807" spans="9:31" x14ac:dyDescent="0.45">
      <c r="I807" t="s">
        <v>420</v>
      </c>
      <c r="J807" t="s">
        <v>1059</v>
      </c>
      <c r="K807">
        <v>2.9191567041356127E-4</v>
      </c>
      <c r="L807" t="s">
        <v>252</v>
      </c>
      <c r="N807" t="s">
        <v>454</v>
      </c>
      <c r="O807" t="s">
        <v>1059</v>
      </c>
      <c r="P807">
        <v>1.0358995862838123E-4</v>
      </c>
      <c r="Q807" t="s">
        <v>252</v>
      </c>
      <c r="S807" t="s">
        <v>464</v>
      </c>
      <c r="T807" t="s">
        <v>1059</v>
      </c>
      <c r="U807">
        <v>0</v>
      </c>
      <c r="V807" t="s">
        <v>252</v>
      </c>
      <c r="AC807" t="s">
        <v>19</v>
      </c>
      <c r="AD807" t="s">
        <v>1059</v>
      </c>
      <c r="AE807">
        <v>1.1272361034825411E-4</v>
      </c>
    </row>
    <row r="808" spans="9:31" x14ac:dyDescent="0.45">
      <c r="I808" t="s">
        <v>420</v>
      </c>
      <c r="J808" t="s">
        <v>1060</v>
      </c>
      <c r="K808">
        <v>3.0566962115067869E-4</v>
      </c>
      <c r="L808" t="s">
        <v>252</v>
      </c>
      <c r="N808" t="s">
        <v>454</v>
      </c>
      <c r="O808" t="s">
        <v>1060</v>
      </c>
      <c r="P808">
        <v>9.9475311103483068E-5</v>
      </c>
      <c r="Q808" t="s">
        <v>252</v>
      </c>
      <c r="S808" t="s">
        <v>464</v>
      </c>
      <c r="T808" t="s">
        <v>1060</v>
      </c>
      <c r="U808">
        <v>0</v>
      </c>
      <c r="V808" t="s">
        <v>252</v>
      </c>
      <c r="AC808" t="s">
        <v>19</v>
      </c>
      <c r="AD808" t="s">
        <v>1060</v>
      </c>
      <c r="AE808">
        <v>1.1360710486327533E-4</v>
      </c>
    </row>
    <row r="809" spans="9:31" x14ac:dyDescent="0.45">
      <c r="I809" t="s">
        <v>420</v>
      </c>
      <c r="J809" t="s">
        <v>1061</v>
      </c>
      <c r="K809">
        <v>2.6477412485645857E-4</v>
      </c>
      <c r="L809" t="s">
        <v>252</v>
      </c>
      <c r="N809" t="s">
        <v>454</v>
      </c>
      <c r="O809" t="s">
        <v>1061</v>
      </c>
      <c r="P809">
        <v>9.7114949396434833E-5</v>
      </c>
      <c r="Q809" t="s">
        <v>252</v>
      </c>
      <c r="S809" t="s">
        <v>464</v>
      </c>
      <c r="T809" t="s">
        <v>1061</v>
      </c>
      <c r="U809">
        <v>0</v>
      </c>
      <c r="V809" t="s">
        <v>252</v>
      </c>
      <c r="AC809" t="s">
        <v>19</v>
      </c>
      <c r="AD809" t="s">
        <v>1061</v>
      </c>
      <c r="AE809">
        <v>1.1488231742833007E-4</v>
      </c>
    </row>
    <row r="810" spans="9:31" x14ac:dyDescent="0.45">
      <c r="I810" t="s">
        <v>420</v>
      </c>
      <c r="J810" t="s">
        <v>1062</v>
      </c>
      <c r="K810">
        <v>2.4417477583926826E-4</v>
      </c>
      <c r="L810" t="s">
        <v>252</v>
      </c>
      <c r="N810" t="s">
        <v>454</v>
      </c>
      <c r="O810" t="s">
        <v>1062</v>
      </c>
      <c r="P810">
        <v>9.1988848154654678E-5</v>
      </c>
      <c r="Q810" t="s">
        <v>252</v>
      </c>
      <c r="S810" t="s">
        <v>464</v>
      </c>
      <c r="T810" t="s">
        <v>1062</v>
      </c>
      <c r="U810">
        <v>0</v>
      </c>
      <c r="V810" t="s">
        <v>252</v>
      </c>
      <c r="AC810" t="s">
        <v>19</v>
      </c>
      <c r="AD810" t="s">
        <v>1062</v>
      </c>
      <c r="AE810">
        <v>1.149834402945072E-4</v>
      </c>
    </row>
    <row r="811" spans="9:31" x14ac:dyDescent="0.45">
      <c r="I811" t="s">
        <v>420</v>
      </c>
      <c r="J811" t="s">
        <v>1063</v>
      </c>
      <c r="K811">
        <v>2.0591832895379124E-4</v>
      </c>
      <c r="L811" t="s">
        <v>252</v>
      </c>
      <c r="N811" t="s">
        <v>454</v>
      </c>
      <c r="O811" t="s">
        <v>1063</v>
      </c>
      <c r="P811">
        <v>9.2939373381580455E-5</v>
      </c>
      <c r="Q811" t="s">
        <v>252</v>
      </c>
      <c r="S811" t="s">
        <v>464</v>
      </c>
      <c r="T811" t="s">
        <v>1063</v>
      </c>
      <c r="U811">
        <v>0</v>
      </c>
      <c r="V811" t="s">
        <v>252</v>
      </c>
      <c r="AC811" t="s">
        <v>19</v>
      </c>
      <c r="AD811" t="s">
        <v>1063</v>
      </c>
      <c r="AE811">
        <v>1.1500579377018845E-4</v>
      </c>
    </row>
    <row r="812" spans="9:31" x14ac:dyDescent="0.45">
      <c r="I812" t="s">
        <v>420</v>
      </c>
      <c r="J812" t="s">
        <v>1064</v>
      </c>
      <c r="K812">
        <v>1.5682658994159798E-4</v>
      </c>
      <c r="L812" t="s">
        <v>252</v>
      </c>
      <c r="N812" t="s">
        <v>454</v>
      </c>
      <c r="O812" t="s">
        <v>1064</v>
      </c>
      <c r="P812">
        <v>1.0043222092253896E-4</v>
      </c>
      <c r="Q812" t="s">
        <v>252</v>
      </c>
      <c r="S812" t="s">
        <v>464</v>
      </c>
      <c r="T812" t="s">
        <v>1064</v>
      </c>
      <c r="U812">
        <v>3.171647246414921E-5</v>
      </c>
      <c r="V812" t="s">
        <v>252</v>
      </c>
      <c r="AC812" t="s">
        <v>19</v>
      </c>
      <c r="AD812" t="s">
        <v>1064</v>
      </c>
      <c r="AE812">
        <v>1.1510478773391976E-4</v>
      </c>
    </row>
    <row r="813" spans="9:31" x14ac:dyDescent="0.45">
      <c r="I813" t="s">
        <v>420</v>
      </c>
      <c r="J813" t="s">
        <v>1065</v>
      </c>
      <c r="K813">
        <v>7.515878630707349E-5</v>
      </c>
      <c r="L813" t="s">
        <v>252</v>
      </c>
      <c r="N813" t="s">
        <v>454</v>
      </c>
      <c r="O813" t="s">
        <v>1065</v>
      </c>
      <c r="P813">
        <v>1.0703027454626988E-4</v>
      </c>
      <c r="Q813" t="s">
        <v>252</v>
      </c>
      <c r="S813" t="s">
        <v>464</v>
      </c>
      <c r="T813" t="s">
        <v>1065</v>
      </c>
      <c r="U813">
        <v>2.1056982151903568E-5</v>
      </c>
      <c r="V813" t="s">
        <v>252</v>
      </c>
      <c r="AC813" t="s">
        <v>19</v>
      </c>
      <c r="AD813" t="s">
        <v>1065</v>
      </c>
      <c r="AE813">
        <v>1.151079810875885E-4</v>
      </c>
    </row>
    <row r="814" spans="9:31" x14ac:dyDescent="0.45">
      <c r="I814" t="s">
        <v>420</v>
      </c>
      <c r="J814" t="s">
        <v>1066</v>
      </c>
      <c r="K814">
        <v>0</v>
      </c>
      <c r="L814" t="s">
        <v>252</v>
      </c>
      <c r="N814" t="s">
        <v>454</v>
      </c>
      <c r="O814" t="s">
        <v>1066</v>
      </c>
      <c r="P814">
        <v>1.2744116299924103E-4</v>
      </c>
      <c r="Q814" t="s">
        <v>252</v>
      </c>
      <c r="S814" t="s">
        <v>464</v>
      </c>
      <c r="T814" t="s">
        <v>1066</v>
      </c>
      <c r="U814">
        <v>2.3485315975556961E-5</v>
      </c>
      <c r="V814" t="s">
        <v>252</v>
      </c>
      <c r="AC814" t="s">
        <v>19</v>
      </c>
      <c r="AD814" t="s">
        <v>1066</v>
      </c>
      <c r="AE814">
        <v>1.1510585218514266E-4</v>
      </c>
    </row>
    <row r="815" spans="9:31" x14ac:dyDescent="0.45">
      <c r="I815" t="s">
        <v>420</v>
      </c>
      <c r="J815" t="s">
        <v>1067</v>
      </c>
      <c r="K815">
        <v>0</v>
      </c>
      <c r="L815" t="s">
        <v>252</v>
      </c>
      <c r="N815" t="s">
        <v>454</v>
      </c>
      <c r="O815" t="s">
        <v>1067</v>
      </c>
      <c r="P815">
        <v>1.3564201451098351E-4</v>
      </c>
      <c r="Q815" t="s">
        <v>252</v>
      </c>
      <c r="S815" t="s">
        <v>464</v>
      </c>
      <c r="T815" t="s">
        <v>1067</v>
      </c>
      <c r="U815">
        <v>2.9437407965135418E-5</v>
      </c>
      <c r="V815" t="s">
        <v>252</v>
      </c>
      <c r="AC815" t="s">
        <v>19</v>
      </c>
      <c r="AD815" t="s">
        <v>1067</v>
      </c>
      <c r="AE815">
        <v>1.1510372328269684E-4</v>
      </c>
    </row>
    <row r="816" spans="9:31" x14ac:dyDescent="0.45">
      <c r="I816" t="s">
        <v>420</v>
      </c>
      <c r="J816" t="s">
        <v>1068</v>
      </c>
      <c r="K816">
        <v>0</v>
      </c>
      <c r="L816" t="s">
        <v>252</v>
      </c>
      <c r="N816" t="s">
        <v>454</v>
      </c>
      <c r="O816" t="s">
        <v>1068</v>
      </c>
      <c r="P816">
        <v>1.3910099851574046E-4</v>
      </c>
      <c r="Q816" t="s">
        <v>252</v>
      </c>
      <c r="S816" t="s">
        <v>464</v>
      </c>
      <c r="T816" t="s">
        <v>1068</v>
      </c>
      <c r="U816">
        <v>3.8631031383243047E-5</v>
      </c>
      <c r="V816" t="s">
        <v>252</v>
      </c>
      <c r="AC816" t="s">
        <v>19</v>
      </c>
      <c r="AD816" t="s">
        <v>1068</v>
      </c>
      <c r="AE816">
        <v>1.1516013919751144E-4</v>
      </c>
    </row>
    <row r="817" spans="9:31" x14ac:dyDescent="0.45">
      <c r="I817" t="s">
        <v>420</v>
      </c>
      <c r="J817" t="s">
        <v>1069</v>
      </c>
      <c r="K817">
        <v>0</v>
      </c>
      <c r="L817" t="s">
        <v>252</v>
      </c>
      <c r="N817" t="s">
        <v>454</v>
      </c>
      <c r="O817" t="s">
        <v>1069</v>
      </c>
      <c r="P817">
        <v>1.4075601031073416E-4</v>
      </c>
      <c r="Q817" t="s">
        <v>252</v>
      </c>
      <c r="S817" t="s">
        <v>464</v>
      </c>
      <c r="T817" t="s">
        <v>1069</v>
      </c>
      <c r="U817">
        <v>3.6764222105402215E-5</v>
      </c>
      <c r="V817" t="s">
        <v>252</v>
      </c>
      <c r="AC817" t="s">
        <v>19</v>
      </c>
      <c r="AD817" t="s">
        <v>1069</v>
      </c>
      <c r="AE817">
        <v>1.1505688742888848E-4</v>
      </c>
    </row>
    <row r="818" spans="9:31" x14ac:dyDescent="0.45">
      <c r="I818" t="s">
        <v>420</v>
      </c>
      <c r="J818" t="s">
        <v>1070</v>
      </c>
      <c r="K818">
        <v>0</v>
      </c>
      <c r="L818" t="s">
        <v>252</v>
      </c>
      <c r="N818" t="s">
        <v>454</v>
      </c>
      <c r="O818" t="s">
        <v>1070</v>
      </c>
      <c r="P818">
        <v>1.4215021384119262E-4</v>
      </c>
      <c r="Q818" t="s">
        <v>252</v>
      </c>
      <c r="S818" t="s">
        <v>464</v>
      </c>
      <c r="T818" t="s">
        <v>1070</v>
      </c>
      <c r="U818">
        <v>1.4766318376797322E-5</v>
      </c>
      <c r="V818" t="s">
        <v>252</v>
      </c>
      <c r="AC818" t="s">
        <v>19</v>
      </c>
      <c r="AD818" t="s">
        <v>1070</v>
      </c>
      <c r="AE818">
        <v>1.1555824395488245E-4</v>
      </c>
    </row>
    <row r="819" spans="9:31" x14ac:dyDescent="0.45">
      <c r="I819" t="s">
        <v>420</v>
      </c>
      <c r="J819" t="s">
        <v>340</v>
      </c>
      <c r="K819">
        <v>4.9577734981052553E-3</v>
      </c>
      <c r="L819" t="s">
        <v>252</v>
      </c>
      <c r="N819" t="s">
        <v>454</v>
      </c>
      <c r="O819" t="s">
        <v>340</v>
      </c>
      <c r="P819">
        <v>1.3307682855786141E-2</v>
      </c>
      <c r="Q819" t="s">
        <v>252</v>
      </c>
      <c r="S819" t="s">
        <v>464</v>
      </c>
      <c r="T819" t="s">
        <v>340</v>
      </c>
      <c r="U819">
        <v>3.992215958480181E-3</v>
      </c>
      <c r="V819" t="s">
        <v>252</v>
      </c>
      <c r="AC819" t="s">
        <v>19</v>
      </c>
      <c r="AD819" t="s">
        <v>340</v>
      </c>
      <c r="AE819">
        <v>2.8752278221330342E-2</v>
      </c>
    </row>
    <row r="820" spans="9:31" x14ac:dyDescent="0.45">
      <c r="I820" t="s">
        <v>420</v>
      </c>
      <c r="J820" t="s">
        <v>341</v>
      </c>
      <c r="K820">
        <v>5.5049207525675603E-3</v>
      </c>
      <c r="L820" t="s">
        <v>252</v>
      </c>
      <c r="N820" t="s">
        <v>454</v>
      </c>
      <c r="O820" t="s">
        <v>341</v>
      </c>
      <c r="P820">
        <v>1.3664457443130448E-3</v>
      </c>
      <c r="Q820" t="s">
        <v>252</v>
      </c>
      <c r="S820" t="s">
        <v>464</v>
      </c>
      <c r="T820" t="s">
        <v>341</v>
      </c>
      <c r="U820">
        <v>4.7701522364787112E-4</v>
      </c>
      <c r="V820" t="s">
        <v>252</v>
      </c>
      <c r="AC820" t="s">
        <v>19</v>
      </c>
      <c r="AD820" t="s">
        <v>341</v>
      </c>
      <c r="AE820">
        <v>3.1327000379373043E-3</v>
      </c>
    </row>
    <row r="821" spans="9:31" x14ac:dyDescent="0.45">
      <c r="I821" t="s">
        <v>420</v>
      </c>
      <c r="J821" t="s">
        <v>342</v>
      </c>
      <c r="K821">
        <v>7.3115038077263845E-3</v>
      </c>
      <c r="L821" t="s">
        <v>252</v>
      </c>
      <c r="N821" t="s">
        <v>454</v>
      </c>
      <c r="O821" t="s">
        <v>342</v>
      </c>
      <c r="P821">
        <v>1.2923503584121763E-3</v>
      </c>
      <c r="Q821" t="s">
        <v>252</v>
      </c>
      <c r="S821" t="s">
        <v>464</v>
      </c>
      <c r="T821" t="s">
        <v>342</v>
      </c>
      <c r="U821">
        <v>3.709600672172303E-4</v>
      </c>
      <c r="V821" t="s">
        <v>252</v>
      </c>
      <c r="AC821" t="s">
        <v>19</v>
      </c>
      <c r="AD821" t="s">
        <v>342</v>
      </c>
      <c r="AE821">
        <v>3.1376124803310671E-3</v>
      </c>
    </row>
    <row r="822" spans="9:31" x14ac:dyDescent="0.45">
      <c r="I822" t="s">
        <v>420</v>
      </c>
      <c r="J822" t="s">
        <v>343</v>
      </c>
      <c r="K822">
        <v>8.441049629348444E-3</v>
      </c>
      <c r="L822" t="s">
        <v>252</v>
      </c>
      <c r="N822" t="s">
        <v>454</v>
      </c>
      <c r="O822" t="s">
        <v>343</v>
      </c>
      <c r="P822">
        <v>1.2069964737617487E-3</v>
      </c>
      <c r="Q822" t="s">
        <v>252</v>
      </c>
      <c r="S822" t="s">
        <v>464</v>
      </c>
      <c r="T822" t="s">
        <v>343</v>
      </c>
      <c r="U822">
        <v>2.8116408960544761E-4</v>
      </c>
      <c r="V822" t="s">
        <v>252</v>
      </c>
      <c r="AC822" t="s">
        <v>19</v>
      </c>
      <c r="AD822" t="s">
        <v>343</v>
      </c>
      <c r="AE822">
        <v>3.140231030339443E-3</v>
      </c>
    </row>
    <row r="823" spans="9:31" x14ac:dyDescent="0.45">
      <c r="I823" t="s">
        <v>420</v>
      </c>
      <c r="J823" t="s">
        <v>344</v>
      </c>
      <c r="K823">
        <v>8.8146250763935369E-3</v>
      </c>
      <c r="L823" t="s">
        <v>252</v>
      </c>
      <c r="N823" t="s">
        <v>454</v>
      </c>
      <c r="O823" t="s">
        <v>344</v>
      </c>
      <c r="P823">
        <v>1.1585226122238002E-3</v>
      </c>
      <c r="Q823" t="s">
        <v>252</v>
      </c>
      <c r="S823" t="s">
        <v>464</v>
      </c>
      <c r="T823" t="s">
        <v>344</v>
      </c>
      <c r="U823">
        <v>2.0977257481232572E-4</v>
      </c>
      <c r="V823" t="s">
        <v>252</v>
      </c>
      <c r="AC823" t="s">
        <v>19</v>
      </c>
      <c r="AD823" t="s">
        <v>344</v>
      </c>
      <c r="AE823">
        <v>3.1516568497662358E-3</v>
      </c>
    </row>
    <row r="824" spans="9:31" x14ac:dyDescent="0.45">
      <c r="I824" t="s">
        <v>420</v>
      </c>
      <c r="J824" t="s">
        <v>345</v>
      </c>
      <c r="K824">
        <v>1.7099409170064663E-2</v>
      </c>
      <c r="L824" t="s">
        <v>252</v>
      </c>
      <c r="N824" t="s">
        <v>454</v>
      </c>
      <c r="O824" t="s">
        <v>345</v>
      </c>
      <c r="P824">
        <v>2.3101970627147144E-3</v>
      </c>
      <c r="Q824" t="s">
        <v>252</v>
      </c>
      <c r="S824" t="s">
        <v>464</v>
      </c>
      <c r="T824" t="s">
        <v>345</v>
      </c>
      <c r="U824">
        <v>3.0868820905245302E-4</v>
      </c>
      <c r="V824" t="s">
        <v>252</v>
      </c>
      <c r="AC824" t="s">
        <v>19</v>
      </c>
      <c r="AD824" t="s">
        <v>345</v>
      </c>
      <c r="AE824">
        <v>6.3907338851169867E-3</v>
      </c>
    </row>
    <row r="825" spans="9:31" x14ac:dyDescent="0.45">
      <c r="I825" t="s">
        <v>420</v>
      </c>
      <c r="J825" t="s">
        <v>346</v>
      </c>
      <c r="K825">
        <v>6.7595768098212376E-3</v>
      </c>
      <c r="L825" t="s">
        <v>252</v>
      </c>
      <c r="N825" t="s">
        <v>454</v>
      </c>
      <c r="O825" t="s">
        <v>346</v>
      </c>
      <c r="P825">
        <v>1.194653303034472E-3</v>
      </c>
      <c r="Q825" t="s">
        <v>252</v>
      </c>
      <c r="S825" t="s">
        <v>464</v>
      </c>
      <c r="T825" t="s">
        <v>346</v>
      </c>
      <c r="U825">
        <v>1.7394784313190683E-4</v>
      </c>
      <c r="V825" t="s">
        <v>252</v>
      </c>
      <c r="AC825" t="s">
        <v>19</v>
      </c>
      <c r="AD825" t="s">
        <v>346</v>
      </c>
      <c r="AE825">
        <v>3.2180700904664819E-3</v>
      </c>
    </row>
    <row r="826" spans="9:31" x14ac:dyDescent="0.45">
      <c r="I826" t="s">
        <v>420</v>
      </c>
      <c r="J826" t="s">
        <v>347</v>
      </c>
      <c r="K826">
        <v>9.3133668353707188E-3</v>
      </c>
      <c r="L826" t="s">
        <v>252</v>
      </c>
      <c r="N826" t="s">
        <v>454</v>
      </c>
      <c r="O826" t="s">
        <v>347</v>
      </c>
      <c r="P826">
        <v>1.214542935335715E-2</v>
      </c>
      <c r="Q826" t="s">
        <v>252</v>
      </c>
      <c r="S826" t="s">
        <v>464</v>
      </c>
      <c r="T826" t="s">
        <v>347</v>
      </c>
      <c r="U826">
        <v>3.1050685468638345E-3</v>
      </c>
      <c r="V826" t="s">
        <v>252</v>
      </c>
      <c r="AC826" t="s">
        <v>19</v>
      </c>
      <c r="AD826" t="s">
        <v>347</v>
      </c>
      <c r="AE826">
        <v>2.5789345380033649E-2</v>
      </c>
    </row>
    <row r="827" spans="9:31" x14ac:dyDescent="0.45">
      <c r="I827" t="s">
        <v>420</v>
      </c>
      <c r="J827" t="s">
        <v>1071</v>
      </c>
      <c r="K827">
        <v>0</v>
      </c>
      <c r="L827" t="s">
        <v>252</v>
      </c>
      <c r="N827" t="s">
        <v>454</v>
      </c>
      <c r="O827" t="s">
        <v>1071</v>
      </c>
      <c r="P827">
        <v>1.2751400787216108E-4</v>
      </c>
      <c r="Q827" t="s">
        <v>252</v>
      </c>
      <c r="S827" t="s">
        <v>464</v>
      </c>
      <c r="T827" t="s">
        <v>1071</v>
      </c>
      <c r="U827">
        <v>0</v>
      </c>
      <c r="V827" t="s">
        <v>252</v>
      </c>
      <c r="AC827" t="s">
        <v>19</v>
      </c>
      <c r="AD827" t="s">
        <v>1071</v>
      </c>
      <c r="AE827">
        <v>1.1608148031868491E-4</v>
      </c>
    </row>
    <row r="828" spans="9:31" x14ac:dyDescent="0.45">
      <c r="I828" t="s">
        <v>420</v>
      </c>
      <c r="J828" t="s">
        <v>1072</v>
      </c>
      <c r="K828">
        <v>0</v>
      </c>
      <c r="L828" t="s">
        <v>252</v>
      </c>
      <c r="N828" t="s">
        <v>454</v>
      </c>
      <c r="O828" t="s">
        <v>1072</v>
      </c>
      <c r="P828">
        <v>1.2954352339515288E-4</v>
      </c>
      <c r="Q828" t="s">
        <v>252</v>
      </c>
      <c r="S828" t="s">
        <v>464</v>
      </c>
      <c r="T828" t="s">
        <v>1072</v>
      </c>
      <c r="U828">
        <v>0</v>
      </c>
      <c r="V828" t="s">
        <v>252</v>
      </c>
      <c r="AC828" t="s">
        <v>19</v>
      </c>
      <c r="AD828" t="s">
        <v>1072</v>
      </c>
      <c r="AE828">
        <v>1.1603677336732238E-4</v>
      </c>
    </row>
    <row r="829" spans="9:31" x14ac:dyDescent="0.45">
      <c r="I829" t="s">
        <v>420</v>
      </c>
      <c r="J829" t="s">
        <v>1073</v>
      </c>
      <c r="K829">
        <v>0</v>
      </c>
      <c r="L829" t="s">
        <v>252</v>
      </c>
      <c r="N829" t="s">
        <v>454</v>
      </c>
      <c r="O829" t="s">
        <v>1073</v>
      </c>
      <c r="P829">
        <v>1.3324963574496416E-4</v>
      </c>
      <c r="Q829" t="s">
        <v>252</v>
      </c>
      <c r="S829" t="s">
        <v>464</v>
      </c>
      <c r="T829" t="s">
        <v>1073</v>
      </c>
      <c r="U829">
        <v>0</v>
      </c>
      <c r="V829" t="s">
        <v>252</v>
      </c>
      <c r="AC829" t="s">
        <v>19</v>
      </c>
      <c r="AD829" t="s">
        <v>1073</v>
      </c>
      <c r="AE829">
        <v>1.1552903013399091E-4</v>
      </c>
    </row>
    <row r="830" spans="9:31" x14ac:dyDescent="0.45">
      <c r="I830" t="s">
        <v>420</v>
      </c>
      <c r="J830" t="s">
        <v>1074</v>
      </c>
      <c r="K830">
        <v>0</v>
      </c>
      <c r="L830" t="s">
        <v>252</v>
      </c>
      <c r="N830" t="s">
        <v>454</v>
      </c>
      <c r="O830" t="s">
        <v>1074</v>
      </c>
      <c r="P830">
        <v>1.393984654476637E-4</v>
      </c>
      <c r="Q830" t="s">
        <v>252</v>
      </c>
      <c r="S830" t="s">
        <v>464</v>
      </c>
      <c r="T830" t="s">
        <v>1074</v>
      </c>
      <c r="U830">
        <v>0</v>
      </c>
      <c r="V830" t="s">
        <v>252</v>
      </c>
      <c r="AC830" t="s">
        <v>19</v>
      </c>
      <c r="AD830" t="s">
        <v>1074</v>
      </c>
      <c r="AE830">
        <v>1.1486800592455936E-4</v>
      </c>
    </row>
    <row r="831" spans="9:31" x14ac:dyDescent="0.45">
      <c r="I831" t="s">
        <v>420</v>
      </c>
      <c r="J831" t="s">
        <v>1075</v>
      </c>
      <c r="K831">
        <v>0</v>
      </c>
      <c r="L831" t="s">
        <v>252</v>
      </c>
      <c r="N831" t="s">
        <v>454</v>
      </c>
      <c r="O831" t="s">
        <v>1075</v>
      </c>
      <c r="P831">
        <v>1.4383233338741028E-4</v>
      </c>
      <c r="Q831" t="s">
        <v>252</v>
      </c>
      <c r="S831" t="s">
        <v>464</v>
      </c>
      <c r="T831" t="s">
        <v>1075</v>
      </c>
      <c r="U831">
        <v>0</v>
      </c>
      <c r="V831" t="s">
        <v>252</v>
      </c>
      <c r="AC831" t="s">
        <v>19</v>
      </c>
      <c r="AD831" t="s">
        <v>1075</v>
      </c>
      <c r="AE831">
        <v>1.1451673702099671E-4</v>
      </c>
    </row>
    <row r="832" spans="9:31" x14ac:dyDescent="0.45">
      <c r="I832" t="s">
        <v>420</v>
      </c>
      <c r="J832" t="s">
        <v>1076</v>
      </c>
      <c r="K832">
        <v>0</v>
      </c>
      <c r="L832" t="s">
        <v>252</v>
      </c>
      <c r="N832" t="s">
        <v>454</v>
      </c>
      <c r="O832" t="s">
        <v>1076</v>
      </c>
      <c r="P832">
        <v>1.4020406429396235E-4</v>
      </c>
      <c r="Q832" t="s">
        <v>252</v>
      </c>
      <c r="S832" t="s">
        <v>464</v>
      </c>
      <c r="T832" t="s">
        <v>1076</v>
      </c>
      <c r="U832">
        <v>0</v>
      </c>
      <c r="V832" t="s">
        <v>252</v>
      </c>
      <c r="AC832" t="s">
        <v>19</v>
      </c>
      <c r="AD832" t="s">
        <v>1076</v>
      </c>
      <c r="AE832">
        <v>1.1383761714077556E-4</v>
      </c>
    </row>
    <row r="833" spans="9:31" x14ac:dyDescent="0.45">
      <c r="I833" t="s">
        <v>420</v>
      </c>
      <c r="J833" t="s">
        <v>1077</v>
      </c>
      <c r="K833">
        <v>0</v>
      </c>
      <c r="L833" t="s">
        <v>252</v>
      </c>
      <c r="N833" t="s">
        <v>454</v>
      </c>
      <c r="O833" t="s">
        <v>1077</v>
      </c>
      <c r="P833">
        <v>1.4145168895918231E-4</v>
      </c>
      <c r="Q833" t="s">
        <v>252</v>
      </c>
      <c r="S833" t="s">
        <v>464</v>
      </c>
      <c r="T833" t="s">
        <v>1077</v>
      </c>
      <c r="U833">
        <v>0</v>
      </c>
      <c r="V833" t="s">
        <v>252</v>
      </c>
      <c r="AC833" t="s">
        <v>19</v>
      </c>
      <c r="AD833" t="s">
        <v>1077</v>
      </c>
      <c r="AE833">
        <v>1.1260072481974585E-4</v>
      </c>
    </row>
    <row r="834" spans="9:31" x14ac:dyDescent="0.45">
      <c r="I834" t="s">
        <v>420</v>
      </c>
      <c r="J834" t="s">
        <v>1078</v>
      </c>
      <c r="K834">
        <v>1.3034967512799613E-4</v>
      </c>
      <c r="L834" t="s">
        <v>252</v>
      </c>
      <c r="N834" t="s">
        <v>454</v>
      </c>
      <c r="O834" t="s">
        <v>1078</v>
      </c>
      <c r="P834">
        <v>1.4157513117642453E-4</v>
      </c>
      <c r="Q834" t="s">
        <v>252</v>
      </c>
      <c r="S834" t="s">
        <v>464</v>
      </c>
      <c r="T834" t="s">
        <v>1078</v>
      </c>
      <c r="U834">
        <v>0</v>
      </c>
      <c r="V834" t="s">
        <v>252</v>
      </c>
      <c r="AC834" t="s">
        <v>19</v>
      </c>
      <c r="AD834" t="s">
        <v>1078</v>
      </c>
      <c r="AE834">
        <v>1.1201847000081017E-4</v>
      </c>
    </row>
    <row r="835" spans="9:31" x14ac:dyDescent="0.45">
      <c r="I835" t="s">
        <v>420</v>
      </c>
      <c r="J835" t="s">
        <v>1079</v>
      </c>
      <c r="K835">
        <v>2.1622954122447146E-4</v>
      </c>
      <c r="L835" t="s">
        <v>252</v>
      </c>
      <c r="N835" t="s">
        <v>454</v>
      </c>
      <c r="O835" t="s">
        <v>1079</v>
      </c>
      <c r="P835">
        <v>1.4546800552849845E-4</v>
      </c>
      <c r="Q835" t="s">
        <v>252</v>
      </c>
      <c r="S835" t="s">
        <v>464</v>
      </c>
      <c r="T835" t="s">
        <v>1079</v>
      </c>
      <c r="U835">
        <v>0</v>
      </c>
      <c r="V835" t="s">
        <v>252</v>
      </c>
      <c r="AC835" t="s">
        <v>19</v>
      </c>
      <c r="AD835" t="s">
        <v>1079</v>
      </c>
      <c r="AE835">
        <v>1.1182473987823926E-4</v>
      </c>
    </row>
    <row r="836" spans="9:31" x14ac:dyDescent="0.45">
      <c r="I836" t="s">
        <v>420</v>
      </c>
      <c r="J836" t="s">
        <v>1080</v>
      </c>
      <c r="K836">
        <v>3.1699660177797787E-4</v>
      </c>
      <c r="L836" t="s">
        <v>252</v>
      </c>
      <c r="N836" t="s">
        <v>454</v>
      </c>
      <c r="O836" t="s">
        <v>1080</v>
      </c>
      <c r="P836">
        <v>1.4478830162036269E-4</v>
      </c>
      <c r="Q836" t="s">
        <v>252</v>
      </c>
      <c r="S836" t="s">
        <v>464</v>
      </c>
      <c r="T836" t="s">
        <v>1080</v>
      </c>
      <c r="U836">
        <v>0</v>
      </c>
      <c r="V836" t="s">
        <v>252</v>
      </c>
      <c r="AC836" t="s">
        <v>19</v>
      </c>
      <c r="AD836" t="s">
        <v>1080</v>
      </c>
      <c r="AE836">
        <v>1.1179387079277466E-4</v>
      </c>
    </row>
    <row r="837" spans="9:31" x14ac:dyDescent="0.45">
      <c r="I837" t="s">
        <v>420</v>
      </c>
      <c r="J837" t="s">
        <v>1081</v>
      </c>
      <c r="K837">
        <v>3.732830876655612E-4</v>
      </c>
      <c r="L837" t="s">
        <v>252</v>
      </c>
      <c r="N837" t="s">
        <v>454</v>
      </c>
      <c r="O837" t="s">
        <v>1081</v>
      </c>
      <c r="P837">
        <v>1.3861517916541037E-4</v>
      </c>
      <c r="Q837" t="s">
        <v>252</v>
      </c>
      <c r="S837" t="s">
        <v>464</v>
      </c>
      <c r="T837" t="s">
        <v>1081</v>
      </c>
      <c r="U837">
        <v>0</v>
      </c>
      <c r="V837" t="s">
        <v>252</v>
      </c>
      <c r="AC837" t="s">
        <v>19</v>
      </c>
      <c r="AD837" t="s">
        <v>1081</v>
      </c>
      <c r="AE837">
        <v>1.1199292317146017E-4</v>
      </c>
    </row>
    <row r="838" spans="9:31" x14ac:dyDescent="0.45">
      <c r="I838" t="s">
        <v>420</v>
      </c>
      <c r="J838" t="s">
        <v>1082</v>
      </c>
      <c r="K838">
        <v>3.8623802531647999E-4</v>
      </c>
      <c r="L838" t="s">
        <v>252</v>
      </c>
      <c r="N838" t="s">
        <v>454</v>
      </c>
      <c r="O838" t="s">
        <v>1082</v>
      </c>
      <c r="P838">
        <v>1.3300929449419968E-4</v>
      </c>
      <c r="Q838" t="s">
        <v>252</v>
      </c>
      <c r="S838" t="s">
        <v>464</v>
      </c>
      <c r="T838" t="s">
        <v>1082</v>
      </c>
      <c r="U838">
        <v>0</v>
      </c>
      <c r="V838" t="s">
        <v>252</v>
      </c>
      <c r="AC838" t="s">
        <v>19</v>
      </c>
      <c r="AD838" t="s">
        <v>1082</v>
      </c>
      <c r="AE838">
        <v>1.1204401683016019E-4</v>
      </c>
    </row>
    <row r="839" spans="9:31" x14ac:dyDescent="0.45">
      <c r="I839" t="s">
        <v>420</v>
      </c>
      <c r="J839" t="s">
        <v>1083</v>
      </c>
      <c r="K839">
        <v>3.8488975995643689E-4</v>
      </c>
      <c r="L839" t="s">
        <v>252</v>
      </c>
      <c r="N839" t="s">
        <v>454</v>
      </c>
      <c r="O839" t="s">
        <v>1083</v>
      </c>
      <c r="P839">
        <v>1.2708650134299915E-4</v>
      </c>
      <c r="Q839" t="s">
        <v>252</v>
      </c>
      <c r="S839" t="s">
        <v>464</v>
      </c>
      <c r="T839" t="s">
        <v>1083</v>
      </c>
      <c r="U839">
        <v>0</v>
      </c>
      <c r="V839" t="s">
        <v>252</v>
      </c>
      <c r="AC839" t="s">
        <v>19</v>
      </c>
      <c r="AD839" t="s">
        <v>1083</v>
      </c>
      <c r="AE839">
        <v>1.1257730689284167E-4</v>
      </c>
    </row>
    <row r="840" spans="9:31" x14ac:dyDescent="0.45">
      <c r="I840" t="s">
        <v>420</v>
      </c>
      <c r="J840" t="s">
        <v>1084</v>
      </c>
      <c r="K840">
        <v>3.7584399393553641E-4</v>
      </c>
      <c r="L840" t="s">
        <v>252</v>
      </c>
      <c r="N840" t="s">
        <v>454</v>
      </c>
      <c r="O840" t="s">
        <v>1084</v>
      </c>
      <c r="P840">
        <v>1.2336735907685992E-4</v>
      </c>
      <c r="Q840" t="s">
        <v>252</v>
      </c>
      <c r="S840" t="s">
        <v>464</v>
      </c>
      <c r="T840" t="s">
        <v>1084</v>
      </c>
      <c r="U840">
        <v>0</v>
      </c>
      <c r="V840" t="s">
        <v>252</v>
      </c>
      <c r="AC840" t="s">
        <v>19</v>
      </c>
      <c r="AD840" t="s">
        <v>1084</v>
      </c>
      <c r="AE840">
        <v>1.1348954159088166E-4</v>
      </c>
    </row>
    <row r="841" spans="9:31" x14ac:dyDescent="0.45">
      <c r="I841" t="s">
        <v>420</v>
      </c>
      <c r="J841" t="s">
        <v>1085</v>
      </c>
      <c r="K841">
        <v>3.1480030171684547E-4</v>
      </c>
      <c r="L841" t="s">
        <v>252</v>
      </c>
      <c r="N841" t="s">
        <v>454</v>
      </c>
      <c r="O841" t="s">
        <v>1085</v>
      </c>
      <c r="P841">
        <v>1.1805489477381642E-4</v>
      </c>
      <c r="Q841" t="s">
        <v>252</v>
      </c>
      <c r="S841" t="s">
        <v>464</v>
      </c>
      <c r="T841" t="s">
        <v>1085</v>
      </c>
      <c r="U841">
        <v>5.4833209556518338E-6</v>
      </c>
      <c r="V841" t="s">
        <v>252</v>
      </c>
      <c r="AC841" t="s">
        <v>19</v>
      </c>
      <c r="AD841" t="s">
        <v>1085</v>
      </c>
      <c r="AE841">
        <v>1.1488716604657188E-4</v>
      </c>
    </row>
    <row r="842" spans="9:31" x14ac:dyDescent="0.45">
      <c r="I842" t="s">
        <v>420</v>
      </c>
      <c r="J842" t="s">
        <v>1086</v>
      </c>
      <c r="K842">
        <v>2.4524908653135945E-4</v>
      </c>
      <c r="L842" t="s">
        <v>252</v>
      </c>
      <c r="N842" t="s">
        <v>454</v>
      </c>
      <c r="O842" t="s">
        <v>1086</v>
      </c>
      <c r="P842">
        <v>1.2021553891634955E-4</v>
      </c>
      <c r="Q842" t="s">
        <v>252</v>
      </c>
      <c r="S842" t="s">
        <v>464</v>
      </c>
      <c r="T842" t="s">
        <v>1086</v>
      </c>
      <c r="U842">
        <v>1.6051742739917322E-5</v>
      </c>
      <c r="V842" t="s">
        <v>252</v>
      </c>
      <c r="AC842" t="s">
        <v>19</v>
      </c>
      <c r="AD842" t="s">
        <v>1086</v>
      </c>
      <c r="AE842">
        <v>1.1507983171791988E-4</v>
      </c>
    </row>
    <row r="843" spans="9:31" x14ac:dyDescent="0.45">
      <c r="I843" t="s">
        <v>420</v>
      </c>
      <c r="J843" t="s">
        <v>1087</v>
      </c>
      <c r="K843">
        <v>1.6000943083717756E-4</v>
      </c>
      <c r="L843" t="s">
        <v>252</v>
      </c>
      <c r="N843" t="s">
        <v>454</v>
      </c>
      <c r="O843" t="s">
        <v>1087</v>
      </c>
      <c r="P843">
        <v>1.2735394232358648E-4</v>
      </c>
      <c r="Q843" t="s">
        <v>252</v>
      </c>
      <c r="S843" t="s">
        <v>464</v>
      </c>
      <c r="T843" t="s">
        <v>1087</v>
      </c>
      <c r="U843">
        <v>1.1852973215878154E-5</v>
      </c>
      <c r="V843" t="s">
        <v>252</v>
      </c>
      <c r="AC843" t="s">
        <v>19</v>
      </c>
      <c r="AD843" t="s">
        <v>1087</v>
      </c>
      <c r="AE843">
        <v>1.1515860110841574E-4</v>
      </c>
    </row>
    <row r="844" spans="9:31" x14ac:dyDescent="0.45">
      <c r="I844" t="s">
        <v>420</v>
      </c>
      <c r="J844" t="s">
        <v>1088</v>
      </c>
      <c r="K844">
        <v>8.8247645093737377E-5</v>
      </c>
      <c r="L844" t="s">
        <v>252</v>
      </c>
      <c r="N844" t="s">
        <v>454</v>
      </c>
      <c r="O844" t="s">
        <v>1088</v>
      </c>
      <c r="P844">
        <v>1.3076923681756153E-4</v>
      </c>
      <c r="Q844" t="s">
        <v>252</v>
      </c>
      <c r="S844" t="s">
        <v>464</v>
      </c>
      <c r="T844" t="s">
        <v>1088</v>
      </c>
      <c r="U844">
        <v>1.2388850041466699E-5</v>
      </c>
      <c r="V844" t="s">
        <v>252</v>
      </c>
      <c r="AC844" t="s">
        <v>19</v>
      </c>
      <c r="AD844" t="s">
        <v>1088</v>
      </c>
      <c r="AE844">
        <v>1.1548432318262839E-4</v>
      </c>
    </row>
    <row r="845" spans="9:31" x14ac:dyDescent="0.45">
      <c r="I845" t="s">
        <v>420</v>
      </c>
      <c r="J845" t="s">
        <v>1089</v>
      </c>
      <c r="K845">
        <v>4.0756077539914567E-5</v>
      </c>
      <c r="L845" t="s">
        <v>252</v>
      </c>
      <c r="N845" t="s">
        <v>454</v>
      </c>
      <c r="O845" t="s">
        <v>1089</v>
      </c>
      <c r="P845">
        <v>1.3226225316486669E-4</v>
      </c>
      <c r="Q845" t="s">
        <v>252</v>
      </c>
      <c r="S845" t="s">
        <v>464</v>
      </c>
      <c r="T845" t="s">
        <v>1089</v>
      </c>
      <c r="U845">
        <v>1.2283085353762316E-5</v>
      </c>
      <c r="V845" t="s">
        <v>252</v>
      </c>
      <c r="AC845" t="s">
        <v>19</v>
      </c>
      <c r="AD845" t="s">
        <v>1089</v>
      </c>
      <c r="AE845">
        <v>1.1547154976795338E-4</v>
      </c>
    </row>
    <row r="846" spans="9:31" x14ac:dyDescent="0.45">
      <c r="I846" t="s">
        <v>420</v>
      </c>
      <c r="J846" t="s">
        <v>1090</v>
      </c>
      <c r="K846">
        <v>0</v>
      </c>
      <c r="L846" t="s">
        <v>252</v>
      </c>
      <c r="N846" t="s">
        <v>454</v>
      </c>
      <c r="O846" t="s">
        <v>1090</v>
      </c>
      <c r="P846">
        <v>1.3270679978078157E-4</v>
      </c>
      <c r="Q846" t="s">
        <v>252</v>
      </c>
      <c r="S846" t="s">
        <v>464</v>
      </c>
      <c r="T846" t="s">
        <v>1090</v>
      </c>
      <c r="U846">
        <v>1.2419287444763027E-5</v>
      </c>
      <c r="V846" t="s">
        <v>252</v>
      </c>
      <c r="AC846" t="s">
        <v>19</v>
      </c>
      <c r="AD846" t="s">
        <v>1090</v>
      </c>
      <c r="AE846">
        <v>1.1549177434118881E-4</v>
      </c>
    </row>
    <row r="847" spans="9:31" x14ac:dyDescent="0.45">
      <c r="I847" t="s">
        <v>420</v>
      </c>
      <c r="J847" t="s">
        <v>1091</v>
      </c>
      <c r="K847">
        <v>0</v>
      </c>
      <c r="L847" t="s">
        <v>252</v>
      </c>
      <c r="N847" t="s">
        <v>454</v>
      </c>
      <c r="O847" t="s">
        <v>1091</v>
      </c>
      <c r="P847">
        <v>1.3580570481272822E-4</v>
      </c>
      <c r="Q847" t="s">
        <v>252</v>
      </c>
      <c r="S847" t="s">
        <v>464</v>
      </c>
      <c r="T847" t="s">
        <v>1091</v>
      </c>
      <c r="U847">
        <v>8.4263299399969412E-6</v>
      </c>
      <c r="V847" t="s">
        <v>252</v>
      </c>
      <c r="AC847" t="s">
        <v>19</v>
      </c>
      <c r="AD847" t="s">
        <v>1091</v>
      </c>
      <c r="AE847">
        <v>1.1550880556075548E-4</v>
      </c>
    </row>
    <row r="848" spans="9:31" x14ac:dyDescent="0.45">
      <c r="I848" t="s">
        <v>420</v>
      </c>
      <c r="J848" t="s">
        <v>1092</v>
      </c>
      <c r="K848">
        <v>0</v>
      </c>
      <c r="L848" t="s">
        <v>252</v>
      </c>
      <c r="N848" t="s">
        <v>454</v>
      </c>
      <c r="O848" t="s">
        <v>1092</v>
      </c>
      <c r="P848">
        <v>1.3982703248078995E-4</v>
      </c>
      <c r="Q848" t="s">
        <v>252</v>
      </c>
      <c r="S848" t="s">
        <v>464</v>
      </c>
      <c r="T848" t="s">
        <v>1092</v>
      </c>
      <c r="U848">
        <v>0</v>
      </c>
      <c r="V848" t="s">
        <v>252</v>
      </c>
      <c r="AC848" t="s">
        <v>19</v>
      </c>
      <c r="AD848" t="s">
        <v>1092</v>
      </c>
      <c r="AE848">
        <v>1.1536829799933042E-4</v>
      </c>
    </row>
    <row r="849" spans="9:31" x14ac:dyDescent="0.45">
      <c r="I849" t="s">
        <v>420</v>
      </c>
      <c r="J849" t="s">
        <v>1093</v>
      </c>
      <c r="K849">
        <v>0</v>
      </c>
      <c r="L849" t="s">
        <v>252</v>
      </c>
      <c r="N849" t="s">
        <v>454</v>
      </c>
      <c r="O849" t="s">
        <v>1093</v>
      </c>
      <c r="P849">
        <v>1.4253966306649633E-4</v>
      </c>
      <c r="Q849" t="s">
        <v>252</v>
      </c>
      <c r="S849" t="s">
        <v>464</v>
      </c>
      <c r="T849" t="s">
        <v>1093</v>
      </c>
      <c r="U849">
        <v>0</v>
      </c>
      <c r="V849" t="s">
        <v>252</v>
      </c>
      <c r="AC849" t="s">
        <v>19</v>
      </c>
      <c r="AD849" t="s">
        <v>1093</v>
      </c>
      <c r="AE849">
        <v>1.150936695838178E-4</v>
      </c>
    </row>
    <row r="850" spans="9:31" x14ac:dyDescent="0.45">
      <c r="I850" t="s">
        <v>420</v>
      </c>
      <c r="J850" t="s">
        <v>1094</v>
      </c>
      <c r="K850">
        <v>0</v>
      </c>
      <c r="L850" t="s">
        <v>252</v>
      </c>
      <c r="N850" t="s">
        <v>454</v>
      </c>
      <c r="O850" t="s">
        <v>1094</v>
      </c>
      <c r="P850">
        <v>1.4269971916278294E-4</v>
      </c>
      <c r="Q850" t="s">
        <v>252</v>
      </c>
      <c r="S850" t="s">
        <v>464</v>
      </c>
      <c r="T850" t="s">
        <v>1094</v>
      </c>
      <c r="U850">
        <v>0</v>
      </c>
      <c r="V850" t="s">
        <v>252</v>
      </c>
      <c r="AC850" t="s">
        <v>19</v>
      </c>
      <c r="AD850" t="s">
        <v>1094</v>
      </c>
      <c r="AE850">
        <v>1.1551519226809299E-4</v>
      </c>
    </row>
    <row r="851" spans="9:31" x14ac:dyDescent="0.45">
      <c r="I851" t="s">
        <v>420</v>
      </c>
      <c r="J851" t="s">
        <v>1095</v>
      </c>
      <c r="K851">
        <v>0</v>
      </c>
      <c r="L851" t="s">
        <v>252</v>
      </c>
      <c r="N851" t="s">
        <v>454</v>
      </c>
      <c r="O851" t="s">
        <v>1095</v>
      </c>
      <c r="P851">
        <v>1.4391201253375997E-4</v>
      </c>
      <c r="Q851" t="s">
        <v>252</v>
      </c>
      <c r="S851" t="s">
        <v>464</v>
      </c>
      <c r="T851" t="s">
        <v>1095</v>
      </c>
      <c r="U851">
        <v>0</v>
      </c>
      <c r="V851" t="s">
        <v>252</v>
      </c>
      <c r="AC851" t="s">
        <v>19</v>
      </c>
      <c r="AD851" t="s">
        <v>1095</v>
      </c>
      <c r="AE851">
        <v>1.1571743800044725E-4</v>
      </c>
    </row>
    <row r="852" spans="9:31" x14ac:dyDescent="0.45">
      <c r="I852" t="s">
        <v>420</v>
      </c>
      <c r="J852" t="s">
        <v>1096</v>
      </c>
      <c r="K852">
        <v>0</v>
      </c>
      <c r="L852" t="s">
        <v>252</v>
      </c>
      <c r="N852" t="s">
        <v>454</v>
      </c>
      <c r="O852" t="s">
        <v>1096</v>
      </c>
      <c r="P852">
        <v>1.4581765672659565E-4</v>
      </c>
      <c r="Q852" t="s">
        <v>252</v>
      </c>
      <c r="S852" t="s">
        <v>464</v>
      </c>
      <c r="T852" t="s">
        <v>1096</v>
      </c>
      <c r="U852">
        <v>0</v>
      </c>
      <c r="V852" t="s">
        <v>252</v>
      </c>
      <c r="AC852" t="s">
        <v>19</v>
      </c>
      <c r="AD852" t="s">
        <v>1096</v>
      </c>
      <c r="AE852">
        <v>1.1573340476879101E-4</v>
      </c>
    </row>
    <row r="853" spans="9:31" x14ac:dyDescent="0.45">
      <c r="I853" t="s">
        <v>420</v>
      </c>
      <c r="J853" t="s">
        <v>1097</v>
      </c>
      <c r="K853">
        <v>0</v>
      </c>
      <c r="L853" t="s">
        <v>252</v>
      </c>
      <c r="N853" t="s">
        <v>454</v>
      </c>
      <c r="O853" t="s">
        <v>1097</v>
      </c>
      <c r="P853">
        <v>1.4661466266888023E-4</v>
      </c>
      <c r="Q853" t="s">
        <v>252</v>
      </c>
      <c r="S853" t="s">
        <v>464</v>
      </c>
      <c r="T853" t="s">
        <v>1097</v>
      </c>
      <c r="U853">
        <v>0</v>
      </c>
      <c r="V853" t="s">
        <v>252</v>
      </c>
      <c r="AC853" t="s">
        <v>19</v>
      </c>
      <c r="AD853" t="s">
        <v>1097</v>
      </c>
      <c r="AE853">
        <v>1.1546516306061588E-4</v>
      </c>
    </row>
    <row r="854" spans="9:31" x14ac:dyDescent="0.45">
      <c r="I854" t="s">
        <v>420</v>
      </c>
      <c r="J854" t="s">
        <v>1098</v>
      </c>
      <c r="K854">
        <v>0</v>
      </c>
      <c r="L854" t="s">
        <v>252</v>
      </c>
      <c r="N854" t="s">
        <v>454</v>
      </c>
      <c r="O854" t="s">
        <v>1098</v>
      </c>
      <c r="P854">
        <v>1.4937320264375484E-4</v>
      </c>
      <c r="Q854" t="s">
        <v>252</v>
      </c>
      <c r="S854" t="s">
        <v>464</v>
      </c>
      <c r="T854" t="s">
        <v>1098</v>
      </c>
      <c r="U854">
        <v>0</v>
      </c>
      <c r="V854" t="s">
        <v>252</v>
      </c>
      <c r="AC854" t="s">
        <v>19</v>
      </c>
      <c r="AD854" t="s">
        <v>1098</v>
      </c>
      <c r="AE854">
        <v>1.1482862122931143E-4</v>
      </c>
    </row>
    <row r="855" spans="9:31" x14ac:dyDescent="0.45">
      <c r="I855" t="s">
        <v>420</v>
      </c>
      <c r="J855" t="s">
        <v>1099</v>
      </c>
      <c r="K855">
        <v>0</v>
      </c>
      <c r="L855" t="s">
        <v>252</v>
      </c>
      <c r="N855" t="s">
        <v>454</v>
      </c>
      <c r="O855" t="s">
        <v>1099</v>
      </c>
      <c r="P855">
        <v>1.5006249697915099E-4</v>
      </c>
      <c r="Q855" t="s">
        <v>252</v>
      </c>
      <c r="S855" t="s">
        <v>464</v>
      </c>
      <c r="T855" t="s">
        <v>1099</v>
      </c>
      <c r="U855">
        <v>0</v>
      </c>
      <c r="V855" t="s">
        <v>252</v>
      </c>
      <c r="AC855" t="s">
        <v>19</v>
      </c>
      <c r="AD855" t="s">
        <v>1099</v>
      </c>
      <c r="AE855">
        <v>1.1437197165467997E-4</v>
      </c>
    </row>
    <row r="856" spans="9:31" x14ac:dyDescent="0.45">
      <c r="I856" t="s">
        <v>420</v>
      </c>
      <c r="J856" t="s">
        <v>1100</v>
      </c>
      <c r="K856">
        <v>0</v>
      </c>
      <c r="L856" t="s">
        <v>252</v>
      </c>
      <c r="N856" t="s">
        <v>454</v>
      </c>
      <c r="O856" t="s">
        <v>1100</v>
      </c>
      <c r="P856">
        <v>1.4952458743511048E-4</v>
      </c>
      <c r="Q856" t="s">
        <v>252</v>
      </c>
      <c r="S856" t="s">
        <v>464</v>
      </c>
      <c r="T856" t="s">
        <v>1100</v>
      </c>
      <c r="U856">
        <v>1.4589095612779725E-5</v>
      </c>
      <c r="V856" t="s">
        <v>252</v>
      </c>
      <c r="AC856" t="s">
        <v>19</v>
      </c>
      <c r="AD856" t="s">
        <v>1100</v>
      </c>
      <c r="AE856">
        <v>1.1381952146998598E-4</v>
      </c>
    </row>
    <row r="857" spans="9:31" x14ac:dyDescent="0.45">
      <c r="I857" t="s">
        <v>420</v>
      </c>
      <c r="J857" t="s">
        <v>1101</v>
      </c>
      <c r="K857">
        <v>0</v>
      </c>
      <c r="L857" t="s">
        <v>252</v>
      </c>
      <c r="N857" t="s">
        <v>454</v>
      </c>
      <c r="O857" t="s">
        <v>1101</v>
      </c>
      <c r="P857">
        <v>1.4767367933780605E-4</v>
      </c>
      <c r="Q857" t="s">
        <v>252</v>
      </c>
      <c r="S857" t="s">
        <v>464</v>
      </c>
      <c r="T857" t="s">
        <v>1101</v>
      </c>
      <c r="U857">
        <v>2.832609286669877E-5</v>
      </c>
      <c r="V857" t="s">
        <v>252</v>
      </c>
      <c r="AC857" t="s">
        <v>19</v>
      </c>
      <c r="AD857" t="s">
        <v>1101</v>
      </c>
      <c r="AE857">
        <v>1.1260072481974585E-4</v>
      </c>
    </row>
    <row r="858" spans="9:31" x14ac:dyDescent="0.45">
      <c r="I858" t="s">
        <v>420</v>
      </c>
      <c r="J858" t="s">
        <v>1102</v>
      </c>
      <c r="K858">
        <v>4.2849367516721411E-5</v>
      </c>
      <c r="L858" t="s">
        <v>252</v>
      </c>
      <c r="N858" t="s">
        <v>454</v>
      </c>
      <c r="O858" t="s">
        <v>1102</v>
      </c>
      <c r="P858">
        <v>1.4326360875885707E-4</v>
      </c>
      <c r="Q858" t="s">
        <v>252</v>
      </c>
      <c r="S858" t="s">
        <v>464</v>
      </c>
      <c r="T858" t="s">
        <v>1102</v>
      </c>
      <c r="U858">
        <v>2.6574775011669221E-5</v>
      </c>
      <c r="V858" t="s">
        <v>252</v>
      </c>
      <c r="AC858" t="s">
        <v>19</v>
      </c>
      <c r="AD858" t="s">
        <v>1102</v>
      </c>
      <c r="AE858">
        <v>1.1201847000081017E-4</v>
      </c>
    </row>
    <row r="859" spans="9:31" x14ac:dyDescent="0.45">
      <c r="I859" t="s">
        <v>420</v>
      </c>
      <c r="J859" t="s">
        <v>1103</v>
      </c>
      <c r="K859">
        <v>1.4914982833169268E-4</v>
      </c>
      <c r="L859" t="s">
        <v>252</v>
      </c>
      <c r="N859" t="s">
        <v>454</v>
      </c>
      <c r="O859" t="s">
        <v>1103</v>
      </c>
      <c r="P859">
        <v>1.4611015767196115E-4</v>
      </c>
      <c r="Q859" t="s">
        <v>252</v>
      </c>
      <c r="S859" t="s">
        <v>464</v>
      </c>
      <c r="T859" t="s">
        <v>1103</v>
      </c>
      <c r="U859">
        <v>2.7228533310402778E-5</v>
      </c>
      <c r="V859" t="s">
        <v>252</v>
      </c>
      <c r="AC859" t="s">
        <v>19</v>
      </c>
      <c r="AD859" t="s">
        <v>1103</v>
      </c>
      <c r="AE859">
        <v>1.1182473987823926E-4</v>
      </c>
    </row>
    <row r="860" spans="9:31" x14ac:dyDescent="0.45">
      <c r="I860" t="s">
        <v>420</v>
      </c>
      <c r="J860" t="s">
        <v>1104</v>
      </c>
      <c r="K860">
        <v>2.503003401925928E-4</v>
      </c>
      <c r="L860" t="s">
        <v>252</v>
      </c>
      <c r="N860" t="s">
        <v>454</v>
      </c>
      <c r="O860" t="s">
        <v>1104</v>
      </c>
      <c r="P860">
        <v>1.4689878418125499E-4</v>
      </c>
      <c r="Q860" t="s">
        <v>252</v>
      </c>
      <c r="S860" t="s">
        <v>464</v>
      </c>
      <c r="T860" t="s">
        <v>1104</v>
      </c>
      <c r="U860">
        <v>2.069628410471353E-5</v>
      </c>
      <c r="V860" t="s">
        <v>252</v>
      </c>
      <c r="AC860" t="s">
        <v>19</v>
      </c>
      <c r="AD860" t="s">
        <v>1104</v>
      </c>
      <c r="AE860">
        <v>1.1179387079277466E-4</v>
      </c>
    </row>
    <row r="861" spans="9:31" x14ac:dyDescent="0.45">
      <c r="I861" t="s">
        <v>420</v>
      </c>
      <c r="J861" t="s">
        <v>1105</v>
      </c>
      <c r="K861">
        <v>2.9879934160531845E-4</v>
      </c>
      <c r="L861" t="s">
        <v>252</v>
      </c>
      <c r="N861" t="s">
        <v>454</v>
      </c>
      <c r="O861" t="s">
        <v>1105</v>
      </c>
      <c r="P861">
        <v>1.4612977643199351E-4</v>
      </c>
      <c r="Q861" t="s">
        <v>252</v>
      </c>
      <c r="S861" t="s">
        <v>464</v>
      </c>
      <c r="T861" t="s">
        <v>1105</v>
      </c>
      <c r="U861">
        <v>6.2960006556151034E-6</v>
      </c>
      <c r="V861" t="s">
        <v>252</v>
      </c>
      <c r="AC861" t="s">
        <v>19</v>
      </c>
      <c r="AD861" t="s">
        <v>1105</v>
      </c>
      <c r="AE861">
        <v>1.1199292317146017E-4</v>
      </c>
    </row>
    <row r="862" spans="9:31" x14ac:dyDescent="0.45">
      <c r="I862" t="s">
        <v>420</v>
      </c>
      <c r="J862" t="s">
        <v>1106</v>
      </c>
      <c r="K862">
        <v>3.4781592880403663E-4</v>
      </c>
      <c r="L862" t="s">
        <v>252</v>
      </c>
      <c r="N862" t="s">
        <v>454</v>
      </c>
      <c r="O862" t="s">
        <v>1106</v>
      </c>
      <c r="P862">
        <v>1.4185860910745899E-4</v>
      </c>
      <c r="Q862" t="s">
        <v>252</v>
      </c>
      <c r="S862" t="s">
        <v>464</v>
      </c>
      <c r="T862" t="s">
        <v>1106</v>
      </c>
      <c r="U862">
        <v>0</v>
      </c>
      <c r="V862" t="s">
        <v>252</v>
      </c>
      <c r="AC862" t="s">
        <v>19</v>
      </c>
      <c r="AD862" t="s">
        <v>1106</v>
      </c>
      <c r="AE862">
        <v>1.1204401683016019E-4</v>
      </c>
    </row>
    <row r="863" spans="9:31" x14ac:dyDescent="0.45">
      <c r="I863" t="s">
        <v>420</v>
      </c>
      <c r="J863" t="s">
        <v>1107</v>
      </c>
      <c r="K863">
        <v>3.8908404110693875E-4</v>
      </c>
      <c r="L863" t="s">
        <v>252</v>
      </c>
      <c r="N863" t="s">
        <v>454</v>
      </c>
      <c r="O863" t="s">
        <v>1107</v>
      </c>
      <c r="P863">
        <v>1.3403798854547041E-4</v>
      </c>
      <c r="Q863" t="s">
        <v>252</v>
      </c>
      <c r="S863" t="s">
        <v>464</v>
      </c>
      <c r="T863" t="s">
        <v>1107</v>
      </c>
      <c r="U863">
        <v>0</v>
      </c>
      <c r="V863" t="s">
        <v>252</v>
      </c>
      <c r="AC863" t="s">
        <v>19</v>
      </c>
      <c r="AD863" t="s">
        <v>1107</v>
      </c>
      <c r="AE863">
        <v>1.1257730689284167E-4</v>
      </c>
    </row>
    <row r="864" spans="9:31" x14ac:dyDescent="0.45">
      <c r="I864" t="s">
        <v>420</v>
      </c>
      <c r="J864" t="s">
        <v>1108</v>
      </c>
      <c r="K864">
        <v>3.6226788936918018E-4</v>
      </c>
      <c r="L864" t="s">
        <v>252</v>
      </c>
      <c r="N864" t="s">
        <v>454</v>
      </c>
      <c r="O864" t="s">
        <v>1108</v>
      </c>
      <c r="P864">
        <v>1.3094838533709197E-4</v>
      </c>
      <c r="Q864" t="s">
        <v>252</v>
      </c>
      <c r="S864" t="s">
        <v>464</v>
      </c>
      <c r="T864" t="s">
        <v>1108</v>
      </c>
      <c r="U864">
        <v>0</v>
      </c>
      <c r="V864" t="s">
        <v>252</v>
      </c>
      <c r="AC864" t="s">
        <v>19</v>
      </c>
      <c r="AD864" t="s">
        <v>1108</v>
      </c>
      <c r="AE864">
        <v>1.1347889707865251E-4</v>
      </c>
    </row>
    <row r="865" spans="9:31" x14ac:dyDescent="0.45">
      <c r="I865" t="s">
        <v>420</v>
      </c>
      <c r="J865" t="s">
        <v>1109</v>
      </c>
      <c r="K865">
        <v>2.7636418889103327E-4</v>
      </c>
      <c r="L865" t="s">
        <v>252</v>
      </c>
      <c r="N865" t="s">
        <v>454</v>
      </c>
      <c r="O865" t="s">
        <v>1109</v>
      </c>
      <c r="P865">
        <v>1.2317927335666086E-4</v>
      </c>
      <c r="Q865" t="s">
        <v>252</v>
      </c>
      <c r="S865" t="s">
        <v>464</v>
      </c>
      <c r="T865" t="s">
        <v>1109</v>
      </c>
      <c r="U865">
        <v>0</v>
      </c>
      <c r="V865" t="s">
        <v>252</v>
      </c>
      <c r="AC865" t="s">
        <v>19</v>
      </c>
      <c r="AD865" t="s">
        <v>1109</v>
      </c>
      <c r="AE865">
        <v>1.1490313281491564E-4</v>
      </c>
    </row>
    <row r="866" spans="9:31" x14ac:dyDescent="0.45">
      <c r="I866" t="s">
        <v>420</v>
      </c>
      <c r="J866" t="s">
        <v>1110</v>
      </c>
      <c r="K866">
        <v>1.9125737480092661E-4</v>
      </c>
      <c r="L866" t="s">
        <v>252</v>
      </c>
      <c r="N866" t="s">
        <v>454</v>
      </c>
      <c r="O866" t="s">
        <v>1110</v>
      </c>
      <c r="P866">
        <v>1.1530797433281336E-4</v>
      </c>
      <c r="Q866" t="s">
        <v>252</v>
      </c>
      <c r="S866" t="s">
        <v>464</v>
      </c>
      <c r="T866" t="s">
        <v>1110</v>
      </c>
      <c r="U866">
        <v>0</v>
      </c>
      <c r="V866" t="s">
        <v>252</v>
      </c>
      <c r="AC866" t="s">
        <v>19</v>
      </c>
      <c r="AD866" t="s">
        <v>1110</v>
      </c>
      <c r="AE866">
        <v>1.1505534933979277E-4</v>
      </c>
    </row>
    <row r="867" spans="9:31" x14ac:dyDescent="0.45">
      <c r="I867" t="s">
        <v>420</v>
      </c>
      <c r="J867" t="s">
        <v>1111</v>
      </c>
      <c r="K867">
        <v>1.1785812844573495E-4</v>
      </c>
      <c r="L867" t="s">
        <v>252</v>
      </c>
      <c r="N867" t="s">
        <v>454</v>
      </c>
      <c r="O867" t="s">
        <v>1111</v>
      </c>
      <c r="P867">
        <v>1.156698204746652E-4</v>
      </c>
      <c r="Q867" t="s">
        <v>252</v>
      </c>
      <c r="S867" t="s">
        <v>464</v>
      </c>
      <c r="T867" t="s">
        <v>1111</v>
      </c>
      <c r="U867">
        <v>8.5673409240087006E-6</v>
      </c>
      <c r="V867" t="s">
        <v>252</v>
      </c>
      <c r="AC867" t="s">
        <v>19</v>
      </c>
      <c r="AD867" t="s">
        <v>1111</v>
      </c>
      <c r="AE867">
        <v>1.1508621842525738E-4</v>
      </c>
    </row>
    <row r="868" spans="9:31" x14ac:dyDescent="0.45">
      <c r="I868" t="s">
        <v>420</v>
      </c>
      <c r="J868" t="s">
        <v>1112</v>
      </c>
      <c r="K868">
        <v>5.4627362762286624E-5</v>
      </c>
      <c r="L868" t="s">
        <v>252</v>
      </c>
      <c r="N868" t="s">
        <v>454</v>
      </c>
      <c r="O868" t="s">
        <v>1112</v>
      </c>
      <c r="P868">
        <v>1.1737742353322558E-4</v>
      </c>
      <c r="Q868" t="s">
        <v>252</v>
      </c>
      <c r="S868" t="s">
        <v>464</v>
      </c>
      <c r="T868" t="s">
        <v>1112</v>
      </c>
      <c r="U868">
        <v>2.4877569094522635E-5</v>
      </c>
      <c r="V868" t="s">
        <v>252</v>
      </c>
      <c r="AC868" t="s">
        <v>19</v>
      </c>
      <c r="AD868" t="s">
        <v>1112</v>
      </c>
      <c r="AE868">
        <v>1.1532891330408249E-4</v>
      </c>
    </row>
    <row r="869" spans="9:31" x14ac:dyDescent="0.45">
      <c r="I869" t="s">
        <v>420</v>
      </c>
      <c r="J869" t="s">
        <v>1113</v>
      </c>
      <c r="K869">
        <v>1.388405899509136E-5</v>
      </c>
      <c r="L869" t="s">
        <v>252</v>
      </c>
      <c r="N869" t="s">
        <v>454</v>
      </c>
      <c r="O869" t="s">
        <v>1113</v>
      </c>
      <c r="P869">
        <v>1.2543645602309573E-4</v>
      </c>
      <c r="Q869" t="s">
        <v>252</v>
      </c>
      <c r="S869" t="s">
        <v>464</v>
      </c>
      <c r="T869" t="s">
        <v>1113</v>
      </c>
      <c r="U869">
        <v>4.5592166577637656E-5</v>
      </c>
      <c r="V869" t="s">
        <v>252</v>
      </c>
      <c r="AC869" t="s">
        <v>19</v>
      </c>
      <c r="AD869" t="s">
        <v>1113</v>
      </c>
      <c r="AE869">
        <v>1.1531613988940748E-4</v>
      </c>
    </row>
    <row r="870" spans="9:31" x14ac:dyDescent="0.45">
      <c r="I870" t="s">
        <v>420</v>
      </c>
      <c r="J870" t="s">
        <v>1114</v>
      </c>
      <c r="K870">
        <v>0</v>
      </c>
      <c r="L870" t="s">
        <v>252</v>
      </c>
      <c r="N870" t="s">
        <v>454</v>
      </c>
      <c r="O870" t="s">
        <v>1114</v>
      </c>
      <c r="P870">
        <v>1.2831528658159818E-4</v>
      </c>
      <c r="Q870" t="s">
        <v>252</v>
      </c>
      <c r="S870" t="s">
        <v>464</v>
      </c>
      <c r="T870" t="s">
        <v>1114</v>
      </c>
      <c r="U870">
        <v>5.409724643923399E-5</v>
      </c>
      <c r="V870" t="s">
        <v>252</v>
      </c>
      <c r="AC870" t="s">
        <v>19</v>
      </c>
      <c r="AD870" t="s">
        <v>1114</v>
      </c>
      <c r="AE870">
        <v>1.1547154976795338E-4</v>
      </c>
    </row>
    <row r="871" spans="9:31" x14ac:dyDescent="0.45">
      <c r="I871" t="s">
        <v>420</v>
      </c>
      <c r="J871" t="s">
        <v>1115</v>
      </c>
      <c r="K871">
        <v>0</v>
      </c>
      <c r="L871" t="s">
        <v>252</v>
      </c>
      <c r="N871" t="s">
        <v>454</v>
      </c>
      <c r="O871" t="s">
        <v>1115</v>
      </c>
      <c r="P871">
        <v>1.3343571148211628E-4</v>
      </c>
      <c r="Q871" t="s">
        <v>252</v>
      </c>
      <c r="S871" t="s">
        <v>464</v>
      </c>
      <c r="T871" t="s">
        <v>1115</v>
      </c>
      <c r="U871">
        <v>4.9548942847253505E-5</v>
      </c>
      <c r="V871" t="s">
        <v>252</v>
      </c>
      <c r="AC871" t="s">
        <v>19</v>
      </c>
      <c r="AD871" t="s">
        <v>1115</v>
      </c>
      <c r="AE871">
        <v>1.1514263434007198E-4</v>
      </c>
    </row>
    <row r="872" spans="9:31" x14ac:dyDescent="0.45">
      <c r="I872" t="s">
        <v>420</v>
      </c>
      <c r="J872" t="s">
        <v>1116</v>
      </c>
      <c r="K872">
        <v>0</v>
      </c>
      <c r="L872" t="s">
        <v>252</v>
      </c>
      <c r="N872" t="s">
        <v>454</v>
      </c>
      <c r="O872" t="s">
        <v>1116</v>
      </c>
      <c r="P872">
        <v>1.3982419661507286E-4</v>
      </c>
      <c r="Q872" t="s">
        <v>252</v>
      </c>
      <c r="S872" t="s">
        <v>464</v>
      </c>
      <c r="T872" t="s">
        <v>1116</v>
      </c>
      <c r="U872">
        <v>5.433666848773451E-5</v>
      </c>
      <c r="V872" t="s">
        <v>252</v>
      </c>
      <c r="AC872" t="s">
        <v>19</v>
      </c>
      <c r="AD872" t="s">
        <v>1116</v>
      </c>
      <c r="AE872">
        <v>1.1512560312050531E-4</v>
      </c>
    </row>
    <row r="873" spans="9:31" x14ac:dyDescent="0.45">
      <c r="I873" t="s">
        <v>420</v>
      </c>
      <c r="J873" t="s">
        <v>1117</v>
      </c>
      <c r="K873">
        <v>0</v>
      </c>
      <c r="L873" t="s">
        <v>252</v>
      </c>
      <c r="N873" t="s">
        <v>454</v>
      </c>
      <c r="O873" t="s">
        <v>1117</v>
      </c>
      <c r="P873">
        <v>1.4104721709798829E-4</v>
      </c>
      <c r="Q873" t="s">
        <v>252</v>
      </c>
      <c r="S873" t="s">
        <v>464</v>
      </c>
      <c r="T873" t="s">
        <v>1117</v>
      </c>
      <c r="U873">
        <v>7.0189451537938606E-5</v>
      </c>
      <c r="V873" t="s">
        <v>252</v>
      </c>
      <c r="AC873" t="s">
        <v>19</v>
      </c>
      <c r="AD873" t="s">
        <v>1117</v>
      </c>
      <c r="AE873">
        <v>1.1499786897375525E-4</v>
      </c>
    </row>
    <row r="874" spans="9:31" x14ac:dyDescent="0.45">
      <c r="I874" t="s">
        <v>420</v>
      </c>
      <c r="J874" t="s">
        <v>1118</v>
      </c>
      <c r="K874">
        <v>0</v>
      </c>
      <c r="L874" t="s">
        <v>252</v>
      </c>
      <c r="N874" t="s">
        <v>454</v>
      </c>
      <c r="O874" t="s">
        <v>1118</v>
      </c>
      <c r="P874">
        <v>1.3963236866370719E-4</v>
      </c>
      <c r="Q874" t="s">
        <v>252</v>
      </c>
      <c r="S874" t="s">
        <v>464</v>
      </c>
      <c r="T874" t="s">
        <v>1118</v>
      </c>
      <c r="U874">
        <v>7.7870545872149631E-5</v>
      </c>
      <c r="V874" t="s">
        <v>252</v>
      </c>
      <c r="AC874" t="s">
        <v>19</v>
      </c>
      <c r="AD874" t="s">
        <v>1118</v>
      </c>
      <c r="AE874">
        <v>1.1551519226809299E-4</v>
      </c>
    </row>
    <row r="875" spans="9:31" x14ac:dyDescent="0.45">
      <c r="I875" t="s">
        <v>420</v>
      </c>
      <c r="J875" t="s">
        <v>372</v>
      </c>
      <c r="K875">
        <v>7.8842470359095813E-3</v>
      </c>
      <c r="L875" t="s">
        <v>252</v>
      </c>
      <c r="N875" t="s">
        <v>454</v>
      </c>
      <c r="O875" t="s">
        <v>372</v>
      </c>
      <c r="P875">
        <v>2.2483865456086435E-2</v>
      </c>
      <c r="Q875" t="s">
        <v>252</v>
      </c>
      <c r="S875" t="s">
        <v>464</v>
      </c>
      <c r="T875" t="s">
        <v>372</v>
      </c>
      <c r="U875">
        <v>4.9555676152514333E-3</v>
      </c>
      <c r="V875" t="s">
        <v>252</v>
      </c>
      <c r="AC875" t="s">
        <v>19</v>
      </c>
      <c r="AD875" t="s">
        <v>372</v>
      </c>
      <c r="AE875">
        <v>3.0804629304982834E-2</v>
      </c>
    </row>
    <row r="876" spans="9:31" x14ac:dyDescent="0.45">
      <c r="I876" t="s">
        <v>420</v>
      </c>
      <c r="J876" t="s">
        <v>373</v>
      </c>
      <c r="K876">
        <v>7.4865458524685314E-3</v>
      </c>
      <c r="L876" t="s">
        <v>252</v>
      </c>
      <c r="N876" t="s">
        <v>454</v>
      </c>
      <c r="O876" t="s">
        <v>373</v>
      </c>
      <c r="P876">
        <v>2.3877068541049741E-3</v>
      </c>
      <c r="Q876" t="s">
        <v>252</v>
      </c>
      <c r="S876" t="s">
        <v>464</v>
      </c>
      <c r="T876" t="s">
        <v>373</v>
      </c>
      <c r="U876">
        <v>2.7104351483174229E-4</v>
      </c>
      <c r="V876" t="s">
        <v>252</v>
      </c>
      <c r="AC876" t="s">
        <v>19</v>
      </c>
      <c r="AD876" t="s">
        <v>373</v>
      </c>
      <c r="AE876">
        <v>3.3563338749821622E-3</v>
      </c>
    </row>
    <row r="877" spans="9:31" x14ac:dyDescent="0.45">
      <c r="I877" t="s">
        <v>420</v>
      </c>
      <c r="J877" t="s">
        <v>374</v>
      </c>
      <c r="K877">
        <v>9.114221478619346E-3</v>
      </c>
      <c r="L877" t="s">
        <v>252</v>
      </c>
      <c r="N877" t="s">
        <v>454</v>
      </c>
      <c r="O877" t="s">
        <v>374</v>
      </c>
      <c r="P877">
        <v>2.2495505994845162E-3</v>
      </c>
      <c r="Q877" t="s">
        <v>252</v>
      </c>
      <c r="S877" t="s">
        <v>464</v>
      </c>
      <c r="T877" t="s">
        <v>374</v>
      </c>
      <c r="U877">
        <v>2.2424520848294418E-4</v>
      </c>
      <c r="V877" t="s">
        <v>252</v>
      </c>
      <c r="AC877" t="s">
        <v>19</v>
      </c>
      <c r="AD877" t="s">
        <v>374</v>
      </c>
      <c r="AE877">
        <v>3.362233063659569E-3</v>
      </c>
    </row>
    <row r="878" spans="9:31" x14ac:dyDescent="0.45">
      <c r="I878" t="s">
        <v>420</v>
      </c>
      <c r="J878" t="s">
        <v>375</v>
      </c>
      <c r="K878">
        <v>9.8686933182892938E-3</v>
      </c>
      <c r="L878" t="s">
        <v>252</v>
      </c>
      <c r="N878" t="s">
        <v>454</v>
      </c>
      <c r="O878" t="s">
        <v>375</v>
      </c>
      <c r="P878">
        <v>2.0793830261685844E-3</v>
      </c>
      <c r="Q878" t="s">
        <v>252</v>
      </c>
      <c r="S878" t="s">
        <v>464</v>
      </c>
      <c r="T878" t="s">
        <v>375</v>
      </c>
      <c r="U878">
        <v>1.9069118860731826E-4</v>
      </c>
      <c r="V878" t="s">
        <v>252</v>
      </c>
      <c r="AC878" t="s">
        <v>19</v>
      </c>
      <c r="AD878" t="s">
        <v>375</v>
      </c>
      <c r="AE878">
        <v>3.365351905742716E-3</v>
      </c>
    </row>
    <row r="879" spans="9:31" x14ac:dyDescent="0.45">
      <c r="I879" t="s">
        <v>420</v>
      </c>
      <c r="J879" t="s">
        <v>376</v>
      </c>
      <c r="K879">
        <v>1.0184668564579013E-2</v>
      </c>
      <c r="L879" t="s">
        <v>252</v>
      </c>
      <c r="N879" t="s">
        <v>454</v>
      </c>
      <c r="O879" t="s">
        <v>376</v>
      </c>
      <c r="P879">
        <v>1.9652980608480509E-3</v>
      </c>
      <c r="Q879" t="s">
        <v>252</v>
      </c>
      <c r="S879" t="s">
        <v>464</v>
      </c>
      <c r="T879" t="s">
        <v>376</v>
      </c>
      <c r="U879">
        <v>1.7238508481933409E-4</v>
      </c>
      <c r="V879" t="s">
        <v>252</v>
      </c>
      <c r="AC879" t="s">
        <v>19</v>
      </c>
      <c r="AD879" t="s">
        <v>376</v>
      </c>
      <c r="AE879">
        <v>3.3830665029945029E-3</v>
      </c>
    </row>
    <row r="880" spans="9:31" x14ac:dyDescent="0.45">
      <c r="I880" t="s">
        <v>420</v>
      </c>
      <c r="J880" t="s">
        <v>377</v>
      </c>
      <c r="K880">
        <v>1.8904210949255994E-2</v>
      </c>
      <c r="L880" t="s">
        <v>252</v>
      </c>
      <c r="N880" t="s">
        <v>454</v>
      </c>
      <c r="O880" t="s">
        <v>377</v>
      </c>
      <c r="P880">
        <v>4.0519478027957398E-3</v>
      </c>
      <c r="Q880" t="s">
        <v>252</v>
      </c>
      <c r="S880" t="s">
        <v>464</v>
      </c>
      <c r="T880" t="s">
        <v>377</v>
      </c>
      <c r="U880">
        <v>3.2909621217516358E-4</v>
      </c>
      <c r="V880" t="s">
        <v>252</v>
      </c>
      <c r="AC880" t="s">
        <v>19</v>
      </c>
      <c r="AD880" t="s">
        <v>377</v>
      </c>
      <c r="AE880">
        <v>6.8509612528457184E-3</v>
      </c>
    </row>
    <row r="881" spans="9:31" x14ac:dyDescent="0.45">
      <c r="I881" t="s">
        <v>420</v>
      </c>
      <c r="J881" t="s">
        <v>378</v>
      </c>
      <c r="K881">
        <v>7.8355101541754367E-3</v>
      </c>
      <c r="L881" t="s">
        <v>252</v>
      </c>
      <c r="N881" t="s">
        <v>454</v>
      </c>
      <c r="O881" t="s">
        <v>378</v>
      </c>
      <c r="P881">
        <v>2.1323600015628308E-3</v>
      </c>
      <c r="Q881" t="s">
        <v>252</v>
      </c>
      <c r="S881" t="s">
        <v>464</v>
      </c>
      <c r="T881" t="s">
        <v>378</v>
      </c>
      <c r="U881">
        <v>3.5361063822376482E-4</v>
      </c>
      <c r="V881" t="s">
        <v>252</v>
      </c>
      <c r="AC881" t="s">
        <v>19</v>
      </c>
      <c r="AD881" t="s">
        <v>378</v>
      </c>
      <c r="AE881">
        <v>3.4478873246652649E-3</v>
      </c>
    </row>
    <row r="882" spans="9:31" x14ac:dyDescent="0.45">
      <c r="I882" t="s">
        <v>420</v>
      </c>
      <c r="J882" t="s">
        <v>379</v>
      </c>
      <c r="K882">
        <v>1.0659040874641215E-2</v>
      </c>
      <c r="L882" t="s">
        <v>252</v>
      </c>
      <c r="N882" t="s">
        <v>454</v>
      </c>
      <c r="O882" t="s">
        <v>379</v>
      </c>
      <c r="P882">
        <v>2.1615179880605406E-2</v>
      </c>
      <c r="Q882" t="s">
        <v>252</v>
      </c>
      <c r="S882" t="s">
        <v>464</v>
      </c>
      <c r="T882" t="s">
        <v>379</v>
      </c>
      <c r="U882">
        <v>5.945397799618962E-3</v>
      </c>
      <c r="V882" t="s">
        <v>252</v>
      </c>
      <c r="AC882" t="s">
        <v>19</v>
      </c>
      <c r="AD882" t="s">
        <v>379</v>
      </c>
      <c r="AE882">
        <v>2.7622836690376063E-2</v>
      </c>
    </row>
    <row r="883" spans="9:31" x14ac:dyDescent="0.45">
      <c r="I883" t="s">
        <v>420</v>
      </c>
      <c r="J883" t="s">
        <v>1119</v>
      </c>
      <c r="K883">
        <v>0</v>
      </c>
      <c r="L883" t="s">
        <v>252</v>
      </c>
      <c r="N883" t="s">
        <v>454</v>
      </c>
      <c r="O883" t="s">
        <v>1119</v>
      </c>
      <c r="P883">
        <v>1.0884875513240408E-5</v>
      </c>
      <c r="Q883" t="s">
        <v>252</v>
      </c>
      <c r="S883" t="s">
        <v>464</v>
      </c>
      <c r="T883" t="s">
        <v>1119</v>
      </c>
      <c r="U883">
        <v>3.2857342459491544E-6</v>
      </c>
      <c r="V883" t="s">
        <v>252</v>
      </c>
      <c r="AC883" t="s">
        <v>19</v>
      </c>
      <c r="AD883" t="s">
        <v>1119</v>
      </c>
      <c r="AE883">
        <v>1.1579128623550103E-4</v>
      </c>
    </row>
    <row r="884" spans="9:31" x14ac:dyDescent="0.45">
      <c r="I884" t="s">
        <v>420</v>
      </c>
      <c r="J884" t="s">
        <v>1120</v>
      </c>
      <c r="K884">
        <v>0</v>
      </c>
      <c r="L884" t="s">
        <v>252</v>
      </c>
      <c r="N884" t="s">
        <v>454</v>
      </c>
      <c r="O884" t="s">
        <v>1120</v>
      </c>
      <c r="P884">
        <v>1.0849810518935194E-5</v>
      </c>
      <c r="Q884" t="s">
        <v>252</v>
      </c>
      <c r="S884" t="s">
        <v>464</v>
      </c>
      <c r="T884" t="s">
        <v>1120</v>
      </c>
      <c r="U884">
        <v>4.5624411629399607E-6</v>
      </c>
      <c r="V884" t="s">
        <v>252</v>
      </c>
      <c r="AC884" t="s">
        <v>19</v>
      </c>
      <c r="AD884" t="s">
        <v>1120</v>
      </c>
      <c r="AE884">
        <v>1.1580725300384479E-4</v>
      </c>
    </row>
    <row r="885" spans="9:31" x14ac:dyDescent="0.45">
      <c r="I885" t="s">
        <v>420</v>
      </c>
      <c r="J885" t="s">
        <v>1121</v>
      </c>
      <c r="K885">
        <v>0</v>
      </c>
      <c r="L885" t="s">
        <v>252</v>
      </c>
      <c r="N885" t="s">
        <v>454</v>
      </c>
      <c r="O885" t="s">
        <v>1121</v>
      </c>
      <c r="P885">
        <v>1.1703791724483924E-5</v>
      </c>
      <c r="Q885" t="s">
        <v>252</v>
      </c>
      <c r="S885" t="s">
        <v>464</v>
      </c>
      <c r="T885" t="s">
        <v>1121</v>
      </c>
      <c r="U885">
        <v>0</v>
      </c>
      <c r="V885" t="s">
        <v>252</v>
      </c>
      <c r="AC885" t="s">
        <v>19</v>
      </c>
      <c r="AD885" t="s">
        <v>1121</v>
      </c>
      <c r="AE885">
        <v>1.154421462343842E-4</v>
      </c>
    </row>
    <row r="886" spans="9:31" x14ac:dyDescent="0.45">
      <c r="I886" t="s">
        <v>420</v>
      </c>
      <c r="J886" t="s">
        <v>1122</v>
      </c>
      <c r="K886">
        <v>0</v>
      </c>
      <c r="L886" t="s">
        <v>252</v>
      </c>
      <c r="N886" t="s">
        <v>454</v>
      </c>
      <c r="O886" t="s">
        <v>1122</v>
      </c>
      <c r="P886">
        <v>1.2303444041548408E-5</v>
      </c>
      <c r="Q886" t="s">
        <v>252</v>
      </c>
      <c r="S886" t="s">
        <v>464</v>
      </c>
      <c r="T886" t="s">
        <v>1122</v>
      </c>
      <c r="U886">
        <v>0</v>
      </c>
      <c r="V886" t="s">
        <v>252</v>
      </c>
      <c r="AC886" t="s">
        <v>19</v>
      </c>
      <c r="AD886" t="s">
        <v>1122</v>
      </c>
      <c r="AE886">
        <v>1.1485776251300269E-4</v>
      </c>
    </row>
    <row r="887" spans="9:31" x14ac:dyDescent="0.45">
      <c r="I887" t="s">
        <v>420</v>
      </c>
      <c r="J887" t="s">
        <v>1123</v>
      </c>
      <c r="K887">
        <v>0</v>
      </c>
      <c r="L887" t="s">
        <v>252</v>
      </c>
      <c r="N887" t="s">
        <v>454</v>
      </c>
      <c r="O887" t="s">
        <v>1123</v>
      </c>
      <c r="P887">
        <v>1.1685223832523226E-5</v>
      </c>
      <c r="Q887" t="s">
        <v>252</v>
      </c>
      <c r="S887" t="s">
        <v>464</v>
      </c>
      <c r="T887" t="s">
        <v>1123</v>
      </c>
      <c r="U887">
        <v>0</v>
      </c>
      <c r="V887" t="s">
        <v>252</v>
      </c>
      <c r="AC887" t="s">
        <v>19</v>
      </c>
      <c r="AD887" t="s">
        <v>1123</v>
      </c>
      <c r="AE887">
        <v>1.1444688434095667E-4</v>
      </c>
    </row>
    <row r="888" spans="9:31" x14ac:dyDescent="0.45">
      <c r="I888" t="s">
        <v>420</v>
      </c>
      <c r="J888" t="s">
        <v>1124</v>
      </c>
      <c r="K888">
        <v>0</v>
      </c>
      <c r="L888" t="s">
        <v>252</v>
      </c>
      <c r="N888" t="s">
        <v>454</v>
      </c>
      <c r="O888" t="s">
        <v>1124</v>
      </c>
      <c r="P888">
        <v>1.1491630071656933E-5</v>
      </c>
      <c r="Q888" t="s">
        <v>252</v>
      </c>
      <c r="S888" t="s">
        <v>464</v>
      </c>
      <c r="T888" t="s">
        <v>1124</v>
      </c>
      <c r="U888">
        <v>0</v>
      </c>
      <c r="V888" t="s">
        <v>252</v>
      </c>
      <c r="AC888" t="s">
        <v>19</v>
      </c>
      <c r="AD888" t="s">
        <v>1124</v>
      </c>
      <c r="AE888">
        <v>1.1371241299714385E-4</v>
      </c>
    </row>
    <row r="889" spans="9:31" x14ac:dyDescent="0.45">
      <c r="I889" t="s">
        <v>420</v>
      </c>
      <c r="J889" t="s">
        <v>1125</v>
      </c>
      <c r="K889">
        <v>0</v>
      </c>
      <c r="L889" t="s">
        <v>252</v>
      </c>
      <c r="N889" t="s">
        <v>454</v>
      </c>
      <c r="O889" t="s">
        <v>1125</v>
      </c>
      <c r="P889">
        <v>1.3683883491178832E-5</v>
      </c>
      <c r="Q889" t="s">
        <v>252</v>
      </c>
      <c r="S889" t="s">
        <v>464</v>
      </c>
      <c r="T889" t="s">
        <v>1125</v>
      </c>
      <c r="U889">
        <v>0</v>
      </c>
      <c r="V889" t="s">
        <v>252</v>
      </c>
      <c r="AC889" t="s">
        <v>19</v>
      </c>
      <c r="AD889" t="s">
        <v>1125</v>
      </c>
      <c r="AE889">
        <v>1.1262667274976837E-4</v>
      </c>
    </row>
    <row r="890" spans="9:31" x14ac:dyDescent="0.45">
      <c r="I890" t="s">
        <v>420</v>
      </c>
      <c r="J890" t="s">
        <v>1126</v>
      </c>
      <c r="K890">
        <v>5.0312260556979701E-5</v>
      </c>
      <c r="L890" t="s">
        <v>252</v>
      </c>
      <c r="N890" t="s">
        <v>454</v>
      </c>
      <c r="O890" t="s">
        <v>1126</v>
      </c>
      <c r="P890">
        <v>1.2830621345569496E-5</v>
      </c>
      <c r="Q890" t="s">
        <v>252</v>
      </c>
      <c r="S890" t="s">
        <v>464</v>
      </c>
      <c r="T890" t="s">
        <v>1126</v>
      </c>
      <c r="U890">
        <v>0</v>
      </c>
      <c r="V890" t="s">
        <v>252</v>
      </c>
      <c r="AC890" t="s">
        <v>19</v>
      </c>
      <c r="AD890" t="s">
        <v>1126</v>
      </c>
      <c r="AE890">
        <v>1.1204441793083268E-4</v>
      </c>
    </row>
    <row r="891" spans="9:31" x14ac:dyDescent="0.45">
      <c r="I891" t="s">
        <v>420</v>
      </c>
      <c r="J891" t="s">
        <v>1127</v>
      </c>
      <c r="K891">
        <v>1.4968471409983823E-4</v>
      </c>
      <c r="L891" t="s">
        <v>252</v>
      </c>
      <c r="N891" t="s">
        <v>454</v>
      </c>
      <c r="O891" t="s">
        <v>1127</v>
      </c>
      <c r="P891">
        <v>1.5294297090813372E-5</v>
      </c>
      <c r="Q891" t="s">
        <v>252</v>
      </c>
      <c r="S891" t="s">
        <v>464</v>
      </c>
      <c r="T891" t="s">
        <v>1127</v>
      </c>
      <c r="U891">
        <v>4.5800462519460752E-6</v>
      </c>
      <c r="V891" t="s">
        <v>252</v>
      </c>
      <c r="AC891" t="s">
        <v>19</v>
      </c>
      <c r="AD891" t="s">
        <v>1127</v>
      </c>
      <c r="AE891">
        <v>1.1185068780826177E-4</v>
      </c>
    </row>
    <row r="892" spans="9:31" x14ac:dyDescent="0.45">
      <c r="I892" t="s">
        <v>420</v>
      </c>
      <c r="J892" t="s">
        <v>1128</v>
      </c>
      <c r="K892">
        <v>1.9341735715806298E-4</v>
      </c>
      <c r="L892" t="s">
        <v>252</v>
      </c>
      <c r="N892" t="s">
        <v>454</v>
      </c>
      <c r="O892" t="s">
        <v>1128</v>
      </c>
      <c r="P892">
        <v>1.5729639717894635E-5</v>
      </c>
      <c r="Q892" t="s">
        <v>252</v>
      </c>
      <c r="S892" t="s">
        <v>464</v>
      </c>
      <c r="T892" t="s">
        <v>1128</v>
      </c>
      <c r="U892">
        <v>8.6399928746976244E-6</v>
      </c>
      <c r="V892" t="s">
        <v>252</v>
      </c>
      <c r="AC892" t="s">
        <v>19</v>
      </c>
      <c r="AD892" t="s">
        <v>1128</v>
      </c>
      <c r="AE892">
        <v>1.1181875427157426E-4</v>
      </c>
    </row>
    <row r="893" spans="9:31" x14ac:dyDescent="0.45">
      <c r="I893" t="s">
        <v>420</v>
      </c>
      <c r="J893" t="s">
        <v>1129</v>
      </c>
      <c r="K893">
        <v>2.4568760477700004E-4</v>
      </c>
      <c r="L893" t="s">
        <v>252</v>
      </c>
      <c r="N893" t="s">
        <v>454</v>
      </c>
      <c r="O893" t="s">
        <v>1129</v>
      </c>
      <c r="P893">
        <v>1.2544805873619446E-5</v>
      </c>
      <c r="Q893" t="s">
        <v>252</v>
      </c>
      <c r="S893" t="s">
        <v>464</v>
      </c>
      <c r="T893" t="s">
        <v>1129</v>
      </c>
      <c r="U893">
        <v>1.094335201173936E-5</v>
      </c>
      <c r="V893" t="s">
        <v>252</v>
      </c>
      <c r="AC893" t="s">
        <v>19</v>
      </c>
      <c r="AD893" t="s">
        <v>1129</v>
      </c>
      <c r="AE893">
        <v>1.1204122457716393E-4</v>
      </c>
    </row>
    <row r="894" spans="9:31" x14ac:dyDescent="0.45">
      <c r="I894" t="s">
        <v>420</v>
      </c>
      <c r="J894" t="s">
        <v>1130</v>
      </c>
      <c r="K894">
        <v>3.2210765510451526E-4</v>
      </c>
      <c r="L894" t="s">
        <v>252</v>
      </c>
      <c r="N894" t="s">
        <v>454</v>
      </c>
      <c r="O894" t="s">
        <v>1130</v>
      </c>
      <c r="P894">
        <v>8.2890767065540603E-6</v>
      </c>
      <c r="Q894" t="s">
        <v>252</v>
      </c>
      <c r="S894" t="s">
        <v>464</v>
      </c>
      <c r="T894" t="s">
        <v>1130</v>
      </c>
      <c r="U894">
        <v>1.1688005482670792E-5</v>
      </c>
      <c r="V894" t="s">
        <v>252</v>
      </c>
      <c r="AC894" t="s">
        <v>19</v>
      </c>
      <c r="AD894" t="s">
        <v>1130</v>
      </c>
      <c r="AE894">
        <v>1.1211254280909939E-4</v>
      </c>
    </row>
    <row r="895" spans="9:31" x14ac:dyDescent="0.45">
      <c r="I895" t="s">
        <v>420</v>
      </c>
      <c r="J895" t="s">
        <v>1131</v>
      </c>
      <c r="K895">
        <v>3.3998043178823259E-4</v>
      </c>
      <c r="L895" t="s">
        <v>252</v>
      </c>
      <c r="N895" t="s">
        <v>454</v>
      </c>
      <c r="O895" t="s">
        <v>1131</v>
      </c>
      <c r="P895">
        <v>3.5955778242824621E-6</v>
      </c>
      <c r="Q895" t="s">
        <v>252</v>
      </c>
      <c r="S895" t="s">
        <v>464</v>
      </c>
      <c r="T895" t="s">
        <v>1131</v>
      </c>
      <c r="U895">
        <v>0</v>
      </c>
      <c r="V895" t="s">
        <v>252</v>
      </c>
      <c r="AC895" t="s">
        <v>19</v>
      </c>
      <c r="AD895" t="s">
        <v>1131</v>
      </c>
      <c r="AE895">
        <v>1.1284382079924346E-4</v>
      </c>
    </row>
    <row r="896" spans="9:31" x14ac:dyDescent="0.45">
      <c r="I896" t="s">
        <v>420</v>
      </c>
      <c r="J896" t="s">
        <v>1132</v>
      </c>
      <c r="K896">
        <v>3.5904654307478899E-4</v>
      </c>
      <c r="L896" t="s">
        <v>252</v>
      </c>
      <c r="N896" t="s">
        <v>454</v>
      </c>
      <c r="O896" t="s">
        <v>1132</v>
      </c>
      <c r="P896">
        <v>1.6120032565840889E-6</v>
      </c>
      <c r="Q896" t="s">
        <v>252</v>
      </c>
      <c r="S896" t="s">
        <v>464</v>
      </c>
      <c r="T896" t="s">
        <v>1132</v>
      </c>
      <c r="U896">
        <v>0</v>
      </c>
      <c r="V896" t="s">
        <v>252</v>
      </c>
      <c r="AC896" t="s">
        <v>19</v>
      </c>
      <c r="AD896" t="s">
        <v>1132</v>
      </c>
      <c r="AE896">
        <v>1.1365812598477508E-4</v>
      </c>
    </row>
    <row r="897" spans="9:31" x14ac:dyDescent="0.45">
      <c r="I897" t="s">
        <v>420</v>
      </c>
      <c r="J897" t="s">
        <v>1133</v>
      </c>
      <c r="K897">
        <v>2.791114903493435E-4</v>
      </c>
      <c r="L897" t="s">
        <v>252</v>
      </c>
      <c r="N897" t="s">
        <v>454</v>
      </c>
      <c r="O897" t="s">
        <v>1133</v>
      </c>
      <c r="P897">
        <v>1.9040953237060873E-6</v>
      </c>
      <c r="Q897" t="s">
        <v>252</v>
      </c>
      <c r="S897" t="s">
        <v>464</v>
      </c>
      <c r="T897" t="s">
        <v>1133</v>
      </c>
      <c r="U897">
        <v>0</v>
      </c>
      <c r="V897" t="s">
        <v>252</v>
      </c>
      <c r="AC897" t="s">
        <v>19</v>
      </c>
      <c r="AD897" t="s">
        <v>1133</v>
      </c>
      <c r="AE897">
        <v>1.1466190348798594E-4</v>
      </c>
    </row>
    <row r="898" spans="9:31" x14ac:dyDescent="0.45">
      <c r="I898" t="s">
        <v>420</v>
      </c>
      <c r="J898" t="s">
        <v>1134</v>
      </c>
      <c r="K898">
        <v>2.468991569469181E-4</v>
      </c>
      <c r="L898" t="s">
        <v>252</v>
      </c>
      <c r="N898" t="s">
        <v>454</v>
      </c>
      <c r="O898" t="s">
        <v>1134</v>
      </c>
      <c r="P898">
        <v>3.9144927600294483E-6</v>
      </c>
      <c r="Q898" t="s">
        <v>252</v>
      </c>
      <c r="S898" t="s">
        <v>464</v>
      </c>
      <c r="T898" t="s">
        <v>1134</v>
      </c>
      <c r="U898">
        <v>0</v>
      </c>
      <c r="V898" t="s">
        <v>252</v>
      </c>
      <c r="AC898" t="s">
        <v>19</v>
      </c>
      <c r="AD898" t="s">
        <v>1134</v>
      </c>
      <c r="AE898">
        <v>1.1497378769630065E-4</v>
      </c>
    </row>
    <row r="899" spans="9:31" x14ac:dyDescent="0.45">
      <c r="I899" t="s">
        <v>420</v>
      </c>
      <c r="J899" t="s">
        <v>1135</v>
      </c>
      <c r="K899">
        <v>1.6810332627944084E-4</v>
      </c>
      <c r="L899" t="s">
        <v>252</v>
      </c>
      <c r="N899" t="s">
        <v>454</v>
      </c>
      <c r="O899" t="s">
        <v>1135</v>
      </c>
      <c r="P899">
        <v>3.9359983052116813E-6</v>
      </c>
      <c r="Q899" t="s">
        <v>252</v>
      </c>
      <c r="S899" t="s">
        <v>464</v>
      </c>
      <c r="T899" t="s">
        <v>1135</v>
      </c>
      <c r="U899">
        <v>0</v>
      </c>
      <c r="V899" t="s">
        <v>252</v>
      </c>
      <c r="AC899" t="s">
        <v>19</v>
      </c>
      <c r="AD899" t="s">
        <v>1135</v>
      </c>
      <c r="AE899">
        <v>1.1501636574521734E-4</v>
      </c>
    </row>
    <row r="900" spans="9:31" x14ac:dyDescent="0.45">
      <c r="I900" t="s">
        <v>420</v>
      </c>
      <c r="J900" t="s">
        <v>1136</v>
      </c>
      <c r="K900">
        <v>5.9819541645615883E-5</v>
      </c>
      <c r="L900" t="s">
        <v>252</v>
      </c>
      <c r="N900" t="s">
        <v>454</v>
      </c>
      <c r="O900" t="s">
        <v>1136</v>
      </c>
      <c r="P900">
        <v>3.1189764885770344E-6</v>
      </c>
      <c r="Q900" t="s">
        <v>252</v>
      </c>
      <c r="S900" t="s">
        <v>464</v>
      </c>
      <c r="T900" t="s">
        <v>1136</v>
      </c>
      <c r="U900">
        <v>0</v>
      </c>
      <c r="V900" t="s">
        <v>252</v>
      </c>
      <c r="AC900" t="s">
        <v>19</v>
      </c>
      <c r="AD900" t="s">
        <v>1136</v>
      </c>
      <c r="AE900">
        <v>1.1503659031845277E-4</v>
      </c>
    </row>
    <row r="901" spans="9:31" x14ac:dyDescent="0.45">
      <c r="I901" t="s">
        <v>420</v>
      </c>
      <c r="J901" t="s">
        <v>1137</v>
      </c>
      <c r="K901">
        <v>1.1785702198801996E-5</v>
      </c>
      <c r="L901" t="s">
        <v>252</v>
      </c>
      <c r="N901" t="s">
        <v>454</v>
      </c>
      <c r="O901" t="s">
        <v>1137</v>
      </c>
      <c r="P901">
        <v>3.2842273549891657E-6</v>
      </c>
      <c r="Q901" t="s">
        <v>252</v>
      </c>
      <c r="S901" t="s">
        <v>464</v>
      </c>
      <c r="T901" t="s">
        <v>1137</v>
      </c>
      <c r="U901">
        <v>0</v>
      </c>
      <c r="V901" t="s">
        <v>252</v>
      </c>
      <c r="AC901" t="s">
        <v>19</v>
      </c>
      <c r="AD901" t="s">
        <v>1137</v>
      </c>
      <c r="AE901">
        <v>1.1498549665975275E-4</v>
      </c>
    </row>
    <row r="902" spans="9:31" x14ac:dyDescent="0.45">
      <c r="I902" t="s">
        <v>420</v>
      </c>
      <c r="J902" t="s">
        <v>1138</v>
      </c>
      <c r="K902">
        <v>0</v>
      </c>
      <c r="L902" t="s">
        <v>252</v>
      </c>
      <c r="N902" t="s">
        <v>454</v>
      </c>
      <c r="O902" t="s">
        <v>1138</v>
      </c>
      <c r="P902">
        <v>2.6614903687395835E-6</v>
      </c>
      <c r="Q902" t="s">
        <v>252</v>
      </c>
      <c r="S902" t="s">
        <v>464</v>
      </c>
      <c r="T902" t="s">
        <v>1138</v>
      </c>
      <c r="U902">
        <v>0</v>
      </c>
      <c r="V902" t="s">
        <v>252</v>
      </c>
      <c r="AC902" t="s">
        <v>19</v>
      </c>
      <c r="AD902" t="s">
        <v>1138</v>
      </c>
      <c r="AE902">
        <v>1.1498549665975275E-4</v>
      </c>
    </row>
    <row r="903" spans="9:31" x14ac:dyDescent="0.45">
      <c r="I903" t="s">
        <v>420</v>
      </c>
      <c r="J903" t="s">
        <v>1139</v>
      </c>
      <c r="K903">
        <v>0</v>
      </c>
      <c r="L903" t="s">
        <v>252</v>
      </c>
      <c r="N903" t="s">
        <v>454</v>
      </c>
      <c r="O903" t="s">
        <v>1139</v>
      </c>
      <c r="P903">
        <v>3.0320241939984171E-6</v>
      </c>
      <c r="Q903" t="s">
        <v>252</v>
      </c>
      <c r="S903" t="s">
        <v>464</v>
      </c>
      <c r="T903" t="s">
        <v>1139</v>
      </c>
      <c r="U903">
        <v>0</v>
      </c>
      <c r="V903" t="s">
        <v>252</v>
      </c>
      <c r="AC903" t="s">
        <v>19</v>
      </c>
      <c r="AD903" t="s">
        <v>1139</v>
      </c>
      <c r="AE903">
        <v>1.1497910995241524E-4</v>
      </c>
    </row>
    <row r="904" spans="9:31" x14ac:dyDescent="0.45">
      <c r="I904" t="s">
        <v>420</v>
      </c>
      <c r="J904" t="s">
        <v>1140</v>
      </c>
      <c r="K904">
        <v>0</v>
      </c>
      <c r="L904" t="s">
        <v>252</v>
      </c>
      <c r="N904" t="s">
        <v>454</v>
      </c>
      <c r="O904" t="s">
        <v>1140</v>
      </c>
      <c r="P904">
        <v>4.7647068696883139E-6</v>
      </c>
      <c r="Q904" t="s">
        <v>252</v>
      </c>
      <c r="S904" t="s">
        <v>464</v>
      </c>
      <c r="T904" t="s">
        <v>1140</v>
      </c>
      <c r="U904">
        <v>0</v>
      </c>
      <c r="V904" t="s">
        <v>252</v>
      </c>
      <c r="AC904" t="s">
        <v>19</v>
      </c>
      <c r="AD904" t="s">
        <v>1140</v>
      </c>
      <c r="AE904">
        <v>1.1503552586722986E-4</v>
      </c>
    </row>
    <row r="905" spans="9:31" x14ac:dyDescent="0.45">
      <c r="I905" t="s">
        <v>420</v>
      </c>
      <c r="J905" t="s">
        <v>1141</v>
      </c>
      <c r="K905">
        <v>0</v>
      </c>
      <c r="L905" t="s">
        <v>252</v>
      </c>
      <c r="N905" t="s">
        <v>454</v>
      </c>
      <c r="O905" t="s">
        <v>1141</v>
      </c>
      <c r="P905">
        <v>5.3488778297321394E-6</v>
      </c>
      <c r="Q905" t="s">
        <v>252</v>
      </c>
      <c r="S905" t="s">
        <v>464</v>
      </c>
      <c r="T905" t="s">
        <v>1141</v>
      </c>
      <c r="U905">
        <v>0</v>
      </c>
      <c r="V905" t="s">
        <v>252</v>
      </c>
      <c r="AC905" t="s">
        <v>19</v>
      </c>
      <c r="AD905" t="s">
        <v>1141</v>
      </c>
      <c r="AE905">
        <v>1.150323325135611E-4</v>
      </c>
    </row>
    <row r="906" spans="9:31" x14ac:dyDescent="0.45">
      <c r="I906" t="s">
        <v>420</v>
      </c>
      <c r="J906" t="s">
        <v>1142</v>
      </c>
      <c r="K906">
        <v>0</v>
      </c>
      <c r="L906" t="s">
        <v>252</v>
      </c>
      <c r="N906" t="s">
        <v>454</v>
      </c>
      <c r="O906" t="s">
        <v>1142</v>
      </c>
      <c r="P906">
        <v>4.3036985107592463E-6</v>
      </c>
      <c r="Q906" t="s">
        <v>252</v>
      </c>
      <c r="S906" t="s">
        <v>464</v>
      </c>
      <c r="T906" t="s">
        <v>1142</v>
      </c>
      <c r="U906">
        <v>0</v>
      </c>
      <c r="V906" t="s">
        <v>252</v>
      </c>
      <c r="AC906" t="s">
        <v>19</v>
      </c>
      <c r="AD906" t="s">
        <v>1142</v>
      </c>
      <c r="AE906">
        <v>1.1556349367379677E-4</v>
      </c>
    </row>
    <row r="907" spans="9:31" x14ac:dyDescent="0.45">
      <c r="I907" t="s">
        <v>420</v>
      </c>
      <c r="J907" t="s">
        <v>404</v>
      </c>
      <c r="K907">
        <v>8.1485267328725713E-3</v>
      </c>
      <c r="L907" t="s">
        <v>252</v>
      </c>
      <c r="N907" t="s">
        <v>454</v>
      </c>
      <c r="O907" t="s">
        <v>404</v>
      </c>
      <c r="P907">
        <v>1.7927922186910361E-2</v>
      </c>
      <c r="Q907" t="s">
        <v>252</v>
      </c>
      <c r="S907" t="s">
        <v>464</v>
      </c>
      <c r="T907" t="s">
        <v>404</v>
      </c>
      <c r="U907">
        <v>1.0159532838895246E-2</v>
      </c>
      <c r="V907" t="s">
        <v>252</v>
      </c>
      <c r="AC907" t="s">
        <v>19</v>
      </c>
      <c r="AD907" t="s">
        <v>404</v>
      </c>
      <c r="AE907">
        <v>3.0815023189596284E-2</v>
      </c>
    </row>
    <row r="908" spans="9:31" x14ac:dyDescent="0.45">
      <c r="I908" t="s">
        <v>420</v>
      </c>
      <c r="J908" t="s">
        <v>405</v>
      </c>
      <c r="K908">
        <v>7.7047537929811677E-3</v>
      </c>
      <c r="L908" t="s">
        <v>252</v>
      </c>
      <c r="N908" t="s">
        <v>454</v>
      </c>
      <c r="O908" t="s">
        <v>405</v>
      </c>
      <c r="P908">
        <v>1.9238094758473828E-3</v>
      </c>
      <c r="Q908" t="s">
        <v>252</v>
      </c>
      <c r="S908" t="s">
        <v>464</v>
      </c>
      <c r="T908" t="s">
        <v>405</v>
      </c>
      <c r="U908">
        <v>5.634129044860259E-4</v>
      </c>
      <c r="V908" t="s">
        <v>252</v>
      </c>
      <c r="AC908" t="s">
        <v>19</v>
      </c>
      <c r="AD908" t="s">
        <v>405</v>
      </c>
      <c r="AE908">
        <v>3.3612785522209826E-3</v>
      </c>
    </row>
    <row r="909" spans="9:31" x14ac:dyDescent="0.45">
      <c r="I909" t="s">
        <v>420</v>
      </c>
      <c r="J909" t="s">
        <v>406</v>
      </c>
      <c r="K909">
        <v>9.0750121399325989E-3</v>
      </c>
      <c r="L909" t="s">
        <v>252</v>
      </c>
      <c r="N909" t="s">
        <v>454</v>
      </c>
      <c r="O909" t="s">
        <v>406</v>
      </c>
      <c r="P909">
        <v>1.9224532246586363E-3</v>
      </c>
      <c r="Q909" t="s">
        <v>252</v>
      </c>
      <c r="S909" t="s">
        <v>464</v>
      </c>
      <c r="T909" t="s">
        <v>406</v>
      </c>
      <c r="U909">
        <v>4.9709837918129808E-4</v>
      </c>
      <c r="V909" t="s">
        <v>252</v>
      </c>
      <c r="AC909" t="s">
        <v>19</v>
      </c>
      <c r="AD909" t="s">
        <v>406</v>
      </c>
      <c r="AE909">
        <v>3.3677578668148793E-3</v>
      </c>
    </row>
    <row r="910" spans="9:31" x14ac:dyDescent="0.45">
      <c r="I910" t="s">
        <v>420</v>
      </c>
      <c r="J910" t="s">
        <v>407</v>
      </c>
      <c r="K910">
        <v>9.7589110360864796E-3</v>
      </c>
      <c r="L910" t="s">
        <v>252</v>
      </c>
      <c r="N910" t="s">
        <v>454</v>
      </c>
      <c r="O910" t="s">
        <v>407</v>
      </c>
      <c r="P910">
        <v>1.9221695040329827E-3</v>
      </c>
      <c r="Q910" t="s">
        <v>252</v>
      </c>
      <c r="S910" t="s">
        <v>464</v>
      </c>
      <c r="T910" t="s">
        <v>407</v>
      </c>
      <c r="U910">
        <v>3.9196457962152061E-4</v>
      </c>
      <c r="V910" t="s">
        <v>252</v>
      </c>
      <c r="AC910" t="s">
        <v>19</v>
      </c>
      <c r="AD910" t="s">
        <v>407</v>
      </c>
      <c r="AE910">
        <v>3.3709735739593117E-3</v>
      </c>
    </row>
    <row r="911" spans="9:31" x14ac:dyDescent="0.45">
      <c r="I911" t="s">
        <v>420</v>
      </c>
      <c r="J911" t="s">
        <v>408</v>
      </c>
      <c r="K911">
        <v>1.0027852840327771E-2</v>
      </c>
      <c r="L911" t="s">
        <v>252</v>
      </c>
      <c r="N911" t="s">
        <v>454</v>
      </c>
      <c r="O911" t="s">
        <v>408</v>
      </c>
      <c r="P911">
        <v>1.9735487361753753E-3</v>
      </c>
      <c r="Q911" t="s">
        <v>252</v>
      </c>
      <c r="S911" t="s">
        <v>464</v>
      </c>
      <c r="T911" t="s">
        <v>408</v>
      </c>
      <c r="U911">
        <v>3.5624473680903856E-4</v>
      </c>
      <c r="V911" t="s">
        <v>252</v>
      </c>
      <c r="AC911" t="s">
        <v>19</v>
      </c>
      <c r="AD911" t="s">
        <v>408</v>
      </c>
      <c r="AE911">
        <v>3.3897504935315697E-3</v>
      </c>
    </row>
    <row r="912" spans="9:31" x14ac:dyDescent="0.45">
      <c r="I912" t="s">
        <v>420</v>
      </c>
      <c r="J912" t="s">
        <v>409</v>
      </c>
      <c r="K912">
        <v>1.9582350884721947E-2</v>
      </c>
      <c r="L912" t="s">
        <v>252</v>
      </c>
      <c r="N912" t="s">
        <v>454</v>
      </c>
      <c r="O912" t="s">
        <v>409</v>
      </c>
      <c r="P912">
        <v>4.2220380709315775E-3</v>
      </c>
      <c r="Q912" t="s">
        <v>252</v>
      </c>
      <c r="S912" t="s">
        <v>464</v>
      </c>
      <c r="T912" t="s">
        <v>409</v>
      </c>
      <c r="U912">
        <v>1.3401820494341875E-3</v>
      </c>
      <c r="V912" t="s">
        <v>252</v>
      </c>
      <c r="AC912" t="s">
        <v>19</v>
      </c>
      <c r="AD912" t="s">
        <v>409</v>
      </c>
      <c r="AE912">
        <v>6.8526298505287705E-3</v>
      </c>
    </row>
    <row r="913" spans="9:31" x14ac:dyDescent="0.45">
      <c r="I913" t="s">
        <v>420</v>
      </c>
      <c r="J913" t="s">
        <v>410</v>
      </c>
      <c r="K913">
        <v>8.460053566035108E-3</v>
      </c>
      <c r="L913" t="s">
        <v>252</v>
      </c>
      <c r="N913" t="s">
        <v>454</v>
      </c>
      <c r="O913" t="s">
        <v>410</v>
      </c>
      <c r="P913">
        <v>2.3585309050946799E-3</v>
      </c>
      <c r="Q913" t="s">
        <v>252</v>
      </c>
      <c r="S913" t="s">
        <v>464</v>
      </c>
      <c r="T913" t="s">
        <v>410</v>
      </c>
      <c r="U913">
        <v>1.1152818683497104E-3</v>
      </c>
      <c r="V913" t="s">
        <v>252</v>
      </c>
      <c r="AC913" t="s">
        <v>19</v>
      </c>
      <c r="AD913" t="s">
        <v>410</v>
      </c>
      <c r="AE913">
        <v>3.4423833486999312E-3</v>
      </c>
    </row>
    <row r="914" spans="9:31" x14ac:dyDescent="0.45">
      <c r="I914" t="s">
        <v>420</v>
      </c>
      <c r="J914" t="s">
        <v>411</v>
      </c>
      <c r="K914">
        <v>1.2924267991748492E-2</v>
      </c>
      <c r="L914" t="s">
        <v>252</v>
      </c>
      <c r="N914" t="s">
        <v>454</v>
      </c>
      <c r="O914" t="s">
        <v>411</v>
      </c>
      <c r="P914">
        <v>2.0659110965475243E-2</v>
      </c>
      <c r="Q914" t="s">
        <v>252</v>
      </c>
      <c r="S914" t="s">
        <v>464</v>
      </c>
      <c r="T914" t="s">
        <v>411</v>
      </c>
      <c r="U914">
        <v>1.4868371902210213E-2</v>
      </c>
      <c r="V914" t="s">
        <v>252</v>
      </c>
      <c r="AC914" t="s">
        <v>19</v>
      </c>
      <c r="AD914" t="s">
        <v>411</v>
      </c>
      <c r="AE914">
        <v>2.7582802961446669E-2</v>
      </c>
    </row>
    <row r="915" spans="9:31" x14ac:dyDescent="0.45">
      <c r="I915" t="s">
        <v>420</v>
      </c>
      <c r="J915" t="s">
        <v>412</v>
      </c>
      <c r="K915">
        <v>1.0133268808779605E-2</v>
      </c>
      <c r="L915" t="s">
        <v>252</v>
      </c>
      <c r="N915" t="s">
        <v>454</v>
      </c>
      <c r="O915" t="s">
        <v>412</v>
      </c>
      <c r="P915">
        <v>3.1238681142649945E-2</v>
      </c>
      <c r="Q915" t="s">
        <v>252</v>
      </c>
      <c r="S915" t="s">
        <v>464</v>
      </c>
      <c r="T915" t="s">
        <v>412</v>
      </c>
      <c r="U915">
        <v>3.4820098396245454E-2</v>
      </c>
      <c r="V915" t="s">
        <v>252</v>
      </c>
      <c r="AC915" t="s">
        <v>19</v>
      </c>
      <c r="AD915" t="s">
        <v>412</v>
      </c>
      <c r="AE915">
        <v>3.183833353347252E-2</v>
      </c>
    </row>
    <row r="916" spans="9:31" x14ac:dyDescent="0.45">
      <c r="I916" t="s">
        <v>420</v>
      </c>
      <c r="J916" t="s">
        <v>413</v>
      </c>
      <c r="K916">
        <v>8.9512547199922243E-3</v>
      </c>
      <c r="L916" t="s">
        <v>252</v>
      </c>
      <c r="N916" t="s">
        <v>454</v>
      </c>
      <c r="O916" t="s">
        <v>413</v>
      </c>
      <c r="P916">
        <v>3.4681273048179002E-3</v>
      </c>
      <c r="Q916" t="s">
        <v>252</v>
      </c>
      <c r="S916" t="s">
        <v>464</v>
      </c>
      <c r="T916" t="s">
        <v>413</v>
      </c>
      <c r="U916">
        <v>1.8125508976081215E-3</v>
      </c>
      <c r="V916" t="s">
        <v>252</v>
      </c>
      <c r="AC916" t="s">
        <v>19</v>
      </c>
      <c r="AD916" t="s">
        <v>413</v>
      </c>
      <c r="AE916">
        <v>3.4727668257204776E-3</v>
      </c>
    </row>
    <row r="917" spans="9:31" x14ac:dyDescent="0.45">
      <c r="I917" t="s">
        <v>420</v>
      </c>
      <c r="J917" t="s">
        <v>414</v>
      </c>
      <c r="K917">
        <v>1.0114637633152304E-2</v>
      </c>
      <c r="L917" t="s">
        <v>252</v>
      </c>
      <c r="N917" t="s">
        <v>454</v>
      </c>
      <c r="O917" t="s">
        <v>414</v>
      </c>
      <c r="P917">
        <v>3.5009363675209022E-3</v>
      </c>
      <c r="Q917" t="s">
        <v>252</v>
      </c>
      <c r="S917" t="s">
        <v>464</v>
      </c>
      <c r="T917" t="s">
        <v>414</v>
      </c>
      <c r="U917">
        <v>1.7201101310049438E-3</v>
      </c>
      <c r="V917" t="s">
        <v>252</v>
      </c>
      <c r="AC917" t="s">
        <v>19</v>
      </c>
      <c r="AD917" t="s">
        <v>414</v>
      </c>
      <c r="AE917">
        <v>3.4798656509261116E-3</v>
      </c>
    </row>
    <row r="918" spans="9:31" x14ac:dyDescent="0.45">
      <c r="I918" t="s">
        <v>420</v>
      </c>
      <c r="J918" t="s">
        <v>415</v>
      </c>
      <c r="K918">
        <v>1.0658843386796429E-2</v>
      </c>
      <c r="L918" t="s">
        <v>252</v>
      </c>
      <c r="N918" t="s">
        <v>454</v>
      </c>
      <c r="O918" t="s">
        <v>415</v>
      </c>
      <c r="P918">
        <v>3.5147668064680151E-3</v>
      </c>
      <c r="Q918" t="s">
        <v>252</v>
      </c>
      <c r="S918" t="s">
        <v>464</v>
      </c>
      <c r="T918" t="s">
        <v>415</v>
      </c>
      <c r="U918">
        <v>1.9022547444477492E-3</v>
      </c>
      <c r="V918" t="s">
        <v>252</v>
      </c>
      <c r="AC918" t="s">
        <v>19</v>
      </c>
      <c r="AD918" t="s">
        <v>415</v>
      </c>
      <c r="AE918">
        <v>3.4831526763024804E-3</v>
      </c>
    </row>
    <row r="919" spans="9:31" x14ac:dyDescent="0.45">
      <c r="I919" t="s">
        <v>420</v>
      </c>
      <c r="J919" t="s">
        <v>416</v>
      </c>
      <c r="K919">
        <v>1.043751514119183E-2</v>
      </c>
      <c r="L919" t="s">
        <v>252</v>
      </c>
      <c r="N919" t="s">
        <v>454</v>
      </c>
      <c r="O919" t="s">
        <v>416</v>
      </c>
      <c r="P919">
        <v>3.5463465683035237E-3</v>
      </c>
      <c r="Q919" t="s">
        <v>252</v>
      </c>
      <c r="S919" t="s">
        <v>464</v>
      </c>
      <c r="T919" t="s">
        <v>416</v>
      </c>
      <c r="U919">
        <v>2.4421248929247744E-3</v>
      </c>
      <c r="V919" t="s">
        <v>252</v>
      </c>
      <c r="AC919" t="s">
        <v>19</v>
      </c>
      <c r="AD919" t="s">
        <v>416</v>
      </c>
      <c r="AE919">
        <v>3.5027992525238621E-3</v>
      </c>
    </row>
    <row r="920" spans="9:31" x14ac:dyDescent="0.45">
      <c r="I920" t="s">
        <v>420</v>
      </c>
      <c r="J920" t="s">
        <v>417</v>
      </c>
      <c r="K920">
        <v>2.0556011996243899E-2</v>
      </c>
      <c r="L920" t="s">
        <v>252</v>
      </c>
      <c r="N920" t="s">
        <v>454</v>
      </c>
      <c r="O920" t="s">
        <v>417</v>
      </c>
      <c r="P920">
        <v>7.4176622677070295E-3</v>
      </c>
      <c r="Q920" t="s">
        <v>252</v>
      </c>
      <c r="S920" t="s">
        <v>464</v>
      </c>
      <c r="T920" t="s">
        <v>417</v>
      </c>
      <c r="U920">
        <v>6.9877249416468194E-3</v>
      </c>
      <c r="V920" t="s">
        <v>252</v>
      </c>
      <c r="AC920" t="s">
        <v>19</v>
      </c>
      <c r="AD920" t="s">
        <v>417</v>
      </c>
      <c r="AE920">
        <v>7.0806210272389234E-3</v>
      </c>
    </row>
    <row r="921" spans="9:31" x14ac:dyDescent="0.45">
      <c r="I921" t="s">
        <v>420</v>
      </c>
      <c r="J921" t="s">
        <v>418</v>
      </c>
      <c r="K921">
        <v>9.3382425785094765E-3</v>
      </c>
      <c r="L921" t="s">
        <v>252</v>
      </c>
      <c r="N921" t="s">
        <v>454</v>
      </c>
      <c r="O921" t="s">
        <v>418</v>
      </c>
      <c r="P921">
        <v>3.883952029466137E-3</v>
      </c>
      <c r="Q921" t="s">
        <v>252</v>
      </c>
      <c r="S921" t="s">
        <v>464</v>
      </c>
      <c r="T921" t="s">
        <v>418</v>
      </c>
      <c r="U921">
        <v>4.8414895959348328E-3</v>
      </c>
      <c r="V921" t="s">
        <v>252</v>
      </c>
      <c r="AC921" t="s">
        <v>19</v>
      </c>
      <c r="AD921" t="s">
        <v>418</v>
      </c>
      <c r="AE921">
        <v>3.5577898671509843E-3</v>
      </c>
    </row>
    <row r="922" spans="9:31" x14ac:dyDescent="0.45">
      <c r="I922" t="s">
        <v>420</v>
      </c>
      <c r="J922" t="s">
        <v>419</v>
      </c>
      <c r="K922">
        <v>1.5725854478032205E-2</v>
      </c>
      <c r="L922" t="s">
        <v>252</v>
      </c>
      <c r="N922" t="s">
        <v>454</v>
      </c>
      <c r="O922" t="s">
        <v>419</v>
      </c>
      <c r="P922">
        <v>3.1922770644135692E-2</v>
      </c>
      <c r="Q922" t="s">
        <v>252</v>
      </c>
      <c r="S922" t="s">
        <v>464</v>
      </c>
      <c r="T922" t="s">
        <v>419</v>
      </c>
      <c r="U922">
        <v>5.4318380807473692E-2</v>
      </c>
      <c r="V922" t="s">
        <v>252</v>
      </c>
      <c r="AC922" t="s">
        <v>19</v>
      </c>
      <c r="AD922" t="s">
        <v>419</v>
      </c>
      <c r="AE922">
        <v>2.8505935890518128E-2</v>
      </c>
    </row>
    <row r="923" spans="9:31" x14ac:dyDescent="0.45">
      <c r="I923" t="s">
        <v>421</v>
      </c>
      <c r="J923" t="s">
        <v>251</v>
      </c>
      <c r="K923">
        <v>1.0176154099524404E-2</v>
      </c>
      <c r="L923" t="s">
        <v>252</v>
      </c>
      <c r="N923" t="s">
        <v>455</v>
      </c>
      <c r="O923" t="s">
        <v>251</v>
      </c>
      <c r="P923">
        <v>5.9620716883292582E-2</v>
      </c>
      <c r="Q923" t="s">
        <v>252</v>
      </c>
      <c r="S923" t="s">
        <v>465</v>
      </c>
      <c r="T923" t="s">
        <v>251</v>
      </c>
      <c r="U923">
        <v>6.0605175400094365E-2</v>
      </c>
      <c r="V923" t="s">
        <v>252</v>
      </c>
    </row>
    <row r="924" spans="9:31" x14ac:dyDescent="0.45">
      <c r="I924" t="s">
        <v>421</v>
      </c>
      <c r="J924" t="s">
        <v>253</v>
      </c>
      <c r="K924">
        <v>9.0308572642654791E-3</v>
      </c>
      <c r="L924" t="s">
        <v>252</v>
      </c>
      <c r="N924" t="s">
        <v>455</v>
      </c>
      <c r="O924" t="s">
        <v>253</v>
      </c>
      <c r="P924">
        <v>6.1327738761559848E-3</v>
      </c>
      <c r="Q924" t="s">
        <v>252</v>
      </c>
      <c r="S924" t="s">
        <v>465</v>
      </c>
      <c r="T924" t="s">
        <v>253</v>
      </c>
      <c r="U924">
        <v>6.2661673424034975E-3</v>
      </c>
      <c r="V924" t="s">
        <v>252</v>
      </c>
    </row>
    <row r="925" spans="9:31" x14ac:dyDescent="0.45">
      <c r="I925" t="s">
        <v>421</v>
      </c>
      <c r="J925" t="s">
        <v>254</v>
      </c>
      <c r="K925">
        <v>1.0118389704993453E-2</v>
      </c>
      <c r="L925" t="s">
        <v>252</v>
      </c>
      <c r="N925" t="s">
        <v>455</v>
      </c>
      <c r="O925" t="s">
        <v>254</v>
      </c>
      <c r="P925">
        <v>6.032460863002743E-3</v>
      </c>
      <c r="Q925" t="s">
        <v>252</v>
      </c>
      <c r="S925" t="s">
        <v>465</v>
      </c>
      <c r="T925" t="s">
        <v>254</v>
      </c>
      <c r="U925">
        <v>6.1515744496900256E-3</v>
      </c>
      <c r="V925" t="s">
        <v>252</v>
      </c>
    </row>
    <row r="926" spans="9:31" x14ac:dyDescent="0.45">
      <c r="I926" t="s">
        <v>421</v>
      </c>
      <c r="J926" t="s">
        <v>255</v>
      </c>
      <c r="K926">
        <v>1.0482467057234766E-2</v>
      </c>
      <c r="L926" t="s">
        <v>252</v>
      </c>
      <c r="N926" t="s">
        <v>455</v>
      </c>
      <c r="O926" t="s">
        <v>255</v>
      </c>
      <c r="P926">
        <v>6.0793318050837717E-3</v>
      </c>
      <c r="Q926" t="s">
        <v>252</v>
      </c>
      <c r="S926" t="s">
        <v>465</v>
      </c>
      <c r="T926" t="s">
        <v>255</v>
      </c>
      <c r="U926">
        <v>6.1309966782461369E-3</v>
      </c>
      <c r="V926" t="s">
        <v>252</v>
      </c>
    </row>
    <row r="927" spans="9:31" x14ac:dyDescent="0.45">
      <c r="I927" t="s">
        <v>421</v>
      </c>
      <c r="J927" t="s">
        <v>256</v>
      </c>
      <c r="K927">
        <v>1.0205580065742504E-2</v>
      </c>
      <c r="L927" t="s">
        <v>252</v>
      </c>
      <c r="N927" t="s">
        <v>455</v>
      </c>
      <c r="O927" t="s">
        <v>256</v>
      </c>
      <c r="P927">
        <v>6.2508704531895323E-3</v>
      </c>
      <c r="Q927" t="s">
        <v>252</v>
      </c>
      <c r="S927" t="s">
        <v>465</v>
      </c>
      <c r="T927" t="s">
        <v>256</v>
      </c>
      <c r="U927">
        <v>6.225274710474577E-3</v>
      </c>
      <c r="V927" t="s">
        <v>252</v>
      </c>
    </row>
    <row r="928" spans="9:31" x14ac:dyDescent="0.45">
      <c r="I928" t="s">
        <v>421</v>
      </c>
      <c r="J928" t="s">
        <v>257</v>
      </c>
      <c r="K928">
        <v>1.9821847778033995E-2</v>
      </c>
      <c r="L928" t="s">
        <v>252</v>
      </c>
      <c r="N928" t="s">
        <v>455</v>
      </c>
      <c r="O928" t="s">
        <v>257</v>
      </c>
      <c r="P928">
        <v>1.3018083830052327E-2</v>
      </c>
      <c r="Q928" t="s">
        <v>252</v>
      </c>
      <c r="S928" t="s">
        <v>465</v>
      </c>
      <c r="T928" t="s">
        <v>257</v>
      </c>
      <c r="U928">
        <v>1.2925826710013853E-2</v>
      </c>
      <c r="V928" t="s">
        <v>252</v>
      </c>
    </row>
    <row r="929" spans="9:22" x14ac:dyDescent="0.45">
      <c r="I929" t="s">
        <v>421</v>
      </c>
      <c r="J929" t="s">
        <v>258</v>
      </c>
      <c r="K929">
        <v>9.4095887550714602E-3</v>
      </c>
      <c r="L929" t="s">
        <v>252</v>
      </c>
      <c r="N929" t="s">
        <v>455</v>
      </c>
      <c r="O929" t="s">
        <v>258</v>
      </c>
      <c r="P929">
        <v>6.6773742774368077E-3</v>
      </c>
      <c r="Q929" t="s">
        <v>252</v>
      </c>
      <c r="S929" t="s">
        <v>465</v>
      </c>
      <c r="T929" t="s">
        <v>258</v>
      </c>
      <c r="U929">
        <v>6.6412265189797265E-3</v>
      </c>
      <c r="V929" t="s">
        <v>252</v>
      </c>
    </row>
    <row r="930" spans="9:22" x14ac:dyDescent="0.45">
      <c r="I930" t="s">
        <v>421</v>
      </c>
      <c r="J930" t="s">
        <v>259</v>
      </c>
      <c r="K930">
        <v>1.9182828627097977E-2</v>
      </c>
      <c r="L930" t="s">
        <v>252</v>
      </c>
      <c r="N930" t="s">
        <v>455</v>
      </c>
      <c r="O930" t="s">
        <v>259</v>
      </c>
      <c r="P930">
        <v>5.4170881230897944E-2</v>
      </c>
      <c r="Q930" t="s">
        <v>252</v>
      </c>
      <c r="S930" t="s">
        <v>465</v>
      </c>
      <c r="T930" t="s">
        <v>259</v>
      </c>
      <c r="U930">
        <v>5.4283293790861831E-2</v>
      </c>
      <c r="V930" t="s">
        <v>252</v>
      </c>
    </row>
    <row r="931" spans="9:22" x14ac:dyDescent="0.45">
      <c r="I931" t="s">
        <v>421</v>
      </c>
      <c r="J931" t="s">
        <v>783</v>
      </c>
      <c r="K931">
        <v>0</v>
      </c>
      <c r="L931" t="s">
        <v>252</v>
      </c>
      <c r="N931" t="s">
        <v>455</v>
      </c>
      <c r="O931" t="s">
        <v>783</v>
      </c>
      <c r="P931">
        <v>2.4291138035794409E-4</v>
      </c>
      <c r="Q931" t="s">
        <v>252</v>
      </c>
      <c r="S931" t="s">
        <v>465</v>
      </c>
      <c r="T931" t="s">
        <v>783</v>
      </c>
      <c r="U931">
        <v>2.4511330540361959E-4</v>
      </c>
      <c r="V931" t="s">
        <v>252</v>
      </c>
    </row>
    <row r="932" spans="9:22" x14ac:dyDescent="0.45">
      <c r="I932" t="s">
        <v>421</v>
      </c>
      <c r="J932" t="s">
        <v>784</v>
      </c>
      <c r="K932">
        <v>0</v>
      </c>
      <c r="L932" t="s">
        <v>252</v>
      </c>
      <c r="N932" t="s">
        <v>455</v>
      </c>
      <c r="O932" t="s">
        <v>784</v>
      </c>
      <c r="P932">
        <v>2.4282035775723598E-4</v>
      </c>
      <c r="Q932" t="s">
        <v>252</v>
      </c>
      <c r="S932" t="s">
        <v>465</v>
      </c>
      <c r="T932" t="s">
        <v>784</v>
      </c>
      <c r="U932">
        <v>2.4491121744039121E-4</v>
      </c>
      <c r="V932" t="s">
        <v>252</v>
      </c>
    </row>
    <row r="933" spans="9:22" x14ac:dyDescent="0.45">
      <c r="I933" t="s">
        <v>421</v>
      </c>
      <c r="J933" t="s">
        <v>785</v>
      </c>
      <c r="K933">
        <v>0</v>
      </c>
      <c r="L933" t="s">
        <v>252</v>
      </c>
      <c r="N933" t="s">
        <v>455</v>
      </c>
      <c r="O933" t="s">
        <v>785</v>
      </c>
      <c r="P933">
        <v>2.4224688553032016E-4</v>
      </c>
      <c r="Q933" t="s">
        <v>252</v>
      </c>
      <c r="S933" t="s">
        <v>465</v>
      </c>
      <c r="T933" t="s">
        <v>785</v>
      </c>
      <c r="U933">
        <v>2.4441742823843508E-4</v>
      </c>
      <c r="V933" t="s">
        <v>252</v>
      </c>
    </row>
    <row r="934" spans="9:22" x14ac:dyDescent="0.45">
      <c r="I934" t="s">
        <v>421</v>
      </c>
      <c r="J934" t="s">
        <v>786</v>
      </c>
      <c r="K934">
        <v>0</v>
      </c>
      <c r="L934" t="s">
        <v>252</v>
      </c>
      <c r="N934" t="s">
        <v>455</v>
      </c>
      <c r="O934" t="s">
        <v>786</v>
      </c>
      <c r="P934">
        <v>2.4148451608188343E-4</v>
      </c>
      <c r="Q934" t="s">
        <v>252</v>
      </c>
      <c r="S934" t="s">
        <v>465</v>
      </c>
      <c r="T934" t="s">
        <v>786</v>
      </c>
      <c r="U934">
        <v>2.436073742122495E-4</v>
      </c>
      <c r="V934" t="s">
        <v>252</v>
      </c>
    </row>
    <row r="935" spans="9:22" x14ac:dyDescent="0.45">
      <c r="I935" t="s">
        <v>421</v>
      </c>
      <c r="J935" t="s">
        <v>787</v>
      </c>
      <c r="K935">
        <v>0</v>
      </c>
      <c r="L935" t="s">
        <v>252</v>
      </c>
      <c r="N935" t="s">
        <v>455</v>
      </c>
      <c r="O935" t="s">
        <v>787</v>
      </c>
      <c r="P935">
        <v>2.3854418294543618E-4</v>
      </c>
      <c r="Q935" t="s">
        <v>252</v>
      </c>
      <c r="S935" t="s">
        <v>465</v>
      </c>
      <c r="T935" t="s">
        <v>787</v>
      </c>
      <c r="U935">
        <v>2.4285318166325428E-4</v>
      </c>
      <c r="V935" t="s">
        <v>252</v>
      </c>
    </row>
    <row r="936" spans="9:22" x14ac:dyDescent="0.45">
      <c r="I936" t="s">
        <v>421</v>
      </c>
      <c r="J936" t="s">
        <v>788</v>
      </c>
      <c r="K936">
        <v>0</v>
      </c>
      <c r="L936" t="s">
        <v>252</v>
      </c>
      <c r="N936" t="s">
        <v>455</v>
      </c>
      <c r="O936" t="s">
        <v>788</v>
      </c>
      <c r="P936">
        <v>2.2671689826782478E-4</v>
      </c>
      <c r="Q936" t="s">
        <v>252</v>
      </c>
      <c r="S936" t="s">
        <v>465</v>
      </c>
      <c r="T936" t="s">
        <v>788</v>
      </c>
      <c r="U936">
        <v>2.3371542277144817E-4</v>
      </c>
      <c r="V936" t="s">
        <v>252</v>
      </c>
    </row>
    <row r="937" spans="9:22" x14ac:dyDescent="0.45">
      <c r="I937" t="s">
        <v>421</v>
      </c>
      <c r="J937" t="s">
        <v>789</v>
      </c>
      <c r="K937">
        <v>0</v>
      </c>
      <c r="L937" t="s">
        <v>252</v>
      </c>
      <c r="N937" t="s">
        <v>455</v>
      </c>
      <c r="O937" t="s">
        <v>789</v>
      </c>
      <c r="P937">
        <v>2.1646829986023545E-4</v>
      </c>
      <c r="Q937" t="s">
        <v>252</v>
      </c>
      <c r="S937" t="s">
        <v>465</v>
      </c>
      <c r="T937" t="s">
        <v>789</v>
      </c>
      <c r="U937">
        <v>2.2605090953313475E-4</v>
      </c>
      <c r="V937" t="s">
        <v>252</v>
      </c>
    </row>
    <row r="938" spans="9:22" x14ac:dyDescent="0.45">
      <c r="I938" t="s">
        <v>421</v>
      </c>
      <c r="J938" t="s">
        <v>790</v>
      </c>
      <c r="K938">
        <v>1.7644024630795958E-4</v>
      </c>
      <c r="L938" t="s">
        <v>252</v>
      </c>
      <c r="N938" t="s">
        <v>455</v>
      </c>
      <c r="O938" t="s">
        <v>790</v>
      </c>
      <c r="P938">
        <v>1.9501683404174008E-4</v>
      </c>
      <c r="Q938" t="s">
        <v>252</v>
      </c>
      <c r="S938" t="s">
        <v>465</v>
      </c>
      <c r="T938" t="s">
        <v>790</v>
      </c>
      <c r="U938">
        <v>2.048881227509648E-4</v>
      </c>
      <c r="V938" t="s">
        <v>252</v>
      </c>
    </row>
    <row r="939" spans="9:22" x14ac:dyDescent="0.45">
      <c r="I939" t="s">
        <v>421</v>
      </c>
      <c r="J939" t="s">
        <v>791</v>
      </c>
      <c r="K939">
        <v>2.5466560768019095E-4</v>
      </c>
      <c r="L939" t="s">
        <v>252</v>
      </c>
      <c r="N939" t="s">
        <v>455</v>
      </c>
      <c r="O939" t="s">
        <v>791</v>
      </c>
      <c r="P939">
        <v>1.7623722933086245E-4</v>
      </c>
      <c r="Q939" t="s">
        <v>252</v>
      </c>
      <c r="S939" t="s">
        <v>465</v>
      </c>
      <c r="T939" t="s">
        <v>791</v>
      </c>
      <c r="U939">
        <v>1.915501818518116E-4</v>
      </c>
      <c r="V939" t="s">
        <v>252</v>
      </c>
    </row>
    <row r="940" spans="9:22" x14ac:dyDescent="0.45">
      <c r="I940" t="s">
        <v>421</v>
      </c>
      <c r="J940" t="s">
        <v>792</v>
      </c>
      <c r="K940">
        <v>3.221516641437514E-4</v>
      </c>
      <c r="L940" t="s">
        <v>252</v>
      </c>
      <c r="N940" t="s">
        <v>455</v>
      </c>
      <c r="O940" t="s">
        <v>792</v>
      </c>
      <c r="P940">
        <v>1.6652592811717886E-4</v>
      </c>
      <c r="Q940" t="s">
        <v>252</v>
      </c>
      <c r="S940" t="s">
        <v>465</v>
      </c>
      <c r="T940" t="s">
        <v>792</v>
      </c>
      <c r="U940">
        <v>1.8493737210043457E-4</v>
      </c>
      <c r="V940" t="s">
        <v>252</v>
      </c>
    </row>
    <row r="941" spans="9:22" x14ac:dyDescent="0.45">
      <c r="I941" t="s">
        <v>421</v>
      </c>
      <c r="J941" t="s">
        <v>793</v>
      </c>
      <c r="K941">
        <v>3.5953304023673223E-4</v>
      </c>
      <c r="L941" t="s">
        <v>252</v>
      </c>
      <c r="N941" t="s">
        <v>455</v>
      </c>
      <c r="O941" t="s">
        <v>793</v>
      </c>
      <c r="P941">
        <v>1.5983286708945641E-4</v>
      </c>
      <c r="Q941" t="s">
        <v>252</v>
      </c>
      <c r="S941" t="s">
        <v>465</v>
      </c>
      <c r="T941" t="s">
        <v>793</v>
      </c>
      <c r="U941">
        <v>1.8005396960410421E-4</v>
      </c>
      <c r="V941" t="s">
        <v>252</v>
      </c>
    </row>
    <row r="942" spans="9:22" x14ac:dyDescent="0.45">
      <c r="I942" t="s">
        <v>421</v>
      </c>
      <c r="J942" t="s">
        <v>794</v>
      </c>
      <c r="K942">
        <v>3.6884406799052023E-4</v>
      </c>
      <c r="L942" t="s">
        <v>252</v>
      </c>
      <c r="N942" t="s">
        <v>455</v>
      </c>
      <c r="O942" t="s">
        <v>794</v>
      </c>
      <c r="P942">
        <v>1.6475005574498685E-4</v>
      </c>
      <c r="Q942" t="s">
        <v>252</v>
      </c>
      <c r="S942" t="s">
        <v>465</v>
      </c>
      <c r="T942" t="s">
        <v>794</v>
      </c>
      <c r="U942">
        <v>1.7760149759691812E-4</v>
      </c>
      <c r="V942" t="s">
        <v>252</v>
      </c>
    </row>
    <row r="943" spans="9:22" x14ac:dyDescent="0.45">
      <c r="I943" t="s">
        <v>421</v>
      </c>
      <c r="J943" t="s">
        <v>795</v>
      </c>
      <c r="K943">
        <v>3.5407357779006704E-4</v>
      </c>
      <c r="L943" t="s">
        <v>252</v>
      </c>
      <c r="N943" t="s">
        <v>455</v>
      </c>
      <c r="O943" t="s">
        <v>795</v>
      </c>
      <c r="P943">
        <v>1.7837524609996892E-4</v>
      </c>
      <c r="Q943" t="s">
        <v>252</v>
      </c>
      <c r="S943" t="s">
        <v>465</v>
      </c>
      <c r="T943" t="s">
        <v>795</v>
      </c>
      <c r="U943">
        <v>1.8539101365167753E-4</v>
      </c>
      <c r="V943" t="s">
        <v>252</v>
      </c>
    </row>
    <row r="944" spans="9:22" x14ac:dyDescent="0.45">
      <c r="I944" t="s">
        <v>421</v>
      </c>
      <c r="J944" t="s">
        <v>796</v>
      </c>
      <c r="K944">
        <v>3.5580380812572489E-4</v>
      </c>
      <c r="L944" t="s">
        <v>252</v>
      </c>
      <c r="N944" t="s">
        <v>455</v>
      </c>
      <c r="O944" t="s">
        <v>796</v>
      </c>
      <c r="P944">
        <v>1.8453050603091606E-4</v>
      </c>
      <c r="Q944" t="s">
        <v>252</v>
      </c>
      <c r="S944" t="s">
        <v>465</v>
      </c>
      <c r="T944" t="s">
        <v>796</v>
      </c>
      <c r="U944">
        <v>1.9014365272658175E-4</v>
      </c>
      <c r="V944" t="s">
        <v>252</v>
      </c>
    </row>
    <row r="945" spans="9:22" x14ac:dyDescent="0.45">
      <c r="I945" t="s">
        <v>421</v>
      </c>
      <c r="J945" t="s">
        <v>797</v>
      </c>
      <c r="K945">
        <v>3.5871722318485009E-4</v>
      </c>
      <c r="L945" t="s">
        <v>252</v>
      </c>
      <c r="N945" t="s">
        <v>455</v>
      </c>
      <c r="O945" t="s">
        <v>797</v>
      </c>
      <c r="P945">
        <v>1.7667943641296797E-4</v>
      </c>
      <c r="Q945" t="s">
        <v>252</v>
      </c>
      <c r="S945" t="s">
        <v>465</v>
      </c>
      <c r="T945" t="s">
        <v>797</v>
      </c>
      <c r="U945">
        <v>1.8536729938847148E-4</v>
      </c>
      <c r="V945" t="s">
        <v>252</v>
      </c>
    </row>
    <row r="946" spans="9:22" x14ac:dyDescent="0.45">
      <c r="I946" t="s">
        <v>421</v>
      </c>
      <c r="J946" t="s">
        <v>798</v>
      </c>
      <c r="K946">
        <v>3.5111586693959286E-4</v>
      </c>
      <c r="L946" t="s">
        <v>252</v>
      </c>
      <c r="N946" t="s">
        <v>455</v>
      </c>
      <c r="O946" t="s">
        <v>798</v>
      </c>
      <c r="P946">
        <v>1.7996975616312502E-4</v>
      </c>
      <c r="Q946" t="s">
        <v>252</v>
      </c>
      <c r="S946" t="s">
        <v>465</v>
      </c>
      <c r="T946" t="s">
        <v>798</v>
      </c>
      <c r="U946">
        <v>1.8158273869649835E-4</v>
      </c>
      <c r="V946" t="s">
        <v>252</v>
      </c>
    </row>
    <row r="947" spans="9:22" x14ac:dyDescent="0.45">
      <c r="I947" t="s">
        <v>421</v>
      </c>
      <c r="J947" t="s">
        <v>799</v>
      </c>
      <c r="K947">
        <v>3.1156596740666972E-4</v>
      </c>
      <c r="L947" t="s">
        <v>252</v>
      </c>
      <c r="N947" t="s">
        <v>455</v>
      </c>
      <c r="O947" t="s">
        <v>799</v>
      </c>
      <c r="P947">
        <v>2.0238434824896935E-4</v>
      </c>
      <c r="Q947" t="s">
        <v>252</v>
      </c>
      <c r="S947" t="s">
        <v>465</v>
      </c>
      <c r="T947" t="s">
        <v>799</v>
      </c>
      <c r="U947">
        <v>1.9399045815505871E-4</v>
      </c>
      <c r="V947" t="s">
        <v>252</v>
      </c>
    </row>
    <row r="948" spans="9:22" x14ac:dyDescent="0.45">
      <c r="I948" t="s">
        <v>421</v>
      </c>
      <c r="J948" t="s">
        <v>800</v>
      </c>
      <c r="K948">
        <v>2.2883022609451162E-4</v>
      </c>
      <c r="L948" t="s">
        <v>252</v>
      </c>
      <c r="N948" t="s">
        <v>455</v>
      </c>
      <c r="O948" t="s">
        <v>800</v>
      </c>
      <c r="P948">
        <v>1.890313483462095E-4</v>
      </c>
      <c r="Q948" t="s">
        <v>252</v>
      </c>
      <c r="S948" t="s">
        <v>465</v>
      </c>
      <c r="T948" t="s">
        <v>800</v>
      </c>
      <c r="U948">
        <v>1.7202518031554341E-4</v>
      </c>
      <c r="V948" t="s">
        <v>252</v>
      </c>
    </row>
    <row r="949" spans="9:22" x14ac:dyDescent="0.45">
      <c r="I949" t="s">
        <v>421</v>
      </c>
      <c r="J949" t="s">
        <v>801</v>
      </c>
      <c r="K949">
        <v>1.4683528064304735E-4</v>
      </c>
      <c r="L949" t="s">
        <v>252</v>
      </c>
      <c r="N949" t="s">
        <v>455</v>
      </c>
      <c r="O949" t="s">
        <v>801</v>
      </c>
      <c r="P949">
        <v>2.1177733852735747E-4</v>
      </c>
      <c r="Q949" t="s">
        <v>252</v>
      </c>
      <c r="S949" t="s">
        <v>465</v>
      </c>
      <c r="T949" t="s">
        <v>801</v>
      </c>
      <c r="U949">
        <v>1.9897014223549319E-4</v>
      </c>
      <c r="V949" t="s">
        <v>252</v>
      </c>
    </row>
    <row r="950" spans="9:22" x14ac:dyDescent="0.45">
      <c r="I950" t="s">
        <v>421</v>
      </c>
      <c r="J950" t="s">
        <v>802</v>
      </c>
      <c r="K950">
        <v>0</v>
      </c>
      <c r="L950" t="s">
        <v>252</v>
      </c>
      <c r="N950" t="s">
        <v>455</v>
      </c>
      <c r="O950" t="s">
        <v>802</v>
      </c>
      <c r="P950">
        <v>2.3286501469529233E-4</v>
      </c>
      <c r="Q950" t="s">
        <v>252</v>
      </c>
      <c r="S950" t="s">
        <v>465</v>
      </c>
      <c r="T950" t="s">
        <v>802</v>
      </c>
      <c r="U950">
        <v>2.2301336154662978E-4</v>
      </c>
      <c r="V950" t="s">
        <v>252</v>
      </c>
    </row>
    <row r="951" spans="9:22" x14ac:dyDescent="0.45">
      <c r="I951" t="s">
        <v>421</v>
      </c>
      <c r="J951" t="s">
        <v>803</v>
      </c>
      <c r="K951">
        <v>0</v>
      </c>
      <c r="L951" t="s">
        <v>252</v>
      </c>
      <c r="N951" t="s">
        <v>455</v>
      </c>
      <c r="O951" t="s">
        <v>803</v>
      </c>
      <c r="P951">
        <v>2.4238903409049204E-4</v>
      </c>
      <c r="Q951" t="s">
        <v>252</v>
      </c>
      <c r="S951" t="s">
        <v>465</v>
      </c>
      <c r="T951" t="s">
        <v>803</v>
      </c>
      <c r="U951">
        <v>2.4267975832865628E-4</v>
      </c>
      <c r="V951" t="s">
        <v>252</v>
      </c>
    </row>
    <row r="952" spans="9:22" x14ac:dyDescent="0.45">
      <c r="I952" t="s">
        <v>421</v>
      </c>
      <c r="J952" t="s">
        <v>804</v>
      </c>
      <c r="K952">
        <v>0</v>
      </c>
      <c r="L952" t="s">
        <v>252</v>
      </c>
      <c r="N952" t="s">
        <v>455</v>
      </c>
      <c r="O952" t="s">
        <v>804</v>
      </c>
      <c r="P952">
        <v>2.4291138035794409E-4</v>
      </c>
      <c r="Q952" t="s">
        <v>252</v>
      </c>
      <c r="S952" t="s">
        <v>465</v>
      </c>
      <c r="T952" t="s">
        <v>804</v>
      </c>
      <c r="U952">
        <v>2.4511330540361959E-4</v>
      </c>
      <c r="V952" t="s">
        <v>252</v>
      </c>
    </row>
    <row r="953" spans="9:22" x14ac:dyDescent="0.45">
      <c r="I953" t="s">
        <v>421</v>
      </c>
      <c r="J953" t="s">
        <v>805</v>
      </c>
      <c r="K953">
        <v>0</v>
      </c>
      <c r="L953" t="s">
        <v>252</v>
      </c>
      <c r="N953" t="s">
        <v>455</v>
      </c>
      <c r="O953" t="s">
        <v>805</v>
      </c>
      <c r="P953">
        <v>2.4291138035794409E-4</v>
      </c>
      <c r="Q953" t="s">
        <v>252</v>
      </c>
      <c r="S953" t="s">
        <v>465</v>
      </c>
      <c r="T953" t="s">
        <v>805</v>
      </c>
      <c r="U953">
        <v>2.4511330540361959E-4</v>
      </c>
      <c r="V953" t="s">
        <v>252</v>
      </c>
    </row>
    <row r="954" spans="9:22" x14ac:dyDescent="0.45">
      <c r="I954" t="s">
        <v>421</v>
      </c>
      <c r="J954" t="s">
        <v>806</v>
      </c>
      <c r="K954">
        <v>0</v>
      </c>
      <c r="L954" t="s">
        <v>252</v>
      </c>
      <c r="N954" t="s">
        <v>455</v>
      </c>
      <c r="O954" t="s">
        <v>806</v>
      </c>
      <c r="P954">
        <v>2.4291138035794409E-4</v>
      </c>
      <c r="Q954" t="s">
        <v>252</v>
      </c>
      <c r="S954" t="s">
        <v>465</v>
      </c>
      <c r="T954" t="s">
        <v>806</v>
      </c>
      <c r="U954">
        <v>2.4511330540361959E-4</v>
      </c>
      <c r="V954" t="s">
        <v>252</v>
      </c>
    </row>
    <row r="955" spans="9:22" x14ac:dyDescent="0.45">
      <c r="I955" t="s">
        <v>421</v>
      </c>
      <c r="J955" t="s">
        <v>807</v>
      </c>
      <c r="K955">
        <v>0</v>
      </c>
      <c r="L955" t="s">
        <v>252</v>
      </c>
      <c r="N955" t="s">
        <v>455</v>
      </c>
      <c r="O955" t="s">
        <v>807</v>
      </c>
      <c r="P955">
        <v>2.4291138035794409E-4</v>
      </c>
      <c r="Q955" t="s">
        <v>252</v>
      </c>
      <c r="S955" t="s">
        <v>465</v>
      </c>
      <c r="T955" t="s">
        <v>807</v>
      </c>
      <c r="U955">
        <v>2.4511330540361959E-4</v>
      </c>
      <c r="V955" t="s">
        <v>252</v>
      </c>
    </row>
    <row r="956" spans="9:22" x14ac:dyDescent="0.45">
      <c r="I956" t="s">
        <v>421</v>
      </c>
      <c r="J956" t="s">
        <v>808</v>
      </c>
      <c r="K956">
        <v>0</v>
      </c>
      <c r="L956" t="s">
        <v>252</v>
      </c>
      <c r="N956" t="s">
        <v>455</v>
      </c>
      <c r="O956" t="s">
        <v>808</v>
      </c>
      <c r="P956">
        <v>2.4291138035794409E-4</v>
      </c>
      <c r="Q956" t="s">
        <v>252</v>
      </c>
      <c r="S956" t="s">
        <v>465</v>
      </c>
      <c r="T956" t="s">
        <v>808</v>
      </c>
      <c r="U956">
        <v>2.4511330540361959E-4</v>
      </c>
      <c r="V956" t="s">
        <v>252</v>
      </c>
    </row>
    <row r="957" spans="9:22" x14ac:dyDescent="0.45">
      <c r="I957" t="s">
        <v>421</v>
      </c>
      <c r="J957" t="s">
        <v>809</v>
      </c>
      <c r="K957">
        <v>0</v>
      </c>
      <c r="L957" t="s">
        <v>252</v>
      </c>
      <c r="N957" t="s">
        <v>455</v>
      </c>
      <c r="O957" t="s">
        <v>809</v>
      </c>
      <c r="P957">
        <v>2.4291126277103042E-4</v>
      </c>
      <c r="Q957" t="s">
        <v>252</v>
      </c>
      <c r="S957" t="s">
        <v>465</v>
      </c>
      <c r="T957" t="s">
        <v>809</v>
      </c>
      <c r="U957">
        <v>2.4511330540361959E-4</v>
      </c>
      <c r="V957" t="s">
        <v>252</v>
      </c>
    </row>
    <row r="958" spans="9:22" x14ac:dyDescent="0.45">
      <c r="I958" t="s">
        <v>421</v>
      </c>
      <c r="J958" t="s">
        <v>810</v>
      </c>
      <c r="K958">
        <v>0</v>
      </c>
      <c r="L958" t="s">
        <v>252</v>
      </c>
      <c r="N958" t="s">
        <v>455</v>
      </c>
      <c r="O958" t="s">
        <v>810</v>
      </c>
      <c r="P958">
        <v>2.4279753938696334E-4</v>
      </c>
      <c r="Q958" t="s">
        <v>252</v>
      </c>
      <c r="S958" t="s">
        <v>465</v>
      </c>
      <c r="T958" t="s">
        <v>810</v>
      </c>
      <c r="U958">
        <v>2.4482547261401975E-4</v>
      </c>
      <c r="V958" t="s">
        <v>252</v>
      </c>
    </row>
    <row r="959" spans="9:22" x14ac:dyDescent="0.45">
      <c r="I959" t="s">
        <v>421</v>
      </c>
      <c r="J959" t="s">
        <v>811</v>
      </c>
      <c r="K959">
        <v>0</v>
      </c>
      <c r="L959" t="s">
        <v>252</v>
      </c>
      <c r="N959" t="s">
        <v>455</v>
      </c>
      <c r="O959" t="s">
        <v>811</v>
      </c>
      <c r="P959">
        <v>2.4212263224520996E-4</v>
      </c>
      <c r="Q959" t="s">
        <v>252</v>
      </c>
      <c r="S959" t="s">
        <v>465</v>
      </c>
      <c r="T959" t="s">
        <v>811</v>
      </c>
      <c r="U959">
        <v>2.4428524939902661E-4</v>
      </c>
      <c r="V959" t="s">
        <v>252</v>
      </c>
    </row>
    <row r="960" spans="9:22" x14ac:dyDescent="0.45">
      <c r="I960" t="s">
        <v>421</v>
      </c>
      <c r="J960" t="s">
        <v>812</v>
      </c>
      <c r="K960">
        <v>0</v>
      </c>
      <c r="L960" t="s">
        <v>252</v>
      </c>
      <c r="N960" t="s">
        <v>455</v>
      </c>
      <c r="O960" t="s">
        <v>812</v>
      </c>
      <c r="P960">
        <v>2.3532906288313706E-4</v>
      </c>
      <c r="Q960" t="s">
        <v>252</v>
      </c>
      <c r="S960" t="s">
        <v>465</v>
      </c>
      <c r="T960" t="s">
        <v>812</v>
      </c>
      <c r="U960">
        <v>2.4221603488689173E-4</v>
      </c>
      <c r="V960" t="s">
        <v>252</v>
      </c>
    </row>
    <row r="961" spans="9:22" x14ac:dyDescent="0.45">
      <c r="I961" t="s">
        <v>421</v>
      </c>
      <c r="J961" t="s">
        <v>813</v>
      </c>
      <c r="K961">
        <v>0</v>
      </c>
      <c r="L961" t="s">
        <v>252</v>
      </c>
      <c r="N961" t="s">
        <v>455</v>
      </c>
      <c r="O961" t="s">
        <v>813</v>
      </c>
      <c r="P961">
        <v>2.2629281566363235E-4</v>
      </c>
      <c r="Q961" t="s">
        <v>252</v>
      </c>
      <c r="S961" t="s">
        <v>465</v>
      </c>
      <c r="T961" t="s">
        <v>813</v>
      </c>
      <c r="U961">
        <v>2.4121996656153798E-4</v>
      </c>
      <c r="V961" t="s">
        <v>252</v>
      </c>
    </row>
    <row r="962" spans="9:22" x14ac:dyDescent="0.45">
      <c r="I962" t="s">
        <v>421</v>
      </c>
      <c r="J962" t="s">
        <v>814</v>
      </c>
      <c r="K962">
        <v>1.7179438873678133E-4</v>
      </c>
      <c r="L962" t="s">
        <v>252</v>
      </c>
      <c r="N962" t="s">
        <v>455</v>
      </c>
      <c r="O962" t="s">
        <v>814</v>
      </c>
      <c r="P962">
        <v>2.2342622772490497E-4</v>
      </c>
      <c r="Q962" t="s">
        <v>252</v>
      </c>
      <c r="S962" t="s">
        <v>465</v>
      </c>
      <c r="T962" t="s">
        <v>814</v>
      </c>
      <c r="U962">
        <v>2.3708957922621585E-4</v>
      </c>
      <c r="V962" t="s">
        <v>252</v>
      </c>
    </row>
    <row r="963" spans="9:22" x14ac:dyDescent="0.45">
      <c r="I963" t="s">
        <v>421</v>
      </c>
      <c r="J963" t="s">
        <v>815</v>
      </c>
      <c r="K963">
        <v>2.663067981539751E-4</v>
      </c>
      <c r="L963" t="s">
        <v>252</v>
      </c>
      <c r="N963" t="s">
        <v>455</v>
      </c>
      <c r="O963" t="s">
        <v>815</v>
      </c>
      <c r="P963">
        <v>2.2896258068861233E-4</v>
      </c>
      <c r="Q963" t="s">
        <v>252</v>
      </c>
      <c r="S963" t="s">
        <v>465</v>
      </c>
      <c r="T963" t="s">
        <v>815</v>
      </c>
      <c r="U963">
        <v>2.3685049544339268E-4</v>
      </c>
      <c r="V963" t="s">
        <v>252</v>
      </c>
    </row>
    <row r="964" spans="9:22" x14ac:dyDescent="0.45">
      <c r="I964" t="s">
        <v>421</v>
      </c>
      <c r="J964" t="s">
        <v>816</v>
      </c>
      <c r="K964">
        <v>3.4171889608678835E-4</v>
      </c>
      <c r="L964" t="s">
        <v>252</v>
      </c>
      <c r="N964" t="s">
        <v>455</v>
      </c>
      <c r="O964" t="s">
        <v>816</v>
      </c>
      <c r="P964">
        <v>2.3327841113059293E-4</v>
      </c>
      <c r="Q964" t="s">
        <v>252</v>
      </c>
      <c r="S964" t="s">
        <v>465</v>
      </c>
      <c r="T964" t="s">
        <v>816</v>
      </c>
      <c r="U964">
        <v>2.3897775053787054E-4</v>
      </c>
      <c r="V964" t="s">
        <v>252</v>
      </c>
    </row>
    <row r="965" spans="9:22" x14ac:dyDescent="0.45">
      <c r="I965" t="s">
        <v>421</v>
      </c>
      <c r="J965" t="s">
        <v>817</v>
      </c>
      <c r="K965">
        <v>3.7438295324788295E-4</v>
      </c>
      <c r="L965" t="s">
        <v>252</v>
      </c>
      <c r="N965" t="s">
        <v>455</v>
      </c>
      <c r="O965" t="s">
        <v>817</v>
      </c>
      <c r="P965">
        <v>2.3470047363774327E-4</v>
      </c>
      <c r="Q965" t="s">
        <v>252</v>
      </c>
      <c r="S965" t="s">
        <v>465</v>
      </c>
      <c r="T965" t="s">
        <v>817</v>
      </c>
      <c r="U965">
        <v>2.3936866212055725E-4</v>
      </c>
      <c r="V965" t="s">
        <v>252</v>
      </c>
    </row>
    <row r="966" spans="9:22" x14ac:dyDescent="0.45">
      <c r="I966" t="s">
        <v>421</v>
      </c>
      <c r="J966" t="s">
        <v>818</v>
      </c>
      <c r="K966">
        <v>3.8336688805720308E-4</v>
      </c>
      <c r="L966" t="s">
        <v>252</v>
      </c>
      <c r="N966" t="s">
        <v>455</v>
      </c>
      <c r="O966" t="s">
        <v>818</v>
      </c>
      <c r="P966">
        <v>2.3653006972222703E-4</v>
      </c>
      <c r="Q966" t="s">
        <v>252</v>
      </c>
      <c r="S966" t="s">
        <v>465</v>
      </c>
      <c r="T966" t="s">
        <v>818</v>
      </c>
      <c r="U966">
        <v>2.3921683055848277E-4</v>
      </c>
      <c r="V966" t="s">
        <v>252</v>
      </c>
    </row>
    <row r="967" spans="9:22" x14ac:dyDescent="0.45">
      <c r="I967" t="s">
        <v>421</v>
      </c>
      <c r="J967" t="s">
        <v>819</v>
      </c>
      <c r="K967">
        <v>3.6994588494030815E-4</v>
      </c>
      <c r="L967" t="s">
        <v>252</v>
      </c>
      <c r="N967" t="s">
        <v>455</v>
      </c>
      <c r="O967" t="s">
        <v>819</v>
      </c>
      <c r="P967">
        <v>2.3885498360192022E-4</v>
      </c>
      <c r="Q967" t="s">
        <v>252</v>
      </c>
      <c r="S967" t="s">
        <v>465</v>
      </c>
      <c r="T967" t="s">
        <v>819</v>
      </c>
      <c r="U967">
        <v>2.4083054682086578E-4</v>
      </c>
      <c r="V967" t="s">
        <v>252</v>
      </c>
    </row>
    <row r="968" spans="9:22" x14ac:dyDescent="0.45">
      <c r="I968" t="s">
        <v>421</v>
      </c>
      <c r="J968" t="s">
        <v>820</v>
      </c>
      <c r="K968">
        <v>3.6472488799040763E-4</v>
      </c>
      <c r="L968" t="s">
        <v>252</v>
      </c>
      <c r="N968" t="s">
        <v>455</v>
      </c>
      <c r="O968" t="s">
        <v>820</v>
      </c>
      <c r="P968">
        <v>2.39267848271412E-4</v>
      </c>
      <c r="Q968" t="s">
        <v>252</v>
      </c>
      <c r="S968" t="s">
        <v>465</v>
      </c>
      <c r="T968" t="s">
        <v>820</v>
      </c>
      <c r="U968">
        <v>2.4085455186555101E-4</v>
      </c>
      <c r="V968" t="s">
        <v>252</v>
      </c>
    </row>
    <row r="969" spans="9:22" x14ac:dyDescent="0.45">
      <c r="I969" t="s">
        <v>421</v>
      </c>
      <c r="J969" t="s">
        <v>821</v>
      </c>
      <c r="K969">
        <v>3.7310473636692455E-4</v>
      </c>
      <c r="L969" t="s">
        <v>252</v>
      </c>
      <c r="N969" t="s">
        <v>455</v>
      </c>
      <c r="O969" t="s">
        <v>821</v>
      </c>
      <c r="P969">
        <v>2.41247004743064E-4</v>
      </c>
      <c r="Q969" t="s">
        <v>252</v>
      </c>
      <c r="S969" t="s">
        <v>465</v>
      </c>
      <c r="T969" t="s">
        <v>821</v>
      </c>
      <c r="U969">
        <v>2.4165350008398384E-4</v>
      </c>
      <c r="V969" t="s">
        <v>252</v>
      </c>
    </row>
    <row r="970" spans="9:22" x14ac:dyDescent="0.45">
      <c r="I970" t="s">
        <v>421</v>
      </c>
      <c r="J970" t="s">
        <v>822</v>
      </c>
      <c r="K970">
        <v>3.693512332589231E-4</v>
      </c>
      <c r="L970" t="s">
        <v>252</v>
      </c>
      <c r="N970" t="s">
        <v>455</v>
      </c>
      <c r="O970" t="s">
        <v>822</v>
      </c>
      <c r="P970">
        <v>2.4246059192347376E-4</v>
      </c>
      <c r="Q970" t="s">
        <v>252</v>
      </c>
      <c r="S970" t="s">
        <v>465</v>
      </c>
      <c r="T970" t="s">
        <v>822</v>
      </c>
      <c r="U970">
        <v>2.4459849148325856E-4</v>
      </c>
      <c r="V970" t="s">
        <v>252</v>
      </c>
    </row>
    <row r="971" spans="9:22" x14ac:dyDescent="0.45">
      <c r="I971" t="s">
        <v>421</v>
      </c>
      <c r="J971" t="s">
        <v>823</v>
      </c>
      <c r="K971">
        <v>3.3815645337316561E-4</v>
      </c>
      <c r="L971" t="s">
        <v>252</v>
      </c>
      <c r="N971" t="s">
        <v>455</v>
      </c>
      <c r="O971" t="s">
        <v>823</v>
      </c>
      <c r="P971">
        <v>2.4290562680620367E-4</v>
      </c>
      <c r="Q971" t="s">
        <v>252</v>
      </c>
      <c r="S971" t="s">
        <v>465</v>
      </c>
      <c r="T971" t="s">
        <v>823</v>
      </c>
      <c r="U971">
        <v>2.4511330540361959E-4</v>
      </c>
      <c r="V971" t="s">
        <v>252</v>
      </c>
    </row>
    <row r="972" spans="9:22" x14ac:dyDescent="0.45">
      <c r="I972" t="s">
        <v>421</v>
      </c>
      <c r="J972" t="s">
        <v>824</v>
      </c>
      <c r="K972">
        <v>2.7496841858270441E-4</v>
      </c>
      <c r="L972" t="s">
        <v>252</v>
      </c>
      <c r="N972" t="s">
        <v>455</v>
      </c>
      <c r="O972" t="s">
        <v>824</v>
      </c>
      <c r="P972">
        <v>2.4291138035794409E-4</v>
      </c>
      <c r="Q972" t="s">
        <v>252</v>
      </c>
      <c r="S972" t="s">
        <v>465</v>
      </c>
      <c r="T972" t="s">
        <v>824</v>
      </c>
      <c r="U972">
        <v>2.4511330540361959E-4</v>
      </c>
      <c r="V972" t="s">
        <v>252</v>
      </c>
    </row>
    <row r="973" spans="9:22" x14ac:dyDescent="0.45">
      <c r="I973" t="s">
        <v>421</v>
      </c>
      <c r="J973" t="s">
        <v>825</v>
      </c>
      <c r="K973">
        <v>1.654874970373478E-4</v>
      </c>
      <c r="L973" t="s">
        <v>252</v>
      </c>
      <c r="N973" t="s">
        <v>455</v>
      </c>
      <c r="O973" t="s">
        <v>825</v>
      </c>
      <c r="P973">
        <v>2.4291138035794409E-4</v>
      </c>
      <c r="Q973" t="s">
        <v>252</v>
      </c>
      <c r="S973" t="s">
        <v>465</v>
      </c>
      <c r="T973" t="s">
        <v>825</v>
      </c>
      <c r="U973">
        <v>2.4511330540361959E-4</v>
      </c>
      <c r="V973" t="s">
        <v>252</v>
      </c>
    </row>
    <row r="974" spans="9:22" x14ac:dyDescent="0.45">
      <c r="I974" t="s">
        <v>421</v>
      </c>
      <c r="J974" t="s">
        <v>826</v>
      </c>
      <c r="K974">
        <v>0</v>
      </c>
      <c r="L974" t="s">
        <v>252</v>
      </c>
      <c r="N974" t="s">
        <v>455</v>
      </c>
      <c r="O974" t="s">
        <v>826</v>
      </c>
      <c r="P974">
        <v>2.4291138035794409E-4</v>
      </c>
      <c r="Q974" t="s">
        <v>252</v>
      </c>
      <c r="S974" t="s">
        <v>465</v>
      </c>
      <c r="T974" t="s">
        <v>826</v>
      </c>
      <c r="U974">
        <v>2.4511330540361959E-4</v>
      </c>
      <c r="V974" t="s">
        <v>252</v>
      </c>
    </row>
    <row r="975" spans="9:22" x14ac:dyDescent="0.45">
      <c r="I975" t="s">
        <v>421</v>
      </c>
      <c r="J975" t="s">
        <v>827</v>
      </c>
      <c r="K975">
        <v>0</v>
      </c>
      <c r="L975" t="s">
        <v>252</v>
      </c>
      <c r="N975" t="s">
        <v>455</v>
      </c>
      <c r="O975" t="s">
        <v>827</v>
      </c>
      <c r="P975">
        <v>2.4291138035794409E-4</v>
      </c>
      <c r="Q975" t="s">
        <v>252</v>
      </c>
      <c r="S975" t="s">
        <v>465</v>
      </c>
      <c r="T975" t="s">
        <v>827</v>
      </c>
      <c r="U975">
        <v>2.4511330540361959E-4</v>
      </c>
      <c r="V975" t="s">
        <v>252</v>
      </c>
    </row>
    <row r="976" spans="9:22" x14ac:dyDescent="0.45">
      <c r="I976" t="s">
        <v>421</v>
      </c>
      <c r="J976" t="s">
        <v>828</v>
      </c>
      <c r="K976">
        <v>0</v>
      </c>
      <c r="L976" t="s">
        <v>252</v>
      </c>
      <c r="N976" t="s">
        <v>455</v>
      </c>
      <c r="O976" t="s">
        <v>828</v>
      </c>
      <c r="P976">
        <v>2.4291138035794409E-4</v>
      </c>
      <c r="Q976" t="s">
        <v>252</v>
      </c>
      <c r="S976" t="s">
        <v>465</v>
      </c>
      <c r="T976" t="s">
        <v>828</v>
      </c>
      <c r="U976">
        <v>2.4511330540361959E-4</v>
      </c>
      <c r="V976" t="s">
        <v>252</v>
      </c>
    </row>
    <row r="977" spans="9:22" x14ac:dyDescent="0.45">
      <c r="I977" t="s">
        <v>421</v>
      </c>
      <c r="J977" t="s">
        <v>829</v>
      </c>
      <c r="K977">
        <v>0</v>
      </c>
      <c r="L977" t="s">
        <v>252</v>
      </c>
      <c r="N977" t="s">
        <v>455</v>
      </c>
      <c r="O977" t="s">
        <v>829</v>
      </c>
      <c r="P977">
        <v>2.4291138035794409E-4</v>
      </c>
      <c r="Q977" t="s">
        <v>252</v>
      </c>
      <c r="S977" t="s">
        <v>465</v>
      </c>
      <c r="T977" t="s">
        <v>829</v>
      </c>
      <c r="U977">
        <v>2.4511330540361959E-4</v>
      </c>
      <c r="V977" t="s">
        <v>252</v>
      </c>
    </row>
    <row r="978" spans="9:22" x14ac:dyDescent="0.45">
      <c r="I978" t="s">
        <v>421</v>
      </c>
      <c r="J978" t="s">
        <v>830</v>
      </c>
      <c r="K978">
        <v>0</v>
      </c>
      <c r="L978" t="s">
        <v>252</v>
      </c>
      <c r="N978" t="s">
        <v>455</v>
      </c>
      <c r="O978" t="s">
        <v>830</v>
      </c>
      <c r="P978">
        <v>2.4291138035794409E-4</v>
      </c>
      <c r="Q978" t="s">
        <v>252</v>
      </c>
      <c r="S978" t="s">
        <v>465</v>
      </c>
      <c r="T978" t="s">
        <v>830</v>
      </c>
      <c r="U978">
        <v>2.4511330540361959E-4</v>
      </c>
      <c r="V978" t="s">
        <v>252</v>
      </c>
    </row>
    <row r="979" spans="9:22" x14ac:dyDescent="0.45">
      <c r="I979" t="s">
        <v>421</v>
      </c>
      <c r="J979" t="s">
        <v>831</v>
      </c>
      <c r="K979">
        <v>0</v>
      </c>
      <c r="L979" t="s">
        <v>252</v>
      </c>
      <c r="N979" t="s">
        <v>455</v>
      </c>
      <c r="O979" t="s">
        <v>831</v>
      </c>
      <c r="P979">
        <v>2.4291138035794409E-4</v>
      </c>
      <c r="Q979" t="s">
        <v>252</v>
      </c>
      <c r="S979" t="s">
        <v>465</v>
      </c>
      <c r="T979" t="s">
        <v>831</v>
      </c>
      <c r="U979">
        <v>2.4511330540361959E-4</v>
      </c>
      <c r="V979" t="s">
        <v>252</v>
      </c>
    </row>
    <row r="980" spans="9:22" x14ac:dyDescent="0.45">
      <c r="I980" t="s">
        <v>421</v>
      </c>
      <c r="J980" t="s">
        <v>832</v>
      </c>
      <c r="K980">
        <v>0</v>
      </c>
      <c r="L980" t="s">
        <v>252</v>
      </c>
      <c r="N980" t="s">
        <v>455</v>
      </c>
      <c r="O980" t="s">
        <v>832</v>
      </c>
      <c r="P980">
        <v>2.4291138035794409E-4</v>
      </c>
      <c r="Q980" t="s">
        <v>252</v>
      </c>
      <c r="S980" t="s">
        <v>465</v>
      </c>
      <c r="T980" t="s">
        <v>832</v>
      </c>
      <c r="U980">
        <v>2.4511330540361959E-4</v>
      </c>
      <c r="V980" t="s">
        <v>252</v>
      </c>
    </row>
    <row r="981" spans="9:22" x14ac:dyDescent="0.45">
      <c r="I981" t="s">
        <v>421</v>
      </c>
      <c r="J981" t="s">
        <v>833</v>
      </c>
      <c r="K981">
        <v>0</v>
      </c>
      <c r="L981" t="s">
        <v>252</v>
      </c>
      <c r="N981" t="s">
        <v>455</v>
      </c>
      <c r="O981" t="s">
        <v>833</v>
      </c>
      <c r="P981">
        <v>2.4287925649043568E-4</v>
      </c>
      <c r="Q981" t="s">
        <v>252</v>
      </c>
      <c r="S981" t="s">
        <v>465</v>
      </c>
      <c r="T981" t="s">
        <v>833</v>
      </c>
      <c r="U981">
        <v>2.4511330540361959E-4</v>
      </c>
      <c r="V981" t="s">
        <v>252</v>
      </c>
    </row>
    <row r="982" spans="9:22" x14ac:dyDescent="0.45">
      <c r="I982" t="s">
        <v>421</v>
      </c>
      <c r="J982" t="s">
        <v>834</v>
      </c>
      <c r="K982">
        <v>0</v>
      </c>
      <c r="L982" t="s">
        <v>252</v>
      </c>
      <c r="N982" t="s">
        <v>455</v>
      </c>
      <c r="O982" t="s">
        <v>834</v>
      </c>
      <c r="P982">
        <v>2.4280084483859157E-4</v>
      </c>
      <c r="Q982" t="s">
        <v>252</v>
      </c>
      <c r="S982" t="s">
        <v>465</v>
      </c>
      <c r="T982" t="s">
        <v>834</v>
      </c>
      <c r="U982">
        <v>2.4483792456135448E-4</v>
      </c>
      <c r="V982" t="s">
        <v>252</v>
      </c>
    </row>
    <row r="983" spans="9:22" x14ac:dyDescent="0.45">
      <c r="I983" t="s">
        <v>421</v>
      </c>
      <c r="J983" t="s">
        <v>835</v>
      </c>
      <c r="K983">
        <v>0</v>
      </c>
      <c r="L983" t="s">
        <v>252</v>
      </c>
      <c r="N983" t="s">
        <v>455</v>
      </c>
      <c r="O983" t="s">
        <v>835</v>
      </c>
      <c r="P983">
        <v>2.4214700839446273E-4</v>
      </c>
      <c r="Q983" t="s">
        <v>252</v>
      </c>
      <c r="S983" t="s">
        <v>465</v>
      </c>
      <c r="T983" t="s">
        <v>835</v>
      </c>
      <c r="U983">
        <v>2.4431125068590773E-4</v>
      </c>
      <c r="V983" t="s">
        <v>252</v>
      </c>
    </row>
    <row r="984" spans="9:22" x14ac:dyDescent="0.45">
      <c r="I984" t="s">
        <v>421</v>
      </c>
      <c r="J984" t="s">
        <v>836</v>
      </c>
      <c r="K984">
        <v>0</v>
      </c>
      <c r="L984" t="s">
        <v>252</v>
      </c>
      <c r="N984" t="s">
        <v>455</v>
      </c>
      <c r="O984" t="s">
        <v>836</v>
      </c>
      <c r="P984">
        <v>2.4183941758389014E-4</v>
      </c>
      <c r="Q984" t="s">
        <v>252</v>
      </c>
      <c r="S984" t="s">
        <v>465</v>
      </c>
      <c r="T984" t="s">
        <v>836</v>
      </c>
      <c r="U984">
        <v>2.4398428863684185E-4</v>
      </c>
      <c r="V984" t="s">
        <v>252</v>
      </c>
    </row>
    <row r="985" spans="9:22" x14ac:dyDescent="0.45">
      <c r="I985" t="s">
        <v>421</v>
      </c>
      <c r="J985" t="s">
        <v>837</v>
      </c>
      <c r="K985">
        <v>0</v>
      </c>
      <c r="L985" t="s">
        <v>252</v>
      </c>
      <c r="N985" t="s">
        <v>455</v>
      </c>
      <c r="O985" t="s">
        <v>837</v>
      </c>
      <c r="P985">
        <v>2.4003226067349946E-4</v>
      </c>
      <c r="Q985" t="s">
        <v>252</v>
      </c>
      <c r="S985" t="s">
        <v>465</v>
      </c>
      <c r="T985" t="s">
        <v>837</v>
      </c>
      <c r="U985">
        <v>2.4319560641765034E-4</v>
      </c>
      <c r="V985" t="s">
        <v>252</v>
      </c>
    </row>
    <row r="986" spans="9:22" x14ac:dyDescent="0.45">
      <c r="I986" t="s">
        <v>421</v>
      </c>
      <c r="J986" t="s">
        <v>838</v>
      </c>
      <c r="K986">
        <v>1.7060093026506515E-4</v>
      </c>
      <c r="L986" t="s">
        <v>252</v>
      </c>
      <c r="N986" t="s">
        <v>455</v>
      </c>
      <c r="O986" t="s">
        <v>838</v>
      </c>
      <c r="P986">
        <v>2.3614425658990406E-4</v>
      </c>
      <c r="Q986" t="s">
        <v>252</v>
      </c>
      <c r="S986" t="s">
        <v>465</v>
      </c>
      <c r="T986" t="s">
        <v>838</v>
      </c>
      <c r="U986">
        <v>2.4234891678561241E-4</v>
      </c>
      <c r="V986" t="s">
        <v>252</v>
      </c>
    </row>
    <row r="987" spans="9:22" x14ac:dyDescent="0.45">
      <c r="I987" t="s">
        <v>421</v>
      </c>
      <c r="J987" t="s">
        <v>839</v>
      </c>
      <c r="K987">
        <v>2.4490558721795976E-4</v>
      </c>
      <c r="L987" t="s">
        <v>252</v>
      </c>
      <c r="N987" t="s">
        <v>455</v>
      </c>
      <c r="O987" t="s">
        <v>839</v>
      </c>
      <c r="P987">
        <v>2.3425712614517471E-4</v>
      </c>
      <c r="Q987" t="s">
        <v>252</v>
      </c>
      <c r="S987" t="s">
        <v>465</v>
      </c>
      <c r="T987" t="s">
        <v>839</v>
      </c>
      <c r="U987">
        <v>2.4208020845632348E-4</v>
      </c>
      <c r="V987" t="s">
        <v>252</v>
      </c>
    </row>
    <row r="988" spans="9:22" x14ac:dyDescent="0.45">
      <c r="I988" t="s">
        <v>421</v>
      </c>
      <c r="J988" t="s">
        <v>840</v>
      </c>
      <c r="K988">
        <v>3.1752646908299195E-4</v>
      </c>
      <c r="L988" t="s">
        <v>252</v>
      </c>
      <c r="N988" t="s">
        <v>455</v>
      </c>
      <c r="O988" t="s">
        <v>840</v>
      </c>
      <c r="P988">
        <v>2.3493050513430079E-4</v>
      </c>
      <c r="Q988" t="s">
        <v>252</v>
      </c>
      <c r="S988" t="s">
        <v>465</v>
      </c>
      <c r="T988" t="s">
        <v>840</v>
      </c>
      <c r="U988">
        <v>2.4217113497583366E-4</v>
      </c>
      <c r="V988" t="s">
        <v>252</v>
      </c>
    </row>
    <row r="989" spans="9:22" x14ac:dyDescent="0.45">
      <c r="I989" t="s">
        <v>421</v>
      </c>
      <c r="J989" t="s">
        <v>841</v>
      </c>
      <c r="K989">
        <v>3.5030333829496159E-4</v>
      </c>
      <c r="L989" t="s">
        <v>252</v>
      </c>
      <c r="N989" t="s">
        <v>455</v>
      </c>
      <c r="O989" t="s">
        <v>841</v>
      </c>
      <c r="P989">
        <v>2.3576214083697032E-4</v>
      </c>
      <c r="Q989" t="s">
        <v>252</v>
      </c>
      <c r="S989" t="s">
        <v>465</v>
      </c>
      <c r="T989" t="s">
        <v>841</v>
      </c>
      <c r="U989">
        <v>2.4228994215630975E-4</v>
      </c>
      <c r="V989" t="s">
        <v>252</v>
      </c>
    </row>
    <row r="990" spans="9:22" x14ac:dyDescent="0.45">
      <c r="I990" t="s">
        <v>421</v>
      </c>
      <c r="J990" t="s">
        <v>842</v>
      </c>
      <c r="K990">
        <v>3.5376992522991252E-4</v>
      </c>
      <c r="L990" t="s">
        <v>252</v>
      </c>
      <c r="N990" t="s">
        <v>455</v>
      </c>
      <c r="O990" t="s">
        <v>842</v>
      </c>
      <c r="P990">
        <v>2.3752895520605052E-4</v>
      </c>
      <c r="Q990" t="s">
        <v>252</v>
      </c>
      <c r="S990" t="s">
        <v>465</v>
      </c>
      <c r="T990" t="s">
        <v>842</v>
      </c>
      <c r="U990">
        <v>2.4218488449509264E-4</v>
      </c>
      <c r="V990" t="s">
        <v>252</v>
      </c>
    </row>
    <row r="991" spans="9:22" x14ac:dyDescent="0.45">
      <c r="I991" t="s">
        <v>421</v>
      </c>
      <c r="J991" t="s">
        <v>843</v>
      </c>
      <c r="K991">
        <v>3.5685996222396138E-4</v>
      </c>
      <c r="L991" t="s">
        <v>252</v>
      </c>
      <c r="N991" t="s">
        <v>455</v>
      </c>
      <c r="O991" t="s">
        <v>843</v>
      </c>
      <c r="P991">
        <v>2.3937481904502019E-4</v>
      </c>
      <c r="Q991" t="s">
        <v>252</v>
      </c>
      <c r="S991" t="s">
        <v>465</v>
      </c>
      <c r="T991" t="s">
        <v>843</v>
      </c>
      <c r="U991">
        <v>2.4295305124815404E-4</v>
      </c>
      <c r="V991" t="s">
        <v>252</v>
      </c>
    </row>
    <row r="992" spans="9:22" x14ac:dyDescent="0.45">
      <c r="I992" t="s">
        <v>421</v>
      </c>
      <c r="J992" t="s">
        <v>844</v>
      </c>
      <c r="K992">
        <v>3.5931437638845925E-4</v>
      </c>
      <c r="L992" t="s">
        <v>252</v>
      </c>
      <c r="N992" t="s">
        <v>455</v>
      </c>
      <c r="O992" t="s">
        <v>844</v>
      </c>
      <c r="P992">
        <v>2.4186370968184721E-4</v>
      </c>
      <c r="Q992" t="s">
        <v>252</v>
      </c>
      <c r="S992" t="s">
        <v>465</v>
      </c>
      <c r="T992" t="s">
        <v>844</v>
      </c>
      <c r="U992">
        <v>2.4400968751624698E-4</v>
      </c>
      <c r="V992" t="s">
        <v>252</v>
      </c>
    </row>
    <row r="993" spans="9:22" x14ac:dyDescent="0.45">
      <c r="I993" t="s">
        <v>421</v>
      </c>
      <c r="J993" t="s">
        <v>845</v>
      </c>
      <c r="K993">
        <v>3.7349523858002E-4</v>
      </c>
      <c r="L993" t="s">
        <v>252</v>
      </c>
      <c r="N993" t="s">
        <v>455</v>
      </c>
      <c r="O993" t="s">
        <v>845</v>
      </c>
      <c r="P993">
        <v>2.4283985468632417E-4</v>
      </c>
      <c r="Q993" t="s">
        <v>252</v>
      </c>
      <c r="S993" t="s">
        <v>465</v>
      </c>
      <c r="T993" t="s">
        <v>845</v>
      </c>
      <c r="U993">
        <v>2.4498428730790236E-4</v>
      </c>
      <c r="V993" t="s">
        <v>252</v>
      </c>
    </row>
    <row r="994" spans="9:22" x14ac:dyDescent="0.45">
      <c r="I994" t="s">
        <v>421</v>
      </c>
      <c r="J994" t="s">
        <v>846</v>
      </c>
      <c r="K994">
        <v>3.6463598126639202E-4</v>
      </c>
      <c r="L994" t="s">
        <v>252</v>
      </c>
      <c r="N994" t="s">
        <v>455</v>
      </c>
      <c r="O994" t="s">
        <v>846</v>
      </c>
      <c r="P994">
        <v>2.4291138035794409E-4</v>
      </c>
      <c r="Q994" t="s">
        <v>252</v>
      </c>
      <c r="S994" t="s">
        <v>465</v>
      </c>
      <c r="T994" t="s">
        <v>846</v>
      </c>
      <c r="U994">
        <v>2.4511330540361959E-4</v>
      </c>
      <c r="V994" t="s">
        <v>252</v>
      </c>
    </row>
    <row r="995" spans="9:22" x14ac:dyDescent="0.45">
      <c r="I995" t="s">
        <v>421</v>
      </c>
      <c r="J995" t="s">
        <v>847</v>
      </c>
      <c r="K995">
        <v>3.2853397177240906E-4</v>
      </c>
      <c r="L995" t="s">
        <v>252</v>
      </c>
      <c r="N995" t="s">
        <v>455</v>
      </c>
      <c r="O995" t="s">
        <v>847</v>
      </c>
      <c r="P995">
        <v>2.4291138035794409E-4</v>
      </c>
      <c r="Q995" t="s">
        <v>252</v>
      </c>
      <c r="S995" t="s">
        <v>465</v>
      </c>
      <c r="T995" t="s">
        <v>847</v>
      </c>
      <c r="U995">
        <v>2.4511330540361959E-4</v>
      </c>
      <c r="V995" t="s">
        <v>252</v>
      </c>
    </row>
    <row r="996" spans="9:22" x14ac:dyDescent="0.45">
      <c r="I996" t="s">
        <v>421</v>
      </c>
      <c r="J996" t="s">
        <v>848</v>
      </c>
      <c r="K996">
        <v>2.5907108853514546E-4</v>
      </c>
      <c r="L996" t="s">
        <v>252</v>
      </c>
      <c r="N996" t="s">
        <v>455</v>
      </c>
      <c r="O996" t="s">
        <v>848</v>
      </c>
      <c r="P996">
        <v>2.4291138035794409E-4</v>
      </c>
      <c r="Q996" t="s">
        <v>252</v>
      </c>
      <c r="S996" t="s">
        <v>465</v>
      </c>
      <c r="T996" t="s">
        <v>848</v>
      </c>
      <c r="U996">
        <v>2.4511330540361959E-4</v>
      </c>
      <c r="V996" t="s">
        <v>252</v>
      </c>
    </row>
    <row r="997" spans="9:22" x14ac:dyDescent="0.45">
      <c r="I997" t="s">
        <v>421</v>
      </c>
      <c r="J997" t="s">
        <v>849</v>
      </c>
      <c r="K997">
        <v>1.5297111243538146E-4</v>
      </c>
      <c r="L997" t="s">
        <v>252</v>
      </c>
      <c r="N997" t="s">
        <v>455</v>
      </c>
      <c r="O997" t="s">
        <v>849</v>
      </c>
      <c r="P997">
        <v>2.4291138035794409E-4</v>
      </c>
      <c r="Q997" t="s">
        <v>252</v>
      </c>
      <c r="S997" t="s">
        <v>465</v>
      </c>
      <c r="T997" t="s">
        <v>849</v>
      </c>
      <c r="U997">
        <v>2.4511330540361959E-4</v>
      </c>
      <c r="V997" t="s">
        <v>252</v>
      </c>
    </row>
    <row r="998" spans="9:22" x14ac:dyDescent="0.45">
      <c r="I998" t="s">
        <v>421</v>
      </c>
      <c r="J998" t="s">
        <v>850</v>
      </c>
      <c r="K998">
        <v>0</v>
      </c>
      <c r="L998" t="s">
        <v>252</v>
      </c>
      <c r="N998" t="s">
        <v>455</v>
      </c>
      <c r="O998" t="s">
        <v>850</v>
      </c>
      <c r="P998">
        <v>2.4291138035794409E-4</v>
      </c>
      <c r="Q998" t="s">
        <v>252</v>
      </c>
      <c r="S998" t="s">
        <v>465</v>
      </c>
      <c r="T998" t="s">
        <v>850</v>
      </c>
      <c r="U998">
        <v>2.4511330540361959E-4</v>
      </c>
      <c r="V998" t="s">
        <v>252</v>
      </c>
    </row>
    <row r="999" spans="9:22" x14ac:dyDescent="0.45">
      <c r="I999" t="s">
        <v>421</v>
      </c>
      <c r="J999" t="s">
        <v>851</v>
      </c>
      <c r="K999">
        <v>0</v>
      </c>
      <c r="L999" t="s">
        <v>252</v>
      </c>
      <c r="N999" t="s">
        <v>455</v>
      </c>
      <c r="O999" t="s">
        <v>851</v>
      </c>
      <c r="P999">
        <v>2.4291138035794409E-4</v>
      </c>
      <c r="Q999" t="s">
        <v>252</v>
      </c>
      <c r="S999" t="s">
        <v>465</v>
      </c>
      <c r="T999" t="s">
        <v>851</v>
      </c>
      <c r="U999">
        <v>2.4511330540361959E-4</v>
      </c>
      <c r="V999" t="s">
        <v>252</v>
      </c>
    </row>
    <row r="1000" spans="9:22" x14ac:dyDescent="0.45">
      <c r="I1000" t="s">
        <v>421</v>
      </c>
      <c r="J1000" t="s">
        <v>852</v>
      </c>
      <c r="K1000">
        <v>0</v>
      </c>
      <c r="L1000" t="s">
        <v>252</v>
      </c>
      <c r="N1000" t="s">
        <v>455</v>
      </c>
      <c r="O1000" t="s">
        <v>852</v>
      </c>
      <c r="P1000">
        <v>2.4291138035794409E-4</v>
      </c>
      <c r="Q1000" t="s">
        <v>252</v>
      </c>
      <c r="S1000" t="s">
        <v>465</v>
      </c>
      <c r="T1000" t="s">
        <v>852</v>
      </c>
      <c r="U1000">
        <v>2.4511330540361959E-4</v>
      </c>
      <c r="V1000" t="s">
        <v>252</v>
      </c>
    </row>
    <row r="1001" spans="9:22" x14ac:dyDescent="0.45">
      <c r="I1001" t="s">
        <v>421</v>
      </c>
      <c r="J1001" t="s">
        <v>853</v>
      </c>
      <c r="K1001">
        <v>0</v>
      </c>
      <c r="L1001" t="s">
        <v>252</v>
      </c>
      <c r="N1001" t="s">
        <v>455</v>
      </c>
      <c r="O1001" t="s">
        <v>853</v>
      </c>
      <c r="P1001">
        <v>2.4291138035794409E-4</v>
      </c>
      <c r="Q1001" t="s">
        <v>252</v>
      </c>
      <c r="S1001" t="s">
        <v>465</v>
      </c>
      <c r="T1001" t="s">
        <v>853</v>
      </c>
      <c r="U1001">
        <v>2.4511330540361959E-4</v>
      </c>
      <c r="V1001" t="s">
        <v>252</v>
      </c>
    </row>
    <row r="1002" spans="9:22" x14ac:dyDescent="0.45">
      <c r="I1002" t="s">
        <v>421</v>
      </c>
      <c r="J1002" t="s">
        <v>854</v>
      </c>
      <c r="K1002">
        <v>0</v>
      </c>
      <c r="L1002" t="s">
        <v>252</v>
      </c>
      <c r="N1002" t="s">
        <v>455</v>
      </c>
      <c r="O1002" t="s">
        <v>854</v>
      </c>
      <c r="P1002">
        <v>2.4291138035794409E-4</v>
      </c>
      <c r="Q1002" t="s">
        <v>252</v>
      </c>
      <c r="S1002" t="s">
        <v>465</v>
      </c>
      <c r="T1002" t="s">
        <v>854</v>
      </c>
      <c r="U1002">
        <v>2.4511330540361959E-4</v>
      </c>
      <c r="V1002" t="s">
        <v>252</v>
      </c>
    </row>
    <row r="1003" spans="9:22" x14ac:dyDescent="0.45">
      <c r="I1003" t="s">
        <v>421</v>
      </c>
      <c r="J1003" t="s">
        <v>260</v>
      </c>
      <c r="K1003">
        <v>9.9598446950915544E-3</v>
      </c>
      <c r="L1003" t="s">
        <v>252</v>
      </c>
      <c r="N1003" t="s">
        <v>455</v>
      </c>
      <c r="O1003" t="s">
        <v>260</v>
      </c>
      <c r="P1003">
        <v>5.6314069381498542E-2</v>
      </c>
      <c r="Q1003" t="s">
        <v>252</v>
      </c>
      <c r="S1003" t="s">
        <v>465</v>
      </c>
      <c r="T1003" t="s">
        <v>260</v>
      </c>
      <c r="U1003">
        <v>5.7834528959751261E-2</v>
      </c>
      <c r="V1003" t="s">
        <v>252</v>
      </c>
    </row>
    <row r="1004" spans="9:22" x14ac:dyDescent="0.45">
      <c r="I1004" t="s">
        <v>421</v>
      </c>
      <c r="J1004" t="s">
        <v>261</v>
      </c>
      <c r="K1004">
        <v>8.5043684080441974E-3</v>
      </c>
      <c r="L1004" t="s">
        <v>252</v>
      </c>
      <c r="N1004" t="s">
        <v>455</v>
      </c>
      <c r="O1004" t="s">
        <v>261</v>
      </c>
      <c r="P1004">
        <v>5.3780088565075082E-3</v>
      </c>
      <c r="Q1004" t="s">
        <v>252</v>
      </c>
      <c r="S1004" t="s">
        <v>465</v>
      </c>
      <c r="T1004" t="s">
        <v>261</v>
      </c>
      <c r="U1004">
        <v>5.6985618534126491E-3</v>
      </c>
      <c r="V1004" t="s">
        <v>252</v>
      </c>
    </row>
    <row r="1005" spans="9:22" x14ac:dyDescent="0.45">
      <c r="I1005" t="s">
        <v>421</v>
      </c>
      <c r="J1005" t="s">
        <v>262</v>
      </c>
      <c r="K1005">
        <v>9.6684049152857068E-3</v>
      </c>
      <c r="L1005" t="s">
        <v>252</v>
      </c>
      <c r="N1005" t="s">
        <v>455</v>
      </c>
      <c r="O1005" t="s">
        <v>262</v>
      </c>
      <c r="P1005">
        <v>5.2821152920860962E-3</v>
      </c>
      <c r="Q1005" t="s">
        <v>252</v>
      </c>
      <c r="S1005" t="s">
        <v>465</v>
      </c>
      <c r="T1005" t="s">
        <v>262</v>
      </c>
      <c r="U1005">
        <v>5.5540067872623458E-3</v>
      </c>
      <c r="V1005" t="s">
        <v>252</v>
      </c>
    </row>
    <row r="1006" spans="9:22" x14ac:dyDescent="0.45">
      <c r="I1006" t="s">
        <v>421</v>
      </c>
      <c r="J1006" t="s">
        <v>263</v>
      </c>
      <c r="K1006">
        <v>1.0251028290819345E-2</v>
      </c>
      <c r="L1006" t="s">
        <v>252</v>
      </c>
      <c r="N1006" t="s">
        <v>455</v>
      </c>
      <c r="O1006" t="s">
        <v>263</v>
      </c>
      <c r="P1006">
        <v>5.3356908977197411E-3</v>
      </c>
      <c r="Q1006" t="s">
        <v>252</v>
      </c>
      <c r="S1006" t="s">
        <v>465</v>
      </c>
      <c r="T1006" t="s">
        <v>263</v>
      </c>
      <c r="U1006">
        <v>5.4688286816780649E-3</v>
      </c>
      <c r="V1006" t="s">
        <v>252</v>
      </c>
    </row>
    <row r="1007" spans="9:22" x14ac:dyDescent="0.45">
      <c r="I1007" t="s">
        <v>421</v>
      </c>
      <c r="J1007" t="s">
        <v>264</v>
      </c>
      <c r="K1007">
        <v>1.0221051240499579E-2</v>
      </c>
      <c r="L1007" t="s">
        <v>252</v>
      </c>
      <c r="N1007" t="s">
        <v>455</v>
      </c>
      <c r="O1007" t="s">
        <v>264</v>
      </c>
      <c r="P1007">
        <v>5.6533637042094353E-3</v>
      </c>
      <c r="Q1007" t="s">
        <v>252</v>
      </c>
      <c r="S1007" t="s">
        <v>465</v>
      </c>
      <c r="T1007" t="s">
        <v>264</v>
      </c>
      <c r="U1007">
        <v>5.5945263330463568E-3</v>
      </c>
      <c r="V1007" t="s">
        <v>252</v>
      </c>
    </row>
    <row r="1008" spans="9:22" x14ac:dyDescent="0.45">
      <c r="I1008" t="s">
        <v>421</v>
      </c>
      <c r="J1008" t="s">
        <v>265</v>
      </c>
      <c r="K1008">
        <v>1.9493691095801E-2</v>
      </c>
      <c r="L1008" t="s">
        <v>252</v>
      </c>
      <c r="N1008" t="s">
        <v>455</v>
      </c>
      <c r="O1008" t="s">
        <v>265</v>
      </c>
      <c r="P1008">
        <v>1.2552554747155182E-2</v>
      </c>
      <c r="Q1008" t="s">
        <v>252</v>
      </c>
      <c r="S1008" t="s">
        <v>465</v>
      </c>
      <c r="T1008" t="s">
        <v>265</v>
      </c>
      <c r="U1008">
        <v>1.2089844767195776E-2</v>
      </c>
      <c r="V1008" t="s">
        <v>252</v>
      </c>
    </row>
    <row r="1009" spans="9:22" x14ac:dyDescent="0.45">
      <c r="I1009" t="s">
        <v>421</v>
      </c>
      <c r="J1009" t="s">
        <v>266</v>
      </c>
      <c r="K1009">
        <v>9.0670606712073276E-3</v>
      </c>
      <c r="L1009" t="s">
        <v>252</v>
      </c>
      <c r="N1009" t="s">
        <v>455</v>
      </c>
      <c r="O1009" t="s">
        <v>266</v>
      </c>
      <c r="P1009">
        <v>6.6625311363604275E-3</v>
      </c>
      <c r="Q1009" t="s">
        <v>252</v>
      </c>
      <c r="S1009" t="s">
        <v>465</v>
      </c>
      <c r="T1009" t="s">
        <v>266</v>
      </c>
      <c r="U1009">
        <v>6.4435528674507145E-3</v>
      </c>
      <c r="V1009" t="s">
        <v>252</v>
      </c>
    </row>
    <row r="1010" spans="9:22" x14ac:dyDescent="0.45">
      <c r="I1010" t="s">
        <v>421</v>
      </c>
      <c r="J1010" t="s">
        <v>267</v>
      </c>
      <c r="K1010">
        <v>1.8414969110172263E-2</v>
      </c>
      <c r="L1010" t="s">
        <v>252</v>
      </c>
      <c r="N1010" t="s">
        <v>455</v>
      </c>
      <c r="O1010" t="s">
        <v>267</v>
      </c>
      <c r="P1010">
        <v>5.3600059619791446E-2</v>
      </c>
      <c r="Q1010" t="s">
        <v>252</v>
      </c>
      <c r="S1010" t="s">
        <v>465</v>
      </c>
      <c r="T1010" t="s">
        <v>267</v>
      </c>
      <c r="U1010">
        <v>5.241789243507694E-2</v>
      </c>
      <c r="V1010" t="s">
        <v>252</v>
      </c>
    </row>
    <row r="1011" spans="9:22" x14ac:dyDescent="0.45">
      <c r="I1011" t="s">
        <v>421</v>
      </c>
      <c r="J1011" t="s">
        <v>268</v>
      </c>
      <c r="K1011">
        <v>7.4171985759445185E-3</v>
      </c>
      <c r="L1011" t="s">
        <v>252</v>
      </c>
      <c r="N1011" t="s">
        <v>455</v>
      </c>
      <c r="O1011" t="s">
        <v>268</v>
      </c>
      <c r="P1011">
        <v>5.1181257365884761E-2</v>
      </c>
      <c r="Q1011" t="s">
        <v>252</v>
      </c>
      <c r="S1011" t="s">
        <v>465</v>
      </c>
      <c r="T1011" t="s">
        <v>268</v>
      </c>
      <c r="U1011">
        <v>5.2450721583381758E-2</v>
      </c>
      <c r="V1011" t="s">
        <v>252</v>
      </c>
    </row>
    <row r="1012" spans="9:22" x14ac:dyDescent="0.45">
      <c r="I1012" t="s">
        <v>421</v>
      </c>
      <c r="J1012" t="s">
        <v>269</v>
      </c>
      <c r="K1012">
        <v>7.1087867645202411E-3</v>
      </c>
      <c r="L1012" t="s">
        <v>252</v>
      </c>
      <c r="N1012" t="s">
        <v>455</v>
      </c>
      <c r="O1012" t="s">
        <v>269</v>
      </c>
      <c r="P1012">
        <v>4.9168166114143107E-3</v>
      </c>
      <c r="Q1012" t="s">
        <v>252</v>
      </c>
      <c r="S1012" t="s">
        <v>465</v>
      </c>
      <c r="T1012" t="s">
        <v>269</v>
      </c>
      <c r="U1012">
        <v>5.2322068911544155E-3</v>
      </c>
      <c r="V1012" t="s">
        <v>252</v>
      </c>
    </row>
    <row r="1013" spans="9:22" x14ac:dyDescent="0.45">
      <c r="I1013" t="s">
        <v>421</v>
      </c>
      <c r="J1013" t="s">
        <v>270</v>
      </c>
      <c r="K1013">
        <v>8.6619268284945407E-3</v>
      </c>
      <c r="L1013" t="s">
        <v>252</v>
      </c>
      <c r="N1013" t="s">
        <v>455</v>
      </c>
      <c r="O1013" t="s">
        <v>270</v>
      </c>
      <c r="P1013">
        <v>4.8294082265579715E-3</v>
      </c>
      <c r="Q1013" t="s">
        <v>252</v>
      </c>
      <c r="S1013" t="s">
        <v>465</v>
      </c>
      <c r="T1013" t="s">
        <v>270</v>
      </c>
      <c r="U1013">
        <v>5.0976494685420412E-3</v>
      </c>
      <c r="V1013" t="s">
        <v>252</v>
      </c>
    </row>
    <row r="1014" spans="9:22" x14ac:dyDescent="0.45">
      <c r="I1014" t="s">
        <v>421</v>
      </c>
      <c r="J1014" t="s">
        <v>271</v>
      </c>
      <c r="K1014">
        <v>9.8284474859029608E-3</v>
      </c>
      <c r="L1014" t="s">
        <v>252</v>
      </c>
      <c r="N1014" t="s">
        <v>455</v>
      </c>
      <c r="O1014" t="s">
        <v>271</v>
      </c>
      <c r="P1014">
        <v>4.916877561886893E-3</v>
      </c>
      <c r="Q1014" t="s">
        <v>252</v>
      </c>
      <c r="S1014" t="s">
        <v>465</v>
      </c>
      <c r="T1014" t="s">
        <v>271</v>
      </c>
      <c r="U1014">
        <v>5.0579619180819903E-3</v>
      </c>
      <c r="V1014" t="s">
        <v>252</v>
      </c>
    </row>
    <row r="1015" spans="9:22" x14ac:dyDescent="0.45">
      <c r="I1015" t="s">
        <v>421</v>
      </c>
      <c r="J1015" t="s">
        <v>272</v>
      </c>
      <c r="K1015">
        <v>1.0336390792743821E-2</v>
      </c>
      <c r="L1015" t="s">
        <v>252</v>
      </c>
      <c r="N1015" t="s">
        <v>455</v>
      </c>
      <c r="O1015" t="s">
        <v>272</v>
      </c>
      <c r="P1015">
        <v>5.3043072293023465E-3</v>
      </c>
      <c r="Q1015" t="s">
        <v>252</v>
      </c>
      <c r="S1015" t="s">
        <v>465</v>
      </c>
      <c r="T1015" t="s">
        <v>272</v>
      </c>
      <c r="U1015">
        <v>5.2274068909104569E-3</v>
      </c>
      <c r="V1015" t="s">
        <v>252</v>
      </c>
    </row>
    <row r="1016" spans="9:22" x14ac:dyDescent="0.45">
      <c r="I1016" t="s">
        <v>421</v>
      </c>
      <c r="J1016" t="s">
        <v>273</v>
      </c>
      <c r="K1016">
        <v>1.9278552411174404E-2</v>
      </c>
      <c r="L1016" t="s">
        <v>252</v>
      </c>
      <c r="N1016" t="s">
        <v>455</v>
      </c>
      <c r="O1016" t="s">
        <v>273</v>
      </c>
      <c r="P1016">
        <v>1.1741102348558269E-2</v>
      </c>
      <c r="Q1016" t="s">
        <v>252</v>
      </c>
      <c r="S1016" t="s">
        <v>465</v>
      </c>
      <c r="T1016" t="s">
        <v>273</v>
      </c>
      <c r="U1016">
        <v>1.1188793978265374E-2</v>
      </c>
      <c r="V1016" t="s">
        <v>252</v>
      </c>
    </row>
    <row r="1017" spans="9:22" x14ac:dyDescent="0.45">
      <c r="I1017" t="s">
        <v>421</v>
      </c>
      <c r="J1017" t="s">
        <v>274</v>
      </c>
      <c r="K1017">
        <v>8.0064083368886121E-3</v>
      </c>
      <c r="L1017" t="s">
        <v>252</v>
      </c>
      <c r="N1017" t="s">
        <v>455</v>
      </c>
      <c r="O1017" t="s">
        <v>274</v>
      </c>
      <c r="P1017">
        <v>6.1156313012475294E-3</v>
      </c>
      <c r="Q1017" t="s">
        <v>252</v>
      </c>
      <c r="S1017" t="s">
        <v>465</v>
      </c>
      <c r="T1017" t="s">
        <v>274</v>
      </c>
      <c r="U1017">
        <v>5.7734036533903851E-3</v>
      </c>
      <c r="V1017" t="s">
        <v>252</v>
      </c>
    </row>
    <row r="1018" spans="9:22" x14ac:dyDescent="0.45">
      <c r="I1018" t="s">
        <v>421</v>
      </c>
      <c r="J1018" t="s">
        <v>275</v>
      </c>
      <c r="K1018">
        <v>1.3854937723650556E-2</v>
      </c>
      <c r="L1018" t="s">
        <v>252</v>
      </c>
      <c r="N1018" t="s">
        <v>455</v>
      </c>
      <c r="O1018" t="s">
        <v>275</v>
      </c>
      <c r="P1018">
        <v>5.0293538438603111E-2</v>
      </c>
      <c r="Q1018" t="s">
        <v>252</v>
      </c>
      <c r="S1018" t="s">
        <v>465</v>
      </c>
      <c r="T1018" t="s">
        <v>275</v>
      </c>
      <c r="U1018">
        <v>4.8349143936574773E-2</v>
      </c>
      <c r="V1018" t="s">
        <v>252</v>
      </c>
    </row>
    <row r="1019" spans="9:22" x14ac:dyDescent="0.45">
      <c r="I1019" t="s">
        <v>421</v>
      </c>
      <c r="J1019" t="s">
        <v>855</v>
      </c>
      <c r="K1019">
        <v>0</v>
      </c>
      <c r="L1019" t="s">
        <v>252</v>
      </c>
      <c r="N1019" t="s">
        <v>455</v>
      </c>
      <c r="O1019" t="s">
        <v>855</v>
      </c>
      <c r="P1019">
        <v>2.2427868139548966E-4</v>
      </c>
      <c r="Q1019" t="s">
        <v>252</v>
      </c>
      <c r="S1019" t="s">
        <v>465</v>
      </c>
      <c r="T1019" t="s">
        <v>855</v>
      </c>
      <c r="U1019">
        <v>2.3927553766309048E-4</v>
      </c>
      <c r="V1019" t="s">
        <v>252</v>
      </c>
    </row>
    <row r="1020" spans="9:22" x14ac:dyDescent="0.45">
      <c r="I1020" t="s">
        <v>421</v>
      </c>
      <c r="J1020" t="s">
        <v>856</v>
      </c>
      <c r="K1020">
        <v>0</v>
      </c>
      <c r="L1020" t="s">
        <v>252</v>
      </c>
      <c r="N1020" t="s">
        <v>455</v>
      </c>
      <c r="O1020" t="s">
        <v>856</v>
      </c>
      <c r="P1020">
        <v>2.1802862866720368E-4</v>
      </c>
      <c r="Q1020" t="s">
        <v>252</v>
      </c>
      <c r="S1020" t="s">
        <v>465</v>
      </c>
      <c r="T1020" t="s">
        <v>856</v>
      </c>
      <c r="U1020">
        <v>2.3702488436465544E-4</v>
      </c>
      <c r="V1020" t="s">
        <v>252</v>
      </c>
    </row>
    <row r="1021" spans="9:22" x14ac:dyDescent="0.45">
      <c r="I1021" t="s">
        <v>421</v>
      </c>
      <c r="J1021" t="s">
        <v>857</v>
      </c>
      <c r="K1021">
        <v>0</v>
      </c>
      <c r="L1021" t="s">
        <v>252</v>
      </c>
      <c r="N1021" t="s">
        <v>455</v>
      </c>
      <c r="O1021" t="s">
        <v>857</v>
      </c>
      <c r="P1021">
        <v>2.1067680360987586E-4</v>
      </c>
      <c r="Q1021" t="s">
        <v>252</v>
      </c>
      <c r="S1021" t="s">
        <v>465</v>
      </c>
      <c r="T1021" t="s">
        <v>857</v>
      </c>
      <c r="U1021">
        <v>2.2883299172421945E-4</v>
      </c>
      <c r="V1021" t="s">
        <v>252</v>
      </c>
    </row>
    <row r="1022" spans="9:22" x14ac:dyDescent="0.45">
      <c r="I1022" t="s">
        <v>421</v>
      </c>
      <c r="J1022" t="s">
        <v>858</v>
      </c>
      <c r="K1022">
        <v>0</v>
      </c>
      <c r="L1022" t="s">
        <v>252</v>
      </c>
      <c r="N1022" t="s">
        <v>455</v>
      </c>
      <c r="O1022" t="s">
        <v>858</v>
      </c>
      <c r="P1022">
        <v>1.9599175010895584E-4</v>
      </c>
      <c r="Q1022" t="s">
        <v>252</v>
      </c>
      <c r="S1022" t="s">
        <v>465</v>
      </c>
      <c r="T1022" t="s">
        <v>858</v>
      </c>
      <c r="U1022">
        <v>2.0868303957695926E-4</v>
      </c>
      <c r="V1022" t="s">
        <v>252</v>
      </c>
    </row>
    <row r="1023" spans="9:22" x14ac:dyDescent="0.45">
      <c r="I1023" t="s">
        <v>421</v>
      </c>
      <c r="J1023" t="s">
        <v>859</v>
      </c>
      <c r="K1023">
        <v>0</v>
      </c>
      <c r="L1023" t="s">
        <v>252</v>
      </c>
      <c r="N1023" t="s">
        <v>455</v>
      </c>
      <c r="O1023" t="s">
        <v>859</v>
      </c>
      <c r="P1023">
        <v>1.8080567324534421E-4</v>
      </c>
      <c r="Q1023" t="s">
        <v>252</v>
      </c>
      <c r="S1023" t="s">
        <v>465</v>
      </c>
      <c r="T1023" t="s">
        <v>859</v>
      </c>
      <c r="U1023">
        <v>1.9324439701266032E-4</v>
      </c>
      <c r="V1023" t="s">
        <v>252</v>
      </c>
    </row>
    <row r="1024" spans="9:22" x14ac:dyDescent="0.45">
      <c r="I1024" t="s">
        <v>421</v>
      </c>
      <c r="J1024" t="s">
        <v>860</v>
      </c>
      <c r="K1024">
        <v>0</v>
      </c>
      <c r="L1024" t="s">
        <v>252</v>
      </c>
      <c r="N1024" t="s">
        <v>455</v>
      </c>
      <c r="O1024" t="s">
        <v>860</v>
      </c>
      <c r="P1024">
        <v>1.2566151983025388E-4</v>
      </c>
      <c r="Q1024" t="s">
        <v>252</v>
      </c>
      <c r="S1024" t="s">
        <v>465</v>
      </c>
      <c r="T1024" t="s">
        <v>860</v>
      </c>
      <c r="U1024">
        <v>1.5300409804599915E-4</v>
      </c>
      <c r="V1024" t="s">
        <v>252</v>
      </c>
    </row>
    <row r="1025" spans="9:22" x14ac:dyDescent="0.45">
      <c r="I1025" t="s">
        <v>421</v>
      </c>
      <c r="J1025" t="s">
        <v>861</v>
      </c>
      <c r="K1025">
        <v>0</v>
      </c>
      <c r="L1025" t="s">
        <v>252</v>
      </c>
      <c r="N1025" t="s">
        <v>455</v>
      </c>
      <c r="O1025" t="s">
        <v>861</v>
      </c>
      <c r="P1025">
        <v>1.0255780781071685E-4</v>
      </c>
      <c r="Q1025" t="s">
        <v>252</v>
      </c>
      <c r="S1025" t="s">
        <v>465</v>
      </c>
      <c r="T1025" t="s">
        <v>861</v>
      </c>
      <c r="U1025">
        <v>1.3455823818873662E-4</v>
      </c>
      <c r="V1025" t="s">
        <v>252</v>
      </c>
    </row>
    <row r="1026" spans="9:22" x14ac:dyDescent="0.45">
      <c r="I1026" t="s">
        <v>421</v>
      </c>
      <c r="J1026" t="s">
        <v>862</v>
      </c>
      <c r="K1026">
        <v>5.1340326067729823E-5</v>
      </c>
      <c r="L1026" t="s">
        <v>252</v>
      </c>
      <c r="N1026" t="s">
        <v>455</v>
      </c>
      <c r="O1026" t="s">
        <v>862</v>
      </c>
      <c r="P1026">
        <v>8.5707670150355535E-5</v>
      </c>
      <c r="Q1026" t="s">
        <v>252</v>
      </c>
      <c r="S1026" t="s">
        <v>465</v>
      </c>
      <c r="T1026" t="s">
        <v>862</v>
      </c>
      <c r="U1026">
        <v>1.2007476493956753E-4</v>
      </c>
      <c r="V1026" t="s">
        <v>252</v>
      </c>
    </row>
    <row r="1027" spans="9:22" x14ac:dyDescent="0.45">
      <c r="I1027" t="s">
        <v>421</v>
      </c>
      <c r="J1027" t="s">
        <v>863</v>
      </c>
      <c r="K1027">
        <v>1.1559346522284646E-4</v>
      </c>
      <c r="L1027" t="s">
        <v>252</v>
      </c>
      <c r="N1027" t="s">
        <v>455</v>
      </c>
      <c r="O1027" t="s">
        <v>863</v>
      </c>
      <c r="P1027">
        <v>7.3851776820857811E-5</v>
      </c>
      <c r="Q1027" t="s">
        <v>252</v>
      </c>
      <c r="S1027" t="s">
        <v>465</v>
      </c>
      <c r="T1027" t="s">
        <v>863</v>
      </c>
      <c r="U1027">
        <v>1.0605780983031836E-4</v>
      </c>
      <c r="V1027" t="s">
        <v>252</v>
      </c>
    </row>
    <row r="1028" spans="9:22" x14ac:dyDescent="0.45">
      <c r="I1028" t="s">
        <v>421</v>
      </c>
      <c r="J1028" t="s">
        <v>864</v>
      </c>
      <c r="K1028">
        <v>1.7675338183049941E-4</v>
      </c>
      <c r="L1028" t="s">
        <v>252</v>
      </c>
      <c r="N1028" t="s">
        <v>455</v>
      </c>
      <c r="O1028" t="s">
        <v>864</v>
      </c>
      <c r="P1028">
        <v>5.5832752490869268E-5</v>
      </c>
      <c r="Q1028" t="s">
        <v>252</v>
      </c>
      <c r="S1028" t="s">
        <v>465</v>
      </c>
      <c r="T1028" t="s">
        <v>864</v>
      </c>
      <c r="U1028">
        <v>8.7692277726912865E-5</v>
      </c>
      <c r="V1028" t="s">
        <v>252</v>
      </c>
    </row>
    <row r="1029" spans="9:22" x14ac:dyDescent="0.45">
      <c r="I1029" t="s">
        <v>421</v>
      </c>
      <c r="J1029" t="s">
        <v>865</v>
      </c>
      <c r="K1029">
        <v>2.5780109937426792E-4</v>
      </c>
      <c r="L1029" t="s">
        <v>252</v>
      </c>
      <c r="N1029" t="s">
        <v>455</v>
      </c>
      <c r="O1029" t="s">
        <v>865</v>
      </c>
      <c r="P1029">
        <v>4.6034710792663653E-5</v>
      </c>
      <c r="Q1029" t="s">
        <v>252</v>
      </c>
      <c r="S1029" t="s">
        <v>465</v>
      </c>
      <c r="T1029" t="s">
        <v>865</v>
      </c>
      <c r="U1029">
        <v>6.971902374970026E-5</v>
      </c>
      <c r="V1029" t="s">
        <v>252</v>
      </c>
    </row>
    <row r="1030" spans="9:22" x14ac:dyDescent="0.45">
      <c r="I1030" t="s">
        <v>421</v>
      </c>
      <c r="J1030" t="s">
        <v>866</v>
      </c>
      <c r="K1030">
        <v>3.0449455481454147E-4</v>
      </c>
      <c r="L1030" t="s">
        <v>252</v>
      </c>
      <c r="N1030" t="s">
        <v>455</v>
      </c>
      <c r="O1030" t="s">
        <v>866</v>
      </c>
      <c r="P1030">
        <v>5.3628825940118282E-5</v>
      </c>
      <c r="Q1030" t="s">
        <v>252</v>
      </c>
      <c r="S1030" t="s">
        <v>465</v>
      </c>
      <c r="T1030" t="s">
        <v>866</v>
      </c>
      <c r="U1030">
        <v>6.1351479227090644E-5</v>
      </c>
      <c r="V1030" t="s">
        <v>252</v>
      </c>
    </row>
    <row r="1031" spans="9:22" x14ac:dyDescent="0.45">
      <c r="I1031" t="s">
        <v>421</v>
      </c>
      <c r="J1031" t="s">
        <v>867</v>
      </c>
      <c r="K1031">
        <v>3.3641565635396826E-4</v>
      </c>
      <c r="L1031" t="s">
        <v>252</v>
      </c>
      <c r="N1031" t="s">
        <v>455</v>
      </c>
      <c r="O1031" t="s">
        <v>867</v>
      </c>
      <c r="P1031">
        <v>9.5213413006612252E-5</v>
      </c>
      <c r="Q1031" t="s">
        <v>252</v>
      </c>
      <c r="S1031" t="s">
        <v>465</v>
      </c>
      <c r="T1031" t="s">
        <v>867</v>
      </c>
      <c r="U1031">
        <v>7.7534287614206424E-5</v>
      </c>
      <c r="V1031" t="s">
        <v>252</v>
      </c>
    </row>
    <row r="1032" spans="9:22" x14ac:dyDescent="0.45">
      <c r="I1032" t="s">
        <v>421</v>
      </c>
      <c r="J1032" t="s">
        <v>868</v>
      </c>
      <c r="K1032">
        <v>2.7936949468234995E-4</v>
      </c>
      <c r="L1032" t="s">
        <v>252</v>
      </c>
      <c r="N1032" t="s">
        <v>455</v>
      </c>
      <c r="O1032" t="s">
        <v>868</v>
      </c>
      <c r="P1032">
        <v>1.2063005465578493E-4</v>
      </c>
      <c r="Q1032" t="s">
        <v>252</v>
      </c>
      <c r="S1032" t="s">
        <v>465</v>
      </c>
      <c r="T1032" t="s">
        <v>868</v>
      </c>
      <c r="U1032">
        <v>8.9890361831849742E-5</v>
      </c>
      <c r="V1032" t="s">
        <v>252</v>
      </c>
    </row>
    <row r="1033" spans="9:22" x14ac:dyDescent="0.45">
      <c r="I1033" t="s">
        <v>421</v>
      </c>
      <c r="J1033" t="s">
        <v>869</v>
      </c>
      <c r="K1033">
        <v>2.6434126733382193E-4</v>
      </c>
      <c r="L1033" t="s">
        <v>252</v>
      </c>
      <c r="N1033" t="s">
        <v>455</v>
      </c>
      <c r="O1033" t="s">
        <v>869</v>
      </c>
      <c r="P1033">
        <v>1.3971444045913098E-4</v>
      </c>
      <c r="Q1033" t="s">
        <v>252</v>
      </c>
      <c r="S1033" t="s">
        <v>465</v>
      </c>
      <c r="T1033" t="s">
        <v>869</v>
      </c>
      <c r="U1033">
        <v>1.0346648453350807E-4</v>
      </c>
      <c r="V1033" t="s">
        <v>252</v>
      </c>
    </row>
    <row r="1034" spans="9:22" x14ac:dyDescent="0.45">
      <c r="I1034" t="s">
        <v>421</v>
      </c>
      <c r="J1034" t="s">
        <v>870</v>
      </c>
      <c r="K1034">
        <v>2.6646345692262348E-4</v>
      </c>
      <c r="L1034" t="s">
        <v>252</v>
      </c>
      <c r="N1034" t="s">
        <v>455</v>
      </c>
      <c r="O1034" t="s">
        <v>870</v>
      </c>
      <c r="P1034">
        <v>1.6596044118522924E-4</v>
      </c>
      <c r="Q1034" t="s">
        <v>252</v>
      </c>
      <c r="S1034" t="s">
        <v>465</v>
      </c>
      <c r="T1034" t="s">
        <v>870</v>
      </c>
      <c r="U1034">
        <v>1.2539272792663446E-4</v>
      </c>
      <c r="V1034" t="s">
        <v>252</v>
      </c>
    </row>
    <row r="1035" spans="9:22" x14ac:dyDescent="0.45">
      <c r="I1035" t="s">
        <v>421</v>
      </c>
      <c r="J1035" t="s">
        <v>871</v>
      </c>
      <c r="K1035">
        <v>2.0483106043427181E-4</v>
      </c>
      <c r="L1035" t="s">
        <v>252</v>
      </c>
      <c r="N1035" t="s">
        <v>455</v>
      </c>
      <c r="O1035" t="s">
        <v>871</v>
      </c>
      <c r="P1035">
        <v>1.7398277146624306E-4</v>
      </c>
      <c r="Q1035" t="s">
        <v>252</v>
      </c>
      <c r="S1035" t="s">
        <v>465</v>
      </c>
      <c r="T1035" t="s">
        <v>871</v>
      </c>
      <c r="U1035">
        <v>1.3296221421523876E-4</v>
      </c>
      <c r="V1035" t="s">
        <v>252</v>
      </c>
    </row>
    <row r="1036" spans="9:22" x14ac:dyDescent="0.45">
      <c r="I1036" t="s">
        <v>421</v>
      </c>
      <c r="J1036" t="s">
        <v>872</v>
      </c>
      <c r="K1036">
        <v>1.6078789734706438E-4</v>
      </c>
      <c r="L1036" t="s">
        <v>252</v>
      </c>
      <c r="N1036" t="s">
        <v>455</v>
      </c>
      <c r="O1036" t="s">
        <v>872</v>
      </c>
      <c r="P1036">
        <v>1.6282285087392391E-4</v>
      </c>
      <c r="Q1036" t="s">
        <v>252</v>
      </c>
      <c r="S1036" t="s">
        <v>465</v>
      </c>
      <c r="T1036" t="s">
        <v>872</v>
      </c>
      <c r="U1036">
        <v>1.1511125965406743E-4</v>
      </c>
      <c r="V1036" t="s">
        <v>252</v>
      </c>
    </row>
    <row r="1037" spans="9:22" x14ac:dyDescent="0.45">
      <c r="I1037" t="s">
        <v>421</v>
      </c>
      <c r="J1037" t="s">
        <v>873</v>
      </c>
      <c r="K1037">
        <v>8.9547133278812589E-5</v>
      </c>
      <c r="L1037" t="s">
        <v>252</v>
      </c>
      <c r="N1037" t="s">
        <v>455</v>
      </c>
      <c r="O1037" t="s">
        <v>873</v>
      </c>
      <c r="P1037">
        <v>1.5774691428517736E-4</v>
      </c>
      <c r="Q1037" t="s">
        <v>252</v>
      </c>
      <c r="S1037" t="s">
        <v>465</v>
      </c>
      <c r="T1037" t="s">
        <v>873</v>
      </c>
      <c r="U1037">
        <v>1.1592279198880834E-4</v>
      </c>
      <c r="V1037" t="s">
        <v>252</v>
      </c>
    </row>
    <row r="1038" spans="9:22" x14ac:dyDescent="0.45">
      <c r="I1038" t="s">
        <v>421</v>
      </c>
      <c r="J1038" t="s">
        <v>874</v>
      </c>
      <c r="K1038">
        <v>0</v>
      </c>
      <c r="L1038" t="s">
        <v>252</v>
      </c>
      <c r="N1038" t="s">
        <v>455</v>
      </c>
      <c r="O1038" t="s">
        <v>874</v>
      </c>
      <c r="P1038">
        <v>1.7328180483286722E-4</v>
      </c>
      <c r="Q1038" t="s">
        <v>252</v>
      </c>
      <c r="S1038" t="s">
        <v>465</v>
      </c>
      <c r="T1038" t="s">
        <v>874</v>
      </c>
      <c r="U1038">
        <v>1.3248107035364326E-4</v>
      </c>
      <c r="V1038" t="s">
        <v>252</v>
      </c>
    </row>
    <row r="1039" spans="9:22" x14ac:dyDescent="0.45">
      <c r="I1039" t="s">
        <v>421</v>
      </c>
      <c r="J1039" t="s">
        <v>875</v>
      </c>
      <c r="K1039">
        <v>0</v>
      </c>
      <c r="L1039" t="s">
        <v>252</v>
      </c>
      <c r="N1039" t="s">
        <v>455</v>
      </c>
      <c r="O1039" t="s">
        <v>875</v>
      </c>
      <c r="P1039">
        <v>2.0136710111337997E-4</v>
      </c>
      <c r="Q1039" t="s">
        <v>252</v>
      </c>
      <c r="S1039" t="s">
        <v>465</v>
      </c>
      <c r="T1039" t="s">
        <v>875</v>
      </c>
      <c r="U1039">
        <v>1.5570826030266674E-4</v>
      </c>
      <c r="V1039" t="s">
        <v>252</v>
      </c>
    </row>
    <row r="1040" spans="9:22" x14ac:dyDescent="0.45">
      <c r="I1040" t="s">
        <v>421</v>
      </c>
      <c r="J1040" t="s">
        <v>876</v>
      </c>
      <c r="K1040">
        <v>0</v>
      </c>
      <c r="L1040" t="s">
        <v>252</v>
      </c>
      <c r="N1040" t="s">
        <v>455</v>
      </c>
      <c r="O1040" t="s">
        <v>876</v>
      </c>
      <c r="P1040">
        <v>2.2464939063513068E-4</v>
      </c>
      <c r="Q1040" t="s">
        <v>252</v>
      </c>
      <c r="S1040" t="s">
        <v>465</v>
      </c>
      <c r="T1040" t="s">
        <v>876</v>
      </c>
      <c r="U1040">
        <v>1.8643537362940174E-4</v>
      </c>
      <c r="V1040" t="s">
        <v>252</v>
      </c>
    </row>
    <row r="1041" spans="9:22" x14ac:dyDescent="0.45">
      <c r="I1041" t="s">
        <v>421</v>
      </c>
      <c r="J1041" t="s">
        <v>877</v>
      </c>
      <c r="K1041">
        <v>0</v>
      </c>
      <c r="L1041" t="s">
        <v>252</v>
      </c>
      <c r="N1041" t="s">
        <v>455</v>
      </c>
      <c r="O1041" t="s">
        <v>877</v>
      </c>
      <c r="P1041">
        <v>2.3714503739973914E-4</v>
      </c>
      <c r="Q1041" t="s">
        <v>252</v>
      </c>
      <c r="S1041" t="s">
        <v>465</v>
      </c>
      <c r="T1041" t="s">
        <v>877</v>
      </c>
      <c r="U1041">
        <v>2.1583668261801014E-4</v>
      </c>
      <c r="V1041" t="s">
        <v>252</v>
      </c>
    </row>
    <row r="1042" spans="9:22" x14ac:dyDescent="0.45">
      <c r="I1042" t="s">
        <v>421</v>
      </c>
      <c r="J1042" t="s">
        <v>878</v>
      </c>
      <c r="K1042">
        <v>0</v>
      </c>
      <c r="L1042" t="s">
        <v>252</v>
      </c>
      <c r="N1042" t="s">
        <v>455</v>
      </c>
      <c r="O1042" t="s">
        <v>878</v>
      </c>
      <c r="P1042">
        <v>2.3883695265154158E-4</v>
      </c>
      <c r="Q1042" t="s">
        <v>252</v>
      </c>
      <c r="S1042" t="s">
        <v>465</v>
      </c>
      <c r="T1042" t="s">
        <v>878</v>
      </c>
      <c r="U1042">
        <v>2.2900575173239596E-4</v>
      </c>
      <c r="V1042" t="s">
        <v>252</v>
      </c>
    </row>
    <row r="1043" spans="9:22" x14ac:dyDescent="0.45">
      <c r="I1043" t="s">
        <v>421</v>
      </c>
      <c r="J1043" t="s">
        <v>276</v>
      </c>
      <c r="K1043">
        <v>9.0241363770254372E-3</v>
      </c>
      <c r="L1043" t="s">
        <v>252</v>
      </c>
      <c r="N1043" t="s">
        <v>455</v>
      </c>
      <c r="O1043" t="s">
        <v>276</v>
      </c>
      <c r="P1043">
        <v>4.3134407036627881E-2</v>
      </c>
      <c r="Q1043" t="s">
        <v>252</v>
      </c>
      <c r="S1043" t="s">
        <v>465</v>
      </c>
      <c r="T1043" t="s">
        <v>276</v>
      </c>
      <c r="U1043">
        <v>4.6359061517143758E-2</v>
      </c>
      <c r="V1043" t="s">
        <v>252</v>
      </c>
    </row>
    <row r="1044" spans="9:22" x14ac:dyDescent="0.45">
      <c r="I1044" t="s">
        <v>421</v>
      </c>
      <c r="J1044" t="s">
        <v>277</v>
      </c>
      <c r="K1044">
        <v>7.6767657993916869E-3</v>
      </c>
      <c r="L1044" t="s">
        <v>252</v>
      </c>
      <c r="N1044" t="s">
        <v>455</v>
      </c>
      <c r="O1044" t="s">
        <v>277</v>
      </c>
      <c r="P1044">
        <v>3.1313410227549561E-3</v>
      </c>
      <c r="Q1044" t="s">
        <v>252</v>
      </c>
      <c r="S1044" t="s">
        <v>465</v>
      </c>
      <c r="T1044" t="s">
        <v>277</v>
      </c>
      <c r="U1044">
        <v>3.6443333410447728E-3</v>
      </c>
      <c r="V1044" t="s">
        <v>252</v>
      </c>
    </row>
    <row r="1045" spans="9:22" x14ac:dyDescent="0.45">
      <c r="I1045" t="s">
        <v>421</v>
      </c>
      <c r="J1045" t="s">
        <v>278</v>
      </c>
      <c r="K1045">
        <v>8.9811180548233106E-3</v>
      </c>
      <c r="L1045" t="s">
        <v>252</v>
      </c>
      <c r="N1045" t="s">
        <v>455</v>
      </c>
      <c r="O1045" t="s">
        <v>278</v>
      </c>
      <c r="P1045">
        <v>3.0131497423663157E-3</v>
      </c>
      <c r="Q1045" t="s">
        <v>252</v>
      </c>
      <c r="S1045" t="s">
        <v>465</v>
      </c>
      <c r="T1045" t="s">
        <v>278</v>
      </c>
      <c r="U1045">
        <v>3.3858844814366566E-3</v>
      </c>
      <c r="V1045" t="s">
        <v>252</v>
      </c>
    </row>
    <row r="1046" spans="9:22" x14ac:dyDescent="0.45">
      <c r="I1046" t="s">
        <v>421</v>
      </c>
      <c r="J1046" t="s">
        <v>279</v>
      </c>
      <c r="K1046">
        <v>1.0024228133807517E-2</v>
      </c>
      <c r="L1046" t="s">
        <v>252</v>
      </c>
      <c r="N1046" t="s">
        <v>455</v>
      </c>
      <c r="O1046" t="s">
        <v>279</v>
      </c>
      <c r="P1046">
        <v>3.2373950380501469E-3</v>
      </c>
      <c r="Q1046" t="s">
        <v>252</v>
      </c>
      <c r="S1046" t="s">
        <v>465</v>
      </c>
      <c r="T1046" t="s">
        <v>279</v>
      </c>
      <c r="U1046">
        <v>3.369386241871906E-3</v>
      </c>
      <c r="V1046" t="s">
        <v>252</v>
      </c>
    </row>
    <row r="1047" spans="9:22" x14ac:dyDescent="0.45">
      <c r="I1047" t="s">
        <v>421</v>
      </c>
      <c r="J1047" t="s">
        <v>280</v>
      </c>
      <c r="K1047">
        <v>1.0318875689023682E-2</v>
      </c>
      <c r="L1047" t="s">
        <v>252</v>
      </c>
      <c r="N1047" t="s">
        <v>455</v>
      </c>
      <c r="O1047" t="s">
        <v>280</v>
      </c>
      <c r="P1047">
        <v>3.777327756755283E-3</v>
      </c>
      <c r="Q1047" t="s">
        <v>252</v>
      </c>
      <c r="S1047" t="s">
        <v>465</v>
      </c>
      <c r="T1047" t="s">
        <v>280</v>
      </c>
      <c r="U1047">
        <v>3.5995474075212553E-3</v>
      </c>
      <c r="V1047" t="s">
        <v>252</v>
      </c>
    </row>
    <row r="1048" spans="9:22" x14ac:dyDescent="0.45">
      <c r="I1048" t="s">
        <v>421</v>
      </c>
      <c r="J1048" t="s">
        <v>281</v>
      </c>
      <c r="K1048">
        <v>1.9215459569948908E-2</v>
      </c>
      <c r="L1048" t="s">
        <v>252</v>
      </c>
      <c r="N1048" t="s">
        <v>455</v>
      </c>
      <c r="O1048" t="s">
        <v>281</v>
      </c>
      <c r="P1048">
        <v>9.1720889109444901E-3</v>
      </c>
      <c r="Q1048" t="s">
        <v>252</v>
      </c>
      <c r="S1048" t="s">
        <v>465</v>
      </c>
      <c r="T1048" t="s">
        <v>281</v>
      </c>
      <c r="U1048">
        <v>8.1650374224610522E-3</v>
      </c>
      <c r="V1048" t="s">
        <v>252</v>
      </c>
    </row>
    <row r="1049" spans="9:22" x14ac:dyDescent="0.45">
      <c r="I1049" t="s">
        <v>421</v>
      </c>
      <c r="J1049" t="s">
        <v>282</v>
      </c>
      <c r="K1049">
        <v>8.0494518157995746E-3</v>
      </c>
      <c r="L1049" t="s">
        <v>252</v>
      </c>
      <c r="N1049" t="s">
        <v>455</v>
      </c>
      <c r="O1049" t="s">
        <v>282</v>
      </c>
      <c r="P1049">
        <v>5.0267764759716754E-3</v>
      </c>
      <c r="Q1049" t="s">
        <v>252</v>
      </c>
      <c r="S1049" t="s">
        <v>465</v>
      </c>
      <c r="T1049" t="s">
        <v>282</v>
      </c>
      <c r="U1049">
        <v>4.3878849849667547E-3</v>
      </c>
      <c r="V1049" t="s">
        <v>252</v>
      </c>
    </row>
    <row r="1050" spans="9:22" x14ac:dyDescent="0.45">
      <c r="I1050" t="s">
        <v>421</v>
      </c>
      <c r="J1050" t="s">
        <v>283</v>
      </c>
      <c r="K1050">
        <v>1.4152612954435392E-2</v>
      </c>
      <c r="L1050" t="s">
        <v>252</v>
      </c>
      <c r="N1050" t="s">
        <v>455</v>
      </c>
      <c r="O1050" t="s">
        <v>283</v>
      </c>
      <c r="P1050">
        <v>4.4692038648114281E-2</v>
      </c>
      <c r="Q1050" t="s">
        <v>252</v>
      </c>
      <c r="S1050" t="s">
        <v>465</v>
      </c>
      <c r="T1050" t="s">
        <v>283</v>
      </c>
      <c r="U1050">
        <v>4.1067224618695962E-2</v>
      </c>
      <c r="V1050" t="s">
        <v>252</v>
      </c>
    </row>
    <row r="1051" spans="9:22" x14ac:dyDescent="0.45">
      <c r="I1051" t="s">
        <v>421</v>
      </c>
      <c r="J1051" t="s">
        <v>284</v>
      </c>
      <c r="K1051">
        <v>6.2083738024056919E-3</v>
      </c>
      <c r="L1051" t="s">
        <v>252</v>
      </c>
      <c r="N1051" t="s">
        <v>455</v>
      </c>
      <c r="O1051" t="s">
        <v>284</v>
      </c>
      <c r="P1051">
        <v>2.0349434578636381E-2</v>
      </c>
      <c r="Q1051" t="s">
        <v>252</v>
      </c>
      <c r="S1051" t="s">
        <v>465</v>
      </c>
      <c r="T1051" t="s">
        <v>284</v>
      </c>
      <c r="U1051">
        <v>2.162824468334169E-2</v>
      </c>
      <c r="V1051" t="s">
        <v>252</v>
      </c>
    </row>
    <row r="1052" spans="9:22" x14ac:dyDescent="0.45">
      <c r="I1052" t="s">
        <v>421</v>
      </c>
      <c r="J1052" t="s">
        <v>285</v>
      </c>
      <c r="K1052">
        <v>5.6421532725753039E-3</v>
      </c>
      <c r="L1052" t="s">
        <v>252</v>
      </c>
      <c r="N1052" t="s">
        <v>455</v>
      </c>
      <c r="O1052" t="s">
        <v>285</v>
      </c>
      <c r="P1052">
        <v>1.4721705550663406E-3</v>
      </c>
      <c r="Q1052" t="s">
        <v>252</v>
      </c>
      <c r="S1052" t="s">
        <v>465</v>
      </c>
      <c r="T1052" t="s">
        <v>285</v>
      </c>
      <c r="U1052">
        <v>1.7680938625197844E-3</v>
      </c>
      <c r="V1052" t="s">
        <v>252</v>
      </c>
    </row>
    <row r="1053" spans="9:22" x14ac:dyDescent="0.45">
      <c r="I1053" t="s">
        <v>421</v>
      </c>
      <c r="J1053" t="s">
        <v>286</v>
      </c>
      <c r="K1053">
        <v>6.8865984085968134E-3</v>
      </c>
      <c r="L1053" t="s">
        <v>252</v>
      </c>
      <c r="N1053" t="s">
        <v>455</v>
      </c>
      <c r="O1053" t="s">
        <v>286</v>
      </c>
      <c r="P1053">
        <v>1.3901212907829097E-3</v>
      </c>
      <c r="Q1053" t="s">
        <v>252</v>
      </c>
      <c r="S1053" t="s">
        <v>465</v>
      </c>
      <c r="T1053" t="s">
        <v>286</v>
      </c>
      <c r="U1053">
        <v>1.6271623043363612E-3</v>
      </c>
      <c r="V1053" t="s">
        <v>252</v>
      </c>
    </row>
    <row r="1054" spans="9:22" x14ac:dyDescent="0.45">
      <c r="I1054" t="s">
        <v>421</v>
      </c>
      <c r="J1054" t="s">
        <v>287</v>
      </c>
      <c r="K1054">
        <v>7.9857978094600608E-3</v>
      </c>
      <c r="L1054" t="s">
        <v>252</v>
      </c>
      <c r="N1054" t="s">
        <v>455</v>
      </c>
      <c r="O1054" t="s">
        <v>287</v>
      </c>
      <c r="P1054">
        <v>1.3437200774500863E-3</v>
      </c>
      <c r="Q1054" t="s">
        <v>252</v>
      </c>
      <c r="S1054" t="s">
        <v>465</v>
      </c>
      <c r="T1054" t="s">
        <v>287</v>
      </c>
      <c r="U1054">
        <v>1.5020293738101272E-3</v>
      </c>
      <c r="V1054" t="s">
        <v>252</v>
      </c>
    </row>
    <row r="1055" spans="9:22" x14ac:dyDescent="0.45">
      <c r="I1055" t="s">
        <v>421</v>
      </c>
      <c r="J1055" t="s">
        <v>288</v>
      </c>
      <c r="K1055">
        <v>8.3011006254327807E-3</v>
      </c>
      <c r="L1055" t="s">
        <v>252</v>
      </c>
      <c r="N1055" t="s">
        <v>455</v>
      </c>
      <c r="O1055" t="s">
        <v>288</v>
      </c>
      <c r="P1055">
        <v>1.3737231558492811E-3</v>
      </c>
      <c r="Q1055" t="s">
        <v>252</v>
      </c>
      <c r="S1055" t="s">
        <v>465</v>
      </c>
      <c r="T1055" t="s">
        <v>288</v>
      </c>
      <c r="U1055">
        <v>1.4447503137012998E-3</v>
      </c>
      <c r="V1055" t="s">
        <v>252</v>
      </c>
    </row>
    <row r="1056" spans="9:22" x14ac:dyDescent="0.45">
      <c r="I1056" t="s">
        <v>421</v>
      </c>
      <c r="J1056" t="s">
        <v>289</v>
      </c>
      <c r="K1056">
        <v>1.5897623299226574E-2</v>
      </c>
      <c r="L1056" t="s">
        <v>252</v>
      </c>
      <c r="N1056" t="s">
        <v>455</v>
      </c>
      <c r="O1056" t="s">
        <v>289</v>
      </c>
      <c r="P1056">
        <v>3.4322220299699601E-3</v>
      </c>
      <c r="Q1056" t="s">
        <v>252</v>
      </c>
      <c r="S1056" t="s">
        <v>465</v>
      </c>
      <c r="T1056" t="s">
        <v>289</v>
      </c>
      <c r="U1056">
        <v>3.1352321344236623E-3</v>
      </c>
      <c r="V1056" t="s">
        <v>252</v>
      </c>
    </row>
    <row r="1057" spans="9:22" x14ac:dyDescent="0.45">
      <c r="I1057" t="s">
        <v>421</v>
      </c>
      <c r="J1057" t="s">
        <v>290</v>
      </c>
      <c r="K1057">
        <v>6.3147440174104331E-3</v>
      </c>
      <c r="L1057" t="s">
        <v>252</v>
      </c>
      <c r="N1057" t="s">
        <v>455</v>
      </c>
      <c r="O1057" t="s">
        <v>290</v>
      </c>
      <c r="P1057">
        <v>2.0395889044687743E-3</v>
      </c>
      <c r="Q1057" t="s">
        <v>252</v>
      </c>
      <c r="S1057" t="s">
        <v>465</v>
      </c>
      <c r="T1057" t="s">
        <v>290</v>
      </c>
      <c r="U1057">
        <v>1.7361605716466003E-3</v>
      </c>
      <c r="V1057" t="s">
        <v>252</v>
      </c>
    </row>
    <row r="1058" spans="9:22" x14ac:dyDescent="0.45">
      <c r="I1058" t="s">
        <v>421</v>
      </c>
      <c r="J1058" t="s">
        <v>291</v>
      </c>
      <c r="K1058">
        <v>9.4277135912613289E-3</v>
      </c>
      <c r="L1058" t="s">
        <v>252</v>
      </c>
      <c r="N1058" t="s">
        <v>455</v>
      </c>
      <c r="O1058" t="s">
        <v>291</v>
      </c>
      <c r="P1058">
        <v>1.9639445657809798E-2</v>
      </c>
      <c r="Q1058" t="s">
        <v>252</v>
      </c>
      <c r="S1058" t="s">
        <v>465</v>
      </c>
      <c r="T1058" t="s">
        <v>291</v>
      </c>
      <c r="U1058">
        <v>1.7566354842810647E-2</v>
      </c>
      <c r="V1058" t="s">
        <v>252</v>
      </c>
    </row>
    <row r="1059" spans="9:22" x14ac:dyDescent="0.45">
      <c r="I1059" t="s">
        <v>421</v>
      </c>
      <c r="J1059" t="s">
        <v>879</v>
      </c>
      <c r="K1059">
        <v>0</v>
      </c>
      <c r="L1059" t="s">
        <v>252</v>
      </c>
      <c r="N1059" t="s">
        <v>455</v>
      </c>
      <c r="O1059" t="s">
        <v>879</v>
      </c>
      <c r="P1059">
        <v>1.4903634983146578E-5</v>
      </c>
      <c r="Q1059" t="s">
        <v>252</v>
      </c>
      <c r="S1059" t="s">
        <v>465</v>
      </c>
      <c r="T1059" t="s">
        <v>879</v>
      </c>
      <c r="U1059">
        <v>1.01579841933028E-5</v>
      </c>
      <c r="V1059" t="s">
        <v>252</v>
      </c>
    </row>
    <row r="1060" spans="9:22" x14ac:dyDescent="0.45">
      <c r="I1060" t="s">
        <v>421</v>
      </c>
      <c r="J1060" t="s">
        <v>880</v>
      </c>
      <c r="K1060">
        <v>0</v>
      </c>
      <c r="L1060" t="s">
        <v>252</v>
      </c>
      <c r="N1060" t="s">
        <v>455</v>
      </c>
      <c r="O1060" t="s">
        <v>880</v>
      </c>
      <c r="P1060">
        <v>1.0982561188380121E-5</v>
      </c>
      <c r="Q1060" t="s">
        <v>252</v>
      </c>
      <c r="S1060" t="s">
        <v>465</v>
      </c>
      <c r="T1060" t="s">
        <v>880</v>
      </c>
      <c r="U1060">
        <v>7.4292303529796613E-6</v>
      </c>
      <c r="V1060" t="s">
        <v>252</v>
      </c>
    </row>
    <row r="1061" spans="9:22" x14ac:dyDescent="0.45">
      <c r="I1061" t="s">
        <v>421</v>
      </c>
      <c r="J1061" t="s">
        <v>881</v>
      </c>
      <c r="K1061">
        <v>0</v>
      </c>
      <c r="L1061" t="s">
        <v>252</v>
      </c>
      <c r="N1061" t="s">
        <v>455</v>
      </c>
      <c r="O1061" t="s">
        <v>881</v>
      </c>
      <c r="P1061">
        <v>7.4239125458591898E-6</v>
      </c>
      <c r="Q1061" t="s">
        <v>252</v>
      </c>
      <c r="S1061" t="s">
        <v>465</v>
      </c>
      <c r="T1061" t="s">
        <v>881</v>
      </c>
      <c r="U1061">
        <v>5.4204148801656995E-6</v>
      </c>
      <c r="V1061" t="s">
        <v>252</v>
      </c>
    </row>
    <row r="1062" spans="9:22" x14ac:dyDescent="0.45">
      <c r="I1062" t="s">
        <v>421</v>
      </c>
      <c r="J1062" t="s">
        <v>882</v>
      </c>
      <c r="K1062">
        <v>0</v>
      </c>
      <c r="L1062" t="s">
        <v>252</v>
      </c>
      <c r="N1062" t="s">
        <v>455</v>
      </c>
      <c r="O1062" t="s">
        <v>882</v>
      </c>
      <c r="P1062">
        <v>6.4022320468201971E-6</v>
      </c>
      <c r="Q1062" t="s">
        <v>252</v>
      </c>
      <c r="S1062" t="s">
        <v>465</v>
      </c>
      <c r="T1062" t="s">
        <v>882</v>
      </c>
      <c r="U1062">
        <v>5.638771035579447E-6</v>
      </c>
      <c r="V1062" t="s">
        <v>252</v>
      </c>
    </row>
    <row r="1063" spans="9:22" x14ac:dyDescent="0.45">
      <c r="I1063" t="s">
        <v>421</v>
      </c>
      <c r="J1063" t="s">
        <v>883</v>
      </c>
      <c r="K1063">
        <v>0</v>
      </c>
      <c r="L1063" t="s">
        <v>252</v>
      </c>
      <c r="N1063" t="s">
        <v>455</v>
      </c>
      <c r="O1063" t="s">
        <v>883</v>
      </c>
      <c r="P1063">
        <v>5.240891930829935E-6</v>
      </c>
      <c r="Q1063" t="s">
        <v>252</v>
      </c>
      <c r="S1063" t="s">
        <v>465</v>
      </c>
      <c r="T1063" t="s">
        <v>883</v>
      </c>
      <c r="U1063">
        <v>5.9053391209536122E-6</v>
      </c>
      <c r="V1063" t="s">
        <v>252</v>
      </c>
    </row>
    <row r="1064" spans="9:22" x14ac:dyDescent="0.45">
      <c r="I1064" t="s">
        <v>421</v>
      </c>
      <c r="J1064" t="s">
        <v>884</v>
      </c>
      <c r="K1064">
        <v>0</v>
      </c>
      <c r="L1064" t="s">
        <v>252</v>
      </c>
      <c r="N1064" t="s">
        <v>455</v>
      </c>
      <c r="O1064" t="s">
        <v>884</v>
      </c>
      <c r="P1064">
        <v>2.293857064031581E-7</v>
      </c>
      <c r="Q1064" t="s">
        <v>252</v>
      </c>
      <c r="S1064" t="s">
        <v>465</v>
      </c>
      <c r="T1064" t="s">
        <v>884</v>
      </c>
      <c r="U1064">
        <v>1.695190875441667E-6</v>
      </c>
      <c r="V1064" t="s">
        <v>252</v>
      </c>
    </row>
    <row r="1065" spans="9:22" x14ac:dyDescent="0.45">
      <c r="I1065" t="s">
        <v>421</v>
      </c>
      <c r="J1065" t="s">
        <v>885</v>
      </c>
      <c r="K1065">
        <v>0</v>
      </c>
      <c r="L1065" t="s">
        <v>252</v>
      </c>
      <c r="N1065" t="s">
        <v>455</v>
      </c>
      <c r="O1065" t="s">
        <v>885</v>
      </c>
      <c r="P1065">
        <v>4.6864151548770723E-8</v>
      </c>
      <c r="Q1065" t="s">
        <v>252</v>
      </c>
      <c r="S1065" t="s">
        <v>465</v>
      </c>
      <c r="T1065" t="s">
        <v>885</v>
      </c>
      <c r="U1065">
        <v>1.0164202253596041E-6</v>
      </c>
      <c r="V1065" t="s">
        <v>252</v>
      </c>
    </row>
    <row r="1066" spans="9:22" x14ac:dyDescent="0.45">
      <c r="I1066" t="s">
        <v>421</v>
      </c>
      <c r="J1066" t="s">
        <v>886</v>
      </c>
      <c r="K1066">
        <v>5.7288096156058069E-5</v>
      </c>
      <c r="L1066" t="s">
        <v>252</v>
      </c>
      <c r="N1066" t="s">
        <v>455</v>
      </c>
      <c r="O1066" t="s">
        <v>886</v>
      </c>
      <c r="P1066">
        <v>3.1045800620123072E-8</v>
      </c>
      <c r="Q1066" t="s">
        <v>252</v>
      </c>
      <c r="S1066" t="s">
        <v>465</v>
      </c>
      <c r="T1066" t="s">
        <v>886</v>
      </c>
      <c r="U1066">
        <v>6.5874141383971842E-7</v>
      </c>
      <c r="V1066" t="s">
        <v>252</v>
      </c>
    </row>
    <row r="1067" spans="9:22" x14ac:dyDescent="0.45">
      <c r="I1067" t="s">
        <v>421</v>
      </c>
      <c r="J1067" t="s">
        <v>887</v>
      </c>
      <c r="K1067">
        <v>1.5773015256723627E-4</v>
      </c>
      <c r="L1067" t="s">
        <v>252</v>
      </c>
      <c r="N1067" t="s">
        <v>455</v>
      </c>
      <c r="O1067" t="s">
        <v>887</v>
      </c>
      <c r="P1067">
        <v>3.3722240388103032E-8</v>
      </c>
      <c r="Q1067" t="s">
        <v>252</v>
      </c>
      <c r="S1067" t="s">
        <v>465</v>
      </c>
      <c r="T1067" t="s">
        <v>887</v>
      </c>
      <c r="U1067">
        <v>7.9296143836368477E-7</v>
      </c>
      <c r="V1067" t="s">
        <v>252</v>
      </c>
    </row>
    <row r="1068" spans="9:22" x14ac:dyDescent="0.45">
      <c r="I1068" t="s">
        <v>421</v>
      </c>
      <c r="J1068" t="s">
        <v>888</v>
      </c>
      <c r="K1068">
        <v>2.2056970308502393E-4</v>
      </c>
      <c r="L1068" t="s">
        <v>252</v>
      </c>
      <c r="N1068" t="s">
        <v>455</v>
      </c>
      <c r="O1068" t="s">
        <v>888</v>
      </c>
      <c r="P1068">
        <v>3.9506159915569709E-8</v>
      </c>
      <c r="Q1068" t="s">
        <v>252</v>
      </c>
      <c r="S1068" t="s">
        <v>465</v>
      </c>
      <c r="T1068" t="s">
        <v>888</v>
      </c>
      <c r="U1068">
        <v>7.7293462502165521E-7</v>
      </c>
      <c r="V1068" t="s">
        <v>252</v>
      </c>
    </row>
    <row r="1069" spans="9:22" x14ac:dyDescent="0.45">
      <c r="I1069" t="s">
        <v>421</v>
      </c>
      <c r="J1069" t="s">
        <v>889</v>
      </c>
      <c r="K1069">
        <v>2.6557030392335466E-4</v>
      </c>
      <c r="L1069" t="s">
        <v>252</v>
      </c>
      <c r="N1069" t="s">
        <v>455</v>
      </c>
      <c r="O1069" t="s">
        <v>889</v>
      </c>
      <c r="P1069">
        <v>1.4710501065417832E-7</v>
      </c>
      <c r="Q1069" t="s">
        <v>252</v>
      </c>
      <c r="S1069" t="s">
        <v>465</v>
      </c>
      <c r="T1069" t="s">
        <v>889</v>
      </c>
      <c r="U1069">
        <v>7.2662958200932605E-7</v>
      </c>
      <c r="V1069" t="s">
        <v>252</v>
      </c>
    </row>
    <row r="1070" spans="9:22" x14ac:dyDescent="0.45">
      <c r="I1070" t="s">
        <v>421</v>
      </c>
      <c r="J1070" t="s">
        <v>890</v>
      </c>
      <c r="K1070">
        <v>3.0506474255439765E-4</v>
      </c>
      <c r="L1070" t="s">
        <v>252</v>
      </c>
      <c r="N1070" t="s">
        <v>455</v>
      </c>
      <c r="O1070" t="s">
        <v>890</v>
      </c>
      <c r="P1070">
        <v>2.4694442409465013E-7</v>
      </c>
      <c r="Q1070" t="s">
        <v>252</v>
      </c>
      <c r="S1070" t="s">
        <v>465</v>
      </c>
      <c r="T1070" t="s">
        <v>890</v>
      </c>
      <c r="U1070">
        <v>0</v>
      </c>
      <c r="V1070" t="s">
        <v>252</v>
      </c>
    </row>
    <row r="1071" spans="9:22" x14ac:dyDescent="0.45">
      <c r="I1071" t="s">
        <v>421</v>
      </c>
      <c r="J1071" t="s">
        <v>891</v>
      </c>
      <c r="K1071">
        <v>3.3414904821413202E-4</v>
      </c>
      <c r="L1071" t="s">
        <v>252</v>
      </c>
      <c r="N1071" t="s">
        <v>455</v>
      </c>
      <c r="O1071" t="s">
        <v>891</v>
      </c>
      <c r="P1071">
        <v>3.3176118957065909E-6</v>
      </c>
      <c r="Q1071" t="s">
        <v>252</v>
      </c>
      <c r="S1071" t="s">
        <v>465</v>
      </c>
      <c r="T1071" t="s">
        <v>891</v>
      </c>
      <c r="U1071">
        <v>2.3391779491059455E-6</v>
      </c>
      <c r="V1071" t="s">
        <v>252</v>
      </c>
    </row>
    <row r="1072" spans="9:22" x14ac:dyDescent="0.45">
      <c r="I1072" t="s">
        <v>421</v>
      </c>
      <c r="J1072" t="s">
        <v>892</v>
      </c>
      <c r="K1072">
        <v>3.4601467829113941E-4</v>
      </c>
      <c r="L1072" t="s">
        <v>252</v>
      </c>
      <c r="N1072" t="s">
        <v>455</v>
      </c>
      <c r="O1072" t="s">
        <v>892</v>
      </c>
      <c r="P1072">
        <v>1.1963198547809946E-5</v>
      </c>
      <c r="Q1072" t="s">
        <v>252</v>
      </c>
      <c r="S1072" t="s">
        <v>465</v>
      </c>
      <c r="T1072" t="s">
        <v>892</v>
      </c>
      <c r="U1072">
        <v>6.5559927236850069E-6</v>
      </c>
      <c r="V1072" t="s">
        <v>252</v>
      </c>
    </row>
    <row r="1073" spans="9:22" x14ac:dyDescent="0.45">
      <c r="I1073" t="s">
        <v>421</v>
      </c>
      <c r="J1073" t="s">
        <v>893</v>
      </c>
      <c r="K1073">
        <v>2.7066489176928482E-4</v>
      </c>
      <c r="L1073" t="s">
        <v>252</v>
      </c>
      <c r="N1073" t="s">
        <v>455</v>
      </c>
      <c r="O1073" t="s">
        <v>893</v>
      </c>
      <c r="P1073">
        <v>1.6825581591432104E-5</v>
      </c>
      <c r="Q1073" t="s">
        <v>252</v>
      </c>
      <c r="S1073" t="s">
        <v>465</v>
      </c>
      <c r="T1073" t="s">
        <v>893</v>
      </c>
      <c r="U1073">
        <v>9.3114701204366791E-6</v>
      </c>
      <c r="V1073" t="s">
        <v>252</v>
      </c>
    </row>
    <row r="1074" spans="9:22" x14ac:dyDescent="0.45">
      <c r="I1074" t="s">
        <v>421</v>
      </c>
      <c r="J1074" t="s">
        <v>894</v>
      </c>
      <c r="K1074">
        <v>2.4933290237788114E-4</v>
      </c>
      <c r="L1074" t="s">
        <v>252</v>
      </c>
      <c r="N1074" t="s">
        <v>455</v>
      </c>
      <c r="O1074" t="s">
        <v>894</v>
      </c>
      <c r="P1074">
        <v>1.8880499347461376E-5</v>
      </c>
      <c r="Q1074" t="s">
        <v>252</v>
      </c>
      <c r="S1074" t="s">
        <v>465</v>
      </c>
      <c r="T1074" t="s">
        <v>894</v>
      </c>
      <c r="U1074">
        <v>1.0792422562596055E-5</v>
      </c>
      <c r="V1074" t="s">
        <v>252</v>
      </c>
    </row>
    <row r="1075" spans="9:22" x14ac:dyDescent="0.45">
      <c r="I1075" t="s">
        <v>421</v>
      </c>
      <c r="J1075" t="s">
        <v>895</v>
      </c>
      <c r="K1075">
        <v>1.9934385216156445E-4</v>
      </c>
      <c r="L1075" t="s">
        <v>252</v>
      </c>
      <c r="N1075" t="s">
        <v>455</v>
      </c>
      <c r="O1075" t="s">
        <v>895</v>
      </c>
      <c r="P1075">
        <v>2.0862043928435967E-5</v>
      </c>
      <c r="Q1075" t="s">
        <v>252</v>
      </c>
      <c r="S1075" t="s">
        <v>465</v>
      </c>
      <c r="T1075" t="s">
        <v>895</v>
      </c>
      <c r="U1075">
        <v>1.3464000579711855E-5</v>
      </c>
      <c r="V1075" t="s">
        <v>252</v>
      </c>
    </row>
    <row r="1076" spans="9:22" x14ac:dyDescent="0.45">
      <c r="I1076" t="s">
        <v>421</v>
      </c>
      <c r="J1076" t="s">
        <v>896</v>
      </c>
      <c r="K1076">
        <v>1.3812180534171346E-4</v>
      </c>
      <c r="L1076" t="s">
        <v>252</v>
      </c>
      <c r="N1076" t="s">
        <v>455</v>
      </c>
      <c r="O1076" t="s">
        <v>896</v>
      </c>
      <c r="P1076">
        <v>1.6345593591944559E-5</v>
      </c>
      <c r="Q1076" t="s">
        <v>252</v>
      </c>
      <c r="S1076" t="s">
        <v>465</v>
      </c>
      <c r="T1076" t="s">
        <v>896</v>
      </c>
      <c r="U1076">
        <v>8.9501323368756386E-6</v>
      </c>
      <c r="V1076" t="s">
        <v>252</v>
      </c>
    </row>
    <row r="1077" spans="9:22" x14ac:dyDescent="0.45">
      <c r="I1077" t="s">
        <v>421</v>
      </c>
      <c r="J1077" t="s">
        <v>897</v>
      </c>
      <c r="K1077">
        <v>8.4085788472397648E-5</v>
      </c>
      <c r="L1077" t="s">
        <v>252</v>
      </c>
      <c r="N1077" t="s">
        <v>455</v>
      </c>
      <c r="O1077" t="s">
        <v>897</v>
      </c>
      <c r="P1077">
        <v>1.8482021028681678E-5</v>
      </c>
      <c r="Q1077" t="s">
        <v>252</v>
      </c>
      <c r="S1077" t="s">
        <v>465</v>
      </c>
      <c r="T1077" t="s">
        <v>897</v>
      </c>
      <c r="U1077">
        <v>1.1897906607650975E-5</v>
      </c>
      <c r="V1077" t="s">
        <v>252</v>
      </c>
    </row>
    <row r="1078" spans="9:22" x14ac:dyDescent="0.45">
      <c r="I1078" t="s">
        <v>421</v>
      </c>
      <c r="J1078" t="s">
        <v>898</v>
      </c>
      <c r="K1078">
        <v>0</v>
      </c>
      <c r="L1078" t="s">
        <v>252</v>
      </c>
      <c r="N1078" t="s">
        <v>455</v>
      </c>
      <c r="O1078" t="s">
        <v>898</v>
      </c>
      <c r="P1078">
        <v>1.338579082000009E-5</v>
      </c>
      <c r="Q1078" t="s">
        <v>252</v>
      </c>
      <c r="S1078" t="s">
        <v>465</v>
      </c>
      <c r="T1078" t="s">
        <v>898</v>
      </c>
      <c r="U1078">
        <v>9.7688779405747862E-6</v>
      </c>
      <c r="V1078" t="s">
        <v>252</v>
      </c>
    </row>
    <row r="1079" spans="9:22" x14ac:dyDescent="0.45">
      <c r="I1079" t="s">
        <v>421</v>
      </c>
      <c r="J1079" t="s">
        <v>899</v>
      </c>
      <c r="K1079">
        <v>0</v>
      </c>
      <c r="L1079" t="s">
        <v>252</v>
      </c>
      <c r="N1079" t="s">
        <v>455</v>
      </c>
      <c r="O1079" t="s">
        <v>899</v>
      </c>
      <c r="P1079">
        <v>1.1379797282753487E-5</v>
      </c>
      <c r="Q1079" t="s">
        <v>252</v>
      </c>
      <c r="S1079" t="s">
        <v>465</v>
      </c>
      <c r="T1079" t="s">
        <v>899</v>
      </c>
      <c r="U1079">
        <v>8.2569918961706561E-6</v>
      </c>
      <c r="V1079" t="s">
        <v>252</v>
      </c>
    </row>
    <row r="1080" spans="9:22" x14ac:dyDescent="0.45">
      <c r="I1080" t="s">
        <v>421</v>
      </c>
      <c r="J1080" t="s">
        <v>900</v>
      </c>
      <c r="K1080">
        <v>0</v>
      </c>
      <c r="L1080" t="s">
        <v>252</v>
      </c>
      <c r="N1080" t="s">
        <v>455</v>
      </c>
      <c r="O1080" t="s">
        <v>900</v>
      </c>
      <c r="P1080">
        <v>6.9414505721732168E-6</v>
      </c>
      <c r="Q1080" t="s">
        <v>252</v>
      </c>
      <c r="S1080" t="s">
        <v>465</v>
      </c>
      <c r="T1080" t="s">
        <v>900</v>
      </c>
      <c r="U1080">
        <v>5.3088144151396488E-6</v>
      </c>
      <c r="V1080" t="s">
        <v>252</v>
      </c>
    </row>
    <row r="1081" spans="9:22" x14ac:dyDescent="0.45">
      <c r="I1081" t="s">
        <v>421</v>
      </c>
      <c r="J1081" t="s">
        <v>901</v>
      </c>
      <c r="K1081">
        <v>0</v>
      </c>
      <c r="L1081" t="s">
        <v>252</v>
      </c>
      <c r="N1081" t="s">
        <v>455</v>
      </c>
      <c r="O1081" t="s">
        <v>901</v>
      </c>
      <c r="P1081">
        <v>5.4517966322552454E-6</v>
      </c>
      <c r="Q1081" t="s">
        <v>252</v>
      </c>
      <c r="S1081" t="s">
        <v>465</v>
      </c>
      <c r="T1081" t="s">
        <v>901</v>
      </c>
      <c r="U1081">
        <v>4.7229142602352378E-6</v>
      </c>
      <c r="V1081" t="s">
        <v>252</v>
      </c>
    </row>
    <row r="1082" spans="9:22" x14ac:dyDescent="0.45">
      <c r="I1082" t="s">
        <v>421</v>
      </c>
      <c r="J1082" t="s">
        <v>902</v>
      </c>
      <c r="K1082">
        <v>0</v>
      </c>
      <c r="L1082" t="s">
        <v>252</v>
      </c>
      <c r="N1082" t="s">
        <v>455</v>
      </c>
      <c r="O1082" t="s">
        <v>902</v>
      </c>
      <c r="P1082">
        <v>5.4348989138004487E-6</v>
      </c>
      <c r="Q1082" t="s">
        <v>252</v>
      </c>
      <c r="S1082" t="s">
        <v>465</v>
      </c>
      <c r="T1082" t="s">
        <v>902</v>
      </c>
      <c r="U1082">
        <v>4.9572215082409735E-6</v>
      </c>
      <c r="V1082" t="s">
        <v>252</v>
      </c>
    </row>
    <row r="1083" spans="9:22" x14ac:dyDescent="0.45">
      <c r="I1083" t="s">
        <v>421</v>
      </c>
      <c r="J1083" t="s">
        <v>903</v>
      </c>
      <c r="K1083">
        <v>0</v>
      </c>
      <c r="L1083" t="s">
        <v>252</v>
      </c>
      <c r="N1083" t="s">
        <v>455</v>
      </c>
      <c r="O1083" t="s">
        <v>903</v>
      </c>
      <c r="P1083">
        <v>4.9482061617994173E-5</v>
      </c>
      <c r="Q1083" t="s">
        <v>252</v>
      </c>
      <c r="S1083" t="s">
        <v>465</v>
      </c>
      <c r="T1083" t="s">
        <v>903</v>
      </c>
      <c r="U1083">
        <v>3.0358514225260087E-5</v>
      </c>
      <c r="V1083" t="s">
        <v>252</v>
      </c>
    </row>
    <row r="1084" spans="9:22" x14ac:dyDescent="0.45">
      <c r="I1084" t="s">
        <v>421</v>
      </c>
      <c r="J1084" t="s">
        <v>904</v>
      </c>
      <c r="K1084">
        <v>0</v>
      </c>
      <c r="L1084" t="s">
        <v>252</v>
      </c>
      <c r="N1084" t="s">
        <v>455</v>
      </c>
      <c r="O1084" t="s">
        <v>904</v>
      </c>
      <c r="P1084">
        <v>5.0523136877035562E-5</v>
      </c>
      <c r="Q1084" t="s">
        <v>252</v>
      </c>
      <c r="S1084" t="s">
        <v>465</v>
      </c>
      <c r="T1084" t="s">
        <v>904</v>
      </c>
      <c r="U1084">
        <v>2.9605122049621554E-5</v>
      </c>
      <c r="V1084" t="s">
        <v>252</v>
      </c>
    </row>
    <row r="1085" spans="9:22" x14ac:dyDescent="0.45">
      <c r="I1085" t="s">
        <v>421</v>
      </c>
      <c r="J1085" t="s">
        <v>905</v>
      </c>
      <c r="K1085">
        <v>0</v>
      </c>
      <c r="L1085" t="s">
        <v>252</v>
      </c>
      <c r="N1085" t="s">
        <v>455</v>
      </c>
      <c r="O1085" t="s">
        <v>905</v>
      </c>
      <c r="P1085">
        <v>4.0536698392512671E-5</v>
      </c>
      <c r="Q1085" t="s">
        <v>252</v>
      </c>
      <c r="S1085" t="s">
        <v>465</v>
      </c>
      <c r="T1085" t="s">
        <v>905</v>
      </c>
      <c r="U1085">
        <v>2.6277855454168517E-5</v>
      </c>
      <c r="V1085" t="s">
        <v>252</v>
      </c>
    </row>
    <row r="1086" spans="9:22" x14ac:dyDescent="0.45">
      <c r="I1086" t="s">
        <v>421</v>
      </c>
      <c r="J1086" t="s">
        <v>906</v>
      </c>
      <c r="K1086">
        <v>0</v>
      </c>
      <c r="L1086" t="s">
        <v>252</v>
      </c>
      <c r="N1086" t="s">
        <v>455</v>
      </c>
      <c r="O1086" t="s">
        <v>906</v>
      </c>
      <c r="P1086">
        <v>3.0778166558864319E-5</v>
      </c>
      <c r="Q1086" t="s">
        <v>252</v>
      </c>
      <c r="S1086" t="s">
        <v>465</v>
      </c>
      <c r="T1086" t="s">
        <v>906</v>
      </c>
      <c r="U1086">
        <v>2.1951885171029791E-5</v>
      </c>
      <c r="V1086" t="s">
        <v>252</v>
      </c>
    </row>
    <row r="1087" spans="9:22" x14ac:dyDescent="0.45">
      <c r="I1087" t="s">
        <v>421</v>
      </c>
      <c r="J1087" t="s">
        <v>907</v>
      </c>
      <c r="K1087">
        <v>0</v>
      </c>
      <c r="L1087" t="s">
        <v>252</v>
      </c>
      <c r="N1087" t="s">
        <v>455</v>
      </c>
      <c r="O1087" t="s">
        <v>907</v>
      </c>
      <c r="P1087">
        <v>2.7368832249424486E-5</v>
      </c>
      <c r="Q1087" t="s">
        <v>252</v>
      </c>
      <c r="S1087" t="s">
        <v>465</v>
      </c>
      <c r="T1087" t="s">
        <v>907</v>
      </c>
      <c r="U1087">
        <v>2.0940913804508631E-5</v>
      </c>
      <c r="V1087" t="s">
        <v>252</v>
      </c>
    </row>
    <row r="1088" spans="9:22" x14ac:dyDescent="0.45">
      <c r="I1088" t="s">
        <v>421</v>
      </c>
      <c r="J1088" t="s">
        <v>908</v>
      </c>
      <c r="K1088">
        <v>0</v>
      </c>
      <c r="L1088" t="s">
        <v>252</v>
      </c>
      <c r="N1088" t="s">
        <v>455</v>
      </c>
      <c r="O1088" t="s">
        <v>908</v>
      </c>
      <c r="P1088">
        <v>1.7583255581908723E-5</v>
      </c>
      <c r="Q1088" t="s">
        <v>252</v>
      </c>
      <c r="S1088" t="s">
        <v>465</v>
      </c>
      <c r="T1088" t="s">
        <v>908</v>
      </c>
      <c r="U1088">
        <v>1.5055170505697393E-5</v>
      </c>
      <c r="V1088" t="s">
        <v>252</v>
      </c>
    </row>
    <row r="1089" spans="9:22" x14ac:dyDescent="0.45">
      <c r="I1089" t="s">
        <v>421</v>
      </c>
      <c r="J1089" t="s">
        <v>909</v>
      </c>
      <c r="K1089">
        <v>0</v>
      </c>
      <c r="L1089" t="s">
        <v>252</v>
      </c>
      <c r="N1089" t="s">
        <v>455</v>
      </c>
      <c r="O1089" t="s">
        <v>909</v>
      </c>
      <c r="P1089">
        <v>1.6617383111684758E-5</v>
      </c>
      <c r="Q1089" t="s">
        <v>252</v>
      </c>
      <c r="S1089" t="s">
        <v>465</v>
      </c>
      <c r="T1089" t="s">
        <v>909</v>
      </c>
      <c r="U1089">
        <v>1.4818474098331182E-5</v>
      </c>
      <c r="V1089" t="s">
        <v>252</v>
      </c>
    </row>
    <row r="1090" spans="9:22" x14ac:dyDescent="0.45">
      <c r="I1090" t="s">
        <v>421</v>
      </c>
      <c r="J1090" t="s">
        <v>910</v>
      </c>
      <c r="K1090">
        <v>1.0695225028853784E-4</v>
      </c>
      <c r="L1090" t="s">
        <v>252</v>
      </c>
      <c r="N1090" t="s">
        <v>455</v>
      </c>
      <c r="O1090" t="s">
        <v>910</v>
      </c>
      <c r="P1090">
        <v>1.6811699938991504E-5</v>
      </c>
      <c r="Q1090" t="s">
        <v>252</v>
      </c>
      <c r="S1090" t="s">
        <v>465</v>
      </c>
      <c r="T1090" t="s">
        <v>910</v>
      </c>
      <c r="U1090">
        <v>1.5651804883176937E-5</v>
      </c>
      <c r="V1090" t="s">
        <v>252</v>
      </c>
    </row>
    <row r="1091" spans="9:22" x14ac:dyDescent="0.45">
      <c r="I1091" t="s">
        <v>421</v>
      </c>
      <c r="J1091" t="s">
        <v>911</v>
      </c>
      <c r="K1091">
        <v>1.6595854988326516E-4</v>
      </c>
      <c r="L1091" t="s">
        <v>252</v>
      </c>
      <c r="N1091" t="s">
        <v>455</v>
      </c>
      <c r="O1091" t="s">
        <v>911</v>
      </c>
      <c r="P1091">
        <v>1.6655076685521586E-5</v>
      </c>
      <c r="Q1091" t="s">
        <v>252</v>
      </c>
      <c r="S1091" t="s">
        <v>465</v>
      </c>
      <c r="T1091" t="s">
        <v>911</v>
      </c>
      <c r="U1091">
        <v>1.6952672427186662E-5</v>
      </c>
      <c r="V1091" t="s">
        <v>252</v>
      </c>
    </row>
    <row r="1092" spans="9:22" x14ac:dyDescent="0.45">
      <c r="I1092" t="s">
        <v>421</v>
      </c>
      <c r="J1092" t="s">
        <v>912</v>
      </c>
      <c r="K1092">
        <v>2.1329958821958721E-4</v>
      </c>
      <c r="L1092" t="s">
        <v>252</v>
      </c>
      <c r="N1092" t="s">
        <v>455</v>
      </c>
      <c r="O1092" t="s">
        <v>912</v>
      </c>
      <c r="P1092">
        <v>1.5114882651187413E-5</v>
      </c>
      <c r="Q1092" t="s">
        <v>252</v>
      </c>
      <c r="S1092" t="s">
        <v>465</v>
      </c>
      <c r="T1092" t="s">
        <v>912</v>
      </c>
      <c r="U1092">
        <v>1.5806449312374451E-5</v>
      </c>
      <c r="V1092" t="s">
        <v>252</v>
      </c>
    </row>
    <row r="1093" spans="9:22" x14ac:dyDescent="0.45">
      <c r="I1093" t="s">
        <v>421</v>
      </c>
      <c r="J1093" t="s">
        <v>913</v>
      </c>
      <c r="K1093">
        <v>2.7833567476310156E-4</v>
      </c>
      <c r="L1093" t="s">
        <v>252</v>
      </c>
      <c r="N1093" t="s">
        <v>455</v>
      </c>
      <c r="O1093" t="s">
        <v>913</v>
      </c>
      <c r="P1093">
        <v>1.8103402242030953E-5</v>
      </c>
      <c r="Q1093" t="s">
        <v>252</v>
      </c>
      <c r="S1093" t="s">
        <v>465</v>
      </c>
      <c r="T1093" t="s">
        <v>913</v>
      </c>
      <c r="U1093">
        <v>1.6865089835754655E-5</v>
      </c>
      <c r="V1093" t="s">
        <v>252</v>
      </c>
    </row>
    <row r="1094" spans="9:22" x14ac:dyDescent="0.45">
      <c r="I1094" t="s">
        <v>421</v>
      </c>
      <c r="J1094" t="s">
        <v>914</v>
      </c>
      <c r="K1094">
        <v>3.2095558364295476E-4</v>
      </c>
      <c r="L1094" t="s">
        <v>252</v>
      </c>
      <c r="N1094" t="s">
        <v>455</v>
      </c>
      <c r="O1094" t="s">
        <v>914</v>
      </c>
      <c r="P1094">
        <v>2.2261264222538E-5</v>
      </c>
      <c r="Q1094" t="s">
        <v>252</v>
      </c>
      <c r="S1094" t="s">
        <v>465</v>
      </c>
      <c r="T1094" t="s">
        <v>914</v>
      </c>
      <c r="U1094">
        <v>1.9633789960911165E-5</v>
      </c>
      <c r="V1094" t="s">
        <v>252</v>
      </c>
    </row>
    <row r="1095" spans="9:22" x14ac:dyDescent="0.45">
      <c r="I1095" t="s">
        <v>421</v>
      </c>
      <c r="J1095" t="s">
        <v>915</v>
      </c>
      <c r="K1095">
        <v>3.59968834416242E-4</v>
      </c>
      <c r="L1095" t="s">
        <v>252</v>
      </c>
      <c r="N1095" t="s">
        <v>455</v>
      </c>
      <c r="O1095" t="s">
        <v>915</v>
      </c>
      <c r="P1095">
        <v>2.527352222993876E-5</v>
      </c>
      <c r="Q1095" t="s">
        <v>252</v>
      </c>
      <c r="S1095" t="s">
        <v>465</v>
      </c>
      <c r="T1095" t="s">
        <v>915</v>
      </c>
      <c r="U1095">
        <v>2.1906499173465993E-5</v>
      </c>
      <c r="V1095" t="s">
        <v>252</v>
      </c>
    </row>
    <row r="1096" spans="9:22" x14ac:dyDescent="0.45">
      <c r="I1096" t="s">
        <v>421</v>
      </c>
      <c r="J1096" t="s">
        <v>916</v>
      </c>
      <c r="K1096">
        <v>3.1234623864584605E-4</v>
      </c>
      <c r="L1096" t="s">
        <v>252</v>
      </c>
      <c r="N1096" t="s">
        <v>455</v>
      </c>
      <c r="O1096" t="s">
        <v>916</v>
      </c>
      <c r="P1096">
        <v>3.2860886157961478E-5</v>
      </c>
      <c r="Q1096" t="s">
        <v>252</v>
      </c>
      <c r="S1096" t="s">
        <v>465</v>
      </c>
      <c r="T1096" t="s">
        <v>916</v>
      </c>
      <c r="U1096">
        <v>2.6307339177344211E-5</v>
      </c>
      <c r="V1096" t="s">
        <v>252</v>
      </c>
    </row>
    <row r="1097" spans="9:22" x14ac:dyDescent="0.45">
      <c r="I1097" t="s">
        <v>421</v>
      </c>
      <c r="J1097" t="s">
        <v>917</v>
      </c>
      <c r="K1097">
        <v>2.7837635423795596E-4</v>
      </c>
      <c r="L1097" t="s">
        <v>252</v>
      </c>
      <c r="N1097" t="s">
        <v>455</v>
      </c>
      <c r="O1097" t="s">
        <v>917</v>
      </c>
      <c r="P1097">
        <v>5.1252396666926685E-5</v>
      </c>
      <c r="Q1097" t="s">
        <v>252</v>
      </c>
      <c r="S1097" t="s">
        <v>465</v>
      </c>
      <c r="T1097" t="s">
        <v>917</v>
      </c>
      <c r="U1097">
        <v>3.6406937341338584E-5</v>
      </c>
      <c r="V1097" t="s">
        <v>252</v>
      </c>
    </row>
    <row r="1098" spans="9:22" x14ac:dyDescent="0.45">
      <c r="I1098" t="s">
        <v>421</v>
      </c>
      <c r="J1098" t="s">
        <v>918</v>
      </c>
      <c r="K1098">
        <v>2.8580814889423432E-4</v>
      </c>
      <c r="L1098" t="s">
        <v>252</v>
      </c>
      <c r="N1098" t="s">
        <v>455</v>
      </c>
      <c r="O1098" t="s">
        <v>918</v>
      </c>
      <c r="P1098">
        <v>7.3232022821319656E-5</v>
      </c>
      <c r="Q1098" t="s">
        <v>252</v>
      </c>
      <c r="S1098" t="s">
        <v>465</v>
      </c>
      <c r="T1098" t="s">
        <v>918</v>
      </c>
      <c r="U1098">
        <v>4.6471657491193546E-5</v>
      </c>
      <c r="V1098" t="s">
        <v>252</v>
      </c>
    </row>
    <row r="1099" spans="9:22" x14ac:dyDescent="0.45">
      <c r="I1099" t="s">
        <v>421</v>
      </c>
      <c r="J1099" t="s">
        <v>919</v>
      </c>
      <c r="K1099">
        <v>2.4221009582814238E-4</v>
      </c>
      <c r="L1099" t="s">
        <v>252</v>
      </c>
      <c r="N1099" t="s">
        <v>455</v>
      </c>
      <c r="O1099" t="s">
        <v>919</v>
      </c>
      <c r="P1099">
        <v>9.2294489709714424E-5</v>
      </c>
      <c r="Q1099" t="s">
        <v>252</v>
      </c>
      <c r="S1099" t="s">
        <v>465</v>
      </c>
      <c r="T1099" t="s">
        <v>919</v>
      </c>
      <c r="U1099">
        <v>5.9188495011225623E-5</v>
      </c>
      <c r="V1099" t="s">
        <v>252</v>
      </c>
    </row>
    <row r="1100" spans="9:22" x14ac:dyDescent="0.45">
      <c r="I1100" t="s">
        <v>421</v>
      </c>
      <c r="J1100" t="s">
        <v>920</v>
      </c>
      <c r="K1100">
        <v>1.7174729050872161E-4</v>
      </c>
      <c r="L1100" t="s">
        <v>252</v>
      </c>
      <c r="N1100" t="s">
        <v>455</v>
      </c>
      <c r="O1100" t="s">
        <v>920</v>
      </c>
      <c r="P1100">
        <v>8.0471807130680131E-5</v>
      </c>
      <c r="Q1100" t="s">
        <v>252</v>
      </c>
      <c r="S1100" t="s">
        <v>465</v>
      </c>
      <c r="T1100" t="s">
        <v>920</v>
      </c>
      <c r="U1100">
        <v>5.1162959468223631E-5</v>
      </c>
      <c r="V1100" t="s">
        <v>252</v>
      </c>
    </row>
    <row r="1101" spans="9:22" x14ac:dyDescent="0.45">
      <c r="I1101" t="s">
        <v>421</v>
      </c>
      <c r="J1101" t="s">
        <v>921</v>
      </c>
      <c r="K1101">
        <v>8.8740100330257835E-5</v>
      </c>
      <c r="L1101" t="s">
        <v>252</v>
      </c>
      <c r="N1101" t="s">
        <v>455</v>
      </c>
      <c r="O1101" t="s">
        <v>921</v>
      </c>
      <c r="P1101">
        <v>9.3063686426320407E-5</v>
      </c>
      <c r="Q1101" t="s">
        <v>252</v>
      </c>
      <c r="S1101" t="s">
        <v>465</v>
      </c>
      <c r="T1101" t="s">
        <v>921</v>
      </c>
      <c r="U1101">
        <v>6.2884861195521284E-5</v>
      </c>
      <c r="V1101" t="s">
        <v>252</v>
      </c>
    </row>
    <row r="1102" spans="9:22" x14ac:dyDescent="0.45">
      <c r="I1102" t="s">
        <v>421</v>
      </c>
      <c r="J1102" t="s">
        <v>922</v>
      </c>
      <c r="K1102">
        <v>0</v>
      </c>
      <c r="L1102" t="s">
        <v>252</v>
      </c>
      <c r="N1102" t="s">
        <v>455</v>
      </c>
      <c r="O1102" t="s">
        <v>922</v>
      </c>
      <c r="P1102">
        <v>9.5694677116447922E-5</v>
      </c>
      <c r="Q1102" t="s">
        <v>252</v>
      </c>
      <c r="S1102" t="s">
        <v>465</v>
      </c>
      <c r="T1102" t="s">
        <v>922</v>
      </c>
      <c r="U1102">
        <v>6.712136788932348E-5</v>
      </c>
      <c r="V1102" t="s">
        <v>252</v>
      </c>
    </row>
    <row r="1103" spans="9:22" x14ac:dyDescent="0.45">
      <c r="I1103" t="s">
        <v>421</v>
      </c>
      <c r="J1103" t="s">
        <v>923</v>
      </c>
      <c r="K1103">
        <v>0</v>
      </c>
      <c r="L1103" t="s">
        <v>252</v>
      </c>
      <c r="N1103" t="s">
        <v>455</v>
      </c>
      <c r="O1103" t="s">
        <v>923</v>
      </c>
      <c r="P1103">
        <v>1.0707287344482484E-4</v>
      </c>
      <c r="Q1103" t="s">
        <v>252</v>
      </c>
      <c r="S1103" t="s">
        <v>465</v>
      </c>
      <c r="T1103" t="s">
        <v>923</v>
      </c>
      <c r="U1103">
        <v>7.4198418576402851E-5</v>
      </c>
      <c r="V1103" t="s">
        <v>252</v>
      </c>
    </row>
    <row r="1104" spans="9:22" x14ac:dyDescent="0.45">
      <c r="I1104" t="s">
        <v>421</v>
      </c>
      <c r="J1104" t="s">
        <v>924</v>
      </c>
      <c r="K1104">
        <v>0</v>
      </c>
      <c r="L1104" t="s">
        <v>252</v>
      </c>
      <c r="N1104" t="s">
        <v>455</v>
      </c>
      <c r="O1104" t="s">
        <v>924</v>
      </c>
      <c r="P1104">
        <v>1.0698666248972806E-4</v>
      </c>
      <c r="Q1104" t="s">
        <v>252</v>
      </c>
      <c r="S1104" t="s">
        <v>465</v>
      </c>
      <c r="T1104" t="s">
        <v>924</v>
      </c>
      <c r="U1104">
        <v>7.7751747592666099E-5</v>
      </c>
      <c r="V1104" t="s">
        <v>252</v>
      </c>
    </row>
    <row r="1105" spans="9:22" x14ac:dyDescent="0.45">
      <c r="I1105" t="s">
        <v>421</v>
      </c>
      <c r="J1105" t="s">
        <v>925</v>
      </c>
      <c r="K1105">
        <v>0</v>
      </c>
      <c r="L1105" t="s">
        <v>252</v>
      </c>
      <c r="N1105" t="s">
        <v>455</v>
      </c>
      <c r="O1105" t="s">
        <v>925</v>
      </c>
      <c r="P1105">
        <v>1.203963848356491E-4</v>
      </c>
      <c r="Q1105" t="s">
        <v>252</v>
      </c>
      <c r="S1105" t="s">
        <v>465</v>
      </c>
      <c r="T1105" t="s">
        <v>925</v>
      </c>
      <c r="U1105">
        <v>8.8610888680548008E-5</v>
      </c>
      <c r="V1105" t="s">
        <v>252</v>
      </c>
    </row>
    <row r="1106" spans="9:22" x14ac:dyDescent="0.45">
      <c r="I1106" t="s">
        <v>421</v>
      </c>
      <c r="J1106" t="s">
        <v>926</v>
      </c>
      <c r="K1106">
        <v>0</v>
      </c>
      <c r="L1106" t="s">
        <v>252</v>
      </c>
      <c r="N1106" t="s">
        <v>455</v>
      </c>
      <c r="O1106" t="s">
        <v>926</v>
      </c>
      <c r="P1106">
        <v>1.2193507732037873E-4</v>
      </c>
      <c r="Q1106" t="s">
        <v>252</v>
      </c>
      <c r="S1106" t="s">
        <v>465</v>
      </c>
      <c r="T1106" t="s">
        <v>926</v>
      </c>
      <c r="U1106">
        <v>9.1008842778418783E-5</v>
      </c>
      <c r="V1106" t="s">
        <v>252</v>
      </c>
    </row>
    <row r="1107" spans="9:22" x14ac:dyDescent="0.45">
      <c r="I1107" t="s">
        <v>421</v>
      </c>
      <c r="J1107" t="s">
        <v>927</v>
      </c>
      <c r="K1107">
        <v>0</v>
      </c>
      <c r="L1107" t="s">
        <v>252</v>
      </c>
      <c r="N1107" t="s">
        <v>455</v>
      </c>
      <c r="O1107" t="s">
        <v>927</v>
      </c>
      <c r="P1107">
        <v>2.0110732427856368E-4</v>
      </c>
      <c r="Q1107" t="s">
        <v>252</v>
      </c>
      <c r="S1107" t="s">
        <v>465</v>
      </c>
      <c r="T1107" t="s">
        <v>927</v>
      </c>
      <c r="U1107">
        <v>2.1105580394990782E-4</v>
      </c>
      <c r="V1107" t="s">
        <v>252</v>
      </c>
    </row>
    <row r="1108" spans="9:22" x14ac:dyDescent="0.45">
      <c r="I1108" t="s">
        <v>421</v>
      </c>
      <c r="J1108" t="s">
        <v>928</v>
      </c>
      <c r="K1108">
        <v>0</v>
      </c>
      <c r="L1108" t="s">
        <v>252</v>
      </c>
      <c r="N1108" t="s">
        <v>455</v>
      </c>
      <c r="O1108" t="s">
        <v>928</v>
      </c>
      <c r="P1108">
        <v>1.9370229928687479E-4</v>
      </c>
      <c r="Q1108" t="s">
        <v>252</v>
      </c>
      <c r="S1108" t="s">
        <v>465</v>
      </c>
      <c r="T1108" t="s">
        <v>928</v>
      </c>
      <c r="U1108">
        <v>2.0558005881294E-4</v>
      </c>
      <c r="V1108" t="s">
        <v>252</v>
      </c>
    </row>
    <row r="1109" spans="9:22" x14ac:dyDescent="0.45">
      <c r="I1109" t="s">
        <v>421</v>
      </c>
      <c r="J1109" t="s">
        <v>929</v>
      </c>
      <c r="K1109">
        <v>0</v>
      </c>
      <c r="L1109" t="s">
        <v>252</v>
      </c>
      <c r="N1109" t="s">
        <v>455</v>
      </c>
      <c r="O1109" t="s">
        <v>929</v>
      </c>
      <c r="P1109">
        <v>1.6471406737851382E-4</v>
      </c>
      <c r="Q1109" t="s">
        <v>252</v>
      </c>
      <c r="S1109" t="s">
        <v>465</v>
      </c>
      <c r="T1109" t="s">
        <v>929</v>
      </c>
      <c r="U1109">
        <v>1.8670372182893853E-4</v>
      </c>
      <c r="V1109" t="s">
        <v>252</v>
      </c>
    </row>
    <row r="1110" spans="9:22" x14ac:dyDescent="0.45">
      <c r="I1110" t="s">
        <v>421</v>
      </c>
      <c r="J1110" t="s">
        <v>930</v>
      </c>
      <c r="K1110">
        <v>0</v>
      </c>
      <c r="L1110" t="s">
        <v>252</v>
      </c>
      <c r="N1110" t="s">
        <v>455</v>
      </c>
      <c r="O1110" t="s">
        <v>930</v>
      </c>
      <c r="P1110">
        <v>1.4235323558195863E-4</v>
      </c>
      <c r="Q1110" t="s">
        <v>252</v>
      </c>
      <c r="S1110" t="s">
        <v>465</v>
      </c>
      <c r="T1110" t="s">
        <v>930</v>
      </c>
      <c r="U1110">
        <v>1.710235236420855E-4</v>
      </c>
      <c r="V1110" t="s">
        <v>252</v>
      </c>
    </row>
    <row r="1111" spans="9:22" x14ac:dyDescent="0.45">
      <c r="I1111" t="s">
        <v>421</v>
      </c>
      <c r="J1111" t="s">
        <v>931</v>
      </c>
      <c r="K1111">
        <v>0</v>
      </c>
      <c r="L1111" t="s">
        <v>252</v>
      </c>
      <c r="N1111" t="s">
        <v>455</v>
      </c>
      <c r="O1111" t="s">
        <v>931</v>
      </c>
      <c r="P1111">
        <v>1.228435535280351E-4</v>
      </c>
      <c r="Q1111" t="s">
        <v>252</v>
      </c>
      <c r="S1111" t="s">
        <v>465</v>
      </c>
      <c r="T1111" t="s">
        <v>931</v>
      </c>
      <c r="U1111">
        <v>1.5679980348772105E-4</v>
      </c>
      <c r="V1111" t="s">
        <v>252</v>
      </c>
    </row>
    <row r="1112" spans="9:22" x14ac:dyDescent="0.45">
      <c r="I1112" t="s">
        <v>421</v>
      </c>
      <c r="J1112" t="s">
        <v>932</v>
      </c>
      <c r="K1112">
        <v>0</v>
      </c>
      <c r="L1112" t="s">
        <v>252</v>
      </c>
      <c r="N1112" t="s">
        <v>455</v>
      </c>
      <c r="O1112" t="s">
        <v>932</v>
      </c>
      <c r="P1112">
        <v>1.0830408078492317E-4</v>
      </c>
      <c r="Q1112" t="s">
        <v>252</v>
      </c>
      <c r="S1112" t="s">
        <v>465</v>
      </c>
      <c r="T1112" t="s">
        <v>932</v>
      </c>
      <c r="U1112">
        <v>1.3281824796215657E-4</v>
      </c>
      <c r="V1112" t="s">
        <v>252</v>
      </c>
    </row>
    <row r="1113" spans="9:22" x14ac:dyDescent="0.45">
      <c r="I1113" t="s">
        <v>421</v>
      </c>
      <c r="J1113" t="s">
        <v>933</v>
      </c>
      <c r="K1113">
        <v>0</v>
      </c>
      <c r="L1113" t="s">
        <v>252</v>
      </c>
      <c r="N1113" t="s">
        <v>455</v>
      </c>
      <c r="O1113" t="s">
        <v>933</v>
      </c>
      <c r="P1113">
        <v>6.0724340312411806E-5</v>
      </c>
      <c r="Q1113" t="s">
        <v>252</v>
      </c>
      <c r="S1113" t="s">
        <v>465</v>
      </c>
      <c r="T1113" t="s">
        <v>933</v>
      </c>
      <c r="U1113">
        <v>8.8316496898817163E-5</v>
      </c>
      <c r="V1113" t="s">
        <v>252</v>
      </c>
    </row>
    <row r="1114" spans="9:22" x14ac:dyDescent="0.45">
      <c r="I1114" t="s">
        <v>421</v>
      </c>
      <c r="J1114" t="s">
        <v>934</v>
      </c>
      <c r="K1114">
        <v>3.5482786630054962E-5</v>
      </c>
      <c r="L1114" t="s">
        <v>252</v>
      </c>
      <c r="N1114" t="s">
        <v>455</v>
      </c>
      <c r="O1114" t="s">
        <v>934</v>
      </c>
      <c r="P1114">
        <v>3.9143005455354418E-5</v>
      </c>
      <c r="Q1114" t="s">
        <v>252</v>
      </c>
      <c r="S1114" t="s">
        <v>465</v>
      </c>
      <c r="T1114" t="s">
        <v>934</v>
      </c>
      <c r="U1114">
        <v>6.7562358597522012E-5</v>
      </c>
      <c r="V1114" t="s">
        <v>252</v>
      </c>
    </row>
    <row r="1115" spans="9:22" x14ac:dyDescent="0.45">
      <c r="I1115" t="s">
        <v>421</v>
      </c>
      <c r="J1115" t="s">
        <v>935</v>
      </c>
      <c r="K1115">
        <v>8.4607625443561523E-5</v>
      </c>
      <c r="L1115" t="s">
        <v>252</v>
      </c>
      <c r="N1115" t="s">
        <v>455</v>
      </c>
      <c r="O1115" t="s">
        <v>935</v>
      </c>
      <c r="P1115">
        <v>2.730995490075186E-5</v>
      </c>
      <c r="Q1115" t="s">
        <v>252</v>
      </c>
      <c r="S1115" t="s">
        <v>465</v>
      </c>
      <c r="T1115" t="s">
        <v>935</v>
      </c>
      <c r="U1115">
        <v>4.2417090588560745E-5</v>
      </c>
      <c r="V1115" t="s">
        <v>252</v>
      </c>
    </row>
    <row r="1116" spans="9:22" x14ac:dyDescent="0.45">
      <c r="I1116" t="s">
        <v>421</v>
      </c>
      <c r="J1116" t="s">
        <v>936</v>
      </c>
      <c r="K1116">
        <v>1.6142137130389748E-4</v>
      </c>
      <c r="L1116" t="s">
        <v>252</v>
      </c>
      <c r="N1116" t="s">
        <v>455</v>
      </c>
      <c r="O1116" t="s">
        <v>936</v>
      </c>
      <c r="P1116">
        <v>1.2996869539355223E-5</v>
      </c>
      <c r="Q1116" t="s">
        <v>252</v>
      </c>
      <c r="S1116" t="s">
        <v>465</v>
      </c>
      <c r="T1116" t="s">
        <v>936</v>
      </c>
      <c r="U1116">
        <v>2.3651685995252869E-5</v>
      </c>
      <c r="V1116" t="s">
        <v>252</v>
      </c>
    </row>
    <row r="1117" spans="9:22" x14ac:dyDescent="0.45">
      <c r="I1117" t="s">
        <v>421</v>
      </c>
      <c r="J1117" t="s">
        <v>937</v>
      </c>
      <c r="K1117">
        <v>1.7832315645858684E-4</v>
      </c>
      <c r="L1117" t="s">
        <v>252</v>
      </c>
      <c r="N1117" t="s">
        <v>455</v>
      </c>
      <c r="O1117" t="s">
        <v>937</v>
      </c>
      <c r="P1117">
        <v>2.2201395725662429E-6</v>
      </c>
      <c r="Q1117" t="s">
        <v>252</v>
      </c>
      <c r="S1117" t="s">
        <v>465</v>
      </c>
      <c r="T1117" t="s">
        <v>937</v>
      </c>
      <c r="U1117">
        <v>8.5234895461392977E-6</v>
      </c>
      <c r="V1117" t="s">
        <v>252</v>
      </c>
    </row>
    <row r="1118" spans="9:22" x14ac:dyDescent="0.45">
      <c r="I1118" t="s">
        <v>421</v>
      </c>
      <c r="J1118" t="s">
        <v>938</v>
      </c>
      <c r="K1118">
        <v>1.9478475377635013E-4</v>
      </c>
      <c r="L1118" t="s">
        <v>252</v>
      </c>
      <c r="N1118" t="s">
        <v>455</v>
      </c>
      <c r="O1118" t="s">
        <v>938</v>
      </c>
      <c r="P1118">
        <v>5.8401324042026194E-8</v>
      </c>
      <c r="Q1118" t="s">
        <v>252</v>
      </c>
      <c r="S1118" t="s">
        <v>465</v>
      </c>
      <c r="T1118" t="s">
        <v>938</v>
      </c>
      <c r="U1118">
        <v>2.8937624859500282E-6</v>
      </c>
      <c r="V1118" t="s">
        <v>252</v>
      </c>
    </row>
    <row r="1119" spans="9:22" x14ac:dyDescent="0.45">
      <c r="I1119" t="s">
        <v>421</v>
      </c>
      <c r="J1119" t="s">
        <v>939</v>
      </c>
      <c r="K1119">
        <v>2.134478992745877E-4</v>
      </c>
      <c r="L1119" t="s">
        <v>252</v>
      </c>
      <c r="N1119" t="s">
        <v>455</v>
      </c>
      <c r="O1119" t="s">
        <v>939</v>
      </c>
      <c r="P1119">
        <v>4.4078094874669339E-8</v>
      </c>
      <c r="Q1119" t="s">
        <v>252</v>
      </c>
      <c r="S1119" t="s">
        <v>465</v>
      </c>
      <c r="T1119" t="s">
        <v>939</v>
      </c>
      <c r="U1119">
        <v>1.9737164830175302E-6</v>
      </c>
      <c r="V1119" t="s">
        <v>252</v>
      </c>
    </row>
    <row r="1120" spans="9:22" x14ac:dyDescent="0.45">
      <c r="I1120" t="s">
        <v>421</v>
      </c>
      <c r="J1120" t="s">
        <v>940</v>
      </c>
      <c r="K1120">
        <v>2.358292634042568E-4</v>
      </c>
      <c r="L1120" t="s">
        <v>252</v>
      </c>
      <c r="N1120" t="s">
        <v>455</v>
      </c>
      <c r="O1120" t="s">
        <v>940</v>
      </c>
      <c r="P1120">
        <v>2.6489269272138819E-6</v>
      </c>
      <c r="Q1120" t="s">
        <v>252</v>
      </c>
      <c r="S1120" t="s">
        <v>465</v>
      </c>
      <c r="T1120" t="s">
        <v>940</v>
      </c>
      <c r="U1120">
        <v>1.2373493389294182E-6</v>
      </c>
      <c r="V1120" t="s">
        <v>252</v>
      </c>
    </row>
    <row r="1121" spans="9:22" x14ac:dyDescent="0.45">
      <c r="I1121" t="s">
        <v>421</v>
      </c>
      <c r="J1121" t="s">
        <v>941</v>
      </c>
      <c r="K1121">
        <v>1.6818341477423633E-4</v>
      </c>
      <c r="L1121" t="s">
        <v>252</v>
      </c>
      <c r="N1121" t="s">
        <v>455</v>
      </c>
      <c r="O1121" t="s">
        <v>941</v>
      </c>
      <c r="P1121">
        <v>1.215765766007814E-5</v>
      </c>
      <c r="Q1121" t="s">
        <v>252</v>
      </c>
      <c r="S1121" t="s">
        <v>465</v>
      </c>
      <c r="T1121" t="s">
        <v>941</v>
      </c>
      <c r="U1121">
        <v>3.2952048547618022E-6</v>
      </c>
      <c r="V1121" t="s">
        <v>252</v>
      </c>
    </row>
    <row r="1122" spans="9:22" x14ac:dyDescent="0.45">
      <c r="I1122" t="s">
        <v>421</v>
      </c>
      <c r="J1122" t="s">
        <v>942</v>
      </c>
      <c r="K1122">
        <v>1.5509131585319863E-4</v>
      </c>
      <c r="L1122" t="s">
        <v>252</v>
      </c>
      <c r="N1122" t="s">
        <v>455</v>
      </c>
      <c r="O1122" t="s">
        <v>942</v>
      </c>
      <c r="P1122">
        <v>1.0441949450301671E-5</v>
      </c>
      <c r="Q1122" t="s">
        <v>252</v>
      </c>
      <c r="S1122" t="s">
        <v>465</v>
      </c>
      <c r="T1122" t="s">
        <v>942</v>
      </c>
      <c r="U1122">
        <v>2.5896970655472695E-6</v>
      </c>
      <c r="V1122" t="s">
        <v>252</v>
      </c>
    </row>
    <row r="1123" spans="9:22" x14ac:dyDescent="0.45">
      <c r="I1123" t="s">
        <v>421</v>
      </c>
      <c r="J1123" t="s">
        <v>943</v>
      </c>
      <c r="K1123">
        <v>9.2310880481174992E-5</v>
      </c>
      <c r="L1123" t="s">
        <v>252</v>
      </c>
      <c r="N1123" t="s">
        <v>455</v>
      </c>
      <c r="O1123" t="s">
        <v>943</v>
      </c>
      <c r="P1123">
        <v>6.4941075621533277E-6</v>
      </c>
      <c r="Q1123" t="s">
        <v>252</v>
      </c>
      <c r="S1123" t="s">
        <v>465</v>
      </c>
      <c r="T1123" t="s">
        <v>943</v>
      </c>
      <c r="U1123">
        <v>2.4456375630936847E-6</v>
      </c>
      <c r="V1123" t="s">
        <v>252</v>
      </c>
    </row>
    <row r="1124" spans="9:22" x14ac:dyDescent="0.45">
      <c r="I1124" t="s">
        <v>421</v>
      </c>
      <c r="J1124" t="s">
        <v>944</v>
      </c>
      <c r="K1124">
        <v>3.2177293830399248E-5</v>
      </c>
      <c r="L1124" t="s">
        <v>252</v>
      </c>
      <c r="N1124" t="s">
        <v>455</v>
      </c>
      <c r="O1124" t="s">
        <v>944</v>
      </c>
      <c r="P1124">
        <v>1.0149952841968866E-5</v>
      </c>
      <c r="Q1124" t="s">
        <v>252</v>
      </c>
      <c r="S1124" t="s">
        <v>465</v>
      </c>
      <c r="T1124" t="s">
        <v>944</v>
      </c>
      <c r="U1124">
        <v>2.9845252483146402E-6</v>
      </c>
      <c r="V1124" t="s">
        <v>252</v>
      </c>
    </row>
    <row r="1125" spans="9:22" x14ac:dyDescent="0.45">
      <c r="I1125" t="s">
        <v>421</v>
      </c>
      <c r="J1125" t="s">
        <v>945</v>
      </c>
      <c r="K1125">
        <v>7.97314383308125E-6</v>
      </c>
      <c r="L1125" t="s">
        <v>252</v>
      </c>
      <c r="N1125" t="s">
        <v>455</v>
      </c>
      <c r="O1125" t="s">
        <v>945</v>
      </c>
      <c r="P1125">
        <v>1.3259187117049666E-5</v>
      </c>
      <c r="Q1125" t="s">
        <v>252</v>
      </c>
      <c r="S1125" t="s">
        <v>465</v>
      </c>
      <c r="T1125" t="s">
        <v>945</v>
      </c>
      <c r="U1125">
        <v>4.4034632950286304E-6</v>
      </c>
      <c r="V1125" t="s">
        <v>252</v>
      </c>
    </row>
    <row r="1126" spans="9:22" x14ac:dyDescent="0.45">
      <c r="I1126" t="s">
        <v>421</v>
      </c>
      <c r="J1126" t="s">
        <v>946</v>
      </c>
      <c r="K1126">
        <v>0</v>
      </c>
      <c r="L1126" t="s">
        <v>252</v>
      </c>
      <c r="N1126" t="s">
        <v>455</v>
      </c>
      <c r="O1126" t="s">
        <v>946</v>
      </c>
      <c r="P1126">
        <v>1.8140454144672256E-5</v>
      </c>
      <c r="Q1126" t="s">
        <v>252</v>
      </c>
      <c r="S1126" t="s">
        <v>465</v>
      </c>
      <c r="T1126" t="s">
        <v>946</v>
      </c>
      <c r="U1126">
        <v>1.1452291343233382E-5</v>
      </c>
      <c r="V1126" t="s">
        <v>252</v>
      </c>
    </row>
    <row r="1127" spans="9:22" x14ac:dyDescent="0.45">
      <c r="I1127" t="s">
        <v>421</v>
      </c>
      <c r="J1127" t="s">
        <v>947</v>
      </c>
      <c r="K1127">
        <v>0</v>
      </c>
      <c r="L1127" t="s">
        <v>252</v>
      </c>
      <c r="N1127" t="s">
        <v>455</v>
      </c>
      <c r="O1127" t="s">
        <v>947</v>
      </c>
      <c r="P1127">
        <v>1.9226936569974432E-5</v>
      </c>
      <c r="Q1127" t="s">
        <v>252</v>
      </c>
      <c r="S1127" t="s">
        <v>465</v>
      </c>
      <c r="T1127" t="s">
        <v>947</v>
      </c>
      <c r="U1127">
        <v>1.7117025031680097E-5</v>
      </c>
      <c r="V1127" t="s">
        <v>252</v>
      </c>
    </row>
    <row r="1128" spans="9:22" x14ac:dyDescent="0.45">
      <c r="I1128" t="s">
        <v>421</v>
      </c>
      <c r="J1128" t="s">
        <v>948</v>
      </c>
      <c r="K1128">
        <v>0</v>
      </c>
      <c r="L1128" t="s">
        <v>252</v>
      </c>
      <c r="N1128" t="s">
        <v>455</v>
      </c>
      <c r="O1128" t="s">
        <v>948</v>
      </c>
      <c r="P1128">
        <v>2.0236342110992195E-5</v>
      </c>
      <c r="Q1128" t="s">
        <v>252</v>
      </c>
      <c r="S1128" t="s">
        <v>465</v>
      </c>
      <c r="T1128" t="s">
        <v>948</v>
      </c>
      <c r="U1128">
        <v>2.1669869791477702E-5</v>
      </c>
      <c r="V1128" t="s">
        <v>252</v>
      </c>
    </row>
    <row r="1129" spans="9:22" x14ac:dyDescent="0.45">
      <c r="I1129" t="s">
        <v>421</v>
      </c>
      <c r="J1129" t="s">
        <v>949</v>
      </c>
      <c r="K1129">
        <v>0</v>
      </c>
      <c r="L1129" t="s">
        <v>252</v>
      </c>
      <c r="N1129" t="s">
        <v>455</v>
      </c>
      <c r="O1129" t="s">
        <v>949</v>
      </c>
      <c r="P1129">
        <v>1.4899068897864762E-5</v>
      </c>
      <c r="Q1129" t="s">
        <v>252</v>
      </c>
      <c r="S1129" t="s">
        <v>465</v>
      </c>
      <c r="T1129" t="s">
        <v>949</v>
      </c>
      <c r="U1129">
        <v>1.253877598253143E-5</v>
      </c>
      <c r="V1129" t="s">
        <v>252</v>
      </c>
    </row>
    <row r="1130" spans="9:22" x14ac:dyDescent="0.45">
      <c r="I1130" t="s">
        <v>421</v>
      </c>
      <c r="J1130" t="s">
        <v>950</v>
      </c>
      <c r="K1130">
        <v>0</v>
      </c>
      <c r="L1130" t="s">
        <v>252</v>
      </c>
      <c r="N1130" t="s">
        <v>455</v>
      </c>
      <c r="O1130" t="s">
        <v>950</v>
      </c>
      <c r="P1130">
        <v>6.9750320950508306E-6</v>
      </c>
      <c r="Q1130" t="s">
        <v>252</v>
      </c>
      <c r="S1130" t="s">
        <v>465</v>
      </c>
      <c r="T1130" t="s">
        <v>950</v>
      </c>
      <c r="U1130">
        <v>5.9015412897378296E-6</v>
      </c>
      <c r="V1130" t="s">
        <v>252</v>
      </c>
    </row>
    <row r="1131" spans="9:22" x14ac:dyDescent="0.45">
      <c r="I1131" t="s">
        <v>421</v>
      </c>
      <c r="J1131" t="s">
        <v>292</v>
      </c>
      <c r="K1131">
        <v>5.9642684640311165E-3</v>
      </c>
      <c r="L1131" t="s">
        <v>252</v>
      </c>
      <c r="N1131" t="s">
        <v>455</v>
      </c>
      <c r="O1131" t="s">
        <v>292</v>
      </c>
      <c r="P1131">
        <v>2.1169262643884034E-2</v>
      </c>
      <c r="Q1131" t="s">
        <v>252</v>
      </c>
      <c r="S1131" t="s">
        <v>465</v>
      </c>
      <c r="T1131" t="s">
        <v>292</v>
      </c>
      <c r="U1131">
        <v>2.2801743291651608E-2</v>
      </c>
      <c r="V1131" t="s">
        <v>252</v>
      </c>
    </row>
    <row r="1132" spans="9:22" x14ac:dyDescent="0.45">
      <c r="I1132" t="s">
        <v>421</v>
      </c>
      <c r="J1132" t="s">
        <v>293</v>
      </c>
      <c r="K1132">
        <v>5.6080491609396006E-3</v>
      </c>
      <c r="L1132" t="s">
        <v>252</v>
      </c>
      <c r="N1132" t="s">
        <v>455</v>
      </c>
      <c r="O1132" t="s">
        <v>293</v>
      </c>
      <c r="P1132">
        <v>1.7199717900684276E-3</v>
      </c>
      <c r="Q1132" t="s">
        <v>252</v>
      </c>
      <c r="S1132" t="s">
        <v>465</v>
      </c>
      <c r="T1132" t="s">
        <v>293</v>
      </c>
      <c r="U1132">
        <v>1.9482418035284325E-3</v>
      </c>
      <c r="V1132" t="s">
        <v>252</v>
      </c>
    </row>
    <row r="1133" spans="9:22" x14ac:dyDescent="0.45">
      <c r="I1133" t="s">
        <v>421</v>
      </c>
      <c r="J1133" t="s">
        <v>294</v>
      </c>
      <c r="K1133">
        <v>6.9470191935478882E-3</v>
      </c>
      <c r="L1133" t="s">
        <v>252</v>
      </c>
      <c r="N1133" t="s">
        <v>455</v>
      </c>
      <c r="O1133" t="s">
        <v>294</v>
      </c>
      <c r="P1133">
        <v>1.5899291972167686E-3</v>
      </c>
      <c r="Q1133" t="s">
        <v>252</v>
      </c>
      <c r="S1133" t="s">
        <v>465</v>
      </c>
      <c r="T1133" t="s">
        <v>294</v>
      </c>
      <c r="U1133">
        <v>1.7880690898098993E-3</v>
      </c>
      <c r="V1133" t="s">
        <v>252</v>
      </c>
    </row>
    <row r="1134" spans="9:22" x14ac:dyDescent="0.45">
      <c r="I1134" t="s">
        <v>421</v>
      </c>
      <c r="J1134" t="s">
        <v>295</v>
      </c>
      <c r="K1134">
        <v>8.1446511094610385E-3</v>
      </c>
      <c r="L1134" t="s">
        <v>252</v>
      </c>
      <c r="N1134" t="s">
        <v>455</v>
      </c>
      <c r="O1134" t="s">
        <v>295</v>
      </c>
      <c r="P1134">
        <v>1.4691483490412108E-3</v>
      </c>
      <c r="Q1134" t="s">
        <v>252</v>
      </c>
      <c r="S1134" t="s">
        <v>465</v>
      </c>
      <c r="T1134" t="s">
        <v>295</v>
      </c>
      <c r="U1134">
        <v>1.6079620970974786E-3</v>
      </c>
      <c r="V1134" t="s">
        <v>252</v>
      </c>
    </row>
    <row r="1135" spans="9:22" x14ac:dyDescent="0.45">
      <c r="I1135" t="s">
        <v>421</v>
      </c>
      <c r="J1135" t="s">
        <v>296</v>
      </c>
      <c r="K1135">
        <v>8.6911945241691727E-3</v>
      </c>
      <c r="L1135" t="s">
        <v>252</v>
      </c>
      <c r="N1135" t="s">
        <v>455</v>
      </c>
      <c r="O1135" t="s">
        <v>296</v>
      </c>
      <c r="P1135">
        <v>1.3773395075685375E-3</v>
      </c>
      <c r="Q1135" t="s">
        <v>252</v>
      </c>
      <c r="S1135" t="s">
        <v>465</v>
      </c>
      <c r="T1135" t="s">
        <v>296</v>
      </c>
      <c r="U1135">
        <v>1.4364509272547117E-3</v>
      </c>
      <c r="V1135" t="s">
        <v>252</v>
      </c>
    </row>
    <row r="1136" spans="9:22" x14ac:dyDescent="0.45">
      <c r="I1136" t="s">
        <v>421</v>
      </c>
      <c r="J1136" t="s">
        <v>297</v>
      </c>
      <c r="K1136">
        <v>1.6113468829539422E-2</v>
      </c>
      <c r="L1136" t="s">
        <v>252</v>
      </c>
      <c r="N1136" t="s">
        <v>455</v>
      </c>
      <c r="O1136" t="s">
        <v>297</v>
      </c>
      <c r="P1136">
        <v>2.6211159760999663E-3</v>
      </c>
      <c r="Q1136" t="s">
        <v>252</v>
      </c>
      <c r="S1136" t="s">
        <v>465</v>
      </c>
      <c r="T1136" t="s">
        <v>297</v>
      </c>
      <c r="U1136">
        <v>2.5822032482408501E-3</v>
      </c>
      <c r="V1136" t="s">
        <v>252</v>
      </c>
    </row>
    <row r="1137" spans="9:22" x14ac:dyDescent="0.45">
      <c r="I1137" t="s">
        <v>421</v>
      </c>
      <c r="J1137" t="s">
        <v>298</v>
      </c>
      <c r="K1137">
        <v>5.9567385647203005E-3</v>
      </c>
      <c r="L1137" t="s">
        <v>252</v>
      </c>
      <c r="N1137" t="s">
        <v>455</v>
      </c>
      <c r="O1137" t="s">
        <v>298</v>
      </c>
      <c r="P1137">
        <v>1.3715007116780304E-3</v>
      </c>
      <c r="Q1137" t="s">
        <v>252</v>
      </c>
      <c r="S1137" t="s">
        <v>465</v>
      </c>
      <c r="T1137" t="s">
        <v>298</v>
      </c>
      <c r="U1137">
        <v>1.2255677250445729E-3</v>
      </c>
      <c r="V1137" t="s">
        <v>252</v>
      </c>
    </row>
    <row r="1138" spans="9:22" x14ac:dyDescent="0.45">
      <c r="I1138" t="s">
        <v>421</v>
      </c>
      <c r="J1138" t="s">
        <v>299</v>
      </c>
      <c r="K1138">
        <v>8.8017435218988339E-3</v>
      </c>
      <c r="L1138" t="s">
        <v>252</v>
      </c>
      <c r="N1138" t="s">
        <v>455</v>
      </c>
      <c r="O1138" t="s">
        <v>299</v>
      </c>
      <c r="P1138">
        <v>1.7149720590954674E-2</v>
      </c>
      <c r="Q1138" t="s">
        <v>252</v>
      </c>
      <c r="S1138" t="s">
        <v>465</v>
      </c>
      <c r="T1138" t="s">
        <v>299</v>
      </c>
      <c r="U1138">
        <v>1.5626681301576149E-2</v>
      </c>
      <c r="V1138" t="s">
        <v>252</v>
      </c>
    </row>
    <row r="1139" spans="9:22" x14ac:dyDescent="0.45">
      <c r="I1139" t="s">
        <v>421</v>
      </c>
      <c r="J1139" t="s">
        <v>951</v>
      </c>
      <c r="K1139">
        <v>0</v>
      </c>
      <c r="L1139" t="s">
        <v>252</v>
      </c>
      <c r="N1139" t="s">
        <v>455</v>
      </c>
      <c r="O1139" t="s">
        <v>951</v>
      </c>
      <c r="P1139">
        <v>2.355700827983959E-4</v>
      </c>
      <c r="Q1139" t="s">
        <v>252</v>
      </c>
      <c r="S1139" t="s">
        <v>465</v>
      </c>
      <c r="T1139" t="s">
        <v>951</v>
      </c>
      <c r="U1139">
        <v>2.4148781127907167E-4</v>
      </c>
      <c r="V1139" t="s">
        <v>252</v>
      </c>
    </row>
    <row r="1140" spans="9:22" x14ac:dyDescent="0.45">
      <c r="I1140" t="s">
        <v>421</v>
      </c>
      <c r="J1140" t="s">
        <v>952</v>
      </c>
      <c r="K1140">
        <v>0</v>
      </c>
      <c r="L1140" t="s">
        <v>252</v>
      </c>
      <c r="N1140" t="s">
        <v>455</v>
      </c>
      <c r="O1140" t="s">
        <v>952</v>
      </c>
      <c r="P1140">
        <v>2.3326764689638225E-4</v>
      </c>
      <c r="Q1140" t="s">
        <v>252</v>
      </c>
      <c r="S1140" t="s">
        <v>465</v>
      </c>
      <c r="T1140" t="s">
        <v>952</v>
      </c>
      <c r="U1140">
        <v>2.374571561376009E-4</v>
      </c>
      <c r="V1140" t="s">
        <v>252</v>
      </c>
    </row>
    <row r="1141" spans="9:22" x14ac:dyDescent="0.45">
      <c r="I1141" t="s">
        <v>421</v>
      </c>
      <c r="J1141" t="s">
        <v>953</v>
      </c>
      <c r="K1141">
        <v>0</v>
      </c>
      <c r="L1141" t="s">
        <v>252</v>
      </c>
      <c r="N1141" t="s">
        <v>455</v>
      </c>
      <c r="O1141" t="s">
        <v>953</v>
      </c>
      <c r="P1141">
        <v>2.0608614737566302E-4</v>
      </c>
      <c r="Q1141" t="s">
        <v>252</v>
      </c>
      <c r="S1141" t="s">
        <v>465</v>
      </c>
      <c r="T1141" t="s">
        <v>953</v>
      </c>
      <c r="U1141">
        <v>2.1528197320835668E-4</v>
      </c>
      <c r="V1141" t="s">
        <v>252</v>
      </c>
    </row>
    <row r="1142" spans="9:22" x14ac:dyDescent="0.45">
      <c r="I1142" t="s">
        <v>421</v>
      </c>
      <c r="J1142" t="s">
        <v>954</v>
      </c>
      <c r="K1142">
        <v>0</v>
      </c>
      <c r="L1142" t="s">
        <v>252</v>
      </c>
      <c r="N1142" t="s">
        <v>455</v>
      </c>
      <c r="O1142" t="s">
        <v>954</v>
      </c>
      <c r="P1142">
        <v>1.234145055159551E-4</v>
      </c>
      <c r="Q1142" t="s">
        <v>252</v>
      </c>
      <c r="S1142" t="s">
        <v>465</v>
      </c>
      <c r="T1142" t="s">
        <v>954</v>
      </c>
      <c r="U1142">
        <v>1.3862451803021126E-4</v>
      </c>
      <c r="V1142" t="s">
        <v>252</v>
      </c>
    </row>
    <row r="1143" spans="9:22" x14ac:dyDescent="0.45">
      <c r="I1143" t="s">
        <v>421</v>
      </c>
      <c r="J1143" t="s">
        <v>955</v>
      </c>
      <c r="K1143">
        <v>0</v>
      </c>
      <c r="L1143" t="s">
        <v>252</v>
      </c>
      <c r="N1143" t="s">
        <v>455</v>
      </c>
      <c r="O1143" t="s">
        <v>955</v>
      </c>
      <c r="P1143">
        <v>6.3533126971309162E-5</v>
      </c>
      <c r="Q1143" t="s">
        <v>252</v>
      </c>
      <c r="S1143" t="s">
        <v>465</v>
      </c>
      <c r="T1143" t="s">
        <v>955</v>
      </c>
      <c r="U1143">
        <v>7.6658789114534401E-5</v>
      </c>
      <c r="V1143" t="s">
        <v>252</v>
      </c>
    </row>
    <row r="1144" spans="9:22" x14ac:dyDescent="0.45">
      <c r="I1144" t="s">
        <v>421</v>
      </c>
      <c r="J1144" t="s">
        <v>956</v>
      </c>
      <c r="K1144">
        <v>0</v>
      </c>
      <c r="L1144" t="s">
        <v>252</v>
      </c>
      <c r="N1144" t="s">
        <v>455</v>
      </c>
      <c r="O1144" t="s">
        <v>956</v>
      </c>
      <c r="P1144">
        <v>4.8182497577157408E-5</v>
      </c>
      <c r="Q1144" t="s">
        <v>252</v>
      </c>
      <c r="S1144" t="s">
        <v>465</v>
      </c>
      <c r="T1144" t="s">
        <v>956</v>
      </c>
      <c r="U1144">
        <v>6.970876517765483E-5</v>
      </c>
      <c r="V1144" t="s">
        <v>252</v>
      </c>
    </row>
    <row r="1145" spans="9:22" x14ac:dyDescent="0.45">
      <c r="I1145" t="s">
        <v>421</v>
      </c>
      <c r="J1145" t="s">
        <v>957</v>
      </c>
      <c r="K1145">
        <v>0</v>
      </c>
      <c r="L1145" t="s">
        <v>252</v>
      </c>
      <c r="N1145" t="s">
        <v>455</v>
      </c>
      <c r="O1145" t="s">
        <v>957</v>
      </c>
      <c r="P1145">
        <v>4.2817177836668799E-5</v>
      </c>
      <c r="Q1145" t="s">
        <v>252</v>
      </c>
      <c r="S1145" t="s">
        <v>465</v>
      </c>
      <c r="T1145" t="s">
        <v>957</v>
      </c>
      <c r="U1145">
        <v>6.0037319890382515E-5</v>
      </c>
      <c r="V1145" t="s">
        <v>252</v>
      </c>
    </row>
    <row r="1146" spans="9:22" x14ac:dyDescent="0.45">
      <c r="I1146" t="s">
        <v>421</v>
      </c>
      <c r="J1146" t="s">
        <v>958</v>
      </c>
      <c r="K1146">
        <v>1.0161043265683451E-4</v>
      </c>
      <c r="L1146" t="s">
        <v>252</v>
      </c>
      <c r="N1146" t="s">
        <v>455</v>
      </c>
      <c r="O1146" t="s">
        <v>958</v>
      </c>
      <c r="P1146">
        <v>3.3235569011120403E-5</v>
      </c>
      <c r="Q1146" t="s">
        <v>252</v>
      </c>
      <c r="S1146" t="s">
        <v>465</v>
      </c>
      <c r="T1146" t="s">
        <v>958</v>
      </c>
      <c r="U1146">
        <v>5.2882099293083019E-5</v>
      </c>
      <c r="V1146" t="s">
        <v>252</v>
      </c>
    </row>
    <row r="1147" spans="9:22" x14ac:dyDescent="0.45">
      <c r="I1147" t="s">
        <v>421</v>
      </c>
      <c r="J1147" t="s">
        <v>959</v>
      </c>
      <c r="K1147">
        <v>1.6664500489965223E-4</v>
      </c>
      <c r="L1147" t="s">
        <v>252</v>
      </c>
      <c r="N1147" t="s">
        <v>455</v>
      </c>
      <c r="O1147" t="s">
        <v>959</v>
      </c>
      <c r="P1147">
        <v>2.5573188092069041E-5</v>
      </c>
      <c r="Q1147" t="s">
        <v>252</v>
      </c>
      <c r="S1147" t="s">
        <v>465</v>
      </c>
      <c r="T1147" t="s">
        <v>959</v>
      </c>
      <c r="U1147">
        <v>4.2714165948435987E-5</v>
      </c>
      <c r="V1147" t="s">
        <v>252</v>
      </c>
    </row>
    <row r="1148" spans="9:22" x14ac:dyDescent="0.45">
      <c r="I1148" t="s">
        <v>421</v>
      </c>
      <c r="J1148" t="s">
        <v>960</v>
      </c>
      <c r="K1148">
        <v>2.4039780754775712E-4</v>
      </c>
      <c r="L1148" t="s">
        <v>252</v>
      </c>
      <c r="N1148" t="s">
        <v>455</v>
      </c>
      <c r="O1148" t="s">
        <v>960</v>
      </c>
      <c r="P1148">
        <v>2.8241206752149163E-5</v>
      </c>
      <c r="Q1148" t="s">
        <v>252</v>
      </c>
      <c r="S1148" t="s">
        <v>465</v>
      </c>
      <c r="T1148" t="s">
        <v>960</v>
      </c>
      <c r="U1148">
        <v>3.8669338034983941E-5</v>
      </c>
      <c r="V1148" t="s">
        <v>252</v>
      </c>
    </row>
    <row r="1149" spans="9:22" x14ac:dyDescent="0.45">
      <c r="I1149" t="s">
        <v>421</v>
      </c>
      <c r="J1149" t="s">
        <v>961</v>
      </c>
      <c r="K1149">
        <v>2.5448393569691492E-4</v>
      </c>
      <c r="L1149" t="s">
        <v>252</v>
      </c>
      <c r="N1149" t="s">
        <v>455</v>
      </c>
      <c r="O1149" t="s">
        <v>961</v>
      </c>
      <c r="P1149">
        <v>2.2215370973698358E-5</v>
      </c>
      <c r="Q1149" t="s">
        <v>252</v>
      </c>
      <c r="S1149" t="s">
        <v>465</v>
      </c>
      <c r="T1149" t="s">
        <v>961</v>
      </c>
      <c r="U1149">
        <v>2.770482224941748E-5</v>
      </c>
      <c r="V1149" t="s">
        <v>252</v>
      </c>
    </row>
    <row r="1150" spans="9:22" x14ac:dyDescent="0.45">
      <c r="I1150" t="s">
        <v>421</v>
      </c>
      <c r="J1150" t="s">
        <v>962</v>
      </c>
      <c r="K1150">
        <v>2.9071041095877717E-4</v>
      </c>
      <c r="L1150" t="s">
        <v>252</v>
      </c>
      <c r="N1150" t="s">
        <v>455</v>
      </c>
      <c r="O1150" t="s">
        <v>962</v>
      </c>
      <c r="P1150">
        <v>2.0399309646096309E-5</v>
      </c>
      <c r="Q1150" t="s">
        <v>252</v>
      </c>
      <c r="S1150" t="s">
        <v>465</v>
      </c>
      <c r="T1150" t="s">
        <v>962</v>
      </c>
      <c r="U1150">
        <v>1.7561974816790826E-5</v>
      </c>
      <c r="V1150" t="s">
        <v>252</v>
      </c>
    </row>
    <row r="1151" spans="9:22" x14ac:dyDescent="0.45">
      <c r="I1151" t="s">
        <v>421</v>
      </c>
      <c r="J1151" t="s">
        <v>963</v>
      </c>
      <c r="K1151">
        <v>3.2892998619806234E-4</v>
      </c>
      <c r="L1151" t="s">
        <v>252</v>
      </c>
      <c r="N1151" t="s">
        <v>455</v>
      </c>
      <c r="O1151" t="s">
        <v>963</v>
      </c>
      <c r="P1151">
        <v>2.3840537913725778E-5</v>
      </c>
      <c r="Q1151" t="s">
        <v>252</v>
      </c>
      <c r="S1151" t="s">
        <v>465</v>
      </c>
      <c r="T1151" t="s">
        <v>963</v>
      </c>
      <c r="U1151">
        <v>1.5167903241188179E-5</v>
      </c>
      <c r="V1151" t="s">
        <v>252</v>
      </c>
    </row>
    <row r="1152" spans="9:22" x14ac:dyDescent="0.45">
      <c r="I1152" t="s">
        <v>421</v>
      </c>
      <c r="J1152" t="s">
        <v>964</v>
      </c>
      <c r="K1152">
        <v>3.1161597124606172E-4</v>
      </c>
      <c r="L1152" t="s">
        <v>252</v>
      </c>
      <c r="N1152" t="s">
        <v>455</v>
      </c>
      <c r="O1152" t="s">
        <v>964</v>
      </c>
      <c r="P1152">
        <v>3.1730043260841242E-5</v>
      </c>
      <c r="Q1152" t="s">
        <v>252</v>
      </c>
      <c r="S1152" t="s">
        <v>465</v>
      </c>
      <c r="T1152" t="s">
        <v>964</v>
      </c>
      <c r="U1152">
        <v>1.7521822101185566E-5</v>
      </c>
      <c r="V1152" t="s">
        <v>252</v>
      </c>
    </row>
    <row r="1153" spans="9:22" x14ac:dyDescent="0.45">
      <c r="I1153" t="s">
        <v>421</v>
      </c>
      <c r="J1153" t="s">
        <v>965</v>
      </c>
      <c r="K1153">
        <v>2.3253475305382246E-4</v>
      </c>
      <c r="L1153" t="s">
        <v>252</v>
      </c>
      <c r="N1153" t="s">
        <v>455</v>
      </c>
      <c r="O1153" t="s">
        <v>965</v>
      </c>
      <c r="P1153">
        <v>2.2245819287112295E-5</v>
      </c>
      <c r="Q1153" t="s">
        <v>252</v>
      </c>
      <c r="S1153" t="s">
        <v>465</v>
      </c>
      <c r="T1153" t="s">
        <v>965</v>
      </c>
      <c r="U1153">
        <v>1.5834640701342168E-5</v>
      </c>
      <c r="V1153" t="s">
        <v>252</v>
      </c>
    </row>
    <row r="1154" spans="9:22" x14ac:dyDescent="0.45">
      <c r="I1154" t="s">
        <v>421</v>
      </c>
      <c r="J1154" t="s">
        <v>966</v>
      </c>
      <c r="K1154">
        <v>1.9706026607810122E-4</v>
      </c>
      <c r="L1154" t="s">
        <v>252</v>
      </c>
      <c r="N1154" t="s">
        <v>455</v>
      </c>
      <c r="O1154" t="s">
        <v>966</v>
      </c>
      <c r="P1154">
        <v>2.8292116293984475E-5</v>
      </c>
      <c r="Q1154" t="s">
        <v>252</v>
      </c>
      <c r="S1154" t="s">
        <v>465</v>
      </c>
      <c r="T1154" t="s">
        <v>966</v>
      </c>
      <c r="U1154">
        <v>2.2848980895553972E-5</v>
      </c>
      <c r="V1154" t="s">
        <v>252</v>
      </c>
    </row>
    <row r="1155" spans="9:22" x14ac:dyDescent="0.45">
      <c r="I1155" t="s">
        <v>421</v>
      </c>
      <c r="J1155" t="s">
        <v>967</v>
      </c>
      <c r="K1155">
        <v>1.7743348069033764E-4</v>
      </c>
      <c r="L1155" t="s">
        <v>252</v>
      </c>
      <c r="N1155" t="s">
        <v>455</v>
      </c>
      <c r="O1155" t="s">
        <v>967</v>
      </c>
      <c r="P1155">
        <v>3.4754296355493164E-5</v>
      </c>
      <c r="Q1155" t="s">
        <v>252</v>
      </c>
      <c r="S1155" t="s">
        <v>465</v>
      </c>
      <c r="T1155" t="s">
        <v>967</v>
      </c>
      <c r="U1155">
        <v>2.4541521521651732E-5</v>
      </c>
      <c r="V1155" t="s">
        <v>252</v>
      </c>
    </row>
    <row r="1156" spans="9:22" x14ac:dyDescent="0.45">
      <c r="I1156" t="s">
        <v>421</v>
      </c>
      <c r="J1156" t="s">
        <v>968</v>
      </c>
      <c r="K1156">
        <v>1.2161912382883133E-4</v>
      </c>
      <c r="L1156" t="s">
        <v>252</v>
      </c>
      <c r="N1156" t="s">
        <v>455</v>
      </c>
      <c r="O1156" t="s">
        <v>968</v>
      </c>
      <c r="P1156">
        <v>1.7968245536071023E-5</v>
      </c>
      <c r="Q1156" t="s">
        <v>252</v>
      </c>
      <c r="S1156" t="s">
        <v>465</v>
      </c>
      <c r="T1156" t="s">
        <v>968</v>
      </c>
      <c r="U1156">
        <v>1.2445817420611949E-5</v>
      </c>
      <c r="V1156" t="s">
        <v>252</v>
      </c>
    </row>
    <row r="1157" spans="9:22" x14ac:dyDescent="0.45">
      <c r="I1157" t="s">
        <v>421</v>
      </c>
      <c r="J1157" t="s">
        <v>969</v>
      </c>
      <c r="K1157">
        <v>7.3340458539026803E-5</v>
      </c>
      <c r="L1157" t="s">
        <v>252</v>
      </c>
      <c r="N1157" t="s">
        <v>455</v>
      </c>
      <c r="O1157" t="s">
        <v>969</v>
      </c>
      <c r="P1157">
        <v>1.4487021115775617E-5</v>
      </c>
      <c r="Q1157" t="s">
        <v>252</v>
      </c>
      <c r="S1157" t="s">
        <v>465</v>
      </c>
      <c r="T1157" t="s">
        <v>969</v>
      </c>
      <c r="U1157">
        <v>7.710748716908795E-6</v>
      </c>
      <c r="V1157" t="s">
        <v>252</v>
      </c>
    </row>
    <row r="1158" spans="9:22" x14ac:dyDescent="0.45">
      <c r="I1158" t="s">
        <v>421</v>
      </c>
      <c r="J1158" t="s">
        <v>970</v>
      </c>
      <c r="K1158">
        <v>0</v>
      </c>
      <c r="L1158" t="s">
        <v>252</v>
      </c>
      <c r="N1158" t="s">
        <v>455</v>
      </c>
      <c r="O1158" t="s">
        <v>970</v>
      </c>
      <c r="P1158">
        <v>1.1524659179661139E-5</v>
      </c>
      <c r="Q1158" t="s">
        <v>252</v>
      </c>
      <c r="S1158" t="s">
        <v>465</v>
      </c>
      <c r="T1158" t="s">
        <v>970</v>
      </c>
      <c r="U1158">
        <v>8.1002340224814679E-6</v>
      </c>
      <c r="V1158" t="s">
        <v>252</v>
      </c>
    </row>
    <row r="1159" spans="9:22" x14ac:dyDescent="0.45">
      <c r="I1159" t="s">
        <v>421</v>
      </c>
      <c r="J1159" t="s">
        <v>971</v>
      </c>
      <c r="K1159">
        <v>0</v>
      </c>
      <c r="L1159" t="s">
        <v>252</v>
      </c>
      <c r="N1159" t="s">
        <v>455</v>
      </c>
      <c r="O1159" t="s">
        <v>971</v>
      </c>
      <c r="P1159">
        <v>2.2171501657643416E-5</v>
      </c>
      <c r="Q1159" t="s">
        <v>252</v>
      </c>
      <c r="S1159" t="s">
        <v>465</v>
      </c>
      <c r="T1159" t="s">
        <v>971</v>
      </c>
      <c r="U1159">
        <v>2.0234015889670954E-5</v>
      </c>
      <c r="V1159" t="s">
        <v>252</v>
      </c>
    </row>
    <row r="1160" spans="9:22" x14ac:dyDescent="0.45">
      <c r="I1160" t="s">
        <v>421</v>
      </c>
      <c r="J1160" t="s">
        <v>972</v>
      </c>
      <c r="K1160">
        <v>0</v>
      </c>
      <c r="L1160" t="s">
        <v>252</v>
      </c>
      <c r="N1160" t="s">
        <v>455</v>
      </c>
      <c r="O1160" t="s">
        <v>972</v>
      </c>
      <c r="P1160">
        <v>3.3702681180067983E-5</v>
      </c>
      <c r="Q1160" t="s">
        <v>252</v>
      </c>
      <c r="S1160" t="s">
        <v>465</v>
      </c>
      <c r="T1160" t="s">
        <v>972</v>
      </c>
      <c r="U1160">
        <v>3.158987328753722E-5</v>
      </c>
      <c r="V1160" t="s">
        <v>252</v>
      </c>
    </row>
    <row r="1161" spans="9:22" x14ac:dyDescent="0.45">
      <c r="I1161" t="s">
        <v>421</v>
      </c>
      <c r="J1161" t="s">
        <v>973</v>
      </c>
      <c r="K1161">
        <v>0</v>
      </c>
      <c r="L1161" t="s">
        <v>252</v>
      </c>
      <c r="N1161" t="s">
        <v>455</v>
      </c>
      <c r="O1161" t="s">
        <v>973</v>
      </c>
      <c r="P1161">
        <v>3.5700114186622431E-5</v>
      </c>
      <c r="Q1161" t="s">
        <v>252</v>
      </c>
      <c r="S1161" t="s">
        <v>465</v>
      </c>
      <c r="T1161" t="s">
        <v>973</v>
      </c>
      <c r="U1161">
        <v>3.4776707453592819E-5</v>
      </c>
      <c r="V1161" t="s">
        <v>252</v>
      </c>
    </row>
    <row r="1162" spans="9:22" x14ac:dyDescent="0.45">
      <c r="I1162" t="s">
        <v>421</v>
      </c>
      <c r="J1162" t="s">
        <v>974</v>
      </c>
      <c r="K1162">
        <v>0</v>
      </c>
      <c r="L1162" t="s">
        <v>252</v>
      </c>
      <c r="N1162" t="s">
        <v>455</v>
      </c>
      <c r="O1162" t="s">
        <v>974</v>
      </c>
      <c r="P1162">
        <v>4.0981814606004409E-5</v>
      </c>
      <c r="Q1162" t="s">
        <v>252</v>
      </c>
      <c r="S1162" t="s">
        <v>465</v>
      </c>
      <c r="T1162" t="s">
        <v>974</v>
      </c>
      <c r="U1162">
        <v>4.1035460762634924E-5</v>
      </c>
      <c r="V1162" t="s">
        <v>252</v>
      </c>
    </row>
    <row r="1163" spans="9:22" x14ac:dyDescent="0.45">
      <c r="I1163" t="s">
        <v>421</v>
      </c>
      <c r="J1163" t="s">
        <v>300</v>
      </c>
      <c r="K1163">
        <v>6.5028756611096019E-3</v>
      </c>
      <c r="L1163" t="s">
        <v>252</v>
      </c>
      <c r="N1163" t="s">
        <v>455</v>
      </c>
      <c r="O1163" t="s">
        <v>300</v>
      </c>
      <c r="P1163">
        <v>2.7725974006676615E-2</v>
      </c>
      <c r="Q1163" t="s">
        <v>252</v>
      </c>
      <c r="S1163" t="s">
        <v>465</v>
      </c>
      <c r="T1163" t="s">
        <v>300</v>
      </c>
      <c r="U1163">
        <v>2.9953072441874388E-2</v>
      </c>
      <c r="V1163" t="s">
        <v>252</v>
      </c>
    </row>
    <row r="1164" spans="9:22" x14ac:dyDescent="0.45">
      <c r="I1164" t="s">
        <v>421</v>
      </c>
      <c r="J1164" t="s">
        <v>301</v>
      </c>
      <c r="K1164">
        <v>5.9664059417154748E-3</v>
      </c>
      <c r="L1164" t="s">
        <v>252</v>
      </c>
      <c r="N1164" t="s">
        <v>455</v>
      </c>
      <c r="O1164" t="s">
        <v>301</v>
      </c>
      <c r="P1164">
        <v>1.8398793050967098E-3</v>
      </c>
      <c r="Q1164" t="s">
        <v>252</v>
      </c>
      <c r="S1164" t="s">
        <v>465</v>
      </c>
      <c r="T1164" t="s">
        <v>301</v>
      </c>
      <c r="U1164">
        <v>2.1905646001619322E-3</v>
      </c>
      <c r="V1164" t="s">
        <v>252</v>
      </c>
    </row>
    <row r="1165" spans="9:22" x14ac:dyDescent="0.45">
      <c r="I1165" t="s">
        <v>421</v>
      </c>
      <c r="J1165" t="s">
        <v>302</v>
      </c>
      <c r="K1165">
        <v>7.2494001383954397E-3</v>
      </c>
      <c r="L1165" t="s">
        <v>252</v>
      </c>
      <c r="N1165" t="s">
        <v>455</v>
      </c>
      <c r="O1165" t="s">
        <v>302</v>
      </c>
      <c r="P1165">
        <v>1.6163113319297962E-3</v>
      </c>
      <c r="Q1165" t="s">
        <v>252</v>
      </c>
      <c r="S1165" t="s">
        <v>465</v>
      </c>
      <c r="T1165" t="s">
        <v>302</v>
      </c>
      <c r="U1165">
        <v>1.9147866924388668E-3</v>
      </c>
      <c r="V1165" t="s">
        <v>252</v>
      </c>
    </row>
    <row r="1166" spans="9:22" x14ac:dyDescent="0.45">
      <c r="I1166" t="s">
        <v>421</v>
      </c>
      <c r="J1166" t="s">
        <v>303</v>
      </c>
      <c r="K1166">
        <v>8.2506906833372824E-3</v>
      </c>
      <c r="L1166" t="s">
        <v>252</v>
      </c>
      <c r="N1166" t="s">
        <v>455</v>
      </c>
      <c r="O1166" t="s">
        <v>303</v>
      </c>
      <c r="P1166">
        <v>1.4010842761797611E-3</v>
      </c>
      <c r="Q1166" t="s">
        <v>252</v>
      </c>
      <c r="S1166" t="s">
        <v>465</v>
      </c>
      <c r="T1166" t="s">
        <v>303</v>
      </c>
      <c r="U1166">
        <v>1.6650362890457374E-3</v>
      </c>
      <c r="V1166" t="s">
        <v>252</v>
      </c>
    </row>
    <row r="1167" spans="9:22" x14ac:dyDescent="0.45">
      <c r="I1167" t="s">
        <v>421</v>
      </c>
      <c r="J1167" t="s">
        <v>304</v>
      </c>
      <c r="K1167">
        <v>8.9287415347912135E-3</v>
      </c>
      <c r="L1167" t="s">
        <v>252</v>
      </c>
      <c r="N1167" t="s">
        <v>455</v>
      </c>
      <c r="O1167" t="s">
        <v>304</v>
      </c>
      <c r="P1167">
        <v>1.3641959782835775E-3</v>
      </c>
      <c r="Q1167" t="s">
        <v>252</v>
      </c>
      <c r="S1167" t="s">
        <v>465</v>
      </c>
      <c r="T1167" t="s">
        <v>304</v>
      </c>
      <c r="U1167">
        <v>1.5084517900873712E-3</v>
      </c>
      <c r="V1167" t="s">
        <v>252</v>
      </c>
    </row>
    <row r="1168" spans="9:22" x14ac:dyDescent="0.45">
      <c r="I1168" t="s">
        <v>421</v>
      </c>
      <c r="J1168" t="s">
        <v>305</v>
      </c>
      <c r="K1168">
        <v>1.7149396301231683E-2</v>
      </c>
      <c r="L1168" t="s">
        <v>252</v>
      </c>
      <c r="N1168" t="s">
        <v>455</v>
      </c>
      <c r="O1168" t="s">
        <v>305</v>
      </c>
      <c r="P1168">
        <v>3.3738840879475114E-3</v>
      </c>
      <c r="Q1168" t="s">
        <v>252</v>
      </c>
      <c r="S1168" t="s">
        <v>465</v>
      </c>
      <c r="T1168" t="s">
        <v>305</v>
      </c>
      <c r="U1168">
        <v>2.9933032340453141E-3</v>
      </c>
      <c r="V1168" t="s">
        <v>252</v>
      </c>
    </row>
    <row r="1169" spans="9:22" x14ac:dyDescent="0.45">
      <c r="I1169" t="s">
        <v>421</v>
      </c>
      <c r="J1169" t="s">
        <v>306</v>
      </c>
      <c r="K1169">
        <v>6.6966978318869158E-3</v>
      </c>
      <c r="L1169" t="s">
        <v>252</v>
      </c>
      <c r="N1169" t="s">
        <v>455</v>
      </c>
      <c r="O1169" t="s">
        <v>306</v>
      </c>
      <c r="P1169">
        <v>2.1115331393588284E-3</v>
      </c>
      <c r="Q1169" t="s">
        <v>252</v>
      </c>
      <c r="S1169" t="s">
        <v>465</v>
      </c>
      <c r="T1169" t="s">
        <v>306</v>
      </c>
      <c r="U1169">
        <v>1.6677709399035732E-3</v>
      </c>
      <c r="V1169" t="s">
        <v>252</v>
      </c>
    </row>
    <row r="1170" spans="9:22" x14ac:dyDescent="0.45">
      <c r="I1170" t="s">
        <v>421</v>
      </c>
      <c r="J1170" t="s">
        <v>307</v>
      </c>
      <c r="K1170">
        <v>1.0789129889535018E-2</v>
      </c>
      <c r="L1170" t="s">
        <v>252</v>
      </c>
      <c r="N1170" t="s">
        <v>455</v>
      </c>
      <c r="O1170" t="s">
        <v>307</v>
      </c>
      <c r="P1170">
        <v>2.5918159001367444E-2</v>
      </c>
      <c r="Q1170" t="s">
        <v>252</v>
      </c>
      <c r="S1170" t="s">
        <v>465</v>
      </c>
      <c r="T1170" t="s">
        <v>307</v>
      </c>
      <c r="U1170">
        <v>2.2930804707467257E-2</v>
      </c>
      <c r="V1170" t="s">
        <v>252</v>
      </c>
    </row>
    <row r="1171" spans="9:22" x14ac:dyDescent="0.45">
      <c r="I1171" t="s">
        <v>421</v>
      </c>
      <c r="J1171" t="s">
        <v>975</v>
      </c>
      <c r="K1171">
        <v>0</v>
      </c>
      <c r="L1171" t="s">
        <v>252</v>
      </c>
      <c r="N1171" t="s">
        <v>455</v>
      </c>
      <c r="O1171" t="s">
        <v>975</v>
      </c>
      <c r="P1171">
        <v>7.4653151372609344E-5</v>
      </c>
      <c r="Q1171" t="s">
        <v>252</v>
      </c>
      <c r="S1171" t="s">
        <v>465</v>
      </c>
      <c r="T1171" t="s">
        <v>975</v>
      </c>
      <c r="U1171">
        <v>7.9738946665768062E-5</v>
      </c>
      <c r="V1171" t="s">
        <v>252</v>
      </c>
    </row>
    <row r="1172" spans="9:22" x14ac:dyDescent="0.45">
      <c r="I1172" t="s">
        <v>421</v>
      </c>
      <c r="J1172" t="s">
        <v>976</v>
      </c>
      <c r="K1172">
        <v>0</v>
      </c>
      <c r="L1172" t="s">
        <v>252</v>
      </c>
      <c r="N1172" t="s">
        <v>455</v>
      </c>
      <c r="O1172" t="s">
        <v>976</v>
      </c>
      <c r="P1172">
        <v>8.2231839635351581E-5</v>
      </c>
      <c r="Q1172" t="s">
        <v>252</v>
      </c>
      <c r="S1172" t="s">
        <v>465</v>
      </c>
      <c r="T1172" t="s">
        <v>976</v>
      </c>
      <c r="U1172">
        <v>8.8061609635266879E-5</v>
      </c>
      <c r="V1172" t="s">
        <v>252</v>
      </c>
    </row>
    <row r="1173" spans="9:22" x14ac:dyDescent="0.45">
      <c r="I1173" t="s">
        <v>421</v>
      </c>
      <c r="J1173" t="s">
        <v>977</v>
      </c>
      <c r="K1173">
        <v>0</v>
      </c>
      <c r="L1173" t="s">
        <v>252</v>
      </c>
      <c r="N1173" t="s">
        <v>455</v>
      </c>
      <c r="O1173" t="s">
        <v>977</v>
      </c>
      <c r="P1173">
        <v>9.1207777517856396E-5</v>
      </c>
      <c r="Q1173" t="s">
        <v>252</v>
      </c>
      <c r="S1173" t="s">
        <v>465</v>
      </c>
      <c r="T1173" t="s">
        <v>977</v>
      </c>
      <c r="U1173">
        <v>9.6651388784377258E-5</v>
      </c>
      <c r="V1173" t="s">
        <v>252</v>
      </c>
    </row>
    <row r="1174" spans="9:22" x14ac:dyDescent="0.45">
      <c r="I1174" t="s">
        <v>421</v>
      </c>
      <c r="J1174" t="s">
        <v>978</v>
      </c>
      <c r="K1174">
        <v>0</v>
      </c>
      <c r="L1174" t="s">
        <v>252</v>
      </c>
      <c r="N1174" t="s">
        <v>455</v>
      </c>
      <c r="O1174" t="s">
        <v>978</v>
      </c>
      <c r="P1174">
        <v>1.0768322619521861E-4</v>
      </c>
      <c r="Q1174" t="s">
        <v>252</v>
      </c>
      <c r="S1174" t="s">
        <v>465</v>
      </c>
      <c r="T1174" t="s">
        <v>978</v>
      </c>
      <c r="U1174">
        <v>1.1926239926435131E-4</v>
      </c>
      <c r="V1174" t="s">
        <v>252</v>
      </c>
    </row>
    <row r="1175" spans="9:22" x14ac:dyDescent="0.45">
      <c r="I1175" t="s">
        <v>421</v>
      </c>
      <c r="J1175" t="s">
        <v>979</v>
      </c>
      <c r="K1175">
        <v>0</v>
      </c>
      <c r="L1175" t="s">
        <v>252</v>
      </c>
      <c r="N1175" t="s">
        <v>455</v>
      </c>
      <c r="O1175" t="s">
        <v>979</v>
      </c>
      <c r="P1175">
        <v>1.2187779325634205E-4</v>
      </c>
      <c r="Q1175" t="s">
        <v>252</v>
      </c>
      <c r="S1175" t="s">
        <v>465</v>
      </c>
      <c r="T1175" t="s">
        <v>979</v>
      </c>
      <c r="U1175">
        <v>1.422032332009901E-4</v>
      </c>
      <c r="V1175" t="s">
        <v>252</v>
      </c>
    </row>
    <row r="1176" spans="9:22" x14ac:dyDescent="0.45">
      <c r="I1176" t="s">
        <v>421</v>
      </c>
      <c r="J1176" t="s">
        <v>980</v>
      </c>
      <c r="K1176">
        <v>0</v>
      </c>
      <c r="L1176" t="s">
        <v>252</v>
      </c>
      <c r="N1176" t="s">
        <v>455</v>
      </c>
      <c r="O1176" t="s">
        <v>980</v>
      </c>
      <c r="P1176">
        <v>9.2837460973991826E-5</v>
      </c>
      <c r="Q1176" t="s">
        <v>252</v>
      </c>
      <c r="S1176" t="s">
        <v>465</v>
      </c>
      <c r="T1176" t="s">
        <v>980</v>
      </c>
      <c r="U1176">
        <v>1.0958627159263424E-4</v>
      </c>
      <c r="V1176" t="s">
        <v>252</v>
      </c>
    </row>
    <row r="1177" spans="9:22" x14ac:dyDescent="0.45">
      <c r="I1177" t="s">
        <v>421</v>
      </c>
      <c r="J1177" t="s">
        <v>981</v>
      </c>
      <c r="K1177">
        <v>0</v>
      </c>
      <c r="L1177" t="s">
        <v>252</v>
      </c>
      <c r="N1177" t="s">
        <v>455</v>
      </c>
      <c r="O1177" t="s">
        <v>981</v>
      </c>
      <c r="P1177">
        <v>1.0391029336484479E-4</v>
      </c>
      <c r="Q1177" t="s">
        <v>252</v>
      </c>
      <c r="S1177" t="s">
        <v>465</v>
      </c>
      <c r="T1177" t="s">
        <v>981</v>
      </c>
      <c r="U1177">
        <v>1.2793858121779302E-4</v>
      </c>
      <c r="V1177" t="s">
        <v>252</v>
      </c>
    </row>
    <row r="1178" spans="9:22" x14ac:dyDescent="0.45">
      <c r="I1178" t="s">
        <v>421</v>
      </c>
      <c r="J1178" t="s">
        <v>982</v>
      </c>
      <c r="K1178">
        <v>1.3699266823716222E-4</v>
      </c>
      <c r="L1178" t="s">
        <v>252</v>
      </c>
      <c r="N1178" t="s">
        <v>455</v>
      </c>
      <c r="O1178" t="s">
        <v>982</v>
      </c>
      <c r="P1178">
        <v>9.7500059142783009E-5</v>
      </c>
      <c r="Q1178" t="s">
        <v>252</v>
      </c>
      <c r="S1178" t="s">
        <v>465</v>
      </c>
      <c r="T1178" t="s">
        <v>982</v>
      </c>
      <c r="U1178">
        <v>1.2809515049126959E-4</v>
      </c>
      <c r="V1178" t="s">
        <v>252</v>
      </c>
    </row>
    <row r="1179" spans="9:22" x14ac:dyDescent="0.45">
      <c r="I1179" t="s">
        <v>421</v>
      </c>
      <c r="J1179" t="s">
        <v>983</v>
      </c>
      <c r="K1179">
        <v>2.0754726474156321E-4</v>
      </c>
      <c r="L1179" t="s">
        <v>252</v>
      </c>
      <c r="N1179" t="s">
        <v>455</v>
      </c>
      <c r="O1179" t="s">
        <v>983</v>
      </c>
      <c r="P1179">
        <v>9.404580004729836E-5</v>
      </c>
      <c r="Q1179" t="s">
        <v>252</v>
      </c>
      <c r="S1179" t="s">
        <v>465</v>
      </c>
      <c r="T1179" t="s">
        <v>983</v>
      </c>
      <c r="U1179">
        <v>1.2980707379874518E-4</v>
      </c>
      <c r="V1179" t="s">
        <v>252</v>
      </c>
    </row>
    <row r="1180" spans="9:22" x14ac:dyDescent="0.45">
      <c r="I1180" t="s">
        <v>421</v>
      </c>
      <c r="J1180" t="s">
        <v>984</v>
      </c>
      <c r="K1180">
        <v>2.0452396581746777E-4</v>
      </c>
      <c r="L1180" t="s">
        <v>252</v>
      </c>
      <c r="N1180" t="s">
        <v>455</v>
      </c>
      <c r="O1180" t="s">
        <v>984</v>
      </c>
      <c r="P1180">
        <v>8.2774043999229936E-5</v>
      </c>
      <c r="Q1180" t="s">
        <v>252</v>
      </c>
      <c r="S1180" t="s">
        <v>465</v>
      </c>
      <c r="T1180" t="s">
        <v>984</v>
      </c>
      <c r="U1180">
        <v>1.1806068235970996E-4</v>
      </c>
      <c r="V1180" t="s">
        <v>252</v>
      </c>
    </row>
    <row r="1181" spans="9:22" x14ac:dyDescent="0.45">
      <c r="I1181" t="s">
        <v>421</v>
      </c>
      <c r="J1181" t="s">
        <v>985</v>
      </c>
      <c r="K1181">
        <v>2.5624230154503195E-4</v>
      </c>
      <c r="L1181" t="s">
        <v>252</v>
      </c>
      <c r="N1181" t="s">
        <v>455</v>
      </c>
      <c r="O1181" t="s">
        <v>985</v>
      </c>
      <c r="P1181">
        <v>6.0964618625088717E-5</v>
      </c>
      <c r="Q1181" t="s">
        <v>252</v>
      </c>
      <c r="S1181" t="s">
        <v>465</v>
      </c>
      <c r="T1181" t="s">
        <v>985</v>
      </c>
      <c r="U1181">
        <v>7.375735105725883E-5</v>
      </c>
      <c r="V1181" t="s">
        <v>252</v>
      </c>
    </row>
    <row r="1182" spans="9:22" x14ac:dyDescent="0.45">
      <c r="I1182" t="s">
        <v>421</v>
      </c>
      <c r="J1182" t="s">
        <v>986</v>
      </c>
      <c r="K1182">
        <v>2.8831073231158432E-4</v>
      </c>
      <c r="L1182" t="s">
        <v>252</v>
      </c>
      <c r="N1182" t="s">
        <v>455</v>
      </c>
      <c r="O1182" t="s">
        <v>986</v>
      </c>
      <c r="P1182">
        <v>4.2762175870117164E-5</v>
      </c>
      <c r="Q1182" t="s">
        <v>252</v>
      </c>
      <c r="S1182" t="s">
        <v>465</v>
      </c>
      <c r="T1182" t="s">
        <v>986</v>
      </c>
      <c r="U1182">
        <v>7.1502657895449077E-5</v>
      </c>
      <c r="V1182" t="s">
        <v>252</v>
      </c>
    </row>
    <row r="1183" spans="9:22" x14ac:dyDescent="0.45">
      <c r="I1183" t="s">
        <v>421</v>
      </c>
      <c r="J1183" t="s">
        <v>987</v>
      </c>
      <c r="K1183">
        <v>3.0947157334742587E-4</v>
      </c>
      <c r="L1183" t="s">
        <v>252</v>
      </c>
      <c r="N1183" t="s">
        <v>455</v>
      </c>
      <c r="O1183" t="s">
        <v>987</v>
      </c>
      <c r="P1183">
        <v>4.9605808797570953E-5</v>
      </c>
      <c r="Q1183" t="s">
        <v>252</v>
      </c>
      <c r="S1183" t="s">
        <v>465</v>
      </c>
      <c r="T1183" t="s">
        <v>987</v>
      </c>
      <c r="U1183">
        <v>7.0770907033077243E-5</v>
      </c>
      <c r="V1183" t="s">
        <v>252</v>
      </c>
    </row>
    <row r="1184" spans="9:22" x14ac:dyDescent="0.45">
      <c r="I1184" t="s">
        <v>421</v>
      </c>
      <c r="J1184" t="s">
        <v>988</v>
      </c>
      <c r="K1184">
        <v>2.9429829419576667E-4</v>
      </c>
      <c r="L1184" t="s">
        <v>252</v>
      </c>
      <c r="N1184" t="s">
        <v>455</v>
      </c>
      <c r="O1184" t="s">
        <v>988</v>
      </c>
      <c r="P1184">
        <v>5.1014955062893039E-5</v>
      </c>
      <c r="Q1184" t="s">
        <v>252</v>
      </c>
      <c r="S1184" t="s">
        <v>465</v>
      </c>
      <c r="T1184" t="s">
        <v>988</v>
      </c>
      <c r="U1184">
        <v>6.4483147804014835E-5</v>
      </c>
      <c r="V1184" t="s">
        <v>252</v>
      </c>
    </row>
    <row r="1185" spans="9:22" x14ac:dyDescent="0.45">
      <c r="I1185" t="s">
        <v>421</v>
      </c>
      <c r="J1185" t="s">
        <v>989</v>
      </c>
      <c r="K1185">
        <v>2.3922079617095198E-4</v>
      </c>
      <c r="L1185" t="s">
        <v>252</v>
      </c>
      <c r="N1185" t="s">
        <v>455</v>
      </c>
      <c r="O1185" t="s">
        <v>989</v>
      </c>
      <c r="P1185">
        <v>4.8935868104583862E-5</v>
      </c>
      <c r="Q1185" t="s">
        <v>252</v>
      </c>
      <c r="S1185" t="s">
        <v>465</v>
      </c>
      <c r="T1185" t="s">
        <v>989</v>
      </c>
      <c r="U1185">
        <v>5.903177893159209E-5</v>
      </c>
      <c r="V1185" t="s">
        <v>252</v>
      </c>
    </row>
    <row r="1186" spans="9:22" x14ac:dyDescent="0.45">
      <c r="I1186" t="s">
        <v>421</v>
      </c>
      <c r="J1186" t="s">
        <v>990</v>
      </c>
      <c r="K1186">
        <v>2.1876523649767642E-4</v>
      </c>
      <c r="L1186" t="s">
        <v>252</v>
      </c>
      <c r="N1186" t="s">
        <v>455</v>
      </c>
      <c r="O1186" t="s">
        <v>990</v>
      </c>
      <c r="P1186">
        <v>8.2015408890383785E-5</v>
      </c>
      <c r="Q1186" t="s">
        <v>252</v>
      </c>
      <c r="S1186" t="s">
        <v>465</v>
      </c>
      <c r="T1186" t="s">
        <v>990</v>
      </c>
      <c r="U1186">
        <v>8.0008684816890732E-5</v>
      </c>
      <c r="V1186" t="s">
        <v>252</v>
      </c>
    </row>
    <row r="1187" spans="9:22" x14ac:dyDescent="0.45">
      <c r="I1187" t="s">
        <v>421</v>
      </c>
      <c r="J1187" t="s">
        <v>991</v>
      </c>
      <c r="K1187">
        <v>1.672989565133925E-4</v>
      </c>
      <c r="L1187" t="s">
        <v>252</v>
      </c>
      <c r="N1187" t="s">
        <v>455</v>
      </c>
      <c r="O1187" t="s">
        <v>991</v>
      </c>
      <c r="P1187">
        <v>1.3685021442238763E-4</v>
      </c>
      <c r="Q1187" t="s">
        <v>252</v>
      </c>
      <c r="S1187" t="s">
        <v>465</v>
      </c>
      <c r="T1187" t="s">
        <v>991</v>
      </c>
      <c r="U1187">
        <v>1.270854659852325E-4</v>
      </c>
      <c r="V1187" t="s">
        <v>252</v>
      </c>
    </row>
    <row r="1188" spans="9:22" x14ac:dyDescent="0.45">
      <c r="I1188" t="s">
        <v>421</v>
      </c>
      <c r="J1188" t="s">
        <v>992</v>
      </c>
      <c r="K1188">
        <v>1.4952609155837113E-4</v>
      </c>
      <c r="L1188" t="s">
        <v>252</v>
      </c>
      <c r="N1188" t="s">
        <v>455</v>
      </c>
      <c r="O1188" t="s">
        <v>992</v>
      </c>
      <c r="P1188">
        <v>1.1966658343880954E-4</v>
      </c>
      <c r="Q1188" t="s">
        <v>252</v>
      </c>
      <c r="S1188" t="s">
        <v>465</v>
      </c>
      <c r="T1188" t="s">
        <v>992</v>
      </c>
      <c r="U1188">
        <v>1.0886091128758643E-4</v>
      </c>
      <c r="V1188" t="s">
        <v>252</v>
      </c>
    </row>
    <row r="1189" spans="9:22" x14ac:dyDescent="0.45">
      <c r="I1189" t="s">
        <v>421</v>
      </c>
      <c r="J1189" t="s">
        <v>993</v>
      </c>
      <c r="K1189">
        <v>1.0182319411965982E-4</v>
      </c>
      <c r="L1189" t="s">
        <v>252</v>
      </c>
      <c r="N1189" t="s">
        <v>455</v>
      </c>
      <c r="O1189" t="s">
        <v>993</v>
      </c>
      <c r="P1189">
        <v>1.7456825062025792E-4</v>
      </c>
      <c r="Q1189" t="s">
        <v>252</v>
      </c>
      <c r="S1189" t="s">
        <v>465</v>
      </c>
      <c r="T1189" t="s">
        <v>993</v>
      </c>
      <c r="U1189">
        <v>1.4516723814938796E-4</v>
      </c>
      <c r="V1189" t="s">
        <v>252</v>
      </c>
    </row>
    <row r="1190" spans="9:22" x14ac:dyDescent="0.45">
      <c r="I1190" t="s">
        <v>421</v>
      </c>
      <c r="J1190" t="s">
        <v>994</v>
      </c>
      <c r="K1190">
        <v>0</v>
      </c>
      <c r="L1190" t="s">
        <v>252</v>
      </c>
      <c r="N1190" t="s">
        <v>455</v>
      </c>
      <c r="O1190" t="s">
        <v>994</v>
      </c>
      <c r="P1190">
        <v>2.0666907896840401E-4</v>
      </c>
      <c r="Q1190" t="s">
        <v>252</v>
      </c>
      <c r="S1190" t="s">
        <v>465</v>
      </c>
      <c r="T1190" t="s">
        <v>994</v>
      </c>
      <c r="U1190">
        <v>1.8578280359753409E-4</v>
      </c>
      <c r="V1190" t="s">
        <v>252</v>
      </c>
    </row>
    <row r="1191" spans="9:22" x14ac:dyDescent="0.45">
      <c r="I1191" t="s">
        <v>421</v>
      </c>
      <c r="J1191" t="s">
        <v>995</v>
      </c>
      <c r="K1191">
        <v>0</v>
      </c>
      <c r="L1191" t="s">
        <v>252</v>
      </c>
      <c r="N1191" t="s">
        <v>455</v>
      </c>
      <c r="O1191" t="s">
        <v>995</v>
      </c>
      <c r="P1191">
        <v>2.2423059793612445E-4</v>
      </c>
      <c r="Q1191" t="s">
        <v>252</v>
      </c>
      <c r="S1191" t="s">
        <v>465</v>
      </c>
      <c r="T1191" t="s">
        <v>995</v>
      </c>
      <c r="U1191">
        <v>1.934455856807438E-4</v>
      </c>
      <c r="V1191" t="s">
        <v>252</v>
      </c>
    </row>
    <row r="1192" spans="9:22" x14ac:dyDescent="0.45">
      <c r="I1192" t="s">
        <v>421</v>
      </c>
      <c r="J1192" t="s">
        <v>996</v>
      </c>
      <c r="K1192">
        <v>0</v>
      </c>
      <c r="L1192" t="s">
        <v>252</v>
      </c>
      <c r="N1192" t="s">
        <v>455</v>
      </c>
      <c r="O1192" t="s">
        <v>996</v>
      </c>
      <c r="P1192">
        <v>2.3004811526059575E-4</v>
      </c>
      <c r="Q1192" t="s">
        <v>252</v>
      </c>
      <c r="S1192" t="s">
        <v>465</v>
      </c>
      <c r="T1192" t="s">
        <v>996</v>
      </c>
      <c r="U1192">
        <v>2.2047530587454889E-4</v>
      </c>
      <c r="V1192" t="s">
        <v>252</v>
      </c>
    </row>
    <row r="1193" spans="9:22" x14ac:dyDescent="0.45">
      <c r="I1193" t="s">
        <v>421</v>
      </c>
      <c r="J1193" t="s">
        <v>997</v>
      </c>
      <c r="K1193">
        <v>0</v>
      </c>
      <c r="L1193" t="s">
        <v>252</v>
      </c>
      <c r="N1193" t="s">
        <v>455</v>
      </c>
      <c r="O1193" t="s">
        <v>997</v>
      </c>
      <c r="P1193">
        <v>2.2088561817864809E-4</v>
      </c>
      <c r="Q1193" t="s">
        <v>252</v>
      </c>
      <c r="S1193" t="s">
        <v>465</v>
      </c>
      <c r="T1193" t="s">
        <v>997</v>
      </c>
      <c r="U1193">
        <v>2.2455760191001652E-4</v>
      </c>
      <c r="V1193" t="s">
        <v>252</v>
      </c>
    </row>
    <row r="1194" spans="9:22" x14ac:dyDescent="0.45">
      <c r="I1194" t="s">
        <v>421</v>
      </c>
      <c r="J1194" t="s">
        <v>998</v>
      </c>
      <c r="K1194">
        <v>0</v>
      </c>
      <c r="L1194" t="s">
        <v>252</v>
      </c>
      <c r="N1194" t="s">
        <v>455</v>
      </c>
      <c r="O1194" t="s">
        <v>998</v>
      </c>
      <c r="P1194">
        <v>2.1301305129816538E-4</v>
      </c>
      <c r="Q1194" t="s">
        <v>252</v>
      </c>
      <c r="S1194" t="s">
        <v>465</v>
      </c>
      <c r="T1194" t="s">
        <v>998</v>
      </c>
      <c r="U1194">
        <v>2.2710283024956029E-4</v>
      </c>
      <c r="V1194" t="s">
        <v>252</v>
      </c>
    </row>
    <row r="1195" spans="9:22" x14ac:dyDescent="0.45">
      <c r="I1195" t="s">
        <v>421</v>
      </c>
      <c r="J1195" t="s">
        <v>999</v>
      </c>
      <c r="K1195">
        <v>0</v>
      </c>
      <c r="L1195" t="s">
        <v>252</v>
      </c>
      <c r="N1195" t="s">
        <v>455</v>
      </c>
      <c r="O1195" t="s">
        <v>999</v>
      </c>
      <c r="P1195">
        <v>2.7009137341800413E-5</v>
      </c>
      <c r="Q1195" t="s">
        <v>252</v>
      </c>
      <c r="S1195" t="s">
        <v>465</v>
      </c>
      <c r="T1195" t="s">
        <v>999</v>
      </c>
      <c r="U1195">
        <v>1.7790659936075917E-5</v>
      </c>
      <c r="V1195" t="s">
        <v>252</v>
      </c>
    </row>
    <row r="1196" spans="9:22" x14ac:dyDescent="0.45">
      <c r="I1196" t="s">
        <v>421</v>
      </c>
      <c r="J1196" t="s">
        <v>1000</v>
      </c>
      <c r="K1196">
        <v>0</v>
      </c>
      <c r="L1196" t="s">
        <v>252</v>
      </c>
      <c r="N1196" t="s">
        <v>455</v>
      </c>
      <c r="O1196" t="s">
        <v>1000</v>
      </c>
      <c r="P1196">
        <v>2.232739601676567E-5</v>
      </c>
      <c r="Q1196" t="s">
        <v>252</v>
      </c>
      <c r="S1196" t="s">
        <v>465</v>
      </c>
      <c r="T1196" t="s">
        <v>1000</v>
      </c>
      <c r="U1196">
        <v>1.5967493849079962E-5</v>
      </c>
      <c r="V1196" t="s">
        <v>252</v>
      </c>
    </row>
    <row r="1197" spans="9:22" x14ac:dyDescent="0.45">
      <c r="I1197" t="s">
        <v>421</v>
      </c>
      <c r="J1197" t="s">
        <v>1001</v>
      </c>
      <c r="K1197">
        <v>0</v>
      </c>
      <c r="L1197" t="s">
        <v>252</v>
      </c>
      <c r="N1197" t="s">
        <v>455</v>
      </c>
      <c r="O1197" t="s">
        <v>1001</v>
      </c>
      <c r="P1197">
        <v>1.9344263307801405E-5</v>
      </c>
      <c r="Q1197" t="s">
        <v>252</v>
      </c>
      <c r="S1197" t="s">
        <v>465</v>
      </c>
      <c r="T1197" t="s">
        <v>1001</v>
      </c>
      <c r="U1197">
        <v>1.4351811477536539E-5</v>
      </c>
      <c r="V1197" t="s">
        <v>252</v>
      </c>
    </row>
    <row r="1198" spans="9:22" x14ac:dyDescent="0.45">
      <c r="I1198" t="s">
        <v>421</v>
      </c>
      <c r="J1198" t="s">
        <v>1002</v>
      </c>
      <c r="K1198">
        <v>0</v>
      </c>
      <c r="L1198" t="s">
        <v>252</v>
      </c>
      <c r="N1198" t="s">
        <v>455</v>
      </c>
      <c r="O1198" t="s">
        <v>1002</v>
      </c>
      <c r="P1198">
        <v>1.9948286313452184E-5</v>
      </c>
      <c r="Q1198" t="s">
        <v>252</v>
      </c>
      <c r="S1198" t="s">
        <v>465</v>
      </c>
      <c r="T1198" t="s">
        <v>1002</v>
      </c>
      <c r="U1198">
        <v>1.5668272768846013E-5</v>
      </c>
      <c r="V1198" t="s">
        <v>252</v>
      </c>
    </row>
    <row r="1199" spans="9:22" x14ac:dyDescent="0.45">
      <c r="I1199" t="s">
        <v>421</v>
      </c>
      <c r="J1199" t="s">
        <v>1003</v>
      </c>
      <c r="K1199">
        <v>0</v>
      </c>
      <c r="L1199" t="s">
        <v>252</v>
      </c>
      <c r="N1199" t="s">
        <v>455</v>
      </c>
      <c r="O1199" t="s">
        <v>1003</v>
      </c>
      <c r="P1199">
        <v>2.412469038787438E-5</v>
      </c>
      <c r="Q1199" t="s">
        <v>252</v>
      </c>
      <c r="S1199" t="s">
        <v>465</v>
      </c>
      <c r="T1199" t="s">
        <v>1003</v>
      </c>
      <c r="U1199">
        <v>1.6843457509095632E-5</v>
      </c>
      <c r="V1199" t="s">
        <v>252</v>
      </c>
    </row>
    <row r="1200" spans="9:22" x14ac:dyDescent="0.45">
      <c r="I1200" t="s">
        <v>421</v>
      </c>
      <c r="J1200" t="s">
        <v>1004</v>
      </c>
      <c r="K1200">
        <v>0</v>
      </c>
      <c r="L1200" t="s">
        <v>252</v>
      </c>
      <c r="N1200" t="s">
        <v>455</v>
      </c>
      <c r="O1200" t="s">
        <v>1004</v>
      </c>
      <c r="P1200">
        <v>3.2115940833686511E-5</v>
      </c>
      <c r="Q1200" t="s">
        <v>252</v>
      </c>
      <c r="S1200" t="s">
        <v>465</v>
      </c>
      <c r="T1200" t="s">
        <v>1004</v>
      </c>
      <c r="U1200">
        <v>2.2749372420582575E-5</v>
      </c>
      <c r="V1200" t="s">
        <v>252</v>
      </c>
    </row>
    <row r="1201" spans="9:22" x14ac:dyDescent="0.45">
      <c r="I1201" t="s">
        <v>421</v>
      </c>
      <c r="J1201" t="s">
        <v>1005</v>
      </c>
      <c r="K1201">
        <v>0</v>
      </c>
      <c r="L1201" t="s">
        <v>252</v>
      </c>
      <c r="N1201" t="s">
        <v>455</v>
      </c>
      <c r="O1201" t="s">
        <v>1005</v>
      </c>
      <c r="P1201">
        <v>2.642975837696598E-5</v>
      </c>
      <c r="Q1201" t="s">
        <v>252</v>
      </c>
      <c r="S1201" t="s">
        <v>465</v>
      </c>
      <c r="T1201" t="s">
        <v>1005</v>
      </c>
      <c r="U1201">
        <v>2.4202844996057171E-5</v>
      </c>
      <c r="V1201" t="s">
        <v>252</v>
      </c>
    </row>
    <row r="1202" spans="9:22" x14ac:dyDescent="0.45">
      <c r="I1202" t="s">
        <v>421</v>
      </c>
      <c r="J1202" t="s">
        <v>1006</v>
      </c>
      <c r="K1202">
        <v>1.2114495155611291E-4</v>
      </c>
      <c r="L1202" t="s">
        <v>252</v>
      </c>
      <c r="N1202" t="s">
        <v>455</v>
      </c>
      <c r="O1202" t="s">
        <v>1006</v>
      </c>
      <c r="P1202">
        <v>3.3059508267978612E-5</v>
      </c>
      <c r="Q1202" t="s">
        <v>252</v>
      </c>
      <c r="S1202" t="s">
        <v>465</v>
      </c>
      <c r="T1202" t="s">
        <v>1006</v>
      </c>
      <c r="U1202">
        <v>3.5854155314024899E-5</v>
      </c>
      <c r="V1202" t="s">
        <v>252</v>
      </c>
    </row>
    <row r="1203" spans="9:22" x14ac:dyDescent="0.45">
      <c r="I1203" t="s">
        <v>421</v>
      </c>
      <c r="J1203" t="s">
        <v>1007</v>
      </c>
      <c r="K1203">
        <v>2.01662926308272E-4</v>
      </c>
      <c r="L1203" t="s">
        <v>252</v>
      </c>
      <c r="N1203" t="s">
        <v>455</v>
      </c>
      <c r="O1203" t="s">
        <v>1007</v>
      </c>
      <c r="P1203">
        <v>3.4234165239356443E-5</v>
      </c>
      <c r="Q1203" t="s">
        <v>252</v>
      </c>
      <c r="S1203" t="s">
        <v>465</v>
      </c>
      <c r="T1203" t="s">
        <v>1007</v>
      </c>
      <c r="U1203">
        <v>3.6894855046557066E-5</v>
      </c>
      <c r="V1203" t="s">
        <v>252</v>
      </c>
    </row>
    <row r="1204" spans="9:22" x14ac:dyDescent="0.45">
      <c r="I1204" t="s">
        <v>421</v>
      </c>
      <c r="J1204" t="s">
        <v>1008</v>
      </c>
      <c r="K1204">
        <v>2.3946044603288718E-4</v>
      </c>
      <c r="L1204" t="s">
        <v>252</v>
      </c>
      <c r="N1204" t="s">
        <v>455</v>
      </c>
      <c r="O1204" t="s">
        <v>1008</v>
      </c>
      <c r="P1204">
        <v>2.5409960141413817E-5</v>
      </c>
      <c r="Q1204" t="s">
        <v>252</v>
      </c>
      <c r="S1204" t="s">
        <v>465</v>
      </c>
      <c r="T1204" t="s">
        <v>1008</v>
      </c>
      <c r="U1204">
        <v>2.969869124054374E-5</v>
      </c>
      <c r="V1204" t="s">
        <v>252</v>
      </c>
    </row>
    <row r="1205" spans="9:22" x14ac:dyDescent="0.45">
      <c r="I1205" t="s">
        <v>421</v>
      </c>
      <c r="J1205" t="s">
        <v>1009</v>
      </c>
      <c r="K1205">
        <v>2.805951902197144E-4</v>
      </c>
      <c r="L1205" t="s">
        <v>252</v>
      </c>
      <c r="N1205" t="s">
        <v>455</v>
      </c>
      <c r="O1205" t="s">
        <v>1009</v>
      </c>
      <c r="P1205">
        <v>1.9382519268645428E-5</v>
      </c>
      <c r="Q1205" t="s">
        <v>252</v>
      </c>
      <c r="S1205" t="s">
        <v>465</v>
      </c>
      <c r="T1205" t="s">
        <v>1009</v>
      </c>
      <c r="U1205">
        <v>2.2583421970548358E-5</v>
      </c>
      <c r="V1205" t="s">
        <v>252</v>
      </c>
    </row>
    <row r="1206" spans="9:22" x14ac:dyDescent="0.45">
      <c r="I1206" t="s">
        <v>421</v>
      </c>
      <c r="J1206" t="s">
        <v>1010</v>
      </c>
      <c r="K1206">
        <v>3.0895880220634174E-4</v>
      </c>
      <c r="L1206" t="s">
        <v>252</v>
      </c>
      <c r="N1206" t="s">
        <v>455</v>
      </c>
      <c r="O1206" t="s">
        <v>1010</v>
      </c>
      <c r="P1206">
        <v>1.8118851491883989E-5</v>
      </c>
      <c r="Q1206" t="s">
        <v>252</v>
      </c>
      <c r="S1206" t="s">
        <v>465</v>
      </c>
      <c r="T1206" t="s">
        <v>1010</v>
      </c>
      <c r="U1206">
        <v>1.8529188209992952E-5</v>
      </c>
      <c r="V1206" t="s">
        <v>252</v>
      </c>
    </row>
    <row r="1207" spans="9:22" x14ac:dyDescent="0.45">
      <c r="I1207" t="s">
        <v>421</v>
      </c>
      <c r="J1207" t="s">
        <v>1011</v>
      </c>
      <c r="K1207">
        <v>3.5119275385058103E-4</v>
      </c>
      <c r="L1207" t="s">
        <v>252</v>
      </c>
      <c r="N1207" t="s">
        <v>455</v>
      </c>
      <c r="O1207" t="s">
        <v>1011</v>
      </c>
      <c r="P1207">
        <v>1.793284813356913E-5</v>
      </c>
      <c r="Q1207" t="s">
        <v>252</v>
      </c>
      <c r="S1207" t="s">
        <v>465</v>
      </c>
      <c r="T1207" t="s">
        <v>1011</v>
      </c>
      <c r="U1207">
        <v>1.4083100147852554E-5</v>
      </c>
      <c r="V1207" t="s">
        <v>252</v>
      </c>
    </row>
    <row r="1208" spans="9:22" x14ac:dyDescent="0.45">
      <c r="I1208" t="s">
        <v>421</v>
      </c>
      <c r="J1208" t="s">
        <v>1012</v>
      </c>
      <c r="K1208">
        <v>3.401211787223533E-4</v>
      </c>
      <c r="L1208" t="s">
        <v>252</v>
      </c>
      <c r="N1208" t="s">
        <v>455</v>
      </c>
      <c r="O1208" t="s">
        <v>1012</v>
      </c>
      <c r="P1208">
        <v>2.0590836730577153E-5</v>
      </c>
      <c r="Q1208" t="s">
        <v>252</v>
      </c>
      <c r="S1208" t="s">
        <v>465</v>
      </c>
      <c r="T1208" t="s">
        <v>1012</v>
      </c>
      <c r="U1208">
        <v>1.2822944096265382E-5</v>
      </c>
      <c r="V1208" t="s">
        <v>252</v>
      </c>
    </row>
    <row r="1209" spans="9:22" x14ac:dyDescent="0.45">
      <c r="I1209" t="s">
        <v>421</v>
      </c>
      <c r="J1209" t="s">
        <v>1013</v>
      </c>
      <c r="K1209">
        <v>3.3014174582564343E-4</v>
      </c>
      <c r="L1209" t="s">
        <v>252</v>
      </c>
      <c r="N1209" t="s">
        <v>455</v>
      </c>
      <c r="O1209" t="s">
        <v>1013</v>
      </c>
      <c r="P1209">
        <v>3.23570340906894E-5</v>
      </c>
      <c r="Q1209" t="s">
        <v>252</v>
      </c>
      <c r="S1209" t="s">
        <v>465</v>
      </c>
      <c r="T1209" t="s">
        <v>1013</v>
      </c>
      <c r="U1209">
        <v>1.8563457552845274E-5</v>
      </c>
      <c r="V1209" t="s">
        <v>252</v>
      </c>
    </row>
    <row r="1210" spans="9:22" x14ac:dyDescent="0.45">
      <c r="I1210" t="s">
        <v>421</v>
      </c>
      <c r="J1210" t="s">
        <v>1014</v>
      </c>
      <c r="K1210">
        <v>2.7773324372936688E-4</v>
      </c>
      <c r="L1210" t="s">
        <v>252</v>
      </c>
      <c r="N1210" t="s">
        <v>455</v>
      </c>
      <c r="O1210" t="s">
        <v>1014</v>
      </c>
      <c r="P1210">
        <v>4.9415509363399821E-5</v>
      </c>
      <c r="Q1210" t="s">
        <v>252</v>
      </c>
      <c r="S1210" t="s">
        <v>465</v>
      </c>
      <c r="T1210" t="s">
        <v>1014</v>
      </c>
      <c r="U1210">
        <v>2.9490440476413807E-5</v>
      </c>
      <c r="V1210" t="s">
        <v>252</v>
      </c>
    </row>
    <row r="1211" spans="9:22" x14ac:dyDescent="0.45">
      <c r="I1211" t="s">
        <v>421</v>
      </c>
      <c r="J1211" t="s">
        <v>1015</v>
      </c>
      <c r="K1211">
        <v>2.4418174823060166E-4</v>
      </c>
      <c r="L1211" t="s">
        <v>252</v>
      </c>
      <c r="N1211" t="s">
        <v>455</v>
      </c>
      <c r="O1211" t="s">
        <v>1015</v>
      </c>
      <c r="P1211">
        <v>4.8091487914613223E-5</v>
      </c>
      <c r="Q1211" t="s">
        <v>252</v>
      </c>
      <c r="S1211" t="s">
        <v>465</v>
      </c>
      <c r="T1211" t="s">
        <v>1015</v>
      </c>
      <c r="U1211">
        <v>3.2567320905540281E-5</v>
      </c>
      <c r="V1211" t="s">
        <v>252</v>
      </c>
    </row>
    <row r="1212" spans="9:22" x14ac:dyDescent="0.45">
      <c r="I1212" t="s">
        <v>421</v>
      </c>
      <c r="J1212" t="s">
        <v>1016</v>
      </c>
      <c r="K1212">
        <v>1.921527128653769E-4</v>
      </c>
      <c r="L1212" t="s">
        <v>252</v>
      </c>
      <c r="N1212" t="s">
        <v>455</v>
      </c>
      <c r="O1212" t="s">
        <v>1016</v>
      </c>
      <c r="P1212">
        <v>2.3897764787648729E-5</v>
      </c>
      <c r="Q1212" t="s">
        <v>252</v>
      </c>
      <c r="S1212" t="s">
        <v>465</v>
      </c>
      <c r="T1212" t="s">
        <v>1016</v>
      </c>
      <c r="U1212">
        <v>1.865166814642467E-5</v>
      </c>
      <c r="V1212" t="s">
        <v>252</v>
      </c>
    </row>
    <row r="1213" spans="9:22" x14ac:dyDescent="0.45">
      <c r="I1213" t="s">
        <v>421</v>
      </c>
      <c r="J1213" t="s">
        <v>1017</v>
      </c>
      <c r="K1213">
        <v>1.2795340996082517E-4</v>
      </c>
      <c r="L1213" t="s">
        <v>252</v>
      </c>
      <c r="N1213" t="s">
        <v>455</v>
      </c>
      <c r="O1213" t="s">
        <v>1017</v>
      </c>
      <c r="P1213">
        <v>2.8694958238747265E-5</v>
      </c>
      <c r="Q1213" t="s">
        <v>252</v>
      </c>
      <c r="S1213" t="s">
        <v>465</v>
      </c>
      <c r="T1213" t="s">
        <v>1017</v>
      </c>
      <c r="U1213">
        <v>2.4628314532556625E-5</v>
      </c>
      <c r="V1213" t="s">
        <v>252</v>
      </c>
    </row>
    <row r="1214" spans="9:22" x14ac:dyDescent="0.45">
      <c r="I1214" t="s">
        <v>421</v>
      </c>
      <c r="J1214" t="s">
        <v>1018</v>
      </c>
      <c r="K1214">
        <v>0</v>
      </c>
      <c r="L1214" t="s">
        <v>252</v>
      </c>
      <c r="N1214" t="s">
        <v>455</v>
      </c>
      <c r="O1214" t="s">
        <v>1018</v>
      </c>
      <c r="P1214">
        <v>2.6052284016558729E-5</v>
      </c>
      <c r="Q1214" t="s">
        <v>252</v>
      </c>
      <c r="S1214" t="s">
        <v>465</v>
      </c>
      <c r="T1214" t="s">
        <v>1018</v>
      </c>
      <c r="U1214">
        <v>2.6321521664879704E-5</v>
      </c>
      <c r="V1214" t="s">
        <v>252</v>
      </c>
    </row>
    <row r="1215" spans="9:22" x14ac:dyDescent="0.45">
      <c r="I1215" t="s">
        <v>421</v>
      </c>
      <c r="J1215" t="s">
        <v>1019</v>
      </c>
      <c r="K1215">
        <v>0</v>
      </c>
      <c r="L1215" t="s">
        <v>252</v>
      </c>
      <c r="N1215" t="s">
        <v>455</v>
      </c>
      <c r="O1215" t="s">
        <v>1019</v>
      </c>
      <c r="P1215">
        <v>2.4501610331972009E-5</v>
      </c>
      <c r="Q1215" t="s">
        <v>252</v>
      </c>
      <c r="S1215" t="s">
        <v>465</v>
      </c>
      <c r="T1215" t="s">
        <v>1019</v>
      </c>
      <c r="U1215">
        <v>2.8428658030259144E-5</v>
      </c>
      <c r="V1215" t="s">
        <v>252</v>
      </c>
    </row>
    <row r="1216" spans="9:22" x14ac:dyDescent="0.45">
      <c r="I1216" t="s">
        <v>421</v>
      </c>
      <c r="J1216" t="s">
        <v>1020</v>
      </c>
      <c r="K1216">
        <v>0</v>
      </c>
      <c r="L1216" t="s">
        <v>252</v>
      </c>
      <c r="N1216" t="s">
        <v>455</v>
      </c>
      <c r="O1216" t="s">
        <v>1020</v>
      </c>
      <c r="P1216">
        <v>2.7161142159137841E-5</v>
      </c>
      <c r="Q1216" t="s">
        <v>252</v>
      </c>
      <c r="S1216" t="s">
        <v>465</v>
      </c>
      <c r="T1216" t="s">
        <v>1020</v>
      </c>
      <c r="U1216">
        <v>3.4019373277293041E-5</v>
      </c>
      <c r="V1216" t="s">
        <v>252</v>
      </c>
    </row>
    <row r="1217" spans="9:22" x14ac:dyDescent="0.45">
      <c r="I1217" t="s">
        <v>421</v>
      </c>
      <c r="J1217" t="s">
        <v>1021</v>
      </c>
      <c r="K1217">
        <v>0</v>
      </c>
      <c r="L1217" t="s">
        <v>252</v>
      </c>
      <c r="N1217" t="s">
        <v>455</v>
      </c>
      <c r="O1217" t="s">
        <v>1021</v>
      </c>
      <c r="P1217">
        <v>3.2533520907640775E-5</v>
      </c>
      <c r="Q1217" t="s">
        <v>252</v>
      </c>
      <c r="S1217" t="s">
        <v>465</v>
      </c>
      <c r="T1217" t="s">
        <v>1021</v>
      </c>
      <c r="U1217">
        <v>4.1389658277609234E-5</v>
      </c>
      <c r="V1217" t="s">
        <v>252</v>
      </c>
    </row>
    <row r="1218" spans="9:22" x14ac:dyDescent="0.45">
      <c r="I1218" t="s">
        <v>421</v>
      </c>
      <c r="J1218" t="s">
        <v>1022</v>
      </c>
      <c r="K1218">
        <v>0</v>
      </c>
      <c r="L1218" t="s">
        <v>252</v>
      </c>
      <c r="N1218" t="s">
        <v>455</v>
      </c>
      <c r="O1218" t="s">
        <v>1022</v>
      </c>
      <c r="P1218">
        <v>3.3185109238591366E-5</v>
      </c>
      <c r="Q1218" t="s">
        <v>252</v>
      </c>
      <c r="S1218" t="s">
        <v>465</v>
      </c>
      <c r="T1218" t="s">
        <v>1022</v>
      </c>
      <c r="U1218">
        <v>3.8629474043613329E-5</v>
      </c>
      <c r="V1218" t="s">
        <v>252</v>
      </c>
    </row>
    <row r="1219" spans="9:22" x14ac:dyDescent="0.45">
      <c r="I1219" t="s">
        <v>421</v>
      </c>
      <c r="J1219" t="s">
        <v>1023</v>
      </c>
      <c r="K1219">
        <v>0</v>
      </c>
      <c r="L1219" t="s">
        <v>252</v>
      </c>
      <c r="N1219" t="s">
        <v>455</v>
      </c>
      <c r="O1219" t="s">
        <v>1023</v>
      </c>
      <c r="P1219">
        <v>1.9309612702724104E-4</v>
      </c>
      <c r="Q1219" t="s">
        <v>252</v>
      </c>
      <c r="S1219" t="s">
        <v>465</v>
      </c>
      <c r="T1219" t="s">
        <v>1023</v>
      </c>
      <c r="U1219">
        <v>1.6184912560167759E-4</v>
      </c>
      <c r="V1219" t="s">
        <v>252</v>
      </c>
    </row>
    <row r="1220" spans="9:22" x14ac:dyDescent="0.45">
      <c r="I1220" t="s">
        <v>421</v>
      </c>
      <c r="J1220" t="s">
        <v>1024</v>
      </c>
      <c r="K1220">
        <v>0</v>
      </c>
      <c r="L1220" t="s">
        <v>252</v>
      </c>
      <c r="N1220" t="s">
        <v>455</v>
      </c>
      <c r="O1220" t="s">
        <v>1024</v>
      </c>
      <c r="P1220">
        <v>2.2111843271502664E-4</v>
      </c>
      <c r="Q1220" t="s">
        <v>252</v>
      </c>
      <c r="S1220" t="s">
        <v>465</v>
      </c>
      <c r="T1220" t="s">
        <v>1024</v>
      </c>
      <c r="U1220">
        <v>2.1322878993291534E-4</v>
      </c>
      <c r="V1220" t="s">
        <v>252</v>
      </c>
    </row>
    <row r="1221" spans="9:22" x14ac:dyDescent="0.45">
      <c r="I1221" t="s">
        <v>421</v>
      </c>
      <c r="J1221" t="s">
        <v>1025</v>
      </c>
      <c r="K1221">
        <v>0</v>
      </c>
      <c r="L1221" t="s">
        <v>252</v>
      </c>
      <c r="N1221" t="s">
        <v>455</v>
      </c>
      <c r="O1221" t="s">
        <v>1025</v>
      </c>
      <c r="P1221">
        <v>2.0772922616266228E-4</v>
      </c>
      <c r="Q1221" t="s">
        <v>252</v>
      </c>
      <c r="S1221" t="s">
        <v>465</v>
      </c>
      <c r="T1221" t="s">
        <v>1025</v>
      </c>
      <c r="U1221">
        <v>2.0295773599825765E-4</v>
      </c>
      <c r="V1221" t="s">
        <v>252</v>
      </c>
    </row>
    <row r="1222" spans="9:22" x14ac:dyDescent="0.45">
      <c r="I1222" t="s">
        <v>421</v>
      </c>
      <c r="J1222" t="s">
        <v>1026</v>
      </c>
      <c r="K1222">
        <v>0</v>
      </c>
      <c r="L1222" t="s">
        <v>252</v>
      </c>
      <c r="N1222" t="s">
        <v>455</v>
      </c>
      <c r="O1222" t="s">
        <v>1026</v>
      </c>
      <c r="P1222">
        <v>1.6597487713525727E-4</v>
      </c>
      <c r="Q1222" t="s">
        <v>252</v>
      </c>
      <c r="S1222" t="s">
        <v>465</v>
      </c>
      <c r="T1222" t="s">
        <v>1026</v>
      </c>
      <c r="U1222">
        <v>1.5967096194456054E-4</v>
      </c>
      <c r="V1222" t="s">
        <v>252</v>
      </c>
    </row>
    <row r="1223" spans="9:22" x14ac:dyDescent="0.45">
      <c r="I1223" t="s">
        <v>421</v>
      </c>
      <c r="J1223" t="s">
        <v>1027</v>
      </c>
      <c r="K1223">
        <v>0</v>
      </c>
      <c r="L1223" t="s">
        <v>252</v>
      </c>
      <c r="N1223" t="s">
        <v>455</v>
      </c>
      <c r="O1223" t="s">
        <v>1027</v>
      </c>
      <c r="P1223">
        <v>1.0222215334926185E-4</v>
      </c>
      <c r="Q1223" t="s">
        <v>252</v>
      </c>
      <c r="S1223" t="s">
        <v>465</v>
      </c>
      <c r="T1223" t="s">
        <v>1027</v>
      </c>
      <c r="U1223">
        <v>9.4614538780839549E-5</v>
      </c>
      <c r="V1223" t="s">
        <v>252</v>
      </c>
    </row>
    <row r="1224" spans="9:22" x14ac:dyDescent="0.45">
      <c r="I1224" t="s">
        <v>421</v>
      </c>
      <c r="J1224" t="s">
        <v>1028</v>
      </c>
      <c r="K1224">
        <v>0</v>
      </c>
      <c r="L1224" t="s">
        <v>252</v>
      </c>
      <c r="N1224" t="s">
        <v>455</v>
      </c>
      <c r="O1224" t="s">
        <v>1028</v>
      </c>
      <c r="P1224">
        <v>2.4554414143351431E-5</v>
      </c>
      <c r="Q1224" t="s">
        <v>252</v>
      </c>
      <c r="S1224" t="s">
        <v>465</v>
      </c>
      <c r="T1224" t="s">
        <v>1028</v>
      </c>
      <c r="U1224">
        <v>3.833312033512955E-5</v>
      </c>
      <c r="V1224" t="s">
        <v>252</v>
      </c>
    </row>
    <row r="1225" spans="9:22" x14ac:dyDescent="0.45">
      <c r="I1225" t="s">
        <v>421</v>
      </c>
      <c r="J1225" t="s">
        <v>1029</v>
      </c>
      <c r="K1225">
        <v>0</v>
      </c>
      <c r="L1225" t="s">
        <v>252</v>
      </c>
      <c r="N1225" t="s">
        <v>455</v>
      </c>
      <c r="O1225" t="s">
        <v>1029</v>
      </c>
      <c r="P1225">
        <v>8.7763588314063715E-6</v>
      </c>
      <c r="Q1225" t="s">
        <v>252</v>
      </c>
      <c r="S1225" t="s">
        <v>465</v>
      </c>
      <c r="T1225" t="s">
        <v>1029</v>
      </c>
      <c r="U1225">
        <v>1.6708129580174116E-5</v>
      </c>
      <c r="V1225" t="s">
        <v>252</v>
      </c>
    </row>
    <row r="1226" spans="9:22" x14ac:dyDescent="0.45">
      <c r="I1226" t="s">
        <v>421</v>
      </c>
      <c r="J1226" t="s">
        <v>1030</v>
      </c>
      <c r="K1226">
        <v>1.1209854152498269E-4</v>
      </c>
      <c r="L1226" t="s">
        <v>252</v>
      </c>
      <c r="N1226" t="s">
        <v>455</v>
      </c>
      <c r="O1226" t="s">
        <v>1030</v>
      </c>
      <c r="P1226">
        <v>1.0428915256531318E-5</v>
      </c>
      <c r="Q1226" t="s">
        <v>252</v>
      </c>
      <c r="S1226" t="s">
        <v>465</v>
      </c>
      <c r="T1226" t="s">
        <v>1030</v>
      </c>
      <c r="U1226">
        <v>1.2354346137170523E-5</v>
      </c>
      <c r="V1226" t="s">
        <v>252</v>
      </c>
    </row>
    <row r="1227" spans="9:22" x14ac:dyDescent="0.45">
      <c r="I1227" t="s">
        <v>421</v>
      </c>
      <c r="J1227" t="s">
        <v>1031</v>
      </c>
      <c r="K1227">
        <v>1.9813857428355969E-4</v>
      </c>
      <c r="L1227" t="s">
        <v>252</v>
      </c>
      <c r="N1227" t="s">
        <v>455</v>
      </c>
      <c r="O1227" t="s">
        <v>1031</v>
      </c>
      <c r="P1227">
        <v>1.0165184779095777E-5</v>
      </c>
      <c r="Q1227" t="s">
        <v>252</v>
      </c>
      <c r="S1227" t="s">
        <v>465</v>
      </c>
      <c r="T1227" t="s">
        <v>1031</v>
      </c>
      <c r="U1227">
        <v>1.1566736061832418E-5</v>
      </c>
      <c r="V1227" t="s">
        <v>252</v>
      </c>
    </row>
    <row r="1228" spans="9:22" x14ac:dyDescent="0.45">
      <c r="I1228" t="s">
        <v>421</v>
      </c>
      <c r="J1228" t="s">
        <v>1032</v>
      </c>
      <c r="K1228">
        <v>2.3860057312382542E-4</v>
      </c>
      <c r="L1228" t="s">
        <v>252</v>
      </c>
      <c r="N1228" t="s">
        <v>455</v>
      </c>
      <c r="O1228" t="s">
        <v>1032</v>
      </c>
      <c r="P1228">
        <v>5.112236306347354E-6</v>
      </c>
      <c r="Q1228" t="s">
        <v>252</v>
      </c>
      <c r="S1228" t="s">
        <v>465</v>
      </c>
      <c r="T1228" t="s">
        <v>1032</v>
      </c>
      <c r="U1228">
        <v>6.8673375390972735E-6</v>
      </c>
      <c r="V1228" t="s">
        <v>252</v>
      </c>
    </row>
    <row r="1229" spans="9:22" x14ac:dyDescent="0.45">
      <c r="I1229" t="s">
        <v>421</v>
      </c>
      <c r="J1229" t="s">
        <v>1033</v>
      </c>
      <c r="K1229">
        <v>2.7458699455788603E-4</v>
      </c>
      <c r="L1229" t="s">
        <v>252</v>
      </c>
      <c r="N1229" t="s">
        <v>455</v>
      </c>
      <c r="O1229" t="s">
        <v>1033</v>
      </c>
      <c r="P1229">
        <v>2.0083557610487587E-7</v>
      </c>
      <c r="Q1229" t="s">
        <v>252</v>
      </c>
      <c r="S1229" t="s">
        <v>465</v>
      </c>
      <c r="T1229" t="s">
        <v>1033</v>
      </c>
      <c r="U1229">
        <v>1.9853946162110773E-6</v>
      </c>
      <c r="V1229" t="s">
        <v>252</v>
      </c>
    </row>
    <row r="1230" spans="9:22" x14ac:dyDescent="0.45">
      <c r="I1230" t="s">
        <v>421</v>
      </c>
      <c r="J1230" t="s">
        <v>1034</v>
      </c>
      <c r="K1230">
        <v>3.1824494271335115E-4</v>
      </c>
      <c r="L1230" t="s">
        <v>252</v>
      </c>
      <c r="N1230" t="s">
        <v>455</v>
      </c>
      <c r="O1230" t="s">
        <v>1034</v>
      </c>
      <c r="P1230">
        <v>5.0394742226261818E-9</v>
      </c>
      <c r="Q1230" t="s">
        <v>252</v>
      </c>
      <c r="S1230" t="s">
        <v>465</v>
      </c>
      <c r="T1230" t="s">
        <v>1034</v>
      </c>
      <c r="U1230">
        <v>1.025360700272328E-6</v>
      </c>
      <c r="V1230" t="s">
        <v>252</v>
      </c>
    </row>
    <row r="1231" spans="9:22" x14ac:dyDescent="0.45">
      <c r="I1231" t="s">
        <v>421</v>
      </c>
      <c r="J1231" t="s">
        <v>1035</v>
      </c>
      <c r="K1231">
        <v>3.5663061579021405E-4</v>
      </c>
      <c r="L1231" t="s">
        <v>252</v>
      </c>
      <c r="N1231" t="s">
        <v>455</v>
      </c>
      <c r="O1231" t="s">
        <v>1035</v>
      </c>
      <c r="P1231">
        <v>3.0513383407895868E-7</v>
      </c>
      <c r="Q1231" t="s">
        <v>252</v>
      </c>
      <c r="S1231" t="s">
        <v>465</v>
      </c>
      <c r="T1231" t="s">
        <v>1035</v>
      </c>
      <c r="U1231">
        <v>0</v>
      </c>
      <c r="V1231" t="s">
        <v>252</v>
      </c>
    </row>
    <row r="1232" spans="9:22" x14ac:dyDescent="0.45">
      <c r="I1232" t="s">
        <v>421</v>
      </c>
      <c r="J1232" t="s">
        <v>1036</v>
      </c>
      <c r="K1232">
        <v>3.4692880897913198E-4</v>
      </c>
      <c r="L1232" t="s">
        <v>252</v>
      </c>
      <c r="N1232" t="s">
        <v>455</v>
      </c>
      <c r="O1232" t="s">
        <v>1036</v>
      </c>
      <c r="P1232">
        <v>1.326507162309496E-5</v>
      </c>
      <c r="Q1232" t="s">
        <v>252</v>
      </c>
      <c r="S1232" t="s">
        <v>465</v>
      </c>
      <c r="T1232" t="s">
        <v>1036</v>
      </c>
      <c r="U1232">
        <v>3.5760766922336275E-6</v>
      </c>
      <c r="V1232" t="s">
        <v>252</v>
      </c>
    </row>
    <row r="1233" spans="9:22" x14ac:dyDescent="0.45">
      <c r="I1233" t="s">
        <v>421</v>
      </c>
      <c r="J1233" t="s">
        <v>1037</v>
      </c>
      <c r="K1233">
        <v>3.2662039148931103E-4</v>
      </c>
      <c r="L1233" t="s">
        <v>252</v>
      </c>
      <c r="N1233" t="s">
        <v>455</v>
      </c>
      <c r="O1233" t="s">
        <v>1037</v>
      </c>
      <c r="P1233">
        <v>2.5969121954537921E-5</v>
      </c>
      <c r="Q1233" t="s">
        <v>252</v>
      </c>
      <c r="S1233" t="s">
        <v>465</v>
      </c>
      <c r="T1233" t="s">
        <v>1037</v>
      </c>
      <c r="U1233">
        <v>7.8093417928384854E-6</v>
      </c>
      <c r="V1233" t="s">
        <v>252</v>
      </c>
    </row>
    <row r="1234" spans="9:22" x14ac:dyDescent="0.45">
      <c r="I1234" t="s">
        <v>421</v>
      </c>
      <c r="J1234" t="s">
        <v>1038</v>
      </c>
      <c r="K1234">
        <v>2.7728460859083201E-4</v>
      </c>
      <c r="L1234" t="s">
        <v>252</v>
      </c>
      <c r="N1234" t="s">
        <v>455</v>
      </c>
      <c r="O1234" t="s">
        <v>1038</v>
      </c>
      <c r="P1234">
        <v>3.8943593098294005E-5</v>
      </c>
      <c r="Q1234" t="s">
        <v>252</v>
      </c>
      <c r="S1234" t="s">
        <v>465</v>
      </c>
      <c r="T1234" t="s">
        <v>1038</v>
      </c>
      <c r="U1234">
        <v>1.2294733659089914E-5</v>
      </c>
      <c r="V1234" t="s">
        <v>252</v>
      </c>
    </row>
    <row r="1235" spans="9:22" x14ac:dyDescent="0.45">
      <c r="I1235" t="s">
        <v>421</v>
      </c>
      <c r="J1235" t="s">
        <v>1039</v>
      </c>
      <c r="K1235">
        <v>1.9704098695117367E-4</v>
      </c>
      <c r="L1235" t="s">
        <v>252</v>
      </c>
      <c r="N1235" t="s">
        <v>455</v>
      </c>
      <c r="O1235" t="s">
        <v>1039</v>
      </c>
      <c r="P1235">
        <v>3.6550210957261907E-5</v>
      </c>
      <c r="Q1235" t="s">
        <v>252</v>
      </c>
      <c r="S1235" t="s">
        <v>465</v>
      </c>
      <c r="T1235" t="s">
        <v>1039</v>
      </c>
      <c r="U1235">
        <v>1.6928045615902089E-5</v>
      </c>
      <c r="V1235" t="s">
        <v>252</v>
      </c>
    </row>
    <row r="1236" spans="9:22" x14ac:dyDescent="0.45">
      <c r="I1236" t="s">
        <v>421</v>
      </c>
      <c r="J1236" t="s">
        <v>1040</v>
      </c>
      <c r="K1236">
        <v>1.55991622487168E-4</v>
      </c>
      <c r="L1236" t="s">
        <v>252</v>
      </c>
      <c r="N1236" t="s">
        <v>455</v>
      </c>
      <c r="O1236" t="s">
        <v>1040</v>
      </c>
      <c r="P1236">
        <v>4.7535093606246511E-5</v>
      </c>
      <c r="Q1236" t="s">
        <v>252</v>
      </c>
      <c r="S1236" t="s">
        <v>465</v>
      </c>
      <c r="T1236" t="s">
        <v>1040</v>
      </c>
      <c r="U1236">
        <v>2.5365367028716574E-5</v>
      </c>
      <c r="V1236" t="s">
        <v>252</v>
      </c>
    </row>
    <row r="1237" spans="9:22" x14ac:dyDescent="0.45">
      <c r="I1237" t="s">
        <v>421</v>
      </c>
      <c r="J1237" t="s">
        <v>1041</v>
      </c>
      <c r="K1237">
        <v>7.5385589207360688E-5</v>
      </c>
      <c r="L1237" t="s">
        <v>252</v>
      </c>
      <c r="N1237" t="s">
        <v>455</v>
      </c>
      <c r="O1237" t="s">
        <v>1041</v>
      </c>
      <c r="P1237">
        <v>7.7999680733138298E-5</v>
      </c>
      <c r="Q1237" t="s">
        <v>252</v>
      </c>
      <c r="S1237" t="s">
        <v>465</v>
      </c>
      <c r="T1237" t="s">
        <v>1041</v>
      </c>
      <c r="U1237">
        <v>5.6491239510647641E-5</v>
      </c>
      <c r="V1237" t="s">
        <v>252</v>
      </c>
    </row>
    <row r="1238" spans="9:22" x14ac:dyDescent="0.45">
      <c r="I1238" t="s">
        <v>421</v>
      </c>
      <c r="J1238" t="s">
        <v>1042</v>
      </c>
      <c r="K1238">
        <v>0</v>
      </c>
      <c r="L1238" t="s">
        <v>252</v>
      </c>
      <c r="N1238" t="s">
        <v>455</v>
      </c>
      <c r="O1238" t="s">
        <v>1042</v>
      </c>
      <c r="P1238">
        <v>7.7349950027035035E-5</v>
      </c>
      <c r="Q1238" t="s">
        <v>252</v>
      </c>
      <c r="S1238" t="s">
        <v>465</v>
      </c>
      <c r="T1238" t="s">
        <v>1042</v>
      </c>
      <c r="U1238">
        <v>7.7359724181702102E-5</v>
      </c>
      <c r="V1238" t="s">
        <v>252</v>
      </c>
    </row>
    <row r="1239" spans="9:22" x14ac:dyDescent="0.45">
      <c r="I1239" t="s">
        <v>421</v>
      </c>
      <c r="J1239" t="s">
        <v>1043</v>
      </c>
      <c r="K1239">
        <v>0</v>
      </c>
      <c r="L1239" t="s">
        <v>252</v>
      </c>
      <c r="N1239" t="s">
        <v>455</v>
      </c>
      <c r="O1239" t="s">
        <v>1043</v>
      </c>
      <c r="P1239">
        <v>4.2351498577613868E-5</v>
      </c>
      <c r="Q1239" t="s">
        <v>252</v>
      </c>
      <c r="S1239" t="s">
        <v>465</v>
      </c>
      <c r="T1239" t="s">
        <v>1043</v>
      </c>
      <c r="U1239">
        <v>5.5118180278848805E-5</v>
      </c>
      <c r="V1239" t="s">
        <v>252</v>
      </c>
    </row>
    <row r="1240" spans="9:22" x14ac:dyDescent="0.45">
      <c r="I1240" t="s">
        <v>421</v>
      </c>
      <c r="J1240" t="s">
        <v>1044</v>
      </c>
      <c r="K1240">
        <v>0</v>
      </c>
      <c r="L1240" t="s">
        <v>252</v>
      </c>
      <c r="N1240" t="s">
        <v>455</v>
      </c>
      <c r="O1240" t="s">
        <v>1044</v>
      </c>
      <c r="P1240">
        <v>3.4913434998760722E-5</v>
      </c>
      <c r="Q1240" t="s">
        <v>252</v>
      </c>
      <c r="S1240" t="s">
        <v>465</v>
      </c>
      <c r="T1240" t="s">
        <v>1044</v>
      </c>
      <c r="U1240">
        <v>4.6908305056858049E-5</v>
      </c>
      <c r="V1240" t="s">
        <v>252</v>
      </c>
    </row>
    <row r="1241" spans="9:22" x14ac:dyDescent="0.45">
      <c r="I1241" t="s">
        <v>421</v>
      </c>
      <c r="J1241" t="s">
        <v>1045</v>
      </c>
      <c r="K1241">
        <v>0</v>
      </c>
      <c r="L1241" t="s">
        <v>252</v>
      </c>
      <c r="N1241" t="s">
        <v>455</v>
      </c>
      <c r="O1241" t="s">
        <v>1045</v>
      </c>
      <c r="P1241">
        <v>3.1229938772059874E-5</v>
      </c>
      <c r="Q1241" t="s">
        <v>252</v>
      </c>
      <c r="S1241" t="s">
        <v>465</v>
      </c>
      <c r="T1241" t="s">
        <v>1045</v>
      </c>
      <c r="U1241">
        <v>4.3106966795321233E-5</v>
      </c>
      <c r="V1241" t="s">
        <v>252</v>
      </c>
    </row>
    <row r="1242" spans="9:22" x14ac:dyDescent="0.45">
      <c r="I1242" t="s">
        <v>421</v>
      </c>
      <c r="J1242" t="s">
        <v>1046</v>
      </c>
      <c r="K1242">
        <v>0</v>
      </c>
      <c r="L1242" t="s">
        <v>252</v>
      </c>
      <c r="N1242" t="s">
        <v>455</v>
      </c>
      <c r="O1242" t="s">
        <v>1046</v>
      </c>
      <c r="P1242">
        <v>3.2789351259259784E-5</v>
      </c>
      <c r="Q1242" t="s">
        <v>252</v>
      </c>
      <c r="S1242" t="s">
        <v>465</v>
      </c>
      <c r="T1242" t="s">
        <v>1046</v>
      </c>
      <c r="U1242">
        <v>4.2821478791024442E-5</v>
      </c>
      <c r="V1242" t="s">
        <v>252</v>
      </c>
    </row>
    <row r="1243" spans="9:22" x14ac:dyDescent="0.45">
      <c r="I1243" t="s">
        <v>421</v>
      </c>
      <c r="J1243" t="s">
        <v>332</v>
      </c>
      <c r="K1243">
        <v>5.6571251557899511E-3</v>
      </c>
      <c r="L1243" t="s">
        <v>252</v>
      </c>
      <c r="N1243" t="s">
        <v>455</v>
      </c>
      <c r="O1243" t="s">
        <v>332</v>
      </c>
      <c r="P1243">
        <v>1.8697886592257195E-2</v>
      </c>
      <c r="Q1243" t="s">
        <v>252</v>
      </c>
      <c r="S1243" t="s">
        <v>465</v>
      </c>
      <c r="T1243" t="s">
        <v>332</v>
      </c>
      <c r="U1243">
        <v>1.9824339982921581E-2</v>
      </c>
      <c r="V1243" t="s">
        <v>252</v>
      </c>
    </row>
    <row r="1244" spans="9:22" x14ac:dyDescent="0.45">
      <c r="I1244" t="s">
        <v>421</v>
      </c>
      <c r="J1244" t="s">
        <v>333</v>
      </c>
      <c r="K1244">
        <v>5.6967466011649858E-3</v>
      </c>
      <c r="L1244" t="s">
        <v>252</v>
      </c>
      <c r="N1244" t="s">
        <v>455</v>
      </c>
      <c r="O1244" t="s">
        <v>333</v>
      </c>
      <c r="P1244">
        <v>1.4395966863590464E-3</v>
      </c>
      <c r="Q1244" t="s">
        <v>252</v>
      </c>
      <c r="S1244" t="s">
        <v>465</v>
      </c>
      <c r="T1244" t="s">
        <v>333</v>
      </c>
      <c r="U1244">
        <v>1.6096040711470153E-3</v>
      </c>
      <c r="V1244" t="s">
        <v>252</v>
      </c>
    </row>
    <row r="1245" spans="9:22" x14ac:dyDescent="0.45">
      <c r="I1245" t="s">
        <v>421</v>
      </c>
      <c r="J1245" t="s">
        <v>334</v>
      </c>
      <c r="K1245">
        <v>7.2610902837947329E-3</v>
      </c>
      <c r="L1245" t="s">
        <v>252</v>
      </c>
      <c r="N1245" t="s">
        <v>455</v>
      </c>
      <c r="O1245" t="s">
        <v>334</v>
      </c>
      <c r="P1245">
        <v>1.1820217979561112E-3</v>
      </c>
      <c r="Q1245" t="s">
        <v>252</v>
      </c>
      <c r="S1245" t="s">
        <v>465</v>
      </c>
      <c r="T1245" t="s">
        <v>334</v>
      </c>
      <c r="U1245">
        <v>1.3208255291462434E-3</v>
      </c>
      <c r="V1245" t="s">
        <v>252</v>
      </c>
    </row>
    <row r="1246" spans="9:22" x14ac:dyDescent="0.45">
      <c r="I1246" t="s">
        <v>421</v>
      </c>
      <c r="J1246" t="s">
        <v>335</v>
      </c>
      <c r="K1246">
        <v>8.6519795574520972E-3</v>
      </c>
      <c r="L1246" t="s">
        <v>252</v>
      </c>
      <c r="N1246" t="s">
        <v>455</v>
      </c>
      <c r="O1246" t="s">
        <v>335</v>
      </c>
      <c r="P1246">
        <v>9.1065714564758865E-4</v>
      </c>
      <c r="Q1246" t="s">
        <v>252</v>
      </c>
      <c r="S1246" t="s">
        <v>465</v>
      </c>
      <c r="T1246" t="s">
        <v>335</v>
      </c>
      <c r="U1246">
        <v>1.0344990449522543E-3</v>
      </c>
      <c r="V1246" t="s">
        <v>252</v>
      </c>
    </row>
    <row r="1247" spans="9:22" x14ac:dyDescent="0.45">
      <c r="I1247" t="s">
        <v>421</v>
      </c>
      <c r="J1247" t="s">
        <v>336</v>
      </c>
      <c r="K1247">
        <v>9.1621645275867369E-3</v>
      </c>
      <c r="L1247" t="s">
        <v>252</v>
      </c>
      <c r="N1247" t="s">
        <v>455</v>
      </c>
      <c r="O1247" t="s">
        <v>336</v>
      </c>
      <c r="P1247">
        <v>7.3019741937253228E-4</v>
      </c>
      <c r="Q1247" t="s">
        <v>252</v>
      </c>
      <c r="S1247" t="s">
        <v>465</v>
      </c>
      <c r="T1247" t="s">
        <v>336</v>
      </c>
      <c r="U1247">
        <v>8.1868700463832782E-4</v>
      </c>
      <c r="V1247" t="s">
        <v>252</v>
      </c>
    </row>
    <row r="1248" spans="9:22" x14ac:dyDescent="0.45">
      <c r="I1248" t="s">
        <v>421</v>
      </c>
      <c r="J1248" t="s">
        <v>337</v>
      </c>
      <c r="K1248">
        <v>1.7284703767599545E-2</v>
      </c>
      <c r="L1248" t="s">
        <v>252</v>
      </c>
      <c r="N1248" t="s">
        <v>455</v>
      </c>
      <c r="O1248" t="s">
        <v>337</v>
      </c>
      <c r="P1248">
        <v>1.3576983692535501E-3</v>
      </c>
      <c r="Q1248" t="s">
        <v>252</v>
      </c>
      <c r="S1248" t="s">
        <v>465</v>
      </c>
      <c r="T1248" t="s">
        <v>337</v>
      </c>
      <c r="U1248">
        <v>1.2873303148931913E-3</v>
      </c>
      <c r="V1248" t="s">
        <v>252</v>
      </c>
    </row>
    <row r="1249" spans="9:22" x14ac:dyDescent="0.45">
      <c r="I1249" t="s">
        <v>421</v>
      </c>
      <c r="J1249" t="s">
        <v>338</v>
      </c>
      <c r="K1249">
        <v>6.6384172852249571E-3</v>
      </c>
      <c r="L1249" t="s">
        <v>252</v>
      </c>
      <c r="N1249" t="s">
        <v>455</v>
      </c>
      <c r="O1249" t="s">
        <v>338</v>
      </c>
      <c r="P1249">
        <v>8.0806442379532494E-4</v>
      </c>
      <c r="Q1249" t="s">
        <v>252</v>
      </c>
      <c r="S1249" t="s">
        <v>465</v>
      </c>
      <c r="T1249" t="s">
        <v>338</v>
      </c>
      <c r="U1249">
        <v>6.354782133427743E-4</v>
      </c>
      <c r="V1249" t="s">
        <v>252</v>
      </c>
    </row>
    <row r="1250" spans="9:22" x14ac:dyDescent="0.45">
      <c r="I1250" t="s">
        <v>421</v>
      </c>
      <c r="J1250" t="s">
        <v>339</v>
      </c>
      <c r="K1250">
        <v>9.5410361910978746E-3</v>
      </c>
      <c r="L1250" t="s">
        <v>252</v>
      </c>
      <c r="N1250" t="s">
        <v>455</v>
      </c>
      <c r="O1250" t="s">
        <v>339</v>
      </c>
      <c r="P1250">
        <v>1.2932175587054135E-2</v>
      </c>
      <c r="Q1250" t="s">
        <v>252</v>
      </c>
      <c r="S1250" t="s">
        <v>465</v>
      </c>
      <c r="T1250" t="s">
        <v>339</v>
      </c>
      <c r="U1250">
        <v>1.0763044824858806E-2</v>
      </c>
      <c r="V1250" t="s">
        <v>252</v>
      </c>
    </row>
    <row r="1251" spans="9:22" x14ac:dyDescent="0.45">
      <c r="I1251" t="s">
        <v>421</v>
      </c>
      <c r="J1251" t="s">
        <v>1047</v>
      </c>
      <c r="K1251">
        <v>0</v>
      </c>
      <c r="L1251" t="s">
        <v>252</v>
      </c>
      <c r="N1251" t="s">
        <v>455</v>
      </c>
      <c r="O1251" t="s">
        <v>1047</v>
      </c>
      <c r="P1251">
        <v>1.0745505846220355E-4</v>
      </c>
      <c r="Q1251" t="s">
        <v>252</v>
      </c>
      <c r="S1251" t="s">
        <v>465</v>
      </c>
      <c r="T1251" t="s">
        <v>1047</v>
      </c>
      <c r="U1251">
        <v>9.4499185103447074E-5</v>
      </c>
      <c r="V1251" t="s">
        <v>252</v>
      </c>
    </row>
    <row r="1252" spans="9:22" x14ac:dyDescent="0.45">
      <c r="I1252" t="s">
        <v>421</v>
      </c>
      <c r="J1252" t="s">
        <v>1048</v>
      </c>
      <c r="K1252">
        <v>0</v>
      </c>
      <c r="L1252" t="s">
        <v>252</v>
      </c>
      <c r="N1252" t="s">
        <v>455</v>
      </c>
      <c r="O1252" t="s">
        <v>1048</v>
      </c>
      <c r="P1252">
        <v>6.8780184339652581E-5</v>
      </c>
      <c r="Q1252" t="s">
        <v>252</v>
      </c>
      <c r="S1252" t="s">
        <v>465</v>
      </c>
      <c r="T1252" t="s">
        <v>1048</v>
      </c>
      <c r="U1252">
        <v>7.8612064028372284E-5</v>
      </c>
      <c r="V1252" t="s">
        <v>252</v>
      </c>
    </row>
    <row r="1253" spans="9:22" x14ac:dyDescent="0.45">
      <c r="I1253" t="s">
        <v>421</v>
      </c>
      <c r="J1253" t="s">
        <v>1049</v>
      </c>
      <c r="K1253">
        <v>0</v>
      </c>
      <c r="L1253" t="s">
        <v>252</v>
      </c>
      <c r="N1253" t="s">
        <v>455</v>
      </c>
      <c r="O1253" t="s">
        <v>1049</v>
      </c>
      <c r="P1253">
        <v>4.5803645199143314E-5</v>
      </c>
      <c r="Q1253" t="s">
        <v>252</v>
      </c>
      <c r="S1253" t="s">
        <v>465</v>
      </c>
      <c r="T1253" t="s">
        <v>1049</v>
      </c>
      <c r="U1253">
        <v>5.929556782357325E-5</v>
      </c>
      <c r="V1253" t="s">
        <v>252</v>
      </c>
    </row>
    <row r="1254" spans="9:22" x14ac:dyDescent="0.45">
      <c r="I1254" t="s">
        <v>421</v>
      </c>
      <c r="J1254" t="s">
        <v>1050</v>
      </c>
      <c r="K1254">
        <v>0</v>
      </c>
      <c r="L1254" t="s">
        <v>252</v>
      </c>
      <c r="N1254" t="s">
        <v>455</v>
      </c>
      <c r="O1254" t="s">
        <v>1050</v>
      </c>
      <c r="P1254">
        <v>3.2405817422762825E-5</v>
      </c>
      <c r="Q1254" t="s">
        <v>252</v>
      </c>
      <c r="S1254" t="s">
        <v>465</v>
      </c>
      <c r="T1254" t="s">
        <v>1050</v>
      </c>
      <c r="U1254">
        <v>4.8189319207760954E-5</v>
      </c>
      <c r="V1254" t="s">
        <v>252</v>
      </c>
    </row>
    <row r="1255" spans="9:22" x14ac:dyDescent="0.45">
      <c r="I1255" t="s">
        <v>421</v>
      </c>
      <c r="J1255" t="s">
        <v>1051</v>
      </c>
      <c r="K1255">
        <v>0</v>
      </c>
      <c r="L1255" t="s">
        <v>252</v>
      </c>
      <c r="N1255" t="s">
        <v>455</v>
      </c>
      <c r="O1255" t="s">
        <v>1051</v>
      </c>
      <c r="P1255">
        <v>2.7634682579568053E-5</v>
      </c>
      <c r="Q1255" t="s">
        <v>252</v>
      </c>
      <c r="S1255" t="s">
        <v>465</v>
      </c>
      <c r="T1255" t="s">
        <v>1051</v>
      </c>
      <c r="U1255">
        <v>3.6436297527750289E-5</v>
      </c>
      <c r="V1255" t="s">
        <v>252</v>
      </c>
    </row>
    <row r="1256" spans="9:22" x14ac:dyDescent="0.45">
      <c r="I1256" t="s">
        <v>421</v>
      </c>
      <c r="J1256" t="s">
        <v>1052</v>
      </c>
      <c r="K1256">
        <v>0</v>
      </c>
      <c r="L1256" t="s">
        <v>252</v>
      </c>
      <c r="N1256" t="s">
        <v>455</v>
      </c>
      <c r="O1256" t="s">
        <v>1052</v>
      </c>
      <c r="P1256">
        <v>2.6225432397447566E-5</v>
      </c>
      <c r="Q1256" t="s">
        <v>252</v>
      </c>
      <c r="S1256" t="s">
        <v>465</v>
      </c>
      <c r="T1256" t="s">
        <v>1052</v>
      </c>
      <c r="U1256">
        <v>4.1844759414569052E-5</v>
      </c>
      <c r="V1256" t="s">
        <v>252</v>
      </c>
    </row>
    <row r="1257" spans="9:22" x14ac:dyDescent="0.45">
      <c r="I1257" t="s">
        <v>421</v>
      </c>
      <c r="J1257" t="s">
        <v>1053</v>
      </c>
      <c r="K1257">
        <v>0</v>
      </c>
      <c r="L1257" t="s">
        <v>252</v>
      </c>
      <c r="N1257" t="s">
        <v>455</v>
      </c>
      <c r="O1257" t="s">
        <v>1053</v>
      </c>
      <c r="P1257">
        <v>1.3418999346709922E-5</v>
      </c>
      <c r="Q1257" t="s">
        <v>252</v>
      </c>
      <c r="S1257" t="s">
        <v>465</v>
      </c>
      <c r="T1257" t="s">
        <v>1053</v>
      </c>
      <c r="U1257">
        <v>2.8368007216986574E-5</v>
      </c>
      <c r="V1257" t="s">
        <v>252</v>
      </c>
    </row>
    <row r="1258" spans="9:22" x14ac:dyDescent="0.45">
      <c r="I1258" t="s">
        <v>421</v>
      </c>
      <c r="J1258" t="s">
        <v>1054</v>
      </c>
      <c r="K1258">
        <v>6.2917794649565518E-5</v>
      </c>
      <c r="L1258" t="s">
        <v>252</v>
      </c>
      <c r="N1258" t="s">
        <v>455</v>
      </c>
      <c r="O1258" t="s">
        <v>1054</v>
      </c>
      <c r="P1258">
        <v>8.1933256754740505E-6</v>
      </c>
      <c r="Q1258" t="s">
        <v>252</v>
      </c>
      <c r="S1258" t="s">
        <v>465</v>
      </c>
      <c r="T1258" t="s">
        <v>1054</v>
      </c>
      <c r="U1258">
        <v>1.7780160374463302E-5</v>
      </c>
      <c r="V1258" t="s">
        <v>252</v>
      </c>
    </row>
    <row r="1259" spans="9:22" x14ac:dyDescent="0.45">
      <c r="I1259" t="s">
        <v>421</v>
      </c>
      <c r="J1259" t="s">
        <v>1055</v>
      </c>
      <c r="K1259">
        <v>1.499073338369463E-4</v>
      </c>
      <c r="L1259" t="s">
        <v>252</v>
      </c>
      <c r="N1259" t="s">
        <v>455</v>
      </c>
      <c r="O1259" t="s">
        <v>1055</v>
      </c>
      <c r="P1259">
        <v>5.1083386560199056E-6</v>
      </c>
      <c r="Q1259" t="s">
        <v>252</v>
      </c>
      <c r="S1259" t="s">
        <v>465</v>
      </c>
      <c r="T1259" t="s">
        <v>1055</v>
      </c>
      <c r="U1259">
        <v>5.9974125631204001E-6</v>
      </c>
      <c r="V1259" t="s">
        <v>252</v>
      </c>
    </row>
    <row r="1260" spans="9:22" x14ac:dyDescent="0.45">
      <c r="I1260" t="s">
        <v>421</v>
      </c>
      <c r="J1260" t="s">
        <v>1056</v>
      </c>
      <c r="K1260">
        <v>2.1611304199149999E-4</v>
      </c>
      <c r="L1260" t="s">
        <v>252</v>
      </c>
      <c r="N1260" t="s">
        <v>455</v>
      </c>
      <c r="O1260" t="s">
        <v>1056</v>
      </c>
      <c r="P1260">
        <v>5.0821438493803967E-6</v>
      </c>
      <c r="Q1260" t="s">
        <v>252</v>
      </c>
      <c r="S1260" t="s">
        <v>465</v>
      </c>
      <c r="T1260" t="s">
        <v>1056</v>
      </c>
      <c r="U1260">
        <v>3.3615951149157498E-6</v>
      </c>
      <c r="V1260" t="s">
        <v>252</v>
      </c>
    </row>
    <row r="1261" spans="9:22" x14ac:dyDescent="0.45">
      <c r="I1261" t="s">
        <v>421</v>
      </c>
      <c r="J1261" t="s">
        <v>1057</v>
      </c>
      <c r="K1261">
        <v>2.8547905561024134E-4</v>
      </c>
      <c r="L1261" t="s">
        <v>252</v>
      </c>
      <c r="N1261" t="s">
        <v>455</v>
      </c>
      <c r="O1261" t="s">
        <v>1057</v>
      </c>
      <c r="P1261">
        <v>6.4569780290879152E-6</v>
      </c>
      <c r="Q1261" t="s">
        <v>252</v>
      </c>
      <c r="S1261" t="s">
        <v>465</v>
      </c>
      <c r="T1261" t="s">
        <v>1057</v>
      </c>
      <c r="U1261">
        <v>4.4072745060566459E-6</v>
      </c>
      <c r="V1261" t="s">
        <v>252</v>
      </c>
    </row>
    <row r="1262" spans="9:22" x14ac:dyDescent="0.45">
      <c r="I1262" t="s">
        <v>421</v>
      </c>
      <c r="J1262" t="s">
        <v>1058</v>
      </c>
      <c r="K1262">
        <v>2.9224862281456614E-4</v>
      </c>
      <c r="L1262" t="s">
        <v>252</v>
      </c>
      <c r="N1262" t="s">
        <v>455</v>
      </c>
      <c r="O1262" t="s">
        <v>1058</v>
      </c>
      <c r="P1262">
        <v>3.6127371614003579E-6</v>
      </c>
      <c r="Q1262" t="s">
        <v>252</v>
      </c>
      <c r="S1262" t="s">
        <v>465</v>
      </c>
      <c r="T1262" t="s">
        <v>1058</v>
      </c>
      <c r="U1262">
        <v>4.2204159986683658E-6</v>
      </c>
      <c r="V1262" t="s">
        <v>252</v>
      </c>
    </row>
    <row r="1263" spans="9:22" x14ac:dyDescent="0.45">
      <c r="I1263" t="s">
        <v>421</v>
      </c>
      <c r="J1263" t="s">
        <v>1059</v>
      </c>
      <c r="K1263">
        <v>3.320754089411002E-4</v>
      </c>
      <c r="L1263" t="s">
        <v>252</v>
      </c>
      <c r="N1263" t="s">
        <v>455</v>
      </c>
      <c r="O1263" t="s">
        <v>1059</v>
      </c>
      <c r="P1263">
        <v>3.7149264215172633E-6</v>
      </c>
      <c r="Q1263" t="s">
        <v>252</v>
      </c>
      <c r="S1263" t="s">
        <v>465</v>
      </c>
      <c r="T1263" t="s">
        <v>1059</v>
      </c>
      <c r="U1263">
        <v>6.5076851487046953E-6</v>
      </c>
      <c r="V1263" t="s">
        <v>252</v>
      </c>
    </row>
    <row r="1264" spans="9:22" x14ac:dyDescent="0.45">
      <c r="I1264" t="s">
        <v>421</v>
      </c>
      <c r="J1264" t="s">
        <v>1060</v>
      </c>
      <c r="K1264">
        <v>3.2513762345491375E-4</v>
      </c>
      <c r="L1264" t="s">
        <v>252</v>
      </c>
      <c r="N1264" t="s">
        <v>455</v>
      </c>
      <c r="O1264" t="s">
        <v>1060</v>
      </c>
      <c r="P1264">
        <v>3.4119691920672055E-6</v>
      </c>
      <c r="Q1264" t="s">
        <v>252</v>
      </c>
      <c r="S1264" t="s">
        <v>465</v>
      </c>
      <c r="T1264" t="s">
        <v>1060</v>
      </c>
      <c r="U1264">
        <v>7.6566873451271405E-6</v>
      </c>
      <c r="V1264" t="s">
        <v>252</v>
      </c>
    </row>
    <row r="1265" spans="9:22" x14ac:dyDescent="0.45">
      <c r="I1265" t="s">
        <v>421</v>
      </c>
      <c r="J1265" t="s">
        <v>1061</v>
      </c>
      <c r="K1265">
        <v>2.9866234101773591E-4</v>
      </c>
      <c r="L1265" t="s">
        <v>252</v>
      </c>
      <c r="N1265" t="s">
        <v>455</v>
      </c>
      <c r="O1265" t="s">
        <v>1061</v>
      </c>
      <c r="P1265">
        <v>2.6437096554935544E-6</v>
      </c>
      <c r="Q1265" t="s">
        <v>252</v>
      </c>
      <c r="S1265" t="s">
        <v>465</v>
      </c>
      <c r="T1265" t="s">
        <v>1061</v>
      </c>
      <c r="U1265">
        <v>7.7046852173560013E-6</v>
      </c>
      <c r="V1265" t="s">
        <v>252</v>
      </c>
    </row>
    <row r="1266" spans="9:22" x14ac:dyDescent="0.45">
      <c r="I1266" t="s">
        <v>421</v>
      </c>
      <c r="J1266" t="s">
        <v>1062</v>
      </c>
      <c r="K1266">
        <v>2.3671456638791016E-4</v>
      </c>
      <c r="L1266" t="s">
        <v>252</v>
      </c>
      <c r="N1266" t="s">
        <v>455</v>
      </c>
      <c r="O1266" t="s">
        <v>1062</v>
      </c>
      <c r="P1266">
        <v>1.9545265743277074E-6</v>
      </c>
      <c r="Q1266" t="s">
        <v>252</v>
      </c>
      <c r="S1266" t="s">
        <v>465</v>
      </c>
      <c r="T1266" t="s">
        <v>1062</v>
      </c>
      <c r="U1266">
        <v>4.0758251052227899E-6</v>
      </c>
      <c r="V1266" t="s">
        <v>252</v>
      </c>
    </row>
    <row r="1267" spans="9:22" x14ac:dyDescent="0.45">
      <c r="I1267" t="s">
        <v>421</v>
      </c>
      <c r="J1267" t="s">
        <v>1063</v>
      </c>
      <c r="K1267">
        <v>1.4102161715930195E-4</v>
      </c>
      <c r="L1267" t="s">
        <v>252</v>
      </c>
      <c r="N1267" t="s">
        <v>455</v>
      </c>
      <c r="O1267" t="s">
        <v>1063</v>
      </c>
      <c r="P1267">
        <v>3.6896015411119011E-8</v>
      </c>
      <c r="Q1267" t="s">
        <v>252</v>
      </c>
      <c r="S1267" t="s">
        <v>465</v>
      </c>
      <c r="T1267" t="s">
        <v>1063</v>
      </c>
      <c r="U1267">
        <v>0</v>
      </c>
      <c r="V1267" t="s">
        <v>252</v>
      </c>
    </row>
    <row r="1268" spans="9:22" x14ac:dyDescent="0.45">
      <c r="I1268" t="s">
        <v>421</v>
      </c>
      <c r="J1268" t="s">
        <v>1064</v>
      </c>
      <c r="K1268">
        <v>8.2084454014177797E-5</v>
      </c>
      <c r="L1268" t="s">
        <v>252</v>
      </c>
      <c r="N1268" t="s">
        <v>455</v>
      </c>
      <c r="O1268" t="s">
        <v>1064</v>
      </c>
      <c r="P1268">
        <v>5.6123773723072573E-6</v>
      </c>
      <c r="Q1268" t="s">
        <v>252</v>
      </c>
      <c r="S1268" t="s">
        <v>465</v>
      </c>
      <c r="T1268" t="s">
        <v>1064</v>
      </c>
      <c r="U1268">
        <v>5.4416668206894855E-7</v>
      </c>
      <c r="V1268" t="s">
        <v>252</v>
      </c>
    </row>
    <row r="1269" spans="9:22" x14ac:dyDescent="0.45">
      <c r="I1269" t="s">
        <v>421</v>
      </c>
      <c r="J1269" t="s">
        <v>1065</v>
      </c>
      <c r="K1269">
        <v>3.2622110554995497E-5</v>
      </c>
      <c r="L1269" t="s">
        <v>252</v>
      </c>
      <c r="N1269" t="s">
        <v>455</v>
      </c>
      <c r="O1269" t="s">
        <v>1065</v>
      </c>
      <c r="P1269">
        <v>5.9947939707320479E-6</v>
      </c>
      <c r="Q1269" t="s">
        <v>252</v>
      </c>
      <c r="S1269" t="s">
        <v>465</v>
      </c>
      <c r="T1269" t="s">
        <v>1065</v>
      </c>
      <c r="U1269">
        <v>2.166762144292442E-6</v>
      </c>
      <c r="V1269" t="s">
        <v>252</v>
      </c>
    </row>
    <row r="1270" spans="9:22" x14ac:dyDescent="0.45">
      <c r="I1270" t="s">
        <v>421</v>
      </c>
      <c r="J1270" t="s">
        <v>1066</v>
      </c>
      <c r="K1270">
        <v>0</v>
      </c>
      <c r="L1270" t="s">
        <v>252</v>
      </c>
      <c r="N1270" t="s">
        <v>455</v>
      </c>
      <c r="O1270" t="s">
        <v>1066</v>
      </c>
      <c r="P1270">
        <v>7.4052190021710498E-6</v>
      </c>
      <c r="Q1270" t="s">
        <v>252</v>
      </c>
      <c r="S1270" t="s">
        <v>465</v>
      </c>
      <c r="T1270" t="s">
        <v>1066</v>
      </c>
      <c r="U1270">
        <v>2.5637902033754597E-6</v>
      </c>
      <c r="V1270" t="s">
        <v>252</v>
      </c>
    </row>
    <row r="1271" spans="9:22" x14ac:dyDescent="0.45">
      <c r="I1271" t="s">
        <v>421</v>
      </c>
      <c r="J1271" t="s">
        <v>1067</v>
      </c>
      <c r="K1271">
        <v>0</v>
      </c>
      <c r="L1271" t="s">
        <v>252</v>
      </c>
      <c r="N1271" t="s">
        <v>455</v>
      </c>
      <c r="O1271" t="s">
        <v>1067</v>
      </c>
      <c r="P1271">
        <v>1.2808308356100816E-5</v>
      </c>
      <c r="Q1271" t="s">
        <v>252</v>
      </c>
      <c r="S1271" t="s">
        <v>465</v>
      </c>
      <c r="T1271" t="s">
        <v>1067</v>
      </c>
      <c r="U1271">
        <v>7.7326556936779319E-6</v>
      </c>
      <c r="V1271" t="s">
        <v>252</v>
      </c>
    </row>
    <row r="1272" spans="9:22" x14ac:dyDescent="0.45">
      <c r="I1272" t="s">
        <v>421</v>
      </c>
      <c r="J1272" t="s">
        <v>1068</v>
      </c>
      <c r="K1272">
        <v>0</v>
      </c>
      <c r="L1272" t="s">
        <v>252</v>
      </c>
      <c r="N1272" t="s">
        <v>455</v>
      </c>
      <c r="O1272" t="s">
        <v>1068</v>
      </c>
      <c r="P1272">
        <v>1.5584414345745247E-5</v>
      </c>
      <c r="Q1272" t="s">
        <v>252</v>
      </c>
      <c r="S1272" t="s">
        <v>465</v>
      </c>
      <c r="T1272" t="s">
        <v>1068</v>
      </c>
      <c r="U1272">
        <v>8.606906939749755E-6</v>
      </c>
      <c r="V1272" t="s">
        <v>252</v>
      </c>
    </row>
    <row r="1273" spans="9:22" x14ac:dyDescent="0.45">
      <c r="I1273" t="s">
        <v>421</v>
      </c>
      <c r="J1273" t="s">
        <v>1069</v>
      </c>
      <c r="K1273">
        <v>0</v>
      </c>
      <c r="L1273" t="s">
        <v>252</v>
      </c>
      <c r="N1273" t="s">
        <v>455</v>
      </c>
      <c r="O1273" t="s">
        <v>1069</v>
      </c>
      <c r="P1273">
        <v>1.0712006240219157E-5</v>
      </c>
      <c r="Q1273" t="s">
        <v>252</v>
      </c>
      <c r="S1273" t="s">
        <v>465</v>
      </c>
      <c r="T1273" t="s">
        <v>1069</v>
      </c>
      <c r="U1273">
        <v>4.4694114653070354E-6</v>
      </c>
      <c r="V1273" t="s">
        <v>252</v>
      </c>
    </row>
    <row r="1274" spans="9:22" x14ac:dyDescent="0.45">
      <c r="I1274" t="s">
        <v>421</v>
      </c>
      <c r="J1274" t="s">
        <v>1070</v>
      </c>
      <c r="K1274">
        <v>0</v>
      </c>
      <c r="L1274" t="s">
        <v>252</v>
      </c>
      <c r="N1274" t="s">
        <v>455</v>
      </c>
      <c r="O1274" t="s">
        <v>1070</v>
      </c>
      <c r="P1274">
        <v>3.0273779052770922E-6</v>
      </c>
      <c r="Q1274" t="s">
        <v>252</v>
      </c>
      <c r="S1274" t="s">
        <v>465</v>
      </c>
      <c r="T1274" t="s">
        <v>1070</v>
      </c>
      <c r="U1274">
        <v>1.9920247004423913E-6</v>
      </c>
      <c r="V1274" t="s">
        <v>252</v>
      </c>
    </row>
    <row r="1275" spans="9:22" x14ac:dyDescent="0.45">
      <c r="I1275" t="s">
        <v>421</v>
      </c>
      <c r="J1275" t="s">
        <v>340</v>
      </c>
      <c r="K1275">
        <v>6.241947712043336E-3</v>
      </c>
      <c r="L1275" t="s">
        <v>252</v>
      </c>
      <c r="N1275" t="s">
        <v>455</v>
      </c>
      <c r="O1275" t="s">
        <v>340</v>
      </c>
      <c r="P1275">
        <v>4.9270385102153733E-3</v>
      </c>
      <c r="Q1275" t="s">
        <v>252</v>
      </c>
      <c r="S1275" t="s">
        <v>465</v>
      </c>
      <c r="T1275" t="s">
        <v>340</v>
      </c>
      <c r="U1275">
        <v>4.3053896018247764E-3</v>
      </c>
      <c r="V1275" t="s">
        <v>252</v>
      </c>
    </row>
    <row r="1276" spans="9:22" x14ac:dyDescent="0.45">
      <c r="I1276" t="s">
        <v>421</v>
      </c>
      <c r="J1276" t="s">
        <v>341</v>
      </c>
      <c r="K1276">
        <v>5.9225895713284184E-3</v>
      </c>
      <c r="L1276" t="s">
        <v>252</v>
      </c>
      <c r="N1276" t="s">
        <v>455</v>
      </c>
      <c r="O1276" t="s">
        <v>341</v>
      </c>
      <c r="P1276">
        <v>3.3900395750204E-4</v>
      </c>
      <c r="Q1276" t="s">
        <v>252</v>
      </c>
      <c r="S1276" t="s">
        <v>465</v>
      </c>
      <c r="T1276" t="s">
        <v>341</v>
      </c>
      <c r="U1276">
        <v>3.1600943043448397E-4</v>
      </c>
      <c r="V1276" t="s">
        <v>252</v>
      </c>
    </row>
    <row r="1277" spans="9:22" x14ac:dyDescent="0.45">
      <c r="I1277" t="s">
        <v>421</v>
      </c>
      <c r="J1277" t="s">
        <v>342</v>
      </c>
      <c r="K1277">
        <v>7.1815141885950154E-3</v>
      </c>
      <c r="L1277" t="s">
        <v>252</v>
      </c>
      <c r="N1277" t="s">
        <v>455</v>
      </c>
      <c r="O1277" t="s">
        <v>342</v>
      </c>
      <c r="P1277">
        <v>2.5521341709718417E-4</v>
      </c>
      <c r="Q1277" t="s">
        <v>252</v>
      </c>
      <c r="S1277" t="s">
        <v>465</v>
      </c>
      <c r="T1277" t="s">
        <v>342</v>
      </c>
      <c r="U1277">
        <v>2.3092689495488953E-4</v>
      </c>
      <c r="V1277" t="s">
        <v>252</v>
      </c>
    </row>
    <row r="1278" spans="9:22" x14ac:dyDescent="0.45">
      <c r="I1278" t="s">
        <v>421</v>
      </c>
      <c r="J1278" t="s">
        <v>343</v>
      </c>
      <c r="K1278">
        <v>8.2119408527236235E-3</v>
      </c>
      <c r="L1278" t="s">
        <v>252</v>
      </c>
      <c r="N1278" t="s">
        <v>455</v>
      </c>
      <c r="O1278" t="s">
        <v>343</v>
      </c>
      <c r="P1278">
        <v>2.2489295103024241E-4</v>
      </c>
      <c r="Q1278" t="s">
        <v>252</v>
      </c>
      <c r="S1278" t="s">
        <v>465</v>
      </c>
      <c r="T1278" t="s">
        <v>343</v>
      </c>
      <c r="U1278">
        <v>2.1044523619505689E-4</v>
      </c>
      <c r="V1278" t="s">
        <v>252</v>
      </c>
    </row>
    <row r="1279" spans="9:22" x14ac:dyDescent="0.45">
      <c r="I1279" t="s">
        <v>421</v>
      </c>
      <c r="J1279" t="s">
        <v>344</v>
      </c>
      <c r="K1279">
        <v>8.60465391092269E-3</v>
      </c>
      <c r="L1279" t="s">
        <v>252</v>
      </c>
      <c r="N1279" t="s">
        <v>455</v>
      </c>
      <c r="O1279" t="s">
        <v>344</v>
      </c>
      <c r="P1279">
        <v>1.993366520442755E-4</v>
      </c>
      <c r="Q1279" t="s">
        <v>252</v>
      </c>
      <c r="S1279" t="s">
        <v>465</v>
      </c>
      <c r="T1279" t="s">
        <v>344</v>
      </c>
      <c r="U1279">
        <v>2.0590040238997284E-4</v>
      </c>
      <c r="V1279" t="s">
        <v>252</v>
      </c>
    </row>
    <row r="1280" spans="9:22" x14ac:dyDescent="0.45">
      <c r="I1280" t="s">
        <v>421</v>
      </c>
      <c r="J1280" t="s">
        <v>345</v>
      </c>
      <c r="K1280">
        <v>1.6009099393003622E-2</v>
      </c>
      <c r="L1280" t="s">
        <v>252</v>
      </c>
      <c r="N1280" t="s">
        <v>455</v>
      </c>
      <c r="O1280" t="s">
        <v>345</v>
      </c>
      <c r="P1280">
        <v>4.37276281813187E-4</v>
      </c>
      <c r="Q1280" t="s">
        <v>252</v>
      </c>
      <c r="S1280" t="s">
        <v>465</v>
      </c>
      <c r="T1280" t="s">
        <v>345</v>
      </c>
      <c r="U1280">
        <v>4.067514113621632E-4</v>
      </c>
      <c r="V1280" t="s">
        <v>252</v>
      </c>
    </row>
    <row r="1281" spans="9:22" x14ac:dyDescent="0.45">
      <c r="I1281" t="s">
        <v>421</v>
      </c>
      <c r="J1281" t="s">
        <v>346</v>
      </c>
      <c r="K1281">
        <v>6.0638450153087465E-3</v>
      </c>
      <c r="L1281" t="s">
        <v>252</v>
      </c>
      <c r="N1281" t="s">
        <v>455</v>
      </c>
      <c r="O1281" t="s">
        <v>346</v>
      </c>
      <c r="P1281">
        <v>2.0074586979468216E-4</v>
      </c>
      <c r="Q1281" t="s">
        <v>252</v>
      </c>
      <c r="S1281" t="s">
        <v>465</v>
      </c>
      <c r="T1281" t="s">
        <v>346</v>
      </c>
      <c r="U1281">
        <v>1.598298309943961E-4</v>
      </c>
      <c r="V1281" t="s">
        <v>252</v>
      </c>
    </row>
    <row r="1282" spans="9:22" x14ac:dyDescent="0.45">
      <c r="I1282" t="s">
        <v>421</v>
      </c>
      <c r="J1282" t="s">
        <v>347</v>
      </c>
      <c r="K1282">
        <v>8.5321984232964807E-3</v>
      </c>
      <c r="L1282" t="s">
        <v>252</v>
      </c>
      <c r="N1282" t="s">
        <v>455</v>
      </c>
      <c r="O1282" t="s">
        <v>347</v>
      </c>
      <c r="P1282">
        <v>2.289393216987881E-3</v>
      </c>
      <c r="Q1282" t="s">
        <v>252</v>
      </c>
      <c r="S1282" t="s">
        <v>465</v>
      </c>
      <c r="T1282" t="s">
        <v>347</v>
      </c>
      <c r="U1282">
        <v>1.6566609071229233E-3</v>
      </c>
      <c r="V1282" t="s">
        <v>252</v>
      </c>
    </row>
    <row r="1283" spans="9:22" x14ac:dyDescent="0.45">
      <c r="I1283" t="s">
        <v>421</v>
      </c>
      <c r="J1283" t="s">
        <v>1071</v>
      </c>
      <c r="K1283">
        <v>0</v>
      </c>
      <c r="L1283" t="s">
        <v>252</v>
      </c>
      <c r="N1283" t="s">
        <v>455</v>
      </c>
      <c r="O1283" t="s">
        <v>1071</v>
      </c>
      <c r="P1283">
        <v>1.0741592796709026E-7</v>
      </c>
      <c r="Q1283" t="s">
        <v>252</v>
      </c>
      <c r="S1283" t="s">
        <v>465</v>
      </c>
      <c r="T1283" t="s">
        <v>1071</v>
      </c>
      <c r="U1283">
        <v>0</v>
      </c>
      <c r="V1283" t="s">
        <v>252</v>
      </c>
    </row>
    <row r="1284" spans="9:22" x14ac:dyDescent="0.45">
      <c r="I1284" t="s">
        <v>421</v>
      </c>
      <c r="J1284" t="s">
        <v>1072</v>
      </c>
      <c r="K1284">
        <v>0</v>
      </c>
      <c r="L1284" t="s">
        <v>252</v>
      </c>
      <c r="N1284" t="s">
        <v>455</v>
      </c>
      <c r="O1284" t="s">
        <v>1072</v>
      </c>
      <c r="P1284">
        <v>1.4459401570772774E-7</v>
      </c>
      <c r="Q1284" t="s">
        <v>252</v>
      </c>
      <c r="S1284" t="s">
        <v>465</v>
      </c>
      <c r="T1284" t="s">
        <v>1072</v>
      </c>
      <c r="U1284">
        <v>0</v>
      </c>
      <c r="V1284" t="s">
        <v>252</v>
      </c>
    </row>
    <row r="1285" spans="9:22" x14ac:dyDescent="0.45">
      <c r="I1285" t="s">
        <v>421</v>
      </c>
      <c r="J1285" t="s">
        <v>1073</v>
      </c>
      <c r="K1285">
        <v>0</v>
      </c>
      <c r="L1285" t="s">
        <v>252</v>
      </c>
      <c r="N1285" t="s">
        <v>455</v>
      </c>
      <c r="O1285" t="s">
        <v>1073</v>
      </c>
      <c r="P1285">
        <v>1.735998122606516E-7</v>
      </c>
      <c r="Q1285" t="s">
        <v>252</v>
      </c>
      <c r="S1285" t="s">
        <v>465</v>
      </c>
      <c r="T1285" t="s">
        <v>1073</v>
      </c>
      <c r="U1285">
        <v>0</v>
      </c>
      <c r="V1285" t="s">
        <v>252</v>
      </c>
    </row>
    <row r="1286" spans="9:22" x14ac:dyDescent="0.45">
      <c r="I1286" t="s">
        <v>421</v>
      </c>
      <c r="J1286" t="s">
        <v>1074</v>
      </c>
      <c r="K1286">
        <v>0</v>
      </c>
      <c r="L1286" t="s">
        <v>252</v>
      </c>
      <c r="N1286" t="s">
        <v>455</v>
      </c>
      <c r="O1286" t="s">
        <v>1074</v>
      </c>
      <c r="P1286">
        <v>1.6201998883632383E-7</v>
      </c>
      <c r="Q1286" t="s">
        <v>252</v>
      </c>
      <c r="S1286" t="s">
        <v>465</v>
      </c>
      <c r="T1286" t="s">
        <v>1074</v>
      </c>
      <c r="U1286">
        <v>0</v>
      </c>
      <c r="V1286" t="s">
        <v>252</v>
      </c>
    </row>
    <row r="1287" spans="9:22" x14ac:dyDescent="0.45">
      <c r="I1287" t="s">
        <v>421</v>
      </c>
      <c r="J1287" t="s">
        <v>1075</v>
      </c>
      <c r="K1287">
        <v>0</v>
      </c>
      <c r="L1287" t="s">
        <v>252</v>
      </c>
      <c r="N1287" t="s">
        <v>455</v>
      </c>
      <c r="O1287" t="s">
        <v>1075</v>
      </c>
      <c r="P1287">
        <v>1.669216558894908E-7</v>
      </c>
      <c r="Q1287" t="s">
        <v>252</v>
      </c>
      <c r="S1287" t="s">
        <v>465</v>
      </c>
      <c r="T1287" t="s">
        <v>1075</v>
      </c>
      <c r="U1287">
        <v>0</v>
      </c>
      <c r="V1287" t="s">
        <v>252</v>
      </c>
    </row>
    <row r="1288" spans="9:22" x14ac:dyDescent="0.45">
      <c r="I1288" t="s">
        <v>421</v>
      </c>
      <c r="J1288" t="s">
        <v>1076</v>
      </c>
      <c r="K1288">
        <v>0</v>
      </c>
      <c r="L1288" t="s">
        <v>252</v>
      </c>
      <c r="N1288" t="s">
        <v>455</v>
      </c>
      <c r="O1288" t="s">
        <v>1076</v>
      </c>
      <c r="P1288">
        <v>1.8183903835233476E-7</v>
      </c>
      <c r="Q1288" t="s">
        <v>252</v>
      </c>
      <c r="S1288" t="s">
        <v>465</v>
      </c>
      <c r="T1288" t="s">
        <v>1076</v>
      </c>
      <c r="U1288">
        <v>0</v>
      </c>
      <c r="V1288" t="s">
        <v>252</v>
      </c>
    </row>
    <row r="1289" spans="9:22" x14ac:dyDescent="0.45">
      <c r="I1289" t="s">
        <v>421</v>
      </c>
      <c r="J1289" t="s">
        <v>1077</v>
      </c>
      <c r="K1289">
        <v>0</v>
      </c>
      <c r="L1289" t="s">
        <v>252</v>
      </c>
      <c r="N1289" t="s">
        <v>455</v>
      </c>
      <c r="O1289" t="s">
        <v>1077</v>
      </c>
      <c r="P1289">
        <v>0</v>
      </c>
      <c r="Q1289" t="s">
        <v>252</v>
      </c>
      <c r="S1289" t="s">
        <v>465</v>
      </c>
      <c r="T1289" t="s">
        <v>1077</v>
      </c>
      <c r="U1289">
        <v>0</v>
      </c>
      <c r="V1289" t="s">
        <v>252</v>
      </c>
    </row>
    <row r="1290" spans="9:22" x14ac:dyDescent="0.45">
      <c r="I1290" t="s">
        <v>421</v>
      </c>
      <c r="J1290" t="s">
        <v>1078</v>
      </c>
      <c r="K1290">
        <v>1.3511855292573592E-4</v>
      </c>
      <c r="L1290" t="s">
        <v>252</v>
      </c>
      <c r="N1290" t="s">
        <v>455</v>
      </c>
      <c r="O1290" t="s">
        <v>1078</v>
      </c>
      <c r="P1290">
        <v>0</v>
      </c>
      <c r="Q1290" t="s">
        <v>252</v>
      </c>
      <c r="S1290" t="s">
        <v>465</v>
      </c>
      <c r="T1290" t="s">
        <v>1078</v>
      </c>
      <c r="U1290">
        <v>0</v>
      </c>
      <c r="V1290" t="s">
        <v>252</v>
      </c>
    </row>
    <row r="1291" spans="9:22" x14ac:dyDescent="0.45">
      <c r="I1291" t="s">
        <v>421</v>
      </c>
      <c r="J1291" t="s">
        <v>1079</v>
      </c>
      <c r="K1291">
        <v>2.3637686800891082E-4</v>
      </c>
      <c r="L1291" t="s">
        <v>252</v>
      </c>
      <c r="N1291" t="s">
        <v>455</v>
      </c>
      <c r="O1291" t="s">
        <v>1079</v>
      </c>
      <c r="P1291">
        <v>2.0703497815459664E-7</v>
      </c>
      <c r="Q1291" t="s">
        <v>252</v>
      </c>
      <c r="S1291" t="s">
        <v>465</v>
      </c>
      <c r="T1291" t="s">
        <v>1079</v>
      </c>
      <c r="U1291">
        <v>0</v>
      </c>
      <c r="V1291" t="s">
        <v>252</v>
      </c>
    </row>
    <row r="1292" spans="9:22" x14ac:dyDescent="0.45">
      <c r="I1292" t="s">
        <v>421</v>
      </c>
      <c r="J1292" t="s">
        <v>1080</v>
      </c>
      <c r="K1292">
        <v>2.9434701965957261E-4</v>
      </c>
      <c r="L1292" t="s">
        <v>252</v>
      </c>
      <c r="N1292" t="s">
        <v>455</v>
      </c>
      <c r="O1292" t="s">
        <v>1080</v>
      </c>
      <c r="P1292">
        <v>4.9672661527276592E-7</v>
      </c>
      <c r="Q1292" t="s">
        <v>252</v>
      </c>
      <c r="S1292" t="s">
        <v>465</v>
      </c>
      <c r="T1292" t="s">
        <v>1080</v>
      </c>
      <c r="U1292">
        <v>2.761748551944705E-6</v>
      </c>
      <c r="V1292" t="s">
        <v>252</v>
      </c>
    </row>
    <row r="1293" spans="9:22" x14ac:dyDescent="0.45">
      <c r="I1293" t="s">
        <v>421</v>
      </c>
      <c r="J1293" t="s">
        <v>1081</v>
      </c>
      <c r="K1293">
        <v>3.2423173392002633E-4</v>
      </c>
      <c r="L1293" t="s">
        <v>252</v>
      </c>
      <c r="N1293" t="s">
        <v>455</v>
      </c>
      <c r="O1293" t="s">
        <v>1081</v>
      </c>
      <c r="P1293">
        <v>0</v>
      </c>
      <c r="Q1293" t="s">
        <v>252</v>
      </c>
      <c r="S1293" t="s">
        <v>465</v>
      </c>
      <c r="T1293" t="s">
        <v>1081</v>
      </c>
      <c r="U1293">
        <v>0</v>
      </c>
      <c r="V1293" t="s">
        <v>252</v>
      </c>
    </row>
    <row r="1294" spans="9:22" x14ac:dyDescent="0.45">
      <c r="I1294" t="s">
        <v>421</v>
      </c>
      <c r="J1294" t="s">
        <v>1082</v>
      </c>
      <c r="K1294">
        <v>3.4218814417222586E-4</v>
      </c>
      <c r="L1294" t="s">
        <v>252</v>
      </c>
      <c r="N1294" t="s">
        <v>455</v>
      </c>
      <c r="O1294" t="s">
        <v>1082</v>
      </c>
      <c r="P1294">
        <v>0</v>
      </c>
      <c r="Q1294" t="s">
        <v>252</v>
      </c>
      <c r="S1294" t="s">
        <v>465</v>
      </c>
      <c r="T1294" t="s">
        <v>1082</v>
      </c>
      <c r="U1294">
        <v>0</v>
      </c>
      <c r="V1294" t="s">
        <v>252</v>
      </c>
    </row>
    <row r="1295" spans="9:22" x14ac:dyDescent="0.45">
      <c r="I1295" t="s">
        <v>421</v>
      </c>
      <c r="J1295" t="s">
        <v>1083</v>
      </c>
      <c r="K1295">
        <v>3.6021159087713849E-4</v>
      </c>
      <c r="L1295" t="s">
        <v>252</v>
      </c>
      <c r="N1295" t="s">
        <v>455</v>
      </c>
      <c r="O1295" t="s">
        <v>1083</v>
      </c>
      <c r="P1295">
        <v>5.3475828709195633E-8</v>
      </c>
      <c r="Q1295" t="s">
        <v>252</v>
      </c>
      <c r="S1295" t="s">
        <v>465</v>
      </c>
      <c r="T1295" t="s">
        <v>1083</v>
      </c>
      <c r="U1295">
        <v>6.0077692982475322E-7</v>
      </c>
      <c r="V1295" t="s">
        <v>252</v>
      </c>
    </row>
    <row r="1296" spans="9:22" x14ac:dyDescent="0.45">
      <c r="I1296" t="s">
        <v>421</v>
      </c>
      <c r="J1296" t="s">
        <v>1084</v>
      </c>
      <c r="K1296">
        <v>3.5718925590416228E-4</v>
      </c>
      <c r="L1296" t="s">
        <v>252</v>
      </c>
      <c r="N1296" t="s">
        <v>455</v>
      </c>
      <c r="O1296" t="s">
        <v>1084</v>
      </c>
      <c r="P1296">
        <v>1.6379933550669296E-7</v>
      </c>
      <c r="Q1296" t="s">
        <v>252</v>
      </c>
      <c r="S1296" t="s">
        <v>465</v>
      </c>
      <c r="T1296" t="s">
        <v>1084</v>
      </c>
      <c r="U1296">
        <v>1.0299563623297029E-6</v>
      </c>
      <c r="V1296" t="s">
        <v>252</v>
      </c>
    </row>
    <row r="1297" spans="9:22" x14ac:dyDescent="0.45">
      <c r="I1297" t="s">
        <v>421</v>
      </c>
      <c r="J1297" t="s">
        <v>1085</v>
      </c>
      <c r="K1297">
        <v>3.2349819288190736E-4</v>
      </c>
      <c r="L1297" t="s">
        <v>252</v>
      </c>
      <c r="N1297" t="s">
        <v>455</v>
      </c>
      <c r="O1297" t="s">
        <v>1085</v>
      </c>
      <c r="P1297">
        <v>1.0699429231113648E-6</v>
      </c>
      <c r="Q1297" t="s">
        <v>252</v>
      </c>
      <c r="S1297" t="s">
        <v>465</v>
      </c>
      <c r="T1297" t="s">
        <v>1085</v>
      </c>
      <c r="U1297">
        <v>1.5212103494332295E-6</v>
      </c>
      <c r="V1297" t="s">
        <v>252</v>
      </c>
    </row>
    <row r="1298" spans="9:22" x14ac:dyDescent="0.45">
      <c r="I1298" t="s">
        <v>421</v>
      </c>
      <c r="J1298" t="s">
        <v>1086</v>
      </c>
      <c r="K1298">
        <v>2.5598917697093696E-4</v>
      </c>
      <c r="L1298" t="s">
        <v>252</v>
      </c>
      <c r="N1298" t="s">
        <v>455</v>
      </c>
      <c r="O1298" t="s">
        <v>1086</v>
      </c>
      <c r="P1298">
        <v>5.8206239560974832E-6</v>
      </c>
      <c r="Q1298" t="s">
        <v>252</v>
      </c>
      <c r="S1298" t="s">
        <v>465</v>
      </c>
      <c r="T1298" t="s">
        <v>1086</v>
      </c>
      <c r="U1298">
        <v>5.2003634691762893E-6</v>
      </c>
      <c r="V1298" t="s">
        <v>252</v>
      </c>
    </row>
    <row r="1299" spans="9:22" x14ac:dyDescent="0.45">
      <c r="I1299" t="s">
        <v>421</v>
      </c>
      <c r="J1299" t="s">
        <v>1087</v>
      </c>
      <c r="K1299">
        <v>1.7895978343455472E-4</v>
      </c>
      <c r="L1299" t="s">
        <v>252</v>
      </c>
      <c r="N1299" t="s">
        <v>455</v>
      </c>
      <c r="O1299" t="s">
        <v>1087</v>
      </c>
      <c r="P1299">
        <v>6.8682310339962073E-6</v>
      </c>
      <c r="Q1299" t="s">
        <v>252</v>
      </c>
      <c r="S1299" t="s">
        <v>465</v>
      </c>
      <c r="T1299" t="s">
        <v>1087</v>
      </c>
      <c r="U1299">
        <v>7.1424607515777868E-6</v>
      </c>
      <c r="V1299" t="s">
        <v>252</v>
      </c>
    </row>
    <row r="1300" spans="9:22" x14ac:dyDescent="0.45">
      <c r="I1300" t="s">
        <v>421</v>
      </c>
      <c r="J1300" t="s">
        <v>1088</v>
      </c>
      <c r="K1300">
        <v>1.332170541930788E-4</v>
      </c>
      <c r="L1300" t="s">
        <v>252</v>
      </c>
      <c r="N1300" t="s">
        <v>455</v>
      </c>
      <c r="O1300" t="s">
        <v>1088</v>
      </c>
      <c r="P1300">
        <v>1.0389168583419422E-5</v>
      </c>
      <c r="Q1300" t="s">
        <v>252</v>
      </c>
      <c r="S1300" t="s">
        <v>465</v>
      </c>
      <c r="T1300" t="s">
        <v>1088</v>
      </c>
      <c r="U1300">
        <v>8.0358284283586799E-6</v>
      </c>
      <c r="V1300" t="s">
        <v>252</v>
      </c>
    </row>
    <row r="1301" spans="9:22" x14ac:dyDescent="0.45">
      <c r="I1301" t="s">
        <v>421</v>
      </c>
      <c r="J1301" t="s">
        <v>1089</v>
      </c>
      <c r="K1301">
        <v>6.6896986460751183E-5</v>
      </c>
      <c r="L1301" t="s">
        <v>252</v>
      </c>
      <c r="N1301" t="s">
        <v>455</v>
      </c>
      <c r="O1301" t="s">
        <v>1089</v>
      </c>
      <c r="P1301">
        <v>1.1274370291108588E-5</v>
      </c>
      <c r="Q1301" t="s">
        <v>252</v>
      </c>
      <c r="S1301" t="s">
        <v>465</v>
      </c>
      <c r="T1301" t="s">
        <v>1089</v>
      </c>
      <c r="U1301">
        <v>9.5504284754752559E-6</v>
      </c>
      <c r="V1301" t="s">
        <v>252</v>
      </c>
    </row>
    <row r="1302" spans="9:22" x14ac:dyDescent="0.45">
      <c r="I1302" t="s">
        <v>421</v>
      </c>
      <c r="J1302" t="s">
        <v>1090</v>
      </c>
      <c r="K1302">
        <v>0</v>
      </c>
      <c r="L1302" t="s">
        <v>252</v>
      </c>
      <c r="N1302" t="s">
        <v>455</v>
      </c>
      <c r="O1302" t="s">
        <v>1090</v>
      </c>
      <c r="P1302">
        <v>9.0952342453140673E-6</v>
      </c>
      <c r="Q1302" t="s">
        <v>252</v>
      </c>
      <c r="S1302" t="s">
        <v>465</v>
      </c>
      <c r="T1302" t="s">
        <v>1090</v>
      </c>
      <c r="U1302">
        <v>7.3817884411142005E-6</v>
      </c>
      <c r="V1302" t="s">
        <v>252</v>
      </c>
    </row>
    <row r="1303" spans="9:22" x14ac:dyDescent="0.45">
      <c r="I1303" t="s">
        <v>421</v>
      </c>
      <c r="J1303" t="s">
        <v>1091</v>
      </c>
      <c r="K1303">
        <v>0</v>
      </c>
      <c r="L1303" t="s">
        <v>252</v>
      </c>
      <c r="N1303" t="s">
        <v>455</v>
      </c>
      <c r="O1303" t="s">
        <v>1091</v>
      </c>
      <c r="P1303">
        <v>3.0608544927007879E-6</v>
      </c>
      <c r="Q1303" t="s">
        <v>252</v>
      </c>
      <c r="S1303" t="s">
        <v>465</v>
      </c>
      <c r="T1303" t="s">
        <v>1091</v>
      </c>
      <c r="U1303">
        <v>2.9474593472437678E-6</v>
      </c>
      <c r="V1303" t="s">
        <v>252</v>
      </c>
    </row>
    <row r="1304" spans="9:22" x14ac:dyDescent="0.45">
      <c r="I1304" t="s">
        <v>421</v>
      </c>
      <c r="J1304" t="s">
        <v>1092</v>
      </c>
      <c r="K1304">
        <v>0</v>
      </c>
      <c r="L1304" t="s">
        <v>252</v>
      </c>
      <c r="N1304" t="s">
        <v>455</v>
      </c>
      <c r="O1304" t="s">
        <v>1092</v>
      </c>
      <c r="P1304">
        <v>1.3116979593719428E-7</v>
      </c>
      <c r="Q1304" t="s">
        <v>252</v>
      </c>
      <c r="S1304" t="s">
        <v>465</v>
      </c>
      <c r="T1304" t="s">
        <v>1092</v>
      </c>
      <c r="U1304">
        <v>0</v>
      </c>
      <c r="V1304" t="s">
        <v>252</v>
      </c>
    </row>
    <row r="1305" spans="9:22" x14ac:dyDescent="0.45">
      <c r="I1305" t="s">
        <v>421</v>
      </c>
      <c r="J1305" t="s">
        <v>1093</v>
      </c>
      <c r="K1305">
        <v>0</v>
      </c>
      <c r="L1305" t="s">
        <v>252</v>
      </c>
      <c r="N1305" t="s">
        <v>455</v>
      </c>
      <c r="O1305" t="s">
        <v>1093</v>
      </c>
      <c r="P1305">
        <v>7.5958373866984478E-8</v>
      </c>
      <c r="Q1305" t="s">
        <v>252</v>
      </c>
      <c r="S1305" t="s">
        <v>465</v>
      </c>
      <c r="T1305" t="s">
        <v>1093</v>
      </c>
      <c r="U1305">
        <v>4.8387596786745131E-7</v>
      </c>
      <c r="V1305" t="s">
        <v>252</v>
      </c>
    </row>
    <row r="1306" spans="9:22" x14ac:dyDescent="0.45">
      <c r="I1306" t="s">
        <v>421</v>
      </c>
      <c r="J1306" t="s">
        <v>1094</v>
      </c>
      <c r="K1306">
        <v>0</v>
      </c>
      <c r="L1306" t="s">
        <v>252</v>
      </c>
      <c r="N1306" t="s">
        <v>455</v>
      </c>
      <c r="O1306" t="s">
        <v>1094</v>
      </c>
      <c r="P1306">
        <v>3.3743264610215768E-8</v>
      </c>
      <c r="Q1306" t="s">
        <v>252</v>
      </c>
      <c r="S1306" t="s">
        <v>465</v>
      </c>
      <c r="T1306" t="s">
        <v>1094</v>
      </c>
      <c r="U1306">
        <v>0</v>
      </c>
      <c r="V1306" t="s">
        <v>252</v>
      </c>
    </row>
    <row r="1307" spans="9:22" x14ac:dyDescent="0.45">
      <c r="I1307" t="s">
        <v>421</v>
      </c>
      <c r="J1307" t="s">
        <v>1095</v>
      </c>
      <c r="K1307">
        <v>0</v>
      </c>
      <c r="L1307" t="s">
        <v>252</v>
      </c>
      <c r="N1307" t="s">
        <v>455</v>
      </c>
      <c r="O1307" t="s">
        <v>1095</v>
      </c>
      <c r="P1307">
        <v>2.688200115739179E-8</v>
      </c>
      <c r="Q1307" t="s">
        <v>252</v>
      </c>
      <c r="S1307" t="s">
        <v>465</v>
      </c>
      <c r="T1307" t="s">
        <v>1095</v>
      </c>
      <c r="U1307">
        <v>0</v>
      </c>
      <c r="V1307" t="s">
        <v>252</v>
      </c>
    </row>
    <row r="1308" spans="9:22" x14ac:dyDescent="0.45">
      <c r="I1308" t="s">
        <v>421</v>
      </c>
      <c r="J1308" t="s">
        <v>1096</v>
      </c>
      <c r="K1308">
        <v>0</v>
      </c>
      <c r="L1308" t="s">
        <v>252</v>
      </c>
      <c r="N1308" t="s">
        <v>455</v>
      </c>
      <c r="O1308" t="s">
        <v>1096</v>
      </c>
      <c r="P1308">
        <v>5.6237664806623754E-8</v>
      </c>
      <c r="Q1308" t="s">
        <v>252</v>
      </c>
      <c r="S1308" t="s">
        <v>465</v>
      </c>
      <c r="T1308" t="s">
        <v>1096</v>
      </c>
      <c r="U1308">
        <v>1.3205122639758766E-6</v>
      </c>
      <c r="V1308" t="s">
        <v>252</v>
      </c>
    </row>
    <row r="1309" spans="9:22" x14ac:dyDescent="0.45">
      <c r="I1309" t="s">
        <v>421</v>
      </c>
      <c r="J1309" t="s">
        <v>1097</v>
      </c>
      <c r="K1309">
        <v>0</v>
      </c>
      <c r="L1309" t="s">
        <v>252</v>
      </c>
      <c r="N1309" t="s">
        <v>455</v>
      </c>
      <c r="O1309" t="s">
        <v>1097</v>
      </c>
      <c r="P1309">
        <v>5.4206098384658401E-8</v>
      </c>
      <c r="Q1309" t="s">
        <v>252</v>
      </c>
      <c r="S1309" t="s">
        <v>465</v>
      </c>
      <c r="T1309" t="s">
        <v>1097</v>
      </c>
      <c r="U1309">
        <v>1.0535952546433716E-6</v>
      </c>
      <c r="V1309" t="s">
        <v>252</v>
      </c>
    </row>
    <row r="1310" spans="9:22" x14ac:dyDescent="0.45">
      <c r="I1310" t="s">
        <v>421</v>
      </c>
      <c r="J1310" t="s">
        <v>1098</v>
      </c>
      <c r="K1310">
        <v>0</v>
      </c>
      <c r="L1310" t="s">
        <v>252</v>
      </c>
      <c r="N1310" t="s">
        <v>455</v>
      </c>
      <c r="O1310" t="s">
        <v>1098</v>
      </c>
      <c r="P1310">
        <v>1.1851493513761177E-8</v>
      </c>
      <c r="Q1310" t="s">
        <v>252</v>
      </c>
      <c r="S1310" t="s">
        <v>465</v>
      </c>
      <c r="T1310" t="s">
        <v>1098</v>
      </c>
      <c r="U1310">
        <v>0</v>
      </c>
      <c r="V1310" t="s">
        <v>252</v>
      </c>
    </row>
    <row r="1311" spans="9:22" x14ac:dyDescent="0.45">
      <c r="I1311" t="s">
        <v>421</v>
      </c>
      <c r="J1311" t="s">
        <v>1099</v>
      </c>
      <c r="K1311">
        <v>0</v>
      </c>
      <c r="L1311" t="s">
        <v>252</v>
      </c>
      <c r="N1311" t="s">
        <v>455</v>
      </c>
      <c r="O1311" t="s">
        <v>1099</v>
      </c>
      <c r="P1311">
        <v>3.2322575440534422E-8</v>
      </c>
      <c r="Q1311" t="s">
        <v>252</v>
      </c>
      <c r="S1311" t="s">
        <v>465</v>
      </c>
      <c r="T1311" t="s">
        <v>1099</v>
      </c>
      <c r="U1311">
        <v>0</v>
      </c>
      <c r="V1311" t="s">
        <v>252</v>
      </c>
    </row>
    <row r="1312" spans="9:22" x14ac:dyDescent="0.45">
      <c r="I1312" t="s">
        <v>421</v>
      </c>
      <c r="J1312" t="s">
        <v>1100</v>
      </c>
      <c r="K1312">
        <v>0</v>
      </c>
      <c r="L1312" t="s">
        <v>252</v>
      </c>
      <c r="N1312" t="s">
        <v>455</v>
      </c>
      <c r="O1312" t="s">
        <v>1100</v>
      </c>
      <c r="P1312">
        <v>3.0625381929854804E-6</v>
      </c>
      <c r="Q1312" t="s">
        <v>252</v>
      </c>
      <c r="S1312" t="s">
        <v>465</v>
      </c>
      <c r="T1312" t="s">
        <v>1100</v>
      </c>
      <c r="U1312">
        <v>8.8591636712864423E-7</v>
      </c>
      <c r="V1312" t="s">
        <v>252</v>
      </c>
    </row>
    <row r="1313" spans="9:22" x14ac:dyDescent="0.45">
      <c r="I1313" t="s">
        <v>421</v>
      </c>
      <c r="J1313" t="s">
        <v>1101</v>
      </c>
      <c r="K1313">
        <v>0</v>
      </c>
      <c r="L1313" t="s">
        <v>252</v>
      </c>
      <c r="N1313" t="s">
        <v>455</v>
      </c>
      <c r="O1313" t="s">
        <v>1101</v>
      </c>
      <c r="P1313">
        <v>7.4449964468013812E-6</v>
      </c>
      <c r="Q1313" t="s">
        <v>252</v>
      </c>
      <c r="S1313" t="s">
        <v>465</v>
      </c>
      <c r="T1313" t="s">
        <v>1101</v>
      </c>
      <c r="U1313">
        <v>3.5718826268139969E-6</v>
      </c>
      <c r="V1313" t="s">
        <v>252</v>
      </c>
    </row>
    <row r="1314" spans="9:22" x14ac:dyDescent="0.45">
      <c r="I1314" t="s">
        <v>421</v>
      </c>
      <c r="J1314" t="s">
        <v>1102</v>
      </c>
      <c r="K1314">
        <v>3.7510721522997075E-5</v>
      </c>
      <c r="L1314" t="s">
        <v>252</v>
      </c>
      <c r="N1314" t="s">
        <v>455</v>
      </c>
      <c r="O1314" t="s">
        <v>1102</v>
      </c>
      <c r="P1314">
        <v>1.1119288296076612E-5</v>
      </c>
      <c r="Q1314" t="s">
        <v>252</v>
      </c>
      <c r="S1314" t="s">
        <v>465</v>
      </c>
      <c r="T1314" t="s">
        <v>1102</v>
      </c>
      <c r="U1314">
        <v>3.1392548426904636E-6</v>
      </c>
      <c r="V1314" t="s">
        <v>252</v>
      </c>
    </row>
    <row r="1315" spans="9:22" x14ac:dyDescent="0.45">
      <c r="I1315" t="s">
        <v>421</v>
      </c>
      <c r="J1315" t="s">
        <v>1103</v>
      </c>
      <c r="K1315">
        <v>8.8574035548663266E-5</v>
      </c>
      <c r="L1315" t="s">
        <v>252</v>
      </c>
      <c r="N1315" t="s">
        <v>455</v>
      </c>
      <c r="O1315" t="s">
        <v>1103</v>
      </c>
      <c r="P1315">
        <v>1.5383310819958962E-5</v>
      </c>
      <c r="Q1315" t="s">
        <v>252</v>
      </c>
      <c r="S1315" t="s">
        <v>465</v>
      </c>
      <c r="T1315" t="s">
        <v>1103</v>
      </c>
      <c r="U1315">
        <v>6.0107828390436876E-6</v>
      </c>
      <c r="V1315" t="s">
        <v>252</v>
      </c>
    </row>
    <row r="1316" spans="9:22" x14ac:dyDescent="0.45">
      <c r="I1316" t="s">
        <v>421</v>
      </c>
      <c r="J1316" t="s">
        <v>1104</v>
      </c>
      <c r="K1316">
        <v>1.4516616100229761E-4</v>
      </c>
      <c r="L1316" t="s">
        <v>252</v>
      </c>
      <c r="N1316" t="s">
        <v>455</v>
      </c>
      <c r="O1316" t="s">
        <v>1104</v>
      </c>
      <c r="P1316">
        <v>1.5321661426598473E-5</v>
      </c>
      <c r="Q1316" t="s">
        <v>252</v>
      </c>
      <c r="S1316" t="s">
        <v>465</v>
      </c>
      <c r="T1316" t="s">
        <v>1104</v>
      </c>
      <c r="U1316">
        <v>6.8576628275193332E-6</v>
      </c>
      <c r="V1316" t="s">
        <v>252</v>
      </c>
    </row>
    <row r="1317" spans="9:22" x14ac:dyDescent="0.45">
      <c r="I1317" t="s">
        <v>421</v>
      </c>
      <c r="J1317" t="s">
        <v>1105</v>
      </c>
      <c r="K1317">
        <v>2.2032305779458582E-4</v>
      </c>
      <c r="L1317" t="s">
        <v>252</v>
      </c>
      <c r="N1317" t="s">
        <v>455</v>
      </c>
      <c r="O1317" t="s">
        <v>1105</v>
      </c>
      <c r="P1317">
        <v>1.0475080756014811E-5</v>
      </c>
      <c r="Q1317" t="s">
        <v>252</v>
      </c>
      <c r="S1317" t="s">
        <v>465</v>
      </c>
      <c r="T1317" t="s">
        <v>1105</v>
      </c>
      <c r="U1317">
        <v>7.4265581383106177E-6</v>
      </c>
      <c r="V1317" t="s">
        <v>252</v>
      </c>
    </row>
    <row r="1318" spans="9:22" x14ac:dyDescent="0.45">
      <c r="I1318" t="s">
        <v>421</v>
      </c>
      <c r="J1318" t="s">
        <v>1106</v>
      </c>
      <c r="K1318">
        <v>2.7825666134471391E-4</v>
      </c>
      <c r="L1318" t="s">
        <v>252</v>
      </c>
      <c r="N1318" t="s">
        <v>455</v>
      </c>
      <c r="O1318" t="s">
        <v>1106</v>
      </c>
      <c r="P1318">
        <v>5.5428229900791174E-6</v>
      </c>
      <c r="Q1318" t="s">
        <v>252</v>
      </c>
      <c r="S1318" t="s">
        <v>465</v>
      </c>
      <c r="T1318" t="s">
        <v>1106</v>
      </c>
      <c r="U1318">
        <v>7.4500428949374408E-6</v>
      </c>
      <c r="V1318" t="s">
        <v>252</v>
      </c>
    </row>
    <row r="1319" spans="9:22" x14ac:dyDescent="0.45">
      <c r="I1319" t="s">
        <v>421</v>
      </c>
      <c r="J1319" t="s">
        <v>1107</v>
      </c>
      <c r="K1319">
        <v>3.0212196480174661E-4</v>
      </c>
      <c r="L1319" t="s">
        <v>252</v>
      </c>
      <c r="N1319" t="s">
        <v>455</v>
      </c>
      <c r="O1319" t="s">
        <v>1107</v>
      </c>
      <c r="P1319">
        <v>2.5948355910860718E-6</v>
      </c>
      <c r="Q1319" t="s">
        <v>252</v>
      </c>
      <c r="S1319" t="s">
        <v>465</v>
      </c>
      <c r="T1319" t="s">
        <v>1107</v>
      </c>
      <c r="U1319">
        <v>6.3779602194920893E-6</v>
      </c>
      <c r="V1319" t="s">
        <v>252</v>
      </c>
    </row>
    <row r="1320" spans="9:22" x14ac:dyDescent="0.45">
      <c r="I1320" t="s">
        <v>421</v>
      </c>
      <c r="J1320" t="s">
        <v>1108</v>
      </c>
      <c r="K1320">
        <v>3.2148243329593499E-4</v>
      </c>
      <c r="L1320" t="s">
        <v>252</v>
      </c>
      <c r="N1320" t="s">
        <v>455</v>
      </c>
      <c r="O1320" t="s">
        <v>1108</v>
      </c>
      <c r="P1320">
        <v>1.4196407977023297E-6</v>
      </c>
      <c r="Q1320" t="s">
        <v>252</v>
      </c>
      <c r="S1320" t="s">
        <v>465</v>
      </c>
      <c r="T1320" t="s">
        <v>1108</v>
      </c>
      <c r="U1320">
        <v>6.4714991446088889E-6</v>
      </c>
      <c r="V1320" t="s">
        <v>252</v>
      </c>
    </row>
    <row r="1321" spans="9:22" x14ac:dyDescent="0.45">
      <c r="I1321" t="s">
        <v>421</v>
      </c>
      <c r="J1321" t="s">
        <v>1109</v>
      </c>
      <c r="K1321">
        <v>3.2087934467567059E-4</v>
      </c>
      <c r="L1321" t="s">
        <v>252</v>
      </c>
      <c r="N1321" t="s">
        <v>455</v>
      </c>
      <c r="O1321" t="s">
        <v>1109</v>
      </c>
      <c r="P1321">
        <v>9.7384490528979035E-8</v>
      </c>
      <c r="Q1321" t="s">
        <v>252</v>
      </c>
      <c r="S1321" t="s">
        <v>465</v>
      </c>
      <c r="T1321" t="s">
        <v>1109</v>
      </c>
      <c r="U1321">
        <v>4.3900379224267856E-6</v>
      </c>
      <c r="V1321" t="s">
        <v>252</v>
      </c>
    </row>
    <row r="1322" spans="9:22" x14ac:dyDescent="0.45">
      <c r="I1322" t="s">
        <v>421</v>
      </c>
      <c r="J1322" t="s">
        <v>1110</v>
      </c>
      <c r="K1322">
        <v>2.507224454640092E-4</v>
      </c>
      <c r="L1322" t="s">
        <v>252</v>
      </c>
      <c r="N1322" t="s">
        <v>455</v>
      </c>
      <c r="O1322" t="s">
        <v>1110</v>
      </c>
      <c r="P1322">
        <v>4.1651291107448716E-7</v>
      </c>
      <c r="Q1322" t="s">
        <v>252</v>
      </c>
      <c r="S1322" t="s">
        <v>465</v>
      </c>
      <c r="T1322" t="s">
        <v>1110</v>
      </c>
      <c r="U1322">
        <v>3.4840981094312944E-6</v>
      </c>
      <c r="V1322" t="s">
        <v>252</v>
      </c>
    </row>
    <row r="1323" spans="9:22" x14ac:dyDescent="0.45">
      <c r="I1323" t="s">
        <v>421</v>
      </c>
      <c r="J1323" t="s">
        <v>1111</v>
      </c>
      <c r="K1323">
        <v>1.9719819964700123E-4</v>
      </c>
      <c r="L1323" t="s">
        <v>252</v>
      </c>
      <c r="N1323" t="s">
        <v>455</v>
      </c>
      <c r="O1323" t="s">
        <v>1111</v>
      </c>
      <c r="P1323">
        <v>1.6430719967622069E-6</v>
      </c>
      <c r="Q1323" t="s">
        <v>252</v>
      </c>
      <c r="S1323" t="s">
        <v>465</v>
      </c>
      <c r="T1323" t="s">
        <v>1111</v>
      </c>
      <c r="U1323">
        <v>2.4068179370955222E-6</v>
      </c>
      <c r="V1323" t="s">
        <v>252</v>
      </c>
    </row>
    <row r="1324" spans="9:22" x14ac:dyDescent="0.45">
      <c r="I1324" t="s">
        <v>421</v>
      </c>
      <c r="J1324" t="s">
        <v>1112</v>
      </c>
      <c r="K1324">
        <v>7.2923475276697074E-5</v>
      </c>
      <c r="L1324" t="s">
        <v>252</v>
      </c>
      <c r="N1324" t="s">
        <v>455</v>
      </c>
      <c r="O1324" t="s">
        <v>1112</v>
      </c>
      <c r="P1324">
        <v>4.8103783132122505E-6</v>
      </c>
      <c r="Q1324" t="s">
        <v>252</v>
      </c>
      <c r="S1324" t="s">
        <v>465</v>
      </c>
      <c r="T1324" t="s">
        <v>1112</v>
      </c>
      <c r="U1324">
        <v>4.2683007220962526E-7</v>
      </c>
      <c r="V1324" t="s">
        <v>252</v>
      </c>
    </row>
    <row r="1325" spans="9:22" x14ac:dyDescent="0.45">
      <c r="I1325" t="s">
        <v>421</v>
      </c>
      <c r="J1325" t="s">
        <v>1113</v>
      </c>
      <c r="K1325">
        <v>8.4747149091872257E-6</v>
      </c>
      <c r="L1325" t="s">
        <v>252</v>
      </c>
      <c r="N1325" t="s">
        <v>455</v>
      </c>
      <c r="O1325" t="s">
        <v>1113</v>
      </c>
      <c r="P1325">
        <v>1.4255373690306846E-5</v>
      </c>
      <c r="Q1325" t="s">
        <v>252</v>
      </c>
      <c r="S1325" t="s">
        <v>465</v>
      </c>
      <c r="T1325" t="s">
        <v>1113</v>
      </c>
      <c r="U1325">
        <v>3.5626533961214278E-6</v>
      </c>
      <c r="V1325" t="s">
        <v>252</v>
      </c>
    </row>
    <row r="1326" spans="9:22" x14ac:dyDescent="0.45">
      <c r="I1326" t="s">
        <v>421</v>
      </c>
      <c r="J1326" t="s">
        <v>1114</v>
      </c>
      <c r="K1326">
        <v>0</v>
      </c>
      <c r="L1326" t="s">
        <v>252</v>
      </c>
      <c r="N1326" t="s">
        <v>455</v>
      </c>
      <c r="O1326" t="s">
        <v>1114</v>
      </c>
      <c r="P1326">
        <v>1.5356555979008522E-5</v>
      </c>
      <c r="Q1326" t="s">
        <v>252</v>
      </c>
      <c r="S1326" t="s">
        <v>465</v>
      </c>
      <c r="T1326" t="s">
        <v>1114</v>
      </c>
      <c r="U1326">
        <v>3.5125919870049834E-6</v>
      </c>
      <c r="V1326" t="s">
        <v>252</v>
      </c>
    </row>
    <row r="1327" spans="9:22" x14ac:dyDescent="0.45">
      <c r="I1327" t="s">
        <v>421</v>
      </c>
      <c r="J1327" t="s">
        <v>1115</v>
      </c>
      <c r="K1327">
        <v>0</v>
      </c>
      <c r="L1327" t="s">
        <v>252</v>
      </c>
      <c r="N1327" t="s">
        <v>455</v>
      </c>
      <c r="O1327" t="s">
        <v>1115</v>
      </c>
      <c r="P1327">
        <v>2.8542482190509335E-5</v>
      </c>
      <c r="Q1327" t="s">
        <v>252</v>
      </c>
      <c r="S1327" t="s">
        <v>465</v>
      </c>
      <c r="T1327" t="s">
        <v>1115</v>
      </c>
      <c r="U1327">
        <v>2.3045316887988283E-5</v>
      </c>
      <c r="V1327" t="s">
        <v>252</v>
      </c>
    </row>
    <row r="1328" spans="9:22" x14ac:dyDescent="0.45">
      <c r="I1328" t="s">
        <v>421</v>
      </c>
      <c r="J1328" t="s">
        <v>1116</v>
      </c>
      <c r="K1328">
        <v>0</v>
      </c>
      <c r="L1328" t="s">
        <v>252</v>
      </c>
      <c r="N1328" t="s">
        <v>455</v>
      </c>
      <c r="O1328" t="s">
        <v>1116</v>
      </c>
      <c r="P1328">
        <v>3.9324623618494333E-5</v>
      </c>
      <c r="Q1328" t="s">
        <v>252</v>
      </c>
      <c r="S1328" t="s">
        <v>465</v>
      </c>
      <c r="T1328" t="s">
        <v>1116</v>
      </c>
      <c r="U1328">
        <v>3.3302784269998147E-5</v>
      </c>
      <c r="V1328" t="s">
        <v>252</v>
      </c>
    </row>
    <row r="1329" spans="9:22" x14ac:dyDescent="0.45">
      <c r="I1329" t="s">
        <v>421</v>
      </c>
      <c r="J1329" t="s">
        <v>1117</v>
      </c>
      <c r="K1329">
        <v>0</v>
      </c>
      <c r="L1329" t="s">
        <v>252</v>
      </c>
      <c r="N1329" t="s">
        <v>455</v>
      </c>
      <c r="O1329" t="s">
        <v>1117</v>
      </c>
      <c r="P1329">
        <v>5.3789789928310307E-5</v>
      </c>
      <c r="Q1329" t="s">
        <v>252</v>
      </c>
      <c r="S1329" t="s">
        <v>465</v>
      </c>
      <c r="T1329" t="s">
        <v>1117</v>
      </c>
      <c r="U1329">
        <v>4.7715936523329515E-5</v>
      </c>
      <c r="V1329" t="s">
        <v>252</v>
      </c>
    </row>
    <row r="1330" spans="9:22" x14ac:dyDescent="0.45">
      <c r="I1330" t="s">
        <v>421</v>
      </c>
      <c r="J1330" t="s">
        <v>1118</v>
      </c>
      <c r="K1330">
        <v>0</v>
      </c>
      <c r="L1330" t="s">
        <v>252</v>
      </c>
      <c r="N1330" t="s">
        <v>455</v>
      </c>
      <c r="O1330" t="s">
        <v>1118</v>
      </c>
      <c r="P1330">
        <v>6.0108801364628804E-5</v>
      </c>
      <c r="Q1330" t="s">
        <v>252</v>
      </c>
      <c r="S1330" t="s">
        <v>465</v>
      </c>
      <c r="T1330" t="s">
        <v>1118</v>
      </c>
      <c r="U1330">
        <v>5.4528189282829831E-5</v>
      </c>
      <c r="V1330" t="s">
        <v>252</v>
      </c>
    </row>
    <row r="1331" spans="9:22" x14ac:dyDescent="0.45">
      <c r="I1331" t="s">
        <v>421</v>
      </c>
      <c r="J1331" t="s">
        <v>372</v>
      </c>
      <c r="K1331">
        <v>8.1934527564717797E-3</v>
      </c>
      <c r="L1331" t="s">
        <v>252</v>
      </c>
      <c r="N1331" t="s">
        <v>455</v>
      </c>
      <c r="O1331" t="s">
        <v>372</v>
      </c>
      <c r="P1331">
        <v>9.2238761798120513E-3</v>
      </c>
      <c r="Q1331" t="s">
        <v>252</v>
      </c>
      <c r="S1331" t="s">
        <v>465</v>
      </c>
      <c r="T1331" t="s">
        <v>372</v>
      </c>
      <c r="U1331">
        <v>9.6092510409158949E-3</v>
      </c>
      <c r="V1331" t="s">
        <v>252</v>
      </c>
    </row>
    <row r="1332" spans="9:22" x14ac:dyDescent="0.45">
      <c r="I1332" t="s">
        <v>421</v>
      </c>
      <c r="J1332" t="s">
        <v>373</v>
      </c>
      <c r="K1332">
        <v>7.2116011752513705E-3</v>
      </c>
      <c r="L1332" t="s">
        <v>252</v>
      </c>
      <c r="N1332" t="s">
        <v>455</v>
      </c>
      <c r="O1332" t="s">
        <v>373</v>
      </c>
      <c r="P1332">
        <v>5.4976365352419644E-4</v>
      </c>
      <c r="Q1332" t="s">
        <v>252</v>
      </c>
      <c r="S1332" t="s">
        <v>465</v>
      </c>
      <c r="T1332" t="s">
        <v>373</v>
      </c>
      <c r="U1332">
        <v>6.4809170525359635E-4</v>
      </c>
      <c r="V1332" t="s">
        <v>252</v>
      </c>
    </row>
    <row r="1333" spans="9:22" x14ac:dyDescent="0.45">
      <c r="I1333" t="s">
        <v>421</v>
      </c>
      <c r="J1333" t="s">
        <v>374</v>
      </c>
      <c r="K1333">
        <v>8.251920138525496E-3</v>
      </c>
      <c r="L1333" t="s">
        <v>252</v>
      </c>
      <c r="N1333" t="s">
        <v>455</v>
      </c>
      <c r="O1333" t="s">
        <v>374</v>
      </c>
      <c r="P1333">
        <v>3.5574222749939696E-4</v>
      </c>
      <c r="Q1333" t="s">
        <v>252</v>
      </c>
      <c r="S1333" t="s">
        <v>465</v>
      </c>
      <c r="T1333" t="s">
        <v>374</v>
      </c>
      <c r="U1333">
        <v>4.570870952542529E-4</v>
      </c>
      <c r="V1333" t="s">
        <v>252</v>
      </c>
    </row>
    <row r="1334" spans="9:22" x14ac:dyDescent="0.45">
      <c r="I1334" t="s">
        <v>421</v>
      </c>
      <c r="J1334" t="s">
        <v>375</v>
      </c>
      <c r="K1334">
        <v>9.061677919628832E-3</v>
      </c>
      <c r="L1334" t="s">
        <v>252</v>
      </c>
      <c r="N1334" t="s">
        <v>455</v>
      </c>
      <c r="O1334" t="s">
        <v>375</v>
      </c>
      <c r="P1334">
        <v>2.7755245618113744E-4</v>
      </c>
      <c r="Q1334" t="s">
        <v>252</v>
      </c>
      <c r="S1334" t="s">
        <v>465</v>
      </c>
      <c r="T1334" t="s">
        <v>375</v>
      </c>
      <c r="U1334">
        <v>3.7585362270058852E-4</v>
      </c>
      <c r="V1334" t="s">
        <v>252</v>
      </c>
    </row>
    <row r="1335" spans="9:22" x14ac:dyDescent="0.45">
      <c r="I1335" t="s">
        <v>421</v>
      </c>
      <c r="J1335" t="s">
        <v>376</v>
      </c>
      <c r="K1335">
        <v>9.3223553210418867E-3</v>
      </c>
      <c r="L1335" t="s">
        <v>252</v>
      </c>
      <c r="N1335" t="s">
        <v>455</v>
      </c>
      <c r="O1335" t="s">
        <v>376</v>
      </c>
      <c r="P1335">
        <v>2.0634813703212693E-4</v>
      </c>
      <c r="Q1335" t="s">
        <v>252</v>
      </c>
      <c r="S1335" t="s">
        <v>465</v>
      </c>
      <c r="T1335" t="s">
        <v>376</v>
      </c>
      <c r="U1335">
        <v>2.9074457206201625E-4</v>
      </c>
      <c r="V1335" t="s">
        <v>252</v>
      </c>
    </row>
    <row r="1336" spans="9:22" x14ac:dyDescent="0.45">
      <c r="I1336" t="s">
        <v>421</v>
      </c>
      <c r="J1336" t="s">
        <v>377</v>
      </c>
      <c r="K1336">
        <v>1.7166349301719442E-2</v>
      </c>
      <c r="L1336" t="s">
        <v>252</v>
      </c>
      <c r="N1336" t="s">
        <v>455</v>
      </c>
      <c r="O1336" t="s">
        <v>377</v>
      </c>
      <c r="P1336">
        <v>4.297980084516451E-4</v>
      </c>
      <c r="Q1336" t="s">
        <v>252</v>
      </c>
      <c r="S1336" t="s">
        <v>465</v>
      </c>
      <c r="T1336" t="s">
        <v>377</v>
      </c>
      <c r="U1336">
        <v>5.045593264245106E-4</v>
      </c>
      <c r="V1336" t="s">
        <v>252</v>
      </c>
    </row>
    <row r="1337" spans="9:22" x14ac:dyDescent="0.45">
      <c r="I1337" t="s">
        <v>421</v>
      </c>
      <c r="J1337" t="s">
        <v>378</v>
      </c>
      <c r="K1337">
        <v>6.6171999859902754E-3</v>
      </c>
      <c r="L1337" t="s">
        <v>252</v>
      </c>
      <c r="N1337" t="s">
        <v>455</v>
      </c>
      <c r="O1337" t="s">
        <v>378</v>
      </c>
      <c r="P1337">
        <v>3.2373775604849995E-4</v>
      </c>
      <c r="Q1337" t="s">
        <v>252</v>
      </c>
      <c r="S1337" t="s">
        <v>465</v>
      </c>
      <c r="T1337" t="s">
        <v>378</v>
      </c>
      <c r="U1337">
        <v>2.7452939671157779E-4</v>
      </c>
      <c r="V1337" t="s">
        <v>252</v>
      </c>
    </row>
    <row r="1338" spans="9:22" x14ac:dyDescent="0.45">
      <c r="I1338" t="s">
        <v>421</v>
      </c>
      <c r="J1338" t="s">
        <v>379</v>
      </c>
      <c r="K1338">
        <v>8.7975152441470573E-3</v>
      </c>
      <c r="L1338" t="s">
        <v>252</v>
      </c>
      <c r="N1338" t="s">
        <v>455</v>
      </c>
      <c r="O1338" t="s">
        <v>379</v>
      </c>
      <c r="P1338">
        <v>6.3239429891488209E-3</v>
      </c>
      <c r="Q1338" t="s">
        <v>252</v>
      </c>
      <c r="S1338" t="s">
        <v>465</v>
      </c>
      <c r="T1338" t="s">
        <v>379</v>
      </c>
      <c r="U1338">
        <v>5.4992249480841039E-3</v>
      </c>
      <c r="V1338" t="s">
        <v>252</v>
      </c>
    </row>
    <row r="1339" spans="9:22" x14ac:dyDescent="0.45">
      <c r="I1339" t="s">
        <v>421</v>
      </c>
      <c r="J1339" t="s">
        <v>1119</v>
      </c>
      <c r="K1339">
        <v>0</v>
      </c>
      <c r="L1339" t="s">
        <v>252</v>
      </c>
      <c r="N1339" t="s">
        <v>455</v>
      </c>
      <c r="O1339" t="s">
        <v>1119</v>
      </c>
      <c r="P1339">
        <v>6.6867424192015317E-7</v>
      </c>
      <c r="Q1339" t="s">
        <v>252</v>
      </c>
      <c r="S1339" t="s">
        <v>465</v>
      </c>
      <c r="T1339" t="s">
        <v>1119</v>
      </c>
      <c r="U1339">
        <v>5.6374084627460533E-8</v>
      </c>
      <c r="V1339" t="s">
        <v>252</v>
      </c>
    </row>
    <row r="1340" spans="9:22" x14ac:dyDescent="0.45">
      <c r="I1340" t="s">
        <v>421</v>
      </c>
      <c r="J1340" t="s">
        <v>1120</v>
      </c>
      <c r="K1340">
        <v>0</v>
      </c>
      <c r="L1340" t="s">
        <v>252</v>
      </c>
      <c r="N1340" t="s">
        <v>455</v>
      </c>
      <c r="O1340" t="s">
        <v>1120</v>
      </c>
      <c r="P1340">
        <v>8.3111107434321406E-7</v>
      </c>
      <c r="Q1340" t="s">
        <v>252</v>
      </c>
      <c r="S1340" t="s">
        <v>465</v>
      </c>
      <c r="T1340" t="s">
        <v>1120</v>
      </c>
      <c r="U1340">
        <v>7.8278833580190568E-8</v>
      </c>
      <c r="V1340" t="s">
        <v>252</v>
      </c>
    </row>
    <row r="1341" spans="9:22" x14ac:dyDescent="0.45">
      <c r="I1341" t="s">
        <v>421</v>
      </c>
      <c r="J1341" t="s">
        <v>1121</v>
      </c>
      <c r="K1341">
        <v>0</v>
      </c>
      <c r="L1341" t="s">
        <v>252</v>
      </c>
      <c r="N1341" t="s">
        <v>455</v>
      </c>
      <c r="O1341" t="s">
        <v>1121</v>
      </c>
      <c r="P1341">
        <v>1.557398937144383E-7</v>
      </c>
      <c r="Q1341" t="s">
        <v>252</v>
      </c>
      <c r="S1341" t="s">
        <v>465</v>
      </c>
      <c r="T1341" t="s">
        <v>1121</v>
      </c>
      <c r="U1341">
        <v>0</v>
      </c>
      <c r="V1341" t="s">
        <v>252</v>
      </c>
    </row>
    <row r="1342" spans="9:22" x14ac:dyDescent="0.45">
      <c r="I1342" t="s">
        <v>421</v>
      </c>
      <c r="J1342" t="s">
        <v>1122</v>
      </c>
      <c r="K1342">
        <v>0</v>
      </c>
      <c r="L1342" t="s">
        <v>252</v>
      </c>
      <c r="N1342" t="s">
        <v>455</v>
      </c>
      <c r="O1342" t="s">
        <v>1122</v>
      </c>
      <c r="P1342">
        <v>2.5337173623850336E-8</v>
      </c>
      <c r="Q1342" t="s">
        <v>252</v>
      </c>
      <c r="S1342" t="s">
        <v>465</v>
      </c>
      <c r="T1342" t="s">
        <v>1122</v>
      </c>
      <c r="U1342">
        <v>0</v>
      </c>
      <c r="V1342" t="s">
        <v>252</v>
      </c>
    </row>
    <row r="1343" spans="9:22" x14ac:dyDescent="0.45">
      <c r="I1343" t="s">
        <v>421</v>
      </c>
      <c r="J1343" t="s">
        <v>1123</v>
      </c>
      <c r="K1343">
        <v>0</v>
      </c>
      <c r="L1343" t="s">
        <v>252</v>
      </c>
      <c r="N1343" t="s">
        <v>455</v>
      </c>
      <c r="O1343" t="s">
        <v>1123</v>
      </c>
      <c r="P1343">
        <v>0</v>
      </c>
      <c r="Q1343" t="s">
        <v>252</v>
      </c>
      <c r="S1343" t="s">
        <v>465</v>
      </c>
      <c r="T1343" t="s">
        <v>1123</v>
      </c>
      <c r="U1343">
        <v>0</v>
      </c>
      <c r="V1343" t="s">
        <v>252</v>
      </c>
    </row>
    <row r="1344" spans="9:22" x14ac:dyDescent="0.45">
      <c r="I1344" t="s">
        <v>421</v>
      </c>
      <c r="J1344" t="s">
        <v>1124</v>
      </c>
      <c r="K1344">
        <v>0</v>
      </c>
      <c r="L1344" t="s">
        <v>252</v>
      </c>
      <c r="N1344" t="s">
        <v>455</v>
      </c>
      <c r="O1344" t="s">
        <v>1124</v>
      </c>
      <c r="P1344">
        <v>1.5582317816979065E-8</v>
      </c>
      <c r="Q1344" t="s">
        <v>252</v>
      </c>
      <c r="S1344" t="s">
        <v>465</v>
      </c>
      <c r="T1344" t="s">
        <v>1124</v>
      </c>
      <c r="U1344">
        <v>0</v>
      </c>
      <c r="V1344" t="s">
        <v>252</v>
      </c>
    </row>
    <row r="1345" spans="9:22" x14ac:dyDescent="0.45">
      <c r="I1345" t="s">
        <v>421</v>
      </c>
      <c r="J1345" t="s">
        <v>1125</v>
      </c>
      <c r="K1345">
        <v>0</v>
      </c>
      <c r="L1345" t="s">
        <v>252</v>
      </c>
      <c r="N1345" t="s">
        <v>455</v>
      </c>
      <c r="O1345" t="s">
        <v>1125</v>
      </c>
      <c r="P1345">
        <v>0</v>
      </c>
      <c r="Q1345" t="s">
        <v>252</v>
      </c>
      <c r="S1345" t="s">
        <v>465</v>
      </c>
      <c r="T1345" t="s">
        <v>1125</v>
      </c>
      <c r="U1345">
        <v>0</v>
      </c>
      <c r="V1345" t="s">
        <v>252</v>
      </c>
    </row>
    <row r="1346" spans="9:22" x14ac:dyDescent="0.45">
      <c r="I1346" t="s">
        <v>421</v>
      </c>
      <c r="J1346" t="s">
        <v>1126</v>
      </c>
      <c r="K1346">
        <v>1.4244917559412301E-5</v>
      </c>
      <c r="L1346" t="s">
        <v>252</v>
      </c>
      <c r="N1346" t="s">
        <v>455</v>
      </c>
      <c r="O1346" t="s">
        <v>1126</v>
      </c>
      <c r="P1346">
        <v>6.239101716871385E-8</v>
      </c>
      <c r="Q1346" t="s">
        <v>252</v>
      </c>
      <c r="S1346" t="s">
        <v>465</v>
      </c>
      <c r="T1346" t="s">
        <v>1126</v>
      </c>
      <c r="U1346">
        <v>0</v>
      </c>
      <c r="V1346" t="s">
        <v>252</v>
      </c>
    </row>
    <row r="1347" spans="9:22" x14ac:dyDescent="0.45">
      <c r="I1347" t="s">
        <v>421</v>
      </c>
      <c r="J1347" t="s">
        <v>1127</v>
      </c>
      <c r="K1347">
        <v>9.351825177301843E-5</v>
      </c>
      <c r="L1347" t="s">
        <v>252</v>
      </c>
      <c r="N1347" t="s">
        <v>455</v>
      </c>
      <c r="O1347" t="s">
        <v>1127</v>
      </c>
      <c r="P1347">
        <v>9.9629942009510053E-7</v>
      </c>
      <c r="Q1347" t="s">
        <v>252</v>
      </c>
      <c r="S1347" t="s">
        <v>465</v>
      </c>
      <c r="T1347" t="s">
        <v>1127</v>
      </c>
      <c r="U1347">
        <v>7.8580888068842019E-8</v>
      </c>
      <c r="V1347" t="s">
        <v>252</v>
      </c>
    </row>
    <row r="1348" spans="9:22" x14ac:dyDescent="0.45">
      <c r="I1348" t="s">
        <v>421</v>
      </c>
      <c r="J1348" t="s">
        <v>1128</v>
      </c>
      <c r="K1348">
        <v>1.495803650371833E-4</v>
      </c>
      <c r="L1348" t="s">
        <v>252</v>
      </c>
      <c r="N1348" t="s">
        <v>455</v>
      </c>
      <c r="O1348" t="s">
        <v>1128</v>
      </c>
      <c r="P1348">
        <v>4.0442340402403862E-6</v>
      </c>
      <c r="Q1348" t="s">
        <v>252</v>
      </c>
      <c r="S1348" t="s">
        <v>465</v>
      </c>
      <c r="T1348" t="s">
        <v>1128</v>
      </c>
      <c r="U1348">
        <v>2.051039605107734E-6</v>
      </c>
      <c r="V1348" t="s">
        <v>252</v>
      </c>
    </row>
    <row r="1349" spans="9:22" x14ac:dyDescent="0.45">
      <c r="I1349" t="s">
        <v>421</v>
      </c>
      <c r="J1349" t="s">
        <v>1129</v>
      </c>
      <c r="K1349">
        <v>2.1497800054753855E-4</v>
      </c>
      <c r="L1349" t="s">
        <v>252</v>
      </c>
      <c r="N1349" t="s">
        <v>455</v>
      </c>
      <c r="O1349" t="s">
        <v>1129</v>
      </c>
      <c r="P1349">
        <v>7.1328064375118926E-6</v>
      </c>
      <c r="Q1349" t="s">
        <v>252</v>
      </c>
      <c r="S1349" t="s">
        <v>465</v>
      </c>
      <c r="T1349" t="s">
        <v>1129</v>
      </c>
      <c r="U1349">
        <v>3.2160819627606419E-6</v>
      </c>
      <c r="V1349" t="s">
        <v>252</v>
      </c>
    </row>
    <row r="1350" spans="9:22" x14ac:dyDescent="0.45">
      <c r="I1350" t="s">
        <v>421</v>
      </c>
      <c r="J1350" t="s">
        <v>1130</v>
      </c>
      <c r="K1350">
        <v>3.1568883984454499E-4</v>
      </c>
      <c r="L1350" t="s">
        <v>252</v>
      </c>
      <c r="N1350" t="s">
        <v>455</v>
      </c>
      <c r="O1350" t="s">
        <v>1130</v>
      </c>
      <c r="P1350">
        <v>8.6688046850553094E-6</v>
      </c>
      <c r="Q1350" t="s">
        <v>252</v>
      </c>
      <c r="S1350" t="s">
        <v>465</v>
      </c>
      <c r="T1350" t="s">
        <v>1130</v>
      </c>
      <c r="U1350">
        <v>7.4572160700612858E-6</v>
      </c>
      <c r="V1350" t="s">
        <v>252</v>
      </c>
    </row>
    <row r="1351" spans="9:22" x14ac:dyDescent="0.45">
      <c r="I1351" t="s">
        <v>421</v>
      </c>
      <c r="J1351" t="s">
        <v>1131</v>
      </c>
      <c r="K1351">
        <v>3.249269174024065E-4</v>
      </c>
      <c r="L1351" t="s">
        <v>252</v>
      </c>
      <c r="N1351" t="s">
        <v>455</v>
      </c>
      <c r="O1351" t="s">
        <v>1131</v>
      </c>
      <c r="P1351">
        <v>1.056264842450358E-5</v>
      </c>
      <c r="Q1351" t="s">
        <v>252</v>
      </c>
      <c r="S1351" t="s">
        <v>465</v>
      </c>
      <c r="T1351" t="s">
        <v>1131</v>
      </c>
      <c r="U1351">
        <v>1.368725253559954E-5</v>
      </c>
      <c r="V1351" t="s">
        <v>252</v>
      </c>
    </row>
    <row r="1352" spans="9:22" x14ac:dyDescent="0.45">
      <c r="I1352" t="s">
        <v>421</v>
      </c>
      <c r="J1352" t="s">
        <v>1132</v>
      </c>
      <c r="K1352">
        <v>3.0530113031221058E-4</v>
      </c>
      <c r="L1352" t="s">
        <v>252</v>
      </c>
      <c r="N1352" t="s">
        <v>455</v>
      </c>
      <c r="O1352" t="s">
        <v>1132</v>
      </c>
      <c r="P1352">
        <v>1.6265363678102794E-5</v>
      </c>
      <c r="Q1352" t="s">
        <v>252</v>
      </c>
      <c r="S1352" t="s">
        <v>465</v>
      </c>
      <c r="T1352" t="s">
        <v>1132</v>
      </c>
      <c r="U1352">
        <v>1.3017382234979331E-5</v>
      </c>
      <c r="V1352" t="s">
        <v>252</v>
      </c>
    </row>
    <row r="1353" spans="9:22" x14ac:dyDescent="0.45">
      <c r="I1353" t="s">
        <v>421</v>
      </c>
      <c r="J1353" t="s">
        <v>1133</v>
      </c>
      <c r="K1353">
        <v>1.9075265253177463E-4</v>
      </c>
      <c r="L1353" t="s">
        <v>252</v>
      </c>
      <c r="N1353" t="s">
        <v>455</v>
      </c>
      <c r="O1353" t="s">
        <v>1133</v>
      </c>
      <c r="P1353">
        <v>9.5801349362402834E-6</v>
      </c>
      <c r="Q1353" t="s">
        <v>252</v>
      </c>
      <c r="S1353" t="s">
        <v>465</v>
      </c>
      <c r="T1353" t="s">
        <v>1133</v>
      </c>
      <c r="U1353">
        <v>4.8205926703645646E-6</v>
      </c>
      <c r="V1353" t="s">
        <v>252</v>
      </c>
    </row>
    <row r="1354" spans="9:22" x14ac:dyDescent="0.45">
      <c r="I1354" t="s">
        <v>421</v>
      </c>
      <c r="J1354" t="s">
        <v>1134</v>
      </c>
      <c r="K1354">
        <v>1.3512454336998719E-4</v>
      </c>
      <c r="L1354" t="s">
        <v>252</v>
      </c>
      <c r="N1354" t="s">
        <v>455</v>
      </c>
      <c r="O1354" t="s">
        <v>1134</v>
      </c>
      <c r="P1354">
        <v>3.228939324244845E-7</v>
      </c>
      <c r="Q1354" t="s">
        <v>252</v>
      </c>
      <c r="S1354" t="s">
        <v>465</v>
      </c>
      <c r="T1354" t="s">
        <v>1134</v>
      </c>
      <c r="U1354">
        <v>0</v>
      </c>
      <c r="V1354" t="s">
        <v>252</v>
      </c>
    </row>
    <row r="1355" spans="9:22" x14ac:dyDescent="0.45">
      <c r="I1355" t="s">
        <v>421</v>
      </c>
      <c r="J1355" t="s">
        <v>1135</v>
      </c>
      <c r="K1355">
        <v>6.7592545746240665E-5</v>
      </c>
      <c r="L1355" t="s">
        <v>252</v>
      </c>
      <c r="N1355" t="s">
        <v>455</v>
      </c>
      <c r="O1355" t="s">
        <v>1135</v>
      </c>
      <c r="P1355">
        <v>0</v>
      </c>
      <c r="Q1355" t="s">
        <v>252</v>
      </c>
      <c r="S1355" t="s">
        <v>465</v>
      </c>
      <c r="T1355" t="s">
        <v>1135</v>
      </c>
      <c r="U1355">
        <v>0</v>
      </c>
      <c r="V1355" t="s">
        <v>252</v>
      </c>
    </row>
    <row r="1356" spans="9:22" x14ac:dyDescent="0.45">
      <c r="I1356" t="s">
        <v>421</v>
      </c>
      <c r="J1356" t="s">
        <v>1136</v>
      </c>
      <c r="K1356">
        <v>2.1778236970209637E-5</v>
      </c>
      <c r="L1356" t="s">
        <v>252</v>
      </c>
      <c r="N1356" t="s">
        <v>455</v>
      </c>
      <c r="O1356" t="s">
        <v>1136</v>
      </c>
      <c r="P1356">
        <v>0</v>
      </c>
      <c r="Q1356" t="s">
        <v>252</v>
      </c>
      <c r="S1356" t="s">
        <v>465</v>
      </c>
      <c r="T1356" t="s">
        <v>1136</v>
      </c>
      <c r="U1356">
        <v>0</v>
      </c>
      <c r="V1356" t="s">
        <v>252</v>
      </c>
    </row>
    <row r="1357" spans="9:22" x14ac:dyDescent="0.45">
      <c r="I1357" t="s">
        <v>421</v>
      </c>
      <c r="J1357" t="s">
        <v>1137</v>
      </c>
      <c r="K1357">
        <v>7.5873815233449173E-6</v>
      </c>
      <c r="L1357" t="s">
        <v>252</v>
      </c>
      <c r="N1357" t="s">
        <v>455</v>
      </c>
      <c r="O1357" t="s">
        <v>1137</v>
      </c>
      <c r="P1357">
        <v>2.3159343230586094E-8</v>
      </c>
      <c r="Q1357" t="s">
        <v>252</v>
      </c>
      <c r="S1357" t="s">
        <v>465</v>
      </c>
      <c r="T1357" t="s">
        <v>1137</v>
      </c>
      <c r="U1357">
        <v>0</v>
      </c>
      <c r="V1357" t="s">
        <v>252</v>
      </c>
    </row>
    <row r="1358" spans="9:22" x14ac:dyDescent="0.45">
      <c r="I1358" t="s">
        <v>421</v>
      </c>
      <c r="J1358" t="s">
        <v>1138</v>
      </c>
      <c r="K1358">
        <v>0</v>
      </c>
      <c r="L1358" t="s">
        <v>252</v>
      </c>
      <c r="N1358" t="s">
        <v>455</v>
      </c>
      <c r="O1358" t="s">
        <v>1138</v>
      </c>
      <c r="P1358">
        <v>1.5476984779580155E-8</v>
      </c>
      <c r="Q1358" t="s">
        <v>252</v>
      </c>
      <c r="S1358" t="s">
        <v>465</v>
      </c>
      <c r="T1358" t="s">
        <v>1138</v>
      </c>
      <c r="U1358">
        <v>0</v>
      </c>
      <c r="V1358" t="s">
        <v>252</v>
      </c>
    </row>
    <row r="1359" spans="9:22" x14ac:dyDescent="0.45">
      <c r="I1359" t="s">
        <v>421</v>
      </c>
      <c r="J1359" t="s">
        <v>1139</v>
      </c>
      <c r="K1359">
        <v>0</v>
      </c>
      <c r="L1359" t="s">
        <v>252</v>
      </c>
      <c r="N1359" t="s">
        <v>455</v>
      </c>
      <c r="O1359" t="s">
        <v>1139</v>
      </c>
      <c r="P1359">
        <v>0</v>
      </c>
      <c r="Q1359" t="s">
        <v>252</v>
      </c>
      <c r="S1359" t="s">
        <v>465</v>
      </c>
      <c r="T1359" t="s">
        <v>1139</v>
      </c>
      <c r="U1359">
        <v>0</v>
      </c>
      <c r="V1359" t="s">
        <v>252</v>
      </c>
    </row>
    <row r="1360" spans="9:22" x14ac:dyDescent="0.45">
      <c r="I1360" t="s">
        <v>421</v>
      </c>
      <c r="J1360" t="s">
        <v>1140</v>
      </c>
      <c r="K1360">
        <v>0</v>
      </c>
      <c r="L1360" t="s">
        <v>252</v>
      </c>
      <c r="N1360" t="s">
        <v>455</v>
      </c>
      <c r="O1360" t="s">
        <v>1140</v>
      </c>
      <c r="P1360">
        <v>0</v>
      </c>
      <c r="Q1360" t="s">
        <v>252</v>
      </c>
      <c r="S1360" t="s">
        <v>465</v>
      </c>
      <c r="T1360" t="s">
        <v>1140</v>
      </c>
      <c r="U1360">
        <v>0</v>
      </c>
      <c r="V1360" t="s">
        <v>252</v>
      </c>
    </row>
    <row r="1361" spans="9:22" x14ac:dyDescent="0.45">
      <c r="I1361" t="s">
        <v>421</v>
      </c>
      <c r="J1361" t="s">
        <v>1141</v>
      </c>
      <c r="K1361">
        <v>0</v>
      </c>
      <c r="L1361" t="s">
        <v>252</v>
      </c>
      <c r="N1361" t="s">
        <v>455</v>
      </c>
      <c r="O1361" t="s">
        <v>1141</v>
      </c>
      <c r="P1361">
        <v>0</v>
      </c>
      <c r="Q1361" t="s">
        <v>252</v>
      </c>
      <c r="S1361" t="s">
        <v>465</v>
      </c>
      <c r="T1361" t="s">
        <v>1141</v>
      </c>
      <c r="U1361">
        <v>0</v>
      </c>
      <c r="V1361" t="s">
        <v>252</v>
      </c>
    </row>
    <row r="1362" spans="9:22" x14ac:dyDescent="0.45">
      <c r="I1362" t="s">
        <v>421</v>
      </c>
      <c r="J1362" t="s">
        <v>1142</v>
      </c>
      <c r="K1362">
        <v>0</v>
      </c>
      <c r="L1362" t="s">
        <v>252</v>
      </c>
      <c r="N1362" t="s">
        <v>455</v>
      </c>
      <c r="O1362" t="s">
        <v>1142</v>
      </c>
      <c r="P1362">
        <v>0</v>
      </c>
      <c r="Q1362" t="s">
        <v>252</v>
      </c>
      <c r="S1362" t="s">
        <v>465</v>
      </c>
      <c r="T1362" t="s">
        <v>1142</v>
      </c>
      <c r="U1362">
        <v>0</v>
      </c>
      <c r="V1362" t="s">
        <v>252</v>
      </c>
    </row>
    <row r="1363" spans="9:22" x14ac:dyDescent="0.45">
      <c r="I1363" t="s">
        <v>421</v>
      </c>
      <c r="J1363" t="s">
        <v>404</v>
      </c>
      <c r="K1363">
        <v>9.2735632779528798E-3</v>
      </c>
      <c r="L1363" t="s">
        <v>252</v>
      </c>
      <c r="N1363" t="s">
        <v>455</v>
      </c>
      <c r="O1363" t="s">
        <v>404</v>
      </c>
      <c r="P1363">
        <v>2.1912247702891883E-2</v>
      </c>
      <c r="Q1363" t="s">
        <v>252</v>
      </c>
      <c r="S1363" t="s">
        <v>465</v>
      </c>
      <c r="T1363" t="s">
        <v>404</v>
      </c>
      <c r="U1363">
        <v>2.3554355943564982E-2</v>
      </c>
      <c r="V1363" t="s">
        <v>252</v>
      </c>
    </row>
    <row r="1364" spans="9:22" x14ac:dyDescent="0.45">
      <c r="I1364" t="s">
        <v>421</v>
      </c>
      <c r="J1364" t="s">
        <v>405</v>
      </c>
      <c r="K1364">
        <v>7.4520547357483872E-3</v>
      </c>
      <c r="L1364" t="s">
        <v>252</v>
      </c>
      <c r="N1364" t="s">
        <v>455</v>
      </c>
      <c r="O1364" t="s">
        <v>405</v>
      </c>
      <c r="P1364">
        <v>1.6548295953436232E-3</v>
      </c>
      <c r="Q1364" t="s">
        <v>252</v>
      </c>
      <c r="S1364" t="s">
        <v>465</v>
      </c>
      <c r="T1364" t="s">
        <v>405</v>
      </c>
      <c r="U1364">
        <v>1.9969772332215615E-3</v>
      </c>
      <c r="V1364" t="s">
        <v>252</v>
      </c>
    </row>
    <row r="1365" spans="9:22" x14ac:dyDescent="0.45">
      <c r="I1365" t="s">
        <v>421</v>
      </c>
      <c r="J1365" t="s">
        <v>406</v>
      </c>
      <c r="K1365">
        <v>8.6055612758264063E-3</v>
      </c>
      <c r="L1365" t="s">
        <v>252</v>
      </c>
      <c r="N1365" t="s">
        <v>455</v>
      </c>
      <c r="O1365" t="s">
        <v>406</v>
      </c>
      <c r="P1365">
        <v>1.429811537569874E-3</v>
      </c>
      <c r="Q1365" t="s">
        <v>252</v>
      </c>
      <c r="S1365" t="s">
        <v>465</v>
      </c>
      <c r="T1365" t="s">
        <v>406</v>
      </c>
      <c r="U1365">
        <v>1.7356743873893218E-3</v>
      </c>
      <c r="V1365" t="s">
        <v>252</v>
      </c>
    </row>
    <row r="1366" spans="9:22" x14ac:dyDescent="0.45">
      <c r="I1366" t="s">
        <v>421</v>
      </c>
      <c r="J1366" t="s">
        <v>407</v>
      </c>
      <c r="K1366">
        <v>9.1678653122278676E-3</v>
      </c>
      <c r="L1366" t="s">
        <v>252</v>
      </c>
      <c r="N1366" t="s">
        <v>455</v>
      </c>
      <c r="O1366" t="s">
        <v>407</v>
      </c>
      <c r="P1366">
        <v>1.1633088563958198E-3</v>
      </c>
      <c r="Q1366" t="s">
        <v>252</v>
      </c>
      <c r="S1366" t="s">
        <v>465</v>
      </c>
      <c r="T1366" t="s">
        <v>407</v>
      </c>
      <c r="U1366">
        <v>1.4259567893260766E-3</v>
      </c>
      <c r="V1366" t="s">
        <v>252</v>
      </c>
    </row>
    <row r="1367" spans="9:22" x14ac:dyDescent="0.45">
      <c r="I1367" t="s">
        <v>421</v>
      </c>
      <c r="J1367" t="s">
        <v>408</v>
      </c>
      <c r="K1367">
        <v>9.0262565376140122E-3</v>
      </c>
      <c r="L1367" t="s">
        <v>252</v>
      </c>
      <c r="N1367" t="s">
        <v>455</v>
      </c>
      <c r="O1367" t="s">
        <v>408</v>
      </c>
      <c r="P1367">
        <v>9.9189802301026531E-4</v>
      </c>
      <c r="Q1367" t="s">
        <v>252</v>
      </c>
      <c r="S1367" t="s">
        <v>465</v>
      </c>
      <c r="T1367" t="s">
        <v>408</v>
      </c>
      <c r="U1367">
        <v>1.216403802543408E-3</v>
      </c>
      <c r="V1367" t="s">
        <v>252</v>
      </c>
    </row>
    <row r="1368" spans="9:22" x14ac:dyDescent="0.45">
      <c r="I1368" t="s">
        <v>421</v>
      </c>
      <c r="J1368" t="s">
        <v>409</v>
      </c>
      <c r="K1368">
        <v>1.7673954536591326E-2</v>
      </c>
      <c r="L1368" t="s">
        <v>252</v>
      </c>
      <c r="N1368" t="s">
        <v>455</v>
      </c>
      <c r="O1368" t="s">
        <v>409</v>
      </c>
      <c r="P1368">
        <v>2.4558674173589478E-3</v>
      </c>
      <c r="Q1368" t="s">
        <v>252</v>
      </c>
      <c r="S1368" t="s">
        <v>465</v>
      </c>
      <c r="T1368" t="s">
        <v>409</v>
      </c>
      <c r="U1368">
        <v>2.5800364956404098E-3</v>
      </c>
      <c r="V1368" t="s">
        <v>252</v>
      </c>
    </row>
    <row r="1369" spans="9:22" x14ac:dyDescent="0.45">
      <c r="I1369" t="s">
        <v>421</v>
      </c>
      <c r="J1369" t="s">
        <v>410</v>
      </c>
      <c r="K1369">
        <v>7.5155132364150556E-3</v>
      </c>
      <c r="L1369" t="s">
        <v>252</v>
      </c>
      <c r="N1369" t="s">
        <v>455</v>
      </c>
      <c r="O1369" t="s">
        <v>410</v>
      </c>
      <c r="P1369">
        <v>1.6676688113878781E-3</v>
      </c>
      <c r="Q1369" t="s">
        <v>252</v>
      </c>
      <c r="S1369" t="s">
        <v>465</v>
      </c>
      <c r="T1369" t="s">
        <v>410</v>
      </c>
      <c r="U1369">
        <v>1.5732849922526597E-3</v>
      </c>
      <c r="V1369" t="s">
        <v>252</v>
      </c>
    </row>
    <row r="1370" spans="9:22" x14ac:dyDescent="0.45">
      <c r="I1370" t="s">
        <v>421</v>
      </c>
      <c r="J1370" t="s">
        <v>411</v>
      </c>
      <c r="K1370">
        <v>9.8739327862422295E-3</v>
      </c>
      <c r="L1370" t="s">
        <v>252</v>
      </c>
      <c r="N1370" t="s">
        <v>455</v>
      </c>
      <c r="O1370" t="s">
        <v>411</v>
      </c>
      <c r="P1370">
        <v>1.9730154213824517E-2</v>
      </c>
      <c r="Q1370" t="s">
        <v>252</v>
      </c>
      <c r="S1370" t="s">
        <v>465</v>
      </c>
      <c r="T1370" t="s">
        <v>411</v>
      </c>
      <c r="U1370">
        <v>1.8563669759084137E-2</v>
      </c>
      <c r="V1370" t="s">
        <v>252</v>
      </c>
    </row>
    <row r="1371" spans="9:22" x14ac:dyDescent="0.45">
      <c r="I1371" t="s">
        <v>421</v>
      </c>
      <c r="J1371" t="s">
        <v>412</v>
      </c>
      <c r="K1371">
        <v>1.1176082159285375E-2</v>
      </c>
      <c r="L1371" t="s">
        <v>252</v>
      </c>
      <c r="N1371" t="s">
        <v>455</v>
      </c>
      <c r="O1371" t="s">
        <v>412</v>
      </c>
      <c r="P1371">
        <v>4.8751304774102E-2</v>
      </c>
      <c r="Q1371" t="s">
        <v>252</v>
      </c>
      <c r="S1371" t="s">
        <v>465</v>
      </c>
      <c r="T1371" t="s">
        <v>412</v>
      </c>
      <c r="U1371">
        <v>5.1365817949991815E-2</v>
      </c>
      <c r="V1371" t="s">
        <v>252</v>
      </c>
    </row>
    <row r="1372" spans="9:22" x14ac:dyDescent="0.45">
      <c r="I1372" t="s">
        <v>421</v>
      </c>
      <c r="J1372" t="s">
        <v>413</v>
      </c>
      <c r="K1372">
        <v>9.1715731949442696E-3</v>
      </c>
      <c r="L1372" t="s">
        <v>252</v>
      </c>
      <c r="N1372" t="s">
        <v>455</v>
      </c>
      <c r="O1372" t="s">
        <v>413</v>
      </c>
      <c r="P1372">
        <v>4.2132474765762184E-3</v>
      </c>
      <c r="Q1372" t="s">
        <v>252</v>
      </c>
      <c r="S1372" t="s">
        <v>465</v>
      </c>
      <c r="T1372" t="s">
        <v>413</v>
      </c>
      <c r="U1372">
        <v>4.7031536255296184E-3</v>
      </c>
      <c r="V1372" t="s">
        <v>252</v>
      </c>
    </row>
    <row r="1373" spans="9:22" x14ac:dyDescent="0.45">
      <c r="I1373" t="s">
        <v>421</v>
      </c>
      <c r="J1373" t="s">
        <v>414</v>
      </c>
      <c r="K1373">
        <v>1.0345913292529194E-2</v>
      </c>
      <c r="L1373" t="s">
        <v>252</v>
      </c>
      <c r="N1373" t="s">
        <v>455</v>
      </c>
      <c r="O1373" t="s">
        <v>414</v>
      </c>
      <c r="P1373">
        <v>4.0103061833984726E-3</v>
      </c>
      <c r="Q1373" t="s">
        <v>252</v>
      </c>
      <c r="S1373" t="s">
        <v>465</v>
      </c>
      <c r="T1373" t="s">
        <v>414</v>
      </c>
      <c r="U1373">
        <v>4.4816313436304043E-3</v>
      </c>
      <c r="V1373" t="s">
        <v>252</v>
      </c>
    </row>
    <row r="1374" spans="9:22" x14ac:dyDescent="0.45">
      <c r="I1374" t="s">
        <v>421</v>
      </c>
      <c r="J1374" t="s">
        <v>415</v>
      </c>
      <c r="K1374">
        <v>1.0825665042276739E-2</v>
      </c>
      <c r="L1374" t="s">
        <v>252</v>
      </c>
      <c r="N1374" t="s">
        <v>455</v>
      </c>
      <c r="O1374" t="s">
        <v>415</v>
      </c>
      <c r="P1374">
        <v>3.9021243664061158E-3</v>
      </c>
      <c r="Q1374" t="s">
        <v>252</v>
      </c>
      <c r="S1374" t="s">
        <v>465</v>
      </c>
      <c r="T1374" t="s">
        <v>415</v>
      </c>
      <c r="U1374">
        <v>4.2913741261670557E-3</v>
      </c>
      <c r="V1374" t="s">
        <v>252</v>
      </c>
    </row>
    <row r="1375" spans="9:22" x14ac:dyDescent="0.45">
      <c r="I1375" t="s">
        <v>421</v>
      </c>
      <c r="J1375" t="s">
        <v>416</v>
      </c>
      <c r="K1375">
        <v>1.037111335430582E-2</v>
      </c>
      <c r="L1375" t="s">
        <v>252</v>
      </c>
      <c r="N1375" t="s">
        <v>455</v>
      </c>
      <c r="O1375" t="s">
        <v>416</v>
      </c>
      <c r="P1375">
        <v>3.9601080932373427E-3</v>
      </c>
      <c r="Q1375" t="s">
        <v>252</v>
      </c>
      <c r="S1375" t="s">
        <v>465</v>
      </c>
      <c r="T1375" t="s">
        <v>416</v>
      </c>
      <c r="U1375">
        <v>4.2029366800505237E-3</v>
      </c>
      <c r="V1375" t="s">
        <v>252</v>
      </c>
    </row>
    <row r="1376" spans="9:22" x14ac:dyDescent="0.45">
      <c r="I1376" t="s">
        <v>421</v>
      </c>
      <c r="J1376" t="s">
        <v>417</v>
      </c>
      <c r="K1376">
        <v>2.0413287804377955E-2</v>
      </c>
      <c r="L1376" t="s">
        <v>252</v>
      </c>
      <c r="N1376" t="s">
        <v>455</v>
      </c>
      <c r="O1376" t="s">
        <v>417</v>
      </c>
      <c r="P1376">
        <v>8.743028106615371E-3</v>
      </c>
      <c r="Q1376" t="s">
        <v>252</v>
      </c>
      <c r="S1376" t="s">
        <v>465</v>
      </c>
      <c r="T1376" t="s">
        <v>417</v>
      </c>
      <c r="U1376">
        <v>8.6355805694670208E-3</v>
      </c>
      <c r="V1376" t="s">
        <v>252</v>
      </c>
    </row>
    <row r="1377" spans="9:22" x14ac:dyDescent="0.45">
      <c r="I1377" t="s">
        <v>421</v>
      </c>
      <c r="J1377" t="s">
        <v>418</v>
      </c>
      <c r="K1377">
        <v>9.4465705555096622E-3</v>
      </c>
      <c r="L1377" t="s">
        <v>252</v>
      </c>
      <c r="N1377" t="s">
        <v>455</v>
      </c>
      <c r="O1377" t="s">
        <v>418</v>
      </c>
      <c r="P1377">
        <v>4.9687688747699094E-3</v>
      </c>
      <c r="Q1377" t="s">
        <v>252</v>
      </c>
      <c r="S1377" t="s">
        <v>465</v>
      </c>
      <c r="T1377" t="s">
        <v>418</v>
      </c>
      <c r="U1377">
        <v>4.6973692906435213E-3</v>
      </c>
      <c r="V1377" t="s">
        <v>252</v>
      </c>
    </row>
    <row r="1378" spans="9:22" x14ac:dyDescent="0.45">
      <c r="I1378" t="s">
        <v>421</v>
      </c>
      <c r="J1378" t="s">
        <v>419</v>
      </c>
      <c r="K1378">
        <v>1.696491398893522E-2</v>
      </c>
      <c r="L1378" t="s">
        <v>252</v>
      </c>
      <c r="N1378" t="s">
        <v>455</v>
      </c>
      <c r="O1378" t="s">
        <v>419</v>
      </c>
      <c r="P1378">
        <v>4.7658232460566469E-2</v>
      </c>
      <c r="Q1378" t="s">
        <v>252</v>
      </c>
      <c r="S1378" t="s">
        <v>465</v>
      </c>
      <c r="T1378" t="s">
        <v>419</v>
      </c>
      <c r="U1378">
        <v>4.5633403087887284E-2</v>
      </c>
      <c r="V1378" t="s">
        <v>252</v>
      </c>
    </row>
    <row r="1379" spans="9:22" x14ac:dyDescent="0.45">
      <c r="I1379" t="s">
        <v>422</v>
      </c>
      <c r="J1379" t="s">
        <v>251</v>
      </c>
      <c r="K1379">
        <v>1.1067759047956871E-2</v>
      </c>
      <c r="L1379" t="s">
        <v>252</v>
      </c>
      <c r="N1379" t="s">
        <v>456</v>
      </c>
      <c r="O1379" t="s">
        <v>251</v>
      </c>
      <c r="P1379">
        <v>4.1898494615853391E-2</v>
      </c>
      <c r="Q1379" t="s">
        <v>252</v>
      </c>
      <c r="S1379" t="s">
        <v>466</v>
      </c>
      <c r="T1379" t="s">
        <v>251</v>
      </c>
      <c r="U1379">
        <v>4.3484702648954612E-2</v>
      </c>
      <c r="V1379" t="s">
        <v>252</v>
      </c>
    </row>
    <row r="1380" spans="9:22" x14ac:dyDescent="0.45">
      <c r="I1380" t="s">
        <v>422</v>
      </c>
      <c r="J1380" t="s">
        <v>253</v>
      </c>
      <c r="K1380">
        <v>8.8940226838866761E-3</v>
      </c>
      <c r="L1380" t="s">
        <v>252</v>
      </c>
      <c r="N1380" t="s">
        <v>456</v>
      </c>
      <c r="O1380" t="s">
        <v>253</v>
      </c>
      <c r="P1380">
        <v>5.1410980926721913E-3</v>
      </c>
      <c r="Q1380" t="s">
        <v>252</v>
      </c>
      <c r="S1380" t="s">
        <v>466</v>
      </c>
      <c r="T1380" t="s">
        <v>253</v>
      </c>
      <c r="U1380">
        <v>4.8155863795720589E-3</v>
      </c>
      <c r="V1380" t="s">
        <v>252</v>
      </c>
    </row>
    <row r="1381" spans="9:22" x14ac:dyDescent="0.45">
      <c r="I1381" t="s">
        <v>422</v>
      </c>
      <c r="J1381" t="s">
        <v>254</v>
      </c>
      <c r="K1381">
        <v>1.0358099134173912E-2</v>
      </c>
      <c r="L1381" t="s">
        <v>252</v>
      </c>
      <c r="N1381" t="s">
        <v>456</v>
      </c>
      <c r="O1381" t="s">
        <v>254</v>
      </c>
      <c r="P1381">
        <v>5.3622655919395414E-3</v>
      </c>
      <c r="Q1381" t="s">
        <v>252</v>
      </c>
      <c r="S1381" t="s">
        <v>466</v>
      </c>
      <c r="T1381" t="s">
        <v>254</v>
      </c>
      <c r="U1381">
        <v>4.8135022287102589E-3</v>
      </c>
      <c r="V1381" t="s">
        <v>252</v>
      </c>
    </row>
    <row r="1382" spans="9:22" x14ac:dyDescent="0.45">
      <c r="I1382" t="s">
        <v>422</v>
      </c>
      <c r="J1382" t="s">
        <v>255</v>
      </c>
      <c r="K1382">
        <v>1.07167979940305E-2</v>
      </c>
      <c r="L1382" t="s">
        <v>252</v>
      </c>
      <c r="N1382" t="s">
        <v>456</v>
      </c>
      <c r="O1382" t="s">
        <v>255</v>
      </c>
      <c r="P1382">
        <v>5.4817510910351074E-3</v>
      </c>
      <c r="Q1382" t="s">
        <v>252</v>
      </c>
      <c r="S1382" t="s">
        <v>466</v>
      </c>
      <c r="T1382" t="s">
        <v>255</v>
      </c>
      <c r="U1382">
        <v>4.8147885547910564E-3</v>
      </c>
      <c r="V1382" t="s">
        <v>252</v>
      </c>
    </row>
    <row r="1383" spans="9:22" x14ac:dyDescent="0.45">
      <c r="I1383" t="s">
        <v>422</v>
      </c>
      <c r="J1383" t="s">
        <v>256</v>
      </c>
      <c r="K1383">
        <v>1.0684473989475541E-2</v>
      </c>
      <c r="L1383" t="s">
        <v>252</v>
      </c>
      <c r="N1383" t="s">
        <v>456</v>
      </c>
      <c r="O1383" t="s">
        <v>256</v>
      </c>
      <c r="P1383">
        <v>5.5566634625174435E-3</v>
      </c>
      <c r="Q1383" t="s">
        <v>252</v>
      </c>
      <c r="S1383" t="s">
        <v>466</v>
      </c>
      <c r="T1383" t="s">
        <v>256</v>
      </c>
      <c r="U1383">
        <v>4.816746220970761E-3</v>
      </c>
      <c r="V1383" t="s">
        <v>252</v>
      </c>
    </row>
    <row r="1384" spans="9:22" x14ac:dyDescent="0.45">
      <c r="I1384" t="s">
        <v>422</v>
      </c>
      <c r="J1384" t="s">
        <v>257</v>
      </c>
      <c r="K1384">
        <v>2.0837373862327341E-2</v>
      </c>
      <c r="L1384" t="s">
        <v>252</v>
      </c>
      <c r="N1384" t="s">
        <v>456</v>
      </c>
      <c r="O1384" t="s">
        <v>257</v>
      </c>
      <c r="P1384">
        <v>1.1366974961272969E-2</v>
      </c>
      <c r="Q1384" t="s">
        <v>252</v>
      </c>
      <c r="S1384" t="s">
        <v>466</v>
      </c>
      <c r="T1384" t="s">
        <v>257</v>
      </c>
      <c r="U1384">
        <v>9.6326173767722414E-3</v>
      </c>
      <c r="V1384" t="s">
        <v>252</v>
      </c>
    </row>
    <row r="1385" spans="9:22" x14ac:dyDescent="0.45">
      <c r="I1385" t="s">
        <v>422</v>
      </c>
      <c r="J1385" t="s">
        <v>258</v>
      </c>
      <c r="K1385">
        <v>9.7760138990341198E-3</v>
      </c>
      <c r="L1385" t="s">
        <v>252</v>
      </c>
      <c r="N1385" t="s">
        <v>456</v>
      </c>
      <c r="O1385" t="s">
        <v>258</v>
      </c>
      <c r="P1385">
        <v>5.8254018705623557E-3</v>
      </c>
      <c r="Q1385" t="s">
        <v>252</v>
      </c>
      <c r="S1385" t="s">
        <v>466</v>
      </c>
      <c r="T1385" t="s">
        <v>258</v>
      </c>
      <c r="U1385">
        <v>4.8218440919038461E-3</v>
      </c>
      <c r="V1385" t="s">
        <v>252</v>
      </c>
    </row>
    <row r="1386" spans="9:22" x14ac:dyDescent="0.45">
      <c r="I1386" t="s">
        <v>422</v>
      </c>
      <c r="J1386" t="s">
        <v>259</v>
      </c>
      <c r="K1386">
        <v>2.0172930957224312E-2</v>
      </c>
      <c r="L1386" t="s">
        <v>252</v>
      </c>
      <c r="N1386" t="s">
        <v>456</v>
      </c>
      <c r="O1386" t="s">
        <v>259</v>
      </c>
      <c r="P1386">
        <v>4.2518731853747195E-2</v>
      </c>
      <c r="Q1386" t="s">
        <v>252</v>
      </c>
      <c r="S1386" t="s">
        <v>466</v>
      </c>
      <c r="T1386" t="s">
        <v>259</v>
      </c>
      <c r="U1386">
        <v>3.8681445407950224E-2</v>
      </c>
      <c r="V1386" t="s">
        <v>252</v>
      </c>
    </row>
    <row r="1387" spans="9:22" x14ac:dyDescent="0.45">
      <c r="I1387" t="s">
        <v>422</v>
      </c>
      <c r="J1387" t="s">
        <v>783</v>
      </c>
      <c r="K1387">
        <v>0</v>
      </c>
      <c r="L1387" t="s">
        <v>252</v>
      </c>
      <c r="N1387" t="s">
        <v>456</v>
      </c>
      <c r="O1387" t="s">
        <v>783</v>
      </c>
      <c r="P1387">
        <v>2.0410020628325464E-4</v>
      </c>
      <c r="Q1387" t="s">
        <v>252</v>
      </c>
      <c r="S1387" t="s">
        <v>466</v>
      </c>
      <c r="T1387" t="s">
        <v>783</v>
      </c>
      <c r="U1387">
        <v>1.7289366855097605E-4</v>
      </c>
      <c r="V1387" t="s">
        <v>252</v>
      </c>
    </row>
    <row r="1388" spans="9:22" x14ac:dyDescent="0.45">
      <c r="I1388" t="s">
        <v>422</v>
      </c>
      <c r="J1388" t="s">
        <v>784</v>
      </c>
      <c r="K1388">
        <v>0</v>
      </c>
      <c r="L1388" t="s">
        <v>252</v>
      </c>
      <c r="N1388" t="s">
        <v>456</v>
      </c>
      <c r="O1388" t="s">
        <v>784</v>
      </c>
      <c r="P1388">
        <v>2.1878071929197268E-4</v>
      </c>
      <c r="Q1388" t="s">
        <v>252</v>
      </c>
      <c r="S1388" t="s">
        <v>466</v>
      </c>
      <c r="T1388" t="s">
        <v>784</v>
      </c>
      <c r="U1388">
        <v>1.728549621009146E-4</v>
      </c>
      <c r="V1388" t="s">
        <v>252</v>
      </c>
    </row>
    <row r="1389" spans="9:22" x14ac:dyDescent="0.45">
      <c r="I1389" t="s">
        <v>422</v>
      </c>
      <c r="J1389" t="s">
        <v>785</v>
      </c>
      <c r="K1389">
        <v>0</v>
      </c>
      <c r="L1389" t="s">
        <v>252</v>
      </c>
      <c r="N1389" t="s">
        <v>456</v>
      </c>
      <c r="O1389" t="s">
        <v>785</v>
      </c>
      <c r="P1389">
        <v>2.2599580565296922E-4</v>
      </c>
      <c r="Q1389" t="s">
        <v>252</v>
      </c>
      <c r="S1389" t="s">
        <v>466</v>
      </c>
      <c r="T1389" t="s">
        <v>785</v>
      </c>
      <c r="U1389">
        <v>1.7276038532958654E-4</v>
      </c>
      <c r="V1389" t="s">
        <v>252</v>
      </c>
    </row>
    <row r="1390" spans="9:22" x14ac:dyDescent="0.45">
      <c r="I1390" t="s">
        <v>422</v>
      </c>
      <c r="J1390" t="s">
        <v>786</v>
      </c>
      <c r="K1390">
        <v>0</v>
      </c>
      <c r="L1390" t="s">
        <v>252</v>
      </c>
      <c r="N1390" t="s">
        <v>456</v>
      </c>
      <c r="O1390" t="s">
        <v>786</v>
      </c>
      <c r="P1390">
        <v>2.2165163423690221E-4</v>
      </c>
      <c r="Q1390" t="s">
        <v>252</v>
      </c>
      <c r="S1390" t="s">
        <v>466</v>
      </c>
      <c r="T1390" t="s">
        <v>786</v>
      </c>
      <c r="U1390">
        <v>1.7260523350752472E-4</v>
      </c>
      <c r="V1390" t="s">
        <v>252</v>
      </c>
    </row>
    <row r="1391" spans="9:22" x14ac:dyDescent="0.45">
      <c r="I1391" t="s">
        <v>422</v>
      </c>
      <c r="J1391" t="s">
        <v>787</v>
      </c>
      <c r="K1391">
        <v>0</v>
      </c>
      <c r="L1391" t="s">
        <v>252</v>
      </c>
      <c r="N1391" t="s">
        <v>456</v>
      </c>
      <c r="O1391" t="s">
        <v>787</v>
      </c>
      <c r="P1391">
        <v>2.1236613878074644E-4</v>
      </c>
      <c r="Q1391" t="s">
        <v>252</v>
      </c>
      <c r="S1391" t="s">
        <v>466</v>
      </c>
      <c r="T1391" t="s">
        <v>787</v>
      </c>
      <c r="U1391">
        <v>1.7246078098413808E-4</v>
      </c>
      <c r="V1391" t="s">
        <v>252</v>
      </c>
    </row>
    <row r="1392" spans="9:22" x14ac:dyDescent="0.45">
      <c r="I1392" t="s">
        <v>422</v>
      </c>
      <c r="J1392" t="s">
        <v>788</v>
      </c>
      <c r="K1392">
        <v>0</v>
      </c>
      <c r="L1392" t="s">
        <v>252</v>
      </c>
      <c r="N1392" t="s">
        <v>456</v>
      </c>
      <c r="O1392" t="s">
        <v>788</v>
      </c>
      <c r="P1392">
        <v>1.7508727528633714E-4</v>
      </c>
      <c r="Q1392" t="s">
        <v>252</v>
      </c>
      <c r="S1392" t="s">
        <v>466</v>
      </c>
      <c r="T1392" t="s">
        <v>788</v>
      </c>
      <c r="U1392">
        <v>1.7207902788011556E-4</v>
      </c>
      <c r="V1392" t="s">
        <v>252</v>
      </c>
    </row>
    <row r="1393" spans="9:22" x14ac:dyDescent="0.45">
      <c r="I1393" t="s">
        <v>422</v>
      </c>
      <c r="J1393" t="s">
        <v>789</v>
      </c>
      <c r="K1393">
        <v>0</v>
      </c>
      <c r="L1393" t="s">
        <v>252</v>
      </c>
      <c r="N1393" t="s">
        <v>456</v>
      </c>
      <c r="O1393" t="s">
        <v>789</v>
      </c>
      <c r="P1393">
        <v>1.7591566919097364E-4</v>
      </c>
      <c r="Q1393" t="s">
        <v>252</v>
      </c>
      <c r="S1393" t="s">
        <v>466</v>
      </c>
      <c r="T1393" t="s">
        <v>789</v>
      </c>
      <c r="U1393">
        <v>1.7180974865182327E-4</v>
      </c>
      <c r="V1393" t="s">
        <v>252</v>
      </c>
    </row>
    <row r="1394" spans="9:22" x14ac:dyDescent="0.45">
      <c r="I1394" t="s">
        <v>422</v>
      </c>
      <c r="J1394" t="s">
        <v>790</v>
      </c>
      <c r="K1394">
        <v>1.615822273708616E-4</v>
      </c>
      <c r="L1394" t="s">
        <v>252</v>
      </c>
      <c r="N1394" t="s">
        <v>456</v>
      </c>
      <c r="O1394" t="s">
        <v>790</v>
      </c>
      <c r="P1394">
        <v>1.7520711696953094E-4</v>
      </c>
      <c r="Q1394" t="s">
        <v>252</v>
      </c>
      <c r="S1394" t="s">
        <v>466</v>
      </c>
      <c r="T1394" t="s">
        <v>790</v>
      </c>
      <c r="U1394">
        <v>1.7140669745058527E-4</v>
      </c>
      <c r="V1394" t="s">
        <v>252</v>
      </c>
    </row>
    <row r="1395" spans="9:22" x14ac:dyDescent="0.45">
      <c r="I1395" t="s">
        <v>422</v>
      </c>
      <c r="J1395" t="s">
        <v>791</v>
      </c>
      <c r="K1395">
        <v>2.5986135782102808E-4</v>
      </c>
      <c r="L1395" t="s">
        <v>252</v>
      </c>
      <c r="N1395" t="s">
        <v>456</v>
      </c>
      <c r="O1395" t="s">
        <v>791</v>
      </c>
      <c r="P1395">
        <v>2.0788664318048775E-4</v>
      </c>
      <c r="Q1395" t="s">
        <v>252</v>
      </c>
      <c r="S1395" t="s">
        <v>466</v>
      </c>
      <c r="T1395" t="s">
        <v>791</v>
      </c>
      <c r="U1395">
        <v>1.7119312557182498E-4</v>
      </c>
      <c r="V1395" t="s">
        <v>252</v>
      </c>
    </row>
    <row r="1396" spans="9:22" x14ac:dyDescent="0.45">
      <c r="I1396" t="s">
        <v>422</v>
      </c>
      <c r="J1396" t="s">
        <v>792</v>
      </c>
      <c r="K1396">
        <v>3.3376847671424639E-4</v>
      </c>
      <c r="L1396" t="s">
        <v>252</v>
      </c>
      <c r="N1396" t="s">
        <v>456</v>
      </c>
      <c r="O1396" t="s">
        <v>792</v>
      </c>
      <c r="P1396">
        <v>2.1998137541892154E-4</v>
      </c>
      <c r="Q1396" t="s">
        <v>252</v>
      </c>
      <c r="S1396" t="s">
        <v>466</v>
      </c>
      <c r="T1396" t="s">
        <v>792</v>
      </c>
      <c r="U1396">
        <v>1.7108030357412484E-4</v>
      </c>
      <c r="V1396" t="s">
        <v>252</v>
      </c>
    </row>
    <row r="1397" spans="9:22" x14ac:dyDescent="0.45">
      <c r="I1397" t="s">
        <v>422</v>
      </c>
      <c r="J1397" t="s">
        <v>793</v>
      </c>
      <c r="K1397">
        <v>3.9771765202418184E-4</v>
      </c>
      <c r="L1397" t="s">
        <v>252</v>
      </c>
      <c r="N1397" t="s">
        <v>456</v>
      </c>
      <c r="O1397" t="s">
        <v>793</v>
      </c>
      <c r="P1397">
        <v>2.2316513783773967E-4</v>
      </c>
      <c r="Q1397" t="s">
        <v>252</v>
      </c>
      <c r="S1397" t="s">
        <v>466</v>
      </c>
      <c r="T1397" t="s">
        <v>793</v>
      </c>
      <c r="U1397">
        <v>1.7099604578766958E-4</v>
      </c>
      <c r="V1397" t="s">
        <v>252</v>
      </c>
    </row>
    <row r="1398" spans="9:22" x14ac:dyDescent="0.45">
      <c r="I1398" t="s">
        <v>422</v>
      </c>
      <c r="J1398" t="s">
        <v>794</v>
      </c>
      <c r="K1398">
        <v>3.8026407018733322E-4</v>
      </c>
      <c r="L1398" t="s">
        <v>252</v>
      </c>
      <c r="N1398" t="s">
        <v>456</v>
      </c>
      <c r="O1398" t="s">
        <v>794</v>
      </c>
      <c r="P1398">
        <v>2.2262273495085583E-4</v>
      </c>
      <c r="Q1398" t="s">
        <v>252</v>
      </c>
      <c r="S1398" t="s">
        <v>466</v>
      </c>
      <c r="T1398" t="s">
        <v>794</v>
      </c>
      <c r="U1398">
        <v>1.7102694015595253E-4</v>
      </c>
      <c r="V1398" t="s">
        <v>252</v>
      </c>
    </row>
    <row r="1399" spans="9:22" x14ac:dyDescent="0.45">
      <c r="I1399" t="s">
        <v>422</v>
      </c>
      <c r="J1399" t="s">
        <v>795</v>
      </c>
      <c r="K1399">
        <v>3.6186646197861218E-4</v>
      </c>
      <c r="L1399" t="s">
        <v>252</v>
      </c>
      <c r="N1399" t="s">
        <v>456</v>
      </c>
      <c r="O1399" t="s">
        <v>795</v>
      </c>
      <c r="P1399">
        <v>2.178368102209904E-4</v>
      </c>
      <c r="Q1399" t="s">
        <v>252</v>
      </c>
      <c r="S1399" t="s">
        <v>466</v>
      </c>
      <c r="T1399" t="s">
        <v>795</v>
      </c>
      <c r="U1399">
        <v>1.7120107672022189E-4</v>
      </c>
      <c r="V1399" t="s">
        <v>252</v>
      </c>
    </row>
    <row r="1400" spans="9:22" x14ac:dyDescent="0.45">
      <c r="I1400" t="s">
        <v>422</v>
      </c>
      <c r="J1400" t="s">
        <v>796</v>
      </c>
      <c r="K1400">
        <v>3.7621412461798839E-4</v>
      </c>
      <c r="L1400" t="s">
        <v>252</v>
      </c>
      <c r="N1400" t="s">
        <v>456</v>
      </c>
      <c r="O1400" t="s">
        <v>796</v>
      </c>
      <c r="P1400">
        <v>2.1204084576040147E-4</v>
      </c>
      <c r="Q1400" t="s">
        <v>252</v>
      </c>
      <c r="S1400" t="s">
        <v>466</v>
      </c>
      <c r="T1400" t="s">
        <v>796</v>
      </c>
      <c r="U1400">
        <v>1.7129864538002493E-4</v>
      </c>
      <c r="V1400" t="s">
        <v>252</v>
      </c>
    </row>
    <row r="1401" spans="9:22" x14ac:dyDescent="0.45">
      <c r="I1401" t="s">
        <v>422</v>
      </c>
      <c r="J1401" t="s">
        <v>797</v>
      </c>
      <c r="K1401">
        <v>3.7926992546106385E-4</v>
      </c>
      <c r="L1401" t="s">
        <v>252</v>
      </c>
      <c r="N1401" t="s">
        <v>456</v>
      </c>
      <c r="O1401" t="s">
        <v>797</v>
      </c>
      <c r="P1401">
        <v>2.0761035099920222E-4</v>
      </c>
      <c r="Q1401" t="s">
        <v>252</v>
      </c>
      <c r="S1401" t="s">
        <v>466</v>
      </c>
      <c r="T1401" t="s">
        <v>797</v>
      </c>
      <c r="U1401">
        <v>1.7123453105967091E-4</v>
      </c>
      <c r="V1401" t="s">
        <v>252</v>
      </c>
    </row>
    <row r="1402" spans="9:22" x14ac:dyDescent="0.45">
      <c r="I1402" t="s">
        <v>422</v>
      </c>
      <c r="J1402" t="s">
        <v>798</v>
      </c>
      <c r="K1402">
        <v>3.5543521626247123E-4</v>
      </c>
      <c r="L1402" t="s">
        <v>252</v>
      </c>
      <c r="N1402" t="s">
        <v>456</v>
      </c>
      <c r="O1402" t="s">
        <v>798</v>
      </c>
      <c r="P1402">
        <v>2.0716441513602912E-4</v>
      </c>
      <c r="Q1402" t="s">
        <v>252</v>
      </c>
      <c r="S1402" t="s">
        <v>466</v>
      </c>
      <c r="T1402" t="s">
        <v>798</v>
      </c>
      <c r="U1402">
        <v>1.7123444111387661E-4</v>
      </c>
      <c r="V1402" t="s">
        <v>252</v>
      </c>
    </row>
    <row r="1403" spans="9:22" x14ac:dyDescent="0.45">
      <c r="I1403" t="s">
        <v>422</v>
      </c>
      <c r="J1403" t="s">
        <v>799</v>
      </c>
      <c r="K1403">
        <v>3.4228677305701637E-4</v>
      </c>
      <c r="L1403" t="s">
        <v>252</v>
      </c>
      <c r="N1403" t="s">
        <v>456</v>
      </c>
      <c r="O1403" t="s">
        <v>799</v>
      </c>
      <c r="P1403">
        <v>2.1135137922589692E-4</v>
      </c>
      <c r="Q1403" t="s">
        <v>252</v>
      </c>
      <c r="S1403" t="s">
        <v>466</v>
      </c>
      <c r="T1403" t="s">
        <v>799</v>
      </c>
      <c r="U1403">
        <v>1.7155393525365627E-4</v>
      </c>
      <c r="V1403" t="s">
        <v>252</v>
      </c>
    </row>
    <row r="1404" spans="9:22" x14ac:dyDescent="0.45">
      <c r="I1404" t="s">
        <v>422</v>
      </c>
      <c r="J1404" t="s">
        <v>800</v>
      </c>
      <c r="K1404">
        <v>2.7070214144070257E-4</v>
      </c>
      <c r="L1404" t="s">
        <v>252</v>
      </c>
      <c r="N1404" t="s">
        <v>456</v>
      </c>
      <c r="O1404" t="s">
        <v>800</v>
      </c>
      <c r="P1404">
        <v>1.8972989023164586E-4</v>
      </c>
      <c r="Q1404" t="s">
        <v>252</v>
      </c>
      <c r="S1404" t="s">
        <v>466</v>
      </c>
      <c r="T1404" t="s">
        <v>800</v>
      </c>
      <c r="U1404">
        <v>1.708922853089997E-4</v>
      </c>
      <c r="V1404" t="s">
        <v>252</v>
      </c>
    </row>
    <row r="1405" spans="9:22" x14ac:dyDescent="0.45">
      <c r="I1405" t="s">
        <v>422</v>
      </c>
      <c r="J1405" t="s">
        <v>801</v>
      </c>
      <c r="K1405">
        <v>1.6047625356723397E-4</v>
      </c>
      <c r="L1405" t="s">
        <v>252</v>
      </c>
      <c r="N1405" t="s">
        <v>456</v>
      </c>
      <c r="O1405" t="s">
        <v>801</v>
      </c>
      <c r="P1405">
        <v>2.0561723758446749E-4</v>
      </c>
      <c r="Q1405" t="s">
        <v>252</v>
      </c>
      <c r="S1405" t="s">
        <v>466</v>
      </c>
      <c r="T1405" t="s">
        <v>801</v>
      </c>
      <c r="U1405">
        <v>1.7167543083123168E-4</v>
      </c>
      <c r="V1405" t="s">
        <v>252</v>
      </c>
    </row>
    <row r="1406" spans="9:22" x14ac:dyDescent="0.45">
      <c r="I1406" t="s">
        <v>422</v>
      </c>
      <c r="J1406" t="s">
        <v>802</v>
      </c>
      <c r="K1406">
        <v>0</v>
      </c>
      <c r="L1406" t="s">
        <v>252</v>
      </c>
      <c r="N1406" t="s">
        <v>456</v>
      </c>
      <c r="O1406" t="s">
        <v>802</v>
      </c>
      <c r="P1406">
        <v>2.1158819992831611E-4</v>
      </c>
      <c r="Q1406" t="s">
        <v>252</v>
      </c>
      <c r="S1406" t="s">
        <v>466</v>
      </c>
      <c r="T1406" t="s">
        <v>802</v>
      </c>
      <c r="U1406">
        <v>1.7212625839894415E-4</v>
      </c>
      <c r="V1406" t="s">
        <v>252</v>
      </c>
    </row>
    <row r="1407" spans="9:22" x14ac:dyDescent="0.45">
      <c r="I1407" t="s">
        <v>422</v>
      </c>
      <c r="J1407" t="s">
        <v>803</v>
      </c>
      <c r="K1407">
        <v>0</v>
      </c>
      <c r="L1407" t="s">
        <v>252</v>
      </c>
      <c r="N1407" t="s">
        <v>456</v>
      </c>
      <c r="O1407" t="s">
        <v>803</v>
      </c>
      <c r="P1407">
        <v>2.1765937761982951E-4</v>
      </c>
      <c r="Q1407" t="s">
        <v>252</v>
      </c>
      <c r="S1407" t="s">
        <v>466</v>
      </c>
      <c r="T1407" t="s">
        <v>803</v>
      </c>
      <c r="U1407">
        <v>1.7279317293770539E-4</v>
      </c>
      <c r="V1407" t="s">
        <v>252</v>
      </c>
    </row>
    <row r="1408" spans="9:22" x14ac:dyDescent="0.45">
      <c r="I1408" t="s">
        <v>422</v>
      </c>
      <c r="J1408" t="s">
        <v>804</v>
      </c>
      <c r="K1408">
        <v>0</v>
      </c>
      <c r="L1408" t="s">
        <v>252</v>
      </c>
      <c r="N1408" t="s">
        <v>456</v>
      </c>
      <c r="O1408" t="s">
        <v>804</v>
      </c>
      <c r="P1408">
        <v>2.1995357905330636E-4</v>
      </c>
      <c r="Q1408" t="s">
        <v>252</v>
      </c>
      <c r="S1408" t="s">
        <v>466</v>
      </c>
      <c r="T1408" t="s">
        <v>804</v>
      </c>
      <c r="U1408">
        <v>1.7291225186495836E-4</v>
      </c>
      <c r="V1408" t="s">
        <v>252</v>
      </c>
    </row>
    <row r="1409" spans="9:22" x14ac:dyDescent="0.45">
      <c r="I1409" t="s">
        <v>422</v>
      </c>
      <c r="J1409" t="s">
        <v>805</v>
      </c>
      <c r="K1409">
        <v>0</v>
      </c>
      <c r="L1409" t="s">
        <v>252</v>
      </c>
      <c r="N1409" t="s">
        <v>456</v>
      </c>
      <c r="O1409" t="s">
        <v>805</v>
      </c>
      <c r="P1409">
        <v>2.1518365221295232E-4</v>
      </c>
      <c r="Q1409" t="s">
        <v>252</v>
      </c>
      <c r="S1409" t="s">
        <v>466</v>
      </c>
      <c r="T1409" t="s">
        <v>805</v>
      </c>
      <c r="U1409">
        <v>1.7290992688589652E-4</v>
      </c>
      <c r="V1409" t="s">
        <v>252</v>
      </c>
    </row>
    <row r="1410" spans="9:22" x14ac:dyDescent="0.45">
      <c r="I1410" t="s">
        <v>422</v>
      </c>
      <c r="J1410" t="s">
        <v>806</v>
      </c>
      <c r="K1410">
        <v>0</v>
      </c>
      <c r="L1410" t="s">
        <v>252</v>
      </c>
      <c r="N1410" t="s">
        <v>456</v>
      </c>
      <c r="O1410" t="s">
        <v>806</v>
      </c>
      <c r="P1410">
        <v>2.0911586972068618E-4</v>
      </c>
      <c r="Q1410" t="s">
        <v>252</v>
      </c>
      <c r="S1410" t="s">
        <v>466</v>
      </c>
      <c r="T1410" t="s">
        <v>806</v>
      </c>
      <c r="U1410">
        <v>1.7289366855097605E-4</v>
      </c>
      <c r="V1410" t="s">
        <v>252</v>
      </c>
    </row>
    <row r="1411" spans="9:22" x14ac:dyDescent="0.45">
      <c r="I1411" t="s">
        <v>422</v>
      </c>
      <c r="J1411" t="s">
        <v>807</v>
      </c>
      <c r="K1411">
        <v>0</v>
      </c>
      <c r="L1411" t="s">
        <v>252</v>
      </c>
      <c r="N1411" t="s">
        <v>456</v>
      </c>
      <c r="O1411" t="s">
        <v>807</v>
      </c>
      <c r="P1411">
        <v>2.4507565044733199E-4</v>
      </c>
      <c r="Q1411" t="s">
        <v>252</v>
      </c>
      <c r="S1411" t="s">
        <v>466</v>
      </c>
      <c r="T1411" t="s">
        <v>807</v>
      </c>
      <c r="U1411">
        <v>1.7291056846637456E-4</v>
      </c>
      <c r="V1411" t="s">
        <v>252</v>
      </c>
    </row>
    <row r="1412" spans="9:22" x14ac:dyDescent="0.45">
      <c r="I1412" t="s">
        <v>422</v>
      </c>
      <c r="J1412" t="s">
        <v>808</v>
      </c>
      <c r="K1412">
        <v>0</v>
      </c>
      <c r="L1412" t="s">
        <v>252</v>
      </c>
      <c r="N1412" t="s">
        <v>456</v>
      </c>
      <c r="O1412" t="s">
        <v>808</v>
      </c>
      <c r="P1412">
        <v>2.4051880054633666E-4</v>
      </c>
      <c r="Q1412" t="s">
        <v>252</v>
      </c>
      <c r="S1412" t="s">
        <v>466</v>
      </c>
      <c r="T1412" t="s">
        <v>808</v>
      </c>
      <c r="U1412">
        <v>1.7289366855097605E-4</v>
      </c>
      <c r="V1412" t="s">
        <v>252</v>
      </c>
    </row>
    <row r="1413" spans="9:22" x14ac:dyDescent="0.45">
      <c r="I1413" t="s">
        <v>422</v>
      </c>
      <c r="J1413" t="s">
        <v>809</v>
      </c>
      <c r="K1413">
        <v>0</v>
      </c>
      <c r="L1413" t="s">
        <v>252</v>
      </c>
      <c r="N1413" t="s">
        <v>456</v>
      </c>
      <c r="O1413" t="s">
        <v>809</v>
      </c>
      <c r="P1413">
        <v>2.3535770566309998E-4</v>
      </c>
      <c r="Q1413" t="s">
        <v>252</v>
      </c>
      <c r="S1413" t="s">
        <v>466</v>
      </c>
      <c r="T1413" t="s">
        <v>809</v>
      </c>
      <c r="U1413">
        <v>1.7289366855097605E-4</v>
      </c>
      <c r="V1413" t="s">
        <v>252</v>
      </c>
    </row>
    <row r="1414" spans="9:22" x14ac:dyDescent="0.45">
      <c r="I1414" t="s">
        <v>422</v>
      </c>
      <c r="J1414" t="s">
        <v>810</v>
      </c>
      <c r="K1414">
        <v>0</v>
      </c>
      <c r="L1414" t="s">
        <v>252</v>
      </c>
      <c r="N1414" t="s">
        <v>456</v>
      </c>
      <c r="O1414" t="s">
        <v>810</v>
      </c>
      <c r="P1414">
        <v>2.2735317050848826E-4</v>
      </c>
      <c r="Q1414" t="s">
        <v>252</v>
      </c>
      <c r="S1414" t="s">
        <v>466</v>
      </c>
      <c r="T1414" t="s">
        <v>810</v>
      </c>
      <c r="U1414">
        <v>1.72838539164155E-4</v>
      </c>
      <c r="V1414" t="s">
        <v>252</v>
      </c>
    </row>
    <row r="1415" spans="9:22" x14ac:dyDescent="0.45">
      <c r="I1415" t="s">
        <v>422</v>
      </c>
      <c r="J1415" t="s">
        <v>811</v>
      </c>
      <c r="K1415">
        <v>0</v>
      </c>
      <c r="L1415" t="s">
        <v>252</v>
      </c>
      <c r="N1415" t="s">
        <v>456</v>
      </c>
      <c r="O1415" t="s">
        <v>811</v>
      </c>
      <c r="P1415">
        <v>2.2064310193386258E-4</v>
      </c>
      <c r="Q1415" t="s">
        <v>252</v>
      </c>
      <c r="S1415" t="s">
        <v>466</v>
      </c>
      <c r="T1415" t="s">
        <v>811</v>
      </c>
      <c r="U1415">
        <v>1.7273506876166721E-4</v>
      </c>
      <c r="V1415" t="s">
        <v>252</v>
      </c>
    </row>
    <row r="1416" spans="9:22" x14ac:dyDescent="0.45">
      <c r="I1416" t="s">
        <v>422</v>
      </c>
      <c r="J1416" t="s">
        <v>812</v>
      </c>
      <c r="K1416">
        <v>0</v>
      </c>
      <c r="L1416" t="s">
        <v>252</v>
      </c>
      <c r="N1416" t="s">
        <v>456</v>
      </c>
      <c r="O1416" t="s">
        <v>812</v>
      </c>
      <c r="P1416">
        <v>1.9005367495885953E-4</v>
      </c>
      <c r="Q1416" t="s">
        <v>252</v>
      </c>
      <c r="S1416" t="s">
        <v>466</v>
      </c>
      <c r="T1416" t="s">
        <v>812</v>
      </c>
      <c r="U1416">
        <v>1.7233874655176948E-4</v>
      </c>
      <c r="V1416" t="s">
        <v>252</v>
      </c>
    </row>
    <row r="1417" spans="9:22" x14ac:dyDescent="0.45">
      <c r="I1417" t="s">
        <v>422</v>
      </c>
      <c r="J1417" t="s">
        <v>813</v>
      </c>
      <c r="K1417">
        <v>0</v>
      </c>
      <c r="L1417" t="s">
        <v>252</v>
      </c>
      <c r="N1417" t="s">
        <v>456</v>
      </c>
      <c r="O1417" t="s">
        <v>813</v>
      </c>
      <c r="P1417">
        <v>2.0810702473811449E-4</v>
      </c>
      <c r="Q1417" t="s">
        <v>252</v>
      </c>
      <c r="S1417" t="s">
        <v>466</v>
      </c>
      <c r="T1417" t="s">
        <v>813</v>
      </c>
      <c r="U1417">
        <v>1.7214796691167019E-4</v>
      </c>
      <c r="V1417" t="s">
        <v>252</v>
      </c>
    </row>
    <row r="1418" spans="9:22" x14ac:dyDescent="0.45">
      <c r="I1418" t="s">
        <v>422</v>
      </c>
      <c r="J1418" t="s">
        <v>814</v>
      </c>
      <c r="K1418">
        <v>1.8730600052083629E-4</v>
      </c>
      <c r="L1418" t="s">
        <v>252</v>
      </c>
      <c r="N1418" t="s">
        <v>456</v>
      </c>
      <c r="O1418" t="s">
        <v>814</v>
      </c>
      <c r="P1418">
        <v>2.0689586112082836E-4</v>
      </c>
      <c r="Q1418" t="s">
        <v>252</v>
      </c>
      <c r="S1418" t="s">
        <v>466</v>
      </c>
      <c r="T1418" t="s">
        <v>814</v>
      </c>
      <c r="U1418">
        <v>1.7203665013721539E-4</v>
      </c>
      <c r="V1418" t="s">
        <v>252</v>
      </c>
    </row>
    <row r="1419" spans="9:22" x14ac:dyDescent="0.45">
      <c r="I1419" t="s">
        <v>422</v>
      </c>
      <c r="J1419" t="s">
        <v>815</v>
      </c>
      <c r="K1419">
        <v>2.9742629072339598E-4</v>
      </c>
      <c r="L1419" t="s">
        <v>252</v>
      </c>
      <c r="N1419" t="s">
        <v>456</v>
      </c>
      <c r="O1419" t="s">
        <v>815</v>
      </c>
      <c r="P1419">
        <v>2.2851943932558291E-4</v>
      </c>
      <c r="Q1419" t="s">
        <v>252</v>
      </c>
      <c r="S1419" t="s">
        <v>466</v>
      </c>
      <c r="T1419" t="s">
        <v>815</v>
      </c>
      <c r="U1419">
        <v>1.7213860933454911E-4</v>
      </c>
      <c r="V1419" t="s">
        <v>252</v>
      </c>
    </row>
    <row r="1420" spans="9:22" x14ac:dyDescent="0.45">
      <c r="I1420" t="s">
        <v>422</v>
      </c>
      <c r="J1420" t="s">
        <v>816</v>
      </c>
      <c r="K1420">
        <v>3.7438214102752238E-4</v>
      </c>
      <c r="L1420" t="s">
        <v>252</v>
      </c>
      <c r="N1420" t="s">
        <v>456</v>
      </c>
      <c r="O1420" t="s">
        <v>816</v>
      </c>
      <c r="P1420">
        <v>2.3109966297727387E-4</v>
      </c>
      <c r="Q1420" t="s">
        <v>252</v>
      </c>
      <c r="S1420" t="s">
        <v>466</v>
      </c>
      <c r="T1420" t="s">
        <v>816</v>
      </c>
      <c r="U1420">
        <v>1.7225354922712852E-4</v>
      </c>
      <c r="V1420" t="s">
        <v>252</v>
      </c>
    </row>
    <row r="1421" spans="9:22" x14ac:dyDescent="0.45">
      <c r="I1421" t="s">
        <v>422</v>
      </c>
      <c r="J1421" t="s">
        <v>817</v>
      </c>
      <c r="K1421">
        <v>4.1633856891080392E-4</v>
      </c>
      <c r="L1421" t="s">
        <v>252</v>
      </c>
      <c r="N1421" t="s">
        <v>456</v>
      </c>
      <c r="O1421" t="s">
        <v>817</v>
      </c>
      <c r="P1421">
        <v>2.3297846358788445E-4</v>
      </c>
      <c r="Q1421" t="s">
        <v>252</v>
      </c>
      <c r="S1421" t="s">
        <v>466</v>
      </c>
      <c r="T1421" t="s">
        <v>817</v>
      </c>
      <c r="U1421">
        <v>1.7229078155882064E-4</v>
      </c>
      <c r="V1421" t="s">
        <v>252</v>
      </c>
    </row>
    <row r="1422" spans="9:22" x14ac:dyDescent="0.45">
      <c r="I1422" t="s">
        <v>422</v>
      </c>
      <c r="J1422" t="s">
        <v>818</v>
      </c>
      <c r="K1422">
        <v>4.2999927608755703E-4</v>
      </c>
      <c r="L1422" t="s">
        <v>252</v>
      </c>
      <c r="N1422" t="s">
        <v>456</v>
      </c>
      <c r="O1422" t="s">
        <v>818</v>
      </c>
      <c r="P1422">
        <v>2.3400630729620729E-4</v>
      </c>
      <c r="Q1422" t="s">
        <v>252</v>
      </c>
      <c r="S1422" t="s">
        <v>466</v>
      </c>
      <c r="T1422" t="s">
        <v>818</v>
      </c>
      <c r="U1422">
        <v>1.7234622104526183E-4</v>
      </c>
      <c r="V1422" t="s">
        <v>252</v>
      </c>
    </row>
    <row r="1423" spans="9:22" x14ac:dyDescent="0.45">
      <c r="I1423" t="s">
        <v>422</v>
      </c>
      <c r="J1423" t="s">
        <v>819</v>
      </c>
      <c r="K1423">
        <v>4.1285392408023705E-4</v>
      </c>
      <c r="L1423" t="s">
        <v>252</v>
      </c>
      <c r="N1423" t="s">
        <v>456</v>
      </c>
      <c r="O1423" t="s">
        <v>819</v>
      </c>
      <c r="P1423">
        <v>2.3628518462015901E-4</v>
      </c>
      <c r="Q1423" t="s">
        <v>252</v>
      </c>
      <c r="S1423" t="s">
        <v>466</v>
      </c>
      <c r="T1423" t="s">
        <v>819</v>
      </c>
      <c r="U1423">
        <v>1.7245332187275134E-4</v>
      </c>
      <c r="V1423" t="s">
        <v>252</v>
      </c>
    </row>
    <row r="1424" spans="9:22" x14ac:dyDescent="0.45">
      <c r="I1424" t="s">
        <v>422</v>
      </c>
      <c r="J1424" t="s">
        <v>820</v>
      </c>
      <c r="K1424">
        <v>3.9419614340638787E-4</v>
      </c>
      <c r="L1424" t="s">
        <v>252</v>
      </c>
      <c r="N1424" t="s">
        <v>456</v>
      </c>
      <c r="O1424" t="s">
        <v>820</v>
      </c>
      <c r="P1424">
        <v>2.3722340693017936E-4</v>
      </c>
      <c r="Q1424" t="s">
        <v>252</v>
      </c>
      <c r="S1424" t="s">
        <v>466</v>
      </c>
      <c r="T1424" t="s">
        <v>820</v>
      </c>
      <c r="U1424">
        <v>1.7247092231773868E-4</v>
      </c>
      <c r="V1424" t="s">
        <v>252</v>
      </c>
    </row>
    <row r="1425" spans="9:22" x14ac:dyDescent="0.45">
      <c r="I1425" t="s">
        <v>422</v>
      </c>
      <c r="J1425" t="s">
        <v>821</v>
      </c>
      <c r="K1425">
        <v>4.0012568211171632E-4</v>
      </c>
      <c r="L1425" t="s">
        <v>252</v>
      </c>
      <c r="N1425" t="s">
        <v>456</v>
      </c>
      <c r="O1425" t="s">
        <v>821</v>
      </c>
      <c r="P1425">
        <v>2.4044714818427453E-4</v>
      </c>
      <c r="Q1425" t="s">
        <v>252</v>
      </c>
      <c r="S1425" t="s">
        <v>466</v>
      </c>
      <c r="T1425" t="s">
        <v>821</v>
      </c>
      <c r="U1425">
        <v>1.7258132111681382E-4</v>
      </c>
      <c r="V1425" t="s">
        <v>252</v>
      </c>
    </row>
    <row r="1426" spans="9:22" x14ac:dyDescent="0.45">
      <c r="I1426" t="s">
        <v>422</v>
      </c>
      <c r="J1426" t="s">
        <v>822</v>
      </c>
      <c r="K1426">
        <v>3.8901577325014348E-4</v>
      </c>
      <c r="L1426" t="s">
        <v>252</v>
      </c>
      <c r="N1426" t="s">
        <v>456</v>
      </c>
      <c r="O1426" t="s">
        <v>822</v>
      </c>
      <c r="P1426">
        <v>2.4710289719314223E-4</v>
      </c>
      <c r="Q1426" t="s">
        <v>252</v>
      </c>
      <c r="S1426" t="s">
        <v>466</v>
      </c>
      <c r="T1426" t="s">
        <v>822</v>
      </c>
      <c r="U1426">
        <v>1.727950648588953E-4</v>
      </c>
      <c r="V1426" t="s">
        <v>252</v>
      </c>
    </row>
    <row r="1427" spans="9:22" x14ac:dyDescent="0.45">
      <c r="I1427" t="s">
        <v>422</v>
      </c>
      <c r="J1427" t="s">
        <v>823</v>
      </c>
      <c r="K1427">
        <v>3.5998104200523403E-4</v>
      </c>
      <c r="L1427" t="s">
        <v>252</v>
      </c>
      <c r="N1427" t="s">
        <v>456</v>
      </c>
      <c r="O1427" t="s">
        <v>823</v>
      </c>
      <c r="P1427">
        <v>2.5155597098271051E-4</v>
      </c>
      <c r="Q1427" t="s">
        <v>252</v>
      </c>
      <c r="S1427" t="s">
        <v>466</v>
      </c>
      <c r="T1427" t="s">
        <v>823</v>
      </c>
      <c r="U1427">
        <v>1.7289366855097605E-4</v>
      </c>
      <c r="V1427" t="s">
        <v>252</v>
      </c>
    </row>
    <row r="1428" spans="9:22" x14ac:dyDescent="0.45">
      <c r="I1428" t="s">
        <v>422</v>
      </c>
      <c r="J1428" t="s">
        <v>824</v>
      </c>
      <c r="K1428">
        <v>3.0602345627994373E-4</v>
      </c>
      <c r="L1428" t="s">
        <v>252</v>
      </c>
      <c r="N1428" t="s">
        <v>456</v>
      </c>
      <c r="O1428" t="s">
        <v>824</v>
      </c>
      <c r="P1428">
        <v>2.3843514137808402E-4</v>
      </c>
      <c r="Q1428" t="s">
        <v>252</v>
      </c>
      <c r="S1428" t="s">
        <v>466</v>
      </c>
      <c r="T1428" t="s">
        <v>824</v>
      </c>
      <c r="U1428">
        <v>1.7289366855097605E-4</v>
      </c>
      <c r="V1428" t="s">
        <v>252</v>
      </c>
    </row>
    <row r="1429" spans="9:22" x14ac:dyDescent="0.45">
      <c r="I1429" t="s">
        <v>422</v>
      </c>
      <c r="J1429" t="s">
        <v>825</v>
      </c>
      <c r="K1429">
        <v>1.6704761812235514E-4</v>
      </c>
      <c r="L1429" t="s">
        <v>252</v>
      </c>
      <c r="N1429" t="s">
        <v>456</v>
      </c>
      <c r="O1429" t="s">
        <v>825</v>
      </c>
      <c r="P1429">
        <v>2.4724773288970636E-4</v>
      </c>
      <c r="Q1429" t="s">
        <v>252</v>
      </c>
      <c r="S1429" t="s">
        <v>466</v>
      </c>
      <c r="T1429" t="s">
        <v>825</v>
      </c>
      <c r="U1429">
        <v>1.7290434161533239E-4</v>
      </c>
      <c r="V1429" t="s">
        <v>252</v>
      </c>
    </row>
    <row r="1430" spans="9:22" x14ac:dyDescent="0.45">
      <c r="I1430" t="s">
        <v>422</v>
      </c>
      <c r="J1430" t="s">
        <v>826</v>
      </c>
      <c r="K1430">
        <v>0</v>
      </c>
      <c r="L1430" t="s">
        <v>252</v>
      </c>
      <c r="N1430" t="s">
        <v>456</v>
      </c>
      <c r="O1430" t="s">
        <v>826</v>
      </c>
      <c r="P1430">
        <v>2.5494454312311344E-4</v>
      </c>
      <c r="Q1430" t="s">
        <v>252</v>
      </c>
      <c r="S1430" t="s">
        <v>466</v>
      </c>
      <c r="T1430" t="s">
        <v>826</v>
      </c>
      <c r="U1430">
        <v>1.7291283516664426E-4</v>
      </c>
      <c r="V1430" t="s">
        <v>252</v>
      </c>
    </row>
    <row r="1431" spans="9:22" x14ac:dyDescent="0.45">
      <c r="I1431" t="s">
        <v>422</v>
      </c>
      <c r="J1431" t="s">
        <v>827</v>
      </c>
      <c r="K1431">
        <v>0</v>
      </c>
      <c r="L1431" t="s">
        <v>252</v>
      </c>
      <c r="N1431" t="s">
        <v>456</v>
      </c>
      <c r="O1431" t="s">
        <v>827</v>
      </c>
      <c r="P1431">
        <v>2.5694093390563657E-4</v>
      </c>
      <c r="Q1431" t="s">
        <v>252</v>
      </c>
      <c r="S1431" t="s">
        <v>466</v>
      </c>
      <c r="T1431" t="s">
        <v>827</v>
      </c>
      <c r="U1431">
        <v>1.729125705778008E-4</v>
      </c>
      <c r="V1431" t="s">
        <v>252</v>
      </c>
    </row>
    <row r="1432" spans="9:22" x14ac:dyDescent="0.45">
      <c r="I1432" t="s">
        <v>422</v>
      </c>
      <c r="J1432" t="s">
        <v>828</v>
      </c>
      <c r="K1432">
        <v>0</v>
      </c>
      <c r="L1432" t="s">
        <v>252</v>
      </c>
      <c r="N1432" t="s">
        <v>456</v>
      </c>
      <c r="O1432" t="s">
        <v>828</v>
      </c>
      <c r="P1432">
        <v>2.5702450284884791E-4</v>
      </c>
      <c r="Q1432" t="s">
        <v>252</v>
      </c>
      <c r="S1432" t="s">
        <v>466</v>
      </c>
      <c r="T1432" t="s">
        <v>828</v>
      </c>
      <c r="U1432">
        <v>1.7291391476507344E-4</v>
      </c>
      <c r="V1432" t="s">
        <v>252</v>
      </c>
    </row>
    <row r="1433" spans="9:22" x14ac:dyDescent="0.45">
      <c r="I1433" t="s">
        <v>422</v>
      </c>
      <c r="J1433" t="s">
        <v>829</v>
      </c>
      <c r="K1433">
        <v>0</v>
      </c>
      <c r="L1433" t="s">
        <v>252</v>
      </c>
      <c r="N1433" t="s">
        <v>456</v>
      </c>
      <c r="O1433" t="s">
        <v>829</v>
      </c>
      <c r="P1433">
        <v>2.5735632915635569E-4</v>
      </c>
      <c r="Q1433" t="s">
        <v>252</v>
      </c>
      <c r="S1433" t="s">
        <v>466</v>
      </c>
      <c r="T1433" t="s">
        <v>829</v>
      </c>
      <c r="U1433">
        <v>1.7291188989163525E-4</v>
      </c>
      <c r="V1433" t="s">
        <v>252</v>
      </c>
    </row>
    <row r="1434" spans="9:22" x14ac:dyDescent="0.45">
      <c r="I1434" t="s">
        <v>422</v>
      </c>
      <c r="J1434" t="s">
        <v>830</v>
      </c>
      <c r="K1434">
        <v>0</v>
      </c>
      <c r="L1434" t="s">
        <v>252</v>
      </c>
      <c r="N1434" t="s">
        <v>456</v>
      </c>
      <c r="O1434" t="s">
        <v>830</v>
      </c>
      <c r="P1434">
        <v>2.5631851492591561E-4</v>
      </c>
      <c r="Q1434" t="s">
        <v>252</v>
      </c>
      <c r="S1434" t="s">
        <v>466</v>
      </c>
      <c r="T1434" t="s">
        <v>830</v>
      </c>
      <c r="U1434">
        <v>1.7290627106255368E-4</v>
      </c>
      <c r="V1434" t="s">
        <v>252</v>
      </c>
    </row>
    <row r="1435" spans="9:22" x14ac:dyDescent="0.45">
      <c r="I1435" t="s">
        <v>422</v>
      </c>
      <c r="J1435" t="s">
        <v>831</v>
      </c>
      <c r="K1435">
        <v>0</v>
      </c>
      <c r="L1435" t="s">
        <v>252</v>
      </c>
      <c r="N1435" t="s">
        <v>456</v>
      </c>
      <c r="O1435" t="s">
        <v>831</v>
      </c>
      <c r="P1435">
        <v>2.5233811535992876E-4</v>
      </c>
      <c r="Q1435" t="s">
        <v>252</v>
      </c>
      <c r="S1435" t="s">
        <v>466</v>
      </c>
      <c r="T1435" t="s">
        <v>831</v>
      </c>
      <c r="U1435">
        <v>1.7289366855097605E-4</v>
      </c>
      <c r="V1435" t="s">
        <v>252</v>
      </c>
    </row>
    <row r="1436" spans="9:22" x14ac:dyDescent="0.45">
      <c r="I1436" t="s">
        <v>422</v>
      </c>
      <c r="J1436" t="s">
        <v>832</v>
      </c>
      <c r="K1436">
        <v>0</v>
      </c>
      <c r="L1436" t="s">
        <v>252</v>
      </c>
      <c r="N1436" t="s">
        <v>456</v>
      </c>
      <c r="O1436" t="s">
        <v>832</v>
      </c>
      <c r="P1436">
        <v>2.4140540581557226E-4</v>
      </c>
      <c r="Q1436" t="s">
        <v>252</v>
      </c>
      <c r="S1436" t="s">
        <v>466</v>
      </c>
      <c r="T1436" t="s">
        <v>832</v>
      </c>
      <c r="U1436">
        <v>1.7289366855097605E-4</v>
      </c>
      <c r="V1436" t="s">
        <v>252</v>
      </c>
    </row>
    <row r="1437" spans="9:22" x14ac:dyDescent="0.45">
      <c r="I1437" t="s">
        <v>422</v>
      </c>
      <c r="J1437" t="s">
        <v>833</v>
      </c>
      <c r="K1437">
        <v>0</v>
      </c>
      <c r="L1437" t="s">
        <v>252</v>
      </c>
      <c r="N1437" t="s">
        <v>456</v>
      </c>
      <c r="O1437" t="s">
        <v>833</v>
      </c>
      <c r="P1437">
        <v>2.3336586900066166E-4</v>
      </c>
      <c r="Q1437" t="s">
        <v>252</v>
      </c>
      <c r="S1437" t="s">
        <v>466</v>
      </c>
      <c r="T1437" t="s">
        <v>833</v>
      </c>
      <c r="U1437">
        <v>1.7289366855097605E-4</v>
      </c>
      <c r="V1437" t="s">
        <v>252</v>
      </c>
    </row>
    <row r="1438" spans="9:22" x14ac:dyDescent="0.45">
      <c r="I1438" t="s">
        <v>422</v>
      </c>
      <c r="J1438" t="s">
        <v>834</v>
      </c>
      <c r="K1438">
        <v>0</v>
      </c>
      <c r="L1438" t="s">
        <v>252</v>
      </c>
      <c r="N1438" t="s">
        <v>456</v>
      </c>
      <c r="O1438" t="s">
        <v>834</v>
      </c>
      <c r="P1438">
        <v>2.2748952516040436E-4</v>
      </c>
      <c r="Q1438" t="s">
        <v>252</v>
      </c>
      <c r="S1438" t="s">
        <v>466</v>
      </c>
      <c r="T1438" t="s">
        <v>834</v>
      </c>
      <c r="U1438">
        <v>1.7284092411905277E-4</v>
      </c>
      <c r="V1438" t="s">
        <v>252</v>
      </c>
    </row>
    <row r="1439" spans="9:22" x14ac:dyDescent="0.45">
      <c r="I1439" t="s">
        <v>422</v>
      </c>
      <c r="J1439" t="s">
        <v>835</v>
      </c>
      <c r="K1439">
        <v>0</v>
      </c>
      <c r="L1439" t="s">
        <v>252</v>
      </c>
      <c r="N1439" t="s">
        <v>456</v>
      </c>
      <c r="O1439" t="s">
        <v>835</v>
      </c>
      <c r="P1439">
        <v>2.212041763159764E-4</v>
      </c>
      <c r="Q1439" t="s">
        <v>252</v>
      </c>
      <c r="S1439" t="s">
        <v>466</v>
      </c>
      <c r="T1439" t="s">
        <v>835</v>
      </c>
      <c r="U1439">
        <v>1.7274004885793878E-4</v>
      </c>
      <c r="V1439" t="s">
        <v>252</v>
      </c>
    </row>
    <row r="1440" spans="9:22" x14ac:dyDescent="0.45">
      <c r="I1440" t="s">
        <v>422</v>
      </c>
      <c r="J1440" t="s">
        <v>836</v>
      </c>
      <c r="K1440">
        <v>0</v>
      </c>
      <c r="L1440" t="s">
        <v>252</v>
      </c>
      <c r="N1440" t="s">
        <v>456</v>
      </c>
      <c r="O1440" t="s">
        <v>836</v>
      </c>
      <c r="P1440">
        <v>1.9665796827492588E-4</v>
      </c>
      <c r="Q1440" t="s">
        <v>252</v>
      </c>
      <c r="S1440" t="s">
        <v>466</v>
      </c>
      <c r="T1440" t="s">
        <v>836</v>
      </c>
      <c r="U1440">
        <v>1.7267742493901758E-4</v>
      </c>
      <c r="V1440" t="s">
        <v>252</v>
      </c>
    </row>
    <row r="1441" spans="9:22" x14ac:dyDescent="0.45">
      <c r="I1441" t="s">
        <v>422</v>
      </c>
      <c r="J1441" t="s">
        <v>837</v>
      </c>
      <c r="K1441">
        <v>0</v>
      </c>
      <c r="L1441" t="s">
        <v>252</v>
      </c>
      <c r="N1441" t="s">
        <v>456</v>
      </c>
      <c r="O1441" t="s">
        <v>837</v>
      </c>
      <c r="P1441">
        <v>2.0137522551003236E-4</v>
      </c>
      <c r="Q1441" t="s">
        <v>252</v>
      </c>
      <c r="S1441" t="s">
        <v>466</v>
      </c>
      <c r="T1441" t="s">
        <v>837</v>
      </c>
      <c r="U1441">
        <v>1.7252636651651768E-4</v>
      </c>
      <c r="V1441" t="s">
        <v>252</v>
      </c>
    </row>
    <row r="1442" spans="9:22" x14ac:dyDescent="0.45">
      <c r="I1442" t="s">
        <v>422</v>
      </c>
      <c r="J1442" t="s">
        <v>838</v>
      </c>
      <c r="K1442">
        <v>1.944975458285935E-4</v>
      </c>
      <c r="L1442" t="s">
        <v>252</v>
      </c>
      <c r="N1442" t="s">
        <v>456</v>
      </c>
      <c r="O1442" t="s">
        <v>838</v>
      </c>
      <c r="P1442">
        <v>2.04359762583031E-4</v>
      </c>
      <c r="Q1442" t="s">
        <v>252</v>
      </c>
      <c r="S1442" t="s">
        <v>466</v>
      </c>
      <c r="T1442" t="s">
        <v>838</v>
      </c>
      <c r="U1442">
        <v>1.7236419777852611E-4</v>
      </c>
      <c r="V1442" t="s">
        <v>252</v>
      </c>
    </row>
    <row r="1443" spans="9:22" x14ac:dyDescent="0.45">
      <c r="I1443" t="s">
        <v>422</v>
      </c>
      <c r="J1443" t="s">
        <v>839</v>
      </c>
      <c r="K1443">
        <v>3.0261086967992061E-4</v>
      </c>
      <c r="L1443" t="s">
        <v>252</v>
      </c>
      <c r="N1443" t="s">
        <v>456</v>
      </c>
      <c r="O1443" t="s">
        <v>839</v>
      </c>
      <c r="P1443">
        <v>2.3161702144540431E-4</v>
      </c>
      <c r="Q1443" t="s">
        <v>252</v>
      </c>
      <c r="S1443" t="s">
        <v>466</v>
      </c>
      <c r="T1443" t="s">
        <v>839</v>
      </c>
      <c r="U1443">
        <v>1.7231273135092412E-4</v>
      </c>
      <c r="V1443" t="s">
        <v>252</v>
      </c>
    </row>
    <row r="1444" spans="9:22" x14ac:dyDescent="0.45">
      <c r="I1444" t="s">
        <v>422</v>
      </c>
      <c r="J1444" t="s">
        <v>840</v>
      </c>
      <c r="K1444">
        <v>3.7233238149351187E-4</v>
      </c>
      <c r="L1444" t="s">
        <v>252</v>
      </c>
      <c r="N1444" t="s">
        <v>456</v>
      </c>
      <c r="O1444" t="s">
        <v>840</v>
      </c>
      <c r="P1444">
        <v>2.3801118412020291E-4</v>
      </c>
      <c r="Q1444" t="s">
        <v>252</v>
      </c>
      <c r="S1444" t="s">
        <v>466</v>
      </c>
      <c r="T1444" t="s">
        <v>840</v>
      </c>
      <c r="U1444">
        <v>1.723301467512798E-4</v>
      </c>
      <c r="V1444" t="s">
        <v>252</v>
      </c>
    </row>
    <row r="1445" spans="9:22" x14ac:dyDescent="0.45">
      <c r="I1445" t="s">
        <v>422</v>
      </c>
      <c r="J1445" t="s">
        <v>841</v>
      </c>
      <c r="K1445">
        <v>4.0447156659973067E-4</v>
      </c>
      <c r="L1445" t="s">
        <v>252</v>
      </c>
      <c r="N1445" t="s">
        <v>456</v>
      </c>
      <c r="O1445" t="s">
        <v>841</v>
      </c>
      <c r="P1445">
        <v>2.39284360015302E-4</v>
      </c>
      <c r="Q1445" t="s">
        <v>252</v>
      </c>
      <c r="S1445" t="s">
        <v>466</v>
      </c>
      <c r="T1445" t="s">
        <v>841</v>
      </c>
      <c r="U1445">
        <v>1.7235290220947029E-4</v>
      </c>
      <c r="V1445" t="s">
        <v>252</v>
      </c>
    </row>
    <row r="1446" spans="9:22" x14ac:dyDescent="0.45">
      <c r="I1446" t="s">
        <v>422</v>
      </c>
      <c r="J1446" t="s">
        <v>842</v>
      </c>
      <c r="K1446">
        <v>4.1492336546672431E-4</v>
      </c>
      <c r="L1446" t="s">
        <v>252</v>
      </c>
      <c r="N1446" t="s">
        <v>456</v>
      </c>
      <c r="O1446" t="s">
        <v>842</v>
      </c>
      <c r="P1446">
        <v>2.4240645935494202E-4</v>
      </c>
      <c r="Q1446" t="s">
        <v>252</v>
      </c>
      <c r="S1446" t="s">
        <v>466</v>
      </c>
      <c r="T1446" t="s">
        <v>842</v>
      </c>
      <c r="U1446">
        <v>1.7241975920082364E-4</v>
      </c>
      <c r="V1446" t="s">
        <v>252</v>
      </c>
    </row>
    <row r="1447" spans="9:22" x14ac:dyDescent="0.45">
      <c r="I1447" t="s">
        <v>422</v>
      </c>
      <c r="J1447" t="s">
        <v>843</v>
      </c>
      <c r="K1447">
        <v>3.9506130886033725E-4</v>
      </c>
      <c r="L1447" t="s">
        <v>252</v>
      </c>
      <c r="N1447" t="s">
        <v>456</v>
      </c>
      <c r="O1447" t="s">
        <v>843</v>
      </c>
      <c r="P1447">
        <v>2.4918651742152981E-4</v>
      </c>
      <c r="Q1447" t="s">
        <v>252</v>
      </c>
      <c r="S1447" t="s">
        <v>466</v>
      </c>
      <c r="T1447" t="s">
        <v>843</v>
      </c>
      <c r="U1447">
        <v>1.7250020253492364E-4</v>
      </c>
      <c r="V1447" t="s">
        <v>252</v>
      </c>
    </row>
    <row r="1448" spans="9:22" x14ac:dyDescent="0.45">
      <c r="I1448" t="s">
        <v>422</v>
      </c>
      <c r="J1448" t="s">
        <v>844</v>
      </c>
      <c r="K1448">
        <v>3.9691259587535792E-4</v>
      </c>
      <c r="L1448" t="s">
        <v>252</v>
      </c>
      <c r="N1448" t="s">
        <v>456</v>
      </c>
      <c r="O1448" t="s">
        <v>844</v>
      </c>
      <c r="P1448">
        <v>2.5302837145448211E-4</v>
      </c>
      <c r="Q1448" t="s">
        <v>252</v>
      </c>
      <c r="S1448" t="s">
        <v>466</v>
      </c>
      <c r="T1448" t="s">
        <v>844</v>
      </c>
      <c r="U1448">
        <v>1.7268228965456822E-4</v>
      </c>
      <c r="V1448" t="s">
        <v>252</v>
      </c>
    </row>
    <row r="1449" spans="9:22" x14ac:dyDescent="0.45">
      <c r="I1449" t="s">
        <v>422</v>
      </c>
      <c r="J1449" t="s">
        <v>845</v>
      </c>
      <c r="K1449">
        <v>3.9523596735994309E-4</v>
      </c>
      <c r="L1449" t="s">
        <v>252</v>
      </c>
      <c r="N1449" t="s">
        <v>456</v>
      </c>
      <c r="O1449" t="s">
        <v>845</v>
      </c>
      <c r="P1449">
        <v>2.5468144434223308E-4</v>
      </c>
      <c r="Q1449" t="s">
        <v>252</v>
      </c>
      <c r="S1449" t="s">
        <v>466</v>
      </c>
      <c r="T1449" t="s">
        <v>845</v>
      </c>
      <c r="U1449">
        <v>1.7287820952366215E-4</v>
      </c>
      <c r="V1449" t="s">
        <v>252</v>
      </c>
    </row>
    <row r="1450" spans="9:22" x14ac:dyDescent="0.45">
      <c r="I1450" t="s">
        <v>422</v>
      </c>
      <c r="J1450" t="s">
        <v>846</v>
      </c>
      <c r="K1450">
        <v>3.9438855087512825E-4</v>
      </c>
      <c r="L1450" t="s">
        <v>252</v>
      </c>
      <c r="N1450" t="s">
        <v>456</v>
      </c>
      <c r="O1450" t="s">
        <v>846</v>
      </c>
      <c r="P1450">
        <v>2.546587819858656E-4</v>
      </c>
      <c r="Q1450" t="s">
        <v>252</v>
      </c>
      <c r="S1450" t="s">
        <v>466</v>
      </c>
      <c r="T1450" t="s">
        <v>846</v>
      </c>
      <c r="U1450">
        <v>1.7289366855097605E-4</v>
      </c>
      <c r="V1450" t="s">
        <v>252</v>
      </c>
    </row>
    <row r="1451" spans="9:22" x14ac:dyDescent="0.45">
      <c r="I1451" t="s">
        <v>422</v>
      </c>
      <c r="J1451" t="s">
        <v>847</v>
      </c>
      <c r="K1451">
        <v>3.6921351008914791E-4</v>
      </c>
      <c r="L1451" t="s">
        <v>252</v>
      </c>
      <c r="N1451" t="s">
        <v>456</v>
      </c>
      <c r="O1451" t="s">
        <v>847</v>
      </c>
      <c r="P1451">
        <v>2.5461154751239406E-4</v>
      </c>
      <c r="Q1451" t="s">
        <v>252</v>
      </c>
      <c r="S1451" t="s">
        <v>466</v>
      </c>
      <c r="T1451" t="s">
        <v>847</v>
      </c>
      <c r="U1451">
        <v>1.7291187800058748E-4</v>
      </c>
      <c r="V1451" t="s">
        <v>252</v>
      </c>
    </row>
    <row r="1452" spans="9:22" x14ac:dyDescent="0.45">
      <c r="I1452" t="s">
        <v>422</v>
      </c>
      <c r="J1452" t="s">
        <v>848</v>
      </c>
      <c r="K1452">
        <v>2.6116030286744865E-4</v>
      </c>
      <c r="L1452" t="s">
        <v>252</v>
      </c>
      <c r="N1452" t="s">
        <v>456</v>
      </c>
      <c r="O1452" t="s">
        <v>848</v>
      </c>
      <c r="P1452">
        <v>2.3653014897157183E-4</v>
      </c>
      <c r="Q1452" t="s">
        <v>252</v>
      </c>
      <c r="S1452" t="s">
        <v>466</v>
      </c>
      <c r="T1452" t="s">
        <v>848</v>
      </c>
      <c r="U1452">
        <v>1.7293073688964721E-4</v>
      </c>
      <c r="V1452" t="s">
        <v>252</v>
      </c>
    </row>
    <row r="1453" spans="9:22" x14ac:dyDescent="0.45">
      <c r="I1453" t="s">
        <v>422</v>
      </c>
      <c r="J1453" t="s">
        <v>849</v>
      </c>
      <c r="K1453">
        <v>1.8207588516789899E-4</v>
      </c>
      <c r="L1453" t="s">
        <v>252</v>
      </c>
      <c r="N1453" t="s">
        <v>456</v>
      </c>
      <c r="O1453" t="s">
        <v>849</v>
      </c>
      <c r="P1453">
        <v>2.486236159591247E-4</v>
      </c>
      <c r="Q1453" t="s">
        <v>252</v>
      </c>
      <c r="S1453" t="s">
        <v>466</v>
      </c>
      <c r="T1453" t="s">
        <v>849</v>
      </c>
      <c r="U1453">
        <v>1.7292920042033449E-4</v>
      </c>
      <c r="V1453" t="s">
        <v>252</v>
      </c>
    </row>
    <row r="1454" spans="9:22" x14ac:dyDescent="0.45">
      <c r="I1454" t="s">
        <v>422</v>
      </c>
      <c r="J1454" t="s">
        <v>850</v>
      </c>
      <c r="K1454">
        <v>0</v>
      </c>
      <c r="L1454" t="s">
        <v>252</v>
      </c>
      <c r="N1454" t="s">
        <v>456</v>
      </c>
      <c r="O1454" t="s">
        <v>850</v>
      </c>
      <c r="P1454">
        <v>2.5291652088211045E-4</v>
      </c>
      <c r="Q1454" t="s">
        <v>252</v>
      </c>
      <c r="S1454" t="s">
        <v>466</v>
      </c>
      <c r="T1454" t="s">
        <v>850</v>
      </c>
      <c r="U1454">
        <v>1.7293153312075921E-4</v>
      </c>
      <c r="V1454" t="s">
        <v>252</v>
      </c>
    </row>
    <row r="1455" spans="9:22" x14ac:dyDescent="0.45">
      <c r="I1455" t="s">
        <v>422</v>
      </c>
      <c r="J1455" t="s">
        <v>851</v>
      </c>
      <c r="K1455">
        <v>0</v>
      </c>
      <c r="L1455" t="s">
        <v>252</v>
      </c>
      <c r="N1455" t="s">
        <v>456</v>
      </c>
      <c r="O1455" t="s">
        <v>851</v>
      </c>
      <c r="P1455">
        <v>2.5564558110584512E-4</v>
      </c>
      <c r="Q1455" t="s">
        <v>252</v>
      </c>
      <c r="S1455" t="s">
        <v>466</v>
      </c>
      <c r="T1455" t="s">
        <v>851</v>
      </c>
      <c r="U1455">
        <v>1.7292983459962183E-4</v>
      </c>
      <c r="V1455" t="s">
        <v>252</v>
      </c>
    </row>
    <row r="1456" spans="9:22" x14ac:dyDescent="0.45">
      <c r="I1456" t="s">
        <v>422</v>
      </c>
      <c r="J1456" t="s">
        <v>852</v>
      </c>
      <c r="K1456">
        <v>0</v>
      </c>
      <c r="L1456" t="s">
        <v>252</v>
      </c>
      <c r="N1456" t="s">
        <v>456</v>
      </c>
      <c r="O1456" t="s">
        <v>852</v>
      </c>
      <c r="P1456">
        <v>2.5504678507857407E-4</v>
      </c>
      <c r="Q1456" t="s">
        <v>252</v>
      </c>
      <c r="S1456" t="s">
        <v>466</v>
      </c>
      <c r="T1456" t="s">
        <v>852</v>
      </c>
      <c r="U1456">
        <v>1.7292488190748389E-4</v>
      </c>
      <c r="V1456" t="s">
        <v>252</v>
      </c>
    </row>
    <row r="1457" spans="9:22" x14ac:dyDescent="0.45">
      <c r="I1457" t="s">
        <v>422</v>
      </c>
      <c r="J1457" t="s">
        <v>853</v>
      </c>
      <c r="K1457">
        <v>0</v>
      </c>
      <c r="L1457" t="s">
        <v>252</v>
      </c>
      <c r="N1457" t="s">
        <v>456</v>
      </c>
      <c r="O1457" t="s">
        <v>853</v>
      </c>
      <c r="P1457">
        <v>2.5431612491832306E-4</v>
      </c>
      <c r="Q1457" t="s">
        <v>252</v>
      </c>
      <c r="S1457" t="s">
        <v>466</v>
      </c>
      <c r="T1457" t="s">
        <v>853</v>
      </c>
      <c r="U1457">
        <v>1.7292219351804685E-4</v>
      </c>
      <c r="V1457" t="s">
        <v>252</v>
      </c>
    </row>
    <row r="1458" spans="9:22" x14ac:dyDescent="0.45">
      <c r="I1458" t="s">
        <v>422</v>
      </c>
      <c r="J1458" t="s">
        <v>854</v>
      </c>
      <c r="K1458">
        <v>0</v>
      </c>
      <c r="L1458" t="s">
        <v>252</v>
      </c>
      <c r="N1458" t="s">
        <v>456</v>
      </c>
      <c r="O1458" t="s">
        <v>854</v>
      </c>
      <c r="P1458">
        <v>2.4981425006513223E-4</v>
      </c>
      <c r="Q1458" t="s">
        <v>252</v>
      </c>
      <c r="S1458" t="s">
        <v>466</v>
      </c>
      <c r="T1458" t="s">
        <v>854</v>
      </c>
      <c r="U1458">
        <v>1.7291793938959839E-4</v>
      </c>
      <c r="V1458" t="s">
        <v>252</v>
      </c>
    </row>
    <row r="1459" spans="9:22" x14ac:dyDescent="0.45">
      <c r="I1459" t="s">
        <v>422</v>
      </c>
      <c r="J1459" t="s">
        <v>260</v>
      </c>
      <c r="K1459">
        <v>8.9671184764213638E-3</v>
      </c>
      <c r="L1459" t="s">
        <v>252</v>
      </c>
      <c r="N1459" t="s">
        <v>456</v>
      </c>
      <c r="O1459" t="s">
        <v>260</v>
      </c>
      <c r="P1459">
        <v>3.9251929656233843E-2</v>
      </c>
      <c r="Q1459" t="s">
        <v>252</v>
      </c>
      <c r="S1459" t="s">
        <v>466</v>
      </c>
      <c r="T1459" t="s">
        <v>260</v>
      </c>
      <c r="U1459">
        <v>4.3334935099351539E-2</v>
      </c>
      <c r="V1459" t="s">
        <v>252</v>
      </c>
    </row>
    <row r="1460" spans="9:22" x14ac:dyDescent="0.45">
      <c r="I1460" t="s">
        <v>422</v>
      </c>
      <c r="J1460" t="s">
        <v>261</v>
      </c>
      <c r="K1460">
        <v>7.8918988253967159E-3</v>
      </c>
      <c r="L1460" t="s">
        <v>252</v>
      </c>
      <c r="N1460" t="s">
        <v>456</v>
      </c>
      <c r="O1460" t="s">
        <v>261</v>
      </c>
      <c r="P1460">
        <v>4.6229371381900121E-3</v>
      </c>
      <c r="Q1460" t="s">
        <v>252</v>
      </c>
      <c r="S1460" t="s">
        <v>466</v>
      </c>
      <c r="T1460" t="s">
        <v>261</v>
      </c>
      <c r="U1460">
        <v>4.7664766768667341E-3</v>
      </c>
      <c r="V1460" t="s">
        <v>252</v>
      </c>
    </row>
    <row r="1461" spans="9:22" x14ac:dyDescent="0.45">
      <c r="I1461" t="s">
        <v>422</v>
      </c>
      <c r="J1461" t="s">
        <v>262</v>
      </c>
      <c r="K1461">
        <v>9.2383805051578453E-3</v>
      </c>
      <c r="L1461" t="s">
        <v>252</v>
      </c>
      <c r="N1461" t="s">
        <v>456</v>
      </c>
      <c r="O1461" t="s">
        <v>262</v>
      </c>
      <c r="P1461">
        <v>4.7517768208334196E-3</v>
      </c>
      <c r="Q1461" t="s">
        <v>252</v>
      </c>
      <c r="S1461" t="s">
        <v>466</v>
      </c>
      <c r="T1461" t="s">
        <v>262</v>
      </c>
      <c r="U1461">
        <v>4.7601481836058819E-3</v>
      </c>
      <c r="V1461" t="s">
        <v>252</v>
      </c>
    </row>
    <row r="1462" spans="9:22" x14ac:dyDescent="0.45">
      <c r="I1462" t="s">
        <v>422</v>
      </c>
      <c r="J1462" t="s">
        <v>263</v>
      </c>
      <c r="K1462">
        <v>1.0086653098023221E-2</v>
      </c>
      <c r="L1462" t="s">
        <v>252</v>
      </c>
      <c r="N1462" t="s">
        <v>456</v>
      </c>
      <c r="O1462" t="s">
        <v>263</v>
      </c>
      <c r="P1462">
        <v>4.8018666258787708E-3</v>
      </c>
      <c r="Q1462" t="s">
        <v>252</v>
      </c>
      <c r="S1462" t="s">
        <v>466</v>
      </c>
      <c r="T1462" t="s">
        <v>263</v>
      </c>
      <c r="U1462">
        <v>4.7437663370653834E-3</v>
      </c>
      <c r="V1462" t="s">
        <v>252</v>
      </c>
    </row>
    <row r="1463" spans="9:22" x14ac:dyDescent="0.45">
      <c r="I1463" t="s">
        <v>422</v>
      </c>
      <c r="J1463" t="s">
        <v>264</v>
      </c>
      <c r="K1463">
        <v>1.0262659840195245E-2</v>
      </c>
      <c r="L1463" t="s">
        <v>252</v>
      </c>
      <c r="N1463" t="s">
        <v>456</v>
      </c>
      <c r="O1463" t="s">
        <v>264</v>
      </c>
      <c r="P1463">
        <v>4.8925797388456368E-3</v>
      </c>
      <c r="Q1463" t="s">
        <v>252</v>
      </c>
      <c r="S1463" t="s">
        <v>466</v>
      </c>
      <c r="T1463" t="s">
        <v>264</v>
      </c>
      <c r="U1463">
        <v>4.7064275926903265E-3</v>
      </c>
      <c r="V1463" t="s">
        <v>252</v>
      </c>
    </row>
    <row r="1464" spans="9:22" x14ac:dyDescent="0.45">
      <c r="I1464" t="s">
        <v>422</v>
      </c>
      <c r="J1464" t="s">
        <v>265</v>
      </c>
      <c r="K1464">
        <v>2.0257407702343369E-2</v>
      </c>
      <c r="L1464" t="s">
        <v>252</v>
      </c>
      <c r="N1464" t="s">
        <v>456</v>
      </c>
      <c r="O1464" t="s">
        <v>265</v>
      </c>
      <c r="P1464">
        <v>1.0139779705757605E-2</v>
      </c>
      <c r="Q1464" t="s">
        <v>252</v>
      </c>
      <c r="S1464" t="s">
        <v>466</v>
      </c>
      <c r="T1464" t="s">
        <v>265</v>
      </c>
      <c r="U1464">
        <v>9.3119402630008445E-3</v>
      </c>
      <c r="V1464" t="s">
        <v>252</v>
      </c>
    </row>
    <row r="1465" spans="9:22" x14ac:dyDescent="0.45">
      <c r="I1465" t="s">
        <v>422</v>
      </c>
      <c r="J1465" t="s">
        <v>266</v>
      </c>
      <c r="K1465">
        <v>9.3545877661515529E-3</v>
      </c>
      <c r="L1465" t="s">
        <v>252</v>
      </c>
      <c r="N1465" t="s">
        <v>456</v>
      </c>
      <c r="O1465" t="s">
        <v>266</v>
      </c>
      <c r="P1465">
        <v>5.2825300788428217E-3</v>
      </c>
      <c r="Q1465" t="s">
        <v>252</v>
      </c>
      <c r="S1465" t="s">
        <v>466</v>
      </c>
      <c r="T1465" t="s">
        <v>266</v>
      </c>
      <c r="U1465">
        <v>4.6822876288327674E-3</v>
      </c>
      <c r="V1465" t="s">
        <v>252</v>
      </c>
    </row>
    <row r="1466" spans="9:22" x14ac:dyDescent="0.45">
      <c r="I1466" t="s">
        <v>422</v>
      </c>
      <c r="J1466" t="s">
        <v>267</v>
      </c>
      <c r="K1466">
        <v>1.9003551241614482E-2</v>
      </c>
      <c r="L1466" t="s">
        <v>252</v>
      </c>
      <c r="N1466" t="s">
        <v>456</v>
      </c>
      <c r="O1466" t="s">
        <v>267</v>
      </c>
      <c r="P1466">
        <v>4.0240473266202455E-2</v>
      </c>
      <c r="Q1466" t="s">
        <v>252</v>
      </c>
      <c r="S1466" t="s">
        <v>466</v>
      </c>
      <c r="T1466" t="s">
        <v>267</v>
      </c>
      <c r="U1466">
        <v>3.8277336653228494E-2</v>
      </c>
      <c r="V1466" t="s">
        <v>252</v>
      </c>
    </row>
    <row r="1467" spans="9:22" x14ac:dyDescent="0.45">
      <c r="I1467" t="s">
        <v>422</v>
      </c>
      <c r="J1467" t="s">
        <v>268</v>
      </c>
      <c r="K1467">
        <v>5.5895112734760796E-3</v>
      </c>
      <c r="L1467" t="s">
        <v>252</v>
      </c>
      <c r="N1467" t="s">
        <v>456</v>
      </c>
      <c r="O1467" t="s">
        <v>268</v>
      </c>
      <c r="P1467">
        <v>3.8185675417016937E-2</v>
      </c>
      <c r="Q1467" t="s">
        <v>252</v>
      </c>
      <c r="S1467" t="s">
        <v>466</v>
      </c>
      <c r="T1467" t="s">
        <v>268</v>
      </c>
      <c r="U1467">
        <v>4.2975600467005756E-2</v>
      </c>
      <c r="V1467" t="s">
        <v>252</v>
      </c>
    </row>
    <row r="1468" spans="9:22" x14ac:dyDescent="0.45">
      <c r="I1468" t="s">
        <v>422</v>
      </c>
      <c r="J1468" t="s">
        <v>269</v>
      </c>
      <c r="K1468">
        <v>6.0237055399566192E-3</v>
      </c>
      <c r="L1468" t="s">
        <v>252</v>
      </c>
      <c r="N1468" t="s">
        <v>456</v>
      </c>
      <c r="O1468" t="s">
        <v>269</v>
      </c>
      <c r="P1468">
        <v>4.1678432069241038E-3</v>
      </c>
      <c r="Q1468" t="s">
        <v>252</v>
      </c>
      <c r="S1468" t="s">
        <v>466</v>
      </c>
      <c r="T1468" t="s">
        <v>269</v>
      </c>
      <c r="U1468">
        <v>4.5279328012554935E-3</v>
      </c>
      <c r="V1468" t="s">
        <v>252</v>
      </c>
    </row>
    <row r="1469" spans="9:22" x14ac:dyDescent="0.45">
      <c r="I1469" t="s">
        <v>422</v>
      </c>
      <c r="J1469" t="s">
        <v>270</v>
      </c>
      <c r="K1469">
        <v>7.962631762116484E-3</v>
      </c>
      <c r="L1469" t="s">
        <v>252</v>
      </c>
      <c r="N1469" t="s">
        <v>456</v>
      </c>
      <c r="O1469" t="s">
        <v>270</v>
      </c>
      <c r="P1469">
        <v>4.0646700143799125E-3</v>
      </c>
      <c r="Q1469" t="s">
        <v>252</v>
      </c>
      <c r="S1469" t="s">
        <v>466</v>
      </c>
      <c r="T1469" t="s">
        <v>270</v>
      </c>
      <c r="U1469">
        <v>4.4706505611740209E-3</v>
      </c>
      <c r="V1469" t="s">
        <v>252</v>
      </c>
    </row>
    <row r="1470" spans="9:22" x14ac:dyDescent="0.45">
      <c r="I1470" t="s">
        <v>422</v>
      </c>
      <c r="J1470" t="s">
        <v>271</v>
      </c>
      <c r="K1470">
        <v>9.160895405454738E-3</v>
      </c>
      <c r="L1470" t="s">
        <v>252</v>
      </c>
      <c r="N1470" t="s">
        <v>456</v>
      </c>
      <c r="O1470" t="s">
        <v>271</v>
      </c>
      <c r="P1470">
        <v>4.0698517564268016E-3</v>
      </c>
      <c r="Q1470" t="s">
        <v>252</v>
      </c>
      <c r="S1470" t="s">
        <v>466</v>
      </c>
      <c r="T1470" t="s">
        <v>271</v>
      </c>
      <c r="U1470">
        <v>4.3931483891609486E-3</v>
      </c>
      <c r="V1470" t="s">
        <v>252</v>
      </c>
    </row>
    <row r="1471" spans="9:22" x14ac:dyDescent="0.45">
      <c r="I1471" t="s">
        <v>422</v>
      </c>
      <c r="J1471" t="s">
        <v>272</v>
      </c>
      <c r="K1471">
        <v>1.0050419388941721E-2</v>
      </c>
      <c r="L1471" t="s">
        <v>252</v>
      </c>
      <c r="N1471" t="s">
        <v>456</v>
      </c>
      <c r="O1471" t="s">
        <v>272</v>
      </c>
      <c r="P1471">
        <v>4.1324957303846702E-3</v>
      </c>
      <c r="Q1471" t="s">
        <v>252</v>
      </c>
      <c r="S1471" t="s">
        <v>466</v>
      </c>
      <c r="T1471" t="s">
        <v>272</v>
      </c>
      <c r="U1471">
        <v>4.3361436716527878E-3</v>
      </c>
      <c r="V1471" t="s">
        <v>252</v>
      </c>
    </row>
    <row r="1472" spans="9:22" x14ac:dyDescent="0.45">
      <c r="I1472" t="s">
        <v>422</v>
      </c>
      <c r="J1472" t="s">
        <v>273</v>
      </c>
      <c r="K1472">
        <v>1.9574577089438008E-2</v>
      </c>
      <c r="L1472" t="s">
        <v>252</v>
      </c>
      <c r="N1472" t="s">
        <v>456</v>
      </c>
      <c r="O1472" t="s">
        <v>273</v>
      </c>
      <c r="P1472">
        <v>8.5150037677929058E-3</v>
      </c>
      <c r="Q1472" t="s">
        <v>252</v>
      </c>
      <c r="S1472" t="s">
        <v>466</v>
      </c>
      <c r="T1472" t="s">
        <v>273</v>
      </c>
      <c r="U1472">
        <v>8.6487547666564777E-3</v>
      </c>
      <c r="V1472" t="s">
        <v>252</v>
      </c>
    </row>
    <row r="1473" spans="9:22" x14ac:dyDescent="0.45">
      <c r="I1473" t="s">
        <v>422</v>
      </c>
      <c r="J1473" t="s">
        <v>274</v>
      </c>
      <c r="K1473">
        <v>8.4584360483631448E-3</v>
      </c>
      <c r="L1473" t="s">
        <v>252</v>
      </c>
      <c r="N1473" t="s">
        <v>456</v>
      </c>
      <c r="O1473" t="s">
        <v>274</v>
      </c>
      <c r="P1473">
        <v>4.3896316452338218E-3</v>
      </c>
      <c r="Q1473" t="s">
        <v>252</v>
      </c>
      <c r="S1473" t="s">
        <v>466</v>
      </c>
      <c r="T1473" t="s">
        <v>274</v>
      </c>
      <c r="U1473">
        <v>4.3749412233316581E-3</v>
      </c>
      <c r="V1473" t="s">
        <v>252</v>
      </c>
    </row>
    <row r="1474" spans="9:22" x14ac:dyDescent="0.45">
      <c r="I1474" t="s">
        <v>422</v>
      </c>
      <c r="J1474" t="s">
        <v>275</v>
      </c>
      <c r="K1474">
        <v>1.4175436148334792E-2</v>
      </c>
      <c r="L1474" t="s">
        <v>252</v>
      </c>
      <c r="N1474" t="s">
        <v>456</v>
      </c>
      <c r="O1474" t="s">
        <v>275</v>
      </c>
      <c r="P1474">
        <v>3.6507002529527814E-2</v>
      </c>
      <c r="Q1474" t="s">
        <v>252</v>
      </c>
      <c r="S1474" t="s">
        <v>466</v>
      </c>
      <c r="T1474" t="s">
        <v>275</v>
      </c>
      <c r="U1474">
        <v>3.7332785038318168E-2</v>
      </c>
      <c r="V1474" t="s">
        <v>252</v>
      </c>
    </row>
    <row r="1475" spans="9:22" x14ac:dyDescent="0.45">
      <c r="I1475" t="s">
        <v>422</v>
      </c>
      <c r="J1475" t="s">
        <v>855</v>
      </c>
      <c r="K1475">
        <v>0</v>
      </c>
      <c r="L1475" t="s">
        <v>252</v>
      </c>
      <c r="N1475" t="s">
        <v>456</v>
      </c>
      <c r="O1475" t="s">
        <v>855</v>
      </c>
      <c r="P1475">
        <v>1.8580369779481031E-4</v>
      </c>
      <c r="Q1475" t="s">
        <v>252</v>
      </c>
      <c r="S1475" t="s">
        <v>466</v>
      </c>
      <c r="T1475" t="s">
        <v>855</v>
      </c>
      <c r="U1475">
        <v>1.7208259452628993E-4</v>
      </c>
      <c r="V1475" t="s">
        <v>252</v>
      </c>
    </row>
    <row r="1476" spans="9:22" x14ac:dyDescent="0.45">
      <c r="I1476" t="s">
        <v>422</v>
      </c>
      <c r="J1476" t="s">
        <v>856</v>
      </c>
      <c r="K1476">
        <v>0</v>
      </c>
      <c r="L1476" t="s">
        <v>252</v>
      </c>
      <c r="N1476" t="s">
        <v>456</v>
      </c>
      <c r="O1476" t="s">
        <v>856</v>
      </c>
      <c r="P1476">
        <v>1.8409101184636809E-4</v>
      </c>
      <c r="Q1476" t="s">
        <v>252</v>
      </c>
      <c r="S1476" t="s">
        <v>466</v>
      </c>
      <c r="T1476" t="s">
        <v>856</v>
      </c>
      <c r="U1476">
        <v>1.7194511456842588E-4</v>
      </c>
      <c r="V1476" t="s">
        <v>252</v>
      </c>
    </row>
    <row r="1477" spans="9:22" x14ac:dyDescent="0.45">
      <c r="I1477" t="s">
        <v>422</v>
      </c>
      <c r="J1477" t="s">
        <v>857</v>
      </c>
      <c r="K1477">
        <v>0</v>
      </c>
      <c r="L1477" t="s">
        <v>252</v>
      </c>
      <c r="N1477" t="s">
        <v>456</v>
      </c>
      <c r="O1477" t="s">
        <v>857</v>
      </c>
      <c r="P1477">
        <v>1.7197546886222066E-4</v>
      </c>
      <c r="Q1477" t="s">
        <v>252</v>
      </c>
      <c r="S1477" t="s">
        <v>466</v>
      </c>
      <c r="T1477" t="s">
        <v>857</v>
      </c>
      <c r="U1477">
        <v>1.7173639131156179E-4</v>
      </c>
      <c r="V1477" t="s">
        <v>252</v>
      </c>
    </row>
    <row r="1478" spans="9:22" x14ac:dyDescent="0.45">
      <c r="I1478" t="s">
        <v>422</v>
      </c>
      <c r="J1478" t="s">
        <v>858</v>
      </c>
      <c r="K1478">
        <v>0</v>
      </c>
      <c r="L1478" t="s">
        <v>252</v>
      </c>
      <c r="N1478" t="s">
        <v>456</v>
      </c>
      <c r="O1478" t="s">
        <v>858</v>
      </c>
      <c r="P1478">
        <v>1.6628160543689759E-4</v>
      </c>
      <c r="Q1478" t="s">
        <v>252</v>
      </c>
      <c r="S1478" t="s">
        <v>466</v>
      </c>
      <c r="T1478" t="s">
        <v>858</v>
      </c>
      <c r="U1478">
        <v>1.7138989307205122E-4</v>
      </c>
      <c r="V1478" t="s">
        <v>252</v>
      </c>
    </row>
    <row r="1479" spans="9:22" x14ac:dyDescent="0.45">
      <c r="I1479" t="s">
        <v>422</v>
      </c>
      <c r="J1479" t="s">
        <v>859</v>
      </c>
      <c r="K1479">
        <v>0</v>
      </c>
      <c r="L1479" t="s">
        <v>252</v>
      </c>
      <c r="N1479" t="s">
        <v>456</v>
      </c>
      <c r="O1479" t="s">
        <v>859</v>
      </c>
      <c r="P1479">
        <v>1.6106650264083487E-4</v>
      </c>
      <c r="Q1479" t="s">
        <v>252</v>
      </c>
      <c r="S1479" t="s">
        <v>466</v>
      </c>
      <c r="T1479" t="s">
        <v>859</v>
      </c>
      <c r="U1479">
        <v>1.7116384024764048E-4</v>
      </c>
      <c r="V1479" t="s">
        <v>252</v>
      </c>
    </row>
    <row r="1480" spans="9:22" x14ac:dyDescent="0.45">
      <c r="I1480" t="s">
        <v>422</v>
      </c>
      <c r="J1480" t="s">
        <v>860</v>
      </c>
      <c r="K1480">
        <v>0</v>
      </c>
      <c r="L1480" t="s">
        <v>252</v>
      </c>
      <c r="N1480" t="s">
        <v>456</v>
      </c>
      <c r="O1480" t="s">
        <v>860</v>
      </c>
      <c r="P1480">
        <v>1.2622426471547575E-4</v>
      </c>
      <c r="Q1480" t="s">
        <v>252</v>
      </c>
      <c r="S1480" t="s">
        <v>466</v>
      </c>
      <c r="T1480" t="s">
        <v>860</v>
      </c>
      <c r="U1480">
        <v>1.6792162110223951E-4</v>
      </c>
      <c r="V1480" t="s">
        <v>252</v>
      </c>
    </row>
    <row r="1481" spans="9:22" x14ac:dyDescent="0.45">
      <c r="I1481" t="s">
        <v>422</v>
      </c>
      <c r="J1481" t="s">
        <v>861</v>
      </c>
      <c r="K1481">
        <v>0</v>
      </c>
      <c r="L1481" t="s">
        <v>252</v>
      </c>
      <c r="N1481" t="s">
        <v>456</v>
      </c>
      <c r="O1481" t="s">
        <v>861</v>
      </c>
      <c r="P1481">
        <v>1.1802711311966858E-4</v>
      </c>
      <c r="Q1481" t="s">
        <v>252</v>
      </c>
      <c r="S1481" t="s">
        <v>466</v>
      </c>
      <c r="T1481" t="s">
        <v>861</v>
      </c>
      <c r="U1481">
        <v>1.6473295216948338E-4</v>
      </c>
      <c r="V1481" t="s">
        <v>252</v>
      </c>
    </row>
    <row r="1482" spans="9:22" x14ac:dyDescent="0.45">
      <c r="I1482" t="s">
        <v>422</v>
      </c>
      <c r="J1482" t="s">
        <v>862</v>
      </c>
      <c r="K1482">
        <v>4.9553093319801774E-5</v>
      </c>
      <c r="L1482" t="s">
        <v>252</v>
      </c>
      <c r="N1482" t="s">
        <v>456</v>
      </c>
      <c r="O1482" t="s">
        <v>862</v>
      </c>
      <c r="P1482">
        <v>1.1180387354805633E-4</v>
      </c>
      <c r="Q1482" t="s">
        <v>252</v>
      </c>
      <c r="S1482" t="s">
        <v>466</v>
      </c>
      <c r="T1482" t="s">
        <v>862</v>
      </c>
      <c r="U1482">
        <v>1.5866073100151789E-4</v>
      </c>
      <c r="V1482" t="s">
        <v>252</v>
      </c>
    </row>
    <row r="1483" spans="9:22" x14ac:dyDescent="0.45">
      <c r="I1483" t="s">
        <v>422</v>
      </c>
      <c r="J1483" t="s">
        <v>863</v>
      </c>
      <c r="K1483">
        <v>1.1342353329170522E-4</v>
      </c>
      <c r="L1483" t="s">
        <v>252</v>
      </c>
      <c r="N1483" t="s">
        <v>456</v>
      </c>
      <c r="O1483" t="s">
        <v>863</v>
      </c>
      <c r="P1483">
        <v>1.3461413329302345E-4</v>
      </c>
      <c r="Q1483" t="s">
        <v>252</v>
      </c>
      <c r="S1483" t="s">
        <v>466</v>
      </c>
      <c r="T1483" t="s">
        <v>863</v>
      </c>
      <c r="U1483">
        <v>1.5392457167450922E-4</v>
      </c>
      <c r="V1483" t="s">
        <v>252</v>
      </c>
    </row>
    <row r="1484" spans="9:22" x14ac:dyDescent="0.45">
      <c r="I1484" t="s">
        <v>422</v>
      </c>
      <c r="J1484" t="s">
        <v>864</v>
      </c>
      <c r="K1484">
        <v>1.4285839388477554E-4</v>
      </c>
      <c r="L1484" t="s">
        <v>252</v>
      </c>
      <c r="N1484" t="s">
        <v>456</v>
      </c>
      <c r="O1484" t="s">
        <v>864</v>
      </c>
      <c r="P1484">
        <v>1.331353262146074E-4</v>
      </c>
      <c r="Q1484" t="s">
        <v>252</v>
      </c>
      <c r="S1484" t="s">
        <v>466</v>
      </c>
      <c r="T1484" t="s">
        <v>864</v>
      </c>
      <c r="U1484">
        <v>1.4540682672005851E-4</v>
      </c>
      <c r="V1484" t="s">
        <v>252</v>
      </c>
    </row>
    <row r="1485" spans="9:22" x14ac:dyDescent="0.45">
      <c r="I1485" t="s">
        <v>422</v>
      </c>
      <c r="J1485" t="s">
        <v>865</v>
      </c>
      <c r="K1485">
        <v>2.2366629377162155E-4</v>
      </c>
      <c r="L1485" t="s">
        <v>252</v>
      </c>
      <c r="N1485" t="s">
        <v>456</v>
      </c>
      <c r="O1485" t="s">
        <v>865</v>
      </c>
      <c r="P1485">
        <v>1.3661042677740951E-4</v>
      </c>
      <c r="Q1485" t="s">
        <v>252</v>
      </c>
      <c r="S1485" t="s">
        <v>466</v>
      </c>
      <c r="T1485" t="s">
        <v>865</v>
      </c>
      <c r="U1485">
        <v>1.4074197520337034E-4</v>
      </c>
      <c r="V1485" t="s">
        <v>252</v>
      </c>
    </row>
    <row r="1486" spans="9:22" x14ac:dyDescent="0.45">
      <c r="I1486" t="s">
        <v>422</v>
      </c>
      <c r="J1486" t="s">
        <v>866</v>
      </c>
      <c r="K1486">
        <v>3.0010702501570823E-4</v>
      </c>
      <c r="L1486" t="s">
        <v>252</v>
      </c>
      <c r="N1486" t="s">
        <v>456</v>
      </c>
      <c r="O1486" t="s">
        <v>866</v>
      </c>
      <c r="P1486">
        <v>1.3296030749896255E-4</v>
      </c>
      <c r="Q1486" t="s">
        <v>252</v>
      </c>
      <c r="S1486" t="s">
        <v>466</v>
      </c>
      <c r="T1486" t="s">
        <v>866</v>
      </c>
      <c r="U1486">
        <v>1.3375230096637344E-4</v>
      </c>
      <c r="V1486" t="s">
        <v>252</v>
      </c>
    </row>
    <row r="1487" spans="9:22" x14ac:dyDescent="0.45">
      <c r="I1487" t="s">
        <v>422</v>
      </c>
      <c r="J1487" t="s">
        <v>867</v>
      </c>
      <c r="K1487">
        <v>3.0885995991544816E-4</v>
      </c>
      <c r="L1487" t="s">
        <v>252</v>
      </c>
      <c r="N1487" t="s">
        <v>456</v>
      </c>
      <c r="O1487" t="s">
        <v>867</v>
      </c>
      <c r="P1487">
        <v>1.1980617415037375E-4</v>
      </c>
      <c r="Q1487" t="s">
        <v>252</v>
      </c>
      <c r="S1487" t="s">
        <v>466</v>
      </c>
      <c r="T1487" t="s">
        <v>867</v>
      </c>
      <c r="U1487">
        <v>1.2589391925320131E-4</v>
      </c>
      <c r="V1487" t="s">
        <v>252</v>
      </c>
    </row>
    <row r="1488" spans="9:22" x14ac:dyDescent="0.45">
      <c r="I1488" t="s">
        <v>422</v>
      </c>
      <c r="J1488" t="s">
        <v>868</v>
      </c>
      <c r="K1488">
        <v>3.6099186656607342E-4</v>
      </c>
      <c r="L1488" t="s">
        <v>252</v>
      </c>
      <c r="N1488" t="s">
        <v>456</v>
      </c>
      <c r="O1488" t="s">
        <v>868</v>
      </c>
      <c r="P1488">
        <v>1.1762906591319292E-4</v>
      </c>
      <c r="Q1488" t="s">
        <v>252</v>
      </c>
      <c r="S1488" t="s">
        <v>466</v>
      </c>
      <c r="T1488" t="s">
        <v>868</v>
      </c>
      <c r="U1488">
        <v>1.2124318914351665E-4</v>
      </c>
      <c r="V1488" t="s">
        <v>252</v>
      </c>
    </row>
    <row r="1489" spans="9:22" x14ac:dyDescent="0.45">
      <c r="I1489" t="s">
        <v>422</v>
      </c>
      <c r="J1489" t="s">
        <v>869</v>
      </c>
      <c r="K1489">
        <v>3.1278597884198039E-4</v>
      </c>
      <c r="L1489" t="s">
        <v>252</v>
      </c>
      <c r="N1489" t="s">
        <v>456</v>
      </c>
      <c r="O1489" t="s">
        <v>869</v>
      </c>
      <c r="P1489">
        <v>1.2225269994463171E-4</v>
      </c>
      <c r="Q1489" t="s">
        <v>252</v>
      </c>
      <c r="S1489" t="s">
        <v>466</v>
      </c>
      <c r="T1489" t="s">
        <v>869</v>
      </c>
      <c r="U1489">
        <v>1.1547347097882855E-4</v>
      </c>
      <c r="V1489" t="s">
        <v>252</v>
      </c>
    </row>
    <row r="1490" spans="9:22" x14ac:dyDescent="0.45">
      <c r="I1490" t="s">
        <v>422</v>
      </c>
      <c r="J1490" t="s">
        <v>870</v>
      </c>
      <c r="K1490">
        <v>2.8706835348104096E-4</v>
      </c>
      <c r="L1490" t="s">
        <v>252</v>
      </c>
      <c r="N1490" t="s">
        <v>456</v>
      </c>
      <c r="O1490" t="s">
        <v>870</v>
      </c>
      <c r="P1490">
        <v>1.1841896669232218E-4</v>
      </c>
      <c r="Q1490" t="s">
        <v>252</v>
      </c>
      <c r="S1490" t="s">
        <v>466</v>
      </c>
      <c r="T1490" t="s">
        <v>870</v>
      </c>
      <c r="U1490">
        <v>1.2380270593867606E-4</v>
      </c>
      <c r="V1490" t="s">
        <v>252</v>
      </c>
    </row>
    <row r="1491" spans="9:22" x14ac:dyDescent="0.45">
      <c r="I1491" t="s">
        <v>422</v>
      </c>
      <c r="J1491" t="s">
        <v>871</v>
      </c>
      <c r="K1491">
        <v>2.3512344915635789E-4</v>
      </c>
      <c r="L1491" t="s">
        <v>252</v>
      </c>
      <c r="N1491" t="s">
        <v>456</v>
      </c>
      <c r="O1491" t="s">
        <v>871</v>
      </c>
      <c r="P1491">
        <v>1.1890148777509211E-4</v>
      </c>
      <c r="Q1491" t="s">
        <v>252</v>
      </c>
      <c r="S1491" t="s">
        <v>466</v>
      </c>
      <c r="T1491" t="s">
        <v>871</v>
      </c>
      <c r="U1491">
        <v>1.3391810696843521E-4</v>
      </c>
      <c r="V1491" t="s">
        <v>252</v>
      </c>
    </row>
    <row r="1492" spans="9:22" x14ac:dyDescent="0.45">
      <c r="I1492" t="s">
        <v>422</v>
      </c>
      <c r="J1492" t="s">
        <v>872</v>
      </c>
      <c r="K1492">
        <v>1.6739321677042458E-4</v>
      </c>
      <c r="L1492" t="s">
        <v>252</v>
      </c>
      <c r="N1492" t="s">
        <v>456</v>
      </c>
      <c r="O1492" t="s">
        <v>872</v>
      </c>
      <c r="P1492">
        <v>1.0549390015649278E-4</v>
      </c>
      <c r="Q1492" t="s">
        <v>252</v>
      </c>
      <c r="S1492" t="s">
        <v>466</v>
      </c>
      <c r="T1492" t="s">
        <v>872</v>
      </c>
      <c r="U1492">
        <v>1.3988279865640921E-4</v>
      </c>
      <c r="V1492" t="s">
        <v>252</v>
      </c>
    </row>
    <row r="1493" spans="9:22" x14ac:dyDescent="0.45">
      <c r="I1493" t="s">
        <v>422</v>
      </c>
      <c r="J1493" t="s">
        <v>873</v>
      </c>
      <c r="K1493">
        <v>5.6774677263405963E-5</v>
      </c>
      <c r="L1493" t="s">
        <v>252</v>
      </c>
      <c r="N1493" t="s">
        <v>456</v>
      </c>
      <c r="O1493" t="s">
        <v>873</v>
      </c>
      <c r="P1493">
        <v>1.1261110293310725E-4</v>
      </c>
      <c r="Q1493" t="s">
        <v>252</v>
      </c>
      <c r="S1493" t="s">
        <v>466</v>
      </c>
      <c r="T1493" t="s">
        <v>873</v>
      </c>
      <c r="U1493">
        <v>1.4454611112996285E-4</v>
      </c>
      <c r="V1493" t="s">
        <v>252</v>
      </c>
    </row>
    <row r="1494" spans="9:22" x14ac:dyDescent="0.45">
      <c r="I1494" t="s">
        <v>422</v>
      </c>
      <c r="J1494" t="s">
        <v>874</v>
      </c>
      <c r="K1494">
        <v>0</v>
      </c>
      <c r="L1494" t="s">
        <v>252</v>
      </c>
      <c r="N1494" t="s">
        <v>456</v>
      </c>
      <c r="O1494" t="s">
        <v>874</v>
      </c>
      <c r="P1494">
        <v>1.2358113739669349E-4</v>
      </c>
      <c r="Q1494" t="s">
        <v>252</v>
      </c>
      <c r="S1494" t="s">
        <v>466</v>
      </c>
      <c r="T1494" t="s">
        <v>874</v>
      </c>
      <c r="U1494">
        <v>1.5391846257520434E-4</v>
      </c>
      <c r="V1494" t="s">
        <v>252</v>
      </c>
    </row>
    <row r="1495" spans="9:22" x14ac:dyDescent="0.45">
      <c r="I1495" t="s">
        <v>422</v>
      </c>
      <c r="J1495" t="s">
        <v>875</v>
      </c>
      <c r="K1495">
        <v>0</v>
      </c>
      <c r="L1495" t="s">
        <v>252</v>
      </c>
      <c r="N1495" t="s">
        <v>456</v>
      </c>
      <c r="O1495" t="s">
        <v>875</v>
      </c>
      <c r="P1495">
        <v>1.3646036474323738E-4</v>
      </c>
      <c r="Q1495" t="s">
        <v>252</v>
      </c>
      <c r="S1495" t="s">
        <v>466</v>
      </c>
      <c r="T1495" t="s">
        <v>875</v>
      </c>
      <c r="U1495">
        <v>1.6409374776960901E-4</v>
      </c>
      <c r="V1495" t="s">
        <v>252</v>
      </c>
    </row>
    <row r="1496" spans="9:22" x14ac:dyDescent="0.45">
      <c r="I1496" t="s">
        <v>422</v>
      </c>
      <c r="J1496" t="s">
        <v>876</v>
      </c>
      <c r="K1496">
        <v>0</v>
      </c>
      <c r="L1496" t="s">
        <v>252</v>
      </c>
      <c r="N1496" t="s">
        <v>456</v>
      </c>
      <c r="O1496" t="s">
        <v>876</v>
      </c>
      <c r="P1496">
        <v>1.5695231297629223E-4</v>
      </c>
      <c r="Q1496" t="s">
        <v>252</v>
      </c>
      <c r="S1496" t="s">
        <v>466</v>
      </c>
      <c r="T1496" t="s">
        <v>876</v>
      </c>
      <c r="U1496">
        <v>1.6977984082528199E-4</v>
      </c>
      <c r="V1496" t="s">
        <v>252</v>
      </c>
    </row>
    <row r="1497" spans="9:22" x14ac:dyDescent="0.45">
      <c r="I1497" t="s">
        <v>422</v>
      </c>
      <c r="J1497" t="s">
        <v>877</v>
      </c>
      <c r="K1497">
        <v>0</v>
      </c>
      <c r="L1497" t="s">
        <v>252</v>
      </c>
      <c r="N1497" t="s">
        <v>456</v>
      </c>
      <c r="O1497" t="s">
        <v>877</v>
      </c>
      <c r="P1497">
        <v>1.6332154481251847E-4</v>
      </c>
      <c r="Q1497" t="s">
        <v>252</v>
      </c>
      <c r="S1497" t="s">
        <v>466</v>
      </c>
      <c r="T1497" t="s">
        <v>877</v>
      </c>
      <c r="U1497">
        <v>1.7233785702464954E-4</v>
      </c>
      <c r="V1497" t="s">
        <v>252</v>
      </c>
    </row>
    <row r="1498" spans="9:22" x14ac:dyDescent="0.45">
      <c r="I1498" t="s">
        <v>422</v>
      </c>
      <c r="J1498" t="s">
        <v>878</v>
      </c>
      <c r="K1498">
        <v>0</v>
      </c>
      <c r="L1498" t="s">
        <v>252</v>
      </c>
      <c r="N1498" t="s">
        <v>456</v>
      </c>
      <c r="O1498" t="s">
        <v>878</v>
      </c>
      <c r="P1498">
        <v>1.512945814485061E-4</v>
      </c>
      <c r="Q1498" t="s">
        <v>252</v>
      </c>
      <c r="S1498" t="s">
        <v>466</v>
      </c>
      <c r="T1498" t="s">
        <v>878</v>
      </c>
      <c r="U1498">
        <v>1.7239885889664303E-4</v>
      </c>
      <c r="V1498" t="s">
        <v>252</v>
      </c>
    </row>
    <row r="1499" spans="9:22" x14ac:dyDescent="0.45">
      <c r="I1499" t="s">
        <v>422</v>
      </c>
      <c r="J1499" t="s">
        <v>276</v>
      </c>
      <c r="K1499">
        <v>6.4769473804175536E-3</v>
      </c>
      <c r="L1499" t="s">
        <v>252</v>
      </c>
      <c r="N1499" t="s">
        <v>456</v>
      </c>
      <c r="O1499" t="s">
        <v>276</v>
      </c>
      <c r="P1499">
        <v>3.4664512292574251E-2</v>
      </c>
      <c r="Q1499" t="s">
        <v>252</v>
      </c>
      <c r="S1499" t="s">
        <v>466</v>
      </c>
      <c r="T1499" t="s">
        <v>276</v>
      </c>
      <c r="U1499">
        <v>4.3181285240295866E-2</v>
      </c>
      <c r="V1499" t="s">
        <v>252</v>
      </c>
    </row>
    <row r="1500" spans="9:22" x14ac:dyDescent="0.45">
      <c r="I1500" t="s">
        <v>422</v>
      </c>
      <c r="J1500" t="s">
        <v>277</v>
      </c>
      <c r="K1500">
        <v>6.4309478816575154E-3</v>
      </c>
      <c r="L1500" t="s">
        <v>252</v>
      </c>
      <c r="N1500" t="s">
        <v>456</v>
      </c>
      <c r="O1500" t="s">
        <v>277</v>
      </c>
      <c r="P1500">
        <v>3.7900614485426717E-3</v>
      </c>
      <c r="Q1500" t="s">
        <v>252</v>
      </c>
      <c r="S1500" t="s">
        <v>466</v>
      </c>
      <c r="T1500" t="s">
        <v>277</v>
      </c>
      <c r="U1500">
        <v>4.2888022448014625E-3</v>
      </c>
      <c r="V1500" t="s">
        <v>252</v>
      </c>
    </row>
    <row r="1501" spans="9:22" x14ac:dyDescent="0.45">
      <c r="I1501" t="s">
        <v>422</v>
      </c>
      <c r="J1501" t="s">
        <v>278</v>
      </c>
      <c r="K1501">
        <v>7.9927255616366443E-3</v>
      </c>
      <c r="L1501" t="s">
        <v>252</v>
      </c>
      <c r="N1501" t="s">
        <v>456</v>
      </c>
      <c r="O1501" t="s">
        <v>278</v>
      </c>
      <c r="P1501">
        <v>3.639359760903195E-3</v>
      </c>
      <c r="Q1501" t="s">
        <v>252</v>
      </c>
      <c r="S1501" t="s">
        <v>466</v>
      </c>
      <c r="T1501" t="s">
        <v>278</v>
      </c>
      <c r="U1501">
        <v>4.1932474137308965E-3</v>
      </c>
      <c r="V1501" t="s">
        <v>252</v>
      </c>
    </row>
    <row r="1502" spans="9:22" x14ac:dyDescent="0.45">
      <c r="I1502" t="s">
        <v>422</v>
      </c>
      <c r="J1502" t="s">
        <v>279</v>
      </c>
      <c r="K1502">
        <v>9.485665026971242E-3</v>
      </c>
      <c r="L1502" t="s">
        <v>252</v>
      </c>
      <c r="N1502" t="s">
        <v>456</v>
      </c>
      <c r="O1502" t="s">
        <v>279</v>
      </c>
      <c r="P1502">
        <v>3.5089538539436705E-3</v>
      </c>
      <c r="Q1502" t="s">
        <v>252</v>
      </c>
      <c r="S1502" t="s">
        <v>466</v>
      </c>
      <c r="T1502" t="s">
        <v>279</v>
      </c>
      <c r="U1502">
        <v>4.0551999918574094E-3</v>
      </c>
      <c r="V1502" t="s">
        <v>252</v>
      </c>
    </row>
    <row r="1503" spans="9:22" x14ac:dyDescent="0.45">
      <c r="I1503" t="s">
        <v>422</v>
      </c>
      <c r="J1503" t="s">
        <v>280</v>
      </c>
      <c r="K1503">
        <v>1.0212983738399179E-2</v>
      </c>
      <c r="L1503" t="s">
        <v>252</v>
      </c>
      <c r="N1503" t="s">
        <v>456</v>
      </c>
      <c r="O1503" t="s">
        <v>280</v>
      </c>
      <c r="P1503">
        <v>3.4850270524145921E-3</v>
      </c>
      <c r="Q1503" t="s">
        <v>252</v>
      </c>
      <c r="S1503" t="s">
        <v>466</v>
      </c>
      <c r="T1503" t="s">
        <v>280</v>
      </c>
      <c r="U1503">
        <v>3.9515837174894436E-3</v>
      </c>
      <c r="V1503" t="s">
        <v>252</v>
      </c>
    </row>
    <row r="1504" spans="9:22" x14ac:dyDescent="0.45">
      <c r="I1504" t="s">
        <v>422</v>
      </c>
      <c r="J1504" t="s">
        <v>281</v>
      </c>
      <c r="K1504">
        <v>1.9563170568200998E-2</v>
      </c>
      <c r="L1504" t="s">
        <v>252</v>
      </c>
      <c r="N1504" t="s">
        <v>456</v>
      </c>
      <c r="O1504" t="s">
        <v>281</v>
      </c>
      <c r="P1504">
        <v>7.0750672127062467E-3</v>
      </c>
      <c r="Q1504" t="s">
        <v>252</v>
      </c>
      <c r="S1504" t="s">
        <v>466</v>
      </c>
      <c r="T1504" t="s">
        <v>281</v>
      </c>
      <c r="U1504">
        <v>7.7928500897589013E-3</v>
      </c>
      <c r="V1504" t="s">
        <v>252</v>
      </c>
    </row>
    <row r="1505" spans="9:22" x14ac:dyDescent="0.45">
      <c r="I1505" t="s">
        <v>422</v>
      </c>
      <c r="J1505" t="s">
        <v>282</v>
      </c>
      <c r="K1505">
        <v>8.2346739279279893E-3</v>
      </c>
      <c r="L1505" t="s">
        <v>252</v>
      </c>
      <c r="N1505" t="s">
        <v>456</v>
      </c>
      <c r="O1505" t="s">
        <v>282</v>
      </c>
      <c r="P1505">
        <v>3.70410035731234E-3</v>
      </c>
      <c r="Q1505" t="s">
        <v>252</v>
      </c>
      <c r="S1505" t="s">
        <v>466</v>
      </c>
      <c r="T1505" t="s">
        <v>282</v>
      </c>
      <c r="U1505">
        <v>4.0108550509865342E-3</v>
      </c>
      <c r="V1505" t="s">
        <v>252</v>
      </c>
    </row>
    <row r="1506" spans="9:22" x14ac:dyDescent="0.45">
      <c r="I1506" t="s">
        <v>422</v>
      </c>
      <c r="J1506" t="s">
        <v>283</v>
      </c>
      <c r="K1506">
        <v>1.3511007405273247E-2</v>
      </c>
      <c r="L1506" t="s">
        <v>252</v>
      </c>
      <c r="N1506" t="s">
        <v>456</v>
      </c>
      <c r="O1506" t="s">
        <v>283</v>
      </c>
      <c r="P1506">
        <v>3.3241607985919339E-2</v>
      </c>
      <c r="Q1506" t="s">
        <v>252</v>
      </c>
      <c r="S1506" t="s">
        <v>466</v>
      </c>
      <c r="T1506" t="s">
        <v>283</v>
      </c>
      <c r="U1506">
        <v>3.6446669988181649E-2</v>
      </c>
      <c r="V1506" t="s">
        <v>252</v>
      </c>
    </row>
    <row r="1507" spans="9:22" x14ac:dyDescent="0.45">
      <c r="I1507" t="s">
        <v>422</v>
      </c>
      <c r="J1507" t="s">
        <v>284</v>
      </c>
      <c r="K1507">
        <v>4.0210948838029295E-3</v>
      </c>
      <c r="L1507" t="s">
        <v>252</v>
      </c>
      <c r="N1507" t="s">
        <v>456</v>
      </c>
      <c r="O1507" t="s">
        <v>284</v>
      </c>
      <c r="P1507">
        <v>2.6716691822972875E-2</v>
      </c>
      <c r="Q1507" t="s">
        <v>252</v>
      </c>
      <c r="S1507" t="s">
        <v>466</v>
      </c>
      <c r="T1507" t="s">
        <v>284</v>
      </c>
      <c r="U1507">
        <v>2.755173205481691E-2</v>
      </c>
      <c r="V1507" t="s">
        <v>252</v>
      </c>
    </row>
    <row r="1508" spans="9:22" x14ac:dyDescent="0.45">
      <c r="I1508" t="s">
        <v>422</v>
      </c>
      <c r="J1508" t="s">
        <v>285</v>
      </c>
      <c r="K1508">
        <v>4.5478585029957337E-3</v>
      </c>
      <c r="L1508" t="s">
        <v>252</v>
      </c>
      <c r="N1508" t="s">
        <v>456</v>
      </c>
      <c r="O1508" t="s">
        <v>285</v>
      </c>
      <c r="P1508">
        <v>2.7705648490749281E-3</v>
      </c>
      <c r="Q1508" t="s">
        <v>252</v>
      </c>
      <c r="S1508" t="s">
        <v>466</v>
      </c>
      <c r="T1508" t="s">
        <v>285</v>
      </c>
      <c r="U1508">
        <v>2.5096632076853412E-3</v>
      </c>
      <c r="V1508" t="s">
        <v>252</v>
      </c>
    </row>
    <row r="1509" spans="9:22" x14ac:dyDescent="0.45">
      <c r="I1509" t="s">
        <v>422</v>
      </c>
      <c r="J1509" t="s">
        <v>286</v>
      </c>
      <c r="K1509">
        <v>6.0373503767914855E-3</v>
      </c>
      <c r="L1509" t="s">
        <v>252</v>
      </c>
      <c r="N1509" t="s">
        <v>456</v>
      </c>
      <c r="O1509" t="s">
        <v>286</v>
      </c>
      <c r="P1509">
        <v>2.5927563334951099E-3</v>
      </c>
      <c r="Q1509" t="s">
        <v>252</v>
      </c>
      <c r="S1509" t="s">
        <v>466</v>
      </c>
      <c r="T1509" t="s">
        <v>286</v>
      </c>
      <c r="U1509">
        <v>2.3631528629795675E-3</v>
      </c>
      <c r="V1509" t="s">
        <v>252</v>
      </c>
    </row>
    <row r="1510" spans="9:22" x14ac:dyDescent="0.45">
      <c r="I1510" t="s">
        <v>422</v>
      </c>
      <c r="J1510" t="s">
        <v>287</v>
      </c>
      <c r="K1510">
        <v>7.0787057964411936E-3</v>
      </c>
      <c r="L1510" t="s">
        <v>252</v>
      </c>
      <c r="N1510" t="s">
        <v>456</v>
      </c>
      <c r="O1510" t="s">
        <v>287</v>
      </c>
      <c r="P1510">
        <v>2.4531211076420103E-3</v>
      </c>
      <c r="Q1510" t="s">
        <v>252</v>
      </c>
      <c r="S1510" t="s">
        <v>466</v>
      </c>
      <c r="T1510" t="s">
        <v>287</v>
      </c>
      <c r="U1510">
        <v>2.1303809023388619E-3</v>
      </c>
      <c r="V1510" t="s">
        <v>252</v>
      </c>
    </row>
    <row r="1511" spans="9:22" x14ac:dyDescent="0.45">
      <c r="I1511" t="s">
        <v>422</v>
      </c>
      <c r="J1511" t="s">
        <v>288</v>
      </c>
      <c r="K1511">
        <v>7.786814425272663E-3</v>
      </c>
      <c r="L1511" t="s">
        <v>252</v>
      </c>
      <c r="N1511" t="s">
        <v>456</v>
      </c>
      <c r="O1511" t="s">
        <v>288</v>
      </c>
      <c r="P1511">
        <v>2.3204957019490611E-3</v>
      </c>
      <c r="Q1511" t="s">
        <v>252</v>
      </c>
      <c r="S1511" t="s">
        <v>466</v>
      </c>
      <c r="T1511" t="s">
        <v>288</v>
      </c>
      <c r="U1511">
        <v>1.9407926466843712E-3</v>
      </c>
      <c r="V1511" t="s">
        <v>252</v>
      </c>
    </row>
    <row r="1512" spans="9:22" x14ac:dyDescent="0.45">
      <c r="I1512" t="s">
        <v>422</v>
      </c>
      <c r="J1512" t="s">
        <v>289</v>
      </c>
      <c r="K1512">
        <v>1.5387560135614504E-2</v>
      </c>
      <c r="L1512" t="s">
        <v>252</v>
      </c>
      <c r="N1512" t="s">
        <v>456</v>
      </c>
      <c r="O1512" t="s">
        <v>289</v>
      </c>
      <c r="P1512">
        <v>4.4278071392534644E-3</v>
      </c>
      <c r="Q1512" t="s">
        <v>252</v>
      </c>
      <c r="S1512" t="s">
        <v>466</v>
      </c>
      <c r="T1512" t="s">
        <v>289</v>
      </c>
      <c r="U1512">
        <v>3.7068441687244987E-3</v>
      </c>
      <c r="V1512" t="s">
        <v>252</v>
      </c>
    </row>
    <row r="1513" spans="9:22" x14ac:dyDescent="0.45">
      <c r="I1513" t="s">
        <v>422</v>
      </c>
      <c r="J1513" t="s">
        <v>290</v>
      </c>
      <c r="K1513">
        <v>6.3682157739059974E-3</v>
      </c>
      <c r="L1513" t="s">
        <v>252</v>
      </c>
      <c r="N1513" t="s">
        <v>456</v>
      </c>
      <c r="O1513" t="s">
        <v>290</v>
      </c>
      <c r="P1513">
        <v>2.0755652662389772E-3</v>
      </c>
      <c r="Q1513" t="s">
        <v>252</v>
      </c>
      <c r="S1513" t="s">
        <v>466</v>
      </c>
      <c r="T1513" t="s">
        <v>290</v>
      </c>
      <c r="U1513">
        <v>1.968699629428995E-3</v>
      </c>
      <c r="V1513" t="s">
        <v>252</v>
      </c>
    </row>
    <row r="1514" spans="9:22" x14ac:dyDescent="0.45">
      <c r="I1514" t="s">
        <v>422</v>
      </c>
      <c r="J1514" t="s">
        <v>291</v>
      </c>
      <c r="K1514">
        <v>9.5329724074284874E-3</v>
      </c>
      <c r="L1514" t="s">
        <v>252</v>
      </c>
      <c r="N1514" t="s">
        <v>456</v>
      </c>
      <c r="O1514" t="s">
        <v>291</v>
      </c>
      <c r="P1514">
        <v>1.9846918146318331E-2</v>
      </c>
      <c r="Q1514" t="s">
        <v>252</v>
      </c>
      <c r="S1514" t="s">
        <v>466</v>
      </c>
      <c r="T1514" t="s">
        <v>291</v>
      </c>
      <c r="U1514">
        <v>2.0103647385514803E-2</v>
      </c>
      <c r="V1514" t="s">
        <v>252</v>
      </c>
    </row>
    <row r="1515" spans="9:22" x14ac:dyDescent="0.45">
      <c r="I1515" t="s">
        <v>422</v>
      </c>
      <c r="J1515" t="s">
        <v>879</v>
      </c>
      <c r="K1515">
        <v>0</v>
      </c>
      <c r="L1515" t="s">
        <v>252</v>
      </c>
      <c r="N1515" t="s">
        <v>456</v>
      </c>
      <c r="O1515" t="s">
        <v>879</v>
      </c>
      <c r="P1515">
        <v>2.4162960243686838E-6</v>
      </c>
      <c r="Q1515" t="s">
        <v>252</v>
      </c>
      <c r="S1515" t="s">
        <v>466</v>
      </c>
      <c r="T1515" t="s">
        <v>879</v>
      </c>
      <c r="U1515">
        <v>4.0943519415824717E-6</v>
      </c>
      <c r="V1515" t="s">
        <v>252</v>
      </c>
    </row>
    <row r="1516" spans="9:22" x14ac:dyDescent="0.45">
      <c r="I1516" t="s">
        <v>422</v>
      </c>
      <c r="J1516" t="s">
        <v>880</v>
      </c>
      <c r="K1516">
        <v>0</v>
      </c>
      <c r="L1516" t="s">
        <v>252</v>
      </c>
      <c r="N1516" t="s">
        <v>456</v>
      </c>
      <c r="O1516" t="s">
        <v>880</v>
      </c>
      <c r="P1516">
        <v>1.601202654641167E-6</v>
      </c>
      <c r="Q1516" t="s">
        <v>252</v>
      </c>
      <c r="S1516" t="s">
        <v>466</v>
      </c>
      <c r="T1516" t="s">
        <v>880</v>
      </c>
      <c r="U1516">
        <v>3.3653688544039372E-6</v>
      </c>
      <c r="V1516" t="s">
        <v>252</v>
      </c>
    </row>
    <row r="1517" spans="9:22" x14ac:dyDescent="0.45">
      <c r="I1517" t="s">
        <v>422</v>
      </c>
      <c r="J1517" t="s">
        <v>881</v>
      </c>
      <c r="K1517">
        <v>0</v>
      </c>
      <c r="L1517" t="s">
        <v>252</v>
      </c>
      <c r="N1517" t="s">
        <v>456</v>
      </c>
      <c r="O1517" t="s">
        <v>881</v>
      </c>
      <c r="P1517">
        <v>6.6038591439491289E-8</v>
      </c>
      <c r="Q1517" t="s">
        <v>252</v>
      </c>
      <c r="S1517" t="s">
        <v>466</v>
      </c>
      <c r="T1517" t="s">
        <v>881</v>
      </c>
      <c r="U1517">
        <v>2.6846382633114223E-6</v>
      </c>
      <c r="V1517" t="s">
        <v>252</v>
      </c>
    </row>
    <row r="1518" spans="9:22" x14ac:dyDescent="0.45">
      <c r="I1518" t="s">
        <v>422</v>
      </c>
      <c r="J1518" t="s">
        <v>882</v>
      </c>
      <c r="K1518">
        <v>0</v>
      </c>
      <c r="L1518" t="s">
        <v>252</v>
      </c>
      <c r="N1518" t="s">
        <v>456</v>
      </c>
      <c r="O1518" t="s">
        <v>882</v>
      </c>
      <c r="P1518">
        <v>2.6715036228678897E-8</v>
      </c>
      <c r="Q1518" t="s">
        <v>252</v>
      </c>
      <c r="S1518" t="s">
        <v>466</v>
      </c>
      <c r="T1518" t="s">
        <v>882</v>
      </c>
      <c r="U1518">
        <v>2.7330173507396173E-6</v>
      </c>
      <c r="V1518" t="s">
        <v>252</v>
      </c>
    </row>
    <row r="1519" spans="9:22" x14ac:dyDescent="0.45">
      <c r="I1519" t="s">
        <v>422</v>
      </c>
      <c r="J1519" t="s">
        <v>883</v>
      </c>
      <c r="K1519">
        <v>0</v>
      </c>
      <c r="L1519" t="s">
        <v>252</v>
      </c>
      <c r="N1519" t="s">
        <v>456</v>
      </c>
      <c r="O1519" t="s">
        <v>883</v>
      </c>
      <c r="P1519">
        <v>0</v>
      </c>
      <c r="Q1519" t="s">
        <v>252</v>
      </c>
      <c r="S1519" t="s">
        <v>466</v>
      </c>
      <c r="T1519" t="s">
        <v>883</v>
      </c>
      <c r="U1519">
        <v>2.4370236308654742E-6</v>
      </c>
      <c r="V1519" t="s">
        <v>252</v>
      </c>
    </row>
    <row r="1520" spans="9:22" x14ac:dyDescent="0.45">
      <c r="I1520" t="s">
        <v>422</v>
      </c>
      <c r="J1520" t="s">
        <v>884</v>
      </c>
      <c r="K1520">
        <v>0</v>
      </c>
      <c r="L1520" t="s">
        <v>252</v>
      </c>
      <c r="N1520" t="s">
        <v>456</v>
      </c>
      <c r="O1520" t="s">
        <v>884</v>
      </c>
      <c r="P1520">
        <v>5.3177366580019315E-8</v>
      </c>
      <c r="Q1520" t="s">
        <v>252</v>
      </c>
      <c r="S1520" t="s">
        <v>466</v>
      </c>
      <c r="T1520" t="s">
        <v>884</v>
      </c>
      <c r="U1520">
        <v>4.4705955159186903E-7</v>
      </c>
      <c r="V1520" t="s">
        <v>252</v>
      </c>
    </row>
    <row r="1521" spans="9:22" x14ac:dyDescent="0.45">
      <c r="I1521" t="s">
        <v>422</v>
      </c>
      <c r="J1521" t="s">
        <v>885</v>
      </c>
      <c r="K1521">
        <v>0</v>
      </c>
      <c r="L1521" t="s">
        <v>252</v>
      </c>
      <c r="N1521" t="s">
        <v>456</v>
      </c>
      <c r="O1521" t="s">
        <v>885</v>
      </c>
      <c r="P1521">
        <v>1.4375290650561737E-7</v>
      </c>
      <c r="Q1521" t="s">
        <v>252</v>
      </c>
      <c r="S1521" t="s">
        <v>466</v>
      </c>
      <c r="T1521" t="s">
        <v>885</v>
      </c>
      <c r="U1521">
        <v>0</v>
      </c>
      <c r="V1521" t="s">
        <v>252</v>
      </c>
    </row>
    <row r="1522" spans="9:22" x14ac:dyDescent="0.45">
      <c r="I1522" t="s">
        <v>422</v>
      </c>
      <c r="J1522" t="s">
        <v>886</v>
      </c>
      <c r="K1522">
        <v>1.3643948896556417E-5</v>
      </c>
      <c r="L1522" t="s">
        <v>252</v>
      </c>
      <c r="N1522" t="s">
        <v>456</v>
      </c>
      <c r="O1522" t="s">
        <v>886</v>
      </c>
      <c r="P1522">
        <v>5.6545629868424023E-8</v>
      </c>
      <c r="Q1522" t="s">
        <v>252</v>
      </c>
      <c r="S1522" t="s">
        <v>466</v>
      </c>
      <c r="T1522" t="s">
        <v>886</v>
      </c>
      <c r="U1522">
        <v>0</v>
      </c>
      <c r="V1522" t="s">
        <v>252</v>
      </c>
    </row>
    <row r="1523" spans="9:22" x14ac:dyDescent="0.45">
      <c r="I1523" t="s">
        <v>422</v>
      </c>
      <c r="J1523" t="s">
        <v>887</v>
      </c>
      <c r="K1523">
        <v>7.5980692432022745E-5</v>
      </c>
      <c r="L1523" t="s">
        <v>252</v>
      </c>
      <c r="N1523" t="s">
        <v>456</v>
      </c>
      <c r="O1523" t="s">
        <v>887</v>
      </c>
      <c r="P1523">
        <v>1.5050990508701985E-8</v>
      </c>
      <c r="Q1523" t="s">
        <v>252</v>
      </c>
      <c r="S1523" t="s">
        <v>466</v>
      </c>
      <c r="T1523" t="s">
        <v>887</v>
      </c>
      <c r="U1523">
        <v>0</v>
      </c>
      <c r="V1523" t="s">
        <v>252</v>
      </c>
    </row>
    <row r="1524" spans="9:22" x14ac:dyDescent="0.45">
      <c r="I1524" t="s">
        <v>422</v>
      </c>
      <c r="J1524" t="s">
        <v>888</v>
      </c>
      <c r="K1524">
        <v>1.1246309222968115E-4</v>
      </c>
      <c r="L1524" t="s">
        <v>252</v>
      </c>
      <c r="N1524" t="s">
        <v>456</v>
      </c>
      <c r="O1524" t="s">
        <v>888</v>
      </c>
      <c r="P1524">
        <v>1.4034948790302579E-8</v>
      </c>
      <c r="Q1524" t="s">
        <v>252</v>
      </c>
      <c r="S1524" t="s">
        <v>466</v>
      </c>
      <c r="T1524" t="s">
        <v>888</v>
      </c>
      <c r="U1524">
        <v>0</v>
      </c>
      <c r="V1524" t="s">
        <v>252</v>
      </c>
    </row>
    <row r="1525" spans="9:22" x14ac:dyDescent="0.45">
      <c r="I1525" t="s">
        <v>422</v>
      </c>
      <c r="J1525" t="s">
        <v>889</v>
      </c>
      <c r="K1525">
        <v>1.6784515908381103E-4</v>
      </c>
      <c r="L1525" t="s">
        <v>252</v>
      </c>
      <c r="N1525" t="s">
        <v>456</v>
      </c>
      <c r="O1525" t="s">
        <v>889</v>
      </c>
      <c r="P1525">
        <v>4.9984249949313561E-8</v>
      </c>
      <c r="Q1525" t="s">
        <v>252</v>
      </c>
      <c r="S1525" t="s">
        <v>466</v>
      </c>
      <c r="T1525" t="s">
        <v>889</v>
      </c>
      <c r="U1525">
        <v>0</v>
      </c>
      <c r="V1525" t="s">
        <v>252</v>
      </c>
    </row>
    <row r="1526" spans="9:22" x14ac:dyDescent="0.45">
      <c r="I1526" t="s">
        <v>422</v>
      </c>
      <c r="J1526" t="s">
        <v>890</v>
      </c>
      <c r="K1526">
        <v>1.9293639683790054E-4</v>
      </c>
      <c r="L1526" t="s">
        <v>252</v>
      </c>
      <c r="N1526" t="s">
        <v>456</v>
      </c>
      <c r="O1526" t="s">
        <v>890</v>
      </c>
      <c r="P1526">
        <v>9.0278105995290083E-8</v>
      </c>
      <c r="Q1526" t="s">
        <v>252</v>
      </c>
      <c r="S1526" t="s">
        <v>466</v>
      </c>
      <c r="T1526" t="s">
        <v>890</v>
      </c>
      <c r="U1526">
        <v>0</v>
      </c>
      <c r="V1526" t="s">
        <v>252</v>
      </c>
    </row>
    <row r="1527" spans="9:22" x14ac:dyDescent="0.45">
      <c r="I1527" t="s">
        <v>422</v>
      </c>
      <c r="J1527" t="s">
        <v>891</v>
      </c>
      <c r="K1527">
        <v>2.7862828510674318E-4</v>
      </c>
      <c r="L1527" t="s">
        <v>252</v>
      </c>
      <c r="N1527" t="s">
        <v>456</v>
      </c>
      <c r="O1527" t="s">
        <v>891</v>
      </c>
      <c r="P1527">
        <v>1.7943605709800949E-6</v>
      </c>
      <c r="Q1527" t="s">
        <v>252</v>
      </c>
      <c r="S1527" t="s">
        <v>466</v>
      </c>
      <c r="T1527" t="s">
        <v>891</v>
      </c>
      <c r="U1527">
        <v>2.8706181009255586E-8</v>
      </c>
      <c r="V1527" t="s">
        <v>252</v>
      </c>
    </row>
    <row r="1528" spans="9:22" x14ac:dyDescent="0.45">
      <c r="I1528" t="s">
        <v>422</v>
      </c>
      <c r="J1528" t="s">
        <v>892</v>
      </c>
      <c r="K1528">
        <v>2.3303251909853468E-4</v>
      </c>
      <c r="L1528" t="s">
        <v>252</v>
      </c>
      <c r="N1528" t="s">
        <v>456</v>
      </c>
      <c r="O1528" t="s">
        <v>892</v>
      </c>
      <c r="P1528">
        <v>7.6652771020782136E-6</v>
      </c>
      <c r="Q1528" t="s">
        <v>252</v>
      </c>
      <c r="S1528" t="s">
        <v>466</v>
      </c>
      <c r="T1528" t="s">
        <v>892</v>
      </c>
      <c r="U1528">
        <v>9.3210177589795299E-7</v>
      </c>
      <c r="V1528" t="s">
        <v>252</v>
      </c>
    </row>
    <row r="1529" spans="9:22" x14ac:dyDescent="0.45">
      <c r="I1529" t="s">
        <v>422</v>
      </c>
      <c r="J1529" t="s">
        <v>893</v>
      </c>
      <c r="K1529">
        <v>1.8505692240612897E-4</v>
      </c>
      <c r="L1529" t="s">
        <v>252</v>
      </c>
      <c r="N1529" t="s">
        <v>456</v>
      </c>
      <c r="O1529" t="s">
        <v>893</v>
      </c>
      <c r="P1529">
        <v>1.3603981902893102E-5</v>
      </c>
      <c r="Q1529" t="s">
        <v>252</v>
      </c>
      <c r="S1529" t="s">
        <v>466</v>
      </c>
      <c r="T1529" t="s">
        <v>893</v>
      </c>
      <c r="U1529">
        <v>3.0379893524414773E-6</v>
      </c>
      <c r="V1529" t="s">
        <v>252</v>
      </c>
    </row>
    <row r="1530" spans="9:22" x14ac:dyDescent="0.45">
      <c r="I1530" t="s">
        <v>422</v>
      </c>
      <c r="J1530" t="s">
        <v>894</v>
      </c>
      <c r="K1530">
        <v>1.1330216746422927E-4</v>
      </c>
      <c r="L1530" t="s">
        <v>252</v>
      </c>
      <c r="N1530" t="s">
        <v>456</v>
      </c>
      <c r="O1530" t="s">
        <v>894</v>
      </c>
      <c r="P1530">
        <v>1.7891251322002365E-5</v>
      </c>
      <c r="Q1530" t="s">
        <v>252</v>
      </c>
      <c r="S1530" t="s">
        <v>466</v>
      </c>
      <c r="T1530" t="s">
        <v>894</v>
      </c>
      <c r="U1530">
        <v>4.4212173302899996E-6</v>
      </c>
      <c r="V1530" t="s">
        <v>252</v>
      </c>
    </row>
    <row r="1531" spans="9:22" x14ac:dyDescent="0.45">
      <c r="I1531" t="s">
        <v>422</v>
      </c>
      <c r="J1531" t="s">
        <v>895</v>
      </c>
      <c r="K1531">
        <v>1.137080754053857E-4</v>
      </c>
      <c r="L1531" t="s">
        <v>252</v>
      </c>
      <c r="N1531" t="s">
        <v>456</v>
      </c>
      <c r="O1531" t="s">
        <v>895</v>
      </c>
      <c r="P1531">
        <v>1.2139267580807729E-5</v>
      </c>
      <c r="Q1531" t="s">
        <v>252</v>
      </c>
      <c r="S1531" t="s">
        <v>466</v>
      </c>
      <c r="T1531" t="s">
        <v>895</v>
      </c>
      <c r="U1531">
        <v>4.8081319354150666E-6</v>
      </c>
      <c r="V1531" t="s">
        <v>252</v>
      </c>
    </row>
    <row r="1532" spans="9:22" x14ac:dyDescent="0.45">
      <c r="I1532" t="s">
        <v>422</v>
      </c>
      <c r="J1532" t="s">
        <v>896</v>
      </c>
      <c r="K1532">
        <v>7.9704694966748911E-5</v>
      </c>
      <c r="L1532" t="s">
        <v>252</v>
      </c>
      <c r="N1532" t="s">
        <v>456</v>
      </c>
      <c r="O1532" t="s">
        <v>896</v>
      </c>
      <c r="P1532">
        <v>3.69356005585769E-6</v>
      </c>
      <c r="Q1532" t="s">
        <v>252</v>
      </c>
      <c r="S1532" t="s">
        <v>466</v>
      </c>
      <c r="T1532" t="s">
        <v>896</v>
      </c>
      <c r="U1532">
        <v>2.461614948798015E-6</v>
      </c>
      <c r="V1532" t="s">
        <v>252</v>
      </c>
    </row>
    <row r="1533" spans="9:22" x14ac:dyDescent="0.45">
      <c r="I1533" t="s">
        <v>422</v>
      </c>
      <c r="J1533" t="s">
        <v>897</v>
      </c>
      <c r="K1533">
        <v>3.6947577157156042E-5</v>
      </c>
      <c r="L1533" t="s">
        <v>252</v>
      </c>
      <c r="N1533" t="s">
        <v>456</v>
      </c>
      <c r="O1533" t="s">
        <v>897</v>
      </c>
      <c r="P1533">
        <v>8.0178634050310879E-6</v>
      </c>
      <c r="Q1533" t="s">
        <v>252</v>
      </c>
      <c r="S1533" t="s">
        <v>466</v>
      </c>
      <c r="T1533" t="s">
        <v>897</v>
      </c>
      <c r="U1533">
        <v>3.3214111187046712E-6</v>
      </c>
      <c r="V1533" t="s">
        <v>252</v>
      </c>
    </row>
    <row r="1534" spans="9:22" x14ac:dyDescent="0.45">
      <c r="I1534" t="s">
        <v>422</v>
      </c>
      <c r="J1534" t="s">
        <v>898</v>
      </c>
      <c r="K1534">
        <v>0</v>
      </c>
      <c r="L1534" t="s">
        <v>252</v>
      </c>
      <c r="N1534" t="s">
        <v>456</v>
      </c>
      <c r="O1534" t="s">
        <v>898</v>
      </c>
      <c r="P1534">
        <v>7.6410871887084474E-6</v>
      </c>
      <c r="Q1534" t="s">
        <v>252</v>
      </c>
      <c r="S1534" t="s">
        <v>466</v>
      </c>
      <c r="T1534" t="s">
        <v>898</v>
      </c>
      <c r="U1534">
        <v>3.2191479232620073E-6</v>
      </c>
      <c r="V1534" t="s">
        <v>252</v>
      </c>
    </row>
    <row r="1535" spans="9:22" x14ac:dyDescent="0.45">
      <c r="I1535" t="s">
        <v>422</v>
      </c>
      <c r="J1535" t="s">
        <v>899</v>
      </c>
      <c r="K1535">
        <v>0</v>
      </c>
      <c r="L1535" t="s">
        <v>252</v>
      </c>
      <c r="N1535" t="s">
        <v>456</v>
      </c>
      <c r="O1535" t="s">
        <v>899</v>
      </c>
      <c r="P1535">
        <v>8.3592733745773977E-6</v>
      </c>
      <c r="Q1535" t="s">
        <v>252</v>
      </c>
      <c r="S1535" t="s">
        <v>466</v>
      </c>
      <c r="T1535" t="s">
        <v>899</v>
      </c>
      <c r="U1535">
        <v>2.6461973109590564E-6</v>
      </c>
      <c r="V1535" t="s">
        <v>252</v>
      </c>
    </row>
    <row r="1536" spans="9:22" x14ac:dyDescent="0.45">
      <c r="I1536" t="s">
        <v>422</v>
      </c>
      <c r="J1536" t="s">
        <v>900</v>
      </c>
      <c r="K1536">
        <v>0</v>
      </c>
      <c r="L1536" t="s">
        <v>252</v>
      </c>
      <c r="N1536" t="s">
        <v>456</v>
      </c>
      <c r="O1536" t="s">
        <v>900</v>
      </c>
      <c r="P1536">
        <v>7.50129856452988E-6</v>
      </c>
      <c r="Q1536" t="s">
        <v>252</v>
      </c>
      <c r="S1536" t="s">
        <v>466</v>
      </c>
      <c r="T1536" t="s">
        <v>900</v>
      </c>
      <c r="U1536">
        <v>1.5969751269808662E-6</v>
      </c>
      <c r="V1536" t="s">
        <v>252</v>
      </c>
    </row>
    <row r="1537" spans="9:22" x14ac:dyDescent="0.45">
      <c r="I1537" t="s">
        <v>422</v>
      </c>
      <c r="J1537" t="s">
        <v>901</v>
      </c>
      <c r="K1537">
        <v>0</v>
      </c>
      <c r="L1537" t="s">
        <v>252</v>
      </c>
      <c r="N1537" t="s">
        <v>456</v>
      </c>
      <c r="O1537" t="s">
        <v>901</v>
      </c>
      <c r="P1537">
        <v>5.6712816174476458E-6</v>
      </c>
      <c r="Q1537" t="s">
        <v>252</v>
      </c>
      <c r="S1537" t="s">
        <v>466</v>
      </c>
      <c r="T1537" t="s">
        <v>901</v>
      </c>
      <c r="U1537">
        <v>9.3530137294632868E-7</v>
      </c>
      <c r="V1537" t="s">
        <v>252</v>
      </c>
    </row>
    <row r="1538" spans="9:22" x14ac:dyDescent="0.45">
      <c r="I1538" t="s">
        <v>422</v>
      </c>
      <c r="J1538" t="s">
        <v>902</v>
      </c>
      <c r="K1538">
        <v>0</v>
      </c>
      <c r="L1538" t="s">
        <v>252</v>
      </c>
      <c r="N1538" t="s">
        <v>456</v>
      </c>
      <c r="O1538" t="s">
        <v>902</v>
      </c>
      <c r="P1538">
        <v>4.0509594058201361E-6</v>
      </c>
      <c r="Q1538" t="s">
        <v>252</v>
      </c>
      <c r="S1538" t="s">
        <v>466</v>
      </c>
      <c r="T1538" t="s">
        <v>902</v>
      </c>
      <c r="U1538">
        <v>8.522080311155483E-7</v>
      </c>
      <c r="V1538" t="s">
        <v>252</v>
      </c>
    </row>
    <row r="1539" spans="9:22" x14ac:dyDescent="0.45">
      <c r="I1539" t="s">
        <v>422</v>
      </c>
      <c r="J1539" t="s">
        <v>903</v>
      </c>
      <c r="K1539">
        <v>0</v>
      </c>
      <c r="L1539" t="s">
        <v>252</v>
      </c>
      <c r="N1539" t="s">
        <v>456</v>
      </c>
      <c r="O1539" t="s">
        <v>903</v>
      </c>
      <c r="P1539">
        <v>9.6672724159167668E-6</v>
      </c>
      <c r="Q1539" t="s">
        <v>252</v>
      </c>
      <c r="S1539" t="s">
        <v>466</v>
      </c>
      <c r="T1539" t="s">
        <v>903</v>
      </c>
      <c r="U1539">
        <v>3.3871596774349523E-5</v>
      </c>
      <c r="V1539" t="s">
        <v>252</v>
      </c>
    </row>
    <row r="1540" spans="9:22" x14ac:dyDescent="0.45">
      <c r="I1540" t="s">
        <v>422</v>
      </c>
      <c r="J1540" t="s">
        <v>904</v>
      </c>
      <c r="K1540">
        <v>0</v>
      </c>
      <c r="L1540" t="s">
        <v>252</v>
      </c>
      <c r="N1540" t="s">
        <v>456</v>
      </c>
      <c r="O1540" t="s">
        <v>904</v>
      </c>
      <c r="P1540">
        <v>8.6512643952198976E-6</v>
      </c>
      <c r="Q1540" t="s">
        <v>252</v>
      </c>
      <c r="S1540" t="s">
        <v>466</v>
      </c>
      <c r="T1540" t="s">
        <v>904</v>
      </c>
      <c r="U1540">
        <v>3.218835614630108E-5</v>
      </c>
      <c r="V1540" t="s">
        <v>252</v>
      </c>
    </row>
    <row r="1541" spans="9:22" x14ac:dyDescent="0.45">
      <c r="I1541" t="s">
        <v>422</v>
      </c>
      <c r="J1541" t="s">
        <v>905</v>
      </c>
      <c r="K1541">
        <v>0</v>
      </c>
      <c r="L1541" t="s">
        <v>252</v>
      </c>
      <c r="N1541" t="s">
        <v>456</v>
      </c>
      <c r="O1541" t="s">
        <v>905</v>
      </c>
      <c r="P1541">
        <v>9.0386964230882793E-6</v>
      </c>
      <c r="Q1541" t="s">
        <v>252</v>
      </c>
      <c r="S1541" t="s">
        <v>466</v>
      </c>
      <c r="T1541" t="s">
        <v>905</v>
      </c>
      <c r="U1541">
        <v>2.949588165807155E-5</v>
      </c>
      <c r="V1541" t="s">
        <v>252</v>
      </c>
    </row>
    <row r="1542" spans="9:22" x14ac:dyDescent="0.45">
      <c r="I1542" t="s">
        <v>422</v>
      </c>
      <c r="J1542" t="s">
        <v>906</v>
      </c>
      <c r="K1542">
        <v>0</v>
      </c>
      <c r="L1542" t="s">
        <v>252</v>
      </c>
      <c r="N1542" t="s">
        <v>456</v>
      </c>
      <c r="O1542" t="s">
        <v>906</v>
      </c>
      <c r="P1542">
        <v>1.4141120139478653E-5</v>
      </c>
      <c r="Q1542" t="s">
        <v>252</v>
      </c>
      <c r="S1542" t="s">
        <v>466</v>
      </c>
      <c r="T1542" t="s">
        <v>906</v>
      </c>
      <c r="U1542">
        <v>2.8527894908954317E-5</v>
      </c>
      <c r="V1542" t="s">
        <v>252</v>
      </c>
    </row>
    <row r="1543" spans="9:22" x14ac:dyDescent="0.45">
      <c r="I1543" t="s">
        <v>422</v>
      </c>
      <c r="J1543" t="s">
        <v>907</v>
      </c>
      <c r="K1543">
        <v>0</v>
      </c>
      <c r="L1543" t="s">
        <v>252</v>
      </c>
      <c r="N1543" t="s">
        <v>456</v>
      </c>
      <c r="O1543" t="s">
        <v>907</v>
      </c>
      <c r="P1543">
        <v>1.7060919376085102E-5</v>
      </c>
      <c r="Q1543" t="s">
        <v>252</v>
      </c>
      <c r="S1543" t="s">
        <v>466</v>
      </c>
      <c r="T1543" t="s">
        <v>907</v>
      </c>
      <c r="U1543">
        <v>3.1129531451877663E-5</v>
      </c>
      <c r="V1543" t="s">
        <v>252</v>
      </c>
    </row>
    <row r="1544" spans="9:22" x14ac:dyDescent="0.45">
      <c r="I1544" t="s">
        <v>422</v>
      </c>
      <c r="J1544" t="s">
        <v>908</v>
      </c>
      <c r="K1544">
        <v>0</v>
      </c>
      <c r="L1544" t="s">
        <v>252</v>
      </c>
      <c r="N1544" t="s">
        <v>456</v>
      </c>
      <c r="O1544" t="s">
        <v>908</v>
      </c>
      <c r="P1544">
        <v>7.0249102732528264E-6</v>
      </c>
      <c r="Q1544" t="s">
        <v>252</v>
      </c>
      <c r="S1544" t="s">
        <v>466</v>
      </c>
      <c r="T1544" t="s">
        <v>908</v>
      </c>
      <c r="U1544">
        <v>2.10172413699663E-5</v>
      </c>
      <c r="V1544" t="s">
        <v>252</v>
      </c>
    </row>
    <row r="1545" spans="9:22" x14ac:dyDescent="0.45">
      <c r="I1545" t="s">
        <v>422</v>
      </c>
      <c r="J1545" t="s">
        <v>909</v>
      </c>
      <c r="K1545">
        <v>0</v>
      </c>
      <c r="L1545" t="s">
        <v>252</v>
      </c>
      <c r="N1545" t="s">
        <v>456</v>
      </c>
      <c r="O1545" t="s">
        <v>909</v>
      </c>
      <c r="P1545">
        <v>5.1001570843772105E-6</v>
      </c>
      <c r="Q1545" t="s">
        <v>252</v>
      </c>
      <c r="S1545" t="s">
        <v>466</v>
      </c>
      <c r="T1545" t="s">
        <v>909</v>
      </c>
      <c r="U1545">
        <v>1.5348349506401894E-5</v>
      </c>
      <c r="V1545" t="s">
        <v>252</v>
      </c>
    </row>
    <row r="1546" spans="9:22" x14ac:dyDescent="0.45">
      <c r="I1546" t="s">
        <v>422</v>
      </c>
      <c r="J1546" t="s">
        <v>910</v>
      </c>
      <c r="K1546">
        <v>2.8970957835475728E-5</v>
      </c>
      <c r="L1546" t="s">
        <v>252</v>
      </c>
      <c r="N1546" t="s">
        <v>456</v>
      </c>
      <c r="O1546" t="s">
        <v>910</v>
      </c>
      <c r="P1546">
        <v>7.7642134901283659E-6</v>
      </c>
      <c r="Q1546" t="s">
        <v>252</v>
      </c>
      <c r="S1546" t="s">
        <v>466</v>
      </c>
      <c r="T1546" t="s">
        <v>910</v>
      </c>
      <c r="U1546">
        <v>1.3908663853859274E-5</v>
      </c>
      <c r="V1546" t="s">
        <v>252</v>
      </c>
    </row>
    <row r="1547" spans="9:22" x14ac:dyDescent="0.45">
      <c r="I1547" t="s">
        <v>422</v>
      </c>
      <c r="J1547" t="s">
        <v>911</v>
      </c>
      <c r="K1547">
        <v>7.1097234337333162E-5</v>
      </c>
      <c r="L1547" t="s">
        <v>252</v>
      </c>
      <c r="N1547" t="s">
        <v>456</v>
      </c>
      <c r="O1547" t="s">
        <v>911</v>
      </c>
      <c r="P1547">
        <v>1.1422659749125902E-5</v>
      </c>
      <c r="Q1547" t="s">
        <v>252</v>
      </c>
      <c r="S1547" t="s">
        <v>466</v>
      </c>
      <c r="T1547" t="s">
        <v>911</v>
      </c>
      <c r="U1547">
        <v>1.6011715958423681E-5</v>
      </c>
      <c r="V1547" t="s">
        <v>252</v>
      </c>
    </row>
    <row r="1548" spans="9:22" x14ac:dyDescent="0.45">
      <c r="I1548" t="s">
        <v>422</v>
      </c>
      <c r="J1548" t="s">
        <v>912</v>
      </c>
      <c r="K1548">
        <v>9.9747446478895229E-5</v>
      </c>
      <c r="L1548" t="s">
        <v>252</v>
      </c>
      <c r="N1548" t="s">
        <v>456</v>
      </c>
      <c r="O1548" t="s">
        <v>912</v>
      </c>
      <c r="P1548">
        <v>1.25537557679386E-5</v>
      </c>
      <c r="Q1548" t="s">
        <v>252</v>
      </c>
      <c r="S1548" t="s">
        <v>466</v>
      </c>
      <c r="T1548" t="s">
        <v>912</v>
      </c>
      <c r="U1548">
        <v>1.8248798953142423E-5</v>
      </c>
      <c r="V1548" t="s">
        <v>252</v>
      </c>
    </row>
    <row r="1549" spans="9:22" x14ac:dyDescent="0.45">
      <c r="I1549" t="s">
        <v>422</v>
      </c>
      <c r="J1549" t="s">
        <v>913</v>
      </c>
      <c r="K1549">
        <v>1.4313050368419875E-4</v>
      </c>
      <c r="L1549" t="s">
        <v>252</v>
      </c>
      <c r="N1549" t="s">
        <v>456</v>
      </c>
      <c r="O1549" t="s">
        <v>913</v>
      </c>
      <c r="P1549">
        <v>1.4718626775445613E-5</v>
      </c>
      <c r="Q1549" t="s">
        <v>252</v>
      </c>
      <c r="S1549" t="s">
        <v>466</v>
      </c>
      <c r="T1549" t="s">
        <v>913</v>
      </c>
      <c r="U1549">
        <v>1.949814132829939E-5</v>
      </c>
      <c r="V1549" t="s">
        <v>252</v>
      </c>
    </row>
    <row r="1550" spans="9:22" x14ac:dyDescent="0.45">
      <c r="I1550" t="s">
        <v>422</v>
      </c>
      <c r="J1550" t="s">
        <v>914</v>
      </c>
      <c r="K1550">
        <v>2.1940628870779786E-4</v>
      </c>
      <c r="L1550" t="s">
        <v>252</v>
      </c>
      <c r="N1550" t="s">
        <v>456</v>
      </c>
      <c r="O1550" t="s">
        <v>914</v>
      </c>
      <c r="P1550">
        <v>1.6639902707204964E-5</v>
      </c>
      <c r="Q1550" t="s">
        <v>252</v>
      </c>
      <c r="S1550" t="s">
        <v>466</v>
      </c>
      <c r="T1550" t="s">
        <v>914</v>
      </c>
      <c r="U1550">
        <v>1.8688836513774497E-5</v>
      </c>
      <c r="V1550" t="s">
        <v>252</v>
      </c>
    </row>
    <row r="1551" spans="9:22" x14ac:dyDescent="0.45">
      <c r="I1551" t="s">
        <v>422</v>
      </c>
      <c r="J1551" t="s">
        <v>915</v>
      </c>
      <c r="K1551">
        <v>2.4039879517751887E-4</v>
      </c>
      <c r="L1551" t="s">
        <v>252</v>
      </c>
      <c r="N1551" t="s">
        <v>456</v>
      </c>
      <c r="O1551" t="s">
        <v>915</v>
      </c>
      <c r="P1551">
        <v>2.2422925368292978E-5</v>
      </c>
      <c r="Q1551" t="s">
        <v>252</v>
      </c>
      <c r="S1551" t="s">
        <v>466</v>
      </c>
      <c r="T1551" t="s">
        <v>915</v>
      </c>
      <c r="U1551">
        <v>1.8145206367262153E-5</v>
      </c>
      <c r="V1551" t="s">
        <v>252</v>
      </c>
    </row>
    <row r="1552" spans="9:22" x14ac:dyDescent="0.45">
      <c r="I1552" t="s">
        <v>422</v>
      </c>
      <c r="J1552" t="s">
        <v>916</v>
      </c>
      <c r="K1552">
        <v>2.4976651289393751E-4</v>
      </c>
      <c r="L1552" t="s">
        <v>252</v>
      </c>
      <c r="N1552" t="s">
        <v>456</v>
      </c>
      <c r="O1552" t="s">
        <v>916</v>
      </c>
      <c r="P1552">
        <v>2.1011386355428355E-5</v>
      </c>
      <c r="Q1552" t="s">
        <v>252</v>
      </c>
      <c r="S1552" t="s">
        <v>466</v>
      </c>
      <c r="T1552" t="s">
        <v>916</v>
      </c>
      <c r="U1552">
        <v>1.9822405856080877E-5</v>
      </c>
      <c r="V1552" t="s">
        <v>252</v>
      </c>
    </row>
    <row r="1553" spans="9:22" x14ac:dyDescent="0.45">
      <c r="I1553" t="s">
        <v>422</v>
      </c>
      <c r="J1553" t="s">
        <v>917</v>
      </c>
      <c r="K1553">
        <v>1.7402031494644364E-4</v>
      </c>
      <c r="L1553" t="s">
        <v>252</v>
      </c>
      <c r="N1553" t="s">
        <v>456</v>
      </c>
      <c r="O1553" t="s">
        <v>917</v>
      </c>
      <c r="P1553">
        <v>2.0829984637839809E-5</v>
      </c>
      <c r="Q1553" t="s">
        <v>252</v>
      </c>
      <c r="S1553" t="s">
        <v>466</v>
      </c>
      <c r="T1553" t="s">
        <v>917</v>
      </c>
      <c r="U1553">
        <v>2.3924662469375543E-5</v>
      </c>
      <c r="V1553" t="s">
        <v>252</v>
      </c>
    </row>
    <row r="1554" spans="9:22" x14ac:dyDescent="0.45">
      <c r="I1554" t="s">
        <v>422</v>
      </c>
      <c r="J1554" t="s">
        <v>918</v>
      </c>
      <c r="K1554">
        <v>1.9762259869402429E-4</v>
      </c>
      <c r="L1554" t="s">
        <v>252</v>
      </c>
      <c r="N1554" t="s">
        <v>456</v>
      </c>
      <c r="O1554" t="s">
        <v>918</v>
      </c>
      <c r="P1554">
        <v>1.8980231465625192E-5</v>
      </c>
      <c r="Q1554" t="s">
        <v>252</v>
      </c>
      <c r="S1554" t="s">
        <v>466</v>
      </c>
      <c r="T1554" t="s">
        <v>918</v>
      </c>
      <c r="U1554">
        <v>2.7126724071570443E-5</v>
      </c>
      <c r="V1554" t="s">
        <v>252</v>
      </c>
    </row>
    <row r="1555" spans="9:22" x14ac:dyDescent="0.45">
      <c r="I1555" t="s">
        <v>422</v>
      </c>
      <c r="J1555" t="s">
        <v>919</v>
      </c>
      <c r="K1555">
        <v>1.4084903477478032E-4</v>
      </c>
      <c r="L1555" t="s">
        <v>252</v>
      </c>
      <c r="N1555" t="s">
        <v>456</v>
      </c>
      <c r="O1555" t="s">
        <v>919</v>
      </c>
      <c r="P1555">
        <v>1.8210938327202572E-5</v>
      </c>
      <c r="Q1555" t="s">
        <v>252</v>
      </c>
      <c r="S1555" t="s">
        <v>466</v>
      </c>
      <c r="T1555" t="s">
        <v>919</v>
      </c>
      <c r="U1555">
        <v>3.6678996915000126E-5</v>
      </c>
      <c r="V1555" t="s">
        <v>252</v>
      </c>
    </row>
    <row r="1556" spans="9:22" x14ac:dyDescent="0.45">
      <c r="I1556" t="s">
        <v>422</v>
      </c>
      <c r="J1556" t="s">
        <v>920</v>
      </c>
      <c r="K1556">
        <v>9.2025400967292017E-5</v>
      </c>
      <c r="L1556" t="s">
        <v>252</v>
      </c>
      <c r="N1556" t="s">
        <v>456</v>
      </c>
      <c r="O1556" t="s">
        <v>920</v>
      </c>
      <c r="P1556">
        <v>1.4139333005299953E-5</v>
      </c>
      <c r="Q1556" t="s">
        <v>252</v>
      </c>
      <c r="S1556" t="s">
        <v>466</v>
      </c>
      <c r="T1556" t="s">
        <v>920</v>
      </c>
      <c r="U1556">
        <v>3.5765581093700299E-5</v>
      </c>
      <c r="V1556" t="s">
        <v>252</v>
      </c>
    </row>
    <row r="1557" spans="9:22" x14ac:dyDescent="0.45">
      <c r="I1557" t="s">
        <v>422</v>
      </c>
      <c r="J1557" t="s">
        <v>921</v>
      </c>
      <c r="K1557">
        <v>3.0179498098397279E-5</v>
      </c>
      <c r="L1557" t="s">
        <v>252</v>
      </c>
      <c r="N1557" t="s">
        <v>456</v>
      </c>
      <c r="O1557" t="s">
        <v>921</v>
      </c>
      <c r="P1557">
        <v>7.3893480939347225E-6</v>
      </c>
      <c r="Q1557" t="s">
        <v>252</v>
      </c>
      <c r="S1557" t="s">
        <v>466</v>
      </c>
      <c r="T1557" t="s">
        <v>921</v>
      </c>
      <c r="U1557">
        <v>4.0712635511025463E-5</v>
      </c>
      <c r="V1557" t="s">
        <v>252</v>
      </c>
    </row>
    <row r="1558" spans="9:22" x14ac:dyDescent="0.45">
      <c r="I1558" t="s">
        <v>422</v>
      </c>
      <c r="J1558" t="s">
        <v>922</v>
      </c>
      <c r="K1558">
        <v>0</v>
      </c>
      <c r="L1558" t="s">
        <v>252</v>
      </c>
      <c r="N1558" t="s">
        <v>456</v>
      </c>
      <c r="O1558" t="s">
        <v>922</v>
      </c>
      <c r="P1558">
        <v>9.647643236487018E-6</v>
      </c>
      <c r="Q1558" t="s">
        <v>252</v>
      </c>
      <c r="S1558" t="s">
        <v>466</v>
      </c>
      <c r="T1558" t="s">
        <v>922</v>
      </c>
      <c r="U1558">
        <v>4.7691269030762038E-5</v>
      </c>
      <c r="V1558" t="s">
        <v>252</v>
      </c>
    </row>
    <row r="1559" spans="9:22" x14ac:dyDescent="0.45">
      <c r="I1559" t="s">
        <v>422</v>
      </c>
      <c r="J1559" t="s">
        <v>923</v>
      </c>
      <c r="K1559">
        <v>0</v>
      </c>
      <c r="L1559" t="s">
        <v>252</v>
      </c>
      <c r="N1559" t="s">
        <v>456</v>
      </c>
      <c r="O1559" t="s">
        <v>923</v>
      </c>
      <c r="P1559">
        <v>1.558379533214206E-5</v>
      </c>
      <c r="Q1559" t="s">
        <v>252</v>
      </c>
      <c r="S1559" t="s">
        <v>466</v>
      </c>
      <c r="T1559" t="s">
        <v>923</v>
      </c>
      <c r="U1559">
        <v>5.6028263436579598E-5</v>
      </c>
      <c r="V1559" t="s">
        <v>252</v>
      </c>
    </row>
    <row r="1560" spans="9:22" x14ac:dyDescent="0.45">
      <c r="I1560" t="s">
        <v>422</v>
      </c>
      <c r="J1560" t="s">
        <v>924</v>
      </c>
      <c r="K1560">
        <v>0</v>
      </c>
      <c r="L1560" t="s">
        <v>252</v>
      </c>
      <c r="N1560" t="s">
        <v>456</v>
      </c>
      <c r="O1560" t="s">
        <v>924</v>
      </c>
      <c r="P1560">
        <v>2.8862651398473118E-5</v>
      </c>
      <c r="Q1560" t="s">
        <v>252</v>
      </c>
      <c r="S1560" t="s">
        <v>466</v>
      </c>
      <c r="T1560" t="s">
        <v>924</v>
      </c>
      <c r="U1560">
        <v>6.4794098012332262E-5</v>
      </c>
      <c r="V1560" t="s">
        <v>252</v>
      </c>
    </row>
    <row r="1561" spans="9:22" x14ac:dyDescent="0.45">
      <c r="I1561" t="s">
        <v>422</v>
      </c>
      <c r="J1561" t="s">
        <v>925</v>
      </c>
      <c r="K1561">
        <v>0</v>
      </c>
      <c r="L1561" t="s">
        <v>252</v>
      </c>
      <c r="N1561" t="s">
        <v>456</v>
      </c>
      <c r="O1561" t="s">
        <v>925</v>
      </c>
      <c r="P1561">
        <v>4.1636089659659579E-5</v>
      </c>
      <c r="Q1561" t="s">
        <v>252</v>
      </c>
      <c r="S1561" t="s">
        <v>466</v>
      </c>
      <c r="T1561" t="s">
        <v>925</v>
      </c>
      <c r="U1561">
        <v>7.8511979307729318E-5</v>
      </c>
      <c r="V1561" t="s">
        <v>252</v>
      </c>
    </row>
    <row r="1562" spans="9:22" x14ac:dyDescent="0.45">
      <c r="I1562" t="s">
        <v>422</v>
      </c>
      <c r="J1562" t="s">
        <v>926</v>
      </c>
      <c r="K1562">
        <v>0</v>
      </c>
      <c r="L1562" t="s">
        <v>252</v>
      </c>
      <c r="N1562" t="s">
        <v>456</v>
      </c>
      <c r="O1562" t="s">
        <v>926</v>
      </c>
      <c r="P1562">
        <v>5.4852084909035087E-5</v>
      </c>
      <c r="Q1562" t="s">
        <v>252</v>
      </c>
      <c r="S1562" t="s">
        <v>466</v>
      </c>
      <c r="T1562" t="s">
        <v>926</v>
      </c>
      <c r="U1562">
        <v>8.9763477456582748E-5</v>
      </c>
      <c r="V1562" t="s">
        <v>252</v>
      </c>
    </row>
    <row r="1563" spans="9:22" x14ac:dyDescent="0.45">
      <c r="I1563" t="s">
        <v>422</v>
      </c>
      <c r="J1563" t="s">
        <v>927</v>
      </c>
      <c r="K1563">
        <v>0</v>
      </c>
      <c r="L1563" t="s">
        <v>252</v>
      </c>
      <c r="N1563" t="s">
        <v>456</v>
      </c>
      <c r="O1563" t="s">
        <v>927</v>
      </c>
      <c r="P1563">
        <v>1.7193447627335647E-4</v>
      </c>
      <c r="Q1563" t="s">
        <v>252</v>
      </c>
      <c r="S1563" t="s">
        <v>466</v>
      </c>
      <c r="T1563" t="s">
        <v>927</v>
      </c>
      <c r="U1563">
        <v>1.7145023786816033E-4</v>
      </c>
      <c r="V1563" t="s">
        <v>252</v>
      </c>
    </row>
    <row r="1564" spans="9:22" x14ac:dyDescent="0.45">
      <c r="I1564" t="s">
        <v>422</v>
      </c>
      <c r="J1564" t="s">
        <v>928</v>
      </c>
      <c r="K1564">
        <v>0</v>
      </c>
      <c r="L1564" t="s">
        <v>252</v>
      </c>
      <c r="N1564" t="s">
        <v>456</v>
      </c>
      <c r="O1564" t="s">
        <v>928</v>
      </c>
      <c r="P1564">
        <v>1.7773592893823197E-4</v>
      </c>
      <c r="Q1564" t="s">
        <v>252</v>
      </c>
      <c r="S1564" t="s">
        <v>466</v>
      </c>
      <c r="T1564" t="s">
        <v>928</v>
      </c>
      <c r="U1564">
        <v>1.7132287029769717E-4</v>
      </c>
      <c r="V1564" t="s">
        <v>252</v>
      </c>
    </row>
    <row r="1565" spans="9:22" x14ac:dyDescent="0.45">
      <c r="I1565" t="s">
        <v>422</v>
      </c>
      <c r="J1565" t="s">
        <v>929</v>
      </c>
      <c r="K1565">
        <v>0</v>
      </c>
      <c r="L1565" t="s">
        <v>252</v>
      </c>
      <c r="N1565" t="s">
        <v>456</v>
      </c>
      <c r="O1565" t="s">
        <v>929</v>
      </c>
      <c r="P1565">
        <v>1.7615301782432049E-4</v>
      </c>
      <c r="Q1565" t="s">
        <v>252</v>
      </c>
      <c r="S1565" t="s">
        <v>466</v>
      </c>
      <c r="T1565" t="s">
        <v>929</v>
      </c>
      <c r="U1565">
        <v>1.7096016208373516E-4</v>
      </c>
      <c r="V1565" t="s">
        <v>252</v>
      </c>
    </row>
    <row r="1566" spans="9:22" x14ac:dyDescent="0.45">
      <c r="I1566" t="s">
        <v>422</v>
      </c>
      <c r="J1566" t="s">
        <v>930</v>
      </c>
      <c r="K1566">
        <v>0</v>
      </c>
      <c r="L1566" t="s">
        <v>252</v>
      </c>
      <c r="N1566" t="s">
        <v>456</v>
      </c>
      <c r="O1566" t="s">
        <v>930</v>
      </c>
      <c r="P1566">
        <v>1.684900676031201E-4</v>
      </c>
      <c r="Q1566" t="s">
        <v>252</v>
      </c>
      <c r="S1566" t="s">
        <v>466</v>
      </c>
      <c r="T1566" t="s">
        <v>930</v>
      </c>
      <c r="U1566">
        <v>1.7072323183147167E-4</v>
      </c>
      <c r="V1566" t="s">
        <v>252</v>
      </c>
    </row>
    <row r="1567" spans="9:22" x14ac:dyDescent="0.45">
      <c r="I1567" t="s">
        <v>422</v>
      </c>
      <c r="J1567" t="s">
        <v>931</v>
      </c>
      <c r="K1567">
        <v>0</v>
      </c>
      <c r="L1567" t="s">
        <v>252</v>
      </c>
      <c r="N1567" t="s">
        <v>456</v>
      </c>
      <c r="O1567" t="s">
        <v>931</v>
      </c>
      <c r="P1567">
        <v>1.5529553013384924E-4</v>
      </c>
      <c r="Q1567" t="s">
        <v>252</v>
      </c>
      <c r="S1567" t="s">
        <v>466</v>
      </c>
      <c r="T1567" t="s">
        <v>931</v>
      </c>
      <c r="U1567">
        <v>1.7055044523325971E-4</v>
      </c>
      <c r="V1567" t="s">
        <v>252</v>
      </c>
    </row>
    <row r="1568" spans="9:22" x14ac:dyDescent="0.45">
      <c r="I1568" t="s">
        <v>422</v>
      </c>
      <c r="J1568" t="s">
        <v>932</v>
      </c>
      <c r="K1568">
        <v>0</v>
      </c>
      <c r="L1568" t="s">
        <v>252</v>
      </c>
      <c r="N1568" t="s">
        <v>456</v>
      </c>
      <c r="O1568" t="s">
        <v>932</v>
      </c>
      <c r="P1568">
        <v>1.229352002266474E-4</v>
      </c>
      <c r="Q1568" t="s">
        <v>252</v>
      </c>
      <c r="S1568" t="s">
        <v>466</v>
      </c>
      <c r="T1568" t="s">
        <v>932</v>
      </c>
      <c r="U1568">
        <v>1.6777544189745789E-4</v>
      </c>
      <c r="V1568" t="s">
        <v>252</v>
      </c>
    </row>
    <row r="1569" spans="9:22" x14ac:dyDescent="0.45">
      <c r="I1569" t="s">
        <v>422</v>
      </c>
      <c r="J1569" t="s">
        <v>933</v>
      </c>
      <c r="K1569">
        <v>0</v>
      </c>
      <c r="L1569" t="s">
        <v>252</v>
      </c>
      <c r="N1569" t="s">
        <v>456</v>
      </c>
      <c r="O1569" t="s">
        <v>933</v>
      </c>
      <c r="P1569">
        <v>1.2079464519566374E-4</v>
      </c>
      <c r="Q1569" t="s">
        <v>252</v>
      </c>
      <c r="S1569" t="s">
        <v>466</v>
      </c>
      <c r="T1569" t="s">
        <v>933</v>
      </c>
      <c r="U1569">
        <v>1.6059254037227959E-4</v>
      </c>
      <c r="V1569" t="s">
        <v>252</v>
      </c>
    </row>
    <row r="1570" spans="9:22" x14ac:dyDescent="0.45">
      <c r="I1570" t="s">
        <v>422</v>
      </c>
      <c r="J1570" t="s">
        <v>934</v>
      </c>
      <c r="K1570">
        <v>2.0342423178313439E-5</v>
      </c>
      <c r="L1570" t="s">
        <v>252</v>
      </c>
      <c r="N1570" t="s">
        <v>456</v>
      </c>
      <c r="O1570" t="s">
        <v>934</v>
      </c>
      <c r="P1570">
        <v>1.1808848615994448E-4</v>
      </c>
      <c r="Q1570" t="s">
        <v>252</v>
      </c>
      <c r="S1570" t="s">
        <v>466</v>
      </c>
      <c r="T1570" t="s">
        <v>934</v>
      </c>
      <c r="U1570">
        <v>1.5259920644918379E-4</v>
      </c>
      <c r="V1570" t="s">
        <v>252</v>
      </c>
    </row>
    <row r="1571" spans="9:22" x14ac:dyDescent="0.45">
      <c r="I1571" t="s">
        <v>422</v>
      </c>
      <c r="J1571" t="s">
        <v>935</v>
      </c>
      <c r="K1571">
        <v>6.2389891800496719E-5</v>
      </c>
      <c r="L1571" t="s">
        <v>252</v>
      </c>
      <c r="N1571" t="s">
        <v>456</v>
      </c>
      <c r="O1571" t="s">
        <v>935</v>
      </c>
      <c r="P1571">
        <v>1.2737980685123765E-4</v>
      </c>
      <c r="Q1571" t="s">
        <v>252</v>
      </c>
      <c r="S1571" t="s">
        <v>466</v>
      </c>
      <c r="T1571" t="s">
        <v>935</v>
      </c>
      <c r="U1571">
        <v>1.5124408266045878E-4</v>
      </c>
      <c r="V1571" t="s">
        <v>252</v>
      </c>
    </row>
    <row r="1572" spans="9:22" x14ac:dyDescent="0.45">
      <c r="I1572" t="s">
        <v>422</v>
      </c>
      <c r="J1572" t="s">
        <v>936</v>
      </c>
      <c r="K1572">
        <v>1.4023236693253165E-4</v>
      </c>
      <c r="L1572" t="s">
        <v>252</v>
      </c>
      <c r="N1572" t="s">
        <v>456</v>
      </c>
      <c r="O1572" t="s">
        <v>936</v>
      </c>
      <c r="P1572">
        <v>1.4019409737197196E-4</v>
      </c>
      <c r="Q1572" t="s">
        <v>252</v>
      </c>
      <c r="S1572" t="s">
        <v>466</v>
      </c>
      <c r="T1572" t="s">
        <v>936</v>
      </c>
      <c r="U1572">
        <v>1.5105860400040788E-4</v>
      </c>
      <c r="V1572" t="s">
        <v>252</v>
      </c>
    </row>
    <row r="1573" spans="9:22" x14ac:dyDescent="0.45">
      <c r="I1573" t="s">
        <v>422</v>
      </c>
      <c r="J1573" t="s">
        <v>937</v>
      </c>
      <c r="K1573">
        <v>1.6080595778574772E-4</v>
      </c>
      <c r="L1573" t="s">
        <v>252</v>
      </c>
      <c r="N1573" t="s">
        <v>456</v>
      </c>
      <c r="O1573" t="s">
        <v>937</v>
      </c>
      <c r="P1573">
        <v>1.4790403912771932E-4</v>
      </c>
      <c r="Q1573" t="s">
        <v>252</v>
      </c>
      <c r="S1573" t="s">
        <v>466</v>
      </c>
      <c r="T1573" t="s">
        <v>937</v>
      </c>
      <c r="U1573">
        <v>1.3255664836047526E-4</v>
      </c>
      <c r="V1573" t="s">
        <v>252</v>
      </c>
    </row>
    <row r="1574" spans="9:22" x14ac:dyDescent="0.45">
      <c r="I1574" t="s">
        <v>422</v>
      </c>
      <c r="J1574" t="s">
        <v>938</v>
      </c>
      <c r="K1574">
        <v>1.7920885891248894E-4</v>
      </c>
      <c r="L1574" t="s">
        <v>252</v>
      </c>
      <c r="N1574" t="s">
        <v>456</v>
      </c>
      <c r="O1574" t="s">
        <v>938</v>
      </c>
      <c r="P1574">
        <v>1.341096503586983E-4</v>
      </c>
      <c r="Q1574" t="s">
        <v>252</v>
      </c>
      <c r="S1574" t="s">
        <v>466</v>
      </c>
      <c r="T1574" t="s">
        <v>938</v>
      </c>
      <c r="U1574">
        <v>9.7916775051472155E-5</v>
      </c>
      <c r="V1574" t="s">
        <v>252</v>
      </c>
    </row>
    <row r="1575" spans="9:22" x14ac:dyDescent="0.45">
      <c r="I1575" t="s">
        <v>422</v>
      </c>
      <c r="J1575" t="s">
        <v>939</v>
      </c>
      <c r="K1575">
        <v>2.2181093049042046E-4</v>
      </c>
      <c r="L1575" t="s">
        <v>252</v>
      </c>
      <c r="N1575" t="s">
        <v>456</v>
      </c>
      <c r="O1575" t="s">
        <v>939</v>
      </c>
      <c r="P1575">
        <v>1.1612419112369212E-4</v>
      </c>
      <c r="Q1575" t="s">
        <v>252</v>
      </c>
      <c r="S1575" t="s">
        <v>466</v>
      </c>
      <c r="T1575" t="s">
        <v>939</v>
      </c>
      <c r="U1575">
        <v>6.9138675519712827E-5</v>
      </c>
      <c r="V1575" t="s">
        <v>252</v>
      </c>
    </row>
    <row r="1576" spans="9:22" x14ac:dyDescent="0.45">
      <c r="I1576" t="s">
        <v>422</v>
      </c>
      <c r="J1576" t="s">
        <v>940</v>
      </c>
      <c r="K1576">
        <v>2.2212303270706114E-4</v>
      </c>
      <c r="L1576" t="s">
        <v>252</v>
      </c>
      <c r="N1576" t="s">
        <v>456</v>
      </c>
      <c r="O1576" t="s">
        <v>940</v>
      </c>
      <c r="P1576">
        <v>9.258391095259804E-5</v>
      </c>
      <c r="Q1576" t="s">
        <v>252</v>
      </c>
      <c r="S1576" t="s">
        <v>466</v>
      </c>
      <c r="T1576" t="s">
        <v>940</v>
      </c>
      <c r="U1576">
        <v>5.903674559175783E-5</v>
      </c>
      <c r="V1576" t="s">
        <v>252</v>
      </c>
    </row>
    <row r="1577" spans="9:22" x14ac:dyDescent="0.45">
      <c r="I1577" t="s">
        <v>422</v>
      </c>
      <c r="J1577" t="s">
        <v>941</v>
      </c>
      <c r="K1577">
        <v>1.9648893669433669E-4</v>
      </c>
      <c r="L1577" t="s">
        <v>252</v>
      </c>
      <c r="N1577" t="s">
        <v>456</v>
      </c>
      <c r="O1577" t="s">
        <v>941</v>
      </c>
      <c r="P1577">
        <v>7.6217798251823046E-5</v>
      </c>
      <c r="Q1577" t="s">
        <v>252</v>
      </c>
      <c r="S1577" t="s">
        <v>466</v>
      </c>
      <c r="T1577" t="s">
        <v>941</v>
      </c>
      <c r="U1577">
        <v>5.9983272632694454E-5</v>
      </c>
      <c r="V1577" t="s">
        <v>252</v>
      </c>
    </row>
    <row r="1578" spans="9:22" x14ac:dyDescent="0.45">
      <c r="I1578" t="s">
        <v>422</v>
      </c>
      <c r="J1578" t="s">
        <v>942</v>
      </c>
      <c r="K1578">
        <v>1.3438582463861924E-4</v>
      </c>
      <c r="L1578" t="s">
        <v>252</v>
      </c>
      <c r="N1578" t="s">
        <v>456</v>
      </c>
      <c r="O1578" t="s">
        <v>942</v>
      </c>
      <c r="P1578">
        <v>6.9321131248882567E-5</v>
      </c>
      <c r="Q1578" t="s">
        <v>252</v>
      </c>
      <c r="S1578" t="s">
        <v>466</v>
      </c>
      <c r="T1578" t="s">
        <v>942</v>
      </c>
      <c r="U1578">
        <v>7.026389949616626E-5</v>
      </c>
      <c r="V1578" t="s">
        <v>252</v>
      </c>
    </row>
    <row r="1579" spans="9:22" x14ac:dyDescent="0.45">
      <c r="I1579" t="s">
        <v>422</v>
      </c>
      <c r="J1579" t="s">
        <v>943</v>
      </c>
      <c r="K1579">
        <v>9.9209961658269595E-5</v>
      </c>
      <c r="L1579" t="s">
        <v>252</v>
      </c>
      <c r="N1579" t="s">
        <v>456</v>
      </c>
      <c r="O1579" t="s">
        <v>943</v>
      </c>
      <c r="P1579">
        <v>7.3970632789819796E-5</v>
      </c>
      <c r="Q1579" t="s">
        <v>252</v>
      </c>
      <c r="S1579" t="s">
        <v>466</v>
      </c>
      <c r="T1579" t="s">
        <v>943</v>
      </c>
      <c r="U1579">
        <v>8.0387736915904859E-5</v>
      </c>
      <c r="V1579" t="s">
        <v>252</v>
      </c>
    </row>
    <row r="1580" spans="9:22" x14ac:dyDescent="0.45">
      <c r="I1580" t="s">
        <v>422</v>
      </c>
      <c r="J1580" t="s">
        <v>944</v>
      </c>
      <c r="K1580">
        <v>4.0644928482963873E-5</v>
      </c>
      <c r="L1580" t="s">
        <v>252</v>
      </c>
      <c r="N1580" t="s">
        <v>456</v>
      </c>
      <c r="O1580" t="s">
        <v>944</v>
      </c>
      <c r="P1580">
        <v>7.6491770335211239E-5</v>
      </c>
      <c r="Q1580" t="s">
        <v>252</v>
      </c>
      <c r="S1580" t="s">
        <v>466</v>
      </c>
      <c r="T1580" t="s">
        <v>944</v>
      </c>
      <c r="U1580">
        <v>6.7634572340497014E-5</v>
      </c>
      <c r="V1580" t="s">
        <v>252</v>
      </c>
    </row>
    <row r="1581" spans="9:22" x14ac:dyDescent="0.45">
      <c r="I1581" t="s">
        <v>422</v>
      </c>
      <c r="J1581" t="s">
        <v>945</v>
      </c>
      <c r="K1581">
        <v>5.4210891416571866E-6</v>
      </c>
      <c r="L1581" t="s">
        <v>252</v>
      </c>
      <c r="N1581" t="s">
        <v>456</v>
      </c>
      <c r="O1581" t="s">
        <v>945</v>
      </c>
      <c r="P1581">
        <v>9.6472253934475627E-5</v>
      </c>
      <c r="Q1581" t="s">
        <v>252</v>
      </c>
      <c r="S1581" t="s">
        <v>466</v>
      </c>
      <c r="T1581" t="s">
        <v>945</v>
      </c>
      <c r="U1581">
        <v>8.232749694978647E-5</v>
      </c>
      <c r="V1581" t="s">
        <v>252</v>
      </c>
    </row>
    <row r="1582" spans="9:22" x14ac:dyDescent="0.45">
      <c r="I1582" t="s">
        <v>422</v>
      </c>
      <c r="J1582" t="s">
        <v>946</v>
      </c>
      <c r="K1582">
        <v>0</v>
      </c>
      <c r="L1582" t="s">
        <v>252</v>
      </c>
      <c r="N1582" t="s">
        <v>456</v>
      </c>
      <c r="O1582" t="s">
        <v>946</v>
      </c>
      <c r="P1582">
        <v>1.0927022745374204E-4</v>
      </c>
      <c r="Q1582" t="s">
        <v>252</v>
      </c>
      <c r="S1582" t="s">
        <v>466</v>
      </c>
      <c r="T1582" t="s">
        <v>946</v>
      </c>
      <c r="U1582">
        <v>9.6538007306123591E-5</v>
      </c>
      <c r="V1582" t="s">
        <v>252</v>
      </c>
    </row>
    <row r="1583" spans="9:22" x14ac:dyDescent="0.45">
      <c r="I1583" t="s">
        <v>422</v>
      </c>
      <c r="J1583" t="s">
        <v>947</v>
      </c>
      <c r="K1583">
        <v>0</v>
      </c>
      <c r="L1583" t="s">
        <v>252</v>
      </c>
      <c r="N1583" t="s">
        <v>456</v>
      </c>
      <c r="O1583" t="s">
        <v>947</v>
      </c>
      <c r="P1583">
        <v>1.1124072460255294E-4</v>
      </c>
      <c r="Q1583" t="s">
        <v>252</v>
      </c>
      <c r="S1583" t="s">
        <v>466</v>
      </c>
      <c r="T1583" t="s">
        <v>947</v>
      </c>
      <c r="U1583">
        <v>1.1359065098012324E-4</v>
      </c>
      <c r="V1583" t="s">
        <v>252</v>
      </c>
    </row>
    <row r="1584" spans="9:22" x14ac:dyDescent="0.45">
      <c r="I1584" t="s">
        <v>422</v>
      </c>
      <c r="J1584" t="s">
        <v>948</v>
      </c>
      <c r="K1584">
        <v>0</v>
      </c>
      <c r="L1584" t="s">
        <v>252</v>
      </c>
      <c r="N1584" t="s">
        <v>456</v>
      </c>
      <c r="O1584" t="s">
        <v>948</v>
      </c>
      <c r="P1584">
        <v>1.1837160460983824E-4</v>
      </c>
      <c r="Q1584" t="s">
        <v>252</v>
      </c>
      <c r="S1584" t="s">
        <v>466</v>
      </c>
      <c r="T1584" t="s">
        <v>948</v>
      </c>
      <c r="U1584">
        <v>1.3745344013369316E-4</v>
      </c>
      <c r="V1584" t="s">
        <v>252</v>
      </c>
    </row>
    <row r="1585" spans="9:22" x14ac:dyDescent="0.45">
      <c r="I1585" t="s">
        <v>422</v>
      </c>
      <c r="J1585" t="s">
        <v>949</v>
      </c>
      <c r="K1585">
        <v>0</v>
      </c>
      <c r="L1585" t="s">
        <v>252</v>
      </c>
      <c r="N1585" t="s">
        <v>456</v>
      </c>
      <c r="O1585" t="s">
        <v>949</v>
      </c>
      <c r="P1585">
        <v>1.3293932539829462E-4</v>
      </c>
      <c r="Q1585" t="s">
        <v>252</v>
      </c>
      <c r="S1585" t="s">
        <v>466</v>
      </c>
      <c r="T1585" t="s">
        <v>949</v>
      </c>
      <c r="U1585">
        <v>1.4855813920906761E-4</v>
      </c>
      <c r="V1585" t="s">
        <v>252</v>
      </c>
    </row>
    <row r="1586" spans="9:22" x14ac:dyDescent="0.45">
      <c r="I1586" t="s">
        <v>422</v>
      </c>
      <c r="J1586" t="s">
        <v>950</v>
      </c>
      <c r="K1586">
        <v>0</v>
      </c>
      <c r="L1586" t="s">
        <v>252</v>
      </c>
      <c r="N1586" t="s">
        <v>456</v>
      </c>
      <c r="O1586" t="s">
        <v>950</v>
      </c>
      <c r="P1586">
        <v>1.3928805682604872E-4</v>
      </c>
      <c r="Q1586" t="s">
        <v>252</v>
      </c>
      <c r="S1586" t="s">
        <v>466</v>
      </c>
      <c r="T1586" t="s">
        <v>950</v>
      </c>
      <c r="U1586">
        <v>1.4691929677417234E-4</v>
      </c>
      <c r="V1586" t="s">
        <v>252</v>
      </c>
    </row>
    <row r="1587" spans="9:22" x14ac:dyDescent="0.45">
      <c r="I1587" t="s">
        <v>422</v>
      </c>
      <c r="J1587" t="s">
        <v>292</v>
      </c>
      <c r="K1587">
        <v>4.9906499245988417E-3</v>
      </c>
      <c r="L1587" t="s">
        <v>252</v>
      </c>
      <c r="N1587" t="s">
        <v>456</v>
      </c>
      <c r="O1587" t="s">
        <v>292</v>
      </c>
      <c r="P1587">
        <v>3.6909470348327457E-2</v>
      </c>
      <c r="Q1587" t="s">
        <v>252</v>
      </c>
      <c r="S1587" t="s">
        <v>466</v>
      </c>
      <c r="T1587" t="s">
        <v>292</v>
      </c>
      <c r="U1587">
        <v>3.3410818264618065E-2</v>
      </c>
      <c r="V1587" t="s">
        <v>252</v>
      </c>
    </row>
    <row r="1588" spans="9:22" x14ac:dyDescent="0.45">
      <c r="I1588" t="s">
        <v>422</v>
      </c>
      <c r="J1588" t="s">
        <v>293</v>
      </c>
      <c r="K1588">
        <v>5.241799477978858E-3</v>
      </c>
      <c r="L1588" t="s">
        <v>252</v>
      </c>
      <c r="N1588" t="s">
        <v>456</v>
      </c>
      <c r="O1588" t="s">
        <v>293</v>
      </c>
      <c r="P1588">
        <v>3.9999741595958165E-3</v>
      </c>
      <c r="Q1588" t="s">
        <v>252</v>
      </c>
      <c r="S1588" t="s">
        <v>466</v>
      </c>
      <c r="T1588" t="s">
        <v>293</v>
      </c>
      <c r="U1588">
        <v>3.3028165356210255E-3</v>
      </c>
      <c r="V1588" t="s">
        <v>252</v>
      </c>
    </row>
    <row r="1589" spans="9:22" x14ac:dyDescent="0.45">
      <c r="I1589" t="s">
        <v>422</v>
      </c>
      <c r="J1589" t="s">
        <v>294</v>
      </c>
      <c r="K1589">
        <v>6.835250247272176E-3</v>
      </c>
      <c r="L1589" t="s">
        <v>252</v>
      </c>
      <c r="N1589" t="s">
        <v>456</v>
      </c>
      <c r="O1589" t="s">
        <v>294</v>
      </c>
      <c r="P1589">
        <v>3.8086540663880343E-3</v>
      </c>
      <c r="Q1589" t="s">
        <v>252</v>
      </c>
      <c r="S1589" t="s">
        <v>466</v>
      </c>
      <c r="T1589" t="s">
        <v>294</v>
      </c>
      <c r="U1589">
        <v>3.0796641188845569E-3</v>
      </c>
      <c r="V1589" t="s">
        <v>252</v>
      </c>
    </row>
    <row r="1590" spans="9:22" x14ac:dyDescent="0.45">
      <c r="I1590" t="s">
        <v>422</v>
      </c>
      <c r="J1590" t="s">
        <v>295</v>
      </c>
      <c r="K1590">
        <v>8.1193382733904425E-3</v>
      </c>
      <c r="L1590" t="s">
        <v>252</v>
      </c>
      <c r="N1590" t="s">
        <v>456</v>
      </c>
      <c r="O1590" t="s">
        <v>295</v>
      </c>
      <c r="P1590">
        <v>3.5545532132951257E-3</v>
      </c>
      <c r="Q1590" t="s">
        <v>252</v>
      </c>
      <c r="S1590" t="s">
        <v>466</v>
      </c>
      <c r="T1590" t="s">
        <v>295</v>
      </c>
      <c r="U1590">
        <v>2.8048747238843784E-3</v>
      </c>
      <c r="V1590" t="s">
        <v>252</v>
      </c>
    </row>
    <row r="1591" spans="9:22" x14ac:dyDescent="0.45">
      <c r="I1591" t="s">
        <v>422</v>
      </c>
      <c r="J1591" t="s">
        <v>296</v>
      </c>
      <c r="K1591">
        <v>8.8577580478683103E-3</v>
      </c>
      <c r="L1591" t="s">
        <v>252</v>
      </c>
      <c r="N1591" t="s">
        <v>456</v>
      </c>
      <c r="O1591" t="s">
        <v>296</v>
      </c>
      <c r="P1591">
        <v>3.3225951368649198E-3</v>
      </c>
      <c r="Q1591" t="s">
        <v>252</v>
      </c>
      <c r="S1591" t="s">
        <v>466</v>
      </c>
      <c r="T1591" t="s">
        <v>296</v>
      </c>
      <c r="U1591">
        <v>2.4912347254776889E-3</v>
      </c>
      <c r="V1591" t="s">
        <v>252</v>
      </c>
    </row>
    <row r="1592" spans="9:22" x14ac:dyDescent="0.45">
      <c r="I1592" t="s">
        <v>422</v>
      </c>
      <c r="J1592" t="s">
        <v>297</v>
      </c>
      <c r="K1592">
        <v>1.7041088519464495E-2</v>
      </c>
      <c r="L1592" t="s">
        <v>252</v>
      </c>
      <c r="N1592" t="s">
        <v>456</v>
      </c>
      <c r="O1592" t="s">
        <v>297</v>
      </c>
      <c r="P1592">
        <v>6.0794947275390867E-3</v>
      </c>
      <c r="Q1592" t="s">
        <v>252</v>
      </c>
      <c r="S1592" t="s">
        <v>466</v>
      </c>
      <c r="T1592" t="s">
        <v>297</v>
      </c>
      <c r="U1592">
        <v>4.1813687415108861E-3</v>
      </c>
      <c r="V1592" t="s">
        <v>252</v>
      </c>
    </row>
    <row r="1593" spans="9:22" x14ac:dyDescent="0.45">
      <c r="I1593" t="s">
        <v>422</v>
      </c>
      <c r="J1593" t="s">
        <v>298</v>
      </c>
      <c r="K1593">
        <v>6.7480527823614092E-3</v>
      </c>
      <c r="L1593" t="s">
        <v>252</v>
      </c>
      <c r="N1593" t="s">
        <v>456</v>
      </c>
      <c r="O1593" t="s">
        <v>298</v>
      </c>
      <c r="P1593">
        <v>2.8543473635708545E-3</v>
      </c>
      <c r="Q1593" t="s">
        <v>252</v>
      </c>
      <c r="S1593" t="s">
        <v>466</v>
      </c>
      <c r="T1593" t="s">
        <v>298</v>
      </c>
      <c r="U1593">
        <v>1.963711726918259E-3</v>
      </c>
      <c r="V1593" t="s">
        <v>252</v>
      </c>
    </row>
    <row r="1594" spans="9:22" x14ac:dyDescent="0.45">
      <c r="I1594" t="s">
        <v>422</v>
      </c>
      <c r="J1594" t="s">
        <v>299</v>
      </c>
      <c r="K1594">
        <v>1.0401050949648711E-2</v>
      </c>
      <c r="L1594" t="s">
        <v>252</v>
      </c>
      <c r="N1594" t="s">
        <v>456</v>
      </c>
      <c r="O1594" t="s">
        <v>299</v>
      </c>
      <c r="P1594">
        <v>2.8032756365600556E-2</v>
      </c>
      <c r="Q1594" t="s">
        <v>252</v>
      </c>
      <c r="S1594" t="s">
        <v>466</v>
      </c>
      <c r="T1594" t="s">
        <v>299</v>
      </c>
      <c r="U1594">
        <v>2.2980891205646316E-2</v>
      </c>
      <c r="V1594" t="s">
        <v>252</v>
      </c>
    </row>
    <row r="1595" spans="9:22" x14ac:dyDescent="0.45">
      <c r="I1595" t="s">
        <v>422</v>
      </c>
      <c r="J1595" t="s">
        <v>951</v>
      </c>
      <c r="K1595">
        <v>0</v>
      </c>
      <c r="L1595" t="s">
        <v>252</v>
      </c>
      <c r="N1595" t="s">
        <v>456</v>
      </c>
      <c r="O1595" t="s">
        <v>951</v>
      </c>
      <c r="P1595">
        <v>2.1656989184277206E-4</v>
      </c>
      <c r="Q1595" t="s">
        <v>252</v>
      </c>
      <c r="S1595" t="s">
        <v>466</v>
      </c>
      <c r="T1595" t="s">
        <v>951</v>
      </c>
      <c r="U1595">
        <v>1.7233796154913502E-4</v>
      </c>
      <c r="V1595" t="s">
        <v>252</v>
      </c>
    </row>
    <row r="1596" spans="9:22" x14ac:dyDescent="0.45">
      <c r="I1596" t="s">
        <v>422</v>
      </c>
      <c r="J1596" t="s">
        <v>952</v>
      </c>
      <c r="K1596">
        <v>0</v>
      </c>
      <c r="L1596" t="s">
        <v>252</v>
      </c>
      <c r="N1596" t="s">
        <v>456</v>
      </c>
      <c r="O1596" t="s">
        <v>952</v>
      </c>
      <c r="P1596">
        <v>1.9262498290585482E-4</v>
      </c>
      <c r="Q1596" t="s">
        <v>252</v>
      </c>
      <c r="S1596" t="s">
        <v>466</v>
      </c>
      <c r="T1596" t="s">
        <v>952</v>
      </c>
      <c r="U1596">
        <v>1.7223442030932351E-4</v>
      </c>
      <c r="V1596" t="s">
        <v>252</v>
      </c>
    </row>
    <row r="1597" spans="9:22" x14ac:dyDescent="0.45">
      <c r="I1597" t="s">
        <v>422</v>
      </c>
      <c r="J1597" t="s">
        <v>953</v>
      </c>
      <c r="K1597">
        <v>0</v>
      </c>
      <c r="L1597" t="s">
        <v>252</v>
      </c>
      <c r="N1597" t="s">
        <v>456</v>
      </c>
      <c r="O1597" t="s">
        <v>953</v>
      </c>
      <c r="P1597">
        <v>1.8665299795100543E-4</v>
      </c>
      <c r="Q1597" t="s">
        <v>252</v>
      </c>
      <c r="S1597" t="s">
        <v>466</v>
      </c>
      <c r="T1597" t="s">
        <v>953</v>
      </c>
      <c r="U1597">
        <v>1.7155305232801872E-4</v>
      </c>
      <c r="V1597" t="s">
        <v>252</v>
      </c>
    </row>
    <row r="1598" spans="9:22" x14ac:dyDescent="0.45">
      <c r="I1598" t="s">
        <v>422</v>
      </c>
      <c r="J1598" t="s">
        <v>954</v>
      </c>
      <c r="K1598">
        <v>0</v>
      </c>
      <c r="L1598" t="s">
        <v>252</v>
      </c>
      <c r="N1598" t="s">
        <v>456</v>
      </c>
      <c r="O1598" t="s">
        <v>954</v>
      </c>
      <c r="P1598">
        <v>1.7115820978063105E-4</v>
      </c>
      <c r="Q1598" t="s">
        <v>252</v>
      </c>
      <c r="S1598" t="s">
        <v>466</v>
      </c>
      <c r="T1598" t="s">
        <v>954</v>
      </c>
      <c r="U1598">
        <v>1.7049910596465549E-4</v>
      </c>
      <c r="V1598" t="s">
        <v>252</v>
      </c>
    </row>
    <row r="1599" spans="9:22" x14ac:dyDescent="0.45">
      <c r="I1599" t="s">
        <v>422</v>
      </c>
      <c r="J1599" t="s">
        <v>955</v>
      </c>
      <c r="K1599">
        <v>0</v>
      </c>
      <c r="L1599" t="s">
        <v>252</v>
      </c>
      <c r="N1599" t="s">
        <v>456</v>
      </c>
      <c r="O1599" t="s">
        <v>955</v>
      </c>
      <c r="P1599">
        <v>1.4855484647168304E-4</v>
      </c>
      <c r="Q1599" t="s">
        <v>252</v>
      </c>
      <c r="S1599" t="s">
        <v>466</v>
      </c>
      <c r="T1599" t="s">
        <v>955</v>
      </c>
      <c r="U1599">
        <v>1.6993540185388076E-4</v>
      </c>
      <c r="V1599" t="s">
        <v>252</v>
      </c>
    </row>
    <row r="1600" spans="9:22" x14ac:dyDescent="0.45">
      <c r="I1600" t="s">
        <v>422</v>
      </c>
      <c r="J1600" t="s">
        <v>956</v>
      </c>
      <c r="K1600">
        <v>0</v>
      </c>
      <c r="L1600" t="s">
        <v>252</v>
      </c>
      <c r="N1600" t="s">
        <v>456</v>
      </c>
      <c r="O1600" t="s">
        <v>956</v>
      </c>
      <c r="P1600">
        <v>1.3377335109864349E-4</v>
      </c>
      <c r="Q1600" t="s">
        <v>252</v>
      </c>
      <c r="S1600" t="s">
        <v>466</v>
      </c>
      <c r="T1600" t="s">
        <v>956</v>
      </c>
      <c r="U1600">
        <v>1.6981346187061781E-4</v>
      </c>
      <c r="V1600" t="s">
        <v>252</v>
      </c>
    </row>
    <row r="1601" spans="9:22" x14ac:dyDescent="0.45">
      <c r="I1601" t="s">
        <v>422</v>
      </c>
      <c r="J1601" t="s">
        <v>957</v>
      </c>
      <c r="K1601">
        <v>0</v>
      </c>
      <c r="L1601" t="s">
        <v>252</v>
      </c>
      <c r="N1601" t="s">
        <v>456</v>
      </c>
      <c r="O1601" t="s">
        <v>957</v>
      </c>
      <c r="P1601">
        <v>1.1512836651953017E-4</v>
      </c>
      <c r="Q1601" t="s">
        <v>252</v>
      </c>
      <c r="S1601" t="s">
        <v>466</v>
      </c>
      <c r="T1601" t="s">
        <v>957</v>
      </c>
      <c r="U1601">
        <v>1.6660916886225056E-4</v>
      </c>
      <c r="V1601" t="s">
        <v>252</v>
      </c>
    </row>
    <row r="1602" spans="9:22" x14ac:dyDescent="0.45">
      <c r="I1602" t="s">
        <v>422</v>
      </c>
      <c r="J1602" t="s">
        <v>958</v>
      </c>
      <c r="K1602">
        <v>1.0405550830889935E-5</v>
      </c>
      <c r="L1602" t="s">
        <v>252</v>
      </c>
      <c r="N1602" t="s">
        <v>456</v>
      </c>
      <c r="O1602" t="s">
        <v>958</v>
      </c>
      <c r="P1602">
        <v>1.2934224563311059E-4</v>
      </c>
      <c r="Q1602" t="s">
        <v>252</v>
      </c>
      <c r="S1602" t="s">
        <v>466</v>
      </c>
      <c r="T1602" t="s">
        <v>958</v>
      </c>
      <c r="U1602">
        <v>1.6657058494073335E-4</v>
      </c>
      <c r="V1602" t="s">
        <v>252</v>
      </c>
    </row>
    <row r="1603" spans="9:22" x14ac:dyDescent="0.45">
      <c r="I1603" t="s">
        <v>422</v>
      </c>
      <c r="J1603" t="s">
        <v>959</v>
      </c>
      <c r="K1603">
        <v>4.8694930735607785E-5</v>
      </c>
      <c r="L1603" t="s">
        <v>252</v>
      </c>
      <c r="N1603" t="s">
        <v>456</v>
      </c>
      <c r="O1603" t="s">
        <v>959</v>
      </c>
      <c r="P1603">
        <v>1.4774656308934236E-4</v>
      </c>
      <c r="Q1603" t="s">
        <v>252</v>
      </c>
      <c r="S1603" t="s">
        <v>466</v>
      </c>
      <c r="T1603" t="s">
        <v>959</v>
      </c>
      <c r="U1603">
        <v>1.6646593033590686E-4</v>
      </c>
      <c r="V1603" t="s">
        <v>252</v>
      </c>
    </row>
    <row r="1604" spans="9:22" x14ac:dyDescent="0.45">
      <c r="I1604" t="s">
        <v>422</v>
      </c>
      <c r="J1604" t="s">
        <v>960</v>
      </c>
      <c r="K1604">
        <v>1.5640550407047823E-4</v>
      </c>
      <c r="L1604" t="s">
        <v>252</v>
      </c>
      <c r="N1604" t="s">
        <v>456</v>
      </c>
      <c r="O1604" t="s">
        <v>960</v>
      </c>
      <c r="P1604">
        <v>1.4522975259128411E-4</v>
      </c>
      <c r="Q1604" t="s">
        <v>252</v>
      </c>
      <c r="S1604" t="s">
        <v>466</v>
      </c>
      <c r="T1604" t="s">
        <v>960</v>
      </c>
      <c r="U1604">
        <v>1.6496022214227839E-4</v>
      </c>
      <c r="V1604" t="s">
        <v>252</v>
      </c>
    </row>
    <row r="1605" spans="9:22" x14ac:dyDescent="0.45">
      <c r="I1605" t="s">
        <v>422</v>
      </c>
      <c r="J1605" t="s">
        <v>961</v>
      </c>
      <c r="K1605">
        <v>2.1066186053479279E-4</v>
      </c>
      <c r="L1605" t="s">
        <v>252</v>
      </c>
      <c r="N1605" t="s">
        <v>456</v>
      </c>
      <c r="O1605" t="s">
        <v>961</v>
      </c>
      <c r="P1605">
        <v>1.4896978918297861E-4</v>
      </c>
      <c r="Q1605" t="s">
        <v>252</v>
      </c>
      <c r="S1605" t="s">
        <v>466</v>
      </c>
      <c r="T1605" t="s">
        <v>961</v>
      </c>
      <c r="U1605">
        <v>1.5995063658287003E-4</v>
      </c>
      <c r="V1605" t="s">
        <v>252</v>
      </c>
    </row>
    <row r="1606" spans="9:22" x14ac:dyDescent="0.45">
      <c r="I1606" t="s">
        <v>422</v>
      </c>
      <c r="J1606" t="s">
        <v>962</v>
      </c>
      <c r="K1606">
        <v>2.658210367626157E-4</v>
      </c>
      <c r="L1606" t="s">
        <v>252</v>
      </c>
      <c r="N1606" t="s">
        <v>456</v>
      </c>
      <c r="O1606" t="s">
        <v>962</v>
      </c>
      <c r="P1606">
        <v>1.5180121696062952E-4</v>
      </c>
      <c r="Q1606" t="s">
        <v>252</v>
      </c>
      <c r="S1606" t="s">
        <v>466</v>
      </c>
      <c r="T1606" t="s">
        <v>962</v>
      </c>
      <c r="U1606">
        <v>1.5696641026981099E-4</v>
      </c>
      <c r="V1606" t="s">
        <v>252</v>
      </c>
    </row>
    <row r="1607" spans="9:22" x14ac:dyDescent="0.45">
      <c r="I1607" t="s">
        <v>422</v>
      </c>
      <c r="J1607" t="s">
        <v>963</v>
      </c>
      <c r="K1607">
        <v>3.2804140761349087E-4</v>
      </c>
      <c r="L1607" t="s">
        <v>252</v>
      </c>
      <c r="N1607" t="s">
        <v>456</v>
      </c>
      <c r="O1607" t="s">
        <v>963</v>
      </c>
      <c r="P1607">
        <v>1.339819478567579E-4</v>
      </c>
      <c r="Q1607" t="s">
        <v>252</v>
      </c>
      <c r="S1607" t="s">
        <v>466</v>
      </c>
      <c r="T1607" t="s">
        <v>963</v>
      </c>
      <c r="U1607">
        <v>1.5067257114981096E-4</v>
      </c>
      <c r="V1607" t="s">
        <v>252</v>
      </c>
    </row>
    <row r="1608" spans="9:22" x14ac:dyDescent="0.45">
      <c r="I1608" t="s">
        <v>422</v>
      </c>
      <c r="J1608" t="s">
        <v>964</v>
      </c>
      <c r="K1608">
        <v>3.1616997663132246E-4</v>
      </c>
      <c r="L1608" t="s">
        <v>252</v>
      </c>
      <c r="N1608" t="s">
        <v>456</v>
      </c>
      <c r="O1608" t="s">
        <v>964</v>
      </c>
      <c r="P1608">
        <v>1.1887451847146734E-4</v>
      </c>
      <c r="Q1608" t="s">
        <v>252</v>
      </c>
      <c r="S1608" t="s">
        <v>466</v>
      </c>
      <c r="T1608" t="s">
        <v>964</v>
      </c>
      <c r="U1608">
        <v>1.3699624979706778E-4</v>
      </c>
      <c r="V1608" t="s">
        <v>252</v>
      </c>
    </row>
    <row r="1609" spans="9:22" x14ac:dyDescent="0.45">
      <c r="I1609" t="s">
        <v>422</v>
      </c>
      <c r="J1609" t="s">
        <v>965</v>
      </c>
      <c r="K1609">
        <v>2.7805460744591813E-4</v>
      </c>
      <c r="L1609" t="s">
        <v>252</v>
      </c>
      <c r="N1609" t="s">
        <v>456</v>
      </c>
      <c r="O1609" t="s">
        <v>965</v>
      </c>
      <c r="P1609">
        <v>1.0827099201661902E-4</v>
      </c>
      <c r="Q1609" t="s">
        <v>252</v>
      </c>
      <c r="S1609" t="s">
        <v>466</v>
      </c>
      <c r="T1609" t="s">
        <v>965</v>
      </c>
      <c r="U1609">
        <v>1.0457026907194276E-4</v>
      </c>
      <c r="V1609" t="s">
        <v>252</v>
      </c>
    </row>
    <row r="1610" spans="9:22" x14ac:dyDescent="0.45">
      <c r="I1610" t="s">
        <v>422</v>
      </c>
      <c r="J1610" t="s">
        <v>966</v>
      </c>
      <c r="K1610">
        <v>2.3812132865173069E-4</v>
      </c>
      <c r="L1610" t="s">
        <v>252</v>
      </c>
      <c r="N1610" t="s">
        <v>456</v>
      </c>
      <c r="O1610" t="s">
        <v>966</v>
      </c>
      <c r="P1610">
        <v>9.6450460922809495E-5</v>
      </c>
      <c r="Q1610" t="s">
        <v>252</v>
      </c>
      <c r="S1610" t="s">
        <v>466</v>
      </c>
      <c r="T1610" t="s">
        <v>966</v>
      </c>
      <c r="U1610">
        <v>8.3736750049884397E-5</v>
      </c>
      <c r="V1610" t="s">
        <v>252</v>
      </c>
    </row>
    <row r="1611" spans="9:22" x14ac:dyDescent="0.45">
      <c r="I1611" t="s">
        <v>422</v>
      </c>
      <c r="J1611" t="s">
        <v>967</v>
      </c>
      <c r="K1611">
        <v>1.9975627499749723E-4</v>
      </c>
      <c r="L1611" t="s">
        <v>252</v>
      </c>
      <c r="N1611" t="s">
        <v>456</v>
      </c>
      <c r="O1611" t="s">
        <v>967</v>
      </c>
      <c r="P1611">
        <v>8.9367019199142195E-5</v>
      </c>
      <c r="Q1611" t="s">
        <v>252</v>
      </c>
      <c r="S1611" t="s">
        <v>466</v>
      </c>
      <c r="T1611" t="s">
        <v>967</v>
      </c>
      <c r="U1611">
        <v>1.1542293853571236E-4</v>
      </c>
      <c r="V1611" t="s">
        <v>252</v>
      </c>
    </row>
    <row r="1612" spans="9:22" x14ac:dyDescent="0.45">
      <c r="I1612" t="s">
        <v>422</v>
      </c>
      <c r="J1612" t="s">
        <v>968</v>
      </c>
      <c r="K1612">
        <v>1.2606353462397019E-4</v>
      </c>
      <c r="L1612" t="s">
        <v>252</v>
      </c>
      <c r="N1612" t="s">
        <v>456</v>
      </c>
      <c r="O1612" t="s">
        <v>968</v>
      </c>
      <c r="P1612">
        <v>9.1871753072611772E-5</v>
      </c>
      <c r="Q1612" t="s">
        <v>252</v>
      </c>
      <c r="S1612" t="s">
        <v>466</v>
      </c>
      <c r="T1612" t="s">
        <v>968</v>
      </c>
      <c r="U1612">
        <v>1.2358707853393254E-4</v>
      </c>
      <c r="V1612" t="s">
        <v>252</v>
      </c>
    </row>
    <row r="1613" spans="9:22" x14ac:dyDescent="0.45">
      <c r="I1613" t="s">
        <v>422</v>
      </c>
      <c r="J1613" t="s">
        <v>969</v>
      </c>
      <c r="K1613">
        <v>5.0689253681376587E-5</v>
      </c>
      <c r="L1613" t="s">
        <v>252</v>
      </c>
      <c r="N1613" t="s">
        <v>456</v>
      </c>
      <c r="O1613" t="s">
        <v>969</v>
      </c>
      <c r="P1613">
        <v>1.0040128993942549E-4</v>
      </c>
      <c r="Q1613" t="s">
        <v>252</v>
      </c>
      <c r="S1613" t="s">
        <v>466</v>
      </c>
      <c r="T1613" t="s">
        <v>969</v>
      </c>
      <c r="U1613">
        <v>1.3346360164859453E-4</v>
      </c>
      <c r="V1613" t="s">
        <v>252</v>
      </c>
    </row>
    <row r="1614" spans="9:22" x14ac:dyDescent="0.45">
      <c r="I1614" t="s">
        <v>422</v>
      </c>
      <c r="J1614" t="s">
        <v>970</v>
      </c>
      <c r="K1614">
        <v>0</v>
      </c>
      <c r="L1614" t="s">
        <v>252</v>
      </c>
      <c r="N1614" t="s">
        <v>456</v>
      </c>
      <c r="O1614" t="s">
        <v>970</v>
      </c>
      <c r="P1614">
        <v>1.0885166606912773E-4</v>
      </c>
      <c r="Q1614" t="s">
        <v>252</v>
      </c>
      <c r="S1614" t="s">
        <v>466</v>
      </c>
      <c r="T1614" t="s">
        <v>970</v>
      </c>
      <c r="U1614">
        <v>1.1603228749462349E-4</v>
      </c>
      <c r="V1614" t="s">
        <v>252</v>
      </c>
    </row>
    <row r="1615" spans="9:22" x14ac:dyDescent="0.45">
      <c r="I1615" t="s">
        <v>422</v>
      </c>
      <c r="J1615" t="s">
        <v>971</v>
      </c>
      <c r="K1615">
        <v>0</v>
      </c>
      <c r="L1615" t="s">
        <v>252</v>
      </c>
      <c r="N1615" t="s">
        <v>456</v>
      </c>
      <c r="O1615" t="s">
        <v>971</v>
      </c>
      <c r="P1615">
        <v>1.201056238276491E-4</v>
      </c>
      <c r="Q1615" t="s">
        <v>252</v>
      </c>
      <c r="S1615" t="s">
        <v>466</v>
      </c>
      <c r="T1615" t="s">
        <v>971</v>
      </c>
      <c r="U1615">
        <v>1.2243988055047668E-4</v>
      </c>
      <c r="V1615" t="s">
        <v>252</v>
      </c>
    </row>
    <row r="1616" spans="9:22" x14ac:dyDescent="0.45">
      <c r="I1616" t="s">
        <v>422</v>
      </c>
      <c r="J1616" t="s">
        <v>972</v>
      </c>
      <c r="K1616">
        <v>0</v>
      </c>
      <c r="L1616" t="s">
        <v>252</v>
      </c>
      <c r="N1616" t="s">
        <v>456</v>
      </c>
      <c r="O1616" t="s">
        <v>972</v>
      </c>
      <c r="P1616">
        <v>1.4616010189283135E-4</v>
      </c>
      <c r="Q1616" t="s">
        <v>252</v>
      </c>
      <c r="S1616" t="s">
        <v>466</v>
      </c>
      <c r="T1616" t="s">
        <v>972</v>
      </c>
      <c r="U1616">
        <v>1.5467985859718387E-4</v>
      </c>
      <c r="V1616" t="s">
        <v>252</v>
      </c>
    </row>
    <row r="1617" spans="9:22" x14ac:dyDescent="0.45">
      <c r="I1617" t="s">
        <v>422</v>
      </c>
      <c r="J1617" t="s">
        <v>973</v>
      </c>
      <c r="K1617">
        <v>0</v>
      </c>
      <c r="L1617" t="s">
        <v>252</v>
      </c>
      <c r="N1617" t="s">
        <v>456</v>
      </c>
      <c r="O1617" t="s">
        <v>973</v>
      </c>
      <c r="P1617">
        <v>1.5687880576911882E-4</v>
      </c>
      <c r="Q1617" t="s">
        <v>252</v>
      </c>
      <c r="S1617" t="s">
        <v>466</v>
      </c>
      <c r="T1617" t="s">
        <v>973</v>
      </c>
      <c r="U1617">
        <v>1.6787180705002069E-4</v>
      </c>
      <c r="V1617" t="s">
        <v>252</v>
      </c>
    </row>
    <row r="1618" spans="9:22" x14ac:dyDescent="0.45">
      <c r="I1618" t="s">
        <v>422</v>
      </c>
      <c r="J1618" t="s">
        <v>974</v>
      </c>
      <c r="K1618">
        <v>0</v>
      </c>
      <c r="L1618" t="s">
        <v>252</v>
      </c>
      <c r="N1618" t="s">
        <v>456</v>
      </c>
      <c r="O1618" t="s">
        <v>974</v>
      </c>
      <c r="P1618">
        <v>1.8539701124864973E-4</v>
      </c>
      <c r="Q1618" t="s">
        <v>252</v>
      </c>
      <c r="S1618" t="s">
        <v>466</v>
      </c>
      <c r="T1618" t="s">
        <v>974</v>
      </c>
      <c r="U1618">
        <v>1.6974976460590687E-4</v>
      </c>
      <c r="V1618" t="s">
        <v>252</v>
      </c>
    </row>
    <row r="1619" spans="9:22" x14ac:dyDescent="0.45">
      <c r="I1619" t="s">
        <v>422</v>
      </c>
      <c r="J1619" t="s">
        <v>300</v>
      </c>
      <c r="K1619">
        <v>5.7229729313648357E-3</v>
      </c>
      <c r="L1619" t="s">
        <v>252</v>
      </c>
      <c r="N1619" t="s">
        <v>456</v>
      </c>
      <c r="O1619" t="s">
        <v>300</v>
      </c>
      <c r="P1619">
        <v>3.5754073124631927E-2</v>
      </c>
      <c r="Q1619" t="s">
        <v>252</v>
      </c>
      <c r="S1619" t="s">
        <v>466</v>
      </c>
      <c r="T1619" t="s">
        <v>300</v>
      </c>
      <c r="U1619">
        <v>3.6743873326234362E-2</v>
      </c>
      <c r="V1619" t="s">
        <v>252</v>
      </c>
    </row>
    <row r="1620" spans="9:22" x14ac:dyDescent="0.45">
      <c r="I1620" t="s">
        <v>422</v>
      </c>
      <c r="J1620" t="s">
        <v>301</v>
      </c>
      <c r="K1620">
        <v>5.9324227200772458E-3</v>
      </c>
      <c r="L1620" t="s">
        <v>252</v>
      </c>
      <c r="N1620" t="s">
        <v>456</v>
      </c>
      <c r="O1620" t="s">
        <v>301</v>
      </c>
      <c r="P1620">
        <v>3.8791616796751446E-3</v>
      </c>
      <c r="Q1620" t="s">
        <v>252</v>
      </c>
      <c r="S1620" t="s">
        <v>466</v>
      </c>
      <c r="T1620" t="s">
        <v>301</v>
      </c>
      <c r="U1620">
        <v>3.6944748372184999E-3</v>
      </c>
      <c r="V1620" t="s">
        <v>252</v>
      </c>
    </row>
    <row r="1621" spans="9:22" x14ac:dyDescent="0.45">
      <c r="I1621" t="s">
        <v>422</v>
      </c>
      <c r="J1621" t="s">
        <v>302</v>
      </c>
      <c r="K1621">
        <v>7.5480644408366018E-3</v>
      </c>
      <c r="L1621" t="s">
        <v>252</v>
      </c>
      <c r="N1621" t="s">
        <v>456</v>
      </c>
      <c r="O1621" t="s">
        <v>302</v>
      </c>
      <c r="P1621">
        <v>3.8482773756288034E-3</v>
      </c>
      <c r="Q1621" t="s">
        <v>252</v>
      </c>
      <c r="S1621" t="s">
        <v>466</v>
      </c>
      <c r="T1621" t="s">
        <v>302</v>
      </c>
      <c r="U1621">
        <v>3.5140390836017523E-3</v>
      </c>
      <c r="V1621" t="s">
        <v>252</v>
      </c>
    </row>
    <row r="1622" spans="9:22" x14ac:dyDescent="0.45">
      <c r="I1622" t="s">
        <v>422</v>
      </c>
      <c r="J1622" t="s">
        <v>303</v>
      </c>
      <c r="K1622">
        <v>8.8230128533931824E-3</v>
      </c>
      <c r="L1622" t="s">
        <v>252</v>
      </c>
      <c r="N1622" t="s">
        <v>456</v>
      </c>
      <c r="O1622" t="s">
        <v>303</v>
      </c>
      <c r="P1622">
        <v>3.8519910295342361E-3</v>
      </c>
      <c r="Q1622" t="s">
        <v>252</v>
      </c>
      <c r="S1622" t="s">
        <v>466</v>
      </c>
      <c r="T1622" t="s">
        <v>303</v>
      </c>
      <c r="U1622">
        <v>3.285822172873027E-3</v>
      </c>
      <c r="V1622" t="s">
        <v>252</v>
      </c>
    </row>
    <row r="1623" spans="9:22" x14ac:dyDescent="0.45">
      <c r="I1623" t="s">
        <v>422</v>
      </c>
      <c r="J1623" t="s">
        <v>304</v>
      </c>
      <c r="K1623">
        <v>9.4505198651153883E-3</v>
      </c>
      <c r="L1623" t="s">
        <v>252</v>
      </c>
      <c r="N1623" t="s">
        <v>456</v>
      </c>
      <c r="O1623" t="s">
        <v>304</v>
      </c>
      <c r="P1623">
        <v>3.8007202224766452E-3</v>
      </c>
      <c r="Q1623" t="s">
        <v>252</v>
      </c>
      <c r="S1623" t="s">
        <v>466</v>
      </c>
      <c r="T1623" t="s">
        <v>304</v>
      </c>
      <c r="U1623">
        <v>3.0129355970243471E-3</v>
      </c>
      <c r="V1623" t="s">
        <v>252</v>
      </c>
    </row>
    <row r="1624" spans="9:22" x14ac:dyDescent="0.45">
      <c r="I1624" t="s">
        <v>422</v>
      </c>
      <c r="J1624" t="s">
        <v>305</v>
      </c>
      <c r="K1624">
        <v>1.8260371182548408E-2</v>
      </c>
      <c r="L1624" t="s">
        <v>252</v>
      </c>
      <c r="N1624" t="s">
        <v>456</v>
      </c>
      <c r="O1624" t="s">
        <v>305</v>
      </c>
      <c r="P1624">
        <v>7.2423035639327263E-3</v>
      </c>
      <c r="Q1624" t="s">
        <v>252</v>
      </c>
      <c r="S1624" t="s">
        <v>466</v>
      </c>
      <c r="T1624" t="s">
        <v>305</v>
      </c>
      <c r="U1624">
        <v>5.5355347621079297E-3</v>
      </c>
      <c r="V1624" t="s">
        <v>252</v>
      </c>
    </row>
    <row r="1625" spans="9:22" x14ac:dyDescent="0.45">
      <c r="I1625" t="s">
        <v>422</v>
      </c>
      <c r="J1625" t="s">
        <v>306</v>
      </c>
      <c r="K1625">
        <v>7.4053682787106143E-3</v>
      </c>
      <c r="L1625" t="s">
        <v>252</v>
      </c>
      <c r="N1625" t="s">
        <v>456</v>
      </c>
      <c r="O1625" t="s">
        <v>306</v>
      </c>
      <c r="P1625">
        <v>3.5690177077246183E-3</v>
      </c>
      <c r="Q1625" t="s">
        <v>252</v>
      </c>
      <c r="S1625" t="s">
        <v>466</v>
      </c>
      <c r="T1625" t="s">
        <v>306</v>
      </c>
      <c r="U1625">
        <v>2.7737581358362128E-3</v>
      </c>
      <c r="V1625" t="s">
        <v>252</v>
      </c>
    </row>
    <row r="1626" spans="9:22" x14ac:dyDescent="0.45">
      <c r="I1626" t="s">
        <v>422</v>
      </c>
      <c r="J1626" t="s">
        <v>307</v>
      </c>
      <c r="K1626">
        <v>1.272407175612757E-2</v>
      </c>
      <c r="L1626" t="s">
        <v>252</v>
      </c>
      <c r="N1626" t="s">
        <v>456</v>
      </c>
      <c r="O1626" t="s">
        <v>307</v>
      </c>
      <c r="P1626">
        <v>3.2459798803291653E-2</v>
      </c>
      <c r="Q1626" t="s">
        <v>252</v>
      </c>
      <c r="S1626" t="s">
        <v>466</v>
      </c>
      <c r="T1626" t="s">
        <v>307</v>
      </c>
      <c r="U1626">
        <v>2.9069824351203744E-2</v>
      </c>
      <c r="V1626" t="s">
        <v>252</v>
      </c>
    </row>
    <row r="1627" spans="9:22" x14ac:dyDescent="0.45">
      <c r="I1627" t="s">
        <v>422</v>
      </c>
      <c r="J1627" t="s">
        <v>975</v>
      </c>
      <c r="K1627">
        <v>0</v>
      </c>
      <c r="L1627" t="s">
        <v>252</v>
      </c>
      <c r="N1627" t="s">
        <v>456</v>
      </c>
      <c r="O1627" t="s">
        <v>975</v>
      </c>
      <c r="P1627">
        <v>1.6647156682271256E-4</v>
      </c>
      <c r="Q1627" t="s">
        <v>252</v>
      </c>
      <c r="S1627" t="s">
        <v>466</v>
      </c>
      <c r="T1627" t="s">
        <v>975</v>
      </c>
      <c r="U1627">
        <v>1.7003574975167133E-4</v>
      </c>
      <c r="V1627" t="s">
        <v>252</v>
      </c>
    </row>
    <row r="1628" spans="9:22" x14ac:dyDescent="0.45">
      <c r="I1628" t="s">
        <v>422</v>
      </c>
      <c r="J1628" t="s">
        <v>976</v>
      </c>
      <c r="K1628">
        <v>0</v>
      </c>
      <c r="L1628" t="s">
        <v>252</v>
      </c>
      <c r="N1628" t="s">
        <v>456</v>
      </c>
      <c r="O1628" t="s">
        <v>976</v>
      </c>
      <c r="P1628">
        <v>1.6271385574742657E-4</v>
      </c>
      <c r="Q1628" t="s">
        <v>252</v>
      </c>
      <c r="S1628" t="s">
        <v>466</v>
      </c>
      <c r="T1628" t="s">
        <v>976</v>
      </c>
      <c r="U1628">
        <v>1.7009618368867593E-4</v>
      </c>
      <c r="V1628" t="s">
        <v>252</v>
      </c>
    </row>
    <row r="1629" spans="9:22" x14ac:dyDescent="0.45">
      <c r="I1629" t="s">
        <v>422</v>
      </c>
      <c r="J1629" t="s">
        <v>977</v>
      </c>
      <c r="K1629">
        <v>0</v>
      </c>
      <c r="L1629" t="s">
        <v>252</v>
      </c>
      <c r="N1629" t="s">
        <v>456</v>
      </c>
      <c r="O1629" t="s">
        <v>977</v>
      </c>
      <c r="P1629">
        <v>1.6161649800421746E-4</v>
      </c>
      <c r="Q1629" t="s">
        <v>252</v>
      </c>
      <c r="S1629" t="s">
        <v>466</v>
      </c>
      <c r="T1629" t="s">
        <v>977</v>
      </c>
      <c r="U1629">
        <v>1.7016931442170774E-4</v>
      </c>
      <c r="V1629" t="s">
        <v>252</v>
      </c>
    </row>
    <row r="1630" spans="9:22" x14ac:dyDescent="0.45">
      <c r="I1630" t="s">
        <v>422</v>
      </c>
      <c r="J1630" t="s">
        <v>978</v>
      </c>
      <c r="K1630">
        <v>0</v>
      </c>
      <c r="L1630" t="s">
        <v>252</v>
      </c>
      <c r="N1630" t="s">
        <v>456</v>
      </c>
      <c r="O1630" t="s">
        <v>978</v>
      </c>
      <c r="P1630">
        <v>1.6114556335596538E-4</v>
      </c>
      <c r="Q1630" t="s">
        <v>252</v>
      </c>
      <c r="S1630" t="s">
        <v>466</v>
      </c>
      <c r="T1630" t="s">
        <v>978</v>
      </c>
      <c r="U1630">
        <v>1.7034070595864151E-4</v>
      </c>
      <c r="V1630" t="s">
        <v>252</v>
      </c>
    </row>
    <row r="1631" spans="9:22" x14ac:dyDescent="0.45">
      <c r="I1631" t="s">
        <v>422</v>
      </c>
      <c r="J1631" t="s">
        <v>979</v>
      </c>
      <c r="K1631">
        <v>0</v>
      </c>
      <c r="L1631" t="s">
        <v>252</v>
      </c>
      <c r="N1631" t="s">
        <v>456</v>
      </c>
      <c r="O1631" t="s">
        <v>979</v>
      </c>
      <c r="P1631">
        <v>1.5890772991502853E-4</v>
      </c>
      <c r="Q1631" t="s">
        <v>252</v>
      </c>
      <c r="S1631" t="s">
        <v>466</v>
      </c>
      <c r="T1631" t="s">
        <v>979</v>
      </c>
      <c r="U1631">
        <v>1.7051037213783841E-4</v>
      </c>
      <c r="V1631" t="s">
        <v>252</v>
      </c>
    </row>
    <row r="1632" spans="9:22" x14ac:dyDescent="0.45">
      <c r="I1632" t="s">
        <v>422</v>
      </c>
      <c r="J1632" t="s">
        <v>980</v>
      </c>
      <c r="K1632">
        <v>0</v>
      </c>
      <c r="L1632" t="s">
        <v>252</v>
      </c>
      <c r="N1632" t="s">
        <v>456</v>
      </c>
      <c r="O1632" t="s">
        <v>980</v>
      </c>
      <c r="P1632">
        <v>1.474297519302008E-4</v>
      </c>
      <c r="Q1632" t="s">
        <v>252</v>
      </c>
      <c r="S1632" t="s">
        <v>466</v>
      </c>
      <c r="T1632" t="s">
        <v>980</v>
      </c>
      <c r="U1632">
        <v>1.7018804285525403E-4</v>
      </c>
      <c r="V1632" t="s">
        <v>252</v>
      </c>
    </row>
    <row r="1633" spans="9:22" x14ac:dyDescent="0.45">
      <c r="I1633" t="s">
        <v>422</v>
      </c>
      <c r="J1633" t="s">
        <v>981</v>
      </c>
      <c r="K1633">
        <v>0</v>
      </c>
      <c r="L1633" t="s">
        <v>252</v>
      </c>
      <c r="N1633" t="s">
        <v>456</v>
      </c>
      <c r="O1633" t="s">
        <v>981</v>
      </c>
      <c r="P1633">
        <v>1.6418246857199717E-4</v>
      </c>
      <c r="Q1633" t="s">
        <v>252</v>
      </c>
      <c r="S1633" t="s">
        <v>466</v>
      </c>
      <c r="T1633" t="s">
        <v>981</v>
      </c>
      <c r="U1633">
        <v>1.702994574624522E-4</v>
      </c>
      <c r="V1633" t="s">
        <v>252</v>
      </c>
    </row>
    <row r="1634" spans="9:22" x14ac:dyDescent="0.45">
      <c r="I1634" t="s">
        <v>422</v>
      </c>
      <c r="J1634" t="s">
        <v>982</v>
      </c>
      <c r="K1634">
        <v>5.7773963559176679E-5</v>
      </c>
      <c r="L1634" t="s">
        <v>252</v>
      </c>
      <c r="N1634" t="s">
        <v>456</v>
      </c>
      <c r="O1634" t="s">
        <v>982</v>
      </c>
      <c r="P1634">
        <v>1.9677994835011283E-4</v>
      </c>
      <c r="Q1634" t="s">
        <v>252</v>
      </c>
      <c r="S1634" t="s">
        <v>466</v>
      </c>
      <c r="T1634" t="s">
        <v>982</v>
      </c>
      <c r="U1634">
        <v>1.7025382514949342E-4</v>
      </c>
      <c r="V1634" t="s">
        <v>252</v>
      </c>
    </row>
    <row r="1635" spans="9:22" x14ac:dyDescent="0.45">
      <c r="I1635" t="s">
        <v>422</v>
      </c>
      <c r="J1635" t="s">
        <v>983</v>
      </c>
      <c r="K1635">
        <v>1.6189079564922468E-4</v>
      </c>
      <c r="L1635" t="s">
        <v>252</v>
      </c>
      <c r="N1635" t="s">
        <v>456</v>
      </c>
      <c r="O1635" t="s">
        <v>983</v>
      </c>
      <c r="P1635">
        <v>2.0863093707328088E-4</v>
      </c>
      <c r="Q1635" t="s">
        <v>252</v>
      </c>
      <c r="S1635" t="s">
        <v>466</v>
      </c>
      <c r="T1635" t="s">
        <v>983</v>
      </c>
      <c r="U1635">
        <v>1.7023965432290877E-4</v>
      </c>
      <c r="V1635" t="s">
        <v>252</v>
      </c>
    </row>
    <row r="1636" spans="9:22" x14ac:dyDescent="0.45">
      <c r="I1636" t="s">
        <v>422</v>
      </c>
      <c r="J1636" t="s">
        <v>984</v>
      </c>
      <c r="K1636">
        <v>2.1189431012864216E-4</v>
      </c>
      <c r="L1636" t="s">
        <v>252</v>
      </c>
      <c r="N1636" t="s">
        <v>456</v>
      </c>
      <c r="O1636" t="s">
        <v>984</v>
      </c>
      <c r="P1636">
        <v>2.0633824207398879E-4</v>
      </c>
      <c r="Q1636" t="s">
        <v>252</v>
      </c>
      <c r="S1636" t="s">
        <v>466</v>
      </c>
      <c r="T1636" t="s">
        <v>984</v>
      </c>
      <c r="U1636">
        <v>1.7012124223508341E-4</v>
      </c>
      <c r="V1636" t="s">
        <v>252</v>
      </c>
    </row>
    <row r="1637" spans="9:22" x14ac:dyDescent="0.45">
      <c r="I1637" t="s">
        <v>422</v>
      </c>
      <c r="J1637" t="s">
        <v>985</v>
      </c>
      <c r="K1637">
        <v>2.9408424121119155E-4</v>
      </c>
      <c r="L1637" t="s">
        <v>252</v>
      </c>
      <c r="N1637" t="s">
        <v>456</v>
      </c>
      <c r="O1637" t="s">
        <v>985</v>
      </c>
      <c r="P1637">
        <v>2.1069686041413752E-4</v>
      </c>
      <c r="Q1637" t="s">
        <v>252</v>
      </c>
      <c r="S1637" t="s">
        <v>466</v>
      </c>
      <c r="T1637" t="s">
        <v>985</v>
      </c>
      <c r="U1637">
        <v>1.6722370012489088E-4</v>
      </c>
      <c r="V1637" t="s">
        <v>252</v>
      </c>
    </row>
    <row r="1638" spans="9:22" x14ac:dyDescent="0.45">
      <c r="I1638" t="s">
        <v>422</v>
      </c>
      <c r="J1638" t="s">
        <v>986</v>
      </c>
      <c r="K1638">
        <v>3.5292257522816114E-4</v>
      </c>
      <c r="L1638" t="s">
        <v>252</v>
      </c>
      <c r="N1638" t="s">
        <v>456</v>
      </c>
      <c r="O1638" t="s">
        <v>986</v>
      </c>
      <c r="P1638">
        <v>2.1769473672749449E-4</v>
      </c>
      <c r="Q1638" t="s">
        <v>252</v>
      </c>
      <c r="S1638" t="s">
        <v>466</v>
      </c>
      <c r="T1638" t="s">
        <v>986</v>
      </c>
      <c r="U1638">
        <v>1.5994640000417757E-4</v>
      </c>
      <c r="V1638" t="s">
        <v>252</v>
      </c>
    </row>
    <row r="1639" spans="9:22" x14ac:dyDescent="0.45">
      <c r="I1639" t="s">
        <v>422</v>
      </c>
      <c r="J1639" t="s">
        <v>987</v>
      </c>
      <c r="K1639">
        <v>3.6069178939846213E-4</v>
      </c>
      <c r="L1639" t="s">
        <v>252</v>
      </c>
      <c r="N1639" t="s">
        <v>456</v>
      </c>
      <c r="O1639" t="s">
        <v>987</v>
      </c>
      <c r="P1639">
        <v>2.1895015938721432E-4</v>
      </c>
      <c r="Q1639" t="s">
        <v>252</v>
      </c>
      <c r="S1639" t="s">
        <v>466</v>
      </c>
      <c r="T1639" t="s">
        <v>987</v>
      </c>
      <c r="U1639">
        <v>1.4932651805050327E-4</v>
      </c>
      <c r="V1639" t="s">
        <v>252</v>
      </c>
    </row>
    <row r="1640" spans="9:22" x14ac:dyDescent="0.45">
      <c r="I1640" t="s">
        <v>422</v>
      </c>
      <c r="J1640" t="s">
        <v>988</v>
      </c>
      <c r="K1640">
        <v>3.3810146869090986E-4</v>
      </c>
      <c r="L1640" t="s">
        <v>252</v>
      </c>
      <c r="N1640" t="s">
        <v>456</v>
      </c>
      <c r="O1640" t="s">
        <v>988</v>
      </c>
      <c r="P1640">
        <v>2.1807864143595456E-4</v>
      </c>
      <c r="Q1640" t="s">
        <v>252</v>
      </c>
      <c r="S1640" t="s">
        <v>466</v>
      </c>
      <c r="T1640" t="s">
        <v>988</v>
      </c>
      <c r="U1640">
        <v>1.2900437538218717E-4</v>
      </c>
      <c r="V1640" t="s">
        <v>252</v>
      </c>
    </row>
    <row r="1641" spans="9:22" x14ac:dyDescent="0.45">
      <c r="I1641" t="s">
        <v>422</v>
      </c>
      <c r="J1641" t="s">
        <v>989</v>
      </c>
      <c r="K1641">
        <v>2.9363564760087515E-4</v>
      </c>
      <c r="L1641" t="s">
        <v>252</v>
      </c>
      <c r="N1641" t="s">
        <v>456</v>
      </c>
      <c r="O1641" t="s">
        <v>989</v>
      </c>
      <c r="P1641">
        <v>2.0859063560248447E-4</v>
      </c>
      <c r="Q1641" t="s">
        <v>252</v>
      </c>
      <c r="S1641" t="s">
        <v>466</v>
      </c>
      <c r="T1641" t="s">
        <v>989</v>
      </c>
      <c r="U1641">
        <v>1.0715764755835932E-4</v>
      </c>
      <c r="V1641" t="s">
        <v>252</v>
      </c>
    </row>
    <row r="1642" spans="9:22" x14ac:dyDescent="0.45">
      <c r="I1642" t="s">
        <v>422</v>
      </c>
      <c r="J1642" t="s">
        <v>990</v>
      </c>
      <c r="K1642">
        <v>2.2755631083646224E-4</v>
      </c>
      <c r="L1642" t="s">
        <v>252</v>
      </c>
      <c r="N1642" t="s">
        <v>456</v>
      </c>
      <c r="O1642" t="s">
        <v>990</v>
      </c>
      <c r="P1642">
        <v>1.9853551132588079E-4</v>
      </c>
      <c r="Q1642" t="s">
        <v>252</v>
      </c>
      <c r="S1642" t="s">
        <v>466</v>
      </c>
      <c r="T1642" t="s">
        <v>990</v>
      </c>
      <c r="U1642">
        <v>1.2453284182451191E-4</v>
      </c>
      <c r="V1642" t="s">
        <v>252</v>
      </c>
    </row>
    <row r="1643" spans="9:22" x14ac:dyDescent="0.45">
      <c r="I1643" t="s">
        <v>422</v>
      </c>
      <c r="J1643" t="s">
        <v>991</v>
      </c>
      <c r="K1643">
        <v>1.6455432217182535E-4</v>
      </c>
      <c r="L1643" t="s">
        <v>252</v>
      </c>
      <c r="N1643" t="s">
        <v>456</v>
      </c>
      <c r="O1643" t="s">
        <v>991</v>
      </c>
      <c r="P1643">
        <v>2.105352446080923E-4</v>
      </c>
      <c r="Q1643" t="s">
        <v>252</v>
      </c>
      <c r="S1643" t="s">
        <v>466</v>
      </c>
      <c r="T1643" t="s">
        <v>991</v>
      </c>
      <c r="U1643">
        <v>1.5517382237002796E-4</v>
      </c>
      <c r="V1643" t="s">
        <v>252</v>
      </c>
    </row>
    <row r="1644" spans="9:22" x14ac:dyDescent="0.45">
      <c r="I1644" t="s">
        <v>422</v>
      </c>
      <c r="J1644" t="s">
        <v>992</v>
      </c>
      <c r="K1644">
        <v>1.095614914040658E-4</v>
      </c>
      <c r="L1644" t="s">
        <v>252</v>
      </c>
      <c r="N1644" t="s">
        <v>456</v>
      </c>
      <c r="O1644" t="s">
        <v>992</v>
      </c>
      <c r="P1644">
        <v>1.9782729339208778E-4</v>
      </c>
      <c r="Q1644" t="s">
        <v>252</v>
      </c>
      <c r="S1644" t="s">
        <v>466</v>
      </c>
      <c r="T1644" t="s">
        <v>992</v>
      </c>
      <c r="U1644">
        <v>1.6726969028022588E-4</v>
      </c>
      <c r="V1644" t="s">
        <v>252</v>
      </c>
    </row>
    <row r="1645" spans="9:22" x14ac:dyDescent="0.45">
      <c r="I1645" t="s">
        <v>422</v>
      </c>
      <c r="J1645" t="s">
        <v>993</v>
      </c>
      <c r="K1645">
        <v>4.3767464275524638E-5</v>
      </c>
      <c r="L1645" t="s">
        <v>252</v>
      </c>
      <c r="N1645" t="s">
        <v>456</v>
      </c>
      <c r="O1645" t="s">
        <v>993</v>
      </c>
      <c r="P1645">
        <v>1.9852461033350867E-4</v>
      </c>
      <c r="Q1645" t="s">
        <v>252</v>
      </c>
      <c r="S1645" t="s">
        <v>466</v>
      </c>
      <c r="T1645" t="s">
        <v>993</v>
      </c>
      <c r="U1645">
        <v>1.7001848030201715E-4</v>
      </c>
      <c r="V1645" t="s">
        <v>252</v>
      </c>
    </row>
    <row r="1646" spans="9:22" x14ac:dyDescent="0.45">
      <c r="I1646" t="s">
        <v>422</v>
      </c>
      <c r="J1646" t="s">
        <v>994</v>
      </c>
      <c r="K1646">
        <v>0</v>
      </c>
      <c r="L1646" t="s">
        <v>252</v>
      </c>
      <c r="N1646" t="s">
        <v>456</v>
      </c>
      <c r="O1646" t="s">
        <v>994</v>
      </c>
      <c r="P1646">
        <v>2.1790197154132512E-4</v>
      </c>
      <c r="Q1646" t="s">
        <v>252</v>
      </c>
      <c r="S1646" t="s">
        <v>466</v>
      </c>
      <c r="T1646" t="s">
        <v>994</v>
      </c>
      <c r="U1646">
        <v>1.7148714095889859E-4</v>
      </c>
      <c r="V1646" t="s">
        <v>252</v>
      </c>
    </row>
    <row r="1647" spans="9:22" x14ac:dyDescent="0.45">
      <c r="I1647" t="s">
        <v>422</v>
      </c>
      <c r="J1647" t="s">
        <v>995</v>
      </c>
      <c r="K1647">
        <v>0</v>
      </c>
      <c r="L1647" t="s">
        <v>252</v>
      </c>
      <c r="N1647" t="s">
        <v>456</v>
      </c>
      <c r="O1647" t="s">
        <v>995</v>
      </c>
      <c r="P1647">
        <v>2.2244121787749256E-4</v>
      </c>
      <c r="Q1647" t="s">
        <v>252</v>
      </c>
      <c r="S1647" t="s">
        <v>466</v>
      </c>
      <c r="T1647" t="s">
        <v>995</v>
      </c>
      <c r="U1647">
        <v>1.7184237742560158E-4</v>
      </c>
      <c r="V1647" t="s">
        <v>252</v>
      </c>
    </row>
    <row r="1648" spans="9:22" x14ac:dyDescent="0.45">
      <c r="I1648" t="s">
        <v>422</v>
      </c>
      <c r="J1648" t="s">
        <v>996</v>
      </c>
      <c r="K1648">
        <v>0</v>
      </c>
      <c r="L1648" t="s">
        <v>252</v>
      </c>
      <c r="N1648" t="s">
        <v>456</v>
      </c>
      <c r="O1648" t="s">
        <v>996</v>
      </c>
      <c r="P1648">
        <v>2.2168843415099206E-4</v>
      </c>
      <c r="Q1648" t="s">
        <v>252</v>
      </c>
      <c r="S1648" t="s">
        <v>466</v>
      </c>
      <c r="T1648" t="s">
        <v>996</v>
      </c>
      <c r="U1648">
        <v>1.7210216069487514E-4</v>
      </c>
      <c r="V1648" t="s">
        <v>252</v>
      </c>
    </row>
    <row r="1649" spans="9:22" x14ac:dyDescent="0.45">
      <c r="I1649" t="s">
        <v>422</v>
      </c>
      <c r="J1649" t="s">
        <v>997</v>
      </c>
      <c r="K1649">
        <v>0</v>
      </c>
      <c r="L1649" t="s">
        <v>252</v>
      </c>
      <c r="N1649" t="s">
        <v>456</v>
      </c>
      <c r="O1649" t="s">
        <v>997</v>
      </c>
      <c r="P1649">
        <v>2.1352060254666523E-4</v>
      </c>
      <c r="Q1649" t="s">
        <v>252</v>
      </c>
      <c r="S1649" t="s">
        <v>466</v>
      </c>
      <c r="T1649" t="s">
        <v>997</v>
      </c>
      <c r="U1649">
        <v>1.7191788577072784E-4</v>
      </c>
      <c r="V1649" t="s">
        <v>252</v>
      </c>
    </row>
    <row r="1650" spans="9:22" x14ac:dyDescent="0.45">
      <c r="I1650" t="s">
        <v>422</v>
      </c>
      <c r="J1650" t="s">
        <v>998</v>
      </c>
      <c r="K1650">
        <v>0</v>
      </c>
      <c r="L1650" t="s">
        <v>252</v>
      </c>
      <c r="N1650" t="s">
        <v>456</v>
      </c>
      <c r="O1650" t="s">
        <v>998</v>
      </c>
      <c r="P1650">
        <v>2.1609683935624348E-4</v>
      </c>
      <c r="Q1650" t="s">
        <v>252</v>
      </c>
      <c r="S1650" t="s">
        <v>466</v>
      </c>
      <c r="T1650" t="s">
        <v>998</v>
      </c>
      <c r="U1650">
        <v>1.7176392596523538E-4</v>
      </c>
      <c r="V1650" t="s">
        <v>252</v>
      </c>
    </row>
    <row r="1651" spans="9:22" x14ac:dyDescent="0.45">
      <c r="I1651" t="s">
        <v>422</v>
      </c>
      <c r="J1651" t="s">
        <v>999</v>
      </c>
      <c r="K1651">
        <v>0</v>
      </c>
      <c r="L1651" t="s">
        <v>252</v>
      </c>
      <c r="N1651" t="s">
        <v>456</v>
      </c>
      <c r="O1651" t="s">
        <v>999</v>
      </c>
      <c r="P1651">
        <v>6.6290710469931737E-5</v>
      </c>
      <c r="Q1651" t="s">
        <v>252</v>
      </c>
      <c r="S1651" t="s">
        <v>466</v>
      </c>
      <c r="T1651" t="s">
        <v>999</v>
      </c>
      <c r="U1651">
        <v>3.0052393487642226E-5</v>
      </c>
      <c r="V1651" t="s">
        <v>252</v>
      </c>
    </row>
    <row r="1652" spans="9:22" x14ac:dyDescent="0.45">
      <c r="I1652" t="s">
        <v>422</v>
      </c>
      <c r="J1652" t="s">
        <v>1000</v>
      </c>
      <c r="K1652">
        <v>0</v>
      </c>
      <c r="L1652" t="s">
        <v>252</v>
      </c>
      <c r="N1652" t="s">
        <v>456</v>
      </c>
      <c r="O1652" t="s">
        <v>1000</v>
      </c>
      <c r="P1652">
        <v>9.4284459084627729E-5</v>
      </c>
      <c r="Q1652" t="s">
        <v>252</v>
      </c>
      <c r="S1652" t="s">
        <v>466</v>
      </c>
      <c r="T1652" t="s">
        <v>1000</v>
      </c>
      <c r="U1652">
        <v>5.2367958825674729E-5</v>
      </c>
      <c r="V1652" t="s">
        <v>252</v>
      </c>
    </row>
    <row r="1653" spans="9:22" x14ac:dyDescent="0.45">
      <c r="I1653" t="s">
        <v>422</v>
      </c>
      <c r="J1653" t="s">
        <v>1001</v>
      </c>
      <c r="K1653">
        <v>0</v>
      </c>
      <c r="L1653" t="s">
        <v>252</v>
      </c>
      <c r="N1653" t="s">
        <v>456</v>
      </c>
      <c r="O1653" t="s">
        <v>1001</v>
      </c>
      <c r="P1653">
        <v>1.183653832577629E-4</v>
      </c>
      <c r="Q1653" t="s">
        <v>252</v>
      </c>
      <c r="S1653" t="s">
        <v>466</v>
      </c>
      <c r="T1653" t="s">
        <v>1001</v>
      </c>
      <c r="U1653">
        <v>7.7487318296310152E-5</v>
      </c>
      <c r="V1653" t="s">
        <v>252</v>
      </c>
    </row>
    <row r="1654" spans="9:22" x14ac:dyDescent="0.45">
      <c r="I1654" t="s">
        <v>422</v>
      </c>
      <c r="J1654" t="s">
        <v>1002</v>
      </c>
      <c r="K1654">
        <v>0</v>
      </c>
      <c r="L1654" t="s">
        <v>252</v>
      </c>
      <c r="N1654" t="s">
        <v>456</v>
      </c>
      <c r="O1654" t="s">
        <v>1002</v>
      </c>
      <c r="P1654">
        <v>1.3494056750733524E-4</v>
      </c>
      <c r="Q1654" t="s">
        <v>252</v>
      </c>
      <c r="S1654" t="s">
        <v>466</v>
      </c>
      <c r="T1654" t="s">
        <v>1002</v>
      </c>
      <c r="U1654">
        <v>1.0723352209156968E-4</v>
      </c>
      <c r="V1654" t="s">
        <v>252</v>
      </c>
    </row>
    <row r="1655" spans="9:22" x14ac:dyDescent="0.45">
      <c r="I1655" t="s">
        <v>422</v>
      </c>
      <c r="J1655" t="s">
        <v>1003</v>
      </c>
      <c r="K1655">
        <v>0</v>
      </c>
      <c r="L1655" t="s">
        <v>252</v>
      </c>
      <c r="N1655" t="s">
        <v>456</v>
      </c>
      <c r="O1655" t="s">
        <v>1003</v>
      </c>
      <c r="P1655">
        <v>1.4958658961100591E-4</v>
      </c>
      <c r="Q1655" t="s">
        <v>252</v>
      </c>
      <c r="S1655" t="s">
        <v>466</v>
      </c>
      <c r="T1655" t="s">
        <v>1003</v>
      </c>
      <c r="U1655">
        <v>1.4319494790406058E-4</v>
      </c>
      <c r="V1655" t="s">
        <v>252</v>
      </c>
    </row>
    <row r="1656" spans="9:22" x14ac:dyDescent="0.45">
      <c r="I1656" t="s">
        <v>422</v>
      </c>
      <c r="J1656" t="s">
        <v>1004</v>
      </c>
      <c r="K1656">
        <v>0</v>
      </c>
      <c r="L1656" t="s">
        <v>252</v>
      </c>
      <c r="N1656" t="s">
        <v>456</v>
      </c>
      <c r="O1656" t="s">
        <v>1004</v>
      </c>
      <c r="P1656">
        <v>1.4558988545990695E-4</v>
      </c>
      <c r="Q1656" t="s">
        <v>252</v>
      </c>
      <c r="S1656" t="s">
        <v>466</v>
      </c>
      <c r="T1656" t="s">
        <v>1004</v>
      </c>
      <c r="U1656">
        <v>1.5849795208358974E-4</v>
      </c>
      <c r="V1656" t="s">
        <v>252</v>
      </c>
    </row>
    <row r="1657" spans="9:22" x14ac:dyDescent="0.45">
      <c r="I1657" t="s">
        <v>422</v>
      </c>
      <c r="J1657" t="s">
        <v>1005</v>
      </c>
      <c r="K1657">
        <v>0</v>
      </c>
      <c r="L1657" t="s">
        <v>252</v>
      </c>
      <c r="N1657" t="s">
        <v>456</v>
      </c>
      <c r="O1657" t="s">
        <v>1005</v>
      </c>
      <c r="P1657">
        <v>1.6010040589463481E-4</v>
      </c>
      <c r="Q1657" t="s">
        <v>252</v>
      </c>
      <c r="S1657" t="s">
        <v>466</v>
      </c>
      <c r="T1657" t="s">
        <v>1005</v>
      </c>
      <c r="U1657">
        <v>1.6250443039193794E-4</v>
      </c>
      <c r="V1657" t="s">
        <v>252</v>
      </c>
    </row>
    <row r="1658" spans="9:22" x14ac:dyDescent="0.45">
      <c r="I1658" t="s">
        <v>422</v>
      </c>
      <c r="J1658" t="s">
        <v>1006</v>
      </c>
      <c r="K1658">
        <v>1.1022331393450619E-4</v>
      </c>
      <c r="L1658" t="s">
        <v>252</v>
      </c>
      <c r="N1658" t="s">
        <v>456</v>
      </c>
      <c r="O1658" t="s">
        <v>1006</v>
      </c>
      <c r="P1658">
        <v>1.8520743401028065E-4</v>
      </c>
      <c r="Q1658" t="s">
        <v>252</v>
      </c>
      <c r="S1658" t="s">
        <v>466</v>
      </c>
      <c r="T1658" t="s">
        <v>1006</v>
      </c>
      <c r="U1658">
        <v>1.6656540256658567E-4</v>
      </c>
      <c r="V1658" t="s">
        <v>252</v>
      </c>
    </row>
    <row r="1659" spans="9:22" x14ac:dyDescent="0.45">
      <c r="I1659" t="s">
        <v>422</v>
      </c>
      <c r="J1659" t="s">
        <v>1007</v>
      </c>
      <c r="K1659">
        <v>1.8991793725178435E-4</v>
      </c>
      <c r="L1659" t="s">
        <v>252</v>
      </c>
      <c r="N1659" t="s">
        <v>456</v>
      </c>
      <c r="O1659" t="s">
        <v>1007</v>
      </c>
      <c r="P1659">
        <v>2.0355734914075048E-4</v>
      </c>
      <c r="Q1659" t="s">
        <v>252</v>
      </c>
      <c r="S1659" t="s">
        <v>466</v>
      </c>
      <c r="T1659" t="s">
        <v>1007</v>
      </c>
      <c r="U1659">
        <v>1.6629048267467514E-4</v>
      </c>
      <c r="V1659" t="s">
        <v>252</v>
      </c>
    </row>
    <row r="1660" spans="9:22" x14ac:dyDescent="0.45">
      <c r="I1660" t="s">
        <v>422</v>
      </c>
      <c r="J1660" t="s">
        <v>1008</v>
      </c>
      <c r="K1660">
        <v>2.241609372258811E-4</v>
      </c>
      <c r="L1660" t="s">
        <v>252</v>
      </c>
      <c r="N1660" t="s">
        <v>456</v>
      </c>
      <c r="O1660" t="s">
        <v>1008</v>
      </c>
      <c r="P1660">
        <v>2.0305280576545724E-4</v>
      </c>
      <c r="Q1660" t="s">
        <v>252</v>
      </c>
      <c r="S1660" t="s">
        <v>466</v>
      </c>
      <c r="T1660" t="s">
        <v>1008</v>
      </c>
      <c r="U1660">
        <v>1.6594024211832932E-4</v>
      </c>
      <c r="V1660" t="s">
        <v>252</v>
      </c>
    </row>
    <row r="1661" spans="9:22" x14ac:dyDescent="0.45">
      <c r="I1661" t="s">
        <v>422</v>
      </c>
      <c r="J1661" t="s">
        <v>1009</v>
      </c>
      <c r="K1661">
        <v>2.9301400884055022E-4</v>
      </c>
      <c r="L1661" t="s">
        <v>252</v>
      </c>
      <c r="N1661" t="s">
        <v>456</v>
      </c>
      <c r="O1661" t="s">
        <v>1009</v>
      </c>
      <c r="P1661">
        <v>1.8900992874678471E-4</v>
      </c>
      <c r="Q1661" t="s">
        <v>252</v>
      </c>
      <c r="S1661" t="s">
        <v>466</v>
      </c>
      <c r="T1661" t="s">
        <v>1009</v>
      </c>
      <c r="U1661">
        <v>1.5758260367271739E-4</v>
      </c>
      <c r="V1661" t="s">
        <v>252</v>
      </c>
    </row>
    <row r="1662" spans="9:22" x14ac:dyDescent="0.45">
      <c r="I1662" t="s">
        <v>422</v>
      </c>
      <c r="J1662" t="s">
        <v>1010</v>
      </c>
      <c r="K1662">
        <v>3.1993482268675993E-4</v>
      </c>
      <c r="L1662" t="s">
        <v>252</v>
      </c>
      <c r="N1662" t="s">
        <v>456</v>
      </c>
      <c r="O1662" t="s">
        <v>1010</v>
      </c>
      <c r="P1662">
        <v>1.8091989001017949E-4</v>
      </c>
      <c r="Q1662" t="s">
        <v>252</v>
      </c>
      <c r="S1662" t="s">
        <v>466</v>
      </c>
      <c r="T1662" t="s">
        <v>1010</v>
      </c>
      <c r="U1662">
        <v>1.3751166395629358E-4</v>
      </c>
      <c r="V1662" t="s">
        <v>252</v>
      </c>
    </row>
    <row r="1663" spans="9:22" x14ac:dyDescent="0.45">
      <c r="I1663" t="s">
        <v>422</v>
      </c>
      <c r="J1663" t="s">
        <v>1011</v>
      </c>
      <c r="K1663">
        <v>3.5131827489557076E-4</v>
      </c>
      <c r="L1663" t="s">
        <v>252</v>
      </c>
      <c r="N1663" t="s">
        <v>456</v>
      </c>
      <c r="O1663" t="s">
        <v>1011</v>
      </c>
      <c r="P1663">
        <v>1.7587001146857607E-4</v>
      </c>
      <c r="Q1663" t="s">
        <v>252</v>
      </c>
      <c r="S1663" t="s">
        <v>466</v>
      </c>
      <c r="T1663" t="s">
        <v>1011</v>
      </c>
      <c r="U1663">
        <v>1.0167225244900544E-4</v>
      </c>
      <c r="V1663" t="s">
        <v>252</v>
      </c>
    </row>
    <row r="1664" spans="9:22" x14ac:dyDescent="0.45">
      <c r="I1664" t="s">
        <v>422</v>
      </c>
      <c r="J1664" t="s">
        <v>1012</v>
      </c>
      <c r="K1664">
        <v>3.3959727815338414E-4</v>
      </c>
      <c r="L1664" t="s">
        <v>252</v>
      </c>
      <c r="N1664" t="s">
        <v>456</v>
      </c>
      <c r="O1664" t="s">
        <v>1012</v>
      </c>
      <c r="P1664">
        <v>1.6553974286575277E-4</v>
      </c>
      <c r="Q1664" t="s">
        <v>252</v>
      </c>
      <c r="S1664" t="s">
        <v>466</v>
      </c>
      <c r="T1664" t="s">
        <v>1012</v>
      </c>
      <c r="U1664">
        <v>7.2631739800820745E-5</v>
      </c>
      <c r="V1664" t="s">
        <v>252</v>
      </c>
    </row>
    <row r="1665" spans="9:22" x14ac:dyDescent="0.45">
      <c r="I1665" t="s">
        <v>422</v>
      </c>
      <c r="J1665" t="s">
        <v>1013</v>
      </c>
      <c r="K1665">
        <v>3.3333669115102464E-4</v>
      </c>
      <c r="L1665" t="s">
        <v>252</v>
      </c>
      <c r="N1665" t="s">
        <v>456</v>
      </c>
      <c r="O1665" t="s">
        <v>1013</v>
      </c>
      <c r="P1665">
        <v>1.5513651158208008E-4</v>
      </c>
      <c r="Q1665" t="s">
        <v>252</v>
      </c>
      <c r="S1665" t="s">
        <v>466</v>
      </c>
      <c r="T1665" t="s">
        <v>1013</v>
      </c>
      <c r="U1665">
        <v>5.7629716558371354E-5</v>
      </c>
      <c r="V1665" t="s">
        <v>252</v>
      </c>
    </row>
    <row r="1666" spans="9:22" x14ac:dyDescent="0.45">
      <c r="I1666" t="s">
        <v>422</v>
      </c>
      <c r="J1666" t="s">
        <v>1014</v>
      </c>
      <c r="K1666">
        <v>2.9932463807961232E-4</v>
      </c>
      <c r="L1666" t="s">
        <v>252</v>
      </c>
      <c r="N1666" t="s">
        <v>456</v>
      </c>
      <c r="O1666" t="s">
        <v>1014</v>
      </c>
      <c r="P1666">
        <v>1.4792592932574774E-4</v>
      </c>
      <c r="Q1666" t="s">
        <v>252</v>
      </c>
      <c r="S1666" t="s">
        <v>466</v>
      </c>
      <c r="T1666" t="s">
        <v>1014</v>
      </c>
      <c r="U1666">
        <v>5.2879825908896781E-5</v>
      </c>
      <c r="V1666" t="s">
        <v>252</v>
      </c>
    </row>
    <row r="1667" spans="9:22" x14ac:dyDescent="0.45">
      <c r="I1667" t="s">
        <v>422</v>
      </c>
      <c r="J1667" t="s">
        <v>1015</v>
      </c>
      <c r="K1667">
        <v>2.7379155011951332E-4</v>
      </c>
      <c r="L1667" t="s">
        <v>252</v>
      </c>
      <c r="N1667" t="s">
        <v>456</v>
      </c>
      <c r="O1667" t="s">
        <v>1015</v>
      </c>
      <c r="P1667">
        <v>1.5811000515970588E-4</v>
      </c>
      <c r="Q1667" t="s">
        <v>252</v>
      </c>
      <c r="S1667" t="s">
        <v>466</v>
      </c>
      <c r="T1667" t="s">
        <v>1015</v>
      </c>
      <c r="U1667">
        <v>5.4888481784640069E-5</v>
      </c>
      <c r="V1667" t="s">
        <v>252</v>
      </c>
    </row>
    <row r="1668" spans="9:22" x14ac:dyDescent="0.45">
      <c r="I1668" t="s">
        <v>422</v>
      </c>
      <c r="J1668" t="s">
        <v>1016</v>
      </c>
      <c r="K1668">
        <v>2.4395779034411624E-4</v>
      </c>
      <c r="L1668" t="s">
        <v>252</v>
      </c>
      <c r="N1668" t="s">
        <v>456</v>
      </c>
      <c r="O1668" t="s">
        <v>1016</v>
      </c>
      <c r="P1668">
        <v>9.6241600836642486E-5</v>
      </c>
      <c r="Q1668" t="s">
        <v>252</v>
      </c>
      <c r="S1668" t="s">
        <v>466</v>
      </c>
      <c r="T1668" t="s">
        <v>1016</v>
      </c>
      <c r="U1668">
        <v>4.4702337010434987E-5</v>
      </c>
      <c r="V1668" t="s">
        <v>252</v>
      </c>
    </row>
    <row r="1669" spans="9:22" x14ac:dyDescent="0.45">
      <c r="I1669" t="s">
        <v>422</v>
      </c>
      <c r="J1669" t="s">
        <v>1017</v>
      </c>
      <c r="K1669">
        <v>1.4381792324468594E-4</v>
      </c>
      <c r="L1669" t="s">
        <v>252</v>
      </c>
      <c r="N1669" t="s">
        <v>456</v>
      </c>
      <c r="O1669" t="s">
        <v>1017</v>
      </c>
      <c r="P1669">
        <v>1.0869678365897828E-4</v>
      </c>
      <c r="Q1669" t="s">
        <v>252</v>
      </c>
      <c r="S1669" t="s">
        <v>466</v>
      </c>
      <c r="T1669" t="s">
        <v>1017</v>
      </c>
      <c r="U1669">
        <v>6.0310969526297695E-5</v>
      </c>
      <c r="V1669" t="s">
        <v>252</v>
      </c>
    </row>
    <row r="1670" spans="9:22" x14ac:dyDescent="0.45">
      <c r="I1670" t="s">
        <v>422</v>
      </c>
      <c r="J1670" t="s">
        <v>1018</v>
      </c>
      <c r="K1670">
        <v>0</v>
      </c>
      <c r="L1670" t="s">
        <v>252</v>
      </c>
      <c r="N1670" t="s">
        <v>456</v>
      </c>
      <c r="O1670" t="s">
        <v>1018</v>
      </c>
      <c r="P1670">
        <v>1.4216185626350099E-4</v>
      </c>
      <c r="Q1670" t="s">
        <v>252</v>
      </c>
      <c r="S1670" t="s">
        <v>466</v>
      </c>
      <c r="T1670" t="s">
        <v>1018</v>
      </c>
      <c r="U1670">
        <v>7.3714230623583767E-5</v>
      </c>
      <c r="V1670" t="s">
        <v>252</v>
      </c>
    </row>
    <row r="1671" spans="9:22" x14ac:dyDescent="0.45">
      <c r="I1671" t="s">
        <v>422</v>
      </c>
      <c r="J1671" t="s">
        <v>1019</v>
      </c>
      <c r="K1671">
        <v>0</v>
      </c>
      <c r="L1671" t="s">
        <v>252</v>
      </c>
      <c r="N1671" t="s">
        <v>456</v>
      </c>
      <c r="O1671" t="s">
        <v>1019</v>
      </c>
      <c r="P1671">
        <v>1.7161322064760025E-4</v>
      </c>
      <c r="Q1671" t="s">
        <v>252</v>
      </c>
      <c r="S1671" t="s">
        <v>466</v>
      </c>
      <c r="T1671" t="s">
        <v>1019</v>
      </c>
      <c r="U1671">
        <v>8.697299502052586E-5</v>
      </c>
      <c r="V1671" t="s">
        <v>252</v>
      </c>
    </row>
    <row r="1672" spans="9:22" x14ac:dyDescent="0.45">
      <c r="I1672" t="s">
        <v>422</v>
      </c>
      <c r="J1672" t="s">
        <v>1020</v>
      </c>
      <c r="K1672">
        <v>0</v>
      </c>
      <c r="L1672" t="s">
        <v>252</v>
      </c>
      <c r="N1672" t="s">
        <v>456</v>
      </c>
      <c r="O1672" t="s">
        <v>1020</v>
      </c>
      <c r="P1672">
        <v>1.8057069734152799E-4</v>
      </c>
      <c r="Q1672" t="s">
        <v>252</v>
      </c>
      <c r="S1672" t="s">
        <v>466</v>
      </c>
      <c r="T1672" t="s">
        <v>1020</v>
      </c>
      <c r="U1672">
        <v>1.1114612346680099E-4</v>
      </c>
      <c r="V1672" t="s">
        <v>252</v>
      </c>
    </row>
    <row r="1673" spans="9:22" x14ac:dyDescent="0.45">
      <c r="I1673" t="s">
        <v>422</v>
      </c>
      <c r="J1673" t="s">
        <v>1021</v>
      </c>
      <c r="K1673">
        <v>0</v>
      </c>
      <c r="L1673" t="s">
        <v>252</v>
      </c>
      <c r="N1673" t="s">
        <v>456</v>
      </c>
      <c r="O1673" t="s">
        <v>1021</v>
      </c>
      <c r="P1673">
        <v>1.6918149327825103E-4</v>
      </c>
      <c r="Q1673" t="s">
        <v>252</v>
      </c>
      <c r="S1673" t="s">
        <v>466</v>
      </c>
      <c r="T1673" t="s">
        <v>1021</v>
      </c>
      <c r="U1673">
        <v>1.3757654821876507E-4</v>
      </c>
      <c r="V1673" t="s">
        <v>252</v>
      </c>
    </row>
    <row r="1674" spans="9:22" x14ac:dyDescent="0.45">
      <c r="I1674" t="s">
        <v>422</v>
      </c>
      <c r="J1674" t="s">
        <v>1022</v>
      </c>
      <c r="K1674">
        <v>0</v>
      </c>
      <c r="L1674" t="s">
        <v>252</v>
      </c>
      <c r="N1674" t="s">
        <v>456</v>
      </c>
      <c r="O1674" t="s">
        <v>1022</v>
      </c>
      <c r="P1674">
        <v>1.5926250270106913E-4</v>
      </c>
      <c r="Q1674" t="s">
        <v>252</v>
      </c>
      <c r="S1674" t="s">
        <v>466</v>
      </c>
      <c r="T1674" t="s">
        <v>1022</v>
      </c>
      <c r="U1674">
        <v>1.5583719348037447E-4</v>
      </c>
      <c r="V1674" t="s">
        <v>252</v>
      </c>
    </row>
    <row r="1675" spans="9:22" x14ac:dyDescent="0.45">
      <c r="I1675" t="s">
        <v>422</v>
      </c>
      <c r="J1675" t="s">
        <v>1023</v>
      </c>
      <c r="K1675">
        <v>0</v>
      </c>
      <c r="L1675" t="s">
        <v>252</v>
      </c>
      <c r="N1675" t="s">
        <v>456</v>
      </c>
      <c r="O1675" t="s">
        <v>1023</v>
      </c>
      <c r="P1675">
        <v>1.3853765039476617E-4</v>
      </c>
      <c r="Q1675" t="s">
        <v>252</v>
      </c>
      <c r="S1675" t="s">
        <v>466</v>
      </c>
      <c r="T1675" t="s">
        <v>1023</v>
      </c>
      <c r="U1675">
        <v>1.7132371709602045E-4</v>
      </c>
      <c r="V1675" t="s">
        <v>252</v>
      </c>
    </row>
    <row r="1676" spans="9:22" x14ac:dyDescent="0.45">
      <c r="I1676" t="s">
        <v>422</v>
      </c>
      <c r="J1676" t="s">
        <v>1024</v>
      </c>
      <c r="K1676">
        <v>0</v>
      </c>
      <c r="L1676" t="s">
        <v>252</v>
      </c>
      <c r="N1676" t="s">
        <v>456</v>
      </c>
      <c r="O1676" t="s">
        <v>1024</v>
      </c>
      <c r="P1676">
        <v>1.2458965827203506E-4</v>
      </c>
      <c r="Q1676" t="s">
        <v>252</v>
      </c>
      <c r="S1676" t="s">
        <v>466</v>
      </c>
      <c r="T1676" t="s">
        <v>1024</v>
      </c>
      <c r="U1676">
        <v>1.6899604837703367E-4</v>
      </c>
      <c r="V1676" t="s">
        <v>252</v>
      </c>
    </row>
    <row r="1677" spans="9:22" x14ac:dyDescent="0.45">
      <c r="I1677" t="s">
        <v>422</v>
      </c>
      <c r="J1677" t="s">
        <v>1025</v>
      </c>
      <c r="K1677">
        <v>0</v>
      </c>
      <c r="L1677" t="s">
        <v>252</v>
      </c>
      <c r="N1677" t="s">
        <v>456</v>
      </c>
      <c r="O1677" t="s">
        <v>1025</v>
      </c>
      <c r="P1677">
        <v>1.0563831865580984E-4</v>
      </c>
      <c r="Q1677" t="s">
        <v>252</v>
      </c>
      <c r="S1677" t="s">
        <v>466</v>
      </c>
      <c r="T1677" t="s">
        <v>1025</v>
      </c>
      <c r="U1677">
        <v>1.6155169915930357E-4</v>
      </c>
      <c r="V1677" t="s">
        <v>252</v>
      </c>
    </row>
    <row r="1678" spans="9:22" x14ac:dyDescent="0.45">
      <c r="I1678" t="s">
        <v>422</v>
      </c>
      <c r="J1678" t="s">
        <v>1026</v>
      </c>
      <c r="K1678">
        <v>0</v>
      </c>
      <c r="L1678" t="s">
        <v>252</v>
      </c>
      <c r="N1678" t="s">
        <v>456</v>
      </c>
      <c r="O1678" t="s">
        <v>1026</v>
      </c>
      <c r="P1678">
        <v>1.1021602154594667E-4</v>
      </c>
      <c r="Q1678" t="s">
        <v>252</v>
      </c>
      <c r="S1678" t="s">
        <v>466</v>
      </c>
      <c r="T1678" t="s">
        <v>1026</v>
      </c>
      <c r="U1678">
        <v>1.6312774132847877E-4</v>
      </c>
      <c r="V1678" t="s">
        <v>252</v>
      </c>
    </row>
    <row r="1679" spans="9:22" x14ac:dyDescent="0.45">
      <c r="I1679" t="s">
        <v>422</v>
      </c>
      <c r="J1679" t="s">
        <v>1027</v>
      </c>
      <c r="K1679">
        <v>0</v>
      </c>
      <c r="L1679" t="s">
        <v>252</v>
      </c>
      <c r="N1679" t="s">
        <v>456</v>
      </c>
      <c r="O1679" t="s">
        <v>1027</v>
      </c>
      <c r="P1679">
        <v>1.2550962019246912E-4</v>
      </c>
      <c r="Q1679" t="s">
        <v>252</v>
      </c>
      <c r="S1679" t="s">
        <v>466</v>
      </c>
      <c r="T1679" t="s">
        <v>1027</v>
      </c>
      <c r="U1679">
        <v>1.6366511509889714E-4</v>
      </c>
      <c r="V1679" t="s">
        <v>252</v>
      </c>
    </row>
    <row r="1680" spans="9:22" x14ac:dyDescent="0.45">
      <c r="I1680" t="s">
        <v>422</v>
      </c>
      <c r="J1680" t="s">
        <v>1028</v>
      </c>
      <c r="K1680">
        <v>0</v>
      </c>
      <c r="L1680" t="s">
        <v>252</v>
      </c>
      <c r="N1680" t="s">
        <v>456</v>
      </c>
      <c r="O1680" t="s">
        <v>1028</v>
      </c>
      <c r="P1680">
        <v>9.9695962638378678E-5</v>
      </c>
      <c r="Q1680" t="s">
        <v>252</v>
      </c>
      <c r="S1680" t="s">
        <v>466</v>
      </c>
      <c r="T1680" t="s">
        <v>1028</v>
      </c>
      <c r="U1680">
        <v>1.4054147434208915E-4</v>
      </c>
      <c r="V1680" t="s">
        <v>252</v>
      </c>
    </row>
    <row r="1681" spans="9:22" x14ac:dyDescent="0.45">
      <c r="I1681" t="s">
        <v>422</v>
      </c>
      <c r="J1681" t="s">
        <v>1029</v>
      </c>
      <c r="K1681">
        <v>0</v>
      </c>
      <c r="L1681" t="s">
        <v>252</v>
      </c>
      <c r="N1681" t="s">
        <v>456</v>
      </c>
      <c r="O1681" t="s">
        <v>1029</v>
      </c>
      <c r="P1681">
        <v>8.5997077265620643E-5</v>
      </c>
      <c r="Q1681" t="s">
        <v>252</v>
      </c>
      <c r="S1681" t="s">
        <v>466</v>
      </c>
      <c r="T1681" t="s">
        <v>1029</v>
      </c>
      <c r="U1681">
        <v>1.0993428201007497E-4</v>
      </c>
      <c r="V1681" t="s">
        <v>252</v>
      </c>
    </row>
    <row r="1682" spans="9:22" x14ac:dyDescent="0.45">
      <c r="I1682" t="s">
        <v>422</v>
      </c>
      <c r="J1682" t="s">
        <v>1030</v>
      </c>
      <c r="K1682">
        <v>1.0271018220540183E-4</v>
      </c>
      <c r="L1682" t="s">
        <v>252</v>
      </c>
      <c r="N1682" t="s">
        <v>456</v>
      </c>
      <c r="O1682" t="s">
        <v>1030</v>
      </c>
      <c r="P1682">
        <v>6.8360070825540422E-5</v>
      </c>
      <c r="Q1682" t="s">
        <v>252</v>
      </c>
      <c r="S1682" t="s">
        <v>466</v>
      </c>
      <c r="T1682" t="s">
        <v>1030</v>
      </c>
      <c r="U1682">
        <v>8.8520126280402692E-5</v>
      </c>
      <c r="V1682" t="s">
        <v>252</v>
      </c>
    </row>
    <row r="1683" spans="9:22" x14ac:dyDescent="0.45">
      <c r="I1683" t="s">
        <v>422</v>
      </c>
      <c r="J1683" t="s">
        <v>1031</v>
      </c>
      <c r="K1683">
        <v>2.0103949339520051E-4</v>
      </c>
      <c r="L1683" t="s">
        <v>252</v>
      </c>
      <c r="N1683" t="s">
        <v>456</v>
      </c>
      <c r="O1683" t="s">
        <v>1031</v>
      </c>
      <c r="P1683">
        <v>7.7273191496082002E-5</v>
      </c>
      <c r="Q1683" t="s">
        <v>252</v>
      </c>
      <c r="S1683" t="s">
        <v>466</v>
      </c>
      <c r="T1683" t="s">
        <v>1031</v>
      </c>
      <c r="U1683">
        <v>8.1682138024227784E-5</v>
      </c>
      <c r="V1683" t="s">
        <v>252</v>
      </c>
    </row>
    <row r="1684" spans="9:22" x14ac:dyDescent="0.45">
      <c r="I1684" t="s">
        <v>422</v>
      </c>
      <c r="J1684" t="s">
        <v>1032</v>
      </c>
      <c r="K1684">
        <v>2.6251567188051434E-4</v>
      </c>
      <c r="L1684" t="s">
        <v>252</v>
      </c>
      <c r="N1684" t="s">
        <v>456</v>
      </c>
      <c r="O1684" t="s">
        <v>1032</v>
      </c>
      <c r="P1684">
        <v>7.5926919610120968E-5</v>
      </c>
      <c r="Q1684" t="s">
        <v>252</v>
      </c>
      <c r="S1684" t="s">
        <v>466</v>
      </c>
      <c r="T1684" t="s">
        <v>1032</v>
      </c>
      <c r="U1684">
        <v>6.8683038839832005E-5</v>
      </c>
      <c r="V1684" t="s">
        <v>252</v>
      </c>
    </row>
    <row r="1685" spans="9:22" x14ac:dyDescent="0.45">
      <c r="I1685" t="s">
        <v>422</v>
      </c>
      <c r="J1685" t="s">
        <v>1033</v>
      </c>
      <c r="K1685">
        <v>3.3150105492343055E-4</v>
      </c>
      <c r="L1685" t="s">
        <v>252</v>
      </c>
      <c r="N1685" t="s">
        <v>456</v>
      </c>
      <c r="O1685" t="s">
        <v>1033</v>
      </c>
      <c r="P1685">
        <v>6.7216923576707207E-5</v>
      </c>
      <c r="Q1685" t="s">
        <v>252</v>
      </c>
      <c r="S1685" t="s">
        <v>466</v>
      </c>
      <c r="T1685" t="s">
        <v>1033</v>
      </c>
      <c r="U1685">
        <v>5.2579120317942085E-5</v>
      </c>
      <c r="V1685" t="s">
        <v>252</v>
      </c>
    </row>
    <row r="1686" spans="9:22" x14ac:dyDescent="0.45">
      <c r="I1686" t="s">
        <v>422</v>
      </c>
      <c r="J1686" t="s">
        <v>1034</v>
      </c>
      <c r="K1686">
        <v>3.7055274112541208E-4</v>
      </c>
      <c r="L1686" t="s">
        <v>252</v>
      </c>
      <c r="N1686" t="s">
        <v>456</v>
      </c>
      <c r="O1686" t="s">
        <v>1034</v>
      </c>
      <c r="P1686">
        <v>5.4420361096464325E-5</v>
      </c>
      <c r="Q1686" t="s">
        <v>252</v>
      </c>
      <c r="S1686" t="s">
        <v>466</v>
      </c>
      <c r="T1686" t="s">
        <v>1034</v>
      </c>
      <c r="U1686">
        <v>4.1548854779548496E-5</v>
      </c>
      <c r="V1686" t="s">
        <v>252</v>
      </c>
    </row>
    <row r="1687" spans="9:22" x14ac:dyDescent="0.45">
      <c r="I1687" t="s">
        <v>422</v>
      </c>
      <c r="J1687" t="s">
        <v>1035</v>
      </c>
      <c r="K1687">
        <v>3.9809672953822146E-4</v>
      </c>
      <c r="L1687" t="s">
        <v>252</v>
      </c>
      <c r="N1687" t="s">
        <v>456</v>
      </c>
      <c r="O1687" t="s">
        <v>1035</v>
      </c>
      <c r="P1687">
        <v>4.6955836938134607E-5</v>
      </c>
      <c r="Q1687" t="s">
        <v>252</v>
      </c>
      <c r="S1687" t="s">
        <v>466</v>
      </c>
      <c r="T1687" t="s">
        <v>1035</v>
      </c>
      <c r="U1687">
        <v>3.951681439937871E-5</v>
      </c>
      <c r="V1687" t="s">
        <v>252</v>
      </c>
    </row>
    <row r="1688" spans="9:22" x14ac:dyDescent="0.45">
      <c r="I1688" t="s">
        <v>422</v>
      </c>
      <c r="J1688" t="s">
        <v>1036</v>
      </c>
      <c r="K1688">
        <v>3.8605653867659711E-4</v>
      </c>
      <c r="L1688" t="s">
        <v>252</v>
      </c>
      <c r="N1688" t="s">
        <v>456</v>
      </c>
      <c r="O1688" t="s">
        <v>1036</v>
      </c>
      <c r="P1688">
        <v>4.0188407804798118E-5</v>
      </c>
      <c r="Q1688" t="s">
        <v>252</v>
      </c>
      <c r="S1688" t="s">
        <v>466</v>
      </c>
      <c r="T1688" t="s">
        <v>1036</v>
      </c>
      <c r="U1688">
        <v>4.1549327484776505E-5</v>
      </c>
      <c r="V1688" t="s">
        <v>252</v>
      </c>
    </row>
    <row r="1689" spans="9:22" x14ac:dyDescent="0.45">
      <c r="I1689" t="s">
        <v>422</v>
      </c>
      <c r="J1689" t="s">
        <v>1037</v>
      </c>
      <c r="K1689">
        <v>3.4512887016258656E-4</v>
      </c>
      <c r="L1689" t="s">
        <v>252</v>
      </c>
      <c r="N1689" t="s">
        <v>456</v>
      </c>
      <c r="O1689" t="s">
        <v>1037</v>
      </c>
      <c r="P1689">
        <v>5.098012775710511E-5</v>
      </c>
      <c r="Q1689" t="s">
        <v>252</v>
      </c>
      <c r="S1689" t="s">
        <v>466</v>
      </c>
      <c r="T1689" t="s">
        <v>1037</v>
      </c>
      <c r="U1689">
        <v>4.3236873774753944E-5</v>
      </c>
      <c r="V1689" t="s">
        <v>252</v>
      </c>
    </row>
    <row r="1690" spans="9:22" x14ac:dyDescent="0.45">
      <c r="I1690" t="s">
        <v>422</v>
      </c>
      <c r="J1690" t="s">
        <v>1038</v>
      </c>
      <c r="K1690">
        <v>2.9705169161061936E-4</v>
      </c>
      <c r="L1690" t="s">
        <v>252</v>
      </c>
      <c r="N1690" t="s">
        <v>456</v>
      </c>
      <c r="O1690" t="s">
        <v>1038</v>
      </c>
      <c r="P1690">
        <v>4.0153236627635773E-5</v>
      </c>
      <c r="Q1690" t="s">
        <v>252</v>
      </c>
      <c r="S1690" t="s">
        <v>466</v>
      </c>
      <c r="T1690" t="s">
        <v>1038</v>
      </c>
      <c r="U1690">
        <v>4.8466572594192939E-5</v>
      </c>
      <c r="V1690" t="s">
        <v>252</v>
      </c>
    </row>
    <row r="1691" spans="9:22" x14ac:dyDescent="0.45">
      <c r="I1691" t="s">
        <v>422</v>
      </c>
      <c r="J1691" t="s">
        <v>1039</v>
      </c>
      <c r="K1691">
        <v>2.7587664082554854E-4</v>
      </c>
      <c r="L1691" t="s">
        <v>252</v>
      </c>
      <c r="N1691" t="s">
        <v>456</v>
      </c>
      <c r="O1691" t="s">
        <v>1039</v>
      </c>
      <c r="P1691">
        <v>2.1507980480633528E-5</v>
      </c>
      <c r="Q1691" t="s">
        <v>252</v>
      </c>
      <c r="S1691" t="s">
        <v>466</v>
      </c>
      <c r="T1691" t="s">
        <v>1039</v>
      </c>
      <c r="U1691">
        <v>5.5773627720229829E-5</v>
      </c>
      <c r="V1691" t="s">
        <v>252</v>
      </c>
    </row>
    <row r="1692" spans="9:22" x14ac:dyDescent="0.45">
      <c r="I1692" t="s">
        <v>422</v>
      </c>
      <c r="J1692" t="s">
        <v>1040</v>
      </c>
      <c r="K1692">
        <v>1.9095961530735367E-4</v>
      </c>
      <c r="L1692" t="s">
        <v>252</v>
      </c>
      <c r="N1692" t="s">
        <v>456</v>
      </c>
      <c r="O1692" t="s">
        <v>1040</v>
      </c>
      <c r="P1692">
        <v>2.3209960751219623E-5</v>
      </c>
      <c r="Q1692" t="s">
        <v>252</v>
      </c>
      <c r="S1692" t="s">
        <v>466</v>
      </c>
      <c r="T1692" t="s">
        <v>1040</v>
      </c>
      <c r="U1692">
        <v>5.3096963573729441E-5</v>
      </c>
      <c r="V1692" t="s">
        <v>252</v>
      </c>
    </row>
    <row r="1693" spans="9:22" x14ac:dyDescent="0.45">
      <c r="I1693" t="s">
        <v>422</v>
      </c>
      <c r="J1693" t="s">
        <v>1041</v>
      </c>
      <c r="K1693">
        <v>1.0145969542613328E-4</v>
      </c>
      <c r="L1693" t="s">
        <v>252</v>
      </c>
      <c r="N1693" t="s">
        <v>456</v>
      </c>
      <c r="O1693" t="s">
        <v>1041</v>
      </c>
      <c r="P1693">
        <v>2.5118133549322984E-5</v>
      </c>
      <c r="Q1693" t="s">
        <v>252</v>
      </c>
      <c r="S1693" t="s">
        <v>466</v>
      </c>
      <c r="T1693" t="s">
        <v>1041</v>
      </c>
      <c r="U1693">
        <v>5.8306815414747843E-5</v>
      </c>
      <c r="V1693" t="s">
        <v>252</v>
      </c>
    </row>
    <row r="1694" spans="9:22" x14ac:dyDescent="0.45">
      <c r="I1694" t="s">
        <v>422</v>
      </c>
      <c r="J1694" t="s">
        <v>1042</v>
      </c>
      <c r="K1694">
        <v>0</v>
      </c>
      <c r="L1694" t="s">
        <v>252</v>
      </c>
      <c r="N1694" t="s">
        <v>456</v>
      </c>
      <c r="O1694" t="s">
        <v>1042</v>
      </c>
      <c r="P1694">
        <v>2.2607901263437286E-5</v>
      </c>
      <c r="Q1694" t="s">
        <v>252</v>
      </c>
      <c r="S1694" t="s">
        <v>466</v>
      </c>
      <c r="T1694" t="s">
        <v>1042</v>
      </c>
      <c r="U1694">
        <v>5.6945365660324188E-5</v>
      </c>
      <c r="V1694" t="s">
        <v>252</v>
      </c>
    </row>
    <row r="1695" spans="9:22" x14ac:dyDescent="0.45">
      <c r="I1695" t="s">
        <v>422</v>
      </c>
      <c r="J1695" t="s">
        <v>1043</v>
      </c>
      <c r="K1695">
        <v>0</v>
      </c>
      <c r="L1695" t="s">
        <v>252</v>
      </c>
      <c r="N1695" t="s">
        <v>456</v>
      </c>
      <c r="O1695" t="s">
        <v>1043</v>
      </c>
      <c r="P1695">
        <v>2.545922783198275E-5</v>
      </c>
      <c r="Q1695" t="s">
        <v>252</v>
      </c>
      <c r="S1695" t="s">
        <v>466</v>
      </c>
      <c r="T1695" t="s">
        <v>1043</v>
      </c>
      <c r="U1695">
        <v>5.302524163188086E-5</v>
      </c>
      <c r="V1695" t="s">
        <v>252</v>
      </c>
    </row>
    <row r="1696" spans="9:22" x14ac:dyDescent="0.45">
      <c r="I1696" t="s">
        <v>422</v>
      </c>
      <c r="J1696" t="s">
        <v>1044</v>
      </c>
      <c r="K1696">
        <v>0</v>
      </c>
      <c r="L1696" t="s">
        <v>252</v>
      </c>
      <c r="N1696" t="s">
        <v>456</v>
      </c>
      <c r="O1696" t="s">
        <v>1044</v>
      </c>
      <c r="P1696">
        <v>4.1842222761529116E-5</v>
      </c>
      <c r="Q1696" t="s">
        <v>252</v>
      </c>
      <c r="S1696" t="s">
        <v>466</v>
      </c>
      <c r="T1696" t="s">
        <v>1044</v>
      </c>
      <c r="U1696">
        <v>6.3766590791806114E-5</v>
      </c>
      <c r="V1696" t="s">
        <v>252</v>
      </c>
    </row>
    <row r="1697" spans="9:22" x14ac:dyDescent="0.45">
      <c r="I1697" t="s">
        <v>422</v>
      </c>
      <c r="J1697" t="s">
        <v>1045</v>
      </c>
      <c r="K1697">
        <v>0</v>
      </c>
      <c r="L1697" t="s">
        <v>252</v>
      </c>
      <c r="N1697" t="s">
        <v>456</v>
      </c>
      <c r="O1697" t="s">
        <v>1045</v>
      </c>
      <c r="P1697">
        <v>6.1194032869423773E-5</v>
      </c>
      <c r="Q1697" t="s">
        <v>252</v>
      </c>
      <c r="S1697" t="s">
        <v>466</v>
      </c>
      <c r="T1697" t="s">
        <v>1045</v>
      </c>
      <c r="U1697">
        <v>7.7868999388833469E-5</v>
      </c>
      <c r="V1697" t="s">
        <v>252</v>
      </c>
    </row>
    <row r="1698" spans="9:22" x14ac:dyDescent="0.45">
      <c r="I1698" t="s">
        <v>422</v>
      </c>
      <c r="J1698" t="s">
        <v>1046</v>
      </c>
      <c r="K1698">
        <v>0</v>
      </c>
      <c r="L1698" t="s">
        <v>252</v>
      </c>
      <c r="N1698" t="s">
        <v>456</v>
      </c>
      <c r="O1698" t="s">
        <v>1046</v>
      </c>
      <c r="P1698">
        <v>7.6568425970199492E-5</v>
      </c>
      <c r="Q1698" t="s">
        <v>252</v>
      </c>
      <c r="S1698" t="s">
        <v>466</v>
      </c>
      <c r="T1698" t="s">
        <v>1046</v>
      </c>
      <c r="U1698">
        <v>9.5891292411272788E-5</v>
      </c>
      <c r="V1698" t="s">
        <v>252</v>
      </c>
    </row>
    <row r="1699" spans="9:22" x14ac:dyDescent="0.45">
      <c r="I1699" t="s">
        <v>422</v>
      </c>
      <c r="J1699" t="s">
        <v>332</v>
      </c>
      <c r="K1699">
        <v>4.767257711500713E-3</v>
      </c>
      <c r="L1699" t="s">
        <v>252</v>
      </c>
      <c r="N1699" t="s">
        <v>456</v>
      </c>
      <c r="O1699" t="s">
        <v>332</v>
      </c>
      <c r="P1699">
        <v>2.4557625423482974E-2</v>
      </c>
      <c r="Q1699" t="s">
        <v>252</v>
      </c>
      <c r="S1699" t="s">
        <v>466</v>
      </c>
      <c r="T1699" t="s">
        <v>332</v>
      </c>
      <c r="U1699">
        <v>2.7643352224044935E-2</v>
      </c>
      <c r="V1699" t="s">
        <v>252</v>
      </c>
    </row>
    <row r="1700" spans="9:22" x14ac:dyDescent="0.45">
      <c r="I1700" t="s">
        <v>422</v>
      </c>
      <c r="J1700" t="s">
        <v>333</v>
      </c>
      <c r="K1700">
        <v>5.3829896027767776E-3</v>
      </c>
      <c r="L1700" t="s">
        <v>252</v>
      </c>
      <c r="N1700" t="s">
        <v>456</v>
      </c>
      <c r="O1700" t="s">
        <v>333</v>
      </c>
      <c r="P1700">
        <v>2.6185414814452503E-3</v>
      </c>
      <c r="Q1700" t="s">
        <v>252</v>
      </c>
      <c r="S1700" t="s">
        <v>466</v>
      </c>
      <c r="T1700" t="s">
        <v>333</v>
      </c>
      <c r="U1700">
        <v>2.5705302759003877E-3</v>
      </c>
      <c r="V1700" t="s">
        <v>252</v>
      </c>
    </row>
    <row r="1701" spans="9:22" x14ac:dyDescent="0.45">
      <c r="I1701" t="s">
        <v>422</v>
      </c>
      <c r="J1701" t="s">
        <v>334</v>
      </c>
      <c r="K1701">
        <v>7.28248424401983E-3</v>
      </c>
      <c r="L1701" t="s">
        <v>252</v>
      </c>
      <c r="N1701" t="s">
        <v>456</v>
      </c>
      <c r="O1701" t="s">
        <v>334</v>
      </c>
      <c r="P1701">
        <v>2.587536323143499E-3</v>
      </c>
      <c r="Q1701" t="s">
        <v>252</v>
      </c>
      <c r="S1701" t="s">
        <v>466</v>
      </c>
      <c r="T1701" t="s">
        <v>334</v>
      </c>
      <c r="U1701">
        <v>2.4121915493610685E-3</v>
      </c>
      <c r="V1701" t="s">
        <v>252</v>
      </c>
    </row>
    <row r="1702" spans="9:22" x14ac:dyDescent="0.45">
      <c r="I1702" t="s">
        <v>422</v>
      </c>
      <c r="J1702" t="s">
        <v>335</v>
      </c>
      <c r="K1702">
        <v>8.7135248728741586E-3</v>
      </c>
      <c r="L1702" t="s">
        <v>252</v>
      </c>
      <c r="N1702" t="s">
        <v>456</v>
      </c>
      <c r="O1702" t="s">
        <v>335</v>
      </c>
      <c r="P1702">
        <v>2.5118729541265322E-3</v>
      </c>
      <c r="Q1702" t="s">
        <v>252</v>
      </c>
      <c r="S1702" t="s">
        <v>466</v>
      </c>
      <c r="T1702" t="s">
        <v>335</v>
      </c>
      <c r="U1702">
        <v>2.1564434453122299E-3</v>
      </c>
      <c r="V1702" t="s">
        <v>252</v>
      </c>
    </row>
    <row r="1703" spans="9:22" x14ac:dyDescent="0.45">
      <c r="I1703" t="s">
        <v>422</v>
      </c>
      <c r="J1703" t="s">
        <v>336</v>
      </c>
      <c r="K1703">
        <v>9.529564775095806E-3</v>
      </c>
      <c r="L1703" t="s">
        <v>252</v>
      </c>
      <c r="N1703" t="s">
        <v>456</v>
      </c>
      <c r="O1703" t="s">
        <v>336</v>
      </c>
      <c r="P1703">
        <v>2.4371373520104406E-3</v>
      </c>
      <c r="Q1703" t="s">
        <v>252</v>
      </c>
      <c r="S1703" t="s">
        <v>466</v>
      </c>
      <c r="T1703" t="s">
        <v>336</v>
      </c>
      <c r="U1703">
        <v>1.8254484203486458E-3</v>
      </c>
      <c r="V1703" t="s">
        <v>252</v>
      </c>
    </row>
    <row r="1704" spans="9:22" x14ac:dyDescent="0.45">
      <c r="I1704" t="s">
        <v>422</v>
      </c>
      <c r="J1704" t="s">
        <v>337</v>
      </c>
      <c r="K1704">
        <v>1.8502351059149838E-2</v>
      </c>
      <c r="L1704" t="s">
        <v>252</v>
      </c>
      <c r="N1704" t="s">
        <v>456</v>
      </c>
      <c r="O1704" t="s">
        <v>337</v>
      </c>
      <c r="P1704">
        <v>4.8962164695164198E-3</v>
      </c>
      <c r="Q1704" t="s">
        <v>252</v>
      </c>
      <c r="S1704" t="s">
        <v>466</v>
      </c>
      <c r="T1704" t="s">
        <v>337</v>
      </c>
      <c r="U1704">
        <v>2.9964121562831326E-3</v>
      </c>
      <c r="V1704" t="s">
        <v>252</v>
      </c>
    </row>
    <row r="1705" spans="9:22" x14ac:dyDescent="0.45">
      <c r="I1705" t="s">
        <v>422</v>
      </c>
      <c r="J1705" t="s">
        <v>338</v>
      </c>
      <c r="K1705">
        <v>7.768512931048235E-3</v>
      </c>
      <c r="L1705" t="s">
        <v>252</v>
      </c>
      <c r="N1705" t="s">
        <v>456</v>
      </c>
      <c r="O1705" t="s">
        <v>338</v>
      </c>
      <c r="P1705">
        <v>2.3494491674184944E-3</v>
      </c>
      <c r="Q1705" t="s">
        <v>252</v>
      </c>
      <c r="S1705" t="s">
        <v>466</v>
      </c>
      <c r="T1705" t="s">
        <v>338</v>
      </c>
      <c r="U1705">
        <v>1.4285459381275811E-3</v>
      </c>
      <c r="V1705" t="s">
        <v>252</v>
      </c>
    </row>
    <row r="1706" spans="9:22" x14ac:dyDescent="0.45">
      <c r="I1706" t="s">
        <v>422</v>
      </c>
      <c r="J1706" t="s">
        <v>339</v>
      </c>
      <c r="K1706">
        <v>1.1718788016701235E-2</v>
      </c>
      <c r="L1706" t="s">
        <v>252</v>
      </c>
      <c r="N1706" t="s">
        <v>456</v>
      </c>
      <c r="O1706" t="s">
        <v>339</v>
      </c>
      <c r="P1706">
        <v>1.9401632487619763E-2</v>
      </c>
      <c r="Q1706" t="s">
        <v>252</v>
      </c>
      <c r="S1706" t="s">
        <v>466</v>
      </c>
      <c r="T1706" t="s">
        <v>339</v>
      </c>
      <c r="U1706">
        <v>1.8579161946100476E-2</v>
      </c>
      <c r="V1706" t="s">
        <v>252</v>
      </c>
    </row>
    <row r="1707" spans="9:22" x14ac:dyDescent="0.45">
      <c r="I1707" t="s">
        <v>422</v>
      </c>
      <c r="J1707" t="s">
        <v>1047</v>
      </c>
      <c r="K1707">
        <v>0</v>
      </c>
      <c r="L1707" t="s">
        <v>252</v>
      </c>
      <c r="N1707" t="s">
        <v>456</v>
      </c>
      <c r="O1707" t="s">
        <v>1047</v>
      </c>
      <c r="P1707">
        <v>3.0081919910534505E-5</v>
      </c>
      <c r="Q1707" t="s">
        <v>252</v>
      </c>
      <c r="S1707" t="s">
        <v>466</v>
      </c>
      <c r="T1707" t="s">
        <v>1047</v>
      </c>
      <c r="U1707">
        <v>1.1827143890304471E-4</v>
      </c>
      <c r="V1707" t="s">
        <v>252</v>
      </c>
    </row>
    <row r="1708" spans="9:22" x14ac:dyDescent="0.45">
      <c r="I1708" t="s">
        <v>422</v>
      </c>
      <c r="J1708" t="s">
        <v>1048</v>
      </c>
      <c r="K1708">
        <v>0</v>
      </c>
      <c r="L1708" t="s">
        <v>252</v>
      </c>
      <c r="N1708" t="s">
        <v>456</v>
      </c>
      <c r="O1708" t="s">
        <v>1048</v>
      </c>
      <c r="P1708">
        <v>3.3925588138092804E-5</v>
      </c>
      <c r="Q1708" t="s">
        <v>252</v>
      </c>
      <c r="S1708" t="s">
        <v>466</v>
      </c>
      <c r="T1708" t="s">
        <v>1048</v>
      </c>
      <c r="U1708">
        <v>1.0276326054800146E-4</v>
      </c>
      <c r="V1708" t="s">
        <v>252</v>
      </c>
    </row>
    <row r="1709" spans="9:22" x14ac:dyDescent="0.45">
      <c r="I1709" t="s">
        <v>422</v>
      </c>
      <c r="J1709" t="s">
        <v>1049</v>
      </c>
      <c r="K1709">
        <v>0</v>
      </c>
      <c r="L1709" t="s">
        <v>252</v>
      </c>
      <c r="N1709" t="s">
        <v>456</v>
      </c>
      <c r="O1709" t="s">
        <v>1049</v>
      </c>
      <c r="P1709">
        <v>3.0522632763165002E-5</v>
      </c>
      <c r="Q1709" t="s">
        <v>252</v>
      </c>
      <c r="S1709" t="s">
        <v>466</v>
      </c>
      <c r="T1709" t="s">
        <v>1049</v>
      </c>
      <c r="U1709">
        <v>8.1709955464283023E-5</v>
      </c>
      <c r="V1709" t="s">
        <v>252</v>
      </c>
    </row>
    <row r="1710" spans="9:22" x14ac:dyDescent="0.45">
      <c r="I1710" t="s">
        <v>422</v>
      </c>
      <c r="J1710" t="s">
        <v>1050</v>
      </c>
      <c r="K1710">
        <v>0</v>
      </c>
      <c r="L1710" t="s">
        <v>252</v>
      </c>
      <c r="N1710" t="s">
        <v>456</v>
      </c>
      <c r="O1710" t="s">
        <v>1050</v>
      </c>
      <c r="P1710">
        <v>2.6418329439659146E-5</v>
      </c>
      <c r="Q1710" t="s">
        <v>252</v>
      </c>
      <c r="S1710" t="s">
        <v>466</v>
      </c>
      <c r="T1710" t="s">
        <v>1050</v>
      </c>
      <c r="U1710">
        <v>5.1519426123755191E-5</v>
      </c>
      <c r="V1710" t="s">
        <v>252</v>
      </c>
    </row>
    <row r="1711" spans="9:22" x14ac:dyDescent="0.45">
      <c r="I1711" t="s">
        <v>422</v>
      </c>
      <c r="J1711" t="s">
        <v>1051</v>
      </c>
      <c r="K1711">
        <v>0</v>
      </c>
      <c r="L1711" t="s">
        <v>252</v>
      </c>
      <c r="N1711" t="s">
        <v>456</v>
      </c>
      <c r="O1711" t="s">
        <v>1051</v>
      </c>
      <c r="P1711">
        <v>2.6714029487412321E-5</v>
      </c>
      <c r="Q1711" t="s">
        <v>252</v>
      </c>
      <c r="S1711" t="s">
        <v>466</v>
      </c>
      <c r="T1711" t="s">
        <v>1051</v>
      </c>
      <c r="U1711">
        <v>3.0275568735786985E-5</v>
      </c>
      <c r="V1711" t="s">
        <v>252</v>
      </c>
    </row>
    <row r="1712" spans="9:22" x14ac:dyDescent="0.45">
      <c r="I1712" t="s">
        <v>422</v>
      </c>
      <c r="J1712" t="s">
        <v>1052</v>
      </c>
      <c r="K1712">
        <v>0</v>
      </c>
      <c r="L1712" t="s">
        <v>252</v>
      </c>
      <c r="N1712" t="s">
        <v>456</v>
      </c>
      <c r="O1712" t="s">
        <v>1052</v>
      </c>
      <c r="P1712">
        <v>3.3449539278596989E-5</v>
      </c>
      <c r="Q1712" t="s">
        <v>252</v>
      </c>
      <c r="S1712" t="s">
        <v>466</v>
      </c>
      <c r="T1712" t="s">
        <v>1052</v>
      </c>
      <c r="U1712">
        <v>3.4800640930010947E-5</v>
      </c>
      <c r="V1712" t="s">
        <v>252</v>
      </c>
    </row>
    <row r="1713" spans="9:22" x14ac:dyDescent="0.45">
      <c r="I1713" t="s">
        <v>422</v>
      </c>
      <c r="J1713" t="s">
        <v>1053</v>
      </c>
      <c r="K1713">
        <v>0</v>
      </c>
      <c r="L1713" t="s">
        <v>252</v>
      </c>
      <c r="N1713" t="s">
        <v>456</v>
      </c>
      <c r="O1713" t="s">
        <v>1053</v>
      </c>
      <c r="P1713">
        <v>2.6035990457643904E-5</v>
      </c>
      <c r="Q1713" t="s">
        <v>252</v>
      </c>
      <c r="S1713" t="s">
        <v>466</v>
      </c>
      <c r="T1713" t="s">
        <v>1053</v>
      </c>
      <c r="U1713">
        <v>2.2289636831889651E-5</v>
      </c>
      <c r="V1713" t="s">
        <v>252</v>
      </c>
    </row>
    <row r="1714" spans="9:22" x14ac:dyDescent="0.45">
      <c r="I1714" t="s">
        <v>422</v>
      </c>
      <c r="J1714" t="s">
        <v>1054</v>
      </c>
      <c r="K1714">
        <v>8.8575148114276372E-6</v>
      </c>
      <c r="L1714" t="s">
        <v>252</v>
      </c>
      <c r="N1714" t="s">
        <v>456</v>
      </c>
      <c r="O1714" t="s">
        <v>1054</v>
      </c>
      <c r="P1714">
        <v>2.4947691818467527E-5</v>
      </c>
      <c r="Q1714" t="s">
        <v>252</v>
      </c>
      <c r="S1714" t="s">
        <v>466</v>
      </c>
      <c r="T1714" t="s">
        <v>1054</v>
      </c>
      <c r="U1714">
        <v>1.3870846218898135E-5</v>
      </c>
      <c r="V1714" t="s">
        <v>252</v>
      </c>
    </row>
    <row r="1715" spans="9:22" x14ac:dyDescent="0.45">
      <c r="I1715" t="s">
        <v>422</v>
      </c>
      <c r="J1715" t="s">
        <v>1055</v>
      </c>
      <c r="K1715">
        <v>7.6045322294556367E-5</v>
      </c>
      <c r="L1715" t="s">
        <v>252</v>
      </c>
      <c r="N1715" t="s">
        <v>456</v>
      </c>
      <c r="O1715" t="s">
        <v>1055</v>
      </c>
      <c r="P1715">
        <v>2.4052366648662683E-5</v>
      </c>
      <c r="Q1715" t="s">
        <v>252</v>
      </c>
      <c r="S1715" t="s">
        <v>466</v>
      </c>
      <c r="T1715" t="s">
        <v>1055</v>
      </c>
      <c r="U1715">
        <v>8.5663284805315195E-6</v>
      </c>
      <c r="V1715" t="s">
        <v>252</v>
      </c>
    </row>
    <row r="1716" spans="9:22" x14ac:dyDescent="0.45">
      <c r="I1716" t="s">
        <v>422</v>
      </c>
      <c r="J1716" t="s">
        <v>1056</v>
      </c>
      <c r="K1716">
        <v>1.7228590211465324E-4</v>
      </c>
      <c r="L1716" t="s">
        <v>252</v>
      </c>
      <c r="N1716" t="s">
        <v>456</v>
      </c>
      <c r="O1716" t="s">
        <v>1056</v>
      </c>
      <c r="P1716">
        <v>3.4094824133319161E-5</v>
      </c>
      <c r="Q1716" t="s">
        <v>252</v>
      </c>
      <c r="S1716" t="s">
        <v>466</v>
      </c>
      <c r="T1716" t="s">
        <v>1056</v>
      </c>
      <c r="U1716">
        <v>4.5784741053833492E-6</v>
      </c>
      <c r="V1716" t="s">
        <v>252</v>
      </c>
    </row>
    <row r="1717" spans="9:22" x14ac:dyDescent="0.45">
      <c r="I1717" t="s">
        <v>422</v>
      </c>
      <c r="J1717" t="s">
        <v>1057</v>
      </c>
      <c r="K1717">
        <v>2.3619530241275532E-4</v>
      </c>
      <c r="L1717" t="s">
        <v>252</v>
      </c>
      <c r="N1717" t="s">
        <v>456</v>
      </c>
      <c r="O1717" t="s">
        <v>1057</v>
      </c>
      <c r="P1717">
        <v>3.977642249705969E-5</v>
      </c>
      <c r="Q1717" t="s">
        <v>252</v>
      </c>
      <c r="S1717" t="s">
        <v>466</v>
      </c>
      <c r="T1717" t="s">
        <v>1057</v>
      </c>
      <c r="U1717">
        <v>2.8816698857086043E-6</v>
      </c>
      <c r="V1717" t="s">
        <v>252</v>
      </c>
    </row>
    <row r="1718" spans="9:22" x14ac:dyDescent="0.45">
      <c r="I1718" t="s">
        <v>422</v>
      </c>
      <c r="J1718" t="s">
        <v>1058</v>
      </c>
      <c r="K1718">
        <v>2.2893096729305272E-4</v>
      </c>
      <c r="L1718" t="s">
        <v>252</v>
      </c>
      <c r="N1718" t="s">
        <v>456</v>
      </c>
      <c r="O1718" t="s">
        <v>1058</v>
      </c>
      <c r="P1718">
        <v>3.4944928527423328E-5</v>
      </c>
      <c r="Q1718" t="s">
        <v>252</v>
      </c>
      <c r="S1718" t="s">
        <v>466</v>
      </c>
      <c r="T1718" t="s">
        <v>1058</v>
      </c>
      <c r="U1718">
        <v>2.398998675835029E-6</v>
      </c>
      <c r="V1718" t="s">
        <v>252</v>
      </c>
    </row>
    <row r="1719" spans="9:22" x14ac:dyDescent="0.45">
      <c r="I1719" t="s">
        <v>422</v>
      </c>
      <c r="J1719" t="s">
        <v>1059</v>
      </c>
      <c r="K1719">
        <v>3.2169411243095422E-4</v>
      </c>
      <c r="L1719" t="s">
        <v>252</v>
      </c>
      <c r="N1719" t="s">
        <v>456</v>
      </c>
      <c r="O1719" t="s">
        <v>1059</v>
      </c>
      <c r="P1719">
        <v>3.158547360558085E-5</v>
      </c>
      <c r="Q1719" t="s">
        <v>252</v>
      </c>
      <c r="S1719" t="s">
        <v>466</v>
      </c>
      <c r="T1719" t="s">
        <v>1059</v>
      </c>
      <c r="U1719">
        <v>1.2403138290750915E-6</v>
      </c>
      <c r="V1719" t="s">
        <v>252</v>
      </c>
    </row>
    <row r="1720" spans="9:22" x14ac:dyDescent="0.45">
      <c r="I1720" t="s">
        <v>422</v>
      </c>
      <c r="J1720" t="s">
        <v>1060</v>
      </c>
      <c r="K1720">
        <v>3.2988309743216119E-4</v>
      </c>
      <c r="L1720" t="s">
        <v>252</v>
      </c>
      <c r="N1720" t="s">
        <v>456</v>
      </c>
      <c r="O1720" t="s">
        <v>1060</v>
      </c>
      <c r="P1720">
        <v>2.5530938357286439E-5</v>
      </c>
      <c r="Q1720" t="s">
        <v>252</v>
      </c>
      <c r="S1720" t="s">
        <v>466</v>
      </c>
      <c r="T1720" t="s">
        <v>1060</v>
      </c>
      <c r="U1720">
        <v>6.9477341169966955E-7</v>
      </c>
      <c r="V1720" t="s">
        <v>252</v>
      </c>
    </row>
    <row r="1721" spans="9:22" x14ac:dyDescent="0.45">
      <c r="I1721" t="s">
        <v>422</v>
      </c>
      <c r="J1721" t="s">
        <v>1061</v>
      </c>
      <c r="K1721">
        <v>2.53343038221051E-4</v>
      </c>
      <c r="L1721" t="s">
        <v>252</v>
      </c>
      <c r="N1721" t="s">
        <v>456</v>
      </c>
      <c r="O1721" t="s">
        <v>1061</v>
      </c>
      <c r="P1721">
        <v>2.8097251630575015E-5</v>
      </c>
      <c r="Q1721" t="s">
        <v>252</v>
      </c>
      <c r="S1721" t="s">
        <v>466</v>
      </c>
      <c r="T1721" t="s">
        <v>1061</v>
      </c>
      <c r="U1721">
        <v>7.0035612108908792E-7</v>
      </c>
      <c r="V1721" t="s">
        <v>252</v>
      </c>
    </row>
    <row r="1722" spans="9:22" x14ac:dyDescent="0.45">
      <c r="I1722" t="s">
        <v>422</v>
      </c>
      <c r="J1722" t="s">
        <v>1062</v>
      </c>
      <c r="K1722">
        <v>2.129921683911759E-4</v>
      </c>
      <c r="L1722" t="s">
        <v>252</v>
      </c>
      <c r="N1722" t="s">
        <v>456</v>
      </c>
      <c r="O1722" t="s">
        <v>1062</v>
      </c>
      <c r="P1722">
        <v>2.3921606090063605E-5</v>
      </c>
      <c r="Q1722" t="s">
        <v>252</v>
      </c>
      <c r="S1722" t="s">
        <v>466</v>
      </c>
      <c r="T1722" t="s">
        <v>1062</v>
      </c>
      <c r="U1722">
        <v>2.1322677059278477E-8</v>
      </c>
      <c r="V1722" t="s">
        <v>252</v>
      </c>
    </row>
    <row r="1723" spans="9:22" x14ac:dyDescent="0.45">
      <c r="I1723" t="s">
        <v>422</v>
      </c>
      <c r="J1723" t="s">
        <v>1063</v>
      </c>
      <c r="K1723">
        <v>1.4963277681473999E-4</v>
      </c>
      <c r="L1723" t="s">
        <v>252</v>
      </c>
      <c r="N1723" t="s">
        <v>456</v>
      </c>
      <c r="O1723" t="s">
        <v>1063</v>
      </c>
      <c r="P1723">
        <v>1.7700101167727509E-5</v>
      </c>
      <c r="Q1723" t="s">
        <v>252</v>
      </c>
      <c r="S1723" t="s">
        <v>466</v>
      </c>
      <c r="T1723" t="s">
        <v>1063</v>
      </c>
      <c r="U1723">
        <v>0</v>
      </c>
      <c r="V1723" t="s">
        <v>252</v>
      </c>
    </row>
    <row r="1724" spans="9:22" x14ac:dyDescent="0.45">
      <c r="I1724" t="s">
        <v>422</v>
      </c>
      <c r="J1724" t="s">
        <v>1064</v>
      </c>
      <c r="K1724">
        <v>1.0737543483637084E-4</v>
      </c>
      <c r="L1724" t="s">
        <v>252</v>
      </c>
      <c r="N1724" t="s">
        <v>456</v>
      </c>
      <c r="O1724" t="s">
        <v>1064</v>
      </c>
      <c r="P1724">
        <v>8.5711392847463476E-6</v>
      </c>
      <c r="Q1724" t="s">
        <v>252</v>
      </c>
      <c r="S1724" t="s">
        <v>466</v>
      </c>
      <c r="T1724" t="s">
        <v>1064</v>
      </c>
      <c r="U1724">
        <v>1.6283552069225918E-6</v>
      </c>
      <c r="V1724" t="s">
        <v>252</v>
      </c>
    </row>
    <row r="1725" spans="9:22" x14ac:dyDescent="0.45">
      <c r="I1725" t="s">
        <v>422</v>
      </c>
      <c r="J1725" t="s">
        <v>1065</v>
      </c>
      <c r="K1725">
        <v>4.936603142855512E-5</v>
      </c>
      <c r="L1725" t="s">
        <v>252</v>
      </c>
      <c r="N1725" t="s">
        <v>456</v>
      </c>
      <c r="O1725" t="s">
        <v>1065</v>
      </c>
      <c r="P1725">
        <v>1.5504758904029648E-5</v>
      </c>
      <c r="Q1725" t="s">
        <v>252</v>
      </c>
      <c r="S1725" t="s">
        <v>466</v>
      </c>
      <c r="T1725" t="s">
        <v>1065</v>
      </c>
      <c r="U1725">
        <v>5.2987617433169985E-6</v>
      </c>
      <c r="V1725" t="s">
        <v>252</v>
      </c>
    </row>
    <row r="1726" spans="9:22" x14ac:dyDescent="0.45">
      <c r="I1726" t="s">
        <v>422</v>
      </c>
      <c r="J1726" t="s">
        <v>1066</v>
      </c>
      <c r="K1726">
        <v>0</v>
      </c>
      <c r="L1726" t="s">
        <v>252</v>
      </c>
      <c r="N1726" t="s">
        <v>456</v>
      </c>
      <c r="O1726" t="s">
        <v>1066</v>
      </c>
      <c r="P1726">
        <v>1.509778445277234E-5</v>
      </c>
      <c r="Q1726" t="s">
        <v>252</v>
      </c>
      <c r="S1726" t="s">
        <v>466</v>
      </c>
      <c r="T1726" t="s">
        <v>1066</v>
      </c>
      <c r="U1726">
        <v>1.2429622396212364E-5</v>
      </c>
      <c r="V1726" t="s">
        <v>252</v>
      </c>
    </row>
    <row r="1727" spans="9:22" x14ac:dyDescent="0.45">
      <c r="I1727" t="s">
        <v>422</v>
      </c>
      <c r="J1727" t="s">
        <v>1067</v>
      </c>
      <c r="K1727">
        <v>0</v>
      </c>
      <c r="L1727" t="s">
        <v>252</v>
      </c>
      <c r="N1727" t="s">
        <v>456</v>
      </c>
      <c r="O1727" t="s">
        <v>1067</v>
      </c>
      <c r="P1727">
        <v>1.4680557406463073E-5</v>
      </c>
      <c r="Q1727" t="s">
        <v>252</v>
      </c>
      <c r="S1727" t="s">
        <v>466</v>
      </c>
      <c r="T1727" t="s">
        <v>1067</v>
      </c>
      <c r="U1727">
        <v>1.6185297300481324E-5</v>
      </c>
      <c r="V1727" t="s">
        <v>252</v>
      </c>
    </row>
    <row r="1728" spans="9:22" x14ac:dyDescent="0.45">
      <c r="I1728" t="s">
        <v>422</v>
      </c>
      <c r="J1728" t="s">
        <v>1068</v>
      </c>
      <c r="K1728">
        <v>0</v>
      </c>
      <c r="L1728" t="s">
        <v>252</v>
      </c>
      <c r="N1728" t="s">
        <v>456</v>
      </c>
      <c r="O1728" t="s">
        <v>1068</v>
      </c>
      <c r="P1728">
        <v>1.6694658569970625E-5</v>
      </c>
      <c r="Q1728" t="s">
        <v>252</v>
      </c>
      <c r="S1728" t="s">
        <v>466</v>
      </c>
      <c r="T1728" t="s">
        <v>1068</v>
      </c>
      <c r="U1728">
        <v>2.3052300747940802E-5</v>
      </c>
      <c r="V1728" t="s">
        <v>252</v>
      </c>
    </row>
    <row r="1729" spans="9:22" x14ac:dyDescent="0.45">
      <c r="I1729" t="s">
        <v>422</v>
      </c>
      <c r="J1729" t="s">
        <v>1069</v>
      </c>
      <c r="K1729">
        <v>0</v>
      </c>
      <c r="L1729" t="s">
        <v>252</v>
      </c>
      <c r="N1729" t="s">
        <v>456</v>
      </c>
      <c r="O1729" t="s">
        <v>1069</v>
      </c>
      <c r="P1729">
        <v>2.7534885460970636E-5</v>
      </c>
      <c r="Q1729" t="s">
        <v>252</v>
      </c>
      <c r="S1729" t="s">
        <v>466</v>
      </c>
      <c r="T1729" t="s">
        <v>1069</v>
      </c>
      <c r="U1729">
        <v>2.4893958941220312E-5</v>
      </c>
      <c r="V1729" t="s">
        <v>252</v>
      </c>
    </row>
    <row r="1730" spans="9:22" x14ac:dyDescent="0.45">
      <c r="I1730" t="s">
        <v>422</v>
      </c>
      <c r="J1730" t="s">
        <v>1070</v>
      </c>
      <c r="K1730">
        <v>0</v>
      </c>
      <c r="L1730" t="s">
        <v>252</v>
      </c>
      <c r="N1730" t="s">
        <v>456</v>
      </c>
      <c r="O1730" t="s">
        <v>1070</v>
      </c>
      <c r="P1730">
        <v>3.4457238886343363E-5</v>
      </c>
      <c r="Q1730" t="s">
        <v>252</v>
      </c>
      <c r="S1730" t="s">
        <v>466</v>
      </c>
      <c r="T1730" t="s">
        <v>1070</v>
      </c>
      <c r="U1730">
        <v>2.3673394388546234E-5</v>
      </c>
      <c r="V1730" t="s">
        <v>252</v>
      </c>
    </row>
    <row r="1731" spans="9:22" x14ac:dyDescent="0.45">
      <c r="I1731" t="s">
        <v>422</v>
      </c>
      <c r="J1731" t="s">
        <v>340</v>
      </c>
      <c r="K1731">
        <v>4.1997200013905323E-3</v>
      </c>
      <c r="L1731" t="s">
        <v>252</v>
      </c>
      <c r="N1731" t="s">
        <v>456</v>
      </c>
      <c r="O1731" t="s">
        <v>340</v>
      </c>
      <c r="P1731">
        <v>6.6400006858693015E-3</v>
      </c>
      <c r="Q1731" t="s">
        <v>252</v>
      </c>
      <c r="S1731" t="s">
        <v>466</v>
      </c>
      <c r="T1731" t="s">
        <v>340</v>
      </c>
      <c r="U1731">
        <v>9.2484158219485017E-3</v>
      </c>
      <c r="V1731" t="s">
        <v>252</v>
      </c>
    </row>
    <row r="1732" spans="9:22" x14ac:dyDescent="0.45">
      <c r="I1732" t="s">
        <v>422</v>
      </c>
      <c r="J1732" t="s">
        <v>341</v>
      </c>
      <c r="K1732">
        <v>5.1757153731833896E-3</v>
      </c>
      <c r="L1732" t="s">
        <v>252</v>
      </c>
      <c r="N1732" t="s">
        <v>456</v>
      </c>
      <c r="O1732" t="s">
        <v>341</v>
      </c>
      <c r="P1732">
        <v>6.9441198901614234E-4</v>
      </c>
      <c r="Q1732" t="s">
        <v>252</v>
      </c>
      <c r="S1732" t="s">
        <v>466</v>
      </c>
      <c r="T1732" t="s">
        <v>341</v>
      </c>
      <c r="U1732">
        <v>6.7387960764505261E-4</v>
      </c>
      <c r="V1732" t="s">
        <v>252</v>
      </c>
    </row>
    <row r="1733" spans="9:22" x14ac:dyDescent="0.45">
      <c r="I1733" t="s">
        <v>422</v>
      </c>
      <c r="J1733" t="s">
        <v>342</v>
      </c>
      <c r="K1733">
        <v>6.8752307636422401E-3</v>
      </c>
      <c r="L1733" t="s">
        <v>252</v>
      </c>
      <c r="N1733" t="s">
        <v>456</v>
      </c>
      <c r="O1733" t="s">
        <v>342</v>
      </c>
      <c r="P1733">
        <v>7.0704765518018098E-4</v>
      </c>
      <c r="Q1733" t="s">
        <v>252</v>
      </c>
      <c r="S1733" t="s">
        <v>466</v>
      </c>
      <c r="T1733" t="s">
        <v>342</v>
      </c>
      <c r="U1733">
        <v>5.5732730454663979E-4</v>
      </c>
      <c r="V1733" t="s">
        <v>252</v>
      </c>
    </row>
    <row r="1734" spans="9:22" x14ac:dyDescent="0.45">
      <c r="I1734" t="s">
        <v>422</v>
      </c>
      <c r="J1734" t="s">
        <v>343</v>
      </c>
      <c r="K1734">
        <v>8.3994226926780574E-3</v>
      </c>
      <c r="L1734" t="s">
        <v>252</v>
      </c>
      <c r="N1734" t="s">
        <v>456</v>
      </c>
      <c r="O1734" t="s">
        <v>343</v>
      </c>
      <c r="P1734">
        <v>6.3014299874746709E-4</v>
      </c>
      <c r="Q1734" t="s">
        <v>252</v>
      </c>
      <c r="S1734" t="s">
        <v>466</v>
      </c>
      <c r="T1734" t="s">
        <v>343</v>
      </c>
      <c r="U1734">
        <v>4.9335889506087541E-4</v>
      </c>
      <c r="V1734" t="s">
        <v>252</v>
      </c>
    </row>
    <row r="1735" spans="9:22" x14ac:dyDescent="0.45">
      <c r="I1735" t="s">
        <v>422</v>
      </c>
      <c r="J1735" t="s">
        <v>344</v>
      </c>
      <c r="K1735">
        <v>8.7798729963070483E-3</v>
      </c>
      <c r="L1735" t="s">
        <v>252</v>
      </c>
      <c r="N1735" t="s">
        <v>456</v>
      </c>
      <c r="O1735" t="s">
        <v>344</v>
      </c>
      <c r="P1735">
        <v>5.2950747182420788E-4</v>
      </c>
      <c r="Q1735" t="s">
        <v>252</v>
      </c>
      <c r="S1735" t="s">
        <v>466</v>
      </c>
      <c r="T1735" t="s">
        <v>344</v>
      </c>
      <c r="U1735">
        <v>4.045439226969728E-4</v>
      </c>
      <c r="V1735" t="s">
        <v>252</v>
      </c>
    </row>
    <row r="1736" spans="9:22" x14ac:dyDescent="0.45">
      <c r="I1736" t="s">
        <v>422</v>
      </c>
      <c r="J1736" t="s">
        <v>345</v>
      </c>
      <c r="K1736">
        <v>1.6684278982855683E-2</v>
      </c>
      <c r="L1736" t="s">
        <v>252</v>
      </c>
      <c r="N1736" t="s">
        <v>456</v>
      </c>
      <c r="O1736" t="s">
        <v>345</v>
      </c>
      <c r="P1736">
        <v>8.7419745843708436E-4</v>
      </c>
      <c r="Q1736" t="s">
        <v>252</v>
      </c>
      <c r="S1736" t="s">
        <v>466</v>
      </c>
      <c r="T1736" t="s">
        <v>345</v>
      </c>
      <c r="U1736">
        <v>6.4234974194628963E-4</v>
      </c>
      <c r="V1736" t="s">
        <v>252</v>
      </c>
    </row>
    <row r="1737" spans="9:22" x14ac:dyDescent="0.45">
      <c r="I1737" t="s">
        <v>422</v>
      </c>
      <c r="J1737" t="s">
        <v>346</v>
      </c>
      <c r="K1737">
        <v>6.8772423534563575E-3</v>
      </c>
      <c r="L1737" t="s">
        <v>252</v>
      </c>
      <c r="N1737" t="s">
        <v>456</v>
      </c>
      <c r="O1737" t="s">
        <v>346</v>
      </c>
      <c r="P1737">
        <v>4.4886157398445729E-4</v>
      </c>
      <c r="Q1737" t="s">
        <v>252</v>
      </c>
      <c r="S1737" t="s">
        <v>466</v>
      </c>
      <c r="T1737" t="s">
        <v>346</v>
      </c>
      <c r="U1737">
        <v>2.5964758293074941E-4</v>
      </c>
      <c r="V1737" t="s">
        <v>252</v>
      </c>
    </row>
    <row r="1738" spans="9:22" x14ac:dyDescent="0.45">
      <c r="I1738" t="s">
        <v>422</v>
      </c>
      <c r="J1738" t="s">
        <v>347</v>
      </c>
      <c r="K1738">
        <v>9.4564041191454503E-3</v>
      </c>
      <c r="L1738" t="s">
        <v>252</v>
      </c>
      <c r="N1738" t="s">
        <v>456</v>
      </c>
      <c r="O1738" t="s">
        <v>347</v>
      </c>
      <c r="P1738">
        <v>4.2753078502741635E-3</v>
      </c>
      <c r="Q1738" t="s">
        <v>252</v>
      </c>
      <c r="S1738" t="s">
        <v>466</v>
      </c>
      <c r="T1738" t="s">
        <v>347</v>
      </c>
      <c r="U1738">
        <v>4.1278330445755802E-3</v>
      </c>
      <c r="V1738" t="s">
        <v>252</v>
      </c>
    </row>
    <row r="1739" spans="9:22" x14ac:dyDescent="0.45">
      <c r="I1739" t="s">
        <v>422</v>
      </c>
      <c r="J1739" t="s">
        <v>1071</v>
      </c>
      <c r="K1739">
        <v>0</v>
      </c>
      <c r="L1739" t="s">
        <v>252</v>
      </c>
      <c r="N1739" t="s">
        <v>456</v>
      </c>
      <c r="O1739" t="s">
        <v>1071</v>
      </c>
      <c r="P1739">
        <v>1.6542124231835761E-5</v>
      </c>
      <c r="Q1739" t="s">
        <v>252</v>
      </c>
      <c r="S1739" t="s">
        <v>466</v>
      </c>
      <c r="T1739" t="s">
        <v>1071</v>
      </c>
      <c r="U1739">
        <v>1.3962203059223602E-5</v>
      </c>
      <c r="V1739" t="s">
        <v>252</v>
      </c>
    </row>
    <row r="1740" spans="9:22" x14ac:dyDescent="0.45">
      <c r="I1740" t="s">
        <v>422</v>
      </c>
      <c r="J1740" t="s">
        <v>1072</v>
      </c>
      <c r="K1740">
        <v>0</v>
      </c>
      <c r="L1740" t="s">
        <v>252</v>
      </c>
      <c r="N1740" t="s">
        <v>456</v>
      </c>
      <c r="O1740" t="s">
        <v>1072</v>
      </c>
      <c r="P1740">
        <v>1.425573126157715E-5</v>
      </c>
      <c r="Q1740" t="s">
        <v>252</v>
      </c>
      <c r="S1740" t="s">
        <v>466</v>
      </c>
      <c r="T1740" t="s">
        <v>1072</v>
      </c>
      <c r="U1740">
        <v>1.0003848887984853E-5</v>
      </c>
      <c r="V1740" t="s">
        <v>252</v>
      </c>
    </row>
    <row r="1741" spans="9:22" x14ac:dyDescent="0.45">
      <c r="I1741" t="s">
        <v>422</v>
      </c>
      <c r="J1741" t="s">
        <v>1073</v>
      </c>
      <c r="K1741">
        <v>0</v>
      </c>
      <c r="L1741" t="s">
        <v>252</v>
      </c>
      <c r="N1741" t="s">
        <v>456</v>
      </c>
      <c r="O1741" t="s">
        <v>1073</v>
      </c>
      <c r="P1741">
        <v>1.8835981082681338E-5</v>
      </c>
      <c r="Q1741" t="s">
        <v>252</v>
      </c>
      <c r="S1741" t="s">
        <v>466</v>
      </c>
      <c r="T1741" t="s">
        <v>1073</v>
      </c>
      <c r="U1741">
        <v>7.0637508027580988E-6</v>
      </c>
      <c r="V1741" t="s">
        <v>252</v>
      </c>
    </row>
    <row r="1742" spans="9:22" x14ac:dyDescent="0.45">
      <c r="I1742" t="s">
        <v>422</v>
      </c>
      <c r="J1742" t="s">
        <v>1074</v>
      </c>
      <c r="K1742">
        <v>0</v>
      </c>
      <c r="L1742" t="s">
        <v>252</v>
      </c>
      <c r="N1742" t="s">
        <v>456</v>
      </c>
      <c r="O1742" t="s">
        <v>1074</v>
      </c>
      <c r="P1742">
        <v>2.2107662555325284E-5</v>
      </c>
      <c r="Q1742" t="s">
        <v>252</v>
      </c>
      <c r="S1742" t="s">
        <v>466</v>
      </c>
      <c r="T1742" t="s">
        <v>1074</v>
      </c>
      <c r="U1742">
        <v>8.0374481046368785E-6</v>
      </c>
      <c r="V1742" t="s">
        <v>252</v>
      </c>
    </row>
    <row r="1743" spans="9:22" x14ac:dyDescent="0.45">
      <c r="I1743" t="s">
        <v>422</v>
      </c>
      <c r="J1743" t="s">
        <v>1075</v>
      </c>
      <c r="K1743">
        <v>0</v>
      </c>
      <c r="L1743" t="s">
        <v>252</v>
      </c>
      <c r="N1743" t="s">
        <v>456</v>
      </c>
      <c r="O1743" t="s">
        <v>1075</v>
      </c>
      <c r="P1743">
        <v>2.2288213348078059E-5</v>
      </c>
      <c r="Q1743" t="s">
        <v>252</v>
      </c>
      <c r="S1743" t="s">
        <v>466</v>
      </c>
      <c r="T1743" t="s">
        <v>1075</v>
      </c>
      <c r="U1743">
        <v>1.1429070735839414E-5</v>
      </c>
      <c r="V1743" t="s">
        <v>252</v>
      </c>
    </row>
    <row r="1744" spans="9:22" x14ac:dyDescent="0.45">
      <c r="I1744" t="s">
        <v>422</v>
      </c>
      <c r="J1744" t="s">
        <v>1076</v>
      </c>
      <c r="K1744">
        <v>0</v>
      </c>
      <c r="L1744" t="s">
        <v>252</v>
      </c>
      <c r="N1744" t="s">
        <v>456</v>
      </c>
      <c r="O1744" t="s">
        <v>1076</v>
      </c>
      <c r="P1744">
        <v>8.1733156317997302E-6</v>
      </c>
      <c r="Q1744" t="s">
        <v>252</v>
      </c>
      <c r="S1744" t="s">
        <v>466</v>
      </c>
      <c r="T1744" t="s">
        <v>1076</v>
      </c>
      <c r="U1744">
        <v>5.7701448397577766E-6</v>
      </c>
      <c r="V1744" t="s">
        <v>252</v>
      </c>
    </row>
    <row r="1745" spans="9:22" x14ac:dyDescent="0.45">
      <c r="I1745" t="s">
        <v>422</v>
      </c>
      <c r="J1745" t="s">
        <v>1077</v>
      </c>
      <c r="K1745">
        <v>0</v>
      </c>
      <c r="L1745" t="s">
        <v>252</v>
      </c>
      <c r="N1745" t="s">
        <v>456</v>
      </c>
      <c r="O1745" t="s">
        <v>1077</v>
      </c>
      <c r="P1745">
        <v>8.6073875630887884E-6</v>
      </c>
      <c r="Q1745" t="s">
        <v>252</v>
      </c>
      <c r="S1745" t="s">
        <v>466</v>
      </c>
      <c r="T1745" t="s">
        <v>1077</v>
      </c>
      <c r="U1745">
        <v>1.6575460123670285E-5</v>
      </c>
      <c r="V1745" t="s">
        <v>252</v>
      </c>
    </row>
    <row r="1746" spans="9:22" x14ac:dyDescent="0.45">
      <c r="I1746" t="s">
        <v>422</v>
      </c>
      <c r="J1746" t="s">
        <v>1078</v>
      </c>
      <c r="K1746">
        <v>4.2013569603765507E-5</v>
      </c>
      <c r="L1746" t="s">
        <v>252</v>
      </c>
      <c r="N1746" t="s">
        <v>456</v>
      </c>
      <c r="O1746" t="s">
        <v>1078</v>
      </c>
      <c r="P1746">
        <v>1.1557335065561722E-5</v>
      </c>
      <c r="Q1746" t="s">
        <v>252</v>
      </c>
      <c r="S1746" t="s">
        <v>466</v>
      </c>
      <c r="T1746" t="s">
        <v>1078</v>
      </c>
      <c r="U1746">
        <v>3.2625633479415259E-5</v>
      </c>
      <c r="V1746" t="s">
        <v>252</v>
      </c>
    </row>
    <row r="1747" spans="9:22" x14ac:dyDescent="0.45">
      <c r="I1747" t="s">
        <v>422</v>
      </c>
      <c r="J1747" t="s">
        <v>1079</v>
      </c>
      <c r="K1747">
        <v>1.1371836466451461E-4</v>
      </c>
      <c r="L1747" t="s">
        <v>252</v>
      </c>
      <c r="N1747" t="s">
        <v>456</v>
      </c>
      <c r="O1747" t="s">
        <v>1079</v>
      </c>
      <c r="P1747">
        <v>3.6337493158817556E-5</v>
      </c>
      <c r="Q1747" t="s">
        <v>252</v>
      </c>
      <c r="S1747" t="s">
        <v>466</v>
      </c>
      <c r="T1747" t="s">
        <v>1079</v>
      </c>
      <c r="U1747">
        <v>4.5160594483468835E-5</v>
      </c>
      <c r="V1747" t="s">
        <v>252</v>
      </c>
    </row>
    <row r="1748" spans="9:22" x14ac:dyDescent="0.45">
      <c r="I1748" t="s">
        <v>422</v>
      </c>
      <c r="J1748" t="s">
        <v>1080</v>
      </c>
      <c r="K1748">
        <v>2.2953931473762034E-4</v>
      </c>
      <c r="L1748" t="s">
        <v>252</v>
      </c>
      <c r="N1748" t="s">
        <v>456</v>
      </c>
      <c r="O1748" t="s">
        <v>1080</v>
      </c>
      <c r="P1748">
        <v>4.2060866687463476E-5</v>
      </c>
      <c r="Q1748" t="s">
        <v>252</v>
      </c>
      <c r="S1748" t="s">
        <v>466</v>
      </c>
      <c r="T1748" t="s">
        <v>1080</v>
      </c>
      <c r="U1748">
        <v>4.0015248390925906E-5</v>
      </c>
      <c r="V1748" t="s">
        <v>252</v>
      </c>
    </row>
    <row r="1749" spans="9:22" x14ac:dyDescent="0.45">
      <c r="I1749" t="s">
        <v>422</v>
      </c>
      <c r="J1749" t="s">
        <v>1081</v>
      </c>
      <c r="K1749">
        <v>3.076320665937055E-4</v>
      </c>
      <c r="L1749" t="s">
        <v>252</v>
      </c>
      <c r="N1749" t="s">
        <v>456</v>
      </c>
      <c r="O1749" t="s">
        <v>1081</v>
      </c>
      <c r="P1749">
        <v>3.7399062337631956E-5</v>
      </c>
      <c r="Q1749" t="s">
        <v>252</v>
      </c>
      <c r="S1749" t="s">
        <v>466</v>
      </c>
      <c r="T1749" t="s">
        <v>1081</v>
      </c>
      <c r="U1749">
        <v>2.2263545109369329E-5</v>
      </c>
      <c r="V1749" t="s">
        <v>252</v>
      </c>
    </row>
    <row r="1750" spans="9:22" x14ac:dyDescent="0.45">
      <c r="I1750" t="s">
        <v>422</v>
      </c>
      <c r="J1750" t="s">
        <v>1082</v>
      </c>
      <c r="K1750">
        <v>2.9425081613173296E-4</v>
      </c>
      <c r="L1750" t="s">
        <v>252</v>
      </c>
      <c r="N1750" t="s">
        <v>456</v>
      </c>
      <c r="O1750" t="s">
        <v>1082</v>
      </c>
      <c r="P1750">
        <v>3.8164080664532971E-5</v>
      </c>
      <c r="Q1750" t="s">
        <v>252</v>
      </c>
      <c r="S1750" t="s">
        <v>466</v>
      </c>
      <c r="T1750" t="s">
        <v>1082</v>
      </c>
      <c r="U1750">
        <v>1.4311128438601616E-5</v>
      </c>
      <c r="V1750" t="s">
        <v>252</v>
      </c>
    </row>
    <row r="1751" spans="9:22" x14ac:dyDescent="0.45">
      <c r="I1751" t="s">
        <v>422</v>
      </c>
      <c r="J1751" t="s">
        <v>1083</v>
      </c>
      <c r="K1751">
        <v>3.7438220743519834E-4</v>
      </c>
      <c r="L1751" t="s">
        <v>252</v>
      </c>
      <c r="N1751" t="s">
        <v>456</v>
      </c>
      <c r="O1751" t="s">
        <v>1083</v>
      </c>
      <c r="P1751">
        <v>3.9153954569706865E-5</v>
      </c>
      <c r="Q1751" t="s">
        <v>252</v>
      </c>
      <c r="S1751" t="s">
        <v>466</v>
      </c>
      <c r="T1751" t="s">
        <v>1083</v>
      </c>
      <c r="U1751">
        <v>7.9954073239113169E-6</v>
      </c>
      <c r="V1751" t="s">
        <v>252</v>
      </c>
    </row>
    <row r="1752" spans="9:22" x14ac:dyDescent="0.45">
      <c r="I1752" t="s">
        <v>422</v>
      </c>
      <c r="J1752" t="s">
        <v>1084</v>
      </c>
      <c r="K1752">
        <v>3.8520965444605249E-4</v>
      </c>
      <c r="L1752" t="s">
        <v>252</v>
      </c>
      <c r="N1752" t="s">
        <v>456</v>
      </c>
      <c r="O1752" t="s">
        <v>1084</v>
      </c>
      <c r="P1752">
        <v>3.3675201109304318E-5</v>
      </c>
      <c r="Q1752" t="s">
        <v>252</v>
      </c>
      <c r="S1752" t="s">
        <v>466</v>
      </c>
      <c r="T1752" t="s">
        <v>1084</v>
      </c>
      <c r="U1752">
        <v>1.3628857153568908E-6</v>
      </c>
      <c r="V1752" t="s">
        <v>252</v>
      </c>
    </row>
    <row r="1753" spans="9:22" x14ac:dyDescent="0.45">
      <c r="I1753" t="s">
        <v>422</v>
      </c>
      <c r="J1753" t="s">
        <v>1085</v>
      </c>
      <c r="K1753">
        <v>3.3222352420925151E-4</v>
      </c>
      <c r="L1753" t="s">
        <v>252</v>
      </c>
      <c r="N1753" t="s">
        <v>456</v>
      </c>
      <c r="O1753" t="s">
        <v>1085</v>
      </c>
      <c r="P1753">
        <v>2.9422032151652655E-5</v>
      </c>
      <c r="Q1753" t="s">
        <v>252</v>
      </c>
      <c r="S1753" t="s">
        <v>466</v>
      </c>
      <c r="T1753" t="s">
        <v>1085</v>
      </c>
      <c r="U1753">
        <v>1.8019122232368884E-8</v>
      </c>
      <c r="V1753" t="s">
        <v>252</v>
      </c>
    </row>
    <row r="1754" spans="9:22" x14ac:dyDescent="0.45">
      <c r="I1754" t="s">
        <v>422</v>
      </c>
      <c r="J1754" t="s">
        <v>1086</v>
      </c>
      <c r="K1754">
        <v>3.2243818811587285E-4</v>
      </c>
      <c r="L1754" t="s">
        <v>252</v>
      </c>
      <c r="N1754" t="s">
        <v>456</v>
      </c>
      <c r="O1754" t="s">
        <v>1086</v>
      </c>
      <c r="P1754">
        <v>2.9106029910399849E-5</v>
      </c>
      <c r="Q1754" t="s">
        <v>252</v>
      </c>
      <c r="S1754" t="s">
        <v>466</v>
      </c>
      <c r="T1754" t="s">
        <v>1086</v>
      </c>
      <c r="U1754">
        <v>7.8546464363335084E-8</v>
      </c>
      <c r="V1754" t="s">
        <v>252</v>
      </c>
    </row>
    <row r="1755" spans="9:22" x14ac:dyDescent="0.45">
      <c r="I1755" t="s">
        <v>422</v>
      </c>
      <c r="J1755" t="s">
        <v>1087</v>
      </c>
      <c r="K1755">
        <v>2.2854787062910817E-4</v>
      </c>
      <c r="L1755" t="s">
        <v>252</v>
      </c>
      <c r="N1755" t="s">
        <v>456</v>
      </c>
      <c r="O1755" t="s">
        <v>1087</v>
      </c>
      <c r="P1755">
        <v>2.3092424846179102E-5</v>
      </c>
      <c r="Q1755" t="s">
        <v>252</v>
      </c>
      <c r="S1755" t="s">
        <v>466</v>
      </c>
      <c r="T1755" t="s">
        <v>1087</v>
      </c>
      <c r="U1755">
        <v>7.6768822429945461E-8</v>
      </c>
      <c r="V1755" t="s">
        <v>252</v>
      </c>
    </row>
    <row r="1756" spans="9:22" x14ac:dyDescent="0.45">
      <c r="I1756" t="s">
        <v>422</v>
      </c>
      <c r="J1756" t="s">
        <v>1088</v>
      </c>
      <c r="K1756">
        <v>1.6335122519332089E-4</v>
      </c>
      <c r="L1756" t="s">
        <v>252</v>
      </c>
      <c r="N1756" t="s">
        <v>456</v>
      </c>
      <c r="O1756" t="s">
        <v>1088</v>
      </c>
      <c r="P1756">
        <v>2.3627926196029227E-5</v>
      </c>
      <c r="Q1756" t="s">
        <v>252</v>
      </c>
      <c r="S1756" t="s">
        <v>466</v>
      </c>
      <c r="T1756" t="s">
        <v>1088</v>
      </c>
      <c r="U1756">
        <v>5.1971166343805181E-7</v>
      </c>
      <c r="V1756" t="s">
        <v>252</v>
      </c>
    </row>
    <row r="1757" spans="9:22" x14ac:dyDescent="0.45">
      <c r="I1757" t="s">
        <v>422</v>
      </c>
      <c r="J1757" t="s">
        <v>1089</v>
      </c>
      <c r="K1757">
        <v>7.8603262410875086E-5</v>
      </c>
      <c r="L1757" t="s">
        <v>252</v>
      </c>
      <c r="N1757" t="s">
        <v>456</v>
      </c>
      <c r="O1757" t="s">
        <v>1089</v>
      </c>
      <c r="P1757">
        <v>2.2526285206230975E-5</v>
      </c>
      <c r="Q1757" t="s">
        <v>252</v>
      </c>
      <c r="S1757" t="s">
        <v>466</v>
      </c>
      <c r="T1757" t="s">
        <v>1089</v>
      </c>
      <c r="U1757">
        <v>2.281504091594132E-6</v>
      </c>
      <c r="V1757" t="s">
        <v>252</v>
      </c>
    </row>
    <row r="1758" spans="9:22" x14ac:dyDescent="0.45">
      <c r="I1758" t="s">
        <v>422</v>
      </c>
      <c r="J1758" t="s">
        <v>1090</v>
      </c>
      <c r="K1758">
        <v>0</v>
      </c>
      <c r="L1758" t="s">
        <v>252</v>
      </c>
      <c r="N1758" t="s">
        <v>456</v>
      </c>
      <c r="O1758" t="s">
        <v>1090</v>
      </c>
      <c r="P1758">
        <v>2.1788703913481735E-5</v>
      </c>
      <c r="Q1758" t="s">
        <v>252</v>
      </c>
      <c r="S1758" t="s">
        <v>466</v>
      </c>
      <c r="T1758" t="s">
        <v>1090</v>
      </c>
      <c r="U1758">
        <v>3.7490955713131264E-6</v>
      </c>
      <c r="V1758" t="s">
        <v>252</v>
      </c>
    </row>
    <row r="1759" spans="9:22" x14ac:dyDescent="0.45">
      <c r="I1759" t="s">
        <v>422</v>
      </c>
      <c r="J1759" t="s">
        <v>1091</v>
      </c>
      <c r="K1759">
        <v>0</v>
      </c>
      <c r="L1759" t="s">
        <v>252</v>
      </c>
      <c r="N1759" t="s">
        <v>456</v>
      </c>
      <c r="O1759" t="s">
        <v>1091</v>
      </c>
      <c r="P1759">
        <v>2.1154011912256132E-5</v>
      </c>
      <c r="Q1759" t="s">
        <v>252</v>
      </c>
      <c r="S1759" t="s">
        <v>466</v>
      </c>
      <c r="T1759" t="s">
        <v>1091</v>
      </c>
      <c r="U1759">
        <v>7.9097062143354324E-6</v>
      </c>
      <c r="V1759" t="s">
        <v>252</v>
      </c>
    </row>
    <row r="1760" spans="9:22" x14ac:dyDescent="0.45">
      <c r="I1760" t="s">
        <v>422</v>
      </c>
      <c r="J1760" t="s">
        <v>1092</v>
      </c>
      <c r="K1760">
        <v>0</v>
      </c>
      <c r="L1760" t="s">
        <v>252</v>
      </c>
      <c r="N1760" t="s">
        <v>456</v>
      </c>
      <c r="O1760" t="s">
        <v>1092</v>
      </c>
      <c r="P1760">
        <v>2.4853079380889605E-5</v>
      </c>
      <c r="Q1760" t="s">
        <v>252</v>
      </c>
      <c r="S1760" t="s">
        <v>466</v>
      </c>
      <c r="T1760" t="s">
        <v>1092</v>
      </c>
      <c r="U1760">
        <v>1.2719732635919252E-5</v>
      </c>
      <c r="V1760" t="s">
        <v>252</v>
      </c>
    </row>
    <row r="1761" spans="9:22" x14ac:dyDescent="0.45">
      <c r="I1761" t="s">
        <v>422</v>
      </c>
      <c r="J1761" t="s">
        <v>1093</v>
      </c>
      <c r="K1761">
        <v>0</v>
      </c>
      <c r="L1761" t="s">
        <v>252</v>
      </c>
      <c r="N1761" t="s">
        <v>456</v>
      </c>
      <c r="O1761" t="s">
        <v>1093</v>
      </c>
      <c r="P1761">
        <v>3.3845745122341268E-5</v>
      </c>
      <c r="Q1761" t="s">
        <v>252</v>
      </c>
      <c r="S1761" t="s">
        <v>466</v>
      </c>
      <c r="T1761" t="s">
        <v>1093</v>
      </c>
      <c r="U1761">
        <v>1.5846892738073767E-5</v>
      </c>
      <c r="V1761" t="s">
        <v>252</v>
      </c>
    </row>
    <row r="1762" spans="9:22" x14ac:dyDescent="0.45">
      <c r="I1762" t="s">
        <v>422</v>
      </c>
      <c r="J1762" t="s">
        <v>1094</v>
      </c>
      <c r="K1762">
        <v>0</v>
      </c>
      <c r="L1762" t="s">
        <v>252</v>
      </c>
      <c r="N1762" t="s">
        <v>456</v>
      </c>
      <c r="O1762" t="s">
        <v>1094</v>
      </c>
      <c r="P1762">
        <v>4.1494440369601596E-5</v>
      </c>
      <c r="Q1762" t="s">
        <v>252</v>
      </c>
      <c r="S1762" t="s">
        <v>466</v>
      </c>
      <c r="T1762" t="s">
        <v>1094</v>
      </c>
      <c r="U1762">
        <v>2.610684938422194E-5</v>
      </c>
      <c r="V1762" t="s">
        <v>252</v>
      </c>
    </row>
    <row r="1763" spans="9:22" x14ac:dyDescent="0.45">
      <c r="I1763" t="s">
        <v>422</v>
      </c>
      <c r="J1763" t="s">
        <v>1095</v>
      </c>
      <c r="K1763">
        <v>0</v>
      </c>
      <c r="L1763" t="s">
        <v>252</v>
      </c>
      <c r="N1763" t="s">
        <v>456</v>
      </c>
      <c r="O1763" t="s">
        <v>1095</v>
      </c>
      <c r="P1763">
        <v>4.603818907542421E-5</v>
      </c>
      <c r="Q1763" t="s">
        <v>252</v>
      </c>
      <c r="S1763" t="s">
        <v>466</v>
      </c>
      <c r="T1763" t="s">
        <v>1095</v>
      </c>
      <c r="U1763">
        <v>4.0065089616121202E-5</v>
      </c>
      <c r="V1763" t="s">
        <v>252</v>
      </c>
    </row>
    <row r="1764" spans="9:22" x14ac:dyDescent="0.45">
      <c r="I1764" t="s">
        <v>422</v>
      </c>
      <c r="J1764" t="s">
        <v>1096</v>
      </c>
      <c r="K1764">
        <v>0</v>
      </c>
      <c r="L1764" t="s">
        <v>252</v>
      </c>
      <c r="N1764" t="s">
        <v>456</v>
      </c>
      <c r="O1764" t="s">
        <v>1096</v>
      </c>
      <c r="P1764">
        <v>5.240402886284455E-5</v>
      </c>
      <c r="Q1764" t="s">
        <v>252</v>
      </c>
      <c r="S1764" t="s">
        <v>466</v>
      </c>
      <c r="T1764" t="s">
        <v>1096</v>
      </c>
      <c r="U1764">
        <v>4.4927818205276927E-5</v>
      </c>
      <c r="V1764" t="s">
        <v>252</v>
      </c>
    </row>
    <row r="1765" spans="9:22" x14ac:dyDescent="0.45">
      <c r="I1765" t="s">
        <v>422</v>
      </c>
      <c r="J1765" t="s">
        <v>1097</v>
      </c>
      <c r="K1765">
        <v>0</v>
      </c>
      <c r="L1765" t="s">
        <v>252</v>
      </c>
      <c r="N1765" t="s">
        <v>456</v>
      </c>
      <c r="O1765" t="s">
        <v>1097</v>
      </c>
      <c r="P1765">
        <v>5.9789946778481941E-5</v>
      </c>
      <c r="Q1765" t="s">
        <v>252</v>
      </c>
      <c r="S1765" t="s">
        <v>466</v>
      </c>
      <c r="T1765" t="s">
        <v>1097</v>
      </c>
      <c r="U1765">
        <v>6.1337460498952676E-5</v>
      </c>
      <c r="V1765" t="s">
        <v>252</v>
      </c>
    </row>
    <row r="1766" spans="9:22" x14ac:dyDescent="0.45">
      <c r="I1766" t="s">
        <v>422</v>
      </c>
      <c r="J1766" t="s">
        <v>1098</v>
      </c>
      <c r="K1766">
        <v>0</v>
      </c>
      <c r="L1766" t="s">
        <v>252</v>
      </c>
      <c r="N1766" t="s">
        <v>456</v>
      </c>
      <c r="O1766" t="s">
        <v>1098</v>
      </c>
      <c r="P1766">
        <v>7.0879223960110301E-5</v>
      </c>
      <c r="Q1766" t="s">
        <v>252</v>
      </c>
      <c r="S1766" t="s">
        <v>466</v>
      </c>
      <c r="T1766" t="s">
        <v>1098</v>
      </c>
      <c r="U1766">
        <v>7.6597279255257196E-5</v>
      </c>
      <c r="V1766" t="s">
        <v>252</v>
      </c>
    </row>
    <row r="1767" spans="9:22" x14ac:dyDescent="0.45">
      <c r="I1767" t="s">
        <v>422</v>
      </c>
      <c r="J1767" t="s">
        <v>1099</v>
      </c>
      <c r="K1767">
        <v>0</v>
      </c>
      <c r="L1767" t="s">
        <v>252</v>
      </c>
      <c r="N1767" t="s">
        <v>456</v>
      </c>
      <c r="O1767" t="s">
        <v>1099</v>
      </c>
      <c r="P1767">
        <v>7.0154755559952812E-5</v>
      </c>
      <c r="Q1767" t="s">
        <v>252</v>
      </c>
      <c r="S1767" t="s">
        <v>466</v>
      </c>
      <c r="T1767" t="s">
        <v>1099</v>
      </c>
      <c r="U1767">
        <v>7.6902447710949169E-5</v>
      </c>
      <c r="V1767" t="s">
        <v>252</v>
      </c>
    </row>
    <row r="1768" spans="9:22" x14ac:dyDescent="0.45">
      <c r="I1768" t="s">
        <v>422</v>
      </c>
      <c r="J1768" t="s">
        <v>1100</v>
      </c>
      <c r="K1768">
        <v>0</v>
      </c>
      <c r="L1768" t="s">
        <v>252</v>
      </c>
      <c r="N1768" t="s">
        <v>456</v>
      </c>
      <c r="O1768" t="s">
        <v>1100</v>
      </c>
      <c r="P1768">
        <v>6.3488085332763099E-5</v>
      </c>
      <c r="Q1768" t="s">
        <v>252</v>
      </c>
      <c r="S1768" t="s">
        <v>466</v>
      </c>
      <c r="T1768" t="s">
        <v>1100</v>
      </c>
      <c r="U1768">
        <v>8.1925215567178012E-5</v>
      </c>
      <c r="V1768" t="s">
        <v>252</v>
      </c>
    </row>
    <row r="1769" spans="9:22" x14ac:dyDescent="0.45">
      <c r="I1769" t="s">
        <v>422</v>
      </c>
      <c r="J1769" t="s">
        <v>1101</v>
      </c>
      <c r="K1769">
        <v>0</v>
      </c>
      <c r="L1769" t="s">
        <v>252</v>
      </c>
      <c r="N1769" t="s">
        <v>456</v>
      </c>
      <c r="O1769" t="s">
        <v>1101</v>
      </c>
      <c r="P1769">
        <v>4.7965961187822889E-5</v>
      </c>
      <c r="Q1769" t="s">
        <v>252</v>
      </c>
      <c r="S1769" t="s">
        <v>466</v>
      </c>
      <c r="T1769" t="s">
        <v>1101</v>
      </c>
      <c r="U1769">
        <v>7.018966208980597E-5</v>
      </c>
      <c r="V1769" t="s">
        <v>252</v>
      </c>
    </row>
    <row r="1770" spans="9:22" x14ac:dyDescent="0.45">
      <c r="I1770" t="s">
        <v>422</v>
      </c>
      <c r="J1770" t="s">
        <v>1102</v>
      </c>
      <c r="K1770">
        <v>1.7914226889136387E-5</v>
      </c>
      <c r="L1770" t="s">
        <v>252</v>
      </c>
      <c r="N1770" t="s">
        <v>456</v>
      </c>
      <c r="O1770" t="s">
        <v>1102</v>
      </c>
      <c r="P1770">
        <v>3.8032007862888669E-5</v>
      </c>
      <c r="Q1770" t="s">
        <v>252</v>
      </c>
      <c r="S1770" t="s">
        <v>466</v>
      </c>
      <c r="T1770" t="s">
        <v>1102</v>
      </c>
      <c r="U1770">
        <v>5.6347582455568891E-5</v>
      </c>
      <c r="V1770" t="s">
        <v>252</v>
      </c>
    </row>
    <row r="1771" spans="9:22" x14ac:dyDescent="0.45">
      <c r="I1771" t="s">
        <v>422</v>
      </c>
      <c r="J1771" t="s">
        <v>1103</v>
      </c>
      <c r="K1771">
        <v>8.4766583223817217E-5</v>
      </c>
      <c r="L1771" t="s">
        <v>252</v>
      </c>
      <c r="N1771" t="s">
        <v>456</v>
      </c>
      <c r="O1771" t="s">
        <v>1103</v>
      </c>
      <c r="P1771">
        <v>6.2071389079128164E-5</v>
      </c>
      <c r="Q1771" t="s">
        <v>252</v>
      </c>
      <c r="S1771" t="s">
        <v>466</v>
      </c>
      <c r="T1771" t="s">
        <v>1103</v>
      </c>
      <c r="U1771">
        <v>3.6585788641671637E-5</v>
      </c>
      <c r="V1771" t="s">
        <v>252</v>
      </c>
    </row>
    <row r="1772" spans="9:22" x14ac:dyDescent="0.45">
      <c r="I1772" t="s">
        <v>422</v>
      </c>
      <c r="J1772" t="s">
        <v>1104</v>
      </c>
      <c r="K1772">
        <v>1.8187395561320346E-4</v>
      </c>
      <c r="L1772" t="s">
        <v>252</v>
      </c>
      <c r="N1772" t="s">
        <v>456</v>
      </c>
      <c r="O1772" t="s">
        <v>1104</v>
      </c>
      <c r="P1772">
        <v>6.2325612507427438E-5</v>
      </c>
      <c r="Q1772" t="s">
        <v>252</v>
      </c>
      <c r="S1772" t="s">
        <v>466</v>
      </c>
      <c r="T1772" t="s">
        <v>1104</v>
      </c>
      <c r="U1772">
        <v>2.3901447139304455E-5</v>
      </c>
      <c r="V1772" t="s">
        <v>252</v>
      </c>
    </row>
    <row r="1773" spans="9:22" x14ac:dyDescent="0.45">
      <c r="I1773" t="s">
        <v>422</v>
      </c>
      <c r="J1773" t="s">
        <v>1105</v>
      </c>
      <c r="K1773">
        <v>2.7727113766529837E-4</v>
      </c>
      <c r="L1773" t="s">
        <v>252</v>
      </c>
      <c r="N1773" t="s">
        <v>456</v>
      </c>
      <c r="O1773" t="s">
        <v>1105</v>
      </c>
      <c r="P1773">
        <v>4.9355267165627543E-5</v>
      </c>
      <c r="Q1773" t="s">
        <v>252</v>
      </c>
      <c r="S1773" t="s">
        <v>466</v>
      </c>
      <c r="T1773" t="s">
        <v>1105</v>
      </c>
      <c r="U1773">
        <v>1.7538365580504864E-5</v>
      </c>
      <c r="V1773" t="s">
        <v>252</v>
      </c>
    </row>
    <row r="1774" spans="9:22" x14ac:dyDescent="0.45">
      <c r="I1774" t="s">
        <v>422</v>
      </c>
      <c r="J1774" t="s">
        <v>1106</v>
      </c>
      <c r="K1774">
        <v>3.5326369220833073E-4</v>
      </c>
      <c r="L1774" t="s">
        <v>252</v>
      </c>
      <c r="N1774" t="s">
        <v>456</v>
      </c>
      <c r="O1774" t="s">
        <v>1106</v>
      </c>
      <c r="P1774">
        <v>3.7954574113840943E-5</v>
      </c>
      <c r="Q1774" t="s">
        <v>252</v>
      </c>
      <c r="S1774" t="s">
        <v>466</v>
      </c>
      <c r="T1774" t="s">
        <v>1106</v>
      </c>
      <c r="U1774">
        <v>1.2372994912565345E-5</v>
      </c>
      <c r="V1774" t="s">
        <v>252</v>
      </c>
    </row>
    <row r="1775" spans="9:22" x14ac:dyDescent="0.45">
      <c r="I1775" t="s">
        <v>422</v>
      </c>
      <c r="J1775" t="s">
        <v>1107</v>
      </c>
      <c r="K1775">
        <v>3.6669818994953309E-4</v>
      </c>
      <c r="L1775" t="s">
        <v>252</v>
      </c>
      <c r="N1775" t="s">
        <v>456</v>
      </c>
      <c r="O1775" t="s">
        <v>1107</v>
      </c>
      <c r="P1775">
        <v>2.8844051163043712E-5</v>
      </c>
      <c r="Q1775" t="s">
        <v>252</v>
      </c>
      <c r="S1775" t="s">
        <v>466</v>
      </c>
      <c r="T1775" t="s">
        <v>1107</v>
      </c>
      <c r="U1775">
        <v>5.6433668183756207E-6</v>
      </c>
      <c r="V1775" t="s">
        <v>252</v>
      </c>
    </row>
    <row r="1776" spans="9:22" x14ac:dyDescent="0.45">
      <c r="I1776" t="s">
        <v>422</v>
      </c>
      <c r="J1776" t="s">
        <v>1108</v>
      </c>
      <c r="K1776">
        <v>3.4052830862189799E-4</v>
      </c>
      <c r="L1776" t="s">
        <v>252</v>
      </c>
      <c r="N1776" t="s">
        <v>456</v>
      </c>
      <c r="O1776" t="s">
        <v>1108</v>
      </c>
      <c r="P1776">
        <v>2.7953574163643003E-5</v>
      </c>
      <c r="Q1776" t="s">
        <v>252</v>
      </c>
      <c r="S1776" t="s">
        <v>466</v>
      </c>
      <c r="T1776" t="s">
        <v>1108</v>
      </c>
      <c r="U1776">
        <v>2.4852729963905873E-6</v>
      </c>
      <c r="V1776" t="s">
        <v>252</v>
      </c>
    </row>
    <row r="1777" spans="9:22" x14ac:dyDescent="0.45">
      <c r="I1777" t="s">
        <v>422</v>
      </c>
      <c r="J1777" t="s">
        <v>1109</v>
      </c>
      <c r="K1777">
        <v>3.057657662483734E-4</v>
      </c>
      <c r="L1777" t="s">
        <v>252</v>
      </c>
      <c r="N1777" t="s">
        <v>456</v>
      </c>
      <c r="O1777" t="s">
        <v>1109</v>
      </c>
      <c r="P1777">
        <v>2.0280587621511487E-5</v>
      </c>
      <c r="Q1777" t="s">
        <v>252</v>
      </c>
      <c r="S1777" t="s">
        <v>466</v>
      </c>
      <c r="T1777" t="s">
        <v>1109</v>
      </c>
      <c r="U1777">
        <v>4.2414948368409205E-7</v>
      </c>
      <c r="V1777" t="s">
        <v>252</v>
      </c>
    </row>
    <row r="1778" spans="9:22" x14ac:dyDescent="0.45">
      <c r="I1778" t="s">
        <v>422</v>
      </c>
      <c r="J1778" t="s">
        <v>1110</v>
      </c>
      <c r="K1778">
        <v>2.5946825887805729E-4</v>
      </c>
      <c r="L1778" t="s">
        <v>252</v>
      </c>
      <c r="N1778" t="s">
        <v>456</v>
      </c>
      <c r="O1778" t="s">
        <v>1110</v>
      </c>
      <c r="P1778">
        <v>1.4189728840008781E-5</v>
      </c>
      <c r="Q1778" t="s">
        <v>252</v>
      </c>
      <c r="S1778" t="s">
        <v>466</v>
      </c>
      <c r="T1778" t="s">
        <v>1110</v>
      </c>
      <c r="U1778">
        <v>4.9109895226813723E-7</v>
      </c>
      <c r="V1778" t="s">
        <v>252</v>
      </c>
    </row>
    <row r="1779" spans="9:22" x14ac:dyDescent="0.45">
      <c r="I1779" t="s">
        <v>422</v>
      </c>
      <c r="J1779" t="s">
        <v>1111</v>
      </c>
      <c r="K1779">
        <v>2.4050526167298527E-4</v>
      </c>
      <c r="L1779" t="s">
        <v>252</v>
      </c>
      <c r="N1779" t="s">
        <v>456</v>
      </c>
      <c r="O1779" t="s">
        <v>1111</v>
      </c>
      <c r="P1779">
        <v>1.1713647202922658E-5</v>
      </c>
      <c r="Q1779" t="s">
        <v>252</v>
      </c>
      <c r="S1779" t="s">
        <v>466</v>
      </c>
      <c r="T1779" t="s">
        <v>1111</v>
      </c>
      <c r="U1779">
        <v>2.815373467368689E-8</v>
      </c>
      <c r="V1779" t="s">
        <v>252</v>
      </c>
    </row>
    <row r="1780" spans="9:22" x14ac:dyDescent="0.45">
      <c r="I1780" t="s">
        <v>422</v>
      </c>
      <c r="J1780" t="s">
        <v>1112</v>
      </c>
      <c r="K1780">
        <v>1.496925366455953E-4</v>
      </c>
      <c r="L1780" t="s">
        <v>252</v>
      </c>
      <c r="N1780" t="s">
        <v>456</v>
      </c>
      <c r="O1780" t="s">
        <v>1112</v>
      </c>
      <c r="P1780">
        <v>1.0491369669913165E-5</v>
      </c>
      <c r="Q1780" t="s">
        <v>252</v>
      </c>
      <c r="S1780" t="s">
        <v>466</v>
      </c>
      <c r="T1780" t="s">
        <v>1112</v>
      </c>
      <c r="U1780">
        <v>1.1851235407890037E-6</v>
      </c>
      <c r="V1780" t="s">
        <v>252</v>
      </c>
    </row>
    <row r="1781" spans="9:22" x14ac:dyDescent="0.45">
      <c r="I1781" t="s">
        <v>422</v>
      </c>
      <c r="J1781" t="s">
        <v>1113</v>
      </c>
      <c r="K1781">
        <v>4.2520512435621713E-5</v>
      </c>
      <c r="L1781" t="s">
        <v>252</v>
      </c>
      <c r="N1781" t="s">
        <v>456</v>
      </c>
      <c r="O1781" t="s">
        <v>1113</v>
      </c>
      <c r="P1781">
        <v>1.0716304286680355E-5</v>
      </c>
      <c r="Q1781" t="s">
        <v>252</v>
      </c>
      <c r="S1781" t="s">
        <v>466</v>
      </c>
      <c r="T1781" t="s">
        <v>1113</v>
      </c>
      <c r="U1781">
        <v>7.7967436190205602E-6</v>
      </c>
      <c r="V1781" t="s">
        <v>252</v>
      </c>
    </row>
    <row r="1782" spans="9:22" x14ac:dyDescent="0.45">
      <c r="I1782" t="s">
        <v>422</v>
      </c>
      <c r="J1782" t="s">
        <v>1114</v>
      </c>
      <c r="K1782">
        <v>0</v>
      </c>
      <c r="L1782" t="s">
        <v>252</v>
      </c>
      <c r="N1782" t="s">
        <v>456</v>
      </c>
      <c r="O1782" t="s">
        <v>1114</v>
      </c>
      <c r="P1782">
        <v>1.1995834412827041E-5</v>
      </c>
      <c r="Q1782" t="s">
        <v>252</v>
      </c>
      <c r="S1782" t="s">
        <v>466</v>
      </c>
      <c r="T1782" t="s">
        <v>1114</v>
      </c>
      <c r="U1782">
        <v>2.1410580968939504E-5</v>
      </c>
      <c r="V1782" t="s">
        <v>252</v>
      </c>
    </row>
    <row r="1783" spans="9:22" x14ac:dyDescent="0.45">
      <c r="I1783" t="s">
        <v>422</v>
      </c>
      <c r="J1783" t="s">
        <v>1115</v>
      </c>
      <c r="K1783">
        <v>0</v>
      </c>
      <c r="L1783" t="s">
        <v>252</v>
      </c>
      <c r="N1783" t="s">
        <v>456</v>
      </c>
      <c r="O1783" t="s">
        <v>1115</v>
      </c>
      <c r="P1783">
        <v>1.6716512961981198E-5</v>
      </c>
      <c r="Q1783" t="s">
        <v>252</v>
      </c>
      <c r="S1783" t="s">
        <v>466</v>
      </c>
      <c r="T1783" t="s">
        <v>1115</v>
      </c>
      <c r="U1783">
        <v>3.3591165936869047E-5</v>
      </c>
      <c r="V1783" t="s">
        <v>252</v>
      </c>
    </row>
    <row r="1784" spans="9:22" x14ac:dyDescent="0.45">
      <c r="I1784" t="s">
        <v>422</v>
      </c>
      <c r="J1784" t="s">
        <v>1116</v>
      </c>
      <c r="K1784">
        <v>0</v>
      </c>
      <c r="L1784" t="s">
        <v>252</v>
      </c>
      <c r="N1784" t="s">
        <v>456</v>
      </c>
      <c r="O1784" t="s">
        <v>1116</v>
      </c>
      <c r="P1784">
        <v>2.9101393949454663E-5</v>
      </c>
      <c r="Q1784" t="s">
        <v>252</v>
      </c>
      <c r="S1784" t="s">
        <v>466</v>
      </c>
      <c r="T1784" t="s">
        <v>1116</v>
      </c>
      <c r="U1784">
        <v>6.291210747888801E-5</v>
      </c>
      <c r="V1784" t="s">
        <v>252</v>
      </c>
    </row>
    <row r="1785" spans="9:22" x14ac:dyDescent="0.45">
      <c r="I1785" t="s">
        <v>422</v>
      </c>
      <c r="J1785" t="s">
        <v>1117</v>
      </c>
      <c r="K1785">
        <v>0</v>
      </c>
      <c r="L1785" t="s">
        <v>252</v>
      </c>
      <c r="N1785" t="s">
        <v>456</v>
      </c>
      <c r="O1785" t="s">
        <v>1117</v>
      </c>
      <c r="P1785">
        <v>4.0925076798469553E-5</v>
      </c>
      <c r="Q1785" t="s">
        <v>252</v>
      </c>
      <c r="S1785" t="s">
        <v>466</v>
      </c>
      <c r="T1785" t="s">
        <v>1117</v>
      </c>
      <c r="U1785">
        <v>9.9770632815970715E-5</v>
      </c>
      <c r="V1785" t="s">
        <v>252</v>
      </c>
    </row>
    <row r="1786" spans="9:22" x14ac:dyDescent="0.45">
      <c r="I1786" t="s">
        <v>422</v>
      </c>
      <c r="J1786" t="s">
        <v>1118</v>
      </c>
      <c r="K1786">
        <v>0</v>
      </c>
      <c r="L1786" t="s">
        <v>252</v>
      </c>
      <c r="N1786" t="s">
        <v>456</v>
      </c>
      <c r="O1786" t="s">
        <v>1118</v>
      </c>
      <c r="P1786">
        <v>6.3364114620249014E-5</v>
      </c>
      <c r="Q1786" t="s">
        <v>252</v>
      </c>
      <c r="S1786" t="s">
        <v>466</v>
      </c>
      <c r="T1786" t="s">
        <v>1118</v>
      </c>
      <c r="U1786">
        <v>1.4111914426898303E-4</v>
      </c>
      <c r="V1786" t="s">
        <v>252</v>
      </c>
    </row>
    <row r="1787" spans="9:22" x14ac:dyDescent="0.45">
      <c r="I1787" t="s">
        <v>422</v>
      </c>
      <c r="J1787" t="s">
        <v>372</v>
      </c>
      <c r="K1787">
        <v>6.7592477033855359E-3</v>
      </c>
      <c r="L1787" t="s">
        <v>252</v>
      </c>
      <c r="N1787" t="s">
        <v>456</v>
      </c>
      <c r="O1787" t="s">
        <v>372</v>
      </c>
      <c r="P1787">
        <v>1.3651455916485427E-2</v>
      </c>
      <c r="Q1787" t="s">
        <v>252</v>
      </c>
      <c r="S1787" t="s">
        <v>466</v>
      </c>
      <c r="T1787" t="s">
        <v>372</v>
      </c>
      <c r="U1787">
        <v>1.8499847800316993E-2</v>
      </c>
      <c r="V1787" t="s">
        <v>252</v>
      </c>
    </row>
    <row r="1788" spans="9:22" x14ac:dyDescent="0.45">
      <c r="I1788" t="s">
        <v>422</v>
      </c>
      <c r="J1788" t="s">
        <v>373</v>
      </c>
      <c r="K1788">
        <v>6.9066290266771883E-3</v>
      </c>
      <c r="L1788" t="s">
        <v>252</v>
      </c>
      <c r="N1788" t="s">
        <v>456</v>
      </c>
      <c r="O1788" t="s">
        <v>373</v>
      </c>
      <c r="P1788">
        <v>1.4887796867171367E-3</v>
      </c>
      <c r="Q1788" t="s">
        <v>252</v>
      </c>
      <c r="S1788" t="s">
        <v>466</v>
      </c>
      <c r="T1788" t="s">
        <v>373</v>
      </c>
      <c r="U1788">
        <v>1.4918319093054284E-3</v>
      </c>
      <c r="V1788" t="s">
        <v>252</v>
      </c>
    </row>
    <row r="1789" spans="9:22" x14ac:dyDescent="0.45">
      <c r="I1789" t="s">
        <v>422</v>
      </c>
      <c r="J1789" t="s">
        <v>374</v>
      </c>
      <c r="K1789">
        <v>8.4306902695963064E-3</v>
      </c>
      <c r="L1789" t="s">
        <v>252</v>
      </c>
      <c r="N1789" t="s">
        <v>456</v>
      </c>
      <c r="O1789" t="s">
        <v>374</v>
      </c>
      <c r="P1789">
        <v>1.5289076577362397E-3</v>
      </c>
      <c r="Q1789" t="s">
        <v>252</v>
      </c>
      <c r="S1789" t="s">
        <v>466</v>
      </c>
      <c r="T1789" t="s">
        <v>374</v>
      </c>
      <c r="U1789">
        <v>1.3141033036008114E-3</v>
      </c>
      <c r="V1789" t="s">
        <v>252</v>
      </c>
    </row>
    <row r="1790" spans="9:22" x14ac:dyDescent="0.45">
      <c r="I1790" t="s">
        <v>422</v>
      </c>
      <c r="J1790" t="s">
        <v>375</v>
      </c>
      <c r="K1790">
        <v>9.2215035755311911E-3</v>
      </c>
      <c r="L1790" t="s">
        <v>252</v>
      </c>
      <c r="N1790" t="s">
        <v>456</v>
      </c>
      <c r="O1790" t="s">
        <v>375</v>
      </c>
      <c r="P1790">
        <v>1.4909129754636301E-3</v>
      </c>
      <c r="Q1790" t="s">
        <v>252</v>
      </c>
      <c r="S1790" t="s">
        <v>466</v>
      </c>
      <c r="T1790" t="s">
        <v>375</v>
      </c>
      <c r="U1790">
        <v>1.1373337380463889E-3</v>
      </c>
      <c r="V1790" t="s">
        <v>252</v>
      </c>
    </row>
    <row r="1791" spans="9:22" x14ac:dyDescent="0.45">
      <c r="I1791" t="s">
        <v>422</v>
      </c>
      <c r="J1791" t="s">
        <v>376</v>
      </c>
      <c r="K1791">
        <v>9.5376520876142203E-3</v>
      </c>
      <c r="L1791" t="s">
        <v>252</v>
      </c>
      <c r="N1791" t="s">
        <v>456</v>
      </c>
      <c r="O1791" t="s">
        <v>376</v>
      </c>
      <c r="P1791">
        <v>1.3511512284212557E-3</v>
      </c>
      <c r="Q1791" t="s">
        <v>252</v>
      </c>
      <c r="S1791" t="s">
        <v>466</v>
      </c>
      <c r="T1791" t="s">
        <v>376</v>
      </c>
      <c r="U1791">
        <v>9.2700209213141178E-4</v>
      </c>
      <c r="V1791" t="s">
        <v>252</v>
      </c>
    </row>
    <row r="1792" spans="9:22" x14ac:dyDescent="0.45">
      <c r="I1792" t="s">
        <v>422</v>
      </c>
      <c r="J1792" t="s">
        <v>377</v>
      </c>
      <c r="K1792">
        <v>1.8637537491751489E-2</v>
      </c>
      <c r="L1792" t="s">
        <v>252</v>
      </c>
      <c r="N1792" t="s">
        <v>456</v>
      </c>
      <c r="O1792" t="s">
        <v>377</v>
      </c>
      <c r="P1792">
        <v>2.3962839524785716E-3</v>
      </c>
      <c r="Q1792" t="s">
        <v>252</v>
      </c>
      <c r="S1792" t="s">
        <v>466</v>
      </c>
      <c r="T1792" t="s">
        <v>377</v>
      </c>
      <c r="U1792">
        <v>1.5482371382719287E-3</v>
      </c>
      <c r="V1792" t="s">
        <v>252</v>
      </c>
    </row>
    <row r="1793" spans="9:22" x14ac:dyDescent="0.45">
      <c r="I1793" t="s">
        <v>422</v>
      </c>
      <c r="J1793" t="s">
        <v>378</v>
      </c>
      <c r="K1793">
        <v>7.674126789000953E-3</v>
      </c>
      <c r="L1793" t="s">
        <v>252</v>
      </c>
      <c r="N1793" t="s">
        <v>456</v>
      </c>
      <c r="O1793" t="s">
        <v>378</v>
      </c>
      <c r="P1793">
        <v>1.13547439836597E-3</v>
      </c>
      <c r="Q1793" t="s">
        <v>252</v>
      </c>
      <c r="S1793" t="s">
        <v>466</v>
      </c>
      <c r="T1793" t="s">
        <v>378</v>
      </c>
      <c r="U1793">
        <v>8.3192226177558918E-4</v>
      </c>
      <c r="V1793" t="s">
        <v>252</v>
      </c>
    </row>
    <row r="1794" spans="9:22" x14ac:dyDescent="0.45">
      <c r="I1794" t="s">
        <v>422</v>
      </c>
      <c r="J1794" t="s">
        <v>379</v>
      </c>
      <c r="K1794">
        <v>1.0597604326489835E-2</v>
      </c>
      <c r="L1794" t="s">
        <v>252</v>
      </c>
      <c r="N1794" t="s">
        <v>456</v>
      </c>
      <c r="O1794" t="s">
        <v>379</v>
      </c>
      <c r="P1794">
        <v>1.0427079318313805E-2</v>
      </c>
      <c r="Q1794" t="s">
        <v>252</v>
      </c>
      <c r="S1794" t="s">
        <v>466</v>
      </c>
      <c r="T1794" t="s">
        <v>379</v>
      </c>
      <c r="U1794">
        <v>1.1701808087873612E-2</v>
      </c>
      <c r="V1794" t="s">
        <v>252</v>
      </c>
    </row>
    <row r="1795" spans="9:22" x14ac:dyDescent="0.45">
      <c r="I1795" t="s">
        <v>422</v>
      </c>
      <c r="J1795" t="s">
        <v>1119</v>
      </c>
      <c r="K1795">
        <v>0</v>
      </c>
      <c r="L1795" t="s">
        <v>252</v>
      </c>
      <c r="N1795" t="s">
        <v>456</v>
      </c>
      <c r="O1795" t="s">
        <v>1119</v>
      </c>
      <c r="P1795">
        <v>8.0910167901297411E-6</v>
      </c>
      <c r="Q1795" t="s">
        <v>252</v>
      </c>
      <c r="S1795" t="s">
        <v>466</v>
      </c>
      <c r="T1795" t="s">
        <v>1119</v>
      </c>
      <c r="U1795">
        <v>1.0797479753544729E-8</v>
      </c>
      <c r="V1795" t="s">
        <v>252</v>
      </c>
    </row>
    <row r="1796" spans="9:22" x14ac:dyDescent="0.45">
      <c r="I1796" t="s">
        <v>422</v>
      </c>
      <c r="J1796" t="s">
        <v>1120</v>
      </c>
      <c r="K1796">
        <v>0</v>
      </c>
      <c r="L1796" t="s">
        <v>252</v>
      </c>
      <c r="N1796" t="s">
        <v>456</v>
      </c>
      <c r="O1796" t="s">
        <v>1120</v>
      </c>
      <c r="P1796">
        <v>6.5704981714047219E-6</v>
      </c>
      <c r="Q1796" t="s">
        <v>252</v>
      </c>
      <c r="S1796" t="s">
        <v>466</v>
      </c>
      <c r="T1796" t="s">
        <v>1120</v>
      </c>
      <c r="U1796">
        <v>1.4992955119336701E-8</v>
      </c>
      <c r="V1796" t="s">
        <v>252</v>
      </c>
    </row>
    <row r="1797" spans="9:22" x14ac:dyDescent="0.45">
      <c r="I1797" t="s">
        <v>422</v>
      </c>
      <c r="J1797" t="s">
        <v>1121</v>
      </c>
      <c r="K1797">
        <v>0</v>
      </c>
      <c r="L1797" t="s">
        <v>252</v>
      </c>
      <c r="N1797" t="s">
        <v>456</v>
      </c>
      <c r="O1797" t="s">
        <v>1121</v>
      </c>
      <c r="P1797">
        <v>6.0740523789441468E-6</v>
      </c>
      <c r="Q1797" t="s">
        <v>252</v>
      </c>
      <c r="S1797" t="s">
        <v>466</v>
      </c>
      <c r="T1797" t="s">
        <v>1121</v>
      </c>
      <c r="U1797">
        <v>0</v>
      </c>
      <c r="V1797" t="s">
        <v>252</v>
      </c>
    </row>
    <row r="1798" spans="9:22" x14ac:dyDescent="0.45">
      <c r="I1798" t="s">
        <v>422</v>
      </c>
      <c r="J1798" t="s">
        <v>1122</v>
      </c>
      <c r="K1798">
        <v>0</v>
      </c>
      <c r="L1798" t="s">
        <v>252</v>
      </c>
      <c r="N1798" t="s">
        <v>456</v>
      </c>
      <c r="O1798" t="s">
        <v>1122</v>
      </c>
      <c r="P1798">
        <v>4.3085570774603359E-6</v>
      </c>
      <c r="Q1798" t="s">
        <v>252</v>
      </c>
      <c r="S1798" t="s">
        <v>466</v>
      </c>
      <c r="T1798" t="s">
        <v>1122</v>
      </c>
      <c r="U1798">
        <v>0</v>
      </c>
      <c r="V1798" t="s">
        <v>252</v>
      </c>
    </row>
    <row r="1799" spans="9:22" x14ac:dyDescent="0.45">
      <c r="I1799" t="s">
        <v>422</v>
      </c>
      <c r="J1799" t="s">
        <v>1123</v>
      </c>
      <c r="K1799">
        <v>0</v>
      </c>
      <c r="L1799" t="s">
        <v>252</v>
      </c>
      <c r="N1799" t="s">
        <v>456</v>
      </c>
      <c r="O1799" t="s">
        <v>1123</v>
      </c>
      <c r="P1799">
        <v>2.9621060190268102E-6</v>
      </c>
      <c r="Q1799" t="s">
        <v>252</v>
      </c>
      <c r="S1799" t="s">
        <v>466</v>
      </c>
      <c r="T1799" t="s">
        <v>1123</v>
      </c>
      <c r="U1799">
        <v>0</v>
      </c>
      <c r="V1799" t="s">
        <v>252</v>
      </c>
    </row>
    <row r="1800" spans="9:22" x14ac:dyDescent="0.45">
      <c r="I1800" t="s">
        <v>422</v>
      </c>
      <c r="J1800" t="s">
        <v>1124</v>
      </c>
      <c r="K1800">
        <v>0</v>
      </c>
      <c r="L1800" t="s">
        <v>252</v>
      </c>
      <c r="N1800" t="s">
        <v>456</v>
      </c>
      <c r="O1800" t="s">
        <v>1124</v>
      </c>
      <c r="P1800">
        <v>2.4146136243159111E-6</v>
      </c>
      <c r="Q1800" t="s">
        <v>252</v>
      </c>
      <c r="S1800" t="s">
        <v>466</v>
      </c>
      <c r="T1800" t="s">
        <v>1124</v>
      </c>
      <c r="U1800">
        <v>0</v>
      </c>
      <c r="V1800" t="s">
        <v>252</v>
      </c>
    </row>
    <row r="1801" spans="9:22" x14ac:dyDescent="0.45">
      <c r="I1801" t="s">
        <v>422</v>
      </c>
      <c r="J1801" t="s">
        <v>1125</v>
      </c>
      <c r="K1801">
        <v>0</v>
      </c>
      <c r="L1801" t="s">
        <v>252</v>
      </c>
      <c r="N1801" t="s">
        <v>456</v>
      </c>
      <c r="O1801" t="s">
        <v>1125</v>
      </c>
      <c r="P1801">
        <v>4.9471436817519382E-6</v>
      </c>
      <c r="Q1801" t="s">
        <v>252</v>
      </c>
      <c r="S1801" t="s">
        <v>466</v>
      </c>
      <c r="T1801" t="s">
        <v>1125</v>
      </c>
      <c r="U1801">
        <v>1.7887457613848062E-6</v>
      </c>
      <c r="V1801" t="s">
        <v>252</v>
      </c>
    </row>
    <row r="1802" spans="9:22" x14ac:dyDescent="0.45">
      <c r="I1802" t="s">
        <v>422</v>
      </c>
      <c r="J1802" t="s">
        <v>1126</v>
      </c>
      <c r="K1802">
        <v>1.8055806229982493E-5</v>
      </c>
      <c r="L1802" t="s">
        <v>252</v>
      </c>
      <c r="N1802" t="s">
        <v>456</v>
      </c>
      <c r="O1802" t="s">
        <v>1126</v>
      </c>
      <c r="P1802">
        <v>2.4704776643144815E-6</v>
      </c>
      <c r="Q1802" t="s">
        <v>252</v>
      </c>
      <c r="S1802" t="s">
        <v>466</v>
      </c>
      <c r="T1802" t="s">
        <v>1126</v>
      </c>
      <c r="U1802">
        <v>1.403841109776806E-6</v>
      </c>
      <c r="V1802" t="s">
        <v>252</v>
      </c>
    </row>
    <row r="1803" spans="9:22" x14ac:dyDescent="0.45">
      <c r="I1803" t="s">
        <v>422</v>
      </c>
      <c r="J1803" t="s">
        <v>1127</v>
      </c>
      <c r="K1803">
        <v>7.9975474303341305E-5</v>
      </c>
      <c r="L1803" t="s">
        <v>252</v>
      </c>
      <c r="N1803" t="s">
        <v>456</v>
      </c>
      <c r="O1803" t="s">
        <v>1127</v>
      </c>
      <c r="P1803">
        <v>2.1793880322792638E-6</v>
      </c>
      <c r="Q1803" t="s">
        <v>252</v>
      </c>
      <c r="S1803" t="s">
        <v>466</v>
      </c>
      <c r="T1803" t="s">
        <v>1127</v>
      </c>
      <c r="U1803">
        <v>1.3482284408596873E-6</v>
      </c>
      <c r="V1803" t="s">
        <v>252</v>
      </c>
    </row>
    <row r="1804" spans="9:22" x14ac:dyDescent="0.45">
      <c r="I1804" t="s">
        <v>422</v>
      </c>
      <c r="J1804" t="s">
        <v>1128</v>
      </c>
      <c r="K1804">
        <v>9.9021008588719918E-5</v>
      </c>
      <c r="L1804" t="s">
        <v>252</v>
      </c>
      <c r="N1804" t="s">
        <v>456</v>
      </c>
      <c r="O1804" t="s">
        <v>1128</v>
      </c>
      <c r="P1804">
        <v>2.5268003573336954E-6</v>
      </c>
      <c r="Q1804" t="s">
        <v>252</v>
      </c>
      <c r="S1804" t="s">
        <v>466</v>
      </c>
      <c r="T1804" t="s">
        <v>1128</v>
      </c>
      <c r="U1804">
        <v>2.3664772553199547E-6</v>
      </c>
      <c r="V1804" t="s">
        <v>252</v>
      </c>
    </row>
    <row r="1805" spans="9:22" x14ac:dyDescent="0.45">
      <c r="I1805" t="s">
        <v>422</v>
      </c>
      <c r="J1805" t="s">
        <v>1129</v>
      </c>
      <c r="K1805">
        <v>1.7074540907061964E-4</v>
      </c>
      <c r="L1805" t="s">
        <v>252</v>
      </c>
      <c r="N1805" t="s">
        <v>456</v>
      </c>
      <c r="O1805" t="s">
        <v>1129</v>
      </c>
      <c r="P1805">
        <v>2.3765429331452571E-6</v>
      </c>
      <c r="Q1805" t="s">
        <v>252</v>
      </c>
      <c r="S1805" t="s">
        <v>466</v>
      </c>
      <c r="T1805" t="s">
        <v>1129</v>
      </c>
      <c r="U1805">
        <v>3.6169012605936858E-6</v>
      </c>
      <c r="V1805" t="s">
        <v>252</v>
      </c>
    </row>
    <row r="1806" spans="9:22" x14ac:dyDescent="0.45">
      <c r="I1806" t="s">
        <v>422</v>
      </c>
      <c r="J1806" t="s">
        <v>1130</v>
      </c>
      <c r="K1806">
        <v>2.3076658960995884E-4</v>
      </c>
      <c r="L1806" t="s">
        <v>252</v>
      </c>
      <c r="N1806" t="s">
        <v>456</v>
      </c>
      <c r="O1806" t="s">
        <v>1130</v>
      </c>
      <c r="P1806">
        <v>1.5093087958658647E-6</v>
      </c>
      <c r="Q1806" t="s">
        <v>252</v>
      </c>
      <c r="S1806" t="s">
        <v>466</v>
      </c>
      <c r="T1806" t="s">
        <v>1130</v>
      </c>
      <c r="U1806">
        <v>4.035261608437749E-6</v>
      </c>
      <c r="V1806" t="s">
        <v>252</v>
      </c>
    </row>
    <row r="1807" spans="9:22" x14ac:dyDescent="0.45">
      <c r="I1807" t="s">
        <v>422</v>
      </c>
      <c r="J1807" t="s">
        <v>1131</v>
      </c>
      <c r="K1807">
        <v>2.3232939257268652E-4</v>
      </c>
      <c r="L1807" t="s">
        <v>252</v>
      </c>
      <c r="N1807" t="s">
        <v>456</v>
      </c>
      <c r="O1807" t="s">
        <v>1131</v>
      </c>
      <c r="P1807">
        <v>2.3745705324571394E-6</v>
      </c>
      <c r="Q1807" t="s">
        <v>252</v>
      </c>
      <c r="S1807" t="s">
        <v>466</v>
      </c>
      <c r="T1807" t="s">
        <v>1131</v>
      </c>
      <c r="U1807">
        <v>4.9078641274013209E-6</v>
      </c>
      <c r="V1807" t="s">
        <v>252</v>
      </c>
    </row>
    <row r="1808" spans="9:22" x14ac:dyDescent="0.45">
      <c r="I1808" t="s">
        <v>422</v>
      </c>
      <c r="J1808" t="s">
        <v>1132</v>
      </c>
      <c r="K1808">
        <v>2.5700488557154776E-4</v>
      </c>
      <c r="L1808" t="s">
        <v>252</v>
      </c>
      <c r="N1808" t="s">
        <v>456</v>
      </c>
      <c r="O1808" t="s">
        <v>1132</v>
      </c>
      <c r="P1808">
        <v>5.5690164808681919E-6</v>
      </c>
      <c r="Q1808" t="s">
        <v>252</v>
      </c>
      <c r="S1808" t="s">
        <v>466</v>
      </c>
      <c r="T1808" t="s">
        <v>1132</v>
      </c>
      <c r="U1808">
        <v>6.9866663525923829E-6</v>
      </c>
      <c r="V1808" t="s">
        <v>252</v>
      </c>
    </row>
    <row r="1809" spans="9:22" x14ac:dyDescent="0.45">
      <c r="I1809" t="s">
        <v>422</v>
      </c>
      <c r="J1809" t="s">
        <v>1133</v>
      </c>
      <c r="K1809">
        <v>1.1917771723581751E-4</v>
      </c>
      <c r="L1809" t="s">
        <v>252</v>
      </c>
      <c r="N1809" t="s">
        <v>456</v>
      </c>
      <c r="O1809" t="s">
        <v>1133</v>
      </c>
      <c r="P1809">
        <v>1.5373978425094735E-5</v>
      </c>
      <c r="Q1809" t="s">
        <v>252</v>
      </c>
      <c r="S1809" t="s">
        <v>466</v>
      </c>
      <c r="T1809" t="s">
        <v>1133</v>
      </c>
      <c r="U1809">
        <v>7.1575571582818584E-6</v>
      </c>
      <c r="V1809" t="s">
        <v>252</v>
      </c>
    </row>
    <row r="1810" spans="9:22" x14ac:dyDescent="0.45">
      <c r="I1810" t="s">
        <v>422</v>
      </c>
      <c r="J1810" t="s">
        <v>1134</v>
      </c>
      <c r="K1810">
        <v>1.1322953799480164E-4</v>
      </c>
      <c r="L1810" t="s">
        <v>252</v>
      </c>
      <c r="N1810" t="s">
        <v>456</v>
      </c>
      <c r="O1810" t="s">
        <v>1134</v>
      </c>
      <c r="P1810">
        <v>1.5676143116375881E-5</v>
      </c>
      <c r="Q1810" t="s">
        <v>252</v>
      </c>
      <c r="S1810" t="s">
        <v>466</v>
      </c>
      <c r="T1810" t="s">
        <v>1134</v>
      </c>
      <c r="U1810">
        <v>5.5789587688111846E-6</v>
      </c>
      <c r="V1810" t="s">
        <v>252</v>
      </c>
    </row>
    <row r="1811" spans="9:22" x14ac:dyDescent="0.45">
      <c r="I1811" t="s">
        <v>422</v>
      </c>
      <c r="J1811" t="s">
        <v>1135</v>
      </c>
      <c r="K1811">
        <v>6.5112767851595372E-5</v>
      </c>
      <c r="L1811" t="s">
        <v>252</v>
      </c>
      <c r="N1811" t="s">
        <v>456</v>
      </c>
      <c r="O1811" t="s">
        <v>1135</v>
      </c>
      <c r="P1811">
        <v>1.258276351220489E-5</v>
      </c>
      <c r="Q1811" t="s">
        <v>252</v>
      </c>
      <c r="S1811" t="s">
        <v>466</v>
      </c>
      <c r="T1811" t="s">
        <v>1135</v>
      </c>
      <c r="U1811">
        <v>9.9769606737267207E-7</v>
      </c>
      <c r="V1811" t="s">
        <v>252</v>
      </c>
    </row>
    <row r="1812" spans="9:22" x14ac:dyDescent="0.45">
      <c r="I1812" t="s">
        <v>422</v>
      </c>
      <c r="J1812" t="s">
        <v>1136</v>
      </c>
      <c r="K1812">
        <v>2.8875741234527507E-5</v>
      </c>
      <c r="L1812" t="s">
        <v>252</v>
      </c>
      <c r="N1812" t="s">
        <v>456</v>
      </c>
      <c r="O1812" t="s">
        <v>1136</v>
      </c>
      <c r="P1812">
        <v>9.0686772945708156E-6</v>
      </c>
      <c r="Q1812" t="s">
        <v>252</v>
      </c>
      <c r="S1812" t="s">
        <v>466</v>
      </c>
      <c r="T1812" t="s">
        <v>1136</v>
      </c>
      <c r="U1812">
        <v>1.2162329009419415E-6</v>
      </c>
      <c r="V1812" t="s">
        <v>252</v>
      </c>
    </row>
    <row r="1813" spans="9:22" x14ac:dyDescent="0.45">
      <c r="I1813" t="s">
        <v>422</v>
      </c>
      <c r="J1813" t="s">
        <v>1137</v>
      </c>
      <c r="K1813">
        <v>9.5386467342249414E-6</v>
      </c>
      <c r="L1813" t="s">
        <v>252</v>
      </c>
      <c r="N1813" t="s">
        <v>456</v>
      </c>
      <c r="O1813" t="s">
        <v>1137</v>
      </c>
      <c r="P1813">
        <v>1.2013259276196196E-6</v>
      </c>
      <c r="Q1813" t="s">
        <v>252</v>
      </c>
      <c r="S1813" t="s">
        <v>466</v>
      </c>
      <c r="T1813" t="s">
        <v>1137</v>
      </c>
      <c r="U1813">
        <v>7.2302667989053487E-7</v>
      </c>
      <c r="V1813" t="s">
        <v>252</v>
      </c>
    </row>
    <row r="1814" spans="9:22" x14ac:dyDescent="0.45">
      <c r="I1814" t="s">
        <v>422</v>
      </c>
      <c r="J1814" t="s">
        <v>1138</v>
      </c>
      <c r="K1814">
        <v>0</v>
      </c>
      <c r="L1814" t="s">
        <v>252</v>
      </c>
      <c r="N1814" t="s">
        <v>456</v>
      </c>
      <c r="O1814" t="s">
        <v>1138</v>
      </c>
      <c r="P1814">
        <v>9.6165414542077403E-7</v>
      </c>
      <c r="Q1814" t="s">
        <v>252</v>
      </c>
      <c r="S1814" t="s">
        <v>466</v>
      </c>
      <c r="T1814" t="s">
        <v>1138</v>
      </c>
      <c r="U1814">
        <v>6.7463127282465794E-7</v>
      </c>
      <c r="V1814" t="s">
        <v>252</v>
      </c>
    </row>
    <row r="1815" spans="9:22" x14ac:dyDescent="0.45">
      <c r="I1815" t="s">
        <v>422</v>
      </c>
      <c r="J1815" t="s">
        <v>1139</v>
      </c>
      <c r="K1815">
        <v>0</v>
      </c>
      <c r="L1815" t="s">
        <v>252</v>
      </c>
      <c r="N1815" t="s">
        <v>456</v>
      </c>
      <c r="O1815" t="s">
        <v>1139</v>
      </c>
      <c r="P1815">
        <v>8.8637970726149969E-7</v>
      </c>
      <c r="Q1815" t="s">
        <v>252</v>
      </c>
      <c r="S1815" t="s">
        <v>466</v>
      </c>
      <c r="T1815" t="s">
        <v>1139</v>
      </c>
      <c r="U1815">
        <v>6.4856112634116119E-7</v>
      </c>
      <c r="V1815" t="s">
        <v>252</v>
      </c>
    </row>
    <row r="1816" spans="9:22" x14ac:dyDescent="0.45">
      <c r="I1816" t="s">
        <v>422</v>
      </c>
      <c r="J1816" t="s">
        <v>1140</v>
      </c>
      <c r="K1816">
        <v>0</v>
      </c>
      <c r="L1816" t="s">
        <v>252</v>
      </c>
      <c r="N1816" t="s">
        <v>456</v>
      </c>
      <c r="O1816" t="s">
        <v>1140</v>
      </c>
      <c r="P1816">
        <v>6.2058691655177146E-7</v>
      </c>
      <c r="Q1816" t="s">
        <v>252</v>
      </c>
      <c r="S1816" t="s">
        <v>466</v>
      </c>
      <c r="T1816" t="s">
        <v>1140</v>
      </c>
      <c r="U1816">
        <v>5.0405849114507415E-7</v>
      </c>
      <c r="V1816" t="s">
        <v>252</v>
      </c>
    </row>
    <row r="1817" spans="9:22" x14ac:dyDescent="0.45">
      <c r="I1817" t="s">
        <v>422</v>
      </c>
      <c r="J1817" t="s">
        <v>1141</v>
      </c>
      <c r="K1817">
        <v>0</v>
      </c>
      <c r="L1817" t="s">
        <v>252</v>
      </c>
      <c r="N1817" t="s">
        <v>456</v>
      </c>
      <c r="O1817" t="s">
        <v>1141</v>
      </c>
      <c r="P1817">
        <v>4.5323967128847869E-7</v>
      </c>
      <c r="Q1817" t="s">
        <v>252</v>
      </c>
      <c r="S1817" t="s">
        <v>466</v>
      </c>
      <c r="T1817" t="s">
        <v>1141</v>
      </c>
      <c r="U1817">
        <v>4.031167939013422E-7</v>
      </c>
      <c r="V1817" t="s">
        <v>252</v>
      </c>
    </row>
    <row r="1818" spans="9:22" x14ac:dyDescent="0.45">
      <c r="I1818" t="s">
        <v>422</v>
      </c>
      <c r="J1818" t="s">
        <v>1142</v>
      </c>
      <c r="K1818">
        <v>0</v>
      </c>
      <c r="L1818" t="s">
        <v>252</v>
      </c>
      <c r="N1818" t="s">
        <v>456</v>
      </c>
      <c r="O1818" t="s">
        <v>1142</v>
      </c>
      <c r="P1818">
        <v>3.2813915590558037E-7</v>
      </c>
      <c r="Q1818" t="s">
        <v>252</v>
      </c>
      <c r="S1818" t="s">
        <v>466</v>
      </c>
      <c r="T1818" t="s">
        <v>1142</v>
      </c>
      <c r="U1818">
        <v>0</v>
      </c>
      <c r="V1818" t="s">
        <v>252</v>
      </c>
    </row>
    <row r="1819" spans="9:22" x14ac:dyDescent="0.45">
      <c r="I1819" t="s">
        <v>422</v>
      </c>
      <c r="J1819" t="s">
        <v>404</v>
      </c>
      <c r="K1819">
        <v>7.6236327622879775E-3</v>
      </c>
      <c r="L1819" t="s">
        <v>252</v>
      </c>
      <c r="N1819" t="s">
        <v>456</v>
      </c>
      <c r="O1819" t="s">
        <v>404</v>
      </c>
      <c r="P1819">
        <v>2.098195160700447E-2</v>
      </c>
      <c r="Q1819" t="s">
        <v>252</v>
      </c>
      <c r="S1819" t="s">
        <v>466</v>
      </c>
      <c r="T1819" t="s">
        <v>404</v>
      </c>
      <c r="U1819">
        <v>2.7883617962904551E-2</v>
      </c>
      <c r="V1819" t="s">
        <v>252</v>
      </c>
    </row>
    <row r="1820" spans="9:22" x14ac:dyDescent="0.45">
      <c r="I1820" t="s">
        <v>422</v>
      </c>
      <c r="J1820" t="s">
        <v>405</v>
      </c>
      <c r="K1820">
        <v>6.806356961239473E-3</v>
      </c>
      <c r="L1820" t="s">
        <v>252</v>
      </c>
      <c r="N1820" t="s">
        <v>456</v>
      </c>
      <c r="O1820" t="s">
        <v>405</v>
      </c>
      <c r="P1820">
        <v>2.5186498652006802E-3</v>
      </c>
      <c r="Q1820" t="s">
        <v>252</v>
      </c>
      <c r="S1820" t="s">
        <v>466</v>
      </c>
      <c r="T1820" t="s">
        <v>405</v>
      </c>
      <c r="U1820">
        <v>2.8211795696689648E-3</v>
      </c>
      <c r="V1820" t="s">
        <v>252</v>
      </c>
    </row>
    <row r="1821" spans="9:22" x14ac:dyDescent="0.45">
      <c r="I1821" t="s">
        <v>422</v>
      </c>
      <c r="J1821" t="s">
        <v>406</v>
      </c>
      <c r="K1821">
        <v>8.2130449353823264E-3</v>
      </c>
      <c r="L1821" t="s">
        <v>252</v>
      </c>
      <c r="N1821" t="s">
        <v>456</v>
      </c>
      <c r="O1821" t="s">
        <v>406</v>
      </c>
      <c r="P1821">
        <v>2.6263133911388886E-3</v>
      </c>
      <c r="Q1821" t="s">
        <v>252</v>
      </c>
      <c r="S1821" t="s">
        <v>466</v>
      </c>
      <c r="T1821" t="s">
        <v>406</v>
      </c>
      <c r="U1821">
        <v>2.7449759574432126E-3</v>
      </c>
      <c r="V1821" t="s">
        <v>252</v>
      </c>
    </row>
    <row r="1822" spans="9:22" x14ac:dyDescent="0.45">
      <c r="I1822" t="s">
        <v>422</v>
      </c>
      <c r="J1822" t="s">
        <v>407</v>
      </c>
      <c r="K1822">
        <v>9.0158709324385748E-3</v>
      </c>
      <c r="L1822" t="s">
        <v>252</v>
      </c>
      <c r="N1822" t="s">
        <v>456</v>
      </c>
      <c r="O1822" t="s">
        <v>407</v>
      </c>
      <c r="P1822">
        <v>2.6580771115289922E-3</v>
      </c>
      <c r="Q1822" t="s">
        <v>252</v>
      </c>
      <c r="S1822" t="s">
        <v>466</v>
      </c>
      <c r="T1822" t="s">
        <v>407</v>
      </c>
      <c r="U1822">
        <v>2.6143143727232268E-3</v>
      </c>
      <c r="V1822" t="s">
        <v>252</v>
      </c>
    </row>
    <row r="1823" spans="9:22" x14ac:dyDescent="0.45">
      <c r="I1823" t="s">
        <v>422</v>
      </c>
      <c r="J1823" t="s">
        <v>408</v>
      </c>
      <c r="K1823">
        <v>9.5390258091666586E-3</v>
      </c>
      <c r="L1823" t="s">
        <v>252</v>
      </c>
      <c r="N1823" t="s">
        <v>456</v>
      </c>
      <c r="O1823" t="s">
        <v>408</v>
      </c>
      <c r="P1823">
        <v>2.6545133468937354E-3</v>
      </c>
      <c r="Q1823" t="s">
        <v>252</v>
      </c>
      <c r="S1823" t="s">
        <v>466</v>
      </c>
      <c r="T1823" t="s">
        <v>408</v>
      </c>
      <c r="U1823">
        <v>2.4390395264874288E-3</v>
      </c>
      <c r="V1823" t="s">
        <v>252</v>
      </c>
    </row>
    <row r="1824" spans="9:22" x14ac:dyDescent="0.45">
      <c r="I1824" t="s">
        <v>422</v>
      </c>
      <c r="J1824" t="s">
        <v>409</v>
      </c>
      <c r="K1824">
        <v>1.852452711375023E-2</v>
      </c>
      <c r="L1824" t="s">
        <v>252</v>
      </c>
      <c r="N1824" t="s">
        <v>456</v>
      </c>
      <c r="O1824" t="s">
        <v>409</v>
      </c>
      <c r="P1824">
        <v>5.129736726018649E-3</v>
      </c>
      <c r="Q1824" t="s">
        <v>252</v>
      </c>
      <c r="S1824" t="s">
        <v>466</v>
      </c>
      <c r="T1824" t="s">
        <v>409</v>
      </c>
      <c r="U1824">
        <v>4.4992418555726121E-3</v>
      </c>
      <c r="V1824" t="s">
        <v>252</v>
      </c>
    </row>
    <row r="1825" spans="9:22" x14ac:dyDescent="0.45">
      <c r="I1825" t="s">
        <v>422</v>
      </c>
      <c r="J1825" t="s">
        <v>410</v>
      </c>
      <c r="K1825">
        <v>8.0386891307021209E-3</v>
      </c>
      <c r="L1825" t="s">
        <v>252</v>
      </c>
      <c r="N1825" t="s">
        <v>456</v>
      </c>
      <c r="O1825" t="s">
        <v>410</v>
      </c>
      <c r="P1825">
        <v>2.4806936508547602E-3</v>
      </c>
      <c r="Q1825" t="s">
        <v>252</v>
      </c>
      <c r="S1825" t="s">
        <v>466</v>
      </c>
      <c r="T1825" t="s">
        <v>410</v>
      </c>
      <c r="U1825">
        <v>2.2428421973268277E-3</v>
      </c>
      <c r="V1825" t="s">
        <v>252</v>
      </c>
    </row>
    <row r="1826" spans="9:22" x14ac:dyDescent="0.45">
      <c r="I1826" t="s">
        <v>422</v>
      </c>
      <c r="J1826" t="s">
        <v>411</v>
      </c>
      <c r="K1826">
        <v>1.1089046582756092E-2</v>
      </c>
      <c r="L1826" t="s">
        <v>252</v>
      </c>
      <c r="N1826" t="s">
        <v>456</v>
      </c>
      <c r="O1826" t="s">
        <v>411</v>
      </c>
      <c r="P1826">
        <v>1.9996444460488646E-2</v>
      </c>
      <c r="Q1826" t="s">
        <v>252</v>
      </c>
      <c r="S1826" t="s">
        <v>466</v>
      </c>
      <c r="T1826" t="s">
        <v>411</v>
      </c>
      <c r="U1826">
        <v>2.3105038644216532E-2</v>
      </c>
      <c r="V1826" t="s">
        <v>252</v>
      </c>
    </row>
    <row r="1827" spans="9:22" x14ac:dyDescent="0.45">
      <c r="I1827" t="s">
        <v>422</v>
      </c>
      <c r="J1827" t="s">
        <v>412</v>
      </c>
      <c r="K1827">
        <v>1.0395957548367116E-2</v>
      </c>
      <c r="L1827" t="s">
        <v>252</v>
      </c>
      <c r="N1827" t="s">
        <v>456</v>
      </c>
      <c r="O1827" t="s">
        <v>412</v>
      </c>
      <c r="P1827">
        <v>3.8503358841738437E-2</v>
      </c>
      <c r="Q1827" t="s">
        <v>252</v>
      </c>
      <c r="S1827" t="s">
        <v>466</v>
      </c>
      <c r="T1827" t="s">
        <v>412</v>
      </c>
      <c r="U1827">
        <v>4.2995920573614801E-2</v>
      </c>
      <c r="V1827" t="s">
        <v>252</v>
      </c>
    </row>
    <row r="1828" spans="9:22" x14ac:dyDescent="0.45">
      <c r="I1828" t="s">
        <v>422</v>
      </c>
      <c r="J1828" t="s">
        <v>413</v>
      </c>
      <c r="K1828">
        <v>8.9653791170093144E-3</v>
      </c>
      <c r="L1828" t="s">
        <v>252</v>
      </c>
      <c r="N1828" t="s">
        <v>456</v>
      </c>
      <c r="O1828" t="s">
        <v>413</v>
      </c>
      <c r="P1828">
        <v>4.6800639384480475E-3</v>
      </c>
      <c r="Q1828" t="s">
        <v>252</v>
      </c>
      <c r="S1828" t="s">
        <v>466</v>
      </c>
      <c r="T1828" t="s">
        <v>413</v>
      </c>
      <c r="U1828">
        <v>4.496999635701473E-3</v>
      </c>
      <c r="V1828" t="s">
        <v>252</v>
      </c>
    </row>
    <row r="1829" spans="9:22" x14ac:dyDescent="0.45">
      <c r="I1829" t="s">
        <v>422</v>
      </c>
      <c r="J1829" t="s">
        <v>414</v>
      </c>
      <c r="K1829">
        <v>9.9861984082994706E-3</v>
      </c>
      <c r="L1829" t="s">
        <v>252</v>
      </c>
      <c r="N1829" t="s">
        <v>456</v>
      </c>
      <c r="O1829" t="s">
        <v>414</v>
      </c>
      <c r="P1829">
        <v>4.821538409779268E-3</v>
      </c>
      <c r="Q1829" t="s">
        <v>252</v>
      </c>
      <c r="S1829" t="s">
        <v>466</v>
      </c>
      <c r="T1829" t="s">
        <v>414</v>
      </c>
      <c r="U1829">
        <v>4.4357109445125895E-3</v>
      </c>
      <c r="V1829" t="s">
        <v>252</v>
      </c>
    </row>
    <row r="1830" spans="9:22" x14ac:dyDescent="0.45">
      <c r="I1830" t="s">
        <v>422</v>
      </c>
      <c r="J1830" t="s">
        <v>415</v>
      </c>
      <c r="K1830">
        <v>1.0476347921852733E-2</v>
      </c>
      <c r="L1830" t="s">
        <v>252</v>
      </c>
      <c r="N1830" t="s">
        <v>456</v>
      </c>
      <c r="O1830" t="s">
        <v>415</v>
      </c>
      <c r="P1830">
        <v>4.8740267873130577E-3</v>
      </c>
      <c r="Q1830" t="s">
        <v>252</v>
      </c>
      <c r="S1830" t="s">
        <v>466</v>
      </c>
      <c r="T1830" t="s">
        <v>415</v>
      </c>
      <c r="U1830">
        <v>4.3431997429709789E-3</v>
      </c>
      <c r="V1830" t="s">
        <v>252</v>
      </c>
    </row>
    <row r="1831" spans="9:22" x14ac:dyDescent="0.45">
      <c r="I1831" t="s">
        <v>422</v>
      </c>
      <c r="J1831" t="s">
        <v>416</v>
      </c>
      <c r="K1831">
        <v>1.0439918162531179E-2</v>
      </c>
      <c r="L1831" t="s">
        <v>252</v>
      </c>
      <c r="N1831" t="s">
        <v>456</v>
      </c>
      <c r="O1831" t="s">
        <v>416</v>
      </c>
      <c r="P1831">
        <v>4.9032399839260919E-3</v>
      </c>
      <c r="Q1831" t="s">
        <v>252</v>
      </c>
      <c r="S1831" t="s">
        <v>466</v>
      </c>
      <c r="T1831" t="s">
        <v>416</v>
      </c>
      <c r="U1831">
        <v>4.249624207725726E-3</v>
      </c>
      <c r="V1831" t="s">
        <v>252</v>
      </c>
    </row>
    <row r="1832" spans="9:22" x14ac:dyDescent="0.45">
      <c r="I1832" t="s">
        <v>422</v>
      </c>
      <c r="J1832" t="s">
        <v>417</v>
      </c>
      <c r="K1832">
        <v>2.0792497472698748E-2</v>
      </c>
      <c r="L1832" t="s">
        <v>252</v>
      </c>
      <c r="N1832" t="s">
        <v>456</v>
      </c>
      <c r="O1832" t="s">
        <v>417</v>
      </c>
      <c r="P1832">
        <v>9.9258878518251065E-3</v>
      </c>
      <c r="Q1832" t="s">
        <v>252</v>
      </c>
      <c r="S1832" t="s">
        <v>466</v>
      </c>
      <c r="T1832" t="s">
        <v>417</v>
      </c>
      <c r="U1832">
        <v>8.4042729649610563E-3</v>
      </c>
      <c r="V1832" t="s">
        <v>252</v>
      </c>
    </row>
    <row r="1833" spans="9:22" x14ac:dyDescent="0.45">
      <c r="I1833" t="s">
        <v>422</v>
      </c>
      <c r="J1833" t="s">
        <v>418</v>
      </c>
      <c r="K1833">
        <v>9.6382495363882114E-3</v>
      </c>
      <c r="L1833" t="s">
        <v>252</v>
      </c>
      <c r="N1833" t="s">
        <v>456</v>
      </c>
      <c r="O1833" t="s">
        <v>418</v>
      </c>
      <c r="P1833">
        <v>5.0241523706260425E-3</v>
      </c>
      <c r="Q1833" t="s">
        <v>252</v>
      </c>
      <c r="S1833" t="s">
        <v>466</v>
      </c>
      <c r="T1833" t="s">
        <v>418</v>
      </c>
      <c r="U1833">
        <v>4.2358149848648937E-3</v>
      </c>
      <c r="V1833" t="s">
        <v>252</v>
      </c>
    </row>
    <row r="1834" spans="9:22" x14ac:dyDescent="0.45">
      <c r="I1834" t="s">
        <v>422</v>
      </c>
      <c r="J1834" t="s">
        <v>419</v>
      </c>
      <c r="K1834">
        <v>1.7618642630251612E-2</v>
      </c>
      <c r="L1834" t="s">
        <v>252</v>
      </c>
      <c r="N1834" t="s">
        <v>456</v>
      </c>
      <c r="O1834" t="s">
        <v>419</v>
      </c>
      <c r="P1834">
        <v>3.9291841511887748E-2</v>
      </c>
      <c r="Q1834" t="s">
        <v>252</v>
      </c>
      <c r="S1834" t="s">
        <v>466</v>
      </c>
      <c r="T1834" t="s">
        <v>419</v>
      </c>
      <c r="U1834">
        <v>3.7491513897838738E-2</v>
      </c>
      <c r="V1834" t="s">
        <v>252</v>
      </c>
    </row>
    <row r="1835" spans="9:22" x14ac:dyDescent="0.45">
      <c r="I1835" t="s">
        <v>423</v>
      </c>
      <c r="J1835" t="s">
        <v>251</v>
      </c>
      <c r="K1835">
        <v>8.6285069374035187E-3</v>
      </c>
      <c r="L1835" t="s">
        <v>252</v>
      </c>
      <c r="N1835" t="s">
        <v>457</v>
      </c>
      <c r="O1835" t="s">
        <v>251</v>
      </c>
      <c r="P1835">
        <v>0.11330866929808413</v>
      </c>
      <c r="Q1835" t="s">
        <v>252</v>
      </c>
      <c r="S1835" t="s">
        <v>467</v>
      </c>
      <c r="T1835" t="s">
        <v>251</v>
      </c>
      <c r="U1835">
        <v>4.7105126138083833E-2</v>
      </c>
      <c r="V1835" t="s">
        <v>252</v>
      </c>
    </row>
    <row r="1836" spans="9:22" x14ac:dyDescent="0.45">
      <c r="I1836" t="s">
        <v>423</v>
      </c>
      <c r="J1836" t="s">
        <v>253</v>
      </c>
      <c r="K1836">
        <v>7.676584095480209E-3</v>
      </c>
      <c r="L1836" t="s">
        <v>252</v>
      </c>
      <c r="N1836" t="s">
        <v>457</v>
      </c>
      <c r="O1836" t="s">
        <v>253</v>
      </c>
      <c r="P1836">
        <v>1.638534119272312E-2</v>
      </c>
      <c r="Q1836" t="s">
        <v>252</v>
      </c>
      <c r="S1836" t="s">
        <v>467</v>
      </c>
      <c r="T1836" t="s">
        <v>253</v>
      </c>
      <c r="U1836">
        <v>5.3706567936428785E-3</v>
      </c>
      <c r="V1836" t="s">
        <v>252</v>
      </c>
    </row>
    <row r="1837" spans="9:22" x14ac:dyDescent="0.45">
      <c r="I1837" t="s">
        <v>423</v>
      </c>
      <c r="J1837" t="s">
        <v>254</v>
      </c>
      <c r="K1837">
        <v>8.7984054685352493E-3</v>
      </c>
      <c r="L1837" t="s">
        <v>252</v>
      </c>
      <c r="N1837" t="s">
        <v>457</v>
      </c>
      <c r="O1837" t="s">
        <v>254</v>
      </c>
      <c r="P1837">
        <v>1.439187825246744E-2</v>
      </c>
      <c r="Q1837" t="s">
        <v>252</v>
      </c>
      <c r="S1837" t="s">
        <v>467</v>
      </c>
      <c r="T1837" t="s">
        <v>254</v>
      </c>
      <c r="U1837">
        <v>5.5439019861029878E-3</v>
      </c>
      <c r="V1837" t="s">
        <v>252</v>
      </c>
    </row>
    <row r="1838" spans="9:22" x14ac:dyDescent="0.45">
      <c r="I1838" t="s">
        <v>423</v>
      </c>
      <c r="J1838" t="s">
        <v>255</v>
      </c>
      <c r="K1838">
        <v>9.3654616483935561E-3</v>
      </c>
      <c r="L1838" t="s">
        <v>252</v>
      </c>
      <c r="N1838" t="s">
        <v>457</v>
      </c>
      <c r="O1838" t="s">
        <v>255</v>
      </c>
      <c r="P1838">
        <v>1.1565592778042384E-2</v>
      </c>
      <c r="Q1838" t="s">
        <v>252</v>
      </c>
      <c r="S1838" t="s">
        <v>467</v>
      </c>
      <c r="T1838" t="s">
        <v>255</v>
      </c>
      <c r="U1838">
        <v>5.6933150286884223E-3</v>
      </c>
      <c r="V1838" t="s">
        <v>252</v>
      </c>
    </row>
    <row r="1839" spans="9:22" x14ac:dyDescent="0.45">
      <c r="I1839" t="s">
        <v>423</v>
      </c>
      <c r="J1839" t="s">
        <v>256</v>
      </c>
      <c r="K1839">
        <v>9.2619852768575615E-3</v>
      </c>
      <c r="L1839" t="s">
        <v>252</v>
      </c>
      <c r="N1839" t="s">
        <v>457</v>
      </c>
      <c r="O1839" t="s">
        <v>256</v>
      </c>
      <c r="P1839">
        <v>9.3875421171801116E-3</v>
      </c>
      <c r="Q1839" t="s">
        <v>252</v>
      </c>
      <c r="S1839" t="s">
        <v>467</v>
      </c>
      <c r="T1839" t="s">
        <v>256</v>
      </c>
      <c r="U1839">
        <v>5.8630589308940146E-3</v>
      </c>
      <c r="V1839" t="s">
        <v>252</v>
      </c>
    </row>
    <row r="1840" spans="9:22" x14ac:dyDescent="0.45">
      <c r="I1840" t="s">
        <v>423</v>
      </c>
      <c r="J1840" t="s">
        <v>257</v>
      </c>
      <c r="K1840">
        <v>1.8414761307486184E-2</v>
      </c>
      <c r="L1840" t="s">
        <v>252</v>
      </c>
      <c r="N1840" t="s">
        <v>457</v>
      </c>
      <c r="O1840" t="s">
        <v>257</v>
      </c>
      <c r="P1840">
        <v>1.6178158313628857E-2</v>
      </c>
      <c r="Q1840" t="s">
        <v>252</v>
      </c>
      <c r="S1840" t="s">
        <v>467</v>
      </c>
      <c r="T1840" t="s">
        <v>257</v>
      </c>
      <c r="U1840">
        <v>1.2386164549721961E-2</v>
      </c>
      <c r="V1840" t="s">
        <v>252</v>
      </c>
    </row>
    <row r="1841" spans="9:22" x14ac:dyDescent="0.45">
      <c r="I1841" t="s">
        <v>423</v>
      </c>
      <c r="J1841" t="s">
        <v>258</v>
      </c>
      <c r="K1841">
        <v>8.7477607420258698E-3</v>
      </c>
      <c r="L1841" t="s">
        <v>252</v>
      </c>
      <c r="N1841" t="s">
        <v>457</v>
      </c>
      <c r="O1841" t="s">
        <v>258</v>
      </c>
      <c r="P1841">
        <v>8.1328579427422561E-3</v>
      </c>
      <c r="Q1841" t="s">
        <v>252</v>
      </c>
      <c r="S1841" t="s">
        <v>467</v>
      </c>
      <c r="T1841" t="s">
        <v>258</v>
      </c>
      <c r="U1841">
        <v>6.4513920211649398E-3</v>
      </c>
      <c r="V1841" t="s">
        <v>252</v>
      </c>
    </row>
    <row r="1842" spans="9:22" x14ac:dyDescent="0.45">
      <c r="I1842" t="s">
        <v>423</v>
      </c>
      <c r="J1842" t="s">
        <v>259</v>
      </c>
      <c r="K1842">
        <v>1.7694238597767611E-2</v>
      </c>
      <c r="L1842" t="s">
        <v>252</v>
      </c>
      <c r="N1842" t="s">
        <v>457</v>
      </c>
      <c r="O1842" t="s">
        <v>259</v>
      </c>
      <c r="P1842">
        <v>7.8951282495154124E-2</v>
      </c>
      <c r="Q1842" t="s">
        <v>252</v>
      </c>
      <c r="S1842" t="s">
        <v>467</v>
      </c>
      <c r="T1842" t="s">
        <v>259</v>
      </c>
      <c r="U1842">
        <v>4.8356562253390155E-2</v>
      </c>
      <c r="V1842" t="s">
        <v>252</v>
      </c>
    </row>
    <row r="1843" spans="9:22" x14ac:dyDescent="0.45">
      <c r="I1843" t="s">
        <v>423</v>
      </c>
      <c r="J1843" t="s">
        <v>783</v>
      </c>
      <c r="K1843">
        <v>0</v>
      </c>
      <c r="L1843" t="s">
        <v>252</v>
      </c>
      <c r="N1843" t="s">
        <v>457</v>
      </c>
      <c r="O1843" t="s">
        <v>783</v>
      </c>
      <c r="P1843">
        <v>4.1470497300869787E-4</v>
      </c>
      <c r="Q1843" t="s">
        <v>252</v>
      </c>
      <c r="S1843" t="s">
        <v>467</v>
      </c>
      <c r="T1843" t="s">
        <v>783</v>
      </c>
      <c r="U1843">
        <v>2.0187978898263841E-4</v>
      </c>
      <c r="V1843" t="s">
        <v>252</v>
      </c>
    </row>
    <row r="1844" spans="9:22" x14ac:dyDescent="0.45">
      <c r="I1844" t="s">
        <v>423</v>
      </c>
      <c r="J1844" t="s">
        <v>784</v>
      </c>
      <c r="K1844">
        <v>0</v>
      </c>
      <c r="L1844" t="s">
        <v>252</v>
      </c>
      <c r="N1844" t="s">
        <v>457</v>
      </c>
      <c r="O1844" t="s">
        <v>784</v>
      </c>
      <c r="P1844">
        <v>3.381519587351791E-4</v>
      </c>
      <c r="Q1844" t="s">
        <v>252</v>
      </c>
      <c r="S1844" t="s">
        <v>467</v>
      </c>
      <c r="T1844" t="s">
        <v>784</v>
      </c>
      <c r="U1844">
        <v>2.0919740572464878E-4</v>
      </c>
      <c r="V1844" t="s">
        <v>252</v>
      </c>
    </row>
    <row r="1845" spans="9:22" x14ac:dyDescent="0.45">
      <c r="I1845" t="s">
        <v>423</v>
      </c>
      <c r="J1845" t="s">
        <v>785</v>
      </c>
      <c r="K1845">
        <v>0</v>
      </c>
      <c r="L1845" t="s">
        <v>252</v>
      </c>
      <c r="N1845" t="s">
        <v>457</v>
      </c>
      <c r="O1845" t="s">
        <v>785</v>
      </c>
      <c r="P1845">
        <v>2.8445979778463196E-4</v>
      </c>
      <c r="Q1845" t="s">
        <v>252</v>
      </c>
      <c r="S1845" t="s">
        <v>467</v>
      </c>
      <c r="T1845" t="s">
        <v>785</v>
      </c>
      <c r="U1845">
        <v>2.2162743024194213E-4</v>
      </c>
      <c r="V1845" t="s">
        <v>252</v>
      </c>
    </row>
    <row r="1846" spans="9:22" x14ac:dyDescent="0.45">
      <c r="I1846" t="s">
        <v>423</v>
      </c>
      <c r="J1846" t="s">
        <v>786</v>
      </c>
      <c r="K1846">
        <v>0</v>
      </c>
      <c r="L1846" t="s">
        <v>252</v>
      </c>
      <c r="N1846" t="s">
        <v>457</v>
      </c>
      <c r="O1846" t="s">
        <v>786</v>
      </c>
      <c r="P1846">
        <v>3.0004166690604717E-4</v>
      </c>
      <c r="Q1846" t="s">
        <v>252</v>
      </c>
      <c r="S1846" t="s">
        <v>467</v>
      </c>
      <c r="T1846" t="s">
        <v>786</v>
      </c>
      <c r="U1846">
        <v>2.3013140609101198E-4</v>
      </c>
      <c r="V1846" t="s">
        <v>252</v>
      </c>
    </row>
    <row r="1847" spans="9:22" x14ac:dyDescent="0.45">
      <c r="I1847" t="s">
        <v>423</v>
      </c>
      <c r="J1847" t="s">
        <v>787</v>
      </c>
      <c r="K1847">
        <v>0</v>
      </c>
      <c r="L1847" t="s">
        <v>252</v>
      </c>
      <c r="N1847" t="s">
        <v>457</v>
      </c>
      <c r="O1847" t="s">
        <v>787</v>
      </c>
      <c r="P1847">
        <v>3.8382870657665923E-4</v>
      </c>
      <c r="Q1847" t="s">
        <v>252</v>
      </c>
      <c r="S1847" t="s">
        <v>467</v>
      </c>
      <c r="T1847" t="s">
        <v>787</v>
      </c>
      <c r="U1847">
        <v>2.2830673161297065E-4</v>
      </c>
      <c r="V1847" t="s">
        <v>252</v>
      </c>
    </row>
    <row r="1848" spans="9:22" x14ac:dyDescent="0.45">
      <c r="I1848" t="s">
        <v>423</v>
      </c>
      <c r="J1848" t="s">
        <v>788</v>
      </c>
      <c r="K1848">
        <v>0</v>
      </c>
      <c r="L1848" t="s">
        <v>252</v>
      </c>
      <c r="N1848" t="s">
        <v>457</v>
      </c>
      <c r="O1848" t="s">
        <v>788</v>
      </c>
      <c r="P1848">
        <v>4.8944968321376148E-4</v>
      </c>
      <c r="Q1848" t="s">
        <v>252</v>
      </c>
      <c r="S1848" t="s">
        <v>467</v>
      </c>
      <c r="T1848" t="s">
        <v>788</v>
      </c>
      <c r="U1848">
        <v>1.8327121010109282E-4</v>
      </c>
      <c r="V1848" t="s">
        <v>252</v>
      </c>
    </row>
    <row r="1849" spans="9:22" x14ac:dyDescent="0.45">
      <c r="I1849" t="s">
        <v>423</v>
      </c>
      <c r="J1849" t="s">
        <v>789</v>
      </c>
      <c r="K1849">
        <v>0</v>
      </c>
      <c r="L1849" t="s">
        <v>252</v>
      </c>
      <c r="N1849" t="s">
        <v>457</v>
      </c>
      <c r="O1849" t="s">
        <v>789</v>
      </c>
      <c r="P1849">
        <v>5.7483510094112383E-4</v>
      </c>
      <c r="Q1849" t="s">
        <v>252</v>
      </c>
      <c r="S1849" t="s">
        <v>467</v>
      </c>
      <c r="T1849" t="s">
        <v>789</v>
      </c>
      <c r="U1849">
        <v>1.8567102190595978E-4</v>
      </c>
      <c r="V1849" t="s">
        <v>252</v>
      </c>
    </row>
    <row r="1850" spans="9:22" x14ac:dyDescent="0.45">
      <c r="I1850" t="s">
        <v>423</v>
      </c>
      <c r="J1850" t="s">
        <v>790</v>
      </c>
      <c r="K1850">
        <v>1.386693583029116E-4</v>
      </c>
      <c r="L1850" t="s">
        <v>252</v>
      </c>
      <c r="N1850" t="s">
        <v>457</v>
      </c>
      <c r="O1850" t="s">
        <v>790</v>
      </c>
      <c r="P1850">
        <v>4.6865461521144211E-4</v>
      </c>
      <c r="Q1850" t="s">
        <v>252</v>
      </c>
      <c r="S1850" t="s">
        <v>467</v>
      </c>
      <c r="T1850" t="s">
        <v>790</v>
      </c>
      <c r="U1850">
        <v>1.8443725127154567E-4</v>
      </c>
      <c r="V1850" t="s">
        <v>252</v>
      </c>
    </row>
    <row r="1851" spans="9:22" x14ac:dyDescent="0.45">
      <c r="I1851" t="s">
        <v>423</v>
      </c>
      <c r="J1851" t="s">
        <v>791</v>
      </c>
      <c r="K1851">
        <v>2.4715046802721867E-4</v>
      </c>
      <c r="L1851" t="s">
        <v>252</v>
      </c>
      <c r="N1851" t="s">
        <v>457</v>
      </c>
      <c r="O1851" t="s">
        <v>791</v>
      </c>
      <c r="P1851">
        <v>6.064564722967216E-4</v>
      </c>
      <c r="Q1851" t="s">
        <v>252</v>
      </c>
      <c r="S1851" t="s">
        <v>467</v>
      </c>
      <c r="T1851" t="s">
        <v>791</v>
      </c>
      <c r="U1851">
        <v>2.0746548576885894E-4</v>
      </c>
      <c r="V1851" t="s">
        <v>252</v>
      </c>
    </row>
    <row r="1852" spans="9:22" x14ac:dyDescent="0.45">
      <c r="I1852" t="s">
        <v>423</v>
      </c>
      <c r="J1852" t="s">
        <v>792</v>
      </c>
      <c r="K1852">
        <v>3.3798884042224759E-4</v>
      </c>
      <c r="L1852" t="s">
        <v>252</v>
      </c>
      <c r="N1852" t="s">
        <v>457</v>
      </c>
      <c r="O1852" t="s">
        <v>792</v>
      </c>
      <c r="P1852">
        <v>5.7389119774476369E-4</v>
      </c>
      <c r="Q1852" t="s">
        <v>252</v>
      </c>
      <c r="S1852" t="s">
        <v>467</v>
      </c>
      <c r="T1852" t="s">
        <v>792</v>
      </c>
      <c r="U1852">
        <v>2.3647951952139045E-4</v>
      </c>
      <c r="V1852" t="s">
        <v>252</v>
      </c>
    </row>
    <row r="1853" spans="9:22" x14ac:dyDescent="0.45">
      <c r="I1853" t="s">
        <v>423</v>
      </c>
      <c r="J1853" t="s">
        <v>793</v>
      </c>
      <c r="K1853">
        <v>3.5272529566011414E-4</v>
      </c>
      <c r="L1853" t="s">
        <v>252</v>
      </c>
      <c r="N1853" t="s">
        <v>457</v>
      </c>
      <c r="O1853" t="s">
        <v>793</v>
      </c>
      <c r="P1853">
        <v>4.5084854941961549E-4</v>
      </c>
      <c r="Q1853" t="s">
        <v>252</v>
      </c>
      <c r="S1853" t="s">
        <v>467</v>
      </c>
      <c r="T1853" t="s">
        <v>793</v>
      </c>
      <c r="U1853">
        <v>2.388439171413022E-4</v>
      </c>
      <c r="V1853" t="s">
        <v>252</v>
      </c>
    </row>
    <row r="1854" spans="9:22" x14ac:dyDescent="0.45">
      <c r="I1854" t="s">
        <v>423</v>
      </c>
      <c r="J1854" t="s">
        <v>794</v>
      </c>
      <c r="K1854">
        <v>3.3168666954260884E-4</v>
      </c>
      <c r="L1854" t="s">
        <v>252</v>
      </c>
      <c r="N1854" t="s">
        <v>457</v>
      </c>
      <c r="O1854" t="s">
        <v>794</v>
      </c>
      <c r="P1854">
        <v>3.4560220605634557E-4</v>
      </c>
      <c r="Q1854" t="s">
        <v>252</v>
      </c>
      <c r="S1854" t="s">
        <v>467</v>
      </c>
      <c r="T1854" t="s">
        <v>794</v>
      </c>
      <c r="U1854">
        <v>2.4786367170435682E-4</v>
      </c>
      <c r="V1854" t="s">
        <v>252</v>
      </c>
    </row>
    <row r="1855" spans="9:22" x14ac:dyDescent="0.45">
      <c r="I1855" t="s">
        <v>423</v>
      </c>
      <c r="J1855" t="s">
        <v>795</v>
      </c>
      <c r="K1855">
        <v>3.5868892924320627E-4</v>
      </c>
      <c r="L1855" t="s">
        <v>252</v>
      </c>
      <c r="N1855" t="s">
        <v>457</v>
      </c>
      <c r="O1855" t="s">
        <v>795</v>
      </c>
      <c r="P1855">
        <v>2.7767433140946606E-4</v>
      </c>
      <c r="Q1855" t="s">
        <v>252</v>
      </c>
      <c r="S1855" t="s">
        <v>467</v>
      </c>
      <c r="T1855" t="s">
        <v>795</v>
      </c>
      <c r="U1855">
        <v>2.5136733594293607E-4</v>
      </c>
      <c r="V1855" t="s">
        <v>252</v>
      </c>
    </row>
    <row r="1856" spans="9:22" x14ac:dyDescent="0.45">
      <c r="I1856" t="s">
        <v>423</v>
      </c>
      <c r="J1856" t="s">
        <v>796</v>
      </c>
      <c r="K1856">
        <v>3.6970388147313784E-4</v>
      </c>
      <c r="L1856" t="s">
        <v>252</v>
      </c>
      <c r="N1856" t="s">
        <v>457</v>
      </c>
      <c r="O1856" t="s">
        <v>796</v>
      </c>
      <c r="P1856">
        <v>2.1128424901829262E-4</v>
      </c>
      <c r="Q1856" t="s">
        <v>252</v>
      </c>
      <c r="S1856" t="s">
        <v>467</v>
      </c>
      <c r="T1856" t="s">
        <v>796</v>
      </c>
      <c r="U1856">
        <v>2.4926821504846219E-4</v>
      </c>
      <c r="V1856" t="s">
        <v>252</v>
      </c>
    </row>
    <row r="1857" spans="9:22" x14ac:dyDescent="0.45">
      <c r="I1857" t="s">
        <v>423</v>
      </c>
      <c r="J1857" t="s">
        <v>797</v>
      </c>
      <c r="K1857">
        <v>3.8364599589626981E-4</v>
      </c>
      <c r="L1857" t="s">
        <v>252</v>
      </c>
      <c r="N1857" t="s">
        <v>457</v>
      </c>
      <c r="O1857" t="s">
        <v>797</v>
      </c>
      <c r="P1857">
        <v>1.6778037089483879E-4</v>
      </c>
      <c r="Q1857" t="s">
        <v>252</v>
      </c>
      <c r="S1857" t="s">
        <v>467</v>
      </c>
      <c r="T1857" t="s">
        <v>797</v>
      </c>
      <c r="U1857">
        <v>2.4094498899928071E-4</v>
      </c>
      <c r="V1857" t="s">
        <v>252</v>
      </c>
    </row>
    <row r="1858" spans="9:22" x14ac:dyDescent="0.45">
      <c r="I1858" t="s">
        <v>423</v>
      </c>
      <c r="J1858" t="s">
        <v>798</v>
      </c>
      <c r="K1858">
        <v>3.7706961504494304E-4</v>
      </c>
      <c r="L1858" t="s">
        <v>252</v>
      </c>
      <c r="N1858" t="s">
        <v>457</v>
      </c>
      <c r="O1858" t="s">
        <v>798</v>
      </c>
      <c r="P1858">
        <v>1.3964556508784618E-4</v>
      </c>
      <c r="Q1858" t="s">
        <v>252</v>
      </c>
      <c r="S1858" t="s">
        <v>467</v>
      </c>
      <c r="T1858" t="s">
        <v>798</v>
      </c>
      <c r="U1858">
        <v>2.354319883042327E-4</v>
      </c>
      <c r="V1858" t="s">
        <v>252</v>
      </c>
    </row>
    <row r="1859" spans="9:22" x14ac:dyDescent="0.45">
      <c r="I1859" t="s">
        <v>423</v>
      </c>
      <c r="J1859" t="s">
        <v>799</v>
      </c>
      <c r="K1859">
        <v>3.289225775861273E-4</v>
      </c>
      <c r="L1859" t="s">
        <v>252</v>
      </c>
      <c r="N1859" t="s">
        <v>457</v>
      </c>
      <c r="O1859" t="s">
        <v>799</v>
      </c>
      <c r="P1859">
        <v>1.2241258808158163E-4</v>
      </c>
      <c r="Q1859" t="s">
        <v>252</v>
      </c>
      <c r="S1859" t="s">
        <v>467</v>
      </c>
      <c r="T1859" t="s">
        <v>799</v>
      </c>
      <c r="U1859">
        <v>2.3544976534365557E-4</v>
      </c>
      <c r="V1859" t="s">
        <v>252</v>
      </c>
    </row>
    <row r="1860" spans="9:22" x14ac:dyDescent="0.45">
      <c r="I1860" t="s">
        <v>423</v>
      </c>
      <c r="J1860" t="s">
        <v>800</v>
      </c>
      <c r="K1860">
        <v>2.4665769466774814E-4</v>
      </c>
      <c r="L1860" t="s">
        <v>252</v>
      </c>
      <c r="N1860" t="s">
        <v>457</v>
      </c>
      <c r="O1860" t="s">
        <v>800</v>
      </c>
      <c r="P1860">
        <v>1.6831273937624819E-4</v>
      </c>
      <c r="Q1860" t="s">
        <v>252</v>
      </c>
      <c r="S1860" t="s">
        <v>467</v>
      </c>
      <c r="T1860" t="s">
        <v>800</v>
      </c>
      <c r="U1860">
        <v>2.16946551620241E-4</v>
      </c>
      <c r="V1860" t="s">
        <v>252</v>
      </c>
    </row>
    <row r="1861" spans="9:22" x14ac:dyDescent="0.45">
      <c r="I1861" t="s">
        <v>423</v>
      </c>
      <c r="J1861" t="s">
        <v>801</v>
      </c>
      <c r="K1861">
        <v>1.7841856283940793E-4</v>
      </c>
      <c r="L1861" t="s">
        <v>252</v>
      </c>
      <c r="N1861" t="s">
        <v>457</v>
      </c>
      <c r="O1861" t="s">
        <v>801</v>
      </c>
      <c r="P1861">
        <v>2.2406438912931013E-4</v>
      </c>
      <c r="Q1861" t="s">
        <v>252</v>
      </c>
      <c r="S1861" t="s">
        <v>467</v>
      </c>
      <c r="T1861" t="s">
        <v>801</v>
      </c>
      <c r="U1861">
        <v>2.4146503937616553E-4</v>
      </c>
      <c r="V1861" t="s">
        <v>252</v>
      </c>
    </row>
    <row r="1862" spans="9:22" x14ac:dyDescent="0.45">
      <c r="I1862" t="s">
        <v>423</v>
      </c>
      <c r="J1862" t="s">
        <v>802</v>
      </c>
      <c r="K1862">
        <v>0</v>
      </c>
      <c r="L1862" t="s">
        <v>252</v>
      </c>
      <c r="N1862" t="s">
        <v>457</v>
      </c>
      <c r="O1862" t="s">
        <v>802</v>
      </c>
      <c r="P1862">
        <v>2.952699969665194E-4</v>
      </c>
      <c r="Q1862" t="s">
        <v>252</v>
      </c>
      <c r="S1862" t="s">
        <v>467</v>
      </c>
      <c r="T1862" t="s">
        <v>802</v>
      </c>
      <c r="U1862">
        <v>2.5081945806514452E-4</v>
      </c>
      <c r="V1862" t="s">
        <v>252</v>
      </c>
    </row>
    <row r="1863" spans="9:22" x14ac:dyDescent="0.45">
      <c r="I1863" t="s">
        <v>423</v>
      </c>
      <c r="J1863" t="s">
        <v>803</v>
      </c>
      <c r="K1863">
        <v>0</v>
      </c>
      <c r="L1863" t="s">
        <v>252</v>
      </c>
      <c r="N1863" t="s">
        <v>457</v>
      </c>
      <c r="O1863" t="s">
        <v>803</v>
      </c>
      <c r="P1863">
        <v>4.0974190368700769E-4</v>
      </c>
      <c r="Q1863" t="s">
        <v>252</v>
      </c>
      <c r="S1863" t="s">
        <v>467</v>
      </c>
      <c r="T1863" t="s">
        <v>803</v>
      </c>
      <c r="U1863">
        <v>2.5113562367383278E-4</v>
      </c>
      <c r="V1863" t="s">
        <v>252</v>
      </c>
    </row>
    <row r="1864" spans="9:22" x14ac:dyDescent="0.45">
      <c r="I1864" t="s">
        <v>423</v>
      </c>
      <c r="J1864" t="s">
        <v>804</v>
      </c>
      <c r="K1864">
        <v>0</v>
      </c>
      <c r="L1864" t="s">
        <v>252</v>
      </c>
      <c r="N1864" t="s">
        <v>457</v>
      </c>
      <c r="O1864" t="s">
        <v>804</v>
      </c>
      <c r="P1864">
        <v>4.8840955377413276E-4</v>
      </c>
      <c r="Q1864" t="s">
        <v>252</v>
      </c>
      <c r="S1864" t="s">
        <v>467</v>
      </c>
      <c r="T1864" t="s">
        <v>804</v>
      </c>
      <c r="U1864">
        <v>2.4321204057205982E-4</v>
      </c>
      <c r="V1864" t="s">
        <v>252</v>
      </c>
    </row>
    <row r="1865" spans="9:22" x14ac:dyDescent="0.45">
      <c r="I1865" t="s">
        <v>423</v>
      </c>
      <c r="J1865" t="s">
        <v>805</v>
      </c>
      <c r="K1865">
        <v>0</v>
      </c>
      <c r="L1865" t="s">
        <v>252</v>
      </c>
      <c r="N1865" t="s">
        <v>457</v>
      </c>
      <c r="O1865" t="s">
        <v>805</v>
      </c>
      <c r="P1865">
        <v>5.1823394525681119E-4</v>
      </c>
      <c r="Q1865" t="s">
        <v>252</v>
      </c>
      <c r="S1865" t="s">
        <v>467</v>
      </c>
      <c r="T1865" t="s">
        <v>805</v>
      </c>
      <c r="U1865">
        <v>2.3540748455221661E-4</v>
      </c>
      <c r="V1865" t="s">
        <v>252</v>
      </c>
    </row>
    <row r="1866" spans="9:22" x14ac:dyDescent="0.45">
      <c r="I1866" t="s">
        <v>423</v>
      </c>
      <c r="J1866" t="s">
        <v>806</v>
      </c>
      <c r="K1866">
        <v>0</v>
      </c>
      <c r="L1866" t="s">
        <v>252</v>
      </c>
      <c r="N1866" t="s">
        <v>457</v>
      </c>
      <c r="O1866" t="s">
        <v>806</v>
      </c>
      <c r="P1866">
        <v>4.9043743350315029E-4</v>
      </c>
      <c r="Q1866" t="s">
        <v>252</v>
      </c>
      <c r="S1866" t="s">
        <v>467</v>
      </c>
      <c r="T1866" t="s">
        <v>806</v>
      </c>
      <c r="U1866">
        <v>2.29051749668803E-4</v>
      </c>
      <c r="V1866" t="s">
        <v>252</v>
      </c>
    </row>
    <row r="1867" spans="9:22" x14ac:dyDescent="0.45">
      <c r="I1867" t="s">
        <v>423</v>
      </c>
      <c r="J1867" t="s">
        <v>807</v>
      </c>
      <c r="K1867">
        <v>0</v>
      </c>
      <c r="L1867" t="s">
        <v>252</v>
      </c>
      <c r="N1867" t="s">
        <v>457</v>
      </c>
      <c r="O1867" t="s">
        <v>807</v>
      </c>
      <c r="P1867">
        <v>5.3491397738823136E-4</v>
      </c>
      <c r="Q1867" t="s">
        <v>252</v>
      </c>
      <c r="S1867" t="s">
        <v>467</v>
      </c>
      <c r="T1867" t="s">
        <v>807</v>
      </c>
      <c r="U1867">
        <v>2.6138324815117741E-4</v>
      </c>
      <c r="V1867" t="s">
        <v>252</v>
      </c>
    </row>
    <row r="1868" spans="9:22" x14ac:dyDescent="0.45">
      <c r="I1868" t="s">
        <v>423</v>
      </c>
      <c r="J1868" t="s">
        <v>808</v>
      </c>
      <c r="K1868">
        <v>0</v>
      </c>
      <c r="L1868" t="s">
        <v>252</v>
      </c>
      <c r="N1868" t="s">
        <v>457</v>
      </c>
      <c r="O1868" t="s">
        <v>808</v>
      </c>
      <c r="P1868">
        <v>5.4885742774449123E-4</v>
      </c>
      <c r="Q1868" t="s">
        <v>252</v>
      </c>
      <c r="S1868" t="s">
        <v>467</v>
      </c>
      <c r="T1868" t="s">
        <v>808</v>
      </c>
      <c r="U1868">
        <v>2.6300978588031355E-4</v>
      </c>
      <c r="V1868" t="s">
        <v>252</v>
      </c>
    </row>
    <row r="1869" spans="9:22" x14ac:dyDescent="0.45">
      <c r="I1869" t="s">
        <v>423</v>
      </c>
      <c r="J1869" t="s">
        <v>809</v>
      </c>
      <c r="K1869">
        <v>0</v>
      </c>
      <c r="L1869" t="s">
        <v>252</v>
      </c>
      <c r="N1869" t="s">
        <v>457</v>
      </c>
      <c r="O1869" t="s">
        <v>809</v>
      </c>
      <c r="P1869">
        <v>5.9780708389518529E-4</v>
      </c>
      <c r="Q1869" t="s">
        <v>252</v>
      </c>
      <c r="S1869" t="s">
        <v>467</v>
      </c>
      <c r="T1869" t="s">
        <v>809</v>
      </c>
      <c r="U1869">
        <v>2.604117286529882E-4</v>
      </c>
      <c r="V1869" t="s">
        <v>252</v>
      </c>
    </row>
    <row r="1870" spans="9:22" x14ac:dyDescent="0.45">
      <c r="I1870" t="s">
        <v>423</v>
      </c>
      <c r="J1870" t="s">
        <v>810</v>
      </c>
      <c r="K1870">
        <v>0</v>
      </c>
      <c r="L1870" t="s">
        <v>252</v>
      </c>
      <c r="N1870" t="s">
        <v>457</v>
      </c>
      <c r="O1870" t="s">
        <v>810</v>
      </c>
      <c r="P1870">
        <v>6.6114784593077492E-4</v>
      </c>
      <c r="Q1870" t="s">
        <v>252</v>
      </c>
      <c r="S1870" t="s">
        <v>467</v>
      </c>
      <c r="T1870" t="s">
        <v>810</v>
      </c>
      <c r="U1870">
        <v>2.5716288862313185E-4</v>
      </c>
      <c r="V1870" t="s">
        <v>252</v>
      </c>
    </row>
    <row r="1871" spans="9:22" x14ac:dyDescent="0.45">
      <c r="I1871" t="s">
        <v>423</v>
      </c>
      <c r="J1871" t="s">
        <v>811</v>
      </c>
      <c r="K1871">
        <v>0</v>
      </c>
      <c r="L1871" t="s">
        <v>252</v>
      </c>
      <c r="N1871" t="s">
        <v>457</v>
      </c>
      <c r="O1871" t="s">
        <v>811</v>
      </c>
      <c r="P1871">
        <v>7.1938278074008832E-4</v>
      </c>
      <c r="Q1871" t="s">
        <v>252</v>
      </c>
      <c r="S1871" t="s">
        <v>467</v>
      </c>
      <c r="T1871" t="s">
        <v>811</v>
      </c>
      <c r="U1871">
        <v>2.56176786708909E-4</v>
      </c>
      <c r="V1871" t="s">
        <v>252</v>
      </c>
    </row>
    <row r="1872" spans="9:22" x14ac:dyDescent="0.45">
      <c r="I1872" t="s">
        <v>423</v>
      </c>
      <c r="J1872" t="s">
        <v>812</v>
      </c>
      <c r="K1872">
        <v>0</v>
      </c>
      <c r="L1872" t="s">
        <v>252</v>
      </c>
      <c r="N1872" t="s">
        <v>457</v>
      </c>
      <c r="O1872" t="s">
        <v>812</v>
      </c>
      <c r="P1872">
        <v>7.0066013364116495E-4</v>
      </c>
      <c r="Q1872" t="s">
        <v>252</v>
      </c>
      <c r="S1872" t="s">
        <v>467</v>
      </c>
      <c r="T1872" t="s">
        <v>812</v>
      </c>
      <c r="U1872">
        <v>2.2867035535104478E-4</v>
      </c>
      <c r="V1872" t="s">
        <v>252</v>
      </c>
    </row>
    <row r="1873" spans="9:22" x14ac:dyDescent="0.45">
      <c r="I1873" t="s">
        <v>423</v>
      </c>
      <c r="J1873" t="s">
        <v>813</v>
      </c>
      <c r="K1873">
        <v>0</v>
      </c>
      <c r="L1873" t="s">
        <v>252</v>
      </c>
      <c r="N1873" t="s">
        <v>457</v>
      </c>
      <c r="O1873" t="s">
        <v>813</v>
      </c>
      <c r="P1873">
        <v>6.529750792464876E-4</v>
      </c>
      <c r="Q1873" t="s">
        <v>252</v>
      </c>
      <c r="S1873" t="s">
        <v>467</v>
      </c>
      <c r="T1873" t="s">
        <v>813</v>
      </c>
      <c r="U1873">
        <v>2.4823505109064677E-4</v>
      </c>
      <c r="V1873" t="s">
        <v>252</v>
      </c>
    </row>
    <row r="1874" spans="9:22" x14ac:dyDescent="0.45">
      <c r="I1874" t="s">
        <v>423</v>
      </c>
      <c r="J1874" t="s">
        <v>814</v>
      </c>
      <c r="K1874">
        <v>1.3786301507414474E-4</v>
      </c>
      <c r="L1874" t="s">
        <v>252</v>
      </c>
      <c r="N1874" t="s">
        <v>457</v>
      </c>
      <c r="O1874" t="s">
        <v>814</v>
      </c>
      <c r="P1874">
        <v>5.1686972082776313E-4</v>
      </c>
      <c r="Q1874" t="s">
        <v>252</v>
      </c>
      <c r="S1874" t="s">
        <v>467</v>
      </c>
      <c r="T1874" t="s">
        <v>814</v>
      </c>
      <c r="U1874">
        <v>2.4959240490809173E-4</v>
      </c>
      <c r="V1874" t="s">
        <v>252</v>
      </c>
    </row>
    <row r="1875" spans="9:22" x14ac:dyDescent="0.45">
      <c r="I1875" t="s">
        <v>423</v>
      </c>
      <c r="J1875" t="s">
        <v>815</v>
      </c>
      <c r="K1875">
        <v>2.2680356080560137E-4</v>
      </c>
      <c r="L1875" t="s">
        <v>252</v>
      </c>
      <c r="N1875" t="s">
        <v>457</v>
      </c>
      <c r="O1875" t="s">
        <v>815</v>
      </c>
      <c r="P1875">
        <v>6.3993479961369697E-4</v>
      </c>
      <c r="Q1875" t="s">
        <v>252</v>
      </c>
      <c r="S1875" t="s">
        <v>467</v>
      </c>
      <c r="T1875" t="s">
        <v>815</v>
      </c>
      <c r="U1875">
        <v>2.7390404834242099E-4</v>
      </c>
      <c r="V1875" t="s">
        <v>252</v>
      </c>
    </row>
    <row r="1876" spans="9:22" x14ac:dyDescent="0.45">
      <c r="I1876" t="s">
        <v>423</v>
      </c>
      <c r="J1876" t="s">
        <v>816</v>
      </c>
      <c r="K1876">
        <v>2.9089246722027896E-4</v>
      </c>
      <c r="L1876" t="s">
        <v>252</v>
      </c>
      <c r="N1876" t="s">
        <v>457</v>
      </c>
      <c r="O1876" t="s">
        <v>816</v>
      </c>
      <c r="P1876">
        <v>7.291107795547615E-4</v>
      </c>
      <c r="Q1876" t="s">
        <v>252</v>
      </c>
      <c r="S1876" t="s">
        <v>467</v>
      </c>
      <c r="T1876" t="s">
        <v>816</v>
      </c>
      <c r="U1876">
        <v>2.7706316677284816E-4</v>
      </c>
      <c r="V1876" t="s">
        <v>252</v>
      </c>
    </row>
    <row r="1877" spans="9:22" x14ac:dyDescent="0.45">
      <c r="I1877" t="s">
        <v>423</v>
      </c>
      <c r="J1877" t="s">
        <v>817</v>
      </c>
      <c r="K1877">
        <v>3.4881463672248813E-4</v>
      </c>
      <c r="L1877" t="s">
        <v>252</v>
      </c>
      <c r="N1877" t="s">
        <v>457</v>
      </c>
      <c r="O1877" t="s">
        <v>817</v>
      </c>
      <c r="P1877">
        <v>5.5474976490226782E-4</v>
      </c>
      <c r="Q1877" t="s">
        <v>252</v>
      </c>
      <c r="S1877" t="s">
        <v>467</v>
      </c>
      <c r="T1877" t="s">
        <v>817</v>
      </c>
      <c r="U1877">
        <v>2.7713491618288667E-4</v>
      </c>
      <c r="V1877" t="s">
        <v>252</v>
      </c>
    </row>
    <row r="1878" spans="9:22" x14ac:dyDescent="0.45">
      <c r="I1878" t="s">
        <v>423</v>
      </c>
      <c r="J1878" t="s">
        <v>818</v>
      </c>
      <c r="K1878">
        <v>3.5845565627541643E-4</v>
      </c>
      <c r="L1878" t="s">
        <v>252</v>
      </c>
      <c r="N1878" t="s">
        <v>457</v>
      </c>
      <c r="O1878" t="s">
        <v>818</v>
      </c>
      <c r="P1878">
        <v>4.024791992214698E-4</v>
      </c>
      <c r="Q1878" t="s">
        <v>252</v>
      </c>
      <c r="S1878" t="s">
        <v>467</v>
      </c>
      <c r="T1878" t="s">
        <v>818</v>
      </c>
      <c r="U1878">
        <v>2.7721403789439397E-4</v>
      </c>
      <c r="V1878" t="s">
        <v>252</v>
      </c>
    </row>
    <row r="1879" spans="9:22" x14ac:dyDescent="0.45">
      <c r="I1879" t="s">
        <v>423</v>
      </c>
      <c r="J1879" t="s">
        <v>819</v>
      </c>
      <c r="K1879">
        <v>3.7705121164675122E-4</v>
      </c>
      <c r="L1879" t="s">
        <v>252</v>
      </c>
      <c r="N1879" t="s">
        <v>457</v>
      </c>
      <c r="O1879" t="s">
        <v>819</v>
      </c>
      <c r="P1879">
        <v>3.4413405960434832E-4</v>
      </c>
      <c r="Q1879" t="s">
        <v>252</v>
      </c>
      <c r="S1879" t="s">
        <v>467</v>
      </c>
      <c r="T1879" t="s">
        <v>819</v>
      </c>
      <c r="U1879">
        <v>2.7728889374746741E-4</v>
      </c>
      <c r="V1879" t="s">
        <v>252</v>
      </c>
    </row>
    <row r="1880" spans="9:22" x14ac:dyDescent="0.45">
      <c r="I1880" t="s">
        <v>423</v>
      </c>
      <c r="J1880" t="s">
        <v>820</v>
      </c>
      <c r="K1880">
        <v>3.7697501947830801E-4</v>
      </c>
      <c r="L1880" t="s">
        <v>252</v>
      </c>
      <c r="N1880" t="s">
        <v>457</v>
      </c>
      <c r="O1880" t="s">
        <v>820</v>
      </c>
      <c r="P1880">
        <v>2.8265082570283939E-4</v>
      </c>
      <c r="Q1880" t="s">
        <v>252</v>
      </c>
      <c r="S1880" t="s">
        <v>467</v>
      </c>
      <c r="T1880" t="s">
        <v>820</v>
      </c>
      <c r="U1880">
        <v>2.7734722174339242E-4</v>
      </c>
      <c r="V1880" t="s">
        <v>252</v>
      </c>
    </row>
    <row r="1881" spans="9:22" x14ac:dyDescent="0.45">
      <c r="I1881" t="s">
        <v>423</v>
      </c>
      <c r="J1881" t="s">
        <v>821</v>
      </c>
      <c r="K1881">
        <v>3.9275946909550117E-4</v>
      </c>
      <c r="L1881" t="s">
        <v>252</v>
      </c>
      <c r="N1881" t="s">
        <v>457</v>
      </c>
      <c r="O1881" t="s">
        <v>821</v>
      </c>
      <c r="P1881">
        <v>2.1046592478082311E-4</v>
      </c>
      <c r="Q1881" t="s">
        <v>252</v>
      </c>
      <c r="S1881" t="s">
        <v>467</v>
      </c>
      <c r="T1881" t="s">
        <v>821</v>
      </c>
      <c r="U1881">
        <v>2.7735997976883673E-4</v>
      </c>
      <c r="V1881" t="s">
        <v>252</v>
      </c>
    </row>
    <row r="1882" spans="9:22" x14ac:dyDescent="0.45">
      <c r="I1882" t="s">
        <v>423</v>
      </c>
      <c r="J1882" t="s">
        <v>822</v>
      </c>
      <c r="K1882">
        <v>3.8925468447780816E-4</v>
      </c>
      <c r="L1882" t="s">
        <v>252</v>
      </c>
      <c r="N1882" t="s">
        <v>457</v>
      </c>
      <c r="O1882" t="s">
        <v>822</v>
      </c>
      <c r="P1882">
        <v>1.8817822589271442E-4</v>
      </c>
      <c r="Q1882" t="s">
        <v>252</v>
      </c>
      <c r="S1882" t="s">
        <v>467</v>
      </c>
      <c r="T1882" t="s">
        <v>822</v>
      </c>
      <c r="U1882">
        <v>2.7736678270250435E-4</v>
      </c>
      <c r="V1882" t="s">
        <v>252</v>
      </c>
    </row>
    <row r="1883" spans="9:22" x14ac:dyDescent="0.45">
      <c r="I1883" t="s">
        <v>423</v>
      </c>
      <c r="J1883" t="s">
        <v>823</v>
      </c>
      <c r="K1883">
        <v>3.502844421289299E-4</v>
      </c>
      <c r="L1883" t="s">
        <v>252</v>
      </c>
      <c r="N1883" t="s">
        <v>457</v>
      </c>
      <c r="O1883" t="s">
        <v>823</v>
      </c>
      <c r="P1883">
        <v>1.8236576939470922E-4</v>
      </c>
      <c r="Q1883" t="s">
        <v>252</v>
      </c>
      <c r="S1883" t="s">
        <v>467</v>
      </c>
      <c r="T1883" t="s">
        <v>823</v>
      </c>
      <c r="U1883">
        <v>2.773560406494109E-4</v>
      </c>
      <c r="V1883" t="s">
        <v>252</v>
      </c>
    </row>
    <row r="1884" spans="9:22" x14ac:dyDescent="0.45">
      <c r="I1884" t="s">
        <v>423</v>
      </c>
      <c r="J1884" t="s">
        <v>824</v>
      </c>
      <c r="K1884">
        <v>2.76555582429275E-4</v>
      </c>
      <c r="L1884" t="s">
        <v>252</v>
      </c>
      <c r="N1884" t="s">
        <v>457</v>
      </c>
      <c r="O1884" t="s">
        <v>824</v>
      </c>
      <c r="P1884">
        <v>1.4521859549622426E-4</v>
      </c>
      <c r="Q1884" t="s">
        <v>252</v>
      </c>
      <c r="S1884" t="s">
        <v>467</v>
      </c>
      <c r="T1884" t="s">
        <v>824</v>
      </c>
      <c r="U1884">
        <v>2.7108877729923746E-4</v>
      </c>
      <c r="V1884" t="s">
        <v>252</v>
      </c>
    </row>
    <row r="1885" spans="9:22" x14ac:dyDescent="0.45">
      <c r="I1885" t="s">
        <v>423</v>
      </c>
      <c r="J1885" t="s">
        <v>825</v>
      </c>
      <c r="K1885">
        <v>1.8319363953369361E-4</v>
      </c>
      <c r="L1885" t="s">
        <v>252</v>
      </c>
      <c r="N1885" t="s">
        <v>457</v>
      </c>
      <c r="O1885" t="s">
        <v>825</v>
      </c>
      <c r="P1885">
        <v>1.4350146532034034E-4</v>
      </c>
      <c r="Q1885" t="s">
        <v>252</v>
      </c>
      <c r="S1885" t="s">
        <v>467</v>
      </c>
      <c r="T1885" t="s">
        <v>825</v>
      </c>
      <c r="U1885">
        <v>2.7333127089900719E-4</v>
      </c>
      <c r="V1885" t="s">
        <v>252</v>
      </c>
    </row>
    <row r="1886" spans="9:22" x14ac:dyDescent="0.45">
      <c r="I1886" t="s">
        <v>423</v>
      </c>
      <c r="J1886" t="s">
        <v>826</v>
      </c>
      <c r="K1886">
        <v>0</v>
      </c>
      <c r="L1886" t="s">
        <v>252</v>
      </c>
      <c r="N1886" t="s">
        <v>457</v>
      </c>
      <c r="O1886" t="s">
        <v>826</v>
      </c>
      <c r="P1886">
        <v>2.1416362845137139E-4</v>
      </c>
      <c r="Q1886" t="s">
        <v>252</v>
      </c>
      <c r="S1886" t="s">
        <v>467</v>
      </c>
      <c r="T1886" t="s">
        <v>826</v>
      </c>
      <c r="U1886">
        <v>2.7390251877129737E-4</v>
      </c>
      <c r="V1886" t="s">
        <v>252</v>
      </c>
    </row>
    <row r="1887" spans="9:22" x14ac:dyDescent="0.45">
      <c r="I1887" t="s">
        <v>423</v>
      </c>
      <c r="J1887" t="s">
        <v>827</v>
      </c>
      <c r="K1887">
        <v>0</v>
      </c>
      <c r="L1887" t="s">
        <v>252</v>
      </c>
      <c r="N1887" t="s">
        <v>457</v>
      </c>
      <c r="O1887" t="s">
        <v>827</v>
      </c>
      <c r="P1887">
        <v>4.2034926198011537E-4</v>
      </c>
      <c r="Q1887" t="s">
        <v>252</v>
      </c>
      <c r="S1887" t="s">
        <v>467</v>
      </c>
      <c r="T1887" t="s">
        <v>827</v>
      </c>
      <c r="U1887">
        <v>2.7245548522497886E-4</v>
      </c>
      <c r="V1887" t="s">
        <v>252</v>
      </c>
    </row>
    <row r="1888" spans="9:22" x14ac:dyDescent="0.45">
      <c r="I1888" t="s">
        <v>423</v>
      </c>
      <c r="J1888" t="s">
        <v>828</v>
      </c>
      <c r="K1888">
        <v>0</v>
      </c>
      <c r="L1888" t="s">
        <v>252</v>
      </c>
      <c r="N1888" t="s">
        <v>457</v>
      </c>
      <c r="O1888" t="s">
        <v>828</v>
      </c>
      <c r="P1888">
        <v>6.4018637750361306E-4</v>
      </c>
      <c r="Q1888" t="s">
        <v>252</v>
      </c>
      <c r="S1888" t="s">
        <v>467</v>
      </c>
      <c r="T1888" t="s">
        <v>828</v>
      </c>
      <c r="U1888">
        <v>2.6771022797536829E-4</v>
      </c>
      <c r="V1888" t="s">
        <v>252</v>
      </c>
    </row>
    <row r="1889" spans="9:22" x14ac:dyDescent="0.45">
      <c r="I1889" t="s">
        <v>423</v>
      </c>
      <c r="J1889" t="s">
        <v>829</v>
      </c>
      <c r="K1889">
        <v>0</v>
      </c>
      <c r="L1889" t="s">
        <v>252</v>
      </c>
      <c r="N1889" t="s">
        <v>457</v>
      </c>
      <c r="O1889" t="s">
        <v>829</v>
      </c>
      <c r="P1889">
        <v>6.540616306560062E-4</v>
      </c>
      <c r="Q1889" t="s">
        <v>252</v>
      </c>
      <c r="S1889" t="s">
        <v>467</v>
      </c>
      <c r="T1889" t="s">
        <v>829</v>
      </c>
      <c r="U1889">
        <v>2.6433303331504214E-4</v>
      </c>
      <c r="V1889" t="s">
        <v>252</v>
      </c>
    </row>
    <row r="1890" spans="9:22" x14ac:dyDescent="0.45">
      <c r="I1890" t="s">
        <v>423</v>
      </c>
      <c r="J1890" t="s">
        <v>830</v>
      </c>
      <c r="K1890">
        <v>0</v>
      </c>
      <c r="L1890" t="s">
        <v>252</v>
      </c>
      <c r="N1890" t="s">
        <v>457</v>
      </c>
      <c r="O1890" t="s">
        <v>830</v>
      </c>
      <c r="P1890">
        <v>5.1958439385662713E-4</v>
      </c>
      <c r="Q1890" t="s">
        <v>252</v>
      </c>
      <c r="S1890" t="s">
        <v>467</v>
      </c>
      <c r="T1890" t="s">
        <v>830</v>
      </c>
      <c r="U1890">
        <v>2.6362973212451491E-4</v>
      </c>
      <c r="V1890" t="s">
        <v>252</v>
      </c>
    </row>
    <row r="1891" spans="9:22" x14ac:dyDescent="0.45">
      <c r="I1891" t="s">
        <v>423</v>
      </c>
      <c r="J1891" t="s">
        <v>831</v>
      </c>
      <c r="K1891">
        <v>0</v>
      </c>
      <c r="L1891" t="s">
        <v>252</v>
      </c>
      <c r="N1891" t="s">
        <v>457</v>
      </c>
      <c r="O1891" t="s">
        <v>831</v>
      </c>
      <c r="P1891">
        <v>3.995103548009138E-4</v>
      </c>
      <c r="Q1891" t="s">
        <v>252</v>
      </c>
      <c r="S1891" t="s">
        <v>467</v>
      </c>
      <c r="T1891" t="s">
        <v>831</v>
      </c>
      <c r="U1891">
        <v>2.683864236537712E-4</v>
      </c>
      <c r="V1891" t="s">
        <v>252</v>
      </c>
    </row>
    <row r="1892" spans="9:22" x14ac:dyDescent="0.45">
      <c r="I1892" t="s">
        <v>423</v>
      </c>
      <c r="J1892" t="s">
        <v>832</v>
      </c>
      <c r="K1892">
        <v>0</v>
      </c>
      <c r="L1892" t="s">
        <v>252</v>
      </c>
      <c r="N1892" t="s">
        <v>457</v>
      </c>
      <c r="O1892" t="s">
        <v>832</v>
      </c>
      <c r="P1892">
        <v>3.9442040580231784E-4</v>
      </c>
      <c r="Q1892" t="s">
        <v>252</v>
      </c>
      <c r="S1892" t="s">
        <v>467</v>
      </c>
      <c r="T1892" t="s">
        <v>832</v>
      </c>
      <c r="U1892">
        <v>2.7006563126288392E-4</v>
      </c>
      <c r="V1892" t="s">
        <v>252</v>
      </c>
    </row>
    <row r="1893" spans="9:22" x14ac:dyDescent="0.45">
      <c r="I1893" t="s">
        <v>423</v>
      </c>
      <c r="J1893" t="s">
        <v>833</v>
      </c>
      <c r="K1893">
        <v>0</v>
      </c>
      <c r="L1893" t="s">
        <v>252</v>
      </c>
      <c r="N1893" t="s">
        <v>457</v>
      </c>
      <c r="O1893" t="s">
        <v>833</v>
      </c>
      <c r="P1893">
        <v>5.0887888571843917E-4</v>
      </c>
      <c r="Q1893" t="s">
        <v>252</v>
      </c>
      <c r="S1893" t="s">
        <v>467</v>
      </c>
      <c r="T1893" t="s">
        <v>833</v>
      </c>
      <c r="U1893">
        <v>2.7031854221370197E-4</v>
      </c>
      <c r="V1893" t="s">
        <v>252</v>
      </c>
    </row>
    <row r="1894" spans="9:22" x14ac:dyDescent="0.45">
      <c r="I1894" t="s">
        <v>423</v>
      </c>
      <c r="J1894" t="s">
        <v>834</v>
      </c>
      <c r="K1894">
        <v>0</v>
      </c>
      <c r="L1894" t="s">
        <v>252</v>
      </c>
      <c r="N1894" t="s">
        <v>457</v>
      </c>
      <c r="O1894" t="s">
        <v>834</v>
      </c>
      <c r="P1894">
        <v>6.0949445305373215E-4</v>
      </c>
      <c r="Q1894" t="s">
        <v>252</v>
      </c>
      <c r="S1894" t="s">
        <v>467</v>
      </c>
      <c r="T1894" t="s">
        <v>834</v>
      </c>
      <c r="U1894">
        <v>2.6932726177890089E-4</v>
      </c>
      <c r="V1894" t="s">
        <v>252</v>
      </c>
    </row>
    <row r="1895" spans="9:22" x14ac:dyDescent="0.45">
      <c r="I1895" t="s">
        <v>423</v>
      </c>
      <c r="J1895" t="s">
        <v>835</v>
      </c>
      <c r="K1895">
        <v>0</v>
      </c>
      <c r="L1895" t="s">
        <v>252</v>
      </c>
      <c r="N1895" t="s">
        <v>457</v>
      </c>
      <c r="O1895" t="s">
        <v>835</v>
      </c>
      <c r="P1895">
        <v>6.7309180229867553E-4</v>
      </c>
      <c r="Q1895" t="s">
        <v>252</v>
      </c>
      <c r="S1895" t="s">
        <v>467</v>
      </c>
      <c r="T1895" t="s">
        <v>835</v>
      </c>
      <c r="U1895">
        <v>2.6853850695248723E-4</v>
      </c>
      <c r="V1895" t="s">
        <v>252</v>
      </c>
    </row>
    <row r="1896" spans="9:22" x14ac:dyDescent="0.45">
      <c r="I1896" t="s">
        <v>423</v>
      </c>
      <c r="J1896" t="s">
        <v>836</v>
      </c>
      <c r="K1896">
        <v>0</v>
      </c>
      <c r="L1896" t="s">
        <v>252</v>
      </c>
      <c r="N1896" t="s">
        <v>457</v>
      </c>
      <c r="O1896" t="s">
        <v>836</v>
      </c>
      <c r="P1896">
        <v>6.9313417982936384E-4</v>
      </c>
      <c r="Q1896" t="s">
        <v>252</v>
      </c>
      <c r="S1896" t="s">
        <v>467</v>
      </c>
      <c r="T1896" t="s">
        <v>836</v>
      </c>
      <c r="U1896">
        <v>2.4096002941433056E-4</v>
      </c>
      <c r="V1896" t="s">
        <v>252</v>
      </c>
    </row>
    <row r="1897" spans="9:22" x14ac:dyDescent="0.45">
      <c r="I1897" t="s">
        <v>423</v>
      </c>
      <c r="J1897" t="s">
        <v>837</v>
      </c>
      <c r="K1897">
        <v>0</v>
      </c>
      <c r="L1897" t="s">
        <v>252</v>
      </c>
      <c r="N1897" t="s">
        <v>457</v>
      </c>
      <c r="O1897" t="s">
        <v>837</v>
      </c>
      <c r="P1897">
        <v>7.2281061382936434E-4</v>
      </c>
      <c r="Q1897" t="s">
        <v>252</v>
      </c>
      <c r="S1897" t="s">
        <v>467</v>
      </c>
      <c r="T1897" t="s">
        <v>837</v>
      </c>
      <c r="U1897">
        <v>2.4807322413369399E-4</v>
      </c>
      <c r="V1897" t="s">
        <v>252</v>
      </c>
    </row>
    <row r="1898" spans="9:22" x14ac:dyDescent="0.45">
      <c r="I1898" t="s">
        <v>423</v>
      </c>
      <c r="J1898" t="s">
        <v>838</v>
      </c>
      <c r="K1898">
        <v>1.2985652947534819E-4</v>
      </c>
      <c r="L1898" t="s">
        <v>252</v>
      </c>
      <c r="N1898" t="s">
        <v>457</v>
      </c>
      <c r="O1898" t="s">
        <v>838</v>
      </c>
      <c r="P1898">
        <v>6.7508509690873274E-4</v>
      </c>
      <c r="Q1898" t="s">
        <v>252</v>
      </c>
      <c r="S1898" t="s">
        <v>467</v>
      </c>
      <c r="T1898" t="s">
        <v>838</v>
      </c>
      <c r="U1898">
        <v>2.497966895867623E-4</v>
      </c>
      <c r="V1898" t="s">
        <v>252</v>
      </c>
    </row>
    <row r="1899" spans="9:22" x14ac:dyDescent="0.45">
      <c r="I1899" t="s">
        <v>423</v>
      </c>
      <c r="J1899" t="s">
        <v>839</v>
      </c>
      <c r="K1899">
        <v>1.9604093835888877E-4</v>
      </c>
      <c r="L1899" t="s">
        <v>252</v>
      </c>
      <c r="N1899" t="s">
        <v>457</v>
      </c>
      <c r="O1899" t="s">
        <v>839</v>
      </c>
      <c r="P1899">
        <v>7.6180845329357791E-4</v>
      </c>
      <c r="Q1899" t="s">
        <v>252</v>
      </c>
      <c r="S1899" t="s">
        <v>467</v>
      </c>
      <c r="T1899" t="s">
        <v>839</v>
      </c>
      <c r="U1899">
        <v>2.7701629599061271E-4</v>
      </c>
      <c r="V1899" t="s">
        <v>252</v>
      </c>
    </row>
    <row r="1900" spans="9:22" x14ac:dyDescent="0.45">
      <c r="I1900" t="s">
        <v>423</v>
      </c>
      <c r="J1900" t="s">
        <v>840</v>
      </c>
      <c r="K1900">
        <v>2.9988188860552374E-4</v>
      </c>
      <c r="L1900" t="s">
        <v>252</v>
      </c>
      <c r="N1900" t="s">
        <v>457</v>
      </c>
      <c r="O1900" t="s">
        <v>840</v>
      </c>
      <c r="P1900">
        <v>8.5609431830769352E-4</v>
      </c>
      <c r="Q1900" t="s">
        <v>252</v>
      </c>
      <c r="S1900" t="s">
        <v>467</v>
      </c>
      <c r="T1900" t="s">
        <v>840</v>
      </c>
      <c r="U1900">
        <v>2.7706191558588158E-4</v>
      </c>
      <c r="V1900" t="s">
        <v>252</v>
      </c>
    </row>
    <row r="1901" spans="9:22" x14ac:dyDescent="0.45">
      <c r="I1901" t="s">
        <v>423</v>
      </c>
      <c r="J1901" t="s">
        <v>841</v>
      </c>
      <c r="K1901">
        <v>3.5962010408866857E-4</v>
      </c>
      <c r="L1901" t="s">
        <v>252</v>
      </c>
      <c r="N1901" t="s">
        <v>457</v>
      </c>
      <c r="O1901" t="s">
        <v>841</v>
      </c>
      <c r="P1901">
        <v>8.4061437078934145E-4</v>
      </c>
      <c r="Q1901" t="s">
        <v>252</v>
      </c>
      <c r="S1901" t="s">
        <v>467</v>
      </c>
      <c r="T1901" t="s">
        <v>841</v>
      </c>
      <c r="U1901">
        <v>2.7719379125275945E-4</v>
      </c>
      <c r="V1901" t="s">
        <v>252</v>
      </c>
    </row>
    <row r="1902" spans="9:22" x14ac:dyDescent="0.45">
      <c r="I1902" t="s">
        <v>423</v>
      </c>
      <c r="J1902" t="s">
        <v>842</v>
      </c>
      <c r="K1902">
        <v>3.7577702629651931E-4</v>
      </c>
      <c r="L1902" t="s">
        <v>252</v>
      </c>
      <c r="N1902" t="s">
        <v>457</v>
      </c>
      <c r="O1902" t="s">
        <v>842</v>
      </c>
      <c r="P1902">
        <v>7.7186730779878101E-4</v>
      </c>
      <c r="Q1902" t="s">
        <v>252</v>
      </c>
      <c r="S1902" t="s">
        <v>467</v>
      </c>
      <c r="T1902" t="s">
        <v>842</v>
      </c>
      <c r="U1902">
        <v>2.7731602781600921E-4</v>
      </c>
      <c r="V1902" t="s">
        <v>252</v>
      </c>
    </row>
    <row r="1903" spans="9:22" x14ac:dyDescent="0.45">
      <c r="I1903" t="s">
        <v>423</v>
      </c>
      <c r="J1903" t="s">
        <v>843</v>
      </c>
      <c r="K1903">
        <v>3.5304790312871108E-4</v>
      </c>
      <c r="L1903" t="s">
        <v>252</v>
      </c>
      <c r="N1903" t="s">
        <v>457</v>
      </c>
      <c r="O1903" t="s">
        <v>843</v>
      </c>
      <c r="P1903">
        <v>6.5016965931735432E-4</v>
      </c>
      <c r="Q1903" t="s">
        <v>252</v>
      </c>
      <c r="S1903" t="s">
        <v>467</v>
      </c>
      <c r="T1903" t="s">
        <v>843</v>
      </c>
      <c r="U1903">
        <v>2.7740566673602922E-4</v>
      </c>
      <c r="V1903" t="s">
        <v>252</v>
      </c>
    </row>
    <row r="1904" spans="9:22" x14ac:dyDescent="0.45">
      <c r="I1904" t="s">
        <v>423</v>
      </c>
      <c r="J1904" t="s">
        <v>844</v>
      </c>
      <c r="K1904">
        <v>3.7816903700737533E-4</v>
      </c>
      <c r="L1904" t="s">
        <v>252</v>
      </c>
      <c r="N1904" t="s">
        <v>457</v>
      </c>
      <c r="O1904" t="s">
        <v>844</v>
      </c>
      <c r="P1904">
        <v>5.453157074392529E-4</v>
      </c>
      <c r="Q1904" t="s">
        <v>252</v>
      </c>
      <c r="S1904" t="s">
        <v>467</v>
      </c>
      <c r="T1904" t="s">
        <v>844</v>
      </c>
      <c r="U1904">
        <v>2.7746548841262178E-4</v>
      </c>
      <c r="V1904" t="s">
        <v>252</v>
      </c>
    </row>
    <row r="1905" spans="9:22" x14ac:dyDescent="0.45">
      <c r="I1905" t="s">
        <v>423</v>
      </c>
      <c r="J1905" t="s">
        <v>845</v>
      </c>
      <c r="K1905">
        <v>3.92774261191934E-4</v>
      </c>
      <c r="L1905" t="s">
        <v>252</v>
      </c>
      <c r="N1905" t="s">
        <v>457</v>
      </c>
      <c r="O1905" t="s">
        <v>845</v>
      </c>
      <c r="P1905">
        <v>5.0283137523803761E-4</v>
      </c>
      <c r="Q1905" t="s">
        <v>252</v>
      </c>
      <c r="S1905" t="s">
        <v>467</v>
      </c>
      <c r="T1905" t="s">
        <v>845</v>
      </c>
      <c r="U1905">
        <v>2.7752425062827884E-4</v>
      </c>
      <c r="V1905" t="s">
        <v>252</v>
      </c>
    </row>
    <row r="1906" spans="9:22" x14ac:dyDescent="0.45">
      <c r="I1906" t="s">
        <v>423</v>
      </c>
      <c r="J1906" t="s">
        <v>846</v>
      </c>
      <c r="K1906">
        <v>3.5113449122581368E-4</v>
      </c>
      <c r="L1906" t="s">
        <v>252</v>
      </c>
      <c r="N1906" t="s">
        <v>457</v>
      </c>
      <c r="O1906" t="s">
        <v>846</v>
      </c>
      <c r="P1906">
        <v>4.552131058202595E-4</v>
      </c>
      <c r="Q1906" t="s">
        <v>252</v>
      </c>
      <c r="S1906" t="s">
        <v>467</v>
      </c>
      <c r="T1906" t="s">
        <v>846</v>
      </c>
      <c r="U1906">
        <v>2.7749026733349142E-4</v>
      </c>
      <c r="V1906" t="s">
        <v>252</v>
      </c>
    </row>
    <row r="1907" spans="9:22" x14ac:dyDescent="0.45">
      <c r="I1907" t="s">
        <v>423</v>
      </c>
      <c r="J1907" t="s">
        <v>847</v>
      </c>
      <c r="K1907">
        <v>3.3524538130616461E-4</v>
      </c>
      <c r="L1907" t="s">
        <v>252</v>
      </c>
      <c r="N1907" t="s">
        <v>457</v>
      </c>
      <c r="O1907" t="s">
        <v>847</v>
      </c>
      <c r="P1907">
        <v>4.5958274055069265E-4</v>
      </c>
      <c r="Q1907" t="s">
        <v>252</v>
      </c>
      <c r="S1907" t="s">
        <v>467</v>
      </c>
      <c r="T1907" t="s">
        <v>847</v>
      </c>
      <c r="U1907">
        <v>2.7753922618970676E-4</v>
      </c>
      <c r="V1907" t="s">
        <v>252</v>
      </c>
    </row>
    <row r="1908" spans="9:22" x14ac:dyDescent="0.45">
      <c r="I1908" t="s">
        <v>423</v>
      </c>
      <c r="J1908" t="s">
        <v>848</v>
      </c>
      <c r="K1908">
        <v>2.6646079832395159E-4</v>
      </c>
      <c r="L1908" t="s">
        <v>252</v>
      </c>
      <c r="N1908" t="s">
        <v>457</v>
      </c>
      <c r="O1908" t="s">
        <v>848</v>
      </c>
      <c r="P1908">
        <v>3.6915719243527415E-4</v>
      </c>
      <c r="Q1908" t="s">
        <v>252</v>
      </c>
      <c r="S1908" t="s">
        <v>467</v>
      </c>
      <c r="T1908" t="s">
        <v>848</v>
      </c>
      <c r="U1908">
        <v>2.682677337565594E-4</v>
      </c>
      <c r="V1908" t="s">
        <v>252</v>
      </c>
    </row>
    <row r="1909" spans="9:22" x14ac:dyDescent="0.45">
      <c r="I1909" t="s">
        <v>423</v>
      </c>
      <c r="J1909" t="s">
        <v>849</v>
      </c>
      <c r="K1909">
        <v>1.5704112221347414E-4</v>
      </c>
      <c r="L1909" t="s">
        <v>252</v>
      </c>
      <c r="N1909" t="s">
        <v>457</v>
      </c>
      <c r="O1909" t="s">
        <v>849</v>
      </c>
      <c r="P1909">
        <v>3.4579759920895596E-4</v>
      </c>
      <c r="Q1909" t="s">
        <v>252</v>
      </c>
      <c r="S1909" t="s">
        <v>467</v>
      </c>
      <c r="T1909" t="s">
        <v>849</v>
      </c>
      <c r="U1909">
        <v>2.6155422634913941E-4</v>
      </c>
      <c r="V1909" t="s">
        <v>252</v>
      </c>
    </row>
    <row r="1910" spans="9:22" x14ac:dyDescent="0.45">
      <c r="I1910" t="s">
        <v>423</v>
      </c>
      <c r="J1910" t="s">
        <v>850</v>
      </c>
      <c r="K1910">
        <v>0</v>
      </c>
      <c r="L1910" t="s">
        <v>252</v>
      </c>
      <c r="N1910" t="s">
        <v>457</v>
      </c>
      <c r="O1910" t="s">
        <v>850</v>
      </c>
      <c r="P1910">
        <v>4.10057892176418E-4</v>
      </c>
      <c r="Q1910" t="s">
        <v>252</v>
      </c>
      <c r="S1910" t="s">
        <v>467</v>
      </c>
      <c r="T1910" t="s">
        <v>850</v>
      </c>
      <c r="U1910">
        <v>2.6068887537108732E-4</v>
      </c>
      <c r="V1910" t="s">
        <v>252</v>
      </c>
    </row>
    <row r="1911" spans="9:22" x14ac:dyDescent="0.45">
      <c r="I1911" t="s">
        <v>423</v>
      </c>
      <c r="J1911" t="s">
        <v>851</v>
      </c>
      <c r="K1911">
        <v>0</v>
      </c>
      <c r="L1911" t="s">
        <v>252</v>
      </c>
      <c r="N1911" t="s">
        <v>457</v>
      </c>
      <c r="O1911" t="s">
        <v>851</v>
      </c>
      <c r="P1911">
        <v>5.2803193974914502E-4</v>
      </c>
      <c r="Q1911" t="s">
        <v>252</v>
      </c>
      <c r="S1911" t="s">
        <v>467</v>
      </c>
      <c r="T1911" t="s">
        <v>851</v>
      </c>
      <c r="U1911">
        <v>2.588029875451923E-4</v>
      </c>
      <c r="V1911" t="s">
        <v>252</v>
      </c>
    </row>
    <row r="1912" spans="9:22" x14ac:dyDescent="0.45">
      <c r="I1912" t="s">
        <v>423</v>
      </c>
      <c r="J1912" t="s">
        <v>852</v>
      </c>
      <c r="K1912">
        <v>0</v>
      </c>
      <c r="L1912" t="s">
        <v>252</v>
      </c>
      <c r="N1912" t="s">
        <v>457</v>
      </c>
      <c r="O1912" t="s">
        <v>852</v>
      </c>
      <c r="P1912">
        <v>6.0187017883487389E-4</v>
      </c>
      <c r="Q1912" t="s">
        <v>252</v>
      </c>
      <c r="S1912" t="s">
        <v>467</v>
      </c>
      <c r="T1912" t="s">
        <v>852</v>
      </c>
      <c r="U1912">
        <v>2.5075777829135974E-4</v>
      </c>
      <c r="V1912" t="s">
        <v>252</v>
      </c>
    </row>
    <row r="1913" spans="9:22" x14ac:dyDescent="0.45">
      <c r="I1913" t="s">
        <v>423</v>
      </c>
      <c r="J1913" t="s">
        <v>853</v>
      </c>
      <c r="K1913">
        <v>0</v>
      </c>
      <c r="L1913" t="s">
        <v>252</v>
      </c>
      <c r="N1913" t="s">
        <v>457</v>
      </c>
      <c r="O1913" t="s">
        <v>853</v>
      </c>
      <c r="P1913">
        <v>5.5890795414539538E-4</v>
      </c>
      <c r="Q1913" t="s">
        <v>252</v>
      </c>
      <c r="S1913" t="s">
        <v>467</v>
      </c>
      <c r="T1913" t="s">
        <v>853</v>
      </c>
      <c r="U1913">
        <v>2.4852978254090267E-4</v>
      </c>
      <c r="V1913" t="s">
        <v>252</v>
      </c>
    </row>
    <row r="1914" spans="9:22" x14ac:dyDescent="0.45">
      <c r="I1914" t="s">
        <v>423</v>
      </c>
      <c r="J1914" t="s">
        <v>854</v>
      </c>
      <c r="K1914">
        <v>0</v>
      </c>
      <c r="L1914" t="s">
        <v>252</v>
      </c>
      <c r="N1914" t="s">
        <v>457</v>
      </c>
      <c r="O1914" t="s">
        <v>854</v>
      </c>
      <c r="P1914">
        <v>4.7370753179949151E-4</v>
      </c>
      <c r="Q1914" t="s">
        <v>252</v>
      </c>
      <c r="S1914" t="s">
        <v>467</v>
      </c>
      <c r="T1914" t="s">
        <v>854</v>
      </c>
      <c r="U1914">
        <v>2.4500865827216834E-4</v>
      </c>
      <c r="V1914" t="s">
        <v>252</v>
      </c>
    </row>
    <row r="1915" spans="9:22" x14ac:dyDescent="0.45">
      <c r="I1915" t="s">
        <v>423</v>
      </c>
      <c r="J1915" t="s">
        <v>260</v>
      </c>
      <c r="K1915">
        <v>8.1588885752444679E-3</v>
      </c>
      <c r="L1915" t="s">
        <v>252</v>
      </c>
      <c r="N1915" t="s">
        <v>457</v>
      </c>
      <c r="O1915" t="s">
        <v>260</v>
      </c>
      <c r="P1915">
        <v>7.5216719450393293E-2</v>
      </c>
      <c r="Q1915" t="s">
        <v>252</v>
      </c>
      <c r="S1915" t="s">
        <v>467</v>
      </c>
      <c r="T1915" t="s">
        <v>260</v>
      </c>
      <c r="U1915">
        <v>4.2595269306189676E-2</v>
      </c>
      <c r="V1915" t="s">
        <v>252</v>
      </c>
    </row>
    <row r="1916" spans="9:22" x14ac:dyDescent="0.45">
      <c r="I1916" t="s">
        <v>423</v>
      </c>
      <c r="J1916" t="s">
        <v>261</v>
      </c>
      <c r="K1916">
        <v>7.3086786139571107E-3</v>
      </c>
      <c r="L1916" t="s">
        <v>252</v>
      </c>
      <c r="N1916" t="s">
        <v>457</v>
      </c>
      <c r="O1916" t="s">
        <v>261</v>
      </c>
      <c r="P1916">
        <v>1.2141906443600201E-2</v>
      </c>
      <c r="Q1916" t="s">
        <v>252</v>
      </c>
      <c r="S1916" t="s">
        <v>467</v>
      </c>
      <c r="T1916" t="s">
        <v>261</v>
      </c>
      <c r="U1916">
        <v>4.6851226117582013E-3</v>
      </c>
      <c r="V1916" t="s">
        <v>252</v>
      </c>
    </row>
    <row r="1917" spans="9:22" x14ac:dyDescent="0.45">
      <c r="I1917" t="s">
        <v>423</v>
      </c>
      <c r="J1917" t="s">
        <v>262</v>
      </c>
      <c r="K1917">
        <v>8.49465803923714E-3</v>
      </c>
      <c r="L1917" t="s">
        <v>252</v>
      </c>
      <c r="N1917" t="s">
        <v>457</v>
      </c>
      <c r="O1917" t="s">
        <v>262</v>
      </c>
      <c r="P1917">
        <v>1.0995337972141547E-2</v>
      </c>
      <c r="Q1917" t="s">
        <v>252</v>
      </c>
      <c r="S1917" t="s">
        <v>467</v>
      </c>
      <c r="T1917" t="s">
        <v>262</v>
      </c>
      <c r="U1917">
        <v>4.6918463138779657E-3</v>
      </c>
      <c r="V1917" t="s">
        <v>252</v>
      </c>
    </row>
    <row r="1918" spans="9:22" x14ac:dyDescent="0.45">
      <c r="I1918" t="s">
        <v>423</v>
      </c>
      <c r="J1918" t="s">
        <v>263</v>
      </c>
      <c r="K1918">
        <v>9.2877753517849292E-3</v>
      </c>
      <c r="L1918" t="s">
        <v>252</v>
      </c>
      <c r="N1918" t="s">
        <v>457</v>
      </c>
      <c r="O1918" t="s">
        <v>263</v>
      </c>
      <c r="P1918">
        <v>9.4215747913201468E-3</v>
      </c>
      <c r="Q1918" t="s">
        <v>252</v>
      </c>
      <c r="S1918" t="s">
        <v>467</v>
      </c>
      <c r="T1918" t="s">
        <v>263</v>
      </c>
      <c r="U1918">
        <v>4.6657681400143983E-3</v>
      </c>
      <c r="V1918" t="s">
        <v>252</v>
      </c>
    </row>
    <row r="1919" spans="9:22" x14ac:dyDescent="0.45">
      <c r="I1919" t="s">
        <v>423</v>
      </c>
      <c r="J1919" t="s">
        <v>264</v>
      </c>
      <c r="K1919">
        <v>9.525066771167932E-3</v>
      </c>
      <c r="L1919" t="s">
        <v>252</v>
      </c>
      <c r="N1919" t="s">
        <v>457</v>
      </c>
      <c r="O1919" t="s">
        <v>264</v>
      </c>
      <c r="P1919">
        <v>7.4806824213547261E-3</v>
      </c>
      <c r="Q1919" t="s">
        <v>252</v>
      </c>
      <c r="S1919" t="s">
        <v>467</v>
      </c>
      <c r="T1919" t="s">
        <v>264</v>
      </c>
      <c r="U1919">
        <v>4.8079270431558071E-3</v>
      </c>
      <c r="V1919" t="s">
        <v>252</v>
      </c>
    </row>
    <row r="1920" spans="9:22" x14ac:dyDescent="0.45">
      <c r="I1920" t="s">
        <v>423</v>
      </c>
      <c r="J1920" t="s">
        <v>265</v>
      </c>
      <c r="K1920">
        <v>1.8225996328739533E-2</v>
      </c>
      <c r="L1920" t="s">
        <v>252</v>
      </c>
      <c r="N1920" t="s">
        <v>457</v>
      </c>
      <c r="O1920" t="s">
        <v>265</v>
      </c>
      <c r="P1920">
        <v>1.2549522071907142E-2</v>
      </c>
      <c r="Q1920" t="s">
        <v>252</v>
      </c>
      <c r="S1920" t="s">
        <v>467</v>
      </c>
      <c r="T1920" t="s">
        <v>265</v>
      </c>
      <c r="U1920">
        <v>1.0216082237693868E-2</v>
      </c>
      <c r="V1920" t="s">
        <v>252</v>
      </c>
    </row>
    <row r="1921" spans="9:22" x14ac:dyDescent="0.45">
      <c r="I1921" t="s">
        <v>423</v>
      </c>
      <c r="J1921" t="s">
        <v>266</v>
      </c>
      <c r="K1921">
        <v>8.4666124552759247E-3</v>
      </c>
      <c r="L1921" t="s">
        <v>252</v>
      </c>
      <c r="N1921" t="s">
        <v>457</v>
      </c>
      <c r="O1921" t="s">
        <v>266</v>
      </c>
      <c r="P1921">
        <v>6.1109891639218525E-3</v>
      </c>
      <c r="Q1921" t="s">
        <v>252</v>
      </c>
      <c r="S1921" t="s">
        <v>467</v>
      </c>
      <c r="T1921" t="s">
        <v>266</v>
      </c>
      <c r="U1921">
        <v>5.3575516624312994E-3</v>
      </c>
      <c r="V1921" t="s">
        <v>252</v>
      </c>
    </row>
    <row r="1922" spans="9:22" x14ac:dyDescent="0.45">
      <c r="I1922" t="s">
        <v>423</v>
      </c>
      <c r="J1922" t="s">
        <v>267</v>
      </c>
      <c r="K1922">
        <v>1.7050771777829238E-2</v>
      </c>
      <c r="L1922" t="s">
        <v>252</v>
      </c>
      <c r="N1922" t="s">
        <v>457</v>
      </c>
      <c r="O1922" t="s">
        <v>267</v>
      </c>
      <c r="P1922">
        <v>4.9975061582269616E-2</v>
      </c>
      <c r="Q1922" t="s">
        <v>252</v>
      </c>
      <c r="S1922" t="s">
        <v>467</v>
      </c>
      <c r="T1922" t="s">
        <v>267</v>
      </c>
      <c r="U1922">
        <v>4.208133888178478E-2</v>
      </c>
      <c r="V1922" t="s">
        <v>252</v>
      </c>
    </row>
    <row r="1923" spans="9:22" x14ac:dyDescent="0.45">
      <c r="I1923" t="s">
        <v>423</v>
      </c>
      <c r="J1923" t="s">
        <v>268</v>
      </c>
      <c r="K1923">
        <v>6.2107153196552505E-3</v>
      </c>
      <c r="L1923" t="s">
        <v>252</v>
      </c>
      <c r="N1923" t="s">
        <v>457</v>
      </c>
      <c r="O1923" t="s">
        <v>268</v>
      </c>
      <c r="P1923">
        <v>1.6376058214540638E-2</v>
      </c>
      <c r="Q1923" t="s">
        <v>252</v>
      </c>
      <c r="S1923" t="s">
        <v>467</v>
      </c>
      <c r="T1923" t="s">
        <v>268</v>
      </c>
      <c r="U1923">
        <v>3.8111627700266333E-2</v>
      </c>
      <c r="V1923" t="s">
        <v>252</v>
      </c>
    </row>
    <row r="1924" spans="9:22" x14ac:dyDescent="0.45">
      <c r="I1924" t="s">
        <v>423</v>
      </c>
      <c r="J1924" t="s">
        <v>269</v>
      </c>
      <c r="K1924">
        <v>6.5950234777110324E-3</v>
      </c>
      <c r="L1924" t="s">
        <v>252</v>
      </c>
      <c r="N1924" t="s">
        <v>457</v>
      </c>
      <c r="O1924" t="s">
        <v>269</v>
      </c>
      <c r="P1924">
        <v>2.3933980995369869E-3</v>
      </c>
      <c r="Q1924" t="s">
        <v>252</v>
      </c>
      <c r="S1924" t="s">
        <v>467</v>
      </c>
      <c r="T1924" t="s">
        <v>269</v>
      </c>
      <c r="U1924">
        <v>3.7245544819892204E-3</v>
      </c>
      <c r="V1924" t="s">
        <v>252</v>
      </c>
    </row>
    <row r="1925" spans="9:22" x14ac:dyDescent="0.45">
      <c r="I1925" t="s">
        <v>423</v>
      </c>
      <c r="J1925" t="s">
        <v>270</v>
      </c>
      <c r="K1925">
        <v>7.9180248573048947E-3</v>
      </c>
      <c r="L1925" t="s">
        <v>252</v>
      </c>
      <c r="N1925" t="s">
        <v>457</v>
      </c>
      <c r="O1925" t="s">
        <v>270</v>
      </c>
      <c r="P1925">
        <v>1.8233323984511269E-3</v>
      </c>
      <c r="Q1925" t="s">
        <v>252</v>
      </c>
      <c r="S1925" t="s">
        <v>467</v>
      </c>
      <c r="T1925" t="s">
        <v>270</v>
      </c>
      <c r="U1925">
        <v>3.5386613061581364E-3</v>
      </c>
      <c r="V1925" t="s">
        <v>252</v>
      </c>
    </row>
    <row r="1926" spans="9:22" x14ac:dyDescent="0.45">
      <c r="I1926" t="s">
        <v>423</v>
      </c>
      <c r="J1926" t="s">
        <v>271</v>
      </c>
      <c r="K1926">
        <v>9.0920956293780667E-3</v>
      </c>
      <c r="L1926" t="s">
        <v>252</v>
      </c>
      <c r="N1926" t="s">
        <v>457</v>
      </c>
      <c r="O1926" t="s">
        <v>271</v>
      </c>
      <c r="P1926">
        <v>1.0604675537840499E-3</v>
      </c>
      <c r="Q1926" t="s">
        <v>252</v>
      </c>
      <c r="S1926" t="s">
        <v>467</v>
      </c>
      <c r="T1926" t="s">
        <v>271</v>
      </c>
      <c r="U1926">
        <v>3.6180635689025426E-3</v>
      </c>
      <c r="V1926" t="s">
        <v>252</v>
      </c>
    </row>
    <row r="1927" spans="9:22" x14ac:dyDescent="0.45">
      <c r="I1927" t="s">
        <v>423</v>
      </c>
      <c r="J1927" t="s">
        <v>272</v>
      </c>
      <c r="K1927">
        <v>9.8069790120700918E-3</v>
      </c>
      <c r="L1927" t="s">
        <v>252</v>
      </c>
      <c r="N1927" t="s">
        <v>457</v>
      </c>
      <c r="O1927" t="s">
        <v>272</v>
      </c>
      <c r="P1927">
        <v>6.4997087179333732E-4</v>
      </c>
      <c r="Q1927" t="s">
        <v>252</v>
      </c>
      <c r="S1927" t="s">
        <v>467</v>
      </c>
      <c r="T1927" t="s">
        <v>272</v>
      </c>
      <c r="U1927">
        <v>3.7538383221057841E-3</v>
      </c>
      <c r="V1927" t="s">
        <v>252</v>
      </c>
    </row>
    <row r="1928" spans="9:22" x14ac:dyDescent="0.45">
      <c r="I1928" t="s">
        <v>423</v>
      </c>
      <c r="J1928" t="s">
        <v>273</v>
      </c>
      <c r="K1928">
        <v>1.8506261392475475E-2</v>
      </c>
      <c r="L1928" t="s">
        <v>252</v>
      </c>
      <c r="N1928" t="s">
        <v>457</v>
      </c>
      <c r="O1928" t="s">
        <v>273</v>
      </c>
      <c r="P1928">
        <v>9.2564976326668712E-4</v>
      </c>
      <c r="Q1928" t="s">
        <v>252</v>
      </c>
      <c r="S1928" t="s">
        <v>467</v>
      </c>
      <c r="T1928" t="s">
        <v>273</v>
      </c>
      <c r="U1928">
        <v>7.8215210286674032E-3</v>
      </c>
      <c r="V1928" t="s">
        <v>252</v>
      </c>
    </row>
    <row r="1929" spans="9:22" x14ac:dyDescent="0.45">
      <c r="I1929" t="s">
        <v>423</v>
      </c>
      <c r="J1929" t="s">
        <v>274</v>
      </c>
      <c r="K1929">
        <v>7.7154233441058314E-3</v>
      </c>
      <c r="L1929" t="s">
        <v>252</v>
      </c>
      <c r="N1929" t="s">
        <v>457</v>
      </c>
      <c r="O1929" t="s">
        <v>274</v>
      </c>
      <c r="P1929">
        <v>4.5698516513436064E-4</v>
      </c>
      <c r="Q1929" t="s">
        <v>252</v>
      </c>
      <c r="S1929" t="s">
        <v>467</v>
      </c>
      <c r="T1929" t="s">
        <v>274</v>
      </c>
      <c r="U1929">
        <v>3.9287095895835615E-3</v>
      </c>
      <c r="V1929" t="s">
        <v>252</v>
      </c>
    </row>
    <row r="1930" spans="9:22" x14ac:dyDescent="0.45">
      <c r="I1930" t="s">
        <v>423</v>
      </c>
      <c r="J1930" t="s">
        <v>275</v>
      </c>
      <c r="K1930">
        <v>1.3092446353142754E-2</v>
      </c>
      <c r="L1930" t="s">
        <v>252</v>
      </c>
      <c r="N1930" t="s">
        <v>457</v>
      </c>
      <c r="O1930" t="s">
        <v>275</v>
      </c>
      <c r="P1930">
        <v>1.6175268099895959E-2</v>
      </c>
      <c r="Q1930" t="s">
        <v>252</v>
      </c>
      <c r="S1930" t="s">
        <v>467</v>
      </c>
      <c r="T1930" t="s">
        <v>275</v>
      </c>
      <c r="U1930">
        <v>3.537916595023078E-2</v>
      </c>
      <c r="V1930" t="s">
        <v>252</v>
      </c>
    </row>
    <row r="1931" spans="9:22" x14ac:dyDescent="0.45">
      <c r="I1931" t="s">
        <v>423</v>
      </c>
      <c r="J1931" t="s">
        <v>855</v>
      </c>
      <c r="K1931">
        <v>0</v>
      </c>
      <c r="L1931" t="s">
        <v>252</v>
      </c>
      <c r="N1931" t="s">
        <v>457</v>
      </c>
      <c r="O1931" t="s">
        <v>855</v>
      </c>
      <c r="P1931">
        <v>7.2806880535864648E-5</v>
      </c>
      <c r="Q1931" t="s">
        <v>252</v>
      </c>
      <c r="S1931" t="s">
        <v>467</v>
      </c>
      <c r="T1931" t="s">
        <v>855</v>
      </c>
      <c r="U1931">
        <v>1.858205105977988E-4</v>
      </c>
      <c r="V1931" t="s">
        <v>252</v>
      </c>
    </row>
    <row r="1932" spans="9:22" x14ac:dyDescent="0.45">
      <c r="I1932" t="s">
        <v>423</v>
      </c>
      <c r="J1932" t="s">
        <v>856</v>
      </c>
      <c r="K1932">
        <v>0</v>
      </c>
      <c r="L1932" t="s">
        <v>252</v>
      </c>
      <c r="N1932" t="s">
        <v>457</v>
      </c>
      <c r="O1932" t="s">
        <v>856</v>
      </c>
      <c r="P1932">
        <v>5.0823035565819357E-5</v>
      </c>
      <c r="Q1932" t="s">
        <v>252</v>
      </c>
      <c r="S1932" t="s">
        <v>467</v>
      </c>
      <c r="T1932" t="s">
        <v>856</v>
      </c>
      <c r="U1932">
        <v>1.6640074213393908E-4</v>
      </c>
      <c r="V1932" t="s">
        <v>252</v>
      </c>
    </row>
    <row r="1933" spans="9:22" x14ac:dyDescent="0.45">
      <c r="I1933" t="s">
        <v>423</v>
      </c>
      <c r="J1933" t="s">
        <v>857</v>
      </c>
      <c r="K1933">
        <v>0</v>
      </c>
      <c r="L1933" t="s">
        <v>252</v>
      </c>
      <c r="N1933" t="s">
        <v>457</v>
      </c>
      <c r="O1933" t="s">
        <v>857</v>
      </c>
      <c r="P1933">
        <v>1.0492534798272004E-5</v>
      </c>
      <c r="Q1933" t="s">
        <v>252</v>
      </c>
      <c r="S1933" t="s">
        <v>467</v>
      </c>
      <c r="T1933" t="s">
        <v>857</v>
      </c>
      <c r="U1933">
        <v>1.6252135197619363E-4</v>
      </c>
      <c r="V1933" t="s">
        <v>252</v>
      </c>
    </row>
    <row r="1934" spans="9:22" x14ac:dyDescent="0.45">
      <c r="I1934" t="s">
        <v>423</v>
      </c>
      <c r="J1934" t="s">
        <v>858</v>
      </c>
      <c r="K1934">
        <v>0</v>
      </c>
      <c r="L1934" t="s">
        <v>252</v>
      </c>
      <c r="N1934" t="s">
        <v>457</v>
      </c>
      <c r="O1934" t="s">
        <v>858</v>
      </c>
      <c r="P1934">
        <v>1.8995005657838153E-8</v>
      </c>
      <c r="Q1934" t="s">
        <v>252</v>
      </c>
      <c r="S1934" t="s">
        <v>467</v>
      </c>
      <c r="T1934" t="s">
        <v>858</v>
      </c>
      <c r="U1934">
        <v>1.5796487062033897E-4</v>
      </c>
      <c r="V1934" t="s">
        <v>252</v>
      </c>
    </row>
    <row r="1935" spans="9:22" x14ac:dyDescent="0.45">
      <c r="I1935" t="s">
        <v>423</v>
      </c>
      <c r="J1935" t="s">
        <v>859</v>
      </c>
      <c r="K1935">
        <v>0</v>
      </c>
      <c r="L1935" t="s">
        <v>252</v>
      </c>
      <c r="N1935" t="s">
        <v>457</v>
      </c>
      <c r="O1935" t="s">
        <v>859</v>
      </c>
      <c r="P1935">
        <v>3.4967845842118647E-6</v>
      </c>
      <c r="Q1935" t="s">
        <v>252</v>
      </c>
      <c r="S1935" t="s">
        <v>467</v>
      </c>
      <c r="T1935" t="s">
        <v>859</v>
      </c>
      <c r="U1935">
        <v>1.5436592848575121E-4</v>
      </c>
      <c r="V1935" t="s">
        <v>252</v>
      </c>
    </row>
    <row r="1936" spans="9:22" x14ac:dyDescent="0.45">
      <c r="I1936" t="s">
        <v>423</v>
      </c>
      <c r="J1936" t="s">
        <v>860</v>
      </c>
      <c r="K1936">
        <v>0</v>
      </c>
      <c r="L1936" t="s">
        <v>252</v>
      </c>
      <c r="N1936" t="s">
        <v>457</v>
      </c>
      <c r="O1936" t="s">
        <v>860</v>
      </c>
      <c r="P1936">
        <v>6.2547483246622806E-7</v>
      </c>
      <c r="Q1936" t="s">
        <v>252</v>
      </c>
      <c r="S1936" t="s">
        <v>467</v>
      </c>
      <c r="T1936" t="s">
        <v>860</v>
      </c>
      <c r="U1936">
        <v>1.1692705763152153E-4</v>
      </c>
      <c r="V1936" t="s">
        <v>252</v>
      </c>
    </row>
    <row r="1937" spans="9:22" x14ac:dyDescent="0.45">
      <c r="I1937" t="s">
        <v>423</v>
      </c>
      <c r="J1937" t="s">
        <v>861</v>
      </c>
      <c r="K1937">
        <v>0</v>
      </c>
      <c r="L1937" t="s">
        <v>252</v>
      </c>
      <c r="N1937" t="s">
        <v>457</v>
      </c>
      <c r="O1937" t="s">
        <v>861</v>
      </c>
      <c r="P1937">
        <v>1.0047955360968468E-6</v>
      </c>
      <c r="Q1937" t="s">
        <v>252</v>
      </c>
      <c r="S1937" t="s">
        <v>467</v>
      </c>
      <c r="T1937" t="s">
        <v>861</v>
      </c>
      <c r="U1937">
        <v>1.0821641670471936E-4</v>
      </c>
      <c r="V1937" t="s">
        <v>252</v>
      </c>
    </row>
    <row r="1938" spans="9:22" x14ac:dyDescent="0.45">
      <c r="I1938" t="s">
        <v>423</v>
      </c>
      <c r="J1938" t="s">
        <v>862</v>
      </c>
      <c r="K1938">
        <v>4.9347058589720241E-5</v>
      </c>
      <c r="L1938" t="s">
        <v>252</v>
      </c>
      <c r="N1938" t="s">
        <v>457</v>
      </c>
      <c r="O1938" t="s">
        <v>862</v>
      </c>
      <c r="P1938">
        <v>2.5454465950530094E-6</v>
      </c>
      <c r="Q1938" t="s">
        <v>252</v>
      </c>
      <c r="S1938" t="s">
        <v>467</v>
      </c>
      <c r="T1938" t="s">
        <v>862</v>
      </c>
      <c r="U1938">
        <v>9.4943403384026894E-5</v>
      </c>
      <c r="V1938" t="s">
        <v>252</v>
      </c>
    </row>
    <row r="1939" spans="9:22" x14ac:dyDescent="0.45">
      <c r="I1939" t="s">
        <v>423</v>
      </c>
      <c r="J1939" t="s">
        <v>863</v>
      </c>
      <c r="K1939">
        <v>1.1906310828314342E-4</v>
      </c>
      <c r="L1939" t="s">
        <v>252</v>
      </c>
      <c r="N1939" t="s">
        <v>457</v>
      </c>
      <c r="O1939" t="s">
        <v>863</v>
      </c>
      <c r="P1939">
        <v>1.8261068922139287E-5</v>
      </c>
      <c r="Q1939" t="s">
        <v>252</v>
      </c>
      <c r="S1939" t="s">
        <v>467</v>
      </c>
      <c r="T1939" t="s">
        <v>863</v>
      </c>
      <c r="U1939">
        <v>1.0890511534888928E-4</v>
      </c>
      <c r="V1939" t="s">
        <v>252</v>
      </c>
    </row>
    <row r="1940" spans="9:22" x14ac:dyDescent="0.45">
      <c r="I1940" t="s">
        <v>423</v>
      </c>
      <c r="J1940" t="s">
        <v>864</v>
      </c>
      <c r="K1940">
        <v>1.9177253019476493E-4</v>
      </c>
      <c r="L1940" t="s">
        <v>252</v>
      </c>
      <c r="N1940" t="s">
        <v>457</v>
      </c>
      <c r="O1940" t="s">
        <v>864</v>
      </c>
      <c r="P1940">
        <v>2.779497874697589E-5</v>
      </c>
      <c r="Q1940" t="s">
        <v>252</v>
      </c>
      <c r="S1940" t="s">
        <v>467</v>
      </c>
      <c r="T1940" t="s">
        <v>864</v>
      </c>
      <c r="U1940">
        <v>1.1223676231488526E-4</v>
      </c>
      <c r="V1940" t="s">
        <v>252</v>
      </c>
    </row>
    <row r="1941" spans="9:22" x14ac:dyDescent="0.45">
      <c r="I1941" t="s">
        <v>423</v>
      </c>
      <c r="J1941" t="s">
        <v>865</v>
      </c>
      <c r="K1941">
        <v>2.4431727400018726E-4</v>
      </c>
      <c r="L1941" t="s">
        <v>252</v>
      </c>
      <c r="N1941" t="s">
        <v>457</v>
      </c>
      <c r="O1941" t="s">
        <v>865</v>
      </c>
      <c r="P1941">
        <v>9.3719204328895731E-6</v>
      </c>
      <c r="Q1941" t="s">
        <v>252</v>
      </c>
      <c r="S1941" t="s">
        <v>467</v>
      </c>
      <c r="T1941" t="s">
        <v>865</v>
      </c>
      <c r="U1941">
        <v>1.1362384253582331E-4</v>
      </c>
      <c r="V1941" t="s">
        <v>252</v>
      </c>
    </row>
    <row r="1942" spans="9:22" x14ac:dyDescent="0.45">
      <c r="I1942" t="s">
        <v>423</v>
      </c>
      <c r="J1942" t="s">
        <v>866</v>
      </c>
      <c r="K1942">
        <v>3.0469679183695215E-4</v>
      </c>
      <c r="L1942" t="s">
        <v>252</v>
      </c>
      <c r="N1942" t="s">
        <v>457</v>
      </c>
      <c r="O1942" t="s">
        <v>866</v>
      </c>
      <c r="P1942">
        <v>1.0448341239023897E-6</v>
      </c>
      <c r="Q1942" t="s">
        <v>252</v>
      </c>
      <c r="S1942" t="s">
        <v>467</v>
      </c>
      <c r="T1942" t="s">
        <v>866</v>
      </c>
      <c r="U1942">
        <v>1.1156282318526397E-4</v>
      </c>
      <c r="V1942" t="s">
        <v>252</v>
      </c>
    </row>
    <row r="1943" spans="9:22" x14ac:dyDescent="0.45">
      <c r="I1943" t="s">
        <v>423</v>
      </c>
      <c r="J1943" t="s">
        <v>867</v>
      </c>
      <c r="K1943">
        <v>3.4811939341048586E-4</v>
      </c>
      <c r="L1943" t="s">
        <v>252</v>
      </c>
      <c r="N1943" t="s">
        <v>457</v>
      </c>
      <c r="O1943" t="s">
        <v>867</v>
      </c>
      <c r="P1943">
        <v>3.5735650124844554E-7</v>
      </c>
      <c r="Q1943" t="s">
        <v>252</v>
      </c>
      <c r="S1943" t="s">
        <v>467</v>
      </c>
      <c r="T1943" t="s">
        <v>867</v>
      </c>
      <c r="U1943">
        <v>9.4776485545595187E-5</v>
      </c>
      <c r="V1943" t="s">
        <v>252</v>
      </c>
    </row>
    <row r="1944" spans="9:22" x14ac:dyDescent="0.45">
      <c r="I1944" t="s">
        <v>423</v>
      </c>
      <c r="J1944" t="s">
        <v>868</v>
      </c>
      <c r="K1944">
        <v>3.5218773514290527E-4</v>
      </c>
      <c r="L1944" t="s">
        <v>252</v>
      </c>
      <c r="N1944" t="s">
        <v>457</v>
      </c>
      <c r="O1944" t="s">
        <v>868</v>
      </c>
      <c r="P1944">
        <v>2.9360140973712345E-7</v>
      </c>
      <c r="Q1944" t="s">
        <v>252</v>
      </c>
      <c r="S1944" t="s">
        <v>467</v>
      </c>
      <c r="T1944" t="s">
        <v>868</v>
      </c>
      <c r="U1944">
        <v>9.1681273263736406E-5</v>
      </c>
      <c r="V1944" t="s">
        <v>252</v>
      </c>
    </row>
    <row r="1945" spans="9:22" x14ac:dyDescent="0.45">
      <c r="I1945" t="s">
        <v>423</v>
      </c>
      <c r="J1945" t="s">
        <v>869</v>
      </c>
      <c r="K1945">
        <v>3.2484476653396127E-4</v>
      </c>
      <c r="L1945" t="s">
        <v>252</v>
      </c>
      <c r="N1945" t="s">
        <v>457</v>
      </c>
      <c r="O1945" t="s">
        <v>869</v>
      </c>
      <c r="P1945">
        <v>8.8393192012056622E-7</v>
      </c>
      <c r="Q1945" t="s">
        <v>252</v>
      </c>
      <c r="S1945" t="s">
        <v>467</v>
      </c>
      <c r="T1945" t="s">
        <v>869</v>
      </c>
      <c r="U1945">
        <v>9.2645601323852587E-5</v>
      </c>
      <c r="V1945" t="s">
        <v>252</v>
      </c>
    </row>
    <row r="1946" spans="9:22" x14ac:dyDescent="0.45">
      <c r="I1946" t="s">
        <v>423</v>
      </c>
      <c r="J1946" t="s">
        <v>870</v>
      </c>
      <c r="K1946">
        <v>2.9921916624540702E-4</v>
      </c>
      <c r="L1946" t="s">
        <v>252</v>
      </c>
      <c r="N1946" t="s">
        <v>457</v>
      </c>
      <c r="O1946" t="s">
        <v>870</v>
      </c>
      <c r="P1946">
        <v>1.1108434559339703E-6</v>
      </c>
      <c r="Q1946" t="s">
        <v>252</v>
      </c>
      <c r="S1946" t="s">
        <v>467</v>
      </c>
      <c r="T1946" t="s">
        <v>870</v>
      </c>
      <c r="U1946">
        <v>8.0772322256589203E-5</v>
      </c>
      <c r="V1946" t="s">
        <v>252</v>
      </c>
    </row>
    <row r="1947" spans="9:22" x14ac:dyDescent="0.45">
      <c r="I1947" t="s">
        <v>423</v>
      </c>
      <c r="J1947" t="s">
        <v>871</v>
      </c>
      <c r="K1947">
        <v>2.2065023823551497E-4</v>
      </c>
      <c r="L1947" t="s">
        <v>252</v>
      </c>
      <c r="N1947" t="s">
        <v>457</v>
      </c>
      <c r="O1947" t="s">
        <v>871</v>
      </c>
      <c r="P1947">
        <v>1.2460892319885741E-6</v>
      </c>
      <c r="Q1947" t="s">
        <v>252</v>
      </c>
      <c r="S1947" t="s">
        <v>467</v>
      </c>
      <c r="T1947" t="s">
        <v>871</v>
      </c>
      <c r="U1947">
        <v>7.6732838200400388E-5</v>
      </c>
      <c r="V1947" t="s">
        <v>252</v>
      </c>
    </row>
    <row r="1948" spans="9:22" x14ac:dyDescent="0.45">
      <c r="I1948" t="s">
        <v>423</v>
      </c>
      <c r="J1948" t="s">
        <v>872</v>
      </c>
      <c r="K1948">
        <v>1.5090369163059085E-4</v>
      </c>
      <c r="L1948" t="s">
        <v>252</v>
      </c>
      <c r="N1948" t="s">
        <v>457</v>
      </c>
      <c r="O1948" t="s">
        <v>872</v>
      </c>
      <c r="P1948">
        <v>1.0698201003615168E-7</v>
      </c>
      <c r="Q1948" t="s">
        <v>252</v>
      </c>
      <c r="S1948" t="s">
        <v>467</v>
      </c>
      <c r="T1948" t="s">
        <v>872</v>
      </c>
      <c r="U1948">
        <v>6.7192229259960764E-5</v>
      </c>
      <c r="V1948" t="s">
        <v>252</v>
      </c>
    </row>
    <row r="1949" spans="9:22" x14ac:dyDescent="0.45">
      <c r="I1949" t="s">
        <v>423</v>
      </c>
      <c r="J1949" t="s">
        <v>873</v>
      </c>
      <c r="K1949">
        <v>1.0157747277183567E-4</v>
      </c>
      <c r="L1949" t="s">
        <v>252</v>
      </c>
      <c r="N1949" t="s">
        <v>457</v>
      </c>
      <c r="O1949" t="s">
        <v>873</v>
      </c>
      <c r="P1949">
        <v>1.7197834456877733E-8</v>
      </c>
      <c r="Q1949" t="s">
        <v>252</v>
      </c>
      <c r="S1949" t="s">
        <v>467</v>
      </c>
      <c r="T1949" t="s">
        <v>873</v>
      </c>
      <c r="U1949">
        <v>7.3840917275137328E-5</v>
      </c>
      <c r="V1949" t="s">
        <v>252</v>
      </c>
    </row>
    <row r="1950" spans="9:22" x14ac:dyDescent="0.45">
      <c r="I1950" t="s">
        <v>423</v>
      </c>
      <c r="J1950" t="s">
        <v>874</v>
      </c>
      <c r="K1950">
        <v>0</v>
      </c>
      <c r="L1950" t="s">
        <v>252</v>
      </c>
      <c r="N1950" t="s">
        <v>457</v>
      </c>
      <c r="O1950" t="s">
        <v>874</v>
      </c>
      <c r="P1950">
        <v>2.9602278202785076E-9</v>
      </c>
      <c r="Q1950" t="s">
        <v>252</v>
      </c>
      <c r="S1950" t="s">
        <v>467</v>
      </c>
      <c r="T1950" t="s">
        <v>874</v>
      </c>
      <c r="U1950">
        <v>9.2264932287025448E-5</v>
      </c>
      <c r="V1950" t="s">
        <v>252</v>
      </c>
    </row>
    <row r="1951" spans="9:22" x14ac:dyDescent="0.45">
      <c r="I1951" t="s">
        <v>423</v>
      </c>
      <c r="J1951" t="s">
        <v>875</v>
      </c>
      <c r="K1951">
        <v>0</v>
      </c>
      <c r="L1951" t="s">
        <v>252</v>
      </c>
      <c r="N1951" t="s">
        <v>457</v>
      </c>
      <c r="O1951" t="s">
        <v>875</v>
      </c>
      <c r="P1951">
        <v>0</v>
      </c>
      <c r="Q1951" t="s">
        <v>252</v>
      </c>
      <c r="S1951" t="s">
        <v>467</v>
      </c>
      <c r="T1951" t="s">
        <v>875</v>
      </c>
      <c r="U1951">
        <v>1.2027920042305575E-4</v>
      </c>
      <c r="V1951" t="s">
        <v>252</v>
      </c>
    </row>
    <row r="1952" spans="9:22" x14ac:dyDescent="0.45">
      <c r="I1952" t="s">
        <v>423</v>
      </c>
      <c r="J1952" t="s">
        <v>876</v>
      </c>
      <c r="K1952">
        <v>0</v>
      </c>
      <c r="L1952" t="s">
        <v>252</v>
      </c>
      <c r="N1952" t="s">
        <v>457</v>
      </c>
      <c r="O1952" t="s">
        <v>876</v>
      </c>
      <c r="P1952">
        <v>5.9774222418994309E-7</v>
      </c>
      <c r="Q1952" t="s">
        <v>252</v>
      </c>
      <c r="S1952" t="s">
        <v>467</v>
      </c>
      <c r="T1952" t="s">
        <v>876</v>
      </c>
      <c r="U1952">
        <v>1.5319848135323359E-4</v>
      </c>
      <c r="V1952" t="s">
        <v>252</v>
      </c>
    </row>
    <row r="1953" spans="9:22" x14ac:dyDescent="0.45">
      <c r="I1953" t="s">
        <v>423</v>
      </c>
      <c r="J1953" t="s">
        <v>877</v>
      </c>
      <c r="K1953">
        <v>0</v>
      </c>
      <c r="L1953" t="s">
        <v>252</v>
      </c>
      <c r="N1953" t="s">
        <v>457</v>
      </c>
      <c r="O1953" t="s">
        <v>877</v>
      </c>
      <c r="P1953">
        <v>1.0983073789723777E-5</v>
      </c>
      <c r="Q1953" t="s">
        <v>252</v>
      </c>
      <c r="S1953" t="s">
        <v>467</v>
      </c>
      <c r="T1953" t="s">
        <v>877</v>
      </c>
      <c r="U1953">
        <v>1.7279057772429329E-4</v>
      </c>
      <c r="V1953" t="s">
        <v>252</v>
      </c>
    </row>
    <row r="1954" spans="9:22" x14ac:dyDescent="0.45">
      <c r="I1954" t="s">
        <v>423</v>
      </c>
      <c r="J1954" t="s">
        <v>878</v>
      </c>
      <c r="K1954">
        <v>0</v>
      </c>
      <c r="L1954" t="s">
        <v>252</v>
      </c>
      <c r="N1954" t="s">
        <v>457</v>
      </c>
      <c r="O1954" t="s">
        <v>878</v>
      </c>
      <c r="P1954">
        <v>9.005741454324012E-6</v>
      </c>
      <c r="Q1954" t="s">
        <v>252</v>
      </c>
      <c r="S1954" t="s">
        <v>467</v>
      </c>
      <c r="T1954" t="s">
        <v>878</v>
      </c>
      <c r="U1954">
        <v>1.6410252351397486E-4</v>
      </c>
      <c r="V1954" t="s">
        <v>252</v>
      </c>
    </row>
    <row r="1955" spans="9:22" x14ac:dyDescent="0.45">
      <c r="I1955" t="s">
        <v>423</v>
      </c>
      <c r="J1955" t="s">
        <v>276</v>
      </c>
      <c r="K1955">
        <v>6.9576224041625638E-3</v>
      </c>
      <c r="L1955" t="s">
        <v>252</v>
      </c>
      <c r="N1955" t="s">
        <v>457</v>
      </c>
      <c r="O1955" t="s">
        <v>276</v>
      </c>
      <c r="P1955">
        <v>7.5278738764673813E-3</v>
      </c>
      <c r="Q1955" t="s">
        <v>252</v>
      </c>
      <c r="S1955" t="s">
        <v>467</v>
      </c>
      <c r="T1955" t="s">
        <v>276</v>
      </c>
      <c r="U1955">
        <v>3.3544548656104511E-2</v>
      </c>
      <c r="V1955" t="s">
        <v>252</v>
      </c>
    </row>
    <row r="1956" spans="9:22" x14ac:dyDescent="0.45">
      <c r="I1956" t="s">
        <v>423</v>
      </c>
      <c r="J1956" t="s">
        <v>277</v>
      </c>
      <c r="K1956">
        <v>6.7834603382932691E-3</v>
      </c>
      <c r="L1956" t="s">
        <v>252</v>
      </c>
      <c r="N1956" t="s">
        <v>457</v>
      </c>
      <c r="O1956" t="s">
        <v>277</v>
      </c>
      <c r="P1956">
        <v>8.2468609256819447E-4</v>
      </c>
      <c r="Q1956" t="s">
        <v>252</v>
      </c>
      <c r="S1956" t="s">
        <v>467</v>
      </c>
      <c r="T1956" t="s">
        <v>277</v>
      </c>
      <c r="U1956">
        <v>3.3447859159957934E-3</v>
      </c>
      <c r="V1956" t="s">
        <v>252</v>
      </c>
    </row>
    <row r="1957" spans="9:22" x14ac:dyDescent="0.45">
      <c r="I1957" t="s">
        <v>423</v>
      </c>
      <c r="J1957" t="s">
        <v>278</v>
      </c>
      <c r="K1957">
        <v>8.22512046900911E-3</v>
      </c>
      <c r="L1957" t="s">
        <v>252</v>
      </c>
      <c r="N1957" t="s">
        <v>457</v>
      </c>
      <c r="O1957" t="s">
        <v>278</v>
      </c>
      <c r="P1957">
        <v>7.0967929365784387E-4</v>
      </c>
      <c r="Q1957" t="s">
        <v>252</v>
      </c>
      <c r="S1957" t="s">
        <v>467</v>
      </c>
      <c r="T1957" t="s">
        <v>278</v>
      </c>
      <c r="U1957">
        <v>3.1145612806230839E-3</v>
      </c>
      <c r="V1957" t="s">
        <v>252</v>
      </c>
    </row>
    <row r="1958" spans="9:22" x14ac:dyDescent="0.45">
      <c r="I1958" t="s">
        <v>423</v>
      </c>
      <c r="J1958" t="s">
        <v>279</v>
      </c>
      <c r="K1958">
        <v>9.3962113059612596E-3</v>
      </c>
      <c r="L1958" t="s">
        <v>252</v>
      </c>
      <c r="N1958" t="s">
        <v>457</v>
      </c>
      <c r="O1958" t="s">
        <v>279</v>
      </c>
      <c r="P1958">
        <v>4.9342749772377013E-4</v>
      </c>
      <c r="Q1958" t="s">
        <v>252</v>
      </c>
      <c r="S1958" t="s">
        <v>467</v>
      </c>
      <c r="T1958" t="s">
        <v>279</v>
      </c>
      <c r="U1958">
        <v>2.9339180374803975E-3</v>
      </c>
      <c r="V1958" t="s">
        <v>252</v>
      </c>
    </row>
    <row r="1959" spans="9:22" x14ac:dyDescent="0.45">
      <c r="I1959" t="s">
        <v>423</v>
      </c>
      <c r="J1959" t="s">
        <v>280</v>
      </c>
      <c r="K1959">
        <v>9.849660961328088E-3</v>
      </c>
      <c r="L1959" t="s">
        <v>252</v>
      </c>
      <c r="N1959" t="s">
        <v>457</v>
      </c>
      <c r="O1959" t="s">
        <v>280</v>
      </c>
      <c r="P1959">
        <v>2.6662491021907516E-4</v>
      </c>
      <c r="Q1959" t="s">
        <v>252</v>
      </c>
      <c r="S1959" t="s">
        <v>467</v>
      </c>
      <c r="T1959" t="s">
        <v>280</v>
      </c>
      <c r="U1959">
        <v>2.9069018730807838E-3</v>
      </c>
      <c r="V1959" t="s">
        <v>252</v>
      </c>
    </row>
    <row r="1960" spans="9:22" x14ac:dyDescent="0.45">
      <c r="I1960" t="s">
        <v>423</v>
      </c>
      <c r="J1960" t="s">
        <v>281</v>
      </c>
      <c r="K1960">
        <v>1.8105238660407603E-2</v>
      </c>
      <c r="L1960" t="s">
        <v>252</v>
      </c>
      <c r="N1960" t="s">
        <v>457</v>
      </c>
      <c r="O1960" t="s">
        <v>281</v>
      </c>
      <c r="P1960">
        <v>4.2762080274550535E-4</v>
      </c>
      <c r="Q1960" t="s">
        <v>252</v>
      </c>
      <c r="S1960" t="s">
        <v>467</v>
      </c>
      <c r="T1960" t="s">
        <v>281</v>
      </c>
      <c r="U1960">
        <v>6.0824710378918146E-3</v>
      </c>
      <c r="V1960" t="s">
        <v>252</v>
      </c>
    </row>
    <row r="1961" spans="9:22" x14ac:dyDescent="0.45">
      <c r="I1961" t="s">
        <v>423</v>
      </c>
      <c r="J1961" t="s">
        <v>282</v>
      </c>
      <c r="K1961">
        <v>7.1987658048945037E-3</v>
      </c>
      <c r="L1961" t="s">
        <v>252</v>
      </c>
      <c r="N1961" t="s">
        <v>457</v>
      </c>
      <c r="O1961" t="s">
        <v>282</v>
      </c>
      <c r="P1961">
        <v>2.9103143719096271E-4</v>
      </c>
      <c r="Q1961" t="s">
        <v>252</v>
      </c>
      <c r="S1961" t="s">
        <v>467</v>
      </c>
      <c r="T1961" t="s">
        <v>282</v>
      </c>
      <c r="U1961">
        <v>3.1892782670568725E-3</v>
      </c>
      <c r="V1961" t="s">
        <v>252</v>
      </c>
    </row>
    <row r="1962" spans="9:22" x14ac:dyDescent="0.45">
      <c r="I1962" t="s">
        <v>423</v>
      </c>
      <c r="J1962" t="s">
        <v>283</v>
      </c>
      <c r="K1962">
        <v>1.1082047606944296E-2</v>
      </c>
      <c r="L1962" t="s">
        <v>252</v>
      </c>
      <c r="N1962" t="s">
        <v>457</v>
      </c>
      <c r="O1962" t="s">
        <v>283</v>
      </c>
      <c r="P1962">
        <v>1.1995293143221277E-2</v>
      </c>
      <c r="Q1962" t="s">
        <v>252</v>
      </c>
      <c r="S1962" t="s">
        <v>467</v>
      </c>
      <c r="T1962" t="s">
        <v>283</v>
      </c>
      <c r="U1962">
        <v>3.0636654358568063E-2</v>
      </c>
      <c r="V1962" t="s">
        <v>252</v>
      </c>
    </row>
    <row r="1963" spans="9:22" x14ac:dyDescent="0.45">
      <c r="I1963" t="s">
        <v>423</v>
      </c>
      <c r="J1963" t="s">
        <v>284</v>
      </c>
      <c r="K1963">
        <v>5.5434409305610234E-3</v>
      </c>
      <c r="L1963" t="s">
        <v>252</v>
      </c>
      <c r="N1963" t="s">
        <v>457</v>
      </c>
      <c r="O1963" t="s">
        <v>284</v>
      </c>
      <c r="P1963">
        <v>7.0463934473499728E-3</v>
      </c>
      <c r="Q1963" t="s">
        <v>252</v>
      </c>
      <c r="S1963" t="s">
        <v>467</v>
      </c>
      <c r="T1963" t="s">
        <v>284</v>
      </c>
      <c r="U1963">
        <v>2.6289082733288862E-2</v>
      </c>
      <c r="V1963" t="s">
        <v>252</v>
      </c>
    </row>
    <row r="1964" spans="9:22" x14ac:dyDescent="0.45">
      <c r="I1964" t="s">
        <v>423</v>
      </c>
      <c r="J1964" t="s">
        <v>285</v>
      </c>
      <c r="K1964">
        <v>5.5424317685442781E-3</v>
      </c>
      <c r="L1964" t="s">
        <v>252</v>
      </c>
      <c r="N1964" t="s">
        <v>457</v>
      </c>
      <c r="O1964" t="s">
        <v>285</v>
      </c>
      <c r="P1964">
        <v>6.7068141694141999E-4</v>
      </c>
      <c r="Q1964" t="s">
        <v>252</v>
      </c>
      <c r="S1964" t="s">
        <v>467</v>
      </c>
      <c r="T1964" t="s">
        <v>285</v>
      </c>
      <c r="U1964">
        <v>2.4954511201432748E-3</v>
      </c>
      <c r="V1964" t="s">
        <v>252</v>
      </c>
    </row>
    <row r="1965" spans="9:22" x14ac:dyDescent="0.45">
      <c r="I1965" t="s">
        <v>423</v>
      </c>
      <c r="J1965" t="s">
        <v>286</v>
      </c>
      <c r="K1965">
        <v>6.9915579938566591E-3</v>
      </c>
      <c r="L1965" t="s">
        <v>252</v>
      </c>
      <c r="N1965" t="s">
        <v>457</v>
      </c>
      <c r="O1965" t="s">
        <v>286</v>
      </c>
      <c r="P1965">
        <v>5.1036337389898892E-4</v>
      </c>
      <c r="Q1965" t="s">
        <v>252</v>
      </c>
      <c r="S1965" t="s">
        <v>467</v>
      </c>
      <c r="T1965" t="s">
        <v>286</v>
      </c>
      <c r="U1965">
        <v>2.2729487492238855E-3</v>
      </c>
      <c r="V1965" t="s">
        <v>252</v>
      </c>
    </row>
    <row r="1966" spans="9:22" x14ac:dyDescent="0.45">
      <c r="I1966" t="s">
        <v>423</v>
      </c>
      <c r="J1966" t="s">
        <v>287</v>
      </c>
      <c r="K1966">
        <v>8.1604373706701677E-3</v>
      </c>
      <c r="L1966" t="s">
        <v>252</v>
      </c>
      <c r="N1966" t="s">
        <v>457</v>
      </c>
      <c r="O1966" t="s">
        <v>287</v>
      </c>
      <c r="P1966">
        <v>3.9340344432547877E-4</v>
      </c>
      <c r="Q1966" t="s">
        <v>252</v>
      </c>
      <c r="S1966" t="s">
        <v>467</v>
      </c>
      <c r="T1966" t="s">
        <v>287</v>
      </c>
      <c r="U1966">
        <v>2.1593980153385272E-3</v>
      </c>
      <c r="V1966" t="s">
        <v>252</v>
      </c>
    </row>
    <row r="1967" spans="9:22" x14ac:dyDescent="0.45">
      <c r="I1967" t="s">
        <v>423</v>
      </c>
      <c r="J1967" t="s">
        <v>288</v>
      </c>
      <c r="K1967">
        <v>8.6275919761915343E-3</v>
      </c>
      <c r="L1967" t="s">
        <v>252</v>
      </c>
      <c r="N1967" t="s">
        <v>457</v>
      </c>
      <c r="O1967" t="s">
        <v>288</v>
      </c>
      <c r="P1967">
        <v>2.6340409723780327E-4</v>
      </c>
      <c r="Q1967" t="s">
        <v>252</v>
      </c>
      <c r="S1967" t="s">
        <v>467</v>
      </c>
      <c r="T1967" t="s">
        <v>288</v>
      </c>
      <c r="U1967">
        <v>2.033813405316282E-3</v>
      </c>
      <c r="V1967" t="s">
        <v>252</v>
      </c>
    </row>
    <row r="1968" spans="9:22" x14ac:dyDescent="0.45">
      <c r="I1968" t="s">
        <v>423</v>
      </c>
      <c r="J1968" t="s">
        <v>289</v>
      </c>
      <c r="K1968">
        <v>1.6412741621114176E-2</v>
      </c>
      <c r="L1968" t="s">
        <v>252</v>
      </c>
      <c r="N1968" t="s">
        <v>457</v>
      </c>
      <c r="O1968" t="s">
        <v>289</v>
      </c>
      <c r="P1968">
        <v>6.5481766681652206E-4</v>
      </c>
      <c r="Q1968" t="s">
        <v>252</v>
      </c>
      <c r="S1968" t="s">
        <v>467</v>
      </c>
      <c r="T1968" t="s">
        <v>289</v>
      </c>
      <c r="U1968">
        <v>3.9209005728607577E-3</v>
      </c>
      <c r="V1968" t="s">
        <v>252</v>
      </c>
    </row>
    <row r="1969" spans="9:22" x14ac:dyDescent="0.45">
      <c r="I1969" t="s">
        <v>423</v>
      </c>
      <c r="J1969" t="s">
        <v>290</v>
      </c>
      <c r="K1969">
        <v>6.4395112983313425E-3</v>
      </c>
      <c r="L1969" t="s">
        <v>252</v>
      </c>
      <c r="N1969" t="s">
        <v>457</v>
      </c>
      <c r="O1969" t="s">
        <v>290</v>
      </c>
      <c r="P1969">
        <v>4.6485054708307903E-4</v>
      </c>
      <c r="Q1969" t="s">
        <v>252</v>
      </c>
      <c r="S1969" t="s">
        <v>467</v>
      </c>
      <c r="T1969" t="s">
        <v>290</v>
      </c>
      <c r="U1969">
        <v>1.7206229345058824E-3</v>
      </c>
      <c r="V1969" t="s">
        <v>252</v>
      </c>
    </row>
    <row r="1970" spans="9:22" x14ac:dyDescent="0.45">
      <c r="I1970" t="s">
        <v>423</v>
      </c>
      <c r="J1970" t="s">
        <v>291</v>
      </c>
      <c r="K1970">
        <v>8.7700769958949758E-3</v>
      </c>
      <c r="L1970" t="s">
        <v>252</v>
      </c>
      <c r="N1970" t="s">
        <v>457</v>
      </c>
      <c r="O1970" t="s">
        <v>291</v>
      </c>
      <c r="P1970">
        <v>5.3445763924407814E-3</v>
      </c>
      <c r="Q1970" t="s">
        <v>252</v>
      </c>
      <c r="S1970" t="s">
        <v>467</v>
      </c>
      <c r="T1970" t="s">
        <v>291</v>
      </c>
      <c r="U1970">
        <v>1.6996957355606426E-2</v>
      </c>
      <c r="V1970" t="s">
        <v>252</v>
      </c>
    </row>
    <row r="1971" spans="9:22" x14ac:dyDescent="0.45">
      <c r="I1971" t="s">
        <v>423</v>
      </c>
      <c r="J1971" t="s">
        <v>879</v>
      </c>
      <c r="K1971">
        <v>0</v>
      </c>
      <c r="L1971" t="s">
        <v>252</v>
      </c>
      <c r="N1971" t="s">
        <v>457</v>
      </c>
      <c r="O1971" t="s">
        <v>879</v>
      </c>
      <c r="P1971">
        <v>0</v>
      </c>
      <c r="Q1971" t="s">
        <v>252</v>
      </c>
      <c r="S1971" t="s">
        <v>467</v>
      </c>
      <c r="T1971" t="s">
        <v>879</v>
      </c>
      <c r="U1971">
        <v>0</v>
      </c>
      <c r="V1971" t="s">
        <v>252</v>
      </c>
    </row>
    <row r="1972" spans="9:22" x14ac:dyDescent="0.45">
      <c r="I1972" t="s">
        <v>423</v>
      </c>
      <c r="J1972" t="s">
        <v>880</v>
      </c>
      <c r="K1972">
        <v>0</v>
      </c>
      <c r="L1972" t="s">
        <v>252</v>
      </c>
      <c r="N1972" t="s">
        <v>457</v>
      </c>
      <c r="O1972" t="s">
        <v>880</v>
      </c>
      <c r="P1972">
        <v>0</v>
      </c>
      <c r="Q1972" t="s">
        <v>252</v>
      </c>
      <c r="S1972" t="s">
        <v>467</v>
      </c>
      <c r="T1972" t="s">
        <v>880</v>
      </c>
      <c r="U1972">
        <v>0</v>
      </c>
      <c r="V1972" t="s">
        <v>252</v>
      </c>
    </row>
    <row r="1973" spans="9:22" x14ac:dyDescent="0.45">
      <c r="I1973" t="s">
        <v>423</v>
      </c>
      <c r="J1973" t="s">
        <v>881</v>
      </c>
      <c r="K1973">
        <v>0</v>
      </c>
      <c r="L1973" t="s">
        <v>252</v>
      </c>
      <c r="N1973" t="s">
        <v>457</v>
      </c>
      <c r="O1973" t="s">
        <v>881</v>
      </c>
      <c r="P1973">
        <v>1.9144292024835356E-8</v>
      </c>
      <c r="Q1973" t="s">
        <v>252</v>
      </c>
      <c r="S1973" t="s">
        <v>467</v>
      </c>
      <c r="T1973" t="s">
        <v>881</v>
      </c>
      <c r="U1973">
        <v>0</v>
      </c>
      <c r="V1973" t="s">
        <v>252</v>
      </c>
    </row>
    <row r="1974" spans="9:22" x14ac:dyDescent="0.45">
      <c r="I1974" t="s">
        <v>423</v>
      </c>
      <c r="J1974" t="s">
        <v>882</v>
      </c>
      <c r="K1974">
        <v>0</v>
      </c>
      <c r="L1974" t="s">
        <v>252</v>
      </c>
      <c r="N1974" t="s">
        <v>457</v>
      </c>
      <c r="O1974" t="s">
        <v>882</v>
      </c>
      <c r="P1974">
        <v>2.8282565613092899E-8</v>
      </c>
      <c r="Q1974" t="s">
        <v>252</v>
      </c>
      <c r="S1974" t="s">
        <v>467</v>
      </c>
      <c r="T1974" t="s">
        <v>882</v>
      </c>
      <c r="U1974">
        <v>0</v>
      </c>
      <c r="V1974" t="s">
        <v>252</v>
      </c>
    </row>
    <row r="1975" spans="9:22" x14ac:dyDescent="0.45">
      <c r="I1975" t="s">
        <v>423</v>
      </c>
      <c r="J1975" t="s">
        <v>883</v>
      </c>
      <c r="K1975">
        <v>0</v>
      </c>
      <c r="L1975" t="s">
        <v>252</v>
      </c>
      <c r="N1975" t="s">
        <v>457</v>
      </c>
      <c r="O1975" t="s">
        <v>883</v>
      </c>
      <c r="P1975">
        <v>3.0016109111658544E-8</v>
      </c>
      <c r="Q1975" t="s">
        <v>252</v>
      </c>
      <c r="S1975" t="s">
        <v>467</v>
      </c>
      <c r="T1975" t="s">
        <v>883</v>
      </c>
      <c r="U1975">
        <v>0</v>
      </c>
      <c r="V1975" t="s">
        <v>252</v>
      </c>
    </row>
    <row r="1976" spans="9:22" x14ac:dyDescent="0.45">
      <c r="I1976" t="s">
        <v>423</v>
      </c>
      <c r="J1976" t="s">
        <v>884</v>
      </c>
      <c r="K1976">
        <v>0</v>
      </c>
      <c r="L1976" t="s">
        <v>252</v>
      </c>
      <c r="N1976" t="s">
        <v>457</v>
      </c>
      <c r="O1976" t="s">
        <v>884</v>
      </c>
      <c r="P1976">
        <v>5.8656877237806366E-7</v>
      </c>
      <c r="Q1976" t="s">
        <v>252</v>
      </c>
      <c r="S1976" t="s">
        <v>467</v>
      </c>
      <c r="T1976" t="s">
        <v>884</v>
      </c>
      <c r="U1976">
        <v>0</v>
      </c>
      <c r="V1976" t="s">
        <v>252</v>
      </c>
    </row>
    <row r="1977" spans="9:22" x14ac:dyDescent="0.45">
      <c r="I1977" t="s">
        <v>423</v>
      </c>
      <c r="J1977" t="s">
        <v>885</v>
      </c>
      <c r="K1977">
        <v>0</v>
      </c>
      <c r="L1977" t="s">
        <v>252</v>
      </c>
      <c r="N1977" t="s">
        <v>457</v>
      </c>
      <c r="O1977" t="s">
        <v>885</v>
      </c>
      <c r="P1977">
        <v>1.0925302069828606E-6</v>
      </c>
      <c r="Q1977" t="s">
        <v>252</v>
      </c>
      <c r="S1977" t="s">
        <v>467</v>
      </c>
      <c r="T1977" t="s">
        <v>885</v>
      </c>
      <c r="U1977">
        <v>0</v>
      </c>
      <c r="V1977" t="s">
        <v>252</v>
      </c>
    </row>
    <row r="1978" spans="9:22" x14ac:dyDescent="0.45">
      <c r="I1978" t="s">
        <v>423</v>
      </c>
      <c r="J1978" t="s">
        <v>886</v>
      </c>
      <c r="K1978">
        <v>1.6828814612050546E-5</v>
      </c>
      <c r="L1978" t="s">
        <v>252</v>
      </c>
      <c r="N1978" t="s">
        <v>457</v>
      </c>
      <c r="O1978" t="s">
        <v>886</v>
      </c>
      <c r="P1978">
        <v>1.7828117190754851E-8</v>
      </c>
      <c r="Q1978" t="s">
        <v>252</v>
      </c>
      <c r="S1978" t="s">
        <v>467</v>
      </c>
      <c r="T1978" t="s">
        <v>886</v>
      </c>
      <c r="U1978">
        <v>0</v>
      </c>
      <c r="V1978" t="s">
        <v>252</v>
      </c>
    </row>
    <row r="1979" spans="9:22" x14ac:dyDescent="0.45">
      <c r="I1979" t="s">
        <v>423</v>
      </c>
      <c r="J1979" t="s">
        <v>887</v>
      </c>
      <c r="K1979">
        <v>1.0199402161695051E-4</v>
      </c>
      <c r="L1979" t="s">
        <v>252</v>
      </c>
      <c r="N1979" t="s">
        <v>457</v>
      </c>
      <c r="O1979" t="s">
        <v>887</v>
      </c>
      <c r="P1979">
        <v>0</v>
      </c>
      <c r="Q1979" t="s">
        <v>252</v>
      </c>
      <c r="S1979" t="s">
        <v>467</v>
      </c>
      <c r="T1979" t="s">
        <v>887</v>
      </c>
      <c r="U1979">
        <v>0</v>
      </c>
      <c r="V1979" t="s">
        <v>252</v>
      </c>
    </row>
    <row r="1980" spans="9:22" x14ac:dyDescent="0.45">
      <c r="I1980" t="s">
        <v>423</v>
      </c>
      <c r="J1980" t="s">
        <v>888</v>
      </c>
      <c r="K1980">
        <v>1.1269609399064421E-4</v>
      </c>
      <c r="L1980" t="s">
        <v>252</v>
      </c>
      <c r="N1980" t="s">
        <v>457</v>
      </c>
      <c r="O1980" t="s">
        <v>888</v>
      </c>
      <c r="P1980">
        <v>3.3139627275304172E-8</v>
      </c>
      <c r="Q1980" t="s">
        <v>252</v>
      </c>
      <c r="S1980" t="s">
        <v>467</v>
      </c>
      <c r="T1980" t="s">
        <v>888</v>
      </c>
      <c r="U1980">
        <v>0</v>
      </c>
      <c r="V1980" t="s">
        <v>252</v>
      </c>
    </row>
    <row r="1981" spans="9:22" x14ac:dyDescent="0.45">
      <c r="I1981" t="s">
        <v>423</v>
      </c>
      <c r="J1981" t="s">
        <v>889</v>
      </c>
      <c r="K1981">
        <v>1.3535247810529379E-4</v>
      </c>
      <c r="L1981" t="s">
        <v>252</v>
      </c>
      <c r="N1981" t="s">
        <v>457</v>
      </c>
      <c r="O1981" t="s">
        <v>889</v>
      </c>
      <c r="P1981">
        <v>3.2046296445682151E-8</v>
      </c>
      <c r="Q1981" t="s">
        <v>252</v>
      </c>
      <c r="S1981" t="s">
        <v>467</v>
      </c>
      <c r="T1981" t="s">
        <v>889</v>
      </c>
      <c r="U1981">
        <v>0</v>
      </c>
      <c r="V1981" t="s">
        <v>252</v>
      </c>
    </row>
    <row r="1982" spans="9:22" x14ac:dyDescent="0.45">
      <c r="I1982" t="s">
        <v>423</v>
      </c>
      <c r="J1982" t="s">
        <v>890</v>
      </c>
      <c r="K1982">
        <v>2.236620078712359E-4</v>
      </c>
      <c r="L1982" t="s">
        <v>252</v>
      </c>
      <c r="N1982" t="s">
        <v>457</v>
      </c>
      <c r="O1982" t="s">
        <v>890</v>
      </c>
      <c r="P1982">
        <v>2.5108878787961449E-8</v>
      </c>
      <c r="Q1982" t="s">
        <v>252</v>
      </c>
      <c r="S1982" t="s">
        <v>467</v>
      </c>
      <c r="T1982" t="s">
        <v>890</v>
      </c>
      <c r="U1982">
        <v>0</v>
      </c>
      <c r="V1982" t="s">
        <v>252</v>
      </c>
    </row>
    <row r="1983" spans="9:22" x14ac:dyDescent="0.45">
      <c r="I1983" t="s">
        <v>423</v>
      </c>
      <c r="J1983" t="s">
        <v>891</v>
      </c>
      <c r="K1983">
        <v>2.4469531978503587E-4</v>
      </c>
      <c r="L1983" t="s">
        <v>252</v>
      </c>
      <c r="N1983" t="s">
        <v>457</v>
      </c>
      <c r="O1983" t="s">
        <v>891</v>
      </c>
      <c r="P1983">
        <v>1.3777446494254147E-6</v>
      </c>
      <c r="Q1983" t="s">
        <v>252</v>
      </c>
      <c r="S1983" t="s">
        <v>467</v>
      </c>
      <c r="T1983" t="s">
        <v>891</v>
      </c>
      <c r="U1983">
        <v>1.8813914623509959E-6</v>
      </c>
      <c r="V1983" t="s">
        <v>252</v>
      </c>
    </row>
    <row r="1984" spans="9:22" x14ac:dyDescent="0.45">
      <c r="I1984" t="s">
        <v>423</v>
      </c>
      <c r="J1984" t="s">
        <v>892</v>
      </c>
      <c r="K1984">
        <v>2.8365352306426863E-4</v>
      </c>
      <c r="L1984" t="s">
        <v>252</v>
      </c>
      <c r="N1984" t="s">
        <v>457</v>
      </c>
      <c r="O1984" t="s">
        <v>892</v>
      </c>
      <c r="P1984">
        <v>2.4389693255621037E-7</v>
      </c>
      <c r="Q1984" t="s">
        <v>252</v>
      </c>
      <c r="S1984" t="s">
        <v>467</v>
      </c>
      <c r="T1984" t="s">
        <v>892</v>
      </c>
      <c r="U1984">
        <v>1.014617503937218E-5</v>
      </c>
      <c r="V1984" t="s">
        <v>252</v>
      </c>
    </row>
    <row r="1985" spans="9:22" x14ac:dyDescent="0.45">
      <c r="I1985" t="s">
        <v>423</v>
      </c>
      <c r="J1985" t="s">
        <v>893</v>
      </c>
      <c r="K1985">
        <v>1.4818542961064033E-4</v>
      </c>
      <c r="L1985" t="s">
        <v>252</v>
      </c>
      <c r="N1985" t="s">
        <v>457</v>
      </c>
      <c r="O1985" t="s">
        <v>893</v>
      </c>
      <c r="P1985">
        <v>8.0342430761102177E-6</v>
      </c>
      <c r="Q1985" t="s">
        <v>252</v>
      </c>
      <c r="S1985" t="s">
        <v>467</v>
      </c>
      <c r="T1985" t="s">
        <v>893</v>
      </c>
      <c r="U1985">
        <v>1.7242119264116939E-5</v>
      </c>
      <c r="V1985" t="s">
        <v>252</v>
      </c>
    </row>
    <row r="1986" spans="9:22" x14ac:dyDescent="0.45">
      <c r="I1986" t="s">
        <v>423</v>
      </c>
      <c r="J1986" t="s">
        <v>894</v>
      </c>
      <c r="K1986">
        <v>1.1349645917211713E-4</v>
      </c>
      <c r="L1986" t="s">
        <v>252</v>
      </c>
      <c r="N1986" t="s">
        <v>457</v>
      </c>
      <c r="O1986" t="s">
        <v>894</v>
      </c>
      <c r="P1986">
        <v>4.6766572739265257E-7</v>
      </c>
      <c r="Q1986" t="s">
        <v>252</v>
      </c>
      <c r="S1986" t="s">
        <v>467</v>
      </c>
      <c r="T1986" t="s">
        <v>894</v>
      </c>
      <c r="U1986">
        <v>1.9062752879525082E-5</v>
      </c>
      <c r="V1986" t="s">
        <v>252</v>
      </c>
    </row>
    <row r="1987" spans="9:22" x14ac:dyDescent="0.45">
      <c r="I1987" t="s">
        <v>423</v>
      </c>
      <c r="J1987" t="s">
        <v>895</v>
      </c>
      <c r="K1987">
        <v>5.2049256492928258E-5</v>
      </c>
      <c r="L1987" t="s">
        <v>252</v>
      </c>
      <c r="N1987" t="s">
        <v>457</v>
      </c>
      <c r="O1987" t="s">
        <v>895</v>
      </c>
      <c r="P1987">
        <v>6.9233032427406843E-7</v>
      </c>
      <c r="Q1987" t="s">
        <v>252</v>
      </c>
      <c r="S1987" t="s">
        <v>467</v>
      </c>
      <c r="T1987" t="s">
        <v>895</v>
      </c>
      <c r="U1987">
        <v>1.1436162020119569E-5</v>
      </c>
      <c r="V1987" t="s">
        <v>252</v>
      </c>
    </row>
    <row r="1988" spans="9:22" x14ac:dyDescent="0.45">
      <c r="I1988" t="s">
        <v>423</v>
      </c>
      <c r="J1988" t="s">
        <v>896</v>
      </c>
      <c r="K1988">
        <v>3.2422984932272821E-5</v>
      </c>
      <c r="L1988" t="s">
        <v>252</v>
      </c>
      <c r="N1988" t="s">
        <v>457</v>
      </c>
      <c r="O1988" t="s">
        <v>896</v>
      </c>
      <c r="P1988">
        <v>5.9114729557743134E-7</v>
      </c>
      <c r="Q1988" t="s">
        <v>252</v>
      </c>
      <c r="S1988" t="s">
        <v>467</v>
      </c>
      <c r="T1988" t="s">
        <v>896</v>
      </c>
      <c r="U1988">
        <v>1.8209319898388668E-6</v>
      </c>
      <c r="V1988" t="s">
        <v>252</v>
      </c>
    </row>
    <row r="1989" spans="9:22" x14ac:dyDescent="0.45">
      <c r="I1989" t="s">
        <v>423</v>
      </c>
      <c r="J1989" t="s">
        <v>897</v>
      </c>
      <c r="K1989">
        <v>2.0926532015862275E-5</v>
      </c>
      <c r="L1989" t="s">
        <v>252</v>
      </c>
      <c r="N1989" t="s">
        <v>457</v>
      </c>
      <c r="O1989" t="s">
        <v>897</v>
      </c>
      <c r="P1989">
        <v>0</v>
      </c>
      <c r="Q1989" t="s">
        <v>252</v>
      </c>
      <c r="S1989" t="s">
        <v>467</v>
      </c>
      <c r="T1989" t="s">
        <v>897</v>
      </c>
      <c r="U1989">
        <v>1.5477143434237759E-6</v>
      </c>
      <c r="V1989" t="s">
        <v>252</v>
      </c>
    </row>
    <row r="1990" spans="9:22" x14ac:dyDescent="0.45">
      <c r="I1990" t="s">
        <v>423</v>
      </c>
      <c r="J1990" t="s">
        <v>898</v>
      </c>
      <c r="K1990">
        <v>0</v>
      </c>
      <c r="L1990" t="s">
        <v>252</v>
      </c>
      <c r="N1990" t="s">
        <v>457</v>
      </c>
      <c r="O1990" t="s">
        <v>898</v>
      </c>
      <c r="P1990">
        <v>0</v>
      </c>
      <c r="Q1990" t="s">
        <v>252</v>
      </c>
      <c r="S1990" t="s">
        <v>467</v>
      </c>
      <c r="T1990" t="s">
        <v>898</v>
      </c>
      <c r="U1990">
        <v>0</v>
      </c>
      <c r="V1990" t="s">
        <v>252</v>
      </c>
    </row>
    <row r="1991" spans="9:22" x14ac:dyDescent="0.45">
      <c r="I1991" t="s">
        <v>423</v>
      </c>
      <c r="J1991" t="s">
        <v>899</v>
      </c>
      <c r="K1991">
        <v>0</v>
      </c>
      <c r="L1991" t="s">
        <v>252</v>
      </c>
      <c r="N1991" t="s">
        <v>457</v>
      </c>
      <c r="O1991" t="s">
        <v>899</v>
      </c>
      <c r="P1991">
        <v>0</v>
      </c>
      <c r="Q1991" t="s">
        <v>252</v>
      </c>
      <c r="S1991" t="s">
        <v>467</v>
      </c>
      <c r="T1991" t="s">
        <v>899</v>
      </c>
      <c r="U1991">
        <v>0</v>
      </c>
      <c r="V1991" t="s">
        <v>252</v>
      </c>
    </row>
    <row r="1992" spans="9:22" x14ac:dyDescent="0.45">
      <c r="I1992" t="s">
        <v>423</v>
      </c>
      <c r="J1992" t="s">
        <v>900</v>
      </c>
      <c r="K1992">
        <v>0</v>
      </c>
      <c r="L1992" t="s">
        <v>252</v>
      </c>
      <c r="N1992" t="s">
        <v>457</v>
      </c>
      <c r="O1992" t="s">
        <v>900</v>
      </c>
      <c r="P1992">
        <v>4.4242410709636313E-6</v>
      </c>
      <c r="Q1992" t="s">
        <v>252</v>
      </c>
      <c r="S1992" t="s">
        <v>467</v>
      </c>
      <c r="T1992" t="s">
        <v>900</v>
      </c>
      <c r="U1992">
        <v>0</v>
      </c>
      <c r="V1992" t="s">
        <v>252</v>
      </c>
    </row>
    <row r="1993" spans="9:22" x14ac:dyDescent="0.45">
      <c r="I1993" t="s">
        <v>423</v>
      </c>
      <c r="J1993" t="s">
        <v>901</v>
      </c>
      <c r="K1993">
        <v>0</v>
      </c>
      <c r="L1993" t="s">
        <v>252</v>
      </c>
      <c r="N1993" t="s">
        <v>457</v>
      </c>
      <c r="O1993" t="s">
        <v>901</v>
      </c>
      <c r="P1993">
        <v>1.4837418618825912E-5</v>
      </c>
      <c r="Q1993" t="s">
        <v>252</v>
      </c>
      <c r="S1993" t="s">
        <v>467</v>
      </c>
      <c r="T1993" t="s">
        <v>901</v>
      </c>
      <c r="U1993">
        <v>0</v>
      </c>
      <c r="V1993" t="s">
        <v>252</v>
      </c>
    </row>
    <row r="1994" spans="9:22" x14ac:dyDescent="0.45">
      <c r="I1994" t="s">
        <v>423</v>
      </c>
      <c r="J1994" t="s">
        <v>902</v>
      </c>
      <c r="K1994">
        <v>0</v>
      </c>
      <c r="L1994" t="s">
        <v>252</v>
      </c>
      <c r="N1994" t="s">
        <v>457</v>
      </c>
      <c r="O1994" t="s">
        <v>902</v>
      </c>
      <c r="P1994">
        <v>1.0692145048773793E-6</v>
      </c>
      <c r="Q1994" t="s">
        <v>252</v>
      </c>
      <c r="S1994" t="s">
        <v>467</v>
      </c>
      <c r="T1994" t="s">
        <v>902</v>
      </c>
      <c r="U1994">
        <v>0</v>
      </c>
      <c r="V1994" t="s">
        <v>252</v>
      </c>
    </row>
    <row r="1995" spans="9:22" x14ac:dyDescent="0.45">
      <c r="I1995" t="s">
        <v>423</v>
      </c>
      <c r="J1995" t="s">
        <v>903</v>
      </c>
      <c r="K1995">
        <v>0</v>
      </c>
      <c r="L1995" t="s">
        <v>252</v>
      </c>
      <c r="N1995" t="s">
        <v>457</v>
      </c>
      <c r="O1995" t="s">
        <v>903</v>
      </c>
      <c r="P1995">
        <v>9.5217478682400231E-7</v>
      </c>
      <c r="Q1995" t="s">
        <v>252</v>
      </c>
      <c r="S1995" t="s">
        <v>467</v>
      </c>
      <c r="T1995" t="s">
        <v>903</v>
      </c>
      <c r="U1995">
        <v>4.8113900621576641E-6</v>
      </c>
      <c r="V1995" t="s">
        <v>252</v>
      </c>
    </row>
    <row r="1996" spans="9:22" x14ac:dyDescent="0.45">
      <c r="I1996" t="s">
        <v>423</v>
      </c>
      <c r="J1996" t="s">
        <v>904</v>
      </c>
      <c r="K1996">
        <v>0</v>
      </c>
      <c r="L1996" t="s">
        <v>252</v>
      </c>
      <c r="N1996" t="s">
        <v>457</v>
      </c>
      <c r="O1996" t="s">
        <v>904</v>
      </c>
      <c r="P1996">
        <v>8.2331555501123707E-7</v>
      </c>
      <c r="Q1996" t="s">
        <v>252</v>
      </c>
      <c r="S1996" t="s">
        <v>467</v>
      </c>
      <c r="T1996" t="s">
        <v>904</v>
      </c>
      <c r="U1996">
        <v>4.6709137417525339E-6</v>
      </c>
      <c r="V1996" t="s">
        <v>252</v>
      </c>
    </row>
    <row r="1997" spans="9:22" x14ac:dyDescent="0.45">
      <c r="I1997" t="s">
        <v>423</v>
      </c>
      <c r="J1997" t="s">
        <v>905</v>
      </c>
      <c r="K1997">
        <v>0</v>
      </c>
      <c r="L1997" t="s">
        <v>252</v>
      </c>
      <c r="N1997" t="s">
        <v>457</v>
      </c>
      <c r="O1997" t="s">
        <v>905</v>
      </c>
      <c r="P1997">
        <v>8.9010584601464995E-7</v>
      </c>
      <c r="Q1997" t="s">
        <v>252</v>
      </c>
      <c r="S1997" t="s">
        <v>467</v>
      </c>
      <c r="T1997" t="s">
        <v>905</v>
      </c>
      <c r="U1997">
        <v>6.2389362444567975E-6</v>
      </c>
      <c r="V1997" t="s">
        <v>252</v>
      </c>
    </row>
    <row r="1998" spans="9:22" x14ac:dyDescent="0.45">
      <c r="I1998" t="s">
        <v>423</v>
      </c>
      <c r="J1998" t="s">
        <v>906</v>
      </c>
      <c r="K1998">
        <v>0</v>
      </c>
      <c r="L1998" t="s">
        <v>252</v>
      </c>
      <c r="N1998" t="s">
        <v>457</v>
      </c>
      <c r="O1998" t="s">
        <v>906</v>
      </c>
      <c r="P1998">
        <v>4.4718728053086885E-7</v>
      </c>
      <c r="Q1998" t="s">
        <v>252</v>
      </c>
      <c r="S1998" t="s">
        <v>467</v>
      </c>
      <c r="T1998" t="s">
        <v>906</v>
      </c>
      <c r="U1998">
        <v>1.0229893127338123E-5</v>
      </c>
      <c r="V1998" t="s">
        <v>252</v>
      </c>
    </row>
    <row r="1999" spans="9:22" x14ac:dyDescent="0.45">
      <c r="I1999" t="s">
        <v>423</v>
      </c>
      <c r="J1999" t="s">
        <v>907</v>
      </c>
      <c r="K1999">
        <v>0</v>
      </c>
      <c r="L1999" t="s">
        <v>252</v>
      </c>
      <c r="N1999" t="s">
        <v>457</v>
      </c>
      <c r="O1999" t="s">
        <v>907</v>
      </c>
      <c r="P1999">
        <v>0</v>
      </c>
      <c r="Q1999" t="s">
        <v>252</v>
      </c>
      <c r="S1999" t="s">
        <v>467</v>
      </c>
      <c r="T1999" t="s">
        <v>907</v>
      </c>
      <c r="U1999">
        <v>1.4779394083693355E-5</v>
      </c>
      <c r="V1999" t="s">
        <v>252</v>
      </c>
    </row>
    <row r="2000" spans="9:22" x14ac:dyDescent="0.45">
      <c r="I2000" t="s">
        <v>423</v>
      </c>
      <c r="J2000" t="s">
        <v>908</v>
      </c>
      <c r="K2000">
        <v>0</v>
      </c>
      <c r="L2000" t="s">
        <v>252</v>
      </c>
      <c r="N2000" t="s">
        <v>457</v>
      </c>
      <c r="O2000" t="s">
        <v>908</v>
      </c>
      <c r="P2000">
        <v>3.5924816277376593E-6</v>
      </c>
      <c r="Q2000" t="s">
        <v>252</v>
      </c>
      <c r="S2000" t="s">
        <v>467</v>
      </c>
      <c r="T2000" t="s">
        <v>908</v>
      </c>
      <c r="U2000">
        <v>4.8420451843691115E-6</v>
      </c>
      <c r="V2000" t="s">
        <v>252</v>
      </c>
    </row>
    <row r="2001" spans="9:22" x14ac:dyDescent="0.45">
      <c r="I2001" t="s">
        <v>423</v>
      </c>
      <c r="J2001" t="s">
        <v>909</v>
      </c>
      <c r="K2001">
        <v>0</v>
      </c>
      <c r="L2001" t="s">
        <v>252</v>
      </c>
      <c r="N2001" t="s">
        <v>457</v>
      </c>
      <c r="O2001" t="s">
        <v>909</v>
      </c>
      <c r="P2001">
        <v>1.7346399052759766E-5</v>
      </c>
      <c r="Q2001" t="s">
        <v>252</v>
      </c>
      <c r="S2001" t="s">
        <v>467</v>
      </c>
      <c r="T2001" t="s">
        <v>909</v>
      </c>
      <c r="U2001">
        <v>5.2819022640773213E-6</v>
      </c>
      <c r="V2001" t="s">
        <v>252</v>
      </c>
    </row>
    <row r="2002" spans="9:22" x14ac:dyDescent="0.45">
      <c r="I2002" t="s">
        <v>423</v>
      </c>
      <c r="J2002" t="s">
        <v>910</v>
      </c>
      <c r="K2002">
        <v>4.155255416861944E-6</v>
      </c>
      <c r="L2002" t="s">
        <v>252</v>
      </c>
      <c r="N2002" t="s">
        <v>457</v>
      </c>
      <c r="O2002" t="s">
        <v>910</v>
      </c>
      <c r="P2002">
        <v>8.7161673944629905E-6</v>
      </c>
      <c r="Q2002" t="s">
        <v>252</v>
      </c>
      <c r="S2002" t="s">
        <v>467</v>
      </c>
      <c r="T2002" t="s">
        <v>910</v>
      </c>
      <c r="U2002">
        <v>9.8986276443955977E-6</v>
      </c>
      <c r="V2002" t="s">
        <v>252</v>
      </c>
    </row>
    <row r="2003" spans="9:22" x14ac:dyDescent="0.45">
      <c r="I2003" t="s">
        <v>423</v>
      </c>
      <c r="J2003" t="s">
        <v>911</v>
      </c>
      <c r="K2003">
        <v>2.9086850172797006E-5</v>
      </c>
      <c r="L2003" t="s">
        <v>252</v>
      </c>
      <c r="N2003" t="s">
        <v>457</v>
      </c>
      <c r="O2003" t="s">
        <v>911</v>
      </c>
      <c r="P2003">
        <v>8.0196841349330435E-7</v>
      </c>
      <c r="Q2003" t="s">
        <v>252</v>
      </c>
      <c r="S2003" t="s">
        <v>467</v>
      </c>
      <c r="T2003" t="s">
        <v>911</v>
      </c>
      <c r="U2003">
        <v>1.487136882375366E-5</v>
      </c>
      <c r="V2003" t="s">
        <v>252</v>
      </c>
    </row>
    <row r="2004" spans="9:22" x14ac:dyDescent="0.45">
      <c r="I2004" t="s">
        <v>423</v>
      </c>
      <c r="J2004" t="s">
        <v>912</v>
      </c>
      <c r="K2004">
        <v>7.8278996755951267E-5</v>
      </c>
      <c r="L2004" t="s">
        <v>252</v>
      </c>
      <c r="N2004" t="s">
        <v>457</v>
      </c>
      <c r="O2004" t="s">
        <v>912</v>
      </c>
      <c r="P2004">
        <v>7.1823334580890821E-7</v>
      </c>
      <c r="Q2004" t="s">
        <v>252</v>
      </c>
      <c r="S2004" t="s">
        <v>467</v>
      </c>
      <c r="T2004" t="s">
        <v>912</v>
      </c>
      <c r="U2004">
        <v>1.5607444247887376E-5</v>
      </c>
      <c r="V2004" t="s">
        <v>252</v>
      </c>
    </row>
    <row r="2005" spans="9:22" x14ac:dyDescent="0.45">
      <c r="I2005" t="s">
        <v>423</v>
      </c>
      <c r="J2005" t="s">
        <v>913</v>
      </c>
      <c r="K2005">
        <v>1.3635517753277104E-4</v>
      </c>
      <c r="L2005" t="s">
        <v>252</v>
      </c>
      <c r="N2005" t="s">
        <v>457</v>
      </c>
      <c r="O2005" t="s">
        <v>913</v>
      </c>
      <c r="P2005">
        <v>5.3956176991068504E-7</v>
      </c>
      <c r="Q2005" t="s">
        <v>252</v>
      </c>
      <c r="S2005" t="s">
        <v>467</v>
      </c>
      <c r="T2005" t="s">
        <v>913</v>
      </c>
      <c r="U2005">
        <v>1.5899369177136745E-5</v>
      </c>
      <c r="V2005" t="s">
        <v>252</v>
      </c>
    </row>
    <row r="2006" spans="9:22" x14ac:dyDescent="0.45">
      <c r="I2006" t="s">
        <v>423</v>
      </c>
      <c r="J2006" t="s">
        <v>914</v>
      </c>
      <c r="K2006">
        <v>1.4927900227776133E-4</v>
      </c>
      <c r="L2006" t="s">
        <v>252</v>
      </c>
      <c r="N2006" t="s">
        <v>457</v>
      </c>
      <c r="O2006" t="s">
        <v>914</v>
      </c>
      <c r="P2006">
        <v>2.8349620539742412E-7</v>
      </c>
      <c r="Q2006" t="s">
        <v>252</v>
      </c>
      <c r="S2006" t="s">
        <v>467</v>
      </c>
      <c r="T2006" t="s">
        <v>914</v>
      </c>
      <c r="U2006">
        <v>1.8500771290509355E-5</v>
      </c>
      <c r="V2006" t="s">
        <v>252</v>
      </c>
    </row>
    <row r="2007" spans="9:22" x14ac:dyDescent="0.45">
      <c r="I2007" t="s">
        <v>423</v>
      </c>
      <c r="J2007" t="s">
        <v>915</v>
      </c>
      <c r="K2007">
        <v>2.2820639147219695E-4</v>
      </c>
      <c r="L2007" t="s">
        <v>252</v>
      </c>
      <c r="N2007" t="s">
        <v>457</v>
      </c>
      <c r="O2007" t="s">
        <v>915</v>
      </c>
      <c r="P2007">
        <v>7.3094397714260131E-7</v>
      </c>
      <c r="Q2007" t="s">
        <v>252</v>
      </c>
      <c r="S2007" t="s">
        <v>467</v>
      </c>
      <c r="T2007" t="s">
        <v>915</v>
      </c>
      <c r="U2007">
        <v>2.4561229802008857E-5</v>
      </c>
      <c r="V2007" t="s">
        <v>252</v>
      </c>
    </row>
    <row r="2008" spans="9:22" x14ac:dyDescent="0.45">
      <c r="I2008" t="s">
        <v>423</v>
      </c>
      <c r="J2008" t="s">
        <v>916</v>
      </c>
      <c r="K2008">
        <v>2.1769398908009591E-4</v>
      </c>
      <c r="L2008" t="s">
        <v>252</v>
      </c>
      <c r="N2008" t="s">
        <v>457</v>
      </c>
      <c r="O2008" t="s">
        <v>916</v>
      </c>
      <c r="P2008">
        <v>6.3008529300818141E-7</v>
      </c>
      <c r="Q2008" t="s">
        <v>252</v>
      </c>
      <c r="S2008" t="s">
        <v>467</v>
      </c>
      <c r="T2008" t="s">
        <v>916</v>
      </c>
      <c r="U2008">
        <v>1.9121984026533385E-5</v>
      </c>
      <c r="V2008" t="s">
        <v>252</v>
      </c>
    </row>
    <row r="2009" spans="9:22" x14ac:dyDescent="0.45">
      <c r="I2009" t="s">
        <v>423</v>
      </c>
      <c r="J2009" t="s">
        <v>917</v>
      </c>
      <c r="K2009">
        <v>1.8970338245417702E-4</v>
      </c>
      <c r="L2009" t="s">
        <v>252</v>
      </c>
      <c r="N2009" t="s">
        <v>457</v>
      </c>
      <c r="O2009" t="s">
        <v>917</v>
      </c>
      <c r="P2009">
        <v>7.7368959069583803E-7</v>
      </c>
      <c r="Q2009" t="s">
        <v>252</v>
      </c>
      <c r="S2009" t="s">
        <v>467</v>
      </c>
      <c r="T2009" t="s">
        <v>917</v>
      </c>
      <c r="U2009">
        <v>1.6522526690609249E-5</v>
      </c>
      <c r="V2009" t="s">
        <v>252</v>
      </c>
    </row>
    <row r="2010" spans="9:22" x14ac:dyDescent="0.45">
      <c r="I2010" t="s">
        <v>423</v>
      </c>
      <c r="J2010" t="s">
        <v>918</v>
      </c>
      <c r="K2010">
        <v>1.9856974563269085E-4</v>
      </c>
      <c r="L2010" t="s">
        <v>252</v>
      </c>
      <c r="N2010" t="s">
        <v>457</v>
      </c>
      <c r="O2010" t="s">
        <v>918</v>
      </c>
      <c r="P2010">
        <v>1.178639986104447E-6</v>
      </c>
      <c r="Q2010" t="s">
        <v>252</v>
      </c>
      <c r="S2010" t="s">
        <v>467</v>
      </c>
      <c r="T2010" t="s">
        <v>918</v>
      </c>
      <c r="U2010">
        <v>1.4998052694060472E-5</v>
      </c>
      <c r="V2010" t="s">
        <v>252</v>
      </c>
    </row>
    <row r="2011" spans="9:22" x14ac:dyDescent="0.45">
      <c r="I2011" t="s">
        <v>423</v>
      </c>
      <c r="J2011" t="s">
        <v>919</v>
      </c>
      <c r="K2011">
        <v>1.5313018914647796E-4</v>
      </c>
      <c r="L2011" t="s">
        <v>252</v>
      </c>
      <c r="N2011" t="s">
        <v>457</v>
      </c>
      <c r="O2011" t="s">
        <v>919</v>
      </c>
      <c r="P2011">
        <v>6.5421752258213484E-6</v>
      </c>
      <c r="Q2011" t="s">
        <v>252</v>
      </c>
      <c r="S2011" t="s">
        <v>467</v>
      </c>
      <c r="T2011" t="s">
        <v>919</v>
      </c>
      <c r="U2011">
        <v>1.0870776873834691E-5</v>
      </c>
      <c r="V2011" t="s">
        <v>252</v>
      </c>
    </row>
    <row r="2012" spans="9:22" x14ac:dyDescent="0.45">
      <c r="I2012" t="s">
        <v>423</v>
      </c>
      <c r="J2012" t="s">
        <v>920</v>
      </c>
      <c r="K2012">
        <v>7.1193760929848138E-5</v>
      </c>
      <c r="L2012" t="s">
        <v>252</v>
      </c>
      <c r="N2012" t="s">
        <v>457</v>
      </c>
      <c r="O2012" t="s">
        <v>920</v>
      </c>
      <c r="P2012">
        <v>1.1496109913224632E-6</v>
      </c>
      <c r="Q2012" t="s">
        <v>252</v>
      </c>
      <c r="S2012" t="s">
        <v>467</v>
      </c>
      <c r="T2012" t="s">
        <v>920</v>
      </c>
      <c r="U2012">
        <v>4.8235602752716992E-6</v>
      </c>
      <c r="V2012" t="s">
        <v>252</v>
      </c>
    </row>
    <row r="2013" spans="9:22" x14ac:dyDescent="0.45">
      <c r="I2013" t="s">
        <v>423</v>
      </c>
      <c r="J2013" t="s">
        <v>921</v>
      </c>
      <c r="K2013">
        <v>4.6386417044499628E-5</v>
      </c>
      <c r="L2013" t="s">
        <v>252</v>
      </c>
      <c r="N2013" t="s">
        <v>457</v>
      </c>
      <c r="O2013" t="s">
        <v>921</v>
      </c>
      <c r="P2013">
        <v>3.9418771674904958E-6</v>
      </c>
      <c r="Q2013" t="s">
        <v>252</v>
      </c>
      <c r="S2013" t="s">
        <v>467</v>
      </c>
      <c r="T2013" t="s">
        <v>921</v>
      </c>
      <c r="U2013">
        <v>2.9319374380385424E-6</v>
      </c>
      <c r="V2013" t="s">
        <v>252</v>
      </c>
    </row>
    <row r="2014" spans="9:22" x14ac:dyDescent="0.45">
      <c r="I2014" t="s">
        <v>423</v>
      </c>
      <c r="J2014" t="s">
        <v>922</v>
      </c>
      <c r="K2014">
        <v>0</v>
      </c>
      <c r="L2014" t="s">
        <v>252</v>
      </c>
      <c r="N2014" t="s">
        <v>457</v>
      </c>
      <c r="O2014" t="s">
        <v>922</v>
      </c>
      <c r="P2014">
        <v>2.350800687527187E-6</v>
      </c>
      <c r="Q2014" t="s">
        <v>252</v>
      </c>
      <c r="S2014" t="s">
        <v>467</v>
      </c>
      <c r="T2014" t="s">
        <v>922</v>
      </c>
      <c r="U2014">
        <v>5.2376739649435632E-6</v>
      </c>
      <c r="V2014" t="s">
        <v>252</v>
      </c>
    </row>
    <row r="2015" spans="9:22" x14ac:dyDescent="0.45">
      <c r="I2015" t="s">
        <v>423</v>
      </c>
      <c r="J2015" t="s">
        <v>923</v>
      </c>
      <c r="K2015">
        <v>0</v>
      </c>
      <c r="L2015" t="s">
        <v>252</v>
      </c>
      <c r="N2015" t="s">
        <v>457</v>
      </c>
      <c r="O2015" t="s">
        <v>923</v>
      </c>
      <c r="P2015">
        <v>1.5376236993565333E-5</v>
      </c>
      <c r="Q2015" t="s">
        <v>252</v>
      </c>
      <c r="S2015" t="s">
        <v>467</v>
      </c>
      <c r="T2015" t="s">
        <v>923</v>
      </c>
      <c r="U2015">
        <v>1.0084580091987358E-5</v>
      </c>
      <c r="V2015" t="s">
        <v>252</v>
      </c>
    </row>
    <row r="2016" spans="9:22" x14ac:dyDescent="0.45">
      <c r="I2016" t="s">
        <v>423</v>
      </c>
      <c r="J2016" t="s">
        <v>924</v>
      </c>
      <c r="K2016">
        <v>0</v>
      </c>
      <c r="L2016" t="s">
        <v>252</v>
      </c>
      <c r="N2016" t="s">
        <v>457</v>
      </c>
      <c r="O2016" t="s">
        <v>924</v>
      </c>
      <c r="P2016">
        <v>5.8700051225750247E-6</v>
      </c>
      <c r="Q2016" t="s">
        <v>252</v>
      </c>
      <c r="S2016" t="s">
        <v>467</v>
      </c>
      <c r="T2016" t="s">
        <v>924</v>
      </c>
      <c r="U2016">
        <v>2.5059330977964018E-5</v>
      </c>
      <c r="V2016" t="s">
        <v>252</v>
      </c>
    </row>
    <row r="2017" spans="9:22" x14ac:dyDescent="0.45">
      <c r="I2017" t="s">
        <v>423</v>
      </c>
      <c r="J2017" t="s">
        <v>925</v>
      </c>
      <c r="K2017">
        <v>0</v>
      </c>
      <c r="L2017" t="s">
        <v>252</v>
      </c>
      <c r="N2017" t="s">
        <v>457</v>
      </c>
      <c r="O2017" t="s">
        <v>925</v>
      </c>
      <c r="P2017">
        <v>3.9361676890517025E-7</v>
      </c>
      <c r="Q2017" t="s">
        <v>252</v>
      </c>
      <c r="S2017" t="s">
        <v>467</v>
      </c>
      <c r="T2017" t="s">
        <v>925</v>
      </c>
      <c r="U2017">
        <v>3.4185749937983043E-5</v>
      </c>
      <c r="V2017" t="s">
        <v>252</v>
      </c>
    </row>
    <row r="2018" spans="9:22" x14ac:dyDescent="0.45">
      <c r="I2018" t="s">
        <v>423</v>
      </c>
      <c r="J2018" t="s">
        <v>926</v>
      </c>
      <c r="K2018">
        <v>0</v>
      </c>
      <c r="L2018" t="s">
        <v>252</v>
      </c>
      <c r="N2018" t="s">
        <v>457</v>
      </c>
      <c r="O2018" t="s">
        <v>926</v>
      </c>
      <c r="P2018">
        <v>1.8222375811689253E-7</v>
      </c>
      <c r="Q2018" t="s">
        <v>252</v>
      </c>
      <c r="S2018" t="s">
        <v>467</v>
      </c>
      <c r="T2018" t="s">
        <v>926</v>
      </c>
      <c r="U2018">
        <v>5.0170271404008028E-5</v>
      </c>
      <c r="V2018" t="s">
        <v>252</v>
      </c>
    </row>
    <row r="2019" spans="9:22" x14ac:dyDescent="0.45">
      <c r="I2019" t="s">
        <v>423</v>
      </c>
      <c r="J2019" t="s">
        <v>927</v>
      </c>
      <c r="K2019">
        <v>0</v>
      </c>
      <c r="L2019" t="s">
        <v>252</v>
      </c>
      <c r="N2019" t="s">
        <v>457</v>
      </c>
      <c r="O2019" t="s">
        <v>927</v>
      </c>
      <c r="P2019">
        <v>6.8886058506673021E-5</v>
      </c>
      <c r="Q2019" t="s">
        <v>252</v>
      </c>
      <c r="S2019" t="s">
        <v>467</v>
      </c>
      <c r="T2019" t="s">
        <v>927</v>
      </c>
      <c r="U2019">
        <v>1.8393460704307362E-4</v>
      </c>
      <c r="V2019" t="s">
        <v>252</v>
      </c>
    </row>
    <row r="2020" spans="9:22" x14ac:dyDescent="0.45">
      <c r="I2020" t="s">
        <v>423</v>
      </c>
      <c r="J2020" t="s">
        <v>928</v>
      </c>
      <c r="K2020">
        <v>0</v>
      </c>
      <c r="L2020" t="s">
        <v>252</v>
      </c>
      <c r="N2020" t="s">
        <v>457</v>
      </c>
      <c r="O2020" t="s">
        <v>928</v>
      </c>
      <c r="P2020">
        <v>5.7547723699388065E-5</v>
      </c>
      <c r="Q2020" t="s">
        <v>252</v>
      </c>
      <c r="S2020" t="s">
        <v>467</v>
      </c>
      <c r="T2020" t="s">
        <v>928</v>
      </c>
      <c r="U2020">
        <v>1.8411802058734096E-4</v>
      </c>
      <c r="V2020" t="s">
        <v>252</v>
      </c>
    </row>
    <row r="2021" spans="9:22" x14ac:dyDescent="0.45">
      <c r="I2021" t="s">
        <v>423</v>
      </c>
      <c r="J2021" t="s">
        <v>929</v>
      </c>
      <c r="K2021">
        <v>0</v>
      </c>
      <c r="L2021" t="s">
        <v>252</v>
      </c>
      <c r="N2021" t="s">
        <v>457</v>
      </c>
      <c r="O2021" t="s">
        <v>929</v>
      </c>
      <c r="P2021">
        <v>5.1600457197825559E-5</v>
      </c>
      <c r="Q2021" t="s">
        <v>252</v>
      </c>
      <c r="S2021" t="s">
        <v>467</v>
      </c>
      <c r="T2021" t="s">
        <v>929</v>
      </c>
      <c r="U2021">
        <v>1.696883482146398E-4</v>
      </c>
      <c r="V2021" t="s">
        <v>252</v>
      </c>
    </row>
    <row r="2022" spans="9:22" x14ac:dyDescent="0.45">
      <c r="I2022" t="s">
        <v>423</v>
      </c>
      <c r="J2022" t="s">
        <v>930</v>
      </c>
      <c r="K2022">
        <v>0</v>
      </c>
      <c r="L2022" t="s">
        <v>252</v>
      </c>
      <c r="N2022" t="s">
        <v>457</v>
      </c>
      <c r="O2022" t="s">
        <v>930</v>
      </c>
      <c r="P2022">
        <v>4.9074991215128109E-5</v>
      </c>
      <c r="Q2022" t="s">
        <v>252</v>
      </c>
      <c r="S2022" t="s">
        <v>467</v>
      </c>
      <c r="T2022" t="s">
        <v>930</v>
      </c>
      <c r="U2022">
        <v>1.546049070435413E-4</v>
      </c>
      <c r="V2022" t="s">
        <v>252</v>
      </c>
    </row>
    <row r="2023" spans="9:22" x14ac:dyDescent="0.45">
      <c r="I2023" t="s">
        <v>423</v>
      </c>
      <c r="J2023" t="s">
        <v>931</v>
      </c>
      <c r="K2023">
        <v>0</v>
      </c>
      <c r="L2023" t="s">
        <v>252</v>
      </c>
      <c r="N2023" t="s">
        <v>457</v>
      </c>
      <c r="O2023" t="s">
        <v>931</v>
      </c>
      <c r="P2023">
        <v>2.2951385060238667E-5</v>
      </c>
      <c r="Q2023" t="s">
        <v>252</v>
      </c>
      <c r="S2023" t="s">
        <v>467</v>
      </c>
      <c r="T2023" t="s">
        <v>931</v>
      </c>
      <c r="U2023">
        <v>1.4050692771253398E-4</v>
      </c>
      <c r="V2023" t="s">
        <v>252</v>
      </c>
    </row>
    <row r="2024" spans="9:22" x14ac:dyDescent="0.45">
      <c r="I2024" t="s">
        <v>423</v>
      </c>
      <c r="J2024" t="s">
        <v>932</v>
      </c>
      <c r="K2024">
        <v>0</v>
      </c>
      <c r="L2024" t="s">
        <v>252</v>
      </c>
      <c r="N2024" t="s">
        <v>457</v>
      </c>
      <c r="O2024" t="s">
        <v>932</v>
      </c>
      <c r="P2024">
        <v>4.8509535921144793E-7</v>
      </c>
      <c r="Q2024" t="s">
        <v>252</v>
      </c>
      <c r="S2024" t="s">
        <v>467</v>
      </c>
      <c r="T2024" t="s">
        <v>932</v>
      </c>
      <c r="U2024">
        <v>9.7629568990745751E-5</v>
      </c>
      <c r="V2024" t="s">
        <v>252</v>
      </c>
    </row>
    <row r="2025" spans="9:22" x14ac:dyDescent="0.45">
      <c r="I2025" t="s">
        <v>423</v>
      </c>
      <c r="J2025" t="s">
        <v>933</v>
      </c>
      <c r="K2025">
        <v>0</v>
      </c>
      <c r="L2025" t="s">
        <v>252</v>
      </c>
      <c r="N2025" t="s">
        <v>457</v>
      </c>
      <c r="O2025" t="s">
        <v>933</v>
      </c>
      <c r="P2025">
        <v>0</v>
      </c>
      <c r="Q2025" t="s">
        <v>252</v>
      </c>
      <c r="S2025" t="s">
        <v>467</v>
      </c>
      <c r="T2025" t="s">
        <v>933</v>
      </c>
      <c r="U2025">
        <v>9.4949330533744975E-5</v>
      </c>
      <c r="V2025" t="s">
        <v>252</v>
      </c>
    </row>
    <row r="2026" spans="9:22" x14ac:dyDescent="0.45">
      <c r="I2026" t="s">
        <v>423</v>
      </c>
      <c r="J2026" t="s">
        <v>934</v>
      </c>
      <c r="K2026">
        <v>1.1925175458806972E-5</v>
      </c>
      <c r="L2026" t="s">
        <v>252</v>
      </c>
      <c r="N2026" t="s">
        <v>457</v>
      </c>
      <c r="O2026" t="s">
        <v>934</v>
      </c>
      <c r="P2026">
        <v>0</v>
      </c>
      <c r="Q2026" t="s">
        <v>252</v>
      </c>
      <c r="S2026" t="s">
        <v>467</v>
      </c>
      <c r="T2026" t="s">
        <v>934</v>
      </c>
      <c r="U2026">
        <v>9.0484383251171504E-5</v>
      </c>
      <c r="V2026" t="s">
        <v>252</v>
      </c>
    </row>
    <row r="2027" spans="9:22" x14ac:dyDescent="0.45">
      <c r="I2027" t="s">
        <v>423</v>
      </c>
      <c r="J2027" t="s">
        <v>935</v>
      </c>
      <c r="K2027">
        <v>4.8994905229191037E-5</v>
      </c>
      <c r="L2027" t="s">
        <v>252</v>
      </c>
      <c r="N2027" t="s">
        <v>457</v>
      </c>
      <c r="O2027" t="s">
        <v>935</v>
      </c>
      <c r="P2027">
        <v>0</v>
      </c>
      <c r="Q2027" t="s">
        <v>252</v>
      </c>
      <c r="S2027" t="s">
        <v>467</v>
      </c>
      <c r="T2027" t="s">
        <v>935</v>
      </c>
      <c r="U2027">
        <v>1.0157370758308163E-4</v>
      </c>
      <c r="V2027" t="s">
        <v>252</v>
      </c>
    </row>
    <row r="2028" spans="9:22" x14ac:dyDescent="0.45">
      <c r="I2028" t="s">
        <v>423</v>
      </c>
      <c r="J2028" t="s">
        <v>936</v>
      </c>
      <c r="K2028">
        <v>1.5185707187048049E-4</v>
      </c>
      <c r="L2028" t="s">
        <v>252</v>
      </c>
      <c r="N2028" t="s">
        <v>457</v>
      </c>
      <c r="O2028" t="s">
        <v>936</v>
      </c>
      <c r="P2028">
        <v>0</v>
      </c>
      <c r="Q2028" t="s">
        <v>252</v>
      </c>
      <c r="S2028" t="s">
        <v>467</v>
      </c>
      <c r="T2028" t="s">
        <v>936</v>
      </c>
      <c r="U2028">
        <v>1.2238567581664137E-4</v>
      </c>
      <c r="V2028" t="s">
        <v>252</v>
      </c>
    </row>
    <row r="2029" spans="9:22" x14ac:dyDescent="0.45">
      <c r="I2029" t="s">
        <v>423</v>
      </c>
      <c r="J2029" t="s">
        <v>937</v>
      </c>
      <c r="K2029">
        <v>1.7349438735810374E-4</v>
      </c>
      <c r="L2029" t="s">
        <v>252</v>
      </c>
      <c r="N2029" t="s">
        <v>457</v>
      </c>
      <c r="O2029" t="s">
        <v>937</v>
      </c>
      <c r="P2029">
        <v>0</v>
      </c>
      <c r="Q2029" t="s">
        <v>252</v>
      </c>
      <c r="S2029" t="s">
        <v>467</v>
      </c>
      <c r="T2029" t="s">
        <v>937</v>
      </c>
      <c r="U2029">
        <v>1.3035636981077861E-4</v>
      </c>
      <c r="V2029" t="s">
        <v>252</v>
      </c>
    </row>
    <row r="2030" spans="9:22" x14ac:dyDescent="0.45">
      <c r="I2030" t="s">
        <v>423</v>
      </c>
      <c r="J2030" t="s">
        <v>938</v>
      </c>
      <c r="K2030">
        <v>2.2311633491117264E-4</v>
      </c>
      <c r="L2030" t="s">
        <v>252</v>
      </c>
      <c r="N2030" t="s">
        <v>457</v>
      </c>
      <c r="O2030" t="s">
        <v>938</v>
      </c>
      <c r="P2030">
        <v>1.019322545258587E-7</v>
      </c>
      <c r="Q2030" t="s">
        <v>252</v>
      </c>
      <c r="S2030" t="s">
        <v>467</v>
      </c>
      <c r="T2030" t="s">
        <v>938</v>
      </c>
      <c r="U2030">
        <v>1.1074008836771892E-4</v>
      </c>
      <c r="V2030" t="s">
        <v>252</v>
      </c>
    </row>
    <row r="2031" spans="9:22" x14ac:dyDescent="0.45">
      <c r="I2031" t="s">
        <v>423</v>
      </c>
      <c r="J2031" t="s">
        <v>939</v>
      </c>
      <c r="K2031">
        <v>2.4760766185468586E-4</v>
      </c>
      <c r="L2031" t="s">
        <v>252</v>
      </c>
      <c r="N2031" t="s">
        <v>457</v>
      </c>
      <c r="O2031" t="s">
        <v>939</v>
      </c>
      <c r="P2031">
        <v>1.3136404516985465E-9</v>
      </c>
      <c r="Q2031" t="s">
        <v>252</v>
      </c>
      <c r="S2031" t="s">
        <v>467</v>
      </c>
      <c r="T2031" t="s">
        <v>939</v>
      </c>
      <c r="U2031">
        <v>9.3746488093579856E-5</v>
      </c>
      <c r="V2031" t="s">
        <v>252</v>
      </c>
    </row>
    <row r="2032" spans="9:22" x14ac:dyDescent="0.45">
      <c r="I2032" t="s">
        <v>423</v>
      </c>
      <c r="J2032" t="s">
        <v>940</v>
      </c>
      <c r="K2032">
        <v>2.0230520869443433E-4</v>
      </c>
      <c r="L2032" t="s">
        <v>252</v>
      </c>
      <c r="N2032" t="s">
        <v>457</v>
      </c>
      <c r="O2032" t="s">
        <v>940</v>
      </c>
      <c r="P2032">
        <v>0</v>
      </c>
      <c r="Q2032" t="s">
        <v>252</v>
      </c>
      <c r="S2032" t="s">
        <v>467</v>
      </c>
      <c r="T2032" t="s">
        <v>940</v>
      </c>
      <c r="U2032">
        <v>8.3103593892197472E-5</v>
      </c>
      <c r="V2032" t="s">
        <v>252</v>
      </c>
    </row>
    <row r="2033" spans="9:22" x14ac:dyDescent="0.45">
      <c r="I2033" t="s">
        <v>423</v>
      </c>
      <c r="J2033" t="s">
        <v>941</v>
      </c>
      <c r="K2033">
        <v>2.0753638612680227E-4</v>
      </c>
      <c r="L2033" t="s">
        <v>252</v>
      </c>
      <c r="N2033" t="s">
        <v>457</v>
      </c>
      <c r="O2033" t="s">
        <v>941</v>
      </c>
      <c r="P2033">
        <v>0</v>
      </c>
      <c r="Q2033" t="s">
        <v>252</v>
      </c>
      <c r="S2033" t="s">
        <v>467</v>
      </c>
      <c r="T2033" t="s">
        <v>941</v>
      </c>
      <c r="U2033">
        <v>6.0645475199390037E-5</v>
      </c>
      <c r="V2033" t="s">
        <v>252</v>
      </c>
    </row>
    <row r="2034" spans="9:22" x14ac:dyDescent="0.45">
      <c r="I2034" t="s">
        <v>423</v>
      </c>
      <c r="J2034" t="s">
        <v>942</v>
      </c>
      <c r="K2034">
        <v>1.9298976394483769E-4</v>
      </c>
      <c r="L2034" t="s">
        <v>252</v>
      </c>
      <c r="N2034" t="s">
        <v>457</v>
      </c>
      <c r="O2034" t="s">
        <v>942</v>
      </c>
      <c r="P2034">
        <v>8.603917509507833E-9</v>
      </c>
      <c r="Q2034" t="s">
        <v>252</v>
      </c>
      <c r="S2034" t="s">
        <v>467</v>
      </c>
      <c r="T2034" t="s">
        <v>942</v>
      </c>
      <c r="U2034">
        <v>5.8358803250591779E-5</v>
      </c>
      <c r="V2034" t="s">
        <v>252</v>
      </c>
    </row>
    <row r="2035" spans="9:22" x14ac:dyDescent="0.45">
      <c r="I2035" t="s">
        <v>423</v>
      </c>
      <c r="J2035" t="s">
        <v>943</v>
      </c>
      <c r="K2035">
        <v>9.613722260712157E-5</v>
      </c>
      <c r="L2035" t="s">
        <v>252</v>
      </c>
      <c r="N2035" t="s">
        <v>457</v>
      </c>
      <c r="O2035" t="s">
        <v>943</v>
      </c>
      <c r="P2035">
        <v>2.2918549626567407E-8</v>
      </c>
      <c r="Q2035" t="s">
        <v>252</v>
      </c>
      <c r="S2035" t="s">
        <v>467</v>
      </c>
      <c r="T2035" t="s">
        <v>943</v>
      </c>
      <c r="U2035">
        <v>5.2855391020203936E-5</v>
      </c>
      <c r="V2035" t="s">
        <v>252</v>
      </c>
    </row>
    <row r="2036" spans="9:22" x14ac:dyDescent="0.45">
      <c r="I2036" t="s">
        <v>423</v>
      </c>
      <c r="J2036" t="s">
        <v>944</v>
      </c>
      <c r="K2036">
        <v>3.4551660297232657E-5</v>
      </c>
      <c r="L2036" t="s">
        <v>252</v>
      </c>
      <c r="N2036" t="s">
        <v>457</v>
      </c>
      <c r="O2036" t="s">
        <v>944</v>
      </c>
      <c r="P2036">
        <v>1.9548833081564725E-8</v>
      </c>
      <c r="Q2036" t="s">
        <v>252</v>
      </c>
      <c r="S2036" t="s">
        <v>467</v>
      </c>
      <c r="T2036" t="s">
        <v>944</v>
      </c>
      <c r="U2036">
        <v>3.1772004781027604E-5</v>
      </c>
      <c r="V2036" t="s">
        <v>252</v>
      </c>
    </row>
    <row r="2037" spans="9:22" x14ac:dyDescent="0.45">
      <c r="I2037" t="s">
        <v>423</v>
      </c>
      <c r="J2037" t="s">
        <v>945</v>
      </c>
      <c r="K2037">
        <v>8.1676441610266772E-6</v>
      </c>
      <c r="L2037" t="s">
        <v>252</v>
      </c>
      <c r="N2037" t="s">
        <v>457</v>
      </c>
      <c r="O2037" t="s">
        <v>945</v>
      </c>
      <c r="P2037">
        <v>0</v>
      </c>
      <c r="Q2037" t="s">
        <v>252</v>
      </c>
      <c r="S2037" t="s">
        <v>467</v>
      </c>
      <c r="T2037" t="s">
        <v>945</v>
      </c>
      <c r="U2037">
        <v>4.3624493591358684E-5</v>
      </c>
      <c r="V2037" t="s">
        <v>252</v>
      </c>
    </row>
    <row r="2038" spans="9:22" x14ac:dyDescent="0.45">
      <c r="I2038" t="s">
        <v>423</v>
      </c>
      <c r="J2038" t="s">
        <v>946</v>
      </c>
      <c r="K2038">
        <v>0</v>
      </c>
      <c r="L2038" t="s">
        <v>252</v>
      </c>
      <c r="N2038" t="s">
        <v>457</v>
      </c>
      <c r="O2038" t="s">
        <v>946</v>
      </c>
      <c r="P2038">
        <v>0</v>
      </c>
      <c r="Q2038" t="s">
        <v>252</v>
      </c>
      <c r="S2038" t="s">
        <v>467</v>
      </c>
      <c r="T2038" t="s">
        <v>946</v>
      </c>
      <c r="U2038">
        <v>6.0197541278969881E-5</v>
      </c>
      <c r="V2038" t="s">
        <v>252</v>
      </c>
    </row>
    <row r="2039" spans="9:22" x14ac:dyDescent="0.45">
      <c r="I2039" t="s">
        <v>423</v>
      </c>
      <c r="J2039" t="s">
        <v>947</v>
      </c>
      <c r="K2039">
        <v>0</v>
      </c>
      <c r="L2039" t="s">
        <v>252</v>
      </c>
      <c r="N2039" t="s">
        <v>457</v>
      </c>
      <c r="O2039" t="s">
        <v>947</v>
      </c>
      <c r="P2039">
        <v>0</v>
      </c>
      <c r="Q2039" t="s">
        <v>252</v>
      </c>
      <c r="S2039" t="s">
        <v>467</v>
      </c>
      <c r="T2039" t="s">
        <v>947</v>
      </c>
      <c r="U2039">
        <v>7.2067826493208616E-5</v>
      </c>
      <c r="V2039" t="s">
        <v>252</v>
      </c>
    </row>
    <row r="2040" spans="9:22" x14ac:dyDescent="0.45">
      <c r="I2040" t="s">
        <v>423</v>
      </c>
      <c r="J2040" t="s">
        <v>948</v>
      </c>
      <c r="K2040">
        <v>0</v>
      </c>
      <c r="L2040" t="s">
        <v>252</v>
      </c>
      <c r="N2040" t="s">
        <v>457</v>
      </c>
      <c r="O2040" t="s">
        <v>948</v>
      </c>
      <c r="P2040">
        <v>0</v>
      </c>
      <c r="Q2040" t="s">
        <v>252</v>
      </c>
      <c r="S2040" t="s">
        <v>467</v>
      </c>
      <c r="T2040" t="s">
        <v>948</v>
      </c>
      <c r="U2040">
        <v>9.0376465786226772E-5</v>
      </c>
      <c r="V2040" t="s">
        <v>252</v>
      </c>
    </row>
    <row r="2041" spans="9:22" x14ac:dyDescent="0.45">
      <c r="I2041" t="s">
        <v>423</v>
      </c>
      <c r="J2041" t="s">
        <v>949</v>
      </c>
      <c r="K2041">
        <v>0</v>
      </c>
      <c r="L2041" t="s">
        <v>252</v>
      </c>
      <c r="N2041" t="s">
        <v>457</v>
      </c>
      <c r="O2041" t="s">
        <v>949</v>
      </c>
      <c r="P2041">
        <v>3.198637743152518E-8</v>
      </c>
      <c r="Q2041" t="s">
        <v>252</v>
      </c>
      <c r="S2041" t="s">
        <v>467</v>
      </c>
      <c r="T2041" t="s">
        <v>949</v>
      </c>
      <c r="U2041">
        <v>1.1482767277982687E-4</v>
      </c>
      <c r="V2041" t="s">
        <v>252</v>
      </c>
    </row>
    <row r="2042" spans="9:22" x14ac:dyDescent="0.45">
      <c r="I2042" t="s">
        <v>423</v>
      </c>
      <c r="J2042" t="s">
        <v>950</v>
      </c>
      <c r="K2042">
        <v>0</v>
      </c>
      <c r="L2042" t="s">
        <v>252</v>
      </c>
      <c r="N2042" t="s">
        <v>457</v>
      </c>
      <c r="O2042" t="s">
        <v>950</v>
      </c>
      <c r="P2042">
        <v>2.8413452793962911E-7</v>
      </c>
      <c r="Q2042" t="s">
        <v>252</v>
      </c>
      <c r="S2042" t="s">
        <v>467</v>
      </c>
      <c r="T2042" t="s">
        <v>950</v>
      </c>
      <c r="U2042">
        <v>1.0723674138576454E-4</v>
      </c>
      <c r="V2042" t="s">
        <v>252</v>
      </c>
    </row>
    <row r="2043" spans="9:22" x14ac:dyDescent="0.45">
      <c r="I2043" t="s">
        <v>423</v>
      </c>
      <c r="J2043" t="s">
        <v>292</v>
      </c>
      <c r="K2043">
        <v>6.7189157350906869E-3</v>
      </c>
      <c r="L2043" t="s">
        <v>252</v>
      </c>
      <c r="N2043" t="s">
        <v>457</v>
      </c>
      <c r="O2043" t="s">
        <v>292</v>
      </c>
      <c r="P2043">
        <v>1.0149410995151759E-2</v>
      </c>
      <c r="Q2043" t="s">
        <v>252</v>
      </c>
      <c r="S2043" t="s">
        <v>467</v>
      </c>
      <c r="T2043" t="s">
        <v>292</v>
      </c>
      <c r="U2043">
        <v>3.8749719340208301E-2</v>
      </c>
      <c r="V2043" t="s">
        <v>252</v>
      </c>
    </row>
    <row r="2044" spans="9:22" x14ac:dyDescent="0.45">
      <c r="I2044" t="s">
        <v>423</v>
      </c>
      <c r="J2044" t="s">
        <v>293</v>
      </c>
      <c r="K2044">
        <v>6.4473129971007355E-3</v>
      </c>
      <c r="L2044" t="s">
        <v>252</v>
      </c>
      <c r="N2044" t="s">
        <v>457</v>
      </c>
      <c r="O2044" t="s">
        <v>293</v>
      </c>
      <c r="P2044">
        <v>1.2186085913775523E-3</v>
      </c>
      <c r="Q2044" t="s">
        <v>252</v>
      </c>
      <c r="S2044" t="s">
        <v>467</v>
      </c>
      <c r="T2044" t="s">
        <v>293</v>
      </c>
      <c r="U2044">
        <v>3.8541318611166795E-3</v>
      </c>
      <c r="V2044" t="s">
        <v>252</v>
      </c>
    </row>
    <row r="2045" spans="9:22" x14ac:dyDescent="0.45">
      <c r="I2045" t="s">
        <v>423</v>
      </c>
      <c r="J2045" t="s">
        <v>294</v>
      </c>
      <c r="K2045">
        <v>7.944203998433888E-3</v>
      </c>
      <c r="L2045" t="s">
        <v>252</v>
      </c>
      <c r="N2045" t="s">
        <v>457</v>
      </c>
      <c r="O2045" t="s">
        <v>294</v>
      </c>
      <c r="P2045">
        <v>8.6956043407524733E-4</v>
      </c>
      <c r="Q2045" t="s">
        <v>252</v>
      </c>
      <c r="S2045" t="s">
        <v>467</v>
      </c>
      <c r="T2045" t="s">
        <v>294</v>
      </c>
      <c r="U2045">
        <v>3.6007807055481972E-3</v>
      </c>
      <c r="V2045" t="s">
        <v>252</v>
      </c>
    </row>
    <row r="2046" spans="9:22" x14ac:dyDescent="0.45">
      <c r="I2046" t="s">
        <v>423</v>
      </c>
      <c r="J2046" t="s">
        <v>295</v>
      </c>
      <c r="K2046">
        <v>9.1815967900771272E-3</v>
      </c>
      <c r="L2046" t="s">
        <v>252</v>
      </c>
      <c r="N2046" t="s">
        <v>457</v>
      </c>
      <c r="O2046" t="s">
        <v>295</v>
      </c>
      <c r="P2046">
        <v>6.9427194334833455E-4</v>
      </c>
      <c r="Q2046" t="s">
        <v>252</v>
      </c>
      <c r="S2046" t="s">
        <v>467</v>
      </c>
      <c r="T2046" t="s">
        <v>295</v>
      </c>
      <c r="U2046">
        <v>3.3178690580347881E-3</v>
      </c>
      <c r="V2046" t="s">
        <v>252</v>
      </c>
    </row>
    <row r="2047" spans="9:22" x14ac:dyDescent="0.45">
      <c r="I2047" t="s">
        <v>423</v>
      </c>
      <c r="J2047" t="s">
        <v>296</v>
      </c>
      <c r="K2047">
        <v>9.8218534075087943E-3</v>
      </c>
      <c r="L2047" t="s">
        <v>252</v>
      </c>
      <c r="N2047" t="s">
        <v>457</v>
      </c>
      <c r="O2047" t="s">
        <v>296</v>
      </c>
      <c r="P2047">
        <v>5.4804532331014975E-4</v>
      </c>
      <c r="Q2047" t="s">
        <v>252</v>
      </c>
      <c r="S2047" t="s">
        <v>467</v>
      </c>
      <c r="T2047" t="s">
        <v>296</v>
      </c>
      <c r="U2047">
        <v>3.0685286669940707E-3</v>
      </c>
      <c r="V2047" t="s">
        <v>252</v>
      </c>
    </row>
    <row r="2048" spans="9:22" x14ac:dyDescent="0.45">
      <c r="I2048" t="s">
        <v>423</v>
      </c>
      <c r="J2048" t="s">
        <v>297</v>
      </c>
      <c r="K2048">
        <v>1.7782846830969413E-2</v>
      </c>
      <c r="L2048" t="s">
        <v>252</v>
      </c>
      <c r="N2048" t="s">
        <v>457</v>
      </c>
      <c r="O2048" t="s">
        <v>297</v>
      </c>
      <c r="P2048">
        <v>1.0167189629889568E-3</v>
      </c>
      <c r="Q2048" t="s">
        <v>252</v>
      </c>
      <c r="S2048" t="s">
        <v>467</v>
      </c>
      <c r="T2048" t="s">
        <v>297</v>
      </c>
      <c r="U2048">
        <v>5.4294322948734005E-3</v>
      </c>
      <c r="V2048" t="s">
        <v>252</v>
      </c>
    </row>
    <row r="2049" spans="9:22" x14ac:dyDescent="0.45">
      <c r="I2049" t="s">
        <v>423</v>
      </c>
      <c r="J2049" t="s">
        <v>298</v>
      </c>
      <c r="K2049">
        <v>6.6195185553027678E-3</v>
      </c>
      <c r="L2049" t="s">
        <v>252</v>
      </c>
      <c r="N2049" t="s">
        <v>457</v>
      </c>
      <c r="O2049" t="s">
        <v>298</v>
      </c>
      <c r="P2049">
        <v>4.850272475347573E-4</v>
      </c>
      <c r="Q2049" t="s">
        <v>252</v>
      </c>
      <c r="S2049" t="s">
        <v>467</v>
      </c>
      <c r="T2049" t="s">
        <v>298</v>
      </c>
      <c r="U2049">
        <v>2.3643687484107218E-3</v>
      </c>
      <c r="V2049" t="s">
        <v>252</v>
      </c>
    </row>
    <row r="2050" spans="9:22" x14ac:dyDescent="0.45">
      <c r="I2050" t="s">
        <v>423</v>
      </c>
      <c r="J2050" t="s">
        <v>299</v>
      </c>
      <c r="K2050">
        <v>9.904455904377019E-3</v>
      </c>
      <c r="L2050" t="s">
        <v>252</v>
      </c>
      <c r="N2050" t="s">
        <v>457</v>
      </c>
      <c r="O2050" t="s">
        <v>299</v>
      </c>
      <c r="P2050">
        <v>5.121046048581707E-3</v>
      </c>
      <c r="Q2050" t="s">
        <v>252</v>
      </c>
      <c r="S2050" t="s">
        <v>467</v>
      </c>
      <c r="T2050" t="s">
        <v>299</v>
      </c>
      <c r="U2050">
        <v>2.5670990584039752E-2</v>
      </c>
      <c r="V2050" t="s">
        <v>252</v>
      </c>
    </row>
    <row r="2051" spans="9:22" x14ac:dyDescent="0.45">
      <c r="I2051" t="s">
        <v>423</v>
      </c>
      <c r="J2051" t="s">
        <v>951</v>
      </c>
      <c r="K2051">
        <v>0</v>
      </c>
      <c r="L2051" t="s">
        <v>252</v>
      </c>
      <c r="N2051" t="s">
        <v>457</v>
      </c>
      <c r="O2051" t="s">
        <v>951</v>
      </c>
      <c r="P2051">
        <v>0</v>
      </c>
      <c r="Q2051" t="s">
        <v>252</v>
      </c>
      <c r="S2051" t="s">
        <v>467</v>
      </c>
      <c r="T2051" t="s">
        <v>951</v>
      </c>
      <c r="U2051">
        <v>2.0981157937697615E-4</v>
      </c>
      <c r="V2051" t="s">
        <v>252</v>
      </c>
    </row>
    <row r="2052" spans="9:22" x14ac:dyDescent="0.45">
      <c r="I2052" t="s">
        <v>423</v>
      </c>
      <c r="J2052" t="s">
        <v>952</v>
      </c>
      <c r="K2052">
        <v>0</v>
      </c>
      <c r="L2052" t="s">
        <v>252</v>
      </c>
      <c r="N2052" t="s">
        <v>457</v>
      </c>
      <c r="O2052" t="s">
        <v>952</v>
      </c>
      <c r="P2052">
        <v>0</v>
      </c>
      <c r="Q2052" t="s">
        <v>252</v>
      </c>
      <c r="S2052" t="s">
        <v>467</v>
      </c>
      <c r="T2052" t="s">
        <v>952</v>
      </c>
      <c r="U2052">
        <v>1.6806056694682753E-4</v>
      </c>
      <c r="V2052" t="s">
        <v>252</v>
      </c>
    </row>
    <row r="2053" spans="9:22" x14ac:dyDescent="0.45">
      <c r="I2053" t="s">
        <v>423</v>
      </c>
      <c r="J2053" t="s">
        <v>953</v>
      </c>
      <c r="K2053">
        <v>0</v>
      </c>
      <c r="L2053" t="s">
        <v>252</v>
      </c>
      <c r="N2053" t="s">
        <v>457</v>
      </c>
      <c r="O2053" t="s">
        <v>953</v>
      </c>
      <c r="P2053">
        <v>9.6785534634274928E-8</v>
      </c>
      <c r="Q2053" t="s">
        <v>252</v>
      </c>
      <c r="S2053" t="s">
        <v>467</v>
      </c>
      <c r="T2053" t="s">
        <v>953</v>
      </c>
      <c r="U2053">
        <v>1.7029717314327503E-4</v>
      </c>
      <c r="V2053" t="s">
        <v>252</v>
      </c>
    </row>
    <row r="2054" spans="9:22" x14ac:dyDescent="0.45">
      <c r="I2054" t="s">
        <v>423</v>
      </c>
      <c r="J2054" t="s">
        <v>954</v>
      </c>
      <c r="K2054">
        <v>0</v>
      </c>
      <c r="L2054" t="s">
        <v>252</v>
      </c>
      <c r="N2054" t="s">
        <v>457</v>
      </c>
      <c r="O2054" t="s">
        <v>954</v>
      </c>
      <c r="P2054">
        <v>3.291202589777376E-9</v>
      </c>
      <c r="Q2054" t="s">
        <v>252</v>
      </c>
      <c r="S2054" t="s">
        <v>467</v>
      </c>
      <c r="T2054" t="s">
        <v>954</v>
      </c>
      <c r="U2054">
        <v>1.631831408278031E-4</v>
      </c>
      <c r="V2054" t="s">
        <v>252</v>
      </c>
    </row>
    <row r="2055" spans="9:22" x14ac:dyDescent="0.45">
      <c r="I2055" t="s">
        <v>423</v>
      </c>
      <c r="J2055" t="s">
        <v>955</v>
      </c>
      <c r="K2055">
        <v>0</v>
      </c>
      <c r="L2055" t="s">
        <v>252</v>
      </c>
      <c r="N2055" t="s">
        <v>457</v>
      </c>
      <c r="O2055" t="s">
        <v>955</v>
      </c>
      <c r="P2055">
        <v>0</v>
      </c>
      <c r="Q2055" t="s">
        <v>252</v>
      </c>
      <c r="S2055" t="s">
        <v>467</v>
      </c>
      <c r="T2055" t="s">
        <v>955</v>
      </c>
      <c r="U2055">
        <v>1.3826494036158206E-4</v>
      </c>
      <c r="V2055" t="s">
        <v>252</v>
      </c>
    </row>
    <row r="2056" spans="9:22" x14ac:dyDescent="0.45">
      <c r="I2056" t="s">
        <v>423</v>
      </c>
      <c r="J2056" t="s">
        <v>956</v>
      </c>
      <c r="K2056">
        <v>0</v>
      </c>
      <c r="L2056" t="s">
        <v>252</v>
      </c>
      <c r="N2056" t="s">
        <v>457</v>
      </c>
      <c r="O2056" t="s">
        <v>956</v>
      </c>
      <c r="P2056">
        <v>0</v>
      </c>
      <c r="Q2056" t="s">
        <v>252</v>
      </c>
      <c r="S2056" t="s">
        <v>467</v>
      </c>
      <c r="T2056" t="s">
        <v>956</v>
      </c>
      <c r="U2056">
        <v>1.2178964125478307E-4</v>
      </c>
      <c r="V2056" t="s">
        <v>252</v>
      </c>
    </row>
    <row r="2057" spans="9:22" x14ac:dyDescent="0.45">
      <c r="I2057" t="s">
        <v>423</v>
      </c>
      <c r="J2057" t="s">
        <v>957</v>
      </c>
      <c r="K2057">
        <v>0</v>
      </c>
      <c r="L2057" t="s">
        <v>252</v>
      </c>
      <c r="N2057" t="s">
        <v>457</v>
      </c>
      <c r="O2057" t="s">
        <v>957</v>
      </c>
      <c r="P2057">
        <v>0</v>
      </c>
      <c r="Q2057" t="s">
        <v>252</v>
      </c>
      <c r="S2057" t="s">
        <v>467</v>
      </c>
      <c r="T2057" t="s">
        <v>957</v>
      </c>
      <c r="U2057">
        <v>9.8498855747711602E-5</v>
      </c>
      <c r="V2057" t="s">
        <v>252</v>
      </c>
    </row>
    <row r="2058" spans="9:22" x14ac:dyDescent="0.45">
      <c r="I2058" t="s">
        <v>423</v>
      </c>
      <c r="J2058" t="s">
        <v>958</v>
      </c>
      <c r="K2058">
        <v>7.5693907887962585E-5</v>
      </c>
      <c r="L2058" t="s">
        <v>252</v>
      </c>
      <c r="N2058" t="s">
        <v>457</v>
      </c>
      <c r="O2058" t="s">
        <v>958</v>
      </c>
      <c r="P2058">
        <v>0</v>
      </c>
      <c r="Q2058" t="s">
        <v>252</v>
      </c>
      <c r="S2058" t="s">
        <v>467</v>
      </c>
      <c r="T2058" t="s">
        <v>958</v>
      </c>
      <c r="U2058">
        <v>1.1368628550661766E-4</v>
      </c>
      <c r="V2058" t="s">
        <v>252</v>
      </c>
    </row>
    <row r="2059" spans="9:22" x14ac:dyDescent="0.45">
      <c r="I2059" t="s">
        <v>423</v>
      </c>
      <c r="J2059" t="s">
        <v>959</v>
      </c>
      <c r="K2059">
        <v>1.4400307235148052E-4</v>
      </c>
      <c r="L2059" t="s">
        <v>252</v>
      </c>
      <c r="N2059" t="s">
        <v>457</v>
      </c>
      <c r="O2059" t="s">
        <v>959</v>
      </c>
      <c r="P2059">
        <v>0</v>
      </c>
      <c r="Q2059" t="s">
        <v>252</v>
      </c>
      <c r="S2059" t="s">
        <v>467</v>
      </c>
      <c r="T2059" t="s">
        <v>959</v>
      </c>
      <c r="U2059">
        <v>1.266872630634028E-4</v>
      </c>
      <c r="V2059" t="s">
        <v>252</v>
      </c>
    </row>
    <row r="2060" spans="9:22" x14ac:dyDescent="0.45">
      <c r="I2060" t="s">
        <v>423</v>
      </c>
      <c r="J2060" t="s">
        <v>960</v>
      </c>
      <c r="K2060">
        <v>2.526321376530125E-4</v>
      </c>
      <c r="L2060" t="s">
        <v>252</v>
      </c>
      <c r="N2060" t="s">
        <v>457</v>
      </c>
      <c r="O2060" t="s">
        <v>960</v>
      </c>
      <c r="P2060">
        <v>2.4686759733670698E-7</v>
      </c>
      <c r="Q2060" t="s">
        <v>252</v>
      </c>
      <c r="S2060" t="s">
        <v>467</v>
      </c>
      <c r="T2060" t="s">
        <v>960</v>
      </c>
      <c r="U2060">
        <v>1.2846763022532392E-4</v>
      </c>
      <c r="V2060" t="s">
        <v>252</v>
      </c>
    </row>
    <row r="2061" spans="9:22" x14ac:dyDescent="0.45">
      <c r="I2061" t="s">
        <v>423</v>
      </c>
      <c r="J2061" t="s">
        <v>961</v>
      </c>
      <c r="K2061">
        <v>2.9130039273176972E-4</v>
      </c>
      <c r="L2061" t="s">
        <v>252</v>
      </c>
      <c r="N2061" t="s">
        <v>457</v>
      </c>
      <c r="O2061" t="s">
        <v>961</v>
      </c>
      <c r="P2061">
        <v>5.926385629691217E-7</v>
      </c>
      <c r="Q2061" t="s">
        <v>252</v>
      </c>
      <c r="S2061" t="s">
        <v>467</v>
      </c>
      <c r="T2061" t="s">
        <v>961</v>
      </c>
      <c r="U2061">
        <v>1.2396395045349243E-4</v>
      </c>
      <c r="V2061" t="s">
        <v>252</v>
      </c>
    </row>
    <row r="2062" spans="9:22" x14ac:dyDescent="0.45">
      <c r="I2062" t="s">
        <v>423</v>
      </c>
      <c r="J2062" t="s">
        <v>962</v>
      </c>
      <c r="K2062">
        <v>3.3356898034344706E-4</v>
      </c>
      <c r="L2062" t="s">
        <v>252</v>
      </c>
      <c r="N2062" t="s">
        <v>457</v>
      </c>
      <c r="O2062" t="s">
        <v>962</v>
      </c>
      <c r="P2062">
        <v>6.018859188859383E-7</v>
      </c>
      <c r="Q2062" t="s">
        <v>252</v>
      </c>
      <c r="S2062" t="s">
        <v>467</v>
      </c>
      <c r="T2062" t="s">
        <v>962</v>
      </c>
      <c r="U2062">
        <v>1.1524420880583305E-4</v>
      </c>
      <c r="V2062" t="s">
        <v>252</v>
      </c>
    </row>
    <row r="2063" spans="9:22" x14ac:dyDescent="0.45">
      <c r="I2063" t="s">
        <v>423</v>
      </c>
      <c r="J2063" t="s">
        <v>963</v>
      </c>
      <c r="K2063">
        <v>3.4041527593119174E-4</v>
      </c>
      <c r="L2063" t="s">
        <v>252</v>
      </c>
      <c r="N2063" t="s">
        <v>457</v>
      </c>
      <c r="O2063" t="s">
        <v>963</v>
      </c>
      <c r="P2063">
        <v>6.1161257428045862E-7</v>
      </c>
      <c r="Q2063" t="s">
        <v>252</v>
      </c>
      <c r="S2063" t="s">
        <v>467</v>
      </c>
      <c r="T2063" t="s">
        <v>963</v>
      </c>
      <c r="U2063">
        <v>9.1980223956538153E-5</v>
      </c>
      <c r="V2063" t="s">
        <v>252</v>
      </c>
    </row>
    <row r="2064" spans="9:22" x14ac:dyDescent="0.45">
      <c r="I2064" t="s">
        <v>423</v>
      </c>
      <c r="J2064" t="s">
        <v>964</v>
      </c>
      <c r="K2064">
        <v>3.5705542611126932E-4</v>
      </c>
      <c r="L2064" t="s">
        <v>252</v>
      </c>
      <c r="N2064" t="s">
        <v>457</v>
      </c>
      <c r="O2064" t="s">
        <v>964</v>
      </c>
      <c r="P2064">
        <v>9.1360607380827974E-7</v>
      </c>
      <c r="Q2064" t="s">
        <v>252</v>
      </c>
      <c r="S2064" t="s">
        <v>467</v>
      </c>
      <c r="T2064" t="s">
        <v>964</v>
      </c>
      <c r="U2064">
        <v>8.2848524971908044E-5</v>
      </c>
      <c r="V2064" t="s">
        <v>252</v>
      </c>
    </row>
    <row r="2065" spans="9:22" x14ac:dyDescent="0.45">
      <c r="I2065" t="s">
        <v>423</v>
      </c>
      <c r="J2065" t="s">
        <v>965</v>
      </c>
      <c r="K2065">
        <v>2.5440371720716415E-4</v>
      </c>
      <c r="L2065" t="s">
        <v>252</v>
      </c>
      <c r="N2065" t="s">
        <v>457</v>
      </c>
      <c r="O2065" t="s">
        <v>965</v>
      </c>
      <c r="P2065">
        <v>1.3512347892237271E-5</v>
      </c>
      <c r="Q2065" t="s">
        <v>252</v>
      </c>
      <c r="S2065" t="s">
        <v>467</v>
      </c>
      <c r="T2065" t="s">
        <v>965</v>
      </c>
      <c r="U2065">
        <v>6.773796820587438E-5</v>
      </c>
      <c r="V2065" t="s">
        <v>252</v>
      </c>
    </row>
    <row r="2066" spans="9:22" x14ac:dyDescent="0.45">
      <c r="I2066" t="s">
        <v>423</v>
      </c>
      <c r="J2066" t="s">
        <v>966</v>
      </c>
      <c r="K2066">
        <v>1.8803147140650226E-4</v>
      </c>
      <c r="L2066" t="s">
        <v>252</v>
      </c>
      <c r="N2066" t="s">
        <v>457</v>
      </c>
      <c r="O2066" t="s">
        <v>966</v>
      </c>
      <c r="P2066">
        <v>2.5105323565296773E-5</v>
      </c>
      <c r="Q2066" t="s">
        <v>252</v>
      </c>
      <c r="S2066" t="s">
        <v>467</v>
      </c>
      <c r="T2066" t="s">
        <v>966</v>
      </c>
      <c r="U2066">
        <v>6.3663029940910743E-5</v>
      </c>
      <c r="V2066" t="s">
        <v>252</v>
      </c>
    </row>
    <row r="2067" spans="9:22" x14ac:dyDescent="0.45">
      <c r="I2067" t="s">
        <v>423</v>
      </c>
      <c r="J2067" t="s">
        <v>967</v>
      </c>
      <c r="K2067">
        <v>1.6476665990087277E-4</v>
      </c>
      <c r="L2067" t="s">
        <v>252</v>
      </c>
      <c r="N2067" t="s">
        <v>457</v>
      </c>
      <c r="O2067" t="s">
        <v>967</v>
      </c>
      <c r="P2067">
        <v>1.8735387911746344E-5</v>
      </c>
      <c r="Q2067" t="s">
        <v>252</v>
      </c>
      <c r="S2067" t="s">
        <v>467</v>
      </c>
      <c r="T2067" t="s">
        <v>967</v>
      </c>
      <c r="U2067">
        <v>4.7283990828518673E-5</v>
      </c>
      <c r="V2067" t="s">
        <v>252</v>
      </c>
    </row>
    <row r="2068" spans="9:22" x14ac:dyDescent="0.45">
      <c r="I2068" t="s">
        <v>423</v>
      </c>
      <c r="J2068" t="s">
        <v>968</v>
      </c>
      <c r="K2068">
        <v>1.4291015831864433E-4</v>
      </c>
      <c r="L2068" t="s">
        <v>252</v>
      </c>
      <c r="N2068" t="s">
        <v>457</v>
      </c>
      <c r="O2068" t="s">
        <v>968</v>
      </c>
      <c r="P2068">
        <v>9.0240873493660286E-6</v>
      </c>
      <c r="Q2068" t="s">
        <v>252</v>
      </c>
      <c r="S2068" t="s">
        <v>467</v>
      </c>
      <c r="T2068" t="s">
        <v>968</v>
      </c>
      <c r="U2068">
        <v>4.3496370869726881E-5</v>
      </c>
      <c r="V2068" t="s">
        <v>252</v>
      </c>
    </row>
    <row r="2069" spans="9:22" x14ac:dyDescent="0.45">
      <c r="I2069" t="s">
        <v>423</v>
      </c>
      <c r="J2069" t="s">
        <v>969</v>
      </c>
      <c r="K2069">
        <v>6.0523541490863517E-5</v>
      </c>
      <c r="L2069" t="s">
        <v>252</v>
      </c>
      <c r="N2069" t="s">
        <v>457</v>
      </c>
      <c r="O2069" t="s">
        <v>969</v>
      </c>
      <c r="P2069">
        <v>2.037954035625931E-5</v>
      </c>
      <c r="Q2069" t="s">
        <v>252</v>
      </c>
      <c r="S2069" t="s">
        <v>467</v>
      </c>
      <c r="T2069" t="s">
        <v>969</v>
      </c>
      <c r="U2069">
        <v>5.8613889960426923E-5</v>
      </c>
      <c r="V2069" t="s">
        <v>252</v>
      </c>
    </row>
    <row r="2070" spans="9:22" x14ac:dyDescent="0.45">
      <c r="I2070" t="s">
        <v>423</v>
      </c>
      <c r="J2070" t="s">
        <v>970</v>
      </c>
      <c r="K2070">
        <v>0</v>
      </c>
      <c r="L2070" t="s">
        <v>252</v>
      </c>
      <c r="N2070" t="s">
        <v>457</v>
      </c>
      <c r="O2070" t="s">
        <v>970</v>
      </c>
      <c r="P2070">
        <v>1.9718718568918563E-6</v>
      </c>
      <c r="Q2070" t="s">
        <v>252</v>
      </c>
      <c r="S2070" t="s">
        <v>467</v>
      </c>
      <c r="T2070" t="s">
        <v>970</v>
      </c>
      <c r="U2070">
        <v>7.1810390319459796E-5</v>
      </c>
      <c r="V2070" t="s">
        <v>252</v>
      </c>
    </row>
    <row r="2071" spans="9:22" x14ac:dyDescent="0.45">
      <c r="I2071" t="s">
        <v>423</v>
      </c>
      <c r="J2071" t="s">
        <v>971</v>
      </c>
      <c r="K2071">
        <v>0</v>
      </c>
      <c r="L2071" t="s">
        <v>252</v>
      </c>
      <c r="N2071" t="s">
        <v>457</v>
      </c>
      <c r="O2071" t="s">
        <v>971</v>
      </c>
      <c r="P2071">
        <v>2.5060533408409736E-7</v>
      </c>
      <c r="Q2071" t="s">
        <v>252</v>
      </c>
      <c r="S2071" t="s">
        <v>467</v>
      </c>
      <c r="T2071" t="s">
        <v>971</v>
      </c>
      <c r="U2071">
        <v>9.761105143722801E-5</v>
      </c>
      <c r="V2071" t="s">
        <v>252</v>
      </c>
    </row>
    <row r="2072" spans="9:22" x14ac:dyDescent="0.45">
      <c r="I2072" t="s">
        <v>423</v>
      </c>
      <c r="J2072" t="s">
        <v>972</v>
      </c>
      <c r="K2072">
        <v>0</v>
      </c>
      <c r="L2072" t="s">
        <v>252</v>
      </c>
      <c r="N2072" t="s">
        <v>457</v>
      </c>
      <c r="O2072" t="s">
        <v>972</v>
      </c>
      <c r="P2072">
        <v>2.5266386679713332E-7</v>
      </c>
      <c r="Q2072" t="s">
        <v>252</v>
      </c>
      <c r="S2072" t="s">
        <v>467</v>
      </c>
      <c r="T2072" t="s">
        <v>972</v>
      </c>
      <c r="U2072">
        <v>1.3192970233008285E-4</v>
      </c>
      <c r="V2072" t="s">
        <v>252</v>
      </c>
    </row>
    <row r="2073" spans="9:22" x14ac:dyDescent="0.45">
      <c r="I2073" t="s">
        <v>423</v>
      </c>
      <c r="J2073" t="s">
        <v>973</v>
      </c>
      <c r="K2073">
        <v>0</v>
      </c>
      <c r="L2073" t="s">
        <v>252</v>
      </c>
      <c r="N2073" t="s">
        <v>457</v>
      </c>
      <c r="O2073" t="s">
        <v>973</v>
      </c>
      <c r="P2073">
        <v>2.0756833901758735E-8</v>
      </c>
      <c r="Q2073" t="s">
        <v>252</v>
      </c>
      <c r="S2073" t="s">
        <v>467</v>
      </c>
      <c r="T2073" t="s">
        <v>973</v>
      </c>
      <c r="U2073">
        <v>1.4470852242596478E-4</v>
      </c>
      <c r="V2073" t="s">
        <v>252</v>
      </c>
    </row>
    <row r="2074" spans="9:22" x14ac:dyDescent="0.45">
      <c r="I2074" t="s">
        <v>423</v>
      </c>
      <c r="J2074" t="s">
        <v>974</v>
      </c>
      <c r="K2074">
        <v>0</v>
      </c>
      <c r="L2074" t="s">
        <v>252</v>
      </c>
      <c r="N2074" t="s">
        <v>457</v>
      </c>
      <c r="O2074" t="s">
        <v>974</v>
      </c>
      <c r="P2074">
        <v>4.7409644597177091E-9</v>
      </c>
      <c r="Q2074" t="s">
        <v>252</v>
      </c>
      <c r="S2074" t="s">
        <v>467</v>
      </c>
      <c r="T2074" t="s">
        <v>974</v>
      </c>
      <c r="U2074">
        <v>1.6539650920302328E-4</v>
      </c>
      <c r="V2074" t="s">
        <v>252</v>
      </c>
    </row>
    <row r="2075" spans="9:22" x14ac:dyDescent="0.45">
      <c r="I2075" t="s">
        <v>423</v>
      </c>
      <c r="J2075" t="s">
        <v>300</v>
      </c>
      <c r="K2075">
        <v>7.6198190667504983E-3</v>
      </c>
      <c r="L2075" t="s">
        <v>252</v>
      </c>
      <c r="N2075" t="s">
        <v>457</v>
      </c>
      <c r="O2075" t="s">
        <v>300</v>
      </c>
      <c r="P2075">
        <v>7.0857584463371419E-3</v>
      </c>
      <c r="Q2075" t="s">
        <v>252</v>
      </c>
      <c r="S2075" t="s">
        <v>467</v>
      </c>
      <c r="T2075" t="s">
        <v>300</v>
      </c>
      <c r="U2075">
        <v>3.7529199134550967E-2</v>
      </c>
      <c r="V2075" t="s">
        <v>252</v>
      </c>
    </row>
    <row r="2076" spans="9:22" x14ac:dyDescent="0.45">
      <c r="I2076" t="s">
        <v>423</v>
      </c>
      <c r="J2076" t="s">
        <v>301</v>
      </c>
      <c r="K2076">
        <v>6.8327985727607921E-3</v>
      </c>
      <c r="L2076" t="s">
        <v>252</v>
      </c>
      <c r="N2076" t="s">
        <v>457</v>
      </c>
      <c r="O2076" t="s">
        <v>301</v>
      </c>
      <c r="P2076">
        <v>1.0001849588511624E-3</v>
      </c>
      <c r="Q2076" t="s">
        <v>252</v>
      </c>
      <c r="S2076" t="s">
        <v>467</v>
      </c>
      <c r="T2076" t="s">
        <v>301</v>
      </c>
      <c r="U2076">
        <v>3.8882365313838985E-3</v>
      </c>
      <c r="V2076" t="s">
        <v>252</v>
      </c>
    </row>
    <row r="2077" spans="9:22" x14ac:dyDescent="0.45">
      <c r="I2077" t="s">
        <v>423</v>
      </c>
      <c r="J2077" t="s">
        <v>302</v>
      </c>
      <c r="K2077">
        <v>8.356370186048347E-3</v>
      </c>
      <c r="L2077" t="s">
        <v>252</v>
      </c>
      <c r="N2077" t="s">
        <v>457</v>
      </c>
      <c r="O2077" t="s">
        <v>302</v>
      </c>
      <c r="P2077">
        <v>1.1707072065980546E-3</v>
      </c>
      <c r="Q2077" t="s">
        <v>252</v>
      </c>
      <c r="S2077" t="s">
        <v>467</v>
      </c>
      <c r="T2077" t="s">
        <v>302</v>
      </c>
      <c r="U2077">
        <v>3.7794091726690111E-3</v>
      </c>
      <c r="V2077" t="s">
        <v>252</v>
      </c>
    </row>
    <row r="2078" spans="9:22" x14ac:dyDescent="0.45">
      <c r="I2078" t="s">
        <v>423</v>
      </c>
      <c r="J2078" t="s">
        <v>303</v>
      </c>
      <c r="K2078">
        <v>9.2809954185447199E-3</v>
      </c>
      <c r="L2078" t="s">
        <v>252</v>
      </c>
      <c r="N2078" t="s">
        <v>457</v>
      </c>
      <c r="O2078" t="s">
        <v>303</v>
      </c>
      <c r="P2078">
        <v>1.0611928981295725E-3</v>
      </c>
      <c r="Q2078" t="s">
        <v>252</v>
      </c>
      <c r="S2078" t="s">
        <v>467</v>
      </c>
      <c r="T2078" t="s">
        <v>303</v>
      </c>
      <c r="U2078">
        <v>3.8029036337096467E-3</v>
      </c>
      <c r="V2078" t="s">
        <v>252</v>
      </c>
    </row>
    <row r="2079" spans="9:22" x14ac:dyDescent="0.45">
      <c r="I2079" t="s">
        <v>423</v>
      </c>
      <c r="J2079" t="s">
        <v>304</v>
      </c>
      <c r="K2079">
        <v>9.8376778742730337E-3</v>
      </c>
      <c r="L2079" t="s">
        <v>252</v>
      </c>
      <c r="N2079" t="s">
        <v>457</v>
      </c>
      <c r="O2079" t="s">
        <v>304</v>
      </c>
      <c r="P2079">
        <v>7.6662152463660422E-4</v>
      </c>
      <c r="Q2079" t="s">
        <v>252</v>
      </c>
      <c r="S2079" t="s">
        <v>467</v>
      </c>
      <c r="T2079" t="s">
        <v>304</v>
      </c>
      <c r="U2079">
        <v>3.78227080827373E-3</v>
      </c>
      <c r="V2079" t="s">
        <v>252</v>
      </c>
    </row>
    <row r="2080" spans="9:22" x14ac:dyDescent="0.45">
      <c r="I2080" t="s">
        <v>423</v>
      </c>
      <c r="J2080" t="s">
        <v>305</v>
      </c>
      <c r="K2080">
        <v>1.8112233677073916E-2</v>
      </c>
      <c r="L2080" t="s">
        <v>252</v>
      </c>
      <c r="N2080" t="s">
        <v>457</v>
      </c>
      <c r="O2080" t="s">
        <v>305</v>
      </c>
      <c r="P2080">
        <v>1.5773998824538257E-3</v>
      </c>
      <c r="Q2080" t="s">
        <v>252</v>
      </c>
      <c r="S2080" t="s">
        <v>467</v>
      </c>
      <c r="T2080" t="s">
        <v>305</v>
      </c>
      <c r="U2080">
        <v>6.7207946430646801E-3</v>
      </c>
      <c r="V2080" t="s">
        <v>252</v>
      </c>
    </row>
    <row r="2081" spans="9:22" x14ac:dyDescent="0.45">
      <c r="I2081" t="s">
        <v>423</v>
      </c>
      <c r="J2081" t="s">
        <v>306</v>
      </c>
      <c r="K2081">
        <v>7.0441429446956375E-3</v>
      </c>
      <c r="L2081" t="s">
        <v>252</v>
      </c>
      <c r="N2081" t="s">
        <v>457</v>
      </c>
      <c r="O2081" t="s">
        <v>306</v>
      </c>
      <c r="P2081">
        <v>8.8924857211826729E-4</v>
      </c>
      <c r="Q2081" t="s">
        <v>252</v>
      </c>
      <c r="S2081" t="s">
        <v>467</v>
      </c>
      <c r="T2081" t="s">
        <v>306</v>
      </c>
      <c r="U2081">
        <v>3.1778012017633149E-3</v>
      </c>
      <c r="V2081" t="s">
        <v>252</v>
      </c>
    </row>
    <row r="2082" spans="9:22" x14ac:dyDescent="0.45">
      <c r="I2082" t="s">
        <v>423</v>
      </c>
      <c r="J2082" t="s">
        <v>307</v>
      </c>
      <c r="K2082">
        <v>1.1638301845456828E-2</v>
      </c>
      <c r="L2082" t="s">
        <v>252</v>
      </c>
      <c r="N2082" t="s">
        <v>457</v>
      </c>
      <c r="O2082" t="s">
        <v>307</v>
      </c>
      <c r="P2082">
        <v>4.4472067181200335E-3</v>
      </c>
      <c r="Q2082" t="s">
        <v>252</v>
      </c>
      <c r="S2082" t="s">
        <v>467</v>
      </c>
      <c r="T2082" t="s">
        <v>307</v>
      </c>
      <c r="U2082">
        <v>3.0991980614217072E-2</v>
      </c>
      <c r="V2082" t="s">
        <v>252</v>
      </c>
    </row>
    <row r="2083" spans="9:22" x14ac:dyDescent="0.45">
      <c r="I2083" t="s">
        <v>423</v>
      </c>
      <c r="J2083" t="s">
        <v>975</v>
      </c>
      <c r="K2083">
        <v>0</v>
      </c>
      <c r="L2083" t="s">
        <v>252</v>
      </c>
      <c r="N2083" t="s">
        <v>457</v>
      </c>
      <c r="O2083" t="s">
        <v>975</v>
      </c>
      <c r="P2083">
        <v>1.2779665209500448E-6</v>
      </c>
      <c r="Q2083" t="s">
        <v>252</v>
      </c>
      <c r="S2083" t="s">
        <v>467</v>
      </c>
      <c r="T2083" t="s">
        <v>975</v>
      </c>
      <c r="U2083">
        <v>1.9956069297655848E-4</v>
      </c>
      <c r="V2083" t="s">
        <v>252</v>
      </c>
    </row>
    <row r="2084" spans="9:22" x14ac:dyDescent="0.45">
      <c r="I2084" t="s">
        <v>423</v>
      </c>
      <c r="J2084" t="s">
        <v>976</v>
      </c>
      <c r="K2084">
        <v>0</v>
      </c>
      <c r="L2084" t="s">
        <v>252</v>
      </c>
      <c r="N2084" t="s">
        <v>457</v>
      </c>
      <c r="O2084" t="s">
        <v>976</v>
      </c>
      <c r="P2084">
        <v>6.8253542349733464E-6</v>
      </c>
      <c r="Q2084" t="s">
        <v>252</v>
      </c>
      <c r="S2084" t="s">
        <v>467</v>
      </c>
      <c r="T2084" t="s">
        <v>976</v>
      </c>
      <c r="U2084">
        <v>1.9661273974695446E-4</v>
      </c>
      <c r="V2084" t="s">
        <v>252</v>
      </c>
    </row>
    <row r="2085" spans="9:22" x14ac:dyDescent="0.45">
      <c r="I2085" t="s">
        <v>423</v>
      </c>
      <c r="J2085" t="s">
        <v>977</v>
      </c>
      <c r="K2085">
        <v>0</v>
      </c>
      <c r="L2085" t="s">
        <v>252</v>
      </c>
      <c r="N2085" t="s">
        <v>457</v>
      </c>
      <c r="O2085" t="s">
        <v>977</v>
      </c>
      <c r="P2085">
        <v>1.3386669940513996E-5</v>
      </c>
      <c r="Q2085" t="s">
        <v>252</v>
      </c>
      <c r="S2085" t="s">
        <v>467</v>
      </c>
      <c r="T2085" t="s">
        <v>977</v>
      </c>
      <c r="U2085">
        <v>1.9743067844109422E-4</v>
      </c>
      <c r="V2085" t="s">
        <v>252</v>
      </c>
    </row>
    <row r="2086" spans="9:22" x14ac:dyDescent="0.45">
      <c r="I2086" t="s">
        <v>423</v>
      </c>
      <c r="J2086" t="s">
        <v>978</v>
      </c>
      <c r="K2086">
        <v>0</v>
      </c>
      <c r="L2086" t="s">
        <v>252</v>
      </c>
      <c r="N2086" t="s">
        <v>457</v>
      </c>
      <c r="O2086" t="s">
        <v>978</v>
      </c>
      <c r="P2086">
        <v>2.1386360740990757E-6</v>
      </c>
      <c r="Q2086" t="s">
        <v>252</v>
      </c>
      <c r="S2086" t="s">
        <v>467</v>
      </c>
      <c r="T2086" t="s">
        <v>978</v>
      </c>
      <c r="U2086">
        <v>2.0033551703932907E-4</v>
      </c>
      <c r="V2086" t="s">
        <v>252</v>
      </c>
    </row>
    <row r="2087" spans="9:22" x14ac:dyDescent="0.45">
      <c r="I2087" t="s">
        <v>423</v>
      </c>
      <c r="J2087" t="s">
        <v>979</v>
      </c>
      <c r="K2087">
        <v>0</v>
      </c>
      <c r="L2087" t="s">
        <v>252</v>
      </c>
      <c r="N2087" t="s">
        <v>457</v>
      </c>
      <c r="O2087" t="s">
        <v>979</v>
      </c>
      <c r="P2087">
        <v>3.4561629383067493E-7</v>
      </c>
      <c r="Q2087" t="s">
        <v>252</v>
      </c>
      <c r="S2087" t="s">
        <v>467</v>
      </c>
      <c r="T2087" t="s">
        <v>979</v>
      </c>
      <c r="U2087">
        <v>1.9982291270079989E-4</v>
      </c>
      <c r="V2087" t="s">
        <v>252</v>
      </c>
    </row>
    <row r="2088" spans="9:22" x14ac:dyDescent="0.45">
      <c r="I2088" t="s">
        <v>423</v>
      </c>
      <c r="J2088" t="s">
        <v>980</v>
      </c>
      <c r="K2088">
        <v>0</v>
      </c>
      <c r="L2088" t="s">
        <v>252</v>
      </c>
      <c r="N2088" t="s">
        <v>457</v>
      </c>
      <c r="O2088" t="s">
        <v>980</v>
      </c>
      <c r="P2088">
        <v>2.5292850729537644E-8</v>
      </c>
      <c r="Q2088" t="s">
        <v>252</v>
      </c>
      <c r="S2088" t="s">
        <v>467</v>
      </c>
      <c r="T2088" t="s">
        <v>980</v>
      </c>
      <c r="U2088">
        <v>1.9450365630327502E-4</v>
      </c>
      <c r="V2088" t="s">
        <v>252</v>
      </c>
    </row>
    <row r="2089" spans="9:22" x14ac:dyDescent="0.45">
      <c r="I2089" t="s">
        <v>423</v>
      </c>
      <c r="J2089" t="s">
        <v>981</v>
      </c>
      <c r="K2089">
        <v>0</v>
      </c>
      <c r="L2089" t="s">
        <v>252</v>
      </c>
      <c r="N2089" t="s">
        <v>457</v>
      </c>
      <c r="O2089" t="s">
        <v>981</v>
      </c>
      <c r="P2089">
        <v>3.3100632857421228E-7</v>
      </c>
      <c r="Q2089" t="s">
        <v>252</v>
      </c>
      <c r="S2089" t="s">
        <v>467</v>
      </c>
      <c r="T2089" t="s">
        <v>981</v>
      </c>
      <c r="U2089">
        <v>2.1071016961564032E-4</v>
      </c>
      <c r="V2089" t="s">
        <v>252</v>
      </c>
    </row>
    <row r="2090" spans="9:22" x14ac:dyDescent="0.45">
      <c r="I2090" t="s">
        <v>423</v>
      </c>
      <c r="J2090" t="s">
        <v>982</v>
      </c>
      <c r="K2090">
        <v>9.3122948607025146E-5</v>
      </c>
      <c r="L2090" t="s">
        <v>252</v>
      </c>
      <c r="N2090" t="s">
        <v>457</v>
      </c>
      <c r="O2090" t="s">
        <v>982</v>
      </c>
      <c r="P2090">
        <v>3.4147306995224525E-7</v>
      </c>
      <c r="Q2090" t="s">
        <v>252</v>
      </c>
      <c r="S2090" t="s">
        <v>467</v>
      </c>
      <c r="T2090" t="s">
        <v>982</v>
      </c>
      <c r="U2090">
        <v>2.3110166849137569E-4</v>
      </c>
      <c r="V2090" t="s">
        <v>252</v>
      </c>
    </row>
    <row r="2091" spans="9:22" x14ac:dyDescent="0.45">
      <c r="I2091" t="s">
        <v>423</v>
      </c>
      <c r="J2091" t="s">
        <v>983</v>
      </c>
      <c r="K2091">
        <v>1.6819468153762002E-4</v>
      </c>
      <c r="L2091" t="s">
        <v>252</v>
      </c>
      <c r="N2091" t="s">
        <v>457</v>
      </c>
      <c r="O2091" t="s">
        <v>983</v>
      </c>
      <c r="P2091">
        <v>6.0903085596909508E-7</v>
      </c>
      <c r="Q2091" t="s">
        <v>252</v>
      </c>
      <c r="S2091" t="s">
        <v>467</v>
      </c>
      <c r="T2091" t="s">
        <v>983</v>
      </c>
      <c r="U2091">
        <v>2.4135957781175465E-4</v>
      </c>
      <c r="V2091" t="s">
        <v>252</v>
      </c>
    </row>
    <row r="2092" spans="9:22" x14ac:dyDescent="0.45">
      <c r="I2092" t="s">
        <v>423</v>
      </c>
      <c r="J2092" t="s">
        <v>984</v>
      </c>
      <c r="K2092">
        <v>2.0632284379355854E-4</v>
      </c>
      <c r="L2092" t="s">
        <v>252</v>
      </c>
      <c r="N2092" t="s">
        <v>457</v>
      </c>
      <c r="O2092" t="s">
        <v>984</v>
      </c>
      <c r="P2092">
        <v>1.2433357641280116E-5</v>
      </c>
      <c r="Q2092" t="s">
        <v>252</v>
      </c>
      <c r="S2092" t="s">
        <v>467</v>
      </c>
      <c r="T2092" t="s">
        <v>984</v>
      </c>
      <c r="U2092">
        <v>2.312557003645603E-4</v>
      </c>
      <c r="V2092" t="s">
        <v>252</v>
      </c>
    </row>
    <row r="2093" spans="9:22" x14ac:dyDescent="0.45">
      <c r="I2093" t="s">
        <v>423</v>
      </c>
      <c r="J2093" t="s">
        <v>985</v>
      </c>
      <c r="K2093">
        <v>2.8658103899049605E-4</v>
      </c>
      <c r="L2093" t="s">
        <v>252</v>
      </c>
      <c r="N2093" t="s">
        <v>457</v>
      </c>
      <c r="O2093" t="s">
        <v>985</v>
      </c>
      <c r="P2093">
        <v>1.721557662280157E-5</v>
      </c>
      <c r="Q2093" t="s">
        <v>252</v>
      </c>
      <c r="S2093" t="s">
        <v>467</v>
      </c>
      <c r="T2093" t="s">
        <v>985</v>
      </c>
      <c r="U2093">
        <v>2.2805932252231283E-4</v>
      </c>
      <c r="V2093" t="s">
        <v>252</v>
      </c>
    </row>
    <row r="2094" spans="9:22" x14ac:dyDescent="0.45">
      <c r="I2094" t="s">
        <v>423</v>
      </c>
      <c r="J2094" t="s">
        <v>986</v>
      </c>
      <c r="K2094">
        <v>3.4059019473484608E-4</v>
      </c>
      <c r="L2094" t="s">
        <v>252</v>
      </c>
      <c r="N2094" t="s">
        <v>457</v>
      </c>
      <c r="O2094" t="s">
        <v>986</v>
      </c>
      <c r="P2094">
        <v>4.7325881625685777E-5</v>
      </c>
      <c r="Q2094" t="s">
        <v>252</v>
      </c>
      <c r="S2094" t="s">
        <v>467</v>
      </c>
      <c r="T2094" t="s">
        <v>986</v>
      </c>
      <c r="U2094">
        <v>2.4718632920174815E-4</v>
      </c>
      <c r="V2094" t="s">
        <v>252</v>
      </c>
    </row>
    <row r="2095" spans="9:22" x14ac:dyDescent="0.45">
      <c r="I2095" t="s">
        <v>423</v>
      </c>
      <c r="J2095" t="s">
        <v>987</v>
      </c>
      <c r="K2095">
        <v>3.7003827593046689E-4</v>
      </c>
      <c r="L2095" t="s">
        <v>252</v>
      </c>
      <c r="N2095" t="s">
        <v>457</v>
      </c>
      <c r="O2095" t="s">
        <v>987</v>
      </c>
      <c r="P2095">
        <v>7.8093890110657679E-5</v>
      </c>
      <c r="Q2095" t="s">
        <v>252</v>
      </c>
      <c r="S2095" t="s">
        <v>467</v>
      </c>
      <c r="T2095" t="s">
        <v>987</v>
      </c>
      <c r="U2095">
        <v>2.5597643015304197E-4</v>
      </c>
      <c r="V2095" t="s">
        <v>252</v>
      </c>
    </row>
    <row r="2096" spans="9:22" x14ac:dyDescent="0.45">
      <c r="I2096" t="s">
        <v>423</v>
      </c>
      <c r="J2096" t="s">
        <v>988</v>
      </c>
      <c r="K2096">
        <v>3.4732952236202468E-4</v>
      </c>
      <c r="L2096" t="s">
        <v>252</v>
      </c>
      <c r="N2096" t="s">
        <v>457</v>
      </c>
      <c r="O2096" t="s">
        <v>988</v>
      </c>
      <c r="P2096">
        <v>1.153450384889006E-4</v>
      </c>
      <c r="Q2096" t="s">
        <v>252</v>
      </c>
      <c r="S2096" t="s">
        <v>467</v>
      </c>
      <c r="T2096" t="s">
        <v>988</v>
      </c>
      <c r="U2096">
        <v>2.5101949189819872E-4</v>
      </c>
      <c r="V2096" t="s">
        <v>252</v>
      </c>
    </row>
    <row r="2097" spans="9:22" x14ac:dyDescent="0.45">
      <c r="I2097" t="s">
        <v>423</v>
      </c>
      <c r="J2097" t="s">
        <v>989</v>
      </c>
      <c r="K2097">
        <v>2.8980752783839192E-4</v>
      </c>
      <c r="L2097" t="s">
        <v>252</v>
      </c>
      <c r="N2097" t="s">
        <v>457</v>
      </c>
      <c r="O2097" t="s">
        <v>989</v>
      </c>
      <c r="P2097">
        <v>8.474761331777857E-5</v>
      </c>
      <c r="Q2097" t="s">
        <v>252</v>
      </c>
      <c r="S2097" t="s">
        <v>467</v>
      </c>
      <c r="T2097" t="s">
        <v>989</v>
      </c>
      <c r="U2097">
        <v>2.3141317215355457E-4</v>
      </c>
      <c r="V2097" t="s">
        <v>252</v>
      </c>
    </row>
    <row r="2098" spans="9:22" x14ac:dyDescent="0.45">
      <c r="I2098" t="s">
        <v>423</v>
      </c>
      <c r="J2098" t="s">
        <v>990</v>
      </c>
      <c r="K2098">
        <v>2.3135898666010234E-4</v>
      </c>
      <c r="L2098" t="s">
        <v>252</v>
      </c>
      <c r="N2098" t="s">
        <v>457</v>
      </c>
      <c r="O2098" t="s">
        <v>990</v>
      </c>
      <c r="P2098">
        <v>8.9842329056440961E-5</v>
      </c>
      <c r="Q2098" t="s">
        <v>252</v>
      </c>
      <c r="S2098" t="s">
        <v>467</v>
      </c>
      <c r="T2098" t="s">
        <v>990</v>
      </c>
      <c r="U2098">
        <v>1.6473533842990861E-4</v>
      </c>
      <c r="V2098" t="s">
        <v>252</v>
      </c>
    </row>
    <row r="2099" spans="9:22" x14ac:dyDescent="0.45">
      <c r="I2099" t="s">
        <v>423</v>
      </c>
      <c r="J2099" t="s">
        <v>991</v>
      </c>
      <c r="K2099">
        <v>1.3728967210685755E-4</v>
      </c>
      <c r="L2099" t="s">
        <v>252</v>
      </c>
      <c r="N2099" t="s">
        <v>457</v>
      </c>
      <c r="O2099" t="s">
        <v>991</v>
      </c>
      <c r="P2099">
        <v>6.8352690778610052E-5</v>
      </c>
      <c r="Q2099" t="s">
        <v>252</v>
      </c>
      <c r="S2099" t="s">
        <v>467</v>
      </c>
      <c r="T2099" t="s">
        <v>991</v>
      </c>
      <c r="U2099">
        <v>1.6696177060651656E-4</v>
      </c>
      <c r="V2099" t="s">
        <v>252</v>
      </c>
    </row>
    <row r="2100" spans="9:22" x14ac:dyDescent="0.45">
      <c r="I2100" t="s">
        <v>423</v>
      </c>
      <c r="J2100" t="s">
        <v>992</v>
      </c>
      <c r="K2100">
        <v>1.2537569612879976E-4</v>
      </c>
      <c r="L2100" t="s">
        <v>252</v>
      </c>
      <c r="N2100" t="s">
        <v>457</v>
      </c>
      <c r="O2100" t="s">
        <v>992</v>
      </c>
      <c r="P2100">
        <v>6.4646192567322755E-5</v>
      </c>
      <c r="Q2100" t="s">
        <v>252</v>
      </c>
      <c r="S2100" t="s">
        <v>467</v>
      </c>
      <c r="T2100" t="s">
        <v>992</v>
      </c>
      <c r="U2100">
        <v>1.8420911787805878E-4</v>
      </c>
      <c r="V2100" t="s">
        <v>252</v>
      </c>
    </row>
    <row r="2101" spans="9:22" x14ac:dyDescent="0.45">
      <c r="I2101" t="s">
        <v>423</v>
      </c>
      <c r="J2101" t="s">
        <v>993</v>
      </c>
      <c r="K2101">
        <v>6.204276809531958E-5</v>
      </c>
      <c r="L2101" t="s">
        <v>252</v>
      </c>
      <c r="N2101" t="s">
        <v>457</v>
      </c>
      <c r="O2101" t="s">
        <v>993</v>
      </c>
      <c r="P2101">
        <v>7.1853516098667049E-5</v>
      </c>
      <c r="Q2101" t="s">
        <v>252</v>
      </c>
      <c r="S2101" t="s">
        <v>467</v>
      </c>
      <c r="T2101" t="s">
        <v>993</v>
      </c>
      <c r="U2101">
        <v>2.281465961087276E-4</v>
      </c>
      <c r="V2101" t="s">
        <v>252</v>
      </c>
    </row>
    <row r="2102" spans="9:22" x14ac:dyDescent="0.45">
      <c r="I2102" t="s">
        <v>423</v>
      </c>
      <c r="J2102" t="s">
        <v>994</v>
      </c>
      <c r="K2102">
        <v>0</v>
      </c>
      <c r="L2102" t="s">
        <v>252</v>
      </c>
      <c r="N2102" t="s">
        <v>457</v>
      </c>
      <c r="O2102" t="s">
        <v>994</v>
      </c>
      <c r="P2102">
        <v>5.0957387964622342E-5</v>
      </c>
      <c r="Q2102" t="s">
        <v>252</v>
      </c>
      <c r="S2102" t="s">
        <v>467</v>
      </c>
      <c r="T2102" t="s">
        <v>994</v>
      </c>
      <c r="U2102">
        <v>2.299341479455122E-4</v>
      </c>
      <c r="V2102" t="s">
        <v>252</v>
      </c>
    </row>
    <row r="2103" spans="9:22" x14ac:dyDescent="0.45">
      <c r="I2103" t="s">
        <v>423</v>
      </c>
      <c r="J2103" t="s">
        <v>995</v>
      </c>
      <c r="K2103">
        <v>0</v>
      </c>
      <c r="L2103" t="s">
        <v>252</v>
      </c>
      <c r="N2103" t="s">
        <v>457</v>
      </c>
      <c r="O2103" t="s">
        <v>995</v>
      </c>
      <c r="P2103">
        <v>5.0346710705730922E-5</v>
      </c>
      <c r="Q2103" t="s">
        <v>252</v>
      </c>
      <c r="S2103" t="s">
        <v>467</v>
      </c>
      <c r="T2103" t="s">
        <v>995</v>
      </c>
      <c r="U2103">
        <v>2.3519861511856843E-4</v>
      </c>
      <c r="V2103" t="s">
        <v>252</v>
      </c>
    </row>
    <row r="2104" spans="9:22" x14ac:dyDescent="0.45">
      <c r="I2104" t="s">
        <v>423</v>
      </c>
      <c r="J2104" t="s">
        <v>996</v>
      </c>
      <c r="K2104">
        <v>0</v>
      </c>
      <c r="L2104" t="s">
        <v>252</v>
      </c>
      <c r="N2104" t="s">
        <v>457</v>
      </c>
      <c r="O2104" t="s">
        <v>996</v>
      </c>
      <c r="P2104">
        <v>4.0168852203147344E-5</v>
      </c>
      <c r="Q2104" t="s">
        <v>252</v>
      </c>
      <c r="S2104" t="s">
        <v>467</v>
      </c>
      <c r="T2104" t="s">
        <v>996</v>
      </c>
      <c r="U2104">
        <v>2.3635475665163743E-4</v>
      </c>
      <c r="V2104" t="s">
        <v>252</v>
      </c>
    </row>
    <row r="2105" spans="9:22" x14ac:dyDescent="0.45">
      <c r="I2105" t="s">
        <v>423</v>
      </c>
      <c r="J2105" t="s">
        <v>997</v>
      </c>
      <c r="K2105">
        <v>0</v>
      </c>
      <c r="L2105" t="s">
        <v>252</v>
      </c>
      <c r="N2105" t="s">
        <v>457</v>
      </c>
      <c r="O2105" t="s">
        <v>997</v>
      </c>
      <c r="P2105">
        <v>2.8300108922224054E-5</v>
      </c>
      <c r="Q2105" t="s">
        <v>252</v>
      </c>
      <c r="S2105" t="s">
        <v>467</v>
      </c>
      <c r="T2105" t="s">
        <v>997</v>
      </c>
      <c r="U2105">
        <v>2.1799786422127448E-4</v>
      </c>
      <c r="V2105" t="s">
        <v>252</v>
      </c>
    </row>
    <row r="2106" spans="9:22" x14ac:dyDescent="0.45">
      <c r="I2106" t="s">
        <v>423</v>
      </c>
      <c r="J2106" t="s">
        <v>998</v>
      </c>
      <c r="K2106">
        <v>0</v>
      </c>
      <c r="L2106" t="s">
        <v>252</v>
      </c>
      <c r="N2106" t="s">
        <v>457</v>
      </c>
      <c r="O2106" t="s">
        <v>998</v>
      </c>
      <c r="P2106">
        <v>8.9041709176860913E-6</v>
      </c>
      <c r="Q2106" t="s">
        <v>252</v>
      </c>
      <c r="S2106" t="s">
        <v>467</v>
      </c>
      <c r="T2106" t="s">
        <v>998</v>
      </c>
      <c r="U2106">
        <v>2.1828646732576542E-4</v>
      </c>
      <c r="V2106" t="s">
        <v>252</v>
      </c>
    </row>
    <row r="2107" spans="9:22" x14ac:dyDescent="0.45">
      <c r="I2107" t="s">
        <v>423</v>
      </c>
      <c r="J2107" t="s">
        <v>999</v>
      </c>
      <c r="K2107">
        <v>0</v>
      </c>
      <c r="L2107" t="s">
        <v>252</v>
      </c>
      <c r="N2107" t="s">
        <v>457</v>
      </c>
      <c r="O2107" t="s">
        <v>999</v>
      </c>
      <c r="P2107">
        <v>2.1937849949194776E-6</v>
      </c>
      <c r="Q2107" t="s">
        <v>252</v>
      </c>
      <c r="S2107" t="s">
        <v>467</v>
      </c>
      <c r="T2107" t="s">
        <v>999</v>
      </c>
      <c r="U2107">
        <v>6.0681746897157482E-5</v>
      </c>
      <c r="V2107" t="s">
        <v>252</v>
      </c>
    </row>
    <row r="2108" spans="9:22" x14ac:dyDescent="0.45">
      <c r="I2108" t="s">
        <v>423</v>
      </c>
      <c r="J2108" t="s">
        <v>1000</v>
      </c>
      <c r="K2108">
        <v>0</v>
      </c>
      <c r="L2108" t="s">
        <v>252</v>
      </c>
      <c r="N2108" t="s">
        <v>457</v>
      </c>
      <c r="O2108" t="s">
        <v>1000</v>
      </c>
      <c r="P2108">
        <v>1.4454006577446588E-6</v>
      </c>
      <c r="Q2108" t="s">
        <v>252</v>
      </c>
      <c r="S2108" t="s">
        <v>467</v>
      </c>
      <c r="T2108" t="s">
        <v>1000</v>
      </c>
      <c r="U2108">
        <v>9.1251253640931457E-5</v>
      </c>
      <c r="V2108" t="s">
        <v>252</v>
      </c>
    </row>
    <row r="2109" spans="9:22" x14ac:dyDescent="0.45">
      <c r="I2109" t="s">
        <v>423</v>
      </c>
      <c r="J2109" t="s">
        <v>1001</v>
      </c>
      <c r="K2109">
        <v>0</v>
      </c>
      <c r="L2109" t="s">
        <v>252</v>
      </c>
      <c r="N2109" t="s">
        <v>457</v>
      </c>
      <c r="O2109" t="s">
        <v>1001</v>
      </c>
      <c r="P2109">
        <v>4.3688860681242314E-7</v>
      </c>
      <c r="Q2109" t="s">
        <v>252</v>
      </c>
      <c r="S2109" t="s">
        <v>467</v>
      </c>
      <c r="T2109" t="s">
        <v>1001</v>
      </c>
      <c r="U2109">
        <v>1.1332212080313205E-4</v>
      </c>
      <c r="V2109" t="s">
        <v>252</v>
      </c>
    </row>
    <row r="2110" spans="9:22" x14ac:dyDescent="0.45">
      <c r="I2110" t="s">
        <v>423</v>
      </c>
      <c r="J2110" t="s">
        <v>1002</v>
      </c>
      <c r="K2110">
        <v>0</v>
      </c>
      <c r="L2110" t="s">
        <v>252</v>
      </c>
      <c r="N2110" t="s">
        <v>457</v>
      </c>
      <c r="O2110" t="s">
        <v>1002</v>
      </c>
      <c r="P2110">
        <v>1.7011023034429467E-7</v>
      </c>
      <c r="Q2110" t="s">
        <v>252</v>
      </c>
      <c r="S2110" t="s">
        <v>467</v>
      </c>
      <c r="T2110" t="s">
        <v>1002</v>
      </c>
      <c r="U2110">
        <v>1.3076294775670437E-4</v>
      </c>
      <c r="V2110" t="s">
        <v>252</v>
      </c>
    </row>
    <row r="2111" spans="9:22" x14ac:dyDescent="0.45">
      <c r="I2111" t="s">
        <v>423</v>
      </c>
      <c r="J2111" t="s">
        <v>1003</v>
      </c>
      <c r="K2111">
        <v>0</v>
      </c>
      <c r="L2111" t="s">
        <v>252</v>
      </c>
      <c r="N2111" t="s">
        <v>457</v>
      </c>
      <c r="O2111" t="s">
        <v>1003</v>
      </c>
      <c r="P2111">
        <v>0</v>
      </c>
      <c r="Q2111" t="s">
        <v>252</v>
      </c>
      <c r="S2111" t="s">
        <v>467</v>
      </c>
      <c r="T2111" t="s">
        <v>1003</v>
      </c>
      <c r="U2111">
        <v>1.5118484177843288E-4</v>
      </c>
      <c r="V2111" t="s">
        <v>252</v>
      </c>
    </row>
    <row r="2112" spans="9:22" x14ac:dyDescent="0.45">
      <c r="I2112" t="s">
        <v>423</v>
      </c>
      <c r="J2112" t="s">
        <v>1004</v>
      </c>
      <c r="K2112">
        <v>0</v>
      </c>
      <c r="L2112" t="s">
        <v>252</v>
      </c>
      <c r="N2112" t="s">
        <v>457</v>
      </c>
      <c r="O2112" t="s">
        <v>1004</v>
      </c>
      <c r="P2112">
        <v>0</v>
      </c>
      <c r="Q2112" t="s">
        <v>252</v>
      </c>
      <c r="S2112" t="s">
        <v>467</v>
      </c>
      <c r="T2112" t="s">
        <v>1004</v>
      </c>
      <c r="U2112">
        <v>1.5457275865751833E-4</v>
      </c>
      <c r="V2112" t="s">
        <v>252</v>
      </c>
    </row>
    <row r="2113" spans="9:22" x14ac:dyDescent="0.45">
      <c r="I2113" t="s">
        <v>423</v>
      </c>
      <c r="J2113" t="s">
        <v>1005</v>
      </c>
      <c r="K2113">
        <v>0</v>
      </c>
      <c r="L2113" t="s">
        <v>252</v>
      </c>
      <c r="N2113" t="s">
        <v>457</v>
      </c>
      <c r="O2113" t="s">
        <v>1005</v>
      </c>
      <c r="P2113">
        <v>0</v>
      </c>
      <c r="Q2113" t="s">
        <v>252</v>
      </c>
      <c r="S2113" t="s">
        <v>467</v>
      </c>
      <c r="T2113" t="s">
        <v>1005</v>
      </c>
      <c r="U2113">
        <v>1.7986244869966283E-4</v>
      </c>
      <c r="V2113" t="s">
        <v>252</v>
      </c>
    </row>
    <row r="2114" spans="9:22" x14ac:dyDescent="0.45">
      <c r="I2114" t="s">
        <v>423</v>
      </c>
      <c r="J2114" t="s">
        <v>1006</v>
      </c>
      <c r="K2114">
        <v>1.4233724745715091E-4</v>
      </c>
      <c r="L2114" t="s">
        <v>252</v>
      </c>
      <c r="N2114" t="s">
        <v>457</v>
      </c>
      <c r="O2114" t="s">
        <v>1006</v>
      </c>
      <c r="P2114">
        <v>0</v>
      </c>
      <c r="Q2114" t="s">
        <v>252</v>
      </c>
      <c r="S2114" t="s">
        <v>467</v>
      </c>
      <c r="T2114" t="s">
        <v>1006</v>
      </c>
      <c r="U2114">
        <v>2.0609908362551152E-4</v>
      </c>
      <c r="V2114" t="s">
        <v>252</v>
      </c>
    </row>
    <row r="2115" spans="9:22" x14ac:dyDescent="0.45">
      <c r="I2115" t="s">
        <v>423</v>
      </c>
      <c r="J2115" t="s">
        <v>1007</v>
      </c>
      <c r="K2115">
        <v>2.2023719508080559E-4</v>
      </c>
      <c r="L2115" t="s">
        <v>252</v>
      </c>
      <c r="N2115" t="s">
        <v>457</v>
      </c>
      <c r="O2115" t="s">
        <v>1007</v>
      </c>
      <c r="P2115">
        <v>4.9200492816836441E-9</v>
      </c>
      <c r="Q2115" t="s">
        <v>252</v>
      </c>
      <c r="S2115" t="s">
        <v>467</v>
      </c>
      <c r="T2115" t="s">
        <v>1007</v>
      </c>
      <c r="U2115">
        <v>2.2814512520505752E-4</v>
      </c>
      <c r="V2115" t="s">
        <v>252</v>
      </c>
    </row>
    <row r="2116" spans="9:22" x14ac:dyDescent="0.45">
      <c r="I2116" t="s">
        <v>423</v>
      </c>
      <c r="J2116" t="s">
        <v>1008</v>
      </c>
      <c r="K2116">
        <v>2.579023836415511E-4</v>
      </c>
      <c r="L2116" t="s">
        <v>252</v>
      </c>
      <c r="N2116" t="s">
        <v>457</v>
      </c>
      <c r="O2116" t="s">
        <v>1008</v>
      </c>
      <c r="P2116">
        <v>1.1835885232857122E-6</v>
      </c>
      <c r="Q2116" t="s">
        <v>252</v>
      </c>
      <c r="S2116" t="s">
        <v>467</v>
      </c>
      <c r="T2116" t="s">
        <v>1008</v>
      </c>
      <c r="U2116">
        <v>2.1013577868120366E-4</v>
      </c>
      <c r="V2116" t="s">
        <v>252</v>
      </c>
    </row>
    <row r="2117" spans="9:22" x14ac:dyDescent="0.45">
      <c r="I2117" t="s">
        <v>423</v>
      </c>
      <c r="J2117" t="s">
        <v>1009</v>
      </c>
      <c r="K2117">
        <v>3.0969147266153915E-4</v>
      </c>
      <c r="L2117" t="s">
        <v>252</v>
      </c>
      <c r="N2117" t="s">
        <v>457</v>
      </c>
      <c r="O2117" t="s">
        <v>1009</v>
      </c>
      <c r="P2117">
        <v>1.3529187577034309E-5</v>
      </c>
      <c r="Q2117" t="s">
        <v>252</v>
      </c>
      <c r="S2117" t="s">
        <v>467</v>
      </c>
      <c r="T2117" t="s">
        <v>1009</v>
      </c>
      <c r="U2117">
        <v>1.7157235030593323E-4</v>
      </c>
      <c r="V2117" t="s">
        <v>252</v>
      </c>
    </row>
    <row r="2118" spans="9:22" x14ac:dyDescent="0.45">
      <c r="I2118" t="s">
        <v>423</v>
      </c>
      <c r="J2118" t="s">
        <v>1010</v>
      </c>
      <c r="K2118">
        <v>3.5415513154893585E-4</v>
      </c>
      <c r="L2118" t="s">
        <v>252</v>
      </c>
      <c r="N2118" t="s">
        <v>457</v>
      </c>
      <c r="O2118" t="s">
        <v>1010</v>
      </c>
      <c r="P2118">
        <v>1.0641979924858212E-5</v>
      </c>
      <c r="Q2118" t="s">
        <v>252</v>
      </c>
      <c r="S2118" t="s">
        <v>467</v>
      </c>
      <c r="T2118" t="s">
        <v>1010</v>
      </c>
      <c r="U2118">
        <v>1.6995766145854715E-4</v>
      </c>
      <c r="V2118" t="s">
        <v>252</v>
      </c>
    </row>
    <row r="2119" spans="9:22" x14ac:dyDescent="0.45">
      <c r="I2119" t="s">
        <v>423</v>
      </c>
      <c r="J2119" t="s">
        <v>1011</v>
      </c>
      <c r="K2119">
        <v>3.2395330278161698E-4</v>
      </c>
      <c r="L2119" t="s">
        <v>252</v>
      </c>
      <c r="N2119" t="s">
        <v>457</v>
      </c>
      <c r="O2119" t="s">
        <v>1011</v>
      </c>
      <c r="P2119">
        <v>1.6013821303633409E-6</v>
      </c>
      <c r="Q2119" t="s">
        <v>252</v>
      </c>
      <c r="S2119" t="s">
        <v>467</v>
      </c>
      <c r="T2119" t="s">
        <v>1011</v>
      </c>
      <c r="U2119">
        <v>1.7096933325895356E-4</v>
      </c>
      <c r="V2119" t="s">
        <v>252</v>
      </c>
    </row>
    <row r="2120" spans="9:22" x14ac:dyDescent="0.45">
      <c r="I2120" t="s">
        <v>423</v>
      </c>
      <c r="J2120" t="s">
        <v>1012</v>
      </c>
      <c r="K2120">
        <v>3.6714153301610161E-4</v>
      </c>
      <c r="L2120" t="s">
        <v>252</v>
      </c>
      <c r="N2120" t="s">
        <v>457</v>
      </c>
      <c r="O2120" t="s">
        <v>1012</v>
      </c>
      <c r="P2120">
        <v>7.4022080426788539E-7</v>
      </c>
      <c r="Q2120" t="s">
        <v>252</v>
      </c>
      <c r="S2120" t="s">
        <v>467</v>
      </c>
      <c r="T2120" t="s">
        <v>1012</v>
      </c>
      <c r="U2120">
        <v>1.6118511134098656E-4</v>
      </c>
      <c r="V2120" t="s">
        <v>252</v>
      </c>
    </row>
    <row r="2121" spans="9:22" x14ac:dyDescent="0.45">
      <c r="I2121" t="s">
        <v>423</v>
      </c>
      <c r="J2121" t="s">
        <v>1013</v>
      </c>
      <c r="K2121">
        <v>3.6059174093720217E-4</v>
      </c>
      <c r="L2121" t="s">
        <v>252</v>
      </c>
      <c r="N2121" t="s">
        <v>457</v>
      </c>
      <c r="O2121" t="s">
        <v>1013</v>
      </c>
      <c r="P2121">
        <v>1.2936355625895499E-7</v>
      </c>
      <c r="Q2121" t="s">
        <v>252</v>
      </c>
      <c r="S2121" t="s">
        <v>467</v>
      </c>
      <c r="T2121" t="s">
        <v>1013</v>
      </c>
      <c r="U2121">
        <v>1.5546026160954715E-4</v>
      </c>
      <c r="V2121" t="s">
        <v>252</v>
      </c>
    </row>
    <row r="2122" spans="9:22" x14ac:dyDescent="0.45">
      <c r="I2122" t="s">
        <v>423</v>
      </c>
      <c r="J2122" t="s">
        <v>1014</v>
      </c>
      <c r="K2122">
        <v>3.1189832393114093E-4</v>
      </c>
      <c r="L2122" t="s">
        <v>252</v>
      </c>
      <c r="N2122" t="s">
        <v>457</v>
      </c>
      <c r="O2122" t="s">
        <v>1014</v>
      </c>
      <c r="P2122">
        <v>7.811512048102902E-7</v>
      </c>
      <c r="Q2122" t="s">
        <v>252</v>
      </c>
      <c r="S2122" t="s">
        <v>467</v>
      </c>
      <c r="T2122" t="s">
        <v>1014</v>
      </c>
      <c r="U2122">
        <v>1.4325200164979872E-4</v>
      </c>
      <c r="V2122" t="s">
        <v>252</v>
      </c>
    </row>
    <row r="2123" spans="9:22" x14ac:dyDescent="0.45">
      <c r="I2123" t="s">
        <v>423</v>
      </c>
      <c r="J2123" t="s">
        <v>1015</v>
      </c>
      <c r="K2123">
        <v>2.822008328164184E-4</v>
      </c>
      <c r="L2123" t="s">
        <v>252</v>
      </c>
      <c r="N2123" t="s">
        <v>457</v>
      </c>
      <c r="O2123" t="s">
        <v>1015</v>
      </c>
      <c r="P2123">
        <v>6.7941042950344678E-7</v>
      </c>
      <c r="Q2123" t="s">
        <v>252</v>
      </c>
      <c r="S2123" t="s">
        <v>467</v>
      </c>
      <c r="T2123" t="s">
        <v>1015</v>
      </c>
      <c r="U2123">
        <v>1.4884942941728314E-4</v>
      </c>
      <c r="V2123" t="s">
        <v>252</v>
      </c>
    </row>
    <row r="2124" spans="9:22" x14ac:dyDescent="0.45">
      <c r="I2124" t="s">
        <v>423</v>
      </c>
      <c r="J2124" t="s">
        <v>1016</v>
      </c>
      <c r="K2124">
        <v>2.606705326789229E-4</v>
      </c>
      <c r="L2124" t="s">
        <v>252</v>
      </c>
      <c r="N2124" t="s">
        <v>457</v>
      </c>
      <c r="O2124" t="s">
        <v>1016</v>
      </c>
      <c r="P2124">
        <v>1.298801443528045E-5</v>
      </c>
      <c r="Q2124" t="s">
        <v>252</v>
      </c>
      <c r="S2124" t="s">
        <v>467</v>
      </c>
      <c r="T2124" t="s">
        <v>1016</v>
      </c>
      <c r="U2124">
        <v>7.4200108870809775E-5</v>
      </c>
      <c r="V2124" t="s">
        <v>252</v>
      </c>
    </row>
    <row r="2125" spans="9:22" x14ac:dyDescent="0.45">
      <c r="I2125" t="s">
        <v>423</v>
      </c>
      <c r="J2125" t="s">
        <v>1017</v>
      </c>
      <c r="K2125">
        <v>1.6652158443011049E-4</v>
      </c>
      <c r="L2125" t="s">
        <v>252</v>
      </c>
      <c r="N2125" t="s">
        <v>457</v>
      </c>
      <c r="O2125" t="s">
        <v>1017</v>
      </c>
      <c r="P2125">
        <v>5.0712875837729866E-6</v>
      </c>
      <c r="Q2125" t="s">
        <v>252</v>
      </c>
      <c r="S2125" t="s">
        <v>467</v>
      </c>
      <c r="T2125" t="s">
        <v>1017</v>
      </c>
      <c r="U2125">
        <v>8.2168237252364337E-5</v>
      </c>
      <c r="V2125" t="s">
        <v>252</v>
      </c>
    </row>
    <row r="2126" spans="9:22" x14ac:dyDescent="0.45">
      <c r="I2126" t="s">
        <v>423</v>
      </c>
      <c r="J2126" t="s">
        <v>1018</v>
      </c>
      <c r="K2126">
        <v>0</v>
      </c>
      <c r="L2126" t="s">
        <v>252</v>
      </c>
      <c r="N2126" t="s">
        <v>457</v>
      </c>
      <c r="O2126" t="s">
        <v>1018</v>
      </c>
      <c r="P2126">
        <v>1.4736368288209478E-5</v>
      </c>
      <c r="Q2126" t="s">
        <v>252</v>
      </c>
      <c r="S2126" t="s">
        <v>467</v>
      </c>
      <c r="T2126" t="s">
        <v>1018</v>
      </c>
      <c r="U2126">
        <v>1.2028527764686517E-4</v>
      </c>
      <c r="V2126" t="s">
        <v>252</v>
      </c>
    </row>
    <row r="2127" spans="9:22" x14ac:dyDescent="0.45">
      <c r="I2127" t="s">
        <v>423</v>
      </c>
      <c r="J2127" t="s">
        <v>1019</v>
      </c>
      <c r="K2127">
        <v>0</v>
      </c>
      <c r="L2127" t="s">
        <v>252</v>
      </c>
      <c r="N2127" t="s">
        <v>457</v>
      </c>
      <c r="O2127" t="s">
        <v>1019</v>
      </c>
      <c r="P2127">
        <v>3.5802224130621947E-5</v>
      </c>
      <c r="Q2127" t="s">
        <v>252</v>
      </c>
      <c r="S2127" t="s">
        <v>467</v>
      </c>
      <c r="T2127" t="s">
        <v>1019</v>
      </c>
      <c r="U2127">
        <v>1.7772785320779058E-4</v>
      </c>
      <c r="V2127" t="s">
        <v>252</v>
      </c>
    </row>
    <row r="2128" spans="9:22" x14ac:dyDescent="0.45">
      <c r="I2128" t="s">
        <v>423</v>
      </c>
      <c r="J2128" t="s">
        <v>1020</v>
      </c>
      <c r="K2128">
        <v>0</v>
      </c>
      <c r="L2128" t="s">
        <v>252</v>
      </c>
      <c r="N2128" t="s">
        <v>457</v>
      </c>
      <c r="O2128" t="s">
        <v>1020</v>
      </c>
      <c r="P2128">
        <v>7.2009300368767193E-5</v>
      </c>
      <c r="Q2128" t="s">
        <v>252</v>
      </c>
      <c r="S2128" t="s">
        <v>467</v>
      </c>
      <c r="T2128" t="s">
        <v>1020</v>
      </c>
      <c r="U2128">
        <v>2.1811190141122013E-4</v>
      </c>
      <c r="V2128" t="s">
        <v>252</v>
      </c>
    </row>
    <row r="2129" spans="9:22" x14ac:dyDescent="0.45">
      <c r="I2129" t="s">
        <v>423</v>
      </c>
      <c r="J2129" t="s">
        <v>1021</v>
      </c>
      <c r="K2129">
        <v>0</v>
      </c>
      <c r="L2129" t="s">
        <v>252</v>
      </c>
      <c r="N2129" t="s">
        <v>457</v>
      </c>
      <c r="O2129" t="s">
        <v>1021</v>
      </c>
      <c r="P2129">
        <v>1.0321540286340191E-4</v>
      </c>
      <c r="Q2129" t="s">
        <v>252</v>
      </c>
      <c r="S2129" t="s">
        <v>467</v>
      </c>
      <c r="T2129" t="s">
        <v>1021</v>
      </c>
      <c r="U2129">
        <v>2.1531407327296818E-4</v>
      </c>
      <c r="V2129" t="s">
        <v>252</v>
      </c>
    </row>
    <row r="2130" spans="9:22" x14ac:dyDescent="0.45">
      <c r="I2130" t="s">
        <v>423</v>
      </c>
      <c r="J2130" t="s">
        <v>1022</v>
      </c>
      <c r="K2130">
        <v>0</v>
      </c>
      <c r="L2130" t="s">
        <v>252</v>
      </c>
      <c r="N2130" t="s">
        <v>457</v>
      </c>
      <c r="O2130" t="s">
        <v>1022</v>
      </c>
      <c r="P2130">
        <v>8.6024799713816559E-5</v>
      </c>
      <c r="Q2130" t="s">
        <v>252</v>
      </c>
      <c r="S2130" t="s">
        <v>467</v>
      </c>
      <c r="T2130" t="s">
        <v>1022</v>
      </c>
      <c r="U2130">
        <v>2.0618317444832539E-4</v>
      </c>
      <c r="V2130" t="s">
        <v>252</v>
      </c>
    </row>
    <row r="2131" spans="9:22" x14ac:dyDescent="0.45">
      <c r="I2131" t="s">
        <v>423</v>
      </c>
      <c r="J2131" t="s">
        <v>1023</v>
      </c>
      <c r="K2131">
        <v>0</v>
      </c>
      <c r="L2131" t="s">
        <v>252</v>
      </c>
      <c r="N2131" t="s">
        <v>457</v>
      </c>
      <c r="O2131" t="s">
        <v>1023</v>
      </c>
      <c r="P2131">
        <v>4.9279247283577924E-7</v>
      </c>
      <c r="Q2131" t="s">
        <v>252</v>
      </c>
      <c r="S2131" t="s">
        <v>467</v>
      </c>
      <c r="T2131" t="s">
        <v>1023</v>
      </c>
      <c r="U2131">
        <v>1.6528907441576762E-4</v>
      </c>
      <c r="V2131" t="s">
        <v>252</v>
      </c>
    </row>
    <row r="2132" spans="9:22" x14ac:dyDescent="0.45">
      <c r="I2132" t="s">
        <v>423</v>
      </c>
      <c r="J2132" t="s">
        <v>1024</v>
      </c>
      <c r="K2132">
        <v>0</v>
      </c>
      <c r="L2132" t="s">
        <v>252</v>
      </c>
      <c r="N2132" t="s">
        <v>457</v>
      </c>
      <c r="O2132" t="s">
        <v>1024</v>
      </c>
      <c r="P2132">
        <v>2.2725072293081812E-6</v>
      </c>
      <c r="Q2132" t="s">
        <v>252</v>
      </c>
      <c r="S2132" t="s">
        <v>467</v>
      </c>
      <c r="T2132" t="s">
        <v>1024</v>
      </c>
      <c r="U2132">
        <v>1.3203272839282945E-4</v>
      </c>
      <c r="V2132" t="s">
        <v>252</v>
      </c>
    </row>
    <row r="2133" spans="9:22" x14ac:dyDescent="0.45">
      <c r="I2133" t="s">
        <v>423</v>
      </c>
      <c r="J2133" t="s">
        <v>1025</v>
      </c>
      <c r="K2133">
        <v>0</v>
      </c>
      <c r="L2133" t="s">
        <v>252</v>
      </c>
      <c r="N2133" t="s">
        <v>457</v>
      </c>
      <c r="O2133" t="s">
        <v>1025</v>
      </c>
      <c r="P2133">
        <v>4.2207657068711075E-6</v>
      </c>
      <c r="Q2133" t="s">
        <v>252</v>
      </c>
      <c r="S2133" t="s">
        <v>467</v>
      </c>
      <c r="T2133" t="s">
        <v>1025</v>
      </c>
      <c r="U2133">
        <v>9.9054453103888425E-5</v>
      </c>
      <c r="V2133" t="s">
        <v>252</v>
      </c>
    </row>
    <row r="2134" spans="9:22" x14ac:dyDescent="0.45">
      <c r="I2134" t="s">
        <v>423</v>
      </c>
      <c r="J2134" t="s">
        <v>1026</v>
      </c>
      <c r="K2134">
        <v>0</v>
      </c>
      <c r="L2134" t="s">
        <v>252</v>
      </c>
      <c r="N2134" t="s">
        <v>457</v>
      </c>
      <c r="O2134" t="s">
        <v>1026</v>
      </c>
      <c r="P2134">
        <v>4.6930531523770757E-6</v>
      </c>
      <c r="Q2134" t="s">
        <v>252</v>
      </c>
      <c r="S2134" t="s">
        <v>467</v>
      </c>
      <c r="T2134" t="s">
        <v>1026</v>
      </c>
      <c r="U2134">
        <v>1.0442948530252378E-4</v>
      </c>
      <c r="V2134" t="s">
        <v>252</v>
      </c>
    </row>
    <row r="2135" spans="9:22" x14ac:dyDescent="0.45">
      <c r="I2135" t="s">
        <v>423</v>
      </c>
      <c r="J2135" t="s">
        <v>1027</v>
      </c>
      <c r="K2135">
        <v>0</v>
      </c>
      <c r="L2135" t="s">
        <v>252</v>
      </c>
      <c r="N2135" t="s">
        <v>457</v>
      </c>
      <c r="O2135" t="s">
        <v>1027</v>
      </c>
      <c r="P2135">
        <v>1.1600682970874531E-5</v>
      </c>
      <c r="Q2135" t="s">
        <v>252</v>
      </c>
      <c r="S2135" t="s">
        <v>467</v>
      </c>
      <c r="T2135" t="s">
        <v>1027</v>
      </c>
      <c r="U2135">
        <v>1.264296779591612E-4</v>
      </c>
      <c r="V2135" t="s">
        <v>252</v>
      </c>
    </row>
    <row r="2136" spans="9:22" x14ac:dyDescent="0.45">
      <c r="I2136" t="s">
        <v>423</v>
      </c>
      <c r="J2136" t="s">
        <v>1028</v>
      </c>
      <c r="K2136">
        <v>0</v>
      </c>
      <c r="L2136" t="s">
        <v>252</v>
      </c>
      <c r="N2136" t="s">
        <v>457</v>
      </c>
      <c r="O2136" t="s">
        <v>1028</v>
      </c>
      <c r="P2136">
        <v>3.2508655913972084E-5</v>
      </c>
      <c r="Q2136" t="s">
        <v>252</v>
      </c>
      <c r="S2136" t="s">
        <v>467</v>
      </c>
      <c r="T2136" t="s">
        <v>1028</v>
      </c>
      <c r="U2136">
        <v>9.7915813612516674E-5</v>
      </c>
      <c r="V2136" t="s">
        <v>252</v>
      </c>
    </row>
    <row r="2137" spans="9:22" x14ac:dyDescent="0.45">
      <c r="I2137" t="s">
        <v>423</v>
      </c>
      <c r="J2137" t="s">
        <v>1029</v>
      </c>
      <c r="K2137">
        <v>0</v>
      </c>
      <c r="L2137" t="s">
        <v>252</v>
      </c>
      <c r="N2137" t="s">
        <v>457</v>
      </c>
      <c r="O2137" t="s">
        <v>1029</v>
      </c>
      <c r="P2137">
        <v>2.6491298150865607E-5</v>
      </c>
      <c r="Q2137" t="s">
        <v>252</v>
      </c>
      <c r="S2137" t="s">
        <v>467</v>
      </c>
      <c r="T2137" t="s">
        <v>1029</v>
      </c>
      <c r="U2137">
        <v>8.5525763444061975E-5</v>
      </c>
      <c r="V2137" t="s">
        <v>252</v>
      </c>
    </row>
    <row r="2138" spans="9:22" x14ac:dyDescent="0.45">
      <c r="I2138" t="s">
        <v>423</v>
      </c>
      <c r="J2138" t="s">
        <v>1030</v>
      </c>
      <c r="K2138">
        <v>1.7191046684563496E-4</v>
      </c>
      <c r="L2138" t="s">
        <v>252</v>
      </c>
      <c r="N2138" t="s">
        <v>457</v>
      </c>
      <c r="O2138" t="s">
        <v>1030</v>
      </c>
      <c r="P2138">
        <v>8.3634942094857515E-6</v>
      </c>
      <c r="Q2138" t="s">
        <v>252</v>
      </c>
      <c r="S2138" t="s">
        <v>467</v>
      </c>
      <c r="T2138" t="s">
        <v>1030</v>
      </c>
      <c r="U2138">
        <v>6.8279016607705392E-5</v>
      </c>
      <c r="V2138" t="s">
        <v>252</v>
      </c>
    </row>
    <row r="2139" spans="9:22" x14ac:dyDescent="0.45">
      <c r="I2139" t="s">
        <v>423</v>
      </c>
      <c r="J2139" t="s">
        <v>1031</v>
      </c>
      <c r="K2139">
        <v>2.7922215401994256E-4</v>
      </c>
      <c r="L2139" t="s">
        <v>252</v>
      </c>
      <c r="N2139" t="s">
        <v>457</v>
      </c>
      <c r="O2139" t="s">
        <v>1031</v>
      </c>
      <c r="P2139">
        <v>5.1322931470119076E-7</v>
      </c>
      <c r="Q2139" t="s">
        <v>252</v>
      </c>
      <c r="S2139" t="s">
        <v>467</v>
      </c>
      <c r="T2139" t="s">
        <v>1031</v>
      </c>
      <c r="U2139">
        <v>7.0851286537306133E-5</v>
      </c>
      <c r="V2139" t="s">
        <v>252</v>
      </c>
    </row>
    <row r="2140" spans="9:22" x14ac:dyDescent="0.45">
      <c r="I2140" t="s">
        <v>423</v>
      </c>
      <c r="J2140" t="s">
        <v>1032</v>
      </c>
      <c r="K2140">
        <v>3.167091774785904E-4</v>
      </c>
      <c r="L2140" t="s">
        <v>252</v>
      </c>
      <c r="N2140" t="s">
        <v>457</v>
      </c>
      <c r="O2140" t="s">
        <v>1032</v>
      </c>
      <c r="P2140">
        <v>0</v>
      </c>
      <c r="Q2140" t="s">
        <v>252</v>
      </c>
      <c r="S2140" t="s">
        <v>467</v>
      </c>
      <c r="T2140" t="s">
        <v>1032</v>
      </c>
      <c r="U2140">
        <v>7.0507665703273167E-5</v>
      </c>
      <c r="V2140" t="s">
        <v>252</v>
      </c>
    </row>
    <row r="2141" spans="9:22" x14ac:dyDescent="0.45">
      <c r="I2141" t="s">
        <v>423</v>
      </c>
      <c r="J2141" t="s">
        <v>1033</v>
      </c>
      <c r="K2141">
        <v>3.5959444194582995E-4</v>
      </c>
      <c r="L2141" t="s">
        <v>252</v>
      </c>
      <c r="N2141" t="s">
        <v>457</v>
      </c>
      <c r="O2141" t="s">
        <v>1033</v>
      </c>
      <c r="P2141">
        <v>0</v>
      </c>
      <c r="Q2141" t="s">
        <v>252</v>
      </c>
      <c r="S2141" t="s">
        <v>467</v>
      </c>
      <c r="T2141" t="s">
        <v>1033</v>
      </c>
      <c r="U2141">
        <v>6.3320161172925358E-5</v>
      </c>
      <c r="V2141" t="s">
        <v>252</v>
      </c>
    </row>
    <row r="2142" spans="9:22" x14ac:dyDescent="0.45">
      <c r="I2142" t="s">
        <v>423</v>
      </c>
      <c r="J2142" t="s">
        <v>1034</v>
      </c>
      <c r="K2142">
        <v>3.8811299348315113E-4</v>
      </c>
      <c r="L2142" t="s">
        <v>252</v>
      </c>
      <c r="N2142" t="s">
        <v>457</v>
      </c>
      <c r="O2142" t="s">
        <v>1034</v>
      </c>
      <c r="P2142">
        <v>1.2294438885922892E-7</v>
      </c>
      <c r="Q2142" t="s">
        <v>252</v>
      </c>
      <c r="S2142" t="s">
        <v>467</v>
      </c>
      <c r="T2142" t="s">
        <v>1034</v>
      </c>
      <c r="U2142">
        <v>5.3733326016401974E-5</v>
      </c>
      <c r="V2142" t="s">
        <v>252</v>
      </c>
    </row>
    <row r="2143" spans="9:22" x14ac:dyDescent="0.45">
      <c r="I2143" t="s">
        <v>423</v>
      </c>
      <c r="J2143" t="s">
        <v>1035</v>
      </c>
      <c r="K2143">
        <v>3.9864777104447422E-4</v>
      </c>
      <c r="L2143" t="s">
        <v>252</v>
      </c>
      <c r="N2143" t="s">
        <v>457</v>
      </c>
      <c r="O2143" t="s">
        <v>1035</v>
      </c>
      <c r="P2143">
        <v>9.1848167671850882E-7</v>
      </c>
      <c r="Q2143" t="s">
        <v>252</v>
      </c>
      <c r="S2143" t="s">
        <v>467</v>
      </c>
      <c r="T2143" t="s">
        <v>1035</v>
      </c>
      <c r="U2143">
        <v>4.6919304657716314E-5</v>
      </c>
      <c r="V2143" t="s">
        <v>252</v>
      </c>
    </row>
    <row r="2144" spans="9:22" x14ac:dyDescent="0.45">
      <c r="I2144" t="s">
        <v>423</v>
      </c>
      <c r="J2144" t="s">
        <v>1036</v>
      </c>
      <c r="K2144">
        <v>3.8682259937945291E-4</v>
      </c>
      <c r="L2144" t="s">
        <v>252</v>
      </c>
      <c r="N2144" t="s">
        <v>457</v>
      </c>
      <c r="O2144" t="s">
        <v>1036</v>
      </c>
      <c r="P2144">
        <v>3.5202440011867822E-5</v>
      </c>
      <c r="Q2144" t="s">
        <v>252</v>
      </c>
      <c r="S2144" t="s">
        <v>467</v>
      </c>
      <c r="T2144" t="s">
        <v>1036</v>
      </c>
      <c r="U2144">
        <v>2.8671432977544376E-5</v>
      </c>
      <c r="V2144" t="s">
        <v>252</v>
      </c>
    </row>
    <row r="2145" spans="9:22" x14ac:dyDescent="0.45">
      <c r="I2145" t="s">
        <v>423</v>
      </c>
      <c r="J2145" t="s">
        <v>1037</v>
      </c>
      <c r="K2145">
        <v>3.0385082932525689E-4</v>
      </c>
      <c r="L2145" t="s">
        <v>252</v>
      </c>
      <c r="N2145" t="s">
        <v>457</v>
      </c>
      <c r="O2145" t="s">
        <v>1037</v>
      </c>
      <c r="P2145">
        <v>5.3458347586331058E-5</v>
      </c>
      <c r="Q2145" t="s">
        <v>252</v>
      </c>
      <c r="S2145" t="s">
        <v>467</v>
      </c>
      <c r="T2145" t="s">
        <v>1037</v>
      </c>
      <c r="U2145">
        <v>3.4442414364081228E-5</v>
      </c>
      <c r="V2145" t="s">
        <v>252</v>
      </c>
    </row>
    <row r="2146" spans="9:22" x14ac:dyDescent="0.45">
      <c r="I2146" t="s">
        <v>423</v>
      </c>
      <c r="J2146" t="s">
        <v>1038</v>
      </c>
      <c r="K2146">
        <v>2.6167974968778821E-4</v>
      </c>
      <c r="L2146" t="s">
        <v>252</v>
      </c>
      <c r="N2146" t="s">
        <v>457</v>
      </c>
      <c r="O2146" t="s">
        <v>1038</v>
      </c>
      <c r="P2146">
        <v>4.185676767587268E-5</v>
      </c>
      <c r="Q2146" t="s">
        <v>252</v>
      </c>
      <c r="S2146" t="s">
        <v>467</v>
      </c>
      <c r="T2146" t="s">
        <v>1038</v>
      </c>
      <c r="U2146">
        <v>1.5476381846241189E-5</v>
      </c>
      <c r="V2146" t="s">
        <v>252</v>
      </c>
    </row>
    <row r="2147" spans="9:22" x14ac:dyDescent="0.45">
      <c r="I2147" t="s">
        <v>423</v>
      </c>
      <c r="J2147" t="s">
        <v>1039</v>
      </c>
      <c r="K2147">
        <v>2.2665945050875922E-4</v>
      </c>
      <c r="L2147" t="s">
        <v>252</v>
      </c>
      <c r="N2147" t="s">
        <v>457</v>
      </c>
      <c r="O2147" t="s">
        <v>1039</v>
      </c>
      <c r="P2147">
        <v>1.4122078632309976E-6</v>
      </c>
      <c r="Q2147" t="s">
        <v>252</v>
      </c>
      <c r="S2147" t="s">
        <v>467</v>
      </c>
      <c r="T2147" t="s">
        <v>1039</v>
      </c>
      <c r="U2147">
        <v>3.7286284572336485E-6</v>
      </c>
      <c r="V2147" t="s">
        <v>252</v>
      </c>
    </row>
    <row r="2148" spans="9:22" x14ac:dyDescent="0.45">
      <c r="I2148" t="s">
        <v>423</v>
      </c>
      <c r="J2148" t="s">
        <v>1040</v>
      </c>
      <c r="K2148">
        <v>1.9139189886220985E-4</v>
      </c>
      <c r="L2148" t="s">
        <v>252</v>
      </c>
      <c r="N2148" t="s">
        <v>457</v>
      </c>
      <c r="O2148" t="s">
        <v>1040</v>
      </c>
      <c r="P2148">
        <v>8.583790769276838E-8</v>
      </c>
      <c r="Q2148" t="s">
        <v>252</v>
      </c>
      <c r="S2148" t="s">
        <v>467</v>
      </c>
      <c r="T2148" t="s">
        <v>1040</v>
      </c>
      <c r="U2148">
        <v>5.2798170177303548E-7</v>
      </c>
      <c r="V2148" t="s">
        <v>252</v>
      </c>
    </row>
    <row r="2149" spans="9:22" x14ac:dyDescent="0.45">
      <c r="I2149" t="s">
        <v>423</v>
      </c>
      <c r="J2149" t="s">
        <v>1041</v>
      </c>
      <c r="K2149">
        <v>1.1158496038487045E-4</v>
      </c>
      <c r="L2149" t="s">
        <v>252</v>
      </c>
      <c r="N2149" t="s">
        <v>457</v>
      </c>
      <c r="O2149" t="s">
        <v>1041</v>
      </c>
      <c r="P2149">
        <v>0</v>
      </c>
      <c r="Q2149" t="s">
        <v>252</v>
      </c>
      <c r="S2149" t="s">
        <v>467</v>
      </c>
      <c r="T2149" t="s">
        <v>1041</v>
      </c>
      <c r="U2149">
        <v>2.3026504100385362E-7</v>
      </c>
      <c r="V2149" t="s">
        <v>252</v>
      </c>
    </row>
    <row r="2150" spans="9:22" x14ac:dyDescent="0.45">
      <c r="I2150" t="s">
        <v>423</v>
      </c>
      <c r="J2150" t="s">
        <v>1042</v>
      </c>
      <c r="K2150">
        <v>0</v>
      </c>
      <c r="L2150" t="s">
        <v>252</v>
      </c>
      <c r="N2150" t="s">
        <v>457</v>
      </c>
      <c r="O2150" t="s">
        <v>1042</v>
      </c>
      <c r="P2150">
        <v>4.5222009109858412E-7</v>
      </c>
      <c r="Q2150" t="s">
        <v>252</v>
      </c>
      <c r="S2150" t="s">
        <v>467</v>
      </c>
      <c r="T2150" t="s">
        <v>1042</v>
      </c>
      <c r="U2150">
        <v>0</v>
      </c>
      <c r="V2150" t="s">
        <v>252</v>
      </c>
    </row>
    <row r="2151" spans="9:22" x14ac:dyDescent="0.45">
      <c r="I2151" t="s">
        <v>423</v>
      </c>
      <c r="J2151" t="s">
        <v>1043</v>
      </c>
      <c r="K2151">
        <v>0</v>
      </c>
      <c r="L2151" t="s">
        <v>252</v>
      </c>
      <c r="N2151" t="s">
        <v>457</v>
      </c>
      <c r="O2151" t="s">
        <v>1043</v>
      </c>
      <c r="P2151">
        <v>5.9799747625314904E-6</v>
      </c>
      <c r="Q2151" t="s">
        <v>252</v>
      </c>
      <c r="S2151" t="s">
        <v>467</v>
      </c>
      <c r="T2151" t="s">
        <v>1043</v>
      </c>
      <c r="U2151">
        <v>3.4222645859032201E-7</v>
      </c>
      <c r="V2151" t="s">
        <v>252</v>
      </c>
    </row>
    <row r="2152" spans="9:22" x14ac:dyDescent="0.45">
      <c r="I2152" t="s">
        <v>423</v>
      </c>
      <c r="J2152" t="s">
        <v>1044</v>
      </c>
      <c r="K2152">
        <v>0</v>
      </c>
      <c r="L2152" t="s">
        <v>252</v>
      </c>
      <c r="N2152" t="s">
        <v>457</v>
      </c>
      <c r="O2152" t="s">
        <v>1044</v>
      </c>
      <c r="P2152">
        <v>5.6832342085108774E-6</v>
      </c>
      <c r="Q2152" t="s">
        <v>252</v>
      </c>
      <c r="S2152" t="s">
        <v>467</v>
      </c>
      <c r="T2152" t="s">
        <v>1044</v>
      </c>
      <c r="U2152">
        <v>8.259866167098239E-6</v>
      </c>
      <c r="V2152" t="s">
        <v>252</v>
      </c>
    </row>
    <row r="2153" spans="9:22" x14ac:dyDescent="0.45">
      <c r="I2153" t="s">
        <v>423</v>
      </c>
      <c r="J2153" t="s">
        <v>1045</v>
      </c>
      <c r="K2153">
        <v>0</v>
      </c>
      <c r="L2153" t="s">
        <v>252</v>
      </c>
      <c r="N2153" t="s">
        <v>457</v>
      </c>
      <c r="O2153" t="s">
        <v>1045</v>
      </c>
      <c r="P2153">
        <v>1.7250603769644706E-5</v>
      </c>
      <c r="Q2153" t="s">
        <v>252</v>
      </c>
      <c r="S2153" t="s">
        <v>467</v>
      </c>
      <c r="T2153" t="s">
        <v>1045</v>
      </c>
      <c r="U2153">
        <v>3.3947649042664346E-5</v>
      </c>
      <c r="V2153" t="s">
        <v>252</v>
      </c>
    </row>
    <row r="2154" spans="9:22" x14ac:dyDescent="0.45">
      <c r="I2154" t="s">
        <v>423</v>
      </c>
      <c r="J2154" t="s">
        <v>1046</v>
      </c>
      <c r="K2154">
        <v>0</v>
      </c>
      <c r="L2154" t="s">
        <v>252</v>
      </c>
      <c r="N2154" t="s">
        <v>457</v>
      </c>
      <c r="O2154" t="s">
        <v>1046</v>
      </c>
      <c r="P2154">
        <v>1.9009899754234043E-5</v>
      </c>
      <c r="Q2154" t="s">
        <v>252</v>
      </c>
      <c r="S2154" t="s">
        <v>467</v>
      </c>
      <c r="T2154" t="s">
        <v>1046</v>
      </c>
      <c r="U2154">
        <v>6.2208526212696177E-5</v>
      </c>
      <c r="V2154" t="s">
        <v>252</v>
      </c>
    </row>
    <row r="2155" spans="9:22" x14ac:dyDescent="0.45">
      <c r="I2155" t="s">
        <v>423</v>
      </c>
      <c r="J2155" t="s">
        <v>332</v>
      </c>
      <c r="K2155">
        <v>6.8460261792992749E-3</v>
      </c>
      <c r="L2155" t="s">
        <v>252</v>
      </c>
      <c r="N2155" t="s">
        <v>457</v>
      </c>
      <c r="O2155" t="s">
        <v>332</v>
      </c>
      <c r="P2155">
        <v>9.6063716508453644E-3</v>
      </c>
      <c r="Q2155" t="s">
        <v>252</v>
      </c>
      <c r="S2155" t="s">
        <v>467</v>
      </c>
      <c r="T2155" t="s">
        <v>332</v>
      </c>
      <c r="U2155">
        <v>2.5237684989107712E-2</v>
      </c>
      <c r="V2155" t="s">
        <v>252</v>
      </c>
    </row>
    <row r="2156" spans="9:22" x14ac:dyDescent="0.45">
      <c r="I2156" t="s">
        <v>423</v>
      </c>
      <c r="J2156" t="s">
        <v>333</v>
      </c>
      <c r="K2156">
        <v>7.0090974964780494E-3</v>
      </c>
      <c r="L2156" t="s">
        <v>252</v>
      </c>
      <c r="N2156" t="s">
        <v>457</v>
      </c>
      <c r="O2156" t="s">
        <v>333</v>
      </c>
      <c r="P2156">
        <v>1.3148853106637998E-3</v>
      </c>
      <c r="Q2156" t="s">
        <v>252</v>
      </c>
      <c r="S2156" t="s">
        <v>467</v>
      </c>
      <c r="T2156" t="s">
        <v>333</v>
      </c>
      <c r="U2156">
        <v>2.6563862616177931E-3</v>
      </c>
      <c r="V2156" t="s">
        <v>252</v>
      </c>
    </row>
    <row r="2157" spans="9:22" x14ac:dyDescent="0.45">
      <c r="I2157" t="s">
        <v>423</v>
      </c>
      <c r="J2157" t="s">
        <v>334</v>
      </c>
      <c r="K2157">
        <v>8.6246340221716906E-3</v>
      </c>
      <c r="L2157" t="s">
        <v>252</v>
      </c>
      <c r="N2157" t="s">
        <v>457</v>
      </c>
      <c r="O2157" t="s">
        <v>334</v>
      </c>
      <c r="P2157">
        <v>1.2539356994602151E-3</v>
      </c>
      <c r="Q2157" t="s">
        <v>252</v>
      </c>
      <c r="S2157" t="s">
        <v>467</v>
      </c>
      <c r="T2157" t="s">
        <v>334</v>
      </c>
      <c r="U2157">
        <v>2.5586867836233087E-3</v>
      </c>
      <c r="V2157" t="s">
        <v>252</v>
      </c>
    </row>
    <row r="2158" spans="9:22" x14ac:dyDescent="0.45">
      <c r="I2158" t="s">
        <v>423</v>
      </c>
      <c r="J2158" t="s">
        <v>335</v>
      </c>
      <c r="K2158">
        <v>9.8434451640909172E-3</v>
      </c>
      <c r="L2158" t="s">
        <v>252</v>
      </c>
      <c r="N2158" t="s">
        <v>457</v>
      </c>
      <c r="O2158" t="s">
        <v>335</v>
      </c>
      <c r="P2158">
        <v>1.1528035376993267E-3</v>
      </c>
      <c r="Q2158" t="s">
        <v>252</v>
      </c>
      <c r="S2158" t="s">
        <v>467</v>
      </c>
      <c r="T2158" t="s">
        <v>335</v>
      </c>
      <c r="U2158">
        <v>2.461586305731157E-3</v>
      </c>
      <c r="V2158" t="s">
        <v>252</v>
      </c>
    </row>
    <row r="2159" spans="9:22" x14ac:dyDescent="0.45">
      <c r="I2159" t="s">
        <v>423</v>
      </c>
      <c r="J2159" t="s">
        <v>336</v>
      </c>
      <c r="K2159">
        <v>1.0278240692313853E-2</v>
      </c>
      <c r="L2159" t="s">
        <v>252</v>
      </c>
      <c r="N2159" t="s">
        <v>457</v>
      </c>
      <c r="O2159" t="s">
        <v>336</v>
      </c>
      <c r="P2159">
        <v>1.2789663878400262E-3</v>
      </c>
      <c r="Q2159" t="s">
        <v>252</v>
      </c>
      <c r="S2159" t="s">
        <v>467</v>
      </c>
      <c r="T2159" t="s">
        <v>336</v>
      </c>
      <c r="U2159">
        <v>2.4318638653197376E-3</v>
      </c>
      <c r="V2159" t="s">
        <v>252</v>
      </c>
    </row>
    <row r="2160" spans="9:22" x14ac:dyDescent="0.45">
      <c r="I2160" t="s">
        <v>423</v>
      </c>
      <c r="J2160" t="s">
        <v>337</v>
      </c>
      <c r="K2160">
        <v>1.9133951507409028E-2</v>
      </c>
      <c r="L2160" t="s">
        <v>252</v>
      </c>
      <c r="N2160" t="s">
        <v>457</v>
      </c>
      <c r="O2160" t="s">
        <v>337</v>
      </c>
      <c r="P2160">
        <v>2.1323842538530763E-3</v>
      </c>
      <c r="Q2160" t="s">
        <v>252</v>
      </c>
      <c r="S2160" t="s">
        <v>467</v>
      </c>
      <c r="T2160" t="s">
        <v>337</v>
      </c>
      <c r="U2160">
        <v>4.8757350288028195E-3</v>
      </c>
      <c r="V2160" t="s">
        <v>252</v>
      </c>
    </row>
    <row r="2161" spans="9:22" x14ac:dyDescent="0.45">
      <c r="I2161" t="s">
        <v>423</v>
      </c>
      <c r="J2161" t="s">
        <v>338</v>
      </c>
      <c r="K2161">
        <v>7.4749573320844545E-3</v>
      </c>
      <c r="L2161" t="s">
        <v>252</v>
      </c>
      <c r="N2161" t="s">
        <v>457</v>
      </c>
      <c r="O2161" t="s">
        <v>338</v>
      </c>
      <c r="P2161">
        <v>9.9739917641444029E-4</v>
      </c>
      <c r="Q2161" t="s">
        <v>252</v>
      </c>
      <c r="S2161" t="s">
        <v>467</v>
      </c>
      <c r="T2161" t="s">
        <v>338</v>
      </c>
      <c r="U2161">
        <v>2.1757829807107971E-3</v>
      </c>
      <c r="V2161" t="s">
        <v>252</v>
      </c>
    </row>
    <row r="2162" spans="9:22" x14ac:dyDescent="0.45">
      <c r="I2162" t="s">
        <v>423</v>
      </c>
      <c r="J2162" t="s">
        <v>339</v>
      </c>
      <c r="K2162">
        <v>1.2183123805053698E-2</v>
      </c>
      <c r="L2162" t="s">
        <v>252</v>
      </c>
      <c r="N2162" t="s">
        <v>457</v>
      </c>
      <c r="O2162" t="s">
        <v>339</v>
      </c>
      <c r="P2162">
        <v>5.5234103991024987E-3</v>
      </c>
      <c r="Q2162" t="s">
        <v>252</v>
      </c>
      <c r="S2162" t="s">
        <v>467</v>
      </c>
      <c r="T2162" t="s">
        <v>339</v>
      </c>
      <c r="U2162">
        <v>1.7361503870238257E-2</v>
      </c>
      <c r="V2162" t="s">
        <v>252</v>
      </c>
    </row>
    <row r="2163" spans="9:22" x14ac:dyDescent="0.45">
      <c r="I2163" t="s">
        <v>423</v>
      </c>
      <c r="J2163" t="s">
        <v>1047</v>
      </c>
      <c r="K2163">
        <v>0</v>
      </c>
      <c r="L2163" t="s">
        <v>252</v>
      </c>
      <c r="N2163" t="s">
        <v>457</v>
      </c>
      <c r="O2163" t="s">
        <v>1047</v>
      </c>
      <c r="P2163">
        <v>8.1545967504863235E-8</v>
      </c>
      <c r="Q2163" t="s">
        <v>252</v>
      </c>
      <c r="S2163" t="s">
        <v>467</v>
      </c>
      <c r="T2163" t="s">
        <v>1047</v>
      </c>
      <c r="U2163">
        <v>1.3875835522900663E-5</v>
      </c>
      <c r="V2163" t="s">
        <v>252</v>
      </c>
    </row>
    <row r="2164" spans="9:22" x14ac:dyDescent="0.45">
      <c r="I2164" t="s">
        <v>423</v>
      </c>
      <c r="J2164" t="s">
        <v>1048</v>
      </c>
      <c r="K2164">
        <v>0</v>
      </c>
      <c r="L2164" t="s">
        <v>252</v>
      </c>
      <c r="N2164" t="s">
        <v>457</v>
      </c>
      <c r="O2164" t="s">
        <v>1048</v>
      </c>
      <c r="P2164">
        <v>1.3468045318714404E-8</v>
      </c>
      <c r="Q2164" t="s">
        <v>252</v>
      </c>
      <c r="S2164" t="s">
        <v>467</v>
      </c>
      <c r="T2164" t="s">
        <v>1048</v>
      </c>
      <c r="U2164">
        <v>1.611947948521769E-5</v>
      </c>
      <c r="V2164" t="s">
        <v>252</v>
      </c>
    </row>
    <row r="2165" spans="9:22" x14ac:dyDescent="0.45">
      <c r="I2165" t="s">
        <v>423</v>
      </c>
      <c r="J2165" t="s">
        <v>1049</v>
      </c>
      <c r="K2165">
        <v>0</v>
      </c>
      <c r="L2165" t="s">
        <v>252</v>
      </c>
      <c r="N2165" t="s">
        <v>457</v>
      </c>
      <c r="O2165" t="s">
        <v>1049</v>
      </c>
      <c r="P2165">
        <v>1.3001238102549415E-7</v>
      </c>
      <c r="Q2165" t="s">
        <v>252</v>
      </c>
      <c r="S2165" t="s">
        <v>467</v>
      </c>
      <c r="T2165" t="s">
        <v>1049</v>
      </c>
      <c r="U2165">
        <v>1.9959049791812241E-5</v>
      </c>
      <c r="V2165" t="s">
        <v>252</v>
      </c>
    </row>
    <row r="2166" spans="9:22" x14ac:dyDescent="0.45">
      <c r="I2166" t="s">
        <v>423</v>
      </c>
      <c r="J2166" t="s">
        <v>1050</v>
      </c>
      <c r="K2166">
        <v>0</v>
      </c>
      <c r="L2166" t="s">
        <v>252</v>
      </c>
      <c r="N2166" t="s">
        <v>457</v>
      </c>
      <c r="O2166" t="s">
        <v>1050</v>
      </c>
      <c r="P2166">
        <v>4.9679860739836571E-6</v>
      </c>
      <c r="Q2166" t="s">
        <v>252</v>
      </c>
      <c r="S2166" t="s">
        <v>467</v>
      </c>
      <c r="T2166" t="s">
        <v>1050</v>
      </c>
      <c r="U2166">
        <v>2.5993120273902539E-5</v>
      </c>
      <c r="V2166" t="s">
        <v>252</v>
      </c>
    </row>
    <row r="2167" spans="9:22" x14ac:dyDescent="0.45">
      <c r="I2167" t="s">
        <v>423</v>
      </c>
      <c r="J2167" t="s">
        <v>1051</v>
      </c>
      <c r="K2167">
        <v>0</v>
      </c>
      <c r="L2167" t="s">
        <v>252</v>
      </c>
      <c r="N2167" t="s">
        <v>457</v>
      </c>
      <c r="O2167" t="s">
        <v>1051</v>
      </c>
      <c r="P2167">
        <v>1.4052322557158447E-5</v>
      </c>
      <c r="Q2167" t="s">
        <v>252</v>
      </c>
      <c r="S2167" t="s">
        <v>467</v>
      </c>
      <c r="T2167" t="s">
        <v>1051</v>
      </c>
      <c r="U2167">
        <v>3.5087939421920115E-5</v>
      </c>
      <c r="V2167" t="s">
        <v>252</v>
      </c>
    </row>
    <row r="2168" spans="9:22" x14ac:dyDescent="0.45">
      <c r="I2168" t="s">
        <v>423</v>
      </c>
      <c r="J2168" t="s">
        <v>1052</v>
      </c>
      <c r="K2168">
        <v>0</v>
      </c>
      <c r="L2168" t="s">
        <v>252</v>
      </c>
      <c r="N2168" t="s">
        <v>457</v>
      </c>
      <c r="O2168" t="s">
        <v>1052</v>
      </c>
      <c r="P2168">
        <v>2.6180319315046309E-7</v>
      </c>
      <c r="Q2168" t="s">
        <v>252</v>
      </c>
      <c r="S2168" t="s">
        <v>467</v>
      </c>
      <c r="T2168" t="s">
        <v>1052</v>
      </c>
      <c r="U2168">
        <v>4.4075044275512307E-5</v>
      </c>
      <c r="V2168" t="s">
        <v>252</v>
      </c>
    </row>
    <row r="2169" spans="9:22" x14ac:dyDescent="0.45">
      <c r="I2169" t="s">
        <v>423</v>
      </c>
      <c r="J2169" t="s">
        <v>1053</v>
      </c>
      <c r="K2169">
        <v>0</v>
      </c>
      <c r="L2169" t="s">
        <v>252</v>
      </c>
      <c r="N2169" t="s">
        <v>457</v>
      </c>
      <c r="O2169" t="s">
        <v>1053</v>
      </c>
      <c r="P2169">
        <v>0</v>
      </c>
      <c r="Q2169" t="s">
        <v>252</v>
      </c>
      <c r="S2169" t="s">
        <v>467</v>
      </c>
      <c r="T2169" t="s">
        <v>1053</v>
      </c>
      <c r="U2169">
        <v>3.202092723243937E-5</v>
      </c>
      <c r="V2169" t="s">
        <v>252</v>
      </c>
    </row>
    <row r="2170" spans="9:22" x14ac:dyDescent="0.45">
      <c r="I2170" t="s">
        <v>423</v>
      </c>
      <c r="J2170" t="s">
        <v>1054</v>
      </c>
      <c r="K2170">
        <v>8.6418642465946734E-6</v>
      </c>
      <c r="L2170" t="s">
        <v>252</v>
      </c>
      <c r="N2170" t="s">
        <v>457</v>
      </c>
      <c r="O2170" t="s">
        <v>1054</v>
      </c>
      <c r="P2170">
        <v>0</v>
      </c>
      <c r="Q2170" t="s">
        <v>252</v>
      </c>
      <c r="S2170" t="s">
        <v>467</v>
      </c>
      <c r="T2170" t="s">
        <v>1054</v>
      </c>
      <c r="U2170">
        <v>2.6452448551778122E-5</v>
      </c>
      <c r="V2170" t="s">
        <v>252</v>
      </c>
    </row>
    <row r="2171" spans="9:22" x14ac:dyDescent="0.45">
      <c r="I2171" t="s">
        <v>423</v>
      </c>
      <c r="J2171" t="s">
        <v>1055</v>
      </c>
      <c r="K2171">
        <v>9.2168641556542364E-5</v>
      </c>
      <c r="L2171" t="s">
        <v>252</v>
      </c>
      <c r="N2171" t="s">
        <v>457</v>
      </c>
      <c r="O2171" t="s">
        <v>1055</v>
      </c>
      <c r="P2171">
        <v>0</v>
      </c>
      <c r="Q2171" t="s">
        <v>252</v>
      </c>
      <c r="S2171" t="s">
        <v>467</v>
      </c>
      <c r="T2171" t="s">
        <v>1055</v>
      </c>
      <c r="U2171">
        <v>2.0146675166361418E-5</v>
      </c>
      <c r="V2171" t="s">
        <v>252</v>
      </c>
    </row>
    <row r="2172" spans="9:22" x14ac:dyDescent="0.45">
      <c r="I2172" t="s">
        <v>423</v>
      </c>
      <c r="J2172" t="s">
        <v>1056</v>
      </c>
      <c r="K2172">
        <v>1.7256777805426499E-4</v>
      </c>
      <c r="L2172" t="s">
        <v>252</v>
      </c>
      <c r="N2172" t="s">
        <v>457</v>
      </c>
      <c r="O2172" t="s">
        <v>1056</v>
      </c>
      <c r="P2172">
        <v>0</v>
      </c>
      <c r="Q2172" t="s">
        <v>252</v>
      </c>
      <c r="S2172" t="s">
        <v>467</v>
      </c>
      <c r="T2172" t="s">
        <v>1056</v>
      </c>
      <c r="U2172">
        <v>1.9905720686492031E-5</v>
      </c>
      <c r="V2172" t="s">
        <v>252</v>
      </c>
    </row>
    <row r="2173" spans="9:22" x14ac:dyDescent="0.45">
      <c r="I2173" t="s">
        <v>423</v>
      </c>
      <c r="J2173" t="s">
        <v>1057</v>
      </c>
      <c r="K2173">
        <v>2.9138877671461256E-4</v>
      </c>
      <c r="L2173" t="s">
        <v>252</v>
      </c>
      <c r="N2173" t="s">
        <v>457</v>
      </c>
      <c r="O2173" t="s">
        <v>1057</v>
      </c>
      <c r="P2173">
        <v>0</v>
      </c>
      <c r="Q2173" t="s">
        <v>252</v>
      </c>
      <c r="S2173" t="s">
        <v>467</v>
      </c>
      <c r="T2173" t="s">
        <v>1057</v>
      </c>
      <c r="U2173">
        <v>1.6104717498995171E-5</v>
      </c>
      <c r="V2173" t="s">
        <v>252</v>
      </c>
    </row>
    <row r="2174" spans="9:22" x14ac:dyDescent="0.45">
      <c r="I2174" t="s">
        <v>423</v>
      </c>
      <c r="J2174" t="s">
        <v>1058</v>
      </c>
      <c r="K2174">
        <v>3.3179720029514781E-4</v>
      </c>
      <c r="L2174" t="s">
        <v>252</v>
      </c>
      <c r="N2174" t="s">
        <v>457</v>
      </c>
      <c r="O2174" t="s">
        <v>1058</v>
      </c>
      <c r="P2174">
        <v>0</v>
      </c>
      <c r="Q2174" t="s">
        <v>252</v>
      </c>
      <c r="S2174" t="s">
        <v>467</v>
      </c>
      <c r="T2174" t="s">
        <v>1058</v>
      </c>
      <c r="U2174">
        <v>6.6512545177688156E-6</v>
      </c>
      <c r="V2174" t="s">
        <v>252</v>
      </c>
    </row>
    <row r="2175" spans="9:22" x14ac:dyDescent="0.45">
      <c r="I2175" t="s">
        <v>423</v>
      </c>
      <c r="J2175" t="s">
        <v>1059</v>
      </c>
      <c r="K2175">
        <v>3.615141044274856E-4</v>
      </c>
      <c r="L2175" t="s">
        <v>252</v>
      </c>
      <c r="N2175" t="s">
        <v>457</v>
      </c>
      <c r="O2175" t="s">
        <v>1059</v>
      </c>
      <c r="P2175">
        <v>7.5638478834520654E-7</v>
      </c>
      <c r="Q2175" t="s">
        <v>252</v>
      </c>
      <c r="S2175" t="s">
        <v>467</v>
      </c>
      <c r="T2175" t="s">
        <v>1059</v>
      </c>
      <c r="U2175">
        <v>3.4007088261479753E-6</v>
      </c>
      <c r="V2175" t="s">
        <v>252</v>
      </c>
    </row>
    <row r="2176" spans="9:22" x14ac:dyDescent="0.45">
      <c r="I2176" t="s">
        <v>423</v>
      </c>
      <c r="J2176" t="s">
        <v>1060</v>
      </c>
      <c r="K2176">
        <v>3.3033347765946985E-4</v>
      </c>
      <c r="L2176" t="s">
        <v>252</v>
      </c>
      <c r="N2176" t="s">
        <v>457</v>
      </c>
      <c r="O2176" t="s">
        <v>1060</v>
      </c>
      <c r="P2176">
        <v>4.3871411751355274E-7</v>
      </c>
      <c r="Q2176" t="s">
        <v>252</v>
      </c>
      <c r="S2176" t="s">
        <v>467</v>
      </c>
      <c r="T2176" t="s">
        <v>1060</v>
      </c>
      <c r="U2176">
        <v>0</v>
      </c>
      <c r="V2176" t="s">
        <v>252</v>
      </c>
    </row>
    <row r="2177" spans="9:22" x14ac:dyDescent="0.45">
      <c r="I2177" t="s">
        <v>423</v>
      </c>
      <c r="J2177" t="s">
        <v>1061</v>
      </c>
      <c r="K2177">
        <v>2.356121058557892E-4</v>
      </c>
      <c r="L2177" t="s">
        <v>252</v>
      </c>
      <c r="N2177" t="s">
        <v>457</v>
      </c>
      <c r="O2177" t="s">
        <v>1061</v>
      </c>
      <c r="P2177">
        <v>4.7040444521021352E-7</v>
      </c>
      <c r="Q2177" t="s">
        <v>252</v>
      </c>
      <c r="S2177" t="s">
        <v>467</v>
      </c>
      <c r="T2177" t="s">
        <v>1061</v>
      </c>
      <c r="U2177">
        <v>8.7054034814881128E-6</v>
      </c>
      <c r="V2177" t="s">
        <v>252</v>
      </c>
    </row>
    <row r="2178" spans="9:22" x14ac:dyDescent="0.45">
      <c r="I2178" t="s">
        <v>423</v>
      </c>
      <c r="J2178" t="s">
        <v>1062</v>
      </c>
      <c r="K2178">
        <v>2.0266894633588309E-4</v>
      </c>
      <c r="L2178" t="s">
        <v>252</v>
      </c>
      <c r="N2178" t="s">
        <v>457</v>
      </c>
      <c r="O2178" t="s">
        <v>1062</v>
      </c>
      <c r="P2178">
        <v>2.5115636155719189E-7</v>
      </c>
      <c r="Q2178" t="s">
        <v>252</v>
      </c>
      <c r="S2178" t="s">
        <v>467</v>
      </c>
      <c r="T2178" t="s">
        <v>1062</v>
      </c>
      <c r="U2178">
        <v>7.8163068141155289E-6</v>
      </c>
      <c r="V2178" t="s">
        <v>252</v>
      </c>
    </row>
    <row r="2179" spans="9:22" x14ac:dyDescent="0.45">
      <c r="I2179" t="s">
        <v>423</v>
      </c>
      <c r="J2179" t="s">
        <v>1063</v>
      </c>
      <c r="K2179">
        <v>1.9007605078625038E-4</v>
      </c>
      <c r="L2179" t="s">
        <v>252</v>
      </c>
      <c r="N2179" t="s">
        <v>457</v>
      </c>
      <c r="O2179" t="s">
        <v>1063</v>
      </c>
      <c r="P2179">
        <v>2.3199286093821287E-7</v>
      </c>
      <c r="Q2179" t="s">
        <v>252</v>
      </c>
      <c r="S2179" t="s">
        <v>467</v>
      </c>
      <c r="T2179" t="s">
        <v>1063</v>
      </c>
      <c r="U2179">
        <v>3.1955865360271493E-6</v>
      </c>
      <c r="V2179" t="s">
        <v>252</v>
      </c>
    </row>
    <row r="2180" spans="9:22" x14ac:dyDescent="0.45">
      <c r="I2180" t="s">
        <v>423</v>
      </c>
      <c r="J2180" t="s">
        <v>1064</v>
      </c>
      <c r="K2180">
        <v>1.5019395113911849E-4</v>
      </c>
      <c r="L2180" t="s">
        <v>252</v>
      </c>
      <c r="N2180" t="s">
        <v>457</v>
      </c>
      <c r="O2180" t="s">
        <v>1064</v>
      </c>
      <c r="P2180">
        <v>2.9365629166648773E-8</v>
      </c>
      <c r="Q2180" t="s">
        <v>252</v>
      </c>
      <c r="S2180" t="s">
        <v>467</v>
      </c>
      <c r="T2180" t="s">
        <v>1064</v>
      </c>
      <c r="U2180">
        <v>1.2758560968376268E-6</v>
      </c>
      <c r="V2180" t="s">
        <v>252</v>
      </c>
    </row>
    <row r="2181" spans="9:22" x14ac:dyDescent="0.45">
      <c r="I2181" t="s">
        <v>423</v>
      </c>
      <c r="J2181" t="s">
        <v>1065</v>
      </c>
      <c r="K2181">
        <v>1.0887616629471584E-4</v>
      </c>
      <c r="L2181" t="s">
        <v>252</v>
      </c>
      <c r="N2181" t="s">
        <v>457</v>
      </c>
      <c r="O2181" t="s">
        <v>1065</v>
      </c>
      <c r="P2181">
        <v>1.9287506253838928E-8</v>
      </c>
      <c r="Q2181" t="s">
        <v>252</v>
      </c>
      <c r="S2181" t="s">
        <v>467</v>
      </c>
      <c r="T2181" t="s">
        <v>1065</v>
      </c>
      <c r="U2181">
        <v>1.7499954348645991E-5</v>
      </c>
      <c r="V2181" t="s">
        <v>252</v>
      </c>
    </row>
    <row r="2182" spans="9:22" x14ac:dyDescent="0.45">
      <c r="I2182" t="s">
        <v>423</v>
      </c>
      <c r="J2182" t="s">
        <v>1066</v>
      </c>
      <c r="K2182">
        <v>0</v>
      </c>
      <c r="L2182" t="s">
        <v>252</v>
      </c>
      <c r="N2182" t="s">
        <v>457</v>
      </c>
      <c r="O2182" t="s">
        <v>1066</v>
      </c>
      <c r="P2182">
        <v>1.0083002247627799E-7</v>
      </c>
      <c r="Q2182" t="s">
        <v>252</v>
      </c>
      <c r="S2182" t="s">
        <v>467</v>
      </c>
      <c r="T2182" t="s">
        <v>1066</v>
      </c>
      <c r="U2182">
        <v>1.0444139326790807E-5</v>
      </c>
      <c r="V2182" t="s">
        <v>252</v>
      </c>
    </row>
    <row r="2183" spans="9:22" x14ac:dyDescent="0.45">
      <c r="I2183" t="s">
        <v>423</v>
      </c>
      <c r="J2183" t="s">
        <v>1067</v>
      </c>
      <c r="K2183">
        <v>0</v>
      </c>
      <c r="L2183" t="s">
        <v>252</v>
      </c>
      <c r="N2183" t="s">
        <v>457</v>
      </c>
      <c r="O2183" t="s">
        <v>1067</v>
      </c>
      <c r="P2183">
        <v>4.3201597883863678E-7</v>
      </c>
      <c r="Q2183" t="s">
        <v>252</v>
      </c>
      <c r="S2183" t="s">
        <v>467</v>
      </c>
      <c r="T2183" t="s">
        <v>1067</v>
      </c>
      <c r="U2183">
        <v>4.4804982596728163E-6</v>
      </c>
      <c r="V2183" t="s">
        <v>252</v>
      </c>
    </row>
    <row r="2184" spans="9:22" x14ac:dyDescent="0.45">
      <c r="I2184" t="s">
        <v>423</v>
      </c>
      <c r="J2184" t="s">
        <v>1068</v>
      </c>
      <c r="K2184">
        <v>0</v>
      </c>
      <c r="L2184" t="s">
        <v>252</v>
      </c>
      <c r="N2184" t="s">
        <v>457</v>
      </c>
      <c r="O2184" t="s">
        <v>1068</v>
      </c>
      <c r="P2184">
        <v>1.0950552851152863E-5</v>
      </c>
      <c r="Q2184" t="s">
        <v>252</v>
      </c>
      <c r="S2184" t="s">
        <v>467</v>
      </c>
      <c r="T2184" t="s">
        <v>1068</v>
      </c>
      <c r="U2184">
        <v>3.008054027261102E-6</v>
      </c>
      <c r="V2184" t="s">
        <v>252</v>
      </c>
    </row>
    <row r="2185" spans="9:22" x14ac:dyDescent="0.45">
      <c r="I2185" t="s">
        <v>423</v>
      </c>
      <c r="J2185" t="s">
        <v>1069</v>
      </c>
      <c r="K2185">
        <v>0</v>
      </c>
      <c r="L2185" t="s">
        <v>252</v>
      </c>
      <c r="N2185" t="s">
        <v>457</v>
      </c>
      <c r="O2185" t="s">
        <v>1069</v>
      </c>
      <c r="P2185">
        <v>1.8597317039670106E-5</v>
      </c>
      <c r="Q2185" t="s">
        <v>252</v>
      </c>
      <c r="S2185" t="s">
        <v>467</v>
      </c>
      <c r="T2185" t="s">
        <v>1069</v>
      </c>
      <c r="U2185">
        <v>1.1492638379928039E-5</v>
      </c>
      <c r="V2185" t="s">
        <v>252</v>
      </c>
    </row>
    <row r="2186" spans="9:22" x14ac:dyDescent="0.45">
      <c r="I2186" t="s">
        <v>423</v>
      </c>
      <c r="J2186" t="s">
        <v>1070</v>
      </c>
      <c r="K2186">
        <v>0</v>
      </c>
      <c r="L2186" t="s">
        <v>252</v>
      </c>
      <c r="N2186" t="s">
        <v>457</v>
      </c>
      <c r="O2186" t="s">
        <v>1070</v>
      </c>
      <c r="P2186">
        <v>1.9593368261969781E-5</v>
      </c>
      <c r="Q2186" t="s">
        <v>252</v>
      </c>
      <c r="S2186" t="s">
        <v>467</v>
      </c>
      <c r="T2186" t="s">
        <v>1070</v>
      </c>
      <c r="U2186">
        <v>1.8366479180162506E-5</v>
      </c>
      <c r="V2186" t="s">
        <v>252</v>
      </c>
    </row>
    <row r="2187" spans="9:22" x14ac:dyDescent="0.45">
      <c r="I2187" t="s">
        <v>423</v>
      </c>
      <c r="J2187" t="s">
        <v>340</v>
      </c>
      <c r="K2187">
        <v>5.9454691266077504E-3</v>
      </c>
      <c r="L2187" t="s">
        <v>252</v>
      </c>
      <c r="N2187" t="s">
        <v>457</v>
      </c>
      <c r="O2187" t="s">
        <v>340</v>
      </c>
      <c r="P2187">
        <v>4.3485311669325625E-3</v>
      </c>
      <c r="Q2187" t="s">
        <v>252</v>
      </c>
      <c r="S2187" t="s">
        <v>467</v>
      </c>
      <c r="T2187" t="s">
        <v>340</v>
      </c>
      <c r="U2187">
        <v>5.6939199286648243E-3</v>
      </c>
      <c r="V2187" t="s">
        <v>252</v>
      </c>
    </row>
    <row r="2188" spans="9:22" x14ac:dyDescent="0.45">
      <c r="I2188" t="s">
        <v>423</v>
      </c>
      <c r="J2188" t="s">
        <v>341</v>
      </c>
      <c r="K2188">
        <v>6.3352305408840674E-3</v>
      </c>
      <c r="L2188" t="s">
        <v>252</v>
      </c>
      <c r="N2188" t="s">
        <v>457</v>
      </c>
      <c r="O2188" t="s">
        <v>341</v>
      </c>
      <c r="P2188">
        <v>1.9613285559637086E-4</v>
      </c>
      <c r="Q2188" t="s">
        <v>252</v>
      </c>
      <c r="S2188" t="s">
        <v>467</v>
      </c>
      <c r="T2188" t="s">
        <v>341</v>
      </c>
      <c r="U2188">
        <v>6.1245173539455577E-4</v>
      </c>
      <c r="V2188" t="s">
        <v>252</v>
      </c>
    </row>
    <row r="2189" spans="9:22" x14ac:dyDescent="0.45">
      <c r="I2189" t="s">
        <v>423</v>
      </c>
      <c r="J2189" t="s">
        <v>342</v>
      </c>
      <c r="K2189">
        <v>8.2456613209372035E-3</v>
      </c>
      <c r="L2189" t="s">
        <v>252</v>
      </c>
      <c r="N2189" t="s">
        <v>457</v>
      </c>
      <c r="O2189" t="s">
        <v>342</v>
      </c>
      <c r="P2189">
        <v>1.112567217111491E-4</v>
      </c>
      <c r="Q2189" t="s">
        <v>252</v>
      </c>
      <c r="S2189" t="s">
        <v>467</v>
      </c>
      <c r="T2189" t="s">
        <v>342</v>
      </c>
      <c r="U2189">
        <v>6.2707923381227413E-4</v>
      </c>
      <c r="V2189" t="s">
        <v>252</v>
      </c>
    </row>
    <row r="2190" spans="9:22" x14ac:dyDescent="0.45">
      <c r="I2190" t="s">
        <v>423</v>
      </c>
      <c r="J2190" t="s">
        <v>343</v>
      </c>
      <c r="K2190">
        <v>9.3668936015889239E-3</v>
      </c>
      <c r="L2190" t="s">
        <v>252</v>
      </c>
      <c r="N2190" t="s">
        <v>457</v>
      </c>
      <c r="O2190" t="s">
        <v>343</v>
      </c>
      <c r="P2190">
        <v>8.2850542932539945E-5</v>
      </c>
      <c r="Q2190" t="s">
        <v>252</v>
      </c>
      <c r="S2190" t="s">
        <v>467</v>
      </c>
      <c r="T2190" t="s">
        <v>343</v>
      </c>
      <c r="U2190">
        <v>5.2901080422730173E-4</v>
      </c>
      <c r="V2190" t="s">
        <v>252</v>
      </c>
    </row>
    <row r="2191" spans="9:22" x14ac:dyDescent="0.45">
      <c r="I2191" t="s">
        <v>423</v>
      </c>
      <c r="J2191" t="s">
        <v>344</v>
      </c>
      <c r="K2191">
        <v>9.6640924098002762E-3</v>
      </c>
      <c r="L2191" t="s">
        <v>252</v>
      </c>
      <c r="N2191" t="s">
        <v>457</v>
      </c>
      <c r="O2191" t="s">
        <v>344</v>
      </c>
      <c r="P2191">
        <v>1.1125215750713765E-4</v>
      </c>
      <c r="Q2191" t="s">
        <v>252</v>
      </c>
      <c r="S2191" t="s">
        <v>467</v>
      </c>
      <c r="T2191" t="s">
        <v>344</v>
      </c>
      <c r="U2191">
        <v>4.0203473856486043E-4</v>
      </c>
      <c r="V2191" t="s">
        <v>252</v>
      </c>
    </row>
    <row r="2192" spans="9:22" x14ac:dyDescent="0.45">
      <c r="I2192" t="s">
        <v>423</v>
      </c>
      <c r="J2192" t="s">
        <v>345</v>
      </c>
      <c r="K2192">
        <v>1.774108854818662E-2</v>
      </c>
      <c r="L2192" t="s">
        <v>252</v>
      </c>
      <c r="N2192" t="s">
        <v>457</v>
      </c>
      <c r="O2192" t="s">
        <v>345</v>
      </c>
      <c r="P2192">
        <v>3.2386080604927104E-4</v>
      </c>
      <c r="Q2192" t="s">
        <v>252</v>
      </c>
      <c r="S2192" t="s">
        <v>467</v>
      </c>
      <c r="T2192" t="s">
        <v>345</v>
      </c>
      <c r="U2192">
        <v>6.1075940436928946E-4</v>
      </c>
      <c r="V2192" t="s">
        <v>252</v>
      </c>
    </row>
    <row r="2193" spans="9:22" x14ac:dyDescent="0.45">
      <c r="I2193" t="s">
        <v>423</v>
      </c>
      <c r="J2193" t="s">
        <v>346</v>
      </c>
      <c r="K2193">
        <v>6.6775761274009034E-3</v>
      </c>
      <c r="L2193" t="s">
        <v>252</v>
      </c>
      <c r="N2193" t="s">
        <v>457</v>
      </c>
      <c r="O2193" t="s">
        <v>346</v>
      </c>
      <c r="P2193">
        <v>1.8157962537937368E-4</v>
      </c>
      <c r="Q2193" t="s">
        <v>252</v>
      </c>
      <c r="S2193" t="s">
        <v>467</v>
      </c>
      <c r="T2193" t="s">
        <v>346</v>
      </c>
      <c r="U2193">
        <v>3.2497195609164868E-4</v>
      </c>
      <c r="V2193" t="s">
        <v>252</v>
      </c>
    </row>
    <row r="2194" spans="9:22" x14ac:dyDescent="0.45">
      <c r="I2194" t="s">
        <v>423</v>
      </c>
      <c r="J2194" t="s">
        <v>347</v>
      </c>
      <c r="K2194">
        <v>9.3865774644560241E-3</v>
      </c>
      <c r="L2194" t="s">
        <v>252</v>
      </c>
      <c r="N2194" t="s">
        <v>457</v>
      </c>
      <c r="O2194" t="s">
        <v>347</v>
      </c>
      <c r="P2194">
        <v>3.8447537974360666E-3</v>
      </c>
      <c r="Q2194" t="s">
        <v>252</v>
      </c>
      <c r="S2194" t="s">
        <v>467</v>
      </c>
      <c r="T2194" t="s">
        <v>347</v>
      </c>
      <c r="U2194">
        <v>2.7189253708386424E-3</v>
      </c>
      <c r="V2194" t="s">
        <v>252</v>
      </c>
    </row>
    <row r="2195" spans="9:22" x14ac:dyDescent="0.45">
      <c r="I2195" t="s">
        <v>423</v>
      </c>
      <c r="J2195" t="s">
        <v>1071</v>
      </c>
      <c r="K2195">
        <v>0</v>
      </c>
      <c r="L2195" t="s">
        <v>252</v>
      </c>
      <c r="N2195" t="s">
        <v>457</v>
      </c>
      <c r="O2195" t="s">
        <v>1071</v>
      </c>
      <c r="P2195">
        <v>1.3331272046640825E-6</v>
      </c>
      <c r="Q2195" t="s">
        <v>252</v>
      </c>
      <c r="S2195" t="s">
        <v>467</v>
      </c>
      <c r="T2195" t="s">
        <v>1071</v>
      </c>
      <c r="U2195">
        <v>9.6546224647238837E-6</v>
      </c>
      <c r="V2195" t="s">
        <v>252</v>
      </c>
    </row>
    <row r="2196" spans="9:22" x14ac:dyDescent="0.45">
      <c r="I2196" t="s">
        <v>423</v>
      </c>
      <c r="J2196" t="s">
        <v>1072</v>
      </c>
      <c r="K2196">
        <v>0</v>
      </c>
      <c r="L2196" t="s">
        <v>252</v>
      </c>
      <c r="N2196" t="s">
        <v>457</v>
      </c>
      <c r="O2196" t="s">
        <v>1072</v>
      </c>
      <c r="P2196">
        <v>8.7113599003417017E-7</v>
      </c>
      <c r="Q2196" t="s">
        <v>252</v>
      </c>
      <c r="S2196" t="s">
        <v>467</v>
      </c>
      <c r="T2196" t="s">
        <v>1072</v>
      </c>
      <c r="U2196">
        <v>1.2510528342675681E-5</v>
      </c>
      <c r="V2196" t="s">
        <v>252</v>
      </c>
    </row>
    <row r="2197" spans="9:22" x14ac:dyDescent="0.45">
      <c r="I2197" t="s">
        <v>423</v>
      </c>
      <c r="J2197" t="s">
        <v>1073</v>
      </c>
      <c r="K2197">
        <v>0</v>
      </c>
      <c r="L2197" t="s">
        <v>252</v>
      </c>
      <c r="N2197" t="s">
        <v>457</v>
      </c>
      <c r="O2197" t="s">
        <v>1073</v>
      </c>
      <c r="P2197">
        <v>4.8642010727547079E-7</v>
      </c>
      <c r="Q2197" t="s">
        <v>252</v>
      </c>
      <c r="S2197" t="s">
        <v>467</v>
      </c>
      <c r="T2197" t="s">
        <v>1073</v>
      </c>
      <c r="U2197">
        <v>2.1361066713718962E-5</v>
      </c>
      <c r="V2197" t="s">
        <v>252</v>
      </c>
    </row>
    <row r="2198" spans="9:22" x14ac:dyDescent="0.45">
      <c r="I2198" t="s">
        <v>423</v>
      </c>
      <c r="J2198" t="s">
        <v>1074</v>
      </c>
      <c r="K2198">
        <v>0</v>
      </c>
      <c r="L2198" t="s">
        <v>252</v>
      </c>
      <c r="N2198" t="s">
        <v>457</v>
      </c>
      <c r="O2198" t="s">
        <v>1074</v>
      </c>
      <c r="P2198">
        <v>1.0461901671654044E-6</v>
      </c>
      <c r="Q2198" t="s">
        <v>252</v>
      </c>
      <c r="S2198" t="s">
        <v>467</v>
      </c>
      <c r="T2198" t="s">
        <v>1074</v>
      </c>
      <c r="U2198">
        <v>2.4783032102913904E-5</v>
      </c>
      <c r="V2198" t="s">
        <v>252</v>
      </c>
    </row>
    <row r="2199" spans="9:22" x14ac:dyDescent="0.45">
      <c r="I2199" t="s">
        <v>423</v>
      </c>
      <c r="J2199" t="s">
        <v>1075</v>
      </c>
      <c r="K2199">
        <v>0</v>
      </c>
      <c r="L2199" t="s">
        <v>252</v>
      </c>
      <c r="N2199" t="s">
        <v>457</v>
      </c>
      <c r="O2199" t="s">
        <v>1075</v>
      </c>
      <c r="P2199">
        <v>6.6631195637068182E-6</v>
      </c>
      <c r="Q2199" t="s">
        <v>252</v>
      </c>
      <c r="S2199" t="s">
        <v>467</v>
      </c>
      <c r="T2199" t="s">
        <v>1075</v>
      </c>
      <c r="U2199">
        <v>2.0144195751750637E-5</v>
      </c>
      <c r="V2199" t="s">
        <v>252</v>
      </c>
    </row>
    <row r="2200" spans="9:22" x14ac:dyDescent="0.45">
      <c r="I2200" t="s">
        <v>423</v>
      </c>
      <c r="J2200" t="s">
        <v>1076</v>
      </c>
      <c r="K2200">
        <v>0</v>
      </c>
      <c r="L2200" t="s">
        <v>252</v>
      </c>
      <c r="N2200" t="s">
        <v>457</v>
      </c>
      <c r="O2200" t="s">
        <v>1076</v>
      </c>
      <c r="P2200">
        <v>5.4867567202052433E-7</v>
      </c>
      <c r="Q2200" t="s">
        <v>252</v>
      </c>
      <c r="S2200" t="s">
        <v>467</v>
      </c>
      <c r="T2200" t="s">
        <v>1076</v>
      </c>
      <c r="U2200">
        <v>5.1727337147724294E-6</v>
      </c>
      <c r="V2200" t="s">
        <v>252</v>
      </c>
    </row>
    <row r="2201" spans="9:22" x14ac:dyDescent="0.45">
      <c r="I2201" t="s">
        <v>423</v>
      </c>
      <c r="J2201" t="s">
        <v>1077</v>
      </c>
      <c r="K2201">
        <v>0</v>
      </c>
      <c r="L2201" t="s">
        <v>252</v>
      </c>
      <c r="N2201" t="s">
        <v>457</v>
      </c>
      <c r="O2201" t="s">
        <v>1077</v>
      </c>
      <c r="P2201">
        <v>4.2702604532346855E-8</v>
      </c>
      <c r="Q2201" t="s">
        <v>252</v>
      </c>
      <c r="S2201" t="s">
        <v>467</v>
      </c>
      <c r="T2201" t="s">
        <v>1077</v>
      </c>
      <c r="U2201">
        <v>2.010713366334094E-6</v>
      </c>
      <c r="V2201" t="s">
        <v>252</v>
      </c>
    </row>
    <row r="2202" spans="9:22" x14ac:dyDescent="0.45">
      <c r="I2202" t="s">
        <v>423</v>
      </c>
      <c r="J2202" t="s">
        <v>1078</v>
      </c>
      <c r="K2202">
        <v>1.5081424221761083E-4</v>
      </c>
      <c r="L2202" t="s">
        <v>252</v>
      </c>
      <c r="N2202" t="s">
        <v>457</v>
      </c>
      <c r="O2202" t="s">
        <v>1078</v>
      </c>
      <c r="P2202">
        <v>6.1797584222849344E-9</v>
      </c>
      <c r="Q2202" t="s">
        <v>252</v>
      </c>
      <c r="S2202" t="s">
        <v>467</v>
      </c>
      <c r="T2202" t="s">
        <v>1078</v>
      </c>
      <c r="U2202">
        <v>4.7735455507358205E-6</v>
      </c>
      <c r="V2202" t="s">
        <v>252</v>
      </c>
    </row>
    <row r="2203" spans="9:22" x14ac:dyDescent="0.45">
      <c r="I2203" t="s">
        <v>423</v>
      </c>
      <c r="J2203" t="s">
        <v>1079</v>
      </c>
      <c r="K2203">
        <v>2.4756459071683447E-4</v>
      </c>
      <c r="L2203" t="s">
        <v>252</v>
      </c>
      <c r="N2203" t="s">
        <v>457</v>
      </c>
      <c r="O2203" t="s">
        <v>1079</v>
      </c>
      <c r="P2203">
        <v>0</v>
      </c>
      <c r="Q2203" t="s">
        <v>252</v>
      </c>
      <c r="S2203" t="s">
        <v>467</v>
      </c>
      <c r="T2203" t="s">
        <v>1079</v>
      </c>
      <c r="U2203">
        <v>1.664073267691967E-5</v>
      </c>
      <c r="V2203" t="s">
        <v>252</v>
      </c>
    </row>
    <row r="2204" spans="9:22" x14ac:dyDescent="0.45">
      <c r="I2204" t="s">
        <v>423</v>
      </c>
      <c r="J2204" t="s">
        <v>1080</v>
      </c>
      <c r="K2204">
        <v>3.3484209398937685E-4</v>
      </c>
      <c r="L2204" t="s">
        <v>252</v>
      </c>
      <c r="N2204" t="s">
        <v>457</v>
      </c>
      <c r="O2204" t="s">
        <v>1080</v>
      </c>
      <c r="P2204">
        <v>0</v>
      </c>
      <c r="Q2204" t="s">
        <v>252</v>
      </c>
      <c r="S2204" t="s">
        <v>467</v>
      </c>
      <c r="T2204" t="s">
        <v>1080</v>
      </c>
      <c r="U2204">
        <v>2.9385093176657868E-5</v>
      </c>
      <c r="V2204" t="s">
        <v>252</v>
      </c>
    </row>
    <row r="2205" spans="9:22" x14ac:dyDescent="0.45">
      <c r="I2205" t="s">
        <v>423</v>
      </c>
      <c r="J2205" t="s">
        <v>1081</v>
      </c>
      <c r="K2205">
        <v>3.6954211523078308E-4</v>
      </c>
      <c r="L2205" t="s">
        <v>252</v>
      </c>
      <c r="N2205" t="s">
        <v>457</v>
      </c>
      <c r="O2205" t="s">
        <v>1081</v>
      </c>
      <c r="P2205">
        <v>0</v>
      </c>
      <c r="Q2205" t="s">
        <v>252</v>
      </c>
      <c r="S2205" t="s">
        <v>467</v>
      </c>
      <c r="T2205" t="s">
        <v>1081</v>
      </c>
      <c r="U2205">
        <v>2.6924089916004531E-5</v>
      </c>
      <c r="V2205" t="s">
        <v>252</v>
      </c>
    </row>
    <row r="2206" spans="9:22" x14ac:dyDescent="0.45">
      <c r="I2206" t="s">
        <v>423</v>
      </c>
      <c r="J2206" t="s">
        <v>1082</v>
      </c>
      <c r="K2206">
        <v>3.9252530518041584E-4</v>
      </c>
      <c r="L2206" t="s">
        <v>252</v>
      </c>
      <c r="N2206" t="s">
        <v>457</v>
      </c>
      <c r="O2206" t="s">
        <v>1082</v>
      </c>
      <c r="P2206">
        <v>0</v>
      </c>
      <c r="Q2206" t="s">
        <v>252</v>
      </c>
      <c r="S2206" t="s">
        <v>467</v>
      </c>
      <c r="T2206" t="s">
        <v>1082</v>
      </c>
      <c r="U2206">
        <v>2.4405799633750583E-5</v>
      </c>
      <c r="V2206" t="s">
        <v>252</v>
      </c>
    </row>
    <row r="2207" spans="9:22" x14ac:dyDescent="0.45">
      <c r="I2207" t="s">
        <v>423</v>
      </c>
      <c r="J2207" t="s">
        <v>1083</v>
      </c>
      <c r="K2207">
        <v>4.0131646650579767E-4</v>
      </c>
      <c r="L2207" t="s">
        <v>252</v>
      </c>
      <c r="N2207" t="s">
        <v>457</v>
      </c>
      <c r="O2207" t="s">
        <v>1083</v>
      </c>
      <c r="P2207">
        <v>0</v>
      </c>
      <c r="Q2207" t="s">
        <v>252</v>
      </c>
      <c r="S2207" t="s">
        <v>467</v>
      </c>
      <c r="T2207" t="s">
        <v>1083</v>
      </c>
      <c r="U2207">
        <v>2.3321643001180142E-5</v>
      </c>
      <c r="V2207" t="s">
        <v>252</v>
      </c>
    </row>
    <row r="2208" spans="9:22" x14ac:dyDescent="0.45">
      <c r="I2208" t="s">
        <v>423</v>
      </c>
      <c r="J2208" t="s">
        <v>1084</v>
      </c>
      <c r="K2208">
        <v>4.0571729440851649E-4</v>
      </c>
      <c r="L2208" t="s">
        <v>252</v>
      </c>
      <c r="N2208" t="s">
        <v>457</v>
      </c>
      <c r="O2208" t="s">
        <v>1084</v>
      </c>
      <c r="P2208">
        <v>0</v>
      </c>
      <c r="Q2208" t="s">
        <v>252</v>
      </c>
      <c r="S2208" t="s">
        <v>467</v>
      </c>
      <c r="T2208" t="s">
        <v>1084</v>
      </c>
      <c r="U2208">
        <v>1.6746412400337396E-5</v>
      </c>
      <c r="V2208" t="s">
        <v>252</v>
      </c>
    </row>
    <row r="2209" spans="9:22" x14ac:dyDescent="0.45">
      <c r="I2209" t="s">
        <v>423</v>
      </c>
      <c r="J2209" t="s">
        <v>1085</v>
      </c>
      <c r="K2209">
        <v>3.4514426970491777E-4</v>
      </c>
      <c r="L2209" t="s">
        <v>252</v>
      </c>
      <c r="N2209" t="s">
        <v>457</v>
      </c>
      <c r="O2209" t="s">
        <v>1085</v>
      </c>
      <c r="P2209">
        <v>0</v>
      </c>
      <c r="Q2209" t="s">
        <v>252</v>
      </c>
      <c r="S2209" t="s">
        <v>467</v>
      </c>
      <c r="T2209" t="s">
        <v>1085</v>
      </c>
      <c r="U2209">
        <v>9.4202825351126775E-6</v>
      </c>
      <c r="V2209" t="s">
        <v>252</v>
      </c>
    </row>
    <row r="2210" spans="9:22" x14ac:dyDescent="0.45">
      <c r="I2210" t="s">
        <v>423</v>
      </c>
      <c r="J2210" t="s">
        <v>1086</v>
      </c>
      <c r="K2210">
        <v>3.1058271057922806E-4</v>
      </c>
      <c r="L2210" t="s">
        <v>252</v>
      </c>
      <c r="N2210" t="s">
        <v>457</v>
      </c>
      <c r="O2210" t="s">
        <v>1086</v>
      </c>
      <c r="P2210">
        <v>1.8262517257832916E-5</v>
      </c>
      <c r="Q2210" t="s">
        <v>252</v>
      </c>
      <c r="S2210" t="s">
        <v>467</v>
      </c>
      <c r="T2210" t="s">
        <v>1086</v>
      </c>
      <c r="U2210">
        <v>7.9032654602272867E-6</v>
      </c>
      <c r="V2210" t="s">
        <v>252</v>
      </c>
    </row>
    <row r="2211" spans="9:22" x14ac:dyDescent="0.45">
      <c r="I2211" t="s">
        <v>423</v>
      </c>
      <c r="J2211" t="s">
        <v>1087</v>
      </c>
      <c r="K2211">
        <v>2.073798310915453E-4</v>
      </c>
      <c r="L2211" t="s">
        <v>252</v>
      </c>
      <c r="N2211" t="s">
        <v>457</v>
      </c>
      <c r="O2211" t="s">
        <v>1087</v>
      </c>
      <c r="P2211">
        <v>6.9597348019408037E-6</v>
      </c>
      <c r="Q2211" t="s">
        <v>252</v>
      </c>
      <c r="S2211" t="s">
        <v>467</v>
      </c>
      <c r="T2211" t="s">
        <v>1087</v>
      </c>
      <c r="U2211">
        <v>1.5909594845230199E-6</v>
      </c>
      <c r="V2211" t="s">
        <v>252</v>
      </c>
    </row>
    <row r="2212" spans="9:22" x14ac:dyDescent="0.45">
      <c r="I2212" t="s">
        <v>423</v>
      </c>
      <c r="J2212" t="s">
        <v>1088</v>
      </c>
      <c r="K2212">
        <v>2.0189522645470485E-4</v>
      </c>
      <c r="L2212" t="s">
        <v>252</v>
      </c>
      <c r="N2212" t="s">
        <v>457</v>
      </c>
      <c r="O2212" t="s">
        <v>1088</v>
      </c>
      <c r="P2212">
        <v>5.7428263130972908E-7</v>
      </c>
      <c r="Q2212" t="s">
        <v>252</v>
      </c>
      <c r="S2212" t="s">
        <v>467</v>
      </c>
      <c r="T2212" t="s">
        <v>1088</v>
      </c>
      <c r="U2212">
        <v>0</v>
      </c>
      <c r="V2212" t="s">
        <v>252</v>
      </c>
    </row>
    <row r="2213" spans="9:22" x14ac:dyDescent="0.45">
      <c r="I2213" t="s">
        <v>423</v>
      </c>
      <c r="J2213" t="s">
        <v>1089</v>
      </c>
      <c r="K2213">
        <v>9.1647005598579853E-5</v>
      </c>
      <c r="L2213" t="s">
        <v>252</v>
      </c>
      <c r="N2213" t="s">
        <v>457</v>
      </c>
      <c r="O2213" t="s">
        <v>1089</v>
      </c>
      <c r="P2213">
        <v>0</v>
      </c>
      <c r="Q2213" t="s">
        <v>252</v>
      </c>
      <c r="S2213" t="s">
        <v>467</v>
      </c>
      <c r="T2213" t="s">
        <v>1089</v>
      </c>
      <c r="U2213">
        <v>0</v>
      </c>
      <c r="V2213" t="s">
        <v>252</v>
      </c>
    </row>
    <row r="2214" spans="9:22" x14ac:dyDescent="0.45">
      <c r="I2214" t="s">
        <v>423</v>
      </c>
      <c r="J2214" t="s">
        <v>1090</v>
      </c>
      <c r="K2214">
        <v>0</v>
      </c>
      <c r="L2214" t="s">
        <v>252</v>
      </c>
      <c r="N2214" t="s">
        <v>457</v>
      </c>
      <c r="O2214" t="s">
        <v>1090</v>
      </c>
      <c r="P2214">
        <v>0</v>
      </c>
      <c r="Q2214" t="s">
        <v>252</v>
      </c>
      <c r="S2214" t="s">
        <v>467</v>
      </c>
      <c r="T2214" t="s">
        <v>1090</v>
      </c>
      <c r="U2214">
        <v>0</v>
      </c>
      <c r="V2214" t="s">
        <v>252</v>
      </c>
    </row>
    <row r="2215" spans="9:22" x14ac:dyDescent="0.45">
      <c r="I2215" t="s">
        <v>423</v>
      </c>
      <c r="J2215" t="s">
        <v>1091</v>
      </c>
      <c r="K2215">
        <v>0</v>
      </c>
      <c r="L2215" t="s">
        <v>252</v>
      </c>
      <c r="N2215" t="s">
        <v>457</v>
      </c>
      <c r="O2215" t="s">
        <v>1091</v>
      </c>
      <c r="P2215">
        <v>0</v>
      </c>
      <c r="Q2215" t="s">
        <v>252</v>
      </c>
      <c r="S2215" t="s">
        <v>467</v>
      </c>
      <c r="T2215" t="s">
        <v>1091</v>
      </c>
      <c r="U2215">
        <v>1.7297744827414904E-6</v>
      </c>
      <c r="V2215" t="s">
        <v>252</v>
      </c>
    </row>
    <row r="2216" spans="9:22" x14ac:dyDescent="0.45">
      <c r="I2216" t="s">
        <v>423</v>
      </c>
      <c r="J2216" t="s">
        <v>1092</v>
      </c>
      <c r="K2216">
        <v>0</v>
      </c>
      <c r="L2216" t="s">
        <v>252</v>
      </c>
      <c r="N2216" t="s">
        <v>457</v>
      </c>
      <c r="O2216" t="s">
        <v>1092</v>
      </c>
      <c r="P2216">
        <v>0</v>
      </c>
      <c r="Q2216" t="s">
        <v>252</v>
      </c>
      <c r="S2216" t="s">
        <v>467</v>
      </c>
      <c r="T2216" t="s">
        <v>1092</v>
      </c>
      <c r="U2216">
        <v>9.7846124649412762E-6</v>
      </c>
      <c r="V2216" t="s">
        <v>252</v>
      </c>
    </row>
    <row r="2217" spans="9:22" x14ac:dyDescent="0.45">
      <c r="I2217" t="s">
        <v>423</v>
      </c>
      <c r="J2217" t="s">
        <v>1093</v>
      </c>
      <c r="K2217">
        <v>0</v>
      </c>
      <c r="L2217" t="s">
        <v>252</v>
      </c>
      <c r="N2217" t="s">
        <v>457</v>
      </c>
      <c r="O2217" t="s">
        <v>1093</v>
      </c>
      <c r="P2217">
        <v>0</v>
      </c>
      <c r="Q2217" t="s">
        <v>252</v>
      </c>
      <c r="S2217" t="s">
        <v>467</v>
      </c>
      <c r="T2217" t="s">
        <v>1093</v>
      </c>
      <c r="U2217">
        <v>2.8378151826767892E-5</v>
      </c>
      <c r="V2217" t="s">
        <v>252</v>
      </c>
    </row>
    <row r="2218" spans="9:22" x14ac:dyDescent="0.45">
      <c r="I2218" t="s">
        <v>423</v>
      </c>
      <c r="J2218" t="s">
        <v>1094</v>
      </c>
      <c r="K2218">
        <v>0</v>
      </c>
      <c r="L2218" t="s">
        <v>252</v>
      </c>
      <c r="N2218" t="s">
        <v>457</v>
      </c>
      <c r="O2218" t="s">
        <v>1094</v>
      </c>
      <c r="P2218">
        <v>0</v>
      </c>
      <c r="Q2218" t="s">
        <v>252</v>
      </c>
      <c r="S2218" t="s">
        <v>467</v>
      </c>
      <c r="T2218" t="s">
        <v>1094</v>
      </c>
      <c r="U2218">
        <v>4.4578884404049079E-5</v>
      </c>
      <c r="V2218" t="s">
        <v>252</v>
      </c>
    </row>
    <row r="2219" spans="9:22" x14ac:dyDescent="0.45">
      <c r="I2219" t="s">
        <v>423</v>
      </c>
      <c r="J2219" t="s">
        <v>1095</v>
      </c>
      <c r="K2219">
        <v>0</v>
      </c>
      <c r="L2219" t="s">
        <v>252</v>
      </c>
      <c r="N2219" t="s">
        <v>457</v>
      </c>
      <c r="O2219" t="s">
        <v>1095</v>
      </c>
      <c r="P2219">
        <v>0</v>
      </c>
      <c r="Q2219" t="s">
        <v>252</v>
      </c>
      <c r="S2219" t="s">
        <v>467</v>
      </c>
      <c r="T2219" t="s">
        <v>1095</v>
      </c>
      <c r="U2219">
        <v>4.9162486202550972E-5</v>
      </c>
      <c r="V2219" t="s">
        <v>252</v>
      </c>
    </row>
    <row r="2220" spans="9:22" x14ac:dyDescent="0.45">
      <c r="I2220" t="s">
        <v>423</v>
      </c>
      <c r="J2220" t="s">
        <v>1096</v>
      </c>
      <c r="K2220">
        <v>0</v>
      </c>
      <c r="L2220" t="s">
        <v>252</v>
      </c>
      <c r="N2220" t="s">
        <v>457</v>
      </c>
      <c r="O2220" t="s">
        <v>1096</v>
      </c>
      <c r="P2220">
        <v>1.0023023882867659E-8</v>
      </c>
      <c r="Q2220" t="s">
        <v>252</v>
      </c>
      <c r="S2220" t="s">
        <v>467</v>
      </c>
      <c r="T2220" t="s">
        <v>1096</v>
      </c>
      <c r="U2220">
        <v>5.9187280455870652E-5</v>
      </c>
      <c r="V2220" t="s">
        <v>252</v>
      </c>
    </row>
    <row r="2221" spans="9:22" x14ac:dyDescent="0.45">
      <c r="I2221" t="s">
        <v>423</v>
      </c>
      <c r="J2221" t="s">
        <v>1097</v>
      </c>
      <c r="K2221">
        <v>0</v>
      </c>
      <c r="L2221" t="s">
        <v>252</v>
      </c>
      <c r="N2221" t="s">
        <v>457</v>
      </c>
      <c r="O2221" t="s">
        <v>1097</v>
      </c>
      <c r="P2221">
        <v>3.4810606993089313E-8</v>
      </c>
      <c r="Q2221" t="s">
        <v>252</v>
      </c>
      <c r="S2221" t="s">
        <v>467</v>
      </c>
      <c r="T2221" t="s">
        <v>1097</v>
      </c>
      <c r="U2221">
        <v>6.3101739701017579E-5</v>
      </c>
      <c r="V2221" t="s">
        <v>252</v>
      </c>
    </row>
    <row r="2222" spans="9:22" x14ac:dyDescent="0.45">
      <c r="I2222" t="s">
        <v>423</v>
      </c>
      <c r="J2222" t="s">
        <v>1098</v>
      </c>
      <c r="K2222">
        <v>0</v>
      </c>
      <c r="L2222" t="s">
        <v>252</v>
      </c>
      <c r="N2222" t="s">
        <v>457</v>
      </c>
      <c r="O2222" t="s">
        <v>1098</v>
      </c>
      <c r="P2222">
        <v>8.5314884389725975E-7</v>
      </c>
      <c r="Q2222" t="s">
        <v>252</v>
      </c>
      <c r="S2222" t="s">
        <v>467</v>
      </c>
      <c r="T2222" t="s">
        <v>1098</v>
      </c>
      <c r="U2222">
        <v>6.5238034555622769E-5</v>
      </c>
      <c r="V2222" t="s">
        <v>252</v>
      </c>
    </row>
    <row r="2223" spans="9:22" x14ac:dyDescent="0.45">
      <c r="I2223" t="s">
        <v>423</v>
      </c>
      <c r="J2223" t="s">
        <v>1099</v>
      </c>
      <c r="K2223">
        <v>0</v>
      </c>
      <c r="L2223" t="s">
        <v>252</v>
      </c>
      <c r="N2223" t="s">
        <v>457</v>
      </c>
      <c r="O2223" t="s">
        <v>1099</v>
      </c>
      <c r="P2223">
        <v>1.2311180204313804E-6</v>
      </c>
      <c r="Q2223" t="s">
        <v>252</v>
      </c>
      <c r="S2223" t="s">
        <v>467</v>
      </c>
      <c r="T2223" t="s">
        <v>1099</v>
      </c>
      <c r="U2223">
        <v>6.1367243185644782E-5</v>
      </c>
      <c r="V2223" t="s">
        <v>252</v>
      </c>
    </row>
    <row r="2224" spans="9:22" x14ac:dyDescent="0.45">
      <c r="I2224" t="s">
        <v>423</v>
      </c>
      <c r="J2224" t="s">
        <v>1100</v>
      </c>
      <c r="K2224">
        <v>0</v>
      </c>
      <c r="L2224" t="s">
        <v>252</v>
      </c>
      <c r="N2224" t="s">
        <v>457</v>
      </c>
      <c r="O2224" t="s">
        <v>1100</v>
      </c>
      <c r="P2224">
        <v>1.6634558096309608E-5</v>
      </c>
      <c r="Q2224" t="s">
        <v>252</v>
      </c>
      <c r="S2224" t="s">
        <v>467</v>
      </c>
      <c r="T2224" t="s">
        <v>1100</v>
      </c>
      <c r="U2224">
        <v>5.5935509139894841E-5</v>
      </c>
      <c r="V2224" t="s">
        <v>252</v>
      </c>
    </row>
    <row r="2225" spans="9:22" x14ac:dyDescent="0.45">
      <c r="I2225" t="s">
        <v>423</v>
      </c>
      <c r="J2225" t="s">
        <v>1101</v>
      </c>
      <c r="K2225">
        <v>0</v>
      </c>
      <c r="L2225" t="s">
        <v>252</v>
      </c>
      <c r="N2225" t="s">
        <v>457</v>
      </c>
      <c r="O2225" t="s">
        <v>1101</v>
      </c>
      <c r="P2225">
        <v>8.6789745058537004E-6</v>
      </c>
      <c r="Q2225" t="s">
        <v>252</v>
      </c>
      <c r="S2225" t="s">
        <v>467</v>
      </c>
      <c r="T2225" t="s">
        <v>1101</v>
      </c>
      <c r="U2225">
        <v>3.9506499451402292E-5</v>
      </c>
      <c r="V2225" t="s">
        <v>252</v>
      </c>
    </row>
    <row r="2226" spans="9:22" x14ac:dyDescent="0.45">
      <c r="I2226" t="s">
        <v>423</v>
      </c>
      <c r="J2226" t="s">
        <v>1102</v>
      </c>
      <c r="K2226">
        <v>6.5575124361319008E-5</v>
      </c>
      <c r="L2226" t="s">
        <v>252</v>
      </c>
      <c r="N2226" t="s">
        <v>457</v>
      </c>
      <c r="O2226" t="s">
        <v>1102</v>
      </c>
      <c r="P2226">
        <v>7.6013822238367682E-8</v>
      </c>
      <c r="Q2226" t="s">
        <v>252</v>
      </c>
      <c r="S2226" t="s">
        <v>467</v>
      </c>
      <c r="T2226" t="s">
        <v>1102</v>
      </c>
      <c r="U2226">
        <v>2.9978976264788381E-5</v>
      </c>
      <c r="V2226" t="s">
        <v>252</v>
      </c>
    </row>
    <row r="2227" spans="9:22" x14ac:dyDescent="0.45">
      <c r="I2227" t="s">
        <v>423</v>
      </c>
      <c r="J2227" t="s">
        <v>1103</v>
      </c>
      <c r="K2227">
        <v>1.5759835011248548E-4</v>
      </c>
      <c r="L2227" t="s">
        <v>252</v>
      </c>
      <c r="N2227" t="s">
        <v>457</v>
      </c>
      <c r="O2227" t="s">
        <v>1103</v>
      </c>
      <c r="P2227">
        <v>0</v>
      </c>
      <c r="Q2227" t="s">
        <v>252</v>
      </c>
      <c r="S2227" t="s">
        <v>467</v>
      </c>
      <c r="T2227" t="s">
        <v>1103</v>
      </c>
      <c r="U2227">
        <v>4.3739324241605715E-5</v>
      </c>
      <c r="V2227" t="s">
        <v>252</v>
      </c>
    </row>
    <row r="2228" spans="9:22" x14ac:dyDescent="0.45">
      <c r="I2228" t="s">
        <v>423</v>
      </c>
      <c r="J2228" t="s">
        <v>1104</v>
      </c>
      <c r="K2228">
        <v>2.4792097968113998E-4</v>
      </c>
      <c r="L2228" t="s">
        <v>252</v>
      </c>
      <c r="N2228" t="s">
        <v>457</v>
      </c>
      <c r="O2228" t="s">
        <v>1104</v>
      </c>
      <c r="P2228">
        <v>0</v>
      </c>
      <c r="Q2228" t="s">
        <v>252</v>
      </c>
      <c r="S2228" t="s">
        <v>467</v>
      </c>
      <c r="T2228" t="s">
        <v>1104</v>
      </c>
      <c r="U2228">
        <v>4.5849244137899242E-5</v>
      </c>
      <c r="V2228" t="s">
        <v>252</v>
      </c>
    </row>
    <row r="2229" spans="9:22" x14ac:dyDescent="0.45">
      <c r="I2229" t="s">
        <v>423</v>
      </c>
      <c r="J2229" t="s">
        <v>1105</v>
      </c>
      <c r="K2229">
        <v>3.210727421488846E-4</v>
      </c>
      <c r="L2229" t="s">
        <v>252</v>
      </c>
      <c r="N2229" t="s">
        <v>457</v>
      </c>
      <c r="O2229" t="s">
        <v>1105</v>
      </c>
      <c r="P2229">
        <v>0</v>
      </c>
      <c r="Q2229" t="s">
        <v>252</v>
      </c>
      <c r="S2229" t="s">
        <v>467</v>
      </c>
      <c r="T2229" t="s">
        <v>1105</v>
      </c>
      <c r="U2229">
        <v>3.0193909888024562E-5</v>
      </c>
      <c r="V2229" t="s">
        <v>252</v>
      </c>
    </row>
    <row r="2230" spans="9:22" x14ac:dyDescent="0.45">
      <c r="I2230" t="s">
        <v>423</v>
      </c>
      <c r="J2230" t="s">
        <v>1106</v>
      </c>
      <c r="K2230">
        <v>3.6119009857974588E-4</v>
      </c>
      <c r="L2230" t="s">
        <v>252</v>
      </c>
      <c r="N2230" t="s">
        <v>457</v>
      </c>
      <c r="O2230" t="s">
        <v>1106</v>
      </c>
      <c r="P2230">
        <v>0</v>
      </c>
      <c r="Q2230" t="s">
        <v>252</v>
      </c>
      <c r="S2230" t="s">
        <v>467</v>
      </c>
      <c r="T2230" t="s">
        <v>1106</v>
      </c>
      <c r="U2230">
        <v>1.5750618475637423E-5</v>
      </c>
      <c r="V2230" t="s">
        <v>252</v>
      </c>
    </row>
    <row r="2231" spans="9:22" x14ac:dyDescent="0.45">
      <c r="I2231" t="s">
        <v>423</v>
      </c>
      <c r="J2231" t="s">
        <v>1107</v>
      </c>
      <c r="K2231">
        <v>3.6602228783705153E-4</v>
      </c>
      <c r="L2231" t="s">
        <v>252</v>
      </c>
      <c r="N2231" t="s">
        <v>457</v>
      </c>
      <c r="O2231" t="s">
        <v>1107</v>
      </c>
      <c r="P2231">
        <v>0</v>
      </c>
      <c r="Q2231" t="s">
        <v>252</v>
      </c>
      <c r="S2231" t="s">
        <v>467</v>
      </c>
      <c r="T2231" t="s">
        <v>1107</v>
      </c>
      <c r="U2231">
        <v>1.1298628585656324E-5</v>
      </c>
      <c r="V2231" t="s">
        <v>252</v>
      </c>
    </row>
    <row r="2232" spans="9:22" x14ac:dyDescent="0.45">
      <c r="I2232" t="s">
        <v>423</v>
      </c>
      <c r="J2232" t="s">
        <v>1108</v>
      </c>
      <c r="K2232">
        <v>3.5814415533783278E-4</v>
      </c>
      <c r="L2232" t="s">
        <v>252</v>
      </c>
      <c r="N2232" t="s">
        <v>457</v>
      </c>
      <c r="O2232" t="s">
        <v>1108</v>
      </c>
      <c r="P2232">
        <v>0</v>
      </c>
      <c r="Q2232" t="s">
        <v>252</v>
      </c>
      <c r="S2232" t="s">
        <v>467</v>
      </c>
      <c r="T2232" t="s">
        <v>1108</v>
      </c>
      <c r="U2232">
        <v>8.4435030783900511E-6</v>
      </c>
      <c r="V2232" t="s">
        <v>252</v>
      </c>
    </row>
    <row r="2233" spans="9:22" x14ac:dyDescent="0.45">
      <c r="I2233" t="s">
        <v>423</v>
      </c>
      <c r="J2233" t="s">
        <v>1109</v>
      </c>
      <c r="K2233">
        <v>3.068759664452324E-4</v>
      </c>
      <c r="L2233" t="s">
        <v>252</v>
      </c>
      <c r="N2233" t="s">
        <v>457</v>
      </c>
      <c r="O2233" t="s">
        <v>1109</v>
      </c>
      <c r="P2233">
        <v>2.0399895499276726E-7</v>
      </c>
      <c r="Q2233" t="s">
        <v>252</v>
      </c>
      <c r="S2233" t="s">
        <v>467</v>
      </c>
      <c r="T2233" t="s">
        <v>1109</v>
      </c>
      <c r="U2233">
        <v>1.0414116018703905E-5</v>
      </c>
      <c r="V2233" t="s">
        <v>252</v>
      </c>
    </row>
    <row r="2234" spans="9:22" x14ac:dyDescent="0.45">
      <c r="I2234" t="s">
        <v>423</v>
      </c>
      <c r="J2234" t="s">
        <v>1110</v>
      </c>
      <c r="K2234">
        <v>1.9428972723250707E-4</v>
      </c>
      <c r="L2234" t="s">
        <v>252</v>
      </c>
      <c r="N2234" t="s">
        <v>457</v>
      </c>
      <c r="O2234" t="s">
        <v>1110</v>
      </c>
      <c r="P2234">
        <v>0</v>
      </c>
      <c r="Q2234" t="s">
        <v>252</v>
      </c>
      <c r="S2234" t="s">
        <v>467</v>
      </c>
      <c r="T2234" t="s">
        <v>1110</v>
      </c>
      <c r="U2234">
        <v>4.5257785840833626E-6</v>
      </c>
      <c r="V2234" t="s">
        <v>252</v>
      </c>
    </row>
    <row r="2235" spans="9:22" x14ac:dyDescent="0.45">
      <c r="I2235" t="s">
        <v>423</v>
      </c>
      <c r="J2235" t="s">
        <v>1111</v>
      </c>
      <c r="K2235">
        <v>1.6690216503303034E-4</v>
      </c>
      <c r="L2235" t="s">
        <v>252</v>
      </c>
      <c r="N2235" t="s">
        <v>457</v>
      </c>
      <c r="O2235" t="s">
        <v>1111</v>
      </c>
      <c r="P2235">
        <v>1.7863351506899466E-5</v>
      </c>
      <c r="Q2235" t="s">
        <v>252</v>
      </c>
      <c r="S2235" t="s">
        <v>467</v>
      </c>
      <c r="T2235" t="s">
        <v>1111</v>
      </c>
      <c r="U2235">
        <v>1.0975258334615149E-6</v>
      </c>
      <c r="V2235" t="s">
        <v>252</v>
      </c>
    </row>
    <row r="2236" spans="9:22" x14ac:dyDescent="0.45">
      <c r="I2236" t="s">
        <v>423</v>
      </c>
      <c r="J2236" t="s">
        <v>1112</v>
      </c>
      <c r="K2236">
        <v>1.1135157195184808E-4</v>
      </c>
      <c r="L2236" t="s">
        <v>252</v>
      </c>
      <c r="N2236" t="s">
        <v>457</v>
      </c>
      <c r="O2236" t="s">
        <v>1112</v>
      </c>
      <c r="P2236">
        <v>2.0846028785673376E-5</v>
      </c>
      <c r="Q2236" t="s">
        <v>252</v>
      </c>
      <c r="S2236" t="s">
        <v>467</v>
      </c>
      <c r="T2236" t="s">
        <v>1112</v>
      </c>
      <c r="U2236">
        <v>1.8521370335881151E-6</v>
      </c>
      <c r="V2236" t="s">
        <v>252</v>
      </c>
    </row>
    <row r="2237" spans="9:22" x14ac:dyDescent="0.45">
      <c r="I2237" t="s">
        <v>423</v>
      </c>
      <c r="J2237" t="s">
        <v>1113</v>
      </c>
      <c r="K2237">
        <v>6.9862492034125252E-5</v>
      </c>
      <c r="L2237" t="s">
        <v>252</v>
      </c>
      <c r="N2237" t="s">
        <v>457</v>
      </c>
      <c r="O2237" t="s">
        <v>1113</v>
      </c>
      <c r="P2237">
        <v>2.0939333460216377E-5</v>
      </c>
      <c r="Q2237" t="s">
        <v>252</v>
      </c>
      <c r="S2237" t="s">
        <v>467</v>
      </c>
      <c r="T2237" t="s">
        <v>1113</v>
      </c>
      <c r="U2237">
        <v>0</v>
      </c>
      <c r="V2237" t="s">
        <v>252</v>
      </c>
    </row>
    <row r="2238" spans="9:22" x14ac:dyDescent="0.45">
      <c r="I2238" t="s">
        <v>423</v>
      </c>
      <c r="J2238" t="s">
        <v>1114</v>
      </c>
      <c r="K2238">
        <v>0</v>
      </c>
      <c r="L2238" t="s">
        <v>252</v>
      </c>
      <c r="N2238" t="s">
        <v>457</v>
      </c>
      <c r="O2238" t="s">
        <v>1114</v>
      </c>
      <c r="P2238">
        <v>1.7882198380150742E-5</v>
      </c>
      <c r="Q2238" t="s">
        <v>252</v>
      </c>
      <c r="S2238" t="s">
        <v>467</v>
      </c>
      <c r="T2238" t="s">
        <v>1114</v>
      </c>
      <c r="U2238">
        <v>0</v>
      </c>
      <c r="V2238" t="s">
        <v>252</v>
      </c>
    </row>
    <row r="2239" spans="9:22" x14ac:dyDescent="0.45">
      <c r="I2239" t="s">
        <v>423</v>
      </c>
      <c r="J2239" t="s">
        <v>1115</v>
      </c>
      <c r="K2239">
        <v>0</v>
      </c>
      <c r="L2239" t="s">
        <v>252</v>
      </c>
      <c r="N2239" t="s">
        <v>457</v>
      </c>
      <c r="O2239" t="s">
        <v>1115</v>
      </c>
      <c r="P2239">
        <v>1.1039115539702594E-5</v>
      </c>
      <c r="Q2239" t="s">
        <v>252</v>
      </c>
      <c r="S2239" t="s">
        <v>467</v>
      </c>
      <c r="T2239" t="s">
        <v>1115</v>
      </c>
      <c r="U2239">
        <v>1.0664743213677091E-6</v>
      </c>
      <c r="V2239" t="s">
        <v>252</v>
      </c>
    </row>
    <row r="2240" spans="9:22" x14ac:dyDescent="0.45">
      <c r="I2240" t="s">
        <v>423</v>
      </c>
      <c r="J2240" t="s">
        <v>1116</v>
      </c>
      <c r="K2240">
        <v>0</v>
      </c>
      <c r="L2240" t="s">
        <v>252</v>
      </c>
      <c r="N2240" t="s">
        <v>457</v>
      </c>
      <c r="O2240" t="s">
        <v>1116</v>
      </c>
      <c r="P2240">
        <v>2.5698154041313373E-5</v>
      </c>
      <c r="Q2240" t="s">
        <v>252</v>
      </c>
      <c r="S2240" t="s">
        <v>467</v>
      </c>
      <c r="T2240" t="s">
        <v>1116</v>
      </c>
      <c r="U2240">
        <v>4.1528181608806111E-6</v>
      </c>
      <c r="V2240" t="s">
        <v>252</v>
      </c>
    </row>
    <row r="2241" spans="9:22" x14ac:dyDescent="0.45">
      <c r="I2241" t="s">
        <v>423</v>
      </c>
      <c r="J2241" t="s">
        <v>1117</v>
      </c>
      <c r="K2241">
        <v>0</v>
      </c>
      <c r="L2241" t="s">
        <v>252</v>
      </c>
      <c r="N2241" t="s">
        <v>457</v>
      </c>
      <c r="O2241" t="s">
        <v>1117</v>
      </c>
      <c r="P2241">
        <v>3.5648173189237516E-5</v>
      </c>
      <c r="Q2241" t="s">
        <v>252</v>
      </c>
      <c r="S2241" t="s">
        <v>467</v>
      </c>
      <c r="T2241" t="s">
        <v>1117</v>
      </c>
      <c r="U2241">
        <v>1.453421509692772E-5</v>
      </c>
      <c r="V2241" t="s">
        <v>252</v>
      </c>
    </row>
    <row r="2242" spans="9:22" x14ac:dyDescent="0.45">
      <c r="I2242" t="s">
        <v>423</v>
      </c>
      <c r="J2242" t="s">
        <v>1118</v>
      </c>
      <c r="K2242">
        <v>0</v>
      </c>
      <c r="L2242" t="s">
        <v>252</v>
      </c>
      <c r="N2242" t="s">
        <v>457</v>
      </c>
      <c r="O2242" t="s">
        <v>1118</v>
      </c>
      <c r="P2242">
        <v>3.7617678750311031E-5</v>
      </c>
      <c r="Q2242" t="s">
        <v>252</v>
      </c>
      <c r="S2242" t="s">
        <v>467</v>
      </c>
      <c r="T2242" t="s">
        <v>1118</v>
      </c>
      <c r="U2242">
        <v>3.6726143536510247E-5</v>
      </c>
      <c r="V2242" t="s">
        <v>252</v>
      </c>
    </row>
    <row r="2243" spans="9:22" x14ac:dyDescent="0.45">
      <c r="I2243" t="s">
        <v>423</v>
      </c>
      <c r="J2243" t="s">
        <v>372</v>
      </c>
      <c r="K2243">
        <v>8.6792326909421024E-3</v>
      </c>
      <c r="L2243" t="s">
        <v>252</v>
      </c>
      <c r="N2243" t="s">
        <v>457</v>
      </c>
      <c r="O2243" t="s">
        <v>372</v>
      </c>
      <c r="P2243">
        <v>7.9814668819523232E-3</v>
      </c>
      <c r="Q2243" t="s">
        <v>252</v>
      </c>
      <c r="S2243" t="s">
        <v>467</v>
      </c>
      <c r="T2243" t="s">
        <v>372</v>
      </c>
      <c r="U2243">
        <v>1.3480128808399931E-2</v>
      </c>
      <c r="V2243" t="s">
        <v>252</v>
      </c>
    </row>
    <row r="2244" spans="9:22" x14ac:dyDescent="0.45">
      <c r="I2244" t="s">
        <v>423</v>
      </c>
      <c r="J2244" t="s">
        <v>373</v>
      </c>
      <c r="K2244">
        <v>8.107795030165673E-3</v>
      </c>
      <c r="L2244" t="s">
        <v>252</v>
      </c>
      <c r="N2244" t="s">
        <v>457</v>
      </c>
      <c r="O2244" t="s">
        <v>373</v>
      </c>
      <c r="P2244">
        <v>8.3140398974811147E-4</v>
      </c>
      <c r="Q2244" t="s">
        <v>252</v>
      </c>
      <c r="S2244" t="s">
        <v>467</v>
      </c>
      <c r="T2244" t="s">
        <v>373</v>
      </c>
      <c r="U2244">
        <v>1.4117256374451049E-3</v>
      </c>
      <c r="V2244" t="s">
        <v>252</v>
      </c>
    </row>
    <row r="2245" spans="9:22" x14ac:dyDescent="0.45">
      <c r="I2245" t="s">
        <v>423</v>
      </c>
      <c r="J2245" t="s">
        <v>374</v>
      </c>
      <c r="K2245">
        <v>9.4658052554282557E-3</v>
      </c>
      <c r="L2245" t="s">
        <v>252</v>
      </c>
      <c r="N2245" t="s">
        <v>457</v>
      </c>
      <c r="O2245" t="s">
        <v>374</v>
      </c>
      <c r="P2245">
        <v>5.3614297256244841E-4</v>
      </c>
      <c r="Q2245" t="s">
        <v>252</v>
      </c>
      <c r="S2245" t="s">
        <v>467</v>
      </c>
      <c r="T2245" t="s">
        <v>374</v>
      </c>
      <c r="U2245">
        <v>1.4683184059493351E-3</v>
      </c>
      <c r="V2245" t="s">
        <v>252</v>
      </c>
    </row>
    <row r="2246" spans="9:22" x14ac:dyDescent="0.45">
      <c r="I2246" t="s">
        <v>423</v>
      </c>
      <c r="J2246" t="s">
        <v>375</v>
      </c>
      <c r="K2246">
        <v>1.0256601618623393E-2</v>
      </c>
      <c r="L2246" t="s">
        <v>252</v>
      </c>
      <c r="N2246" t="s">
        <v>457</v>
      </c>
      <c r="O2246" t="s">
        <v>375</v>
      </c>
      <c r="P2246">
        <v>2.7672494518131619E-4</v>
      </c>
      <c r="Q2246" t="s">
        <v>252</v>
      </c>
      <c r="S2246" t="s">
        <v>467</v>
      </c>
      <c r="T2246" t="s">
        <v>375</v>
      </c>
      <c r="U2246">
        <v>1.3994686455956254E-3</v>
      </c>
      <c r="V2246" t="s">
        <v>252</v>
      </c>
    </row>
    <row r="2247" spans="9:22" x14ac:dyDescent="0.45">
      <c r="I2247" t="s">
        <v>423</v>
      </c>
      <c r="J2247" t="s">
        <v>376</v>
      </c>
      <c r="K2247">
        <v>1.0349457656172097E-2</v>
      </c>
      <c r="L2247" t="s">
        <v>252</v>
      </c>
      <c r="N2247" t="s">
        <v>457</v>
      </c>
      <c r="O2247" t="s">
        <v>376</v>
      </c>
      <c r="P2247">
        <v>2.3058607771541046E-4</v>
      </c>
      <c r="Q2247" t="s">
        <v>252</v>
      </c>
      <c r="S2247" t="s">
        <v>467</v>
      </c>
      <c r="T2247" t="s">
        <v>376</v>
      </c>
      <c r="U2247">
        <v>1.2019643979637518E-3</v>
      </c>
      <c r="V2247" t="s">
        <v>252</v>
      </c>
    </row>
    <row r="2248" spans="9:22" x14ac:dyDescent="0.45">
      <c r="I2248" t="s">
        <v>423</v>
      </c>
      <c r="J2248" t="s">
        <v>377</v>
      </c>
      <c r="K2248">
        <v>1.9366226802757028E-2</v>
      </c>
      <c r="L2248" t="s">
        <v>252</v>
      </c>
      <c r="N2248" t="s">
        <v>457</v>
      </c>
      <c r="O2248" t="s">
        <v>377</v>
      </c>
      <c r="P2248">
        <v>5.0321066457716676E-4</v>
      </c>
      <c r="Q2248" t="s">
        <v>252</v>
      </c>
      <c r="S2248" t="s">
        <v>467</v>
      </c>
      <c r="T2248" t="s">
        <v>377</v>
      </c>
      <c r="U2248">
        <v>2.0935367937475759E-3</v>
      </c>
      <c r="V2248" t="s">
        <v>252</v>
      </c>
    </row>
    <row r="2249" spans="9:22" x14ac:dyDescent="0.45">
      <c r="I2249" t="s">
        <v>423</v>
      </c>
      <c r="J2249" t="s">
        <v>378</v>
      </c>
      <c r="K2249">
        <v>7.4712212076222901E-3</v>
      </c>
      <c r="L2249" t="s">
        <v>252</v>
      </c>
      <c r="N2249" t="s">
        <v>457</v>
      </c>
      <c r="O2249" t="s">
        <v>378</v>
      </c>
      <c r="P2249">
        <v>2.448905513795837E-4</v>
      </c>
      <c r="Q2249" t="s">
        <v>252</v>
      </c>
      <c r="S2249" t="s">
        <v>467</v>
      </c>
      <c r="T2249" t="s">
        <v>378</v>
      </c>
      <c r="U2249">
        <v>9.2085377610309977E-4</v>
      </c>
      <c r="V2249" t="s">
        <v>252</v>
      </c>
    </row>
    <row r="2250" spans="9:22" x14ac:dyDescent="0.45">
      <c r="I2250" t="s">
        <v>423</v>
      </c>
      <c r="J2250" t="s">
        <v>379</v>
      </c>
      <c r="K2250">
        <v>1.0048040335457802E-2</v>
      </c>
      <c r="L2250" t="s">
        <v>252</v>
      </c>
      <c r="N2250" t="s">
        <v>457</v>
      </c>
      <c r="O2250" t="s">
        <v>379</v>
      </c>
      <c r="P2250">
        <v>5.0795236506407234E-3</v>
      </c>
      <c r="Q2250" t="s">
        <v>252</v>
      </c>
      <c r="S2250" t="s">
        <v>467</v>
      </c>
      <c r="T2250" t="s">
        <v>379</v>
      </c>
      <c r="U2250">
        <v>8.1631154685274151E-3</v>
      </c>
      <c r="V2250" t="s">
        <v>252</v>
      </c>
    </row>
    <row r="2251" spans="9:22" x14ac:dyDescent="0.45">
      <c r="I2251" t="s">
        <v>423</v>
      </c>
      <c r="J2251" t="s">
        <v>1119</v>
      </c>
      <c r="K2251">
        <v>0</v>
      </c>
      <c r="L2251" t="s">
        <v>252</v>
      </c>
      <c r="N2251" t="s">
        <v>457</v>
      </c>
      <c r="O2251" t="s">
        <v>1119</v>
      </c>
      <c r="P2251">
        <v>3.0563639503391729E-8</v>
      </c>
      <c r="Q2251" t="s">
        <v>252</v>
      </c>
      <c r="S2251" t="s">
        <v>467</v>
      </c>
      <c r="T2251" t="s">
        <v>1119</v>
      </c>
      <c r="U2251">
        <v>0</v>
      </c>
      <c r="V2251" t="s">
        <v>252</v>
      </c>
    </row>
    <row r="2252" spans="9:22" x14ac:dyDescent="0.45">
      <c r="I2252" t="s">
        <v>423</v>
      </c>
      <c r="J2252" t="s">
        <v>1120</v>
      </c>
      <c r="K2252">
        <v>0</v>
      </c>
      <c r="L2252" t="s">
        <v>252</v>
      </c>
      <c r="N2252" t="s">
        <v>457</v>
      </c>
      <c r="O2252" t="s">
        <v>1120</v>
      </c>
      <c r="P2252">
        <v>1.5187135052910597E-8</v>
      </c>
      <c r="Q2252" t="s">
        <v>252</v>
      </c>
      <c r="S2252" t="s">
        <v>467</v>
      </c>
      <c r="T2252" t="s">
        <v>1120</v>
      </c>
      <c r="U2252">
        <v>0</v>
      </c>
      <c r="V2252" t="s">
        <v>252</v>
      </c>
    </row>
    <row r="2253" spans="9:22" x14ac:dyDescent="0.45">
      <c r="I2253" t="s">
        <v>423</v>
      </c>
      <c r="J2253" t="s">
        <v>1121</v>
      </c>
      <c r="K2253">
        <v>0</v>
      </c>
      <c r="L2253" t="s">
        <v>252</v>
      </c>
      <c r="N2253" t="s">
        <v>457</v>
      </c>
      <c r="O2253" t="s">
        <v>1121</v>
      </c>
      <c r="P2253">
        <v>6.9765838127565336E-9</v>
      </c>
      <c r="Q2253" t="s">
        <v>252</v>
      </c>
      <c r="S2253" t="s">
        <v>467</v>
      </c>
      <c r="T2253" t="s">
        <v>1121</v>
      </c>
      <c r="U2253">
        <v>0</v>
      </c>
      <c r="V2253" t="s">
        <v>252</v>
      </c>
    </row>
    <row r="2254" spans="9:22" x14ac:dyDescent="0.45">
      <c r="I2254" t="s">
        <v>423</v>
      </c>
      <c r="J2254" t="s">
        <v>1122</v>
      </c>
      <c r="K2254">
        <v>0</v>
      </c>
      <c r="L2254" t="s">
        <v>252</v>
      </c>
      <c r="N2254" t="s">
        <v>457</v>
      </c>
      <c r="O2254" t="s">
        <v>1122</v>
      </c>
      <c r="P2254">
        <v>0</v>
      </c>
      <c r="Q2254" t="s">
        <v>252</v>
      </c>
      <c r="S2254" t="s">
        <v>467</v>
      </c>
      <c r="T2254" t="s">
        <v>1122</v>
      </c>
      <c r="U2254">
        <v>0</v>
      </c>
      <c r="V2254" t="s">
        <v>252</v>
      </c>
    </row>
    <row r="2255" spans="9:22" x14ac:dyDescent="0.45">
      <c r="I2255" t="s">
        <v>423</v>
      </c>
      <c r="J2255" t="s">
        <v>1123</v>
      </c>
      <c r="K2255">
        <v>0</v>
      </c>
      <c r="L2255" t="s">
        <v>252</v>
      </c>
      <c r="N2255" t="s">
        <v>457</v>
      </c>
      <c r="O2255" t="s">
        <v>1123</v>
      </c>
      <c r="P2255">
        <v>0</v>
      </c>
      <c r="Q2255" t="s">
        <v>252</v>
      </c>
      <c r="S2255" t="s">
        <v>467</v>
      </c>
      <c r="T2255" t="s">
        <v>1123</v>
      </c>
      <c r="U2255">
        <v>0</v>
      </c>
      <c r="V2255" t="s">
        <v>252</v>
      </c>
    </row>
    <row r="2256" spans="9:22" x14ac:dyDescent="0.45">
      <c r="I2256" t="s">
        <v>423</v>
      </c>
      <c r="J2256" t="s">
        <v>1124</v>
      </c>
      <c r="K2256">
        <v>0</v>
      </c>
      <c r="L2256" t="s">
        <v>252</v>
      </c>
      <c r="N2256" t="s">
        <v>457</v>
      </c>
      <c r="O2256" t="s">
        <v>1124</v>
      </c>
      <c r="P2256">
        <v>0</v>
      </c>
      <c r="Q2256" t="s">
        <v>252</v>
      </c>
      <c r="S2256" t="s">
        <v>467</v>
      </c>
      <c r="T2256" t="s">
        <v>1124</v>
      </c>
      <c r="U2256">
        <v>0</v>
      </c>
      <c r="V2256" t="s">
        <v>252</v>
      </c>
    </row>
    <row r="2257" spans="9:22" x14ac:dyDescent="0.45">
      <c r="I2257" t="s">
        <v>423</v>
      </c>
      <c r="J2257" t="s">
        <v>1125</v>
      </c>
      <c r="K2257">
        <v>0</v>
      </c>
      <c r="L2257" t="s">
        <v>252</v>
      </c>
      <c r="N2257" t="s">
        <v>457</v>
      </c>
      <c r="O2257" t="s">
        <v>1125</v>
      </c>
      <c r="P2257">
        <v>0</v>
      </c>
      <c r="Q2257" t="s">
        <v>252</v>
      </c>
      <c r="S2257" t="s">
        <v>467</v>
      </c>
      <c r="T2257" t="s">
        <v>1125</v>
      </c>
      <c r="U2257">
        <v>3.410889156051142E-6</v>
      </c>
      <c r="V2257" t="s">
        <v>252</v>
      </c>
    </row>
    <row r="2258" spans="9:22" x14ac:dyDescent="0.45">
      <c r="I2258" t="s">
        <v>423</v>
      </c>
      <c r="J2258" t="s">
        <v>1126</v>
      </c>
      <c r="K2258">
        <v>3.7305608962539441E-5</v>
      </c>
      <c r="L2258" t="s">
        <v>252</v>
      </c>
      <c r="N2258" t="s">
        <v>457</v>
      </c>
      <c r="O2258" t="s">
        <v>1126</v>
      </c>
      <c r="P2258">
        <v>0</v>
      </c>
      <c r="Q2258" t="s">
        <v>252</v>
      </c>
      <c r="S2258" t="s">
        <v>467</v>
      </c>
      <c r="T2258" t="s">
        <v>1126</v>
      </c>
      <c r="U2258">
        <v>6.3655419300051736E-7</v>
      </c>
      <c r="V2258" t="s">
        <v>252</v>
      </c>
    </row>
    <row r="2259" spans="9:22" x14ac:dyDescent="0.45">
      <c r="I2259" t="s">
        <v>423</v>
      </c>
      <c r="J2259" t="s">
        <v>1127</v>
      </c>
      <c r="K2259">
        <v>1.1700466766458008E-4</v>
      </c>
      <c r="L2259" t="s">
        <v>252</v>
      </c>
      <c r="N2259" t="s">
        <v>457</v>
      </c>
      <c r="O2259" t="s">
        <v>1127</v>
      </c>
      <c r="P2259">
        <v>0</v>
      </c>
      <c r="Q2259" t="s">
        <v>252</v>
      </c>
      <c r="S2259" t="s">
        <v>467</v>
      </c>
      <c r="T2259" t="s">
        <v>1127</v>
      </c>
      <c r="U2259">
        <v>6.0451272300671208E-7</v>
      </c>
      <c r="V2259" t="s">
        <v>252</v>
      </c>
    </row>
    <row r="2260" spans="9:22" x14ac:dyDescent="0.45">
      <c r="I2260" t="s">
        <v>423</v>
      </c>
      <c r="J2260" t="s">
        <v>1128</v>
      </c>
      <c r="K2260">
        <v>1.4683732247910405E-4</v>
      </c>
      <c r="L2260" t="s">
        <v>252</v>
      </c>
      <c r="N2260" t="s">
        <v>457</v>
      </c>
      <c r="O2260" t="s">
        <v>1128</v>
      </c>
      <c r="P2260">
        <v>0</v>
      </c>
      <c r="Q2260" t="s">
        <v>252</v>
      </c>
      <c r="S2260" t="s">
        <v>467</v>
      </c>
      <c r="T2260" t="s">
        <v>1128</v>
      </c>
      <c r="U2260">
        <v>6.9999336816384439E-7</v>
      </c>
      <c r="V2260" t="s">
        <v>252</v>
      </c>
    </row>
    <row r="2261" spans="9:22" x14ac:dyDescent="0.45">
      <c r="I2261" t="s">
        <v>423</v>
      </c>
      <c r="J2261" t="s">
        <v>1129</v>
      </c>
      <c r="K2261">
        <v>2.0895081758470584E-4</v>
      </c>
      <c r="L2261" t="s">
        <v>252</v>
      </c>
      <c r="N2261" t="s">
        <v>457</v>
      </c>
      <c r="O2261" t="s">
        <v>1129</v>
      </c>
      <c r="P2261">
        <v>0</v>
      </c>
      <c r="Q2261" t="s">
        <v>252</v>
      </c>
      <c r="S2261" t="s">
        <v>467</v>
      </c>
      <c r="T2261" t="s">
        <v>1129</v>
      </c>
      <c r="U2261">
        <v>6.519065615066961E-7</v>
      </c>
      <c r="V2261" t="s">
        <v>252</v>
      </c>
    </row>
    <row r="2262" spans="9:22" x14ac:dyDescent="0.45">
      <c r="I2262" t="s">
        <v>423</v>
      </c>
      <c r="J2262" t="s">
        <v>1130</v>
      </c>
      <c r="K2262">
        <v>3.057268037259065E-4</v>
      </c>
      <c r="L2262" t="s">
        <v>252</v>
      </c>
      <c r="N2262" t="s">
        <v>457</v>
      </c>
      <c r="O2262" t="s">
        <v>1130</v>
      </c>
      <c r="P2262">
        <v>0</v>
      </c>
      <c r="Q2262" t="s">
        <v>252</v>
      </c>
      <c r="S2262" t="s">
        <v>467</v>
      </c>
      <c r="T2262" t="s">
        <v>1130</v>
      </c>
      <c r="U2262">
        <v>4.4806701401915362E-7</v>
      </c>
      <c r="V2262" t="s">
        <v>252</v>
      </c>
    </row>
    <row r="2263" spans="9:22" x14ac:dyDescent="0.45">
      <c r="I2263" t="s">
        <v>423</v>
      </c>
      <c r="J2263" t="s">
        <v>1131</v>
      </c>
      <c r="K2263">
        <v>3.1628437317809488E-4</v>
      </c>
      <c r="L2263" t="s">
        <v>252</v>
      </c>
      <c r="N2263" t="s">
        <v>457</v>
      </c>
      <c r="O2263" t="s">
        <v>1131</v>
      </c>
      <c r="P2263">
        <v>0</v>
      </c>
      <c r="Q2263" t="s">
        <v>252</v>
      </c>
      <c r="S2263" t="s">
        <v>467</v>
      </c>
      <c r="T2263" t="s">
        <v>1131</v>
      </c>
      <c r="U2263">
        <v>6.4837329538580372E-7</v>
      </c>
      <c r="V2263" t="s">
        <v>252</v>
      </c>
    </row>
    <row r="2264" spans="9:22" x14ac:dyDescent="0.45">
      <c r="I2264" t="s">
        <v>423</v>
      </c>
      <c r="J2264" t="s">
        <v>1132</v>
      </c>
      <c r="K2264">
        <v>3.1320318765732161E-4</v>
      </c>
      <c r="L2264" t="s">
        <v>252</v>
      </c>
      <c r="N2264" t="s">
        <v>457</v>
      </c>
      <c r="O2264" t="s">
        <v>1132</v>
      </c>
      <c r="P2264">
        <v>0</v>
      </c>
      <c r="Q2264" t="s">
        <v>252</v>
      </c>
      <c r="S2264" t="s">
        <v>467</v>
      </c>
      <c r="T2264" t="s">
        <v>1132</v>
      </c>
      <c r="U2264">
        <v>4.9737533133223173E-6</v>
      </c>
      <c r="V2264" t="s">
        <v>252</v>
      </c>
    </row>
    <row r="2265" spans="9:22" x14ac:dyDescent="0.45">
      <c r="I2265" t="s">
        <v>423</v>
      </c>
      <c r="J2265" t="s">
        <v>1133</v>
      </c>
      <c r="K2265">
        <v>1.3444640503809698E-4</v>
      </c>
      <c r="L2265" t="s">
        <v>252</v>
      </c>
      <c r="N2265" t="s">
        <v>457</v>
      </c>
      <c r="O2265" t="s">
        <v>1133</v>
      </c>
      <c r="P2265">
        <v>1.2591123065249924E-8</v>
      </c>
      <c r="Q2265" t="s">
        <v>252</v>
      </c>
      <c r="S2265" t="s">
        <v>467</v>
      </c>
      <c r="T2265" t="s">
        <v>1133</v>
      </c>
      <c r="U2265">
        <v>2.0100997573197713E-5</v>
      </c>
      <c r="V2265" t="s">
        <v>252</v>
      </c>
    </row>
    <row r="2266" spans="9:22" x14ac:dyDescent="0.45">
      <c r="I2266" t="s">
        <v>423</v>
      </c>
      <c r="J2266" t="s">
        <v>1134</v>
      </c>
      <c r="K2266">
        <v>1.0432235460348317E-4</v>
      </c>
      <c r="L2266" t="s">
        <v>252</v>
      </c>
      <c r="N2266" t="s">
        <v>457</v>
      </c>
      <c r="O2266" t="s">
        <v>1134</v>
      </c>
      <c r="P2266">
        <v>0</v>
      </c>
      <c r="Q2266" t="s">
        <v>252</v>
      </c>
      <c r="S2266" t="s">
        <v>467</v>
      </c>
      <c r="T2266" t="s">
        <v>1134</v>
      </c>
      <c r="U2266">
        <v>1.6784775984492792E-5</v>
      </c>
      <c r="V2266" t="s">
        <v>252</v>
      </c>
    </row>
    <row r="2267" spans="9:22" x14ac:dyDescent="0.45">
      <c r="I2267" t="s">
        <v>423</v>
      </c>
      <c r="J2267" t="s">
        <v>1135</v>
      </c>
      <c r="K2267">
        <v>6.6785670235597306E-5</v>
      </c>
      <c r="L2267" t="s">
        <v>252</v>
      </c>
      <c r="N2267" t="s">
        <v>457</v>
      </c>
      <c r="O2267" t="s">
        <v>1135</v>
      </c>
      <c r="P2267">
        <v>0</v>
      </c>
      <c r="Q2267" t="s">
        <v>252</v>
      </c>
      <c r="S2267" t="s">
        <v>467</v>
      </c>
      <c r="T2267" t="s">
        <v>1135</v>
      </c>
      <c r="U2267">
        <v>1.2974558603796979E-5</v>
      </c>
      <c r="V2267" t="s">
        <v>252</v>
      </c>
    </row>
    <row r="2268" spans="9:22" x14ac:dyDescent="0.45">
      <c r="I2268" t="s">
        <v>423</v>
      </c>
      <c r="J2268" t="s">
        <v>1136</v>
      </c>
      <c r="K2268">
        <v>2.9683918120650416E-5</v>
      </c>
      <c r="L2268" t="s">
        <v>252</v>
      </c>
      <c r="N2268" t="s">
        <v>457</v>
      </c>
      <c r="O2268" t="s">
        <v>1136</v>
      </c>
      <c r="P2268">
        <v>0</v>
      </c>
      <c r="Q2268" t="s">
        <v>252</v>
      </c>
      <c r="S2268" t="s">
        <v>467</v>
      </c>
      <c r="T2268" t="s">
        <v>1136</v>
      </c>
      <c r="U2268">
        <v>1.166718837968977E-5</v>
      </c>
      <c r="V2268" t="s">
        <v>252</v>
      </c>
    </row>
    <row r="2269" spans="9:22" x14ac:dyDescent="0.45">
      <c r="I2269" t="s">
        <v>423</v>
      </c>
      <c r="J2269" t="s">
        <v>1137</v>
      </c>
      <c r="K2269">
        <v>0</v>
      </c>
      <c r="L2269" t="s">
        <v>252</v>
      </c>
      <c r="N2269" t="s">
        <v>457</v>
      </c>
      <c r="O2269" t="s">
        <v>1137</v>
      </c>
      <c r="P2269">
        <v>5.0169665877745507E-7</v>
      </c>
      <c r="Q2269" t="s">
        <v>252</v>
      </c>
      <c r="S2269" t="s">
        <v>467</v>
      </c>
      <c r="T2269" t="s">
        <v>1137</v>
      </c>
      <c r="U2269">
        <v>3.2784740490235131E-7</v>
      </c>
      <c r="V2269" t="s">
        <v>252</v>
      </c>
    </row>
    <row r="2270" spans="9:22" x14ac:dyDescent="0.45">
      <c r="I2270" t="s">
        <v>423</v>
      </c>
      <c r="J2270" t="s">
        <v>1138</v>
      </c>
      <c r="K2270">
        <v>0</v>
      </c>
      <c r="L2270" t="s">
        <v>252</v>
      </c>
      <c r="N2270" t="s">
        <v>457</v>
      </c>
      <c r="O2270" t="s">
        <v>1138</v>
      </c>
      <c r="P2270">
        <v>2.7556557662431613E-7</v>
      </c>
      <c r="Q2270" t="s">
        <v>252</v>
      </c>
      <c r="S2270" t="s">
        <v>467</v>
      </c>
      <c r="T2270" t="s">
        <v>1138</v>
      </c>
      <c r="U2270">
        <v>3.0590311286302738E-7</v>
      </c>
      <c r="V2270" t="s">
        <v>252</v>
      </c>
    </row>
    <row r="2271" spans="9:22" x14ac:dyDescent="0.45">
      <c r="I2271" t="s">
        <v>423</v>
      </c>
      <c r="J2271" t="s">
        <v>1139</v>
      </c>
      <c r="K2271">
        <v>0</v>
      </c>
      <c r="L2271" t="s">
        <v>252</v>
      </c>
      <c r="N2271" t="s">
        <v>457</v>
      </c>
      <c r="O2271" t="s">
        <v>1139</v>
      </c>
      <c r="P2271">
        <v>1.3741046103499653E-7</v>
      </c>
      <c r="Q2271" t="s">
        <v>252</v>
      </c>
      <c r="S2271" t="s">
        <v>467</v>
      </c>
      <c r="T2271" t="s">
        <v>1139</v>
      </c>
      <c r="U2271">
        <v>2.9408193100659496E-7</v>
      </c>
      <c r="V2271" t="s">
        <v>252</v>
      </c>
    </row>
    <row r="2272" spans="9:22" x14ac:dyDescent="0.45">
      <c r="I2272" t="s">
        <v>423</v>
      </c>
      <c r="J2272" t="s">
        <v>1140</v>
      </c>
      <c r="K2272">
        <v>0</v>
      </c>
      <c r="L2272" t="s">
        <v>252</v>
      </c>
      <c r="N2272" t="s">
        <v>457</v>
      </c>
      <c r="O2272" t="s">
        <v>1140</v>
      </c>
      <c r="P2272">
        <v>4.4367694116917162E-7</v>
      </c>
      <c r="Q2272" t="s">
        <v>252</v>
      </c>
      <c r="S2272" t="s">
        <v>467</v>
      </c>
      <c r="T2272" t="s">
        <v>1140</v>
      </c>
      <c r="U2272">
        <v>2.2855901841122464E-7</v>
      </c>
      <c r="V2272" t="s">
        <v>252</v>
      </c>
    </row>
    <row r="2273" spans="9:22" x14ac:dyDescent="0.45">
      <c r="I2273" t="s">
        <v>423</v>
      </c>
      <c r="J2273" t="s">
        <v>1141</v>
      </c>
      <c r="K2273">
        <v>0</v>
      </c>
      <c r="L2273" t="s">
        <v>252</v>
      </c>
      <c r="N2273" t="s">
        <v>457</v>
      </c>
      <c r="O2273" t="s">
        <v>1141</v>
      </c>
      <c r="P2273">
        <v>4.6585894120374943E-5</v>
      </c>
      <c r="Q2273" t="s">
        <v>252</v>
      </c>
      <c r="S2273" t="s">
        <v>467</v>
      </c>
      <c r="T2273" t="s">
        <v>1141</v>
      </c>
      <c r="U2273">
        <v>1.8278826830168979E-7</v>
      </c>
      <c r="V2273" t="s">
        <v>252</v>
      </c>
    </row>
    <row r="2274" spans="9:22" x14ac:dyDescent="0.45">
      <c r="I2274" t="s">
        <v>423</v>
      </c>
      <c r="J2274" t="s">
        <v>1142</v>
      </c>
      <c r="K2274">
        <v>0</v>
      </c>
      <c r="L2274" t="s">
        <v>252</v>
      </c>
      <c r="N2274" t="s">
        <v>457</v>
      </c>
      <c r="O2274" t="s">
        <v>1142</v>
      </c>
      <c r="P2274">
        <v>1.0306432477024252E-4</v>
      </c>
      <c r="Q2274" t="s">
        <v>252</v>
      </c>
      <c r="S2274" t="s">
        <v>467</v>
      </c>
      <c r="T2274" t="s">
        <v>1142</v>
      </c>
      <c r="U2274">
        <v>0</v>
      </c>
      <c r="V2274" t="s">
        <v>252</v>
      </c>
    </row>
    <row r="2275" spans="9:22" x14ac:dyDescent="0.45">
      <c r="I2275" t="s">
        <v>423</v>
      </c>
      <c r="J2275" t="s">
        <v>404</v>
      </c>
      <c r="K2275">
        <v>8.4359931195193416E-3</v>
      </c>
      <c r="L2275" t="s">
        <v>252</v>
      </c>
      <c r="N2275" t="s">
        <v>457</v>
      </c>
      <c r="O2275" t="s">
        <v>404</v>
      </c>
      <c r="P2275">
        <v>4.4728076636934684E-2</v>
      </c>
      <c r="Q2275" t="s">
        <v>252</v>
      </c>
      <c r="S2275" t="s">
        <v>467</v>
      </c>
      <c r="T2275" t="s">
        <v>404</v>
      </c>
      <c r="U2275">
        <v>2.1961011455067899E-2</v>
      </c>
      <c r="V2275" t="s">
        <v>252</v>
      </c>
    </row>
    <row r="2276" spans="9:22" x14ac:dyDescent="0.45">
      <c r="I2276" t="s">
        <v>423</v>
      </c>
      <c r="J2276" t="s">
        <v>405</v>
      </c>
      <c r="K2276">
        <v>7.5564858760722052E-3</v>
      </c>
      <c r="L2276" t="s">
        <v>252</v>
      </c>
      <c r="N2276" t="s">
        <v>457</v>
      </c>
      <c r="O2276" t="s">
        <v>405</v>
      </c>
      <c r="P2276">
        <v>5.7352281204183222E-3</v>
      </c>
      <c r="Q2276" t="s">
        <v>252</v>
      </c>
      <c r="S2276" t="s">
        <v>467</v>
      </c>
      <c r="T2276" t="s">
        <v>405</v>
      </c>
      <c r="U2276">
        <v>2.6046180272909932E-3</v>
      </c>
      <c r="V2276" t="s">
        <v>252</v>
      </c>
    </row>
    <row r="2277" spans="9:22" x14ac:dyDescent="0.45">
      <c r="I2277" t="s">
        <v>423</v>
      </c>
      <c r="J2277" t="s">
        <v>406</v>
      </c>
      <c r="K2277">
        <v>8.7182124603247015E-3</v>
      </c>
      <c r="L2277" t="s">
        <v>252</v>
      </c>
      <c r="N2277" t="s">
        <v>457</v>
      </c>
      <c r="O2277" t="s">
        <v>406</v>
      </c>
      <c r="P2277">
        <v>5.2168628757507038E-3</v>
      </c>
      <c r="Q2277" t="s">
        <v>252</v>
      </c>
      <c r="S2277" t="s">
        <v>467</v>
      </c>
      <c r="T2277" t="s">
        <v>406</v>
      </c>
      <c r="U2277">
        <v>2.7366165325441454E-3</v>
      </c>
      <c r="V2277" t="s">
        <v>252</v>
      </c>
    </row>
    <row r="2278" spans="9:22" x14ac:dyDescent="0.45">
      <c r="I2278" t="s">
        <v>423</v>
      </c>
      <c r="J2278" t="s">
        <v>407</v>
      </c>
      <c r="K2278">
        <v>9.3471038388406973E-3</v>
      </c>
      <c r="L2278" t="s">
        <v>252</v>
      </c>
      <c r="N2278" t="s">
        <v>457</v>
      </c>
      <c r="O2278" t="s">
        <v>407</v>
      </c>
      <c r="P2278">
        <v>4.1875492192803704E-3</v>
      </c>
      <c r="Q2278" t="s">
        <v>252</v>
      </c>
      <c r="S2278" t="s">
        <v>467</v>
      </c>
      <c r="T2278" t="s">
        <v>407</v>
      </c>
      <c r="U2278">
        <v>2.7694564150743555E-3</v>
      </c>
      <c r="V2278" t="s">
        <v>252</v>
      </c>
    </row>
    <row r="2279" spans="9:22" x14ac:dyDescent="0.45">
      <c r="I2279" t="s">
        <v>423</v>
      </c>
      <c r="J2279" t="s">
        <v>408</v>
      </c>
      <c r="K2279">
        <v>9.2150553118968519E-3</v>
      </c>
      <c r="L2279" t="s">
        <v>252</v>
      </c>
      <c r="N2279" t="s">
        <v>457</v>
      </c>
      <c r="O2279" t="s">
        <v>408</v>
      </c>
      <c r="P2279">
        <v>3.1447234464470754E-3</v>
      </c>
      <c r="Q2279" t="s">
        <v>252</v>
      </c>
      <c r="S2279" t="s">
        <v>467</v>
      </c>
      <c r="T2279" t="s">
        <v>408</v>
      </c>
      <c r="U2279">
        <v>2.7331422236424974E-3</v>
      </c>
      <c r="V2279" t="s">
        <v>252</v>
      </c>
    </row>
    <row r="2280" spans="9:22" x14ac:dyDescent="0.45">
      <c r="I2280" t="s">
        <v>423</v>
      </c>
      <c r="J2280" t="s">
        <v>409</v>
      </c>
      <c r="K2280">
        <v>1.7909122830887674E-2</v>
      </c>
      <c r="L2280" t="s">
        <v>252</v>
      </c>
      <c r="N2280" t="s">
        <v>457</v>
      </c>
      <c r="O2280" t="s">
        <v>409</v>
      </c>
      <c r="P2280">
        <v>4.9711424368340112E-3</v>
      </c>
      <c r="Q2280" t="s">
        <v>252</v>
      </c>
      <c r="S2280" t="s">
        <v>467</v>
      </c>
      <c r="T2280" t="s">
        <v>409</v>
      </c>
      <c r="U2280">
        <v>5.1444531690682735E-3</v>
      </c>
      <c r="V2280" t="s">
        <v>252</v>
      </c>
    </row>
    <row r="2281" spans="9:22" x14ac:dyDescent="0.45">
      <c r="I2281" t="s">
        <v>423</v>
      </c>
      <c r="J2281" t="s">
        <v>410</v>
      </c>
      <c r="K2281">
        <v>7.4319820674097299E-3</v>
      </c>
      <c r="L2281" t="s">
        <v>252</v>
      </c>
      <c r="N2281" t="s">
        <v>457</v>
      </c>
      <c r="O2281" t="s">
        <v>410</v>
      </c>
      <c r="P2281">
        <v>2.5306880914035003E-3</v>
      </c>
      <c r="Q2281" t="s">
        <v>252</v>
      </c>
      <c r="S2281" t="s">
        <v>467</v>
      </c>
      <c r="T2281" t="s">
        <v>410</v>
      </c>
      <c r="U2281">
        <v>2.4090565768708967E-3</v>
      </c>
      <c r="V2281" t="s">
        <v>252</v>
      </c>
    </row>
    <row r="2282" spans="9:22" x14ac:dyDescent="0.45">
      <c r="I2282" t="s">
        <v>423</v>
      </c>
      <c r="J2282" t="s">
        <v>411</v>
      </c>
      <c r="K2282">
        <v>9.4221293772171043E-3</v>
      </c>
      <c r="L2282" t="s">
        <v>252</v>
      </c>
      <c r="N2282" t="s">
        <v>457</v>
      </c>
      <c r="O2282" t="s">
        <v>411</v>
      </c>
      <c r="P2282">
        <v>2.45891697627637E-2</v>
      </c>
      <c r="Q2282" t="s">
        <v>252</v>
      </c>
      <c r="S2282" t="s">
        <v>467</v>
      </c>
      <c r="T2282" t="s">
        <v>411</v>
      </c>
      <c r="U2282">
        <v>1.9290626611743175E-2</v>
      </c>
      <c r="V2282" t="s">
        <v>252</v>
      </c>
    </row>
    <row r="2283" spans="9:22" x14ac:dyDescent="0.45">
      <c r="I2283" t="s">
        <v>423</v>
      </c>
      <c r="J2283" t="s">
        <v>412</v>
      </c>
      <c r="K2283">
        <v>9.5594237534129042E-3</v>
      </c>
      <c r="L2283" t="s">
        <v>252</v>
      </c>
      <c r="N2283" t="s">
        <v>457</v>
      </c>
      <c r="O2283" t="s">
        <v>412</v>
      </c>
      <c r="P2283">
        <v>0.10255788791676856</v>
      </c>
      <c r="Q2283" t="s">
        <v>252</v>
      </c>
      <c r="S2283" t="s">
        <v>467</v>
      </c>
      <c r="T2283" t="s">
        <v>412</v>
      </c>
      <c r="U2283">
        <v>4.3200991590163176E-2</v>
      </c>
      <c r="V2283" t="s">
        <v>252</v>
      </c>
    </row>
    <row r="2284" spans="9:22" x14ac:dyDescent="0.45">
      <c r="I2284" t="s">
        <v>423</v>
      </c>
      <c r="J2284" t="s">
        <v>413</v>
      </c>
      <c r="K2284">
        <v>8.1541094544998628E-3</v>
      </c>
      <c r="L2284" t="s">
        <v>252</v>
      </c>
      <c r="N2284" t="s">
        <v>457</v>
      </c>
      <c r="O2284" t="s">
        <v>413</v>
      </c>
      <c r="P2284">
        <v>1.4493257888616287E-2</v>
      </c>
      <c r="Q2284" t="s">
        <v>252</v>
      </c>
      <c r="S2284" t="s">
        <v>467</v>
      </c>
      <c r="T2284" t="s">
        <v>413</v>
      </c>
      <c r="U2284">
        <v>5.1271261879661332E-3</v>
      </c>
      <c r="V2284" t="s">
        <v>252</v>
      </c>
    </row>
    <row r="2285" spans="9:22" x14ac:dyDescent="0.45">
      <c r="I2285" t="s">
        <v>423</v>
      </c>
      <c r="J2285" t="s">
        <v>414</v>
      </c>
      <c r="K2285">
        <v>9.625233523444722E-3</v>
      </c>
      <c r="L2285" t="s">
        <v>252</v>
      </c>
      <c r="N2285" t="s">
        <v>457</v>
      </c>
      <c r="O2285" t="s">
        <v>414</v>
      </c>
      <c r="P2285">
        <v>1.4718181719719401E-2</v>
      </c>
      <c r="Q2285" t="s">
        <v>252</v>
      </c>
      <c r="S2285" t="s">
        <v>467</v>
      </c>
      <c r="T2285" t="s">
        <v>414</v>
      </c>
      <c r="U2285">
        <v>5.2127514574645054E-3</v>
      </c>
      <c r="V2285" t="s">
        <v>252</v>
      </c>
    </row>
    <row r="2286" spans="9:22" x14ac:dyDescent="0.45">
      <c r="I2286" t="s">
        <v>423</v>
      </c>
      <c r="J2286" t="s">
        <v>415</v>
      </c>
      <c r="K2286">
        <v>1.0286060243038327E-2</v>
      </c>
      <c r="L2286" t="s">
        <v>252</v>
      </c>
      <c r="N2286" t="s">
        <v>457</v>
      </c>
      <c r="O2286" t="s">
        <v>415</v>
      </c>
      <c r="P2286">
        <v>1.2947066729397433E-2</v>
      </c>
      <c r="Q2286" t="s">
        <v>252</v>
      </c>
      <c r="S2286" t="s">
        <v>467</v>
      </c>
      <c r="T2286" t="s">
        <v>415</v>
      </c>
      <c r="U2286">
        <v>5.2657887234851108E-3</v>
      </c>
      <c r="V2286" t="s">
        <v>252</v>
      </c>
    </row>
    <row r="2287" spans="9:22" x14ac:dyDescent="0.45">
      <c r="I2287" t="s">
        <v>423</v>
      </c>
      <c r="J2287" t="s">
        <v>416</v>
      </c>
      <c r="K2287">
        <v>1.0143320230819037E-2</v>
      </c>
      <c r="L2287" t="s">
        <v>252</v>
      </c>
      <c r="N2287" t="s">
        <v>457</v>
      </c>
      <c r="O2287" t="s">
        <v>416</v>
      </c>
      <c r="P2287">
        <v>1.1032604083101246E-2</v>
      </c>
      <c r="Q2287" t="s">
        <v>252</v>
      </c>
      <c r="S2287" t="s">
        <v>467</v>
      </c>
      <c r="T2287" t="s">
        <v>416</v>
      </c>
      <c r="U2287">
        <v>5.2860610249211206E-3</v>
      </c>
      <c r="V2287" t="s">
        <v>252</v>
      </c>
    </row>
    <row r="2288" spans="9:22" x14ac:dyDescent="0.45">
      <c r="I2288" t="s">
        <v>423</v>
      </c>
      <c r="J2288" t="s">
        <v>417</v>
      </c>
      <c r="K2288">
        <v>1.9834767970187715E-2</v>
      </c>
      <c r="L2288" t="s">
        <v>252</v>
      </c>
      <c r="N2288" t="s">
        <v>457</v>
      </c>
      <c r="O2288" t="s">
        <v>417</v>
      </c>
      <c r="P2288">
        <v>1.7590990384322904E-2</v>
      </c>
      <c r="Q2288" t="s">
        <v>252</v>
      </c>
      <c r="S2288" t="s">
        <v>467</v>
      </c>
      <c r="T2288" t="s">
        <v>417</v>
      </c>
      <c r="U2288">
        <v>1.0584403485092769E-2</v>
      </c>
      <c r="V2288" t="s">
        <v>252</v>
      </c>
    </row>
    <row r="2289" spans="9:22" x14ac:dyDescent="0.45">
      <c r="I2289" t="s">
        <v>423</v>
      </c>
      <c r="J2289" t="s">
        <v>418</v>
      </c>
      <c r="K2289">
        <v>8.8454952812425398E-3</v>
      </c>
      <c r="L2289" t="s">
        <v>252</v>
      </c>
      <c r="N2289" t="s">
        <v>457</v>
      </c>
      <c r="O2289" t="s">
        <v>418</v>
      </c>
      <c r="P2289">
        <v>8.0841087979493086E-3</v>
      </c>
      <c r="Q2289" t="s">
        <v>252</v>
      </c>
      <c r="S2289" t="s">
        <v>467</v>
      </c>
      <c r="T2289" t="s">
        <v>418</v>
      </c>
      <c r="U2289">
        <v>5.2686524546859308E-3</v>
      </c>
      <c r="V2289" t="s">
        <v>252</v>
      </c>
    </row>
    <row r="2290" spans="9:22" x14ac:dyDescent="0.45">
      <c r="I2290" t="s">
        <v>423</v>
      </c>
      <c r="J2290" t="s">
        <v>419</v>
      </c>
      <c r="K2290">
        <v>1.5035296881088855E-2</v>
      </c>
      <c r="L2290" t="s">
        <v>252</v>
      </c>
      <c r="N2290" t="s">
        <v>457</v>
      </c>
      <c r="O2290" t="s">
        <v>419</v>
      </c>
      <c r="P2290">
        <v>7.0894402791062003E-2</v>
      </c>
      <c r="Q2290" t="s">
        <v>252</v>
      </c>
      <c r="S2290" t="s">
        <v>467</v>
      </c>
      <c r="T2290" t="s">
        <v>419</v>
      </c>
      <c r="U2290">
        <v>4.1413084266640539E-2</v>
      </c>
      <c r="V2290" t="s">
        <v>252</v>
      </c>
    </row>
    <row r="2291" spans="9:22" x14ac:dyDescent="0.45">
      <c r="I2291" t="s">
        <v>424</v>
      </c>
      <c r="J2291" t="s">
        <v>251</v>
      </c>
      <c r="K2291">
        <v>9.7526200294997811E-3</v>
      </c>
      <c r="L2291" t="s">
        <v>252</v>
      </c>
      <c r="N2291" t="s">
        <v>458</v>
      </c>
      <c r="O2291" t="s">
        <v>251</v>
      </c>
      <c r="P2291">
        <v>0.12604198603450023</v>
      </c>
      <c r="Q2291" t="s">
        <v>252</v>
      </c>
      <c r="S2291" t="s">
        <v>468</v>
      </c>
      <c r="T2291" t="s">
        <v>251</v>
      </c>
      <c r="U2291">
        <v>4.358988938407117E-2</v>
      </c>
      <c r="V2291" t="s">
        <v>252</v>
      </c>
    </row>
    <row r="2292" spans="9:22" x14ac:dyDescent="0.45">
      <c r="I2292" t="s">
        <v>424</v>
      </c>
      <c r="J2292" t="s">
        <v>253</v>
      </c>
      <c r="K2292">
        <v>8.8649889509387781E-3</v>
      </c>
      <c r="L2292" t="s">
        <v>252</v>
      </c>
      <c r="N2292" t="s">
        <v>458</v>
      </c>
      <c r="O2292" t="s">
        <v>253</v>
      </c>
      <c r="P2292">
        <v>1.8697705829339762E-2</v>
      </c>
      <c r="Q2292" t="s">
        <v>252</v>
      </c>
      <c r="S2292" t="s">
        <v>468</v>
      </c>
      <c r="T2292" t="s">
        <v>253</v>
      </c>
      <c r="U2292">
        <v>5.4375194843581925E-3</v>
      </c>
      <c r="V2292" t="s">
        <v>252</v>
      </c>
    </row>
    <row r="2293" spans="9:22" x14ac:dyDescent="0.45">
      <c r="I2293" t="s">
        <v>424</v>
      </c>
      <c r="J2293" t="s">
        <v>254</v>
      </c>
      <c r="K2293">
        <v>1.0255619376543543E-2</v>
      </c>
      <c r="L2293" t="s">
        <v>252</v>
      </c>
      <c r="N2293" t="s">
        <v>458</v>
      </c>
      <c r="O2293" t="s">
        <v>254</v>
      </c>
      <c r="P2293">
        <v>1.6136182682909995E-2</v>
      </c>
      <c r="Q2293" t="s">
        <v>252</v>
      </c>
      <c r="S2293" t="s">
        <v>468</v>
      </c>
      <c r="T2293" t="s">
        <v>254</v>
      </c>
      <c r="U2293">
        <v>5.5526286018808858E-3</v>
      </c>
      <c r="V2293" t="s">
        <v>252</v>
      </c>
    </row>
    <row r="2294" spans="9:22" x14ac:dyDescent="0.45">
      <c r="I2294" t="s">
        <v>424</v>
      </c>
      <c r="J2294" t="s">
        <v>255</v>
      </c>
      <c r="K2294">
        <v>1.0495105411682266E-2</v>
      </c>
      <c r="L2294" t="s">
        <v>252</v>
      </c>
      <c r="N2294" t="s">
        <v>458</v>
      </c>
      <c r="O2294" t="s">
        <v>255</v>
      </c>
      <c r="P2294">
        <v>1.2851186011631908E-2</v>
      </c>
      <c r="Q2294" t="s">
        <v>252</v>
      </c>
      <c r="S2294" t="s">
        <v>468</v>
      </c>
      <c r="T2294" t="s">
        <v>255</v>
      </c>
      <c r="U2294">
        <v>5.5440931873003358E-3</v>
      </c>
      <c r="V2294" t="s">
        <v>252</v>
      </c>
    </row>
    <row r="2295" spans="9:22" x14ac:dyDescent="0.45">
      <c r="I2295" t="s">
        <v>424</v>
      </c>
      <c r="J2295" t="s">
        <v>256</v>
      </c>
      <c r="K2295">
        <v>9.994842346562411E-3</v>
      </c>
      <c r="L2295" t="s">
        <v>252</v>
      </c>
      <c r="N2295" t="s">
        <v>458</v>
      </c>
      <c r="O2295" t="s">
        <v>256</v>
      </c>
      <c r="P2295">
        <v>9.9446216313417036E-3</v>
      </c>
      <c r="Q2295" t="s">
        <v>252</v>
      </c>
      <c r="S2295" t="s">
        <v>468</v>
      </c>
      <c r="T2295" t="s">
        <v>256</v>
      </c>
      <c r="U2295">
        <v>5.2733758628666976E-3</v>
      </c>
      <c r="V2295" t="s">
        <v>252</v>
      </c>
    </row>
    <row r="2296" spans="9:22" x14ac:dyDescent="0.45">
      <c r="I2296" t="s">
        <v>424</v>
      </c>
      <c r="J2296" t="s">
        <v>257</v>
      </c>
      <c r="K2296">
        <v>1.9060977522583823E-2</v>
      </c>
      <c r="L2296" t="s">
        <v>252</v>
      </c>
      <c r="N2296" t="s">
        <v>458</v>
      </c>
      <c r="O2296" t="s">
        <v>257</v>
      </c>
      <c r="P2296">
        <v>1.500527836365253E-2</v>
      </c>
      <c r="Q2296" t="s">
        <v>252</v>
      </c>
      <c r="S2296" t="s">
        <v>468</v>
      </c>
      <c r="T2296" t="s">
        <v>257</v>
      </c>
      <c r="U2296">
        <v>1.0260330495493261E-2</v>
      </c>
      <c r="V2296" t="s">
        <v>252</v>
      </c>
    </row>
    <row r="2297" spans="9:22" x14ac:dyDescent="0.45">
      <c r="I2297" t="s">
        <v>424</v>
      </c>
      <c r="J2297" t="s">
        <v>258</v>
      </c>
      <c r="K2297">
        <v>8.3494959867896033E-3</v>
      </c>
      <c r="L2297" t="s">
        <v>252</v>
      </c>
      <c r="N2297" t="s">
        <v>458</v>
      </c>
      <c r="O2297" t="s">
        <v>258</v>
      </c>
      <c r="P2297">
        <v>6.744631793210173E-3</v>
      </c>
      <c r="Q2297" t="s">
        <v>252</v>
      </c>
      <c r="S2297" t="s">
        <v>468</v>
      </c>
      <c r="T2297" t="s">
        <v>258</v>
      </c>
      <c r="U2297">
        <v>5.2140528009003038E-3</v>
      </c>
      <c r="V2297" t="s">
        <v>252</v>
      </c>
    </row>
    <row r="2298" spans="9:22" x14ac:dyDescent="0.45">
      <c r="I2298" t="s">
        <v>424</v>
      </c>
      <c r="J2298" t="s">
        <v>259</v>
      </c>
      <c r="K2298">
        <v>1.5940815675486081E-2</v>
      </c>
      <c r="L2298" t="s">
        <v>252</v>
      </c>
      <c r="N2298" t="s">
        <v>458</v>
      </c>
      <c r="O2298" t="s">
        <v>259</v>
      </c>
      <c r="P2298">
        <v>7.2372120468390672E-2</v>
      </c>
      <c r="Q2298" t="s">
        <v>252</v>
      </c>
      <c r="S2298" t="s">
        <v>468</v>
      </c>
      <c r="T2298" t="s">
        <v>259</v>
      </c>
      <c r="U2298">
        <v>4.1274938018072131E-2</v>
      </c>
      <c r="V2298" t="s">
        <v>252</v>
      </c>
    </row>
    <row r="2299" spans="9:22" x14ac:dyDescent="0.45">
      <c r="I2299" t="s">
        <v>424</v>
      </c>
      <c r="J2299" t="s">
        <v>783</v>
      </c>
      <c r="K2299">
        <v>0</v>
      </c>
      <c r="L2299" t="s">
        <v>252</v>
      </c>
      <c r="N2299" t="s">
        <v>458</v>
      </c>
      <c r="O2299" t="s">
        <v>783</v>
      </c>
      <c r="P2299">
        <v>5.0267268329204568E-4</v>
      </c>
      <c r="Q2299" t="s">
        <v>252</v>
      </c>
      <c r="S2299" t="s">
        <v>468</v>
      </c>
      <c r="T2299" t="s">
        <v>783</v>
      </c>
      <c r="U2299">
        <v>9.7697902719456569E-5</v>
      </c>
      <c r="V2299" t="s">
        <v>252</v>
      </c>
    </row>
    <row r="2300" spans="9:22" x14ac:dyDescent="0.45">
      <c r="I2300" t="s">
        <v>424</v>
      </c>
      <c r="J2300" t="s">
        <v>784</v>
      </c>
      <c r="K2300">
        <v>0</v>
      </c>
      <c r="L2300" t="s">
        <v>252</v>
      </c>
      <c r="N2300" t="s">
        <v>458</v>
      </c>
      <c r="O2300" t="s">
        <v>784</v>
      </c>
      <c r="P2300">
        <v>4.2955795346107356E-4</v>
      </c>
      <c r="Q2300" t="s">
        <v>252</v>
      </c>
      <c r="S2300" t="s">
        <v>468</v>
      </c>
      <c r="T2300" t="s">
        <v>784</v>
      </c>
      <c r="U2300">
        <v>9.5844147691920989E-5</v>
      </c>
      <c r="V2300" t="s">
        <v>252</v>
      </c>
    </row>
    <row r="2301" spans="9:22" x14ac:dyDescent="0.45">
      <c r="I2301" t="s">
        <v>424</v>
      </c>
      <c r="J2301" t="s">
        <v>785</v>
      </c>
      <c r="K2301">
        <v>0</v>
      </c>
      <c r="L2301" t="s">
        <v>252</v>
      </c>
      <c r="N2301" t="s">
        <v>458</v>
      </c>
      <c r="O2301" t="s">
        <v>785</v>
      </c>
      <c r="P2301">
        <v>3.5732952979080658E-4</v>
      </c>
      <c r="Q2301" t="s">
        <v>252</v>
      </c>
      <c r="S2301" t="s">
        <v>468</v>
      </c>
      <c r="T2301" t="s">
        <v>785</v>
      </c>
      <c r="U2301">
        <v>9.9496486574963383E-5</v>
      </c>
      <c r="V2301" t="s">
        <v>252</v>
      </c>
    </row>
    <row r="2302" spans="9:22" x14ac:dyDescent="0.45">
      <c r="I2302" t="s">
        <v>424</v>
      </c>
      <c r="J2302" t="s">
        <v>786</v>
      </c>
      <c r="K2302">
        <v>0</v>
      </c>
      <c r="L2302" t="s">
        <v>252</v>
      </c>
      <c r="N2302" t="s">
        <v>458</v>
      </c>
      <c r="O2302" t="s">
        <v>786</v>
      </c>
      <c r="P2302">
        <v>3.3590026220969328E-4</v>
      </c>
      <c r="Q2302" t="s">
        <v>252</v>
      </c>
      <c r="S2302" t="s">
        <v>468</v>
      </c>
      <c r="T2302" t="s">
        <v>786</v>
      </c>
      <c r="U2302">
        <v>1.0762960930418815E-4</v>
      </c>
      <c r="V2302" t="s">
        <v>252</v>
      </c>
    </row>
    <row r="2303" spans="9:22" x14ac:dyDescent="0.45">
      <c r="I2303" t="s">
        <v>424</v>
      </c>
      <c r="J2303" t="s">
        <v>787</v>
      </c>
      <c r="K2303">
        <v>0</v>
      </c>
      <c r="L2303" t="s">
        <v>252</v>
      </c>
      <c r="N2303" t="s">
        <v>458</v>
      </c>
      <c r="O2303" t="s">
        <v>787</v>
      </c>
      <c r="P2303">
        <v>4.0112809480009312E-4</v>
      </c>
      <c r="Q2303" t="s">
        <v>252</v>
      </c>
      <c r="S2303" t="s">
        <v>468</v>
      </c>
      <c r="T2303" t="s">
        <v>787</v>
      </c>
      <c r="U2303">
        <v>1.0490475767323758E-4</v>
      </c>
      <c r="V2303" t="s">
        <v>252</v>
      </c>
    </row>
    <row r="2304" spans="9:22" x14ac:dyDescent="0.45">
      <c r="I2304" t="s">
        <v>424</v>
      </c>
      <c r="J2304" t="s">
        <v>788</v>
      </c>
      <c r="K2304">
        <v>0</v>
      </c>
      <c r="L2304" t="s">
        <v>252</v>
      </c>
      <c r="N2304" t="s">
        <v>458</v>
      </c>
      <c r="O2304" t="s">
        <v>788</v>
      </c>
      <c r="P2304">
        <v>5.3923187514908768E-4</v>
      </c>
      <c r="Q2304" t="s">
        <v>252</v>
      </c>
      <c r="S2304" t="s">
        <v>468</v>
      </c>
      <c r="T2304" t="s">
        <v>788</v>
      </c>
      <c r="U2304">
        <v>1.3135849014112206E-4</v>
      </c>
      <c r="V2304" t="s">
        <v>252</v>
      </c>
    </row>
    <row r="2305" spans="9:22" x14ac:dyDescent="0.45">
      <c r="I2305" t="s">
        <v>424</v>
      </c>
      <c r="J2305" t="s">
        <v>789</v>
      </c>
      <c r="K2305">
        <v>0</v>
      </c>
      <c r="L2305" t="s">
        <v>252</v>
      </c>
      <c r="N2305" t="s">
        <v>458</v>
      </c>
      <c r="O2305" t="s">
        <v>789</v>
      </c>
      <c r="P2305">
        <v>6.4414987332448998E-4</v>
      </c>
      <c r="Q2305" t="s">
        <v>252</v>
      </c>
      <c r="S2305" t="s">
        <v>468</v>
      </c>
      <c r="T2305" t="s">
        <v>789</v>
      </c>
      <c r="U2305">
        <v>1.4563047109919316E-4</v>
      </c>
      <c r="V2305" t="s">
        <v>252</v>
      </c>
    </row>
    <row r="2306" spans="9:22" x14ac:dyDescent="0.45">
      <c r="I2306" t="s">
        <v>424</v>
      </c>
      <c r="J2306" t="s">
        <v>790</v>
      </c>
      <c r="K2306">
        <v>1.8309025805330549E-4</v>
      </c>
      <c r="L2306" t="s">
        <v>252</v>
      </c>
      <c r="N2306" t="s">
        <v>458</v>
      </c>
      <c r="O2306" t="s">
        <v>790</v>
      </c>
      <c r="P2306">
        <v>6.2379041316546011E-4</v>
      </c>
      <c r="Q2306" t="s">
        <v>252</v>
      </c>
      <c r="S2306" t="s">
        <v>468</v>
      </c>
      <c r="T2306" t="s">
        <v>790</v>
      </c>
      <c r="U2306">
        <v>1.6489281134213983E-4</v>
      </c>
      <c r="V2306" t="s">
        <v>252</v>
      </c>
    </row>
    <row r="2307" spans="9:22" x14ac:dyDescent="0.45">
      <c r="I2307" t="s">
        <v>424</v>
      </c>
      <c r="J2307" t="s">
        <v>791</v>
      </c>
      <c r="K2307">
        <v>3.2415931453001631E-4</v>
      </c>
      <c r="L2307" t="s">
        <v>252</v>
      </c>
      <c r="N2307" t="s">
        <v>458</v>
      </c>
      <c r="O2307" t="s">
        <v>791</v>
      </c>
      <c r="P2307">
        <v>5.7065425083708556E-4</v>
      </c>
      <c r="Q2307" t="s">
        <v>252</v>
      </c>
      <c r="S2307" t="s">
        <v>468</v>
      </c>
      <c r="T2307" t="s">
        <v>791</v>
      </c>
      <c r="U2307">
        <v>1.9272736573193946E-4</v>
      </c>
      <c r="V2307" t="s">
        <v>252</v>
      </c>
    </row>
    <row r="2308" spans="9:22" x14ac:dyDescent="0.45">
      <c r="I2308" t="s">
        <v>424</v>
      </c>
      <c r="J2308" t="s">
        <v>792</v>
      </c>
      <c r="K2308">
        <v>3.8008871407533011E-4</v>
      </c>
      <c r="L2308" t="s">
        <v>252</v>
      </c>
      <c r="N2308" t="s">
        <v>458</v>
      </c>
      <c r="O2308" t="s">
        <v>792</v>
      </c>
      <c r="P2308">
        <v>6.9371267807462084E-4</v>
      </c>
      <c r="Q2308" t="s">
        <v>252</v>
      </c>
      <c r="S2308" t="s">
        <v>468</v>
      </c>
      <c r="T2308" t="s">
        <v>792</v>
      </c>
      <c r="U2308">
        <v>2.1292803371792172E-4</v>
      </c>
      <c r="V2308" t="s">
        <v>252</v>
      </c>
    </row>
    <row r="2309" spans="9:22" x14ac:dyDescent="0.45">
      <c r="I2309" t="s">
        <v>424</v>
      </c>
      <c r="J2309" t="s">
        <v>793</v>
      </c>
      <c r="K2309">
        <v>4.2496601722968993E-4</v>
      </c>
      <c r="L2309" t="s">
        <v>252</v>
      </c>
      <c r="N2309" t="s">
        <v>458</v>
      </c>
      <c r="O2309" t="s">
        <v>793</v>
      </c>
      <c r="P2309">
        <v>5.5275775510857167E-4</v>
      </c>
      <c r="Q2309" t="s">
        <v>252</v>
      </c>
      <c r="S2309" t="s">
        <v>468</v>
      </c>
      <c r="T2309" t="s">
        <v>793</v>
      </c>
      <c r="U2309">
        <v>1.971322768399644E-4</v>
      </c>
      <c r="V2309" t="s">
        <v>252</v>
      </c>
    </row>
    <row r="2310" spans="9:22" x14ac:dyDescent="0.45">
      <c r="I2310" t="s">
        <v>424</v>
      </c>
      <c r="J2310" t="s">
        <v>794</v>
      </c>
      <c r="K2310">
        <v>4.2738581640121433E-4</v>
      </c>
      <c r="L2310" t="s">
        <v>252</v>
      </c>
      <c r="N2310" t="s">
        <v>458</v>
      </c>
      <c r="O2310" t="s">
        <v>794</v>
      </c>
      <c r="P2310">
        <v>3.8916949900656629E-4</v>
      </c>
      <c r="Q2310" t="s">
        <v>252</v>
      </c>
      <c r="S2310" t="s">
        <v>468</v>
      </c>
      <c r="T2310" t="s">
        <v>794</v>
      </c>
      <c r="U2310">
        <v>1.7030160564924002E-4</v>
      </c>
      <c r="V2310" t="s">
        <v>252</v>
      </c>
    </row>
    <row r="2311" spans="9:22" x14ac:dyDescent="0.45">
      <c r="I2311" t="s">
        <v>424</v>
      </c>
      <c r="J2311" t="s">
        <v>795</v>
      </c>
      <c r="K2311">
        <v>3.8956839139362191E-4</v>
      </c>
      <c r="L2311" t="s">
        <v>252</v>
      </c>
      <c r="N2311" t="s">
        <v>458</v>
      </c>
      <c r="O2311" t="s">
        <v>795</v>
      </c>
      <c r="P2311">
        <v>2.7225993260524857E-4</v>
      </c>
      <c r="Q2311" t="s">
        <v>252</v>
      </c>
      <c r="S2311" t="s">
        <v>468</v>
      </c>
      <c r="T2311" t="s">
        <v>795</v>
      </c>
      <c r="U2311">
        <v>1.5957338468576885E-4</v>
      </c>
      <c r="V2311" t="s">
        <v>252</v>
      </c>
    </row>
    <row r="2312" spans="9:22" x14ac:dyDescent="0.45">
      <c r="I2312" t="s">
        <v>424</v>
      </c>
      <c r="J2312" t="s">
        <v>796</v>
      </c>
      <c r="K2312">
        <v>3.6048170433861305E-4</v>
      </c>
      <c r="L2312" t="s">
        <v>252</v>
      </c>
      <c r="N2312" t="s">
        <v>458</v>
      </c>
      <c r="O2312" t="s">
        <v>796</v>
      </c>
      <c r="P2312">
        <v>1.8908538325118659E-4</v>
      </c>
      <c r="Q2312" t="s">
        <v>252</v>
      </c>
      <c r="S2312" t="s">
        <v>468</v>
      </c>
      <c r="T2312" t="s">
        <v>796</v>
      </c>
      <c r="U2312">
        <v>1.6441892499555281E-4</v>
      </c>
      <c r="V2312" t="s">
        <v>252</v>
      </c>
    </row>
    <row r="2313" spans="9:22" x14ac:dyDescent="0.45">
      <c r="I2313" t="s">
        <v>424</v>
      </c>
      <c r="J2313" t="s">
        <v>797</v>
      </c>
      <c r="K2313">
        <v>3.6130722894445221E-4</v>
      </c>
      <c r="L2313" t="s">
        <v>252</v>
      </c>
      <c r="N2313" t="s">
        <v>458</v>
      </c>
      <c r="O2313" t="s">
        <v>797</v>
      </c>
      <c r="P2313">
        <v>1.454642197011394E-4</v>
      </c>
      <c r="Q2313" t="s">
        <v>252</v>
      </c>
      <c r="S2313" t="s">
        <v>468</v>
      </c>
      <c r="T2313" t="s">
        <v>797</v>
      </c>
      <c r="U2313">
        <v>1.8653168445265268E-4</v>
      </c>
      <c r="V2313" t="s">
        <v>252</v>
      </c>
    </row>
    <row r="2314" spans="9:22" x14ac:dyDescent="0.45">
      <c r="I2314" t="s">
        <v>424</v>
      </c>
      <c r="J2314" t="s">
        <v>798</v>
      </c>
      <c r="K2314">
        <v>3.4182289826890634E-4</v>
      </c>
      <c r="L2314" t="s">
        <v>252</v>
      </c>
      <c r="N2314" t="s">
        <v>458</v>
      </c>
      <c r="O2314" t="s">
        <v>798</v>
      </c>
      <c r="P2314">
        <v>1.1680399133243593E-4</v>
      </c>
      <c r="Q2314" t="s">
        <v>252</v>
      </c>
      <c r="S2314" t="s">
        <v>468</v>
      </c>
      <c r="T2314" t="s">
        <v>798</v>
      </c>
      <c r="U2314">
        <v>2.0838977268690579E-4</v>
      </c>
      <c r="V2314" t="s">
        <v>252</v>
      </c>
    </row>
    <row r="2315" spans="9:22" x14ac:dyDescent="0.45">
      <c r="I2315" t="s">
        <v>424</v>
      </c>
      <c r="J2315" t="s">
        <v>799</v>
      </c>
      <c r="K2315">
        <v>3.0038580107007542E-4</v>
      </c>
      <c r="L2315" t="s">
        <v>252</v>
      </c>
      <c r="N2315" t="s">
        <v>458</v>
      </c>
      <c r="O2315" t="s">
        <v>799</v>
      </c>
      <c r="P2315">
        <v>9.4912000138937407E-5</v>
      </c>
      <c r="Q2315" t="s">
        <v>252</v>
      </c>
      <c r="S2315" t="s">
        <v>468</v>
      </c>
      <c r="T2315" t="s">
        <v>799</v>
      </c>
      <c r="U2315">
        <v>1.7544950363638853E-4</v>
      </c>
      <c r="V2315" t="s">
        <v>252</v>
      </c>
    </row>
    <row r="2316" spans="9:22" x14ac:dyDescent="0.45">
      <c r="I2316" t="s">
        <v>424</v>
      </c>
      <c r="J2316" t="s">
        <v>800</v>
      </c>
      <c r="K2316">
        <v>2.5362624868006196E-4</v>
      </c>
      <c r="L2316" t="s">
        <v>252</v>
      </c>
      <c r="N2316" t="s">
        <v>458</v>
      </c>
      <c r="O2316" t="s">
        <v>800</v>
      </c>
      <c r="P2316">
        <v>1.3204204357600649E-4</v>
      </c>
      <c r="Q2316" t="s">
        <v>252</v>
      </c>
      <c r="S2316" t="s">
        <v>468</v>
      </c>
      <c r="T2316" t="s">
        <v>800</v>
      </c>
      <c r="U2316">
        <v>1.7213273562870473E-4</v>
      </c>
      <c r="V2316" t="s">
        <v>252</v>
      </c>
    </row>
    <row r="2317" spans="9:22" x14ac:dyDescent="0.45">
      <c r="I2317" t="s">
        <v>424</v>
      </c>
      <c r="J2317" t="s">
        <v>801</v>
      </c>
      <c r="K2317">
        <v>1.753504695249006E-4</v>
      </c>
      <c r="L2317" t="s">
        <v>252</v>
      </c>
      <c r="N2317" t="s">
        <v>458</v>
      </c>
      <c r="O2317" t="s">
        <v>801</v>
      </c>
      <c r="P2317">
        <v>1.5432203365342971E-4</v>
      </c>
      <c r="Q2317" t="s">
        <v>252</v>
      </c>
      <c r="S2317" t="s">
        <v>468</v>
      </c>
      <c r="T2317" t="s">
        <v>801</v>
      </c>
      <c r="U2317">
        <v>1.6172743866449865E-4</v>
      </c>
      <c r="V2317" t="s">
        <v>252</v>
      </c>
    </row>
    <row r="2318" spans="9:22" x14ac:dyDescent="0.45">
      <c r="I2318" t="s">
        <v>424</v>
      </c>
      <c r="J2318" t="s">
        <v>802</v>
      </c>
      <c r="K2318">
        <v>0</v>
      </c>
      <c r="L2318" t="s">
        <v>252</v>
      </c>
      <c r="N2318" t="s">
        <v>458</v>
      </c>
      <c r="O2318" t="s">
        <v>802</v>
      </c>
      <c r="P2318">
        <v>1.8875672654055181E-4</v>
      </c>
      <c r="Q2318" t="s">
        <v>252</v>
      </c>
      <c r="S2318" t="s">
        <v>468</v>
      </c>
      <c r="T2318" t="s">
        <v>802</v>
      </c>
      <c r="U2318">
        <v>1.4325817821931035E-4</v>
      </c>
      <c r="V2318" t="s">
        <v>252</v>
      </c>
    </row>
    <row r="2319" spans="9:22" x14ac:dyDescent="0.45">
      <c r="I2319" t="s">
        <v>424</v>
      </c>
      <c r="J2319" t="s">
        <v>803</v>
      </c>
      <c r="K2319">
        <v>0</v>
      </c>
      <c r="L2319" t="s">
        <v>252</v>
      </c>
      <c r="N2319" t="s">
        <v>458</v>
      </c>
      <c r="O2319" t="s">
        <v>803</v>
      </c>
      <c r="P2319">
        <v>2.5172282075371766E-4</v>
      </c>
      <c r="Q2319" t="s">
        <v>252</v>
      </c>
      <c r="S2319" t="s">
        <v>468</v>
      </c>
      <c r="T2319" t="s">
        <v>803</v>
      </c>
      <c r="U2319">
        <v>1.2550267446922387E-4</v>
      </c>
      <c r="V2319" t="s">
        <v>252</v>
      </c>
    </row>
    <row r="2320" spans="9:22" x14ac:dyDescent="0.45">
      <c r="I2320" t="s">
        <v>424</v>
      </c>
      <c r="J2320" t="s">
        <v>804</v>
      </c>
      <c r="K2320">
        <v>0</v>
      </c>
      <c r="L2320" t="s">
        <v>252</v>
      </c>
      <c r="N2320" t="s">
        <v>458</v>
      </c>
      <c r="O2320" t="s">
        <v>804</v>
      </c>
      <c r="P2320">
        <v>2.9464649205950471E-4</v>
      </c>
      <c r="Q2320" t="s">
        <v>252</v>
      </c>
      <c r="S2320" t="s">
        <v>468</v>
      </c>
      <c r="T2320" t="s">
        <v>804</v>
      </c>
      <c r="U2320">
        <v>1.1610810345905305E-4</v>
      </c>
      <c r="V2320" t="s">
        <v>252</v>
      </c>
    </row>
    <row r="2321" spans="9:22" x14ac:dyDescent="0.45">
      <c r="I2321" t="s">
        <v>424</v>
      </c>
      <c r="J2321" t="s">
        <v>805</v>
      </c>
      <c r="K2321">
        <v>0</v>
      </c>
      <c r="L2321" t="s">
        <v>252</v>
      </c>
      <c r="N2321" t="s">
        <v>458</v>
      </c>
      <c r="O2321" t="s">
        <v>805</v>
      </c>
      <c r="P2321">
        <v>3.7484371066900891E-4</v>
      </c>
      <c r="Q2321" t="s">
        <v>252</v>
      </c>
      <c r="S2321" t="s">
        <v>468</v>
      </c>
      <c r="T2321" t="s">
        <v>805</v>
      </c>
      <c r="U2321">
        <v>1.1297202305974552E-4</v>
      </c>
      <c r="V2321" t="s">
        <v>252</v>
      </c>
    </row>
    <row r="2322" spans="9:22" x14ac:dyDescent="0.45">
      <c r="I2322" t="s">
        <v>424</v>
      </c>
      <c r="J2322" t="s">
        <v>806</v>
      </c>
      <c r="K2322">
        <v>0</v>
      </c>
      <c r="L2322" t="s">
        <v>252</v>
      </c>
      <c r="N2322" t="s">
        <v>458</v>
      </c>
      <c r="O2322" t="s">
        <v>806</v>
      </c>
      <c r="P2322">
        <v>4.9298727632397224E-4</v>
      </c>
      <c r="Q2322" t="s">
        <v>252</v>
      </c>
      <c r="S2322" t="s">
        <v>468</v>
      </c>
      <c r="T2322" t="s">
        <v>806</v>
      </c>
      <c r="U2322">
        <v>1.2041570212484254E-4</v>
      </c>
      <c r="V2322" t="s">
        <v>252</v>
      </c>
    </row>
    <row r="2323" spans="9:22" x14ac:dyDescent="0.45">
      <c r="I2323" t="s">
        <v>424</v>
      </c>
      <c r="J2323" t="s">
        <v>807</v>
      </c>
      <c r="K2323">
        <v>0</v>
      </c>
      <c r="L2323" t="s">
        <v>252</v>
      </c>
      <c r="N2323" t="s">
        <v>458</v>
      </c>
      <c r="O2323" t="s">
        <v>807</v>
      </c>
      <c r="P2323">
        <v>7.0807325859453417E-4</v>
      </c>
      <c r="Q2323" t="s">
        <v>252</v>
      </c>
      <c r="S2323" t="s">
        <v>468</v>
      </c>
      <c r="T2323" t="s">
        <v>807</v>
      </c>
      <c r="U2323">
        <v>3.9934589686351309E-4</v>
      </c>
      <c r="V2323" t="s">
        <v>252</v>
      </c>
    </row>
    <row r="2324" spans="9:22" x14ac:dyDescent="0.45">
      <c r="I2324" t="s">
        <v>424</v>
      </c>
      <c r="J2324" t="s">
        <v>808</v>
      </c>
      <c r="K2324">
        <v>0</v>
      </c>
      <c r="L2324" t="s">
        <v>252</v>
      </c>
      <c r="N2324" t="s">
        <v>458</v>
      </c>
      <c r="O2324" t="s">
        <v>808</v>
      </c>
      <c r="P2324">
        <v>6.9587738771296147E-4</v>
      </c>
      <c r="Q2324" t="s">
        <v>252</v>
      </c>
      <c r="S2324" t="s">
        <v>468</v>
      </c>
      <c r="T2324" t="s">
        <v>808</v>
      </c>
      <c r="U2324">
        <v>4.031936102535302E-4</v>
      </c>
      <c r="V2324" t="s">
        <v>252</v>
      </c>
    </row>
    <row r="2325" spans="9:22" x14ac:dyDescent="0.45">
      <c r="I2325" t="s">
        <v>424</v>
      </c>
      <c r="J2325" t="s">
        <v>809</v>
      </c>
      <c r="K2325">
        <v>0</v>
      </c>
      <c r="L2325" t="s">
        <v>252</v>
      </c>
      <c r="N2325" t="s">
        <v>458</v>
      </c>
      <c r="O2325" t="s">
        <v>809</v>
      </c>
      <c r="P2325">
        <v>7.4463346799759844E-4</v>
      </c>
      <c r="Q2325" t="s">
        <v>252</v>
      </c>
      <c r="S2325" t="s">
        <v>468</v>
      </c>
      <c r="T2325" t="s">
        <v>809</v>
      </c>
      <c r="U2325">
        <v>3.9436674055729962E-4</v>
      </c>
      <c r="V2325" t="s">
        <v>252</v>
      </c>
    </row>
    <row r="2326" spans="9:22" x14ac:dyDescent="0.45">
      <c r="I2326" t="s">
        <v>424</v>
      </c>
      <c r="J2326" t="s">
        <v>810</v>
      </c>
      <c r="K2326">
        <v>0</v>
      </c>
      <c r="L2326" t="s">
        <v>252</v>
      </c>
      <c r="N2326" t="s">
        <v>458</v>
      </c>
      <c r="O2326" t="s">
        <v>810</v>
      </c>
      <c r="P2326">
        <v>8.4049617850000128E-4</v>
      </c>
      <c r="Q2326" t="s">
        <v>252</v>
      </c>
      <c r="S2326" t="s">
        <v>468</v>
      </c>
      <c r="T2326" t="s">
        <v>810</v>
      </c>
      <c r="U2326">
        <v>3.7171561593763109E-4</v>
      </c>
      <c r="V2326" t="s">
        <v>252</v>
      </c>
    </row>
    <row r="2327" spans="9:22" x14ac:dyDescent="0.45">
      <c r="I2327" t="s">
        <v>424</v>
      </c>
      <c r="J2327" t="s">
        <v>811</v>
      </c>
      <c r="K2327">
        <v>0</v>
      </c>
      <c r="L2327" t="s">
        <v>252</v>
      </c>
      <c r="N2327" t="s">
        <v>458</v>
      </c>
      <c r="O2327" t="s">
        <v>811</v>
      </c>
      <c r="P2327">
        <v>9.3230217100478941E-4</v>
      </c>
      <c r="Q2327" t="s">
        <v>252</v>
      </c>
      <c r="S2327" t="s">
        <v>468</v>
      </c>
      <c r="T2327" t="s">
        <v>811</v>
      </c>
      <c r="U2327">
        <v>2.4734259045421097E-4</v>
      </c>
      <c r="V2327" t="s">
        <v>252</v>
      </c>
    </row>
    <row r="2328" spans="9:22" x14ac:dyDescent="0.45">
      <c r="I2328" t="s">
        <v>424</v>
      </c>
      <c r="J2328" t="s">
        <v>812</v>
      </c>
      <c r="K2328">
        <v>0</v>
      </c>
      <c r="L2328" t="s">
        <v>252</v>
      </c>
      <c r="N2328" t="s">
        <v>458</v>
      </c>
      <c r="O2328" t="s">
        <v>812</v>
      </c>
      <c r="P2328">
        <v>9.1810677509307883E-4</v>
      </c>
      <c r="Q2328" t="s">
        <v>252</v>
      </c>
      <c r="S2328" t="s">
        <v>468</v>
      </c>
      <c r="T2328" t="s">
        <v>812</v>
      </c>
      <c r="U2328">
        <v>3.0199694718615054E-4</v>
      </c>
      <c r="V2328" t="s">
        <v>252</v>
      </c>
    </row>
    <row r="2329" spans="9:22" x14ac:dyDescent="0.45">
      <c r="I2329" t="s">
        <v>424</v>
      </c>
      <c r="J2329" t="s">
        <v>813</v>
      </c>
      <c r="K2329">
        <v>0</v>
      </c>
      <c r="L2329" t="s">
        <v>252</v>
      </c>
      <c r="N2329" t="s">
        <v>458</v>
      </c>
      <c r="O2329" t="s">
        <v>813</v>
      </c>
      <c r="P2329">
        <v>9.0290638631839424E-4</v>
      </c>
      <c r="Q2329" t="s">
        <v>252</v>
      </c>
      <c r="S2329" t="s">
        <v>468</v>
      </c>
      <c r="T2329" t="s">
        <v>813</v>
      </c>
      <c r="U2329">
        <v>3.2187104471643953E-4</v>
      </c>
      <c r="V2329" t="s">
        <v>252</v>
      </c>
    </row>
    <row r="2330" spans="9:22" x14ac:dyDescent="0.45">
      <c r="I2330" t="s">
        <v>424</v>
      </c>
      <c r="J2330" t="s">
        <v>814</v>
      </c>
      <c r="K2330">
        <v>2.0538484216696989E-4</v>
      </c>
      <c r="L2330" t="s">
        <v>252</v>
      </c>
      <c r="N2330" t="s">
        <v>458</v>
      </c>
      <c r="O2330" t="s">
        <v>814</v>
      </c>
      <c r="P2330">
        <v>6.6397307464369064E-4</v>
      </c>
      <c r="Q2330" t="s">
        <v>252</v>
      </c>
      <c r="S2330" t="s">
        <v>468</v>
      </c>
      <c r="T2330" t="s">
        <v>814</v>
      </c>
      <c r="U2330">
        <v>3.1379947164833722E-4</v>
      </c>
      <c r="V2330" t="s">
        <v>252</v>
      </c>
    </row>
    <row r="2331" spans="9:22" x14ac:dyDescent="0.45">
      <c r="I2331" t="s">
        <v>424</v>
      </c>
      <c r="J2331" t="s">
        <v>815</v>
      </c>
      <c r="K2331">
        <v>3.2634710940312799E-4</v>
      </c>
      <c r="L2331" t="s">
        <v>252</v>
      </c>
      <c r="N2331" t="s">
        <v>458</v>
      </c>
      <c r="O2331" t="s">
        <v>815</v>
      </c>
      <c r="P2331">
        <v>8.5306237242151878E-4</v>
      </c>
      <c r="Q2331" t="s">
        <v>252</v>
      </c>
      <c r="S2331" t="s">
        <v>468</v>
      </c>
      <c r="T2331" t="s">
        <v>815</v>
      </c>
      <c r="U2331">
        <v>3.0157383984688764E-4</v>
      </c>
      <c r="V2331" t="s">
        <v>252</v>
      </c>
    </row>
    <row r="2332" spans="9:22" x14ac:dyDescent="0.45">
      <c r="I2332" t="s">
        <v>424</v>
      </c>
      <c r="J2332" t="s">
        <v>816</v>
      </c>
      <c r="K2332">
        <v>3.9987058828718994E-4</v>
      </c>
      <c r="L2332" t="s">
        <v>252</v>
      </c>
      <c r="N2332" t="s">
        <v>458</v>
      </c>
      <c r="O2332" t="s">
        <v>816</v>
      </c>
      <c r="P2332">
        <v>7.5349279066802511E-4</v>
      </c>
      <c r="Q2332" t="s">
        <v>252</v>
      </c>
      <c r="S2332" t="s">
        <v>468</v>
      </c>
      <c r="T2332" t="s">
        <v>816</v>
      </c>
      <c r="U2332">
        <v>2.943952763254086E-4</v>
      </c>
      <c r="V2332" t="s">
        <v>252</v>
      </c>
    </row>
    <row r="2333" spans="9:22" x14ac:dyDescent="0.45">
      <c r="I2333" t="s">
        <v>424</v>
      </c>
      <c r="J2333" t="s">
        <v>817</v>
      </c>
      <c r="K2333">
        <v>4.3700936602825271E-4</v>
      </c>
      <c r="L2333" t="s">
        <v>252</v>
      </c>
      <c r="N2333" t="s">
        <v>458</v>
      </c>
      <c r="O2333" t="s">
        <v>817</v>
      </c>
      <c r="P2333">
        <v>6.0742072695806136E-4</v>
      </c>
      <c r="Q2333" t="s">
        <v>252</v>
      </c>
      <c r="S2333" t="s">
        <v>468</v>
      </c>
      <c r="T2333" t="s">
        <v>817</v>
      </c>
      <c r="U2333">
        <v>2.6857417413396164E-4</v>
      </c>
      <c r="V2333" t="s">
        <v>252</v>
      </c>
    </row>
    <row r="2334" spans="9:22" x14ac:dyDescent="0.45">
      <c r="I2334" t="s">
        <v>424</v>
      </c>
      <c r="J2334" t="s">
        <v>818</v>
      </c>
      <c r="K2334">
        <v>4.5053096314842423E-4</v>
      </c>
      <c r="L2334" t="s">
        <v>252</v>
      </c>
      <c r="N2334" t="s">
        <v>458</v>
      </c>
      <c r="O2334" t="s">
        <v>818</v>
      </c>
      <c r="P2334">
        <v>4.2401157830151086E-4</v>
      </c>
      <c r="Q2334" t="s">
        <v>252</v>
      </c>
      <c r="S2334" t="s">
        <v>468</v>
      </c>
      <c r="T2334" t="s">
        <v>818</v>
      </c>
      <c r="U2334">
        <v>2.3644995787337663E-4</v>
      </c>
      <c r="V2334" t="s">
        <v>252</v>
      </c>
    </row>
    <row r="2335" spans="9:22" x14ac:dyDescent="0.45">
      <c r="I2335" t="s">
        <v>424</v>
      </c>
      <c r="J2335" t="s">
        <v>819</v>
      </c>
      <c r="K2335">
        <v>4.2594633735758595E-4</v>
      </c>
      <c r="L2335" t="s">
        <v>252</v>
      </c>
      <c r="N2335" t="s">
        <v>458</v>
      </c>
      <c r="O2335" t="s">
        <v>819</v>
      </c>
      <c r="P2335">
        <v>2.8728249521596251E-4</v>
      </c>
      <c r="Q2335" t="s">
        <v>252</v>
      </c>
      <c r="S2335" t="s">
        <v>468</v>
      </c>
      <c r="T2335" t="s">
        <v>819</v>
      </c>
      <c r="U2335">
        <v>2.1868971665405754E-4</v>
      </c>
      <c r="V2335" t="s">
        <v>252</v>
      </c>
    </row>
    <row r="2336" spans="9:22" x14ac:dyDescent="0.45">
      <c r="I2336" t="s">
        <v>424</v>
      </c>
      <c r="J2336" t="s">
        <v>820</v>
      </c>
      <c r="K2336">
        <v>4.1373155592439162E-4</v>
      </c>
      <c r="L2336" t="s">
        <v>252</v>
      </c>
      <c r="N2336" t="s">
        <v>458</v>
      </c>
      <c r="O2336" t="s">
        <v>820</v>
      </c>
      <c r="P2336">
        <v>2.1225617216378154E-4</v>
      </c>
      <c r="Q2336" t="s">
        <v>252</v>
      </c>
      <c r="S2336" t="s">
        <v>468</v>
      </c>
      <c r="T2336" t="s">
        <v>820</v>
      </c>
      <c r="U2336">
        <v>1.8564868887704388E-4</v>
      </c>
      <c r="V2336" t="s">
        <v>252</v>
      </c>
    </row>
    <row r="2337" spans="9:22" x14ac:dyDescent="0.45">
      <c r="I2337" t="s">
        <v>424</v>
      </c>
      <c r="J2337" t="s">
        <v>821</v>
      </c>
      <c r="K2337">
        <v>3.9572099569751203E-4</v>
      </c>
      <c r="L2337" t="s">
        <v>252</v>
      </c>
      <c r="N2337" t="s">
        <v>458</v>
      </c>
      <c r="O2337" t="s">
        <v>821</v>
      </c>
      <c r="P2337">
        <v>1.7312193948765251E-4</v>
      </c>
      <c r="Q2337" t="s">
        <v>252</v>
      </c>
      <c r="S2337" t="s">
        <v>468</v>
      </c>
      <c r="T2337" t="s">
        <v>821</v>
      </c>
      <c r="U2337">
        <v>2.0304319945016231E-4</v>
      </c>
      <c r="V2337" t="s">
        <v>252</v>
      </c>
    </row>
    <row r="2338" spans="9:22" x14ac:dyDescent="0.45">
      <c r="I2338" t="s">
        <v>424</v>
      </c>
      <c r="J2338" t="s">
        <v>822</v>
      </c>
      <c r="K2338">
        <v>4.0899332308533531E-4</v>
      </c>
      <c r="L2338" t="s">
        <v>252</v>
      </c>
      <c r="N2338" t="s">
        <v>458</v>
      </c>
      <c r="O2338" t="s">
        <v>822</v>
      </c>
      <c r="P2338">
        <v>1.6623880399480902E-4</v>
      </c>
      <c r="Q2338" t="s">
        <v>252</v>
      </c>
      <c r="S2338" t="s">
        <v>468</v>
      </c>
      <c r="T2338" t="s">
        <v>822</v>
      </c>
      <c r="U2338">
        <v>2.6362232723871814E-4</v>
      </c>
      <c r="V2338" t="s">
        <v>252</v>
      </c>
    </row>
    <row r="2339" spans="9:22" x14ac:dyDescent="0.45">
      <c r="I2339" t="s">
        <v>424</v>
      </c>
      <c r="J2339" t="s">
        <v>823</v>
      </c>
      <c r="K2339">
        <v>3.7934624585929372E-4</v>
      </c>
      <c r="L2339" t="s">
        <v>252</v>
      </c>
      <c r="N2339" t="s">
        <v>458</v>
      </c>
      <c r="O2339" t="s">
        <v>823</v>
      </c>
      <c r="P2339">
        <v>1.6920847013942547E-4</v>
      </c>
      <c r="Q2339" t="s">
        <v>252</v>
      </c>
      <c r="S2339" t="s">
        <v>468</v>
      </c>
      <c r="T2339" t="s">
        <v>823</v>
      </c>
      <c r="U2339">
        <v>2.2245524663656662E-4</v>
      </c>
      <c r="V2339" t="s">
        <v>252</v>
      </c>
    </row>
    <row r="2340" spans="9:22" x14ac:dyDescent="0.45">
      <c r="I2340" t="s">
        <v>424</v>
      </c>
      <c r="J2340" t="s">
        <v>824</v>
      </c>
      <c r="K2340">
        <v>3.176536216207329E-4</v>
      </c>
      <c r="L2340" t="s">
        <v>252</v>
      </c>
      <c r="N2340" t="s">
        <v>458</v>
      </c>
      <c r="O2340" t="s">
        <v>824</v>
      </c>
      <c r="P2340">
        <v>1.6667373575299325E-4</v>
      </c>
      <c r="Q2340" t="s">
        <v>252</v>
      </c>
      <c r="S2340" t="s">
        <v>468</v>
      </c>
      <c r="T2340" t="s">
        <v>824</v>
      </c>
      <c r="U2340">
        <v>2.6038834195390499E-4</v>
      </c>
      <c r="V2340" t="s">
        <v>252</v>
      </c>
    </row>
    <row r="2341" spans="9:22" x14ac:dyDescent="0.45">
      <c r="I2341" t="s">
        <v>424</v>
      </c>
      <c r="J2341" t="s">
        <v>825</v>
      </c>
      <c r="K2341">
        <v>1.9078515388453195E-4</v>
      </c>
      <c r="L2341" t="s">
        <v>252</v>
      </c>
      <c r="N2341" t="s">
        <v>458</v>
      </c>
      <c r="O2341" t="s">
        <v>825</v>
      </c>
      <c r="P2341">
        <v>1.6122403997931401E-4</v>
      </c>
      <c r="Q2341" t="s">
        <v>252</v>
      </c>
      <c r="S2341" t="s">
        <v>468</v>
      </c>
      <c r="T2341" t="s">
        <v>825</v>
      </c>
      <c r="U2341">
        <v>3.145109701135135E-4</v>
      </c>
      <c r="V2341" t="s">
        <v>252</v>
      </c>
    </row>
    <row r="2342" spans="9:22" x14ac:dyDescent="0.45">
      <c r="I2342" t="s">
        <v>424</v>
      </c>
      <c r="J2342" t="s">
        <v>826</v>
      </c>
      <c r="K2342">
        <v>0</v>
      </c>
      <c r="L2342" t="s">
        <v>252</v>
      </c>
      <c r="N2342" t="s">
        <v>458</v>
      </c>
      <c r="O2342" t="s">
        <v>826</v>
      </c>
      <c r="P2342">
        <v>1.7803678008148366E-4</v>
      </c>
      <c r="Q2342" t="s">
        <v>252</v>
      </c>
      <c r="S2342" t="s">
        <v>468</v>
      </c>
      <c r="T2342" t="s">
        <v>826</v>
      </c>
      <c r="U2342">
        <v>3.8663352216152029E-4</v>
      </c>
      <c r="V2342" t="s">
        <v>252</v>
      </c>
    </row>
    <row r="2343" spans="9:22" x14ac:dyDescent="0.45">
      <c r="I2343" t="s">
        <v>424</v>
      </c>
      <c r="J2343" t="s">
        <v>827</v>
      </c>
      <c r="K2343">
        <v>0</v>
      </c>
      <c r="L2343" t="s">
        <v>252</v>
      </c>
      <c r="N2343" t="s">
        <v>458</v>
      </c>
      <c r="O2343" t="s">
        <v>827</v>
      </c>
      <c r="P2343">
        <v>2.4798804507530578E-4</v>
      </c>
      <c r="Q2343" t="s">
        <v>252</v>
      </c>
      <c r="S2343" t="s">
        <v>468</v>
      </c>
      <c r="T2343" t="s">
        <v>827</v>
      </c>
      <c r="U2343">
        <v>4.0955561499088377E-4</v>
      </c>
      <c r="V2343" t="s">
        <v>252</v>
      </c>
    </row>
    <row r="2344" spans="9:22" x14ac:dyDescent="0.45">
      <c r="I2344" t="s">
        <v>424</v>
      </c>
      <c r="J2344" t="s">
        <v>828</v>
      </c>
      <c r="K2344">
        <v>0</v>
      </c>
      <c r="L2344" t="s">
        <v>252</v>
      </c>
      <c r="N2344" t="s">
        <v>458</v>
      </c>
      <c r="O2344" t="s">
        <v>828</v>
      </c>
      <c r="P2344">
        <v>3.6369960357577171E-4</v>
      </c>
      <c r="Q2344" t="s">
        <v>252</v>
      </c>
      <c r="S2344" t="s">
        <v>468</v>
      </c>
      <c r="T2344" t="s">
        <v>828</v>
      </c>
      <c r="U2344">
        <v>4.0350877836491746E-4</v>
      </c>
      <c r="V2344" t="s">
        <v>252</v>
      </c>
    </row>
    <row r="2345" spans="9:22" x14ac:dyDescent="0.45">
      <c r="I2345" t="s">
        <v>424</v>
      </c>
      <c r="J2345" t="s">
        <v>829</v>
      </c>
      <c r="K2345">
        <v>0</v>
      </c>
      <c r="L2345" t="s">
        <v>252</v>
      </c>
      <c r="N2345" t="s">
        <v>458</v>
      </c>
      <c r="O2345" t="s">
        <v>829</v>
      </c>
      <c r="P2345">
        <v>4.8964635241228311E-4</v>
      </c>
      <c r="Q2345" t="s">
        <v>252</v>
      </c>
      <c r="S2345" t="s">
        <v>468</v>
      </c>
      <c r="T2345" t="s">
        <v>829</v>
      </c>
      <c r="U2345">
        <v>3.9295072248487573E-4</v>
      </c>
      <c r="V2345" t="s">
        <v>252</v>
      </c>
    </row>
    <row r="2346" spans="9:22" x14ac:dyDescent="0.45">
      <c r="I2346" t="s">
        <v>424</v>
      </c>
      <c r="J2346" t="s">
        <v>830</v>
      </c>
      <c r="K2346">
        <v>0</v>
      </c>
      <c r="L2346" t="s">
        <v>252</v>
      </c>
      <c r="N2346" t="s">
        <v>458</v>
      </c>
      <c r="O2346" t="s">
        <v>830</v>
      </c>
      <c r="P2346">
        <v>6.0156732821723042E-4</v>
      </c>
      <c r="Q2346" t="s">
        <v>252</v>
      </c>
      <c r="S2346" t="s">
        <v>468</v>
      </c>
      <c r="T2346" t="s">
        <v>830</v>
      </c>
      <c r="U2346">
        <v>3.846050175094894E-4</v>
      </c>
      <c r="V2346" t="s">
        <v>252</v>
      </c>
    </row>
    <row r="2347" spans="9:22" x14ac:dyDescent="0.45">
      <c r="I2347" t="s">
        <v>424</v>
      </c>
      <c r="J2347" t="s">
        <v>831</v>
      </c>
      <c r="K2347">
        <v>0</v>
      </c>
      <c r="L2347" t="s">
        <v>252</v>
      </c>
      <c r="N2347" t="s">
        <v>458</v>
      </c>
      <c r="O2347" t="s">
        <v>831</v>
      </c>
      <c r="P2347">
        <v>5.8088176358643898E-4</v>
      </c>
      <c r="Q2347" t="s">
        <v>252</v>
      </c>
      <c r="S2347" t="s">
        <v>468</v>
      </c>
      <c r="T2347" t="s">
        <v>831</v>
      </c>
      <c r="U2347">
        <v>4.0906688960278112E-4</v>
      </c>
      <c r="V2347" t="s">
        <v>252</v>
      </c>
    </row>
    <row r="2348" spans="9:22" x14ac:dyDescent="0.45">
      <c r="I2348" t="s">
        <v>424</v>
      </c>
      <c r="J2348" t="s">
        <v>832</v>
      </c>
      <c r="K2348">
        <v>0</v>
      </c>
      <c r="L2348" t="s">
        <v>252</v>
      </c>
      <c r="N2348" t="s">
        <v>458</v>
      </c>
      <c r="O2348" t="s">
        <v>832</v>
      </c>
      <c r="P2348">
        <v>5.2347185428623004E-4</v>
      </c>
      <c r="Q2348" t="s">
        <v>252</v>
      </c>
      <c r="S2348" t="s">
        <v>468</v>
      </c>
      <c r="T2348" t="s">
        <v>832</v>
      </c>
      <c r="U2348">
        <v>4.1238140538827955E-4</v>
      </c>
      <c r="V2348" t="s">
        <v>252</v>
      </c>
    </row>
    <row r="2349" spans="9:22" x14ac:dyDescent="0.45">
      <c r="I2349" t="s">
        <v>424</v>
      </c>
      <c r="J2349" t="s">
        <v>833</v>
      </c>
      <c r="K2349">
        <v>0</v>
      </c>
      <c r="L2349" t="s">
        <v>252</v>
      </c>
      <c r="N2349" t="s">
        <v>458</v>
      </c>
      <c r="O2349" t="s">
        <v>833</v>
      </c>
      <c r="P2349">
        <v>5.2997051466452893E-4</v>
      </c>
      <c r="Q2349" t="s">
        <v>252</v>
      </c>
      <c r="S2349" t="s">
        <v>468</v>
      </c>
      <c r="T2349" t="s">
        <v>833</v>
      </c>
      <c r="U2349">
        <v>4.0706154134684188E-4</v>
      </c>
      <c r="V2349" t="s">
        <v>252</v>
      </c>
    </row>
    <row r="2350" spans="9:22" x14ac:dyDescent="0.45">
      <c r="I2350" t="s">
        <v>424</v>
      </c>
      <c r="J2350" t="s">
        <v>834</v>
      </c>
      <c r="K2350">
        <v>0</v>
      </c>
      <c r="L2350" t="s">
        <v>252</v>
      </c>
      <c r="N2350" t="s">
        <v>458</v>
      </c>
      <c r="O2350" t="s">
        <v>834</v>
      </c>
      <c r="P2350">
        <v>6.0155599850392639E-4</v>
      </c>
      <c r="Q2350" t="s">
        <v>252</v>
      </c>
      <c r="S2350" t="s">
        <v>468</v>
      </c>
      <c r="T2350" t="s">
        <v>834</v>
      </c>
      <c r="U2350">
        <v>4.1850403046081371E-4</v>
      </c>
      <c r="V2350" t="s">
        <v>252</v>
      </c>
    </row>
    <row r="2351" spans="9:22" x14ac:dyDescent="0.45">
      <c r="I2351" t="s">
        <v>424</v>
      </c>
      <c r="J2351" t="s">
        <v>835</v>
      </c>
      <c r="K2351">
        <v>0</v>
      </c>
      <c r="L2351" t="s">
        <v>252</v>
      </c>
      <c r="N2351" t="s">
        <v>458</v>
      </c>
      <c r="O2351" t="s">
        <v>835</v>
      </c>
      <c r="P2351">
        <v>7.6835125085314838E-4</v>
      </c>
      <c r="Q2351" t="s">
        <v>252</v>
      </c>
      <c r="S2351" t="s">
        <v>468</v>
      </c>
      <c r="T2351" t="s">
        <v>835</v>
      </c>
      <c r="U2351">
        <v>3.5601785220074452E-4</v>
      </c>
      <c r="V2351" t="s">
        <v>252</v>
      </c>
    </row>
    <row r="2352" spans="9:22" x14ac:dyDescent="0.45">
      <c r="I2352" t="s">
        <v>424</v>
      </c>
      <c r="J2352" t="s">
        <v>836</v>
      </c>
      <c r="K2352">
        <v>0</v>
      </c>
      <c r="L2352" t="s">
        <v>252</v>
      </c>
      <c r="N2352" t="s">
        <v>458</v>
      </c>
      <c r="O2352" t="s">
        <v>836</v>
      </c>
      <c r="P2352">
        <v>8.7473583903408209E-4</v>
      </c>
      <c r="Q2352" t="s">
        <v>252</v>
      </c>
      <c r="S2352" t="s">
        <v>468</v>
      </c>
      <c r="T2352" t="s">
        <v>836</v>
      </c>
      <c r="U2352">
        <v>4.0000360204847532E-4</v>
      </c>
      <c r="V2352" t="s">
        <v>252</v>
      </c>
    </row>
    <row r="2353" spans="9:22" x14ac:dyDescent="0.45">
      <c r="I2353" t="s">
        <v>424</v>
      </c>
      <c r="J2353" t="s">
        <v>837</v>
      </c>
      <c r="K2353">
        <v>0</v>
      </c>
      <c r="L2353" t="s">
        <v>252</v>
      </c>
      <c r="N2353" t="s">
        <v>458</v>
      </c>
      <c r="O2353" t="s">
        <v>837</v>
      </c>
      <c r="P2353">
        <v>9.1672647904120447E-4</v>
      </c>
      <c r="Q2353" t="s">
        <v>252</v>
      </c>
      <c r="S2353" t="s">
        <v>468</v>
      </c>
      <c r="T2353" t="s">
        <v>837</v>
      </c>
      <c r="U2353">
        <v>4.1505742670609232E-4</v>
      </c>
      <c r="V2353" t="s">
        <v>252</v>
      </c>
    </row>
    <row r="2354" spans="9:22" x14ac:dyDescent="0.45">
      <c r="I2354" t="s">
        <v>424</v>
      </c>
      <c r="J2354" t="s">
        <v>838</v>
      </c>
      <c r="K2354">
        <v>2.0877352782049891E-4</v>
      </c>
      <c r="L2354" t="s">
        <v>252</v>
      </c>
      <c r="N2354" t="s">
        <v>458</v>
      </c>
      <c r="O2354" t="s">
        <v>838</v>
      </c>
      <c r="P2354">
        <v>7.10814846048673E-4</v>
      </c>
      <c r="Q2354" t="s">
        <v>252</v>
      </c>
      <c r="S2354" t="s">
        <v>468</v>
      </c>
      <c r="T2354" t="s">
        <v>838</v>
      </c>
      <c r="U2354">
        <v>4.0761368652540453E-4</v>
      </c>
      <c r="V2354" t="s">
        <v>252</v>
      </c>
    </row>
    <row r="2355" spans="9:22" x14ac:dyDescent="0.45">
      <c r="I2355" t="s">
        <v>424</v>
      </c>
      <c r="J2355" t="s">
        <v>839</v>
      </c>
      <c r="K2355">
        <v>3.3645537571822378E-4</v>
      </c>
      <c r="L2355" t="s">
        <v>252</v>
      </c>
      <c r="N2355" t="s">
        <v>458</v>
      </c>
      <c r="O2355" t="s">
        <v>839</v>
      </c>
      <c r="P2355">
        <v>9.6180534204237482E-4</v>
      </c>
      <c r="Q2355" t="s">
        <v>252</v>
      </c>
      <c r="S2355" t="s">
        <v>468</v>
      </c>
      <c r="T2355" t="s">
        <v>839</v>
      </c>
      <c r="U2355">
        <v>3.9980215065041477E-4</v>
      </c>
      <c r="V2355" t="s">
        <v>252</v>
      </c>
    </row>
    <row r="2356" spans="9:22" x14ac:dyDescent="0.45">
      <c r="I2356" t="s">
        <v>424</v>
      </c>
      <c r="J2356" t="s">
        <v>840</v>
      </c>
      <c r="K2356">
        <v>3.89112901884134E-4</v>
      </c>
      <c r="L2356" t="s">
        <v>252</v>
      </c>
      <c r="N2356" t="s">
        <v>458</v>
      </c>
      <c r="O2356" t="s">
        <v>840</v>
      </c>
      <c r="P2356">
        <v>9.2199660383196881E-4</v>
      </c>
      <c r="Q2356" t="s">
        <v>252</v>
      </c>
      <c r="S2356" t="s">
        <v>468</v>
      </c>
      <c r="T2356" t="s">
        <v>840</v>
      </c>
      <c r="U2356">
        <v>3.9942769861579563E-4</v>
      </c>
      <c r="V2356" t="s">
        <v>252</v>
      </c>
    </row>
    <row r="2357" spans="9:22" x14ac:dyDescent="0.45">
      <c r="I2357" t="s">
        <v>424</v>
      </c>
      <c r="J2357" t="s">
        <v>841</v>
      </c>
      <c r="K2357">
        <v>4.1534217721536388E-4</v>
      </c>
      <c r="L2357" t="s">
        <v>252</v>
      </c>
      <c r="N2357" t="s">
        <v>458</v>
      </c>
      <c r="O2357" t="s">
        <v>841</v>
      </c>
      <c r="P2357">
        <v>9.0091109015821445E-4</v>
      </c>
      <c r="Q2357" t="s">
        <v>252</v>
      </c>
      <c r="S2357" t="s">
        <v>468</v>
      </c>
      <c r="T2357" t="s">
        <v>841</v>
      </c>
      <c r="U2357">
        <v>4.1614970668769913E-4</v>
      </c>
      <c r="V2357" t="s">
        <v>252</v>
      </c>
    </row>
    <row r="2358" spans="9:22" x14ac:dyDescent="0.45">
      <c r="I2358" t="s">
        <v>424</v>
      </c>
      <c r="J2358" t="s">
        <v>842</v>
      </c>
      <c r="K2358">
        <v>4.2897589222955348E-4</v>
      </c>
      <c r="L2358" t="s">
        <v>252</v>
      </c>
      <c r="N2358" t="s">
        <v>458</v>
      </c>
      <c r="O2358" t="s">
        <v>842</v>
      </c>
      <c r="P2358">
        <v>7.9403879152735012E-4</v>
      </c>
      <c r="Q2358" t="s">
        <v>252</v>
      </c>
      <c r="S2358" t="s">
        <v>468</v>
      </c>
      <c r="T2358" t="s">
        <v>842</v>
      </c>
      <c r="U2358">
        <v>4.1747635062384063E-4</v>
      </c>
      <c r="V2358" t="s">
        <v>252</v>
      </c>
    </row>
    <row r="2359" spans="9:22" x14ac:dyDescent="0.45">
      <c r="I2359" t="s">
        <v>424</v>
      </c>
      <c r="J2359" t="s">
        <v>843</v>
      </c>
      <c r="K2359">
        <v>4.1272041697143675E-4</v>
      </c>
      <c r="L2359" t="s">
        <v>252</v>
      </c>
      <c r="N2359" t="s">
        <v>458</v>
      </c>
      <c r="O2359" t="s">
        <v>843</v>
      </c>
      <c r="P2359">
        <v>6.4642980025253005E-4</v>
      </c>
      <c r="Q2359" t="s">
        <v>252</v>
      </c>
      <c r="S2359" t="s">
        <v>468</v>
      </c>
      <c r="T2359" t="s">
        <v>843</v>
      </c>
      <c r="U2359">
        <v>4.1579976356026738E-4</v>
      </c>
      <c r="V2359" t="s">
        <v>252</v>
      </c>
    </row>
    <row r="2360" spans="9:22" x14ac:dyDescent="0.45">
      <c r="I2360" t="s">
        <v>424</v>
      </c>
      <c r="J2360" t="s">
        <v>844</v>
      </c>
      <c r="K2360">
        <v>4.1381338070248469E-4</v>
      </c>
      <c r="L2360" t="s">
        <v>252</v>
      </c>
      <c r="N2360" t="s">
        <v>458</v>
      </c>
      <c r="O2360" t="s">
        <v>844</v>
      </c>
      <c r="P2360">
        <v>5.294886539667983E-4</v>
      </c>
      <c r="Q2360" t="s">
        <v>252</v>
      </c>
      <c r="S2360" t="s">
        <v>468</v>
      </c>
      <c r="T2360" t="s">
        <v>844</v>
      </c>
      <c r="U2360">
        <v>4.1783317086666803E-4</v>
      </c>
      <c r="V2360" t="s">
        <v>252</v>
      </c>
    </row>
    <row r="2361" spans="9:22" x14ac:dyDescent="0.45">
      <c r="I2361" t="s">
        <v>424</v>
      </c>
      <c r="J2361" t="s">
        <v>845</v>
      </c>
      <c r="K2361">
        <v>4.013217897732068E-4</v>
      </c>
      <c r="L2361" t="s">
        <v>252</v>
      </c>
      <c r="N2361" t="s">
        <v>458</v>
      </c>
      <c r="O2361" t="s">
        <v>845</v>
      </c>
      <c r="P2361">
        <v>4.9439712250091224E-4</v>
      </c>
      <c r="Q2361" t="s">
        <v>252</v>
      </c>
      <c r="S2361" t="s">
        <v>468</v>
      </c>
      <c r="T2361" t="s">
        <v>845</v>
      </c>
      <c r="U2361">
        <v>4.1730926907240865E-4</v>
      </c>
      <c r="V2361" t="s">
        <v>252</v>
      </c>
    </row>
    <row r="2362" spans="9:22" x14ac:dyDescent="0.45">
      <c r="I2362" t="s">
        <v>424</v>
      </c>
      <c r="J2362" t="s">
        <v>846</v>
      </c>
      <c r="K2362">
        <v>3.3293680420406905E-4</v>
      </c>
      <c r="L2362" t="s">
        <v>252</v>
      </c>
      <c r="N2362" t="s">
        <v>458</v>
      </c>
      <c r="O2362" t="s">
        <v>846</v>
      </c>
      <c r="P2362">
        <v>4.8616637133097954E-4</v>
      </c>
      <c r="Q2362" t="s">
        <v>252</v>
      </c>
      <c r="S2362" t="s">
        <v>468</v>
      </c>
      <c r="T2362" t="s">
        <v>846</v>
      </c>
      <c r="U2362">
        <v>4.1755607383698711E-4</v>
      </c>
      <c r="V2362" t="s">
        <v>252</v>
      </c>
    </row>
    <row r="2363" spans="9:22" x14ac:dyDescent="0.45">
      <c r="I2363" t="s">
        <v>424</v>
      </c>
      <c r="J2363" t="s">
        <v>847</v>
      </c>
      <c r="K2363">
        <v>3.5465299340898767E-4</v>
      </c>
      <c r="L2363" t="s">
        <v>252</v>
      </c>
      <c r="N2363" t="s">
        <v>458</v>
      </c>
      <c r="O2363" t="s">
        <v>847</v>
      </c>
      <c r="P2363">
        <v>5.1384324537245439E-4</v>
      </c>
      <c r="Q2363" t="s">
        <v>252</v>
      </c>
      <c r="S2363" t="s">
        <v>468</v>
      </c>
      <c r="T2363" t="s">
        <v>847</v>
      </c>
      <c r="U2363">
        <v>3.0577939553052169E-4</v>
      </c>
      <c r="V2363" t="s">
        <v>252</v>
      </c>
    </row>
    <row r="2364" spans="9:22" x14ac:dyDescent="0.45">
      <c r="I2364" t="s">
        <v>424</v>
      </c>
      <c r="J2364" t="s">
        <v>848</v>
      </c>
      <c r="K2364">
        <v>2.7532341078387253E-4</v>
      </c>
      <c r="L2364" t="s">
        <v>252</v>
      </c>
      <c r="N2364" t="s">
        <v>458</v>
      </c>
      <c r="O2364" t="s">
        <v>848</v>
      </c>
      <c r="P2364">
        <v>3.9250462708963874E-4</v>
      </c>
      <c r="Q2364" t="s">
        <v>252</v>
      </c>
      <c r="S2364" t="s">
        <v>468</v>
      </c>
      <c r="T2364" t="s">
        <v>848</v>
      </c>
      <c r="U2364">
        <v>3.2361140755625899E-4</v>
      </c>
      <c r="V2364" t="s">
        <v>252</v>
      </c>
    </row>
    <row r="2365" spans="9:22" x14ac:dyDescent="0.45">
      <c r="I2365" t="s">
        <v>424</v>
      </c>
      <c r="J2365" t="s">
        <v>849</v>
      </c>
      <c r="K2365">
        <v>2.0187632157289931E-4</v>
      </c>
      <c r="L2365" t="s">
        <v>252</v>
      </c>
      <c r="N2365" t="s">
        <v>458</v>
      </c>
      <c r="O2365" t="s">
        <v>849</v>
      </c>
      <c r="P2365">
        <v>3.2737439078680842E-4</v>
      </c>
      <c r="Q2365" t="s">
        <v>252</v>
      </c>
      <c r="S2365" t="s">
        <v>468</v>
      </c>
      <c r="T2365" t="s">
        <v>849</v>
      </c>
      <c r="U2365">
        <v>3.5460758970463999E-4</v>
      </c>
      <c r="V2365" t="s">
        <v>252</v>
      </c>
    </row>
    <row r="2366" spans="9:22" x14ac:dyDescent="0.45">
      <c r="I2366" t="s">
        <v>424</v>
      </c>
      <c r="J2366" t="s">
        <v>850</v>
      </c>
      <c r="K2366">
        <v>0</v>
      </c>
      <c r="L2366" t="s">
        <v>252</v>
      </c>
      <c r="N2366" t="s">
        <v>458</v>
      </c>
      <c r="O2366" t="s">
        <v>850</v>
      </c>
      <c r="P2366">
        <v>3.3508197198765479E-4</v>
      </c>
      <c r="Q2366" t="s">
        <v>252</v>
      </c>
      <c r="S2366" t="s">
        <v>468</v>
      </c>
      <c r="T2366" t="s">
        <v>850</v>
      </c>
      <c r="U2366">
        <v>3.7749457320438866E-4</v>
      </c>
      <c r="V2366" t="s">
        <v>252</v>
      </c>
    </row>
    <row r="2367" spans="9:22" x14ac:dyDescent="0.45">
      <c r="I2367" t="s">
        <v>424</v>
      </c>
      <c r="J2367" t="s">
        <v>851</v>
      </c>
      <c r="K2367">
        <v>0</v>
      </c>
      <c r="L2367" t="s">
        <v>252</v>
      </c>
      <c r="N2367" t="s">
        <v>458</v>
      </c>
      <c r="O2367" t="s">
        <v>851</v>
      </c>
      <c r="P2367">
        <v>4.2414154013120122E-4</v>
      </c>
      <c r="Q2367" t="s">
        <v>252</v>
      </c>
      <c r="S2367" t="s">
        <v>468</v>
      </c>
      <c r="T2367" t="s">
        <v>851</v>
      </c>
      <c r="U2367">
        <v>3.980982103380374E-4</v>
      </c>
      <c r="V2367" t="s">
        <v>252</v>
      </c>
    </row>
    <row r="2368" spans="9:22" x14ac:dyDescent="0.45">
      <c r="I2368" t="s">
        <v>424</v>
      </c>
      <c r="J2368" t="s">
        <v>852</v>
      </c>
      <c r="K2368">
        <v>0</v>
      </c>
      <c r="L2368" t="s">
        <v>252</v>
      </c>
      <c r="N2368" t="s">
        <v>458</v>
      </c>
      <c r="O2368" t="s">
        <v>852</v>
      </c>
      <c r="P2368">
        <v>5.512703922830515E-4</v>
      </c>
      <c r="Q2368" t="s">
        <v>252</v>
      </c>
      <c r="S2368" t="s">
        <v>468</v>
      </c>
      <c r="T2368" t="s">
        <v>852</v>
      </c>
      <c r="U2368">
        <v>4.0991199051091065E-4</v>
      </c>
      <c r="V2368" t="s">
        <v>252</v>
      </c>
    </row>
    <row r="2369" spans="9:22" x14ac:dyDescent="0.45">
      <c r="I2369" t="s">
        <v>424</v>
      </c>
      <c r="J2369" t="s">
        <v>853</v>
      </c>
      <c r="K2369">
        <v>0</v>
      </c>
      <c r="L2369" t="s">
        <v>252</v>
      </c>
      <c r="N2369" t="s">
        <v>458</v>
      </c>
      <c r="O2369" t="s">
        <v>853</v>
      </c>
      <c r="P2369">
        <v>6.2598586840958872E-4</v>
      </c>
      <c r="Q2369" t="s">
        <v>252</v>
      </c>
      <c r="S2369" t="s">
        <v>468</v>
      </c>
      <c r="T2369" t="s">
        <v>853</v>
      </c>
      <c r="U2369">
        <v>4.1033606828895454E-4</v>
      </c>
      <c r="V2369" t="s">
        <v>252</v>
      </c>
    </row>
    <row r="2370" spans="9:22" x14ac:dyDescent="0.45">
      <c r="I2370" t="s">
        <v>424</v>
      </c>
      <c r="J2370" t="s">
        <v>854</v>
      </c>
      <c r="K2370">
        <v>0</v>
      </c>
      <c r="L2370" t="s">
        <v>252</v>
      </c>
      <c r="N2370" t="s">
        <v>458</v>
      </c>
      <c r="O2370" t="s">
        <v>854</v>
      </c>
      <c r="P2370">
        <v>6.158997946328652E-4</v>
      </c>
      <c r="Q2370" t="s">
        <v>252</v>
      </c>
      <c r="S2370" t="s">
        <v>468</v>
      </c>
      <c r="T2370" t="s">
        <v>854</v>
      </c>
      <c r="U2370">
        <v>4.0589262293182438E-4</v>
      </c>
      <c r="V2370" t="s">
        <v>252</v>
      </c>
    </row>
    <row r="2371" spans="9:22" x14ac:dyDescent="0.45">
      <c r="I2371" t="s">
        <v>424</v>
      </c>
      <c r="J2371" t="s">
        <v>260</v>
      </c>
      <c r="K2371">
        <v>8.3995337691630829E-3</v>
      </c>
      <c r="L2371" t="s">
        <v>252</v>
      </c>
      <c r="N2371" t="s">
        <v>458</v>
      </c>
      <c r="O2371" t="s">
        <v>260</v>
      </c>
      <c r="P2371">
        <v>5.7627979393280078E-2</v>
      </c>
      <c r="Q2371" t="s">
        <v>252</v>
      </c>
      <c r="S2371" t="s">
        <v>468</v>
      </c>
      <c r="T2371" t="s">
        <v>260</v>
      </c>
      <c r="U2371">
        <v>3.4967442019913725E-2</v>
      </c>
      <c r="V2371" t="s">
        <v>252</v>
      </c>
    </row>
    <row r="2372" spans="9:22" x14ac:dyDescent="0.45">
      <c r="I2372" t="s">
        <v>424</v>
      </c>
      <c r="J2372" t="s">
        <v>261</v>
      </c>
      <c r="K2372">
        <v>8.0187683314308072E-3</v>
      </c>
      <c r="L2372" t="s">
        <v>252</v>
      </c>
      <c r="N2372" t="s">
        <v>458</v>
      </c>
      <c r="O2372" t="s">
        <v>261</v>
      </c>
      <c r="P2372">
        <v>1.1390275476682036E-2</v>
      </c>
      <c r="Q2372" t="s">
        <v>252</v>
      </c>
      <c r="S2372" t="s">
        <v>468</v>
      </c>
      <c r="T2372" t="s">
        <v>261</v>
      </c>
      <c r="U2372">
        <v>4.3960844127596752E-3</v>
      </c>
      <c r="V2372" t="s">
        <v>252</v>
      </c>
    </row>
    <row r="2373" spans="9:22" x14ac:dyDescent="0.45">
      <c r="I2373" t="s">
        <v>424</v>
      </c>
      <c r="J2373" t="s">
        <v>262</v>
      </c>
      <c r="K2373">
        <v>9.4449430609423752E-3</v>
      </c>
      <c r="L2373" t="s">
        <v>252</v>
      </c>
      <c r="N2373" t="s">
        <v>458</v>
      </c>
      <c r="O2373" t="s">
        <v>262</v>
      </c>
      <c r="P2373">
        <v>1.0417997644710977E-2</v>
      </c>
      <c r="Q2373" t="s">
        <v>252</v>
      </c>
      <c r="S2373" t="s">
        <v>468</v>
      </c>
      <c r="T2373" t="s">
        <v>262</v>
      </c>
      <c r="U2373">
        <v>4.2250733797875775E-3</v>
      </c>
      <c r="V2373" t="s">
        <v>252</v>
      </c>
    </row>
    <row r="2374" spans="9:22" x14ac:dyDescent="0.45">
      <c r="I2374" t="s">
        <v>424</v>
      </c>
      <c r="J2374" t="s">
        <v>263</v>
      </c>
      <c r="K2374">
        <v>9.8181251150828066E-3</v>
      </c>
      <c r="L2374" t="s">
        <v>252</v>
      </c>
      <c r="N2374" t="s">
        <v>458</v>
      </c>
      <c r="O2374" t="s">
        <v>263</v>
      </c>
      <c r="P2374">
        <v>8.5694677852676832E-3</v>
      </c>
      <c r="Q2374" t="s">
        <v>252</v>
      </c>
      <c r="S2374" t="s">
        <v>468</v>
      </c>
      <c r="T2374" t="s">
        <v>263</v>
      </c>
      <c r="U2374">
        <v>3.8828005037075202E-3</v>
      </c>
      <c r="V2374" t="s">
        <v>252</v>
      </c>
    </row>
    <row r="2375" spans="9:22" x14ac:dyDescent="0.45">
      <c r="I2375" t="s">
        <v>424</v>
      </c>
      <c r="J2375" t="s">
        <v>264</v>
      </c>
      <c r="K2375">
        <v>9.6707304898813028E-3</v>
      </c>
      <c r="L2375" t="s">
        <v>252</v>
      </c>
      <c r="N2375" t="s">
        <v>458</v>
      </c>
      <c r="O2375" t="s">
        <v>264</v>
      </c>
      <c r="P2375">
        <v>6.9006401929091769E-3</v>
      </c>
      <c r="Q2375" t="s">
        <v>252</v>
      </c>
      <c r="S2375" t="s">
        <v>468</v>
      </c>
      <c r="T2375" t="s">
        <v>264</v>
      </c>
      <c r="U2375">
        <v>3.5817029712569563E-3</v>
      </c>
      <c r="V2375" t="s">
        <v>252</v>
      </c>
    </row>
    <row r="2376" spans="9:22" x14ac:dyDescent="0.45">
      <c r="I2376" t="s">
        <v>424</v>
      </c>
      <c r="J2376" t="s">
        <v>265</v>
      </c>
      <c r="K2376">
        <v>1.744082470013214E-2</v>
      </c>
      <c r="L2376" t="s">
        <v>252</v>
      </c>
      <c r="N2376" t="s">
        <v>458</v>
      </c>
      <c r="O2376" t="s">
        <v>265</v>
      </c>
      <c r="P2376">
        <v>1.1544633804096692E-2</v>
      </c>
      <c r="Q2376" t="s">
        <v>252</v>
      </c>
      <c r="S2376" t="s">
        <v>468</v>
      </c>
      <c r="T2376" t="s">
        <v>265</v>
      </c>
      <c r="U2376">
        <v>6.6623944201059564E-3</v>
      </c>
      <c r="V2376" t="s">
        <v>252</v>
      </c>
    </row>
    <row r="2377" spans="9:22" x14ac:dyDescent="0.45">
      <c r="I2377" t="s">
        <v>424</v>
      </c>
      <c r="J2377" t="s">
        <v>266</v>
      </c>
      <c r="K2377">
        <v>7.4004871016007555E-3</v>
      </c>
      <c r="L2377" t="s">
        <v>252</v>
      </c>
      <c r="N2377" t="s">
        <v>458</v>
      </c>
      <c r="O2377" t="s">
        <v>266</v>
      </c>
      <c r="P2377">
        <v>5.8925184845678158E-3</v>
      </c>
      <c r="Q2377" t="s">
        <v>252</v>
      </c>
      <c r="S2377" t="s">
        <v>468</v>
      </c>
      <c r="T2377" t="s">
        <v>266</v>
      </c>
      <c r="U2377">
        <v>3.2902243554702435E-3</v>
      </c>
      <c r="V2377" t="s">
        <v>252</v>
      </c>
    </row>
    <row r="2378" spans="9:22" x14ac:dyDescent="0.45">
      <c r="I2378" t="s">
        <v>424</v>
      </c>
      <c r="J2378" t="s">
        <v>267</v>
      </c>
      <c r="K2378">
        <v>1.3255249614968739E-2</v>
      </c>
      <c r="L2378" t="s">
        <v>252</v>
      </c>
      <c r="N2378" t="s">
        <v>458</v>
      </c>
      <c r="O2378" t="s">
        <v>267</v>
      </c>
      <c r="P2378">
        <v>4.0447375451797433E-2</v>
      </c>
      <c r="Q2378" t="s">
        <v>252</v>
      </c>
      <c r="S2378" t="s">
        <v>468</v>
      </c>
      <c r="T2378" t="s">
        <v>267</v>
      </c>
      <c r="U2378">
        <v>2.948046552188514E-2</v>
      </c>
      <c r="V2378" t="s">
        <v>252</v>
      </c>
    </row>
    <row r="2379" spans="9:22" x14ac:dyDescent="0.45">
      <c r="I2379" t="s">
        <v>424</v>
      </c>
      <c r="J2379" t="s">
        <v>268</v>
      </c>
      <c r="K2379">
        <v>9.4433385157048026E-3</v>
      </c>
      <c r="L2379" t="s">
        <v>252</v>
      </c>
      <c r="N2379" t="s">
        <v>458</v>
      </c>
      <c r="O2379" t="s">
        <v>268</v>
      </c>
      <c r="P2379">
        <v>1.6206345522336806E-2</v>
      </c>
      <c r="Q2379" t="s">
        <v>252</v>
      </c>
      <c r="S2379" t="s">
        <v>468</v>
      </c>
      <c r="T2379" t="s">
        <v>268</v>
      </c>
      <c r="U2379">
        <v>4.2709898402965428E-2</v>
      </c>
      <c r="V2379" t="s">
        <v>252</v>
      </c>
    </row>
    <row r="2380" spans="9:22" x14ac:dyDescent="0.45">
      <c r="I2380" t="s">
        <v>424</v>
      </c>
      <c r="J2380" t="s">
        <v>269</v>
      </c>
      <c r="K2380">
        <v>8.6598126016410974E-3</v>
      </c>
      <c r="L2380" t="s">
        <v>252</v>
      </c>
      <c r="N2380" t="s">
        <v>458</v>
      </c>
      <c r="O2380" t="s">
        <v>269</v>
      </c>
      <c r="P2380">
        <v>1.4731189919957102E-3</v>
      </c>
      <c r="Q2380" t="s">
        <v>252</v>
      </c>
      <c r="S2380" t="s">
        <v>468</v>
      </c>
      <c r="T2380" t="s">
        <v>269</v>
      </c>
      <c r="U2380">
        <v>4.6049936601255219E-3</v>
      </c>
      <c r="V2380" t="s">
        <v>252</v>
      </c>
    </row>
    <row r="2381" spans="9:22" x14ac:dyDescent="0.45">
      <c r="I2381" t="s">
        <v>424</v>
      </c>
      <c r="J2381" t="s">
        <v>270</v>
      </c>
      <c r="K2381">
        <v>1.0102926617802498E-2</v>
      </c>
      <c r="L2381" t="s">
        <v>252</v>
      </c>
      <c r="N2381" t="s">
        <v>458</v>
      </c>
      <c r="O2381" t="s">
        <v>270</v>
      </c>
      <c r="P2381">
        <v>1.5316468183784869E-3</v>
      </c>
      <c r="Q2381" t="s">
        <v>252</v>
      </c>
      <c r="S2381" t="s">
        <v>468</v>
      </c>
      <c r="T2381" t="s">
        <v>270</v>
      </c>
      <c r="U2381">
        <v>4.5507017733838499E-3</v>
      </c>
      <c r="V2381" t="s">
        <v>252</v>
      </c>
    </row>
    <row r="2382" spans="9:22" x14ac:dyDescent="0.45">
      <c r="I2382" t="s">
        <v>424</v>
      </c>
      <c r="J2382" t="s">
        <v>271</v>
      </c>
      <c r="K2382">
        <v>1.0402777647840923E-2</v>
      </c>
      <c r="L2382" t="s">
        <v>252</v>
      </c>
      <c r="N2382" t="s">
        <v>458</v>
      </c>
      <c r="O2382" t="s">
        <v>271</v>
      </c>
      <c r="P2382">
        <v>1.1062721747739153E-3</v>
      </c>
      <c r="Q2382" t="s">
        <v>252</v>
      </c>
      <c r="S2382" t="s">
        <v>468</v>
      </c>
      <c r="T2382" t="s">
        <v>271</v>
      </c>
      <c r="U2382">
        <v>4.4281073895864904E-3</v>
      </c>
      <c r="V2382" t="s">
        <v>252</v>
      </c>
    </row>
    <row r="2383" spans="9:22" x14ac:dyDescent="0.45">
      <c r="I2383" t="s">
        <v>424</v>
      </c>
      <c r="J2383" t="s">
        <v>272</v>
      </c>
      <c r="K2383">
        <v>1.0230370107023752E-2</v>
      </c>
      <c r="L2383" t="s">
        <v>252</v>
      </c>
      <c r="N2383" t="s">
        <v>458</v>
      </c>
      <c r="O2383" t="s">
        <v>272</v>
      </c>
      <c r="P2383">
        <v>7.2574114455330055E-4</v>
      </c>
      <c r="Q2383" t="s">
        <v>252</v>
      </c>
      <c r="S2383" t="s">
        <v>468</v>
      </c>
      <c r="T2383" t="s">
        <v>272</v>
      </c>
      <c r="U2383">
        <v>4.3515545227291036E-3</v>
      </c>
      <c r="V2383" t="s">
        <v>252</v>
      </c>
    </row>
    <row r="2384" spans="9:22" x14ac:dyDescent="0.45">
      <c r="I2384" t="s">
        <v>424</v>
      </c>
      <c r="J2384" t="s">
        <v>273</v>
      </c>
      <c r="K2384">
        <v>1.8073663549378834E-2</v>
      </c>
      <c r="L2384" t="s">
        <v>252</v>
      </c>
      <c r="N2384" t="s">
        <v>458</v>
      </c>
      <c r="O2384" t="s">
        <v>273</v>
      </c>
      <c r="P2384">
        <v>9.4930852352818874E-4</v>
      </c>
      <c r="Q2384" t="s">
        <v>252</v>
      </c>
      <c r="S2384" t="s">
        <v>468</v>
      </c>
      <c r="T2384" t="s">
        <v>273</v>
      </c>
      <c r="U2384">
        <v>8.7024818979981201E-3</v>
      </c>
      <c r="V2384" t="s">
        <v>252</v>
      </c>
    </row>
    <row r="2385" spans="9:22" x14ac:dyDescent="0.45">
      <c r="I2385" t="s">
        <v>424</v>
      </c>
      <c r="J2385" t="s">
        <v>274</v>
      </c>
      <c r="K2385">
        <v>7.0654060553767724E-3</v>
      </c>
      <c r="L2385" t="s">
        <v>252</v>
      </c>
      <c r="N2385" t="s">
        <v>458</v>
      </c>
      <c r="O2385" t="s">
        <v>274</v>
      </c>
      <c r="P2385">
        <v>5.3655718701465507E-4</v>
      </c>
      <c r="Q2385" t="s">
        <v>252</v>
      </c>
      <c r="S2385" t="s">
        <v>468</v>
      </c>
      <c r="T2385" t="s">
        <v>274</v>
      </c>
      <c r="U2385">
        <v>4.5710970572644559E-3</v>
      </c>
      <c r="V2385" t="s">
        <v>252</v>
      </c>
    </row>
    <row r="2386" spans="9:22" x14ac:dyDescent="0.45">
      <c r="I2386" t="s">
        <v>424</v>
      </c>
      <c r="J2386" t="s">
        <v>275</v>
      </c>
      <c r="K2386">
        <v>1.1315082953154516E-2</v>
      </c>
      <c r="L2386" t="s">
        <v>252</v>
      </c>
      <c r="N2386" t="s">
        <v>458</v>
      </c>
      <c r="O2386" t="s">
        <v>275</v>
      </c>
      <c r="P2386">
        <v>1.3656730417344876E-2</v>
      </c>
      <c r="Q2386" t="s">
        <v>252</v>
      </c>
      <c r="S2386" t="s">
        <v>468</v>
      </c>
      <c r="T2386" t="s">
        <v>275</v>
      </c>
      <c r="U2386">
        <v>4.1899531046230475E-2</v>
      </c>
      <c r="V2386" t="s">
        <v>252</v>
      </c>
    </row>
    <row r="2387" spans="9:22" x14ac:dyDescent="0.45">
      <c r="I2387" t="s">
        <v>424</v>
      </c>
      <c r="J2387" t="s">
        <v>855</v>
      </c>
      <c r="K2387">
        <v>0</v>
      </c>
      <c r="L2387" t="s">
        <v>252</v>
      </c>
      <c r="N2387" t="s">
        <v>458</v>
      </c>
      <c r="O2387" t="s">
        <v>855</v>
      </c>
      <c r="P2387">
        <v>9.0830316220821144E-5</v>
      </c>
      <c r="Q2387" t="s">
        <v>252</v>
      </c>
      <c r="S2387" t="s">
        <v>468</v>
      </c>
      <c r="T2387" t="s">
        <v>855</v>
      </c>
      <c r="U2387">
        <v>8.7622186622755575E-5</v>
      </c>
      <c r="V2387" t="s">
        <v>252</v>
      </c>
    </row>
    <row r="2388" spans="9:22" x14ac:dyDescent="0.45">
      <c r="I2388" t="s">
        <v>424</v>
      </c>
      <c r="J2388" t="s">
        <v>856</v>
      </c>
      <c r="K2388">
        <v>0</v>
      </c>
      <c r="L2388" t="s">
        <v>252</v>
      </c>
      <c r="N2388" t="s">
        <v>458</v>
      </c>
      <c r="O2388" t="s">
        <v>856</v>
      </c>
      <c r="P2388">
        <v>6.5011751709757773E-5</v>
      </c>
      <c r="Q2388" t="s">
        <v>252</v>
      </c>
      <c r="S2388" t="s">
        <v>468</v>
      </c>
      <c r="T2388" t="s">
        <v>856</v>
      </c>
      <c r="U2388">
        <v>8.5383780071036268E-5</v>
      </c>
      <c r="V2388" t="s">
        <v>252</v>
      </c>
    </row>
    <row r="2389" spans="9:22" x14ac:dyDescent="0.45">
      <c r="I2389" t="s">
        <v>424</v>
      </c>
      <c r="J2389" t="s">
        <v>857</v>
      </c>
      <c r="K2389">
        <v>0</v>
      </c>
      <c r="L2389" t="s">
        <v>252</v>
      </c>
      <c r="N2389" t="s">
        <v>458</v>
      </c>
      <c r="O2389" t="s">
        <v>857</v>
      </c>
      <c r="P2389">
        <v>1.2527233219865302E-5</v>
      </c>
      <c r="Q2389" t="s">
        <v>252</v>
      </c>
      <c r="S2389" t="s">
        <v>468</v>
      </c>
      <c r="T2389" t="s">
        <v>857</v>
      </c>
      <c r="U2389">
        <v>8.3417707915117535E-5</v>
      </c>
      <c r="V2389" t="s">
        <v>252</v>
      </c>
    </row>
    <row r="2390" spans="9:22" x14ac:dyDescent="0.45">
      <c r="I2390" t="s">
        <v>424</v>
      </c>
      <c r="J2390" t="s">
        <v>858</v>
      </c>
      <c r="K2390">
        <v>0</v>
      </c>
      <c r="L2390" t="s">
        <v>252</v>
      </c>
      <c r="N2390" t="s">
        <v>458</v>
      </c>
      <c r="O2390" t="s">
        <v>858</v>
      </c>
      <c r="P2390">
        <v>8.9752505016004773E-7</v>
      </c>
      <c r="Q2390" t="s">
        <v>252</v>
      </c>
      <c r="S2390" t="s">
        <v>468</v>
      </c>
      <c r="T2390" t="s">
        <v>858</v>
      </c>
      <c r="U2390">
        <v>7.8111062892555433E-5</v>
      </c>
      <c r="V2390" t="s">
        <v>252</v>
      </c>
    </row>
    <row r="2391" spans="9:22" x14ac:dyDescent="0.45">
      <c r="I2391" t="s">
        <v>424</v>
      </c>
      <c r="J2391" t="s">
        <v>859</v>
      </c>
      <c r="K2391">
        <v>0</v>
      </c>
      <c r="L2391" t="s">
        <v>252</v>
      </c>
      <c r="N2391" t="s">
        <v>458</v>
      </c>
      <c r="O2391" t="s">
        <v>859</v>
      </c>
      <c r="P2391">
        <v>1.9162262518127544E-7</v>
      </c>
      <c r="Q2391" t="s">
        <v>252</v>
      </c>
      <c r="S2391" t="s">
        <v>468</v>
      </c>
      <c r="T2391" t="s">
        <v>859</v>
      </c>
      <c r="U2391">
        <v>6.4941138609085066E-5</v>
      </c>
      <c r="V2391" t="s">
        <v>252</v>
      </c>
    </row>
    <row r="2392" spans="9:22" x14ac:dyDescent="0.45">
      <c r="I2392" t="s">
        <v>424</v>
      </c>
      <c r="J2392" t="s">
        <v>860</v>
      </c>
      <c r="K2392">
        <v>0</v>
      </c>
      <c r="L2392" t="s">
        <v>252</v>
      </c>
      <c r="N2392" t="s">
        <v>458</v>
      </c>
      <c r="O2392" t="s">
        <v>860</v>
      </c>
      <c r="P2392">
        <v>9.6984473704618446E-7</v>
      </c>
      <c r="Q2392" t="s">
        <v>252</v>
      </c>
      <c r="S2392" t="s">
        <v>468</v>
      </c>
      <c r="T2392" t="s">
        <v>860</v>
      </c>
      <c r="U2392">
        <v>7.0444809268107583E-5</v>
      </c>
      <c r="V2392" t="s">
        <v>252</v>
      </c>
    </row>
    <row r="2393" spans="9:22" x14ac:dyDescent="0.45">
      <c r="I2393" t="s">
        <v>424</v>
      </c>
      <c r="J2393" t="s">
        <v>861</v>
      </c>
      <c r="K2393">
        <v>0</v>
      </c>
      <c r="L2393" t="s">
        <v>252</v>
      </c>
      <c r="N2393" t="s">
        <v>458</v>
      </c>
      <c r="O2393" t="s">
        <v>861</v>
      </c>
      <c r="P2393">
        <v>2.0172584049591993E-8</v>
      </c>
      <c r="Q2393" t="s">
        <v>252</v>
      </c>
      <c r="S2393" t="s">
        <v>468</v>
      </c>
      <c r="T2393" t="s">
        <v>861</v>
      </c>
      <c r="U2393">
        <v>7.0153786279540857E-5</v>
      </c>
      <c r="V2393" t="s">
        <v>252</v>
      </c>
    </row>
    <row r="2394" spans="9:22" x14ac:dyDescent="0.45">
      <c r="I2394" t="s">
        <v>424</v>
      </c>
      <c r="J2394" t="s">
        <v>862</v>
      </c>
      <c r="K2394">
        <v>6.8644594962060374E-5</v>
      </c>
      <c r="L2394" t="s">
        <v>252</v>
      </c>
      <c r="N2394" t="s">
        <v>458</v>
      </c>
      <c r="O2394" t="s">
        <v>862</v>
      </c>
      <c r="P2394">
        <v>3.962942629951413E-9</v>
      </c>
      <c r="Q2394" t="s">
        <v>252</v>
      </c>
      <c r="S2394" t="s">
        <v>468</v>
      </c>
      <c r="T2394" t="s">
        <v>862</v>
      </c>
      <c r="U2394">
        <v>7.0460967059512818E-5</v>
      </c>
      <c r="V2394" t="s">
        <v>252</v>
      </c>
    </row>
    <row r="2395" spans="9:22" x14ac:dyDescent="0.45">
      <c r="I2395" t="s">
        <v>424</v>
      </c>
      <c r="J2395" t="s">
        <v>863</v>
      </c>
      <c r="K2395">
        <v>1.5517371105059437E-4</v>
      </c>
      <c r="L2395" t="s">
        <v>252</v>
      </c>
      <c r="N2395" t="s">
        <v>458</v>
      </c>
      <c r="O2395" t="s">
        <v>863</v>
      </c>
      <c r="P2395">
        <v>5.763180423276433E-8</v>
      </c>
      <c r="Q2395" t="s">
        <v>252</v>
      </c>
      <c r="S2395" t="s">
        <v>468</v>
      </c>
      <c r="T2395" t="s">
        <v>863</v>
      </c>
      <c r="U2395">
        <v>7.2384671139430113E-5</v>
      </c>
      <c r="V2395" t="s">
        <v>252</v>
      </c>
    </row>
    <row r="2396" spans="9:22" x14ac:dyDescent="0.45">
      <c r="I2396" t="s">
        <v>424</v>
      </c>
      <c r="J2396" t="s">
        <v>864</v>
      </c>
      <c r="K2396">
        <v>2.4467360142634313E-4</v>
      </c>
      <c r="L2396" t="s">
        <v>252</v>
      </c>
      <c r="N2396" t="s">
        <v>458</v>
      </c>
      <c r="O2396" t="s">
        <v>864</v>
      </c>
      <c r="P2396">
        <v>6.5483971483466269E-7</v>
      </c>
      <c r="Q2396" t="s">
        <v>252</v>
      </c>
      <c r="S2396" t="s">
        <v>468</v>
      </c>
      <c r="T2396" t="s">
        <v>864</v>
      </c>
      <c r="U2396">
        <v>6.6629140650237823E-5</v>
      </c>
      <c r="V2396" t="s">
        <v>252</v>
      </c>
    </row>
    <row r="2397" spans="9:22" x14ac:dyDescent="0.45">
      <c r="I2397" t="s">
        <v>424</v>
      </c>
      <c r="J2397" t="s">
        <v>865</v>
      </c>
      <c r="K2397">
        <v>2.9725962498476367E-4</v>
      </c>
      <c r="L2397" t="s">
        <v>252</v>
      </c>
      <c r="N2397" t="s">
        <v>458</v>
      </c>
      <c r="O2397" t="s">
        <v>865</v>
      </c>
      <c r="P2397">
        <v>4.0514014108548568E-8</v>
      </c>
      <c r="Q2397" t="s">
        <v>252</v>
      </c>
      <c r="S2397" t="s">
        <v>468</v>
      </c>
      <c r="T2397" t="s">
        <v>865</v>
      </c>
      <c r="U2397">
        <v>5.7909988011171355E-5</v>
      </c>
      <c r="V2397" t="s">
        <v>252</v>
      </c>
    </row>
    <row r="2398" spans="9:22" x14ac:dyDescent="0.45">
      <c r="I2398" t="s">
        <v>424</v>
      </c>
      <c r="J2398" t="s">
        <v>866</v>
      </c>
      <c r="K2398">
        <v>3.0565575981441462E-4</v>
      </c>
      <c r="L2398" t="s">
        <v>252</v>
      </c>
      <c r="N2398" t="s">
        <v>458</v>
      </c>
      <c r="O2398" t="s">
        <v>866</v>
      </c>
      <c r="P2398">
        <v>2.2926605101263547E-8</v>
      </c>
      <c r="Q2398" t="s">
        <v>252</v>
      </c>
      <c r="S2398" t="s">
        <v>468</v>
      </c>
      <c r="T2398" t="s">
        <v>866</v>
      </c>
      <c r="U2398">
        <v>5.0001593913970085E-5</v>
      </c>
      <c r="V2398" t="s">
        <v>252</v>
      </c>
    </row>
    <row r="2399" spans="9:22" x14ac:dyDescent="0.45">
      <c r="I2399" t="s">
        <v>424</v>
      </c>
      <c r="J2399" t="s">
        <v>867</v>
      </c>
      <c r="K2399">
        <v>3.2063698901190645E-4</v>
      </c>
      <c r="L2399" t="s">
        <v>252</v>
      </c>
      <c r="N2399" t="s">
        <v>458</v>
      </c>
      <c r="O2399" t="s">
        <v>867</v>
      </c>
      <c r="P2399">
        <v>0</v>
      </c>
      <c r="Q2399" t="s">
        <v>252</v>
      </c>
      <c r="S2399" t="s">
        <v>468</v>
      </c>
      <c r="T2399" t="s">
        <v>867</v>
      </c>
      <c r="U2399">
        <v>3.9321120779676616E-5</v>
      </c>
      <c r="V2399" t="s">
        <v>252</v>
      </c>
    </row>
    <row r="2400" spans="9:22" x14ac:dyDescent="0.45">
      <c r="I2400" t="s">
        <v>424</v>
      </c>
      <c r="J2400" t="s">
        <v>868</v>
      </c>
      <c r="K2400">
        <v>3.1173797391830112E-4</v>
      </c>
      <c r="L2400" t="s">
        <v>252</v>
      </c>
      <c r="N2400" t="s">
        <v>458</v>
      </c>
      <c r="O2400" t="s">
        <v>868</v>
      </c>
      <c r="P2400">
        <v>1.4446604416603824E-10</v>
      </c>
      <c r="Q2400" t="s">
        <v>252</v>
      </c>
      <c r="S2400" t="s">
        <v>468</v>
      </c>
      <c r="T2400" t="s">
        <v>868</v>
      </c>
      <c r="U2400">
        <v>3.0633226439584473E-5</v>
      </c>
      <c r="V2400" t="s">
        <v>252</v>
      </c>
    </row>
    <row r="2401" spans="9:22" x14ac:dyDescent="0.45">
      <c r="I2401" t="s">
        <v>424</v>
      </c>
      <c r="J2401" t="s">
        <v>869</v>
      </c>
      <c r="K2401">
        <v>2.5266680104003386E-4</v>
      </c>
      <c r="L2401" t="s">
        <v>252</v>
      </c>
      <c r="N2401" t="s">
        <v>458</v>
      </c>
      <c r="O2401" t="s">
        <v>869</v>
      </c>
      <c r="P2401">
        <v>2.1723519344256896E-7</v>
      </c>
      <c r="Q2401" t="s">
        <v>252</v>
      </c>
      <c r="S2401" t="s">
        <v>468</v>
      </c>
      <c r="T2401" t="s">
        <v>869</v>
      </c>
      <c r="U2401">
        <v>2.3288699960180398E-5</v>
      </c>
      <c r="V2401" t="s">
        <v>252</v>
      </c>
    </row>
    <row r="2402" spans="9:22" x14ac:dyDescent="0.45">
      <c r="I2402" t="s">
        <v>424</v>
      </c>
      <c r="J2402" t="s">
        <v>870</v>
      </c>
      <c r="K2402">
        <v>1.974323017136247E-4</v>
      </c>
      <c r="L2402" t="s">
        <v>252</v>
      </c>
      <c r="N2402" t="s">
        <v>458</v>
      </c>
      <c r="O2402" t="s">
        <v>870</v>
      </c>
      <c r="P2402">
        <v>2.0697076390389609E-7</v>
      </c>
      <c r="Q2402" t="s">
        <v>252</v>
      </c>
      <c r="S2402" t="s">
        <v>468</v>
      </c>
      <c r="T2402" t="s">
        <v>870</v>
      </c>
      <c r="U2402">
        <v>2.065895507242192E-5</v>
      </c>
      <c r="V2402" t="s">
        <v>252</v>
      </c>
    </row>
    <row r="2403" spans="9:22" x14ac:dyDescent="0.45">
      <c r="I2403" t="s">
        <v>424</v>
      </c>
      <c r="J2403" t="s">
        <v>871</v>
      </c>
      <c r="K2403">
        <v>1.6195929619485313E-4</v>
      </c>
      <c r="L2403" t="s">
        <v>252</v>
      </c>
      <c r="N2403" t="s">
        <v>458</v>
      </c>
      <c r="O2403" t="s">
        <v>871</v>
      </c>
      <c r="P2403">
        <v>2.8228737769913695E-7</v>
      </c>
      <c r="Q2403" t="s">
        <v>252</v>
      </c>
      <c r="S2403" t="s">
        <v>468</v>
      </c>
      <c r="T2403" t="s">
        <v>871</v>
      </c>
      <c r="U2403">
        <v>2.5054849130616584E-5</v>
      </c>
      <c r="V2403" t="s">
        <v>252</v>
      </c>
    </row>
    <row r="2404" spans="9:22" x14ac:dyDescent="0.45">
      <c r="I2404" t="s">
        <v>424</v>
      </c>
      <c r="J2404" t="s">
        <v>872</v>
      </c>
      <c r="K2404">
        <v>1.021554607107523E-4</v>
      </c>
      <c r="L2404" t="s">
        <v>252</v>
      </c>
      <c r="N2404" t="s">
        <v>458</v>
      </c>
      <c r="O2404" t="s">
        <v>872</v>
      </c>
      <c r="P2404">
        <v>1.9733928149088511E-7</v>
      </c>
      <c r="Q2404" t="s">
        <v>252</v>
      </c>
      <c r="S2404" t="s">
        <v>468</v>
      </c>
      <c r="T2404" t="s">
        <v>872</v>
      </c>
      <c r="U2404">
        <v>3.1083995509563029E-5</v>
      </c>
      <c r="V2404" t="s">
        <v>252</v>
      </c>
    </row>
    <row r="2405" spans="9:22" x14ac:dyDescent="0.45">
      <c r="I2405" t="s">
        <v>424</v>
      </c>
      <c r="J2405" t="s">
        <v>873</v>
      </c>
      <c r="K2405">
        <v>4.9180701977599577E-5</v>
      </c>
      <c r="L2405" t="s">
        <v>252</v>
      </c>
      <c r="N2405" t="s">
        <v>458</v>
      </c>
      <c r="O2405" t="s">
        <v>873</v>
      </c>
      <c r="P2405">
        <v>7.9689679086537301E-8</v>
      </c>
      <c r="Q2405" t="s">
        <v>252</v>
      </c>
      <c r="S2405" t="s">
        <v>468</v>
      </c>
      <c r="T2405" t="s">
        <v>873</v>
      </c>
      <c r="U2405">
        <v>4.4852304727422153E-5</v>
      </c>
      <c r="V2405" t="s">
        <v>252</v>
      </c>
    </row>
    <row r="2406" spans="9:22" x14ac:dyDescent="0.45">
      <c r="I2406" t="s">
        <v>424</v>
      </c>
      <c r="J2406" t="s">
        <v>874</v>
      </c>
      <c r="K2406">
        <v>0</v>
      </c>
      <c r="L2406" t="s">
        <v>252</v>
      </c>
      <c r="N2406" t="s">
        <v>458</v>
      </c>
      <c r="O2406" t="s">
        <v>874</v>
      </c>
      <c r="P2406">
        <v>6.2930123155695314E-7</v>
      </c>
      <c r="Q2406" t="s">
        <v>252</v>
      </c>
      <c r="S2406" t="s">
        <v>468</v>
      </c>
      <c r="T2406" t="s">
        <v>874</v>
      </c>
      <c r="U2406">
        <v>6.2266384298128845E-5</v>
      </c>
      <c r="V2406" t="s">
        <v>252</v>
      </c>
    </row>
    <row r="2407" spans="9:22" x14ac:dyDescent="0.45">
      <c r="I2407" t="s">
        <v>424</v>
      </c>
      <c r="J2407" t="s">
        <v>875</v>
      </c>
      <c r="K2407">
        <v>0</v>
      </c>
      <c r="L2407" t="s">
        <v>252</v>
      </c>
      <c r="N2407" t="s">
        <v>458</v>
      </c>
      <c r="O2407" t="s">
        <v>875</v>
      </c>
      <c r="P2407">
        <v>1.28983637784874E-6</v>
      </c>
      <c r="Q2407" t="s">
        <v>252</v>
      </c>
      <c r="S2407" t="s">
        <v>468</v>
      </c>
      <c r="T2407" t="s">
        <v>875</v>
      </c>
      <c r="U2407">
        <v>7.8949955623556204E-5</v>
      </c>
      <c r="V2407" t="s">
        <v>252</v>
      </c>
    </row>
    <row r="2408" spans="9:22" x14ac:dyDescent="0.45">
      <c r="I2408" t="s">
        <v>424</v>
      </c>
      <c r="J2408" t="s">
        <v>876</v>
      </c>
      <c r="K2408">
        <v>0</v>
      </c>
      <c r="L2408" t="s">
        <v>252</v>
      </c>
      <c r="N2408" t="s">
        <v>458</v>
      </c>
      <c r="O2408" t="s">
        <v>876</v>
      </c>
      <c r="P2408">
        <v>1.6612583480726583E-6</v>
      </c>
      <c r="Q2408" t="s">
        <v>252</v>
      </c>
      <c r="S2408" t="s">
        <v>468</v>
      </c>
      <c r="T2408" t="s">
        <v>876</v>
      </c>
      <c r="U2408">
        <v>9.527060236965985E-5</v>
      </c>
      <c r="V2408" t="s">
        <v>252</v>
      </c>
    </row>
    <row r="2409" spans="9:22" x14ac:dyDescent="0.45">
      <c r="I2409" t="s">
        <v>424</v>
      </c>
      <c r="J2409" t="s">
        <v>877</v>
      </c>
      <c r="K2409">
        <v>0</v>
      </c>
      <c r="L2409" t="s">
        <v>252</v>
      </c>
      <c r="N2409" t="s">
        <v>458</v>
      </c>
      <c r="O2409" t="s">
        <v>877</v>
      </c>
      <c r="P2409">
        <v>1.8673627733224188E-5</v>
      </c>
      <c r="Q2409" t="s">
        <v>252</v>
      </c>
      <c r="S2409" t="s">
        <v>468</v>
      </c>
      <c r="T2409" t="s">
        <v>877</v>
      </c>
      <c r="U2409">
        <v>1.0328180082647679E-4</v>
      </c>
      <c r="V2409" t="s">
        <v>252</v>
      </c>
    </row>
    <row r="2410" spans="9:22" x14ac:dyDescent="0.45">
      <c r="I2410" t="s">
        <v>424</v>
      </c>
      <c r="J2410" t="s">
        <v>878</v>
      </c>
      <c r="K2410">
        <v>0</v>
      </c>
      <c r="L2410" t="s">
        <v>252</v>
      </c>
      <c r="N2410" t="s">
        <v>458</v>
      </c>
      <c r="O2410" t="s">
        <v>878</v>
      </c>
      <c r="P2410">
        <v>2.5391229649358579E-5</v>
      </c>
      <c r="Q2410" t="s">
        <v>252</v>
      </c>
      <c r="S2410" t="s">
        <v>468</v>
      </c>
      <c r="T2410" t="s">
        <v>878</v>
      </c>
      <c r="U2410">
        <v>1.1158319151007308E-4</v>
      </c>
      <c r="V2410" t="s">
        <v>252</v>
      </c>
    </row>
    <row r="2411" spans="9:22" x14ac:dyDescent="0.45">
      <c r="I2411" t="s">
        <v>424</v>
      </c>
      <c r="J2411" t="s">
        <v>276</v>
      </c>
      <c r="K2411">
        <v>9.3533245454635976E-3</v>
      </c>
      <c r="L2411" t="s">
        <v>252</v>
      </c>
      <c r="N2411" t="s">
        <v>458</v>
      </c>
      <c r="O2411" t="s">
        <v>276</v>
      </c>
      <c r="P2411">
        <v>9.326894510070155E-3</v>
      </c>
      <c r="Q2411" t="s">
        <v>252</v>
      </c>
      <c r="S2411" t="s">
        <v>468</v>
      </c>
      <c r="T2411" t="s">
        <v>276</v>
      </c>
      <c r="U2411">
        <v>2.9493779545388149E-2</v>
      </c>
      <c r="V2411" t="s">
        <v>252</v>
      </c>
    </row>
    <row r="2412" spans="9:22" x14ac:dyDescent="0.45">
      <c r="I2412" t="s">
        <v>424</v>
      </c>
      <c r="J2412" t="s">
        <v>277</v>
      </c>
      <c r="K2412">
        <v>8.1895815274860752E-3</v>
      </c>
      <c r="L2412" t="s">
        <v>252</v>
      </c>
      <c r="N2412" t="s">
        <v>458</v>
      </c>
      <c r="O2412" t="s">
        <v>277</v>
      </c>
      <c r="P2412">
        <v>3.9936015574513242E-4</v>
      </c>
      <c r="Q2412" t="s">
        <v>252</v>
      </c>
      <c r="S2412" t="s">
        <v>468</v>
      </c>
      <c r="T2412" t="s">
        <v>277</v>
      </c>
      <c r="U2412">
        <v>3.367572542339731E-3</v>
      </c>
      <c r="V2412" t="s">
        <v>252</v>
      </c>
    </row>
    <row r="2413" spans="9:22" x14ac:dyDescent="0.45">
      <c r="I2413" t="s">
        <v>424</v>
      </c>
      <c r="J2413" t="s">
        <v>278</v>
      </c>
      <c r="K2413">
        <v>9.3594168734465553E-3</v>
      </c>
      <c r="L2413" t="s">
        <v>252</v>
      </c>
      <c r="N2413" t="s">
        <v>458</v>
      </c>
      <c r="O2413" t="s">
        <v>278</v>
      </c>
      <c r="P2413">
        <v>3.9866607467117083E-4</v>
      </c>
      <c r="Q2413" t="s">
        <v>252</v>
      </c>
      <c r="S2413" t="s">
        <v>468</v>
      </c>
      <c r="T2413" t="s">
        <v>278</v>
      </c>
      <c r="U2413">
        <v>3.3128598224050764E-3</v>
      </c>
      <c r="V2413" t="s">
        <v>252</v>
      </c>
    </row>
    <row r="2414" spans="9:22" x14ac:dyDescent="0.45">
      <c r="I2414" t="s">
        <v>424</v>
      </c>
      <c r="J2414" t="s">
        <v>279</v>
      </c>
      <c r="K2414">
        <v>1.0148582441389678E-2</v>
      </c>
      <c r="L2414" t="s">
        <v>252</v>
      </c>
      <c r="N2414" t="s">
        <v>458</v>
      </c>
      <c r="O2414" t="s">
        <v>279</v>
      </c>
      <c r="P2414">
        <v>4.1175939971861052E-4</v>
      </c>
      <c r="Q2414" t="s">
        <v>252</v>
      </c>
      <c r="S2414" t="s">
        <v>468</v>
      </c>
      <c r="T2414" t="s">
        <v>279</v>
      </c>
      <c r="U2414">
        <v>3.1491793973425519E-3</v>
      </c>
      <c r="V2414" t="s">
        <v>252</v>
      </c>
    </row>
    <row r="2415" spans="9:22" x14ac:dyDescent="0.45">
      <c r="I2415" t="s">
        <v>424</v>
      </c>
      <c r="J2415" t="s">
        <v>280</v>
      </c>
      <c r="K2415">
        <v>9.9611798682664836E-3</v>
      </c>
      <c r="L2415" t="s">
        <v>252</v>
      </c>
      <c r="N2415" t="s">
        <v>458</v>
      </c>
      <c r="O2415" t="s">
        <v>280</v>
      </c>
      <c r="P2415">
        <v>3.9157182855321785E-4</v>
      </c>
      <c r="Q2415" t="s">
        <v>252</v>
      </c>
      <c r="S2415" t="s">
        <v>468</v>
      </c>
      <c r="T2415" t="s">
        <v>280</v>
      </c>
      <c r="U2415">
        <v>2.9089968802067856E-3</v>
      </c>
      <c r="V2415" t="s">
        <v>252</v>
      </c>
    </row>
    <row r="2416" spans="9:22" x14ac:dyDescent="0.45">
      <c r="I2416" t="s">
        <v>424</v>
      </c>
      <c r="J2416" t="s">
        <v>281</v>
      </c>
      <c r="K2416">
        <v>1.7270399450560605E-2</v>
      </c>
      <c r="L2416" t="s">
        <v>252</v>
      </c>
      <c r="N2416" t="s">
        <v>458</v>
      </c>
      <c r="O2416" t="s">
        <v>281</v>
      </c>
      <c r="P2416">
        <v>6.0328372668417185E-4</v>
      </c>
      <c r="Q2416" t="s">
        <v>252</v>
      </c>
      <c r="S2416" t="s">
        <v>468</v>
      </c>
      <c r="T2416" t="s">
        <v>281</v>
      </c>
      <c r="U2416">
        <v>5.3557853001017994E-3</v>
      </c>
      <c r="V2416" t="s">
        <v>252</v>
      </c>
    </row>
    <row r="2417" spans="9:22" x14ac:dyDescent="0.45">
      <c r="I2417" t="s">
        <v>424</v>
      </c>
      <c r="J2417" t="s">
        <v>282</v>
      </c>
      <c r="K2417">
        <v>6.663433111079327E-3</v>
      </c>
      <c r="L2417" t="s">
        <v>252</v>
      </c>
      <c r="N2417" t="s">
        <v>458</v>
      </c>
      <c r="O2417" t="s">
        <v>282</v>
      </c>
      <c r="P2417">
        <v>4.5114513612419294E-4</v>
      </c>
      <c r="Q2417" t="s">
        <v>252</v>
      </c>
      <c r="S2417" t="s">
        <v>468</v>
      </c>
      <c r="T2417" t="s">
        <v>282</v>
      </c>
      <c r="U2417">
        <v>2.6589596549004722E-3</v>
      </c>
      <c r="V2417" t="s">
        <v>252</v>
      </c>
    </row>
    <row r="2418" spans="9:22" x14ac:dyDescent="0.45">
      <c r="I2418" t="s">
        <v>424</v>
      </c>
      <c r="J2418" t="s">
        <v>283</v>
      </c>
      <c r="K2418">
        <v>9.7992157856653436E-3</v>
      </c>
      <c r="L2418" t="s">
        <v>252</v>
      </c>
      <c r="N2418" t="s">
        <v>458</v>
      </c>
      <c r="O2418" t="s">
        <v>283</v>
      </c>
      <c r="P2418">
        <v>1.1987222714988871E-2</v>
      </c>
      <c r="Q2418" t="s">
        <v>252</v>
      </c>
      <c r="S2418" t="s">
        <v>468</v>
      </c>
      <c r="T2418" t="s">
        <v>283</v>
      </c>
      <c r="U2418">
        <v>2.3136211218945803E-2</v>
      </c>
      <c r="V2418" t="s">
        <v>252</v>
      </c>
    </row>
    <row r="2419" spans="9:22" x14ac:dyDescent="0.45">
      <c r="I2419" t="s">
        <v>424</v>
      </c>
      <c r="J2419" t="s">
        <v>284</v>
      </c>
      <c r="K2419">
        <v>6.6175735543388672E-3</v>
      </c>
      <c r="L2419" t="s">
        <v>252</v>
      </c>
      <c r="N2419" t="s">
        <v>458</v>
      </c>
      <c r="O2419" t="s">
        <v>284</v>
      </c>
      <c r="P2419">
        <v>7.0294654648174843E-3</v>
      </c>
      <c r="Q2419" t="s">
        <v>252</v>
      </c>
      <c r="S2419" t="s">
        <v>468</v>
      </c>
      <c r="T2419" t="s">
        <v>284</v>
      </c>
      <c r="U2419">
        <v>2.554451766709229E-2</v>
      </c>
      <c r="V2419" t="s">
        <v>252</v>
      </c>
    </row>
    <row r="2420" spans="9:22" x14ac:dyDescent="0.45">
      <c r="I2420" t="s">
        <v>424</v>
      </c>
      <c r="J2420" t="s">
        <v>285</v>
      </c>
      <c r="K2420">
        <v>6.1696151186322245E-3</v>
      </c>
      <c r="L2420" t="s">
        <v>252</v>
      </c>
      <c r="N2420" t="s">
        <v>458</v>
      </c>
      <c r="O2420" t="s">
        <v>285</v>
      </c>
      <c r="P2420">
        <v>6.6449050156339141E-4</v>
      </c>
      <c r="Q2420" t="s">
        <v>252</v>
      </c>
      <c r="S2420" t="s">
        <v>468</v>
      </c>
      <c r="T2420" t="s">
        <v>285</v>
      </c>
      <c r="U2420">
        <v>2.903353755359358E-3</v>
      </c>
      <c r="V2420" t="s">
        <v>252</v>
      </c>
    </row>
    <row r="2421" spans="9:22" x14ac:dyDescent="0.45">
      <c r="I2421" t="s">
        <v>424</v>
      </c>
      <c r="J2421" t="s">
        <v>286</v>
      </c>
      <c r="K2421">
        <v>7.2781069098080487E-3</v>
      </c>
      <c r="L2421" t="s">
        <v>252</v>
      </c>
      <c r="N2421" t="s">
        <v>458</v>
      </c>
      <c r="O2421" t="s">
        <v>286</v>
      </c>
      <c r="P2421">
        <v>5.2587940013577058E-4</v>
      </c>
      <c r="Q2421" t="s">
        <v>252</v>
      </c>
      <c r="S2421" t="s">
        <v>468</v>
      </c>
      <c r="T2421" t="s">
        <v>286</v>
      </c>
      <c r="U2421">
        <v>2.8970385255199702E-3</v>
      </c>
      <c r="V2421" t="s">
        <v>252</v>
      </c>
    </row>
    <row r="2422" spans="9:22" x14ac:dyDescent="0.45">
      <c r="I2422" t="s">
        <v>424</v>
      </c>
      <c r="J2422" t="s">
        <v>287</v>
      </c>
      <c r="K2422">
        <v>8.0162353258558076E-3</v>
      </c>
      <c r="L2422" t="s">
        <v>252</v>
      </c>
      <c r="N2422" t="s">
        <v>458</v>
      </c>
      <c r="O2422" t="s">
        <v>287</v>
      </c>
      <c r="P2422">
        <v>3.7275994895260482E-4</v>
      </c>
      <c r="Q2422" t="s">
        <v>252</v>
      </c>
      <c r="S2422" t="s">
        <v>468</v>
      </c>
      <c r="T2422" t="s">
        <v>287</v>
      </c>
      <c r="U2422">
        <v>2.9059991798013386E-3</v>
      </c>
      <c r="V2422" t="s">
        <v>252</v>
      </c>
    </row>
    <row r="2423" spans="9:22" x14ac:dyDescent="0.45">
      <c r="I2423" t="s">
        <v>424</v>
      </c>
      <c r="J2423" t="s">
        <v>288</v>
      </c>
      <c r="K2423">
        <v>8.1190949203456611E-3</v>
      </c>
      <c r="L2423" t="s">
        <v>252</v>
      </c>
      <c r="N2423" t="s">
        <v>458</v>
      </c>
      <c r="O2423" t="s">
        <v>288</v>
      </c>
      <c r="P2423">
        <v>2.8668867005130215E-4</v>
      </c>
      <c r="Q2423" t="s">
        <v>252</v>
      </c>
      <c r="S2423" t="s">
        <v>468</v>
      </c>
      <c r="T2423" t="s">
        <v>288</v>
      </c>
      <c r="U2423">
        <v>2.8171296774581541E-3</v>
      </c>
      <c r="V2423" t="s">
        <v>252</v>
      </c>
    </row>
    <row r="2424" spans="9:22" x14ac:dyDescent="0.45">
      <c r="I2424" t="s">
        <v>424</v>
      </c>
      <c r="J2424" t="s">
        <v>289</v>
      </c>
      <c r="K2424">
        <v>1.4061595597618545E-2</v>
      </c>
      <c r="L2424" t="s">
        <v>252</v>
      </c>
      <c r="N2424" t="s">
        <v>458</v>
      </c>
      <c r="O2424" t="s">
        <v>289</v>
      </c>
      <c r="P2424">
        <v>6.689331262590576E-4</v>
      </c>
      <c r="Q2424" t="s">
        <v>252</v>
      </c>
      <c r="S2424" t="s">
        <v>468</v>
      </c>
      <c r="T2424" t="s">
        <v>289</v>
      </c>
      <c r="U2424">
        <v>5.1310829566954732E-3</v>
      </c>
      <c r="V2424" t="s">
        <v>252</v>
      </c>
    </row>
    <row r="2425" spans="9:22" x14ac:dyDescent="0.45">
      <c r="I2425" t="s">
        <v>424</v>
      </c>
      <c r="J2425" t="s">
        <v>290</v>
      </c>
      <c r="K2425">
        <v>4.891554091053742E-3</v>
      </c>
      <c r="L2425" t="s">
        <v>252</v>
      </c>
      <c r="N2425" t="s">
        <v>458</v>
      </c>
      <c r="O2425" t="s">
        <v>290</v>
      </c>
      <c r="P2425">
        <v>5.1418648346713593E-4</v>
      </c>
      <c r="Q2425" t="s">
        <v>252</v>
      </c>
      <c r="S2425" t="s">
        <v>468</v>
      </c>
      <c r="T2425" t="s">
        <v>290</v>
      </c>
      <c r="U2425">
        <v>2.59374622070327E-3</v>
      </c>
      <c r="V2425" t="s">
        <v>252</v>
      </c>
    </row>
    <row r="2426" spans="9:22" x14ac:dyDescent="0.45">
      <c r="I2426" t="s">
        <v>424</v>
      </c>
      <c r="J2426" t="s">
        <v>291</v>
      </c>
      <c r="K2426">
        <v>6.9704789667915925E-3</v>
      </c>
      <c r="L2426" t="s">
        <v>252</v>
      </c>
      <c r="N2426" t="s">
        <v>458</v>
      </c>
      <c r="O2426" t="s">
        <v>291</v>
      </c>
      <c r="P2426">
        <v>6.3299130062302068E-3</v>
      </c>
      <c r="Q2426" t="s">
        <v>252</v>
      </c>
      <c r="S2426" t="s">
        <v>468</v>
      </c>
      <c r="T2426" t="s">
        <v>291</v>
      </c>
      <c r="U2426">
        <v>2.1193301326987737E-2</v>
      </c>
      <c r="V2426" t="s">
        <v>252</v>
      </c>
    </row>
    <row r="2427" spans="9:22" x14ac:dyDescent="0.45">
      <c r="I2427" t="s">
        <v>424</v>
      </c>
      <c r="J2427" t="s">
        <v>879</v>
      </c>
      <c r="K2427">
        <v>0</v>
      </c>
      <c r="L2427" t="s">
        <v>252</v>
      </c>
      <c r="N2427" t="s">
        <v>458</v>
      </c>
      <c r="O2427" t="s">
        <v>879</v>
      </c>
      <c r="P2427">
        <v>5.5290148623954726E-8</v>
      </c>
      <c r="Q2427" t="s">
        <v>252</v>
      </c>
      <c r="S2427" t="s">
        <v>468</v>
      </c>
      <c r="T2427" t="s">
        <v>879</v>
      </c>
      <c r="U2427">
        <v>1.6447349586085397E-4</v>
      </c>
      <c r="V2427" t="s">
        <v>252</v>
      </c>
    </row>
    <row r="2428" spans="9:22" x14ac:dyDescent="0.45">
      <c r="I2428" t="s">
        <v>424</v>
      </c>
      <c r="J2428" t="s">
        <v>880</v>
      </c>
      <c r="K2428">
        <v>0</v>
      </c>
      <c r="L2428" t="s">
        <v>252</v>
      </c>
      <c r="N2428" t="s">
        <v>458</v>
      </c>
      <c r="O2428" t="s">
        <v>880</v>
      </c>
      <c r="P2428">
        <v>2.2868821241906496E-7</v>
      </c>
      <c r="Q2428" t="s">
        <v>252</v>
      </c>
      <c r="S2428" t="s">
        <v>468</v>
      </c>
      <c r="T2428" t="s">
        <v>880</v>
      </c>
      <c r="U2428">
        <v>1.5899502237327231E-4</v>
      </c>
      <c r="V2428" t="s">
        <v>252</v>
      </c>
    </row>
    <row r="2429" spans="9:22" x14ac:dyDescent="0.45">
      <c r="I2429" t="s">
        <v>424</v>
      </c>
      <c r="J2429" t="s">
        <v>881</v>
      </c>
      <c r="K2429">
        <v>0</v>
      </c>
      <c r="L2429" t="s">
        <v>252</v>
      </c>
      <c r="N2429" t="s">
        <v>458</v>
      </c>
      <c r="O2429" t="s">
        <v>881</v>
      </c>
      <c r="P2429">
        <v>4.8788487421982893E-6</v>
      </c>
      <c r="Q2429" t="s">
        <v>252</v>
      </c>
      <c r="S2429" t="s">
        <v>468</v>
      </c>
      <c r="T2429" t="s">
        <v>881</v>
      </c>
      <c r="U2429">
        <v>1.5736053880301804E-4</v>
      </c>
      <c r="V2429" t="s">
        <v>252</v>
      </c>
    </row>
    <row r="2430" spans="9:22" x14ac:dyDescent="0.45">
      <c r="I2430" t="s">
        <v>424</v>
      </c>
      <c r="J2430" t="s">
        <v>882</v>
      </c>
      <c r="K2430">
        <v>0</v>
      </c>
      <c r="L2430" t="s">
        <v>252</v>
      </c>
      <c r="N2430" t="s">
        <v>458</v>
      </c>
      <c r="O2430" t="s">
        <v>882</v>
      </c>
      <c r="P2430">
        <v>7.9756561961393747E-6</v>
      </c>
      <c r="Q2430" t="s">
        <v>252</v>
      </c>
      <c r="S2430" t="s">
        <v>468</v>
      </c>
      <c r="T2430" t="s">
        <v>882</v>
      </c>
      <c r="U2430">
        <v>1.6176736854474886E-4</v>
      </c>
      <c r="V2430" t="s">
        <v>252</v>
      </c>
    </row>
    <row r="2431" spans="9:22" x14ac:dyDescent="0.45">
      <c r="I2431" t="s">
        <v>424</v>
      </c>
      <c r="J2431" t="s">
        <v>883</v>
      </c>
      <c r="K2431">
        <v>0</v>
      </c>
      <c r="L2431" t="s">
        <v>252</v>
      </c>
      <c r="N2431" t="s">
        <v>458</v>
      </c>
      <c r="O2431" t="s">
        <v>883</v>
      </c>
      <c r="P2431">
        <v>1.5430156126538699E-5</v>
      </c>
      <c r="Q2431" t="s">
        <v>252</v>
      </c>
      <c r="S2431" t="s">
        <v>468</v>
      </c>
      <c r="T2431" t="s">
        <v>883</v>
      </c>
      <c r="U2431">
        <v>1.2695582843784927E-4</v>
      </c>
      <c r="V2431" t="s">
        <v>252</v>
      </c>
    </row>
    <row r="2432" spans="9:22" x14ac:dyDescent="0.45">
      <c r="I2432" t="s">
        <v>424</v>
      </c>
      <c r="J2432" t="s">
        <v>884</v>
      </c>
      <c r="K2432">
        <v>0</v>
      </c>
      <c r="L2432" t="s">
        <v>252</v>
      </c>
      <c r="N2432" t="s">
        <v>458</v>
      </c>
      <c r="O2432" t="s">
        <v>884</v>
      </c>
      <c r="P2432">
        <v>2.367261040216434E-5</v>
      </c>
      <c r="Q2432" t="s">
        <v>252</v>
      </c>
      <c r="S2432" t="s">
        <v>468</v>
      </c>
      <c r="T2432" t="s">
        <v>884</v>
      </c>
      <c r="U2432">
        <v>1.2240953995652976E-4</v>
      </c>
      <c r="V2432" t="s">
        <v>252</v>
      </c>
    </row>
    <row r="2433" spans="9:22" x14ac:dyDescent="0.45">
      <c r="I2433" t="s">
        <v>424</v>
      </c>
      <c r="J2433" t="s">
        <v>885</v>
      </c>
      <c r="K2433">
        <v>0</v>
      </c>
      <c r="L2433" t="s">
        <v>252</v>
      </c>
      <c r="N2433" t="s">
        <v>458</v>
      </c>
      <c r="O2433" t="s">
        <v>885</v>
      </c>
      <c r="P2433">
        <v>3.6046128028790579E-5</v>
      </c>
      <c r="Q2433" t="s">
        <v>252</v>
      </c>
      <c r="S2433" t="s">
        <v>468</v>
      </c>
      <c r="T2433" t="s">
        <v>885</v>
      </c>
      <c r="U2433">
        <v>1.1641357606788282E-4</v>
      </c>
      <c r="V2433" t="s">
        <v>252</v>
      </c>
    </row>
    <row r="2434" spans="9:22" x14ac:dyDescent="0.45">
      <c r="I2434" t="s">
        <v>424</v>
      </c>
      <c r="J2434" t="s">
        <v>886</v>
      </c>
      <c r="K2434">
        <v>1.8498253843675892E-5</v>
      </c>
      <c r="L2434" t="s">
        <v>252</v>
      </c>
      <c r="N2434" t="s">
        <v>458</v>
      </c>
      <c r="O2434" t="s">
        <v>886</v>
      </c>
      <c r="P2434">
        <v>5.8231571164447604E-6</v>
      </c>
      <c r="Q2434" t="s">
        <v>252</v>
      </c>
      <c r="S2434" t="s">
        <v>468</v>
      </c>
      <c r="T2434" t="s">
        <v>886</v>
      </c>
      <c r="U2434">
        <v>1.2420353094997927E-4</v>
      </c>
      <c r="V2434" t="s">
        <v>252</v>
      </c>
    </row>
    <row r="2435" spans="9:22" x14ac:dyDescent="0.45">
      <c r="I2435" t="s">
        <v>424</v>
      </c>
      <c r="J2435" t="s">
        <v>887</v>
      </c>
      <c r="K2435">
        <v>9.0318908921029517E-5</v>
      </c>
      <c r="L2435" t="s">
        <v>252</v>
      </c>
      <c r="N2435" t="s">
        <v>458</v>
      </c>
      <c r="O2435" t="s">
        <v>887</v>
      </c>
      <c r="P2435">
        <v>4.8948211463618967E-7</v>
      </c>
      <c r="Q2435" t="s">
        <v>252</v>
      </c>
      <c r="S2435" t="s">
        <v>468</v>
      </c>
      <c r="T2435" t="s">
        <v>887</v>
      </c>
      <c r="U2435">
        <v>1.0338308328568485E-4</v>
      </c>
      <c r="V2435" t="s">
        <v>252</v>
      </c>
    </row>
    <row r="2436" spans="9:22" x14ac:dyDescent="0.45">
      <c r="I2436" t="s">
        <v>424</v>
      </c>
      <c r="J2436" t="s">
        <v>888</v>
      </c>
      <c r="K2436">
        <v>1.3437111864932451E-4</v>
      </c>
      <c r="L2436" t="s">
        <v>252</v>
      </c>
      <c r="N2436" t="s">
        <v>458</v>
      </c>
      <c r="O2436" t="s">
        <v>888</v>
      </c>
      <c r="P2436">
        <v>1.1247599371559348E-6</v>
      </c>
      <c r="Q2436" t="s">
        <v>252</v>
      </c>
      <c r="S2436" t="s">
        <v>468</v>
      </c>
      <c r="T2436" t="s">
        <v>888</v>
      </c>
      <c r="U2436">
        <v>7.8064500451745098E-5</v>
      </c>
      <c r="V2436" t="s">
        <v>252</v>
      </c>
    </row>
    <row r="2437" spans="9:22" x14ac:dyDescent="0.45">
      <c r="I2437" t="s">
        <v>424</v>
      </c>
      <c r="J2437" t="s">
        <v>889</v>
      </c>
      <c r="K2437">
        <v>1.6855179593187368E-4</v>
      </c>
      <c r="L2437" t="s">
        <v>252</v>
      </c>
      <c r="N2437" t="s">
        <v>458</v>
      </c>
      <c r="O2437" t="s">
        <v>889</v>
      </c>
      <c r="P2437">
        <v>7.4903148833992695E-7</v>
      </c>
      <c r="Q2437" t="s">
        <v>252</v>
      </c>
      <c r="S2437" t="s">
        <v>468</v>
      </c>
      <c r="T2437" t="s">
        <v>889</v>
      </c>
      <c r="U2437">
        <v>6.3213741109632369E-5</v>
      </c>
      <c r="V2437" t="s">
        <v>252</v>
      </c>
    </row>
    <row r="2438" spans="9:22" x14ac:dyDescent="0.45">
      <c r="I2438" t="s">
        <v>424</v>
      </c>
      <c r="J2438" t="s">
        <v>890</v>
      </c>
      <c r="K2438">
        <v>1.5619650574241788E-4</v>
      </c>
      <c r="L2438" t="s">
        <v>252</v>
      </c>
      <c r="N2438" t="s">
        <v>458</v>
      </c>
      <c r="O2438" t="s">
        <v>890</v>
      </c>
      <c r="P2438">
        <v>5.8103054319934218E-7</v>
      </c>
      <c r="Q2438" t="s">
        <v>252</v>
      </c>
      <c r="S2438" t="s">
        <v>468</v>
      </c>
      <c r="T2438" t="s">
        <v>890</v>
      </c>
      <c r="U2438">
        <v>4.9547259403623621E-5</v>
      </c>
      <c r="V2438" t="s">
        <v>252</v>
      </c>
    </row>
    <row r="2439" spans="9:22" x14ac:dyDescent="0.45">
      <c r="I2439" t="s">
        <v>424</v>
      </c>
      <c r="J2439" t="s">
        <v>891</v>
      </c>
      <c r="K2439">
        <v>1.9041899766333162E-4</v>
      </c>
      <c r="L2439" t="s">
        <v>252</v>
      </c>
      <c r="N2439" t="s">
        <v>458</v>
      </c>
      <c r="O2439" t="s">
        <v>891</v>
      </c>
      <c r="P2439">
        <v>9.501369189422368E-6</v>
      </c>
      <c r="Q2439" t="s">
        <v>252</v>
      </c>
      <c r="S2439" t="s">
        <v>468</v>
      </c>
      <c r="T2439" t="s">
        <v>891</v>
      </c>
      <c r="U2439">
        <v>3.7579378095717882E-5</v>
      </c>
      <c r="V2439" t="s">
        <v>252</v>
      </c>
    </row>
    <row r="2440" spans="9:22" x14ac:dyDescent="0.45">
      <c r="I2440" t="s">
        <v>424</v>
      </c>
      <c r="J2440" t="s">
        <v>892</v>
      </c>
      <c r="K2440">
        <v>1.6218633388626448E-4</v>
      </c>
      <c r="L2440" t="s">
        <v>252</v>
      </c>
      <c r="N2440" t="s">
        <v>458</v>
      </c>
      <c r="O2440" t="s">
        <v>892</v>
      </c>
      <c r="P2440">
        <v>1.0926467367861057E-6</v>
      </c>
      <c r="Q2440" t="s">
        <v>252</v>
      </c>
      <c r="S2440" t="s">
        <v>468</v>
      </c>
      <c r="T2440" t="s">
        <v>892</v>
      </c>
      <c r="U2440">
        <v>3.0479044340987138E-5</v>
      </c>
      <c r="V2440" t="s">
        <v>252</v>
      </c>
    </row>
    <row r="2441" spans="9:22" x14ac:dyDescent="0.45">
      <c r="I2441" t="s">
        <v>424</v>
      </c>
      <c r="J2441" t="s">
        <v>893</v>
      </c>
      <c r="K2441">
        <v>2.0678300295003615E-4</v>
      </c>
      <c r="L2441" t="s">
        <v>252</v>
      </c>
      <c r="N2441" t="s">
        <v>458</v>
      </c>
      <c r="O2441" t="s">
        <v>893</v>
      </c>
      <c r="P2441">
        <v>1.6843180818814637E-6</v>
      </c>
      <c r="Q2441" t="s">
        <v>252</v>
      </c>
      <c r="S2441" t="s">
        <v>468</v>
      </c>
      <c r="T2441" t="s">
        <v>893</v>
      </c>
      <c r="U2441">
        <v>2.6228073913839496E-5</v>
      </c>
      <c r="V2441" t="s">
        <v>252</v>
      </c>
    </row>
    <row r="2442" spans="9:22" x14ac:dyDescent="0.45">
      <c r="I2442" t="s">
        <v>424</v>
      </c>
      <c r="J2442" t="s">
        <v>894</v>
      </c>
      <c r="K2442">
        <v>1.3589528135129255E-4</v>
      </c>
      <c r="L2442" t="s">
        <v>252</v>
      </c>
      <c r="N2442" t="s">
        <v>458</v>
      </c>
      <c r="O2442" t="s">
        <v>894</v>
      </c>
      <c r="P2442">
        <v>1.8833228187520937E-6</v>
      </c>
      <c r="Q2442" t="s">
        <v>252</v>
      </c>
      <c r="S2442" t="s">
        <v>468</v>
      </c>
      <c r="T2442" t="s">
        <v>894</v>
      </c>
      <c r="U2442">
        <v>2.2662586635408315E-5</v>
      </c>
      <c r="V2442" t="s">
        <v>252</v>
      </c>
    </row>
    <row r="2443" spans="9:22" x14ac:dyDescent="0.45">
      <c r="I2443" t="s">
        <v>424</v>
      </c>
      <c r="J2443" t="s">
        <v>895</v>
      </c>
      <c r="K2443">
        <v>1.0393950366344175E-4</v>
      </c>
      <c r="L2443" t="s">
        <v>252</v>
      </c>
      <c r="N2443" t="s">
        <v>458</v>
      </c>
      <c r="O2443" t="s">
        <v>895</v>
      </c>
      <c r="P2443">
        <v>3.8878272386583231E-7</v>
      </c>
      <c r="Q2443" t="s">
        <v>252</v>
      </c>
      <c r="S2443" t="s">
        <v>468</v>
      </c>
      <c r="T2443" t="s">
        <v>895</v>
      </c>
      <c r="U2443">
        <v>1.2773952988388205E-5</v>
      </c>
      <c r="V2443" t="s">
        <v>252</v>
      </c>
    </row>
    <row r="2444" spans="9:22" x14ac:dyDescent="0.45">
      <c r="I2444" t="s">
        <v>424</v>
      </c>
      <c r="J2444" t="s">
        <v>896</v>
      </c>
      <c r="K2444">
        <v>3.8183556204270789E-5</v>
      </c>
      <c r="L2444" t="s">
        <v>252</v>
      </c>
      <c r="N2444" t="s">
        <v>458</v>
      </c>
      <c r="O2444" t="s">
        <v>896</v>
      </c>
      <c r="P2444">
        <v>1.3462665596104815E-8</v>
      </c>
      <c r="Q2444" t="s">
        <v>252</v>
      </c>
      <c r="S2444" t="s">
        <v>468</v>
      </c>
      <c r="T2444" t="s">
        <v>896</v>
      </c>
      <c r="U2444">
        <v>2.2110551208867741E-5</v>
      </c>
      <c r="V2444" t="s">
        <v>252</v>
      </c>
    </row>
    <row r="2445" spans="9:22" x14ac:dyDescent="0.45">
      <c r="I2445" t="s">
        <v>424</v>
      </c>
      <c r="J2445" t="s">
        <v>897</v>
      </c>
      <c r="K2445">
        <v>1.3113568902474781E-5</v>
      </c>
      <c r="L2445" t="s">
        <v>252</v>
      </c>
      <c r="N2445" t="s">
        <v>458</v>
      </c>
      <c r="O2445" t="s">
        <v>897</v>
      </c>
      <c r="P2445">
        <v>3.6615676501156987E-8</v>
      </c>
      <c r="Q2445" t="s">
        <v>252</v>
      </c>
      <c r="S2445" t="s">
        <v>468</v>
      </c>
      <c r="T2445" t="s">
        <v>897</v>
      </c>
      <c r="U2445">
        <v>1.9319346836217149E-5</v>
      </c>
      <c r="V2445" t="s">
        <v>252</v>
      </c>
    </row>
    <row r="2446" spans="9:22" x14ac:dyDescent="0.45">
      <c r="I2446" t="s">
        <v>424</v>
      </c>
      <c r="J2446" t="s">
        <v>898</v>
      </c>
      <c r="K2446">
        <v>0</v>
      </c>
      <c r="L2446" t="s">
        <v>252</v>
      </c>
      <c r="N2446" t="s">
        <v>458</v>
      </c>
      <c r="O2446" t="s">
        <v>898</v>
      </c>
      <c r="P2446">
        <v>3.500133987387574E-7</v>
      </c>
      <c r="Q2446" t="s">
        <v>252</v>
      </c>
      <c r="S2446" t="s">
        <v>468</v>
      </c>
      <c r="T2446" t="s">
        <v>898</v>
      </c>
      <c r="U2446">
        <v>1.4538643568174738E-5</v>
      </c>
      <c r="V2446" t="s">
        <v>252</v>
      </c>
    </row>
    <row r="2447" spans="9:22" x14ac:dyDescent="0.45">
      <c r="I2447" t="s">
        <v>424</v>
      </c>
      <c r="J2447" t="s">
        <v>899</v>
      </c>
      <c r="K2447">
        <v>0</v>
      </c>
      <c r="L2447" t="s">
        <v>252</v>
      </c>
      <c r="N2447" t="s">
        <v>458</v>
      </c>
      <c r="O2447" t="s">
        <v>899</v>
      </c>
      <c r="P2447">
        <v>2.4822463057519054E-8</v>
      </c>
      <c r="Q2447" t="s">
        <v>252</v>
      </c>
      <c r="S2447" t="s">
        <v>468</v>
      </c>
      <c r="T2447" t="s">
        <v>899</v>
      </c>
      <c r="U2447">
        <v>9.0958476128738455E-6</v>
      </c>
      <c r="V2447" t="s">
        <v>252</v>
      </c>
    </row>
    <row r="2448" spans="9:22" x14ac:dyDescent="0.45">
      <c r="I2448" t="s">
        <v>424</v>
      </c>
      <c r="J2448" t="s">
        <v>900</v>
      </c>
      <c r="K2448">
        <v>0</v>
      </c>
      <c r="L2448" t="s">
        <v>252</v>
      </c>
      <c r="N2448" t="s">
        <v>458</v>
      </c>
      <c r="O2448" t="s">
        <v>900</v>
      </c>
      <c r="P2448">
        <v>4.6802939500668552E-8</v>
      </c>
      <c r="Q2448" t="s">
        <v>252</v>
      </c>
      <c r="S2448" t="s">
        <v>468</v>
      </c>
      <c r="T2448" t="s">
        <v>900</v>
      </c>
      <c r="U2448">
        <v>7.6565185919108972E-6</v>
      </c>
      <c r="V2448" t="s">
        <v>252</v>
      </c>
    </row>
    <row r="2449" spans="9:22" x14ac:dyDescent="0.45">
      <c r="I2449" t="s">
        <v>424</v>
      </c>
      <c r="J2449" t="s">
        <v>901</v>
      </c>
      <c r="K2449">
        <v>0</v>
      </c>
      <c r="L2449" t="s">
        <v>252</v>
      </c>
      <c r="N2449" t="s">
        <v>458</v>
      </c>
      <c r="O2449" t="s">
        <v>901</v>
      </c>
      <c r="P2449">
        <v>4.6864623557292732E-7</v>
      </c>
      <c r="Q2449" t="s">
        <v>252</v>
      </c>
      <c r="S2449" t="s">
        <v>468</v>
      </c>
      <c r="T2449" t="s">
        <v>901</v>
      </c>
      <c r="U2449">
        <v>6.7813639863746812E-6</v>
      </c>
      <c r="V2449" t="s">
        <v>252</v>
      </c>
    </row>
    <row r="2450" spans="9:22" x14ac:dyDescent="0.45">
      <c r="I2450" t="s">
        <v>424</v>
      </c>
      <c r="J2450" t="s">
        <v>902</v>
      </c>
      <c r="K2450">
        <v>0</v>
      </c>
      <c r="L2450" t="s">
        <v>252</v>
      </c>
      <c r="N2450" t="s">
        <v>458</v>
      </c>
      <c r="O2450" t="s">
        <v>902</v>
      </c>
      <c r="P2450">
        <v>1.7486995203792261E-7</v>
      </c>
      <c r="Q2450" t="s">
        <v>252</v>
      </c>
      <c r="S2450" t="s">
        <v>468</v>
      </c>
      <c r="T2450" t="s">
        <v>902</v>
      </c>
      <c r="U2450">
        <v>5.5320828522781173E-6</v>
      </c>
      <c r="V2450" t="s">
        <v>252</v>
      </c>
    </row>
    <row r="2451" spans="9:22" x14ac:dyDescent="0.45">
      <c r="I2451" t="s">
        <v>424</v>
      </c>
      <c r="J2451" t="s">
        <v>903</v>
      </c>
      <c r="K2451">
        <v>0</v>
      </c>
      <c r="L2451" t="s">
        <v>252</v>
      </c>
      <c r="N2451" t="s">
        <v>458</v>
      </c>
      <c r="O2451" t="s">
        <v>903</v>
      </c>
      <c r="P2451">
        <v>5.8579332492174421E-7</v>
      </c>
      <c r="Q2451" t="s">
        <v>252</v>
      </c>
      <c r="S2451" t="s">
        <v>468</v>
      </c>
      <c r="T2451" t="s">
        <v>903</v>
      </c>
      <c r="U2451">
        <v>3.1232702569568137E-5</v>
      </c>
      <c r="V2451" t="s">
        <v>252</v>
      </c>
    </row>
    <row r="2452" spans="9:22" x14ac:dyDescent="0.45">
      <c r="I2452" t="s">
        <v>424</v>
      </c>
      <c r="J2452" t="s">
        <v>904</v>
      </c>
      <c r="K2452">
        <v>0</v>
      </c>
      <c r="L2452" t="s">
        <v>252</v>
      </c>
      <c r="N2452" t="s">
        <v>458</v>
      </c>
      <c r="O2452" t="s">
        <v>904</v>
      </c>
      <c r="P2452">
        <v>3.1409611924715E-6</v>
      </c>
      <c r="Q2452" t="s">
        <v>252</v>
      </c>
      <c r="S2452" t="s">
        <v>468</v>
      </c>
      <c r="T2452" t="s">
        <v>904</v>
      </c>
      <c r="U2452">
        <v>2.5026606543987989E-5</v>
      </c>
      <c r="V2452" t="s">
        <v>252</v>
      </c>
    </row>
    <row r="2453" spans="9:22" x14ac:dyDescent="0.45">
      <c r="I2453" t="s">
        <v>424</v>
      </c>
      <c r="J2453" t="s">
        <v>905</v>
      </c>
      <c r="K2453">
        <v>0</v>
      </c>
      <c r="L2453" t="s">
        <v>252</v>
      </c>
      <c r="N2453" t="s">
        <v>458</v>
      </c>
      <c r="O2453" t="s">
        <v>905</v>
      </c>
      <c r="P2453">
        <v>1.8188370072994421E-5</v>
      </c>
      <c r="Q2453" t="s">
        <v>252</v>
      </c>
      <c r="S2453" t="s">
        <v>468</v>
      </c>
      <c r="T2453" t="s">
        <v>905</v>
      </c>
      <c r="U2453">
        <v>1.8462277027950418E-5</v>
      </c>
      <c r="V2453" t="s">
        <v>252</v>
      </c>
    </row>
    <row r="2454" spans="9:22" x14ac:dyDescent="0.45">
      <c r="I2454" t="s">
        <v>424</v>
      </c>
      <c r="J2454" t="s">
        <v>906</v>
      </c>
      <c r="K2454">
        <v>0</v>
      </c>
      <c r="L2454" t="s">
        <v>252</v>
      </c>
      <c r="N2454" t="s">
        <v>458</v>
      </c>
      <c r="O2454" t="s">
        <v>906</v>
      </c>
      <c r="P2454">
        <v>2.6178892388295816E-5</v>
      </c>
      <c r="Q2454" t="s">
        <v>252</v>
      </c>
      <c r="S2454" t="s">
        <v>468</v>
      </c>
      <c r="T2454" t="s">
        <v>906</v>
      </c>
      <c r="U2454">
        <v>1.2665310791969756E-5</v>
      </c>
      <c r="V2454" t="s">
        <v>252</v>
      </c>
    </row>
    <row r="2455" spans="9:22" x14ac:dyDescent="0.45">
      <c r="I2455" t="s">
        <v>424</v>
      </c>
      <c r="J2455" t="s">
        <v>907</v>
      </c>
      <c r="K2455">
        <v>0</v>
      </c>
      <c r="L2455" t="s">
        <v>252</v>
      </c>
      <c r="N2455" t="s">
        <v>458</v>
      </c>
      <c r="O2455" t="s">
        <v>907</v>
      </c>
      <c r="P2455">
        <v>3.2995516702121178E-5</v>
      </c>
      <c r="Q2455" t="s">
        <v>252</v>
      </c>
      <c r="S2455" t="s">
        <v>468</v>
      </c>
      <c r="T2455" t="s">
        <v>907</v>
      </c>
      <c r="U2455">
        <v>1.8940036762846039E-6</v>
      </c>
      <c r="V2455" t="s">
        <v>252</v>
      </c>
    </row>
    <row r="2456" spans="9:22" x14ac:dyDescent="0.45">
      <c r="I2456" t="s">
        <v>424</v>
      </c>
      <c r="J2456" t="s">
        <v>908</v>
      </c>
      <c r="K2456">
        <v>0</v>
      </c>
      <c r="L2456" t="s">
        <v>252</v>
      </c>
      <c r="N2456" t="s">
        <v>458</v>
      </c>
      <c r="O2456" t="s">
        <v>908</v>
      </c>
      <c r="P2456">
        <v>1.9595923318460399E-6</v>
      </c>
      <c r="Q2456" t="s">
        <v>252</v>
      </c>
      <c r="S2456" t="s">
        <v>468</v>
      </c>
      <c r="T2456" t="s">
        <v>908</v>
      </c>
      <c r="U2456">
        <v>1.5324504351772883E-6</v>
      </c>
      <c r="V2456" t="s">
        <v>252</v>
      </c>
    </row>
    <row r="2457" spans="9:22" x14ac:dyDescent="0.45">
      <c r="I2457" t="s">
        <v>424</v>
      </c>
      <c r="J2457" t="s">
        <v>909</v>
      </c>
      <c r="K2457">
        <v>0</v>
      </c>
      <c r="L2457" t="s">
        <v>252</v>
      </c>
      <c r="N2457" t="s">
        <v>458</v>
      </c>
      <c r="O2457" t="s">
        <v>909</v>
      </c>
      <c r="P2457">
        <v>4.3479378295743724E-6</v>
      </c>
      <c r="Q2457" t="s">
        <v>252</v>
      </c>
      <c r="S2457" t="s">
        <v>468</v>
      </c>
      <c r="T2457" t="s">
        <v>909</v>
      </c>
      <c r="U2457">
        <v>1.3999026133652514E-6</v>
      </c>
      <c r="V2457" t="s">
        <v>252</v>
      </c>
    </row>
    <row r="2458" spans="9:22" x14ac:dyDescent="0.45">
      <c r="I2458" t="s">
        <v>424</v>
      </c>
      <c r="J2458" t="s">
        <v>910</v>
      </c>
      <c r="K2458">
        <v>9.4309857017374156E-6</v>
      </c>
      <c r="L2458" t="s">
        <v>252</v>
      </c>
      <c r="N2458" t="s">
        <v>458</v>
      </c>
      <c r="O2458" t="s">
        <v>910</v>
      </c>
      <c r="P2458">
        <v>7.0999572064692001E-6</v>
      </c>
      <c r="Q2458" t="s">
        <v>252</v>
      </c>
      <c r="S2458" t="s">
        <v>468</v>
      </c>
      <c r="T2458" t="s">
        <v>910</v>
      </c>
      <c r="U2458">
        <v>5.9212679339208193E-7</v>
      </c>
      <c r="V2458" t="s">
        <v>252</v>
      </c>
    </row>
    <row r="2459" spans="9:22" x14ac:dyDescent="0.45">
      <c r="I2459" t="s">
        <v>424</v>
      </c>
      <c r="J2459" t="s">
        <v>911</v>
      </c>
      <c r="K2459">
        <v>2.6574642092619434E-5</v>
      </c>
      <c r="L2459" t="s">
        <v>252</v>
      </c>
      <c r="N2459" t="s">
        <v>458</v>
      </c>
      <c r="O2459" t="s">
        <v>911</v>
      </c>
      <c r="P2459">
        <v>1.3730563396906653E-6</v>
      </c>
      <c r="Q2459" t="s">
        <v>252</v>
      </c>
      <c r="S2459" t="s">
        <v>468</v>
      </c>
      <c r="T2459" t="s">
        <v>911</v>
      </c>
      <c r="U2459">
        <v>1.1098456920539739E-6</v>
      </c>
      <c r="V2459" t="s">
        <v>252</v>
      </c>
    </row>
    <row r="2460" spans="9:22" x14ac:dyDescent="0.45">
      <c r="I2460" t="s">
        <v>424</v>
      </c>
      <c r="J2460" t="s">
        <v>912</v>
      </c>
      <c r="K2460">
        <v>6.6628109037369099E-5</v>
      </c>
      <c r="L2460" t="s">
        <v>252</v>
      </c>
      <c r="N2460" t="s">
        <v>458</v>
      </c>
      <c r="O2460" t="s">
        <v>912</v>
      </c>
      <c r="P2460">
        <v>1.1464976725760154E-6</v>
      </c>
      <c r="Q2460" t="s">
        <v>252</v>
      </c>
      <c r="S2460" t="s">
        <v>468</v>
      </c>
      <c r="T2460" t="s">
        <v>912</v>
      </c>
      <c r="U2460">
        <v>8.2027503661859915E-7</v>
      </c>
      <c r="V2460" t="s">
        <v>252</v>
      </c>
    </row>
    <row r="2461" spans="9:22" x14ac:dyDescent="0.45">
      <c r="I2461" t="s">
        <v>424</v>
      </c>
      <c r="J2461" t="s">
        <v>913</v>
      </c>
      <c r="K2461">
        <v>1.0519243392303732E-4</v>
      </c>
      <c r="L2461" t="s">
        <v>252</v>
      </c>
      <c r="N2461" t="s">
        <v>458</v>
      </c>
      <c r="O2461" t="s">
        <v>913</v>
      </c>
      <c r="P2461">
        <v>2.1757247426320933E-7</v>
      </c>
      <c r="Q2461" t="s">
        <v>252</v>
      </c>
      <c r="S2461" t="s">
        <v>468</v>
      </c>
      <c r="T2461" t="s">
        <v>913</v>
      </c>
      <c r="U2461">
        <v>2.0785279218000217E-7</v>
      </c>
      <c r="V2461" t="s">
        <v>252</v>
      </c>
    </row>
    <row r="2462" spans="9:22" x14ac:dyDescent="0.45">
      <c r="I2462" t="s">
        <v>424</v>
      </c>
      <c r="J2462" t="s">
        <v>914</v>
      </c>
      <c r="K2462">
        <v>1.6437385570789744E-4</v>
      </c>
      <c r="L2462" t="s">
        <v>252</v>
      </c>
      <c r="N2462" t="s">
        <v>458</v>
      </c>
      <c r="O2462" t="s">
        <v>914</v>
      </c>
      <c r="P2462">
        <v>3.1560008841051261E-7</v>
      </c>
      <c r="Q2462" t="s">
        <v>252</v>
      </c>
      <c r="S2462" t="s">
        <v>468</v>
      </c>
      <c r="T2462" t="s">
        <v>914</v>
      </c>
      <c r="U2462">
        <v>0</v>
      </c>
      <c r="V2462" t="s">
        <v>252</v>
      </c>
    </row>
    <row r="2463" spans="9:22" x14ac:dyDescent="0.45">
      <c r="I2463" t="s">
        <v>424</v>
      </c>
      <c r="J2463" t="s">
        <v>915</v>
      </c>
      <c r="K2463">
        <v>1.7094168472320972E-4</v>
      </c>
      <c r="L2463" t="s">
        <v>252</v>
      </c>
      <c r="N2463" t="s">
        <v>458</v>
      </c>
      <c r="O2463" t="s">
        <v>915</v>
      </c>
      <c r="P2463">
        <v>8.4773655450352656E-7</v>
      </c>
      <c r="Q2463" t="s">
        <v>252</v>
      </c>
      <c r="S2463" t="s">
        <v>468</v>
      </c>
      <c r="T2463" t="s">
        <v>915</v>
      </c>
      <c r="U2463">
        <v>0</v>
      </c>
      <c r="V2463" t="s">
        <v>252</v>
      </c>
    </row>
    <row r="2464" spans="9:22" x14ac:dyDescent="0.45">
      <c r="I2464" t="s">
        <v>424</v>
      </c>
      <c r="J2464" t="s">
        <v>916</v>
      </c>
      <c r="K2464">
        <v>1.4013913089783211E-4</v>
      </c>
      <c r="L2464" t="s">
        <v>252</v>
      </c>
      <c r="N2464" t="s">
        <v>458</v>
      </c>
      <c r="O2464" t="s">
        <v>916</v>
      </c>
      <c r="P2464">
        <v>2.8597788553677633E-6</v>
      </c>
      <c r="Q2464" t="s">
        <v>252</v>
      </c>
      <c r="S2464" t="s">
        <v>468</v>
      </c>
      <c r="T2464" t="s">
        <v>916</v>
      </c>
      <c r="U2464">
        <v>0</v>
      </c>
      <c r="V2464" t="s">
        <v>252</v>
      </c>
    </row>
    <row r="2465" spans="9:22" x14ac:dyDescent="0.45">
      <c r="I2465" t="s">
        <v>424</v>
      </c>
      <c r="J2465" t="s">
        <v>917</v>
      </c>
      <c r="K2465">
        <v>1.1809308790430488E-4</v>
      </c>
      <c r="L2465" t="s">
        <v>252</v>
      </c>
      <c r="N2465" t="s">
        <v>458</v>
      </c>
      <c r="O2465" t="s">
        <v>917</v>
      </c>
      <c r="P2465">
        <v>1.7780457031764843E-5</v>
      </c>
      <c r="Q2465" t="s">
        <v>252</v>
      </c>
      <c r="S2465" t="s">
        <v>468</v>
      </c>
      <c r="T2465" t="s">
        <v>917</v>
      </c>
      <c r="U2465">
        <v>4.1862376710964236E-7</v>
      </c>
      <c r="V2465" t="s">
        <v>252</v>
      </c>
    </row>
    <row r="2466" spans="9:22" x14ac:dyDescent="0.45">
      <c r="I2466" t="s">
        <v>424</v>
      </c>
      <c r="J2466" t="s">
        <v>918</v>
      </c>
      <c r="K2466">
        <v>1.1557296111734979E-4</v>
      </c>
      <c r="L2466" t="s">
        <v>252</v>
      </c>
      <c r="N2466" t="s">
        <v>458</v>
      </c>
      <c r="O2466" t="s">
        <v>918</v>
      </c>
      <c r="P2466">
        <v>8.2799268919303466E-6</v>
      </c>
      <c r="Q2466" t="s">
        <v>252</v>
      </c>
      <c r="S2466" t="s">
        <v>468</v>
      </c>
      <c r="T2466" t="s">
        <v>918</v>
      </c>
      <c r="U2466">
        <v>5.7417600706599492E-7</v>
      </c>
      <c r="V2466" t="s">
        <v>252</v>
      </c>
    </row>
    <row r="2467" spans="9:22" x14ac:dyDescent="0.45">
      <c r="I2467" t="s">
        <v>424</v>
      </c>
      <c r="J2467" t="s">
        <v>919</v>
      </c>
      <c r="K2467">
        <v>6.968078830330658E-5</v>
      </c>
      <c r="L2467" t="s">
        <v>252</v>
      </c>
      <c r="N2467" t="s">
        <v>458</v>
      </c>
      <c r="O2467" t="s">
        <v>919</v>
      </c>
      <c r="P2467">
        <v>1.1502493050239685E-5</v>
      </c>
      <c r="Q2467" t="s">
        <v>252</v>
      </c>
      <c r="S2467" t="s">
        <v>468</v>
      </c>
      <c r="T2467" t="s">
        <v>919</v>
      </c>
      <c r="U2467">
        <v>0</v>
      </c>
      <c r="V2467" t="s">
        <v>252</v>
      </c>
    </row>
    <row r="2468" spans="9:22" x14ac:dyDescent="0.45">
      <c r="I2468" t="s">
        <v>424</v>
      </c>
      <c r="J2468" t="s">
        <v>920</v>
      </c>
      <c r="K2468">
        <v>3.4628821214530217E-5</v>
      </c>
      <c r="L2468" t="s">
        <v>252</v>
      </c>
      <c r="N2468" t="s">
        <v>458</v>
      </c>
      <c r="O2468" t="s">
        <v>920</v>
      </c>
      <c r="P2468">
        <v>7.6470328051329406E-5</v>
      </c>
      <c r="Q2468" t="s">
        <v>252</v>
      </c>
      <c r="S2468" t="s">
        <v>468</v>
      </c>
      <c r="T2468" t="s">
        <v>920</v>
      </c>
      <c r="U2468">
        <v>1.261554193649563E-6</v>
      </c>
      <c r="V2468" t="s">
        <v>252</v>
      </c>
    </row>
    <row r="2469" spans="9:22" x14ac:dyDescent="0.45">
      <c r="I2469" t="s">
        <v>424</v>
      </c>
      <c r="J2469" t="s">
        <v>921</v>
      </c>
      <c r="K2469">
        <v>6.8473593994355152E-6</v>
      </c>
      <c r="L2469" t="s">
        <v>252</v>
      </c>
      <c r="N2469" t="s">
        <v>458</v>
      </c>
      <c r="O2469" t="s">
        <v>921</v>
      </c>
      <c r="P2469">
        <v>4.8294977526362036E-5</v>
      </c>
      <c r="Q2469" t="s">
        <v>252</v>
      </c>
      <c r="S2469" t="s">
        <v>468</v>
      </c>
      <c r="T2469" t="s">
        <v>921</v>
      </c>
      <c r="U2469">
        <v>3.992482013706435E-6</v>
      </c>
      <c r="V2469" t="s">
        <v>252</v>
      </c>
    </row>
    <row r="2470" spans="9:22" x14ac:dyDescent="0.45">
      <c r="I2470" t="s">
        <v>424</v>
      </c>
      <c r="J2470" t="s">
        <v>922</v>
      </c>
      <c r="K2470">
        <v>0</v>
      </c>
      <c r="L2470" t="s">
        <v>252</v>
      </c>
      <c r="N2470" t="s">
        <v>458</v>
      </c>
      <c r="O2470" t="s">
        <v>922</v>
      </c>
      <c r="P2470">
        <v>1.0785519957194916E-5</v>
      </c>
      <c r="Q2470" t="s">
        <v>252</v>
      </c>
      <c r="S2470" t="s">
        <v>468</v>
      </c>
      <c r="T2470" t="s">
        <v>922</v>
      </c>
      <c r="U2470">
        <v>7.5331223898884246E-6</v>
      </c>
      <c r="V2470" t="s">
        <v>252</v>
      </c>
    </row>
    <row r="2471" spans="9:22" x14ac:dyDescent="0.45">
      <c r="I2471" t="s">
        <v>424</v>
      </c>
      <c r="J2471" t="s">
        <v>923</v>
      </c>
      <c r="K2471">
        <v>0</v>
      </c>
      <c r="L2471" t="s">
        <v>252</v>
      </c>
      <c r="N2471" t="s">
        <v>458</v>
      </c>
      <c r="O2471" t="s">
        <v>923</v>
      </c>
      <c r="P2471">
        <v>8.6599505227588424E-7</v>
      </c>
      <c r="Q2471" t="s">
        <v>252</v>
      </c>
      <c r="S2471" t="s">
        <v>468</v>
      </c>
      <c r="T2471" t="s">
        <v>923</v>
      </c>
      <c r="U2471">
        <v>1.5347347828892242E-5</v>
      </c>
      <c r="V2471" t="s">
        <v>252</v>
      </c>
    </row>
    <row r="2472" spans="9:22" x14ac:dyDescent="0.45">
      <c r="I2472" t="s">
        <v>424</v>
      </c>
      <c r="J2472" t="s">
        <v>924</v>
      </c>
      <c r="K2472">
        <v>0</v>
      </c>
      <c r="L2472" t="s">
        <v>252</v>
      </c>
      <c r="N2472" t="s">
        <v>458</v>
      </c>
      <c r="O2472" t="s">
        <v>924</v>
      </c>
      <c r="P2472">
        <v>7.4436391877992189E-7</v>
      </c>
      <c r="Q2472" t="s">
        <v>252</v>
      </c>
      <c r="S2472" t="s">
        <v>468</v>
      </c>
      <c r="T2472" t="s">
        <v>924</v>
      </c>
      <c r="U2472">
        <v>2.3894991557485173E-5</v>
      </c>
      <c r="V2472" t="s">
        <v>252</v>
      </c>
    </row>
    <row r="2473" spans="9:22" x14ac:dyDescent="0.45">
      <c r="I2473" t="s">
        <v>424</v>
      </c>
      <c r="J2473" t="s">
        <v>925</v>
      </c>
      <c r="K2473">
        <v>0</v>
      </c>
      <c r="L2473" t="s">
        <v>252</v>
      </c>
      <c r="N2473" t="s">
        <v>458</v>
      </c>
      <c r="O2473" t="s">
        <v>925</v>
      </c>
      <c r="P2473">
        <v>4.0572489811574238E-7</v>
      </c>
      <c r="Q2473" t="s">
        <v>252</v>
      </c>
      <c r="S2473" t="s">
        <v>468</v>
      </c>
      <c r="T2473" t="s">
        <v>925</v>
      </c>
      <c r="U2473">
        <v>3.4275331139560128E-5</v>
      </c>
      <c r="V2473" t="s">
        <v>252</v>
      </c>
    </row>
    <row r="2474" spans="9:22" x14ac:dyDescent="0.45">
      <c r="I2474" t="s">
        <v>424</v>
      </c>
      <c r="J2474" t="s">
        <v>926</v>
      </c>
      <c r="K2474">
        <v>0</v>
      </c>
      <c r="L2474" t="s">
        <v>252</v>
      </c>
      <c r="N2474" t="s">
        <v>458</v>
      </c>
      <c r="O2474" t="s">
        <v>926</v>
      </c>
      <c r="P2474">
        <v>1.7593945739855557E-7</v>
      </c>
      <c r="Q2474" t="s">
        <v>252</v>
      </c>
      <c r="S2474" t="s">
        <v>468</v>
      </c>
      <c r="T2474" t="s">
        <v>926</v>
      </c>
      <c r="U2474">
        <v>4.7779002672617618E-5</v>
      </c>
      <c r="V2474" t="s">
        <v>252</v>
      </c>
    </row>
    <row r="2475" spans="9:22" x14ac:dyDescent="0.45">
      <c r="I2475" t="s">
        <v>424</v>
      </c>
      <c r="J2475" t="s">
        <v>927</v>
      </c>
      <c r="K2475">
        <v>0</v>
      </c>
      <c r="L2475" t="s">
        <v>252</v>
      </c>
      <c r="N2475" t="s">
        <v>458</v>
      </c>
      <c r="O2475" t="s">
        <v>927</v>
      </c>
      <c r="P2475">
        <v>5.1151171967969492E-5</v>
      </c>
      <c r="Q2475" t="s">
        <v>252</v>
      </c>
      <c r="S2475" t="s">
        <v>468</v>
      </c>
      <c r="T2475" t="s">
        <v>927</v>
      </c>
      <c r="U2475">
        <v>1.550579244413223E-4</v>
      </c>
      <c r="V2475" t="s">
        <v>252</v>
      </c>
    </row>
    <row r="2476" spans="9:22" x14ac:dyDescent="0.45">
      <c r="I2476" t="s">
        <v>424</v>
      </c>
      <c r="J2476" t="s">
        <v>928</v>
      </c>
      <c r="K2476">
        <v>0</v>
      </c>
      <c r="L2476" t="s">
        <v>252</v>
      </c>
      <c r="N2476" t="s">
        <v>458</v>
      </c>
      <c r="O2476" t="s">
        <v>928</v>
      </c>
      <c r="P2476">
        <v>3.2429508114845857E-5</v>
      </c>
      <c r="Q2476" t="s">
        <v>252</v>
      </c>
      <c r="S2476" t="s">
        <v>468</v>
      </c>
      <c r="T2476" t="s">
        <v>928</v>
      </c>
      <c r="U2476">
        <v>1.4192674452259948E-4</v>
      </c>
      <c r="V2476" t="s">
        <v>252</v>
      </c>
    </row>
    <row r="2477" spans="9:22" x14ac:dyDescent="0.45">
      <c r="I2477" t="s">
        <v>424</v>
      </c>
      <c r="J2477" t="s">
        <v>929</v>
      </c>
      <c r="K2477">
        <v>0</v>
      </c>
      <c r="L2477" t="s">
        <v>252</v>
      </c>
      <c r="N2477" t="s">
        <v>458</v>
      </c>
      <c r="O2477" t="s">
        <v>929</v>
      </c>
      <c r="P2477">
        <v>2.9184361393730768E-5</v>
      </c>
      <c r="Q2477" t="s">
        <v>252</v>
      </c>
      <c r="S2477" t="s">
        <v>468</v>
      </c>
      <c r="T2477" t="s">
        <v>929</v>
      </c>
      <c r="U2477">
        <v>1.3304614532654548E-4</v>
      </c>
      <c r="V2477" t="s">
        <v>252</v>
      </c>
    </row>
    <row r="2478" spans="9:22" x14ac:dyDescent="0.45">
      <c r="I2478" t="s">
        <v>424</v>
      </c>
      <c r="J2478" t="s">
        <v>930</v>
      </c>
      <c r="K2478">
        <v>0</v>
      </c>
      <c r="L2478" t="s">
        <v>252</v>
      </c>
      <c r="N2478" t="s">
        <v>458</v>
      </c>
      <c r="O2478" t="s">
        <v>930</v>
      </c>
      <c r="P2478">
        <v>3.1319665532422775E-5</v>
      </c>
      <c r="Q2478" t="s">
        <v>252</v>
      </c>
      <c r="S2478" t="s">
        <v>468</v>
      </c>
      <c r="T2478" t="s">
        <v>930</v>
      </c>
      <c r="U2478">
        <v>1.244055746510888E-4</v>
      </c>
      <c r="V2478" t="s">
        <v>252</v>
      </c>
    </row>
    <row r="2479" spans="9:22" x14ac:dyDescent="0.45">
      <c r="I2479" t="s">
        <v>424</v>
      </c>
      <c r="J2479" t="s">
        <v>931</v>
      </c>
      <c r="K2479">
        <v>0</v>
      </c>
      <c r="L2479" t="s">
        <v>252</v>
      </c>
      <c r="N2479" t="s">
        <v>458</v>
      </c>
      <c r="O2479" t="s">
        <v>931</v>
      </c>
      <c r="P2479">
        <v>5.0330087054467113E-6</v>
      </c>
      <c r="Q2479" t="s">
        <v>252</v>
      </c>
      <c r="S2479" t="s">
        <v>468</v>
      </c>
      <c r="T2479" t="s">
        <v>931</v>
      </c>
      <c r="U2479">
        <v>7.0724714363330069E-5</v>
      </c>
      <c r="V2479" t="s">
        <v>252</v>
      </c>
    </row>
    <row r="2480" spans="9:22" x14ac:dyDescent="0.45">
      <c r="I2480" t="s">
        <v>424</v>
      </c>
      <c r="J2480" t="s">
        <v>932</v>
      </c>
      <c r="K2480">
        <v>0</v>
      </c>
      <c r="L2480" t="s">
        <v>252</v>
      </c>
      <c r="N2480" t="s">
        <v>458</v>
      </c>
      <c r="O2480" t="s">
        <v>932</v>
      </c>
      <c r="P2480">
        <v>1.0429094339988873E-6</v>
      </c>
      <c r="Q2480" t="s">
        <v>252</v>
      </c>
      <c r="S2480" t="s">
        <v>468</v>
      </c>
      <c r="T2480" t="s">
        <v>932</v>
      </c>
      <c r="U2480">
        <v>8.1611040043546212E-5</v>
      </c>
      <c r="V2480" t="s">
        <v>252</v>
      </c>
    </row>
    <row r="2481" spans="9:22" x14ac:dyDescent="0.45">
      <c r="I2481" t="s">
        <v>424</v>
      </c>
      <c r="J2481" t="s">
        <v>933</v>
      </c>
      <c r="K2481">
        <v>0</v>
      </c>
      <c r="L2481" t="s">
        <v>252</v>
      </c>
      <c r="N2481" t="s">
        <v>458</v>
      </c>
      <c r="O2481" t="s">
        <v>933</v>
      </c>
      <c r="P2481">
        <v>2.9129782497512222E-6</v>
      </c>
      <c r="Q2481" t="s">
        <v>252</v>
      </c>
      <c r="S2481" t="s">
        <v>468</v>
      </c>
      <c r="T2481" t="s">
        <v>933</v>
      </c>
      <c r="U2481">
        <v>9.9495193951959984E-5</v>
      </c>
      <c r="V2481" t="s">
        <v>252</v>
      </c>
    </row>
    <row r="2482" spans="9:22" x14ac:dyDescent="0.45">
      <c r="I2482" t="s">
        <v>424</v>
      </c>
      <c r="J2482" t="s">
        <v>934</v>
      </c>
      <c r="K2482">
        <v>3.9294391694636924E-5</v>
      </c>
      <c r="L2482" t="s">
        <v>252</v>
      </c>
      <c r="N2482" t="s">
        <v>458</v>
      </c>
      <c r="O2482" t="s">
        <v>934</v>
      </c>
      <c r="P2482">
        <v>2.2501162817962271E-7</v>
      </c>
      <c r="Q2482" t="s">
        <v>252</v>
      </c>
      <c r="S2482" t="s">
        <v>468</v>
      </c>
      <c r="T2482" t="s">
        <v>934</v>
      </c>
      <c r="U2482">
        <v>1.116295341230022E-4</v>
      </c>
      <c r="V2482" t="s">
        <v>252</v>
      </c>
    </row>
    <row r="2483" spans="9:22" x14ac:dyDescent="0.45">
      <c r="I2483" t="s">
        <v>424</v>
      </c>
      <c r="J2483" t="s">
        <v>935</v>
      </c>
      <c r="K2483">
        <v>8.3307137384286165E-5</v>
      </c>
      <c r="L2483" t="s">
        <v>252</v>
      </c>
      <c r="N2483" t="s">
        <v>458</v>
      </c>
      <c r="O2483" t="s">
        <v>935</v>
      </c>
      <c r="P2483">
        <v>0</v>
      </c>
      <c r="Q2483" t="s">
        <v>252</v>
      </c>
      <c r="S2483" t="s">
        <v>468</v>
      </c>
      <c r="T2483" t="s">
        <v>935</v>
      </c>
      <c r="U2483">
        <v>1.1042018991066871E-4</v>
      </c>
      <c r="V2483" t="s">
        <v>252</v>
      </c>
    </row>
    <row r="2484" spans="9:22" x14ac:dyDescent="0.45">
      <c r="I2484" t="s">
        <v>424</v>
      </c>
      <c r="J2484" t="s">
        <v>936</v>
      </c>
      <c r="K2484">
        <v>1.3823559165977074E-4</v>
      </c>
      <c r="L2484" t="s">
        <v>252</v>
      </c>
      <c r="N2484" t="s">
        <v>458</v>
      </c>
      <c r="O2484" t="s">
        <v>936</v>
      </c>
      <c r="P2484">
        <v>0</v>
      </c>
      <c r="Q2484" t="s">
        <v>252</v>
      </c>
      <c r="S2484" t="s">
        <v>468</v>
      </c>
      <c r="T2484" t="s">
        <v>936</v>
      </c>
      <c r="U2484">
        <v>9.8208179649912302E-5</v>
      </c>
      <c r="V2484" t="s">
        <v>252</v>
      </c>
    </row>
    <row r="2485" spans="9:22" x14ac:dyDescent="0.45">
      <c r="I2485" t="s">
        <v>424</v>
      </c>
      <c r="J2485" t="s">
        <v>937</v>
      </c>
      <c r="K2485">
        <v>1.7968106789434968E-4</v>
      </c>
      <c r="L2485" t="s">
        <v>252</v>
      </c>
      <c r="N2485" t="s">
        <v>458</v>
      </c>
      <c r="O2485" t="s">
        <v>937</v>
      </c>
      <c r="P2485">
        <v>0</v>
      </c>
      <c r="Q2485" t="s">
        <v>252</v>
      </c>
      <c r="S2485" t="s">
        <v>468</v>
      </c>
      <c r="T2485" t="s">
        <v>937</v>
      </c>
      <c r="U2485">
        <v>8.1077695508536136E-5</v>
      </c>
      <c r="V2485" t="s">
        <v>252</v>
      </c>
    </row>
    <row r="2486" spans="9:22" x14ac:dyDescent="0.45">
      <c r="I2486" t="s">
        <v>424</v>
      </c>
      <c r="J2486" t="s">
        <v>938</v>
      </c>
      <c r="K2486">
        <v>1.7135109481218551E-4</v>
      </c>
      <c r="L2486" t="s">
        <v>252</v>
      </c>
      <c r="N2486" t="s">
        <v>458</v>
      </c>
      <c r="O2486" t="s">
        <v>938</v>
      </c>
      <c r="P2486">
        <v>4.096821407995345E-7</v>
      </c>
      <c r="Q2486" t="s">
        <v>252</v>
      </c>
      <c r="S2486" t="s">
        <v>468</v>
      </c>
      <c r="T2486" t="s">
        <v>938</v>
      </c>
      <c r="U2486">
        <v>7.2237865213580136E-5</v>
      </c>
      <c r="V2486" t="s">
        <v>252</v>
      </c>
    </row>
    <row r="2487" spans="9:22" x14ac:dyDescent="0.45">
      <c r="I2487" t="s">
        <v>424</v>
      </c>
      <c r="J2487" t="s">
        <v>939</v>
      </c>
      <c r="K2487">
        <v>1.8165097099775198E-4</v>
      </c>
      <c r="L2487" t="s">
        <v>252</v>
      </c>
      <c r="N2487" t="s">
        <v>458</v>
      </c>
      <c r="O2487" t="s">
        <v>939</v>
      </c>
      <c r="P2487">
        <v>2.4875349350902758E-9</v>
      </c>
      <c r="Q2487" t="s">
        <v>252</v>
      </c>
      <c r="S2487" t="s">
        <v>468</v>
      </c>
      <c r="T2487" t="s">
        <v>939</v>
      </c>
      <c r="U2487">
        <v>5.831862566766711E-5</v>
      </c>
      <c r="V2487" t="s">
        <v>252</v>
      </c>
    </row>
    <row r="2488" spans="9:22" x14ac:dyDescent="0.45">
      <c r="I2488" t="s">
        <v>424</v>
      </c>
      <c r="J2488" t="s">
        <v>940</v>
      </c>
      <c r="K2488">
        <v>1.6456582099865443E-4</v>
      </c>
      <c r="L2488" t="s">
        <v>252</v>
      </c>
      <c r="N2488" t="s">
        <v>458</v>
      </c>
      <c r="O2488" t="s">
        <v>940</v>
      </c>
      <c r="P2488">
        <v>0</v>
      </c>
      <c r="Q2488" t="s">
        <v>252</v>
      </c>
      <c r="S2488" t="s">
        <v>468</v>
      </c>
      <c r="T2488" t="s">
        <v>940</v>
      </c>
      <c r="U2488">
        <v>5.42173510519541E-5</v>
      </c>
      <c r="V2488" t="s">
        <v>252</v>
      </c>
    </row>
    <row r="2489" spans="9:22" x14ac:dyDescent="0.45">
      <c r="I2489" t="s">
        <v>424</v>
      </c>
      <c r="J2489" t="s">
        <v>941</v>
      </c>
      <c r="K2489">
        <v>1.4131891365400719E-4</v>
      </c>
      <c r="L2489" t="s">
        <v>252</v>
      </c>
      <c r="N2489" t="s">
        <v>458</v>
      </c>
      <c r="O2489" t="s">
        <v>941</v>
      </c>
      <c r="P2489">
        <v>0</v>
      </c>
      <c r="Q2489" t="s">
        <v>252</v>
      </c>
      <c r="S2489" t="s">
        <v>468</v>
      </c>
      <c r="T2489" t="s">
        <v>941</v>
      </c>
      <c r="U2489">
        <v>5.3786619619358998E-5</v>
      </c>
      <c r="V2489" t="s">
        <v>252</v>
      </c>
    </row>
    <row r="2490" spans="9:22" x14ac:dyDescent="0.45">
      <c r="I2490" t="s">
        <v>424</v>
      </c>
      <c r="J2490" t="s">
        <v>942</v>
      </c>
      <c r="K2490">
        <v>1.3097637531237573E-4</v>
      </c>
      <c r="L2490" t="s">
        <v>252</v>
      </c>
      <c r="N2490" t="s">
        <v>458</v>
      </c>
      <c r="O2490" t="s">
        <v>942</v>
      </c>
      <c r="P2490">
        <v>5.1476892815067729E-7</v>
      </c>
      <c r="Q2490" t="s">
        <v>252</v>
      </c>
      <c r="S2490" t="s">
        <v>468</v>
      </c>
      <c r="T2490" t="s">
        <v>942</v>
      </c>
      <c r="U2490">
        <v>5.7252288029002314E-5</v>
      </c>
      <c r="V2490" t="s">
        <v>252</v>
      </c>
    </row>
    <row r="2491" spans="9:22" x14ac:dyDescent="0.45">
      <c r="I2491" t="s">
        <v>424</v>
      </c>
      <c r="J2491" t="s">
        <v>943</v>
      </c>
      <c r="K2491">
        <v>9.3358676382770169E-5</v>
      </c>
      <c r="L2491" t="s">
        <v>252</v>
      </c>
      <c r="N2491" t="s">
        <v>458</v>
      </c>
      <c r="O2491" t="s">
        <v>943</v>
      </c>
      <c r="P2491">
        <v>4.7220102078344777E-7</v>
      </c>
      <c r="Q2491" t="s">
        <v>252</v>
      </c>
      <c r="S2491" t="s">
        <v>468</v>
      </c>
      <c r="T2491" t="s">
        <v>943</v>
      </c>
      <c r="U2491">
        <v>4.69254528462828E-5</v>
      </c>
      <c r="V2491" t="s">
        <v>252</v>
      </c>
    </row>
    <row r="2492" spans="9:22" x14ac:dyDescent="0.45">
      <c r="I2492" t="s">
        <v>424</v>
      </c>
      <c r="J2492" t="s">
        <v>944</v>
      </c>
      <c r="K2492">
        <v>3.3962121787376053E-5</v>
      </c>
      <c r="L2492" t="s">
        <v>252</v>
      </c>
      <c r="N2492" t="s">
        <v>458</v>
      </c>
      <c r="O2492" t="s">
        <v>944</v>
      </c>
      <c r="P2492">
        <v>7.1315448207754644E-6</v>
      </c>
      <c r="Q2492" t="s">
        <v>252</v>
      </c>
      <c r="S2492" t="s">
        <v>468</v>
      </c>
      <c r="T2492" t="s">
        <v>944</v>
      </c>
      <c r="U2492">
        <v>5.3966819952290057E-5</v>
      </c>
      <c r="V2492" t="s">
        <v>252</v>
      </c>
    </row>
    <row r="2493" spans="9:22" x14ac:dyDescent="0.45">
      <c r="I2493" t="s">
        <v>424</v>
      </c>
      <c r="J2493" t="s">
        <v>945</v>
      </c>
      <c r="K2493">
        <v>5.876227456178548E-6</v>
      </c>
      <c r="L2493" t="s">
        <v>252</v>
      </c>
      <c r="N2493" t="s">
        <v>458</v>
      </c>
      <c r="O2493" t="s">
        <v>945</v>
      </c>
      <c r="P2493">
        <v>3.1027213903412343E-6</v>
      </c>
      <c r="Q2493" t="s">
        <v>252</v>
      </c>
      <c r="S2493" t="s">
        <v>468</v>
      </c>
      <c r="T2493" t="s">
        <v>945</v>
      </c>
      <c r="U2493">
        <v>4.5192294634899076E-5</v>
      </c>
      <c r="V2493" t="s">
        <v>252</v>
      </c>
    </row>
    <row r="2494" spans="9:22" x14ac:dyDescent="0.45">
      <c r="I2494" t="s">
        <v>424</v>
      </c>
      <c r="J2494" t="s">
        <v>946</v>
      </c>
      <c r="K2494">
        <v>0</v>
      </c>
      <c r="L2494" t="s">
        <v>252</v>
      </c>
      <c r="N2494" t="s">
        <v>458</v>
      </c>
      <c r="O2494" t="s">
        <v>946</v>
      </c>
      <c r="P2494">
        <v>5.3132416501152588E-7</v>
      </c>
      <c r="Q2494" t="s">
        <v>252</v>
      </c>
      <c r="S2494" t="s">
        <v>468</v>
      </c>
      <c r="T2494" t="s">
        <v>946</v>
      </c>
      <c r="U2494">
        <v>4.777065390665079E-5</v>
      </c>
      <c r="V2494" t="s">
        <v>252</v>
      </c>
    </row>
    <row r="2495" spans="9:22" x14ac:dyDescent="0.45">
      <c r="I2495" t="s">
        <v>424</v>
      </c>
      <c r="J2495" t="s">
        <v>947</v>
      </c>
      <c r="K2495">
        <v>0</v>
      </c>
      <c r="L2495" t="s">
        <v>252</v>
      </c>
      <c r="N2495" t="s">
        <v>458</v>
      </c>
      <c r="O2495" t="s">
        <v>947</v>
      </c>
      <c r="P2495">
        <v>0</v>
      </c>
      <c r="Q2495" t="s">
        <v>252</v>
      </c>
      <c r="S2495" t="s">
        <v>468</v>
      </c>
      <c r="T2495" t="s">
        <v>947</v>
      </c>
      <c r="U2495">
        <v>6.2967312939984373E-5</v>
      </c>
      <c r="V2495" t="s">
        <v>252</v>
      </c>
    </row>
    <row r="2496" spans="9:22" x14ac:dyDescent="0.45">
      <c r="I2496" t="s">
        <v>424</v>
      </c>
      <c r="J2496" t="s">
        <v>948</v>
      </c>
      <c r="K2496">
        <v>0</v>
      </c>
      <c r="L2496" t="s">
        <v>252</v>
      </c>
      <c r="N2496" t="s">
        <v>458</v>
      </c>
      <c r="O2496" t="s">
        <v>948</v>
      </c>
      <c r="P2496">
        <v>0</v>
      </c>
      <c r="Q2496" t="s">
        <v>252</v>
      </c>
      <c r="S2496" t="s">
        <v>468</v>
      </c>
      <c r="T2496" t="s">
        <v>948</v>
      </c>
      <c r="U2496">
        <v>7.7727120386137646E-5</v>
      </c>
      <c r="V2496" t="s">
        <v>252</v>
      </c>
    </row>
    <row r="2497" spans="9:22" x14ac:dyDescent="0.45">
      <c r="I2497" t="s">
        <v>424</v>
      </c>
      <c r="J2497" t="s">
        <v>949</v>
      </c>
      <c r="K2497">
        <v>0</v>
      </c>
      <c r="L2497" t="s">
        <v>252</v>
      </c>
      <c r="N2497" t="s">
        <v>458</v>
      </c>
      <c r="O2497" t="s">
        <v>949</v>
      </c>
      <c r="P2497">
        <v>0</v>
      </c>
      <c r="Q2497" t="s">
        <v>252</v>
      </c>
      <c r="S2497" t="s">
        <v>468</v>
      </c>
      <c r="T2497" t="s">
        <v>949</v>
      </c>
      <c r="U2497">
        <v>9.2327222495562311E-5</v>
      </c>
      <c r="V2497" t="s">
        <v>252</v>
      </c>
    </row>
    <row r="2498" spans="9:22" x14ac:dyDescent="0.45">
      <c r="I2498" t="s">
        <v>424</v>
      </c>
      <c r="J2498" t="s">
        <v>950</v>
      </c>
      <c r="K2498">
        <v>0</v>
      </c>
      <c r="L2498" t="s">
        <v>252</v>
      </c>
      <c r="N2498" t="s">
        <v>458</v>
      </c>
      <c r="O2498" t="s">
        <v>950</v>
      </c>
      <c r="P2498">
        <v>0</v>
      </c>
      <c r="Q2498" t="s">
        <v>252</v>
      </c>
      <c r="S2498" t="s">
        <v>468</v>
      </c>
      <c r="T2498" t="s">
        <v>950</v>
      </c>
      <c r="U2498">
        <v>1.0189098117488273E-4</v>
      </c>
      <c r="V2498" t="s">
        <v>252</v>
      </c>
    </row>
    <row r="2499" spans="9:22" x14ac:dyDescent="0.45">
      <c r="I2499" t="s">
        <v>424</v>
      </c>
      <c r="J2499" t="s">
        <v>292</v>
      </c>
      <c r="K2499">
        <v>8.1826198381058039E-3</v>
      </c>
      <c r="L2499" t="s">
        <v>252</v>
      </c>
      <c r="N2499" t="s">
        <v>458</v>
      </c>
      <c r="O2499" t="s">
        <v>292</v>
      </c>
      <c r="P2499">
        <v>8.3144098537052142E-3</v>
      </c>
      <c r="Q2499" t="s">
        <v>252</v>
      </c>
      <c r="S2499" t="s">
        <v>468</v>
      </c>
      <c r="T2499" t="s">
        <v>292</v>
      </c>
      <c r="U2499">
        <v>3.431655589611244E-2</v>
      </c>
      <c r="V2499" t="s">
        <v>252</v>
      </c>
    </row>
    <row r="2500" spans="9:22" x14ac:dyDescent="0.45">
      <c r="I2500" t="s">
        <v>424</v>
      </c>
      <c r="J2500" t="s">
        <v>293</v>
      </c>
      <c r="K2500">
        <v>7.0189407683188187E-3</v>
      </c>
      <c r="L2500" t="s">
        <v>252</v>
      </c>
      <c r="N2500" t="s">
        <v>458</v>
      </c>
      <c r="O2500" t="s">
        <v>293</v>
      </c>
      <c r="P2500">
        <v>1.0981519863186055E-3</v>
      </c>
      <c r="Q2500" t="s">
        <v>252</v>
      </c>
      <c r="S2500" t="s">
        <v>468</v>
      </c>
      <c r="T2500" t="s">
        <v>293</v>
      </c>
      <c r="U2500">
        <v>4.1261838863915681E-3</v>
      </c>
      <c r="V2500" t="s">
        <v>252</v>
      </c>
    </row>
    <row r="2501" spans="9:22" x14ac:dyDescent="0.45">
      <c r="I2501" t="s">
        <v>424</v>
      </c>
      <c r="J2501" t="s">
        <v>294</v>
      </c>
      <c r="K2501">
        <v>8.0582930445244321E-3</v>
      </c>
      <c r="L2501" t="s">
        <v>252</v>
      </c>
      <c r="N2501" t="s">
        <v>458</v>
      </c>
      <c r="O2501" t="s">
        <v>294</v>
      </c>
      <c r="P2501">
        <v>9.2262104405388488E-4</v>
      </c>
      <c r="Q2501" t="s">
        <v>252</v>
      </c>
      <c r="S2501" t="s">
        <v>468</v>
      </c>
      <c r="T2501" t="s">
        <v>294</v>
      </c>
      <c r="U2501">
        <v>4.059888593725954E-3</v>
      </c>
      <c r="V2501" t="s">
        <v>252</v>
      </c>
    </row>
    <row r="2502" spans="9:22" x14ac:dyDescent="0.45">
      <c r="I2502" t="s">
        <v>424</v>
      </c>
      <c r="J2502" t="s">
        <v>295</v>
      </c>
      <c r="K2502">
        <v>8.6951939000279727E-3</v>
      </c>
      <c r="L2502" t="s">
        <v>252</v>
      </c>
      <c r="N2502" t="s">
        <v>458</v>
      </c>
      <c r="O2502" t="s">
        <v>295</v>
      </c>
      <c r="P2502">
        <v>7.0451321661041779E-4</v>
      </c>
      <c r="Q2502" t="s">
        <v>252</v>
      </c>
      <c r="S2502" t="s">
        <v>468</v>
      </c>
      <c r="T2502" t="s">
        <v>295</v>
      </c>
      <c r="U2502">
        <v>3.6984072766694663E-3</v>
      </c>
      <c r="V2502" t="s">
        <v>252</v>
      </c>
    </row>
    <row r="2503" spans="9:22" x14ac:dyDescent="0.45">
      <c r="I2503" t="s">
        <v>424</v>
      </c>
      <c r="J2503" t="s">
        <v>296</v>
      </c>
      <c r="K2503">
        <v>8.7878762775039313E-3</v>
      </c>
      <c r="L2503" t="s">
        <v>252</v>
      </c>
      <c r="N2503" t="s">
        <v>458</v>
      </c>
      <c r="O2503" t="s">
        <v>296</v>
      </c>
      <c r="P2503">
        <v>5.661274870241861E-4</v>
      </c>
      <c r="Q2503" t="s">
        <v>252</v>
      </c>
      <c r="S2503" t="s">
        <v>468</v>
      </c>
      <c r="T2503" t="s">
        <v>296</v>
      </c>
      <c r="U2503">
        <v>3.5298469452127936E-3</v>
      </c>
      <c r="V2503" t="s">
        <v>252</v>
      </c>
    </row>
    <row r="2504" spans="9:22" x14ac:dyDescent="0.45">
      <c r="I2504" t="s">
        <v>424</v>
      </c>
      <c r="J2504" t="s">
        <v>297</v>
      </c>
      <c r="K2504">
        <v>1.5357025776145587E-2</v>
      </c>
      <c r="L2504" t="s">
        <v>252</v>
      </c>
      <c r="N2504" t="s">
        <v>458</v>
      </c>
      <c r="O2504" t="s">
        <v>297</v>
      </c>
      <c r="P2504">
        <v>9.7054419806764654E-4</v>
      </c>
      <c r="Q2504" t="s">
        <v>252</v>
      </c>
      <c r="S2504" t="s">
        <v>468</v>
      </c>
      <c r="T2504" t="s">
        <v>297</v>
      </c>
      <c r="U2504">
        <v>6.9475610432110585E-3</v>
      </c>
      <c r="V2504" t="s">
        <v>252</v>
      </c>
    </row>
    <row r="2505" spans="9:22" x14ac:dyDescent="0.45">
      <c r="I2505" t="s">
        <v>424</v>
      </c>
      <c r="J2505" t="s">
        <v>298</v>
      </c>
      <c r="K2505">
        <v>5.3381976676957228E-3</v>
      </c>
      <c r="L2505" t="s">
        <v>252</v>
      </c>
      <c r="N2505" t="s">
        <v>458</v>
      </c>
      <c r="O2505" t="s">
        <v>298</v>
      </c>
      <c r="P2505">
        <v>4.2156400894982274E-4</v>
      </c>
      <c r="Q2505" t="s">
        <v>252</v>
      </c>
      <c r="S2505" t="s">
        <v>468</v>
      </c>
      <c r="T2505" t="s">
        <v>298</v>
      </c>
      <c r="U2505">
        <v>3.3704230901311655E-3</v>
      </c>
      <c r="V2505" t="s">
        <v>252</v>
      </c>
    </row>
    <row r="2506" spans="9:22" x14ac:dyDescent="0.45">
      <c r="I2506" t="s">
        <v>424</v>
      </c>
      <c r="J2506" t="s">
        <v>299</v>
      </c>
      <c r="K2506">
        <v>8.2961737275933731E-3</v>
      </c>
      <c r="L2506" t="s">
        <v>252</v>
      </c>
      <c r="N2506" t="s">
        <v>458</v>
      </c>
      <c r="O2506" t="s">
        <v>299</v>
      </c>
      <c r="P2506">
        <v>4.9526363246228857E-3</v>
      </c>
      <c r="Q2506" t="s">
        <v>252</v>
      </c>
      <c r="S2506" t="s">
        <v>468</v>
      </c>
      <c r="T2506" t="s">
        <v>299</v>
      </c>
      <c r="U2506">
        <v>2.5295209628421911E-2</v>
      </c>
      <c r="V2506" t="s">
        <v>252</v>
      </c>
    </row>
    <row r="2507" spans="9:22" x14ac:dyDescent="0.45">
      <c r="I2507" t="s">
        <v>424</v>
      </c>
      <c r="J2507" t="s">
        <v>951</v>
      </c>
      <c r="K2507">
        <v>0</v>
      </c>
      <c r="L2507" t="s">
        <v>252</v>
      </c>
      <c r="N2507" t="s">
        <v>458</v>
      </c>
      <c r="O2507" t="s">
        <v>951</v>
      </c>
      <c r="P2507">
        <v>0</v>
      </c>
      <c r="Q2507" t="s">
        <v>252</v>
      </c>
      <c r="S2507" t="s">
        <v>468</v>
      </c>
      <c r="T2507" t="s">
        <v>951</v>
      </c>
      <c r="U2507">
        <v>3.7218043841034373E-4</v>
      </c>
      <c r="V2507" t="s">
        <v>252</v>
      </c>
    </row>
    <row r="2508" spans="9:22" x14ac:dyDescent="0.45">
      <c r="I2508" t="s">
        <v>424</v>
      </c>
      <c r="J2508" t="s">
        <v>952</v>
      </c>
      <c r="K2508">
        <v>0</v>
      </c>
      <c r="L2508" t="s">
        <v>252</v>
      </c>
      <c r="N2508" t="s">
        <v>458</v>
      </c>
      <c r="O2508" t="s">
        <v>952</v>
      </c>
      <c r="P2508">
        <v>0</v>
      </c>
      <c r="Q2508" t="s">
        <v>252</v>
      </c>
      <c r="S2508" t="s">
        <v>468</v>
      </c>
      <c r="T2508" t="s">
        <v>952</v>
      </c>
      <c r="U2508">
        <v>3.7782172150561114E-4</v>
      </c>
      <c r="V2508" t="s">
        <v>252</v>
      </c>
    </row>
    <row r="2509" spans="9:22" x14ac:dyDescent="0.45">
      <c r="I2509" t="s">
        <v>424</v>
      </c>
      <c r="J2509" t="s">
        <v>953</v>
      </c>
      <c r="K2509">
        <v>0</v>
      </c>
      <c r="L2509" t="s">
        <v>252</v>
      </c>
      <c r="N2509" t="s">
        <v>458</v>
      </c>
      <c r="O2509" t="s">
        <v>953</v>
      </c>
      <c r="P2509">
        <v>4.2121657352210807E-6</v>
      </c>
      <c r="Q2509" t="s">
        <v>252</v>
      </c>
      <c r="S2509" t="s">
        <v>468</v>
      </c>
      <c r="T2509" t="s">
        <v>953</v>
      </c>
      <c r="U2509">
        <v>3.8391415595095068E-4</v>
      </c>
      <c r="V2509" t="s">
        <v>252</v>
      </c>
    </row>
    <row r="2510" spans="9:22" x14ac:dyDescent="0.45">
      <c r="I2510" t="s">
        <v>424</v>
      </c>
      <c r="J2510" t="s">
        <v>954</v>
      </c>
      <c r="K2510">
        <v>0</v>
      </c>
      <c r="L2510" t="s">
        <v>252</v>
      </c>
      <c r="N2510" t="s">
        <v>458</v>
      </c>
      <c r="O2510" t="s">
        <v>954</v>
      </c>
      <c r="P2510">
        <v>1.2951244402501413E-5</v>
      </c>
      <c r="Q2510" t="s">
        <v>252</v>
      </c>
      <c r="S2510" t="s">
        <v>468</v>
      </c>
      <c r="T2510" t="s">
        <v>954</v>
      </c>
      <c r="U2510">
        <v>3.5310505924094764E-4</v>
      </c>
      <c r="V2510" t="s">
        <v>252</v>
      </c>
    </row>
    <row r="2511" spans="9:22" x14ac:dyDescent="0.45">
      <c r="I2511" t="s">
        <v>424</v>
      </c>
      <c r="J2511" t="s">
        <v>955</v>
      </c>
      <c r="K2511">
        <v>0</v>
      </c>
      <c r="L2511" t="s">
        <v>252</v>
      </c>
      <c r="N2511" t="s">
        <v>458</v>
      </c>
      <c r="O2511" t="s">
        <v>955</v>
      </c>
      <c r="P2511">
        <v>1.4566044252708769E-5</v>
      </c>
      <c r="Q2511" t="s">
        <v>252</v>
      </c>
      <c r="S2511" t="s">
        <v>468</v>
      </c>
      <c r="T2511" t="s">
        <v>955</v>
      </c>
      <c r="U2511">
        <v>2.2555791305973945E-4</v>
      </c>
      <c r="V2511" t="s">
        <v>252</v>
      </c>
    </row>
    <row r="2512" spans="9:22" x14ac:dyDescent="0.45">
      <c r="I2512" t="s">
        <v>424</v>
      </c>
      <c r="J2512" t="s">
        <v>956</v>
      </c>
      <c r="K2512">
        <v>0</v>
      </c>
      <c r="L2512" t="s">
        <v>252</v>
      </c>
      <c r="N2512" t="s">
        <v>458</v>
      </c>
      <c r="O2512" t="s">
        <v>956</v>
      </c>
      <c r="P2512">
        <v>4.6238301950809513E-7</v>
      </c>
      <c r="Q2512" t="s">
        <v>252</v>
      </c>
      <c r="S2512" t="s">
        <v>468</v>
      </c>
      <c r="T2512" t="s">
        <v>956</v>
      </c>
      <c r="U2512">
        <v>2.1842138148308294E-4</v>
      </c>
      <c r="V2512" t="s">
        <v>252</v>
      </c>
    </row>
    <row r="2513" spans="9:22" x14ac:dyDescent="0.45">
      <c r="I2513" t="s">
        <v>424</v>
      </c>
      <c r="J2513" t="s">
        <v>957</v>
      </c>
      <c r="K2513">
        <v>0</v>
      </c>
      <c r="L2513" t="s">
        <v>252</v>
      </c>
      <c r="N2513" t="s">
        <v>458</v>
      </c>
      <c r="O2513" t="s">
        <v>957</v>
      </c>
      <c r="P2513">
        <v>9.1995847870804715E-8</v>
      </c>
      <c r="Q2513" t="s">
        <v>252</v>
      </c>
      <c r="S2513" t="s">
        <v>468</v>
      </c>
      <c r="T2513" t="s">
        <v>957</v>
      </c>
      <c r="U2513">
        <v>2.3022439197921621E-4</v>
      </c>
      <c r="V2513" t="s">
        <v>252</v>
      </c>
    </row>
    <row r="2514" spans="9:22" x14ac:dyDescent="0.45">
      <c r="I2514" t="s">
        <v>424</v>
      </c>
      <c r="J2514" t="s">
        <v>958</v>
      </c>
      <c r="K2514">
        <v>3.577560062732554E-5</v>
      </c>
      <c r="L2514" t="s">
        <v>252</v>
      </c>
      <c r="N2514" t="s">
        <v>458</v>
      </c>
      <c r="O2514" t="s">
        <v>958</v>
      </c>
      <c r="P2514">
        <v>0</v>
      </c>
      <c r="Q2514" t="s">
        <v>252</v>
      </c>
      <c r="S2514" t="s">
        <v>468</v>
      </c>
      <c r="T2514" t="s">
        <v>958</v>
      </c>
      <c r="U2514">
        <v>2.221029194560884E-4</v>
      </c>
      <c r="V2514" t="s">
        <v>252</v>
      </c>
    </row>
    <row r="2515" spans="9:22" x14ac:dyDescent="0.45">
      <c r="I2515" t="s">
        <v>424</v>
      </c>
      <c r="J2515" t="s">
        <v>959</v>
      </c>
      <c r="K2515">
        <v>1.0788421857644071E-4</v>
      </c>
      <c r="L2515" t="s">
        <v>252</v>
      </c>
      <c r="N2515" t="s">
        <v>458</v>
      </c>
      <c r="O2515" t="s">
        <v>959</v>
      </c>
      <c r="P2515">
        <v>0</v>
      </c>
      <c r="Q2515" t="s">
        <v>252</v>
      </c>
      <c r="S2515" t="s">
        <v>468</v>
      </c>
      <c r="T2515" t="s">
        <v>959</v>
      </c>
      <c r="U2515">
        <v>1.7910135041719489E-4</v>
      </c>
      <c r="V2515" t="s">
        <v>252</v>
      </c>
    </row>
    <row r="2516" spans="9:22" x14ac:dyDescent="0.45">
      <c r="I2516" t="s">
        <v>424</v>
      </c>
      <c r="J2516" t="s">
        <v>960</v>
      </c>
      <c r="K2516">
        <v>2.083562089315134E-4</v>
      </c>
      <c r="L2516" t="s">
        <v>252</v>
      </c>
      <c r="N2516" t="s">
        <v>458</v>
      </c>
      <c r="O2516" t="s">
        <v>960</v>
      </c>
      <c r="P2516">
        <v>3.5298577334896325E-8</v>
      </c>
      <c r="Q2516" t="s">
        <v>252</v>
      </c>
      <c r="S2516" t="s">
        <v>468</v>
      </c>
      <c r="T2516" t="s">
        <v>960</v>
      </c>
      <c r="U2516">
        <v>1.5056961082005364E-4</v>
      </c>
      <c r="V2516" t="s">
        <v>252</v>
      </c>
    </row>
    <row r="2517" spans="9:22" x14ac:dyDescent="0.45">
      <c r="I2517" t="s">
        <v>424</v>
      </c>
      <c r="J2517" t="s">
        <v>961</v>
      </c>
      <c r="K2517">
        <v>2.6419285411951373E-4</v>
      </c>
      <c r="L2517" t="s">
        <v>252</v>
      </c>
      <c r="N2517" t="s">
        <v>458</v>
      </c>
      <c r="O2517" t="s">
        <v>961</v>
      </c>
      <c r="P2517">
        <v>3.0401239863547863E-7</v>
      </c>
      <c r="Q2517" t="s">
        <v>252</v>
      </c>
      <c r="S2517" t="s">
        <v>468</v>
      </c>
      <c r="T2517" t="s">
        <v>961</v>
      </c>
      <c r="U2517">
        <v>1.4165227142173468E-4</v>
      </c>
      <c r="V2517" t="s">
        <v>252</v>
      </c>
    </row>
    <row r="2518" spans="9:22" x14ac:dyDescent="0.45">
      <c r="I2518" t="s">
        <v>424</v>
      </c>
      <c r="J2518" t="s">
        <v>962</v>
      </c>
      <c r="K2518">
        <v>2.4900572001589424E-4</v>
      </c>
      <c r="L2518" t="s">
        <v>252</v>
      </c>
      <c r="N2518" t="s">
        <v>458</v>
      </c>
      <c r="O2518" t="s">
        <v>962</v>
      </c>
      <c r="P2518">
        <v>3.9791561939618272E-7</v>
      </c>
      <c r="Q2518" t="s">
        <v>252</v>
      </c>
      <c r="S2518" t="s">
        <v>468</v>
      </c>
      <c r="T2518" t="s">
        <v>962</v>
      </c>
      <c r="U2518">
        <v>1.5886464694250569E-4</v>
      </c>
      <c r="V2518" t="s">
        <v>252</v>
      </c>
    </row>
    <row r="2519" spans="9:22" x14ac:dyDescent="0.45">
      <c r="I2519" t="s">
        <v>424</v>
      </c>
      <c r="J2519" t="s">
        <v>963</v>
      </c>
      <c r="K2519">
        <v>2.8712381033481549E-4</v>
      </c>
      <c r="L2519" t="s">
        <v>252</v>
      </c>
      <c r="N2519" t="s">
        <v>458</v>
      </c>
      <c r="O2519" t="s">
        <v>963</v>
      </c>
      <c r="P2519">
        <v>1.1577288165976769E-6</v>
      </c>
      <c r="Q2519" t="s">
        <v>252</v>
      </c>
      <c r="S2519" t="s">
        <v>468</v>
      </c>
      <c r="T2519" t="s">
        <v>963</v>
      </c>
      <c r="U2519">
        <v>2.269734996347324E-4</v>
      </c>
      <c r="V2519" t="s">
        <v>252</v>
      </c>
    </row>
    <row r="2520" spans="9:22" x14ac:dyDescent="0.45">
      <c r="I2520" t="s">
        <v>424</v>
      </c>
      <c r="J2520" t="s">
        <v>964</v>
      </c>
      <c r="K2520">
        <v>2.819681097426856E-4</v>
      </c>
      <c r="L2520" t="s">
        <v>252</v>
      </c>
      <c r="N2520" t="s">
        <v>458</v>
      </c>
      <c r="O2520" t="s">
        <v>964</v>
      </c>
      <c r="P2520">
        <v>3.6964539617196911E-6</v>
      </c>
      <c r="Q2520" t="s">
        <v>252</v>
      </c>
      <c r="S2520" t="s">
        <v>468</v>
      </c>
      <c r="T2520" t="s">
        <v>964</v>
      </c>
      <c r="U2520">
        <v>2.8931492764331366E-4</v>
      </c>
      <c r="V2520" t="s">
        <v>252</v>
      </c>
    </row>
    <row r="2521" spans="9:22" x14ac:dyDescent="0.45">
      <c r="I2521" t="s">
        <v>424</v>
      </c>
      <c r="J2521" t="s">
        <v>965</v>
      </c>
      <c r="K2521">
        <v>2.2566859225811928E-4</v>
      </c>
      <c r="L2521" t="s">
        <v>252</v>
      </c>
      <c r="N2521" t="s">
        <v>458</v>
      </c>
      <c r="O2521" t="s">
        <v>965</v>
      </c>
      <c r="P2521">
        <v>3.3811010130609878E-5</v>
      </c>
      <c r="Q2521" t="s">
        <v>252</v>
      </c>
      <c r="S2521" t="s">
        <v>468</v>
      </c>
      <c r="T2521" t="s">
        <v>965</v>
      </c>
      <c r="U2521">
        <v>2.5051834258769067E-4</v>
      </c>
      <c r="V2521" t="s">
        <v>252</v>
      </c>
    </row>
    <row r="2522" spans="9:22" x14ac:dyDescent="0.45">
      <c r="I2522" t="s">
        <v>424</v>
      </c>
      <c r="J2522" t="s">
        <v>966</v>
      </c>
      <c r="K2522">
        <v>1.8294596077378977E-4</v>
      </c>
      <c r="L2522" t="s">
        <v>252</v>
      </c>
      <c r="N2522" t="s">
        <v>458</v>
      </c>
      <c r="O2522" t="s">
        <v>966</v>
      </c>
      <c r="P2522">
        <v>4.5173576867218683E-5</v>
      </c>
      <c r="Q2522" t="s">
        <v>252</v>
      </c>
      <c r="S2522" t="s">
        <v>468</v>
      </c>
      <c r="T2522" t="s">
        <v>966</v>
      </c>
      <c r="U2522">
        <v>2.3238788791717414E-4</v>
      </c>
      <c r="V2522" t="s">
        <v>252</v>
      </c>
    </row>
    <row r="2523" spans="9:22" x14ac:dyDescent="0.45">
      <c r="I2523" t="s">
        <v>424</v>
      </c>
      <c r="J2523" t="s">
        <v>967</v>
      </c>
      <c r="K2523">
        <v>1.159611299194227E-4</v>
      </c>
      <c r="L2523" t="s">
        <v>252</v>
      </c>
      <c r="N2523" t="s">
        <v>458</v>
      </c>
      <c r="O2523" t="s">
        <v>967</v>
      </c>
      <c r="P2523">
        <v>2.2956409617932958E-5</v>
      </c>
      <c r="Q2523" t="s">
        <v>252</v>
      </c>
      <c r="S2523" t="s">
        <v>468</v>
      </c>
      <c r="T2523" t="s">
        <v>967</v>
      </c>
      <c r="U2523">
        <v>3.1666848874102111E-4</v>
      </c>
      <c r="V2523" t="s">
        <v>252</v>
      </c>
    </row>
    <row r="2524" spans="9:22" x14ac:dyDescent="0.45">
      <c r="I2524" t="s">
        <v>424</v>
      </c>
      <c r="J2524" t="s">
        <v>968</v>
      </c>
      <c r="K2524">
        <v>7.0917135186581438E-5</v>
      </c>
      <c r="L2524" t="s">
        <v>252</v>
      </c>
      <c r="N2524" t="s">
        <v>458</v>
      </c>
      <c r="O2524" t="s">
        <v>968</v>
      </c>
      <c r="P2524">
        <v>2.7748840812210015E-6</v>
      </c>
      <c r="Q2524" t="s">
        <v>252</v>
      </c>
      <c r="S2524" t="s">
        <v>468</v>
      </c>
      <c r="T2524" t="s">
        <v>968</v>
      </c>
      <c r="U2524">
        <v>3.1374858439119134E-4</v>
      </c>
      <c r="V2524" t="s">
        <v>252</v>
      </c>
    </row>
    <row r="2525" spans="9:22" x14ac:dyDescent="0.45">
      <c r="I2525" t="s">
        <v>424</v>
      </c>
      <c r="J2525" t="s">
        <v>969</v>
      </c>
      <c r="K2525">
        <v>3.132156678363664E-5</v>
      </c>
      <c r="L2525" t="s">
        <v>252</v>
      </c>
      <c r="N2525" t="s">
        <v>458</v>
      </c>
      <c r="O2525" t="s">
        <v>969</v>
      </c>
      <c r="P2525">
        <v>1.2395461849355561E-5</v>
      </c>
      <c r="Q2525" t="s">
        <v>252</v>
      </c>
      <c r="S2525" t="s">
        <v>468</v>
      </c>
      <c r="T2525" t="s">
        <v>969</v>
      </c>
      <c r="U2525">
        <v>2.9583866801414171E-4</v>
      </c>
      <c r="V2525" t="s">
        <v>252</v>
      </c>
    </row>
    <row r="2526" spans="9:22" x14ac:dyDescent="0.45">
      <c r="I2526" t="s">
        <v>424</v>
      </c>
      <c r="J2526" t="s">
        <v>970</v>
      </c>
      <c r="K2526">
        <v>0</v>
      </c>
      <c r="L2526" t="s">
        <v>252</v>
      </c>
      <c r="N2526" t="s">
        <v>458</v>
      </c>
      <c r="O2526" t="s">
        <v>970</v>
      </c>
      <c r="P2526">
        <v>5.4469526612404335E-6</v>
      </c>
      <c r="Q2526" t="s">
        <v>252</v>
      </c>
      <c r="S2526" t="s">
        <v>468</v>
      </c>
      <c r="T2526" t="s">
        <v>970</v>
      </c>
      <c r="U2526">
        <v>2.5777549922203981E-4</v>
      </c>
      <c r="V2526" t="s">
        <v>252</v>
      </c>
    </row>
    <row r="2527" spans="9:22" x14ac:dyDescent="0.45">
      <c r="I2527" t="s">
        <v>424</v>
      </c>
      <c r="J2527" t="s">
        <v>971</v>
      </c>
      <c r="K2527">
        <v>0</v>
      </c>
      <c r="L2527" t="s">
        <v>252</v>
      </c>
      <c r="N2527" t="s">
        <v>458</v>
      </c>
      <c r="O2527" t="s">
        <v>971</v>
      </c>
      <c r="P2527">
        <v>1.7157249481912677E-6</v>
      </c>
      <c r="Q2527" t="s">
        <v>252</v>
      </c>
      <c r="S2527" t="s">
        <v>468</v>
      </c>
      <c r="T2527" t="s">
        <v>971</v>
      </c>
      <c r="U2527">
        <v>1.8492091050599987E-4</v>
      </c>
      <c r="V2527" t="s">
        <v>252</v>
      </c>
    </row>
    <row r="2528" spans="9:22" x14ac:dyDescent="0.45">
      <c r="I2528" t="s">
        <v>424</v>
      </c>
      <c r="J2528" t="s">
        <v>972</v>
      </c>
      <c r="K2528">
        <v>0</v>
      </c>
      <c r="L2528" t="s">
        <v>252</v>
      </c>
      <c r="N2528" t="s">
        <v>458</v>
      </c>
      <c r="O2528" t="s">
        <v>972</v>
      </c>
      <c r="P2528">
        <v>1.0979605080921082E-5</v>
      </c>
      <c r="Q2528" t="s">
        <v>252</v>
      </c>
      <c r="S2528" t="s">
        <v>468</v>
      </c>
      <c r="T2528" t="s">
        <v>972</v>
      </c>
      <c r="U2528">
        <v>1.1128029917616426E-4</v>
      </c>
      <c r="V2528" t="s">
        <v>252</v>
      </c>
    </row>
    <row r="2529" spans="9:22" x14ac:dyDescent="0.45">
      <c r="I2529" t="s">
        <v>424</v>
      </c>
      <c r="J2529" t="s">
        <v>973</v>
      </c>
      <c r="K2529">
        <v>0</v>
      </c>
      <c r="L2529" t="s">
        <v>252</v>
      </c>
      <c r="N2529" t="s">
        <v>458</v>
      </c>
      <c r="O2529" t="s">
        <v>973</v>
      </c>
      <c r="P2529">
        <v>1.0642875321715816E-5</v>
      </c>
      <c r="Q2529" t="s">
        <v>252</v>
      </c>
      <c r="S2529" t="s">
        <v>468</v>
      </c>
      <c r="T2529" t="s">
        <v>973</v>
      </c>
      <c r="U2529">
        <v>9.9877553592930401E-5</v>
      </c>
      <c r="V2529" t="s">
        <v>252</v>
      </c>
    </row>
    <row r="2530" spans="9:22" x14ac:dyDescent="0.45">
      <c r="I2530" t="s">
        <v>424</v>
      </c>
      <c r="J2530" t="s">
        <v>974</v>
      </c>
      <c r="K2530">
        <v>0</v>
      </c>
      <c r="L2530" t="s">
        <v>252</v>
      </c>
      <c r="N2530" t="s">
        <v>458</v>
      </c>
      <c r="O2530" t="s">
        <v>974</v>
      </c>
      <c r="P2530">
        <v>1.4558350000858775E-6</v>
      </c>
      <c r="Q2530" t="s">
        <v>252</v>
      </c>
      <c r="S2530" t="s">
        <v>468</v>
      </c>
      <c r="T2530" t="s">
        <v>974</v>
      </c>
      <c r="U2530">
        <v>1.4721262065777683E-4</v>
      </c>
      <c r="V2530" t="s">
        <v>252</v>
      </c>
    </row>
    <row r="2531" spans="9:22" x14ac:dyDescent="0.45">
      <c r="I2531" t="s">
        <v>424</v>
      </c>
      <c r="J2531" t="s">
        <v>300</v>
      </c>
      <c r="K2531">
        <v>9.0904693215081555E-3</v>
      </c>
      <c r="L2531" t="s">
        <v>252</v>
      </c>
      <c r="N2531" t="s">
        <v>458</v>
      </c>
      <c r="O2531" t="s">
        <v>300</v>
      </c>
      <c r="P2531">
        <v>7.9708447217913796E-3</v>
      </c>
      <c r="Q2531" t="s">
        <v>252</v>
      </c>
      <c r="S2531" t="s">
        <v>468</v>
      </c>
      <c r="T2531" t="s">
        <v>300</v>
      </c>
      <c r="U2531">
        <v>4.7014310451201538E-2</v>
      </c>
      <c r="V2531" t="s">
        <v>252</v>
      </c>
    </row>
    <row r="2532" spans="9:22" x14ac:dyDescent="0.45">
      <c r="I2532" t="s">
        <v>424</v>
      </c>
      <c r="J2532" t="s">
        <v>301</v>
      </c>
      <c r="K2532">
        <v>7.4866329750783661E-3</v>
      </c>
      <c r="L2532" t="s">
        <v>252</v>
      </c>
      <c r="N2532" t="s">
        <v>458</v>
      </c>
      <c r="O2532" t="s">
        <v>301</v>
      </c>
      <c r="P2532">
        <v>8.8627936260522733E-4</v>
      </c>
      <c r="Q2532" t="s">
        <v>252</v>
      </c>
      <c r="S2532" t="s">
        <v>468</v>
      </c>
      <c r="T2532" t="s">
        <v>301</v>
      </c>
      <c r="U2532">
        <v>5.0273715340539028E-3</v>
      </c>
      <c r="V2532" t="s">
        <v>252</v>
      </c>
    </row>
    <row r="2533" spans="9:22" x14ac:dyDescent="0.45">
      <c r="I2533" t="s">
        <v>424</v>
      </c>
      <c r="J2533" t="s">
        <v>302</v>
      </c>
      <c r="K2533">
        <v>8.611820429416597E-3</v>
      </c>
      <c r="L2533" t="s">
        <v>252</v>
      </c>
      <c r="N2533" t="s">
        <v>458</v>
      </c>
      <c r="O2533" t="s">
        <v>302</v>
      </c>
      <c r="P2533">
        <v>1.0811001659580624E-3</v>
      </c>
      <c r="Q2533" t="s">
        <v>252</v>
      </c>
      <c r="S2533" t="s">
        <v>468</v>
      </c>
      <c r="T2533" t="s">
        <v>302</v>
      </c>
      <c r="U2533">
        <v>4.7881489389001372E-3</v>
      </c>
      <c r="V2533" t="s">
        <v>252</v>
      </c>
    </row>
    <row r="2534" spans="9:22" x14ac:dyDescent="0.45">
      <c r="I2534" t="s">
        <v>424</v>
      </c>
      <c r="J2534" t="s">
        <v>303</v>
      </c>
      <c r="K2534">
        <v>8.9788568590466276E-3</v>
      </c>
      <c r="L2534" t="s">
        <v>252</v>
      </c>
      <c r="N2534" t="s">
        <v>458</v>
      </c>
      <c r="O2534" t="s">
        <v>303</v>
      </c>
      <c r="P2534">
        <v>1.1170631326014979E-3</v>
      </c>
      <c r="Q2534" t="s">
        <v>252</v>
      </c>
      <c r="S2534" t="s">
        <v>468</v>
      </c>
      <c r="T2534" t="s">
        <v>303</v>
      </c>
      <c r="U2534">
        <v>4.3800361923890183E-3</v>
      </c>
      <c r="V2534" t="s">
        <v>252</v>
      </c>
    </row>
    <row r="2535" spans="9:22" x14ac:dyDescent="0.45">
      <c r="I2535" t="s">
        <v>424</v>
      </c>
      <c r="J2535" t="s">
        <v>304</v>
      </c>
      <c r="K2535">
        <v>9.2762604425313377E-3</v>
      </c>
      <c r="L2535" t="s">
        <v>252</v>
      </c>
      <c r="N2535" t="s">
        <v>458</v>
      </c>
      <c r="O2535" t="s">
        <v>304</v>
      </c>
      <c r="P2535">
        <v>1.0780401631524403E-3</v>
      </c>
      <c r="Q2535" t="s">
        <v>252</v>
      </c>
      <c r="S2535" t="s">
        <v>468</v>
      </c>
      <c r="T2535" t="s">
        <v>304</v>
      </c>
      <c r="U2535">
        <v>4.1621065836621295E-3</v>
      </c>
      <c r="V2535" t="s">
        <v>252</v>
      </c>
    </row>
    <row r="2536" spans="9:22" x14ac:dyDescent="0.45">
      <c r="I2536" t="s">
        <v>424</v>
      </c>
      <c r="J2536" t="s">
        <v>305</v>
      </c>
      <c r="K2536">
        <v>1.6101618476449815E-2</v>
      </c>
      <c r="L2536" t="s">
        <v>252</v>
      </c>
      <c r="N2536" t="s">
        <v>458</v>
      </c>
      <c r="O2536" t="s">
        <v>305</v>
      </c>
      <c r="P2536">
        <v>1.6759701172560299E-3</v>
      </c>
      <c r="Q2536" t="s">
        <v>252</v>
      </c>
      <c r="S2536" t="s">
        <v>468</v>
      </c>
      <c r="T2536" t="s">
        <v>305</v>
      </c>
      <c r="U2536">
        <v>8.5746202155009034E-3</v>
      </c>
      <c r="V2536" t="s">
        <v>252</v>
      </c>
    </row>
    <row r="2537" spans="9:22" x14ac:dyDescent="0.45">
      <c r="I2537" t="s">
        <v>424</v>
      </c>
      <c r="J2537" t="s">
        <v>306</v>
      </c>
      <c r="K2537">
        <v>5.7983065249335745E-3</v>
      </c>
      <c r="L2537" t="s">
        <v>252</v>
      </c>
      <c r="N2537" t="s">
        <v>458</v>
      </c>
      <c r="O2537" t="s">
        <v>306</v>
      </c>
      <c r="P2537">
        <v>9.5153243099113378E-4</v>
      </c>
      <c r="Q2537" t="s">
        <v>252</v>
      </c>
      <c r="S2537" t="s">
        <v>468</v>
      </c>
      <c r="T2537" t="s">
        <v>306</v>
      </c>
      <c r="U2537">
        <v>4.5651233132038048E-3</v>
      </c>
      <c r="V2537" t="s">
        <v>252</v>
      </c>
    </row>
    <row r="2538" spans="9:22" x14ac:dyDescent="0.45">
      <c r="I2538" t="s">
        <v>424</v>
      </c>
      <c r="J2538" t="s">
        <v>307</v>
      </c>
      <c r="K2538">
        <v>1.0300768985730301E-2</v>
      </c>
      <c r="L2538" t="s">
        <v>252</v>
      </c>
      <c r="N2538" t="s">
        <v>458</v>
      </c>
      <c r="O2538" t="s">
        <v>307</v>
      </c>
      <c r="P2538">
        <v>5.691431594929899E-3</v>
      </c>
      <c r="Q2538" t="s">
        <v>252</v>
      </c>
      <c r="S2538" t="s">
        <v>468</v>
      </c>
      <c r="T2538" t="s">
        <v>307</v>
      </c>
      <c r="U2538">
        <v>3.7382258258996645E-2</v>
      </c>
      <c r="V2538" t="s">
        <v>252</v>
      </c>
    </row>
    <row r="2539" spans="9:22" x14ac:dyDescent="0.45">
      <c r="I2539" t="s">
        <v>424</v>
      </c>
      <c r="J2539" t="s">
        <v>975</v>
      </c>
      <c r="K2539">
        <v>0</v>
      </c>
      <c r="L2539" t="s">
        <v>252</v>
      </c>
      <c r="N2539" t="s">
        <v>458</v>
      </c>
      <c r="O2539" t="s">
        <v>975</v>
      </c>
      <c r="P2539">
        <v>3.9263187411701487E-5</v>
      </c>
      <c r="Q2539" t="s">
        <v>252</v>
      </c>
      <c r="S2539" t="s">
        <v>468</v>
      </c>
      <c r="T2539" t="s">
        <v>975</v>
      </c>
      <c r="U2539">
        <v>1.1671600068744997E-4</v>
      </c>
      <c r="V2539" t="s">
        <v>252</v>
      </c>
    </row>
    <row r="2540" spans="9:22" x14ac:dyDescent="0.45">
      <c r="I2540" t="s">
        <v>424</v>
      </c>
      <c r="J2540" t="s">
        <v>976</v>
      </c>
      <c r="K2540">
        <v>0</v>
      </c>
      <c r="L2540" t="s">
        <v>252</v>
      </c>
      <c r="N2540" t="s">
        <v>458</v>
      </c>
      <c r="O2540" t="s">
        <v>976</v>
      </c>
      <c r="P2540">
        <v>4.5690596539041896E-5</v>
      </c>
      <c r="Q2540" t="s">
        <v>252</v>
      </c>
      <c r="S2540" t="s">
        <v>468</v>
      </c>
      <c r="T2540" t="s">
        <v>976</v>
      </c>
      <c r="U2540">
        <v>9.7334321815323454E-5</v>
      </c>
      <c r="V2540" t="s">
        <v>252</v>
      </c>
    </row>
    <row r="2541" spans="9:22" x14ac:dyDescent="0.45">
      <c r="I2541" t="s">
        <v>424</v>
      </c>
      <c r="J2541" t="s">
        <v>977</v>
      </c>
      <c r="K2541">
        <v>0</v>
      </c>
      <c r="L2541" t="s">
        <v>252</v>
      </c>
      <c r="N2541" t="s">
        <v>458</v>
      </c>
      <c r="O2541" t="s">
        <v>977</v>
      </c>
      <c r="P2541">
        <v>4.7720259931905322E-5</v>
      </c>
      <c r="Q2541" t="s">
        <v>252</v>
      </c>
      <c r="S2541" t="s">
        <v>468</v>
      </c>
      <c r="T2541" t="s">
        <v>977</v>
      </c>
      <c r="U2541">
        <v>8.8269548270166577E-5</v>
      </c>
      <c r="V2541" t="s">
        <v>252</v>
      </c>
    </row>
    <row r="2542" spans="9:22" x14ac:dyDescent="0.45">
      <c r="I2542" t="s">
        <v>424</v>
      </c>
      <c r="J2542" t="s">
        <v>978</v>
      </c>
      <c r="K2542">
        <v>0</v>
      </c>
      <c r="L2542" t="s">
        <v>252</v>
      </c>
      <c r="N2542" t="s">
        <v>458</v>
      </c>
      <c r="O2542" t="s">
        <v>978</v>
      </c>
      <c r="P2542">
        <v>2.9455177819117441E-5</v>
      </c>
      <c r="Q2542" t="s">
        <v>252</v>
      </c>
      <c r="S2542" t="s">
        <v>468</v>
      </c>
      <c r="T2542" t="s">
        <v>978</v>
      </c>
      <c r="U2542">
        <v>1.0052101753546225E-4</v>
      </c>
      <c r="V2542" t="s">
        <v>252</v>
      </c>
    </row>
    <row r="2543" spans="9:22" x14ac:dyDescent="0.45">
      <c r="I2543" t="s">
        <v>424</v>
      </c>
      <c r="J2543" t="s">
        <v>979</v>
      </c>
      <c r="K2543">
        <v>0</v>
      </c>
      <c r="L2543" t="s">
        <v>252</v>
      </c>
      <c r="N2543" t="s">
        <v>458</v>
      </c>
      <c r="O2543" t="s">
        <v>979</v>
      </c>
      <c r="P2543">
        <v>2.5686350574251498E-6</v>
      </c>
      <c r="Q2543" t="s">
        <v>252</v>
      </c>
      <c r="S2543" t="s">
        <v>468</v>
      </c>
      <c r="T2543" t="s">
        <v>979</v>
      </c>
      <c r="U2543">
        <v>1.5764045952898582E-4</v>
      </c>
      <c r="V2543" t="s">
        <v>252</v>
      </c>
    </row>
    <row r="2544" spans="9:22" x14ac:dyDescent="0.45">
      <c r="I2544" t="s">
        <v>424</v>
      </c>
      <c r="J2544" t="s">
        <v>980</v>
      </c>
      <c r="K2544">
        <v>0</v>
      </c>
      <c r="L2544" t="s">
        <v>252</v>
      </c>
      <c r="N2544" t="s">
        <v>458</v>
      </c>
      <c r="O2544" t="s">
        <v>980</v>
      </c>
      <c r="P2544">
        <v>5.7518033102600892E-7</v>
      </c>
      <c r="Q2544" t="s">
        <v>252</v>
      </c>
      <c r="S2544" t="s">
        <v>468</v>
      </c>
      <c r="T2544" t="s">
        <v>980</v>
      </c>
      <c r="U2544">
        <v>1.8653875767549156E-4</v>
      </c>
      <c r="V2544" t="s">
        <v>252</v>
      </c>
    </row>
    <row r="2545" spans="9:22" x14ac:dyDescent="0.45">
      <c r="I2545" t="s">
        <v>424</v>
      </c>
      <c r="J2545" t="s">
        <v>981</v>
      </c>
      <c r="K2545">
        <v>0</v>
      </c>
      <c r="L2545" t="s">
        <v>252</v>
      </c>
      <c r="N2545" t="s">
        <v>458</v>
      </c>
      <c r="O2545" t="s">
        <v>981</v>
      </c>
      <c r="P2545">
        <v>1.4351830963049566E-7</v>
      </c>
      <c r="Q2545" t="s">
        <v>252</v>
      </c>
      <c r="S2545" t="s">
        <v>468</v>
      </c>
      <c r="T2545" t="s">
        <v>981</v>
      </c>
      <c r="U2545">
        <v>1.527123891118298E-4</v>
      </c>
      <c r="V2545" t="s">
        <v>252</v>
      </c>
    </row>
    <row r="2546" spans="9:22" x14ac:dyDescent="0.45">
      <c r="I2546" t="s">
        <v>424</v>
      </c>
      <c r="J2546" t="s">
        <v>982</v>
      </c>
      <c r="K2546">
        <v>9.9039941437726385E-5</v>
      </c>
      <c r="L2546" t="s">
        <v>252</v>
      </c>
      <c r="N2546" t="s">
        <v>458</v>
      </c>
      <c r="O2546" t="s">
        <v>982</v>
      </c>
      <c r="P2546">
        <v>4.9130382334321273E-7</v>
      </c>
      <c r="Q2546" t="s">
        <v>252</v>
      </c>
      <c r="S2546" t="s">
        <v>468</v>
      </c>
      <c r="T2546" t="s">
        <v>982</v>
      </c>
      <c r="U2546">
        <v>1.3671226073155347E-4</v>
      </c>
      <c r="V2546" t="s">
        <v>252</v>
      </c>
    </row>
    <row r="2547" spans="9:22" x14ac:dyDescent="0.45">
      <c r="I2547" t="s">
        <v>424</v>
      </c>
      <c r="J2547" t="s">
        <v>983</v>
      </c>
      <c r="K2547">
        <v>2.0901708287905785E-4</v>
      </c>
      <c r="L2547" t="s">
        <v>252</v>
      </c>
      <c r="N2547" t="s">
        <v>458</v>
      </c>
      <c r="O2547" t="s">
        <v>983</v>
      </c>
      <c r="P2547">
        <v>1.1287804757946705E-6</v>
      </c>
      <c r="Q2547" t="s">
        <v>252</v>
      </c>
      <c r="S2547" t="s">
        <v>468</v>
      </c>
      <c r="T2547" t="s">
        <v>983</v>
      </c>
      <c r="U2547">
        <v>1.4225218236673957E-4</v>
      </c>
      <c r="V2547" t="s">
        <v>252</v>
      </c>
    </row>
    <row r="2548" spans="9:22" x14ac:dyDescent="0.45">
      <c r="I2548" t="s">
        <v>424</v>
      </c>
      <c r="J2548" t="s">
        <v>984</v>
      </c>
      <c r="K2548">
        <v>2.8578076188599892E-4</v>
      </c>
      <c r="L2548" t="s">
        <v>252</v>
      </c>
      <c r="N2548" t="s">
        <v>458</v>
      </c>
      <c r="O2548" t="s">
        <v>984</v>
      </c>
      <c r="P2548">
        <v>1.1825976741638326E-5</v>
      </c>
      <c r="Q2548" t="s">
        <v>252</v>
      </c>
      <c r="S2548" t="s">
        <v>468</v>
      </c>
      <c r="T2548" t="s">
        <v>984</v>
      </c>
      <c r="U2548">
        <v>1.7036291327385191E-4</v>
      </c>
      <c r="V2548" t="s">
        <v>252</v>
      </c>
    </row>
    <row r="2549" spans="9:22" x14ac:dyDescent="0.45">
      <c r="I2549" t="s">
        <v>424</v>
      </c>
      <c r="J2549" t="s">
        <v>985</v>
      </c>
      <c r="K2549">
        <v>3.230374127215345E-4</v>
      </c>
      <c r="L2549" t="s">
        <v>252</v>
      </c>
      <c r="N2549" t="s">
        <v>458</v>
      </c>
      <c r="O2549" t="s">
        <v>985</v>
      </c>
      <c r="P2549">
        <v>5.1210521954618255E-6</v>
      </c>
      <c r="Q2549" t="s">
        <v>252</v>
      </c>
      <c r="S2549" t="s">
        <v>468</v>
      </c>
      <c r="T2549" t="s">
        <v>985</v>
      </c>
      <c r="U2549">
        <v>1.8571610895386949E-4</v>
      </c>
      <c r="V2549" t="s">
        <v>252</v>
      </c>
    </row>
    <row r="2550" spans="9:22" x14ac:dyDescent="0.45">
      <c r="I2550" t="s">
        <v>424</v>
      </c>
      <c r="J2550" t="s">
        <v>986</v>
      </c>
      <c r="K2550">
        <v>3.3876033627826453E-4</v>
      </c>
      <c r="L2550" t="s">
        <v>252</v>
      </c>
      <c r="N2550" t="s">
        <v>458</v>
      </c>
      <c r="O2550" t="s">
        <v>986</v>
      </c>
      <c r="P2550">
        <v>1.5256810823182512E-5</v>
      </c>
      <c r="Q2550" t="s">
        <v>252</v>
      </c>
      <c r="S2550" t="s">
        <v>468</v>
      </c>
      <c r="T2550" t="s">
        <v>986</v>
      </c>
      <c r="U2550">
        <v>1.9601375898364236E-4</v>
      </c>
      <c r="V2550" t="s">
        <v>252</v>
      </c>
    </row>
    <row r="2551" spans="9:22" x14ac:dyDescent="0.45">
      <c r="I2551" t="s">
        <v>424</v>
      </c>
      <c r="J2551" t="s">
        <v>987</v>
      </c>
      <c r="K2551">
        <v>3.3747261979752701E-4</v>
      </c>
      <c r="L2551" t="s">
        <v>252</v>
      </c>
      <c r="N2551" t="s">
        <v>458</v>
      </c>
      <c r="O2551" t="s">
        <v>987</v>
      </c>
      <c r="P2551">
        <v>4.9252941637618447E-5</v>
      </c>
      <c r="Q2551" t="s">
        <v>252</v>
      </c>
      <c r="S2551" t="s">
        <v>468</v>
      </c>
      <c r="T2551" t="s">
        <v>987</v>
      </c>
      <c r="U2551">
        <v>1.5307058697241904E-4</v>
      </c>
      <c r="V2551" t="s">
        <v>252</v>
      </c>
    </row>
    <row r="2552" spans="9:22" x14ac:dyDescent="0.45">
      <c r="I2552" t="s">
        <v>424</v>
      </c>
      <c r="J2552" t="s">
        <v>988</v>
      </c>
      <c r="K2552">
        <v>3.0601632820089836E-4</v>
      </c>
      <c r="L2552" t="s">
        <v>252</v>
      </c>
      <c r="N2552" t="s">
        <v>458</v>
      </c>
      <c r="O2552" t="s">
        <v>988</v>
      </c>
      <c r="P2552">
        <v>6.345356548567561E-5</v>
      </c>
      <c r="Q2552" t="s">
        <v>252</v>
      </c>
      <c r="S2552" t="s">
        <v>468</v>
      </c>
      <c r="T2552" t="s">
        <v>988</v>
      </c>
      <c r="U2552">
        <v>8.6223487204311187E-5</v>
      </c>
      <c r="V2552" t="s">
        <v>252</v>
      </c>
    </row>
    <row r="2553" spans="9:22" x14ac:dyDescent="0.45">
      <c r="I2553" t="s">
        <v>424</v>
      </c>
      <c r="J2553" t="s">
        <v>989</v>
      </c>
      <c r="K2553">
        <v>2.0422208176041148E-4</v>
      </c>
      <c r="L2553" t="s">
        <v>252</v>
      </c>
      <c r="N2553" t="s">
        <v>458</v>
      </c>
      <c r="O2553" t="s">
        <v>989</v>
      </c>
      <c r="P2553">
        <v>6.3407227873695714E-5</v>
      </c>
      <c r="Q2553" t="s">
        <v>252</v>
      </c>
      <c r="S2553" t="s">
        <v>468</v>
      </c>
      <c r="T2553" t="s">
        <v>989</v>
      </c>
      <c r="U2553">
        <v>8.9825305904738567E-5</v>
      </c>
      <c r="V2553" t="s">
        <v>252</v>
      </c>
    </row>
    <row r="2554" spans="9:22" x14ac:dyDescent="0.45">
      <c r="I2554" t="s">
        <v>424</v>
      </c>
      <c r="J2554" t="s">
        <v>990</v>
      </c>
      <c r="K2554">
        <v>1.2899480873799094E-4</v>
      </c>
      <c r="L2554" t="s">
        <v>252</v>
      </c>
      <c r="N2554" t="s">
        <v>458</v>
      </c>
      <c r="O2554" t="s">
        <v>990</v>
      </c>
      <c r="P2554">
        <v>4.4198183234373651E-5</v>
      </c>
      <c r="Q2554" t="s">
        <v>252</v>
      </c>
      <c r="S2554" t="s">
        <v>468</v>
      </c>
      <c r="T2554" t="s">
        <v>990</v>
      </c>
      <c r="U2554">
        <v>1.2342452192647382E-4</v>
      </c>
      <c r="V2554" t="s">
        <v>252</v>
      </c>
    </row>
    <row r="2555" spans="9:22" x14ac:dyDescent="0.45">
      <c r="I2555" t="s">
        <v>424</v>
      </c>
      <c r="J2555" t="s">
        <v>991</v>
      </c>
      <c r="K2555">
        <v>8.4434932288275657E-5</v>
      </c>
      <c r="L2555" t="s">
        <v>252</v>
      </c>
      <c r="N2555" t="s">
        <v>458</v>
      </c>
      <c r="O2555" t="s">
        <v>991</v>
      </c>
      <c r="P2555">
        <v>4.6410370097469989E-5</v>
      </c>
      <c r="Q2555" t="s">
        <v>252</v>
      </c>
      <c r="S2555" t="s">
        <v>468</v>
      </c>
      <c r="T2555" t="s">
        <v>991</v>
      </c>
      <c r="U2555">
        <v>1.4827355866310363E-4</v>
      </c>
      <c r="V2555" t="s">
        <v>252</v>
      </c>
    </row>
    <row r="2556" spans="9:22" x14ac:dyDescent="0.45">
      <c r="I2556" t="s">
        <v>424</v>
      </c>
      <c r="J2556" t="s">
        <v>992</v>
      </c>
      <c r="K2556">
        <v>6.7282922750402655E-5</v>
      </c>
      <c r="L2556" t="s">
        <v>252</v>
      </c>
      <c r="N2556" t="s">
        <v>458</v>
      </c>
      <c r="O2556" t="s">
        <v>992</v>
      </c>
      <c r="P2556">
        <v>3.55621437052026E-5</v>
      </c>
      <c r="Q2556" t="s">
        <v>252</v>
      </c>
      <c r="S2556" t="s">
        <v>468</v>
      </c>
      <c r="T2556" t="s">
        <v>992</v>
      </c>
      <c r="U2556">
        <v>1.5895186017264064E-4</v>
      </c>
      <c r="V2556" t="s">
        <v>252</v>
      </c>
    </row>
    <row r="2557" spans="9:22" x14ac:dyDescent="0.45">
      <c r="I2557" t="s">
        <v>424</v>
      </c>
      <c r="J2557" t="s">
        <v>993</v>
      </c>
      <c r="K2557">
        <v>2.7290460778270101E-5</v>
      </c>
      <c r="L2557" t="s">
        <v>252</v>
      </c>
      <c r="N2557" t="s">
        <v>458</v>
      </c>
      <c r="O2557" t="s">
        <v>993</v>
      </c>
      <c r="P2557">
        <v>4.1470648389871499E-5</v>
      </c>
      <c r="Q2557" t="s">
        <v>252</v>
      </c>
      <c r="S2557" t="s">
        <v>468</v>
      </c>
      <c r="T2557" t="s">
        <v>993</v>
      </c>
      <c r="U2557">
        <v>1.6690126093760112E-4</v>
      </c>
      <c r="V2557" t="s">
        <v>252</v>
      </c>
    </row>
    <row r="2558" spans="9:22" x14ac:dyDescent="0.45">
      <c r="I2558" t="s">
        <v>424</v>
      </c>
      <c r="J2558" t="s">
        <v>994</v>
      </c>
      <c r="K2558">
        <v>0</v>
      </c>
      <c r="L2558" t="s">
        <v>252</v>
      </c>
      <c r="N2558" t="s">
        <v>458</v>
      </c>
      <c r="O2558" t="s">
        <v>994</v>
      </c>
      <c r="P2558">
        <v>3.4432728646440254E-5</v>
      </c>
      <c r="Q2558" t="s">
        <v>252</v>
      </c>
      <c r="S2558" t="s">
        <v>468</v>
      </c>
      <c r="T2558" t="s">
        <v>994</v>
      </c>
      <c r="U2558">
        <v>1.616934471468431E-4</v>
      </c>
      <c r="V2558" t="s">
        <v>252</v>
      </c>
    </row>
    <row r="2559" spans="9:22" x14ac:dyDescent="0.45">
      <c r="I2559" t="s">
        <v>424</v>
      </c>
      <c r="J2559" t="s">
        <v>995</v>
      </c>
      <c r="K2559">
        <v>0</v>
      </c>
      <c r="L2559" t="s">
        <v>252</v>
      </c>
      <c r="N2559" t="s">
        <v>458</v>
      </c>
      <c r="O2559" t="s">
        <v>995</v>
      </c>
      <c r="P2559">
        <v>2.2294967109213642E-5</v>
      </c>
      <c r="Q2559" t="s">
        <v>252</v>
      </c>
      <c r="S2559" t="s">
        <v>468</v>
      </c>
      <c r="T2559" t="s">
        <v>995</v>
      </c>
      <c r="U2559">
        <v>1.646848046353873E-4</v>
      </c>
      <c r="V2559" t="s">
        <v>252</v>
      </c>
    </row>
    <row r="2560" spans="9:22" x14ac:dyDescent="0.45">
      <c r="I2560" t="s">
        <v>424</v>
      </c>
      <c r="J2560" t="s">
        <v>996</v>
      </c>
      <c r="K2560">
        <v>0</v>
      </c>
      <c r="L2560" t="s">
        <v>252</v>
      </c>
      <c r="N2560" t="s">
        <v>458</v>
      </c>
      <c r="O2560" t="s">
        <v>996</v>
      </c>
      <c r="P2560">
        <v>2.0849958191095671E-5</v>
      </c>
      <c r="Q2560" t="s">
        <v>252</v>
      </c>
      <c r="S2560" t="s">
        <v>468</v>
      </c>
      <c r="T2560" t="s">
        <v>996</v>
      </c>
      <c r="U2560">
        <v>1.8544438819632043E-4</v>
      </c>
      <c r="V2560" t="s">
        <v>252</v>
      </c>
    </row>
    <row r="2561" spans="9:22" x14ac:dyDescent="0.45">
      <c r="I2561" t="s">
        <v>424</v>
      </c>
      <c r="J2561" t="s">
        <v>997</v>
      </c>
      <c r="K2561">
        <v>0</v>
      </c>
      <c r="L2561" t="s">
        <v>252</v>
      </c>
      <c r="N2561" t="s">
        <v>458</v>
      </c>
      <c r="O2561" t="s">
        <v>997</v>
      </c>
      <c r="P2561">
        <v>2.2880550829359312E-5</v>
      </c>
      <c r="Q2561" t="s">
        <v>252</v>
      </c>
      <c r="S2561" t="s">
        <v>468</v>
      </c>
      <c r="T2561" t="s">
        <v>997</v>
      </c>
      <c r="U2561">
        <v>2.5638793002030264E-4</v>
      </c>
      <c r="V2561" t="s">
        <v>252</v>
      </c>
    </row>
    <row r="2562" spans="9:22" x14ac:dyDescent="0.45">
      <c r="I2562" t="s">
        <v>424</v>
      </c>
      <c r="J2562" t="s">
        <v>998</v>
      </c>
      <c r="K2562">
        <v>0</v>
      </c>
      <c r="L2562" t="s">
        <v>252</v>
      </c>
      <c r="N2562" t="s">
        <v>458</v>
      </c>
      <c r="O2562" t="s">
        <v>998</v>
      </c>
      <c r="P2562">
        <v>7.4589470621928843E-6</v>
      </c>
      <c r="Q2562" t="s">
        <v>252</v>
      </c>
      <c r="S2562" t="s">
        <v>468</v>
      </c>
      <c r="T2562" t="s">
        <v>998</v>
      </c>
      <c r="U2562">
        <v>2.7580030606947395E-4</v>
      </c>
      <c r="V2562" t="s">
        <v>252</v>
      </c>
    </row>
    <row r="2563" spans="9:22" x14ac:dyDescent="0.45">
      <c r="I2563" t="s">
        <v>424</v>
      </c>
      <c r="J2563" t="s">
        <v>999</v>
      </c>
      <c r="K2563">
        <v>0</v>
      </c>
      <c r="L2563" t="s">
        <v>252</v>
      </c>
      <c r="N2563" t="s">
        <v>458</v>
      </c>
      <c r="O2563" t="s">
        <v>999</v>
      </c>
      <c r="P2563">
        <v>5.8978014119524103E-5</v>
      </c>
      <c r="Q2563" t="s">
        <v>252</v>
      </c>
      <c r="S2563" t="s">
        <v>468</v>
      </c>
      <c r="T2563" t="s">
        <v>999</v>
      </c>
      <c r="U2563">
        <v>3.1614206596386455E-6</v>
      </c>
      <c r="V2563" t="s">
        <v>252</v>
      </c>
    </row>
    <row r="2564" spans="9:22" x14ac:dyDescent="0.45">
      <c r="I2564" t="s">
        <v>424</v>
      </c>
      <c r="J2564" t="s">
        <v>1000</v>
      </c>
      <c r="K2564">
        <v>0</v>
      </c>
      <c r="L2564" t="s">
        <v>252</v>
      </c>
      <c r="N2564" t="s">
        <v>458</v>
      </c>
      <c r="O2564" t="s">
        <v>1000</v>
      </c>
      <c r="P2564">
        <v>4.8434417918948712E-5</v>
      </c>
      <c r="Q2564" t="s">
        <v>252</v>
      </c>
      <c r="S2564" t="s">
        <v>468</v>
      </c>
      <c r="T2564" t="s">
        <v>1000</v>
      </c>
      <c r="U2564">
        <v>2.6574094856677378E-6</v>
      </c>
      <c r="V2564" t="s">
        <v>252</v>
      </c>
    </row>
    <row r="2565" spans="9:22" x14ac:dyDescent="0.45">
      <c r="I2565" t="s">
        <v>424</v>
      </c>
      <c r="J2565" t="s">
        <v>1001</v>
      </c>
      <c r="K2565">
        <v>0</v>
      </c>
      <c r="L2565" t="s">
        <v>252</v>
      </c>
      <c r="N2565" t="s">
        <v>458</v>
      </c>
      <c r="O2565" t="s">
        <v>1001</v>
      </c>
      <c r="P2565">
        <v>2.2934244603988209E-5</v>
      </c>
      <c r="Q2565" t="s">
        <v>252</v>
      </c>
      <c r="S2565" t="s">
        <v>468</v>
      </c>
      <c r="T2565" t="s">
        <v>1001</v>
      </c>
      <c r="U2565">
        <v>7.0906023129617266E-6</v>
      </c>
      <c r="V2565" t="s">
        <v>252</v>
      </c>
    </row>
    <row r="2566" spans="9:22" x14ac:dyDescent="0.45">
      <c r="I2566" t="s">
        <v>424</v>
      </c>
      <c r="J2566" t="s">
        <v>1002</v>
      </c>
      <c r="K2566">
        <v>0</v>
      </c>
      <c r="L2566" t="s">
        <v>252</v>
      </c>
      <c r="N2566" t="s">
        <v>458</v>
      </c>
      <c r="O2566" t="s">
        <v>1002</v>
      </c>
      <c r="P2566">
        <v>6.7377735429808981E-6</v>
      </c>
      <c r="Q2566" t="s">
        <v>252</v>
      </c>
      <c r="S2566" t="s">
        <v>468</v>
      </c>
      <c r="T2566" t="s">
        <v>1002</v>
      </c>
      <c r="U2566">
        <v>1.3365986562103995E-5</v>
      </c>
      <c r="V2566" t="s">
        <v>252</v>
      </c>
    </row>
    <row r="2567" spans="9:22" x14ac:dyDescent="0.45">
      <c r="I2567" t="s">
        <v>424</v>
      </c>
      <c r="J2567" t="s">
        <v>1003</v>
      </c>
      <c r="K2567">
        <v>0</v>
      </c>
      <c r="L2567" t="s">
        <v>252</v>
      </c>
      <c r="N2567" t="s">
        <v>458</v>
      </c>
      <c r="O2567" t="s">
        <v>1003</v>
      </c>
      <c r="P2567">
        <v>3.140212359032531E-7</v>
      </c>
      <c r="Q2567" t="s">
        <v>252</v>
      </c>
      <c r="S2567" t="s">
        <v>468</v>
      </c>
      <c r="T2567" t="s">
        <v>1003</v>
      </c>
      <c r="U2567">
        <v>1.8305569559696178E-5</v>
      </c>
      <c r="V2567" t="s">
        <v>252</v>
      </c>
    </row>
    <row r="2568" spans="9:22" x14ac:dyDescent="0.45">
      <c r="I2568" t="s">
        <v>424</v>
      </c>
      <c r="J2568" t="s">
        <v>1004</v>
      </c>
      <c r="K2568">
        <v>0</v>
      </c>
      <c r="L2568" t="s">
        <v>252</v>
      </c>
      <c r="N2568" t="s">
        <v>458</v>
      </c>
      <c r="O2568" t="s">
        <v>1004</v>
      </c>
      <c r="P2568">
        <v>5.2194393856045094E-8</v>
      </c>
      <c r="Q2568" t="s">
        <v>252</v>
      </c>
      <c r="S2568" t="s">
        <v>468</v>
      </c>
      <c r="T2568" t="s">
        <v>1004</v>
      </c>
      <c r="U2568">
        <v>1.3134864465045591E-5</v>
      </c>
      <c r="V2568" t="s">
        <v>252</v>
      </c>
    </row>
    <row r="2569" spans="9:22" x14ac:dyDescent="0.45">
      <c r="I2569" t="s">
        <v>424</v>
      </c>
      <c r="J2569" t="s">
        <v>1005</v>
      </c>
      <c r="K2569">
        <v>0</v>
      </c>
      <c r="L2569" t="s">
        <v>252</v>
      </c>
      <c r="N2569" t="s">
        <v>458</v>
      </c>
      <c r="O2569" t="s">
        <v>1005</v>
      </c>
      <c r="P2569">
        <v>0</v>
      </c>
      <c r="Q2569" t="s">
        <v>252</v>
      </c>
      <c r="S2569" t="s">
        <v>468</v>
      </c>
      <c r="T2569" t="s">
        <v>1005</v>
      </c>
      <c r="U2569">
        <v>6.3614119243286202E-6</v>
      </c>
      <c r="V2569" t="s">
        <v>252</v>
      </c>
    </row>
    <row r="2570" spans="9:22" x14ac:dyDescent="0.45">
      <c r="I2570" t="s">
        <v>424</v>
      </c>
      <c r="J2570" t="s">
        <v>1006</v>
      </c>
      <c r="K2570">
        <v>1.1786735740722125E-4</v>
      </c>
      <c r="L2570" t="s">
        <v>252</v>
      </c>
      <c r="N2570" t="s">
        <v>458</v>
      </c>
      <c r="O2570" t="s">
        <v>1006</v>
      </c>
      <c r="P2570">
        <v>0</v>
      </c>
      <c r="Q2570" t="s">
        <v>252</v>
      </c>
      <c r="S2570" t="s">
        <v>468</v>
      </c>
      <c r="T2570" t="s">
        <v>1006</v>
      </c>
      <c r="U2570">
        <v>4.3997095740957907E-6</v>
      </c>
      <c r="V2570" t="s">
        <v>252</v>
      </c>
    </row>
    <row r="2571" spans="9:22" x14ac:dyDescent="0.45">
      <c r="I2571" t="s">
        <v>424</v>
      </c>
      <c r="J2571" t="s">
        <v>1007</v>
      </c>
      <c r="K2571">
        <v>2.0166488565132907E-4</v>
      </c>
      <c r="L2571" t="s">
        <v>252</v>
      </c>
      <c r="N2571" t="s">
        <v>458</v>
      </c>
      <c r="O2571" t="s">
        <v>1007</v>
      </c>
      <c r="P2571">
        <v>9.3167003609922588E-9</v>
      </c>
      <c r="Q2571" t="s">
        <v>252</v>
      </c>
      <c r="S2571" t="s">
        <v>468</v>
      </c>
      <c r="T2571" t="s">
        <v>1007</v>
      </c>
      <c r="U2571">
        <v>5.0015457156513076E-6</v>
      </c>
      <c r="V2571" t="s">
        <v>252</v>
      </c>
    </row>
    <row r="2572" spans="9:22" x14ac:dyDescent="0.45">
      <c r="I2572" t="s">
        <v>424</v>
      </c>
      <c r="J2572" t="s">
        <v>1008</v>
      </c>
      <c r="K2572">
        <v>2.6966341276759827E-4</v>
      </c>
      <c r="L2572" t="s">
        <v>252</v>
      </c>
      <c r="N2572" t="s">
        <v>458</v>
      </c>
      <c r="O2572" t="s">
        <v>1008</v>
      </c>
      <c r="P2572">
        <v>9.0333695629962405E-7</v>
      </c>
      <c r="Q2572" t="s">
        <v>252</v>
      </c>
      <c r="S2572" t="s">
        <v>468</v>
      </c>
      <c r="T2572" t="s">
        <v>1008</v>
      </c>
      <c r="U2572">
        <v>1.0813456084240971E-6</v>
      </c>
      <c r="V2572" t="s">
        <v>252</v>
      </c>
    </row>
    <row r="2573" spans="9:22" x14ac:dyDescent="0.45">
      <c r="I2573" t="s">
        <v>424</v>
      </c>
      <c r="J2573" t="s">
        <v>1009</v>
      </c>
      <c r="K2573">
        <v>3.1463039933498949E-4</v>
      </c>
      <c r="L2573" t="s">
        <v>252</v>
      </c>
      <c r="N2573" t="s">
        <v>458</v>
      </c>
      <c r="O2573" t="s">
        <v>1009</v>
      </c>
      <c r="P2573">
        <v>3.1441992433069802E-6</v>
      </c>
      <c r="Q2573" t="s">
        <v>252</v>
      </c>
      <c r="S2573" t="s">
        <v>468</v>
      </c>
      <c r="T2573" t="s">
        <v>1009</v>
      </c>
      <c r="U2573">
        <v>0</v>
      </c>
      <c r="V2573" t="s">
        <v>252</v>
      </c>
    </row>
    <row r="2574" spans="9:22" x14ac:dyDescent="0.45">
      <c r="I2574" t="s">
        <v>424</v>
      </c>
      <c r="J2574" t="s">
        <v>1010</v>
      </c>
      <c r="K2574">
        <v>3.3839662846058975E-4</v>
      </c>
      <c r="L2574" t="s">
        <v>252</v>
      </c>
      <c r="N2574" t="s">
        <v>458</v>
      </c>
      <c r="O2574" t="s">
        <v>1010</v>
      </c>
      <c r="P2574">
        <v>1.1179844350376637E-5</v>
      </c>
      <c r="Q2574" t="s">
        <v>252</v>
      </c>
      <c r="S2574" t="s">
        <v>468</v>
      </c>
      <c r="T2574" t="s">
        <v>1010</v>
      </c>
      <c r="U2574">
        <v>0</v>
      </c>
      <c r="V2574" t="s">
        <v>252</v>
      </c>
    </row>
    <row r="2575" spans="9:22" x14ac:dyDescent="0.45">
      <c r="I2575" t="s">
        <v>424</v>
      </c>
      <c r="J2575" t="s">
        <v>1011</v>
      </c>
      <c r="K2575">
        <v>3.3578947287055209E-4</v>
      </c>
      <c r="L2575" t="s">
        <v>252</v>
      </c>
      <c r="N2575" t="s">
        <v>458</v>
      </c>
      <c r="O2575" t="s">
        <v>1011</v>
      </c>
      <c r="P2575">
        <v>1.4826168800294048E-5</v>
      </c>
      <c r="Q2575" t="s">
        <v>252</v>
      </c>
      <c r="S2575" t="s">
        <v>468</v>
      </c>
      <c r="T2575" t="s">
        <v>1011</v>
      </c>
      <c r="U2575">
        <v>1.8496647949271714E-7</v>
      </c>
      <c r="V2575" t="s">
        <v>252</v>
      </c>
    </row>
    <row r="2576" spans="9:22" x14ac:dyDescent="0.45">
      <c r="I2576" t="s">
        <v>424</v>
      </c>
      <c r="J2576" t="s">
        <v>1012</v>
      </c>
      <c r="K2576">
        <v>3.5412382030361943E-4</v>
      </c>
      <c r="L2576" t="s">
        <v>252</v>
      </c>
      <c r="N2576" t="s">
        <v>458</v>
      </c>
      <c r="O2576" t="s">
        <v>1012</v>
      </c>
      <c r="P2576">
        <v>7.3950171629036754E-6</v>
      </c>
      <c r="Q2576" t="s">
        <v>252</v>
      </c>
      <c r="S2576" t="s">
        <v>468</v>
      </c>
      <c r="T2576" t="s">
        <v>1012</v>
      </c>
      <c r="U2576">
        <v>1.8081658072844983E-7</v>
      </c>
      <c r="V2576" t="s">
        <v>252</v>
      </c>
    </row>
    <row r="2577" spans="9:22" x14ac:dyDescent="0.45">
      <c r="I2577" t="s">
        <v>424</v>
      </c>
      <c r="J2577" t="s">
        <v>1013</v>
      </c>
      <c r="K2577">
        <v>3.1188429834455442E-4</v>
      </c>
      <c r="L2577" t="s">
        <v>252</v>
      </c>
      <c r="N2577" t="s">
        <v>458</v>
      </c>
      <c r="O2577" t="s">
        <v>1013</v>
      </c>
      <c r="P2577">
        <v>1.5193503505718051E-5</v>
      </c>
      <c r="Q2577" t="s">
        <v>252</v>
      </c>
      <c r="S2577" t="s">
        <v>468</v>
      </c>
      <c r="T2577" t="s">
        <v>1013</v>
      </c>
      <c r="U2577">
        <v>1.0955206151915049E-6</v>
      </c>
      <c r="V2577" t="s">
        <v>252</v>
      </c>
    </row>
    <row r="2578" spans="9:22" x14ac:dyDescent="0.45">
      <c r="I2578" t="s">
        <v>424</v>
      </c>
      <c r="J2578" t="s">
        <v>1014</v>
      </c>
      <c r="K2578">
        <v>2.7112624558410476E-4</v>
      </c>
      <c r="L2578" t="s">
        <v>252</v>
      </c>
      <c r="N2578" t="s">
        <v>458</v>
      </c>
      <c r="O2578" t="s">
        <v>1014</v>
      </c>
      <c r="P2578">
        <v>1.2600830982321239E-5</v>
      </c>
      <c r="Q2578" t="s">
        <v>252</v>
      </c>
      <c r="S2578" t="s">
        <v>468</v>
      </c>
      <c r="T2578" t="s">
        <v>1014</v>
      </c>
      <c r="U2578">
        <v>1.5610024181672382E-6</v>
      </c>
      <c r="V2578" t="s">
        <v>252</v>
      </c>
    </row>
    <row r="2579" spans="9:22" x14ac:dyDescent="0.45">
      <c r="I2579" t="s">
        <v>424</v>
      </c>
      <c r="J2579" t="s">
        <v>1015</v>
      </c>
      <c r="K2579">
        <v>2.2937192526592627E-4</v>
      </c>
      <c r="L2579" t="s">
        <v>252</v>
      </c>
      <c r="N2579" t="s">
        <v>458</v>
      </c>
      <c r="O2579" t="s">
        <v>1015</v>
      </c>
      <c r="P2579">
        <v>2.9907375558709286E-8</v>
      </c>
      <c r="Q2579" t="s">
        <v>252</v>
      </c>
      <c r="S2579" t="s">
        <v>468</v>
      </c>
      <c r="T2579" t="s">
        <v>1015</v>
      </c>
      <c r="U2579">
        <v>9.4812656431811877E-7</v>
      </c>
      <c r="V2579" t="s">
        <v>252</v>
      </c>
    </row>
    <row r="2580" spans="9:22" x14ac:dyDescent="0.45">
      <c r="I2580" t="s">
        <v>424</v>
      </c>
      <c r="J2580" t="s">
        <v>1016</v>
      </c>
      <c r="K2580">
        <v>1.9318288982684729E-4</v>
      </c>
      <c r="L2580" t="s">
        <v>252</v>
      </c>
      <c r="N2580" t="s">
        <v>458</v>
      </c>
      <c r="O2580" t="s">
        <v>1016</v>
      </c>
      <c r="P2580">
        <v>3.9394995370874909E-7</v>
      </c>
      <c r="Q2580" t="s">
        <v>252</v>
      </c>
      <c r="S2580" t="s">
        <v>468</v>
      </c>
      <c r="T2580" t="s">
        <v>1016</v>
      </c>
      <c r="U2580">
        <v>1.7172402553407881E-7</v>
      </c>
      <c r="V2580" t="s">
        <v>252</v>
      </c>
    </row>
    <row r="2581" spans="9:22" x14ac:dyDescent="0.45">
      <c r="I2581" t="s">
        <v>424</v>
      </c>
      <c r="J2581" t="s">
        <v>1017</v>
      </c>
      <c r="K2581">
        <v>1.3073672961072229E-4</v>
      </c>
      <c r="L2581" t="s">
        <v>252</v>
      </c>
      <c r="N2581" t="s">
        <v>458</v>
      </c>
      <c r="O2581" t="s">
        <v>1017</v>
      </c>
      <c r="P2581">
        <v>1.0561293077065323E-5</v>
      </c>
      <c r="Q2581" t="s">
        <v>252</v>
      </c>
      <c r="S2581" t="s">
        <v>468</v>
      </c>
      <c r="T2581" t="s">
        <v>1017</v>
      </c>
      <c r="U2581">
        <v>1.7398621481449139E-7</v>
      </c>
      <c r="V2581" t="s">
        <v>252</v>
      </c>
    </row>
    <row r="2582" spans="9:22" x14ac:dyDescent="0.45">
      <c r="I2582" t="s">
        <v>424</v>
      </c>
      <c r="J2582" t="s">
        <v>1018</v>
      </c>
      <c r="K2582">
        <v>0</v>
      </c>
      <c r="L2582" t="s">
        <v>252</v>
      </c>
      <c r="N2582" t="s">
        <v>458</v>
      </c>
      <c r="O2582" t="s">
        <v>1018</v>
      </c>
      <c r="P2582">
        <v>2.1667741438506769E-5</v>
      </c>
      <c r="Q2582" t="s">
        <v>252</v>
      </c>
      <c r="S2582" t="s">
        <v>468</v>
      </c>
      <c r="T2582" t="s">
        <v>1018</v>
      </c>
      <c r="U2582">
        <v>0</v>
      </c>
      <c r="V2582" t="s">
        <v>252</v>
      </c>
    </row>
    <row r="2583" spans="9:22" x14ac:dyDescent="0.45">
      <c r="I2583" t="s">
        <v>424</v>
      </c>
      <c r="J2583" t="s">
        <v>1019</v>
      </c>
      <c r="K2583">
        <v>0</v>
      </c>
      <c r="L2583" t="s">
        <v>252</v>
      </c>
      <c r="N2583" t="s">
        <v>458</v>
      </c>
      <c r="O2583" t="s">
        <v>1019</v>
      </c>
      <c r="P2583">
        <v>3.0886073730758426E-5</v>
      </c>
      <c r="Q2583" t="s">
        <v>252</v>
      </c>
      <c r="S2583" t="s">
        <v>468</v>
      </c>
      <c r="T2583" t="s">
        <v>1019</v>
      </c>
      <c r="U2583">
        <v>0</v>
      </c>
      <c r="V2583" t="s">
        <v>252</v>
      </c>
    </row>
    <row r="2584" spans="9:22" x14ac:dyDescent="0.45">
      <c r="I2584" t="s">
        <v>424</v>
      </c>
      <c r="J2584" t="s">
        <v>1020</v>
      </c>
      <c r="K2584">
        <v>0</v>
      </c>
      <c r="L2584" t="s">
        <v>252</v>
      </c>
      <c r="N2584" t="s">
        <v>458</v>
      </c>
      <c r="O2584" t="s">
        <v>1020</v>
      </c>
      <c r="P2584">
        <v>6.6466717811588987E-5</v>
      </c>
      <c r="Q2584" t="s">
        <v>252</v>
      </c>
      <c r="S2584" t="s">
        <v>468</v>
      </c>
      <c r="T2584" t="s">
        <v>1020</v>
      </c>
      <c r="U2584">
        <v>0</v>
      </c>
      <c r="V2584" t="s">
        <v>252</v>
      </c>
    </row>
    <row r="2585" spans="9:22" x14ac:dyDescent="0.45">
      <c r="I2585" t="s">
        <v>424</v>
      </c>
      <c r="J2585" t="s">
        <v>1021</v>
      </c>
      <c r="K2585">
        <v>0</v>
      </c>
      <c r="L2585" t="s">
        <v>252</v>
      </c>
      <c r="N2585" t="s">
        <v>458</v>
      </c>
      <c r="O2585" t="s">
        <v>1021</v>
      </c>
      <c r="P2585">
        <v>1.0784079556338187E-4</v>
      </c>
      <c r="Q2585" t="s">
        <v>252</v>
      </c>
      <c r="S2585" t="s">
        <v>468</v>
      </c>
      <c r="T2585" t="s">
        <v>1021</v>
      </c>
      <c r="U2585">
        <v>0</v>
      </c>
      <c r="V2585" t="s">
        <v>252</v>
      </c>
    </row>
    <row r="2586" spans="9:22" x14ac:dyDescent="0.45">
      <c r="I2586" t="s">
        <v>424</v>
      </c>
      <c r="J2586" t="s">
        <v>1022</v>
      </c>
      <c r="K2586">
        <v>0</v>
      </c>
      <c r="L2586" t="s">
        <v>252</v>
      </c>
      <c r="N2586" t="s">
        <v>458</v>
      </c>
      <c r="O2586" t="s">
        <v>1022</v>
      </c>
      <c r="P2586">
        <v>1.0242712597139606E-4</v>
      </c>
      <c r="Q2586" t="s">
        <v>252</v>
      </c>
      <c r="S2586" t="s">
        <v>468</v>
      </c>
      <c r="T2586" t="s">
        <v>1022</v>
      </c>
      <c r="U2586">
        <v>0</v>
      </c>
      <c r="V2586" t="s">
        <v>252</v>
      </c>
    </row>
    <row r="2587" spans="9:22" x14ac:dyDescent="0.45">
      <c r="I2587" t="s">
        <v>424</v>
      </c>
      <c r="J2587" t="s">
        <v>1023</v>
      </c>
      <c r="K2587">
        <v>0</v>
      </c>
      <c r="L2587" t="s">
        <v>252</v>
      </c>
      <c r="N2587" t="s">
        <v>458</v>
      </c>
      <c r="O2587" t="s">
        <v>1023</v>
      </c>
      <c r="P2587">
        <v>1.6487302559355357E-5</v>
      </c>
      <c r="Q2587" t="s">
        <v>252</v>
      </c>
      <c r="S2587" t="s">
        <v>468</v>
      </c>
      <c r="T2587" t="s">
        <v>1023</v>
      </c>
      <c r="U2587">
        <v>6.3086963194608516E-5</v>
      </c>
      <c r="V2587" t="s">
        <v>252</v>
      </c>
    </row>
    <row r="2588" spans="9:22" x14ac:dyDescent="0.45">
      <c r="I2588" t="s">
        <v>424</v>
      </c>
      <c r="J2588" t="s">
        <v>1024</v>
      </c>
      <c r="K2588">
        <v>0</v>
      </c>
      <c r="L2588" t="s">
        <v>252</v>
      </c>
      <c r="N2588" t="s">
        <v>458</v>
      </c>
      <c r="O2588" t="s">
        <v>1024</v>
      </c>
      <c r="P2588">
        <v>2.7014640913227074E-5</v>
      </c>
      <c r="Q2588" t="s">
        <v>252</v>
      </c>
      <c r="S2588" t="s">
        <v>468</v>
      </c>
      <c r="T2588" t="s">
        <v>1024</v>
      </c>
      <c r="U2588">
        <v>1.0356515990976973E-4</v>
      </c>
      <c r="V2588" t="s">
        <v>252</v>
      </c>
    </row>
    <row r="2589" spans="9:22" x14ac:dyDescent="0.45">
      <c r="I2589" t="s">
        <v>424</v>
      </c>
      <c r="J2589" t="s">
        <v>1025</v>
      </c>
      <c r="K2589">
        <v>0</v>
      </c>
      <c r="L2589" t="s">
        <v>252</v>
      </c>
      <c r="N2589" t="s">
        <v>458</v>
      </c>
      <c r="O2589" t="s">
        <v>1025</v>
      </c>
      <c r="P2589">
        <v>4.4938539560485953E-5</v>
      </c>
      <c r="Q2589" t="s">
        <v>252</v>
      </c>
      <c r="S2589" t="s">
        <v>468</v>
      </c>
      <c r="T2589" t="s">
        <v>1025</v>
      </c>
      <c r="U2589">
        <v>1.3084997202919495E-4</v>
      </c>
      <c r="V2589" t="s">
        <v>252</v>
      </c>
    </row>
    <row r="2590" spans="9:22" x14ac:dyDescent="0.45">
      <c r="I2590" t="s">
        <v>424</v>
      </c>
      <c r="J2590" t="s">
        <v>1026</v>
      </c>
      <c r="K2590">
        <v>0</v>
      </c>
      <c r="L2590" t="s">
        <v>252</v>
      </c>
      <c r="N2590" t="s">
        <v>458</v>
      </c>
      <c r="O2590" t="s">
        <v>1026</v>
      </c>
      <c r="P2590">
        <v>5.2557200837265918E-5</v>
      </c>
      <c r="Q2590" t="s">
        <v>252</v>
      </c>
      <c r="S2590" t="s">
        <v>468</v>
      </c>
      <c r="T2590" t="s">
        <v>1026</v>
      </c>
      <c r="U2590">
        <v>1.6007550147786268E-4</v>
      </c>
      <c r="V2590" t="s">
        <v>252</v>
      </c>
    </row>
    <row r="2591" spans="9:22" x14ac:dyDescent="0.45">
      <c r="I2591" t="s">
        <v>424</v>
      </c>
      <c r="J2591" t="s">
        <v>1027</v>
      </c>
      <c r="K2591">
        <v>0</v>
      </c>
      <c r="L2591" t="s">
        <v>252</v>
      </c>
      <c r="N2591" t="s">
        <v>458</v>
      </c>
      <c r="O2591" t="s">
        <v>1027</v>
      </c>
      <c r="P2591">
        <v>5.3449979482646943E-5</v>
      </c>
      <c r="Q2591" t="s">
        <v>252</v>
      </c>
      <c r="S2591" t="s">
        <v>468</v>
      </c>
      <c r="T2591" t="s">
        <v>1027</v>
      </c>
      <c r="U2591">
        <v>1.6819114727156784E-4</v>
      </c>
      <c r="V2591" t="s">
        <v>252</v>
      </c>
    </row>
    <row r="2592" spans="9:22" x14ac:dyDescent="0.45">
      <c r="I2592" t="s">
        <v>424</v>
      </c>
      <c r="J2592" t="s">
        <v>1028</v>
      </c>
      <c r="K2592">
        <v>0</v>
      </c>
      <c r="L2592" t="s">
        <v>252</v>
      </c>
      <c r="N2592" t="s">
        <v>458</v>
      </c>
      <c r="O2592" t="s">
        <v>1028</v>
      </c>
      <c r="P2592">
        <v>4.7944070768882196E-5</v>
      </c>
      <c r="Q2592" t="s">
        <v>252</v>
      </c>
      <c r="S2592" t="s">
        <v>468</v>
      </c>
      <c r="T2592" t="s">
        <v>1028</v>
      </c>
      <c r="U2592">
        <v>1.9081008273026963E-4</v>
      </c>
      <c r="V2592" t="s">
        <v>252</v>
      </c>
    </row>
    <row r="2593" spans="9:22" x14ac:dyDescent="0.45">
      <c r="I2593" t="s">
        <v>424</v>
      </c>
      <c r="J2593" t="s">
        <v>1029</v>
      </c>
      <c r="K2593">
        <v>0</v>
      </c>
      <c r="L2593" t="s">
        <v>252</v>
      </c>
      <c r="N2593" t="s">
        <v>458</v>
      </c>
      <c r="O2593" t="s">
        <v>1029</v>
      </c>
      <c r="P2593">
        <v>3.9681393406281247E-5</v>
      </c>
      <c r="Q2593" t="s">
        <v>252</v>
      </c>
      <c r="S2593" t="s">
        <v>468</v>
      </c>
      <c r="T2593" t="s">
        <v>1029</v>
      </c>
      <c r="U2593">
        <v>1.7459049930716703E-4</v>
      </c>
      <c r="V2593" t="s">
        <v>252</v>
      </c>
    </row>
    <row r="2594" spans="9:22" x14ac:dyDescent="0.45">
      <c r="I2594" t="s">
        <v>424</v>
      </c>
      <c r="J2594" t="s">
        <v>1030</v>
      </c>
      <c r="K2594">
        <v>1.0663755785182611E-4</v>
      </c>
      <c r="L2594" t="s">
        <v>252</v>
      </c>
      <c r="N2594" t="s">
        <v>458</v>
      </c>
      <c r="O2594" t="s">
        <v>1030</v>
      </c>
      <c r="P2594">
        <v>2.9312650614883346E-5</v>
      </c>
      <c r="Q2594" t="s">
        <v>252</v>
      </c>
      <c r="S2594" t="s">
        <v>468</v>
      </c>
      <c r="T2594" t="s">
        <v>1030</v>
      </c>
      <c r="U2594">
        <v>1.3052938667659485E-4</v>
      </c>
      <c r="V2594" t="s">
        <v>252</v>
      </c>
    </row>
    <row r="2595" spans="9:22" x14ac:dyDescent="0.45">
      <c r="I2595" t="s">
        <v>424</v>
      </c>
      <c r="J2595" t="s">
        <v>1031</v>
      </c>
      <c r="K2595">
        <v>1.8905936430592337E-4</v>
      </c>
      <c r="L2595" t="s">
        <v>252</v>
      </c>
      <c r="N2595" t="s">
        <v>458</v>
      </c>
      <c r="O2595" t="s">
        <v>1031</v>
      </c>
      <c r="P2595">
        <v>4.7349512482123357E-6</v>
      </c>
      <c r="Q2595" t="s">
        <v>252</v>
      </c>
      <c r="S2595" t="s">
        <v>468</v>
      </c>
      <c r="T2595" t="s">
        <v>1031</v>
      </c>
      <c r="U2595">
        <v>9.1881270886774597E-5</v>
      </c>
      <c r="V2595" t="s">
        <v>252</v>
      </c>
    </row>
    <row r="2596" spans="9:22" x14ac:dyDescent="0.45">
      <c r="I2596" t="s">
        <v>424</v>
      </c>
      <c r="J2596" t="s">
        <v>1032</v>
      </c>
      <c r="K2596">
        <v>2.4942299477472338E-4</v>
      </c>
      <c r="L2596" t="s">
        <v>252</v>
      </c>
      <c r="N2596" t="s">
        <v>458</v>
      </c>
      <c r="O2596" t="s">
        <v>1032</v>
      </c>
      <c r="P2596">
        <v>4.6076599077030905E-7</v>
      </c>
      <c r="Q2596" t="s">
        <v>252</v>
      </c>
      <c r="S2596" t="s">
        <v>468</v>
      </c>
      <c r="T2596" t="s">
        <v>1032</v>
      </c>
      <c r="U2596">
        <v>7.0509369603719861E-5</v>
      </c>
      <c r="V2596" t="s">
        <v>252</v>
      </c>
    </row>
    <row r="2597" spans="9:22" x14ac:dyDescent="0.45">
      <c r="I2597" t="s">
        <v>424</v>
      </c>
      <c r="J2597" t="s">
        <v>1033</v>
      </c>
      <c r="K2597">
        <v>3.2724342906994213E-4</v>
      </c>
      <c r="L2597" t="s">
        <v>252</v>
      </c>
      <c r="N2597" t="s">
        <v>458</v>
      </c>
      <c r="O2597" t="s">
        <v>1033</v>
      </c>
      <c r="P2597">
        <v>2.1128537829060805E-8</v>
      </c>
      <c r="Q2597" t="s">
        <v>252</v>
      </c>
      <c r="S2597" t="s">
        <v>468</v>
      </c>
      <c r="T2597" t="s">
        <v>1033</v>
      </c>
      <c r="U2597">
        <v>6.5312523596694608E-5</v>
      </c>
      <c r="V2597" t="s">
        <v>252</v>
      </c>
    </row>
    <row r="2598" spans="9:22" x14ac:dyDescent="0.45">
      <c r="I2598" t="s">
        <v>424</v>
      </c>
      <c r="J2598" t="s">
        <v>1034</v>
      </c>
      <c r="K2598">
        <v>3.445921164252792E-4</v>
      </c>
      <c r="L2598" t="s">
        <v>252</v>
      </c>
      <c r="N2598" t="s">
        <v>458</v>
      </c>
      <c r="O2598" t="s">
        <v>1034</v>
      </c>
      <c r="P2598">
        <v>7.6138484385402316E-9</v>
      </c>
      <c r="Q2598" t="s">
        <v>252</v>
      </c>
      <c r="S2598" t="s">
        <v>468</v>
      </c>
      <c r="T2598" t="s">
        <v>1034</v>
      </c>
      <c r="U2598">
        <v>6.0623397879455666E-5</v>
      </c>
      <c r="V2598" t="s">
        <v>252</v>
      </c>
    </row>
    <row r="2599" spans="9:22" x14ac:dyDescent="0.45">
      <c r="I2599" t="s">
        <v>424</v>
      </c>
      <c r="J2599" t="s">
        <v>1035</v>
      </c>
      <c r="K2599">
        <v>3.6539096392847247E-4</v>
      </c>
      <c r="L2599" t="s">
        <v>252</v>
      </c>
      <c r="N2599" t="s">
        <v>458</v>
      </c>
      <c r="O2599" t="s">
        <v>1035</v>
      </c>
      <c r="P2599">
        <v>5.9329826066140349E-7</v>
      </c>
      <c r="Q2599" t="s">
        <v>252</v>
      </c>
      <c r="S2599" t="s">
        <v>468</v>
      </c>
      <c r="T2599" t="s">
        <v>1035</v>
      </c>
      <c r="U2599">
        <v>4.8836467196822527E-5</v>
      </c>
      <c r="V2599" t="s">
        <v>252</v>
      </c>
    </row>
    <row r="2600" spans="9:22" x14ac:dyDescent="0.45">
      <c r="I2600" t="s">
        <v>424</v>
      </c>
      <c r="J2600" t="s">
        <v>1036</v>
      </c>
      <c r="K2600">
        <v>2.9742023067173996E-4</v>
      </c>
      <c r="L2600" t="s">
        <v>252</v>
      </c>
      <c r="N2600" t="s">
        <v>458</v>
      </c>
      <c r="O2600" t="s">
        <v>1036</v>
      </c>
      <c r="P2600">
        <v>3.1937150084280747E-5</v>
      </c>
      <c r="Q2600" t="s">
        <v>252</v>
      </c>
      <c r="S2600" t="s">
        <v>468</v>
      </c>
      <c r="T2600" t="s">
        <v>1036</v>
      </c>
      <c r="U2600">
        <v>3.4625272079515481E-5</v>
      </c>
      <c r="V2600" t="s">
        <v>252</v>
      </c>
    </row>
    <row r="2601" spans="9:22" x14ac:dyDescent="0.45">
      <c r="I2601" t="s">
        <v>424</v>
      </c>
      <c r="J2601" t="s">
        <v>1037</v>
      </c>
      <c r="K2601">
        <v>2.1083517789925984E-4</v>
      </c>
      <c r="L2601" t="s">
        <v>252</v>
      </c>
      <c r="N2601" t="s">
        <v>458</v>
      </c>
      <c r="O2601" t="s">
        <v>1037</v>
      </c>
      <c r="P2601">
        <v>2.961643093051118E-5</v>
      </c>
      <c r="Q2601" t="s">
        <v>252</v>
      </c>
      <c r="S2601" t="s">
        <v>468</v>
      </c>
      <c r="T2601" t="s">
        <v>1037</v>
      </c>
      <c r="U2601">
        <v>2.2394670670351428E-5</v>
      </c>
      <c r="V2601" t="s">
        <v>252</v>
      </c>
    </row>
    <row r="2602" spans="9:22" x14ac:dyDescent="0.45">
      <c r="I2602" t="s">
        <v>424</v>
      </c>
      <c r="J2602" t="s">
        <v>1038</v>
      </c>
      <c r="K2602">
        <v>1.9619648065740075E-4</v>
      </c>
      <c r="L2602" t="s">
        <v>252</v>
      </c>
      <c r="N2602" t="s">
        <v>458</v>
      </c>
      <c r="O2602" t="s">
        <v>1038</v>
      </c>
      <c r="P2602">
        <v>3.5274771950916616E-5</v>
      </c>
      <c r="Q2602" t="s">
        <v>252</v>
      </c>
      <c r="S2602" t="s">
        <v>468</v>
      </c>
      <c r="T2602" t="s">
        <v>1038</v>
      </c>
      <c r="U2602">
        <v>1.6739188372196324E-5</v>
      </c>
      <c r="V2602" t="s">
        <v>252</v>
      </c>
    </row>
    <row r="2603" spans="9:22" x14ac:dyDescent="0.45">
      <c r="I2603" t="s">
        <v>424</v>
      </c>
      <c r="J2603" t="s">
        <v>1039</v>
      </c>
      <c r="K2603">
        <v>1.7181405857169681E-4</v>
      </c>
      <c r="L2603" t="s">
        <v>252</v>
      </c>
      <c r="N2603" t="s">
        <v>458</v>
      </c>
      <c r="O2603" t="s">
        <v>1039</v>
      </c>
      <c r="P2603">
        <v>2.6621589515049045E-5</v>
      </c>
      <c r="Q2603" t="s">
        <v>252</v>
      </c>
      <c r="S2603" t="s">
        <v>468</v>
      </c>
      <c r="T2603" t="s">
        <v>1039</v>
      </c>
      <c r="U2603">
        <v>1.0530000703563627E-5</v>
      </c>
      <c r="V2603" t="s">
        <v>252</v>
      </c>
    </row>
    <row r="2604" spans="9:22" x14ac:dyDescent="0.45">
      <c r="I2604" t="s">
        <v>424</v>
      </c>
      <c r="J2604" t="s">
        <v>1040</v>
      </c>
      <c r="K2604">
        <v>1.2061143124753691E-4</v>
      </c>
      <c r="L2604" t="s">
        <v>252</v>
      </c>
      <c r="N2604" t="s">
        <v>458</v>
      </c>
      <c r="O2604" t="s">
        <v>1040</v>
      </c>
      <c r="P2604">
        <v>2.4921593055131708E-7</v>
      </c>
      <c r="Q2604" t="s">
        <v>252</v>
      </c>
      <c r="S2604" t="s">
        <v>468</v>
      </c>
      <c r="T2604" t="s">
        <v>1040</v>
      </c>
      <c r="U2604">
        <v>2.145713186319851E-5</v>
      </c>
      <c r="V2604" t="s">
        <v>252</v>
      </c>
    </row>
    <row r="2605" spans="9:22" x14ac:dyDescent="0.45">
      <c r="I2605" t="s">
        <v>424</v>
      </c>
      <c r="J2605" t="s">
        <v>1041</v>
      </c>
      <c r="K2605">
        <v>8.1538676729271637E-5</v>
      </c>
      <c r="L2605" t="s">
        <v>252</v>
      </c>
      <c r="N2605" t="s">
        <v>458</v>
      </c>
      <c r="O2605" t="s">
        <v>1041</v>
      </c>
      <c r="P2605">
        <v>0</v>
      </c>
      <c r="Q2605" t="s">
        <v>252</v>
      </c>
      <c r="S2605" t="s">
        <v>468</v>
      </c>
      <c r="T2605" t="s">
        <v>1041</v>
      </c>
      <c r="U2605">
        <v>2.587807357688619E-5</v>
      </c>
      <c r="V2605" t="s">
        <v>252</v>
      </c>
    </row>
    <row r="2606" spans="9:22" x14ac:dyDescent="0.45">
      <c r="I2606" t="s">
        <v>424</v>
      </c>
      <c r="J2606" t="s">
        <v>1042</v>
      </c>
      <c r="K2606">
        <v>0</v>
      </c>
      <c r="L2606" t="s">
        <v>252</v>
      </c>
      <c r="N2606" t="s">
        <v>458</v>
      </c>
      <c r="O2606" t="s">
        <v>1042</v>
      </c>
      <c r="P2606">
        <v>5.5978375952472694E-7</v>
      </c>
      <c r="Q2606" t="s">
        <v>252</v>
      </c>
      <c r="S2606" t="s">
        <v>468</v>
      </c>
      <c r="T2606" t="s">
        <v>1042</v>
      </c>
      <c r="U2606">
        <v>3.158221551002247E-5</v>
      </c>
      <c r="V2606" t="s">
        <v>252</v>
      </c>
    </row>
    <row r="2607" spans="9:22" x14ac:dyDescent="0.45">
      <c r="I2607" t="s">
        <v>424</v>
      </c>
      <c r="J2607" t="s">
        <v>1043</v>
      </c>
      <c r="K2607">
        <v>0</v>
      </c>
      <c r="L2607" t="s">
        <v>252</v>
      </c>
      <c r="N2607" t="s">
        <v>458</v>
      </c>
      <c r="O2607" t="s">
        <v>1043</v>
      </c>
      <c r="P2607">
        <v>8.3758278621747835E-6</v>
      </c>
      <c r="Q2607" t="s">
        <v>252</v>
      </c>
      <c r="S2607" t="s">
        <v>468</v>
      </c>
      <c r="T2607" t="s">
        <v>1043</v>
      </c>
      <c r="U2607">
        <v>5.5947456596301693E-5</v>
      </c>
      <c r="V2607" t="s">
        <v>252</v>
      </c>
    </row>
    <row r="2608" spans="9:22" x14ac:dyDescent="0.45">
      <c r="I2608" t="s">
        <v>424</v>
      </c>
      <c r="J2608" t="s">
        <v>1044</v>
      </c>
      <c r="K2608">
        <v>0</v>
      </c>
      <c r="L2608" t="s">
        <v>252</v>
      </c>
      <c r="N2608" t="s">
        <v>458</v>
      </c>
      <c r="O2608" t="s">
        <v>1044</v>
      </c>
      <c r="P2608">
        <v>3.8982875016222845E-6</v>
      </c>
      <c r="Q2608" t="s">
        <v>252</v>
      </c>
      <c r="S2608" t="s">
        <v>468</v>
      </c>
      <c r="T2608" t="s">
        <v>1044</v>
      </c>
      <c r="U2608">
        <v>1.1979426151039606E-4</v>
      </c>
      <c r="V2608" t="s">
        <v>252</v>
      </c>
    </row>
    <row r="2609" spans="9:22" x14ac:dyDescent="0.45">
      <c r="I2609" t="s">
        <v>424</v>
      </c>
      <c r="J2609" t="s">
        <v>1045</v>
      </c>
      <c r="K2609">
        <v>0</v>
      </c>
      <c r="L2609" t="s">
        <v>252</v>
      </c>
      <c r="N2609" t="s">
        <v>458</v>
      </c>
      <c r="O2609" t="s">
        <v>1045</v>
      </c>
      <c r="P2609">
        <v>2.3689250159743099E-6</v>
      </c>
      <c r="Q2609" t="s">
        <v>252</v>
      </c>
      <c r="S2609" t="s">
        <v>468</v>
      </c>
      <c r="T2609" t="s">
        <v>1045</v>
      </c>
      <c r="U2609">
        <v>1.7734110183284331E-4</v>
      </c>
      <c r="V2609" t="s">
        <v>252</v>
      </c>
    </row>
    <row r="2610" spans="9:22" x14ac:dyDescent="0.45">
      <c r="I2610" t="s">
        <v>424</v>
      </c>
      <c r="J2610" t="s">
        <v>1046</v>
      </c>
      <c r="K2610">
        <v>0</v>
      </c>
      <c r="L2610" t="s">
        <v>252</v>
      </c>
      <c r="N2610" t="s">
        <v>458</v>
      </c>
      <c r="O2610" t="s">
        <v>1046</v>
      </c>
      <c r="P2610">
        <v>4.3649761984294016E-6</v>
      </c>
      <c r="Q2610" t="s">
        <v>252</v>
      </c>
      <c r="S2610" t="s">
        <v>468</v>
      </c>
      <c r="T2610" t="s">
        <v>1046</v>
      </c>
      <c r="U2610">
        <v>2.1461494925926553E-4</v>
      </c>
      <c r="V2610" t="s">
        <v>252</v>
      </c>
    </row>
    <row r="2611" spans="9:22" x14ac:dyDescent="0.45">
      <c r="I2611" t="s">
        <v>424</v>
      </c>
      <c r="J2611" t="s">
        <v>332</v>
      </c>
      <c r="K2611">
        <v>8.7464825019362667E-3</v>
      </c>
      <c r="L2611" t="s">
        <v>252</v>
      </c>
      <c r="N2611" t="s">
        <v>458</v>
      </c>
      <c r="O2611" t="s">
        <v>332</v>
      </c>
      <c r="P2611">
        <v>1.3212703805179686E-2</v>
      </c>
      <c r="Q2611" t="s">
        <v>252</v>
      </c>
      <c r="S2611" t="s">
        <v>468</v>
      </c>
      <c r="T2611" t="s">
        <v>332</v>
      </c>
      <c r="U2611">
        <v>2.5643331652180523E-2</v>
      </c>
      <c r="V2611" t="s">
        <v>252</v>
      </c>
    </row>
    <row r="2612" spans="9:22" x14ac:dyDescent="0.45">
      <c r="I2612" t="s">
        <v>424</v>
      </c>
      <c r="J2612" t="s">
        <v>333</v>
      </c>
      <c r="K2612">
        <v>7.8810002339762715E-3</v>
      </c>
      <c r="L2612" t="s">
        <v>252</v>
      </c>
      <c r="N2612" t="s">
        <v>458</v>
      </c>
      <c r="O2612" t="s">
        <v>333</v>
      </c>
      <c r="P2612">
        <v>1.6989583469909726E-3</v>
      </c>
      <c r="Q2612" t="s">
        <v>252</v>
      </c>
      <c r="S2612" t="s">
        <v>468</v>
      </c>
      <c r="T2612" t="s">
        <v>333</v>
      </c>
      <c r="U2612">
        <v>2.9787490087559397E-3</v>
      </c>
      <c r="V2612" t="s">
        <v>252</v>
      </c>
    </row>
    <row r="2613" spans="9:22" x14ac:dyDescent="0.45">
      <c r="I2613" t="s">
        <v>424</v>
      </c>
      <c r="J2613" t="s">
        <v>334</v>
      </c>
      <c r="K2613">
        <v>9.1768761270302496E-3</v>
      </c>
      <c r="L2613" t="s">
        <v>252</v>
      </c>
      <c r="N2613" t="s">
        <v>458</v>
      </c>
      <c r="O2613" t="s">
        <v>334</v>
      </c>
      <c r="P2613">
        <v>1.668337077456274E-3</v>
      </c>
      <c r="Q2613" t="s">
        <v>252</v>
      </c>
      <c r="S2613" t="s">
        <v>468</v>
      </c>
      <c r="T2613" t="s">
        <v>334</v>
      </c>
      <c r="U2613">
        <v>2.9313893756719262E-3</v>
      </c>
      <c r="V2613" t="s">
        <v>252</v>
      </c>
    </row>
    <row r="2614" spans="9:22" x14ac:dyDescent="0.45">
      <c r="I2614" t="s">
        <v>424</v>
      </c>
      <c r="J2614" t="s">
        <v>335</v>
      </c>
      <c r="K2614">
        <v>9.6807332348258432E-3</v>
      </c>
      <c r="L2614" t="s">
        <v>252</v>
      </c>
      <c r="N2614" t="s">
        <v>458</v>
      </c>
      <c r="O2614" t="s">
        <v>335</v>
      </c>
      <c r="P2614">
        <v>1.4348320968343307E-3</v>
      </c>
      <c r="Q2614" t="s">
        <v>252</v>
      </c>
      <c r="S2614" t="s">
        <v>468</v>
      </c>
      <c r="T2614" t="s">
        <v>335</v>
      </c>
      <c r="U2614">
        <v>2.8157262749049163E-3</v>
      </c>
      <c r="V2614" t="s">
        <v>252</v>
      </c>
    </row>
    <row r="2615" spans="9:22" x14ac:dyDescent="0.45">
      <c r="I2615" t="s">
        <v>424</v>
      </c>
      <c r="J2615" t="s">
        <v>336</v>
      </c>
      <c r="K2615">
        <v>9.7502191407487504E-3</v>
      </c>
      <c r="L2615" t="s">
        <v>252</v>
      </c>
      <c r="N2615" t="s">
        <v>458</v>
      </c>
      <c r="O2615" t="s">
        <v>336</v>
      </c>
      <c r="P2615">
        <v>1.3719930420830748E-3</v>
      </c>
      <c r="Q2615" t="s">
        <v>252</v>
      </c>
      <c r="S2615" t="s">
        <v>468</v>
      </c>
      <c r="T2615" t="s">
        <v>336</v>
      </c>
      <c r="U2615">
        <v>2.7703229620627129E-3</v>
      </c>
      <c r="V2615" t="s">
        <v>252</v>
      </c>
    </row>
    <row r="2616" spans="9:22" x14ac:dyDescent="0.45">
      <c r="I2616" t="s">
        <v>424</v>
      </c>
      <c r="J2616" t="s">
        <v>337</v>
      </c>
      <c r="K2616">
        <v>1.6754765132154847E-2</v>
      </c>
      <c r="L2616" t="s">
        <v>252</v>
      </c>
      <c r="N2616" t="s">
        <v>458</v>
      </c>
      <c r="O2616" t="s">
        <v>337</v>
      </c>
      <c r="P2616">
        <v>2.4521297299478213E-3</v>
      </c>
      <c r="Q2616" t="s">
        <v>252</v>
      </c>
      <c r="S2616" t="s">
        <v>468</v>
      </c>
      <c r="T2616" t="s">
        <v>337</v>
      </c>
      <c r="U2616">
        <v>5.2574346226574673E-3</v>
      </c>
      <c r="V2616" t="s">
        <v>252</v>
      </c>
    </row>
    <row r="2617" spans="9:22" x14ac:dyDescent="0.45">
      <c r="I2617" t="s">
        <v>424</v>
      </c>
      <c r="J2617" t="s">
        <v>338</v>
      </c>
      <c r="K2617">
        <v>6.0369771333248119E-3</v>
      </c>
      <c r="L2617" t="s">
        <v>252</v>
      </c>
      <c r="N2617" t="s">
        <v>458</v>
      </c>
      <c r="O2617" t="s">
        <v>338</v>
      </c>
      <c r="P2617">
        <v>1.0958290068216151E-3</v>
      </c>
      <c r="Q2617" t="s">
        <v>252</v>
      </c>
      <c r="S2617" t="s">
        <v>468</v>
      </c>
      <c r="T2617" t="s">
        <v>338</v>
      </c>
      <c r="U2617">
        <v>2.5952707271618639E-3</v>
      </c>
      <c r="V2617" t="s">
        <v>252</v>
      </c>
    </row>
    <row r="2618" spans="9:22" x14ac:dyDescent="0.45">
      <c r="I2618" t="s">
        <v>424</v>
      </c>
      <c r="J2618" t="s">
        <v>339</v>
      </c>
      <c r="K2618">
        <v>9.2232081623024667E-3</v>
      </c>
      <c r="L2618" t="s">
        <v>252</v>
      </c>
      <c r="N2618" t="s">
        <v>458</v>
      </c>
      <c r="O2618" t="s">
        <v>339</v>
      </c>
      <c r="P2618">
        <v>7.9625730460614105E-3</v>
      </c>
      <c r="Q2618" t="s">
        <v>252</v>
      </c>
      <c r="S2618" t="s">
        <v>468</v>
      </c>
      <c r="T2618" t="s">
        <v>339</v>
      </c>
      <c r="U2618">
        <v>1.7198784768431737E-2</v>
      </c>
      <c r="V2618" t="s">
        <v>252</v>
      </c>
    </row>
    <row r="2619" spans="9:22" x14ac:dyDescent="0.45">
      <c r="I2619" t="s">
        <v>424</v>
      </c>
      <c r="J2619" t="s">
        <v>1047</v>
      </c>
      <c r="K2619">
        <v>0</v>
      </c>
      <c r="L2619" t="s">
        <v>252</v>
      </c>
      <c r="N2619" t="s">
        <v>458</v>
      </c>
      <c r="O2619" t="s">
        <v>1047</v>
      </c>
      <c r="P2619">
        <v>6.5875618233731463E-6</v>
      </c>
      <c r="Q2619" t="s">
        <v>252</v>
      </c>
      <c r="S2619" t="s">
        <v>468</v>
      </c>
      <c r="T2619" t="s">
        <v>1047</v>
      </c>
      <c r="U2619">
        <v>1.1508447428348778E-4</v>
      </c>
      <c r="V2619" t="s">
        <v>252</v>
      </c>
    </row>
    <row r="2620" spans="9:22" x14ac:dyDescent="0.45">
      <c r="I2620" t="s">
        <v>424</v>
      </c>
      <c r="J2620" t="s">
        <v>1048</v>
      </c>
      <c r="K2620">
        <v>0</v>
      </c>
      <c r="L2620" t="s">
        <v>252</v>
      </c>
      <c r="N2620" t="s">
        <v>458</v>
      </c>
      <c r="O2620" t="s">
        <v>1048</v>
      </c>
      <c r="P2620">
        <v>1.0741557663871804E-5</v>
      </c>
      <c r="Q2620" t="s">
        <v>252</v>
      </c>
      <c r="S2620" t="s">
        <v>468</v>
      </c>
      <c r="T2620" t="s">
        <v>1048</v>
      </c>
      <c r="U2620">
        <v>1.3150835758872042E-4</v>
      </c>
      <c r="V2620" t="s">
        <v>252</v>
      </c>
    </row>
    <row r="2621" spans="9:22" x14ac:dyDescent="0.45">
      <c r="I2621" t="s">
        <v>424</v>
      </c>
      <c r="J2621" t="s">
        <v>1049</v>
      </c>
      <c r="K2621">
        <v>0</v>
      </c>
      <c r="L2621" t="s">
        <v>252</v>
      </c>
      <c r="N2621" t="s">
        <v>458</v>
      </c>
      <c r="O2621" t="s">
        <v>1049</v>
      </c>
      <c r="P2621">
        <v>4.3529831884385455E-6</v>
      </c>
      <c r="Q2621" t="s">
        <v>252</v>
      </c>
      <c r="S2621" t="s">
        <v>468</v>
      </c>
      <c r="T2621" t="s">
        <v>1049</v>
      </c>
      <c r="U2621">
        <v>1.313748128358104E-4</v>
      </c>
      <c r="V2621" t="s">
        <v>252</v>
      </c>
    </row>
    <row r="2622" spans="9:22" x14ac:dyDescent="0.45">
      <c r="I2622" t="s">
        <v>424</v>
      </c>
      <c r="J2622" t="s">
        <v>1050</v>
      </c>
      <c r="K2622">
        <v>0</v>
      </c>
      <c r="L2622" t="s">
        <v>252</v>
      </c>
      <c r="N2622" t="s">
        <v>458</v>
      </c>
      <c r="O2622" t="s">
        <v>1050</v>
      </c>
      <c r="P2622">
        <v>1.2043002767115069E-5</v>
      </c>
      <c r="Q2622" t="s">
        <v>252</v>
      </c>
      <c r="S2622" t="s">
        <v>468</v>
      </c>
      <c r="T2622" t="s">
        <v>1050</v>
      </c>
      <c r="U2622">
        <v>9.5311215178241811E-5</v>
      </c>
      <c r="V2622" t="s">
        <v>252</v>
      </c>
    </row>
    <row r="2623" spans="9:22" x14ac:dyDescent="0.45">
      <c r="I2623" t="s">
        <v>424</v>
      </c>
      <c r="J2623" t="s">
        <v>1051</v>
      </c>
      <c r="K2623">
        <v>0</v>
      </c>
      <c r="L2623" t="s">
        <v>252</v>
      </c>
      <c r="N2623" t="s">
        <v>458</v>
      </c>
      <c r="O2623" t="s">
        <v>1051</v>
      </c>
      <c r="P2623">
        <v>2.0947639170291352E-5</v>
      </c>
      <c r="Q2623" t="s">
        <v>252</v>
      </c>
      <c r="S2623" t="s">
        <v>468</v>
      </c>
      <c r="T2623" t="s">
        <v>1051</v>
      </c>
      <c r="U2623">
        <v>9.4842498943430162E-5</v>
      </c>
      <c r="V2623" t="s">
        <v>252</v>
      </c>
    </row>
    <row r="2624" spans="9:22" x14ac:dyDescent="0.45">
      <c r="I2624" t="s">
        <v>424</v>
      </c>
      <c r="J2624" t="s">
        <v>1052</v>
      </c>
      <c r="K2624">
        <v>0</v>
      </c>
      <c r="L2624" t="s">
        <v>252</v>
      </c>
      <c r="N2624" t="s">
        <v>458</v>
      </c>
      <c r="O2624" t="s">
        <v>1052</v>
      </c>
      <c r="P2624">
        <v>7.4317800795140994E-7</v>
      </c>
      <c r="Q2624" t="s">
        <v>252</v>
      </c>
      <c r="S2624" t="s">
        <v>468</v>
      </c>
      <c r="T2624" t="s">
        <v>1052</v>
      </c>
      <c r="U2624">
        <v>1.2376893674594718E-4</v>
      </c>
      <c r="V2624" t="s">
        <v>252</v>
      </c>
    </row>
    <row r="2625" spans="9:22" x14ac:dyDescent="0.45">
      <c r="I2625" t="s">
        <v>424</v>
      </c>
      <c r="J2625" t="s">
        <v>1053</v>
      </c>
      <c r="K2625">
        <v>0</v>
      </c>
      <c r="L2625" t="s">
        <v>252</v>
      </c>
      <c r="N2625" t="s">
        <v>458</v>
      </c>
      <c r="O2625" t="s">
        <v>1053</v>
      </c>
      <c r="P2625">
        <v>1.2793120713294142E-7</v>
      </c>
      <c r="Q2625" t="s">
        <v>252</v>
      </c>
      <c r="S2625" t="s">
        <v>468</v>
      </c>
      <c r="T2625" t="s">
        <v>1053</v>
      </c>
      <c r="U2625">
        <v>1.2733381735965946E-4</v>
      </c>
      <c r="V2625" t="s">
        <v>252</v>
      </c>
    </row>
    <row r="2626" spans="9:22" x14ac:dyDescent="0.45">
      <c r="I2626" t="s">
        <v>424</v>
      </c>
      <c r="J2626" t="s">
        <v>1054</v>
      </c>
      <c r="K2626">
        <v>7.2738011482414148E-5</v>
      </c>
      <c r="L2626" t="s">
        <v>252</v>
      </c>
      <c r="N2626" t="s">
        <v>458</v>
      </c>
      <c r="O2626" t="s">
        <v>1054</v>
      </c>
      <c r="P2626">
        <v>0</v>
      </c>
      <c r="Q2626" t="s">
        <v>252</v>
      </c>
      <c r="S2626" t="s">
        <v>468</v>
      </c>
      <c r="T2626" t="s">
        <v>1054</v>
      </c>
      <c r="U2626">
        <v>1.2472147724489253E-4</v>
      </c>
      <c r="V2626" t="s">
        <v>252</v>
      </c>
    </row>
    <row r="2627" spans="9:22" x14ac:dyDescent="0.45">
      <c r="I2627" t="s">
        <v>424</v>
      </c>
      <c r="J2627" t="s">
        <v>1055</v>
      </c>
      <c r="K2627">
        <v>1.3614755506942386E-4</v>
      </c>
      <c r="L2627" t="s">
        <v>252</v>
      </c>
      <c r="N2627" t="s">
        <v>458</v>
      </c>
      <c r="O2627" t="s">
        <v>1055</v>
      </c>
      <c r="P2627">
        <v>0</v>
      </c>
      <c r="Q2627" t="s">
        <v>252</v>
      </c>
      <c r="S2627" t="s">
        <v>468</v>
      </c>
      <c r="T2627" t="s">
        <v>1055</v>
      </c>
      <c r="U2627">
        <v>1.0987296379911634E-4</v>
      </c>
      <c r="V2627" t="s">
        <v>252</v>
      </c>
    </row>
    <row r="2628" spans="9:22" x14ac:dyDescent="0.45">
      <c r="I2628" t="s">
        <v>424</v>
      </c>
      <c r="J2628" t="s">
        <v>1056</v>
      </c>
      <c r="K2628">
        <v>2.0612165895144636E-4</v>
      </c>
      <c r="L2628" t="s">
        <v>252</v>
      </c>
      <c r="N2628" t="s">
        <v>458</v>
      </c>
      <c r="O2628" t="s">
        <v>1056</v>
      </c>
      <c r="P2628">
        <v>0</v>
      </c>
      <c r="Q2628" t="s">
        <v>252</v>
      </c>
      <c r="S2628" t="s">
        <v>468</v>
      </c>
      <c r="T2628" t="s">
        <v>1056</v>
      </c>
      <c r="U2628">
        <v>5.0135706262019083E-5</v>
      </c>
      <c r="V2628" t="s">
        <v>252</v>
      </c>
    </row>
    <row r="2629" spans="9:22" x14ac:dyDescent="0.45">
      <c r="I2629" t="s">
        <v>424</v>
      </c>
      <c r="J2629" t="s">
        <v>1057</v>
      </c>
      <c r="K2629">
        <v>2.5851284630946204E-4</v>
      </c>
      <c r="L2629" t="s">
        <v>252</v>
      </c>
      <c r="N2629" t="s">
        <v>458</v>
      </c>
      <c r="O2629" t="s">
        <v>1057</v>
      </c>
      <c r="P2629">
        <v>0</v>
      </c>
      <c r="Q2629" t="s">
        <v>252</v>
      </c>
      <c r="S2629" t="s">
        <v>468</v>
      </c>
      <c r="T2629" t="s">
        <v>1057</v>
      </c>
      <c r="U2629">
        <v>2.7169983193438404E-5</v>
      </c>
      <c r="V2629" t="s">
        <v>252</v>
      </c>
    </row>
    <row r="2630" spans="9:22" x14ac:dyDescent="0.45">
      <c r="I2630" t="s">
        <v>424</v>
      </c>
      <c r="J2630" t="s">
        <v>1058</v>
      </c>
      <c r="K2630">
        <v>2.8372488820685356E-4</v>
      </c>
      <c r="L2630" t="s">
        <v>252</v>
      </c>
      <c r="N2630" t="s">
        <v>458</v>
      </c>
      <c r="O2630" t="s">
        <v>1058</v>
      </c>
      <c r="P2630">
        <v>0</v>
      </c>
      <c r="Q2630" t="s">
        <v>252</v>
      </c>
      <c r="S2630" t="s">
        <v>468</v>
      </c>
      <c r="T2630" t="s">
        <v>1058</v>
      </c>
      <c r="U2630">
        <v>2.5531644024511465E-5</v>
      </c>
      <c r="V2630" t="s">
        <v>252</v>
      </c>
    </row>
    <row r="2631" spans="9:22" x14ac:dyDescent="0.45">
      <c r="I2631" t="s">
        <v>424</v>
      </c>
      <c r="J2631" t="s">
        <v>1059</v>
      </c>
      <c r="K2631">
        <v>3.0512463153791028E-4</v>
      </c>
      <c r="L2631" t="s">
        <v>252</v>
      </c>
      <c r="N2631" t="s">
        <v>458</v>
      </c>
      <c r="O2631" t="s">
        <v>1059</v>
      </c>
      <c r="P2631">
        <v>6.818005402264059E-7</v>
      </c>
      <c r="Q2631" t="s">
        <v>252</v>
      </c>
      <c r="S2631" t="s">
        <v>468</v>
      </c>
      <c r="T2631" t="s">
        <v>1059</v>
      </c>
      <c r="U2631">
        <v>3.6754600078045455E-5</v>
      </c>
      <c r="V2631" t="s">
        <v>252</v>
      </c>
    </row>
    <row r="2632" spans="9:22" x14ac:dyDescent="0.45">
      <c r="I2632" t="s">
        <v>424</v>
      </c>
      <c r="J2632" t="s">
        <v>1060</v>
      </c>
      <c r="K2632">
        <v>2.4397351064629741E-4</v>
      </c>
      <c r="L2632" t="s">
        <v>252</v>
      </c>
      <c r="N2632" t="s">
        <v>458</v>
      </c>
      <c r="O2632" t="s">
        <v>1060</v>
      </c>
      <c r="P2632">
        <v>2.3195667940008544E-7</v>
      </c>
      <c r="Q2632" t="s">
        <v>252</v>
      </c>
      <c r="S2632" t="s">
        <v>468</v>
      </c>
      <c r="T2632" t="s">
        <v>1060</v>
      </c>
      <c r="U2632">
        <v>3.5934358413704164E-5</v>
      </c>
      <c r="V2632" t="s">
        <v>252</v>
      </c>
    </row>
    <row r="2633" spans="9:22" x14ac:dyDescent="0.45">
      <c r="I2633" t="s">
        <v>424</v>
      </c>
      <c r="J2633" t="s">
        <v>1061</v>
      </c>
      <c r="K2633">
        <v>1.4720388694481552E-4</v>
      </c>
      <c r="L2633" t="s">
        <v>252</v>
      </c>
      <c r="N2633" t="s">
        <v>458</v>
      </c>
      <c r="O2633" t="s">
        <v>1061</v>
      </c>
      <c r="P2633">
        <v>1.3573919249028658E-6</v>
      </c>
      <c r="Q2633" t="s">
        <v>252</v>
      </c>
      <c r="S2633" t="s">
        <v>468</v>
      </c>
      <c r="T2633" t="s">
        <v>1061</v>
      </c>
      <c r="U2633">
        <v>3.1554689887661548E-5</v>
      </c>
      <c r="V2633" t="s">
        <v>252</v>
      </c>
    </row>
    <row r="2634" spans="9:22" x14ac:dyDescent="0.45">
      <c r="I2634" t="s">
        <v>424</v>
      </c>
      <c r="J2634" t="s">
        <v>1062</v>
      </c>
      <c r="K2634">
        <v>1.3606870878865259E-4</v>
      </c>
      <c r="L2634" t="s">
        <v>252</v>
      </c>
      <c r="N2634" t="s">
        <v>458</v>
      </c>
      <c r="O2634" t="s">
        <v>1062</v>
      </c>
      <c r="P2634">
        <v>1.3854344723138667E-5</v>
      </c>
      <c r="Q2634" t="s">
        <v>252</v>
      </c>
      <c r="S2634" t="s">
        <v>468</v>
      </c>
      <c r="T2634" t="s">
        <v>1062</v>
      </c>
      <c r="U2634">
        <v>4.8242861376209045E-5</v>
      </c>
      <c r="V2634" t="s">
        <v>252</v>
      </c>
    </row>
    <row r="2635" spans="9:22" x14ac:dyDescent="0.45">
      <c r="I2635" t="s">
        <v>424</v>
      </c>
      <c r="J2635" t="s">
        <v>1063</v>
      </c>
      <c r="K2635">
        <v>1.0589146705289821E-4</v>
      </c>
      <c r="L2635" t="s">
        <v>252</v>
      </c>
      <c r="N2635" t="s">
        <v>458</v>
      </c>
      <c r="O2635" t="s">
        <v>1063</v>
      </c>
      <c r="P2635">
        <v>1.3383172020075448E-7</v>
      </c>
      <c r="Q2635" t="s">
        <v>252</v>
      </c>
      <c r="S2635" t="s">
        <v>468</v>
      </c>
      <c r="T2635" t="s">
        <v>1063</v>
      </c>
      <c r="U2635">
        <v>6.8094291005810448E-5</v>
      </c>
      <c r="V2635" t="s">
        <v>252</v>
      </c>
    </row>
    <row r="2636" spans="9:22" x14ac:dyDescent="0.45">
      <c r="I2636" t="s">
        <v>424</v>
      </c>
      <c r="J2636" t="s">
        <v>1064</v>
      </c>
      <c r="K2636">
        <v>6.5214072471638976E-5</v>
      </c>
      <c r="L2636" t="s">
        <v>252</v>
      </c>
      <c r="N2636" t="s">
        <v>458</v>
      </c>
      <c r="O2636" t="s">
        <v>1064</v>
      </c>
      <c r="P2636">
        <v>1.3771244567085705E-6</v>
      </c>
      <c r="Q2636" t="s">
        <v>252</v>
      </c>
      <c r="S2636" t="s">
        <v>468</v>
      </c>
      <c r="T2636" t="s">
        <v>1064</v>
      </c>
      <c r="U2636">
        <v>6.6824585601606129E-5</v>
      </c>
      <c r="V2636" t="s">
        <v>252</v>
      </c>
    </row>
    <row r="2637" spans="9:22" x14ac:dyDescent="0.45">
      <c r="I2637" t="s">
        <v>424</v>
      </c>
      <c r="J2637" t="s">
        <v>1065</v>
      </c>
      <c r="K2637">
        <v>5.2923581276404724E-5</v>
      </c>
      <c r="L2637" t="s">
        <v>252</v>
      </c>
      <c r="N2637" t="s">
        <v>458</v>
      </c>
      <c r="O2637" t="s">
        <v>1065</v>
      </c>
      <c r="P2637">
        <v>5.2321186810958583E-7</v>
      </c>
      <c r="Q2637" t="s">
        <v>252</v>
      </c>
      <c r="S2637" t="s">
        <v>468</v>
      </c>
      <c r="T2637" t="s">
        <v>1065</v>
      </c>
      <c r="U2637">
        <v>6.7526634309070957E-5</v>
      </c>
      <c r="V2637" t="s">
        <v>252</v>
      </c>
    </row>
    <row r="2638" spans="9:22" x14ac:dyDescent="0.45">
      <c r="I2638" t="s">
        <v>424</v>
      </c>
      <c r="J2638" t="s">
        <v>1066</v>
      </c>
      <c r="K2638">
        <v>0</v>
      </c>
      <c r="L2638" t="s">
        <v>252</v>
      </c>
      <c r="N2638" t="s">
        <v>458</v>
      </c>
      <c r="O2638" t="s">
        <v>1066</v>
      </c>
      <c r="P2638">
        <v>7.0237328402332448E-6</v>
      </c>
      <c r="Q2638" t="s">
        <v>252</v>
      </c>
      <c r="S2638" t="s">
        <v>468</v>
      </c>
      <c r="T2638" t="s">
        <v>1066</v>
      </c>
      <c r="U2638">
        <v>7.9773489331622582E-5</v>
      </c>
      <c r="V2638" t="s">
        <v>252</v>
      </c>
    </row>
    <row r="2639" spans="9:22" x14ac:dyDescent="0.45">
      <c r="I2639" t="s">
        <v>424</v>
      </c>
      <c r="J2639" t="s">
        <v>1067</v>
      </c>
      <c r="K2639">
        <v>0</v>
      </c>
      <c r="L2639" t="s">
        <v>252</v>
      </c>
      <c r="N2639" t="s">
        <v>458</v>
      </c>
      <c r="O2639" t="s">
        <v>1067</v>
      </c>
      <c r="P2639">
        <v>5.5903541100724252E-6</v>
      </c>
      <c r="Q2639" t="s">
        <v>252</v>
      </c>
      <c r="S2639" t="s">
        <v>468</v>
      </c>
      <c r="T2639" t="s">
        <v>1067</v>
      </c>
      <c r="U2639">
        <v>6.904645084114205E-5</v>
      </c>
      <c r="V2639" t="s">
        <v>252</v>
      </c>
    </row>
    <row r="2640" spans="9:22" x14ac:dyDescent="0.45">
      <c r="I2640" t="s">
        <v>424</v>
      </c>
      <c r="J2640" t="s">
        <v>1068</v>
      </c>
      <c r="K2640">
        <v>0</v>
      </c>
      <c r="L2640" t="s">
        <v>252</v>
      </c>
      <c r="N2640" t="s">
        <v>458</v>
      </c>
      <c r="O2640" t="s">
        <v>1068</v>
      </c>
      <c r="P2640">
        <v>2.2964455117562964E-6</v>
      </c>
      <c r="Q2640" t="s">
        <v>252</v>
      </c>
      <c r="S2640" t="s">
        <v>468</v>
      </c>
      <c r="T2640" t="s">
        <v>1068</v>
      </c>
      <c r="U2640">
        <v>3.8595233680799719E-5</v>
      </c>
      <c r="V2640" t="s">
        <v>252</v>
      </c>
    </row>
    <row r="2641" spans="9:22" x14ac:dyDescent="0.45">
      <c r="I2641" t="s">
        <v>424</v>
      </c>
      <c r="J2641" t="s">
        <v>1069</v>
      </c>
      <c r="K2641">
        <v>0</v>
      </c>
      <c r="L2641" t="s">
        <v>252</v>
      </c>
      <c r="N2641" t="s">
        <v>458</v>
      </c>
      <c r="O2641" t="s">
        <v>1069</v>
      </c>
      <c r="P2641">
        <v>1.5407277230683983E-6</v>
      </c>
      <c r="Q2641" t="s">
        <v>252</v>
      </c>
      <c r="S2641" t="s">
        <v>468</v>
      </c>
      <c r="T2641" t="s">
        <v>1069</v>
      </c>
      <c r="U2641">
        <v>2.4442799031691199E-5</v>
      </c>
      <c r="V2641" t="s">
        <v>252</v>
      </c>
    </row>
    <row r="2642" spans="9:22" x14ac:dyDescent="0.45">
      <c r="I2642" t="s">
        <v>424</v>
      </c>
      <c r="J2642" t="s">
        <v>1070</v>
      </c>
      <c r="K2642">
        <v>0</v>
      </c>
      <c r="L2642" t="s">
        <v>252</v>
      </c>
      <c r="N2642" t="s">
        <v>458</v>
      </c>
      <c r="O2642" t="s">
        <v>1070</v>
      </c>
      <c r="P2642">
        <v>1.1632376494084296E-6</v>
      </c>
      <c r="Q2642" t="s">
        <v>252</v>
      </c>
      <c r="S2642" t="s">
        <v>468</v>
      </c>
      <c r="T2642" t="s">
        <v>1070</v>
      </c>
      <c r="U2642">
        <v>3.2122132019881438E-5</v>
      </c>
      <c r="V2642" t="s">
        <v>252</v>
      </c>
    </row>
    <row r="2643" spans="9:22" x14ac:dyDescent="0.45">
      <c r="I2643" t="s">
        <v>424</v>
      </c>
      <c r="J2643" t="s">
        <v>340</v>
      </c>
      <c r="K2643">
        <v>8.7941344101898685E-3</v>
      </c>
      <c r="L2643" t="s">
        <v>252</v>
      </c>
      <c r="N2643" t="s">
        <v>458</v>
      </c>
      <c r="O2643" t="s">
        <v>340</v>
      </c>
      <c r="P2643">
        <v>6.1054047428215638E-3</v>
      </c>
      <c r="Q2643" t="s">
        <v>252</v>
      </c>
      <c r="S2643" t="s">
        <v>468</v>
      </c>
      <c r="T2643" t="s">
        <v>340</v>
      </c>
      <c r="U2643">
        <v>3.3434261948193135E-3</v>
      </c>
      <c r="V2643" t="s">
        <v>252</v>
      </c>
    </row>
    <row r="2644" spans="9:22" x14ac:dyDescent="0.45">
      <c r="I2644" t="s">
        <v>424</v>
      </c>
      <c r="J2644" t="s">
        <v>341</v>
      </c>
      <c r="K2644">
        <v>7.8545488642742661E-3</v>
      </c>
      <c r="L2644" t="s">
        <v>252</v>
      </c>
      <c r="N2644" t="s">
        <v>458</v>
      </c>
      <c r="O2644" t="s">
        <v>341</v>
      </c>
      <c r="P2644">
        <v>4.0667869695576697E-4</v>
      </c>
      <c r="Q2644" t="s">
        <v>252</v>
      </c>
      <c r="S2644" t="s">
        <v>468</v>
      </c>
      <c r="T2644" t="s">
        <v>341</v>
      </c>
      <c r="U2644">
        <v>4.0123649803581568E-4</v>
      </c>
      <c r="V2644" t="s">
        <v>252</v>
      </c>
    </row>
    <row r="2645" spans="9:22" x14ac:dyDescent="0.45">
      <c r="I2645" t="s">
        <v>424</v>
      </c>
      <c r="J2645" t="s">
        <v>342</v>
      </c>
      <c r="K2645">
        <v>9.1234700065891527E-3</v>
      </c>
      <c r="L2645" t="s">
        <v>252</v>
      </c>
      <c r="N2645" t="s">
        <v>458</v>
      </c>
      <c r="O2645" t="s">
        <v>342</v>
      </c>
      <c r="P2645">
        <v>3.3784434353220985E-4</v>
      </c>
      <c r="Q2645" t="s">
        <v>252</v>
      </c>
      <c r="S2645" t="s">
        <v>468</v>
      </c>
      <c r="T2645" t="s">
        <v>342</v>
      </c>
      <c r="U2645">
        <v>3.9473733158002341E-4</v>
      </c>
      <c r="V2645" t="s">
        <v>252</v>
      </c>
    </row>
    <row r="2646" spans="9:22" x14ac:dyDescent="0.45">
      <c r="I2646" t="s">
        <v>424</v>
      </c>
      <c r="J2646" t="s">
        <v>343</v>
      </c>
      <c r="K2646">
        <v>9.6585423964675593E-3</v>
      </c>
      <c r="L2646" t="s">
        <v>252</v>
      </c>
      <c r="N2646" t="s">
        <v>458</v>
      </c>
      <c r="O2646" t="s">
        <v>343</v>
      </c>
      <c r="P2646">
        <v>2.8519444552154593E-4</v>
      </c>
      <c r="Q2646" t="s">
        <v>252</v>
      </c>
      <c r="S2646" t="s">
        <v>468</v>
      </c>
      <c r="T2646" t="s">
        <v>343</v>
      </c>
      <c r="U2646">
        <v>4.1357805308139063E-4</v>
      </c>
      <c r="V2646" t="s">
        <v>252</v>
      </c>
    </row>
    <row r="2647" spans="9:22" x14ac:dyDescent="0.45">
      <c r="I2647" t="s">
        <v>424</v>
      </c>
      <c r="J2647" t="s">
        <v>344</v>
      </c>
      <c r="K2647">
        <v>9.4347429068902255E-3</v>
      </c>
      <c r="L2647" t="s">
        <v>252</v>
      </c>
      <c r="N2647" t="s">
        <v>458</v>
      </c>
      <c r="O2647" t="s">
        <v>344</v>
      </c>
      <c r="P2647">
        <v>2.2821916241543407E-4</v>
      </c>
      <c r="Q2647" t="s">
        <v>252</v>
      </c>
      <c r="S2647" t="s">
        <v>468</v>
      </c>
      <c r="T2647" t="s">
        <v>344</v>
      </c>
      <c r="U2647">
        <v>3.8518339534847568E-4</v>
      </c>
      <c r="V2647" t="s">
        <v>252</v>
      </c>
    </row>
    <row r="2648" spans="9:22" x14ac:dyDescent="0.45">
      <c r="I2648" t="s">
        <v>424</v>
      </c>
      <c r="J2648" t="s">
        <v>345</v>
      </c>
      <c r="K2648">
        <v>1.6220002595755147E-2</v>
      </c>
      <c r="L2648" t="s">
        <v>252</v>
      </c>
      <c r="N2648" t="s">
        <v>458</v>
      </c>
      <c r="O2648" t="s">
        <v>345</v>
      </c>
      <c r="P2648">
        <v>3.4475709555737159E-4</v>
      </c>
      <c r="Q2648" t="s">
        <v>252</v>
      </c>
      <c r="S2648" t="s">
        <v>468</v>
      </c>
      <c r="T2648" t="s">
        <v>345</v>
      </c>
      <c r="U2648">
        <v>7.3562895727353258E-4</v>
      </c>
      <c r="V2648" t="s">
        <v>252</v>
      </c>
    </row>
    <row r="2649" spans="9:22" x14ac:dyDescent="0.45">
      <c r="I2649" t="s">
        <v>424</v>
      </c>
      <c r="J2649" t="s">
        <v>346</v>
      </c>
      <c r="K2649">
        <v>5.7872392854071662E-3</v>
      </c>
      <c r="L2649" t="s">
        <v>252</v>
      </c>
      <c r="N2649" t="s">
        <v>458</v>
      </c>
      <c r="O2649" t="s">
        <v>346</v>
      </c>
      <c r="P2649">
        <v>1.1148969783941775E-4</v>
      </c>
      <c r="Q2649" t="s">
        <v>252</v>
      </c>
      <c r="S2649" t="s">
        <v>468</v>
      </c>
      <c r="T2649" t="s">
        <v>346</v>
      </c>
      <c r="U2649">
        <v>4.0588552112679388E-4</v>
      </c>
      <c r="V2649" t="s">
        <v>252</v>
      </c>
    </row>
    <row r="2650" spans="9:22" x14ac:dyDescent="0.45">
      <c r="I2650" t="s">
        <v>424</v>
      </c>
      <c r="J2650" t="s">
        <v>347</v>
      </c>
      <c r="K2650">
        <v>8.4786894992355741E-3</v>
      </c>
      <c r="L2650" t="s">
        <v>252</v>
      </c>
      <c r="N2650" t="s">
        <v>458</v>
      </c>
      <c r="O2650" t="s">
        <v>347</v>
      </c>
      <c r="P2650">
        <v>4.2044184889678017E-3</v>
      </c>
      <c r="Q2650" t="s">
        <v>252</v>
      </c>
      <c r="S2650" t="s">
        <v>468</v>
      </c>
      <c r="T2650" t="s">
        <v>347</v>
      </c>
      <c r="U2650">
        <v>1.8771713198678813E-3</v>
      </c>
      <c r="V2650" t="s">
        <v>252</v>
      </c>
    </row>
    <row r="2651" spans="9:22" x14ac:dyDescent="0.45">
      <c r="I2651" t="s">
        <v>424</v>
      </c>
      <c r="J2651" t="s">
        <v>1071</v>
      </c>
      <c r="K2651">
        <v>0</v>
      </c>
      <c r="L2651" t="s">
        <v>252</v>
      </c>
      <c r="N2651" t="s">
        <v>458</v>
      </c>
      <c r="O2651" t="s">
        <v>1071</v>
      </c>
      <c r="P2651">
        <v>1.3081568558262697E-6</v>
      </c>
      <c r="Q2651" t="s">
        <v>252</v>
      </c>
      <c r="S2651" t="s">
        <v>468</v>
      </c>
      <c r="T2651" t="s">
        <v>1071</v>
      </c>
      <c r="U2651">
        <v>2.0416605866756337E-5</v>
      </c>
      <c r="V2651" t="s">
        <v>252</v>
      </c>
    </row>
    <row r="2652" spans="9:22" x14ac:dyDescent="0.45">
      <c r="I2652" t="s">
        <v>424</v>
      </c>
      <c r="J2652" t="s">
        <v>1072</v>
      </c>
      <c r="K2652">
        <v>0</v>
      </c>
      <c r="L2652" t="s">
        <v>252</v>
      </c>
      <c r="N2652" t="s">
        <v>458</v>
      </c>
      <c r="O2652" t="s">
        <v>1072</v>
      </c>
      <c r="P2652">
        <v>7.7395824049912237E-7</v>
      </c>
      <c r="Q2652" t="s">
        <v>252</v>
      </c>
      <c r="S2652" t="s">
        <v>468</v>
      </c>
      <c r="T2652" t="s">
        <v>1072</v>
      </c>
      <c r="U2652">
        <v>1.7834883143300896E-5</v>
      </c>
      <c r="V2652" t="s">
        <v>252</v>
      </c>
    </row>
    <row r="2653" spans="9:22" x14ac:dyDescent="0.45">
      <c r="I2653" t="s">
        <v>424</v>
      </c>
      <c r="J2653" t="s">
        <v>1073</v>
      </c>
      <c r="K2653">
        <v>0</v>
      </c>
      <c r="L2653" t="s">
        <v>252</v>
      </c>
      <c r="N2653" t="s">
        <v>458</v>
      </c>
      <c r="O2653" t="s">
        <v>1073</v>
      </c>
      <c r="P2653">
        <v>5.3943313169048367E-7</v>
      </c>
      <c r="Q2653" t="s">
        <v>252</v>
      </c>
      <c r="S2653" t="s">
        <v>468</v>
      </c>
      <c r="T2653" t="s">
        <v>1073</v>
      </c>
      <c r="U2653">
        <v>1.2312888616980029E-5</v>
      </c>
      <c r="V2653" t="s">
        <v>252</v>
      </c>
    </row>
    <row r="2654" spans="9:22" x14ac:dyDescent="0.45">
      <c r="I2654" t="s">
        <v>424</v>
      </c>
      <c r="J2654" t="s">
        <v>1074</v>
      </c>
      <c r="K2654">
        <v>0</v>
      </c>
      <c r="L2654" t="s">
        <v>252</v>
      </c>
      <c r="N2654" t="s">
        <v>458</v>
      </c>
      <c r="O2654" t="s">
        <v>1074</v>
      </c>
      <c r="P2654">
        <v>7.6664468738254964E-6</v>
      </c>
      <c r="Q2654" t="s">
        <v>252</v>
      </c>
      <c r="S2654" t="s">
        <v>468</v>
      </c>
      <c r="T2654" t="s">
        <v>1074</v>
      </c>
      <c r="U2654">
        <v>1.2922915207690097E-5</v>
      </c>
      <c r="V2654" t="s">
        <v>252</v>
      </c>
    </row>
    <row r="2655" spans="9:22" x14ac:dyDescent="0.45">
      <c r="I2655" t="s">
        <v>424</v>
      </c>
      <c r="J2655" t="s">
        <v>1075</v>
      </c>
      <c r="K2655">
        <v>0</v>
      </c>
      <c r="L2655" t="s">
        <v>252</v>
      </c>
      <c r="N2655" t="s">
        <v>458</v>
      </c>
      <c r="O2655" t="s">
        <v>1075</v>
      </c>
      <c r="P2655">
        <v>9.4814739048698816E-6</v>
      </c>
      <c r="Q2655" t="s">
        <v>252</v>
      </c>
      <c r="S2655" t="s">
        <v>468</v>
      </c>
      <c r="T2655" t="s">
        <v>1075</v>
      </c>
      <c r="U2655">
        <v>2.92689663638022E-5</v>
      </c>
      <c r="V2655" t="s">
        <v>252</v>
      </c>
    </row>
    <row r="2656" spans="9:22" x14ac:dyDescent="0.45">
      <c r="I2656" t="s">
        <v>424</v>
      </c>
      <c r="J2656" t="s">
        <v>1076</v>
      </c>
      <c r="K2656">
        <v>0</v>
      </c>
      <c r="L2656" t="s">
        <v>252</v>
      </c>
      <c r="N2656" t="s">
        <v>458</v>
      </c>
      <c r="O2656" t="s">
        <v>1076</v>
      </c>
      <c r="P2656">
        <v>3.7539611842267173E-5</v>
      </c>
      <c r="Q2656" t="s">
        <v>252</v>
      </c>
      <c r="S2656" t="s">
        <v>468</v>
      </c>
      <c r="T2656" t="s">
        <v>1076</v>
      </c>
      <c r="U2656">
        <v>1.8640073080874239E-5</v>
      </c>
      <c r="V2656" t="s">
        <v>252</v>
      </c>
    </row>
    <row r="2657" spans="9:22" x14ac:dyDescent="0.45">
      <c r="I2657" t="s">
        <v>424</v>
      </c>
      <c r="J2657" t="s">
        <v>1077</v>
      </c>
      <c r="K2657">
        <v>0</v>
      </c>
      <c r="L2657" t="s">
        <v>252</v>
      </c>
      <c r="N2657" t="s">
        <v>458</v>
      </c>
      <c r="O2657" t="s">
        <v>1077</v>
      </c>
      <c r="P2657">
        <v>2.670454196390881E-5</v>
      </c>
      <c r="Q2657" t="s">
        <v>252</v>
      </c>
      <c r="S2657" t="s">
        <v>468</v>
      </c>
      <c r="T2657" t="s">
        <v>1077</v>
      </c>
      <c r="U2657">
        <v>2.3160504192930792E-5</v>
      </c>
      <c r="V2657" t="s">
        <v>252</v>
      </c>
    </row>
    <row r="2658" spans="9:22" x14ac:dyDescent="0.45">
      <c r="I2658" t="s">
        <v>424</v>
      </c>
      <c r="J2658" t="s">
        <v>1078</v>
      </c>
      <c r="K2658">
        <v>1.4384994249796545E-4</v>
      </c>
      <c r="L2658" t="s">
        <v>252</v>
      </c>
      <c r="N2658" t="s">
        <v>458</v>
      </c>
      <c r="O2658" t="s">
        <v>1078</v>
      </c>
      <c r="P2658">
        <v>9.3321901894685427E-7</v>
      </c>
      <c r="Q2658" t="s">
        <v>252</v>
      </c>
      <c r="S2658" t="s">
        <v>468</v>
      </c>
      <c r="T2658" t="s">
        <v>1078</v>
      </c>
      <c r="U2658">
        <v>2.4221624405862844E-5</v>
      </c>
      <c r="V2658" t="s">
        <v>252</v>
      </c>
    </row>
    <row r="2659" spans="9:22" x14ac:dyDescent="0.45">
      <c r="I2659" t="s">
        <v>424</v>
      </c>
      <c r="J2659" t="s">
        <v>1079</v>
      </c>
      <c r="K2659">
        <v>2.460983374495454E-4</v>
      </c>
      <c r="L2659" t="s">
        <v>252</v>
      </c>
      <c r="N2659" t="s">
        <v>458</v>
      </c>
      <c r="O2659" t="s">
        <v>1079</v>
      </c>
      <c r="P2659">
        <v>3.0350992107442129E-7</v>
      </c>
      <c r="Q2659" t="s">
        <v>252</v>
      </c>
      <c r="S2659" t="s">
        <v>468</v>
      </c>
      <c r="T2659" t="s">
        <v>1079</v>
      </c>
      <c r="U2659">
        <v>2.6395434522820388E-5</v>
      </c>
      <c r="V2659" t="s">
        <v>252</v>
      </c>
    </row>
    <row r="2660" spans="9:22" x14ac:dyDescent="0.45">
      <c r="I2660" t="s">
        <v>424</v>
      </c>
      <c r="J2660" t="s">
        <v>1080</v>
      </c>
      <c r="K2660">
        <v>3.4578966276945639E-4</v>
      </c>
      <c r="L2660" t="s">
        <v>252</v>
      </c>
      <c r="N2660" t="s">
        <v>458</v>
      </c>
      <c r="O2660" t="s">
        <v>1080</v>
      </c>
      <c r="P2660">
        <v>0</v>
      </c>
      <c r="Q2660" t="s">
        <v>252</v>
      </c>
      <c r="S2660" t="s">
        <v>468</v>
      </c>
      <c r="T2660" t="s">
        <v>1080</v>
      </c>
      <c r="U2660">
        <v>2.1236760168151375E-5</v>
      </c>
      <c r="V2660" t="s">
        <v>252</v>
      </c>
    </row>
    <row r="2661" spans="9:22" x14ac:dyDescent="0.45">
      <c r="I2661" t="s">
        <v>424</v>
      </c>
      <c r="J2661" t="s">
        <v>1081</v>
      </c>
      <c r="K2661">
        <v>4.0171112351502499E-4</v>
      </c>
      <c r="L2661" t="s">
        <v>252</v>
      </c>
      <c r="N2661" t="s">
        <v>458</v>
      </c>
      <c r="O2661" t="s">
        <v>1081</v>
      </c>
      <c r="P2661">
        <v>0</v>
      </c>
      <c r="Q2661" t="s">
        <v>252</v>
      </c>
      <c r="S2661" t="s">
        <v>468</v>
      </c>
      <c r="T2661" t="s">
        <v>1081</v>
      </c>
      <c r="U2661">
        <v>2.1974132684858706E-5</v>
      </c>
      <c r="V2661" t="s">
        <v>252</v>
      </c>
    </row>
    <row r="2662" spans="9:22" x14ac:dyDescent="0.45">
      <c r="I2662" t="s">
        <v>424</v>
      </c>
      <c r="J2662" t="s">
        <v>1082</v>
      </c>
      <c r="K2662">
        <v>4.0697079283398107E-4</v>
      </c>
      <c r="L2662" t="s">
        <v>252</v>
      </c>
      <c r="N2662" t="s">
        <v>458</v>
      </c>
      <c r="O2662" t="s">
        <v>1082</v>
      </c>
      <c r="P2662">
        <v>0</v>
      </c>
      <c r="Q2662" t="s">
        <v>252</v>
      </c>
      <c r="S2662" t="s">
        <v>468</v>
      </c>
      <c r="T2662" t="s">
        <v>1082</v>
      </c>
      <c r="U2662">
        <v>1.9795248473175021E-5</v>
      </c>
      <c r="V2662" t="s">
        <v>252</v>
      </c>
    </row>
    <row r="2663" spans="9:22" x14ac:dyDescent="0.45">
      <c r="I2663" t="s">
        <v>424</v>
      </c>
      <c r="J2663" t="s">
        <v>1083</v>
      </c>
      <c r="K2663">
        <v>4.0531860244325739E-4</v>
      </c>
      <c r="L2663" t="s">
        <v>252</v>
      </c>
      <c r="N2663" t="s">
        <v>458</v>
      </c>
      <c r="O2663" t="s">
        <v>1083</v>
      </c>
      <c r="P2663">
        <v>0</v>
      </c>
      <c r="Q2663" t="s">
        <v>252</v>
      </c>
      <c r="S2663" t="s">
        <v>468</v>
      </c>
      <c r="T2663" t="s">
        <v>1083</v>
      </c>
      <c r="U2663">
        <v>5.6064062547328193E-6</v>
      </c>
      <c r="V2663" t="s">
        <v>252</v>
      </c>
    </row>
    <row r="2664" spans="9:22" x14ac:dyDescent="0.45">
      <c r="I2664" t="s">
        <v>424</v>
      </c>
      <c r="J2664" t="s">
        <v>1084</v>
      </c>
      <c r="K2664">
        <v>3.8810132678677116E-4</v>
      </c>
      <c r="L2664" t="s">
        <v>252</v>
      </c>
      <c r="N2664" t="s">
        <v>458</v>
      </c>
      <c r="O2664" t="s">
        <v>1084</v>
      </c>
      <c r="P2664">
        <v>0</v>
      </c>
      <c r="Q2664" t="s">
        <v>252</v>
      </c>
      <c r="S2664" t="s">
        <v>468</v>
      </c>
      <c r="T2664" t="s">
        <v>1084</v>
      </c>
      <c r="U2664">
        <v>4.2066905077504232E-6</v>
      </c>
      <c r="V2664" t="s">
        <v>252</v>
      </c>
    </row>
    <row r="2665" spans="9:22" x14ac:dyDescent="0.45">
      <c r="I2665" t="s">
        <v>424</v>
      </c>
      <c r="J2665" t="s">
        <v>1085</v>
      </c>
      <c r="K2665">
        <v>3.3374674822996545E-4</v>
      </c>
      <c r="L2665" t="s">
        <v>252</v>
      </c>
      <c r="N2665" t="s">
        <v>458</v>
      </c>
      <c r="O2665" t="s">
        <v>1085</v>
      </c>
      <c r="P2665">
        <v>0</v>
      </c>
      <c r="Q2665" t="s">
        <v>252</v>
      </c>
      <c r="S2665" t="s">
        <v>468</v>
      </c>
      <c r="T2665" t="s">
        <v>1085</v>
      </c>
      <c r="U2665">
        <v>4.366141596886753E-6</v>
      </c>
      <c r="V2665" t="s">
        <v>252</v>
      </c>
    </row>
    <row r="2666" spans="9:22" x14ac:dyDescent="0.45">
      <c r="I2666" t="s">
        <v>424</v>
      </c>
      <c r="J2666" t="s">
        <v>1086</v>
      </c>
      <c r="K2666">
        <v>3.0882173854479105E-4</v>
      </c>
      <c r="L2666" t="s">
        <v>252</v>
      </c>
      <c r="N2666" t="s">
        <v>458</v>
      </c>
      <c r="O2666" t="s">
        <v>1086</v>
      </c>
      <c r="P2666">
        <v>3.2132442199693849E-8</v>
      </c>
      <c r="Q2666" t="s">
        <v>252</v>
      </c>
      <c r="S2666" t="s">
        <v>468</v>
      </c>
      <c r="T2666" t="s">
        <v>1086</v>
      </c>
      <c r="U2666">
        <v>5.1439043154523915E-6</v>
      </c>
      <c r="V2666" t="s">
        <v>252</v>
      </c>
    </row>
    <row r="2667" spans="9:22" x14ac:dyDescent="0.45">
      <c r="I2667" t="s">
        <v>424</v>
      </c>
      <c r="J2667" t="s">
        <v>1087</v>
      </c>
      <c r="K2667">
        <v>2.1612236894398446E-4</v>
      </c>
      <c r="L2667" t="s">
        <v>252</v>
      </c>
      <c r="N2667" t="s">
        <v>458</v>
      </c>
      <c r="O2667" t="s">
        <v>1087</v>
      </c>
      <c r="P2667">
        <v>1.0355201723149162E-5</v>
      </c>
      <c r="Q2667" t="s">
        <v>252</v>
      </c>
      <c r="S2667" t="s">
        <v>468</v>
      </c>
      <c r="T2667" t="s">
        <v>1087</v>
      </c>
      <c r="U2667">
        <v>0</v>
      </c>
      <c r="V2667" t="s">
        <v>252</v>
      </c>
    </row>
    <row r="2668" spans="9:22" x14ac:dyDescent="0.45">
      <c r="I2668" t="s">
        <v>424</v>
      </c>
      <c r="J2668" t="s">
        <v>1088</v>
      </c>
      <c r="K2668">
        <v>1.9560225928428189E-4</v>
      </c>
      <c r="L2668" t="s">
        <v>252</v>
      </c>
      <c r="N2668" t="s">
        <v>458</v>
      </c>
      <c r="O2668" t="s">
        <v>1088</v>
      </c>
      <c r="P2668">
        <v>3.2890111977154058E-7</v>
      </c>
      <c r="Q2668" t="s">
        <v>252</v>
      </c>
      <c r="S2668" t="s">
        <v>468</v>
      </c>
      <c r="T2668" t="s">
        <v>1088</v>
      </c>
      <c r="U2668">
        <v>0</v>
      </c>
      <c r="V2668" t="s">
        <v>252</v>
      </c>
    </row>
    <row r="2669" spans="9:22" x14ac:dyDescent="0.45">
      <c r="I2669" t="s">
        <v>424</v>
      </c>
      <c r="J2669" t="s">
        <v>1089</v>
      </c>
      <c r="K2669">
        <v>1.139361939527658E-4</v>
      </c>
      <c r="L2669" t="s">
        <v>252</v>
      </c>
      <c r="N2669" t="s">
        <v>458</v>
      </c>
      <c r="O2669" t="s">
        <v>1089</v>
      </c>
      <c r="P2669">
        <v>1.2821310757441984E-7</v>
      </c>
      <c r="Q2669" t="s">
        <v>252</v>
      </c>
      <c r="S2669" t="s">
        <v>468</v>
      </c>
      <c r="T2669" t="s">
        <v>1089</v>
      </c>
      <c r="U2669">
        <v>1.5554182167344068E-6</v>
      </c>
      <c r="V2669" t="s">
        <v>252</v>
      </c>
    </row>
    <row r="2670" spans="9:22" x14ac:dyDescent="0.45">
      <c r="I2670" t="s">
        <v>424</v>
      </c>
      <c r="J2670" t="s">
        <v>1090</v>
      </c>
      <c r="K2670">
        <v>0</v>
      </c>
      <c r="L2670" t="s">
        <v>252</v>
      </c>
      <c r="N2670" t="s">
        <v>458</v>
      </c>
      <c r="O2670" t="s">
        <v>1090</v>
      </c>
      <c r="P2670">
        <v>0</v>
      </c>
      <c r="Q2670" t="s">
        <v>252</v>
      </c>
      <c r="S2670" t="s">
        <v>468</v>
      </c>
      <c r="T2670" t="s">
        <v>1090</v>
      </c>
      <c r="U2670">
        <v>0</v>
      </c>
      <c r="V2670" t="s">
        <v>252</v>
      </c>
    </row>
    <row r="2671" spans="9:22" x14ac:dyDescent="0.45">
      <c r="I2671" t="s">
        <v>424</v>
      </c>
      <c r="J2671" t="s">
        <v>1091</v>
      </c>
      <c r="K2671">
        <v>0</v>
      </c>
      <c r="L2671" t="s">
        <v>252</v>
      </c>
      <c r="N2671" t="s">
        <v>458</v>
      </c>
      <c r="O2671" t="s">
        <v>1091</v>
      </c>
      <c r="P2671">
        <v>0</v>
      </c>
      <c r="Q2671" t="s">
        <v>252</v>
      </c>
      <c r="S2671" t="s">
        <v>468</v>
      </c>
      <c r="T2671" t="s">
        <v>1091</v>
      </c>
      <c r="U2671">
        <v>0</v>
      </c>
      <c r="V2671" t="s">
        <v>252</v>
      </c>
    </row>
    <row r="2672" spans="9:22" x14ac:dyDescent="0.45">
      <c r="I2672" t="s">
        <v>424</v>
      </c>
      <c r="J2672" t="s">
        <v>1092</v>
      </c>
      <c r="K2672">
        <v>0</v>
      </c>
      <c r="L2672" t="s">
        <v>252</v>
      </c>
      <c r="N2672" t="s">
        <v>458</v>
      </c>
      <c r="O2672" t="s">
        <v>1092</v>
      </c>
      <c r="P2672">
        <v>5.6036333170889847E-8</v>
      </c>
      <c r="Q2672" t="s">
        <v>252</v>
      </c>
      <c r="S2672" t="s">
        <v>468</v>
      </c>
      <c r="T2672" t="s">
        <v>1092</v>
      </c>
      <c r="U2672">
        <v>0</v>
      </c>
      <c r="V2672" t="s">
        <v>252</v>
      </c>
    </row>
    <row r="2673" spans="9:22" x14ac:dyDescent="0.45">
      <c r="I2673" t="s">
        <v>424</v>
      </c>
      <c r="J2673" t="s">
        <v>1093</v>
      </c>
      <c r="K2673">
        <v>0</v>
      </c>
      <c r="L2673" t="s">
        <v>252</v>
      </c>
      <c r="N2673" t="s">
        <v>458</v>
      </c>
      <c r="O2673" t="s">
        <v>1093</v>
      </c>
      <c r="P2673">
        <v>1.7029717513961009E-7</v>
      </c>
      <c r="Q2673" t="s">
        <v>252</v>
      </c>
      <c r="S2673" t="s">
        <v>468</v>
      </c>
      <c r="T2673" t="s">
        <v>1093</v>
      </c>
      <c r="U2673">
        <v>0</v>
      </c>
      <c r="V2673" t="s">
        <v>252</v>
      </c>
    </row>
    <row r="2674" spans="9:22" x14ac:dyDescent="0.45">
      <c r="I2674" t="s">
        <v>424</v>
      </c>
      <c r="J2674" t="s">
        <v>1094</v>
      </c>
      <c r="K2674">
        <v>0</v>
      </c>
      <c r="L2674" t="s">
        <v>252</v>
      </c>
      <c r="N2674" t="s">
        <v>458</v>
      </c>
      <c r="O2674" t="s">
        <v>1094</v>
      </c>
      <c r="P2674">
        <v>2.8227898032673604E-7</v>
      </c>
      <c r="Q2674" t="s">
        <v>252</v>
      </c>
      <c r="S2674" t="s">
        <v>468</v>
      </c>
      <c r="T2674" t="s">
        <v>1094</v>
      </c>
      <c r="U2674">
        <v>0</v>
      </c>
      <c r="V2674" t="s">
        <v>252</v>
      </c>
    </row>
    <row r="2675" spans="9:22" x14ac:dyDescent="0.45">
      <c r="I2675" t="s">
        <v>424</v>
      </c>
      <c r="J2675" t="s">
        <v>1095</v>
      </c>
      <c r="K2675">
        <v>0</v>
      </c>
      <c r="L2675" t="s">
        <v>252</v>
      </c>
      <c r="N2675" t="s">
        <v>458</v>
      </c>
      <c r="O2675" t="s">
        <v>1095</v>
      </c>
      <c r="P2675">
        <v>2.5767737719760584E-8</v>
      </c>
      <c r="Q2675" t="s">
        <v>252</v>
      </c>
      <c r="S2675" t="s">
        <v>468</v>
      </c>
      <c r="T2675" t="s">
        <v>1095</v>
      </c>
      <c r="U2675">
        <v>1.9821866234833248E-6</v>
      </c>
      <c r="V2675" t="s">
        <v>252</v>
      </c>
    </row>
    <row r="2676" spans="9:22" x14ac:dyDescent="0.45">
      <c r="I2676" t="s">
        <v>424</v>
      </c>
      <c r="J2676" t="s">
        <v>1096</v>
      </c>
      <c r="K2676">
        <v>0</v>
      </c>
      <c r="L2676" t="s">
        <v>252</v>
      </c>
      <c r="N2676" t="s">
        <v>458</v>
      </c>
      <c r="O2676" t="s">
        <v>1096</v>
      </c>
      <c r="P2676">
        <v>5.0408675353931497E-8</v>
      </c>
      <c r="Q2676" t="s">
        <v>252</v>
      </c>
      <c r="S2676" t="s">
        <v>468</v>
      </c>
      <c r="T2676" t="s">
        <v>1096</v>
      </c>
      <c r="U2676">
        <v>6.5769892892377108E-6</v>
      </c>
      <c r="V2676" t="s">
        <v>252</v>
      </c>
    </row>
    <row r="2677" spans="9:22" x14ac:dyDescent="0.45">
      <c r="I2677" t="s">
        <v>424</v>
      </c>
      <c r="J2677" t="s">
        <v>1097</v>
      </c>
      <c r="K2677">
        <v>0</v>
      </c>
      <c r="L2677" t="s">
        <v>252</v>
      </c>
      <c r="N2677" t="s">
        <v>458</v>
      </c>
      <c r="O2677" t="s">
        <v>1097</v>
      </c>
      <c r="P2677">
        <v>6.1085303871754062E-7</v>
      </c>
      <c r="Q2677" t="s">
        <v>252</v>
      </c>
      <c r="S2677" t="s">
        <v>468</v>
      </c>
      <c r="T2677" t="s">
        <v>1097</v>
      </c>
      <c r="U2677">
        <v>1.8914453751484305E-5</v>
      </c>
      <c r="V2677" t="s">
        <v>252</v>
      </c>
    </row>
    <row r="2678" spans="9:22" x14ac:dyDescent="0.45">
      <c r="I2678" t="s">
        <v>424</v>
      </c>
      <c r="J2678" t="s">
        <v>1098</v>
      </c>
      <c r="K2678">
        <v>0</v>
      </c>
      <c r="L2678" t="s">
        <v>252</v>
      </c>
      <c r="N2678" t="s">
        <v>458</v>
      </c>
      <c r="O2678" t="s">
        <v>1098</v>
      </c>
      <c r="P2678">
        <v>1.9194592413265692E-6</v>
      </c>
      <c r="Q2678" t="s">
        <v>252</v>
      </c>
      <c r="S2678" t="s">
        <v>468</v>
      </c>
      <c r="T2678" t="s">
        <v>1098</v>
      </c>
      <c r="U2678">
        <v>3.3872990041189462E-5</v>
      </c>
      <c r="V2678" t="s">
        <v>252</v>
      </c>
    </row>
    <row r="2679" spans="9:22" x14ac:dyDescent="0.45">
      <c r="I2679" t="s">
        <v>424</v>
      </c>
      <c r="J2679" t="s">
        <v>1099</v>
      </c>
      <c r="K2679">
        <v>0</v>
      </c>
      <c r="L2679" t="s">
        <v>252</v>
      </c>
      <c r="N2679" t="s">
        <v>458</v>
      </c>
      <c r="O2679" t="s">
        <v>1099</v>
      </c>
      <c r="P2679">
        <v>6.9791179831869896E-6</v>
      </c>
      <c r="Q2679" t="s">
        <v>252</v>
      </c>
      <c r="S2679" t="s">
        <v>468</v>
      </c>
      <c r="T2679" t="s">
        <v>1099</v>
      </c>
      <c r="U2679">
        <v>1.9811703687839068E-5</v>
      </c>
      <c r="V2679" t="s">
        <v>252</v>
      </c>
    </row>
    <row r="2680" spans="9:22" x14ac:dyDescent="0.45">
      <c r="I2680" t="s">
        <v>424</v>
      </c>
      <c r="J2680" t="s">
        <v>1100</v>
      </c>
      <c r="K2680">
        <v>0</v>
      </c>
      <c r="L2680" t="s">
        <v>252</v>
      </c>
      <c r="N2680" t="s">
        <v>458</v>
      </c>
      <c r="O2680" t="s">
        <v>1100</v>
      </c>
      <c r="P2680">
        <v>1.2045986544111212E-5</v>
      </c>
      <c r="Q2680" t="s">
        <v>252</v>
      </c>
      <c r="S2680" t="s">
        <v>468</v>
      </c>
      <c r="T2680" t="s">
        <v>1100</v>
      </c>
      <c r="U2680">
        <v>1.4370962580772563E-5</v>
      </c>
      <c r="V2680" t="s">
        <v>252</v>
      </c>
    </row>
    <row r="2681" spans="9:22" x14ac:dyDescent="0.45">
      <c r="I2681" t="s">
        <v>424</v>
      </c>
      <c r="J2681" t="s">
        <v>1101</v>
      </c>
      <c r="K2681">
        <v>0</v>
      </c>
      <c r="L2681" t="s">
        <v>252</v>
      </c>
      <c r="N2681" t="s">
        <v>458</v>
      </c>
      <c r="O2681" t="s">
        <v>1101</v>
      </c>
      <c r="P2681">
        <v>3.8814533090524567E-6</v>
      </c>
      <c r="Q2681" t="s">
        <v>252</v>
      </c>
      <c r="S2681" t="s">
        <v>468</v>
      </c>
      <c r="T2681" t="s">
        <v>1101</v>
      </c>
      <c r="U2681">
        <v>1.8791937290951304E-5</v>
      </c>
      <c r="V2681" t="s">
        <v>252</v>
      </c>
    </row>
    <row r="2682" spans="9:22" x14ac:dyDescent="0.45">
      <c r="I2682" t="s">
        <v>424</v>
      </c>
      <c r="J2682" t="s">
        <v>1102</v>
      </c>
      <c r="K2682">
        <v>9.4160816648603267E-5</v>
      </c>
      <c r="L2682" t="s">
        <v>252</v>
      </c>
      <c r="N2682" t="s">
        <v>458</v>
      </c>
      <c r="O2682" t="s">
        <v>1102</v>
      </c>
      <c r="P2682">
        <v>5.9274246327442183E-8</v>
      </c>
      <c r="Q2682" t="s">
        <v>252</v>
      </c>
      <c r="S2682" t="s">
        <v>468</v>
      </c>
      <c r="T2682" t="s">
        <v>1102</v>
      </c>
      <c r="U2682">
        <v>1.5758904568136474E-5</v>
      </c>
      <c r="V2682" t="s">
        <v>252</v>
      </c>
    </row>
    <row r="2683" spans="9:22" x14ac:dyDescent="0.45">
      <c r="I2683" t="s">
        <v>424</v>
      </c>
      <c r="J2683" t="s">
        <v>1103</v>
      </c>
      <c r="K2683">
        <v>2.3535563396451776E-4</v>
      </c>
      <c r="L2683" t="s">
        <v>252</v>
      </c>
      <c r="N2683" t="s">
        <v>458</v>
      </c>
      <c r="O2683" t="s">
        <v>1103</v>
      </c>
      <c r="P2683">
        <v>0</v>
      </c>
      <c r="Q2683" t="s">
        <v>252</v>
      </c>
      <c r="S2683" t="s">
        <v>468</v>
      </c>
      <c r="T2683" t="s">
        <v>1103</v>
      </c>
      <c r="U2683">
        <v>7.9962920654734223E-6</v>
      </c>
      <c r="V2683" t="s">
        <v>252</v>
      </c>
    </row>
    <row r="2684" spans="9:22" x14ac:dyDescent="0.45">
      <c r="I2684" t="s">
        <v>424</v>
      </c>
      <c r="J2684" t="s">
        <v>1104</v>
      </c>
      <c r="K2684">
        <v>3.2049767956262437E-4</v>
      </c>
      <c r="L2684" t="s">
        <v>252</v>
      </c>
      <c r="N2684" t="s">
        <v>458</v>
      </c>
      <c r="O2684" t="s">
        <v>1104</v>
      </c>
      <c r="P2684">
        <v>0</v>
      </c>
      <c r="Q2684" t="s">
        <v>252</v>
      </c>
      <c r="S2684" t="s">
        <v>468</v>
      </c>
      <c r="T2684" t="s">
        <v>1104</v>
      </c>
      <c r="U2684">
        <v>2.5443806750953033E-5</v>
      </c>
      <c r="V2684" t="s">
        <v>252</v>
      </c>
    </row>
    <row r="2685" spans="9:22" x14ac:dyDescent="0.45">
      <c r="I2685" t="s">
        <v>424</v>
      </c>
      <c r="J2685" t="s">
        <v>1105</v>
      </c>
      <c r="K2685">
        <v>3.8448445604503993E-4</v>
      </c>
      <c r="L2685" t="s">
        <v>252</v>
      </c>
      <c r="N2685" t="s">
        <v>458</v>
      </c>
      <c r="O2685" t="s">
        <v>1105</v>
      </c>
      <c r="P2685">
        <v>0</v>
      </c>
      <c r="Q2685" t="s">
        <v>252</v>
      </c>
      <c r="S2685" t="s">
        <v>468</v>
      </c>
      <c r="T2685" t="s">
        <v>1105</v>
      </c>
      <c r="U2685">
        <v>4.4468949638556317E-5</v>
      </c>
      <c r="V2685" t="s">
        <v>252</v>
      </c>
    </row>
    <row r="2686" spans="9:22" x14ac:dyDescent="0.45">
      <c r="I2686" t="s">
        <v>424</v>
      </c>
      <c r="J2686" t="s">
        <v>1106</v>
      </c>
      <c r="K2686">
        <v>3.9464216314957361E-4</v>
      </c>
      <c r="L2686" t="s">
        <v>252</v>
      </c>
      <c r="N2686" t="s">
        <v>458</v>
      </c>
      <c r="O2686" t="s">
        <v>1106</v>
      </c>
      <c r="P2686">
        <v>0</v>
      </c>
      <c r="Q2686" t="s">
        <v>252</v>
      </c>
      <c r="S2686" t="s">
        <v>468</v>
      </c>
      <c r="T2686" t="s">
        <v>1106</v>
      </c>
      <c r="U2686">
        <v>3.32721418705142E-5</v>
      </c>
      <c r="V2686" t="s">
        <v>252</v>
      </c>
    </row>
    <row r="2687" spans="9:22" x14ac:dyDescent="0.45">
      <c r="I2687" t="s">
        <v>424</v>
      </c>
      <c r="J2687" t="s">
        <v>1107</v>
      </c>
      <c r="K2687">
        <v>3.8792488041254961E-4</v>
      </c>
      <c r="L2687" t="s">
        <v>252</v>
      </c>
      <c r="N2687" t="s">
        <v>458</v>
      </c>
      <c r="O2687" t="s">
        <v>1107</v>
      </c>
      <c r="P2687">
        <v>0</v>
      </c>
      <c r="Q2687" t="s">
        <v>252</v>
      </c>
      <c r="S2687" t="s">
        <v>468</v>
      </c>
      <c r="T2687" t="s">
        <v>1107</v>
      </c>
      <c r="U2687">
        <v>3.4042796111480291E-5</v>
      </c>
      <c r="V2687" t="s">
        <v>252</v>
      </c>
    </row>
    <row r="2688" spans="9:22" x14ac:dyDescent="0.45">
      <c r="I2688" t="s">
        <v>424</v>
      </c>
      <c r="J2688" t="s">
        <v>1108</v>
      </c>
      <c r="K2688">
        <v>3.6481559921910673E-4</v>
      </c>
      <c r="L2688" t="s">
        <v>252</v>
      </c>
      <c r="N2688" t="s">
        <v>458</v>
      </c>
      <c r="O2688" t="s">
        <v>1108</v>
      </c>
      <c r="P2688">
        <v>0</v>
      </c>
      <c r="Q2688" t="s">
        <v>252</v>
      </c>
      <c r="S2688" t="s">
        <v>468</v>
      </c>
      <c r="T2688" t="s">
        <v>1108</v>
      </c>
      <c r="U2688">
        <v>5.0936220946960253E-5</v>
      </c>
      <c r="V2688" t="s">
        <v>252</v>
      </c>
    </row>
    <row r="2689" spans="9:22" x14ac:dyDescent="0.45">
      <c r="I2689" t="s">
        <v>424</v>
      </c>
      <c r="J2689" t="s">
        <v>1109</v>
      </c>
      <c r="K2689">
        <v>3.3455047968499217E-4</v>
      </c>
      <c r="L2689" t="s">
        <v>252</v>
      </c>
      <c r="N2689" t="s">
        <v>458</v>
      </c>
      <c r="O2689" t="s">
        <v>1109</v>
      </c>
      <c r="P2689">
        <v>1.3198748462362257E-7</v>
      </c>
      <c r="Q2689" t="s">
        <v>252</v>
      </c>
      <c r="S2689" t="s">
        <v>468</v>
      </c>
      <c r="T2689" t="s">
        <v>1109</v>
      </c>
      <c r="U2689">
        <v>5.8131748486206611E-5</v>
      </c>
      <c r="V2689" t="s">
        <v>252</v>
      </c>
    </row>
    <row r="2690" spans="9:22" x14ac:dyDescent="0.45">
      <c r="I2690" t="s">
        <v>424</v>
      </c>
      <c r="J2690" t="s">
        <v>1110</v>
      </c>
      <c r="K2690">
        <v>2.4284996087801689E-4</v>
      </c>
      <c r="L2690" t="s">
        <v>252</v>
      </c>
      <c r="N2690" t="s">
        <v>458</v>
      </c>
      <c r="O2690" t="s">
        <v>1110</v>
      </c>
      <c r="P2690">
        <v>0</v>
      </c>
      <c r="Q2690" t="s">
        <v>252</v>
      </c>
      <c r="S2690" t="s">
        <v>468</v>
      </c>
      <c r="T2690" t="s">
        <v>1110</v>
      </c>
      <c r="U2690">
        <v>6.3871238540022084E-5</v>
      </c>
      <c r="V2690" t="s">
        <v>252</v>
      </c>
    </row>
    <row r="2691" spans="9:22" x14ac:dyDescent="0.45">
      <c r="I2691" t="s">
        <v>424</v>
      </c>
      <c r="J2691" t="s">
        <v>1111</v>
      </c>
      <c r="K2691">
        <v>2.3206347972664683E-4</v>
      </c>
      <c r="L2691" t="s">
        <v>252</v>
      </c>
      <c r="N2691" t="s">
        <v>458</v>
      </c>
      <c r="O2691" t="s">
        <v>1111</v>
      </c>
      <c r="P2691">
        <v>1.7535792971296941E-8</v>
      </c>
      <c r="Q2691" t="s">
        <v>252</v>
      </c>
      <c r="S2691" t="s">
        <v>468</v>
      </c>
      <c r="T2691" t="s">
        <v>1111</v>
      </c>
      <c r="U2691">
        <v>4.6324793233184052E-5</v>
      </c>
      <c r="V2691" t="s">
        <v>252</v>
      </c>
    </row>
    <row r="2692" spans="9:22" x14ac:dyDescent="0.45">
      <c r="I2692" t="s">
        <v>424</v>
      </c>
      <c r="J2692" t="s">
        <v>1112</v>
      </c>
      <c r="K2692">
        <v>1.7456075993719212E-4</v>
      </c>
      <c r="L2692" t="s">
        <v>252</v>
      </c>
      <c r="N2692" t="s">
        <v>458</v>
      </c>
      <c r="O2692" t="s">
        <v>1112</v>
      </c>
      <c r="P2692">
        <v>4.0193069525710651E-7</v>
      </c>
      <c r="Q2692" t="s">
        <v>252</v>
      </c>
      <c r="S2692" t="s">
        <v>468</v>
      </c>
      <c r="T2692" t="s">
        <v>1112</v>
      </c>
      <c r="U2692">
        <v>3.6422177991412358E-5</v>
      </c>
      <c r="V2692" t="s">
        <v>252</v>
      </c>
    </row>
    <row r="2693" spans="9:22" x14ac:dyDescent="0.45">
      <c r="I2693" t="s">
        <v>424</v>
      </c>
      <c r="J2693" t="s">
        <v>1113</v>
      </c>
      <c r="K2693">
        <v>4.9196025730430984E-5</v>
      </c>
      <c r="L2693" t="s">
        <v>252</v>
      </c>
      <c r="N2693" t="s">
        <v>458</v>
      </c>
      <c r="O2693" t="s">
        <v>1113</v>
      </c>
      <c r="P2693">
        <v>4.832992393398458E-7</v>
      </c>
      <c r="Q2693" t="s">
        <v>252</v>
      </c>
      <c r="S2693" t="s">
        <v>468</v>
      </c>
      <c r="T2693" t="s">
        <v>1113</v>
      </c>
      <c r="U2693">
        <v>4.2449592025242001E-5</v>
      </c>
      <c r="V2693" t="s">
        <v>252</v>
      </c>
    </row>
    <row r="2694" spans="9:22" x14ac:dyDescent="0.45">
      <c r="I2694" t="s">
        <v>424</v>
      </c>
      <c r="J2694" t="s">
        <v>1114</v>
      </c>
      <c r="K2694">
        <v>0</v>
      </c>
      <c r="L2694" t="s">
        <v>252</v>
      </c>
      <c r="N2694" t="s">
        <v>458</v>
      </c>
      <c r="O2694" t="s">
        <v>1114</v>
      </c>
      <c r="P2694">
        <v>3.9290469110418389E-7</v>
      </c>
      <c r="Q2694" t="s">
        <v>252</v>
      </c>
      <c r="S2694" t="s">
        <v>468</v>
      </c>
      <c r="T2694" t="s">
        <v>1114</v>
      </c>
      <c r="U2694">
        <v>6.9103855995138262E-5</v>
      </c>
      <c r="V2694" t="s">
        <v>252</v>
      </c>
    </row>
    <row r="2695" spans="9:22" x14ac:dyDescent="0.45">
      <c r="I2695" t="s">
        <v>424</v>
      </c>
      <c r="J2695" t="s">
        <v>1115</v>
      </c>
      <c r="K2695">
        <v>0</v>
      </c>
      <c r="L2695" t="s">
        <v>252</v>
      </c>
      <c r="N2695" t="s">
        <v>458</v>
      </c>
      <c r="O2695" t="s">
        <v>1115</v>
      </c>
      <c r="P2695">
        <v>9.7757011371743317E-7</v>
      </c>
      <c r="Q2695" t="s">
        <v>252</v>
      </c>
      <c r="S2695" t="s">
        <v>468</v>
      </c>
      <c r="T2695" t="s">
        <v>1115</v>
      </c>
      <c r="U2695">
        <v>1.0049721045007957E-4</v>
      </c>
      <c r="V2695" t="s">
        <v>252</v>
      </c>
    </row>
    <row r="2696" spans="9:22" x14ac:dyDescent="0.45">
      <c r="I2696" t="s">
        <v>424</v>
      </c>
      <c r="J2696" t="s">
        <v>1116</v>
      </c>
      <c r="K2696">
        <v>0</v>
      </c>
      <c r="L2696" t="s">
        <v>252</v>
      </c>
      <c r="N2696" t="s">
        <v>458</v>
      </c>
      <c r="O2696" t="s">
        <v>1116</v>
      </c>
      <c r="P2696">
        <v>3.2483745375570554E-6</v>
      </c>
      <c r="Q2696" t="s">
        <v>252</v>
      </c>
      <c r="S2696" t="s">
        <v>468</v>
      </c>
      <c r="T2696" t="s">
        <v>1116</v>
      </c>
      <c r="U2696">
        <v>8.9378935810032774E-5</v>
      </c>
      <c r="V2696" t="s">
        <v>252</v>
      </c>
    </row>
    <row r="2697" spans="9:22" x14ac:dyDescent="0.45">
      <c r="I2697" t="s">
        <v>424</v>
      </c>
      <c r="J2697" t="s">
        <v>1117</v>
      </c>
      <c r="K2697">
        <v>0</v>
      </c>
      <c r="L2697" t="s">
        <v>252</v>
      </c>
      <c r="N2697" t="s">
        <v>458</v>
      </c>
      <c r="O2697" t="s">
        <v>1117</v>
      </c>
      <c r="P2697">
        <v>1.1772368350704461E-5</v>
      </c>
      <c r="Q2697" t="s">
        <v>252</v>
      </c>
      <c r="S2697" t="s">
        <v>468</v>
      </c>
      <c r="T2697" t="s">
        <v>1117</v>
      </c>
      <c r="U2697">
        <v>9.0273379456660681E-5</v>
      </c>
      <c r="V2697" t="s">
        <v>252</v>
      </c>
    </row>
    <row r="2698" spans="9:22" x14ac:dyDescent="0.45">
      <c r="I2698" t="s">
        <v>424</v>
      </c>
      <c r="J2698" t="s">
        <v>1118</v>
      </c>
      <c r="K2698">
        <v>0</v>
      </c>
      <c r="L2698" t="s">
        <v>252</v>
      </c>
      <c r="N2698" t="s">
        <v>458</v>
      </c>
      <c r="O2698" t="s">
        <v>1118</v>
      </c>
      <c r="P2698">
        <v>2.3215591878206166E-5</v>
      </c>
      <c r="Q2698" t="s">
        <v>252</v>
      </c>
      <c r="S2698" t="s">
        <v>468</v>
      </c>
      <c r="T2698" t="s">
        <v>1118</v>
      </c>
      <c r="U2698">
        <v>8.5022257834108244E-5</v>
      </c>
      <c r="V2698" t="s">
        <v>252</v>
      </c>
    </row>
    <row r="2699" spans="9:22" x14ac:dyDescent="0.45">
      <c r="I2699" t="s">
        <v>424</v>
      </c>
      <c r="J2699" t="s">
        <v>372</v>
      </c>
      <c r="K2699">
        <v>1.1561959598146019E-2</v>
      </c>
      <c r="L2699" t="s">
        <v>252</v>
      </c>
      <c r="N2699" t="s">
        <v>458</v>
      </c>
      <c r="O2699" t="s">
        <v>372</v>
      </c>
      <c r="P2699">
        <v>8.5338229553218511E-3</v>
      </c>
      <c r="Q2699" t="s">
        <v>252</v>
      </c>
      <c r="S2699" t="s">
        <v>468</v>
      </c>
      <c r="T2699" t="s">
        <v>372</v>
      </c>
      <c r="U2699">
        <v>1.3537911010847956E-2</v>
      </c>
      <c r="V2699" t="s">
        <v>252</v>
      </c>
    </row>
    <row r="2700" spans="9:22" x14ac:dyDescent="0.45">
      <c r="I2700" t="s">
        <v>424</v>
      </c>
      <c r="J2700" t="s">
        <v>373</v>
      </c>
      <c r="K2700">
        <v>9.5907333592486453E-3</v>
      </c>
      <c r="L2700" t="s">
        <v>252</v>
      </c>
      <c r="N2700" t="s">
        <v>458</v>
      </c>
      <c r="O2700" t="s">
        <v>373</v>
      </c>
      <c r="P2700">
        <v>9.9501246585951305E-4</v>
      </c>
      <c r="Q2700" t="s">
        <v>252</v>
      </c>
      <c r="S2700" t="s">
        <v>468</v>
      </c>
      <c r="T2700" t="s">
        <v>373</v>
      </c>
      <c r="U2700">
        <v>1.4934273495639577E-3</v>
      </c>
      <c r="V2700" t="s">
        <v>252</v>
      </c>
    </row>
    <row r="2701" spans="9:22" x14ac:dyDescent="0.45">
      <c r="I2701" t="s">
        <v>424</v>
      </c>
      <c r="J2701" t="s">
        <v>374</v>
      </c>
      <c r="K2701">
        <v>1.0675060787258368E-2</v>
      </c>
      <c r="L2701" t="s">
        <v>252</v>
      </c>
      <c r="N2701" t="s">
        <v>458</v>
      </c>
      <c r="O2701" t="s">
        <v>374</v>
      </c>
      <c r="P2701">
        <v>7.0992178187085254E-4</v>
      </c>
      <c r="Q2701" t="s">
        <v>252</v>
      </c>
      <c r="S2701" t="s">
        <v>468</v>
      </c>
      <c r="T2701" t="s">
        <v>374</v>
      </c>
      <c r="U2701">
        <v>1.4089071971555135E-3</v>
      </c>
      <c r="V2701" t="s">
        <v>252</v>
      </c>
    </row>
    <row r="2702" spans="9:22" x14ac:dyDescent="0.45">
      <c r="I2702" t="s">
        <v>424</v>
      </c>
      <c r="J2702" t="s">
        <v>375</v>
      </c>
      <c r="K2702">
        <v>1.0514221151096754E-2</v>
      </c>
      <c r="L2702" t="s">
        <v>252</v>
      </c>
      <c r="N2702" t="s">
        <v>458</v>
      </c>
      <c r="O2702" t="s">
        <v>375</v>
      </c>
      <c r="P2702">
        <v>4.3194980628893004E-4</v>
      </c>
      <c r="Q2702" t="s">
        <v>252</v>
      </c>
      <c r="S2702" t="s">
        <v>468</v>
      </c>
      <c r="T2702" t="s">
        <v>375</v>
      </c>
      <c r="U2702">
        <v>1.2264075482596234E-3</v>
      </c>
      <c r="V2702" t="s">
        <v>252</v>
      </c>
    </row>
    <row r="2703" spans="9:22" x14ac:dyDescent="0.45">
      <c r="I2703" t="s">
        <v>424</v>
      </c>
      <c r="J2703" t="s">
        <v>376</v>
      </c>
      <c r="K2703">
        <v>1.010428756386262E-2</v>
      </c>
      <c r="L2703" t="s">
        <v>252</v>
      </c>
      <c r="N2703" t="s">
        <v>458</v>
      </c>
      <c r="O2703" t="s">
        <v>376</v>
      </c>
      <c r="P2703">
        <v>3.7042217916308305E-4</v>
      </c>
      <c r="Q2703" t="s">
        <v>252</v>
      </c>
      <c r="S2703" t="s">
        <v>468</v>
      </c>
      <c r="T2703" t="s">
        <v>376</v>
      </c>
      <c r="U2703">
        <v>1.1610834701508493E-3</v>
      </c>
      <c r="V2703" t="s">
        <v>252</v>
      </c>
    </row>
    <row r="2704" spans="9:22" x14ac:dyDescent="0.45">
      <c r="I2704" t="s">
        <v>424</v>
      </c>
      <c r="J2704" t="s">
        <v>377</v>
      </c>
      <c r="K2704">
        <v>1.7422274164221967E-2</v>
      </c>
      <c r="L2704" t="s">
        <v>252</v>
      </c>
      <c r="N2704" t="s">
        <v>458</v>
      </c>
      <c r="O2704" t="s">
        <v>377</v>
      </c>
      <c r="P2704">
        <v>5.3183935440927416E-4</v>
      </c>
      <c r="Q2704" t="s">
        <v>252</v>
      </c>
      <c r="S2704" t="s">
        <v>468</v>
      </c>
      <c r="T2704" t="s">
        <v>377</v>
      </c>
      <c r="U2704">
        <v>2.2070470743922924E-3</v>
      </c>
      <c r="V2704" t="s">
        <v>252</v>
      </c>
    </row>
    <row r="2705" spans="9:22" x14ac:dyDescent="0.45">
      <c r="I2705" t="s">
        <v>424</v>
      </c>
      <c r="J2705" t="s">
        <v>378</v>
      </c>
      <c r="K2705">
        <v>6.3246650888335847E-3</v>
      </c>
      <c r="L2705" t="s">
        <v>252</v>
      </c>
      <c r="N2705" t="s">
        <v>458</v>
      </c>
      <c r="O2705" t="s">
        <v>378</v>
      </c>
      <c r="P2705">
        <v>2.1595710381988229E-4</v>
      </c>
      <c r="Q2705" t="s">
        <v>252</v>
      </c>
      <c r="S2705" t="s">
        <v>468</v>
      </c>
      <c r="T2705" t="s">
        <v>378</v>
      </c>
      <c r="U2705">
        <v>1.126220646851771E-3</v>
      </c>
      <c r="V2705" t="s">
        <v>252</v>
      </c>
    </row>
    <row r="2706" spans="9:22" x14ac:dyDescent="0.45">
      <c r="I2706" t="s">
        <v>424</v>
      </c>
      <c r="J2706" t="s">
        <v>379</v>
      </c>
      <c r="K2706">
        <v>9.271800190036537E-3</v>
      </c>
      <c r="L2706" t="s">
        <v>252</v>
      </c>
      <c r="N2706" t="s">
        <v>458</v>
      </c>
      <c r="O2706" t="s">
        <v>379</v>
      </c>
      <c r="P2706">
        <v>7.0504656240116814E-3</v>
      </c>
      <c r="Q2706" t="s">
        <v>252</v>
      </c>
      <c r="S2706" t="s">
        <v>468</v>
      </c>
      <c r="T2706" t="s">
        <v>379</v>
      </c>
      <c r="U2706">
        <v>9.5147337687394497E-3</v>
      </c>
      <c r="V2706" t="s">
        <v>252</v>
      </c>
    </row>
    <row r="2707" spans="9:22" x14ac:dyDescent="0.45">
      <c r="I2707" t="s">
        <v>424</v>
      </c>
      <c r="J2707" t="s">
        <v>1119</v>
      </c>
      <c r="K2707">
        <v>0</v>
      </c>
      <c r="L2707" t="s">
        <v>252</v>
      </c>
      <c r="N2707" t="s">
        <v>458</v>
      </c>
      <c r="O2707" t="s">
        <v>1119</v>
      </c>
      <c r="P2707">
        <v>8.9969765880442666E-6</v>
      </c>
      <c r="Q2707" t="s">
        <v>252</v>
      </c>
      <c r="S2707" t="s">
        <v>468</v>
      </c>
      <c r="T2707" t="s">
        <v>1119</v>
      </c>
      <c r="U2707">
        <v>8.1668771360396748E-6</v>
      </c>
      <c r="V2707" t="s">
        <v>252</v>
      </c>
    </row>
    <row r="2708" spans="9:22" x14ac:dyDescent="0.45">
      <c r="I2708" t="s">
        <v>424</v>
      </c>
      <c r="J2708" t="s">
        <v>1120</v>
      </c>
      <c r="K2708">
        <v>0</v>
      </c>
      <c r="L2708" t="s">
        <v>252</v>
      </c>
      <c r="N2708" t="s">
        <v>458</v>
      </c>
      <c r="O2708" t="s">
        <v>1120</v>
      </c>
      <c r="P2708">
        <v>3.1343178120501541E-6</v>
      </c>
      <c r="Q2708" t="s">
        <v>252</v>
      </c>
      <c r="S2708" t="s">
        <v>468</v>
      </c>
      <c r="T2708" t="s">
        <v>1120</v>
      </c>
      <c r="U2708">
        <v>3.3535883171926765E-6</v>
      </c>
      <c r="V2708" t="s">
        <v>252</v>
      </c>
    </row>
    <row r="2709" spans="9:22" x14ac:dyDescent="0.45">
      <c r="I2709" t="s">
        <v>424</v>
      </c>
      <c r="J2709" t="s">
        <v>1121</v>
      </c>
      <c r="K2709">
        <v>0</v>
      </c>
      <c r="L2709" t="s">
        <v>252</v>
      </c>
      <c r="N2709" t="s">
        <v>458</v>
      </c>
      <c r="O2709" t="s">
        <v>1121</v>
      </c>
      <c r="P2709">
        <v>7.948431320228796E-7</v>
      </c>
      <c r="Q2709" t="s">
        <v>252</v>
      </c>
      <c r="S2709" t="s">
        <v>468</v>
      </c>
      <c r="T2709" t="s">
        <v>1121</v>
      </c>
      <c r="U2709">
        <v>1.927244555684012E-6</v>
      </c>
      <c r="V2709" t="s">
        <v>252</v>
      </c>
    </row>
    <row r="2710" spans="9:22" x14ac:dyDescent="0.45">
      <c r="I2710" t="s">
        <v>424</v>
      </c>
      <c r="J2710" t="s">
        <v>1122</v>
      </c>
      <c r="K2710">
        <v>0</v>
      </c>
      <c r="L2710" t="s">
        <v>252</v>
      </c>
      <c r="N2710" t="s">
        <v>458</v>
      </c>
      <c r="O2710" t="s">
        <v>1122</v>
      </c>
      <c r="P2710">
        <v>6.486053018854392E-7</v>
      </c>
      <c r="Q2710" t="s">
        <v>252</v>
      </c>
      <c r="S2710" t="s">
        <v>468</v>
      </c>
      <c r="T2710" t="s">
        <v>1122</v>
      </c>
      <c r="U2710">
        <v>1.7813416157976828E-6</v>
      </c>
      <c r="V2710" t="s">
        <v>252</v>
      </c>
    </row>
    <row r="2711" spans="9:22" x14ac:dyDescent="0.45">
      <c r="I2711" t="s">
        <v>424</v>
      </c>
      <c r="J2711" t="s">
        <v>1123</v>
      </c>
      <c r="K2711">
        <v>0</v>
      </c>
      <c r="L2711" t="s">
        <v>252</v>
      </c>
      <c r="N2711" t="s">
        <v>458</v>
      </c>
      <c r="O2711" t="s">
        <v>1123</v>
      </c>
      <c r="P2711">
        <v>1.366066242787498E-6</v>
      </c>
      <c r="Q2711" t="s">
        <v>252</v>
      </c>
      <c r="S2711" t="s">
        <v>468</v>
      </c>
      <c r="T2711" t="s">
        <v>1123</v>
      </c>
      <c r="U2711">
        <v>9.1625902646417976E-8</v>
      </c>
      <c r="V2711" t="s">
        <v>252</v>
      </c>
    </row>
    <row r="2712" spans="9:22" x14ac:dyDescent="0.45">
      <c r="I2712" t="s">
        <v>424</v>
      </c>
      <c r="J2712" t="s">
        <v>1124</v>
      </c>
      <c r="K2712">
        <v>0</v>
      </c>
      <c r="L2712" t="s">
        <v>252</v>
      </c>
      <c r="N2712" t="s">
        <v>458</v>
      </c>
      <c r="O2712" t="s">
        <v>1124</v>
      </c>
      <c r="P2712">
        <v>0</v>
      </c>
      <c r="Q2712" t="s">
        <v>252</v>
      </c>
      <c r="S2712" t="s">
        <v>468</v>
      </c>
      <c r="T2712" t="s">
        <v>1124</v>
      </c>
      <c r="U2712">
        <v>5.0583322368664749E-7</v>
      </c>
      <c r="V2712" t="s">
        <v>252</v>
      </c>
    </row>
    <row r="2713" spans="9:22" x14ac:dyDescent="0.45">
      <c r="I2713" t="s">
        <v>424</v>
      </c>
      <c r="J2713" t="s">
        <v>1125</v>
      </c>
      <c r="K2713">
        <v>0</v>
      </c>
      <c r="L2713" t="s">
        <v>252</v>
      </c>
      <c r="N2713" t="s">
        <v>458</v>
      </c>
      <c r="O2713" t="s">
        <v>1125</v>
      </c>
      <c r="P2713">
        <v>0</v>
      </c>
      <c r="Q2713" t="s">
        <v>252</v>
      </c>
      <c r="S2713" t="s">
        <v>468</v>
      </c>
      <c r="T2713" t="s">
        <v>1125</v>
      </c>
      <c r="U2713">
        <v>1.2917002132872836E-6</v>
      </c>
      <c r="V2713" t="s">
        <v>252</v>
      </c>
    </row>
    <row r="2714" spans="9:22" x14ac:dyDescent="0.45">
      <c r="I2714" t="s">
        <v>424</v>
      </c>
      <c r="J2714" t="s">
        <v>1126</v>
      </c>
      <c r="K2714">
        <v>3.9110306229594352E-5</v>
      </c>
      <c r="L2714" t="s">
        <v>252</v>
      </c>
      <c r="N2714" t="s">
        <v>458</v>
      </c>
      <c r="O2714" t="s">
        <v>1126</v>
      </c>
      <c r="P2714">
        <v>0</v>
      </c>
      <c r="Q2714" t="s">
        <v>252</v>
      </c>
      <c r="S2714" t="s">
        <v>468</v>
      </c>
      <c r="T2714" t="s">
        <v>1126</v>
      </c>
      <c r="U2714">
        <v>2.3183480028110952E-6</v>
      </c>
      <c r="V2714" t="s">
        <v>252</v>
      </c>
    </row>
    <row r="2715" spans="9:22" x14ac:dyDescent="0.45">
      <c r="I2715" t="s">
        <v>424</v>
      </c>
      <c r="J2715" t="s">
        <v>1127</v>
      </c>
      <c r="K2715">
        <v>1.1885916714697108E-4</v>
      </c>
      <c r="L2715" t="s">
        <v>252</v>
      </c>
      <c r="N2715" t="s">
        <v>458</v>
      </c>
      <c r="O2715" t="s">
        <v>1127</v>
      </c>
      <c r="P2715">
        <v>0</v>
      </c>
      <c r="Q2715" t="s">
        <v>252</v>
      </c>
      <c r="S2715" t="s">
        <v>468</v>
      </c>
      <c r="T2715" t="s">
        <v>1127</v>
      </c>
      <c r="U2715">
        <v>3.4529226389542692E-6</v>
      </c>
      <c r="V2715" t="s">
        <v>252</v>
      </c>
    </row>
    <row r="2716" spans="9:22" x14ac:dyDescent="0.45">
      <c r="I2716" t="s">
        <v>424</v>
      </c>
      <c r="J2716" t="s">
        <v>1128</v>
      </c>
      <c r="K2716">
        <v>1.5294045364446017E-4</v>
      </c>
      <c r="L2716" t="s">
        <v>252</v>
      </c>
      <c r="N2716" t="s">
        <v>458</v>
      </c>
      <c r="O2716" t="s">
        <v>1128</v>
      </c>
      <c r="P2716">
        <v>0</v>
      </c>
      <c r="Q2716" t="s">
        <v>252</v>
      </c>
      <c r="S2716" t="s">
        <v>468</v>
      </c>
      <c r="T2716" t="s">
        <v>1128</v>
      </c>
      <c r="U2716">
        <v>3.2277181213556725E-6</v>
      </c>
      <c r="V2716" t="s">
        <v>252</v>
      </c>
    </row>
    <row r="2717" spans="9:22" x14ac:dyDescent="0.45">
      <c r="I2717" t="s">
        <v>424</v>
      </c>
      <c r="J2717" t="s">
        <v>1129</v>
      </c>
      <c r="K2717">
        <v>1.7927033223466552E-4</v>
      </c>
      <c r="L2717" t="s">
        <v>252</v>
      </c>
      <c r="N2717" t="s">
        <v>458</v>
      </c>
      <c r="O2717" t="s">
        <v>1129</v>
      </c>
      <c r="P2717">
        <v>0</v>
      </c>
      <c r="Q2717" t="s">
        <v>252</v>
      </c>
      <c r="S2717" t="s">
        <v>468</v>
      </c>
      <c r="T2717" t="s">
        <v>1129</v>
      </c>
      <c r="U2717">
        <v>2.5815469672317016E-6</v>
      </c>
      <c r="V2717" t="s">
        <v>252</v>
      </c>
    </row>
    <row r="2718" spans="9:22" x14ac:dyDescent="0.45">
      <c r="I2718" t="s">
        <v>424</v>
      </c>
      <c r="J2718" t="s">
        <v>1130</v>
      </c>
      <c r="K2718">
        <v>2.0171554084549476E-4</v>
      </c>
      <c r="L2718" t="s">
        <v>252</v>
      </c>
      <c r="N2718" t="s">
        <v>458</v>
      </c>
      <c r="O2718" t="s">
        <v>1130</v>
      </c>
      <c r="P2718">
        <v>0</v>
      </c>
      <c r="Q2718" t="s">
        <v>252</v>
      </c>
      <c r="S2718" t="s">
        <v>468</v>
      </c>
      <c r="T2718" t="s">
        <v>1130</v>
      </c>
      <c r="U2718">
        <v>2.7393038179133124E-6</v>
      </c>
      <c r="V2718" t="s">
        <v>252</v>
      </c>
    </row>
    <row r="2719" spans="9:22" x14ac:dyDescent="0.45">
      <c r="I2719" t="s">
        <v>424</v>
      </c>
      <c r="J2719" t="s">
        <v>1131</v>
      </c>
      <c r="K2719">
        <v>1.6098819510993703E-4</v>
      </c>
      <c r="L2719" t="s">
        <v>252</v>
      </c>
      <c r="N2719" t="s">
        <v>458</v>
      </c>
      <c r="O2719" t="s">
        <v>1131</v>
      </c>
      <c r="P2719">
        <v>0</v>
      </c>
      <c r="Q2719" t="s">
        <v>252</v>
      </c>
      <c r="S2719" t="s">
        <v>468</v>
      </c>
      <c r="T2719" t="s">
        <v>1131</v>
      </c>
      <c r="U2719">
        <v>4.1601232757500968E-6</v>
      </c>
      <c r="V2719" t="s">
        <v>252</v>
      </c>
    </row>
    <row r="2720" spans="9:22" x14ac:dyDescent="0.45">
      <c r="I2720" t="s">
        <v>424</v>
      </c>
      <c r="J2720" t="s">
        <v>1132</v>
      </c>
      <c r="K2720">
        <v>1.8938023530054175E-4</v>
      </c>
      <c r="L2720" t="s">
        <v>252</v>
      </c>
      <c r="N2720" t="s">
        <v>458</v>
      </c>
      <c r="O2720" t="s">
        <v>1132</v>
      </c>
      <c r="P2720">
        <v>0</v>
      </c>
      <c r="Q2720" t="s">
        <v>252</v>
      </c>
      <c r="S2720" t="s">
        <v>468</v>
      </c>
      <c r="T2720" t="s">
        <v>1132</v>
      </c>
      <c r="U2720">
        <v>2.2798032039532353E-6</v>
      </c>
      <c r="V2720" t="s">
        <v>252</v>
      </c>
    </row>
    <row r="2721" spans="9:22" x14ac:dyDescent="0.45">
      <c r="I2721" t="s">
        <v>424</v>
      </c>
      <c r="J2721" t="s">
        <v>1133</v>
      </c>
      <c r="K2721">
        <v>1.4552494331469799E-4</v>
      </c>
      <c r="L2721" t="s">
        <v>252</v>
      </c>
      <c r="N2721" t="s">
        <v>458</v>
      </c>
      <c r="O2721" t="s">
        <v>1133</v>
      </c>
      <c r="P2721">
        <v>2.3842793860627579E-8</v>
      </c>
      <c r="Q2721" t="s">
        <v>252</v>
      </c>
      <c r="S2721" t="s">
        <v>468</v>
      </c>
      <c r="T2721" t="s">
        <v>1133</v>
      </c>
      <c r="U2721">
        <v>2.294821301585723E-6</v>
      </c>
      <c r="V2721" t="s">
        <v>252</v>
      </c>
    </row>
    <row r="2722" spans="9:22" x14ac:dyDescent="0.45">
      <c r="I2722" t="s">
        <v>424</v>
      </c>
      <c r="J2722" t="s">
        <v>1134</v>
      </c>
      <c r="K2722">
        <v>1.1863025140986743E-4</v>
      </c>
      <c r="L2722" t="s">
        <v>252</v>
      </c>
      <c r="N2722" t="s">
        <v>458</v>
      </c>
      <c r="O2722" t="s">
        <v>1134</v>
      </c>
      <c r="P2722">
        <v>0</v>
      </c>
      <c r="Q2722" t="s">
        <v>252</v>
      </c>
      <c r="S2722" t="s">
        <v>468</v>
      </c>
      <c r="T2722" t="s">
        <v>1134</v>
      </c>
      <c r="U2722">
        <v>1.4858747161485569E-6</v>
      </c>
      <c r="V2722" t="s">
        <v>252</v>
      </c>
    </row>
    <row r="2723" spans="9:22" x14ac:dyDescent="0.45">
      <c r="I2723" t="s">
        <v>424</v>
      </c>
      <c r="J2723" t="s">
        <v>1135</v>
      </c>
      <c r="K2723">
        <v>8.4438307683834974E-5</v>
      </c>
      <c r="L2723" t="s">
        <v>252</v>
      </c>
      <c r="N2723" t="s">
        <v>458</v>
      </c>
      <c r="O2723" t="s">
        <v>1135</v>
      </c>
      <c r="P2723">
        <v>0</v>
      </c>
      <c r="Q2723" t="s">
        <v>252</v>
      </c>
      <c r="S2723" t="s">
        <v>468</v>
      </c>
      <c r="T2723" t="s">
        <v>1135</v>
      </c>
      <c r="U2723">
        <v>7.8978052206324627E-7</v>
      </c>
      <c r="V2723" t="s">
        <v>252</v>
      </c>
    </row>
    <row r="2724" spans="9:22" x14ac:dyDescent="0.45">
      <c r="I2724" t="s">
        <v>424</v>
      </c>
      <c r="J2724" t="s">
        <v>1136</v>
      </c>
      <c r="K2724">
        <v>3.5859428598596538E-5</v>
      </c>
      <c r="L2724" t="s">
        <v>252</v>
      </c>
      <c r="N2724" t="s">
        <v>458</v>
      </c>
      <c r="O2724" t="s">
        <v>1136</v>
      </c>
      <c r="P2724">
        <v>1.3551087899173377E-7</v>
      </c>
      <c r="Q2724" t="s">
        <v>252</v>
      </c>
      <c r="S2724" t="s">
        <v>468</v>
      </c>
      <c r="T2724" t="s">
        <v>1136</v>
      </c>
      <c r="U2724">
        <v>1.5472170139590835E-6</v>
      </c>
      <c r="V2724" t="s">
        <v>252</v>
      </c>
    </row>
    <row r="2725" spans="9:22" x14ac:dyDescent="0.45">
      <c r="I2725" t="s">
        <v>424</v>
      </c>
      <c r="J2725" t="s">
        <v>1137</v>
      </c>
      <c r="K2725">
        <v>4.0802017815844637E-6</v>
      </c>
      <c r="L2725" t="s">
        <v>252</v>
      </c>
      <c r="N2725" t="s">
        <v>458</v>
      </c>
      <c r="O2725" t="s">
        <v>1137</v>
      </c>
      <c r="P2725">
        <v>1.280646514646863E-5</v>
      </c>
      <c r="Q2725" t="s">
        <v>252</v>
      </c>
      <c r="S2725" t="s">
        <v>468</v>
      </c>
      <c r="T2725" t="s">
        <v>1137</v>
      </c>
      <c r="U2725">
        <v>3.6244843535505355E-6</v>
      </c>
      <c r="V2725" t="s">
        <v>252</v>
      </c>
    </row>
    <row r="2726" spans="9:22" x14ac:dyDescent="0.45">
      <c r="I2726" t="s">
        <v>424</v>
      </c>
      <c r="J2726" t="s">
        <v>1138</v>
      </c>
      <c r="K2726">
        <v>0</v>
      </c>
      <c r="L2726" t="s">
        <v>252</v>
      </c>
      <c r="N2726" t="s">
        <v>458</v>
      </c>
      <c r="O2726" t="s">
        <v>1138</v>
      </c>
      <c r="P2726">
        <v>2.3248587170024758E-5</v>
      </c>
      <c r="Q2726" t="s">
        <v>252</v>
      </c>
      <c r="S2726" t="s">
        <v>468</v>
      </c>
      <c r="T2726" t="s">
        <v>1138</v>
      </c>
      <c r="U2726">
        <v>6.5893581454058864E-6</v>
      </c>
      <c r="V2726" t="s">
        <v>252</v>
      </c>
    </row>
    <row r="2727" spans="9:22" x14ac:dyDescent="0.45">
      <c r="I2727" t="s">
        <v>424</v>
      </c>
      <c r="J2727" t="s">
        <v>1139</v>
      </c>
      <c r="K2727">
        <v>0</v>
      </c>
      <c r="L2727" t="s">
        <v>252</v>
      </c>
      <c r="N2727" t="s">
        <v>458</v>
      </c>
      <c r="O2727" t="s">
        <v>1139</v>
      </c>
      <c r="P2727">
        <v>7.6268590213449992E-6</v>
      </c>
      <c r="Q2727" t="s">
        <v>252</v>
      </c>
      <c r="S2727" t="s">
        <v>468</v>
      </c>
      <c r="T2727" t="s">
        <v>1139</v>
      </c>
      <c r="U2727">
        <v>7.9604674146954547E-6</v>
      </c>
      <c r="V2727" t="s">
        <v>252</v>
      </c>
    </row>
    <row r="2728" spans="9:22" x14ac:dyDescent="0.45">
      <c r="I2728" t="s">
        <v>424</v>
      </c>
      <c r="J2728" t="s">
        <v>1140</v>
      </c>
      <c r="K2728">
        <v>0</v>
      </c>
      <c r="L2728" t="s">
        <v>252</v>
      </c>
      <c r="N2728" t="s">
        <v>458</v>
      </c>
      <c r="O2728" t="s">
        <v>1140</v>
      </c>
      <c r="P2728">
        <v>3.120393750861581E-6</v>
      </c>
      <c r="Q2728" t="s">
        <v>252</v>
      </c>
      <c r="S2728" t="s">
        <v>468</v>
      </c>
      <c r="T2728" t="s">
        <v>1140</v>
      </c>
      <c r="U2728">
        <v>5.2556747193995207E-6</v>
      </c>
      <c r="V2728" t="s">
        <v>252</v>
      </c>
    </row>
    <row r="2729" spans="9:22" x14ac:dyDescent="0.45">
      <c r="I2729" t="s">
        <v>424</v>
      </c>
      <c r="J2729" t="s">
        <v>1141</v>
      </c>
      <c r="K2729">
        <v>0</v>
      </c>
      <c r="L2729" t="s">
        <v>252</v>
      </c>
      <c r="N2729" t="s">
        <v>458</v>
      </c>
      <c r="O2729" t="s">
        <v>1141</v>
      </c>
      <c r="P2729">
        <v>6.9879618191531092E-6</v>
      </c>
      <c r="Q2729" t="s">
        <v>252</v>
      </c>
      <c r="S2729" t="s">
        <v>468</v>
      </c>
      <c r="T2729" t="s">
        <v>1141</v>
      </c>
      <c r="U2729">
        <v>3.9117695006091652E-6</v>
      </c>
      <c r="V2729" t="s">
        <v>252</v>
      </c>
    </row>
    <row r="2730" spans="9:22" x14ac:dyDescent="0.45">
      <c r="I2730" t="s">
        <v>424</v>
      </c>
      <c r="J2730" t="s">
        <v>1142</v>
      </c>
      <c r="K2730">
        <v>0</v>
      </c>
      <c r="L2730" t="s">
        <v>252</v>
      </c>
      <c r="N2730" t="s">
        <v>458</v>
      </c>
      <c r="O2730" t="s">
        <v>1142</v>
      </c>
      <c r="P2730">
        <v>7.5469888755675827E-6</v>
      </c>
      <c r="Q2730" t="s">
        <v>252</v>
      </c>
      <c r="S2730" t="s">
        <v>468</v>
      </c>
      <c r="T2730" t="s">
        <v>1142</v>
      </c>
      <c r="U2730">
        <v>1.0529363770324893E-5</v>
      </c>
      <c r="V2730" t="s">
        <v>252</v>
      </c>
    </row>
    <row r="2731" spans="9:22" x14ac:dyDescent="0.45">
      <c r="I2731" t="s">
        <v>424</v>
      </c>
      <c r="J2731" t="s">
        <v>404</v>
      </c>
      <c r="K2731">
        <v>9.796297095751005E-3</v>
      </c>
      <c r="L2731" t="s">
        <v>252</v>
      </c>
      <c r="N2731" t="s">
        <v>458</v>
      </c>
      <c r="O2731" t="s">
        <v>404</v>
      </c>
      <c r="P2731">
        <v>4.3617549184769011E-2</v>
      </c>
      <c r="Q2731" t="s">
        <v>252</v>
      </c>
      <c r="S2731" t="s">
        <v>468</v>
      </c>
      <c r="T2731" t="s">
        <v>404</v>
      </c>
      <c r="U2731">
        <v>2.1623000365205682E-2</v>
      </c>
      <c r="V2731" t="s">
        <v>252</v>
      </c>
    </row>
    <row r="2732" spans="9:22" x14ac:dyDescent="0.45">
      <c r="I2732" t="s">
        <v>424</v>
      </c>
      <c r="J2732" t="s">
        <v>405</v>
      </c>
      <c r="K2732">
        <v>8.5614981711137593E-3</v>
      </c>
      <c r="L2732" t="s">
        <v>252</v>
      </c>
      <c r="N2732" t="s">
        <v>458</v>
      </c>
      <c r="O2732" t="s">
        <v>405</v>
      </c>
      <c r="P2732">
        <v>6.3924614384192804E-3</v>
      </c>
      <c r="Q2732" t="s">
        <v>252</v>
      </c>
      <c r="S2732" t="s">
        <v>468</v>
      </c>
      <c r="T2732" t="s">
        <v>405</v>
      </c>
      <c r="U2732">
        <v>2.6038234653039602E-3</v>
      </c>
      <c r="V2732" t="s">
        <v>252</v>
      </c>
    </row>
    <row r="2733" spans="9:22" x14ac:dyDescent="0.45">
      <c r="I2733" t="s">
        <v>424</v>
      </c>
      <c r="J2733" t="s">
        <v>406</v>
      </c>
      <c r="K2733">
        <v>9.6084742081134038E-3</v>
      </c>
      <c r="L2733" t="s">
        <v>252</v>
      </c>
      <c r="N2733" t="s">
        <v>458</v>
      </c>
      <c r="O2733" t="s">
        <v>406</v>
      </c>
      <c r="P2733">
        <v>5.9986102130289345E-3</v>
      </c>
      <c r="Q2733" t="s">
        <v>252</v>
      </c>
      <c r="S2733" t="s">
        <v>468</v>
      </c>
      <c r="T2733" t="s">
        <v>406</v>
      </c>
      <c r="U2733">
        <v>2.422588792951247E-3</v>
      </c>
      <c r="V2733" t="s">
        <v>252</v>
      </c>
    </row>
    <row r="2734" spans="9:22" x14ac:dyDescent="0.45">
      <c r="I2734" t="s">
        <v>424</v>
      </c>
      <c r="J2734" t="s">
        <v>407</v>
      </c>
      <c r="K2734">
        <v>9.9630521382137131E-3</v>
      </c>
      <c r="L2734" t="s">
        <v>252</v>
      </c>
      <c r="N2734" t="s">
        <v>458</v>
      </c>
      <c r="O2734" t="s">
        <v>407</v>
      </c>
      <c r="P2734">
        <v>4.7111339850165312E-3</v>
      </c>
      <c r="Q2734" t="s">
        <v>252</v>
      </c>
      <c r="S2734" t="s">
        <v>468</v>
      </c>
      <c r="T2734" t="s">
        <v>407</v>
      </c>
      <c r="U2734">
        <v>2.3240214175041076E-3</v>
      </c>
      <c r="V2734" t="s">
        <v>252</v>
      </c>
    </row>
    <row r="2735" spans="9:22" x14ac:dyDescent="0.45">
      <c r="I2735" t="s">
        <v>424</v>
      </c>
      <c r="J2735" t="s">
        <v>408</v>
      </c>
      <c r="K2735">
        <v>9.577529502409983E-3</v>
      </c>
      <c r="L2735" t="s">
        <v>252</v>
      </c>
      <c r="N2735" t="s">
        <v>458</v>
      </c>
      <c r="O2735" t="s">
        <v>408</v>
      </c>
      <c r="P2735">
        <v>3.5002541198312972E-3</v>
      </c>
      <c r="Q2735" t="s">
        <v>252</v>
      </c>
      <c r="S2735" t="s">
        <v>468</v>
      </c>
      <c r="T2735" t="s">
        <v>408</v>
      </c>
      <c r="U2735">
        <v>2.1911115412387907E-3</v>
      </c>
      <c r="V2735" t="s">
        <v>252</v>
      </c>
    </row>
    <row r="2736" spans="9:22" x14ac:dyDescent="0.45">
      <c r="I2736" t="s">
        <v>424</v>
      </c>
      <c r="J2736" t="s">
        <v>409</v>
      </c>
      <c r="K2736">
        <v>1.7207575775793741E-2</v>
      </c>
      <c r="L2736" t="s">
        <v>252</v>
      </c>
      <c r="N2736" t="s">
        <v>458</v>
      </c>
      <c r="O2736" t="s">
        <v>409</v>
      </c>
      <c r="P2736">
        <v>5.5387776316707859E-3</v>
      </c>
      <c r="Q2736" t="s">
        <v>252</v>
      </c>
      <c r="S2736" t="s">
        <v>468</v>
      </c>
      <c r="T2736" t="s">
        <v>409</v>
      </c>
      <c r="U2736">
        <v>4.2062826292050166E-3</v>
      </c>
      <c r="V2736" t="s">
        <v>252</v>
      </c>
    </row>
    <row r="2737" spans="9:22" x14ac:dyDescent="0.45">
      <c r="I2737" t="s">
        <v>424</v>
      </c>
      <c r="J2737" t="s">
        <v>410</v>
      </c>
      <c r="K2737">
        <v>6.4647067109431453E-3</v>
      </c>
      <c r="L2737" t="s">
        <v>252</v>
      </c>
      <c r="N2737" t="s">
        <v>458</v>
      </c>
      <c r="O2737" t="s">
        <v>410</v>
      </c>
      <c r="P2737">
        <v>2.63321591771767E-3</v>
      </c>
      <c r="Q2737" t="s">
        <v>252</v>
      </c>
      <c r="S2737" t="s">
        <v>468</v>
      </c>
      <c r="T2737" t="s">
        <v>410</v>
      </c>
      <c r="U2737">
        <v>2.0905861118631301E-3</v>
      </c>
      <c r="V2737" t="s">
        <v>252</v>
      </c>
    </row>
    <row r="2738" spans="9:22" x14ac:dyDescent="0.45">
      <c r="I2738" t="s">
        <v>424</v>
      </c>
      <c r="J2738" t="s">
        <v>411</v>
      </c>
      <c r="K2738">
        <v>7.6671614861023377E-3</v>
      </c>
      <c r="L2738" t="s">
        <v>252</v>
      </c>
      <c r="N2738" t="s">
        <v>458</v>
      </c>
      <c r="O2738" t="s">
        <v>411</v>
      </c>
      <c r="P2738">
        <v>2.189774826541082E-2</v>
      </c>
      <c r="Q2738" t="s">
        <v>252</v>
      </c>
      <c r="S2738" t="s">
        <v>468</v>
      </c>
      <c r="T2738" t="s">
        <v>411</v>
      </c>
      <c r="U2738">
        <v>1.7586771595036087E-2</v>
      </c>
      <c r="V2738" t="s">
        <v>252</v>
      </c>
    </row>
    <row r="2739" spans="9:22" x14ac:dyDescent="0.45">
      <c r="I2739" t="s">
        <v>424</v>
      </c>
      <c r="J2739" t="s">
        <v>412</v>
      </c>
      <c r="K2739">
        <v>1.1851353959621592E-2</v>
      </c>
      <c r="L2739" t="s">
        <v>252</v>
      </c>
      <c r="N2739" t="s">
        <v>458</v>
      </c>
      <c r="O2739" t="s">
        <v>412</v>
      </c>
      <c r="P2739">
        <v>0.11230796383250226</v>
      </c>
      <c r="Q2739" t="s">
        <v>252</v>
      </c>
      <c r="S2739" t="s">
        <v>468</v>
      </c>
      <c r="T2739" t="s">
        <v>412</v>
      </c>
      <c r="U2739">
        <v>4.9237657058349663E-2</v>
      </c>
      <c r="V2739" t="s">
        <v>252</v>
      </c>
    </row>
    <row r="2740" spans="9:22" x14ac:dyDescent="0.45">
      <c r="I2740" t="s">
        <v>424</v>
      </c>
      <c r="J2740" t="s">
        <v>413</v>
      </c>
      <c r="K2740">
        <v>1.0017197759771059E-2</v>
      </c>
      <c r="L2740" t="s">
        <v>252</v>
      </c>
      <c r="N2740" t="s">
        <v>458</v>
      </c>
      <c r="O2740" t="s">
        <v>413</v>
      </c>
      <c r="P2740">
        <v>1.6283209343775227E-2</v>
      </c>
      <c r="Q2740" t="s">
        <v>252</v>
      </c>
      <c r="S2740" t="s">
        <v>468</v>
      </c>
      <c r="T2740" t="s">
        <v>413</v>
      </c>
      <c r="U2740">
        <v>5.6914210597283511E-3</v>
      </c>
      <c r="V2740" t="s">
        <v>252</v>
      </c>
    </row>
    <row r="2741" spans="9:22" x14ac:dyDescent="0.45">
      <c r="I2741" t="s">
        <v>424</v>
      </c>
      <c r="J2741" t="s">
        <v>414</v>
      </c>
      <c r="K2741">
        <v>1.1085709647111915E-2</v>
      </c>
      <c r="L2741" t="s">
        <v>252</v>
      </c>
      <c r="N2741" t="s">
        <v>458</v>
      </c>
      <c r="O2741" t="s">
        <v>414</v>
      </c>
      <c r="P2741">
        <v>1.6039701554281815E-2</v>
      </c>
      <c r="Q2741" t="s">
        <v>252</v>
      </c>
      <c r="S2741" t="s">
        <v>468</v>
      </c>
      <c r="T2741" t="s">
        <v>414</v>
      </c>
      <c r="U2741">
        <v>5.767874949575944E-3</v>
      </c>
      <c r="V2741" t="s">
        <v>252</v>
      </c>
    </row>
    <row r="2742" spans="9:22" x14ac:dyDescent="0.45">
      <c r="I2742" t="s">
        <v>424</v>
      </c>
      <c r="J2742" t="s">
        <v>415</v>
      </c>
      <c r="K2742">
        <v>1.0875006022584323E-2</v>
      </c>
      <c r="L2742" t="s">
        <v>252</v>
      </c>
      <c r="N2742" t="s">
        <v>458</v>
      </c>
      <c r="O2742" t="s">
        <v>415</v>
      </c>
      <c r="P2742">
        <v>1.4146466866251041E-2</v>
      </c>
      <c r="Q2742" t="s">
        <v>252</v>
      </c>
      <c r="S2742" t="s">
        <v>468</v>
      </c>
      <c r="T2742" t="s">
        <v>415</v>
      </c>
      <c r="U2742">
        <v>5.6980600717911993E-3</v>
      </c>
      <c r="V2742" t="s">
        <v>252</v>
      </c>
    </row>
    <row r="2743" spans="9:22" x14ac:dyDescent="0.45">
      <c r="I2743" t="s">
        <v>424</v>
      </c>
      <c r="J2743" t="s">
        <v>416</v>
      </c>
      <c r="K2743">
        <v>1.0293036095430768E-2</v>
      </c>
      <c r="L2743" t="s">
        <v>252</v>
      </c>
      <c r="N2743" t="s">
        <v>458</v>
      </c>
      <c r="O2743" t="s">
        <v>416</v>
      </c>
      <c r="P2743">
        <v>1.2079165715359452E-2</v>
      </c>
      <c r="Q2743" t="s">
        <v>252</v>
      </c>
      <c r="S2743" t="s">
        <v>468</v>
      </c>
      <c r="T2743" t="s">
        <v>416</v>
      </c>
      <c r="U2743">
        <v>5.4249314972188338E-3</v>
      </c>
      <c r="V2743" t="s">
        <v>252</v>
      </c>
    </row>
    <row r="2744" spans="9:22" x14ac:dyDescent="0.45">
      <c r="I2744" t="s">
        <v>424</v>
      </c>
      <c r="J2744" t="s">
        <v>417</v>
      </c>
      <c r="K2744">
        <v>1.8995768370079505E-2</v>
      </c>
      <c r="L2744" t="s">
        <v>252</v>
      </c>
      <c r="N2744" t="s">
        <v>458</v>
      </c>
      <c r="O2744" t="s">
        <v>417</v>
      </c>
      <c r="P2744">
        <v>1.8819960768496159E-2</v>
      </c>
      <c r="Q2744" t="s">
        <v>252</v>
      </c>
      <c r="S2744" t="s">
        <v>468</v>
      </c>
      <c r="T2744" t="s">
        <v>417</v>
      </c>
      <c r="U2744">
        <v>1.011791141222605E-2</v>
      </c>
      <c r="V2744" t="s">
        <v>252</v>
      </c>
    </row>
    <row r="2745" spans="9:22" x14ac:dyDescent="0.45">
      <c r="I2745" t="s">
        <v>424</v>
      </c>
      <c r="J2745" t="s">
        <v>418</v>
      </c>
      <c r="K2745">
        <v>7.7450900606328673E-3</v>
      </c>
      <c r="L2745" t="s">
        <v>252</v>
      </c>
      <c r="N2745" t="s">
        <v>458</v>
      </c>
      <c r="O2745" t="s">
        <v>418</v>
      </c>
      <c r="P2745">
        <v>8.22073003444828E-3</v>
      </c>
      <c r="Q2745" t="s">
        <v>252</v>
      </c>
      <c r="S2745" t="s">
        <v>468</v>
      </c>
      <c r="T2745" t="s">
        <v>418</v>
      </c>
      <c r="U2745">
        <v>4.9543614963429216E-3</v>
      </c>
      <c r="V2745" t="s">
        <v>252</v>
      </c>
    </row>
    <row r="2746" spans="9:22" x14ac:dyDescent="0.45">
      <c r="I2746" t="s">
        <v>424</v>
      </c>
      <c r="J2746" t="s">
        <v>419</v>
      </c>
      <c r="K2746">
        <v>1.3429502618464512E-2</v>
      </c>
      <c r="L2746" t="s">
        <v>252</v>
      </c>
      <c r="N2746" t="s">
        <v>458</v>
      </c>
      <c r="O2746" t="s">
        <v>419</v>
      </c>
      <c r="P2746">
        <v>6.1535115554356715E-2</v>
      </c>
      <c r="Q2746" t="s">
        <v>252</v>
      </c>
      <c r="S2746" t="s">
        <v>468</v>
      </c>
      <c r="T2746" t="s">
        <v>419</v>
      </c>
      <c r="U2746">
        <v>4.634519160462014E-2</v>
      </c>
      <c r="V2746" t="s">
        <v>252</v>
      </c>
    </row>
    <row r="2747" spans="9:22" x14ac:dyDescent="0.45">
      <c r="I2747" t="s">
        <v>425</v>
      </c>
      <c r="J2747" t="s">
        <v>251</v>
      </c>
      <c r="K2747">
        <v>8.9402978321867048E-3</v>
      </c>
      <c r="L2747" t="s">
        <v>252</v>
      </c>
      <c r="N2747" t="s">
        <v>459</v>
      </c>
      <c r="O2747" t="s">
        <v>251</v>
      </c>
      <c r="P2747">
        <v>6.0235625232580976E-2</v>
      </c>
      <c r="Q2747" t="s">
        <v>252</v>
      </c>
      <c r="S2747" t="s">
        <v>469</v>
      </c>
      <c r="T2747" t="s">
        <v>251</v>
      </c>
      <c r="U2747">
        <v>4.3371429410073735E-2</v>
      </c>
      <c r="V2747" t="s">
        <v>252</v>
      </c>
    </row>
    <row r="2748" spans="9:22" x14ac:dyDescent="0.45">
      <c r="I2748" t="s">
        <v>425</v>
      </c>
      <c r="J2748" t="s">
        <v>253</v>
      </c>
      <c r="K2748">
        <v>7.2806145803734163E-3</v>
      </c>
      <c r="L2748" t="s">
        <v>252</v>
      </c>
      <c r="N2748" t="s">
        <v>459</v>
      </c>
      <c r="O2748" t="s">
        <v>253</v>
      </c>
      <c r="P2748">
        <v>8.3770046033025593E-3</v>
      </c>
      <c r="Q2748" t="s">
        <v>252</v>
      </c>
      <c r="S2748" t="s">
        <v>469</v>
      </c>
      <c r="T2748" t="s">
        <v>253</v>
      </c>
      <c r="U2748">
        <v>5.0714340853447145E-3</v>
      </c>
      <c r="V2748" t="s">
        <v>252</v>
      </c>
    </row>
    <row r="2749" spans="9:22" x14ac:dyDescent="0.45">
      <c r="I2749" t="s">
        <v>425</v>
      </c>
      <c r="J2749" t="s">
        <v>254</v>
      </c>
      <c r="K2749">
        <v>8.1061121258988976E-3</v>
      </c>
      <c r="L2749" t="s">
        <v>252</v>
      </c>
      <c r="N2749" t="s">
        <v>459</v>
      </c>
      <c r="O2749" t="s">
        <v>254</v>
      </c>
      <c r="P2749">
        <v>1.2678487061429848E-2</v>
      </c>
      <c r="Q2749" t="s">
        <v>252</v>
      </c>
      <c r="S2749" t="s">
        <v>469</v>
      </c>
      <c r="T2749" t="s">
        <v>254</v>
      </c>
      <c r="U2749">
        <v>5.0628431610602216E-3</v>
      </c>
      <c r="V2749" t="s">
        <v>252</v>
      </c>
    </row>
    <row r="2750" spans="9:22" x14ac:dyDescent="0.45">
      <c r="I2750" t="s">
        <v>425</v>
      </c>
      <c r="J2750" t="s">
        <v>255</v>
      </c>
      <c r="K2750">
        <v>8.4418558734994497E-3</v>
      </c>
      <c r="L2750" t="s">
        <v>252</v>
      </c>
      <c r="N2750" t="s">
        <v>459</v>
      </c>
      <c r="O2750" t="s">
        <v>255</v>
      </c>
      <c r="P2750">
        <v>1.2648370829671927E-2</v>
      </c>
      <c r="Q2750" t="s">
        <v>252</v>
      </c>
      <c r="S2750" t="s">
        <v>469</v>
      </c>
      <c r="T2750" t="s">
        <v>255</v>
      </c>
      <c r="U2750">
        <v>5.0389581562665037E-3</v>
      </c>
      <c r="V2750" t="s">
        <v>252</v>
      </c>
    </row>
    <row r="2751" spans="9:22" x14ac:dyDescent="0.45">
      <c r="I2751" t="s">
        <v>425</v>
      </c>
      <c r="J2751" t="s">
        <v>256</v>
      </c>
      <c r="K2751">
        <v>8.3242858679491143E-3</v>
      </c>
      <c r="L2751" t="s">
        <v>252</v>
      </c>
      <c r="N2751" t="s">
        <v>459</v>
      </c>
      <c r="O2751" t="s">
        <v>256</v>
      </c>
      <c r="P2751">
        <v>1.0799711954921767E-2</v>
      </c>
      <c r="Q2751" t="s">
        <v>252</v>
      </c>
      <c r="S2751" t="s">
        <v>469</v>
      </c>
      <c r="T2751" t="s">
        <v>256</v>
      </c>
      <c r="U2751">
        <v>4.9609792906167129E-3</v>
      </c>
      <c r="V2751" t="s">
        <v>252</v>
      </c>
    </row>
    <row r="2752" spans="9:22" x14ac:dyDescent="0.45">
      <c r="I2752" t="s">
        <v>425</v>
      </c>
      <c r="J2752" t="s">
        <v>257</v>
      </c>
      <c r="K2752">
        <v>1.679156586521444E-2</v>
      </c>
      <c r="L2752" t="s">
        <v>252</v>
      </c>
      <c r="N2752" t="s">
        <v>459</v>
      </c>
      <c r="O2752" t="s">
        <v>257</v>
      </c>
      <c r="P2752">
        <v>1.7631964253806549E-2</v>
      </c>
      <c r="Q2752" t="s">
        <v>252</v>
      </c>
      <c r="S2752" t="s">
        <v>469</v>
      </c>
      <c r="T2752" t="s">
        <v>257</v>
      </c>
      <c r="U2752">
        <v>9.7593149612848502E-3</v>
      </c>
      <c r="V2752" t="s">
        <v>252</v>
      </c>
    </row>
    <row r="2753" spans="9:22" x14ac:dyDescent="0.45">
      <c r="I2753" t="s">
        <v>425</v>
      </c>
      <c r="J2753" t="s">
        <v>258</v>
      </c>
      <c r="K2753">
        <v>8.1930841859916559E-3</v>
      </c>
      <c r="L2753" t="s">
        <v>252</v>
      </c>
      <c r="N2753" t="s">
        <v>459</v>
      </c>
      <c r="O2753" t="s">
        <v>258</v>
      </c>
      <c r="P2753">
        <v>8.0852810284856719E-3</v>
      </c>
      <c r="Q2753" t="s">
        <v>252</v>
      </c>
      <c r="S2753" t="s">
        <v>469</v>
      </c>
      <c r="T2753" t="s">
        <v>258</v>
      </c>
      <c r="U2753">
        <v>4.9488203117191779E-3</v>
      </c>
      <c r="V2753" t="s">
        <v>252</v>
      </c>
    </row>
    <row r="2754" spans="9:22" x14ac:dyDescent="0.45">
      <c r="I2754" t="s">
        <v>425</v>
      </c>
      <c r="J2754" t="s">
        <v>259</v>
      </c>
      <c r="K2754">
        <v>1.6739062009955692E-2</v>
      </c>
      <c r="L2754" t="s">
        <v>252</v>
      </c>
      <c r="N2754" t="s">
        <v>459</v>
      </c>
      <c r="O2754" t="s">
        <v>259</v>
      </c>
      <c r="P2754">
        <v>5.1051621302515511E-2</v>
      </c>
      <c r="Q2754" t="s">
        <v>252</v>
      </c>
      <c r="S2754" t="s">
        <v>469</v>
      </c>
      <c r="T2754" t="s">
        <v>259</v>
      </c>
      <c r="U2754">
        <v>3.8543240951687298E-2</v>
      </c>
      <c r="V2754" t="s">
        <v>252</v>
      </c>
    </row>
    <row r="2755" spans="9:22" x14ac:dyDescent="0.45">
      <c r="I2755" t="s">
        <v>425</v>
      </c>
      <c r="J2755" t="s">
        <v>783</v>
      </c>
      <c r="K2755">
        <v>0</v>
      </c>
      <c r="L2755" t="s">
        <v>252</v>
      </c>
      <c r="N2755" t="s">
        <v>459</v>
      </c>
      <c r="O2755" t="s">
        <v>783</v>
      </c>
      <c r="P2755">
        <v>1.5957176341996007E-4</v>
      </c>
      <c r="Q2755" t="s">
        <v>252</v>
      </c>
      <c r="S2755" t="s">
        <v>469</v>
      </c>
      <c r="T2755" t="s">
        <v>783</v>
      </c>
      <c r="U2755">
        <v>8.6607754802038464E-5</v>
      </c>
      <c r="V2755" t="s">
        <v>252</v>
      </c>
    </row>
    <row r="2756" spans="9:22" x14ac:dyDescent="0.45">
      <c r="I2756" t="s">
        <v>425</v>
      </c>
      <c r="J2756" t="s">
        <v>784</v>
      </c>
      <c r="K2756">
        <v>0</v>
      </c>
      <c r="L2756" t="s">
        <v>252</v>
      </c>
      <c r="N2756" t="s">
        <v>459</v>
      </c>
      <c r="O2756" t="s">
        <v>784</v>
      </c>
      <c r="P2756">
        <v>1.748441201636628E-4</v>
      </c>
      <c r="Q2756" t="s">
        <v>252</v>
      </c>
      <c r="S2756" t="s">
        <v>469</v>
      </c>
      <c r="T2756" t="s">
        <v>784</v>
      </c>
      <c r="U2756">
        <v>9.3176621376774352E-5</v>
      </c>
      <c r="V2756" t="s">
        <v>252</v>
      </c>
    </row>
    <row r="2757" spans="9:22" x14ac:dyDescent="0.45">
      <c r="I2757" t="s">
        <v>425</v>
      </c>
      <c r="J2757" t="s">
        <v>785</v>
      </c>
      <c r="K2757">
        <v>0</v>
      </c>
      <c r="L2757" t="s">
        <v>252</v>
      </c>
      <c r="N2757" t="s">
        <v>459</v>
      </c>
      <c r="O2757" t="s">
        <v>785</v>
      </c>
      <c r="P2757">
        <v>1.8577453728530177E-4</v>
      </c>
      <c r="Q2757" t="s">
        <v>252</v>
      </c>
      <c r="S2757" t="s">
        <v>469</v>
      </c>
      <c r="T2757" t="s">
        <v>785</v>
      </c>
      <c r="U2757">
        <v>9.2801014794280352E-5</v>
      </c>
      <c r="V2757" t="s">
        <v>252</v>
      </c>
    </row>
    <row r="2758" spans="9:22" x14ac:dyDescent="0.45">
      <c r="I2758" t="s">
        <v>425</v>
      </c>
      <c r="J2758" t="s">
        <v>786</v>
      </c>
      <c r="K2758">
        <v>0</v>
      </c>
      <c r="L2758" t="s">
        <v>252</v>
      </c>
      <c r="N2758" t="s">
        <v>459</v>
      </c>
      <c r="O2758" t="s">
        <v>786</v>
      </c>
      <c r="P2758">
        <v>2.1279193455355329E-4</v>
      </c>
      <c r="Q2758" t="s">
        <v>252</v>
      </c>
      <c r="S2758" t="s">
        <v>469</v>
      </c>
      <c r="T2758" t="s">
        <v>786</v>
      </c>
      <c r="U2758">
        <v>9.1945707880026868E-5</v>
      </c>
      <c r="V2758" t="s">
        <v>252</v>
      </c>
    </row>
    <row r="2759" spans="9:22" x14ac:dyDescent="0.45">
      <c r="I2759" t="s">
        <v>425</v>
      </c>
      <c r="J2759" t="s">
        <v>787</v>
      </c>
      <c r="K2759">
        <v>0</v>
      </c>
      <c r="L2759" t="s">
        <v>252</v>
      </c>
      <c r="N2759" t="s">
        <v>459</v>
      </c>
      <c r="O2759" t="s">
        <v>787</v>
      </c>
      <c r="P2759">
        <v>2.3725519993640998E-4</v>
      </c>
      <c r="Q2759" t="s">
        <v>252</v>
      </c>
      <c r="S2759" t="s">
        <v>469</v>
      </c>
      <c r="T2759" t="s">
        <v>787</v>
      </c>
      <c r="U2759">
        <v>9.9312669849119681E-5</v>
      </c>
      <c r="V2759" t="s">
        <v>252</v>
      </c>
    </row>
    <row r="2760" spans="9:22" x14ac:dyDescent="0.45">
      <c r="I2760" t="s">
        <v>425</v>
      </c>
      <c r="J2760" t="s">
        <v>788</v>
      </c>
      <c r="K2760">
        <v>0</v>
      </c>
      <c r="L2760" t="s">
        <v>252</v>
      </c>
      <c r="N2760" t="s">
        <v>459</v>
      </c>
      <c r="O2760" t="s">
        <v>788</v>
      </c>
      <c r="P2760">
        <v>2.2524568939499709E-4</v>
      </c>
      <c r="Q2760" t="s">
        <v>252</v>
      </c>
      <c r="S2760" t="s">
        <v>469</v>
      </c>
      <c r="T2760" t="s">
        <v>788</v>
      </c>
      <c r="U2760">
        <v>1.3420974970249666E-4</v>
      </c>
      <c r="V2760" t="s">
        <v>252</v>
      </c>
    </row>
    <row r="2761" spans="9:22" x14ac:dyDescent="0.45">
      <c r="I2761" t="s">
        <v>425</v>
      </c>
      <c r="J2761" t="s">
        <v>789</v>
      </c>
      <c r="K2761">
        <v>0</v>
      </c>
      <c r="L2761" t="s">
        <v>252</v>
      </c>
      <c r="N2761" t="s">
        <v>459</v>
      </c>
      <c r="O2761" t="s">
        <v>789</v>
      </c>
      <c r="P2761">
        <v>1.9938801461449562E-4</v>
      </c>
      <c r="Q2761" t="s">
        <v>252</v>
      </c>
      <c r="S2761" t="s">
        <v>469</v>
      </c>
      <c r="T2761" t="s">
        <v>789</v>
      </c>
      <c r="U2761">
        <v>1.5416788719174542E-4</v>
      </c>
      <c r="V2761" t="s">
        <v>252</v>
      </c>
    </row>
    <row r="2762" spans="9:22" x14ac:dyDescent="0.45">
      <c r="I2762" t="s">
        <v>425</v>
      </c>
      <c r="J2762" t="s">
        <v>790</v>
      </c>
      <c r="K2762">
        <v>1.1772324961337559E-4</v>
      </c>
      <c r="L2762" t="s">
        <v>252</v>
      </c>
      <c r="N2762" t="s">
        <v>459</v>
      </c>
      <c r="O2762" t="s">
        <v>790</v>
      </c>
      <c r="P2762">
        <v>1.8313475647200223E-4</v>
      </c>
      <c r="Q2762" t="s">
        <v>252</v>
      </c>
      <c r="S2762" t="s">
        <v>469</v>
      </c>
      <c r="T2762" t="s">
        <v>790</v>
      </c>
      <c r="U2762">
        <v>1.677643259114809E-4</v>
      </c>
      <c r="V2762" t="s">
        <v>252</v>
      </c>
    </row>
    <row r="2763" spans="9:22" x14ac:dyDescent="0.45">
      <c r="I2763" t="s">
        <v>425</v>
      </c>
      <c r="J2763" t="s">
        <v>791</v>
      </c>
      <c r="K2763">
        <v>2.1343436000836576E-4</v>
      </c>
      <c r="L2763" t="s">
        <v>252</v>
      </c>
      <c r="N2763" t="s">
        <v>459</v>
      </c>
      <c r="O2763" t="s">
        <v>791</v>
      </c>
      <c r="P2763">
        <v>1.4536331784700669E-4</v>
      </c>
      <c r="Q2763" t="s">
        <v>252</v>
      </c>
      <c r="S2763" t="s">
        <v>469</v>
      </c>
      <c r="T2763" t="s">
        <v>791</v>
      </c>
      <c r="U2763">
        <v>1.6739528547978757E-4</v>
      </c>
      <c r="V2763" t="s">
        <v>252</v>
      </c>
    </row>
    <row r="2764" spans="9:22" x14ac:dyDescent="0.45">
      <c r="I2764" t="s">
        <v>425</v>
      </c>
      <c r="J2764" t="s">
        <v>792</v>
      </c>
      <c r="K2764">
        <v>2.7093833257454779E-4</v>
      </c>
      <c r="L2764" t="s">
        <v>252</v>
      </c>
      <c r="N2764" t="s">
        <v>459</v>
      </c>
      <c r="O2764" t="s">
        <v>792</v>
      </c>
      <c r="P2764">
        <v>2.6105358909607668E-4</v>
      </c>
      <c r="Q2764" t="s">
        <v>252</v>
      </c>
      <c r="S2764" t="s">
        <v>469</v>
      </c>
      <c r="T2764" t="s">
        <v>792</v>
      </c>
      <c r="U2764">
        <v>1.58118958724764E-4</v>
      </c>
      <c r="V2764" t="s">
        <v>252</v>
      </c>
    </row>
    <row r="2765" spans="9:22" x14ac:dyDescent="0.45">
      <c r="I2765" t="s">
        <v>425</v>
      </c>
      <c r="J2765" t="s">
        <v>793</v>
      </c>
      <c r="K2765">
        <v>3.0069210940972957E-4</v>
      </c>
      <c r="L2765" t="s">
        <v>252</v>
      </c>
      <c r="N2765" t="s">
        <v>459</v>
      </c>
      <c r="O2765" t="s">
        <v>793</v>
      </c>
      <c r="P2765">
        <v>4.6879684624697625E-4</v>
      </c>
      <c r="Q2765" t="s">
        <v>252</v>
      </c>
      <c r="S2765" t="s">
        <v>469</v>
      </c>
      <c r="T2765" t="s">
        <v>793</v>
      </c>
      <c r="U2765">
        <v>1.64043148137212E-4</v>
      </c>
      <c r="V2765" t="s">
        <v>252</v>
      </c>
    </row>
    <row r="2766" spans="9:22" x14ac:dyDescent="0.45">
      <c r="I2766" t="s">
        <v>425</v>
      </c>
      <c r="J2766" t="s">
        <v>794</v>
      </c>
      <c r="K2766">
        <v>3.1283783067458207E-4</v>
      </c>
      <c r="L2766" t="s">
        <v>252</v>
      </c>
      <c r="N2766" t="s">
        <v>459</v>
      </c>
      <c r="O2766" t="s">
        <v>794</v>
      </c>
      <c r="P2766">
        <v>5.1929735803885307E-4</v>
      </c>
      <c r="Q2766" t="s">
        <v>252</v>
      </c>
      <c r="S2766" t="s">
        <v>469</v>
      </c>
      <c r="T2766" t="s">
        <v>794</v>
      </c>
      <c r="U2766">
        <v>1.7964006508971032E-4</v>
      </c>
      <c r="V2766" t="s">
        <v>252</v>
      </c>
    </row>
    <row r="2767" spans="9:22" x14ac:dyDescent="0.45">
      <c r="I2767" t="s">
        <v>425</v>
      </c>
      <c r="J2767" t="s">
        <v>795</v>
      </c>
      <c r="K2767">
        <v>2.9301172447058799E-4</v>
      </c>
      <c r="L2767" t="s">
        <v>252</v>
      </c>
      <c r="N2767" t="s">
        <v>459</v>
      </c>
      <c r="O2767" t="s">
        <v>795</v>
      </c>
      <c r="P2767">
        <v>4.8510373202266332E-4</v>
      </c>
      <c r="Q2767" t="s">
        <v>252</v>
      </c>
      <c r="S2767" t="s">
        <v>469</v>
      </c>
      <c r="T2767" t="s">
        <v>795</v>
      </c>
      <c r="U2767">
        <v>1.9831494955630411E-4</v>
      </c>
      <c r="V2767" t="s">
        <v>252</v>
      </c>
    </row>
    <row r="2768" spans="9:22" x14ac:dyDescent="0.45">
      <c r="I2768" t="s">
        <v>425</v>
      </c>
      <c r="J2768" t="s">
        <v>796</v>
      </c>
      <c r="K2768">
        <v>3.077441533606956E-4</v>
      </c>
      <c r="L2768" t="s">
        <v>252</v>
      </c>
      <c r="N2768" t="s">
        <v>459</v>
      </c>
      <c r="O2768" t="s">
        <v>796</v>
      </c>
      <c r="P2768">
        <v>3.9557102885121005E-4</v>
      </c>
      <c r="Q2768" t="s">
        <v>252</v>
      </c>
      <c r="S2768" t="s">
        <v>469</v>
      </c>
      <c r="T2768" t="s">
        <v>796</v>
      </c>
      <c r="U2768">
        <v>1.9687425107325874E-4</v>
      </c>
      <c r="V2768" t="s">
        <v>252</v>
      </c>
    </row>
    <row r="2769" spans="9:22" x14ac:dyDescent="0.45">
      <c r="I2769" t="s">
        <v>425</v>
      </c>
      <c r="J2769" t="s">
        <v>797</v>
      </c>
      <c r="K2769">
        <v>3.2041576143627428E-4</v>
      </c>
      <c r="L2769" t="s">
        <v>252</v>
      </c>
      <c r="N2769" t="s">
        <v>459</v>
      </c>
      <c r="O2769" t="s">
        <v>797</v>
      </c>
      <c r="P2769">
        <v>3.4566988680063287E-4</v>
      </c>
      <c r="Q2769" t="s">
        <v>252</v>
      </c>
      <c r="S2769" t="s">
        <v>469</v>
      </c>
      <c r="T2769" t="s">
        <v>797</v>
      </c>
      <c r="U2769">
        <v>1.8765218487908474E-4</v>
      </c>
      <c r="V2769" t="s">
        <v>252</v>
      </c>
    </row>
    <row r="2770" spans="9:22" x14ac:dyDescent="0.45">
      <c r="I2770" t="s">
        <v>425</v>
      </c>
      <c r="J2770" t="s">
        <v>798</v>
      </c>
      <c r="K2770">
        <v>3.098265345516115E-4</v>
      </c>
      <c r="L2770" t="s">
        <v>252</v>
      </c>
      <c r="N2770" t="s">
        <v>459</v>
      </c>
      <c r="O2770" t="s">
        <v>798</v>
      </c>
      <c r="P2770">
        <v>2.9157609849269158E-4</v>
      </c>
      <c r="Q2770" t="s">
        <v>252</v>
      </c>
      <c r="S2770" t="s">
        <v>469</v>
      </c>
      <c r="T2770" t="s">
        <v>798</v>
      </c>
      <c r="U2770">
        <v>1.7513373603370862E-4</v>
      </c>
      <c r="V2770" t="s">
        <v>252</v>
      </c>
    </row>
    <row r="2771" spans="9:22" x14ac:dyDescent="0.45">
      <c r="I2771" t="s">
        <v>425</v>
      </c>
      <c r="J2771" t="s">
        <v>799</v>
      </c>
      <c r="K2771">
        <v>2.8300365696921339E-4</v>
      </c>
      <c r="L2771" t="s">
        <v>252</v>
      </c>
      <c r="N2771" t="s">
        <v>459</v>
      </c>
      <c r="O2771" t="s">
        <v>799</v>
      </c>
      <c r="P2771">
        <v>2.4579705206986043E-4</v>
      </c>
      <c r="Q2771" t="s">
        <v>252</v>
      </c>
      <c r="S2771" t="s">
        <v>469</v>
      </c>
      <c r="T2771" t="s">
        <v>799</v>
      </c>
      <c r="U2771">
        <v>1.3692726755052404E-4</v>
      </c>
      <c r="V2771" t="s">
        <v>252</v>
      </c>
    </row>
    <row r="2772" spans="9:22" x14ac:dyDescent="0.45">
      <c r="I2772" t="s">
        <v>425</v>
      </c>
      <c r="J2772" t="s">
        <v>800</v>
      </c>
      <c r="K2772">
        <v>2.1430324269911905E-4</v>
      </c>
      <c r="L2772" t="s">
        <v>252</v>
      </c>
      <c r="N2772" t="s">
        <v>459</v>
      </c>
      <c r="O2772" t="s">
        <v>800</v>
      </c>
      <c r="P2772">
        <v>2.3848605522740714E-4</v>
      </c>
      <c r="Q2772" t="s">
        <v>252</v>
      </c>
      <c r="S2772" t="s">
        <v>469</v>
      </c>
      <c r="T2772" t="s">
        <v>800</v>
      </c>
      <c r="U2772">
        <v>1.327135756341403E-4</v>
      </c>
      <c r="V2772" t="s">
        <v>252</v>
      </c>
    </row>
    <row r="2773" spans="9:22" x14ac:dyDescent="0.45">
      <c r="I2773" t="s">
        <v>425</v>
      </c>
      <c r="J2773" t="s">
        <v>801</v>
      </c>
      <c r="K2773">
        <v>8.4155611017054545E-6</v>
      </c>
      <c r="L2773" t="s">
        <v>252</v>
      </c>
      <c r="N2773" t="s">
        <v>459</v>
      </c>
      <c r="O2773" t="s">
        <v>801</v>
      </c>
      <c r="P2773">
        <v>2.3353977651014896E-4</v>
      </c>
      <c r="Q2773" t="s">
        <v>252</v>
      </c>
      <c r="S2773" t="s">
        <v>469</v>
      </c>
      <c r="T2773" t="s">
        <v>801</v>
      </c>
      <c r="U2773">
        <v>1.3218238227520149E-4</v>
      </c>
      <c r="V2773" t="s">
        <v>252</v>
      </c>
    </row>
    <row r="2774" spans="9:22" x14ac:dyDescent="0.45">
      <c r="I2774" t="s">
        <v>425</v>
      </c>
      <c r="J2774" t="s">
        <v>802</v>
      </c>
      <c r="K2774">
        <v>0</v>
      </c>
      <c r="L2774" t="s">
        <v>252</v>
      </c>
      <c r="N2774" t="s">
        <v>459</v>
      </c>
      <c r="O2774" t="s">
        <v>802</v>
      </c>
      <c r="P2774">
        <v>2.0984252317367497E-4</v>
      </c>
      <c r="Q2774" t="s">
        <v>252</v>
      </c>
      <c r="S2774" t="s">
        <v>469</v>
      </c>
      <c r="T2774" t="s">
        <v>802</v>
      </c>
      <c r="U2774">
        <v>1.3549177635501286E-4</v>
      </c>
      <c r="V2774" t="s">
        <v>252</v>
      </c>
    </row>
    <row r="2775" spans="9:22" x14ac:dyDescent="0.45">
      <c r="I2775" t="s">
        <v>425</v>
      </c>
      <c r="J2775" t="s">
        <v>803</v>
      </c>
      <c r="K2775">
        <v>0</v>
      </c>
      <c r="L2775" t="s">
        <v>252</v>
      </c>
      <c r="N2775" t="s">
        <v>459</v>
      </c>
      <c r="O2775" t="s">
        <v>803</v>
      </c>
      <c r="P2775">
        <v>1.5971598465675912E-4</v>
      </c>
      <c r="Q2775" t="s">
        <v>252</v>
      </c>
      <c r="S2775" t="s">
        <v>469</v>
      </c>
      <c r="T2775" t="s">
        <v>803</v>
      </c>
      <c r="U2775">
        <v>1.3486226737939645E-4</v>
      </c>
      <c r="V2775" t="s">
        <v>252</v>
      </c>
    </row>
    <row r="2776" spans="9:22" x14ac:dyDescent="0.45">
      <c r="I2776" t="s">
        <v>425</v>
      </c>
      <c r="J2776" t="s">
        <v>804</v>
      </c>
      <c r="K2776">
        <v>0</v>
      </c>
      <c r="L2776" t="s">
        <v>252</v>
      </c>
      <c r="N2776" t="s">
        <v>459</v>
      </c>
      <c r="O2776" t="s">
        <v>804</v>
      </c>
      <c r="P2776">
        <v>1.477760315079887E-4</v>
      </c>
      <c r="Q2776" t="s">
        <v>252</v>
      </c>
      <c r="S2776" t="s">
        <v>469</v>
      </c>
      <c r="T2776" t="s">
        <v>804</v>
      </c>
      <c r="U2776">
        <v>1.3560990620818704E-4</v>
      </c>
      <c r="V2776" t="s">
        <v>252</v>
      </c>
    </row>
    <row r="2777" spans="9:22" x14ac:dyDescent="0.45">
      <c r="I2777" t="s">
        <v>425</v>
      </c>
      <c r="J2777" t="s">
        <v>805</v>
      </c>
      <c r="K2777">
        <v>0</v>
      </c>
      <c r="L2777" t="s">
        <v>252</v>
      </c>
      <c r="N2777" t="s">
        <v>459</v>
      </c>
      <c r="O2777" t="s">
        <v>805</v>
      </c>
      <c r="P2777">
        <v>1.5801812098115823E-4</v>
      </c>
      <c r="Q2777" t="s">
        <v>252</v>
      </c>
      <c r="S2777" t="s">
        <v>469</v>
      </c>
      <c r="T2777" t="s">
        <v>805</v>
      </c>
      <c r="U2777">
        <v>1.4065998827856742E-4</v>
      </c>
      <c r="V2777" t="s">
        <v>252</v>
      </c>
    </row>
    <row r="2778" spans="9:22" x14ac:dyDescent="0.45">
      <c r="I2778" t="s">
        <v>425</v>
      </c>
      <c r="J2778" t="s">
        <v>806</v>
      </c>
      <c r="K2778">
        <v>0</v>
      </c>
      <c r="L2778" t="s">
        <v>252</v>
      </c>
      <c r="N2778" t="s">
        <v>459</v>
      </c>
      <c r="O2778" t="s">
        <v>806</v>
      </c>
      <c r="P2778">
        <v>1.7892351337636081E-4</v>
      </c>
      <c r="Q2778" t="s">
        <v>252</v>
      </c>
      <c r="S2778" t="s">
        <v>469</v>
      </c>
      <c r="T2778" t="s">
        <v>806</v>
      </c>
      <c r="U2778">
        <v>1.4894991563921964E-4</v>
      </c>
      <c r="V2778" t="s">
        <v>252</v>
      </c>
    </row>
    <row r="2779" spans="9:22" x14ac:dyDescent="0.45">
      <c r="I2779" t="s">
        <v>425</v>
      </c>
      <c r="J2779" t="s">
        <v>807</v>
      </c>
      <c r="K2779">
        <v>0</v>
      </c>
      <c r="L2779" t="s">
        <v>252</v>
      </c>
      <c r="N2779" t="s">
        <v>459</v>
      </c>
      <c r="O2779" t="s">
        <v>807</v>
      </c>
      <c r="P2779">
        <v>2.7243180057448996E-4</v>
      </c>
      <c r="Q2779" t="s">
        <v>252</v>
      </c>
      <c r="S2779" t="s">
        <v>469</v>
      </c>
      <c r="T2779" t="s">
        <v>807</v>
      </c>
      <c r="U2779">
        <v>3.2575698270434798E-4</v>
      </c>
      <c r="V2779" t="s">
        <v>252</v>
      </c>
    </row>
    <row r="2780" spans="9:22" x14ac:dyDescent="0.45">
      <c r="I2780" t="s">
        <v>425</v>
      </c>
      <c r="J2780" t="s">
        <v>808</v>
      </c>
      <c r="K2780">
        <v>0</v>
      </c>
      <c r="L2780" t="s">
        <v>252</v>
      </c>
      <c r="N2780" t="s">
        <v>459</v>
      </c>
      <c r="O2780" t="s">
        <v>808</v>
      </c>
      <c r="P2780">
        <v>2.6448325773385757E-4</v>
      </c>
      <c r="Q2780" t="s">
        <v>252</v>
      </c>
      <c r="S2780" t="s">
        <v>469</v>
      </c>
      <c r="T2780" t="s">
        <v>808</v>
      </c>
      <c r="U2780">
        <v>3.2542987668132721E-4</v>
      </c>
      <c r="V2780" t="s">
        <v>252</v>
      </c>
    </row>
    <row r="2781" spans="9:22" x14ac:dyDescent="0.45">
      <c r="I2781" t="s">
        <v>425</v>
      </c>
      <c r="J2781" t="s">
        <v>809</v>
      </c>
      <c r="K2781">
        <v>0</v>
      </c>
      <c r="L2781" t="s">
        <v>252</v>
      </c>
      <c r="N2781" t="s">
        <v>459</v>
      </c>
      <c r="O2781" t="s">
        <v>809</v>
      </c>
      <c r="P2781">
        <v>3.2846375298842826E-4</v>
      </c>
      <c r="Q2781" t="s">
        <v>252</v>
      </c>
      <c r="S2781" t="s">
        <v>469</v>
      </c>
      <c r="T2781" t="s">
        <v>809</v>
      </c>
      <c r="U2781">
        <v>3.188610263416708E-4</v>
      </c>
      <c r="V2781" t="s">
        <v>252</v>
      </c>
    </row>
    <row r="2782" spans="9:22" x14ac:dyDescent="0.45">
      <c r="I2782" t="s">
        <v>425</v>
      </c>
      <c r="J2782" t="s">
        <v>810</v>
      </c>
      <c r="K2782">
        <v>0</v>
      </c>
      <c r="L2782" t="s">
        <v>252</v>
      </c>
      <c r="N2782" t="s">
        <v>459</v>
      </c>
      <c r="O2782" t="s">
        <v>810</v>
      </c>
      <c r="P2782">
        <v>3.6571860381839157E-4</v>
      </c>
      <c r="Q2782" t="s">
        <v>252</v>
      </c>
      <c r="S2782" t="s">
        <v>469</v>
      </c>
      <c r="T2782" t="s">
        <v>810</v>
      </c>
      <c r="U2782">
        <v>3.1145583787733466E-4</v>
      </c>
      <c r="V2782" t="s">
        <v>252</v>
      </c>
    </row>
    <row r="2783" spans="9:22" x14ac:dyDescent="0.45">
      <c r="I2783" t="s">
        <v>425</v>
      </c>
      <c r="J2783" t="s">
        <v>811</v>
      </c>
      <c r="K2783">
        <v>0</v>
      </c>
      <c r="L2783" t="s">
        <v>252</v>
      </c>
      <c r="N2783" t="s">
        <v>459</v>
      </c>
      <c r="O2783" t="s">
        <v>811</v>
      </c>
      <c r="P2783">
        <v>3.8350770621699363E-4</v>
      </c>
      <c r="Q2783" t="s">
        <v>252</v>
      </c>
      <c r="S2783" t="s">
        <v>469</v>
      </c>
      <c r="T2783" t="s">
        <v>811</v>
      </c>
      <c r="U2783">
        <v>2.416027822586085E-4</v>
      </c>
      <c r="V2783" t="s">
        <v>252</v>
      </c>
    </row>
    <row r="2784" spans="9:22" x14ac:dyDescent="0.45">
      <c r="I2784" t="s">
        <v>425</v>
      </c>
      <c r="J2784" t="s">
        <v>812</v>
      </c>
      <c r="K2784">
        <v>0</v>
      </c>
      <c r="L2784" t="s">
        <v>252</v>
      </c>
      <c r="N2784" t="s">
        <v>459</v>
      </c>
      <c r="O2784" t="s">
        <v>812</v>
      </c>
      <c r="P2784">
        <v>3.7151475619862432E-4</v>
      </c>
      <c r="Q2784" t="s">
        <v>252</v>
      </c>
      <c r="S2784" t="s">
        <v>469</v>
      </c>
      <c r="T2784" t="s">
        <v>812</v>
      </c>
      <c r="U2784">
        <v>2.8989056947581032E-4</v>
      </c>
      <c r="V2784" t="s">
        <v>252</v>
      </c>
    </row>
    <row r="2785" spans="9:22" x14ac:dyDescent="0.45">
      <c r="I2785" t="s">
        <v>425</v>
      </c>
      <c r="J2785" t="s">
        <v>813</v>
      </c>
      <c r="K2785">
        <v>0</v>
      </c>
      <c r="L2785" t="s">
        <v>252</v>
      </c>
      <c r="N2785" t="s">
        <v>459</v>
      </c>
      <c r="O2785" t="s">
        <v>813</v>
      </c>
      <c r="P2785">
        <v>3.4585339607732721E-4</v>
      </c>
      <c r="Q2785" t="s">
        <v>252</v>
      </c>
      <c r="S2785" t="s">
        <v>469</v>
      </c>
      <c r="T2785" t="s">
        <v>813</v>
      </c>
      <c r="U2785">
        <v>2.995390281176415E-4</v>
      </c>
      <c r="V2785" t="s">
        <v>252</v>
      </c>
    </row>
    <row r="2786" spans="9:22" x14ac:dyDescent="0.45">
      <c r="I2786" t="s">
        <v>425</v>
      </c>
      <c r="J2786" t="s">
        <v>814</v>
      </c>
      <c r="K2786">
        <v>1.0986999684212786E-4</v>
      </c>
      <c r="L2786" t="s">
        <v>252</v>
      </c>
      <c r="N2786" t="s">
        <v>459</v>
      </c>
      <c r="O2786" t="s">
        <v>814</v>
      </c>
      <c r="P2786">
        <v>2.8591945139694173E-4</v>
      </c>
      <c r="Q2786" t="s">
        <v>252</v>
      </c>
      <c r="S2786" t="s">
        <v>469</v>
      </c>
      <c r="T2786" t="s">
        <v>814</v>
      </c>
      <c r="U2786">
        <v>2.9794002069847615E-4</v>
      </c>
      <c r="V2786" t="s">
        <v>252</v>
      </c>
    </row>
    <row r="2787" spans="9:22" x14ac:dyDescent="0.45">
      <c r="I2787" t="s">
        <v>425</v>
      </c>
      <c r="J2787" t="s">
        <v>815</v>
      </c>
      <c r="K2787">
        <v>2.0853938886335302E-4</v>
      </c>
      <c r="L2787" t="s">
        <v>252</v>
      </c>
      <c r="N2787" t="s">
        <v>459</v>
      </c>
      <c r="O2787" t="s">
        <v>815</v>
      </c>
      <c r="P2787">
        <v>1.7022305243482818E-4</v>
      </c>
      <c r="Q2787" t="s">
        <v>252</v>
      </c>
      <c r="S2787" t="s">
        <v>469</v>
      </c>
      <c r="T2787" t="s">
        <v>815</v>
      </c>
      <c r="U2787">
        <v>2.951395455893771E-4</v>
      </c>
      <c r="V2787" t="s">
        <v>252</v>
      </c>
    </row>
    <row r="2788" spans="9:22" x14ac:dyDescent="0.45">
      <c r="I2788" t="s">
        <v>425</v>
      </c>
      <c r="J2788" t="s">
        <v>816</v>
      </c>
      <c r="K2788">
        <v>2.6225010921172837E-4</v>
      </c>
      <c r="L2788" t="s">
        <v>252</v>
      </c>
      <c r="N2788" t="s">
        <v>459</v>
      </c>
      <c r="O2788" t="s">
        <v>816</v>
      </c>
      <c r="P2788">
        <v>3.1413478668155072E-4</v>
      </c>
      <c r="Q2788" t="s">
        <v>252</v>
      </c>
      <c r="S2788" t="s">
        <v>469</v>
      </c>
      <c r="T2788" t="s">
        <v>816</v>
      </c>
      <c r="U2788">
        <v>2.8981879260651521E-4</v>
      </c>
      <c r="V2788" t="s">
        <v>252</v>
      </c>
    </row>
    <row r="2789" spans="9:22" x14ac:dyDescent="0.45">
      <c r="I2789" t="s">
        <v>425</v>
      </c>
      <c r="J2789" t="s">
        <v>817</v>
      </c>
      <c r="K2789">
        <v>3.0247300170388225E-4</v>
      </c>
      <c r="L2789" t="s">
        <v>252</v>
      </c>
      <c r="N2789" t="s">
        <v>459</v>
      </c>
      <c r="O2789" t="s">
        <v>817</v>
      </c>
      <c r="P2789">
        <v>4.4125832265276945E-4</v>
      </c>
      <c r="Q2789" t="s">
        <v>252</v>
      </c>
      <c r="S2789" t="s">
        <v>469</v>
      </c>
      <c r="T2789" t="s">
        <v>817</v>
      </c>
      <c r="U2789">
        <v>2.805515418080319E-4</v>
      </c>
      <c r="V2789" t="s">
        <v>252</v>
      </c>
    </row>
    <row r="2790" spans="9:22" x14ac:dyDescent="0.45">
      <c r="I2790" t="s">
        <v>425</v>
      </c>
      <c r="J2790" t="s">
        <v>818</v>
      </c>
      <c r="K2790">
        <v>3.0072504162486025E-4</v>
      </c>
      <c r="L2790" t="s">
        <v>252</v>
      </c>
      <c r="N2790" t="s">
        <v>459</v>
      </c>
      <c r="O2790" t="s">
        <v>818</v>
      </c>
      <c r="P2790">
        <v>4.4087688647641288E-4</v>
      </c>
      <c r="Q2790" t="s">
        <v>252</v>
      </c>
      <c r="S2790" t="s">
        <v>469</v>
      </c>
      <c r="T2790" t="s">
        <v>818</v>
      </c>
      <c r="U2790">
        <v>2.4468205209508305E-4</v>
      </c>
      <c r="V2790" t="s">
        <v>252</v>
      </c>
    </row>
    <row r="2791" spans="9:22" x14ac:dyDescent="0.45">
      <c r="I2791" t="s">
        <v>425</v>
      </c>
      <c r="J2791" t="s">
        <v>819</v>
      </c>
      <c r="K2791">
        <v>2.9181838197647704E-4</v>
      </c>
      <c r="L2791" t="s">
        <v>252</v>
      </c>
      <c r="N2791" t="s">
        <v>459</v>
      </c>
      <c r="O2791" t="s">
        <v>819</v>
      </c>
      <c r="P2791">
        <v>3.7868517128339922E-4</v>
      </c>
      <c r="Q2791" t="s">
        <v>252</v>
      </c>
      <c r="S2791" t="s">
        <v>469</v>
      </c>
      <c r="T2791" t="s">
        <v>819</v>
      </c>
      <c r="U2791">
        <v>2.2723690303087966E-4</v>
      </c>
      <c r="V2791" t="s">
        <v>252</v>
      </c>
    </row>
    <row r="2792" spans="9:22" x14ac:dyDescent="0.45">
      <c r="I2792" t="s">
        <v>425</v>
      </c>
      <c r="J2792" t="s">
        <v>820</v>
      </c>
      <c r="K2792">
        <v>3.0328782636246442E-4</v>
      </c>
      <c r="L2792" t="s">
        <v>252</v>
      </c>
      <c r="N2792" t="s">
        <v>459</v>
      </c>
      <c r="O2792" t="s">
        <v>820</v>
      </c>
      <c r="P2792">
        <v>3.161842640641995E-4</v>
      </c>
      <c r="Q2792" t="s">
        <v>252</v>
      </c>
      <c r="S2792" t="s">
        <v>469</v>
      </c>
      <c r="T2792" t="s">
        <v>820</v>
      </c>
      <c r="U2792">
        <v>2.4371427407229591E-4</v>
      </c>
      <c r="V2792" t="s">
        <v>252</v>
      </c>
    </row>
    <row r="2793" spans="9:22" x14ac:dyDescent="0.45">
      <c r="I2793" t="s">
        <v>425</v>
      </c>
      <c r="J2793" t="s">
        <v>821</v>
      </c>
      <c r="K2793">
        <v>2.9947111226513333E-4</v>
      </c>
      <c r="L2793" t="s">
        <v>252</v>
      </c>
      <c r="N2793" t="s">
        <v>459</v>
      </c>
      <c r="O2793" t="s">
        <v>821</v>
      </c>
      <c r="P2793">
        <v>2.9390517377629073E-4</v>
      </c>
      <c r="Q2793" t="s">
        <v>252</v>
      </c>
      <c r="S2793" t="s">
        <v>469</v>
      </c>
      <c r="T2793" t="s">
        <v>821</v>
      </c>
      <c r="U2793">
        <v>2.6307693412853917E-4</v>
      </c>
      <c r="V2793" t="s">
        <v>252</v>
      </c>
    </row>
    <row r="2794" spans="9:22" x14ac:dyDescent="0.45">
      <c r="I2794" t="s">
        <v>425</v>
      </c>
      <c r="J2794" t="s">
        <v>822</v>
      </c>
      <c r="K2794">
        <v>3.0066719033355541E-4</v>
      </c>
      <c r="L2794" t="s">
        <v>252</v>
      </c>
      <c r="N2794" t="s">
        <v>459</v>
      </c>
      <c r="O2794" t="s">
        <v>822</v>
      </c>
      <c r="P2794">
        <v>3.0503396897791697E-4</v>
      </c>
      <c r="Q2794" t="s">
        <v>252</v>
      </c>
      <c r="S2794" t="s">
        <v>469</v>
      </c>
      <c r="T2794" t="s">
        <v>822</v>
      </c>
      <c r="U2794">
        <v>2.9797033389536551E-4</v>
      </c>
      <c r="V2794" t="s">
        <v>252</v>
      </c>
    </row>
    <row r="2795" spans="9:22" x14ac:dyDescent="0.45">
      <c r="I2795" t="s">
        <v>425</v>
      </c>
      <c r="J2795" t="s">
        <v>823</v>
      </c>
      <c r="K2795">
        <v>2.7396591158697169E-4</v>
      </c>
      <c r="L2795" t="s">
        <v>252</v>
      </c>
      <c r="N2795" t="s">
        <v>459</v>
      </c>
      <c r="O2795" t="s">
        <v>823</v>
      </c>
      <c r="P2795">
        <v>3.1205042687834828E-4</v>
      </c>
      <c r="Q2795" t="s">
        <v>252</v>
      </c>
      <c r="S2795" t="s">
        <v>469</v>
      </c>
      <c r="T2795" t="s">
        <v>823</v>
      </c>
      <c r="U2795">
        <v>2.7260865676375848E-4</v>
      </c>
      <c r="V2795" t="s">
        <v>252</v>
      </c>
    </row>
    <row r="2796" spans="9:22" x14ac:dyDescent="0.45">
      <c r="I2796" t="s">
        <v>425</v>
      </c>
      <c r="J2796" t="s">
        <v>824</v>
      </c>
      <c r="K2796">
        <v>2.0857770422433476E-4</v>
      </c>
      <c r="L2796" t="s">
        <v>252</v>
      </c>
      <c r="N2796" t="s">
        <v>459</v>
      </c>
      <c r="O2796" t="s">
        <v>824</v>
      </c>
      <c r="P2796">
        <v>2.3445627285205821E-4</v>
      </c>
      <c r="Q2796" t="s">
        <v>252</v>
      </c>
      <c r="S2796" t="s">
        <v>469</v>
      </c>
      <c r="T2796" t="s">
        <v>824</v>
      </c>
      <c r="U2796">
        <v>2.8817436715854145E-4</v>
      </c>
      <c r="V2796" t="s">
        <v>252</v>
      </c>
    </row>
    <row r="2797" spans="9:22" x14ac:dyDescent="0.45">
      <c r="I2797" t="s">
        <v>425</v>
      </c>
      <c r="J2797" t="s">
        <v>825</v>
      </c>
      <c r="K2797">
        <v>7.7544837413677845E-5</v>
      </c>
      <c r="L2797" t="s">
        <v>252</v>
      </c>
      <c r="N2797" t="s">
        <v>459</v>
      </c>
      <c r="O2797" t="s">
        <v>825</v>
      </c>
      <c r="P2797">
        <v>2.586310368602953E-4</v>
      </c>
      <c r="Q2797" t="s">
        <v>252</v>
      </c>
      <c r="S2797" t="s">
        <v>469</v>
      </c>
      <c r="T2797" t="s">
        <v>825</v>
      </c>
      <c r="U2797">
        <v>3.1588025195689848E-4</v>
      </c>
      <c r="V2797" t="s">
        <v>252</v>
      </c>
    </row>
    <row r="2798" spans="9:22" x14ac:dyDescent="0.45">
      <c r="I2798" t="s">
        <v>425</v>
      </c>
      <c r="J2798" t="s">
        <v>826</v>
      </c>
      <c r="K2798">
        <v>0</v>
      </c>
      <c r="L2798" t="s">
        <v>252</v>
      </c>
      <c r="N2798" t="s">
        <v>459</v>
      </c>
      <c r="O2798" t="s">
        <v>826</v>
      </c>
      <c r="P2798">
        <v>3.4832043604838067E-4</v>
      </c>
      <c r="Q2798" t="s">
        <v>252</v>
      </c>
      <c r="S2798" t="s">
        <v>469</v>
      </c>
      <c r="T2798" t="s">
        <v>826</v>
      </c>
      <c r="U2798">
        <v>3.243500942109626E-4</v>
      </c>
      <c r="V2798" t="s">
        <v>252</v>
      </c>
    </row>
    <row r="2799" spans="9:22" x14ac:dyDescent="0.45">
      <c r="I2799" t="s">
        <v>425</v>
      </c>
      <c r="J2799" t="s">
        <v>827</v>
      </c>
      <c r="K2799">
        <v>0</v>
      </c>
      <c r="L2799" t="s">
        <v>252</v>
      </c>
      <c r="N2799" t="s">
        <v>459</v>
      </c>
      <c r="O2799" t="s">
        <v>827</v>
      </c>
      <c r="P2799">
        <v>3.894715706192385E-4</v>
      </c>
      <c r="Q2799" t="s">
        <v>252</v>
      </c>
      <c r="S2799" t="s">
        <v>469</v>
      </c>
      <c r="T2799" t="s">
        <v>827</v>
      </c>
      <c r="U2799">
        <v>3.25043185631676E-4</v>
      </c>
      <c r="V2799" t="s">
        <v>252</v>
      </c>
    </row>
    <row r="2800" spans="9:22" x14ac:dyDescent="0.45">
      <c r="I2800" t="s">
        <v>425</v>
      </c>
      <c r="J2800" t="s">
        <v>828</v>
      </c>
      <c r="K2800">
        <v>0</v>
      </c>
      <c r="L2800" t="s">
        <v>252</v>
      </c>
      <c r="N2800" t="s">
        <v>459</v>
      </c>
      <c r="O2800" t="s">
        <v>828</v>
      </c>
      <c r="P2800">
        <v>3.0292446610525486E-4</v>
      </c>
      <c r="Q2800" t="s">
        <v>252</v>
      </c>
      <c r="S2800" t="s">
        <v>469</v>
      </c>
      <c r="T2800" t="s">
        <v>828</v>
      </c>
      <c r="U2800">
        <v>3.2422247049989017E-4</v>
      </c>
      <c r="V2800" t="s">
        <v>252</v>
      </c>
    </row>
    <row r="2801" spans="9:22" x14ac:dyDescent="0.45">
      <c r="I2801" t="s">
        <v>425</v>
      </c>
      <c r="J2801" t="s">
        <v>829</v>
      </c>
      <c r="K2801">
        <v>0</v>
      </c>
      <c r="L2801" t="s">
        <v>252</v>
      </c>
      <c r="N2801" t="s">
        <v>459</v>
      </c>
      <c r="O2801" t="s">
        <v>829</v>
      </c>
      <c r="P2801">
        <v>2.482321484798889E-4</v>
      </c>
      <c r="Q2801" t="s">
        <v>252</v>
      </c>
      <c r="S2801" t="s">
        <v>469</v>
      </c>
      <c r="T2801" t="s">
        <v>829</v>
      </c>
      <c r="U2801">
        <v>3.2188044998171853E-4</v>
      </c>
      <c r="V2801" t="s">
        <v>252</v>
      </c>
    </row>
    <row r="2802" spans="9:22" x14ac:dyDescent="0.45">
      <c r="I2802" t="s">
        <v>425</v>
      </c>
      <c r="J2802" t="s">
        <v>830</v>
      </c>
      <c r="K2802">
        <v>0</v>
      </c>
      <c r="L2802" t="s">
        <v>252</v>
      </c>
      <c r="N2802" t="s">
        <v>459</v>
      </c>
      <c r="O2802" t="s">
        <v>830</v>
      </c>
      <c r="P2802">
        <v>2.4052954373734854E-4</v>
      </c>
      <c r="Q2802" t="s">
        <v>252</v>
      </c>
      <c r="S2802" t="s">
        <v>469</v>
      </c>
      <c r="T2802" t="s">
        <v>830</v>
      </c>
      <c r="U2802">
        <v>3.2243833441121501E-4</v>
      </c>
      <c r="V2802" t="s">
        <v>252</v>
      </c>
    </row>
    <row r="2803" spans="9:22" x14ac:dyDescent="0.45">
      <c r="I2803" t="s">
        <v>425</v>
      </c>
      <c r="J2803" t="s">
        <v>831</v>
      </c>
      <c r="K2803">
        <v>0</v>
      </c>
      <c r="L2803" t="s">
        <v>252</v>
      </c>
      <c r="N2803" t="s">
        <v>459</v>
      </c>
      <c r="O2803" t="s">
        <v>831</v>
      </c>
      <c r="P2803">
        <v>2.4474619473251674E-4</v>
      </c>
      <c r="Q2803" t="s">
        <v>252</v>
      </c>
      <c r="S2803" t="s">
        <v>469</v>
      </c>
      <c r="T2803" t="s">
        <v>831</v>
      </c>
      <c r="U2803">
        <v>3.2574307883251411E-4</v>
      </c>
      <c r="V2803" t="s">
        <v>252</v>
      </c>
    </row>
    <row r="2804" spans="9:22" x14ac:dyDescent="0.45">
      <c r="I2804" t="s">
        <v>425</v>
      </c>
      <c r="J2804" t="s">
        <v>832</v>
      </c>
      <c r="K2804">
        <v>0</v>
      </c>
      <c r="L2804" t="s">
        <v>252</v>
      </c>
      <c r="N2804" t="s">
        <v>459</v>
      </c>
      <c r="O2804" t="s">
        <v>832</v>
      </c>
      <c r="P2804">
        <v>2.7136490128858577E-4</v>
      </c>
      <c r="Q2804" t="s">
        <v>252</v>
      </c>
      <c r="S2804" t="s">
        <v>469</v>
      </c>
      <c r="T2804" t="s">
        <v>832</v>
      </c>
      <c r="U2804">
        <v>3.2608478754205135E-4</v>
      </c>
      <c r="V2804" t="s">
        <v>252</v>
      </c>
    </row>
    <row r="2805" spans="9:22" x14ac:dyDescent="0.45">
      <c r="I2805" t="s">
        <v>425</v>
      </c>
      <c r="J2805" t="s">
        <v>833</v>
      </c>
      <c r="K2805">
        <v>0</v>
      </c>
      <c r="L2805" t="s">
        <v>252</v>
      </c>
      <c r="N2805" t="s">
        <v>459</v>
      </c>
      <c r="O2805" t="s">
        <v>833</v>
      </c>
      <c r="P2805">
        <v>3.07899801768446E-4</v>
      </c>
      <c r="Q2805" t="s">
        <v>252</v>
      </c>
      <c r="S2805" t="s">
        <v>469</v>
      </c>
      <c r="T2805" t="s">
        <v>833</v>
      </c>
      <c r="U2805">
        <v>3.2427847730081221E-4</v>
      </c>
      <c r="V2805" t="s">
        <v>252</v>
      </c>
    </row>
    <row r="2806" spans="9:22" x14ac:dyDescent="0.45">
      <c r="I2806" t="s">
        <v>425</v>
      </c>
      <c r="J2806" t="s">
        <v>834</v>
      </c>
      <c r="K2806">
        <v>0</v>
      </c>
      <c r="L2806" t="s">
        <v>252</v>
      </c>
      <c r="N2806" t="s">
        <v>459</v>
      </c>
      <c r="O2806" t="s">
        <v>834</v>
      </c>
      <c r="P2806">
        <v>3.1641928381172675E-4</v>
      </c>
      <c r="Q2806" t="s">
        <v>252</v>
      </c>
      <c r="S2806" t="s">
        <v>469</v>
      </c>
      <c r="T2806" t="s">
        <v>834</v>
      </c>
      <c r="U2806">
        <v>3.252474199479812E-4</v>
      </c>
      <c r="V2806" t="s">
        <v>252</v>
      </c>
    </row>
    <row r="2807" spans="9:22" x14ac:dyDescent="0.45">
      <c r="I2807" t="s">
        <v>425</v>
      </c>
      <c r="J2807" t="s">
        <v>835</v>
      </c>
      <c r="K2807">
        <v>0</v>
      </c>
      <c r="L2807" t="s">
        <v>252</v>
      </c>
      <c r="N2807" t="s">
        <v>459</v>
      </c>
      <c r="O2807" t="s">
        <v>835</v>
      </c>
      <c r="P2807">
        <v>3.2374267221277949E-4</v>
      </c>
      <c r="Q2807" t="s">
        <v>252</v>
      </c>
      <c r="S2807" t="s">
        <v>469</v>
      </c>
      <c r="T2807" t="s">
        <v>835</v>
      </c>
      <c r="U2807">
        <v>3.0143159711174742E-4</v>
      </c>
      <c r="V2807" t="s">
        <v>252</v>
      </c>
    </row>
    <row r="2808" spans="9:22" x14ac:dyDescent="0.45">
      <c r="I2808" t="s">
        <v>425</v>
      </c>
      <c r="J2808" t="s">
        <v>836</v>
      </c>
      <c r="K2808">
        <v>0</v>
      </c>
      <c r="L2808" t="s">
        <v>252</v>
      </c>
      <c r="N2808" t="s">
        <v>459</v>
      </c>
      <c r="O2808" t="s">
        <v>836</v>
      </c>
      <c r="P2808">
        <v>3.9642427841067682E-4</v>
      </c>
      <c r="Q2808" t="s">
        <v>252</v>
      </c>
      <c r="S2808" t="s">
        <v>469</v>
      </c>
      <c r="T2808" t="s">
        <v>836</v>
      </c>
      <c r="U2808">
        <v>3.1890633061736295E-4</v>
      </c>
      <c r="V2808" t="s">
        <v>252</v>
      </c>
    </row>
    <row r="2809" spans="9:22" x14ac:dyDescent="0.45">
      <c r="I2809" t="s">
        <v>425</v>
      </c>
      <c r="J2809" t="s">
        <v>837</v>
      </c>
      <c r="K2809">
        <v>0</v>
      </c>
      <c r="L2809" t="s">
        <v>252</v>
      </c>
      <c r="N2809" t="s">
        <v>459</v>
      </c>
      <c r="O2809" t="s">
        <v>837</v>
      </c>
      <c r="P2809">
        <v>4.3191510012349793E-4</v>
      </c>
      <c r="Q2809" t="s">
        <v>252</v>
      </c>
      <c r="S2809" t="s">
        <v>469</v>
      </c>
      <c r="T2809" t="s">
        <v>837</v>
      </c>
      <c r="U2809">
        <v>3.2394699593830489E-4</v>
      </c>
      <c r="V2809" t="s">
        <v>252</v>
      </c>
    </row>
    <row r="2810" spans="9:22" x14ac:dyDescent="0.45">
      <c r="I2810" t="s">
        <v>425</v>
      </c>
      <c r="J2810" t="s">
        <v>838</v>
      </c>
      <c r="K2810">
        <v>1.3182782983072448E-4</v>
      </c>
      <c r="L2810" t="s">
        <v>252</v>
      </c>
      <c r="N2810" t="s">
        <v>459</v>
      </c>
      <c r="O2810" t="s">
        <v>838</v>
      </c>
      <c r="P2810">
        <v>4.7236843905476686E-4</v>
      </c>
      <c r="Q2810" t="s">
        <v>252</v>
      </c>
      <c r="S2810" t="s">
        <v>469</v>
      </c>
      <c r="T2810" t="s">
        <v>838</v>
      </c>
      <c r="U2810">
        <v>3.2433167452854394E-4</v>
      </c>
      <c r="V2810" t="s">
        <v>252</v>
      </c>
    </row>
    <row r="2811" spans="9:22" x14ac:dyDescent="0.45">
      <c r="I2811" t="s">
        <v>425</v>
      </c>
      <c r="J2811" t="s">
        <v>839</v>
      </c>
      <c r="K2811">
        <v>2.1678637184805946E-4</v>
      </c>
      <c r="L2811" t="s">
        <v>252</v>
      </c>
      <c r="N2811" t="s">
        <v>459</v>
      </c>
      <c r="O2811" t="s">
        <v>839</v>
      </c>
      <c r="P2811">
        <v>3.7401879984965601E-4</v>
      </c>
      <c r="Q2811" t="s">
        <v>252</v>
      </c>
      <c r="S2811" t="s">
        <v>469</v>
      </c>
      <c r="T2811" t="s">
        <v>839</v>
      </c>
      <c r="U2811">
        <v>3.2305274001380051E-4</v>
      </c>
      <c r="V2811" t="s">
        <v>252</v>
      </c>
    </row>
    <row r="2812" spans="9:22" x14ac:dyDescent="0.45">
      <c r="I2812" t="s">
        <v>425</v>
      </c>
      <c r="J2812" t="s">
        <v>840</v>
      </c>
      <c r="K2812">
        <v>2.6285728328552852E-4</v>
      </c>
      <c r="L2812" t="s">
        <v>252</v>
      </c>
      <c r="N2812" t="s">
        <v>459</v>
      </c>
      <c r="O2812" t="s">
        <v>840</v>
      </c>
      <c r="P2812">
        <v>6.3412635530520761E-4</v>
      </c>
      <c r="Q2812" t="s">
        <v>252</v>
      </c>
      <c r="S2812" t="s">
        <v>469</v>
      </c>
      <c r="T2812" t="s">
        <v>840</v>
      </c>
      <c r="U2812">
        <v>3.2430275224947945E-4</v>
      </c>
      <c r="V2812" t="s">
        <v>252</v>
      </c>
    </row>
    <row r="2813" spans="9:22" x14ac:dyDescent="0.45">
      <c r="I2813" t="s">
        <v>425</v>
      </c>
      <c r="J2813" t="s">
        <v>841</v>
      </c>
      <c r="K2813">
        <v>3.0010160201809525E-4</v>
      </c>
      <c r="L2813" t="s">
        <v>252</v>
      </c>
      <c r="N2813" t="s">
        <v>459</v>
      </c>
      <c r="O2813" t="s">
        <v>841</v>
      </c>
      <c r="P2813">
        <v>7.7034553345897076E-4</v>
      </c>
      <c r="Q2813" t="s">
        <v>252</v>
      </c>
      <c r="S2813" t="s">
        <v>469</v>
      </c>
      <c r="T2813" t="s">
        <v>841</v>
      </c>
      <c r="U2813">
        <v>3.2673410440078502E-4</v>
      </c>
      <c r="V2813" t="s">
        <v>252</v>
      </c>
    </row>
    <row r="2814" spans="9:22" x14ac:dyDescent="0.45">
      <c r="I2814" t="s">
        <v>425</v>
      </c>
      <c r="J2814" t="s">
        <v>842</v>
      </c>
      <c r="K2814">
        <v>3.1565269875898864E-4</v>
      </c>
      <c r="L2814" t="s">
        <v>252</v>
      </c>
      <c r="N2814" t="s">
        <v>459</v>
      </c>
      <c r="O2814" t="s">
        <v>842</v>
      </c>
      <c r="P2814">
        <v>7.1700843400979142E-4</v>
      </c>
      <c r="Q2814" t="s">
        <v>252</v>
      </c>
      <c r="S2814" t="s">
        <v>469</v>
      </c>
      <c r="T2814" t="s">
        <v>842</v>
      </c>
      <c r="U2814">
        <v>3.2725171603980826E-4</v>
      </c>
      <c r="V2814" t="s">
        <v>252</v>
      </c>
    </row>
    <row r="2815" spans="9:22" x14ac:dyDescent="0.45">
      <c r="I2815" t="s">
        <v>425</v>
      </c>
      <c r="J2815" t="s">
        <v>843</v>
      </c>
      <c r="K2815">
        <v>3.0295269244131267E-4</v>
      </c>
      <c r="L2815" t="s">
        <v>252</v>
      </c>
      <c r="N2815" t="s">
        <v>459</v>
      </c>
      <c r="O2815" t="s">
        <v>843</v>
      </c>
      <c r="P2815">
        <v>6.2698094444791751E-4</v>
      </c>
      <c r="Q2815" t="s">
        <v>252</v>
      </c>
      <c r="S2815" t="s">
        <v>469</v>
      </c>
      <c r="T2815" t="s">
        <v>843</v>
      </c>
      <c r="U2815">
        <v>3.2719963037363591E-4</v>
      </c>
      <c r="V2815" t="s">
        <v>252</v>
      </c>
    </row>
    <row r="2816" spans="9:22" x14ac:dyDescent="0.45">
      <c r="I2816" t="s">
        <v>425</v>
      </c>
      <c r="J2816" t="s">
        <v>844</v>
      </c>
      <c r="K2816">
        <v>3.1216826088384283E-4</v>
      </c>
      <c r="L2816" t="s">
        <v>252</v>
      </c>
      <c r="N2816" t="s">
        <v>459</v>
      </c>
      <c r="O2816" t="s">
        <v>844</v>
      </c>
      <c r="P2816">
        <v>5.4355085240358832E-4</v>
      </c>
      <c r="Q2816" t="s">
        <v>252</v>
      </c>
      <c r="S2816" t="s">
        <v>469</v>
      </c>
      <c r="T2816" t="s">
        <v>844</v>
      </c>
      <c r="U2816">
        <v>3.2731796473699367E-4</v>
      </c>
      <c r="V2816" t="s">
        <v>252</v>
      </c>
    </row>
    <row r="2817" spans="9:22" x14ac:dyDescent="0.45">
      <c r="I2817" t="s">
        <v>425</v>
      </c>
      <c r="J2817" t="s">
        <v>845</v>
      </c>
      <c r="K2817">
        <v>3.0561225362143172E-4</v>
      </c>
      <c r="L2817" t="s">
        <v>252</v>
      </c>
      <c r="N2817" t="s">
        <v>459</v>
      </c>
      <c r="O2817" t="s">
        <v>845</v>
      </c>
      <c r="P2817">
        <v>4.9200387977403756E-4</v>
      </c>
      <c r="Q2817" t="s">
        <v>252</v>
      </c>
      <c r="S2817" t="s">
        <v>469</v>
      </c>
      <c r="T2817" t="s">
        <v>845</v>
      </c>
      <c r="U2817">
        <v>3.2728745626629108E-4</v>
      </c>
      <c r="V2817" t="s">
        <v>252</v>
      </c>
    </row>
    <row r="2818" spans="9:22" x14ac:dyDescent="0.45">
      <c r="I2818" t="s">
        <v>425</v>
      </c>
      <c r="J2818" t="s">
        <v>846</v>
      </c>
      <c r="K2818">
        <v>3.1282224101530172E-4</v>
      </c>
      <c r="L2818" t="s">
        <v>252</v>
      </c>
      <c r="N2818" t="s">
        <v>459</v>
      </c>
      <c r="O2818" t="s">
        <v>846</v>
      </c>
      <c r="P2818">
        <v>4.5665298144902615E-4</v>
      </c>
      <c r="Q2818" t="s">
        <v>252</v>
      </c>
      <c r="S2818" t="s">
        <v>469</v>
      </c>
      <c r="T2818" t="s">
        <v>846</v>
      </c>
      <c r="U2818">
        <v>3.2728530653230162E-4</v>
      </c>
      <c r="V2818" t="s">
        <v>252</v>
      </c>
    </row>
    <row r="2819" spans="9:22" x14ac:dyDescent="0.45">
      <c r="I2819" t="s">
        <v>425</v>
      </c>
      <c r="J2819" t="s">
        <v>847</v>
      </c>
      <c r="K2819">
        <v>2.8479635387759289E-4</v>
      </c>
      <c r="L2819" t="s">
        <v>252</v>
      </c>
      <c r="N2819" t="s">
        <v>459</v>
      </c>
      <c r="O2819" t="s">
        <v>847</v>
      </c>
      <c r="P2819">
        <v>4.4738789914175285E-4</v>
      </c>
      <c r="Q2819" t="s">
        <v>252</v>
      </c>
      <c r="S2819" t="s">
        <v>469</v>
      </c>
      <c r="T2819" t="s">
        <v>847</v>
      </c>
      <c r="U2819">
        <v>3.0184645507946802E-4</v>
      </c>
      <c r="V2819" t="s">
        <v>252</v>
      </c>
    </row>
    <row r="2820" spans="9:22" x14ac:dyDescent="0.45">
      <c r="I2820" t="s">
        <v>425</v>
      </c>
      <c r="J2820" t="s">
        <v>848</v>
      </c>
      <c r="K2820">
        <v>2.1698122833518988E-4</v>
      </c>
      <c r="L2820" t="s">
        <v>252</v>
      </c>
      <c r="N2820" t="s">
        <v>459</v>
      </c>
      <c r="O2820" t="s">
        <v>848</v>
      </c>
      <c r="P2820">
        <v>3.9907480205613361E-4</v>
      </c>
      <c r="Q2820" t="s">
        <v>252</v>
      </c>
      <c r="S2820" t="s">
        <v>469</v>
      </c>
      <c r="T2820" t="s">
        <v>848</v>
      </c>
      <c r="U2820">
        <v>2.9943678548916518E-4</v>
      </c>
      <c r="V2820" t="s">
        <v>252</v>
      </c>
    </row>
    <row r="2821" spans="9:22" x14ac:dyDescent="0.45">
      <c r="I2821" t="s">
        <v>425</v>
      </c>
      <c r="J2821" t="s">
        <v>849</v>
      </c>
      <c r="K2821">
        <v>1.1587701780899942E-4</v>
      </c>
      <c r="L2821" t="s">
        <v>252</v>
      </c>
      <c r="N2821" t="s">
        <v>459</v>
      </c>
      <c r="O2821" t="s">
        <v>849</v>
      </c>
      <c r="P2821">
        <v>2.8939744207909446E-4</v>
      </c>
      <c r="Q2821" t="s">
        <v>252</v>
      </c>
      <c r="S2821" t="s">
        <v>469</v>
      </c>
      <c r="T2821" t="s">
        <v>849</v>
      </c>
      <c r="U2821">
        <v>3.037080891306475E-4</v>
      </c>
      <c r="V2821" t="s">
        <v>252</v>
      </c>
    </row>
    <row r="2822" spans="9:22" x14ac:dyDescent="0.45">
      <c r="I2822" t="s">
        <v>425</v>
      </c>
      <c r="J2822" t="s">
        <v>850</v>
      </c>
      <c r="K2822">
        <v>0</v>
      </c>
      <c r="L2822" t="s">
        <v>252</v>
      </c>
      <c r="N2822" t="s">
        <v>459</v>
      </c>
      <c r="O2822" t="s">
        <v>850</v>
      </c>
      <c r="P2822">
        <v>2.7403266008170816E-4</v>
      </c>
      <c r="Q2822" t="s">
        <v>252</v>
      </c>
      <c r="S2822" t="s">
        <v>469</v>
      </c>
      <c r="T2822" t="s">
        <v>850</v>
      </c>
      <c r="U2822">
        <v>3.1107021019853066E-4</v>
      </c>
      <c r="V2822" t="s">
        <v>252</v>
      </c>
    </row>
    <row r="2823" spans="9:22" x14ac:dyDescent="0.45">
      <c r="I2823" t="s">
        <v>425</v>
      </c>
      <c r="J2823" t="s">
        <v>851</v>
      </c>
      <c r="K2823">
        <v>0</v>
      </c>
      <c r="L2823" t="s">
        <v>252</v>
      </c>
      <c r="N2823" t="s">
        <v>459</v>
      </c>
      <c r="O2823" t="s">
        <v>851</v>
      </c>
      <c r="P2823">
        <v>3.0378081507284084E-4</v>
      </c>
      <c r="Q2823" t="s">
        <v>252</v>
      </c>
      <c r="S2823" t="s">
        <v>469</v>
      </c>
      <c r="T2823" t="s">
        <v>851</v>
      </c>
      <c r="U2823">
        <v>3.1783745454763972E-4</v>
      </c>
      <c r="V2823" t="s">
        <v>252</v>
      </c>
    </row>
    <row r="2824" spans="9:22" x14ac:dyDescent="0.45">
      <c r="I2824" t="s">
        <v>425</v>
      </c>
      <c r="J2824" t="s">
        <v>852</v>
      </c>
      <c r="K2824">
        <v>0</v>
      </c>
      <c r="L2824" t="s">
        <v>252</v>
      </c>
      <c r="N2824" t="s">
        <v>459</v>
      </c>
      <c r="O2824" t="s">
        <v>852</v>
      </c>
      <c r="P2824">
        <v>3.1890197820351961E-4</v>
      </c>
      <c r="Q2824" t="s">
        <v>252</v>
      </c>
      <c r="S2824" t="s">
        <v>469</v>
      </c>
      <c r="T2824" t="s">
        <v>852</v>
      </c>
      <c r="U2824">
        <v>3.2153434365786134E-4</v>
      </c>
      <c r="V2824" t="s">
        <v>252</v>
      </c>
    </row>
    <row r="2825" spans="9:22" x14ac:dyDescent="0.45">
      <c r="I2825" t="s">
        <v>425</v>
      </c>
      <c r="J2825" t="s">
        <v>853</v>
      </c>
      <c r="K2825">
        <v>0</v>
      </c>
      <c r="L2825" t="s">
        <v>252</v>
      </c>
      <c r="N2825" t="s">
        <v>459</v>
      </c>
      <c r="O2825" t="s">
        <v>853</v>
      </c>
      <c r="P2825">
        <v>2.941360021210167E-4</v>
      </c>
      <c r="Q2825" t="s">
        <v>252</v>
      </c>
      <c r="S2825" t="s">
        <v>469</v>
      </c>
      <c r="T2825" t="s">
        <v>853</v>
      </c>
      <c r="U2825">
        <v>3.2129209288585307E-4</v>
      </c>
      <c r="V2825" t="s">
        <v>252</v>
      </c>
    </row>
    <row r="2826" spans="9:22" x14ac:dyDescent="0.45">
      <c r="I2826" t="s">
        <v>425</v>
      </c>
      <c r="J2826" t="s">
        <v>854</v>
      </c>
      <c r="K2826">
        <v>0</v>
      </c>
      <c r="L2826" t="s">
        <v>252</v>
      </c>
      <c r="N2826" t="s">
        <v>459</v>
      </c>
      <c r="O2826" t="s">
        <v>854</v>
      </c>
      <c r="P2826">
        <v>2.8510606987527248E-4</v>
      </c>
      <c r="Q2826" t="s">
        <v>252</v>
      </c>
      <c r="S2826" t="s">
        <v>469</v>
      </c>
      <c r="T2826" t="s">
        <v>854</v>
      </c>
      <c r="U2826">
        <v>3.2562200947611376E-4</v>
      </c>
      <c r="V2826" t="s">
        <v>252</v>
      </c>
    </row>
    <row r="2827" spans="9:22" x14ac:dyDescent="0.45">
      <c r="I2827" t="s">
        <v>425</v>
      </c>
      <c r="J2827" t="s">
        <v>260</v>
      </c>
      <c r="K2827">
        <v>9.1247347876878097E-3</v>
      </c>
      <c r="L2827" t="s">
        <v>252</v>
      </c>
      <c r="N2827" t="s">
        <v>459</v>
      </c>
      <c r="O2827" t="s">
        <v>260</v>
      </c>
      <c r="P2827">
        <v>3.806329905342707E-2</v>
      </c>
      <c r="Q2827" t="s">
        <v>252</v>
      </c>
      <c r="S2827" t="s">
        <v>469</v>
      </c>
      <c r="T2827" t="s">
        <v>260</v>
      </c>
      <c r="U2827">
        <v>3.3097685201997407E-2</v>
      </c>
      <c r="V2827" t="s">
        <v>252</v>
      </c>
    </row>
    <row r="2828" spans="9:22" x14ac:dyDescent="0.45">
      <c r="I2828" t="s">
        <v>425</v>
      </c>
      <c r="J2828" t="s">
        <v>261</v>
      </c>
      <c r="K2828">
        <v>7.261905099082709E-3</v>
      </c>
      <c r="L2828" t="s">
        <v>252</v>
      </c>
      <c r="N2828" t="s">
        <v>459</v>
      </c>
      <c r="O2828" t="s">
        <v>261</v>
      </c>
      <c r="P2828">
        <v>6.4459583718584311E-3</v>
      </c>
      <c r="Q2828" t="s">
        <v>252</v>
      </c>
      <c r="S2828" t="s">
        <v>469</v>
      </c>
      <c r="T2828" t="s">
        <v>261</v>
      </c>
      <c r="U2828">
        <v>3.9174724801374922E-3</v>
      </c>
      <c r="V2828" t="s">
        <v>252</v>
      </c>
    </row>
    <row r="2829" spans="9:22" x14ac:dyDescent="0.45">
      <c r="I2829" t="s">
        <v>425</v>
      </c>
      <c r="J2829" t="s">
        <v>262</v>
      </c>
      <c r="K2829">
        <v>8.27458878951777E-3</v>
      </c>
      <c r="L2829" t="s">
        <v>252</v>
      </c>
      <c r="N2829" t="s">
        <v>459</v>
      </c>
      <c r="O2829" t="s">
        <v>262</v>
      </c>
      <c r="P2829">
        <v>9.651750436354611E-3</v>
      </c>
      <c r="Q2829" t="s">
        <v>252</v>
      </c>
      <c r="S2829" t="s">
        <v>469</v>
      </c>
      <c r="T2829" t="s">
        <v>262</v>
      </c>
      <c r="U2829">
        <v>3.797209053367175E-3</v>
      </c>
      <c r="V2829" t="s">
        <v>252</v>
      </c>
    </row>
    <row r="2830" spans="9:22" x14ac:dyDescent="0.45">
      <c r="I2830" t="s">
        <v>425</v>
      </c>
      <c r="J2830" t="s">
        <v>263</v>
      </c>
      <c r="K2830">
        <v>8.6699152584558074E-3</v>
      </c>
      <c r="L2830" t="s">
        <v>252</v>
      </c>
      <c r="N2830" t="s">
        <v>459</v>
      </c>
      <c r="O2830" t="s">
        <v>263</v>
      </c>
      <c r="P2830">
        <v>9.8361016958481168E-3</v>
      </c>
      <c r="Q2830" t="s">
        <v>252</v>
      </c>
      <c r="S2830" t="s">
        <v>469</v>
      </c>
      <c r="T2830" t="s">
        <v>263</v>
      </c>
      <c r="U2830">
        <v>3.5966224206530287E-3</v>
      </c>
      <c r="V2830" t="s">
        <v>252</v>
      </c>
    </row>
    <row r="2831" spans="9:22" x14ac:dyDescent="0.45">
      <c r="I2831" t="s">
        <v>425</v>
      </c>
      <c r="J2831" t="s">
        <v>264</v>
      </c>
      <c r="K2831">
        <v>8.7019865233188744E-3</v>
      </c>
      <c r="L2831" t="s">
        <v>252</v>
      </c>
      <c r="N2831" t="s">
        <v>459</v>
      </c>
      <c r="O2831" t="s">
        <v>264</v>
      </c>
      <c r="P2831">
        <v>8.6445234674525865E-3</v>
      </c>
      <c r="Q2831" t="s">
        <v>252</v>
      </c>
      <c r="S2831" t="s">
        <v>469</v>
      </c>
      <c r="T2831" t="s">
        <v>264</v>
      </c>
      <c r="U2831">
        <v>3.3969171018922053E-3</v>
      </c>
      <c r="V2831" t="s">
        <v>252</v>
      </c>
    </row>
    <row r="2832" spans="9:22" x14ac:dyDescent="0.45">
      <c r="I2832" t="s">
        <v>425</v>
      </c>
      <c r="J2832" t="s">
        <v>265</v>
      </c>
      <c r="K2832">
        <v>1.7378529319434247E-2</v>
      </c>
      <c r="L2832" t="s">
        <v>252</v>
      </c>
      <c r="N2832" t="s">
        <v>459</v>
      </c>
      <c r="O2832" t="s">
        <v>265</v>
      </c>
      <c r="P2832">
        <v>1.5616684315625512E-2</v>
      </c>
      <c r="Q2832" t="s">
        <v>252</v>
      </c>
      <c r="S2832" t="s">
        <v>469</v>
      </c>
      <c r="T2832" t="s">
        <v>265</v>
      </c>
      <c r="U2832">
        <v>6.3283857176816361E-3</v>
      </c>
      <c r="V2832" t="s">
        <v>252</v>
      </c>
    </row>
    <row r="2833" spans="9:22" x14ac:dyDescent="0.45">
      <c r="I2833" t="s">
        <v>425</v>
      </c>
      <c r="J2833" t="s">
        <v>266</v>
      </c>
      <c r="K2833">
        <v>8.3993089782801837E-3</v>
      </c>
      <c r="L2833" t="s">
        <v>252</v>
      </c>
      <c r="N2833" t="s">
        <v>459</v>
      </c>
      <c r="O2833" t="s">
        <v>266</v>
      </c>
      <c r="P2833">
        <v>8.019800625984513E-3</v>
      </c>
      <c r="Q2833" t="s">
        <v>252</v>
      </c>
      <c r="S2833" t="s">
        <v>469</v>
      </c>
      <c r="T2833" t="s">
        <v>266</v>
      </c>
      <c r="U2833">
        <v>3.0896928931912972E-3</v>
      </c>
      <c r="V2833" t="s">
        <v>252</v>
      </c>
    </row>
    <row r="2834" spans="9:22" x14ac:dyDescent="0.45">
      <c r="I2834" t="s">
        <v>425</v>
      </c>
      <c r="J2834" t="s">
        <v>267</v>
      </c>
      <c r="K2834">
        <v>1.7969589527898039E-2</v>
      </c>
      <c r="L2834" t="s">
        <v>252</v>
      </c>
      <c r="N2834" t="s">
        <v>459</v>
      </c>
      <c r="O2834" t="s">
        <v>267</v>
      </c>
      <c r="P2834">
        <v>4.2797715803165715E-2</v>
      </c>
      <c r="Q2834" t="s">
        <v>252</v>
      </c>
      <c r="S2834" t="s">
        <v>469</v>
      </c>
      <c r="T2834" t="s">
        <v>267</v>
      </c>
      <c r="U2834">
        <v>2.7345969700605963E-2</v>
      </c>
      <c r="V2834" t="s">
        <v>252</v>
      </c>
    </row>
    <row r="2835" spans="9:22" x14ac:dyDescent="0.45">
      <c r="I2835" t="s">
        <v>425</v>
      </c>
      <c r="J2835" t="s">
        <v>268</v>
      </c>
      <c r="K2835">
        <v>8.1562153327096303E-3</v>
      </c>
      <c r="L2835" t="s">
        <v>252</v>
      </c>
      <c r="N2835" t="s">
        <v>459</v>
      </c>
      <c r="O2835" t="s">
        <v>268</v>
      </c>
      <c r="P2835">
        <v>1.3743605108307482E-2</v>
      </c>
      <c r="Q2835" t="s">
        <v>252</v>
      </c>
      <c r="S2835" t="s">
        <v>469</v>
      </c>
      <c r="T2835" t="s">
        <v>268</v>
      </c>
      <c r="U2835">
        <v>3.674599642724493E-2</v>
      </c>
      <c r="V2835" t="s">
        <v>252</v>
      </c>
    </row>
    <row r="2836" spans="9:22" x14ac:dyDescent="0.45">
      <c r="I2836" t="s">
        <v>425</v>
      </c>
      <c r="J2836" t="s">
        <v>269</v>
      </c>
      <c r="K2836">
        <v>6.8200497443806169E-3</v>
      </c>
      <c r="L2836" t="s">
        <v>252</v>
      </c>
      <c r="N2836" t="s">
        <v>459</v>
      </c>
      <c r="O2836" t="s">
        <v>269</v>
      </c>
      <c r="P2836">
        <v>1.0616708897284693E-3</v>
      </c>
      <c r="Q2836" t="s">
        <v>252</v>
      </c>
      <c r="S2836" t="s">
        <v>469</v>
      </c>
      <c r="T2836" t="s">
        <v>269</v>
      </c>
      <c r="U2836">
        <v>3.9870885000962445E-3</v>
      </c>
      <c r="V2836" t="s">
        <v>252</v>
      </c>
    </row>
    <row r="2837" spans="9:22" x14ac:dyDescent="0.45">
      <c r="I2837" t="s">
        <v>425</v>
      </c>
      <c r="J2837" t="s">
        <v>270</v>
      </c>
      <c r="K2837">
        <v>7.9831205656333958E-3</v>
      </c>
      <c r="L2837" t="s">
        <v>252</v>
      </c>
      <c r="N2837" t="s">
        <v>459</v>
      </c>
      <c r="O2837" t="s">
        <v>270</v>
      </c>
      <c r="P2837">
        <v>1.1508844302460638E-3</v>
      </c>
      <c r="Q2837" t="s">
        <v>252</v>
      </c>
      <c r="S2837" t="s">
        <v>469</v>
      </c>
      <c r="T2837" t="s">
        <v>270</v>
      </c>
      <c r="U2837">
        <v>3.9596929579593324E-3</v>
      </c>
      <c r="V2837" t="s">
        <v>252</v>
      </c>
    </row>
    <row r="2838" spans="9:22" x14ac:dyDescent="0.45">
      <c r="I2838" t="s">
        <v>425</v>
      </c>
      <c r="J2838" t="s">
        <v>271</v>
      </c>
      <c r="K2838">
        <v>8.5841282013850006E-3</v>
      </c>
      <c r="L2838" t="s">
        <v>252</v>
      </c>
      <c r="N2838" t="s">
        <v>459</v>
      </c>
      <c r="O2838" t="s">
        <v>271</v>
      </c>
      <c r="P2838">
        <v>1.1482287909665176E-3</v>
      </c>
      <c r="Q2838" t="s">
        <v>252</v>
      </c>
      <c r="S2838" t="s">
        <v>469</v>
      </c>
      <c r="T2838" t="s">
        <v>271</v>
      </c>
      <c r="U2838">
        <v>3.8502711551997859E-3</v>
      </c>
      <c r="V2838" t="s">
        <v>252</v>
      </c>
    </row>
    <row r="2839" spans="9:22" x14ac:dyDescent="0.45">
      <c r="I2839" t="s">
        <v>425</v>
      </c>
      <c r="J2839" t="s">
        <v>272</v>
      </c>
      <c r="K2839">
        <v>8.9308076478243556E-3</v>
      </c>
      <c r="L2839" t="s">
        <v>252</v>
      </c>
      <c r="N2839" t="s">
        <v>459</v>
      </c>
      <c r="O2839" t="s">
        <v>272</v>
      </c>
      <c r="P2839">
        <v>1.1055145625352846E-3</v>
      </c>
      <c r="Q2839" t="s">
        <v>252</v>
      </c>
      <c r="S2839" t="s">
        <v>469</v>
      </c>
      <c r="T2839" t="s">
        <v>272</v>
      </c>
      <c r="U2839">
        <v>3.812830482763656E-3</v>
      </c>
      <c r="V2839" t="s">
        <v>252</v>
      </c>
    </row>
    <row r="2840" spans="9:22" x14ac:dyDescent="0.45">
      <c r="I2840" t="s">
        <v>425</v>
      </c>
      <c r="J2840" t="s">
        <v>273</v>
      </c>
      <c r="K2840">
        <v>1.7434087690545146E-2</v>
      </c>
      <c r="L2840" t="s">
        <v>252</v>
      </c>
      <c r="N2840" t="s">
        <v>459</v>
      </c>
      <c r="O2840" t="s">
        <v>273</v>
      </c>
      <c r="P2840">
        <v>2.5255586576349836E-3</v>
      </c>
      <c r="Q2840" t="s">
        <v>252</v>
      </c>
      <c r="S2840" t="s">
        <v>469</v>
      </c>
      <c r="T2840" t="s">
        <v>273</v>
      </c>
      <c r="U2840">
        <v>7.6226385144848724E-3</v>
      </c>
      <c r="V2840" t="s">
        <v>252</v>
      </c>
    </row>
    <row r="2841" spans="9:22" x14ac:dyDescent="0.45">
      <c r="I2841" t="s">
        <v>425</v>
      </c>
      <c r="J2841" t="s">
        <v>274</v>
      </c>
      <c r="K2841">
        <v>7.9769031579482452E-3</v>
      </c>
      <c r="L2841" t="s">
        <v>252</v>
      </c>
      <c r="N2841" t="s">
        <v>459</v>
      </c>
      <c r="O2841" t="s">
        <v>274</v>
      </c>
      <c r="P2841">
        <v>1.7566677591135838E-3</v>
      </c>
      <c r="Q2841" t="s">
        <v>252</v>
      </c>
      <c r="S2841" t="s">
        <v>469</v>
      </c>
      <c r="T2841" t="s">
        <v>274</v>
      </c>
      <c r="U2841">
        <v>3.9100858706015897E-3</v>
      </c>
      <c r="V2841" t="s">
        <v>252</v>
      </c>
    </row>
    <row r="2842" spans="9:22" x14ac:dyDescent="0.45">
      <c r="I2842" t="s">
        <v>425</v>
      </c>
      <c r="J2842" t="s">
        <v>275</v>
      </c>
      <c r="K2842">
        <v>1.5205175166504313E-2</v>
      </c>
      <c r="L2842" t="s">
        <v>252</v>
      </c>
      <c r="N2842" t="s">
        <v>459</v>
      </c>
      <c r="O2842" t="s">
        <v>275</v>
      </c>
      <c r="P2842">
        <v>1.0820398286973672E-2</v>
      </c>
      <c r="Q2842" t="s">
        <v>252</v>
      </c>
      <c r="S2842" t="s">
        <v>469</v>
      </c>
      <c r="T2842" t="s">
        <v>275</v>
      </c>
      <c r="U2842">
        <v>3.4886788607768462E-2</v>
      </c>
      <c r="V2842" t="s">
        <v>252</v>
      </c>
    </row>
    <row r="2843" spans="9:22" x14ac:dyDescent="0.45">
      <c r="I2843" t="s">
        <v>425</v>
      </c>
      <c r="J2843" t="s">
        <v>855</v>
      </c>
      <c r="K2843">
        <v>0</v>
      </c>
      <c r="L2843" t="s">
        <v>252</v>
      </c>
      <c r="N2843" t="s">
        <v>459</v>
      </c>
      <c r="O2843" t="s">
        <v>855</v>
      </c>
      <c r="P2843">
        <v>2.8568179925330209E-7</v>
      </c>
      <c r="Q2843" t="s">
        <v>252</v>
      </c>
      <c r="S2843" t="s">
        <v>469</v>
      </c>
      <c r="T2843" t="s">
        <v>855</v>
      </c>
      <c r="U2843">
        <v>6.3389694322977448E-5</v>
      </c>
      <c r="V2843" t="s">
        <v>252</v>
      </c>
    </row>
    <row r="2844" spans="9:22" x14ac:dyDescent="0.45">
      <c r="I2844" t="s">
        <v>425</v>
      </c>
      <c r="J2844" t="s">
        <v>856</v>
      </c>
      <c r="K2844">
        <v>0</v>
      </c>
      <c r="L2844" t="s">
        <v>252</v>
      </c>
      <c r="N2844" t="s">
        <v>459</v>
      </c>
      <c r="O2844" t="s">
        <v>856</v>
      </c>
      <c r="P2844">
        <v>2.3300697527890107E-6</v>
      </c>
      <c r="Q2844" t="s">
        <v>252</v>
      </c>
      <c r="S2844" t="s">
        <v>469</v>
      </c>
      <c r="T2844" t="s">
        <v>856</v>
      </c>
      <c r="U2844">
        <v>6.0805689559279161E-5</v>
      </c>
      <c r="V2844" t="s">
        <v>252</v>
      </c>
    </row>
    <row r="2845" spans="9:22" x14ac:dyDescent="0.45">
      <c r="I2845" t="s">
        <v>425</v>
      </c>
      <c r="J2845" t="s">
        <v>857</v>
      </c>
      <c r="K2845">
        <v>0</v>
      </c>
      <c r="L2845" t="s">
        <v>252</v>
      </c>
      <c r="N2845" t="s">
        <v>459</v>
      </c>
      <c r="O2845" t="s">
        <v>857</v>
      </c>
      <c r="P2845">
        <v>1.3122301551888404E-5</v>
      </c>
      <c r="Q2845" t="s">
        <v>252</v>
      </c>
      <c r="S2845" t="s">
        <v>469</v>
      </c>
      <c r="T2845" t="s">
        <v>857</v>
      </c>
      <c r="U2845">
        <v>6.1027444024921551E-5</v>
      </c>
      <c r="V2845" t="s">
        <v>252</v>
      </c>
    </row>
    <row r="2846" spans="9:22" x14ac:dyDescent="0.45">
      <c r="I2846" t="s">
        <v>425</v>
      </c>
      <c r="J2846" t="s">
        <v>858</v>
      </c>
      <c r="K2846">
        <v>0</v>
      </c>
      <c r="L2846" t="s">
        <v>252</v>
      </c>
      <c r="N2846" t="s">
        <v>459</v>
      </c>
      <c r="O2846" t="s">
        <v>858</v>
      </c>
      <c r="P2846">
        <v>2.7314075828672561E-5</v>
      </c>
      <c r="Q2846" t="s">
        <v>252</v>
      </c>
      <c r="S2846" t="s">
        <v>469</v>
      </c>
      <c r="T2846" t="s">
        <v>858</v>
      </c>
      <c r="U2846">
        <v>5.7307704455721186E-5</v>
      </c>
      <c r="V2846" t="s">
        <v>252</v>
      </c>
    </row>
    <row r="2847" spans="9:22" x14ac:dyDescent="0.45">
      <c r="I2847" t="s">
        <v>425</v>
      </c>
      <c r="J2847" t="s">
        <v>859</v>
      </c>
      <c r="K2847">
        <v>0</v>
      </c>
      <c r="L2847" t="s">
        <v>252</v>
      </c>
      <c r="N2847" t="s">
        <v>459</v>
      </c>
      <c r="O2847" t="s">
        <v>859</v>
      </c>
      <c r="P2847">
        <v>5.0818414013538283E-5</v>
      </c>
      <c r="Q2847" t="s">
        <v>252</v>
      </c>
      <c r="S2847" t="s">
        <v>469</v>
      </c>
      <c r="T2847" t="s">
        <v>859</v>
      </c>
      <c r="U2847">
        <v>4.5356742522927723E-5</v>
      </c>
      <c r="V2847" t="s">
        <v>252</v>
      </c>
    </row>
    <row r="2848" spans="9:22" x14ac:dyDescent="0.45">
      <c r="I2848" t="s">
        <v>425</v>
      </c>
      <c r="J2848" t="s">
        <v>860</v>
      </c>
      <c r="K2848">
        <v>0</v>
      </c>
      <c r="L2848" t="s">
        <v>252</v>
      </c>
      <c r="N2848" t="s">
        <v>459</v>
      </c>
      <c r="O2848" t="s">
        <v>860</v>
      </c>
      <c r="P2848">
        <v>6.3476181669257925E-5</v>
      </c>
      <c r="Q2848" t="s">
        <v>252</v>
      </c>
      <c r="S2848" t="s">
        <v>469</v>
      </c>
      <c r="T2848" t="s">
        <v>860</v>
      </c>
      <c r="U2848">
        <v>5.0248310367570651E-5</v>
      </c>
      <c r="V2848" t="s">
        <v>252</v>
      </c>
    </row>
    <row r="2849" spans="9:22" x14ac:dyDescent="0.45">
      <c r="I2849" t="s">
        <v>425</v>
      </c>
      <c r="J2849" t="s">
        <v>861</v>
      </c>
      <c r="K2849">
        <v>0</v>
      </c>
      <c r="L2849" t="s">
        <v>252</v>
      </c>
      <c r="N2849" t="s">
        <v>459</v>
      </c>
      <c r="O2849" t="s">
        <v>861</v>
      </c>
      <c r="P2849">
        <v>3.7642704765564087E-5</v>
      </c>
      <c r="Q2849" t="s">
        <v>252</v>
      </c>
      <c r="S2849" t="s">
        <v>469</v>
      </c>
      <c r="T2849" t="s">
        <v>861</v>
      </c>
      <c r="U2849">
        <v>5.6852364551281242E-5</v>
      </c>
      <c r="V2849" t="s">
        <v>252</v>
      </c>
    </row>
    <row r="2850" spans="9:22" x14ac:dyDescent="0.45">
      <c r="I2850" t="s">
        <v>425</v>
      </c>
      <c r="J2850" t="s">
        <v>862</v>
      </c>
      <c r="K2850">
        <v>8.5570617742842511E-5</v>
      </c>
      <c r="L2850" t="s">
        <v>252</v>
      </c>
      <c r="N2850" t="s">
        <v>459</v>
      </c>
      <c r="O2850" t="s">
        <v>862</v>
      </c>
      <c r="P2850">
        <v>1.8354795514445389E-6</v>
      </c>
      <c r="Q2850" t="s">
        <v>252</v>
      </c>
      <c r="S2850" t="s">
        <v>469</v>
      </c>
      <c r="T2850" t="s">
        <v>862</v>
      </c>
      <c r="U2850">
        <v>6.2937310593517509E-5</v>
      </c>
      <c r="V2850" t="s">
        <v>252</v>
      </c>
    </row>
    <row r="2851" spans="9:22" x14ac:dyDescent="0.45">
      <c r="I2851" t="s">
        <v>425</v>
      </c>
      <c r="J2851" t="s">
        <v>863</v>
      </c>
      <c r="K2851">
        <v>1.6888087957107447E-4</v>
      </c>
      <c r="L2851" t="s">
        <v>252</v>
      </c>
      <c r="N2851" t="s">
        <v>459</v>
      </c>
      <c r="O2851" t="s">
        <v>863</v>
      </c>
      <c r="P2851">
        <v>1.182070610917867E-7</v>
      </c>
      <c r="Q2851" t="s">
        <v>252</v>
      </c>
      <c r="S2851" t="s">
        <v>469</v>
      </c>
      <c r="T2851" t="s">
        <v>863</v>
      </c>
      <c r="U2851">
        <v>6.7740108190724526E-5</v>
      </c>
      <c r="V2851" t="s">
        <v>252</v>
      </c>
    </row>
    <row r="2852" spans="9:22" x14ac:dyDescent="0.45">
      <c r="I2852" t="s">
        <v>425</v>
      </c>
      <c r="J2852" t="s">
        <v>864</v>
      </c>
      <c r="K2852">
        <v>2.1646578077600049E-4</v>
      </c>
      <c r="L2852" t="s">
        <v>252</v>
      </c>
      <c r="N2852" t="s">
        <v>459</v>
      </c>
      <c r="O2852" t="s">
        <v>864</v>
      </c>
      <c r="P2852">
        <v>0</v>
      </c>
      <c r="Q2852" t="s">
        <v>252</v>
      </c>
      <c r="S2852" t="s">
        <v>469</v>
      </c>
      <c r="T2852" t="s">
        <v>864</v>
      </c>
      <c r="U2852">
        <v>6.8572586324946622E-5</v>
      </c>
      <c r="V2852" t="s">
        <v>252</v>
      </c>
    </row>
    <row r="2853" spans="9:22" x14ac:dyDescent="0.45">
      <c r="I2853" t="s">
        <v>425</v>
      </c>
      <c r="J2853" t="s">
        <v>865</v>
      </c>
      <c r="K2853">
        <v>2.5181456125196846E-4</v>
      </c>
      <c r="L2853" t="s">
        <v>252</v>
      </c>
      <c r="N2853" t="s">
        <v>459</v>
      </c>
      <c r="O2853" t="s">
        <v>865</v>
      </c>
      <c r="P2853">
        <v>0</v>
      </c>
      <c r="Q2853" t="s">
        <v>252</v>
      </c>
      <c r="S2853" t="s">
        <v>469</v>
      </c>
      <c r="T2853" t="s">
        <v>865</v>
      </c>
      <c r="U2853">
        <v>6.5806868571046588E-5</v>
      </c>
      <c r="V2853" t="s">
        <v>252</v>
      </c>
    </row>
    <row r="2854" spans="9:22" x14ac:dyDescent="0.45">
      <c r="I2854" t="s">
        <v>425</v>
      </c>
      <c r="J2854" t="s">
        <v>866</v>
      </c>
      <c r="K2854">
        <v>2.8153800731043271E-4</v>
      </c>
      <c r="L2854" t="s">
        <v>252</v>
      </c>
      <c r="N2854" t="s">
        <v>459</v>
      </c>
      <c r="O2854" t="s">
        <v>866</v>
      </c>
      <c r="P2854">
        <v>6.239625778276209E-8</v>
      </c>
      <c r="Q2854" t="s">
        <v>252</v>
      </c>
      <c r="S2854" t="s">
        <v>469</v>
      </c>
      <c r="T2854" t="s">
        <v>866</v>
      </c>
      <c r="U2854">
        <v>5.7960910438479849E-5</v>
      </c>
      <c r="V2854" t="s">
        <v>252</v>
      </c>
    </row>
    <row r="2855" spans="9:22" x14ac:dyDescent="0.45">
      <c r="I2855" t="s">
        <v>425</v>
      </c>
      <c r="J2855" t="s">
        <v>867</v>
      </c>
      <c r="K2855">
        <v>3.0108798474600025E-4</v>
      </c>
      <c r="L2855" t="s">
        <v>252</v>
      </c>
      <c r="N2855" t="s">
        <v>459</v>
      </c>
      <c r="O2855" t="s">
        <v>867</v>
      </c>
      <c r="P2855">
        <v>6.3289711346324784E-7</v>
      </c>
      <c r="Q2855" t="s">
        <v>252</v>
      </c>
      <c r="S2855" t="s">
        <v>469</v>
      </c>
      <c r="T2855" t="s">
        <v>867</v>
      </c>
      <c r="U2855">
        <v>4.6034993188157327E-5</v>
      </c>
      <c r="V2855" t="s">
        <v>252</v>
      </c>
    </row>
    <row r="2856" spans="9:22" x14ac:dyDescent="0.45">
      <c r="I2856" t="s">
        <v>425</v>
      </c>
      <c r="J2856" t="s">
        <v>868</v>
      </c>
      <c r="K2856">
        <v>2.9043645286419578E-4</v>
      </c>
      <c r="L2856" t="s">
        <v>252</v>
      </c>
      <c r="N2856" t="s">
        <v>459</v>
      </c>
      <c r="O2856" t="s">
        <v>868</v>
      </c>
      <c r="P2856">
        <v>5.8615677015589049E-6</v>
      </c>
      <c r="Q2856" t="s">
        <v>252</v>
      </c>
      <c r="S2856" t="s">
        <v>469</v>
      </c>
      <c r="T2856" t="s">
        <v>868</v>
      </c>
      <c r="U2856">
        <v>3.8189390690678604E-5</v>
      </c>
      <c r="V2856" t="s">
        <v>252</v>
      </c>
    </row>
    <row r="2857" spans="9:22" x14ac:dyDescent="0.45">
      <c r="I2857" t="s">
        <v>425</v>
      </c>
      <c r="J2857" t="s">
        <v>869</v>
      </c>
      <c r="K2857">
        <v>3.1132465708843415E-4</v>
      </c>
      <c r="L2857" t="s">
        <v>252</v>
      </c>
      <c r="N2857" t="s">
        <v>459</v>
      </c>
      <c r="O2857" t="s">
        <v>869</v>
      </c>
      <c r="P2857">
        <v>1.124952639468145E-5</v>
      </c>
      <c r="Q2857" t="s">
        <v>252</v>
      </c>
      <c r="S2857" t="s">
        <v>469</v>
      </c>
      <c r="T2857" t="s">
        <v>869</v>
      </c>
      <c r="U2857">
        <v>3.0834469348567346E-5</v>
      </c>
      <c r="V2857" t="s">
        <v>252</v>
      </c>
    </row>
    <row r="2858" spans="9:22" x14ac:dyDescent="0.45">
      <c r="I2858" t="s">
        <v>425</v>
      </c>
      <c r="J2858" t="s">
        <v>870</v>
      </c>
      <c r="K2858">
        <v>2.7294155263504793E-4</v>
      </c>
      <c r="L2858" t="s">
        <v>252</v>
      </c>
      <c r="N2858" t="s">
        <v>459</v>
      </c>
      <c r="O2858" t="s">
        <v>870</v>
      </c>
      <c r="P2858">
        <v>8.3737986756686264E-6</v>
      </c>
      <c r="Q2858" t="s">
        <v>252</v>
      </c>
      <c r="S2858" t="s">
        <v>469</v>
      </c>
      <c r="T2858" t="s">
        <v>870</v>
      </c>
      <c r="U2858">
        <v>2.8922934261652503E-5</v>
      </c>
      <c r="V2858" t="s">
        <v>252</v>
      </c>
    </row>
    <row r="2859" spans="9:22" x14ac:dyDescent="0.45">
      <c r="I2859" t="s">
        <v>425</v>
      </c>
      <c r="J2859" t="s">
        <v>871</v>
      </c>
      <c r="K2859">
        <v>2.5854523414525277E-4</v>
      </c>
      <c r="L2859" t="s">
        <v>252</v>
      </c>
      <c r="N2859" t="s">
        <v>459</v>
      </c>
      <c r="O2859" t="s">
        <v>871</v>
      </c>
      <c r="P2859">
        <v>5.582618169132602E-6</v>
      </c>
      <c r="Q2859" t="s">
        <v>252</v>
      </c>
      <c r="S2859" t="s">
        <v>469</v>
      </c>
      <c r="T2859" t="s">
        <v>871</v>
      </c>
      <c r="U2859">
        <v>3.1934674622234387E-5</v>
      </c>
      <c r="V2859" t="s">
        <v>252</v>
      </c>
    </row>
    <row r="2860" spans="9:22" x14ac:dyDescent="0.45">
      <c r="I2860" t="s">
        <v>425</v>
      </c>
      <c r="J2860" t="s">
        <v>872</v>
      </c>
      <c r="K2860">
        <v>2.1665802786432963E-4</v>
      </c>
      <c r="L2860" t="s">
        <v>252</v>
      </c>
      <c r="N2860" t="s">
        <v>459</v>
      </c>
      <c r="O2860" t="s">
        <v>872</v>
      </c>
      <c r="P2860">
        <v>1.9154340397166404E-7</v>
      </c>
      <c r="Q2860" t="s">
        <v>252</v>
      </c>
      <c r="S2860" t="s">
        <v>469</v>
      </c>
      <c r="T2860" t="s">
        <v>872</v>
      </c>
      <c r="U2860">
        <v>3.8529054311096571E-5</v>
      </c>
      <c r="V2860" t="s">
        <v>252</v>
      </c>
    </row>
    <row r="2861" spans="9:22" x14ac:dyDescent="0.45">
      <c r="I2861" t="s">
        <v>425</v>
      </c>
      <c r="J2861" t="s">
        <v>873</v>
      </c>
      <c r="K2861">
        <v>1.3731138269448988E-4</v>
      </c>
      <c r="L2861" t="s">
        <v>252</v>
      </c>
      <c r="N2861" t="s">
        <v>459</v>
      </c>
      <c r="O2861" t="s">
        <v>873</v>
      </c>
      <c r="P2861">
        <v>2.5244222393459588E-8</v>
      </c>
      <c r="Q2861" t="s">
        <v>252</v>
      </c>
      <c r="S2861" t="s">
        <v>469</v>
      </c>
      <c r="T2861" t="s">
        <v>873</v>
      </c>
      <c r="U2861">
        <v>5.3310052015633503E-5</v>
      </c>
      <c r="V2861" t="s">
        <v>252</v>
      </c>
    </row>
    <row r="2862" spans="9:22" x14ac:dyDescent="0.45">
      <c r="I2862" t="s">
        <v>425</v>
      </c>
      <c r="J2862" t="s">
        <v>874</v>
      </c>
      <c r="K2862">
        <v>0</v>
      </c>
      <c r="L2862" t="s">
        <v>252</v>
      </c>
      <c r="N2862" t="s">
        <v>459</v>
      </c>
      <c r="O2862" t="s">
        <v>874</v>
      </c>
      <c r="P2862">
        <v>1.0279394117117186E-7</v>
      </c>
      <c r="Q2862" t="s">
        <v>252</v>
      </c>
      <c r="S2862" t="s">
        <v>469</v>
      </c>
      <c r="T2862" t="s">
        <v>874</v>
      </c>
      <c r="U2862">
        <v>7.1607499267809042E-5</v>
      </c>
      <c r="V2862" t="s">
        <v>252</v>
      </c>
    </row>
    <row r="2863" spans="9:22" x14ac:dyDescent="0.45">
      <c r="I2863" t="s">
        <v>425</v>
      </c>
      <c r="J2863" t="s">
        <v>875</v>
      </c>
      <c r="K2863">
        <v>0</v>
      </c>
      <c r="L2863" t="s">
        <v>252</v>
      </c>
      <c r="N2863" t="s">
        <v>459</v>
      </c>
      <c r="O2863" t="s">
        <v>875</v>
      </c>
      <c r="P2863">
        <v>3.2067748442869779E-8</v>
      </c>
      <c r="Q2863" t="s">
        <v>252</v>
      </c>
      <c r="S2863" t="s">
        <v>469</v>
      </c>
      <c r="T2863" t="s">
        <v>875</v>
      </c>
      <c r="U2863">
        <v>8.850668301943502E-5</v>
      </c>
      <c r="V2863" t="s">
        <v>252</v>
      </c>
    </row>
    <row r="2864" spans="9:22" x14ac:dyDescent="0.45">
      <c r="I2864" t="s">
        <v>425</v>
      </c>
      <c r="J2864" t="s">
        <v>876</v>
      </c>
      <c r="K2864">
        <v>0</v>
      </c>
      <c r="L2864" t="s">
        <v>252</v>
      </c>
      <c r="N2864" t="s">
        <v>459</v>
      </c>
      <c r="O2864" t="s">
        <v>876</v>
      </c>
      <c r="P2864">
        <v>6.2446611340466946E-9</v>
      </c>
      <c r="Q2864" t="s">
        <v>252</v>
      </c>
      <c r="S2864" t="s">
        <v>469</v>
      </c>
      <c r="T2864" t="s">
        <v>876</v>
      </c>
      <c r="U2864">
        <v>1.0216661101529753E-4</v>
      </c>
      <c r="V2864" t="s">
        <v>252</v>
      </c>
    </row>
    <row r="2865" spans="9:22" x14ac:dyDescent="0.45">
      <c r="I2865" t="s">
        <v>425</v>
      </c>
      <c r="J2865" t="s">
        <v>877</v>
      </c>
      <c r="K2865">
        <v>0</v>
      </c>
      <c r="L2865" t="s">
        <v>252</v>
      </c>
      <c r="N2865" t="s">
        <v>459</v>
      </c>
      <c r="O2865" t="s">
        <v>877</v>
      </c>
      <c r="P2865">
        <v>1.1720204467496129E-8</v>
      </c>
      <c r="Q2865" t="s">
        <v>252</v>
      </c>
      <c r="S2865" t="s">
        <v>469</v>
      </c>
      <c r="T2865" t="s">
        <v>877</v>
      </c>
      <c r="U2865">
        <v>1.0204727947623029E-4</v>
      </c>
      <c r="V2865" t="s">
        <v>252</v>
      </c>
    </row>
    <row r="2866" spans="9:22" x14ac:dyDescent="0.45">
      <c r="I2866" t="s">
        <v>425</v>
      </c>
      <c r="J2866" t="s">
        <v>878</v>
      </c>
      <c r="K2866">
        <v>0</v>
      </c>
      <c r="L2866" t="s">
        <v>252</v>
      </c>
      <c r="N2866" t="s">
        <v>459</v>
      </c>
      <c r="O2866" t="s">
        <v>878</v>
      </c>
      <c r="P2866">
        <v>1.7991372548754561E-8</v>
      </c>
      <c r="Q2866" t="s">
        <v>252</v>
      </c>
      <c r="S2866" t="s">
        <v>469</v>
      </c>
      <c r="T2866" t="s">
        <v>878</v>
      </c>
      <c r="U2866">
        <v>9.7000391862123587E-5</v>
      </c>
      <c r="V2866" t="s">
        <v>252</v>
      </c>
    </row>
    <row r="2867" spans="9:22" x14ac:dyDescent="0.45">
      <c r="I2867" t="s">
        <v>425</v>
      </c>
      <c r="J2867" t="s">
        <v>276</v>
      </c>
      <c r="K2867">
        <v>9.5994338244200575E-3</v>
      </c>
      <c r="L2867" t="s">
        <v>252</v>
      </c>
      <c r="N2867" t="s">
        <v>459</v>
      </c>
      <c r="O2867" t="s">
        <v>276</v>
      </c>
      <c r="P2867">
        <v>1.0650188040911982E-2</v>
      </c>
      <c r="Q2867" t="s">
        <v>252</v>
      </c>
      <c r="S2867" t="s">
        <v>469</v>
      </c>
      <c r="T2867" t="s">
        <v>276</v>
      </c>
      <c r="U2867">
        <v>2.750218102724376E-2</v>
      </c>
      <c r="V2867" t="s">
        <v>252</v>
      </c>
    </row>
    <row r="2868" spans="9:22" x14ac:dyDescent="0.45">
      <c r="I2868" t="s">
        <v>425</v>
      </c>
      <c r="J2868" t="s">
        <v>277</v>
      </c>
      <c r="K2868">
        <v>7.2564867740589388E-3</v>
      </c>
      <c r="L2868" t="s">
        <v>252</v>
      </c>
      <c r="N2868" t="s">
        <v>459</v>
      </c>
      <c r="O2868" t="s">
        <v>277</v>
      </c>
      <c r="P2868">
        <v>7.0775243462274499E-4</v>
      </c>
      <c r="Q2868" t="s">
        <v>252</v>
      </c>
      <c r="S2868" t="s">
        <v>469</v>
      </c>
      <c r="T2868" t="s">
        <v>277</v>
      </c>
      <c r="U2868">
        <v>3.1929132889873335E-3</v>
      </c>
      <c r="V2868" t="s">
        <v>252</v>
      </c>
    </row>
    <row r="2869" spans="9:22" x14ac:dyDescent="0.45">
      <c r="I2869" t="s">
        <v>425</v>
      </c>
      <c r="J2869" t="s">
        <v>278</v>
      </c>
      <c r="K2869">
        <v>8.2049540943491314E-3</v>
      </c>
      <c r="L2869" t="s">
        <v>252</v>
      </c>
      <c r="N2869" t="s">
        <v>459</v>
      </c>
      <c r="O2869" t="s">
        <v>278</v>
      </c>
      <c r="P2869">
        <v>6.7180113127547582E-4</v>
      </c>
      <c r="Q2869" t="s">
        <v>252</v>
      </c>
      <c r="S2869" t="s">
        <v>469</v>
      </c>
      <c r="T2869" t="s">
        <v>278</v>
      </c>
      <c r="U2869">
        <v>3.150825635320223E-3</v>
      </c>
      <c r="V2869" t="s">
        <v>252</v>
      </c>
    </row>
    <row r="2870" spans="9:22" x14ac:dyDescent="0.45">
      <c r="I2870" t="s">
        <v>425</v>
      </c>
      <c r="J2870" t="s">
        <v>279</v>
      </c>
      <c r="K2870">
        <v>9.0584590560774166E-3</v>
      </c>
      <c r="L2870" t="s">
        <v>252</v>
      </c>
      <c r="N2870" t="s">
        <v>459</v>
      </c>
      <c r="O2870" t="s">
        <v>279</v>
      </c>
      <c r="P2870">
        <v>8.6889244960178789E-4</v>
      </c>
      <c r="Q2870" t="s">
        <v>252</v>
      </c>
      <c r="S2870" t="s">
        <v>469</v>
      </c>
      <c r="T2870" t="s">
        <v>279</v>
      </c>
      <c r="U2870">
        <v>3.0075496260159457E-3</v>
      </c>
      <c r="V2870" t="s">
        <v>252</v>
      </c>
    </row>
    <row r="2871" spans="9:22" x14ac:dyDescent="0.45">
      <c r="I2871" t="s">
        <v>425</v>
      </c>
      <c r="J2871" t="s">
        <v>280</v>
      </c>
      <c r="K2871">
        <v>9.4060770711695482E-3</v>
      </c>
      <c r="L2871" t="s">
        <v>252</v>
      </c>
      <c r="N2871" t="s">
        <v>459</v>
      </c>
      <c r="O2871" t="s">
        <v>280</v>
      </c>
      <c r="P2871">
        <v>1.1165338987868122E-3</v>
      </c>
      <c r="Q2871" t="s">
        <v>252</v>
      </c>
      <c r="S2871" t="s">
        <v>469</v>
      </c>
      <c r="T2871" t="s">
        <v>280</v>
      </c>
      <c r="U2871">
        <v>2.8527834018189304E-3</v>
      </c>
      <c r="V2871" t="s">
        <v>252</v>
      </c>
    </row>
    <row r="2872" spans="9:22" x14ac:dyDescent="0.45">
      <c r="I2872" t="s">
        <v>425</v>
      </c>
      <c r="J2872" t="s">
        <v>281</v>
      </c>
      <c r="K2872">
        <v>1.8415229946688261E-2</v>
      </c>
      <c r="L2872" t="s">
        <v>252</v>
      </c>
      <c r="N2872" t="s">
        <v>459</v>
      </c>
      <c r="O2872" t="s">
        <v>281</v>
      </c>
      <c r="P2872">
        <v>2.4414458168439219E-3</v>
      </c>
      <c r="Q2872" t="s">
        <v>252</v>
      </c>
      <c r="S2872" t="s">
        <v>469</v>
      </c>
      <c r="T2872" t="s">
        <v>281</v>
      </c>
      <c r="U2872">
        <v>5.2957854520467567E-3</v>
      </c>
      <c r="V2872" t="s">
        <v>252</v>
      </c>
    </row>
    <row r="2873" spans="9:22" x14ac:dyDescent="0.45">
      <c r="I2873" t="s">
        <v>425</v>
      </c>
      <c r="J2873" t="s">
        <v>282</v>
      </c>
      <c r="K2873">
        <v>8.1975253149002333E-3</v>
      </c>
      <c r="L2873" t="s">
        <v>252</v>
      </c>
      <c r="N2873" t="s">
        <v>459</v>
      </c>
      <c r="O2873" t="s">
        <v>282</v>
      </c>
      <c r="P2873">
        <v>1.267301526868791E-3</v>
      </c>
      <c r="Q2873" t="s">
        <v>252</v>
      </c>
      <c r="S2873" t="s">
        <v>469</v>
      </c>
      <c r="T2873" t="s">
        <v>282</v>
      </c>
      <c r="U2873">
        <v>2.6092253683932896E-3</v>
      </c>
      <c r="V2873" t="s">
        <v>252</v>
      </c>
    </row>
    <row r="2874" spans="9:22" x14ac:dyDescent="0.45">
      <c r="I2874" t="s">
        <v>425</v>
      </c>
      <c r="J2874" t="s">
        <v>283</v>
      </c>
      <c r="K2874">
        <v>1.5884235164754162E-2</v>
      </c>
      <c r="L2874" t="s">
        <v>252</v>
      </c>
      <c r="N2874" t="s">
        <v>459</v>
      </c>
      <c r="O2874" t="s">
        <v>283</v>
      </c>
      <c r="P2874">
        <v>8.0210321303226945E-3</v>
      </c>
      <c r="Q2874" t="s">
        <v>252</v>
      </c>
      <c r="S2874" t="s">
        <v>469</v>
      </c>
      <c r="T2874" t="s">
        <v>283</v>
      </c>
      <c r="U2874">
        <v>2.1629746458702415E-2</v>
      </c>
      <c r="V2874" t="s">
        <v>252</v>
      </c>
    </row>
    <row r="2875" spans="9:22" x14ac:dyDescent="0.45">
      <c r="I2875" t="s">
        <v>425</v>
      </c>
      <c r="J2875" t="s">
        <v>284</v>
      </c>
      <c r="K2875">
        <v>9.2244215411266869E-3</v>
      </c>
      <c r="L2875" t="s">
        <v>252</v>
      </c>
      <c r="N2875" t="s">
        <v>459</v>
      </c>
      <c r="O2875" t="s">
        <v>284</v>
      </c>
      <c r="P2875">
        <v>8.640625974733385E-3</v>
      </c>
      <c r="Q2875" t="s">
        <v>252</v>
      </c>
      <c r="S2875" t="s">
        <v>469</v>
      </c>
      <c r="T2875" t="s">
        <v>284</v>
      </c>
      <c r="U2875">
        <v>2.5723689066274816E-2</v>
      </c>
      <c r="V2875" t="s">
        <v>252</v>
      </c>
    </row>
    <row r="2876" spans="9:22" x14ac:dyDescent="0.45">
      <c r="I2876" t="s">
        <v>425</v>
      </c>
      <c r="J2876" t="s">
        <v>285</v>
      </c>
      <c r="K2876">
        <v>6.2376320724441782E-3</v>
      </c>
      <c r="L2876" t="s">
        <v>252</v>
      </c>
      <c r="N2876" t="s">
        <v>459</v>
      </c>
      <c r="O2876" t="s">
        <v>285</v>
      </c>
      <c r="P2876">
        <v>1.0262443485229899E-3</v>
      </c>
      <c r="Q2876" t="s">
        <v>252</v>
      </c>
      <c r="S2876" t="s">
        <v>469</v>
      </c>
      <c r="T2876" t="s">
        <v>285</v>
      </c>
      <c r="U2876">
        <v>2.873900408214516E-3</v>
      </c>
      <c r="V2876" t="s">
        <v>252</v>
      </c>
    </row>
    <row r="2877" spans="9:22" x14ac:dyDescent="0.45">
      <c r="I2877" t="s">
        <v>425</v>
      </c>
      <c r="J2877" t="s">
        <v>286</v>
      </c>
      <c r="K2877">
        <v>7.244549274644665E-3</v>
      </c>
      <c r="L2877" t="s">
        <v>252</v>
      </c>
      <c r="N2877" t="s">
        <v>459</v>
      </c>
      <c r="O2877" t="s">
        <v>286</v>
      </c>
      <c r="P2877">
        <v>1.0435392952907402E-3</v>
      </c>
      <c r="Q2877" t="s">
        <v>252</v>
      </c>
      <c r="S2877" t="s">
        <v>469</v>
      </c>
      <c r="T2877" t="s">
        <v>286</v>
      </c>
      <c r="U2877">
        <v>2.8757718753137564E-3</v>
      </c>
      <c r="V2877" t="s">
        <v>252</v>
      </c>
    </row>
    <row r="2878" spans="9:22" x14ac:dyDescent="0.45">
      <c r="I2878" t="s">
        <v>425</v>
      </c>
      <c r="J2878" t="s">
        <v>287</v>
      </c>
      <c r="K2878">
        <v>8.0142947277672093E-3</v>
      </c>
      <c r="L2878" t="s">
        <v>252</v>
      </c>
      <c r="N2878" t="s">
        <v>459</v>
      </c>
      <c r="O2878" t="s">
        <v>287</v>
      </c>
      <c r="P2878">
        <v>1.0992838547886406E-3</v>
      </c>
      <c r="Q2878" t="s">
        <v>252</v>
      </c>
      <c r="S2878" t="s">
        <v>469</v>
      </c>
      <c r="T2878" t="s">
        <v>287</v>
      </c>
      <c r="U2878">
        <v>2.8254089062460844E-3</v>
      </c>
      <c r="V2878" t="s">
        <v>252</v>
      </c>
    </row>
    <row r="2879" spans="9:22" x14ac:dyDescent="0.45">
      <c r="I2879" t="s">
        <v>425</v>
      </c>
      <c r="J2879" t="s">
        <v>288</v>
      </c>
      <c r="K2879">
        <v>8.3324448297650133E-3</v>
      </c>
      <c r="L2879" t="s">
        <v>252</v>
      </c>
      <c r="N2879" t="s">
        <v>459</v>
      </c>
      <c r="O2879" t="s">
        <v>288</v>
      </c>
      <c r="P2879">
        <v>1.1605749819261506E-3</v>
      </c>
      <c r="Q2879" t="s">
        <v>252</v>
      </c>
      <c r="S2879" t="s">
        <v>469</v>
      </c>
      <c r="T2879" t="s">
        <v>288</v>
      </c>
      <c r="U2879">
        <v>2.6780498794480596E-3</v>
      </c>
      <c r="V2879" t="s">
        <v>252</v>
      </c>
    </row>
    <row r="2880" spans="9:22" x14ac:dyDescent="0.45">
      <c r="I2880" t="s">
        <v>425</v>
      </c>
      <c r="J2880" t="s">
        <v>289</v>
      </c>
      <c r="K2880">
        <v>1.5905781835883186E-2</v>
      </c>
      <c r="L2880" t="s">
        <v>252</v>
      </c>
      <c r="N2880" t="s">
        <v>459</v>
      </c>
      <c r="O2880" t="s">
        <v>289</v>
      </c>
      <c r="P2880">
        <v>2.665843142611749E-3</v>
      </c>
      <c r="Q2880" t="s">
        <v>252</v>
      </c>
      <c r="S2880" t="s">
        <v>469</v>
      </c>
      <c r="T2880" t="s">
        <v>289</v>
      </c>
      <c r="U2880">
        <v>5.0241400694592672E-3</v>
      </c>
      <c r="V2880" t="s">
        <v>252</v>
      </c>
    </row>
    <row r="2881" spans="9:22" x14ac:dyDescent="0.45">
      <c r="I2881" t="s">
        <v>425</v>
      </c>
      <c r="J2881" t="s">
        <v>290</v>
      </c>
      <c r="K2881">
        <v>6.7392597897982659E-3</v>
      </c>
      <c r="L2881" t="s">
        <v>252</v>
      </c>
      <c r="N2881" t="s">
        <v>459</v>
      </c>
      <c r="O2881" t="s">
        <v>290</v>
      </c>
      <c r="P2881">
        <v>1.6144735945243243E-3</v>
      </c>
      <c r="Q2881" t="s">
        <v>252</v>
      </c>
      <c r="S2881" t="s">
        <v>469</v>
      </c>
      <c r="T2881" t="s">
        <v>290</v>
      </c>
      <c r="U2881">
        <v>2.6256558640922792E-3</v>
      </c>
      <c r="V2881" t="s">
        <v>252</v>
      </c>
    </row>
    <row r="2882" spans="9:22" x14ac:dyDescent="0.45">
      <c r="I2882" t="s">
        <v>425</v>
      </c>
      <c r="J2882" t="s">
        <v>291</v>
      </c>
      <c r="K2882">
        <v>1.1782685026468251E-2</v>
      </c>
      <c r="L2882" t="s">
        <v>252</v>
      </c>
      <c r="N2882" t="s">
        <v>459</v>
      </c>
      <c r="O2882" t="s">
        <v>291</v>
      </c>
      <c r="P2882">
        <v>1.444934793318235E-2</v>
      </c>
      <c r="Q2882" t="s">
        <v>252</v>
      </c>
      <c r="S2882" t="s">
        <v>469</v>
      </c>
      <c r="T2882" t="s">
        <v>291</v>
      </c>
      <c r="U2882">
        <v>2.2556115475889833E-2</v>
      </c>
      <c r="V2882" t="s">
        <v>252</v>
      </c>
    </row>
    <row r="2883" spans="9:22" x14ac:dyDescent="0.45">
      <c r="I2883" t="s">
        <v>425</v>
      </c>
      <c r="J2883" t="s">
        <v>879</v>
      </c>
      <c r="K2883">
        <v>0</v>
      </c>
      <c r="L2883" t="s">
        <v>252</v>
      </c>
      <c r="N2883" t="s">
        <v>459</v>
      </c>
      <c r="O2883" t="s">
        <v>879</v>
      </c>
      <c r="P2883">
        <v>5.7923244880150352E-5</v>
      </c>
      <c r="Q2883" t="s">
        <v>252</v>
      </c>
      <c r="S2883" t="s">
        <v>469</v>
      </c>
      <c r="T2883" t="s">
        <v>879</v>
      </c>
      <c r="U2883">
        <v>1.6975511139969484E-4</v>
      </c>
      <c r="V2883" t="s">
        <v>252</v>
      </c>
    </row>
    <row r="2884" spans="9:22" x14ac:dyDescent="0.45">
      <c r="I2884" t="s">
        <v>425</v>
      </c>
      <c r="J2884" t="s">
        <v>880</v>
      </c>
      <c r="K2884">
        <v>0</v>
      </c>
      <c r="L2884" t="s">
        <v>252</v>
      </c>
      <c r="N2884" t="s">
        <v>459</v>
      </c>
      <c r="O2884" t="s">
        <v>880</v>
      </c>
      <c r="P2884">
        <v>9.2321637137542269E-5</v>
      </c>
      <c r="Q2884" t="s">
        <v>252</v>
      </c>
      <c r="S2884" t="s">
        <v>469</v>
      </c>
      <c r="T2884" t="s">
        <v>880</v>
      </c>
      <c r="U2884">
        <v>1.6140961114599132E-4</v>
      </c>
      <c r="V2884" t="s">
        <v>252</v>
      </c>
    </row>
    <row r="2885" spans="9:22" x14ac:dyDescent="0.45">
      <c r="I2885" t="s">
        <v>425</v>
      </c>
      <c r="J2885" t="s">
        <v>881</v>
      </c>
      <c r="K2885">
        <v>0</v>
      </c>
      <c r="L2885" t="s">
        <v>252</v>
      </c>
      <c r="N2885" t="s">
        <v>459</v>
      </c>
      <c r="O2885" t="s">
        <v>881</v>
      </c>
      <c r="P2885">
        <v>7.3973597484858509E-5</v>
      </c>
      <c r="Q2885" t="s">
        <v>252</v>
      </c>
      <c r="S2885" t="s">
        <v>469</v>
      </c>
      <c r="T2885" t="s">
        <v>881</v>
      </c>
      <c r="U2885">
        <v>1.4401358060798074E-4</v>
      </c>
      <c r="V2885" t="s">
        <v>252</v>
      </c>
    </row>
    <row r="2886" spans="9:22" x14ac:dyDescent="0.45">
      <c r="I2886" t="s">
        <v>425</v>
      </c>
      <c r="J2886" t="s">
        <v>882</v>
      </c>
      <c r="K2886">
        <v>0</v>
      </c>
      <c r="L2886" t="s">
        <v>252</v>
      </c>
      <c r="N2886" t="s">
        <v>459</v>
      </c>
      <c r="O2886" t="s">
        <v>882</v>
      </c>
      <c r="P2886">
        <v>6.1372460041089947E-5</v>
      </c>
      <c r="Q2886" t="s">
        <v>252</v>
      </c>
      <c r="S2886" t="s">
        <v>469</v>
      </c>
      <c r="T2886" t="s">
        <v>882</v>
      </c>
      <c r="U2886">
        <v>1.3293634647267965E-4</v>
      </c>
      <c r="V2886" t="s">
        <v>252</v>
      </c>
    </row>
    <row r="2887" spans="9:22" x14ac:dyDescent="0.45">
      <c r="I2887" t="s">
        <v>425</v>
      </c>
      <c r="J2887" t="s">
        <v>883</v>
      </c>
      <c r="K2887">
        <v>0</v>
      </c>
      <c r="L2887" t="s">
        <v>252</v>
      </c>
      <c r="N2887" t="s">
        <v>459</v>
      </c>
      <c r="O2887" t="s">
        <v>883</v>
      </c>
      <c r="P2887">
        <v>4.8773536356378089E-5</v>
      </c>
      <c r="Q2887" t="s">
        <v>252</v>
      </c>
      <c r="S2887" t="s">
        <v>469</v>
      </c>
      <c r="T2887" t="s">
        <v>883</v>
      </c>
      <c r="U2887">
        <v>9.6049600367647349E-5</v>
      </c>
      <c r="V2887" t="s">
        <v>252</v>
      </c>
    </row>
    <row r="2888" spans="9:22" x14ac:dyDescent="0.45">
      <c r="I2888" t="s">
        <v>425</v>
      </c>
      <c r="J2888" t="s">
        <v>884</v>
      </c>
      <c r="K2888">
        <v>0</v>
      </c>
      <c r="L2888" t="s">
        <v>252</v>
      </c>
      <c r="N2888" t="s">
        <v>459</v>
      </c>
      <c r="O2888" t="s">
        <v>884</v>
      </c>
      <c r="P2888">
        <v>9.3446961913860684E-5</v>
      </c>
      <c r="Q2888" t="s">
        <v>252</v>
      </c>
      <c r="S2888" t="s">
        <v>469</v>
      </c>
      <c r="T2888" t="s">
        <v>884</v>
      </c>
      <c r="U2888">
        <v>9.4331504658957949E-5</v>
      </c>
      <c r="V2888" t="s">
        <v>252</v>
      </c>
    </row>
    <row r="2889" spans="9:22" x14ac:dyDescent="0.45">
      <c r="I2889" t="s">
        <v>425</v>
      </c>
      <c r="J2889" t="s">
        <v>885</v>
      </c>
      <c r="K2889">
        <v>0</v>
      </c>
      <c r="L2889" t="s">
        <v>252</v>
      </c>
      <c r="N2889" t="s">
        <v>459</v>
      </c>
      <c r="O2889" t="s">
        <v>885</v>
      </c>
      <c r="P2889">
        <v>5.4522514122849149E-5</v>
      </c>
      <c r="Q2889" t="s">
        <v>252</v>
      </c>
      <c r="S2889" t="s">
        <v>469</v>
      </c>
      <c r="T2889" t="s">
        <v>885</v>
      </c>
      <c r="U2889">
        <v>9.0197928348079186E-5</v>
      </c>
      <c r="V2889" t="s">
        <v>252</v>
      </c>
    </row>
    <row r="2890" spans="9:22" x14ac:dyDescent="0.45">
      <c r="I2890" t="s">
        <v>425</v>
      </c>
      <c r="J2890" t="s">
        <v>886</v>
      </c>
      <c r="K2890">
        <v>1.1826184137535418E-4</v>
      </c>
      <c r="L2890" t="s">
        <v>252</v>
      </c>
      <c r="N2890" t="s">
        <v>459</v>
      </c>
      <c r="O2890" t="s">
        <v>886</v>
      </c>
      <c r="P2890">
        <v>9.3203200262500178E-6</v>
      </c>
      <c r="Q2890" t="s">
        <v>252</v>
      </c>
      <c r="S2890" t="s">
        <v>469</v>
      </c>
      <c r="T2890" t="s">
        <v>886</v>
      </c>
      <c r="U2890">
        <v>9.648503833775537E-5</v>
      </c>
      <c r="V2890" t="s">
        <v>252</v>
      </c>
    </row>
    <row r="2891" spans="9:22" x14ac:dyDescent="0.45">
      <c r="I2891" t="s">
        <v>425</v>
      </c>
      <c r="J2891" t="s">
        <v>887</v>
      </c>
      <c r="K2891">
        <v>1.9707026195864698E-4</v>
      </c>
      <c r="L2891" t="s">
        <v>252</v>
      </c>
      <c r="N2891" t="s">
        <v>459</v>
      </c>
      <c r="O2891" t="s">
        <v>887</v>
      </c>
      <c r="P2891">
        <v>8.5679565013069675E-7</v>
      </c>
      <c r="Q2891" t="s">
        <v>252</v>
      </c>
      <c r="S2891" t="s">
        <v>469</v>
      </c>
      <c r="T2891" t="s">
        <v>887</v>
      </c>
      <c r="U2891">
        <v>9.039868779868984E-5</v>
      </c>
      <c r="V2891" t="s">
        <v>252</v>
      </c>
    </row>
    <row r="2892" spans="9:22" x14ac:dyDescent="0.45">
      <c r="I2892" t="s">
        <v>425</v>
      </c>
      <c r="J2892" t="s">
        <v>888</v>
      </c>
      <c r="K2892">
        <v>2.339660650178562E-4</v>
      </c>
      <c r="L2892" t="s">
        <v>252</v>
      </c>
      <c r="N2892" t="s">
        <v>459</v>
      </c>
      <c r="O2892" t="s">
        <v>888</v>
      </c>
      <c r="P2892">
        <v>1.5973028410389342E-7</v>
      </c>
      <c r="Q2892" t="s">
        <v>252</v>
      </c>
      <c r="S2892" t="s">
        <v>469</v>
      </c>
      <c r="T2892" t="s">
        <v>888</v>
      </c>
      <c r="U2892">
        <v>7.2169371962073928E-5</v>
      </c>
      <c r="V2892" t="s">
        <v>252</v>
      </c>
    </row>
    <row r="2893" spans="9:22" x14ac:dyDescent="0.45">
      <c r="I2893" t="s">
        <v>425</v>
      </c>
      <c r="J2893" t="s">
        <v>889</v>
      </c>
      <c r="K2893">
        <v>2.6927277277304904E-4</v>
      </c>
      <c r="L2893" t="s">
        <v>252</v>
      </c>
      <c r="N2893" t="s">
        <v>459</v>
      </c>
      <c r="O2893" t="s">
        <v>889</v>
      </c>
      <c r="P2893">
        <v>1.9566976538199156E-7</v>
      </c>
      <c r="Q2893" t="s">
        <v>252</v>
      </c>
      <c r="S2893" t="s">
        <v>469</v>
      </c>
      <c r="T2893" t="s">
        <v>889</v>
      </c>
      <c r="U2893">
        <v>5.732643063235659E-5</v>
      </c>
      <c r="V2893" t="s">
        <v>252</v>
      </c>
    </row>
    <row r="2894" spans="9:22" x14ac:dyDescent="0.45">
      <c r="I2894" t="s">
        <v>425</v>
      </c>
      <c r="J2894" t="s">
        <v>890</v>
      </c>
      <c r="K2894">
        <v>2.8747603013792324E-4</v>
      </c>
      <c r="L2894" t="s">
        <v>252</v>
      </c>
      <c r="N2894" t="s">
        <v>459</v>
      </c>
      <c r="O2894" t="s">
        <v>890</v>
      </c>
      <c r="P2894">
        <v>7.6580103289472738E-6</v>
      </c>
      <c r="Q2894" t="s">
        <v>252</v>
      </c>
      <c r="S2894" t="s">
        <v>469</v>
      </c>
      <c r="T2894" t="s">
        <v>890</v>
      </c>
      <c r="U2894">
        <v>4.4322468061545008E-5</v>
      </c>
      <c r="V2894" t="s">
        <v>252</v>
      </c>
    </row>
    <row r="2895" spans="9:22" x14ac:dyDescent="0.45">
      <c r="I2895" t="s">
        <v>425</v>
      </c>
      <c r="J2895" t="s">
        <v>891</v>
      </c>
      <c r="K2895">
        <v>2.9859030877538493E-4</v>
      </c>
      <c r="L2895" t="s">
        <v>252</v>
      </c>
      <c r="N2895" t="s">
        <v>459</v>
      </c>
      <c r="O2895" t="s">
        <v>891</v>
      </c>
      <c r="P2895">
        <v>1.1046198368413434E-5</v>
      </c>
      <c r="Q2895" t="s">
        <v>252</v>
      </c>
      <c r="S2895" t="s">
        <v>469</v>
      </c>
      <c r="T2895" t="s">
        <v>891</v>
      </c>
      <c r="U2895">
        <v>3.6577153681917316E-5</v>
      </c>
      <c r="V2895" t="s">
        <v>252</v>
      </c>
    </row>
    <row r="2896" spans="9:22" x14ac:dyDescent="0.45">
      <c r="I2896" t="s">
        <v>425</v>
      </c>
      <c r="J2896" t="s">
        <v>892</v>
      </c>
      <c r="K2896">
        <v>2.9629041551960147E-4</v>
      </c>
      <c r="L2896" t="s">
        <v>252</v>
      </c>
      <c r="N2896" t="s">
        <v>459</v>
      </c>
      <c r="O2896" t="s">
        <v>892</v>
      </c>
      <c r="P2896">
        <v>2.6060146046828881E-5</v>
      </c>
      <c r="Q2896" t="s">
        <v>252</v>
      </c>
      <c r="S2896" t="s">
        <v>469</v>
      </c>
      <c r="T2896" t="s">
        <v>892</v>
      </c>
      <c r="U2896">
        <v>3.2701289957588434E-5</v>
      </c>
      <c r="V2896" t="s">
        <v>252</v>
      </c>
    </row>
    <row r="2897" spans="9:22" x14ac:dyDescent="0.45">
      <c r="I2897" t="s">
        <v>425</v>
      </c>
      <c r="J2897" t="s">
        <v>893</v>
      </c>
      <c r="K2897">
        <v>2.6411313403749601E-4</v>
      </c>
      <c r="L2897" t="s">
        <v>252</v>
      </c>
      <c r="N2897" t="s">
        <v>459</v>
      </c>
      <c r="O2897" t="s">
        <v>893</v>
      </c>
      <c r="P2897">
        <v>3.6263948797116437E-5</v>
      </c>
      <c r="Q2897" t="s">
        <v>252</v>
      </c>
      <c r="S2897" t="s">
        <v>469</v>
      </c>
      <c r="T2897" t="s">
        <v>893</v>
      </c>
      <c r="U2897">
        <v>3.2906411391862911E-5</v>
      </c>
      <c r="V2897" t="s">
        <v>252</v>
      </c>
    </row>
    <row r="2898" spans="9:22" x14ac:dyDescent="0.45">
      <c r="I2898" t="s">
        <v>425</v>
      </c>
      <c r="J2898" t="s">
        <v>894</v>
      </c>
      <c r="K2898">
        <v>2.2385473214845959E-4</v>
      </c>
      <c r="L2898" t="s">
        <v>252</v>
      </c>
      <c r="N2898" t="s">
        <v>459</v>
      </c>
      <c r="O2898" t="s">
        <v>894</v>
      </c>
      <c r="P2898">
        <v>3.0152832065064004E-5</v>
      </c>
      <c r="Q2898" t="s">
        <v>252</v>
      </c>
      <c r="S2898" t="s">
        <v>469</v>
      </c>
      <c r="T2898" t="s">
        <v>894</v>
      </c>
      <c r="U2898">
        <v>3.0836206870221319E-5</v>
      </c>
      <c r="V2898" t="s">
        <v>252</v>
      </c>
    </row>
    <row r="2899" spans="9:22" x14ac:dyDescent="0.45">
      <c r="I2899" t="s">
        <v>425</v>
      </c>
      <c r="J2899" t="s">
        <v>895</v>
      </c>
      <c r="K2899">
        <v>1.4391480617375924E-4</v>
      </c>
      <c r="L2899" t="s">
        <v>252</v>
      </c>
      <c r="N2899" t="s">
        <v>459</v>
      </c>
      <c r="O2899" t="s">
        <v>895</v>
      </c>
      <c r="P2899">
        <v>4.6098041505127195E-6</v>
      </c>
      <c r="Q2899" t="s">
        <v>252</v>
      </c>
      <c r="S2899" t="s">
        <v>469</v>
      </c>
      <c r="T2899" t="s">
        <v>895</v>
      </c>
      <c r="U2899">
        <v>1.4478731290239996E-5</v>
      </c>
      <c r="V2899" t="s">
        <v>252</v>
      </c>
    </row>
    <row r="2900" spans="9:22" x14ac:dyDescent="0.45">
      <c r="I2900" t="s">
        <v>425</v>
      </c>
      <c r="J2900" t="s">
        <v>896</v>
      </c>
      <c r="K2900">
        <v>5.960642449208591E-5</v>
      </c>
      <c r="L2900" t="s">
        <v>252</v>
      </c>
      <c r="N2900" t="s">
        <v>459</v>
      </c>
      <c r="O2900" t="s">
        <v>896</v>
      </c>
      <c r="P2900">
        <v>2.6259155103730011E-8</v>
      </c>
      <c r="Q2900" t="s">
        <v>252</v>
      </c>
      <c r="S2900" t="s">
        <v>469</v>
      </c>
      <c r="T2900" t="s">
        <v>896</v>
      </c>
      <c r="U2900">
        <v>1.860995302849379E-5</v>
      </c>
      <c r="V2900" t="s">
        <v>252</v>
      </c>
    </row>
    <row r="2901" spans="9:22" x14ac:dyDescent="0.45">
      <c r="I2901" t="s">
        <v>425</v>
      </c>
      <c r="J2901" t="s">
        <v>897</v>
      </c>
      <c r="K2901">
        <v>2.3897962020201441E-5</v>
      </c>
      <c r="L2901" t="s">
        <v>252</v>
      </c>
      <c r="N2901" t="s">
        <v>459</v>
      </c>
      <c r="O2901" t="s">
        <v>897</v>
      </c>
      <c r="P2901">
        <v>0</v>
      </c>
      <c r="Q2901" t="s">
        <v>252</v>
      </c>
      <c r="S2901" t="s">
        <v>469</v>
      </c>
      <c r="T2901" t="s">
        <v>897</v>
      </c>
      <c r="U2901">
        <v>2.2926525573033269E-5</v>
      </c>
      <c r="V2901" t="s">
        <v>252</v>
      </c>
    </row>
    <row r="2902" spans="9:22" x14ac:dyDescent="0.45">
      <c r="I2902" t="s">
        <v>425</v>
      </c>
      <c r="J2902" t="s">
        <v>898</v>
      </c>
      <c r="K2902">
        <v>0</v>
      </c>
      <c r="L2902" t="s">
        <v>252</v>
      </c>
      <c r="N2902" t="s">
        <v>459</v>
      </c>
      <c r="O2902" t="s">
        <v>898</v>
      </c>
      <c r="P2902">
        <v>7.0939595258104583E-7</v>
      </c>
      <c r="Q2902" t="s">
        <v>252</v>
      </c>
      <c r="S2902" t="s">
        <v>469</v>
      </c>
      <c r="T2902" t="s">
        <v>898</v>
      </c>
      <c r="U2902">
        <v>2.3864032671351675E-5</v>
      </c>
      <c r="V2902" t="s">
        <v>252</v>
      </c>
    </row>
    <row r="2903" spans="9:22" x14ac:dyDescent="0.45">
      <c r="I2903" t="s">
        <v>425</v>
      </c>
      <c r="J2903" t="s">
        <v>899</v>
      </c>
      <c r="K2903">
        <v>0</v>
      </c>
      <c r="L2903" t="s">
        <v>252</v>
      </c>
      <c r="N2903" t="s">
        <v>459</v>
      </c>
      <c r="O2903" t="s">
        <v>899</v>
      </c>
      <c r="P2903">
        <v>2.0792402637332146E-6</v>
      </c>
      <c r="Q2903" t="s">
        <v>252</v>
      </c>
      <c r="S2903" t="s">
        <v>469</v>
      </c>
      <c r="T2903" t="s">
        <v>899</v>
      </c>
      <c r="U2903">
        <v>2.3284212243791138E-5</v>
      </c>
      <c r="V2903" t="s">
        <v>252</v>
      </c>
    </row>
    <row r="2904" spans="9:22" x14ac:dyDescent="0.45">
      <c r="I2904" t="s">
        <v>425</v>
      </c>
      <c r="J2904" t="s">
        <v>900</v>
      </c>
      <c r="K2904">
        <v>0</v>
      </c>
      <c r="L2904" t="s">
        <v>252</v>
      </c>
      <c r="N2904" t="s">
        <v>459</v>
      </c>
      <c r="O2904" t="s">
        <v>900</v>
      </c>
      <c r="P2904">
        <v>1.1818405030102954E-7</v>
      </c>
      <c r="Q2904" t="s">
        <v>252</v>
      </c>
      <c r="S2904" t="s">
        <v>469</v>
      </c>
      <c r="T2904" t="s">
        <v>900</v>
      </c>
      <c r="U2904">
        <v>2.3556386041940971E-5</v>
      </c>
      <c r="V2904" t="s">
        <v>252</v>
      </c>
    </row>
    <row r="2905" spans="9:22" x14ac:dyDescent="0.45">
      <c r="I2905" t="s">
        <v>425</v>
      </c>
      <c r="J2905" t="s">
        <v>901</v>
      </c>
      <c r="K2905">
        <v>0</v>
      </c>
      <c r="L2905" t="s">
        <v>252</v>
      </c>
      <c r="N2905" t="s">
        <v>459</v>
      </c>
      <c r="O2905" t="s">
        <v>901</v>
      </c>
      <c r="P2905">
        <v>0</v>
      </c>
      <c r="Q2905" t="s">
        <v>252</v>
      </c>
      <c r="S2905" t="s">
        <v>469</v>
      </c>
      <c r="T2905" t="s">
        <v>901</v>
      </c>
      <c r="U2905">
        <v>2.1796320493478388E-5</v>
      </c>
      <c r="V2905" t="s">
        <v>252</v>
      </c>
    </row>
    <row r="2906" spans="9:22" x14ac:dyDescent="0.45">
      <c r="I2906" t="s">
        <v>425</v>
      </c>
      <c r="J2906" t="s">
        <v>902</v>
      </c>
      <c r="K2906">
        <v>0</v>
      </c>
      <c r="L2906" t="s">
        <v>252</v>
      </c>
      <c r="N2906" t="s">
        <v>459</v>
      </c>
      <c r="O2906" t="s">
        <v>902</v>
      </c>
      <c r="P2906">
        <v>0</v>
      </c>
      <c r="Q2906" t="s">
        <v>252</v>
      </c>
      <c r="S2906" t="s">
        <v>469</v>
      </c>
      <c r="T2906" t="s">
        <v>902</v>
      </c>
      <c r="U2906">
        <v>1.672778679631493E-5</v>
      </c>
      <c r="V2906" t="s">
        <v>252</v>
      </c>
    </row>
    <row r="2907" spans="9:22" x14ac:dyDescent="0.45">
      <c r="I2907" t="s">
        <v>425</v>
      </c>
      <c r="J2907" t="s">
        <v>903</v>
      </c>
      <c r="K2907">
        <v>0</v>
      </c>
      <c r="L2907" t="s">
        <v>252</v>
      </c>
      <c r="N2907" t="s">
        <v>459</v>
      </c>
      <c r="O2907" t="s">
        <v>903</v>
      </c>
      <c r="P2907">
        <v>1.7498468767021657E-5</v>
      </c>
      <c r="Q2907" t="s">
        <v>252</v>
      </c>
      <c r="S2907" t="s">
        <v>469</v>
      </c>
      <c r="T2907" t="s">
        <v>903</v>
      </c>
      <c r="U2907">
        <v>3.1657504398456588E-5</v>
      </c>
      <c r="V2907" t="s">
        <v>252</v>
      </c>
    </row>
    <row r="2908" spans="9:22" x14ac:dyDescent="0.45">
      <c r="I2908" t="s">
        <v>425</v>
      </c>
      <c r="J2908" t="s">
        <v>904</v>
      </c>
      <c r="K2908">
        <v>0</v>
      </c>
      <c r="L2908" t="s">
        <v>252</v>
      </c>
      <c r="N2908" t="s">
        <v>459</v>
      </c>
      <c r="O2908" t="s">
        <v>904</v>
      </c>
      <c r="P2908">
        <v>3.7048945923491179E-6</v>
      </c>
      <c r="Q2908" t="s">
        <v>252</v>
      </c>
      <c r="S2908" t="s">
        <v>469</v>
      </c>
      <c r="T2908" t="s">
        <v>904</v>
      </c>
      <c r="U2908">
        <v>2.416933171492805E-5</v>
      </c>
      <c r="V2908" t="s">
        <v>252</v>
      </c>
    </row>
    <row r="2909" spans="9:22" x14ac:dyDescent="0.45">
      <c r="I2909" t="s">
        <v>425</v>
      </c>
      <c r="J2909" t="s">
        <v>905</v>
      </c>
      <c r="K2909">
        <v>0</v>
      </c>
      <c r="L2909" t="s">
        <v>252</v>
      </c>
      <c r="N2909" t="s">
        <v>459</v>
      </c>
      <c r="O2909" t="s">
        <v>905</v>
      </c>
      <c r="P2909">
        <v>1.6055347162937445E-7</v>
      </c>
      <c r="Q2909" t="s">
        <v>252</v>
      </c>
      <c r="S2909" t="s">
        <v>469</v>
      </c>
      <c r="T2909" t="s">
        <v>905</v>
      </c>
      <c r="U2909">
        <v>1.7073710920585934E-5</v>
      </c>
      <c r="V2909" t="s">
        <v>252</v>
      </c>
    </row>
    <row r="2910" spans="9:22" x14ac:dyDescent="0.45">
      <c r="I2910" t="s">
        <v>425</v>
      </c>
      <c r="J2910" t="s">
        <v>906</v>
      </c>
      <c r="K2910">
        <v>0</v>
      </c>
      <c r="L2910" t="s">
        <v>252</v>
      </c>
      <c r="N2910" t="s">
        <v>459</v>
      </c>
      <c r="O2910" t="s">
        <v>906</v>
      </c>
      <c r="P2910">
        <v>9.6845269174975064E-8</v>
      </c>
      <c r="Q2910" t="s">
        <v>252</v>
      </c>
      <c r="S2910" t="s">
        <v>469</v>
      </c>
      <c r="T2910" t="s">
        <v>906</v>
      </c>
      <c r="U2910">
        <v>1.1230220491463654E-5</v>
      </c>
      <c r="V2910" t="s">
        <v>252</v>
      </c>
    </row>
    <row r="2911" spans="9:22" x14ac:dyDescent="0.45">
      <c r="I2911" t="s">
        <v>425</v>
      </c>
      <c r="J2911" t="s">
        <v>907</v>
      </c>
      <c r="K2911">
        <v>0</v>
      </c>
      <c r="L2911" t="s">
        <v>252</v>
      </c>
      <c r="N2911" t="s">
        <v>459</v>
      </c>
      <c r="O2911" t="s">
        <v>907</v>
      </c>
      <c r="P2911">
        <v>5.6012882935910006E-7</v>
      </c>
      <c r="Q2911" t="s">
        <v>252</v>
      </c>
      <c r="S2911" t="s">
        <v>469</v>
      </c>
      <c r="T2911" t="s">
        <v>907</v>
      </c>
      <c r="U2911">
        <v>2.7954800631079526E-6</v>
      </c>
      <c r="V2911" t="s">
        <v>252</v>
      </c>
    </row>
    <row r="2912" spans="9:22" x14ac:dyDescent="0.45">
      <c r="I2912" t="s">
        <v>425</v>
      </c>
      <c r="J2912" t="s">
        <v>908</v>
      </c>
      <c r="K2912">
        <v>0</v>
      </c>
      <c r="L2912" t="s">
        <v>252</v>
      </c>
      <c r="N2912" t="s">
        <v>459</v>
      </c>
      <c r="O2912" t="s">
        <v>908</v>
      </c>
      <c r="P2912">
        <v>3.2012504231414685E-6</v>
      </c>
      <c r="Q2912" t="s">
        <v>252</v>
      </c>
      <c r="S2912" t="s">
        <v>469</v>
      </c>
      <c r="T2912" t="s">
        <v>908</v>
      </c>
      <c r="U2912">
        <v>1.8632452636963513E-6</v>
      </c>
      <c r="V2912" t="s">
        <v>252</v>
      </c>
    </row>
    <row r="2913" spans="9:22" x14ac:dyDescent="0.45">
      <c r="I2913" t="s">
        <v>425</v>
      </c>
      <c r="J2913" t="s">
        <v>909</v>
      </c>
      <c r="K2913">
        <v>7.9482143147076579E-7</v>
      </c>
      <c r="L2913" t="s">
        <v>252</v>
      </c>
      <c r="N2913" t="s">
        <v>459</v>
      </c>
      <c r="O2913" t="s">
        <v>909</v>
      </c>
      <c r="P2913">
        <v>3.6152939453287986E-6</v>
      </c>
      <c r="Q2913" t="s">
        <v>252</v>
      </c>
      <c r="S2913" t="s">
        <v>469</v>
      </c>
      <c r="T2913" t="s">
        <v>909</v>
      </c>
      <c r="U2913">
        <v>2.8855385292104873E-6</v>
      </c>
      <c r="V2913" t="s">
        <v>252</v>
      </c>
    </row>
    <row r="2914" spans="9:22" x14ac:dyDescent="0.45">
      <c r="I2914" t="s">
        <v>425</v>
      </c>
      <c r="J2914" t="s">
        <v>910</v>
      </c>
      <c r="K2914">
        <v>3.9698731832726315E-5</v>
      </c>
      <c r="L2914" t="s">
        <v>252</v>
      </c>
      <c r="N2914" t="s">
        <v>459</v>
      </c>
      <c r="O2914" t="s">
        <v>910</v>
      </c>
      <c r="P2914">
        <v>6.3102247897590315E-6</v>
      </c>
      <c r="Q2914" t="s">
        <v>252</v>
      </c>
      <c r="S2914" t="s">
        <v>469</v>
      </c>
      <c r="T2914" t="s">
        <v>910</v>
      </c>
      <c r="U2914">
        <v>4.0363161119358438E-6</v>
      </c>
      <c r="V2914" t="s">
        <v>252</v>
      </c>
    </row>
    <row r="2915" spans="9:22" x14ac:dyDescent="0.45">
      <c r="I2915" t="s">
        <v>425</v>
      </c>
      <c r="J2915" t="s">
        <v>911</v>
      </c>
      <c r="K2915">
        <v>8.3345201195523413E-5</v>
      </c>
      <c r="L2915" t="s">
        <v>252</v>
      </c>
      <c r="N2915" t="s">
        <v>459</v>
      </c>
      <c r="O2915" t="s">
        <v>911</v>
      </c>
      <c r="P2915">
        <v>2.0644437445331729E-5</v>
      </c>
      <c r="Q2915" t="s">
        <v>252</v>
      </c>
      <c r="S2915" t="s">
        <v>469</v>
      </c>
      <c r="T2915" t="s">
        <v>911</v>
      </c>
      <c r="U2915">
        <v>5.7952174367763838E-6</v>
      </c>
      <c r="V2915" t="s">
        <v>252</v>
      </c>
    </row>
    <row r="2916" spans="9:22" x14ac:dyDescent="0.45">
      <c r="I2916" t="s">
        <v>425</v>
      </c>
      <c r="J2916" t="s">
        <v>912</v>
      </c>
      <c r="K2916">
        <v>1.6062931510351684E-4</v>
      </c>
      <c r="L2916" t="s">
        <v>252</v>
      </c>
      <c r="N2916" t="s">
        <v>459</v>
      </c>
      <c r="O2916" t="s">
        <v>912</v>
      </c>
      <c r="P2916">
        <v>5.8822523868610221E-5</v>
      </c>
      <c r="Q2916" t="s">
        <v>252</v>
      </c>
      <c r="S2916" t="s">
        <v>469</v>
      </c>
      <c r="T2916" t="s">
        <v>912</v>
      </c>
      <c r="U2916">
        <v>5.961986892108245E-6</v>
      </c>
      <c r="V2916" t="s">
        <v>252</v>
      </c>
    </row>
    <row r="2917" spans="9:22" x14ac:dyDescent="0.45">
      <c r="I2917" t="s">
        <v>425</v>
      </c>
      <c r="J2917" t="s">
        <v>913</v>
      </c>
      <c r="K2917">
        <v>2.2545115948978422E-4</v>
      </c>
      <c r="L2917" t="s">
        <v>252</v>
      </c>
      <c r="N2917" t="s">
        <v>459</v>
      </c>
      <c r="O2917" t="s">
        <v>913</v>
      </c>
      <c r="P2917">
        <v>5.0509542160769696E-5</v>
      </c>
      <c r="Q2917" t="s">
        <v>252</v>
      </c>
      <c r="S2917" t="s">
        <v>469</v>
      </c>
      <c r="T2917" t="s">
        <v>913</v>
      </c>
      <c r="U2917">
        <v>5.506276342705382E-6</v>
      </c>
      <c r="V2917" t="s">
        <v>252</v>
      </c>
    </row>
    <row r="2918" spans="9:22" x14ac:dyDescent="0.45">
      <c r="I2918" t="s">
        <v>425</v>
      </c>
      <c r="J2918" t="s">
        <v>914</v>
      </c>
      <c r="K2918">
        <v>2.4410160372195734E-4</v>
      </c>
      <c r="L2918" t="s">
        <v>252</v>
      </c>
      <c r="N2918" t="s">
        <v>459</v>
      </c>
      <c r="O2918" t="s">
        <v>914</v>
      </c>
      <c r="P2918">
        <v>4.1886862508867948E-5</v>
      </c>
      <c r="Q2918" t="s">
        <v>252</v>
      </c>
      <c r="S2918" t="s">
        <v>469</v>
      </c>
      <c r="T2918" t="s">
        <v>914</v>
      </c>
      <c r="U2918">
        <v>5.5499627646092939E-6</v>
      </c>
      <c r="V2918" t="s">
        <v>252</v>
      </c>
    </row>
    <row r="2919" spans="9:22" x14ac:dyDescent="0.45">
      <c r="I2919" t="s">
        <v>425</v>
      </c>
      <c r="J2919" t="s">
        <v>915</v>
      </c>
      <c r="K2919">
        <v>2.7324677723550929E-4</v>
      </c>
      <c r="L2919" t="s">
        <v>252</v>
      </c>
      <c r="N2919" t="s">
        <v>459</v>
      </c>
      <c r="O2919" t="s">
        <v>915</v>
      </c>
      <c r="P2919">
        <v>2.9075878647639342E-5</v>
      </c>
      <c r="Q2919" t="s">
        <v>252</v>
      </c>
      <c r="S2919" t="s">
        <v>469</v>
      </c>
      <c r="T2919" t="s">
        <v>915</v>
      </c>
      <c r="U2919">
        <v>5.9281297402721448E-6</v>
      </c>
      <c r="V2919" t="s">
        <v>252</v>
      </c>
    </row>
    <row r="2920" spans="9:22" x14ac:dyDescent="0.45">
      <c r="I2920" t="s">
        <v>425</v>
      </c>
      <c r="J2920" t="s">
        <v>916</v>
      </c>
      <c r="K2920">
        <v>2.7977416455853975E-4</v>
      </c>
      <c r="L2920" t="s">
        <v>252</v>
      </c>
      <c r="N2920" t="s">
        <v>459</v>
      </c>
      <c r="O2920" t="s">
        <v>916</v>
      </c>
      <c r="P2920">
        <v>2.0333638034687614E-5</v>
      </c>
      <c r="Q2920" t="s">
        <v>252</v>
      </c>
      <c r="S2920" t="s">
        <v>469</v>
      </c>
      <c r="T2920" t="s">
        <v>916</v>
      </c>
      <c r="U2920">
        <v>5.7883739262938357E-6</v>
      </c>
      <c r="V2920" t="s">
        <v>252</v>
      </c>
    </row>
    <row r="2921" spans="9:22" x14ac:dyDescent="0.45">
      <c r="I2921" t="s">
        <v>425</v>
      </c>
      <c r="J2921" t="s">
        <v>917</v>
      </c>
      <c r="K2921">
        <v>2.3082377808702828E-4</v>
      </c>
      <c r="L2921" t="s">
        <v>252</v>
      </c>
      <c r="N2921" t="s">
        <v>459</v>
      </c>
      <c r="O2921" t="s">
        <v>917</v>
      </c>
      <c r="P2921">
        <v>5.3121301079508889E-6</v>
      </c>
      <c r="Q2921" t="s">
        <v>252</v>
      </c>
      <c r="S2921" t="s">
        <v>469</v>
      </c>
      <c r="T2921" t="s">
        <v>917</v>
      </c>
      <c r="U2921">
        <v>6.1693838250480808E-6</v>
      </c>
      <c r="V2921" t="s">
        <v>252</v>
      </c>
    </row>
    <row r="2922" spans="9:22" x14ac:dyDescent="0.45">
      <c r="I2922" t="s">
        <v>425</v>
      </c>
      <c r="J2922" t="s">
        <v>918</v>
      </c>
      <c r="K2922">
        <v>2.0614213913324174E-4</v>
      </c>
      <c r="L2922" t="s">
        <v>252</v>
      </c>
      <c r="N2922" t="s">
        <v>459</v>
      </c>
      <c r="O2922" t="s">
        <v>918</v>
      </c>
      <c r="P2922">
        <v>8.0938784276616025E-6</v>
      </c>
      <c r="Q2922" t="s">
        <v>252</v>
      </c>
      <c r="S2922" t="s">
        <v>469</v>
      </c>
      <c r="T2922" t="s">
        <v>918</v>
      </c>
      <c r="U2922">
        <v>6.9551188365204584E-6</v>
      </c>
      <c r="V2922" t="s">
        <v>252</v>
      </c>
    </row>
    <row r="2923" spans="9:22" x14ac:dyDescent="0.45">
      <c r="I2923" t="s">
        <v>425</v>
      </c>
      <c r="J2923" t="s">
        <v>919</v>
      </c>
      <c r="K2923">
        <v>1.6852815589656417E-4</v>
      </c>
      <c r="L2923" t="s">
        <v>252</v>
      </c>
      <c r="N2923" t="s">
        <v>459</v>
      </c>
      <c r="O2923" t="s">
        <v>919</v>
      </c>
      <c r="P2923">
        <v>1.3800119649638323E-5</v>
      </c>
      <c r="Q2923" t="s">
        <v>252</v>
      </c>
      <c r="S2923" t="s">
        <v>469</v>
      </c>
      <c r="T2923" t="s">
        <v>919</v>
      </c>
      <c r="U2923">
        <v>4.3934154929366389E-6</v>
      </c>
      <c r="V2923" t="s">
        <v>252</v>
      </c>
    </row>
    <row r="2924" spans="9:22" x14ac:dyDescent="0.45">
      <c r="I2924" t="s">
        <v>425</v>
      </c>
      <c r="J2924" t="s">
        <v>920</v>
      </c>
      <c r="K2924">
        <v>9.891349747681573E-5</v>
      </c>
      <c r="L2924" t="s">
        <v>252</v>
      </c>
      <c r="N2924" t="s">
        <v>459</v>
      </c>
      <c r="O2924" t="s">
        <v>920</v>
      </c>
      <c r="P2924">
        <v>5.0790930446261189E-5</v>
      </c>
      <c r="Q2924" t="s">
        <v>252</v>
      </c>
      <c r="S2924" t="s">
        <v>469</v>
      </c>
      <c r="T2924" t="s">
        <v>920</v>
      </c>
      <c r="U2924">
        <v>9.2092824684669511E-6</v>
      </c>
      <c r="V2924" t="s">
        <v>252</v>
      </c>
    </row>
    <row r="2925" spans="9:22" x14ac:dyDescent="0.45">
      <c r="I2925" t="s">
        <v>425</v>
      </c>
      <c r="J2925" t="s">
        <v>921</v>
      </c>
      <c r="K2925">
        <v>4.1728611367549364E-5</v>
      </c>
      <c r="L2925" t="s">
        <v>252</v>
      </c>
      <c r="N2925" t="s">
        <v>459</v>
      </c>
      <c r="O2925" t="s">
        <v>921</v>
      </c>
      <c r="P2925">
        <v>5.0250269595774973E-5</v>
      </c>
      <c r="Q2925" t="s">
        <v>252</v>
      </c>
      <c r="S2925" t="s">
        <v>469</v>
      </c>
      <c r="T2925" t="s">
        <v>921</v>
      </c>
      <c r="U2925">
        <v>1.4813407668841546E-5</v>
      </c>
      <c r="V2925" t="s">
        <v>252</v>
      </c>
    </row>
    <row r="2926" spans="9:22" x14ac:dyDescent="0.45">
      <c r="I2926" t="s">
        <v>425</v>
      </c>
      <c r="J2926" t="s">
        <v>922</v>
      </c>
      <c r="K2926">
        <v>0</v>
      </c>
      <c r="L2926" t="s">
        <v>252</v>
      </c>
      <c r="N2926" t="s">
        <v>459</v>
      </c>
      <c r="O2926" t="s">
        <v>922</v>
      </c>
      <c r="P2926">
        <v>2.1035480032661598E-5</v>
      </c>
      <c r="Q2926" t="s">
        <v>252</v>
      </c>
      <c r="S2926" t="s">
        <v>469</v>
      </c>
      <c r="T2926" t="s">
        <v>922</v>
      </c>
      <c r="U2926">
        <v>2.0708419766212636E-5</v>
      </c>
      <c r="V2926" t="s">
        <v>252</v>
      </c>
    </row>
    <row r="2927" spans="9:22" x14ac:dyDescent="0.45">
      <c r="I2927" t="s">
        <v>425</v>
      </c>
      <c r="J2927" t="s">
        <v>923</v>
      </c>
      <c r="K2927">
        <v>0</v>
      </c>
      <c r="L2927" t="s">
        <v>252</v>
      </c>
      <c r="N2927" t="s">
        <v>459</v>
      </c>
      <c r="O2927" t="s">
        <v>923</v>
      </c>
      <c r="P2927">
        <v>5.1360639519353701E-6</v>
      </c>
      <c r="Q2927" t="s">
        <v>252</v>
      </c>
      <c r="S2927" t="s">
        <v>469</v>
      </c>
      <c r="T2927" t="s">
        <v>923</v>
      </c>
      <c r="U2927">
        <v>2.931369320567213E-5</v>
      </c>
      <c r="V2927" t="s">
        <v>252</v>
      </c>
    </row>
    <row r="2928" spans="9:22" x14ac:dyDescent="0.45">
      <c r="I2928" t="s">
        <v>425</v>
      </c>
      <c r="J2928" t="s">
        <v>924</v>
      </c>
      <c r="K2928">
        <v>0</v>
      </c>
      <c r="L2928" t="s">
        <v>252</v>
      </c>
      <c r="N2928" t="s">
        <v>459</v>
      </c>
      <c r="O2928" t="s">
        <v>924</v>
      </c>
      <c r="P2928">
        <v>6.4498772751555192E-7</v>
      </c>
      <c r="Q2928" t="s">
        <v>252</v>
      </c>
      <c r="S2928" t="s">
        <v>469</v>
      </c>
      <c r="T2928" t="s">
        <v>924</v>
      </c>
      <c r="U2928">
        <v>3.9001804275490521E-5</v>
      </c>
      <c r="V2928" t="s">
        <v>252</v>
      </c>
    </row>
    <row r="2929" spans="9:22" x14ac:dyDescent="0.45">
      <c r="I2929" t="s">
        <v>425</v>
      </c>
      <c r="J2929" t="s">
        <v>925</v>
      </c>
      <c r="K2929">
        <v>0</v>
      </c>
      <c r="L2929" t="s">
        <v>252</v>
      </c>
      <c r="N2929" t="s">
        <v>459</v>
      </c>
      <c r="O2929" t="s">
        <v>925</v>
      </c>
      <c r="P2929">
        <v>1.0751911143459821E-7</v>
      </c>
      <c r="Q2929" t="s">
        <v>252</v>
      </c>
      <c r="S2929" t="s">
        <v>469</v>
      </c>
      <c r="T2929" t="s">
        <v>925</v>
      </c>
      <c r="U2929">
        <v>4.9430091767189319E-5</v>
      </c>
      <c r="V2929" t="s">
        <v>252</v>
      </c>
    </row>
    <row r="2930" spans="9:22" x14ac:dyDescent="0.45">
      <c r="I2930" t="s">
        <v>425</v>
      </c>
      <c r="J2930" t="s">
        <v>926</v>
      </c>
      <c r="K2930">
        <v>0</v>
      </c>
      <c r="L2930" t="s">
        <v>252</v>
      </c>
      <c r="N2930" t="s">
        <v>459</v>
      </c>
      <c r="O2930" t="s">
        <v>926</v>
      </c>
      <c r="P2930">
        <v>2.3499210895085121E-8</v>
      </c>
      <c r="Q2930" t="s">
        <v>252</v>
      </c>
      <c r="S2930" t="s">
        <v>469</v>
      </c>
      <c r="T2930" t="s">
        <v>926</v>
      </c>
      <c r="U2930">
        <v>5.9344195688325495E-5</v>
      </c>
      <c r="V2930" t="s">
        <v>252</v>
      </c>
    </row>
    <row r="2931" spans="9:22" x14ac:dyDescent="0.45">
      <c r="I2931" t="s">
        <v>425</v>
      </c>
      <c r="J2931" t="s">
        <v>927</v>
      </c>
      <c r="K2931">
        <v>0</v>
      </c>
      <c r="L2931" t="s">
        <v>252</v>
      </c>
      <c r="N2931" t="s">
        <v>459</v>
      </c>
      <c r="O2931" t="s">
        <v>927</v>
      </c>
      <c r="P2931">
        <v>1.5159458255692123E-8</v>
      </c>
      <c r="Q2931" t="s">
        <v>252</v>
      </c>
      <c r="S2931" t="s">
        <v>469</v>
      </c>
      <c r="T2931" t="s">
        <v>927</v>
      </c>
      <c r="U2931">
        <v>1.5407093103342022E-4</v>
      </c>
      <c r="V2931" t="s">
        <v>252</v>
      </c>
    </row>
    <row r="2932" spans="9:22" x14ac:dyDescent="0.45">
      <c r="I2932" t="s">
        <v>425</v>
      </c>
      <c r="J2932" t="s">
        <v>928</v>
      </c>
      <c r="K2932">
        <v>0</v>
      </c>
      <c r="L2932" t="s">
        <v>252</v>
      </c>
      <c r="N2932" t="s">
        <v>459</v>
      </c>
      <c r="O2932" t="s">
        <v>928</v>
      </c>
      <c r="P2932">
        <v>1.4456083231991944E-7</v>
      </c>
      <c r="Q2932" t="s">
        <v>252</v>
      </c>
      <c r="S2932" t="s">
        <v>469</v>
      </c>
      <c r="T2932" t="s">
        <v>928</v>
      </c>
      <c r="U2932">
        <v>1.4475090398183827E-4</v>
      </c>
      <c r="V2932" t="s">
        <v>252</v>
      </c>
    </row>
    <row r="2933" spans="9:22" x14ac:dyDescent="0.45">
      <c r="I2933" t="s">
        <v>425</v>
      </c>
      <c r="J2933" t="s">
        <v>929</v>
      </c>
      <c r="K2933">
        <v>0</v>
      </c>
      <c r="L2933" t="s">
        <v>252</v>
      </c>
      <c r="N2933" t="s">
        <v>459</v>
      </c>
      <c r="O2933" t="s">
        <v>929</v>
      </c>
      <c r="P2933">
        <v>1.5167150957614197E-7</v>
      </c>
      <c r="Q2933" t="s">
        <v>252</v>
      </c>
      <c r="S2933" t="s">
        <v>469</v>
      </c>
      <c r="T2933" t="s">
        <v>929</v>
      </c>
      <c r="U2933">
        <v>1.3535350130344928E-4</v>
      </c>
      <c r="V2933" t="s">
        <v>252</v>
      </c>
    </row>
    <row r="2934" spans="9:22" x14ac:dyDescent="0.45">
      <c r="I2934" t="s">
        <v>425</v>
      </c>
      <c r="J2934" t="s">
        <v>930</v>
      </c>
      <c r="K2934">
        <v>0</v>
      </c>
      <c r="L2934" t="s">
        <v>252</v>
      </c>
      <c r="N2934" t="s">
        <v>459</v>
      </c>
      <c r="O2934" t="s">
        <v>930</v>
      </c>
      <c r="P2934">
        <v>1.4148127326167837E-7</v>
      </c>
      <c r="Q2934" t="s">
        <v>252</v>
      </c>
      <c r="S2934" t="s">
        <v>469</v>
      </c>
      <c r="T2934" t="s">
        <v>930</v>
      </c>
      <c r="U2934">
        <v>1.253990340910807E-4</v>
      </c>
      <c r="V2934" t="s">
        <v>252</v>
      </c>
    </row>
    <row r="2935" spans="9:22" x14ac:dyDescent="0.45">
      <c r="I2935" t="s">
        <v>425</v>
      </c>
      <c r="J2935" t="s">
        <v>931</v>
      </c>
      <c r="K2935">
        <v>0</v>
      </c>
      <c r="L2935" t="s">
        <v>252</v>
      </c>
      <c r="N2935" t="s">
        <v>459</v>
      </c>
      <c r="O2935" t="s">
        <v>931</v>
      </c>
      <c r="P2935">
        <v>1.1220330069139904E-7</v>
      </c>
      <c r="Q2935" t="s">
        <v>252</v>
      </c>
      <c r="S2935" t="s">
        <v>469</v>
      </c>
      <c r="T2935" t="s">
        <v>931</v>
      </c>
      <c r="U2935">
        <v>7.9606857220225586E-5</v>
      </c>
      <c r="V2935" t="s">
        <v>252</v>
      </c>
    </row>
    <row r="2936" spans="9:22" x14ac:dyDescent="0.45">
      <c r="I2936" t="s">
        <v>425</v>
      </c>
      <c r="J2936" t="s">
        <v>932</v>
      </c>
      <c r="K2936">
        <v>0</v>
      </c>
      <c r="L2936" t="s">
        <v>252</v>
      </c>
      <c r="N2936" t="s">
        <v>459</v>
      </c>
      <c r="O2936" t="s">
        <v>932</v>
      </c>
      <c r="P2936">
        <v>1.0976463920230345E-6</v>
      </c>
      <c r="Q2936" t="s">
        <v>252</v>
      </c>
      <c r="S2936" t="s">
        <v>469</v>
      </c>
      <c r="T2936" t="s">
        <v>932</v>
      </c>
      <c r="U2936">
        <v>8.5001144394398302E-5</v>
      </c>
      <c r="V2936" t="s">
        <v>252</v>
      </c>
    </row>
    <row r="2937" spans="9:22" x14ac:dyDescent="0.45">
      <c r="I2937" t="s">
        <v>425</v>
      </c>
      <c r="J2937" t="s">
        <v>933</v>
      </c>
      <c r="K2937">
        <v>1.1023731987821128E-5</v>
      </c>
      <c r="L2937" t="s">
        <v>252</v>
      </c>
      <c r="N2937" t="s">
        <v>459</v>
      </c>
      <c r="O2937" t="s">
        <v>933</v>
      </c>
      <c r="P2937">
        <v>9.237853047736378E-6</v>
      </c>
      <c r="Q2937" t="s">
        <v>252</v>
      </c>
      <c r="S2937" t="s">
        <v>469</v>
      </c>
      <c r="T2937" t="s">
        <v>933</v>
      </c>
      <c r="U2937">
        <v>1.0715572267232396E-4</v>
      </c>
      <c r="V2937" t="s">
        <v>252</v>
      </c>
    </row>
    <row r="2938" spans="9:22" x14ac:dyDescent="0.45">
      <c r="I2938" t="s">
        <v>425</v>
      </c>
      <c r="J2938" t="s">
        <v>934</v>
      </c>
      <c r="K2938">
        <v>8.8578929010273255E-5</v>
      </c>
      <c r="L2938" t="s">
        <v>252</v>
      </c>
      <c r="N2938" t="s">
        <v>459</v>
      </c>
      <c r="O2938" t="s">
        <v>934</v>
      </c>
      <c r="P2938">
        <v>9.3275800418117792E-7</v>
      </c>
      <c r="Q2938" t="s">
        <v>252</v>
      </c>
      <c r="S2938" t="s">
        <v>469</v>
      </c>
      <c r="T2938" t="s">
        <v>934</v>
      </c>
      <c r="U2938">
        <v>1.1197158333508601E-4</v>
      </c>
      <c r="V2938" t="s">
        <v>252</v>
      </c>
    </row>
    <row r="2939" spans="9:22" x14ac:dyDescent="0.45">
      <c r="I2939" t="s">
        <v>425</v>
      </c>
      <c r="J2939" t="s">
        <v>935</v>
      </c>
      <c r="K2939">
        <v>1.6084407230189797E-4</v>
      </c>
      <c r="L2939" t="s">
        <v>252</v>
      </c>
      <c r="N2939" t="s">
        <v>459</v>
      </c>
      <c r="O2939" t="s">
        <v>935</v>
      </c>
      <c r="P2939">
        <v>5.7447605005971499E-7</v>
      </c>
      <c r="Q2939" t="s">
        <v>252</v>
      </c>
      <c r="S2939" t="s">
        <v>469</v>
      </c>
      <c r="T2939" t="s">
        <v>935</v>
      </c>
      <c r="U2939">
        <v>1.0559542940598056E-4</v>
      </c>
      <c r="V2939" t="s">
        <v>252</v>
      </c>
    </row>
    <row r="2940" spans="9:22" x14ac:dyDescent="0.45">
      <c r="I2940" t="s">
        <v>425</v>
      </c>
      <c r="J2940" t="s">
        <v>936</v>
      </c>
      <c r="K2940">
        <v>2.1772505811766166E-4</v>
      </c>
      <c r="L2940" t="s">
        <v>252</v>
      </c>
      <c r="N2940" t="s">
        <v>459</v>
      </c>
      <c r="O2940" t="s">
        <v>936</v>
      </c>
      <c r="P2940">
        <v>3.2860929359275684E-7</v>
      </c>
      <c r="Q2940" t="s">
        <v>252</v>
      </c>
      <c r="S2940" t="s">
        <v>469</v>
      </c>
      <c r="T2940" t="s">
        <v>936</v>
      </c>
      <c r="U2940">
        <v>1.1044009328734483E-4</v>
      </c>
      <c r="V2940" t="s">
        <v>252</v>
      </c>
    </row>
    <row r="2941" spans="9:22" x14ac:dyDescent="0.45">
      <c r="I2941" t="s">
        <v>425</v>
      </c>
      <c r="J2941" t="s">
        <v>937</v>
      </c>
      <c r="K2941">
        <v>2.5749166896758076E-4</v>
      </c>
      <c r="L2941" t="s">
        <v>252</v>
      </c>
      <c r="N2941" t="s">
        <v>459</v>
      </c>
      <c r="O2941" t="s">
        <v>937</v>
      </c>
      <c r="P2941">
        <v>1.1153098121702979E-7</v>
      </c>
      <c r="Q2941" t="s">
        <v>252</v>
      </c>
      <c r="S2941" t="s">
        <v>469</v>
      </c>
      <c r="T2941" t="s">
        <v>937</v>
      </c>
      <c r="U2941">
        <v>1.122475441257519E-4</v>
      </c>
      <c r="V2941" t="s">
        <v>252</v>
      </c>
    </row>
    <row r="2942" spans="9:22" x14ac:dyDescent="0.45">
      <c r="I2942" t="s">
        <v>425</v>
      </c>
      <c r="J2942" t="s">
        <v>938</v>
      </c>
      <c r="K2942">
        <v>2.7859092003437372E-4</v>
      </c>
      <c r="L2942" t="s">
        <v>252</v>
      </c>
      <c r="N2942" t="s">
        <v>459</v>
      </c>
      <c r="O2942" t="s">
        <v>938</v>
      </c>
      <c r="P2942">
        <v>1.8718217161163804E-7</v>
      </c>
      <c r="Q2942" t="s">
        <v>252</v>
      </c>
      <c r="S2942" t="s">
        <v>469</v>
      </c>
      <c r="T2942" t="s">
        <v>938</v>
      </c>
      <c r="U2942">
        <v>1.1489377019790335E-4</v>
      </c>
      <c r="V2942" t="s">
        <v>252</v>
      </c>
    </row>
    <row r="2943" spans="9:22" x14ac:dyDescent="0.45">
      <c r="I2943" t="s">
        <v>425</v>
      </c>
      <c r="J2943" t="s">
        <v>939</v>
      </c>
      <c r="K2943">
        <v>2.8611576023739358E-4</v>
      </c>
      <c r="L2943" t="s">
        <v>252</v>
      </c>
      <c r="N2943" t="s">
        <v>459</v>
      </c>
      <c r="O2943" t="s">
        <v>939</v>
      </c>
      <c r="P2943">
        <v>1.627169419138863E-7</v>
      </c>
      <c r="Q2943" t="s">
        <v>252</v>
      </c>
      <c r="S2943" t="s">
        <v>469</v>
      </c>
      <c r="T2943" t="s">
        <v>939</v>
      </c>
      <c r="U2943">
        <v>1.0320491690661092E-4</v>
      </c>
      <c r="V2943" t="s">
        <v>252</v>
      </c>
    </row>
    <row r="2944" spans="9:22" x14ac:dyDescent="0.45">
      <c r="I2944" t="s">
        <v>425</v>
      </c>
      <c r="J2944" t="s">
        <v>940</v>
      </c>
      <c r="K2944">
        <v>2.7329314375316717E-4</v>
      </c>
      <c r="L2944" t="s">
        <v>252</v>
      </c>
      <c r="N2944" t="s">
        <v>459</v>
      </c>
      <c r="O2944" t="s">
        <v>940</v>
      </c>
      <c r="P2944">
        <v>8.572408588537143E-8</v>
      </c>
      <c r="Q2944" t="s">
        <v>252</v>
      </c>
      <c r="S2944" t="s">
        <v>469</v>
      </c>
      <c r="T2944" t="s">
        <v>940</v>
      </c>
      <c r="U2944">
        <v>8.4791626125793433E-5</v>
      </c>
      <c r="V2944" t="s">
        <v>252</v>
      </c>
    </row>
    <row r="2945" spans="9:22" x14ac:dyDescent="0.45">
      <c r="I2945" t="s">
        <v>425</v>
      </c>
      <c r="J2945" t="s">
        <v>941</v>
      </c>
      <c r="K2945">
        <v>2.298193390915467E-4</v>
      </c>
      <c r="L2945" t="s">
        <v>252</v>
      </c>
      <c r="N2945" t="s">
        <v>459</v>
      </c>
      <c r="O2945" t="s">
        <v>941</v>
      </c>
      <c r="P2945">
        <v>5.8100723387630288E-9</v>
      </c>
      <c r="Q2945" t="s">
        <v>252</v>
      </c>
      <c r="S2945" t="s">
        <v>469</v>
      </c>
      <c r="T2945" t="s">
        <v>941</v>
      </c>
      <c r="U2945">
        <v>7.3414290308269244E-5</v>
      </c>
      <c r="V2945" t="s">
        <v>252</v>
      </c>
    </row>
    <row r="2946" spans="9:22" x14ac:dyDescent="0.45">
      <c r="I2946" t="s">
        <v>425</v>
      </c>
      <c r="J2946" t="s">
        <v>942</v>
      </c>
      <c r="K2946">
        <v>1.9288994902331928E-4</v>
      </c>
      <c r="L2946" t="s">
        <v>252</v>
      </c>
      <c r="N2946" t="s">
        <v>459</v>
      </c>
      <c r="O2946" t="s">
        <v>942</v>
      </c>
      <c r="P2946">
        <v>1.5263581795446551E-7</v>
      </c>
      <c r="Q2946" t="s">
        <v>252</v>
      </c>
      <c r="S2946" t="s">
        <v>469</v>
      </c>
      <c r="T2946" t="s">
        <v>942</v>
      </c>
      <c r="U2946">
        <v>7.5402579924265884E-5</v>
      </c>
      <c r="V2946" t="s">
        <v>252</v>
      </c>
    </row>
    <row r="2947" spans="9:22" x14ac:dyDescent="0.45">
      <c r="I2947" t="s">
        <v>425</v>
      </c>
      <c r="J2947" t="s">
        <v>943</v>
      </c>
      <c r="K2947">
        <v>1.7290276763946499E-4</v>
      </c>
      <c r="L2947" t="s">
        <v>252</v>
      </c>
      <c r="N2947" t="s">
        <v>459</v>
      </c>
      <c r="O2947" t="s">
        <v>943</v>
      </c>
      <c r="P2947">
        <v>0</v>
      </c>
      <c r="Q2947" t="s">
        <v>252</v>
      </c>
      <c r="S2947" t="s">
        <v>469</v>
      </c>
      <c r="T2947" t="s">
        <v>943</v>
      </c>
      <c r="U2947">
        <v>5.5069154281569546E-5</v>
      </c>
      <c r="V2947" t="s">
        <v>252</v>
      </c>
    </row>
    <row r="2948" spans="9:22" x14ac:dyDescent="0.45">
      <c r="I2948" t="s">
        <v>425</v>
      </c>
      <c r="J2948" t="s">
        <v>944</v>
      </c>
      <c r="K2948">
        <v>9.9771689052722518E-5</v>
      </c>
      <c r="L2948" t="s">
        <v>252</v>
      </c>
      <c r="N2948" t="s">
        <v>459</v>
      </c>
      <c r="O2948" t="s">
        <v>944</v>
      </c>
      <c r="P2948">
        <v>1.6215363825573506E-5</v>
      </c>
      <c r="Q2948" t="s">
        <v>252</v>
      </c>
      <c r="S2948" t="s">
        <v>469</v>
      </c>
      <c r="T2948" t="s">
        <v>944</v>
      </c>
      <c r="U2948">
        <v>6.036402328458124E-5</v>
      </c>
      <c r="V2948" t="s">
        <v>252</v>
      </c>
    </row>
    <row r="2949" spans="9:22" x14ac:dyDescent="0.45">
      <c r="I2949" t="s">
        <v>425</v>
      </c>
      <c r="J2949" t="s">
        <v>945</v>
      </c>
      <c r="K2949">
        <v>4.5349808113865154E-5</v>
      </c>
      <c r="L2949" t="s">
        <v>252</v>
      </c>
      <c r="N2949" t="s">
        <v>459</v>
      </c>
      <c r="O2949" t="s">
        <v>945</v>
      </c>
      <c r="P2949">
        <v>8.6152701429521529E-6</v>
      </c>
      <c r="Q2949" t="s">
        <v>252</v>
      </c>
      <c r="S2949" t="s">
        <v>469</v>
      </c>
      <c r="T2949" t="s">
        <v>945</v>
      </c>
      <c r="U2949">
        <v>6.4986481772046767E-5</v>
      </c>
      <c r="V2949" t="s">
        <v>252</v>
      </c>
    </row>
    <row r="2950" spans="9:22" x14ac:dyDescent="0.45">
      <c r="I2950" t="s">
        <v>425</v>
      </c>
      <c r="J2950" t="s">
        <v>946</v>
      </c>
      <c r="K2950">
        <v>0</v>
      </c>
      <c r="L2950" t="s">
        <v>252</v>
      </c>
      <c r="N2950" t="s">
        <v>459</v>
      </c>
      <c r="O2950" t="s">
        <v>946</v>
      </c>
      <c r="P2950">
        <v>7.9269429952919465E-6</v>
      </c>
      <c r="Q2950" t="s">
        <v>252</v>
      </c>
      <c r="S2950" t="s">
        <v>469</v>
      </c>
      <c r="T2950" t="s">
        <v>946</v>
      </c>
      <c r="U2950">
        <v>7.0536227522545878E-5</v>
      </c>
      <c r="V2950" t="s">
        <v>252</v>
      </c>
    </row>
    <row r="2951" spans="9:22" x14ac:dyDescent="0.45">
      <c r="I2951" t="s">
        <v>425</v>
      </c>
      <c r="J2951" t="s">
        <v>947</v>
      </c>
      <c r="K2951">
        <v>0</v>
      </c>
      <c r="L2951" t="s">
        <v>252</v>
      </c>
      <c r="N2951" t="s">
        <v>459</v>
      </c>
      <c r="O2951" t="s">
        <v>947</v>
      </c>
      <c r="P2951">
        <v>8.5968209596183848E-6</v>
      </c>
      <c r="Q2951" t="s">
        <v>252</v>
      </c>
      <c r="S2951" t="s">
        <v>469</v>
      </c>
      <c r="T2951" t="s">
        <v>947</v>
      </c>
      <c r="U2951">
        <v>7.7712193916264587E-5</v>
      </c>
      <c r="V2951" t="s">
        <v>252</v>
      </c>
    </row>
    <row r="2952" spans="9:22" x14ac:dyDescent="0.45">
      <c r="I2952" t="s">
        <v>425</v>
      </c>
      <c r="J2952" t="s">
        <v>948</v>
      </c>
      <c r="K2952">
        <v>0</v>
      </c>
      <c r="L2952" t="s">
        <v>252</v>
      </c>
      <c r="N2952" t="s">
        <v>459</v>
      </c>
      <c r="O2952" t="s">
        <v>948</v>
      </c>
      <c r="P2952">
        <v>7.3087257562927656E-7</v>
      </c>
      <c r="Q2952" t="s">
        <v>252</v>
      </c>
      <c r="S2952" t="s">
        <v>469</v>
      </c>
      <c r="T2952" t="s">
        <v>948</v>
      </c>
      <c r="U2952">
        <v>9.6061406545716011E-5</v>
      </c>
      <c r="V2952" t="s">
        <v>252</v>
      </c>
    </row>
    <row r="2953" spans="9:22" x14ac:dyDescent="0.45">
      <c r="I2953" t="s">
        <v>425</v>
      </c>
      <c r="J2953" t="s">
        <v>949</v>
      </c>
      <c r="K2953">
        <v>0</v>
      </c>
      <c r="L2953" t="s">
        <v>252</v>
      </c>
      <c r="N2953" t="s">
        <v>459</v>
      </c>
      <c r="O2953" t="s">
        <v>949</v>
      </c>
      <c r="P2953">
        <v>4.6336922296486887E-7</v>
      </c>
      <c r="Q2953" t="s">
        <v>252</v>
      </c>
      <c r="S2953" t="s">
        <v>469</v>
      </c>
      <c r="T2953" t="s">
        <v>949</v>
      </c>
      <c r="U2953">
        <v>1.1532251398943309E-4</v>
      </c>
      <c r="V2953" t="s">
        <v>252</v>
      </c>
    </row>
    <row r="2954" spans="9:22" x14ac:dyDescent="0.45">
      <c r="I2954" t="s">
        <v>425</v>
      </c>
      <c r="J2954" t="s">
        <v>950</v>
      </c>
      <c r="K2954">
        <v>0</v>
      </c>
      <c r="L2954" t="s">
        <v>252</v>
      </c>
      <c r="N2954" t="s">
        <v>459</v>
      </c>
      <c r="O2954" t="s">
        <v>950</v>
      </c>
      <c r="P2954">
        <v>1.7222398883057852E-7</v>
      </c>
      <c r="Q2954" t="s">
        <v>252</v>
      </c>
      <c r="S2954" t="s">
        <v>469</v>
      </c>
      <c r="T2954" t="s">
        <v>950</v>
      </c>
      <c r="U2954">
        <v>1.2524553029128613E-4</v>
      </c>
      <c r="V2954" t="s">
        <v>252</v>
      </c>
    </row>
    <row r="2955" spans="9:22" x14ac:dyDescent="0.45">
      <c r="I2955" t="s">
        <v>425</v>
      </c>
      <c r="J2955" t="s">
        <v>292</v>
      </c>
      <c r="K2955">
        <v>9.7134429596091188E-3</v>
      </c>
      <c r="L2955" t="s">
        <v>252</v>
      </c>
      <c r="N2955" t="s">
        <v>459</v>
      </c>
      <c r="O2955" t="s">
        <v>292</v>
      </c>
      <c r="P2955">
        <v>1.047483508546671E-2</v>
      </c>
      <c r="Q2955" t="s">
        <v>252</v>
      </c>
      <c r="S2955" t="s">
        <v>469</v>
      </c>
      <c r="T2955" t="s">
        <v>292</v>
      </c>
      <c r="U2955">
        <v>4.0031165023482661E-2</v>
      </c>
      <c r="V2955" t="s">
        <v>252</v>
      </c>
    </row>
    <row r="2956" spans="9:22" x14ac:dyDescent="0.45">
      <c r="I2956" t="s">
        <v>425</v>
      </c>
      <c r="J2956" t="s">
        <v>293</v>
      </c>
      <c r="K2956">
        <v>6.5726424593221342E-3</v>
      </c>
      <c r="L2956" t="s">
        <v>252</v>
      </c>
      <c r="N2956" t="s">
        <v>459</v>
      </c>
      <c r="O2956" t="s">
        <v>293</v>
      </c>
      <c r="P2956">
        <v>6.7393434541200027E-4</v>
      </c>
      <c r="Q2956" t="s">
        <v>252</v>
      </c>
      <c r="S2956" t="s">
        <v>469</v>
      </c>
      <c r="T2956" t="s">
        <v>293</v>
      </c>
      <c r="U2956">
        <v>4.4564440458164187E-3</v>
      </c>
      <c r="V2956" t="s">
        <v>252</v>
      </c>
    </row>
    <row r="2957" spans="9:22" x14ac:dyDescent="0.45">
      <c r="I2957" t="s">
        <v>425</v>
      </c>
      <c r="J2957" t="s">
        <v>294</v>
      </c>
      <c r="K2957">
        <v>7.6186955094047848E-3</v>
      </c>
      <c r="L2957" t="s">
        <v>252</v>
      </c>
      <c r="N2957" t="s">
        <v>459</v>
      </c>
      <c r="O2957" t="s">
        <v>294</v>
      </c>
      <c r="P2957">
        <v>7.7064135532533499E-4</v>
      </c>
      <c r="Q2957" t="s">
        <v>252</v>
      </c>
      <c r="S2957" t="s">
        <v>469</v>
      </c>
      <c r="T2957" t="s">
        <v>294</v>
      </c>
      <c r="U2957">
        <v>4.3492291146465974E-3</v>
      </c>
      <c r="V2957" t="s">
        <v>252</v>
      </c>
    </row>
    <row r="2958" spans="9:22" x14ac:dyDescent="0.45">
      <c r="I2958" t="s">
        <v>425</v>
      </c>
      <c r="J2958" t="s">
        <v>295</v>
      </c>
      <c r="K2958">
        <v>8.3971625795689099E-3</v>
      </c>
      <c r="L2958" t="s">
        <v>252</v>
      </c>
      <c r="N2958" t="s">
        <v>459</v>
      </c>
      <c r="O2958" t="s">
        <v>295</v>
      </c>
      <c r="P2958">
        <v>8.522555252147442E-4</v>
      </c>
      <c r="Q2958" t="s">
        <v>252</v>
      </c>
      <c r="S2958" t="s">
        <v>469</v>
      </c>
      <c r="T2958" t="s">
        <v>295</v>
      </c>
      <c r="U2958">
        <v>4.2811482953863849E-3</v>
      </c>
      <c r="V2958" t="s">
        <v>252</v>
      </c>
    </row>
    <row r="2959" spans="9:22" x14ac:dyDescent="0.45">
      <c r="I2959" t="s">
        <v>425</v>
      </c>
      <c r="J2959" t="s">
        <v>296</v>
      </c>
      <c r="K2959">
        <v>8.7981086030285722E-3</v>
      </c>
      <c r="L2959" t="s">
        <v>252</v>
      </c>
      <c r="N2959" t="s">
        <v>459</v>
      </c>
      <c r="O2959" t="s">
        <v>296</v>
      </c>
      <c r="P2959">
        <v>8.4626818696131314E-4</v>
      </c>
      <c r="Q2959" t="s">
        <v>252</v>
      </c>
      <c r="S2959" t="s">
        <v>469</v>
      </c>
      <c r="T2959" t="s">
        <v>296</v>
      </c>
      <c r="U2959">
        <v>4.2184327937425442E-3</v>
      </c>
      <c r="V2959" t="s">
        <v>252</v>
      </c>
    </row>
    <row r="2960" spans="9:22" x14ac:dyDescent="0.45">
      <c r="I2960" t="s">
        <v>425</v>
      </c>
      <c r="J2960" t="s">
        <v>297</v>
      </c>
      <c r="K2960">
        <v>1.6793123272824811E-2</v>
      </c>
      <c r="L2960" t="s">
        <v>252</v>
      </c>
      <c r="N2960" t="s">
        <v>459</v>
      </c>
      <c r="O2960" t="s">
        <v>297</v>
      </c>
      <c r="P2960">
        <v>2.0613560707539859E-3</v>
      </c>
      <c r="Q2960" t="s">
        <v>252</v>
      </c>
      <c r="S2960" t="s">
        <v>469</v>
      </c>
      <c r="T2960" t="s">
        <v>297</v>
      </c>
      <c r="U2960">
        <v>7.6360407881298905E-3</v>
      </c>
      <c r="V2960" t="s">
        <v>252</v>
      </c>
    </row>
    <row r="2961" spans="9:22" x14ac:dyDescent="0.45">
      <c r="I2961" t="s">
        <v>425</v>
      </c>
      <c r="J2961" t="s">
        <v>298</v>
      </c>
      <c r="K2961">
        <v>7.0536554600251324E-3</v>
      </c>
      <c r="L2961" t="s">
        <v>252</v>
      </c>
      <c r="N2961" t="s">
        <v>459</v>
      </c>
      <c r="O2961" t="s">
        <v>298</v>
      </c>
      <c r="P2961">
        <v>1.4840157709683679E-3</v>
      </c>
      <c r="Q2961" t="s">
        <v>252</v>
      </c>
      <c r="S2961" t="s">
        <v>469</v>
      </c>
      <c r="T2961" t="s">
        <v>298</v>
      </c>
      <c r="U2961">
        <v>3.5535935466509952E-3</v>
      </c>
      <c r="V2961" t="s">
        <v>252</v>
      </c>
    </row>
    <row r="2962" spans="9:22" x14ac:dyDescent="0.45">
      <c r="I2962" t="s">
        <v>425</v>
      </c>
      <c r="J2962" t="s">
        <v>299</v>
      </c>
      <c r="K2962">
        <v>1.2613116270163869E-2</v>
      </c>
      <c r="L2962" t="s">
        <v>252</v>
      </c>
      <c r="N2962" t="s">
        <v>459</v>
      </c>
      <c r="O2962" t="s">
        <v>299</v>
      </c>
      <c r="P2962">
        <v>1.512371904218306E-2</v>
      </c>
      <c r="Q2962" t="s">
        <v>252</v>
      </c>
      <c r="S2962" t="s">
        <v>469</v>
      </c>
      <c r="T2962" t="s">
        <v>299</v>
      </c>
      <c r="U2962">
        <v>2.9117220963178501E-2</v>
      </c>
      <c r="V2962" t="s">
        <v>252</v>
      </c>
    </row>
    <row r="2963" spans="9:22" x14ac:dyDescent="0.45">
      <c r="I2963" t="s">
        <v>425</v>
      </c>
      <c r="J2963" t="s">
        <v>951</v>
      </c>
      <c r="K2963">
        <v>0</v>
      </c>
      <c r="L2963" t="s">
        <v>252</v>
      </c>
      <c r="N2963" t="s">
        <v>459</v>
      </c>
      <c r="O2963" t="s">
        <v>951</v>
      </c>
      <c r="P2963">
        <v>4.7149209176589358E-5</v>
      </c>
      <c r="Q2963" t="s">
        <v>252</v>
      </c>
      <c r="S2963" t="s">
        <v>469</v>
      </c>
      <c r="T2963" t="s">
        <v>951</v>
      </c>
      <c r="U2963">
        <v>3.0226479839009064E-4</v>
      </c>
      <c r="V2963" t="s">
        <v>252</v>
      </c>
    </row>
    <row r="2964" spans="9:22" x14ac:dyDescent="0.45">
      <c r="I2964" t="s">
        <v>425</v>
      </c>
      <c r="J2964" t="s">
        <v>952</v>
      </c>
      <c r="K2964">
        <v>0</v>
      </c>
      <c r="L2964" t="s">
        <v>252</v>
      </c>
      <c r="N2964" t="s">
        <v>459</v>
      </c>
      <c r="O2964" t="s">
        <v>952</v>
      </c>
      <c r="P2964">
        <v>5.5804470854083835E-5</v>
      </c>
      <c r="Q2964" t="s">
        <v>252</v>
      </c>
      <c r="S2964" t="s">
        <v>469</v>
      </c>
      <c r="T2964" t="s">
        <v>952</v>
      </c>
      <c r="U2964">
        <v>3.118142697034192E-4</v>
      </c>
      <c r="V2964" t="s">
        <v>252</v>
      </c>
    </row>
    <row r="2965" spans="9:22" x14ac:dyDescent="0.45">
      <c r="I2965" t="s">
        <v>425</v>
      </c>
      <c r="J2965" t="s">
        <v>953</v>
      </c>
      <c r="K2965">
        <v>0</v>
      </c>
      <c r="L2965" t="s">
        <v>252</v>
      </c>
      <c r="N2965" t="s">
        <v>459</v>
      </c>
      <c r="O2965" t="s">
        <v>953</v>
      </c>
      <c r="P2965">
        <v>4.3393868942096265E-5</v>
      </c>
      <c r="Q2965" t="s">
        <v>252</v>
      </c>
      <c r="S2965" t="s">
        <v>469</v>
      </c>
      <c r="T2965" t="s">
        <v>953</v>
      </c>
      <c r="U2965">
        <v>3.1477561064759851E-4</v>
      </c>
      <c r="V2965" t="s">
        <v>252</v>
      </c>
    </row>
    <row r="2966" spans="9:22" x14ac:dyDescent="0.45">
      <c r="I2966" t="s">
        <v>425</v>
      </c>
      <c r="J2966" t="s">
        <v>954</v>
      </c>
      <c r="K2966">
        <v>0</v>
      </c>
      <c r="L2966" t="s">
        <v>252</v>
      </c>
      <c r="N2966" t="s">
        <v>459</v>
      </c>
      <c r="O2966" t="s">
        <v>954</v>
      </c>
      <c r="P2966">
        <v>3.2630456847854229E-5</v>
      </c>
      <c r="Q2966" t="s">
        <v>252</v>
      </c>
      <c r="S2966" t="s">
        <v>469</v>
      </c>
      <c r="T2966" t="s">
        <v>954</v>
      </c>
      <c r="U2966">
        <v>3.0588541422267931E-4</v>
      </c>
      <c r="V2966" t="s">
        <v>252</v>
      </c>
    </row>
    <row r="2967" spans="9:22" x14ac:dyDescent="0.45">
      <c r="I2967" t="s">
        <v>425</v>
      </c>
      <c r="J2967" t="s">
        <v>955</v>
      </c>
      <c r="K2967">
        <v>0</v>
      </c>
      <c r="L2967" t="s">
        <v>252</v>
      </c>
      <c r="N2967" t="s">
        <v>459</v>
      </c>
      <c r="O2967" t="s">
        <v>955</v>
      </c>
      <c r="P2967">
        <v>2.8763382957308262E-5</v>
      </c>
      <c r="Q2967" t="s">
        <v>252</v>
      </c>
      <c r="S2967" t="s">
        <v>469</v>
      </c>
      <c r="T2967" t="s">
        <v>955</v>
      </c>
      <c r="U2967">
        <v>2.3904524579364213E-4</v>
      </c>
      <c r="V2967" t="s">
        <v>252</v>
      </c>
    </row>
    <row r="2968" spans="9:22" x14ac:dyDescent="0.45">
      <c r="I2968" t="s">
        <v>425</v>
      </c>
      <c r="J2968" t="s">
        <v>956</v>
      </c>
      <c r="K2968">
        <v>0</v>
      </c>
      <c r="L2968" t="s">
        <v>252</v>
      </c>
      <c r="N2968" t="s">
        <v>459</v>
      </c>
      <c r="O2968" t="s">
        <v>956</v>
      </c>
      <c r="P2968">
        <v>6.5493288540411353E-7</v>
      </c>
      <c r="Q2968" t="s">
        <v>252</v>
      </c>
      <c r="S2968" t="s">
        <v>469</v>
      </c>
      <c r="T2968" t="s">
        <v>956</v>
      </c>
      <c r="U2968">
        <v>2.6289350295920336E-4</v>
      </c>
      <c r="V2968" t="s">
        <v>252</v>
      </c>
    </row>
    <row r="2969" spans="9:22" x14ac:dyDescent="0.45">
      <c r="I2969" t="s">
        <v>425</v>
      </c>
      <c r="J2969" t="s">
        <v>957</v>
      </c>
      <c r="K2969">
        <v>2.9461386096141147E-5</v>
      </c>
      <c r="L2969" t="s">
        <v>252</v>
      </c>
      <c r="N2969" t="s">
        <v>459</v>
      </c>
      <c r="O2969" t="s">
        <v>957</v>
      </c>
      <c r="P2969">
        <v>8.3795190273595133E-7</v>
      </c>
      <c r="Q2969" t="s">
        <v>252</v>
      </c>
      <c r="S2969" t="s">
        <v>469</v>
      </c>
      <c r="T2969" t="s">
        <v>957</v>
      </c>
      <c r="U2969">
        <v>2.8826589403536419E-4</v>
      </c>
      <c r="V2969" t="s">
        <v>252</v>
      </c>
    </row>
    <row r="2970" spans="9:22" x14ac:dyDescent="0.45">
      <c r="I2970" t="s">
        <v>425</v>
      </c>
      <c r="J2970" t="s">
        <v>958</v>
      </c>
      <c r="K2970">
        <v>1.5923239211904514E-4</v>
      </c>
      <c r="L2970" t="s">
        <v>252</v>
      </c>
      <c r="N2970" t="s">
        <v>459</v>
      </c>
      <c r="O2970" t="s">
        <v>958</v>
      </c>
      <c r="P2970">
        <v>1.4077303949686195E-6</v>
      </c>
      <c r="Q2970" t="s">
        <v>252</v>
      </c>
      <c r="S2970" t="s">
        <v>469</v>
      </c>
      <c r="T2970" t="s">
        <v>958</v>
      </c>
      <c r="U2970">
        <v>2.8381441651502458E-4</v>
      </c>
      <c r="V2970" t="s">
        <v>252</v>
      </c>
    </row>
    <row r="2971" spans="9:22" x14ac:dyDescent="0.45">
      <c r="I2971" t="s">
        <v>425</v>
      </c>
      <c r="J2971" t="s">
        <v>959</v>
      </c>
      <c r="K2971">
        <v>2.0594112000691165E-4</v>
      </c>
      <c r="L2971" t="s">
        <v>252</v>
      </c>
      <c r="N2971" t="s">
        <v>459</v>
      </c>
      <c r="O2971" t="s">
        <v>959</v>
      </c>
      <c r="P2971">
        <v>6.0011117778865975E-7</v>
      </c>
      <c r="Q2971" t="s">
        <v>252</v>
      </c>
      <c r="S2971" t="s">
        <v>469</v>
      </c>
      <c r="T2971" t="s">
        <v>959</v>
      </c>
      <c r="U2971">
        <v>2.7301700960073082E-4</v>
      </c>
      <c r="V2971" t="s">
        <v>252</v>
      </c>
    </row>
    <row r="2972" spans="9:22" x14ac:dyDescent="0.45">
      <c r="I2972" t="s">
        <v>425</v>
      </c>
      <c r="J2972" t="s">
        <v>960</v>
      </c>
      <c r="K2972">
        <v>2.4307946582523054E-4</v>
      </c>
      <c r="L2972" t="s">
        <v>252</v>
      </c>
      <c r="N2972" t="s">
        <v>459</v>
      </c>
      <c r="O2972" t="s">
        <v>960</v>
      </c>
      <c r="P2972">
        <v>6.6258394171966068E-7</v>
      </c>
      <c r="Q2972" t="s">
        <v>252</v>
      </c>
      <c r="S2972" t="s">
        <v>469</v>
      </c>
      <c r="T2972" t="s">
        <v>960</v>
      </c>
      <c r="U2972">
        <v>2.6821431281667595E-4</v>
      </c>
      <c r="V2972" t="s">
        <v>252</v>
      </c>
    </row>
    <row r="2973" spans="9:22" x14ac:dyDescent="0.45">
      <c r="I2973" t="s">
        <v>425</v>
      </c>
      <c r="J2973" t="s">
        <v>961</v>
      </c>
      <c r="K2973">
        <v>2.7223671877665774E-4</v>
      </c>
      <c r="L2973" t="s">
        <v>252</v>
      </c>
      <c r="N2973" t="s">
        <v>459</v>
      </c>
      <c r="O2973" t="s">
        <v>961</v>
      </c>
      <c r="P2973">
        <v>3.5119064453460735E-7</v>
      </c>
      <c r="Q2973" t="s">
        <v>252</v>
      </c>
      <c r="S2973" t="s">
        <v>469</v>
      </c>
      <c r="T2973" t="s">
        <v>961</v>
      </c>
      <c r="U2973">
        <v>2.5243956082066847E-4</v>
      </c>
      <c r="V2973" t="s">
        <v>252</v>
      </c>
    </row>
    <row r="2974" spans="9:22" x14ac:dyDescent="0.45">
      <c r="I2974" t="s">
        <v>425</v>
      </c>
      <c r="J2974" t="s">
        <v>962</v>
      </c>
      <c r="K2974">
        <v>2.995084483223522E-4</v>
      </c>
      <c r="L2974" t="s">
        <v>252</v>
      </c>
      <c r="N2974" t="s">
        <v>459</v>
      </c>
      <c r="O2974" t="s">
        <v>962</v>
      </c>
      <c r="P2974">
        <v>6.4536424934914805E-8</v>
      </c>
      <c r="Q2974" t="s">
        <v>252</v>
      </c>
      <c r="S2974" t="s">
        <v>469</v>
      </c>
      <c r="T2974" t="s">
        <v>962</v>
      </c>
      <c r="U2974">
        <v>2.275187735046681E-4</v>
      </c>
      <c r="V2974" t="s">
        <v>252</v>
      </c>
    </row>
    <row r="2975" spans="9:22" x14ac:dyDescent="0.45">
      <c r="I2975" t="s">
        <v>425</v>
      </c>
      <c r="J2975" t="s">
        <v>963</v>
      </c>
      <c r="K2975">
        <v>3.2038700324301588E-4</v>
      </c>
      <c r="L2975" t="s">
        <v>252</v>
      </c>
      <c r="N2975" t="s">
        <v>459</v>
      </c>
      <c r="O2975" t="s">
        <v>963</v>
      </c>
      <c r="P2975">
        <v>0</v>
      </c>
      <c r="Q2975" t="s">
        <v>252</v>
      </c>
      <c r="S2975" t="s">
        <v>469</v>
      </c>
      <c r="T2975" t="s">
        <v>963</v>
      </c>
      <c r="U2975">
        <v>2.2263041643448409E-4</v>
      </c>
      <c r="V2975" t="s">
        <v>252</v>
      </c>
    </row>
    <row r="2976" spans="9:22" x14ac:dyDescent="0.45">
      <c r="I2976" t="s">
        <v>425</v>
      </c>
      <c r="J2976" t="s">
        <v>964</v>
      </c>
      <c r="K2976">
        <v>3.1882847155668216E-4</v>
      </c>
      <c r="L2976" t="s">
        <v>252</v>
      </c>
      <c r="N2976" t="s">
        <v>459</v>
      </c>
      <c r="O2976" t="s">
        <v>964</v>
      </c>
      <c r="P2976">
        <v>0</v>
      </c>
      <c r="Q2976" t="s">
        <v>252</v>
      </c>
      <c r="S2976" t="s">
        <v>469</v>
      </c>
      <c r="T2976" t="s">
        <v>964</v>
      </c>
      <c r="U2976">
        <v>2.3879828370866539E-4</v>
      </c>
      <c r="V2976" t="s">
        <v>252</v>
      </c>
    </row>
    <row r="2977" spans="9:22" x14ac:dyDescent="0.45">
      <c r="I2977" t="s">
        <v>425</v>
      </c>
      <c r="J2977" t="s">
        <v>965</v>
      </c>
      <c r="K2977">
        <v>2.9045010328058849E-4</v>
      </c>
      <c r="L2977" t="s">
        <v>252</v>
      </c>
      <c r="N2977" t="s">
        <v>459</v>
      </c>
      <c r="O2977" t="s">
        <v>965</v>
      </c>
      <c r="P2977">
        <v>2.8894696415430203E-7</v>
      </c>
      <c r="Q2977" t="s">
        <v>252</v>
      </c>
      <c r="S2977" t="s">
        <v>469</v>
      </c>
      <c r="T2977" t="s">
        <v>965</v>
      </c>
      <c r="U2977">
        <v>2.2864258112120032E-4</v>
      </c>
      <c r="V2977" t="s">
        <v>252</v>
      </c>
    </row>
    <row r="2978" spans="9:22" x14ac:dyDescent="0.45">
      <c r="I2978" t="s">
        <v>425</v>
      </c>
      <c r="J2978" t="s">
        <v>966</v>
      </c>
      <c r="K2978">
        <v>2.6858229914317015E-4</v>
      </c>
      <c r="L2978" t="s">
        <v>252</v>
      </c>
      <c r="N2978" t="s">
        <v>459</v>
      </c>
      <c r="O2978" t="s">
        <v>966</v>
      </c>
      <c r="P2978">
        <v>9.8418385208251705E-6</v>
      </c>
      <c r="Q2978" t="s">
        <v>252</v>
      </c>
      <c r="S2978" t="s">
        <v>469</v>
      </c>
      <c r="T2978" t="s">
        <v>966</v>
      </c>
      <c r="U2978">
        <v>2.350037163738286E-4</v>
      </c>
      <c r="V2978" t="s">
        <v>252</v>
      </c>
    </row>
    <row r="2979" spans="9:22" x14ac:dyDescent="0.45">
      <c r="I2979" t="s">
        <v>425</v>
      </c>
      <c r="J2979" t="s">
        <v>967</v>
      </c>
      <c r="K2979">
        <v>2.3366715405800871E-4</v>
      </c>
      <c r="L2979" t="s">
        <v>252</v>
      </c>
      <c r="N2979" t="s">
        <v>459</v>
      </c>
      <c r="O2979" t="s">
        <v>967</v>
      </c>
      <c r="P2979">
        <v>3.8843288529246631E-5</v>
      </c>
      <c r="Q2979" t="s">
        <v>252</v>
      </c>
      <c r="S2979" t="s">
        <v>469</v>
      </c>
      <c r="T2979" t="s">
        <v>967</v>
      </c>
      <c r="U2979">
        <v>2.9622811854772518E-4</v>
      </c>
      <c r="V2979" t="s">
        <v>252</v>
      </c>
    </row>
    <row r="2980" spans="9:22" x14ac:dyDescent="0.45">
      <c r="I2980" t="s">
        <v>425</v>
      </c>
      <c r="J2980" t="s">
        <v>968</v>
      </c>
      <c r="K2980">
        <v>1.9693191478943121E-4</v>
      </c>
      <c r="L2980" t="s">
        <v>252</v>
      </c>
      <c r="N2980" t="s">
        <v>459</v>
      </c>
      <c r="O2980" t="s">
        <v>968</v>
      </c>
      <c r="P2980">
        <v>8.711159533603542E-5</v>
      </c>
      <c r="Q2980" t="s">
        <v>252</v>
      </c>
      <c r="S2980" t="s">
        <v>469</v>
      </c>
      <c r="T2980" t="s">
        <v>968</v>
      </c>
      <c r="U2980">
        <v>3.1215060872064992E-4</v>
      </c>
      <c r="V2980" t="s">
        <v>252</v>
      </c>
    </row>
    <row r="2981" spans="9:22" x14ac:dyDescent="0.45">
      <c r="I2981" t="s">
        <v>425</v>
      </c>
      <c r="J2981" t="s">
        <v>969</v>
      </c>
      <c r="K2981">
        <v>1.318548140775498E-4</v>
      </c>
      <c r="L2981" t="s">
        <v>252</v>
      </c>
      <c r="N2981" t="s">
        <v>459</v>
      </c>
      <c r="O2981" t="s">
        <v>969</v>
      </c>
      <c r="P2981">
        <v>1.4919614158841473E-4</v>
      </c>
      <c r="Q2981" t="s">
        <v>252</v>
      </c>
      <c r="S2981" t="s">
        <v>469</v>
      </c>
      <c r="T2981" t="s">
        <v>969</v>
      </c>
      <c r="U2981">
        <v>3.1895495321289586E-4</v>
      </c>
      <c r="V2981" t="s">
        <v>252</v>
      </c>
    </row>
    <row r="2982" spans="9:22" x14ac:dyDescent="0.45">
      <c r="I2982" t="s">
        <v>425</v>
      </c>
      <c r="J2982" t="s">
        <v>970</v>
      </c>
      <c r="K2982">
        <v>0</v>
      </c>
      <c r="L2982" t="s">
        <v>252</v>
      </c>
      <c r="N2982" t="s">
        <v>459</v>
      </c>
      <c r="O2982" t="s">
        <v>970</v>
      </c>
      <c r="P2982">
        <v>1.6184353152719851E-4</v>
      </c>
      <c r="Q2982" t="s">
        <v>252</v>
      </c>
      <c r="S2982" t="s">
        <v>469</v>
      </c>
      <c r="T2982" t="s">
        <v>970</v>
      </c>
      <c r="U2982">
        <v>3.1519125812932465E-4</v>
      </c>
      <c r="V2982" t="s">
        <v>252</v>
      </c>
    </row>
    <row r="2983" spans="9:22" x14ac:dyDescent="0.45">
      <c r="I2983" t="s">
        <v>425</v>
      </c>
      <c r="J2983" t="s">
        <v>971</v>
      </c>
      <c r="K2983">
        <v>0</v>
      </c>
      <c r="L2983" t="s">
        <v>252</v>
      </c>
      <c r="N2983" t="s">
        <v>459</v>
      </c>
      <c r="O2983" t="s">
        <v>971</v>
      </c>
      <c r="P2983">
        <v>1.0030885693693815E-4</v>
      </c>
      <c r="Q2983" t="s">
        <v>252</v>
      </c>
      <c r="S2983" t="s">
        <v>469</v>
      </c>
      <c r="T2983" t="s">
        <v>971</v>
      </c>
      <c r="U2983">
        <v>2.9709903014680253E-4</v>
      </c>
      <c r="V2983" t="s">
        <v>252</v>
      </c>
    </row>
    <row r="2984" spans="9:22" x14ac:dyDescent="0.45">
      <c r="I2984" t="s">
        <v>425</v>
      </c>
      <c r="J2984" t="s">
        <v>972</v>
      </c>
      <c r="K2984">
        <v>0</v>
      </c>
      <c r="L2984" t="s">
        <v>252</v>
      </c>
      <c r="N2984" t="s">
        <v>459</v>
      </c>
      <c r="O2984" t="s">
        <v>972</v>
      </c>
      <c r="P2984">
        <v>7.7642664341682197E-5</v>
      </c>
      <c r="Q2984" t="s">
        <v>252</v>
      </c>
      <c r="S2984" t="s">
        <v>469</v>
      </c>
      <c r="T2984" t="s">
        <v>972</v>
      </c>
      <c r="U2984">
        <v>2.7104162643448363E-4</v>
      </c>
      <c r="V2984" t="s">
        <v>252</v>
      </c>
    </row>
    <row r="2985" spans="9:22" x14ac:dyDescent="0.45">
      <c r="I2985" t="s">
        <v>425</v>
      </c>
      <c r="J2985" t="s">
        <v>973</v>
      </c>
      <c r="K2985">
        <v>0</v>
      </c>
      <c r="L2985" t="s">
        <v>252</v>
      </c>
      <c r="N2985" t="s">
        <v>459</v>
      </c>
      <c r="O2985" t="s">
        <v>973</v>
      </c>
      <c r="P2985">
        <v>6.4502082405592929E-5</v>
      </c>
      <c r="Q2985" t="s">
        <v>252</v>
      </c>
      <c r="S2985" t="s">
        <v>469</v>
      </c>
      <c r="T2985" t="s">
        <v>973</v>
      </c>
      <c r="U2985">
        <v>2.3059982417746513E-4</v>
      </c>
      <c r="V2985" t="s">
        <v>252</v>
      </c>
    </row>
    <row r="2986" spans="9:22" x14ac:dyDescent="0.45">
      <c r="I2986" t="s">
        <v>425</v>
      </c>
      <c r="J2986" t="s">
        <v>974</v>
      </c>
      <c r="K2986">
        <v>0</v>
      </c>
      <c r="L2986" t="s">
        <v>252</v>
      </c>
      <c r="N2986" t="s">
        <v>459</v>
      </c>
      <c r="O2986" t="s">
        <v>974</v>
      </c>
      <c r="P2986">
        <v>7.0016246930200058E-5</v>
      </c>
      <c r="Q2986" t="s">
        <v>252</v>
      </c>
      <c r="S2986" t="s">
        <v>469</v>
      </c>
      <c r="T2986" t="s">
        <v>974</v>
      </c>
      <c r="U2986">
        <v>1.8237966560930233E-4</v>
      </c>
      <c r="V2986" t="s">
        <v>252</v>
      </c>
    </row>
    <row r="2987" spans="9:22" x14ac:dyDescent="0.45">
      <c r="I2987" t="s">
        <v>425</v>
      </c>
      <c r="J2987" t="s">
        <v>300</v>
      </c>
      <c r="K2987">
        <v>9.0705076045563063E-3</v>
      </c>
      <c r="L2987" t="s">
        <v>252</v>
      </c>
      <c r="N2987" t="s">
        <v>459</v>
      </c>
      <c r="O2987" t="s">
        <v>300</v>
      </c>
      <c r="P2987">
        <v>1.5228347348146053E-2</v>
      </c>
      <c r="Q2987" t="s">
        <v>252</v>
      </c>
      <c r="S2987" t="s">
        <v>469</v>
      </c>
      <c r="T2987" t="s">
        <v>300</v>
      </c>
      <c r="U2987">
        <v>4.4789819919115341E-2</v>
      </c>
      <c r="V2987" t="s">
        <v>252</v>
      </c>
    </row>
    <row r="2988" spans="9:22" x14ac:dyDescent="0.45">
      <c r="I2988" t="s">
        <v>425</v>
      </c>
      <c r="J2988" t="s">
        <v>301</v>
      </c>
      <c r="K2988">
        <v>6.6154090863796344E-3</v>
      </c>
      <c r="L2988" t="s">
        <v>252</v>
      </c>
      <c r="N2988" t="s">
        <v>459</v>
      </c>
      <c r="O2988" t="s">
        <v>301</v>
      </c>
      <c r="P2988">
        <v>1.4480399563623818E-3</v>
      </c>
      <c r="Q2988" t="s">
        <v>252</v>
      </c>
      <c r="S2988" t="s">
        <v>469</v>
      </c>
      <c r="T2988" t="s">
        <v>301</v>
      </c>
      <c r="U2988">
        <v>5.0871437258280684E-3</v>
      </c>
      <c r="V2988" t="s">
        <v>252</v>
      </c>
    </row>
    <row r="2989" spans="9:22" x14ac:dyDescent="0.45">
      <c r="I2989" t="s">
        <v>425</v>
      </c>
      <c r="J2989" t="s">
        <v>302</v>
      </c>
      <c r="K2989">
        <v>7.5686156744534556E-3</v>
      </c>
      <c r="L2989" t="s">
        <v>252</v>
      </c>
      <c r="N2989" t="s">
        <v>459</v>
      </c>
      <c r="O2989" t="s">
        <v>302</v>
      </c>
      <c r="P2989">
        <v>1.490834447495554E-3</v>
      </c>
      <c r="Q2989" t="s">
        <v>252</v>
      </c>
      <c r="S2989" t="s">
        <v>469</v>
      </c>
      <c r="T2989" t="s">
        <v>302</v>
      </c>
      <c r="U2989">
        <v>5.0494605886521118E-3</v>
      </c>
      <c r="V2989" t="s">
        <v>252</v>
      </c>
    </row>
    <row r="2990" spans="9:22" x14ac:dyDescent="0.45">
      <c r="I2990" t="s">
        <v>425</v>
      </c>
      <c r="J2990" t="s">
        <v>303</v>
      </c>
      <c r="K2990">
        <v>8.3693832089457507E-3</v>
      </c>
      <c r="L2990" t="s">
        <v>252</v>
      </c>
      <c r="N2990" t="s">
        <v>459</v>
      </c>
      <c r="O2990" t="s">
        <v>303</v>
      </c>
      <c r="P2990">
        <v>1.62892509301946E-3</v>
      </c>
      <c r="Q2990" t="s">
        <v>252</v>
      </c>
      <c r="S2990" t="s">
        <v>469</v>
      </c>
      <c r="T2990" t="s">
        <v>303</v>
      </c>
      <c r="U2990">
        <v>4.9148554551372813E-3</v>
      </c>
      <c r="V2990" t="s">
        <v>252</v>
      </c>
    </row>
    <row r="2991" spans="9:22" x14ac:dyDescent="0.45">
      <c r="I2991" t="s">
        <v>425</v>
      </c>
      <c r="J2991" t="s">
        <v>304</v>
      </c>
      <c r="K2991">
        <v>8.7525947064667833E-3</v>
      </c>
      <c r="L2991" t="s">
        <v>252</v>
      </c>
      <c r="N2991" t="s">
        <v>459</v>
      </c>
      <c r="O2991" t="s">
        <v>304</v>
      </c>
      <c r="P2991">
        <v>1.8477342586933558E-3</v>
      </c>
      <c r="Q2991" t="s">
        <v>252</v>
      </c>
      <c r="S2991" t="s">
        <v>469</v>
      </c>
      <c r="T2991" t="s">
        <v>304</v>
      </c>
      <c r="U2991">
        <v>4.6662197319037313E-3</v>
      </c>
      <c r="V2991" t="s">
        <v>252</v>
      </c>
    </row>
    <row r="2992" spans="9:22" x14ac:dyDescent="0.45">
      <c r="I2992" t="s">
        <v>425</v>
      </c>
      <c r="J2992" t="s">
        <v>305</v>
      </c>
      <c r="K2992">
        <v>1.6955708273106971E-2</v>
      </c>
      <c r="L2992" t="s">
        <v>252</v>
      </c>
      <c r="N2992" t="s">
        <v>459</v>
      </c>
      <c r="O2992" t="s">
        <v>305</v>
      </c>
      <c r="P2992">
        <v>4.2422142288859035E-3</v>
      </c>
      <c r="Q2992" t="s">
        <v>252</v>
      </c>
      <c r="S2992" t="s">
        <v>469</v>
      </c>
      <c r="T2992" t="s">
        <v>305</v>
      </c>
      <c r="U2992">
        <v>8.8509738971350466E-3</v>
      </c>
      <c r="V2992" t="s">
        <v>252</v>
      </c>
    </row>
    <row r="2993" spans="9:22" x14ac:dyDescent="0.45">
      <c r="I2993" t="s">
        <v>425</v>
      </c>
      <c r="J2993" t="s">
        <v>306</v>
      </c>
      <c r="K2993">
        <v>7.2965326759543408E-3</v>
      </c>
      <c r="L2993" t="s">
        <v>252</v>
      </c>
      <c r="N2993" t="s">
        <v>459</v>
      </c>
      <c r="O2993" t="s">
        <v>306</v>
      </c>
      <c r="P2993">
        <v>2.512994676085142E-3</v>
      </c>
      <c r="Q2993" t="s">
        <v>252</v>
      </c>
      <c r="S2993" t="s">
        <v>469</v>
      </c>
      <c r="T2993" t="s">
        <v>306</v>
      </c>
      <c r="U2993">
        <v>4.3711553254772908E-3</v>
      </c>
      <c r="V2993" t="s">
        <v>252</v>
      </c>
    </row>
    <row r="2994" spans="9:22" x14ac:dyDescent="0.45">
      <c r="I2994" t="s">
        <v>425</v>
      </c>
      <c r="J2994" t="s">
        <v>307</v>
      </c>
      <c r="K2994">
        <v>1.4344461224482281E-2</v>
      </c>
      <c r="L2994" t="s">
        <v>252</v>
      </c>
      <c r="N2994" t="s">
        <v>459</v>
      </c>
      <c r="O2994" t="s">
        <v>307</v>
      </c>
      <c r="P2994">
        <v>1.5519921221508902E-2</v>
      </c>
      <c r="Q2994" t="s">
        <v>252</v>
      </c>
      <c r="S2994" t="s">
        <v>469</v>
      </c>
      <c r="T2994" t="s">
        <v>307</v>
      </c>
      <c r="U2994">
        <v>3.7245672663565627E-2</v>
      </c>
      <c r="V2994" t="s">
        <v>252</v>
      </c>
    </row>
    <row r="2995" spans="9:22" x14ac:dyDescent="0.45">
      <c r="I2995" t="s">
        <v>425</v>
      </c>
      <c r="J2995" t="s">
        <v>975</v>
      </c>
      <c r="K2995">
        <v>0</v>
      </c>
      <c r="L2995" t="s">
        <v>252</v>
      </c>
      <c r="N2995" t="s">
        <v>459</v>
      </c>
      <c r="O2995" t="s">
        <v>975</v>
      </c>
      <c r="P2995">
        <v>9.6203514731268893E-5</v>
      </c>
      <c r="Q2995" t="s">
        <v>252</v>
      </c>
      <c r="S2995" t="s">
        <v>469</v>
      </c>
      <c r="T2995" t="s">
        <v>975</v>
      </c>
      <c r="U2995">
        <v>1.5027770604492582E-4</v>
      </c>
      <c r="V2995" t="s">
        <v>252</v>
      </c>
    </row>
    <row r="2996" spans="9:22" x14ac:dyDescent="0.45">
      <c r="I2996" t="s">
        <v>425</v>
      </c>
      <c r="J2996" t="s">
        <v>976</v>
      </c>
      <c r="K2996">
        <v>0</v>
      </c>
      <c r="L2996" t="s">
        <v>252</v>
      </c>
      <c r="N2996" t="s">
        <v>459</v>
      </c>
      <c r="O2996" t="s">
        <v>976</v>
      </c>
      <c r="P2996">
        <v>1.4126054338163167E-4</v>
      </c>
      <c r="Q2996" t="s">
        <v>252</v>
      </c>
      <c r="S2996" t="s">
        <v>469</v>
      </c>
      <c r="T2996" t="s">
        <v>976</v>
      </c>
      <c r="U2996">
        <v>1.5192933204238681E-4</v>
      </c>
      <c r="V2996" t="s">
        <v>252</v>
      </c>
    </row>
    <row r="2997" spans="9:22" x14ac:dyDescent="0.45">
      <c r="I2997" t="s">
        <v>425</v>
      </c>
      <c r="J2997" t="s">
        <v>977</v>
      </c>
      <c r="K2997">
        <v>0</v>
      </c>
      <c r="L2997" t="s">
        <v>252</v>
      </c>
      <c r="N2997" t="s">
        <v>459</v>
      </c>
      <c r="O2997" t="s">
        <v>977</v>
      </c>
      <c r="P2997">
        <v>1.4936352507993237E-4</v>
      </c>
      <c r="Q2997" t="s">
        <v>252</v>
      </c>
      <c r="S2997" t="s">
        <v>469</v>
      </c>
      <c r="T2997" t="s">
        <v>977</v>
      </c>
      <c r="U2997">
        <v>1.4028916131203704E-4</v>
      </c>
      <c r="V2997" t="s">
        <v>252</v>
      </c>
    </row>
    <row r="2998" spans="9:22" x14ac:dyDescent="0.45">
      <c r="I2998" t="s">
        <v>425</v>
      </c>
      <c r="J2998" t="s">
        <v>978</v>
      </c>
      <c r="K2998">
        <v>0</v>
      </c>
      <c r="L2998" t="s">
        <v>252</v>
      </c>
      <c r="N2998" t="s">
        <v>459</v>
      </c>
      <c r="O2998" t="s">
        <v>978</v>
      </c>
      <c r="P2998">
        <v>1.3415298862258406E-4</v>
      </c>
      <c r="Q2998" t="s">
        <v>252</v>
      </c>
      <c r="S2998" t="s">
        <v>469</v>
      </c>
      <c r="T2998" t="s">
        <v>978</v>
      </c>
      <c r="U2998">
        <v>1.190895150628615E-4</v>
      </c>
      <c r="V2998" t="s">
        <v>252</v>
      </c>
    </row>
    <row r="2999" spans="9:22" x14ac:dyDescent="0.45">
      <c r="I2999" t="s">
        <v>425</v>
      </c>
      <c r="J2999" t="s">
        <v>979</v>
      </c>
      <c r="K2999">
        <v>0</v>
      </c>
      <c r="L2999" t="s">
        <v>252</v>
      </c>
      <c r="N2999" t="s">
        <v>459</v>
      </c>
      <c r="O2999" t="s">
        <v>979</v>
      </c>
      <c r="P2999">
        <v>1.1140910467054254E-4</v>
      </c>
      <c r="Q2999" t="s">
        <v>252</v>
      </c>
      <c r="S2999" t="s">
        <v>469</v>
      </c>
      <c r="T2999" t="s">
        <v>979</v>
      </c>
      <c r="U2999">
        <v>1.3495990013598889E-4</v>
      </c>
      <c r="V2999" t="s">
        <v>252</v>
      </c>
    </row>
    <row r="3000" spans="9:22" x14ac:dyDescent="0.45">
      <c r="I3000" t="s">
        <v>425</v>
      </c>
      <c r="J3000" t="s">
        <v>980</v>
      </c>
      <c r="K3000">
        <v>0</v>
      </c>
      <c r="L3000" t="s">
        <v>252</v>
      </c>
      <c r="N3000" t="s">
        <v>459</v>
      </c>
      <c r="O3000" t="s">
        <v>980</v>
      </c>
      <c r="P3000">
        <v>1.2423734579784801E-4</v>
      </c>
      <c r="Q3000" t="s">
        <v>252</v>
      </c>
      <c r="S3000" t="s">
        <v>469</v>
      </c>
      <c r="T3000" t="s">
        <v>980</v>
      </c>
      <c r="U3000">
        <v>1.1902740723658203E-4</v>
      </c>
      <c r="V3000" t="s">
        <v>252</v>
      </c>
    </row>
    <row r="3001" spans="9:22" x14ac:dyDescent="0.45">
      <c r="I3001" t="s">
        <v>425</v>
      </c>
      <c r="J3001" t="s">
        <v>981</v>
      </c>
      <c r="K3001">
        <v>0</v>
      </c>
      <c r="L3001" t="s">
        <v>252</v>
      </c>
      <c r="N3001" t="s">
        <v>459</v>
      </c>
      <c r="O3001" t="s">
        <v>981</v>
      </c>
      <c r="P3001">
        <v>6.4532173743215844E-5</v>
      </c>
      <c r="Q3001" t="s">
        <v>252</v>
      </c>
      <c r="S3001" t="s">
        <v>469</v>
      </c>
      <c r="T3001" t="s">
        <v>981</v>
      </c>
      <c r="U3001">
        <v>1.2765880689231363E-4</v>
      </c>
      <c r="V3001" t="s">
        <v>252</v>
      </c>
    </row>
    <row r="3002" spans="9:22" x14ac:dyDescent="0.45">
      <c r="I3002" t="s">
        <v>425</v>
      </c>
      <c r="J3002" t="s">
        <v>982</v>
      </c>
      <c r="K3002">
        <v>1.4065645124617307E-4</v>
      </c>
      <c r="L3002" t="s">
        <v>252</v>
      </c>
      <c r="N3002" t="s">
        <v>459</v>
      </c>
      <c r="O3002" t="s">
        <v>982</v>
      </c>
      <c r="P3002">
        <v>1.7363972682188242E-5</v>
      </c>
      <c r="Q3002" t="s">
        <v>252</v>
      </c>
      <c r="S3002" t="s">
        <v>469</v>
      </c>
      <c r="T3002" t="s">
        <v>982</v>
      </c>
      <c r="U3002">
        <v>1.5073800653808383E-4</v>
      </c>
      <c r="V3002" t="s">
        <v>252</v>
      </c>
    </row>
    <row r="3003" spans="9:22" x14ac:dyDescent="0.45">
      <c r="I3003" t="s">
        <v>425</v>
      </c>
      <c r="J3003" t="s">
        <v>983</v>
      </c>
      <c r="K3003">
        <v>1.9064479518486073E-4</v>
      </c>
      <c r="L3003" t="s">
        <v>252</v>
      </c>
      <c r="N3003" t="s">
        <v>459</v>
      </c>
      <c r="O3003" t="s">
        <v>983</v>
      </c>
      <c r="P3003">
        <v>2.8627760040778708E-6</v>
      </c>
      <c r="Q3003" t="s">
        <v>252</v>
      </c>
      <c r="S3003" t="s">
        <v>469</v>
      </c>
      <c r="T3003" t="s">
        <v>983</v>
      </c>
      <c r="U3003">
        <v>1.6622030313531041E-4</v>
      </c>
      <c r="V3003" t="s">
        <v>252</v>
      </c>
    </row>
    <row r="3004" spans="9:22" x14ac:dyDescent="0.45">
      <c r="I3004" t="s">
        <v>425</v>
      </c>
      <c r="J3004" t="s">
        <v>984</v>
      </c>
      <c r="K3004">
        <v>2.2777853821168308E-4</v>
      </c>
      <c r="L3004" t="s">
        <v>252</v>
      </c>
      <c r="N3004" t="s">
        <v>459</v>
      </c>
      <c r="O3004" t="s">
        <v>984</v>
      </c>
      <c r="P3004">
        <v>9.9449612573984138E-6</v>
      </c>
      <c r="Q3004" t="s">
        <v>252</v>
      </c>
      <c r="S3004" t="s">
        <v>469</v>
      </c>
      <c r="T3004" t="s">
        <v>984</v>
      </c>
      <c r="U3004">
        <v>1.8165934533080101E-4</v>
      </c>
      <c r="V3004" t="s">
        <v>252</v>
      </c>
    </row>
    <row r="3005" spans="9:22" x14ac:dyDescent="0.45">
      <c r="I3005" t="s">
        <v>425</v>
      </c>
      <c r="J3005" t="s">
        <v>985</v>
      </c>
      <c r="K3005">
        <v>2.7990526845906292E-4</v>
      </c>
      <c r="L3005" t="s">
        <v>252</v>
      </c>
      <c r="N3005" t="s">
        <v>459</v>
      </c>
      <c r="O3005" t="s">
        <v>985</v>
      </c>
      <c r="P3005">
        <v>3.3560915078676757E-5</v>
      </c>
      <c r="Q3005" t="s">
        <v>252</v>
      </c>
      <c r="S3005" t="s">
        <v>469</v>
      </c>
      <c r="T3005" t="s">
        <v>985</v>
      </c>
      <c r="U3005">
        <v>2.0197738490420469E-4</v>
      </c>
      <c r="V3005" t="s">
        <v>252</v>
      </c>
    </row>
    <row r="3006" spans="9:22" x14ac:dyDescent="0.45">
      <c r="I3006" t="s">
        <v>425</v>
      </c>
      <c r="J3006" t="s">
        <v>986</v>
      </c>
      <c r="K3006">
        <v>3.03314136416968E-4</v>
      </c>
      <c r="L3006" t="s">
        <v>252</v>
      </c>
      <c r="N3006" t="s">
        <v>459</v>
      </c>
      <c r="O3006" t="s">
        <v>986</v>
      </c>
      <c r="P3006">
        <v>7.5955606820195763E-5</v>
      </c>
      <c r="Q3006" t="s">
        <v>252</v>
      </c>
      <c r="S3006" t="s">
        <v>469</v>
      </c>
      <c r="T3006" t="s">
        <v>986</v>
      </c>
      <c r="U3006">
        <v>2.2019868056587686E-4</v>
      </c>
      <c r="V3006" t="s">
        <v>252</v>
      </c>
    </row>
    <row r="3007" spans="9:22" x14ac:dyDescent="0.45">
      <c r="I3007" t="s">
        <v>425</v>
      </c>
      <c r="J3007" t="s">
        <v>987</v>
      </c>
      <c r="K3007">
        <v>3.1866135849784386E-4</v>
      </c>
      <c r="L3007" t="s">
        <v>252</v>
      </c>
      <c r="N3007" t="s">
        <v>459</v>
      </c>
      <c r="O3007" t="s">
        <v>987</v>
      </c>
      <c r="P3007">
        <v>1.4911225889340302E-4</v>
      </c>
      <c r="Q3007" t="s">
        <v>252</v>
      </c>
      <c r="S3007" t="s">
        <v>469</v>
      </c>
      <c r="T3007" t="s">
        <v>987</v>
      </c>
      <c r="U3007">
        <v>2.1707386356736126E-4</v>
      </c>
      <c r="V3007" t="s">
        <v>252</v>
      </c>
    </row>
    <row r="3008" spans="9:22" x14ac:dyDescent="0.45">
      <c r="I3008" t="s">
        <v>425</v>
      </c>
      <c r="J3008" t="s">
        <v>988</v>
      </c>
      <c r="K3008">
        <v>3.1394359335084942E-4</v>
      </c>
      <c r="L3008" t="s">
        <v>252</v>
      </c>
      <c r="N3008" t="s">
        <v>459</v>
      </c>
      <c r="O3008" t="s">
        <v>988</v>
      </c>
      <c r="P3008">
        <v>1.7381768849361365E-4</v>
      </c>
      <c r="Q3008" t="s">
        <v>252</v>
      </c>
      <c r="S3008" t="s">
        <v>469</v>
      </c>
      <c r="T3008" t="s">
        <v>988</v>
      </c>
      <c r="U3008">
        <v>1.6218167847440192E-4</v>
      </c>
      <c r="V3008" t="s">
        <v>252</v>
      </c>
    </row>
    <row r="3009" spans="9:22" x14ac:dyDescent="0.45">
      <c r="I3009" t="s">
        <v>425</v>
      </c>
      <c r="J3009" t="s">
        <v>989</v>
      </c>
      <c r="K3009">
        <v>2.9830500378630337E-4</v>
      </c>
      <c r="L3009" t="s">
        <v>252</v>
      </c>
      <c r="N3009" t="s">
        <v>459</v>
      </c>
      <c r="O3009" t="s">
        <v>989</v>
      </c>
      <c r="P3009">
        <v>1.9523298209216431E-4</v>
      </c>
      <c r="Q3009" t="s">
        <v>252</v>
      </c>
      <c r="S3009" t="s">
        <v>469</v>
      </c>
      <c r="T3009" t="s">
        <v>989</v>
      </c>
      <c r="U3009">
        <v>1.2058637302453129E-4</v>
      </c>
      <c r="V3009" t="s">
        <v>252</v>
      </c>
    </row>
    <row r="3010" spans="9:22" x14ac:dyDescent="0.45">
      <c r="I3010" t="s">
        <v>425</v>
      </c>
      <c r="J3010" t="s">
        <v>990</v>
      </c>
      <c r="K3010">
        <v>2.7296780450591511E-4</v>
      </c>
      <c r="L3010" t="s">
        <v>252</v>
      </c>
      <c r="N3010" t="s">
        <v>459</v>
      </c>
      <c r="O3010" t="s">
        <v>990</v>
      </c>
      <c r="P3010">
        <v>1.6366026873146483E-4</v>
      </c>
      <c r="Q3010" t="s">
        <v>252</v>
      </c>
      <c r="S3010" t="s">
        <v>469</v>
      </c>
      <c r="T3010" t="s">
        <v>990</v>
      </c>
      <c r="U3010">
        <v>1.2291928610902184E-4</v>
      </c>
      <c r="V3010" t="s">
        <v>252</v>
      </c>
    </row>
    <row r="3011" spans="9:22" x14ac:dyDescent="0.45">
      <c r="I3011" t="s">
        <v>425</v>
      </c>
      <c r="J3011" t="s">
        <v>991</v>
      </c>
      <c r="K3011">
        <v>2.4284292201085048E-4</v>
      </c>
      <c r="L3011" t="s">
        <v>252</v>
      </c>
      <c r="N3011" t="s">
        <v>459</v>
      </c>
      <c r="O3011" t="s">
        <v>991</v>
      </c>
      <c r="P3011">
        <v>1.0405593449503167E-4</v>
      </c>
      <c r="Q3011" t="s">
        <v>252</v>
      </c>
      <c r="S3011" t="s">
        <v>469</v>
      </c>
      <c r="T3011" t="s">
        <v>991</v>
      </c>
      <c r="U3011">
        <v>1.8089918551853081E-4</v>
      </c>
      <c r="V3011" t="s">
        <v>252</v>
      </c>
    </row>
    <row r="3012" spans="9:22" x14ac:dyDescent="0.45">
      <c r="I3012" t="s">
        <v>425</v>
      </c>
      <c r="J3012" t="s">
        <v>992</v>
      </c>
      <c r="K3012">
        <v>2.0651667081105358E-4</v>
      </c>
      <c r="L3012" t="s">
        <v>252</v>
      </c>
      <c r="N3012" t="s">
        <v>459</v>
      </c>
      <c r="O3012" t="s">
        <v>992</v>
      </c>
      <c r="P3012">
        <v>2.2810303985833311E-5</v>
      </c>
      <c r="Q3012" t="s">
        <v>252</v>
      </c>
      <c r="S3012" t="s">
        <v>469</v>
      </c>
      <c r="T3012" t="s">
        <v>992</v>
      </c>
      <c r="U3012">
        <v>1.9419133893232613E-4</v>
      </c>
      <c r="V3012" t="s">
        <v>252</v>
      </c>
    </row>
    <row r="3013" spans="9:22" x14ac:dyDescent="0.45">
      <c r="I3013" t="s">
        <v>425</v>
      </c>
      <c r="J3013" t="s">
        <v>993</v>
      </c>
      <c r="K3013">
        <v>1.3995222589329684E-4</v>
      </c>
      <c r="L3013" t="s">
        <v>252</v>
      </c>
      <c r="N3013" t="s">
        <v>459</v>
      </c>
      <c r="O3013" t="s">
        <v>993</v>
      </c>
      <c r="P3013">
        <v>1.7987711067203225E-5</v>
      </c>
      <c r="Q3013" t="s">
        <v>252</v>
      </c>
      <c r="S3013" t="s">
        <v>469</v>
      </c>
      <c r="T3013" t="s">
        <v>993</v>
      </c>
      <c r="U3013">
        <v>1.7488624721019165E-4</v>
      </c>
      <c r="V3013" t="s">
        <v>252</v>
      </c>
    </row>
    <row r="3014" spans="9:22" x14ac:dyDescent="0.45">
      <c r="I3014" t="s">
        <v>425</v>
      </c>
      <c r="J3014" t="s">
        <v>994</v>
      </c>
      <c r="K3014">
        <v>0</v>
      </c>
      <c r="L3014" t="s">
        <v>252</v>
      </c>
      <c r="N3014" t="s">
        <v>459</v>
      </c>
      <c r="O3014" t="s">
        <v>994</v>
      </c>
      <c r="P3014">
        <v>8.5501865575280396E-6</v>
      </c>
      <c r="Q3014" t="s">
        <v>252</v>
      </c>
      <c r="S3014" t="s">
        <v>469</v>
      </c>
      <c r="T3014" t="s">
        <v>994</v>
      </c>
      <c r="U3014">
        <v>1.6480763398123762E-4</v>
      </c>
      <c r="V3014" t="s">
        <v>252</v>
      </c>
    </row>
    <row r="3015" spans="9:22" x14ac:dyDescent="0.45">
      <c r="I3015" t="s">
        <v>425</v>
      </c>
      <c r="J3015" t="s">
        <v>995</v>
      </c>
      <c r="K3015">
        <v>0</v>
      </c>
      <c r="L3015" t="s">
        <v>252</v>
      </c>
      <c r="N3015" t="s">
        <v>459</v>
      </c>
      <c r="O3015" t="s">
        <v>995</v>
      </c>
      <c r="P3015">
        <v>3.9319680223953196E-6</v>
      </c>
      <c r="Q3015" t="s">
        <v>252</v>
      </c>
      <c r="S3015" t="s">
        <v>469</v>
      </c>
      <c r="T3015" t="s">
        <v>995</v>
      </c>
      <c r="U3015">
        <v>1.6538522847279896E-4</v>
      </c>
      <c r="V3015" t="s">
        <v>252</v>
      </c>
    </row>
    <row r="3016" spans="9:22" x14ac:dyDescent="0.45">
      <c r="I3016" t="s">
        <v>425</v>
      </c>
      <c r="J3016" t="s">
        <v>996</v>
      </c>
      <c r="K3016">
        <v>0</v>
      </c>
      <c r="L3016" t="s">
        <v>252</v>
      </c>
      <c r="N3016" t="s">
        <v>459</v>
      </c>
      <c r="O3016" t="s">
        <v>996</v>
      </c>
      <c r="P3016">
        <v>2.8094690584128953E-6</v>
      </c>
      <c r="Q3016" t="s">
        <v>252</v>
      </c>
      <c r="S3016" t="s">
        <v>469</v>
      </c>
      <c r="T3016" t="s">
        <v>996</v>
      </c>
      <c r="U3016">
        <v>1.7753220970581193E-4</v>
      </c>
      <c r="V3016" t="s">
        <v>252</v>
      </c>
    </row>
    <row r="3017" spans="9:22" x14ac:dyDescent="0.45">
      <c r="I3017" t="s">
        <v>425</v>
      </c>
      <c r="J3017" t="s">
        <v>997</v>
      </c>
      <c r="K3017">
        <v>0</v>
      </c>
      <c r="L3017" t="s">
        <v>252</v>
      </c>
      <c r="N3017" t="s">
        <v>459</v>
      </c>
      <c r="O3017" t="s">
        <v>997</v>
      </c>
      <c r="P3017">
        <v>6.3869477040152443E-8</v>
      </c>
      <c r="Q3017" t="s">
        <v>252</v>
      </c>
      <c r="S3017" t="s">
        <v>469</v>
      </c>
      <c r="T3017" t="s">
        <v>997</v>
      </c>
      <c r="U3017">
        <v>1.8530786215343188E-4</v>
      </c>
      <c r="V3017" t="s">
        <v>252</v>
      </c>
    </row>
    <row r="3018" spans="9:22" x14ac:dyDescent="0.45">
      <c r="I3018" t="s">
        <v>425</v>
      </c>
      <c r="J3018" t="s">
        <v>998</v>
      </c>
      <c r="K3018">
        <v>0</v>
      </c>
      <c r="L3018" t="s">
        <v>252</v>
      </c>
      <c r="N3018" t="s">
        <v>459</v>
      </c>
      <c r="O3018" t="s">
        <v>998</v>
      </c>
      <c r="P3018">
        <v>1.0317204308522301E-6</v>
      </c>
      <c r="Q3018" t="s">
        <v>252</v>
      </c>
      <c r="S3018" t="s">
        <v>469</v>
      </c>
      <c r="T3018" t="s">
        <v>998</v>
      </c>
      <c r="U3018">
        <v>1.7628310108080541E-4</v>
      </c>
      <c r="V3018" t="s">
        <v>252</v>
      </c>
    </row>
    <row r="3019" spans="9:22" x14ac:dyDescent="0.45">
      <c r="I3019" t="s">
        <v>425</v>
      </c>
      <c r="J3019" t="s">
        <v>999</v>
      </c>
      <c r="K3019">
        <v>0</v>
      </c>
      <c r="L3019" t="s">
        <v>252</v>
      </c>
      <c r="N3019" t="s">
        <v>459</v>
      </c>
      <c r="O3019" t="s">
        <v>999</v>
      </c>
      <c r="P3019">
        <v>1.1594477417886297E-5</v>
      </c>
      <c r="Q3019" t="s">
        <v>252</v>
      </c>
      <c r="S3019" t="s">
        <v>469</v>
      </c>
      <c r="T3019" t="s">
        <v>999</v>
      </c>
      <c r="U3019">
        <v>2.091648910619424E-5</v>
      </c>
      <c r="V3019" t="s">
        <v>252</v>
      </c>
    </row>
    <row r="3020" spans="9:22" x14ac:dyDescent="0.45">
      <c r="I3020" t="s">
        <v>425</v>
      </c>
      <c r="J3020" t="s">
        <v>1000</v>
      </c>
      <c r="K3020">
        <v>0</v>
      </c>
      <c r="L3020" t="s">
        <v>252</v>
      </c>
      <c r="N3020" t="s">
        <v>459</v>
      </c>
      <c r="O3020" t="s">
        <v>1000</v>
      </c>
      <c r="P3020">
        <v>1.3983261531117644E-5</v>
      </c>
      <c r="Q3020" t="s">
        <v>252</v>
      </c>
      <c r="S3020" t="s">
        <v>469</v>
      </c>
      <c r="T3020" t="s">
        <v>1000</v>
      </c>
      <c r="U3020">
        <v>1.8189519139122296E-5</v>
      </c>
      <c r="V3020" t="s">
        <v>252</v>
      </c>
    </row>
    <row r="3021" spans="9:22" x14ac:dyDescent="0.45">
      <c r="I3021" t="s">
        <v>425</v>
      </c>
      <c r="J3021" t="s">
        <v>1001</v>
      </c>
      <c r="K3021">
        <v>0</v>
      </c>
      <c r="L3021" t="s">
        <v>252</v>
      </c>
      <c r="N3021" t="s">
        <v>459</v>
      </c>
      <c r="O3021" t="s">
        <v>1001</v>
      </c>
      <c r="P3021">
        <v>9.1167830863154431E-6</v>
      </c>
      <c r="Q3021" t="s">
        <v>252</v>
      </c>
      <c r="S3021" t="s">
        <v>469</v>
      </c>
      <c r="T3021" t="s">
        <v>1001</v>
      </c>
      <c r="U3021">
        <v>1.4665777155190215E-5</v>
      </c>
      <c r="V3021" t="s">
        <v>252</v>
      </c>
    </row>
    <row r="3022" spans="9:22" x14ac:dyDescent="0.45">
      <c r="I3022" t="s">
        <v>425</v>
      </c>
      <c r="J3022" t="s">
        <v>1002</v>
      </c>
      <c r="K3022">
        <v>0</v>
      </c>
      <c r="L3022" t="s">
        <v>252</v>
      </c>
      <c r="N3022" t="s">
        <v>459</v>
      </c>
      <c r="O3022" t="s">
        <v>1002</v>
      </c>
      <c r="P3022">
        <v>8.583859911714762E-6</v>
      </c>
      <c r="Q3022" t="s">
        <v>252</v>
      </c>
      <c r="S3022" t="s">
        <v>469</v>
      </c>
      <c r="T3022" t="s">
        <v>1002</v>
      </c>
      <c r="U3022">
        <v>9.4563642751573041E-6</v>
      </c>
      <c r="V3022" t="s">
        <v>252</v>
      </c>
    </row>
    <row r="3023" spans="9:22" x14ac:dyDescent="0.45">
      <c r="I3023" t="s">
        <v>425</v>
      </c>
      <c r="J3023" t="s">
        <v>1003</v>
      </c>
      <c r="K3023">
        <v>0</v>
      </c>
      <c r="L3023" t="s">
        <v>252</v>
      </c>
      <c r="N3023" t="s">
        <v>459</v>
      </c>
      <c r="O3023" t="s">
        <v>1003</v>
      </c>
      <c r="P3023">
        <v>5.7411648885219458E-6</v>
      </c>
      <c r="Q3023" t="s">
        <v>252</v>
      </c>
      <c r="S3023" t="s">
        <v>469</v>
      </c>
      <c r="T3023" t="s">
        <v>1003</v>
      </c>
      <c r="U3023">
        <v>1.922394550589463E-5</v>
      </c>
      <c r="V3023" t="s">
        <v>252</v>
      </c>
    </row>
    <row r="3024" spans="9:22" x14ac:dyDescent="0.45">
      <c r="I3024" t="s">
        <v>425</v>
      </c>
      <c r="J3024" t="s">
        <v>1004</v>
      </c>
      <c r="K3024">
        <v>0</v>
      </c>
      <c r="L3024" t="s">
        <v>252</v>
      </c>
      <c r="N3024" t="s">
        <v>459</v>
      </c>
      <c r="O3024" t="s">
        <v>1004</v>
      </c>
      <c r="P3024">
        <v>1.353994137947522E-5</v>
      </c>
      <c r="Q3024" t="s">
        <v>252</v>
      </c>
      <c r="S3024" t="s">
        <v>469</v>
      </c>
      <c r="T3024" t="s">
        <v>1004</v>
      </c>
      <c r="U3024">
        <v>2.4265772315585317E-5</v>
      </c>
      <c r="V3024" t="s">
        <v>252</v>
      </c>
    </row>
    <row r="3025" spans="9:22" x14ac:dyDescent="0.45">
      <c r="I3025" t="s">
        <v>425</v>
      </c>
      <c r="J3025" t="s">
        <v>1005</v>
      </c>
      <c r="K3025">
        <v>0</v>
      </c>
      <c r="L3025" t="s">
        <v>252</v>
      </c>
      <c r="N3025" t="s">
        <v>459</v>
      </c>
      <c r="O3025" t="s">
        <v>1005</v>
      </c>
      <c r="P3025">
        <v>8.8374775269360405E-6</v>
      </c>
      <c r="Q3025" t="s">
        <v>252</v>
      </c>
      <c r="S3025" t="s">
        <v>469</v>
      </c>
      <c r="T3025" t="s">
        <v>1005</v>
      </c>
      <c r="U3025">
        <v>1.4887786115919347E-5</v>
      </c>
      <c r="V3025" t="s">
        <v>252</v>
      </c>
    </row>
    <row r="3026" spans="9:22" x14ac:dyDescent="0.45">
      <c r="I3026" t="s">
        <v>425</v>
      </c>
      <c r="J3026" t="s">
        <v>1006</v>
      </c>
      <c r="K3026">
        <v>1.5507003373452067E-4</v>
      </c>
      <c r="L3026" t="s">
        <v>252</v>
      </c>
      <c r="N3026" t="s">
        <v>459</v>
      </c>
      <c r="O3026" t="s">
        <v>1006</v>
      </c>
      <c r="P3026">
        <v>3.2155628212970096E-7</v>
      </c>
      <c r="Q3026" t="s">
        <v>252</v>
      </c>
      <c r="S3026" t="s">
        <v>469</v>
      </c>
      <c r="T3026" t="s">
        <v>1006</v>
      </c>
      <c r="U3026">
        <v>9.7475889065376743E-6</v>
      </c>
      <c r="V3026" t="s">
        <v>252</v>
      </c>
    </row>
    <row r="3027" spans="9:22" x14ac:dyDescent="0.45">
      <c r="I3027" t="s">
        <v>425</v>
      </c>
      <c r="J3027" t="s">
        <v>1007</v>
      </c>
      <c r="K3027">
        <v>2.1732246652673631E-4</v>
      </c>
      <c r="L3027" t="s">
        <v>252</v>
      </c>
      <c r="N3027" t="s">
        <v>459</v>
      </c>
      <c r="O3027" t="s">
        <v>1007</v>
      </c>
      <c r="P3027">
        <v>4.855478278384205E-8</v>
      </c>
      <c r="Q3027" t="s">
        <v>252</v>
      </c>
      <c r="S3027" t="s">
        <v>469</v>
      </c>
      <c r="T3027" t="s">
        <v>1007</v>
      </c>
      <c r="U3027">
        <v>1.6425984482335828E-5</v>
      </c>
      <c r="V3027" t="s">
        <v>252</v>
      </c>
    </row>
    <row r="3028" spans="9:22" x14ac:dyDescent="0.45">
      <c r="I3028" t="s">
        <v>425</v>
      </c>
      <c r="J3028" t="s">
        <v>1008</v>
      </c>
      <c r="K3028">
        <v>2.5613430804510113E-4</v>
      </c>
      <c r="L3028" t="s">
        <v>252</v>
      </c>
      <c r="N3028" t="s">
        <v>459</v>
      </c>
      <c r="O3028" t="s">
        <v>1008</v>
      </c>
      <c r="P3028">
        <v>0</v>
      </c>
      <c r="Q3028" t="s">
        <v>252</v>
      </c>
      <c r="S3028" t="s">
        <v>469</v>
      </c>
      <c r="T3028" t="s">
        <v>1008</v>
      </c>
      <c r="U3028">
        <v>1.3716285142521633E-5</v>
      </c>
      <c r="V3028" t="s">
        <v>252</v>
      </c>
    </row>
    <row r="3029" spans="9:22" x14ac:dyDescent="0.45">
      <c r="I3029" t="s">
        <v>425</v>
      </c>
      <c r="J3029" t="s">
        <v>1009</v>
      </c>
      <c r="K3029">
        <v>2.8735440898362504E-4</v>
      </c>
      <c r="L3029" t="s">
        <v>252</v>
      </c>
      <c r="N3029" t="s">
        <v>459</v>
      </c>
      <c r="O3029" t="s">
        <v>1009</v>
      </c>
      <c r="P3029">
        <v>0</v>
      </c>
      <c r="Q3029" t="s">
        <v>252</v>
      </c>
      <c r="S3029" t="s">
        <v>469</v>
      </c>
      <c r="T3029" t="s">
        <v>1009</v>
      </c>
      <c r="U3029">
        <v>9.3347076039327191E-6</v>
      </c>
      <c r="V3029" t="s">
        <v>252</v>
      </c>
    </row>
    <row r="3030" spans="9:22" x14ac:dyDescent="0.45">
      <c r="I3030" t="s">
        <v>425</v>
      </c>
      <c r="J3030" t="s">
        <v>1010</v>
      </c>
      <c r="K3030">
        <v>3.1385225198311302E-4</v>
      </c>
      <c r="L3030" t="s">
        <v>252</v>
      </c>
      <c r="N3030" t="s">
        <v>459</v>
      </c>
      <c r="O3030" t="s">
        <v>1010</v>
      </c>
      <c r="P3030">
        <v>0</v>
      </c>
      <c r="Q3030" t="s">
        <v>252</v>
      </c>
      <c r="S3030" t="s">
        <v>469</v>
      </c>
      <c r="T3030" t="s">
        <v>1010</v>
      </c>
      <c r="U3030">
        <v>6.7985347954375005E-6</v>
      </c>
      <c r="V3030" t="s">
        <v>252</v>
      </c>
    </row>
    <row r="3031" spans="9:22" x14ac:dyDescent="0.45">
      <c r="I3031" t="s">
        <v>425</v>
      </c>
      <c r="J3031" t="s">
        <v>1011</v>
      </c>
      <c r="K3031">
        <v>3.2808149417192027E-4</v>
      </c>
      <c r="L3031" t="s">
        <v>252</v>
      </c>
      <c r="N3031" t="s">
        <v>459</v>
      </c>
      <c r="O3031" t="s">
        <v>1011</v>
      </c>
      <c r="P3031">
        <v>0</v>
      </c>
      <c r="Q3031" t="s">
        <v>252</v>
      </c>
      <c r="S3031" t="s">
        <v>469</v>
      </c>
      <c r="T3031" t="s">
        <v>1011</v>
      </c>
      <c r="U3031">
        <v>6.8634554346066326E-6</v>
      </c>
      <c r="V3031" t="s">
        <v>252</v>
      </c>
    </row>
    <row r="3032" spans="9:22" x14ac:dyDescent="0.45">
      <c r="I3032" t="s">
        <v>425</v>
      </c>
      <c r="J3032" t="s">
        <v>1012</v>
      </c>
      <c r="K3032">
        <v>3.2601575019651079E-4</v>
      </c>
      <c r="L3032" t="s">
        <v>252</v>
      </c>
      <c r="N3032" t="s">
        <v>459</v>
      </c>
      <c r="O3032" t="s">
        <v>1012</v>
      </c>
      <c r="P3032">
        <v>2.133702483858552E-7</v>
      </c>
      <c r="Q3032" t="s">
        <v>252</v>
      </c>
      <c r="S3032" t="s">
        <v>469</v>
      </c>
      <c r="T3032" t="s">
        <v>1012</v>
      </c>
      <c r="U3032">
        <v>1.0375754214232033E-5</v>
      </c>
      <c r="V3032" t="s">
        <v>252</v>
      </c>
    </row>
    <row r="3033" spans="9:22" x14ac:dyDescent="0.45">
      <c r="I3033" t="s">
        <v>425</v>
      </c>
      <c r="J3033" t="s">
        <v>1013</v>
      </c>
      <c r="K3033">
        <v>3.1007149476505643E-4</v>
      </c>
      <c r="L3033" t="s">
        <v>252</v>
      </c>
      <c r="N3033" t="s">
        <v>459</v>
      </c>
      <c r="O3033" t="s">
        <v>1013</v>
      </c>
      <c r="P3033">
        <v>3.3229014726706512E-7</v>
      </c>
      <c r="Q3033" t="s">
        <v>252</v>
      </c>
      <c r="S3033" t="s">
        <v>469</v>
      </c>
      <c r="T3033" t="s">
        <v>1013</v>
      </c>
      <c r="U3033">
        <v>1.5085620260354024E-5</v>
      </c>
      <c r="V3033" t="s">
        <v>252</v>
      </c>
    </row>
    <row r="3034" spans="9:22" x14ac:dyDescent="0.45">
      <c r="I3034" t="s">
        <v>425</v>
      </c>
      <c r="J3034" t="s">
        <v>1014</v>
      </c>
      <c r="K3034">
        <v>2.8376305052325791E-4</v>
      </c>
      <c r="L3034" t="s">
        <v>252</v>
      </c>
      <c r="N3034" t="s">
        <v>459</v>
      </c>
      <c r="O3034" t="s">
        <v>1014</v>
      </c>
      <c r="P3034">
        <v>4.4481421420269683E-6</v>
      </c>
      <c r="Q3034" t="s">
        <v>252</v>
      </c>
      <c r="S3034" t="s">
        <v>469</v>
      </c>
      <c r="T3034" t="s">
        <v>1014</v>
      </c>
      <c r="U3034">
        <v>2.3879763229531807E-5</v>
      </c>
      <c r="V3034" t="s">
        <v>252</v>
      </c>
    </row>
    <row r="3035" spans="9:22" x14ac:dyDescent="0.45">
      <c r="I3035" t="s">
        <v>425</v>
      </c>
      <c r="J3035" t="s">
        <v>1015</v>
      </c>
      <c r="K3035">
        <v>2.5284173507588369E-4</v>
      </c>
      <c r="L3035" t="s">
        <v>252</v>
      </c>
      <c r="N3035" t="s">
        <v>459</v>
      </c>
      <c r="O3035" t="s">
        <v>1015</v>
      </c>
      <c r="P3035">
        <v>2.4778605751345265E-5</v>
      </c>
      <c r="Q3035" t="s">
        <v>252</v>
      </c>
      <c r="S3035" t="s">
        <v>469</v>
      </c>
      <c r="T3035" t="s">
        <v>1015</v>
      </c>
      <c r="U3035">
        <v>1.2854305820978904E-5</v>
      </c>
      <c r="V3035" t="s">
        <v>252</v>
      </c>
    </row>
    <row r="3036" spans="9:22" x14ac:dyDescent="0.45">
      <c r="I3036" t="s">
        <v>425</v>
      </c>
      <c r="J3036" t="s">
        <v>1016</v>
      </c>
      <c r="K3036">
        <v>2.1855048972862348E-4</v>
      </c>
      <c r="L3036" t="s">
        <v>252</v>
      </c>
      <c r="N3036" t="s">
        <v>459</v>
      </c>
      <c r="O3036" t="s">
        <v>1016</v>
      </c>
      <c r="P3036">
        <v>3.456287136101077E-5</v>
      </c>
      <c r="Q3036" t="s">
        <v>252</v>
      </c>
      <c r="S3036" t="s">
        <v>469</v>
      </c>
      <c r="T3036" t="s">
        <v>1016</v>
      </c>
      <c r="U3036">
        <v>9.0903025126464427E-6</v>
      </c>
      <c r="V3036" t="s">
        <v>252</v>
      </c>
    </row>
    <row r="3037" spans="9:22" x14ac:dyDescent="0.45">
      <c r="I3037" t="s">
        <v>425</v>
      </c>
      <c r="J3037" t="s">
        <v>1017</v>
      </c>
      <c r="K3037">
        <v>1.5086674109567226E-4</v>
      </c>
      <c r="L3037" t="s">
        <v>252</v>
      </c>
      <c r="N3037" t="s">
        <v>459</v>
      </c>
      <c r="O3037" t="s">
        <v>1017</v>
      </c>
      <c r="P3037">
        <v>2.4405809200489626E-5</v>
      </c>
      <c r="Q3037" t="s">
        <v>252</v>
      </c>
      <c r="S3037" t="s">
        <v>469</v>
      </c>
      <c r="T3037" t="s">
        <v>1017</v>
      </c>
      <c r="U3037">
        <v>7.64783346079581E-6</v>
      </c>
      <c r="V3037" t="s">
        <v>252</v>
      </c>
    </row>
    <row r="3038" spans="9:22" x14ac:dyDescent="0.45">
      <c r="I3038" t="s">
        <v>425</v>
      </c>
      <c r="J3038" t="s">
        <v>1018</v>
      </c>
      <c r="K3038">
        <v>0</v>
      </c>
      <c r="L3038" t="s">
        <v>252</v>
      </c>
      <c r="N3038" t="s">
        <v>459</v>
      </c>
      <c r="O3038" t="s">
        <v>1018</v>
      </c>
      <c r="P3038">
        <v>1.7679113579960329E-5</v>
      </c>
      <c r="Q3038" t="s">
        <v>252</v>
      </c>
      <c r="S3038" t="s">
        <v>469</v>
      </c>
      <c r="T3038" t="s">
        <v>1018</v>
      </c>
      <c r="U3038">
        <v>8.2590776640439531E-6</v>
      </c>
      <c r="V3038" t="s">
        <v>252</v>
      </c>
    </row>
    <row r="3039" spans="9:22" x14ac:dyDescent="0.45">
      <c r="I3039" t="s">
        <v>425</v>
      </c>
      <c r="J3039" t="s">
        <v>1019</v>
      </c>
      <c r="K3039">
        <v>0</v>
      </c>
      <c r="L3039" t="s">
        <v>252</v>
      </c>
      <c r="N3039" t="s">
        <v>459</v>
      </c>
      <c r="O3039" t="s">
        <v>1019</v>
      </c>
      <c r="P3039">
        <v>1.4506272329722324E-5</v>
      </c>
      <c r="Q3039" t="s">
        <v>252</v>
      </c>
      <c r="S3039" t="s">
        <v>469</v>
      </c>
      <c r="T3039" t="s">
        <v>1019</v>
      </c>
      <c r="U3039">
        <v>8.1839512520176934E-6</v>
      </c>
      <c r="V3039" t="s">
        <v>252</v>
      </c>
    </row>
    <row r="3040" spans="9:22" x14ac:dyDescent="0.45">
      <c r="I3040" t="s">
        <v>425</v>
      </c>
      <c r="J3040" t="s">
        <v>1020</v>
      </c>
      <c r="K3040">
        <v>0</v>
      </c>
      <c r="L3040" t="s">
        <v>252</v>
      </c>
      <c r="N3040" t="s">
        <v>459</v>
      </c>
      <c r="O3040" t="s">
        <v>1020</v>
      </c>
      <c r="P3040">
        <v>1.1004576325868981E-5</v>
      </c>
      <c r="Q3040" t="s">
        <v>252</v>
      </c>
      <c r="S3040" t="s">
        <v>469</v>
      </c>
      <c r="T3040" t="s">
        <v>1020</v>
      </c>
      <c r="U3040">
        <v>1.0512606465461265E-5</v>
      </c>
      <c r="V3040" t="s">
        <v>252</v>
      </c>
    </row>
    <row r="3041" spans="9:22" x14ac:dyDescent="0.45">
      <c r="I3041" t="s">
        <v>425</v>
      </c>
      <c r="J3041" t="s">
        <v>1021</v>
      </c>
      <c r="K3041">
        <v>0</v>
      </c>
      <c r="L3041" t="s">
        <v>252</v>
      </c>
      <c r="N3041" t="s">
        <v>459</v>
      </c>
      <c r="O3041" t="s">
        <v>1021</v>
      </c>
      <c r="P3041">
        <v>3.077087904253948E-6</v>
      </c>
      <c r="Q3041" t="s">
        <v>252</v>
      </c>
      <c r="S3041" t="s">
        <v>469</v>
      </c>
      <c r="T3041" t="s">
        <v>1021</v>
      </c>
      <c r="U3041">
        <v>1.1997307709929862E-5</v>
      </c>
      <c r="V3041" t="s">
        <v>252</v>
      </c>
    </row>
    <row r="3042" spans="9:22" x14ac:dyDescent="0.45">
      <c r="I3042" t="s">
        <v>425</v>
      </c>
      <c r="J3042" t="s">
        <v>1022</v>
      </c>
      <c r="K3042">
        <v>0</v>
      </c>
      <c r="L3042" t="s">
        <v>252</v>
      </c>
      <c r="N3042" t="s">
        <v>459</v>
      </c>
      <c r="O3042" t="s">
        <v>1022</v>
      </c>
      <c r="P3042">
        <v>1.125675242859857E-5</v>
      </c>
      <c r="Q3042" t="s">
        <v>252</v>
      </c>
      <c r="S3042" t="s">
        <v>469</v>
      </c>
      <c r="T3042" t="s">
        <v>1022</v>
      </c>
      <c r="U3042">
        <v>1.1163938805766926E-5</v>
      </c>
      <c r="V3042" t="s">
        <v>252</v>
      </c>
    </row>
    <row r="3043" spans="9:22" x14ac:dyDescent="0.45">
      <c r="I3043" t="s">
        <v>425</v>
      </c>
      <c r="J3043" t="s">
        <v>1023</v>
      </c>
      <c r="K3043">
        <v>0</v>
      </c>
      <c r="L3043" t="s">
        <v>252</v>
      </c>
      <c r="N3043" t="s">
        <v>459</v>
      </c>
      <c r="O3043" t="s">
        <v>1023</v>
      </c>
      <c r="P3043">
        <v>1.5639838616014629E-4</v>
      </c>
      <c r="Q3043" t="s">
        <v>252</v>
      </c>
      <c r="S3043" t="s">
        <v>469</v>
      </c>
      <c r="T3043" t="s">
        <v>1023</v>
      </c>
      <c r="U3043">
        <v>9.5321319311050207E-5</v>
      </c>
      <c r="V3043" t="s">
        <v>252</v>
      </c>
    </row>
    <row r="3044" spans="9:22" x14ac:dyDescent="0.45">
      <c r="I3044" t="s">
        <v>425</v>
      </c>
      <c r="J3044" t="s">
        <v>1024</v>
      </c>
      <c r="K3044">
        <v>0</v>
      </c>
      <c r="L3044" t="s">
        <v>252</v>
      </c>
      <c r="N3044" t="s">
        <v>459</v>
      </c>
      <c r="O3044" t="s">
        <v>1024</v>
      </c>
      <c r="P3044">
        <v>1.2025843572292082E-4</v>
      </c>
      <c r="Q3044" t="s">
        <v>252</v>
      </c>
      <c r="S3044" t="s">
        <v>469</v>
      </c>
      <c r="T3044" t="s">
        <v>1024</v>
      </c>
      <c r="U3044">
        <v>7.4652495644049135E-5</v>
      </c>
      <c r="V3044" t="s">
        <v>252</v>
      </c>
    </row>
    <row r="3045" spans="9:22" x14ac:dyDescent="0.45">
      <c r="I3045" t="s">
        <v>425</v>
      </c>
      <c r="J3045" t="s">
        <v>1025</v>
      </c>
      <c r="K3045">
        <v>0</v>
      </c>
      <c r="L3045" t="s">
        <v>252</v>
      </c>
      <c r="N3045" t="s">
        <v>459</v>
      </c>
      <c r="O3045" t="s">
        <v>1025</v>
      </c>
      <c r="P3045">
        <v>8.9270674914739877E-5</v>
      </c>
      <c r="Q3045" t="s">
        <v>252</v>
      </c>
      <c r="S3045" t="s">
        <v>469</v>
      </c>
      <c r="T3045" t="s">
        <v>1025</v>
      </c>
      <c r="U3045">
        <v>7.3798076150730375E-5</v>
      </c>
      <c r="V3045" t="s">
        <v>252</v>
      </c>
    </row>
    <row r="3046" spans="9:22" x14ac:dyDescent="0.45">
      <c r="I3046" t="s">
        <v>425</v>
      </c>
      <c r="J3046" t="s">
        <v>1026</v>
      </c>
      <c r="K3046">
        <v>0</v>
      </c>
      <c r="L3046" t="s">
        <v>252</v>
      </c>
      <c r="N3046" t="s">
        <v>459</v>
      </c>
      <c r="O3046" t="s">
        <v>1026</v>
      </c>
      <c r="P3046">
        <v>7.9380032141024003E-5</v>
      </c>
      <c r="Q3046" t="s">
        <v>252</v>
      </c>
      <c r="S3046" t="s">
        <v>469</v>
      </c>
      <c r="T3046" t="s">
        <v>1026</v>
      </c>
      <c r="U3046">
        <v>1.1128148829034813E-4</v>
      </c>
      <c r="V3046" t="s">
        <v>252</v>
      </c>
    </row>
    <row r="3047" spans="9:22" x14ac:dyDescent="0.45">
      <c r="I3047" t="s">
        <v>425</v>
      </c>
      <c r="J3047" t="s">
        <v>1027</v>
      </c>
      <c r="K3047">
        <v>0</v>
      </c>
      <c r="L3047" t="s">
        <v>252</v>
      </c>
      <c r="N3047" t="s">
        <v>459</v>
      </c>
      <c r="O3047" t="s">
        <v>1027</v>
      </c>
      <c r="P3047">
        <v>9.7239493394922109E-5</v>
      </c>
      <c r="Q3047" t="s">
        <v>252</v>
      </c>
      <c r="S3047" t="s">
        <v>469</v>
      </c>
      <c r="T3047" t="s">
        <v>1027</v>
      </c>
      <c r="U3047">
        <v>1.8912957951617139E-4</v>
      </c>
      <c r="V3047" t="s">
        <v>252</v>
      </c>
    </row>
    <row r="3048" spans="9:22" x14ac:dyDescent="0.45">
      <c r="I3048" t="s">
        <v>425</v>
      </c>
      <c r="J3048" t="s">
        <v>1028</v>
      </c>
      <c r="K3048">
        <v>0</v>
      </c>
      <c r="L3048" t="s">
        <v>252</v>
      </c>
      <c r="N3048" t="s">
        <v>459</v>
      </c>
      <c r="O3048" t="s">
        <v>1028</v>
      </c>
      <c r="P3048">
        <v>1.1375762585742173E-4</v>
      </c>
      <c r="Q3048" t="s">
        <v>252</v>
      </c>
      <c r="S3048" t="s">
        <v>469</v>
      </c>
      <c r="T3048" t="s">
        <v>1028</v>
      </c>
      <c r="U3048">
        <v>2.3072420456168931E-4</v>
      </c>
      <c r="V3048" t="s">
        <v>252</v>
      </c>
    </row>
    <row r="3049" spans="9:22" x14ac:dyDescent="0.45">
      <c r="I3049" t="s">
        <v>425</v>
      </c>
      <c r="J3049" t="s">
        <v>1029</v>
      </c>
      <c r="K3049">
        <v>0</v>
      </c>
      <c r="L3049" t="s">
        <v>252</v>
      </c>
      <c r="N3049" t="s">
        <v>459</v>
      </c>
      <c r="O3049" t="s">
        <v>1029</v>
      </c>
      <c r="P3049">
        <v>1.4306875602993019E-4</v>
      </c>
      <c r="Q3049" t="s">
        <v>252</v>
      </c>
      <c r="S3049" t="s">
        <v>469</v>
      </c>
      <c r="T3049" t="s">
        <v>1029</v>
      </c>
      <c r="U3049">
        <v>2.2493491506839016E-4</v>
      </c>
      <c r="V3049" t="s">
        <v>252</v>
      </c>
    </row>
    <row r="3050" spans="9:22" x14ac:dyDescent="0.45">
      <c r="I3050" t="s">
        <v>425</v>
      </c>
      <c r="J3050" t="s">
        <v>1030</v>
      </c>
      <c r="K3050">
        <v>1.6466994429701655E-4</v>
      </c>
      <c r="L3050" t="s">
        <v>252</v>
      </c>
      <c r="N3050" t="s">
        <v>459</v>
      </c>
      <c r="O3050" t="s">
        <v>1030</v>
      </c>
      <c r="P3050">
        <v>1.2906632621348976E-4</v>
      </c>
      <c r="Q3050" t="s">
        <v>252</v>
      </c>
      <c r="S3050" t="s">
        <v>469</v>
      </c>
      <c r="T3050" t="s">
        <v>1030</v>
      </c>
      <c r="U3050">
        <v>1.8169424820305773E-4</v>
      </c>
      <c r="V3050" t="s">
        <v>252</v>
      </c>
    </row>
    <row r="3051" spans="9:22" x14ac:dyDescent="0.45">
      <c r="I3051" t="s">
        <v>425</v>
      </c>
      <c r="J3051" t="s">
        <v>1031</v>
      </c>
      <c r="K3051">
        <v>2.281827177332154E-4</v>
      </c>
      <c r="L3051" t="s">
        <v>252</v>
      </c>
      <c r="N3051" t="s">
        <v>459</v>
      </c>
      <c r="O3051" t="s">
        <v>1031</v>
      </c>
      <c r="P3051">
        <v>1.0868635784388541E-4</v>
      </c>
      <c r="Q3051" t="s">
        <v>252</v>
      </c>
      <c r="S3051" t="s">
        <v>469</v>
      </c>
      <c r="T3051" t="s">
        <v>1031</v>
      </c>
      <c r="U3051">
        <v>1.3015575170888087E-4</v>
      </c>
      <c r="V3051" t="s">
        <v>252</v>
      </c>
    </row>
    <row r="3052" spans="9:22" x14ac:dyDescent="0.45">
      <c r="I3052" t="s">
        <v>425</v>
      </c>
      <c r="J3052" t="s">
        <v>1032</v>
      </c>
      <c r="K3052">
        <v>2.6495055491770176E-4</v>
      </c>
      <c r="L3052" t="s">
        <v>252</v>
      </c>
      <c r="N3052" t="s">
        <v>459</v>
      </c>
      <c r="O3052" t="s">
        <v>1032</v>
      </c>
      <c r="P3052">
        <v>7.137801056486156E-5</v>
      </c>
      <c r="Q3052" t="s">
        <v>252</v>
      </c>
      <c r="S3052" t="s">
        <v>469</v>
      </c>
      <c r="T3052" t="s">
        <v>1032</v>
      </c>
      <c r="U3052">
        <v>9.977639763261782E-5</v>
      </c>
      <c r="V3052" t="s">
        <v>252</v>
      </c>
    </row>
    <row r="3053" spans="9:22" x14ac:dyDescent="0.45">
      <c r="I3053" t="s">
        <v>425</v>
      </c>
      <c r="J3053" t="s">
        <v>1033</v>
      </c>
      <c r="K3053">
        <v>2.9233451621845893E-4</v>
      </c>
      <c r="L3053" t="s">
        <v>252</v>
      </c>
      <c r="N3053" t="s">
        <v>459</v>
      </c>
      <c r="O3053" t="s">
        <v>1033</v>
      </c>
      <c r="P3053">
        <v>1.1241546322777462E-4</v>
      </c>
      <c r="Q3053" t="s">
        <v>252</v>
      </c>
      <c r="S3053" t="s">
        <v>469</v>
      </c>
      <c r="T3053" t="s">
        <v>1033</v>
      </c>
      <c r="U3053">
        <v>9.2199198888422973E-5</v>
      </c>
      <c r="V3053" t="s">
        <v>252</v>
      </c>
    </row>
    <row r="3054" spans="9:22" x14ac:dyDescent="0.45">
      <c r="I3054" t="s">
        <v>425</v>
      </c>
      <c r="J3054" t="s">
        <v>1034</v>
      </c>
      <c r="K3054">
        <v>3.1480836568211591E-4</v>
      </c>
      <c r="L3054" t="s">
        <v>252</v>
      </c>
      <c r="N3054" t="s">
        <v>459</v>
      </c>
      <c r="O3054" t="s">
        <v>1034</v>
      </c>
      <c r="P3054">
        <v>1.2104110470029109E-4</v>
      </c>
      <c r="Q3054" t="s">
        <v>252</v>
      </c>
      <c r="S3054" t="s">
        <v>469</v>
      </c>
      <c r="T3054" t="s">
        <v>1034</v>
      </c>
      <c r="U3054">
        <v>8.8415081031066635E-5</v>
      </c>
      <c r="V3054" t="s">
        <v>252</v>
      </c>
    </row>
    <row r="3055" spans="9:22" x14ac:dyDescent="0.45">
      <c r="I3055" t="s">
        <v>425</v>
      </c>
      <c r="J3055" t="s">
        <v>1035</v>
      </c>
      <c r="K3055">
        <v>3.2612406094481111E-4</v>
      </c>
      <c r="L3055" t="s">
        <v>252</v>
      </c>
      <c r="N3055" t="s">
        <v>459</v>
      </c>
      <c r="O3055" t="s">
        <v>1035</v>
      </c>
      <c r="P3055">
        <v>9.8731900655254126E-5</v>
      </c>
      <c r="Q3055" t="s">
        <v>252</v>
      </c>
      <c r="S3055" t="s">
        <v>469</v>
      </c>
      <c r="T3055" t="s">
        <v>1035</v>
      </c>
      <c r="U3055">
        <v>8.3823611496712451E-5</v>
      </c>
      <c r="V3055" t="s">
        <v>252</v>
      </c>
    </row>
    <row r="3056" spans="9:22" x14ac:dyDescent="0.45">
      <c r="I3056" t="s">
        <v>425</v>
      </c>
      <c r="J3056" t="s">
        <v>1036</v>
      </c>
      <c r="K3056">
        <v>3.2618695769930952E-4</v>
      </c>
      <c r="L3056" t="s">
        <v>252</v>
      </c>
      <c r="N3056" t="s">
        <v>459</v>
      </c>
      <c r="O3056" t="s">
        <v>1036</v>
      </c>
      <c r="P3056">
        <v>7.2512411446598945E-5</v>
      </c>
      <c r="Q3056" t="s">
        <v>252</v>
      </c>
      <c r="S3056" t="s">
        <v>469</v>
      </c>
      <c r="T3056" t="s">
        <v>1036</v>
      </c>
      <c r="U3056">
        <v>7.9491534874580216E-5</v>
      </c>
      <c r="V3056" t="s">
        <v>252</v>
      </c>
    </row>
    <row r="3057" spans="9:22" x14ac:dyDescent="0.45">
      <c r="I3057" t="s">
        <v>425</v>
      </c>
      <c r="J3057" t="s">
        <v>1037</v>
      </c>
      <c r="K3057">
        <v>3.0967217273095827E-4</v>
      </c>
      <c r="L3057" t="s">
        <v>252</v>
      </c>
      <c r="N3057" t="s">
        <v>459</v>
      </c>
      <c r="O3057" t="s">
        <v>1037</v>
      </c>
      <c r="P3057">
        <v>3.7531567315580693E-5</v>
      </c>
      <c r="Q3057" t="s">
        <v>252</v>
      </c>
      <c r="S3057" t="s">
        <v>469</v>
      </c>
      <c r="T3057" t="s">
        <v>1037</v>
      </c>
      <c r="U3057">
        <v>7.638571343817454E-5</v>
      </c>
      <c r="V3057" t="s">
        <v>252</v>
      </c>
    </row>
    <row r="3058" spans="9:22" x14ac:dyDescent="0.45">
      <c r="I3058" t="s">
        <v>425</v>
      </c>
      <c r="J3058" t="s">
        <v>1038</v>
      </c>
      <c r="K3058">
        <v>2.76182283053124E-4</v>
      </c>
      <c r="L3058" t="s">
        <v>252</v>
      </c>
      <c r="N3058" t="s">
        <v>459</v>
      </c>
      <c r="O3058" t="s">
        <v>1038</v>
      </c>
      <c r="P3058">
        <v>1.2915316309778948E-5</v>
      </c>
      <c r="Q3058" t="s">
        <v>252</v>
      </c>
      <c r="S3058" t="s">
        <v>469</v>
      </c>
      <c r="T3058" t="s">
        <v>1038</v>
      </c>
      <c r="U3058">
        <v>6.6975559112958638E-5</v>
      </c>
      <c r="V3058" t="s">
        <v>252</v>
      </c>
    </row>
    <row r="3059" spans="9:22" x14ac:dyDescent="0.45">
      <c r="I3059" t="s">
        <v>425</v>
      </c>
      <c r="J3059" t="s">
        <v>1039</v>
      </c>
      <c r="K3059">
        <v>2.4687127244714971E-4</v>
      </c>
      <c r="L3059" t="s">
        <v>252</v>
      </c>
      <c r="N3059" t="s">
        <v>459</v>
      </c>
      <c r="O3059" t="s">
        <v>1039</v>
      </c>
      <c r="P3059">
        <v>1.4666578661003491E-5</v>
      </c>
      <c r="Q3059" t="s">
        <v>252</v>
      </c>
      <c r="S3059" t="s">
        <v>469</v>
      </c>
      <c r="T3059" t="s">
        <v>1039</v>
      </c>
      <c r="U3059">
        <v>3.3821691214651678E-5</v>
      </c>
      <c r="V3059" t="s">
        <v>252</v>
      </c>
    </row>
    <row r="3060" spans="9:22" x14ac:dyDescent="0.45">
      <c r="I3060" t="s">
        <v>425</v>
      </c>
      <c r="J3060" t="s">
        <v>1040</v>
      </c>
      <c r="K3060">
        <v>2.0957106189549519E-4</v>
      </c>
      <c r="L3060" t="s">
        <v>252</v>
      </c>
      <c r="N3060" t="s">
        <v>459</v>
      </c>
      <c r="O3060" t="s">
        <v>1040</v>
      </c>
      <c r="P3060">
        <v>1.2981719495397887E-5</v>
      </c>
      <c r="Q3060" t="s">
        <v>252</v>
      </c>
      <c r="S3060" t="s">
        <v>469</v>
      </c>
      <c r="T3060" t="s">
        <v>1040</v>
      </c>
      <c r="U3060">
        <v>5.6526444661394145E-5</v>
      </c>
      <c r="V3060" t="s">
        <v>252</v>
      </c>
    </row>
    <row r="3061" spans="9:22" x14ac:dyDescent="0.45">
      <c r="I3061" t="s">
        <v>425</v>
      </c>
      <c r="J3061" t="s">
        <v>1041</v>
      </c>
      <c r="K3061">
        <v>1.3204218108738437E-4</v>
      </c>
      <c r="L3061" t="s">
        <v>252</v>
      </c>
      <c r="N3061" t="s">
        <v>459</v>
      </c>
      <c r="O3061" t="s">
        <v>1041</v>
      </c>
      <c r="P3061">
        <v>2.5831532308178639E-5</v>
      </c>
      <c r="Q3061" t="s">
        <v>252</v>
      </c>
      <c r="S3061" t="s">
        <v>469</v>
      </c>
      <c r="T3061" t="s">
        <v>1041</v>
      </c>
      <c r="U3061">
        <v>6.419459057136994E-5</v>
      </c>
      <c r="V3061" t="s">
        <v>252</v>
      </c>
    </row>
    <row r="3062" spans="9:22" x14ac:dyDescent="0.45">
      <c r="I3062" t="s">
        <v>425</v>
      </c>
      <c r="J3062" t="s">
        <v>1042</v>
      </c>
      <c r="K3062">
        <v>0</v>
      </c>
      <c r="L3062" t="s">
        <v>252</v>
      </c>
      <c r="N3062" t="s">
        <v>459</v>
      </c>
      <c r="O3062" t="s">
        <v>1042</v>
      </c>
      <c r="P3062">
        <v>4.4326039088362723E-5</v>
      </c>
      <c r="Q3062" t="s">
        <v>252</v>
      </c>
      <c r="S3062" t="s">
        <v>469</v>
      </c>
      <c r="T3062" t="s">
        <v>1042</v>
      </c>
      <c r="U3062">
        <v>7.0049855552040461E-5</v>
      </c>
      <c r="V3062" t="s">
        <v>252</v>
      </c>
    </row>
    <row r="3063" spans="9:22" x14ac:dyDescent="0.45">
      <c r="I3063" t="s">
        <v>425</v>
      </c>
      <c r="J3063" t="s">
        <v>1043</v>
      </c>
      <c r="K3063">
        <v>0</v>
      </c>
      <c r="L3063" t="s">
        <v>252</v>
      </c>
      <c r="N3063" t="s">
        <v>459</v>
      </c>
      <c r="O3063" t="s">
        <v>1043</v>
      </c>
      <c r="P3063">
        <v>1.1675102579757005E-4</v>
      </c>
      <c r="Q3063" t="s">
        <v>252</v>
      </c>
      <c r="S3063" t="s">
        <v>469</v>
      </c>
      <c r="T3063" t="s">
        <v>1043</v>
      </c>
      <c r="U3063">
        <v>8.3833256510883777E-5</v>
      </c>
      <c r="V3063" t="s">
        <v>252</v>
      </c>
    </row>
    <row r="3064" spans="9:22" x14ac:dyDescent="0.45">
      <c r="I3064" t="s">
        <v>425</v>
      </c>
      <c r="J3064" t="s">
        <v>1044</v>
      </c>
      <c r="K3064">
        <v>0</v>
      </c>
      <c r="L3064" t="s">
        <v>252</v>
      </c>
      <c r="N3064" t="s">
        <v>459</v>
      </c>
      <c r="O3064" t="s">
        <v>1044</v>
      </c>
      <c r="P3064">
        <v>1.2145083549676673E-4</v>
      </c>
      <c r="Q3064" t="s">
        <v>252</v>
      </c>
      <c r="S3064" t="s">
        <v>469</v>
      </c>
      <c r="T3064" t="s">
        <v>1044</v>
      </c>
      <c r="U3064">
        <v>1.2992514256519508E-4</v>
      </c>
      <c r="V3064" t="s">
        <v>252</v>
      </c>
    </row>
    <row r="3065" spans="9:22" x14ac:dyDescent="0.45">
      <c r="I3065" t="s">
        <v>425</v>
      </c>
      <c r="J3065" t="s">
        <v>1045</v>
      </c>
      <c r="K3065">
        <v>0</v>
      </c>
      <c r="L3065" t="s">
        <v>252</v>
      </c>
      <c r="N3065" t="s">
        <v>459</v>
      </c>
      <c r="O3065" t="s">
        <v>1045</v>
      </c>
      <c r="P3065">
        <v>1.0010529392745299E-4</v>
      </c>
      <c r="Q3065" t="s">
        <v>252</v>
      </c>
      <c r="S3065" t="s">
        <v>469</v>
      </c>
      <c r="T3065" t="s">
        <v>1045</v>
      </c>
      <c r="U3065">
        <v>1.786151724269446E-4</v>
      </c>
      <c r="V3065" t="s">
        <v>252</v>
      </c>
    </row>
    <row r="3066" spans="9:22" x14ac:dyDescent="0.45">
      <c r="I3066" t="s">
        <v>425</v>
      </c>
      <c r="J3066" t="s">
        <v>1046</v>
      </c>
      <c r="K3066">
        <v>0</v>
      </c>
      <c r="L3066" t="s">
        <v>252</v>
      </c>
      <c r="N3066" t="s">
        <v>459</v>
      </c>
      <c r="O3066" t="s">
        <v>1046</v>
      </c>
      <c r="P3066">
        <v>7.5777099479349701E-5</v>
      </c>
      <c r="Q3066" t="s">
        <v>252</v>
      </c>
      <c r="S3066" t="s">
        <v>469</v>
      </c>
      <c r="T3066" t="s">
        <v>1046</v>
      </c>
      <c r="U3066">
        <v>2.0297367518587947E-4</v>
      </c>
      <c r="V3066" t="s">
        <v>252</v>
      </c>
    </row>
    <row r="3067" spans="9:22" x14ac:dyDescent="0.45">
      <c r="I3067" t="s">
        <v>425</v>
      </c>
      <c r="J3067" t="s">
        <v>332</v>
      </c>
      <c r="K3067">
        <v>9.6126786856407156E-3</v>
      </c>
      <c r="L3067" t="s">
        <v>252</v>
      </c>
      <c r="N3067" t="s">
        <v>459</v>
      </c>
      <c r="O3067" t="s">
        <v>332</v>
      </c>
      <c r="P3067">
        <v>2.5208413792223338E-2</v>
      </c>
      <c r="Q3067" t="s">
        <v>252</v>
      </c>
      <c r="S3067" t="s">
        <v>469</v>
      </c>
      <c r="T3067" t="s">
        <v>332</v>
      </c>
      <c r="U3067">
        <v>2.9142976682513928E-2</v>
      </c>
      <c r="V3067" t="s">
        <v>252</v>
      </c>
    </row>
    <row r="3068" spans="9:22" x14ac:dyDescent="0.45">
      <c r="I3068" t="s">
        <v>425</v>
      </c>
      <c r="J3068" t="s">
        <v>333</v>
      </c>
      <c r="K3068">
        <v>7.2213942382405886E-3</v>
      </c>
      <c r="L3068" t="s">
        <v>252</v>
      </c>
      <c r="N3068" t="s">
        <v>459</v>
      </c>
      <c r="O3068" t="s">
        <v>333</v>
      </c>
      <c r="P3068">
        <v>3.6077081626360945E-3</v>
      </c>
      <c r="Q3068" t="s">
        <v>252</v>
      </c>
      <c r="S3068" t="s">
        <v>469</v>
      </c>
      <c r="T3068" t="s">
        <v>333</v>
      </c>
      <c r="U3068">
        <v>3.3711736344749456E-3</v>
      </c>
      <c r="V3068" t="s">
        <v>252</v>
      </c>
    </row>
    <row r="3069" spans="9:22" x14ac:dyDescent="0.45">
      <c r="I3069" t="s">
        <v>425</v>
      </c>
      <c r="J3069" t="s">
        <v>334</v>
      </c>
      <c r="K3069">
        <v>8.3030088523139093E-3</v>
      </c>
      <c r="L3069" t="s">
        <v>252</v>
      </c>
      <c r="N3069" t="s">
        <v>459</v>
      </c>
      <c r="O3069" t="s">
        <v>334</v>
      </c>
      <c r="P3069">
        <v>3.4506211000211368E-3</v>
      </c>
      <c r="Q3069" t="s">
        <v>252</v>
      </c>
      <c r="S3069" t="s">
        <v>469</v>
      </c>
      <c r="T3069" t="s">
        <v>334</v>
      </c>
      <c r="U3069">
        <v>3.2104599433776591E-3</v>
      </c>
      <c r="V3069" t="s">
        <v>252</v>
      </c>
    </row>
    <row r="3070" spans="9:22" x14ac:dyDescent="0.45">
      <c r="I3070" t="s">
        <v>425</v>
      </c>
      <c r="J3070" t="s">
        <v>335</v>
      </c>
      <c r="K3070">
        <v>9.0214526963540136E-3</v>
      </c>
      <c r="L3070" t="s">
        <v>252</v>
      </c>
      <c r="N3070" t="s">
        <v>459</v>
      </c>
      <c r="O3070" t="s">
        <v>335</v>
      </c>
      <c r="P3070">
        <v>3.4727105439877164E-3</v>
      </c>
      <c r="Q3070" t="s">
        <v>252</v>
      </c>
      <c r="S3070" t="s">
        <v>469</v>
      </c>
      <c r="T3070" t="s">
        <v>335</v>
      </c>
      <c r="U3070">
        <v>3.1425286542750819E-3</v>
      </c>
      <c r="V3070" t="s">
        <v>252</v>
      </c>
    </row>
    <row r="3071" spans="9:22" x14ac:dyDescent="0.45">
      <c r="I3071" t="s">
        <v>425</v>
      </c>
      <c r="J3071" t="s">
        <v>336</v>
      </c>
      <c r="K3071">
        <v>9.3888052820175795E-3</v>
      </c>
      <c r="L3071" t="s">
        <v>252</v>
      </c>
      <c r="N3071" t="s">
        <v>459</v>
      </c>
      <c r="O3071" t="s">
        <v>336</v>
      </c>
      <c r="P3071">
        <v>3.4150971365794428E-3</v>
      </c>
      <c r="Q3071" t="s">
        <v>252</v>
      </c>
      <c r="S3071" t="s">
        <v>469</v>
      </c>
      <c r="T3071" t="s">
        <v>336</v>
      </c>
      <c r="U3071">
        <v>3.0301463594109646E-3</v>
      </c>
      <c r="V3071" t="s">
        <v>252</v>
      </c>
    </row>
    <row r="3072" spans="9:22" x14ac:dyDescent="0.45">
      <c r="I3072" t="s">
        <v>425</v>
      </c>
      <c r="J3072" t="s">
        <v>337</v>
      </c>
      <c r="K3072">
        <v>1.8197598917937454E-2</v>
      </c>
      <c r="L3072" t="s">
        <v>252</v>
      </c>
      <c r="N3072" t="s">
        <v>459</v>
      </c>
      <c r="O3072" t="s">
        <v>337</v>
      </c>
      <c r="P3072">
        <v>6.8183613900317614E-3</v>
      </c>
      <c r="Q3072" t="s">
        <v>252</v>
      </c>
      <c r="S3072" t="s">
        <v>469</v>
      </c>
      <c r="T3072" t="s">
        <v>337</v>
      </c>
      <c r="U3072">
        <v>5.5368553222336012E-3</v>
      </c>
      <c r="V3072" t="s">
        <v>252</v>
      </c>
    </row>
    <row r="3073" spans="9:22" x14ac:dyDescent="0.45">
      <c r="I3073" t="s">
        <v>425</v>
      </c>
      <c r="J3073" t="s">
        <v>338</v>
      </c>
      <c r="K3073">
        <v>8.0095266931137239E-3</v>
      </c>
      <c r="L3073" t="s">
        <v>252</v>
      </c>
      <c r="N3073" t="s">
        <v>459</v>
      </c>
      <c r="O3073" t="s">
        <v>338</v>
      </c>
      <c r="P3073">
        <v>3.1482273584912406E-3</v>
      </c>
      <c r="Q3073" t="s">
        <v>252</v>
      </c>
      <c r="S3073" t="s">
        <v>469</v>
      </c>
      <c r="T3073" t="s">
        <v>338</v>
      </c>
      <c r="U3073">
        <v>2.6212615102265526E-3</v>
      </c>
      <c r="V3073" t="s">
        <v>252</v>
      </c>
    </row>
    <row r="3074" spans="9:22" x14ac:dyDescent="0.45">
      <c r="I3074" t="s">
        <v>425</v>
      </c>
      <c r="J3074" t="s">
        <v>339</v>
      </c>
      <c r="K3074">
        <v>1.5029423025995038E-2</v>
      </c>
      <c r="L3074" t="s">
        <v>252</v>
      </c>
      <c r="N3074" t="s">
        <v>459</v>
      </c>
      <c r="O3074" t="s">
        <v>339</v>
      </c>
      <c r="P3074">
        <v>2.2488854329947908E-2</v>
      </c>
      <c r="Q3074" t="s">
        <v>252</v>
      </c>
      <c r="S3074" t="s">
        <v>469</v>
      </c>
      <c r="T3074" t="s">
        <v>339</v>
      </c>
      <c r="U3074">
        <v>2.0762182888036572E-2</v>
      </c>
      <c r="V3074" t="s">
        <v>252</v>
      </c>
    </row>
    <row r="3075" spans="9:22" x14ac:dyDescent="0.45">
      <c r="I3075" t="s">
        <v>425</v>
      </c>
      <c r="J3075" t="s">
        <v>1047</v>
      </c>
      <c r="K3075">
        <v>0</v>
      </c>
      <c r="L3075" t="s">
        <v>252</v>
      </c>
      <c r="N3075" t="s">
        <v>459</v>
      </c>
      <c r="O3075" t="s">
        <v>1047</v>
      </c>
      <c r="P3075">
        <v>5.8777714131273413E-5</v>
      </c>
      <c r="Q3075" t="s">
        <v>252</v>
      </c>
      <c r="S3075" t="s">
        <v>469</v>
      </c>
      <c r="T3075" t="s">
        <v>1047</v>
      </c>
      <c r="U3075">
        <v>1.463498235395037E-4</v>
      </c>
      <c r="V3075" t="s">
        <v>252</v>
      </c>
    </row>
    <row r="3076" spans="9:22" x14ac:dyDescent="0.45">
      <c r="I3076" t="s">
        <v>425</v>
      </c>
      <c r="J3076" t="s">
        <v>1048</v>
      </c>
      <c r="K3076">
        <v>0</v>
      </c>
      <c r="L3076" t="s">
        <v>252</v>
      </c>
      <c r="N3076" t="s">
        <v>459</v>
      </c>
      <c r="O3076" t="s">
        <v>1048</v>
      </c>
      <c r="P3076">
        <v>5.8114461437194884E-5</v>
      </c>
      <c r="Q3076" t="s">
        <v>252</v>
      </c>
      <c r="S3076" t="s">
        <v>469</v>
      </c>
      <c r="T3076" t="s">
        <v>1048</v>
      </c>
      <c r="U3076">
        <v>1.440718355128075E-4</v>
      </c>
      <c r="V3076" t="s">
        <v>252</v>
      </c>
    </row>
    <row r="3077" spans="9:22" x14ac:dyDescent="0.45">
      <c r="I3077" t="s">
        <v>425</v>
      </c>
      <c r="J3077" t="s">
        <v>1049</v>
      </c>
      <c r="K3077">
        <v>0</v>
      </c>
      <c r="L3077" t="s">
        <v>252</v>
      </c>
      <c r="N3077" t="s">
        <v>459</v>
      </c>
      <c r="O3077" t="s">
        <v>1049</v>
      </c>
      <c r="P3077">
        <v>5.2706922592411552E-5</v>
      </c>
      <c r="Q3077" t="s">
        <v>252</v>
      </c>
      <c r="S3077" t="s">
        <v>469</v>
      </c>
      <c r="T3077" t="s">
        <v>1049</v>
      </c>
      <c r="U3077">
        <v>1.1273342286539567E-4</v>
      </c>
      <c r="V3077" t="s">
        <v>252</v>
      </c>
    </row>
    <row r="3078" spans="9:22" x14ac:dyDescent="0.45">
      <c r="I3078" t="s">
        <v>425</v>
      </c>
      <c r="J3078" t="s">
        <v>1050</v>
      </c>
      <c r="K3078">
        <v>0</v>
      </c>
      <c r="L3078" t="s">
        <v>252</v>
      </c>
      <c r="N3078" t="s">
        <v>459</v>
      </c>
      <c r="O3078" t="s">
        <v>1050</v>
      </c>
      <c r="P3078">
        <v>4.9948835022093087E-5</v>
      </c>
      <c r="Q3078" t="s">
        <v>252</v>
      </c>
      <c r="S3078" t="s">
        <v>469</v>
      </c>
      <c r="T3078" t="s">
        <v>1050</v>
      </c>
      <c r="U3078">
        <v>1.0209126836095303E-4</v>
      </c>
      <c r="V3078" t="s">
        <v>252</v>
      </c>
    </row>
    <row r="3079" spans="9:22" x14ac:dyDescent="0.45">
      <c r="I3079" t="s">
        <v>425</v>
      </c>
      <c r="J3079" t="s">
        <v>1051</v>
      </c>
      <c r="K3079">
        <v>0</v>
      </c>
      <c r="L3079" t="s">
        <v>252</v>
      </c>
      <c r="N3079" t="s">
        <v>459</v>
      </c>
      <c r="O3079" t="s">
        <v>1051</v>
      </c>
      <c r="P3079">
        <v>4.6371415210565054E-5</v>
      </c>
      <c r="Q3079" t="s">
        <v>252</v>
      </c>
      <c r="S3079" t="s">
        <v>469</v>
      </c>
      <c r="T3079" t="s">
        <v>1051</v>
      </c>
      <c r="U3079">
        <v>8.1913182978805691E-5</v>
      </c>
      <c r="V3079" t="s">
        <v>252</v>
      </c>
    </row>
    <row r="3080" spans="9:22" x14ac:dyDescent="0.45">
      <c r="I3080" t="s">
        <v>425</v>
      </c>
      <c r="J3080" t="s">
        <v>1052</v>
      </c>
      <c r="K3080">
        <v>0</v>
      </c>
      <c r="L3080" t="s">
        <v>252</v>
      </c>
      <c r="N3080" t="s">
        <v>459</v>
      </c>
      <c r="O3080" t="s">
        <v>1052</v>
      </c>
      <c r="P3080">
        <v>6.5730111876412833E-5</v>
      </c>
      <c r="Q3080" t="s">
        <v>252</v>
      </c>
      <c r="S3080" t="s">
        <v>469</v>
      </c>
      <c r="T3080" t="s">
        <v>1052</v>
      </c>
      <c r="U3080">
        <v>9.9186407762667445E-5</v>
      </c>
      <c r="V3080" t="s">
        <v>252</v>
      </c>
    </row>
    <row r="3081" spans="9:22" x14ac:dyDescent="0.45">
      <c r="I3081" t="s">
        <v>425</v>
      </c>
      <c r="J3081" t="s">
        <v>1053</v>
      </c>
      <c r="K3081">
        <v>0</v>
      </c>
      <c r="L3081" t="s">
        <v>252</v>
      </c>
      <c r="N3081" t="s">
        <v>459</v>
      </c>
      <c r="O3081" t="s">
        <v>1053</v>
      </c>
      <c r="P3081">
        <v>5.5303159779251193E-5</v>
      </c>
      <c r="Q3081" t="s">
        <v>252</v>
      </c>
      <c r="S3081" t="s">
        <v>469</v>
      </c>
      <c r="T3081" t="s">
        <v>1053</v>
      </c>
      <c r="U3081">
        <v>9.4540715380914052E-5</v>
      </c>
      <c r="V3081" t="s">
        <v>252</v>
      </c>
    </row>
    <row r="3082" spans="9:22" x14ac:dyDescent="0.45">
      <c r="I3082" t="s">
        <v>425</v>
      </c>
      <c r="J3082" t="s">
        <v>1054</v>
      </c>
      <c r="K3082">
        <v>1.3154609833833754E-4</v>
      </c>
      <c r="L3082" t="s">
        <v>252</v>
      </c>
      <c r="N3082" t="s">
        <v>459</v>
      </c>
      <c r="O3082" t="s">
        <v>1054</v>
      </c>
      <c r="P3082">
        <v>1.4998834530296729E-5</v>
      </c>
      <c r="Q3082" t="s">
        <v>252</v>
      </c>
      <c r="S3082" t="s">
        <v>469</v>
      </c>
      <c r="T3082" t="s">
        <v>1054</v>
      </c>
      <c r="U3082">
        <v>9.1679432024498438E-5</v>
      </c>
      <c r="V3082" t="s">
        <v>252</v>
      </c>
    </row>
    <row r="3083" spans="9:22" x14ac:dyDescent="0.45">
      <c r="I3083" t="s">
        <v>425</v>
      </c>
      <c r="J3083" t="s">
        <v>1055</v>
      </c>
      <c r="K3083">
        <v>2.0719121290762248E-4</v>
      </c>
      <c r="L3083" t="s">
        <v>252</v>
      </c>
      <c r="N3083" t="s">
        <v>459</v>
      </c>
      <c r="O3083" t="s">
        <v>1055</v>
      </c>
      <c r="P3083">
        <v>7.654393716619013E-6</v>
      </c>
      <c r="Q3083" t="s">
        <v>252</v>
      </c>
      <c r="S3083" t="s">
        <v>469</v>
      </c>
      <c r="T3083" t="s">
        <v>1055</v>
      </c>
      <c r="U3083">
        <v>6.7830881633607976E-5</v>
      </c>
      <c r="V3083" t="s">
        <v>252</v>
      </c>
    </row>
    <row r="3084" spans="9:22" x14ac:dyDescent="0.45">
      <c r="I3084" t="s">
        <v>425</v>
      </c>
      <c r="J3084" t="s">
        <v>1056</v>
      </c>
      <c r="K3084">
        <v>2.6409412655170681E-4</v>
      </c>
      <c r="L3084" t="s">
        <v>252</v>
      </c>
      <c r="N3084" t="s">
        <v>459</v>
      </c>
      <c r="O3084" t="s">
        <v>1056</v>
      </c>
      <c r="P3084">
        <v>1.020292313924462E-5</v>
      </c>
      <c r="Q3084" t="s">
        <v>252</v>
      </c>
      <c r="S3084" t="s">
        <v>469</v>
      </c>
      <c r="T3084" t="s">
        <v>1056</v>
      </c>
      <c r="U3084">
        <v>6.5535879263581E-5</v>
      </c>
      <c r="V3084" t="s">
        <v>252</v>
      </c>
    </row>
    <row r="3085" spans="9:22" x14ac:dyDescent="0.45">
      <c r="I3085" t="s">
        <v>425</v>
      </c>
      <c r="J3085" t="s">
        <v>1057</v>
      </c>
      <c r="K3085">
        <v>2.9081067629174322E-4</v>
      </c>
      <c r="L3085" t="s">
        <v>252</v>
      </c>
      <c r="N3085" t="s">
        <v>459</v>
      </c>
      <c r="O3085" t="s">
        <v>1057</v>
      </c>
      <c r="P3085">
        <v>5.2954696242787156E-6</v>
      </c>
      <c r="Q3085" t="s">
        <v>252</v>
      </c>
      <c r="S3085" t="s">
        <v>469</v>
      </c>
      <c r="T3085" t="s">
        <v>1057</v>
      </c>
      <c r="U3085">
        <v>6.0306457203443353E-5</v>
      </c>
      <c r="V3085" t="s">
        <v>252</v>
      </c>
    </row>
    <row r="3086" spans="9:22" x14ac:dyDescent="0.45">
      <c r="I3086" t="s">
        <v>425</v>
      </c>
      <c r="J3086" t="s">
        <v>1058</v>
      </c>
      <c r="K3086">
        <v>3.1247147960985518E-4</v>
      </c>
      <c r="L3086" t="s">
        <v>252</v>
      </c>
      <c r="N3086" t="s">
        <v>459</v>
      </c>
      <c r="O3086" t="s">
        <v>1058</v>
      </c>
      <c r="P3086">
        <v>7.7088152129613584E-7</v>
      </c>
      <c r="Q3086" t="s">
        <v>252</v>
      </c>
      <c r="S3086" t="s">
        <v>469</v>
      </c>
      <c r="T3086" t="s">
        <v>1058</v>
      </c>
      <c r="U3086">
        <v>4.9336764998432816E-5</v>
      </c>
      <c r="V3086" t="s">
        <v>252</v>
      </c>
    </row>
    <row r="3087" spans="9:22" x14ac:dyDescent="0.45">
      <c r="I3087" t="s">
        <v>425</v>
      </c>
      <c r="J3087" t="s">
        <v>1059</v>
      </c>
      <c r="K3087">
        <v>3.2601665951076413E-4</v>
      </c>
      <c r="L3087" t="s">
        <v>252</v>
      </c>
      <c r="N3087" t="s">
        <v>459</v>
      </c>
      <c r="O3087" t="s">
        <v>1059</v>
      </c>
      <c r="P3087">
        <v>1.3037483213593383E-7</v>
      </c>
      <c r="Q3087" t="s">
        <v>252</v>
      </c>
      <c r="S3087" t="s">
        <v>469</v>
      </c>
      <c r="T3087" t="s">
        <v>1059</v>
      </c>
      <c r="U3087">
        <v>3.5274969740106299E-5</v>
      </c>
      <c r="V3087" t="s">
        <v>252</v>
      </c>
    </row>
    <row r="3088" spans="9:22" x14ac:dyDescent="0.45">
      <c r="I3088" t="s">
        <v>425</v>
      </c>
      <c r="J3088" t="s">
        <v>1060</v>
      </c>
      <c r="K3088">
        <v>3.22188513598054E-4</v>
      </c>
      <c r="L3088" t="s">
        <v>252</v>
      </c>
      <c r="N3088" t="s">
        <v>459</v>
      </c>
      <c r="O3088" t="s">
        <v>1060</v>
      </c>
      <c r="P3088">
        <v>4.8739281741840618E-8</v>
      </c>
      <c r="Q3088" t="s">
        <v>252</v>
      </c>
      <c r="S3088" t="s">
        <v>469</v>
      </c>
      <c r="T3088" t="s">
        <v>1060</v>
      </c>
      <c r="U3088">
        <v>2.7354384624760206E-5</v>
      </c>
      <c r="V3088" t="s">
        <v>252</v>
      </c>
    </row>
    <row r="3089" spans="9:22" x14ac:dyDescent="0.45">
      <c r="I3089" t="s">
        <v>425</v>
      </c>
      <c r="J3089" t="s">
        <v>1061</v>
      </c>
      <c r="K3089">
        <v>3.0077184027270528E-4</v>
      </c>
      <c r="L3089" t="s">
        <v>252</v>
      </c>
      <c r="N3089" t="s">
        <v>459</v>
      </c>
      <c r="O3089" t="s">
        <v>1061</v>
      </c>
      <c r="P3089">
        <v>1.9915776362762803E-9</v>
      </c>
      <c r="Q3089" t="s">
        <v>252</v>
      </c>
      <c r="S3089" t="s">
        <v>469</v>
      </c>
      <c r="T3089" t="s">
        <v>1061</v>
      </c>
      <c r="U3089">
        <v>2.653314361117173E-5</v>
      </c>
      <c r="V3089" t="s">
        <v>252</v>
      </c>
    </row>
    <row r="3090" spans="9:22" x14ac:dyDescent="0.45">
      <c r="I3090" t="s">
        <v>425</v>
      </c>
      <c r="J3090" t="s">
        <v>1062</v>
      </c>
      <c r="K3090">
        <v>2.5990130463163344E-4</v>
      </c>
      <c r="L3090" t="s">
        <v>252</v>
      </c>
      <c r="N3090" t="s">
        <v>459</v>
      </c>
      <c r="O3090" t="s">
        <v>1062</v>
      </c>
      <c r="P3090">
        <v>2.6924907792885726E-8</v>
      </c>
      <c r="Q3090" t="s">
        <v>252</v>
      </c>
      <c r="S3090" t="s">
        <v>469</v>
      </c>
      <c r="T3090" t="s">
        <v>1062</v>
      </c>
      <c r="U3090">
        <v>3.2292456678609982E-5</v>
      </c>
      <c r="V3090" t="s">
        <v>252</v>
      </c>
    </row>
    <row r="3091" spans="9:22" x14ac:dyDescent="0.45">
      <c r="I3091" t="s">
        <v>425</v>
      </c>
      <c r="J3091" t="s">
        <v>1063</v>
      </c>
      <c r="K3091">
        <v>2.5269128812202508E-4</v>
      </c>
      <c r="L3091" t="s">
        <v>252</v>
      </c>
      <c r="N3091" t="s">
        <v>459</v>
      </c>
      <c r="O3091" t="s">
        <v>1063</v>
      </c>
      <c r="P3091">
        <v>1.1913460038643383E-7</v>
      </c>
      <c r="Q3091" t="s">
        <v>252</v>
      </c>
      <c r="S3091" t="s">
        <v>469</v>
      </c>
      <c r="T3091" t="s">
        <v>1063</v>
      </c>
      <c r="U3091">
        <v>3.4210945261933675E-5</v>
      </c>
      <c r="V3091" t="s">
        <v>252</v>
      </c>
    </row>
    <row r="3092" spans="9:22" x14ac:dyDescent="0.45">
      <c r="I3092" t="s">
        <v>425</v>
      </c>
      <c r="J3092" t="s">
        <v>1064</v>
      </c>
      <c r="K3092">
        <v>1.8086103076762317E-4</v>
      </c>
      <c r="L3092" t="s">
        <v>252</v>
      </c>
      <c r="N3092" t="s">
        <v>459</v>
      </c>
      <c r="O3092" t="s">
        <v>1064</v>
      </c>
      <c r="P3092">
        <v>1.0767686433916206E-5</v>
      </c>
      <c r="Q3092" t="s">
        <v>252</v>
      </c>
      <c r="S3092" t="s">
        <v>469</v>
      </c>
      <c r="T3092" t="s">
        <v>1064</v>
      </c>
      <c r="U3092">
        <v>4.1888583440368923E-5</v>
      </c>
      <c r="V3092" t="s">
        <v>252</v>
      </c>
    </row>
    <row r="3093" spans="9:22" x14ac:dyDescent="0.45">
      <c r="I3093" t="s">
        <v>425</v>
      </c>
      <c r="J3093" t="s">
        <v>1065</v>
      </c>
      <c r="K3093">
        <v>1.1063448083320796E-4</v>
      </c>
      <c r="L3093" t="s">
        <v>252</v>
      </c>
      <c r="N3093" t="s">
        <v>459</v>
      </c>
      <c r="O3093" t="s">
        <v>1065</v>
      </c>
      <c r="P3093">
        <v>4.2904449909950546E-7</v>
      </c>
      <c r="Q3093" t="s">
        <v>252</v>
      </c>
      <c r="S3093" t="s">
        <v>469</v>
      </c>
      <c r="T3093" t="s">
        <v>1065</v>
      </c>
      <c r="U3093">
        <v>6.7306814180242047E-5</v>
      </c>
      <c r="V3093" t="s">
        <v>252</v>
      </c>
    </row>
    <row r="3094" spans="9:22" x14ac:dyDescent="0.45">
      <c r="I3094" t="s">
        <v>425</v>
      </c>
      <c r="J3094" t="s">
        <v>1066</v>
      </c>
      <c r="K3094">
        <v>0</v>
      </c>
      <c r="L3094" t="s">
        <v>252</v>
      </c>
      <c r="N3094" t="s">
        <v>459</v>
      </c>
      <c r="O3094" t="s">
        <v>1066</v>
      </c>
      <c r="P3094">
        <v>1.6487767370422098E-6</v>
      </c>
      <c r="Q3094" t="s">
        <v>252</v>
      </c>
      <c r="S3094" t="s">
        <v>469</v>
      </c>
      <c r="T3094" t="s">
        <v>1066</v>
      </c>
      <c r="U3094">
        <v>9.240566422160077E-5</v>
      </c>
      <c r="V3094" t="s">
        <v>252</v>
      </c>
    </row>
    <row r="3095" spans="9:22" x14ac:dyDescent="0.45">
      <c r="I3095" t="s">
        <v>425</v>
      </c>
      <c r="J3095" t="s">
        <v>1067</v>
      </c>
      <c r="K3095">
        <v>0</v>
      </c>
      <c r="L3095" t="s">
        <v>252</v>
      </c>
      <c r="N3095" t="s">
        <v>459</v>
      </c>
      <c r="O3095" t="s">
        <v>1067</v>
      </c>
      <c r="P3095">
        <v>3.9964820201361641E-6</v>
      </c>
      <c r="Q3095" t="s">
        <v>252</v>
      </c>
      <c r="S3095" t="s">
        <v>469</v>
      </c>
      <c r="T3095" t="s">
        <v>1067</v>
      </c>
      <c r="U3095">
        <v>1.0350515832353644E-4</v>
      </c>
      <c r="V3095" t="s">
        <v>252</v>
      </c>
    </row>
    <row r="3096" spans="9:22" x14ac:dyDescent="0.45">
      <c r="I3096" t="s">
        <v>425</v>
      </c>
      <c r="J3096" t="s">
        <v>1068</v>
      </c>
      <c r="K3096">
        <v>0</v>
      </c>
      <c r="L3096" t="s">
        <v>252</v>
      </c>
      <c r="N3096" t="s">
        <v>459</v>
      </c>
      <c r="O3096" t="s">
        <v>1068</v>
      </c>
      <c r="P3096">
        <v>6.3504255695887194E-6</v>
      </c>
      <c r="Q3096" t="s">
        <v>252</v>
      </c>
      <c r="S3096" t="s">
        <v>469</v>
      </c>
      <c r="T3096" t="s">
        <v>1068</v>
      </c>
      <c r="U3096">
        <v>1.1176508373586005E-4</v>
      </c>
      <c r="V3096" t="s">
        <v>252</v>
      </c>
    </row>
    <row r="3097" spans="9:22" x14ac:dyDescent="0.45">
      <c r="I3097" t="s">
        <v>425</v>
      </c>
      <c r="J3097" t="s">
        <v>1069</v>
      </c>
      <c r="K3097">
        <v>0</v>
      </c>
      <c r="L3097" t="s">
        <v>252</v>
      </c>
      <c r="N3097" t="s">
        <v>459</v>
      </c>
      <c r="O3097" t="s">
        <v>1069</v>
      </c>
      <c r="P3097">
        <v>2.4952641982116646E-6</v>
      </c>
      <c r="Q3097" t="s">
        <v>252</v>
      </c>
      <c r="S3097" t="s">
        <v>469</v>
      </c>
      <c r="T3097" t="s">
        <v>1069</v>
      </c>
      <c r="U3097">
        <v>1.0629613677712756E-4</v>
      </c>
      <c r="V3097" t="s">
        <v>252</v>
      </c>
    </row>
    <row r="3098" spans="9:22" x14ac:dyDescent="0.45">
      <c r="I3098" t="s">
        <v>425</v>
      </c>
      <c r="J3098" t="s">
        <v>1070</v>
      </c>
      <c r="K3098">
        <v>0</v>
      </c>
      <c r="L3098" t="s">
        <v>252</v>
      </c>
      <c r="N3098" t="s">
        <v>459</v>
      </c>
      <c r="O3098" t="s">
        <v>1070</v>
      </c>
      <c r="P3098">
        <v>4.23847769967008E-7</v>
      </c>
      <c r="Q3098" t="s">
        <v>252</v>
      </c>
      <c r="S3098" t="s">
        <v>469</v>
      </c>
      <c r="T3098" t="s">
        <v>1070</v>
      </c>
      <c r="U3098">
        <v>8.1715395065474068E-5</v>
      </c>
      <c r="V3098" t="s">
        <v>252</v>
      </c>
    </row>
    <row r="3099" spans="9:22" x14ac:dyDescent="0.45">
      <c r="I3099" t="s">
        <v>425</v>
      </c>
      <c r="J3099" t="s">
        <v>340</v>
      </c>
      <c r="K3099">
        <v>7.0077616071614708E-3</v>
      </c>
      <c r="L3099" t="s">
        <v>252</v>
      </c>
      <c r="N3099" t="s">
        <v>459</v>
      </c>
      <c r="O3099" t="s">
        <v>340</v>
      </c>
      <c r="P3099">
        <v>7.1666791071451543E-3</v>
      </c>
      <c r="Q3099" t="s">
        <v>252</v>
      </c>
      <c r="S3099" t="s">
        <v>469</v>
      </c>
      <c r="T3099" t="s">
        <v>340</v>
      </c>
      <c r="U3099">
        <v>5.3937376493076996E-3</v>
      </c>
      <c r="V3099" t="s">
        <v>252</v>
      </c>
    </row>
    <row r="3100" spans="9:22" x14ac:dyDescent="0.45">
      <c r="I3100" t="s">
        <v>425</v>
      </c>
      <c r="J3100" t="s">
        <v>341</v>
      </c>
      <c r="K3100">
        <v>5.8677704862628863E-3</v>
      </c>
      <c r="L3100" t="s">
        <v>252</v>
      </c>
      <c r="N3100" t="s">
        <v>459</v>
      </c>
      <c r="O3100" t="s">
        <v>341</v>
      </c>
      <c r="P3100">
        <v>1.230846647743876E-3</v>
      </c>
      <c r="Q3100" t="s">
        <v>252</v>
      </c>
      <c r="S3100" t="s">
        <v>469</v>
      </c>
      <c r="T3100" t="s">
        <v>341</v>
      </c>
      <c r="U3100">
        <v>6.9522912572122413E-4</v>
      </c>
      <c r="V3100" t="s">
        <v>252</v>
      </c>
    </row>
    <row r="3101" spans="9:22" x14ac:dyDescent="0.45">
      <c r="I3101" t="s">
        <v>425</v>
      </c>
      <c r="J3101" t="s">
        <v>342</v>
      </c>
      <c r="K3101">
        <v>6.9947960415719709E-3</v>
      </c>
      <c r="L3101" t="s">
        <v>252</v>
      </c>
      <c r="N3101" t="s">
        <v>459</v>
      </c>
      <c r="O3101" t="s">
        <v>342</v>
      </c>
      <c r="P3101">
        <v>1.1593838490304093E-3</v>
      </c>
      <c r="Q3101" t="s">
        <v>252</v>
      </c>
      <c r="S3101" t="s">
        <v>469</v>
      </c>
      <c r="T3101" t="s">
        <v>342</v>
      </c>
      <c r="U3101">
        <v>6.8398891586197432E-4</v>
      </c>
      <c r="V3101" t="s">
        <v>252</v>
      </c>
    </row>
    <row r="3102" spans="9:22" x14ac:dyDescent="0.45">
      <c r="I3102" t="s">
        <v>425</v>
      </c>
      <c r="J3102" t="s">
        <v>343</v>
      </c>
      <c r="K3102">
        <v>7.6702083178670413E-3</v>
      </c>
      <c r="L3102" t="s">
        <v>252</v>
      </c>
      <c r="N3102" t="s">
        <v>459</v>
      </c>
      <c r="O3102" t="s">
        <v>343</v>
      </c>
      <c r="P3102">
        <v>9.9392516691079063E-4</v>
      </c>
      <c r="Q3102" t="s">
        <v>252</v>
      </c>
      <c r="S3102" t="s">
        <v>469</v>
      </c>
      <c r="T3102" t="s">
        <v>343</v>
      </c>
      <c r="U3102">
        <v>6.59602452813524E-4</v>
      </c>
      <c r="V3102" t="s">
        <v>252</v>
      </c>
    </row>
    <row r="3103" spans="9:22" x14ac:dyDescent="0.45">
      <c r="I3103" t="s">
        <v>425</v>
      </c>
      <c r="J3103" t="s">
        <v>344</v>
      </c>
      <c r="K3103">
        <v>7.9454425111578856E-3</v>
      </c>
      <c r="L3103" t="s">
        <v>252</v>
      </c>
      <c r="N3103" t="s">
        <v>459</v>
      </c>
      <c r="O3103" t="s">
        <v>344</v>
      </c>
      <c r="P3103">
        <v>9.1560600325346999E-4</v>
      </c>
      <c r="Q3103" t="s">
        <v>252</v>
      </c>
      <c r="S3103" t="s">
        <v>469</v>
      </c>
      <c r="T3103" t="s">
        <v>344</v>
      </c>
      <c r="U3103">
        <v>6.0559057252628239E-4</v>
      </c>
      <c r="V3103" t="s">
        <v>252</v>
      </c>
    </row>
    <row r="3104" spans="9:22" x14ac:dyDescent="0.45">
      <c r="I3104" t="s">
        <v>425</v>
      </c>
      <c r="J3104" t="s">
        <v>345</v>
      </c>
      <c r="K3104">
        <v>1.5671795232858953E-2</v>
      </c>
      <c r="L3104" t="s">
        <v>252</v>
      </c>
      <c r="N3104" t="s">
        <v>459</v>
      </c>
      <c r="O3104" t="s">
        <v>345</v>
      </c>
      <c r="P3104">
        <v>2.11912004388987E-3</v>
      </c>
      <c r="Q3104" t="s">
        <v>252</v>
      </c>
      <c r="S3104" t="s">
        <v>469</v>
      </c>
      <c r="T3104" t="s">
        <v>345</v>
      </c>
      <c r="U3104">
        <v>1.1657131295483016E-3</v>
      </c>
      <c r="V3104" t="s">
        <v>252</v>
      </c>
    </row>
    <row r="3105" spans="9:22" x14ac:dyDescent="0.45">
      <c r="I3105" t="s">
        <v>425</v>
      </c>
      <c r="J3105" t="s">
        <v>346</v>
      </c>
      <c r="K3105">
        <v>6.8164927355955111E-3</v>
      </c>
      <c r="L3105" t="s">
        <v>252</v>
      </c>
      <c r="N3105" t="s">
        <v>459</v>
      </c>
      <c r="O3105" t="s">
        <v>346</v>
      </c>
      <c r="P3105">
        <v>9.0567409874507373E-4</v>
      </c>
      <c r="Q3105" t="s">
        <v>252</v>
      </c>
      <c r="S3105" t="s">
        <v>469</v>
      </c>
      <c r="T3105" t="s">
        <v>346</v>
      </c>
      <c r="U3105">
        <v>5.1605254140791299E-4</v>
      </c>
      <c r="V3105" t="s">
        <v>252</v>
      </c>
    </row>
    <row r="3106" spans="9:22" x14ac:dyDescent="0.45">
      <c r="I3106" t="s">
        <v>425</v>
      </c>
      <c r="J3106" t="s">
        <v>347</v>
      </c>
      <c r="K3106">
        <v>1.1508727653126796E-2</v>
      </c>
      <c r="L3106" t="s">
        <v>252</v>
      </c>
      <c r="N3106" t="s">
        <v>459</v>
      </c>
      <c r="O3106" t="s">
        <v>347</v>
      </c>
      <c r="P3106">
        <v>6.2563249367073043E-3</v>
      </c>
      <c r="Q3106" t="s">
        <v>252</v>
      </c>
      <c r="S3106" t="s">
        <v>469</v>
      </c>
      <c r="T3106" t="s">
        <v>347</v>
      </c>
      <c r="U3106">
        <v>3.1378672092755976E-3</v>
      </c>
      <c r="V3106" t="s">
        <v>252</v>
      </c>
    </row>
    <row r="3107" spans="9:22" x14ac:dyDescent="0.45">
      <c r="I3107" t="s">
        <v>425</v>
      </c>
      <c r="J3107" t="s">
        <v>1071</v>
      </c>
      <c r="K3107">
        <v>0</v>
      </c>
      <c r="L3107" t="s">
        <v>252</v>
      </c>
      <c r="N3107" t="s">
        <v>459</v>
      </c>
      <c r="O3107" t="s">
        <v>1071</v>
      </c>
      <c r="P3107">
        <v>2.1151716356553623E-6</v>
      </c>
      <c r="Q3107" t="s">
        <v>252</v>
      </c>
      <c r="S3107" t="s">
        <v>469</v>
      </c>
      <c r="T3107" t="s">
        <v>1071</v>
      </c>
      <c r="U3107">
        <v>4.3268642964193131E-5</v>
      </c>
      <c r="V3107" t="s">
        <v>252</v>
      </c>
    </row>
    <row r="3108" spans="9:22" x14ac:dyDescent="0.45">
      <c r="I3108" t="s">
        <v>425</v>
      </c>
      <c r="J3108" t="s">
        <v>1072</v>
      </c>
      <c r="K3108">
        <v>0</v>
      </c>
      <c r="L3108" t="s">
        <v>252</v>
      </c>
      <c r="N3108" t="s">
        <v>459</v>
      </c>
      <c r="O3108" t="s">
        <v>1072</v>
      </c>
      <c r="P3108">
        <v>1.8812289465949689E-6</v>
      </c>
      <c r="Q3108" t="s">
        <v>252</v>
      </c>
      <c r="S3108" t="s">
        <v>469</v>
      </c>
      <c r="T3108" t="s">
        <v>1072</v>
      </c>
      <c r="U3108">
        <v>3.5361829032054278E-5</v>
      </c>
      <c r="V3108" t="s">
        <v>252</v>
      </c>
    </row>
    <row r="3109" spans="9:22" x14ac:dyDescent="0.45">
      <c r="I3109" t="s">
        <v>425</v>
      </c>
      <c r="J3109" t="s">
        <v>1073</v>
      </c>
      <c r="K3109">
        <v>0</v>
      </c>
      <c r="L3109" t="s">
        <v>252</v>
      </c>
      <c r="N3109" t="s">
        <v>459</v>
      </c>
      <c r="O3109" t="s">
        <v>1073</v>
      </c>
      <c r="P3109">
        <v>1.9614987785609368E-6</v>
      </c>
      <c r="Q3109" t="s">
        <v>252</v>
      </c>
      <c r="S3109" t="s">
        <v>469</v>
      </c>
      <c r="T3109" t="s">
        <v>1073</v>
      </c>
      <c r="U3109">
        <v>3.0031733607999358E-5</v>
      </c>
      <c r="V3109" t="s">
        <v>252</v>
      </c>
    </row>
    <row r="3110" spans="9:22" x14ac:dyDescent="0.45">
      <c r="I3110" t="s">
        <v>425</v>
      </c>
      <c r="J3110" t="s">
        <v>1074</v>
      </c>
      <c r="K3110">
        <v>0</v>
      </c>
      <c r="L3110" t="s">
        <v>252</v>
      </c>
      <c r="N3110" t="s">
        <v>459</v>
      </c>
      <c r="O3110" t="s">
        <v>1074</v>
      </c>
      <c r="P3110">
        <v>2.1284754583024938E-6</v>
      </c>
      <c r="Q3110" t="s">
        <v>252</v>
      </c>
      <c r="S3110" t="s">
        <v>469</v>
      </c>
      <c r="T3110" t="s">
        <v>1074</v>
      </c>
      <c r="U3110">
        <v>3.7945347768785039E-5</v>
      </c>
      <c r="V3110" t="s">
        <v>252</v>
      </c>
    </row>
    <row r="3111" spans="9:22" x14ac:dyDescent="0.45">
      <c r="I3111" t="s">
        <v>425</v>
      </c>
      <c r="J3111" t="s">
        <v>1075</v>
      </c>
      <c r="K3111">
        <v>0</v>
      </c>
      <c r="L3111" t="s">
        <v>252</v>
      </c>
      <c r="N3111" t="s">
        <v>459</v>
      </c>
      <c r="O3111" t="s">
        <v>1075</v>
      </c>
      <c r="P3111">
        <v>1.2379285974785017E-6</v>
      </c>
      <c r="Q3111" t="s">
        <v>252</v>
      </c>
      <c r="S3111" t="s">
        <v>469</v>
      </c>
      <c r="T3111" t="s">
        <v>1075</v>
      </c>
      <c r="U3111">
        <v>5.4968526513621682E-5</v>
      </c>
      <c r="V3111" t="s">
        <v>252</v>
      </c>
    </row>
    <row r="3112" spans="9:22" x14ac:dyDescent="0.45">
      <c r="I3112" t="s">
        <v>425</v>
      </c>
      <c r="J3112" t="s">
        <v>1076</v>
      </c>
      <c r="K3112">
        <v>0</v>
      </c>
      <c r="L3112" t="s">
        <v>252</v>
      </c>
      <c r="N3112" t="s">
        <v>459</v>
      </c>
      <c r="O3112" t="s">
        <v>1076</v>
      </c>
      <c r="P3112">
        <v>1.0489619160060927E-6</v>
      </c>
      <c r="Q3112" t="s">
        <v>252</v>
      </c>
      <c r="S3112" t="s">
        <v>469</v>
      </c>
      <c r="T3112" t="s">
        <v>1076</v>
      </c>
      <c r="U3112">
        <v>3.8893574739190364E-5</v>
      </c>
      <c r="V3112" t="s">
        <v>252</v>
      </c>
    </row>
    <row r="3113" spans="9:22" x14ac:dyDescent="0.45">
      <c r="I3113" t="s">
        <v>425</v>
      </c>
      <c r="J3113" t="s">
        <v>1077</v>
      </c>
      <c r="K3113">
        <v>0</v>
      </c>
      <c r="L3113" t="s">
        <v>252</v>
      </c>
      <c r="N3113" t="s">
        <v>459</v>
      </c>
      <c r="O3113" t="s">
        <v>1077</v>
      </c>
      <c r="P3113">
        <v>4.0991781973594648E-6</v>
      </c>
      <c r="Q3113" t="s">
        <v>252</v>
      </c>
      <c r="S3113" t="s">
        <v>469</v>
      </c>
      <c r="T3113" t="s">
        <v>1077</v>
      </c>
      <c r="U3113">
        <v>3.1511105052395131E-5</v>
      </c>
      <c r="V3113" t="s">
        <v>252</v>
      </c>
    </row>
    <row r="3114" spans="9:22" x14ac:dyDescent="0.45">
      <c r="I3114" t="s">
        <v>425</v>
      </c>
      <c r="J3114" t="s">
        <v>1078</v>
      </c>
      <c r="K3114">
        <v>1.7073021653903026E-4</v>
      </c>
      <c r="L3114" t="s">
        <v>252</v>
      </c>
      <c r="N3114" t="s">
        <v>459</v>
      </c>
      <c r="O3114" t="s">
        <v>1078</v>
      </c>
      <c r="P3114">
        <v>2.6664295489630939E-7</v>
      </c>
      <c r="Q3114" t="s">
        <v>252</v>
      </c>
      <c r="S3114" t="s">
        <v>469</v>
      </c>
      <c r="T3114" t="s">
        <v>1078</v>
      </c>
      <c r="U3114">
        <v>4.1717161685951134E-5</v>
      </c>
      <c r="V3114" t="s">
        <v>252</v>
      </c>
    </row>
    <row r="3115" spans="9:22" x14ac:dyDescent="0.45">
      <c r="I3115" t="s">
        <v>425</v>
      </c>
      <c r="J3115" t="s">
        <v>1079</v>
      </c>
      <c r="K3115">
        <v>2.44627736512672E-4</v>
      </c>
      <c r="L3115" t="s">
        <v>252</v>
      </c>
      <c r="N3115" t="s">
        <v>459</v>
      </c>
      <c r="O3115" t="s">
        <v>1079</v>
      </c>
      <c r="P3115">
        <v>2.5772275905166379E-8</v>
      </c>
      <c r="Q3115" t="s">
        <v>252</v>
      </c>
      <c r="S3115" t="s">
        <v>469</v>
      </c>
      <c r="T3115" t="s">
        <v>1079</v>
      </c>
      <c r="U3115">
        <v>4.391117613565035E-5</v>
      </c>
      <c r="V3115" t="s">
        <v>252</v>
      </c>
    </row>
    <row r="3116" spans="9:22" x14ac:dyDescent="0.45">
      <c r="I3116" t="s">
        <v>425</v>
      </c>
      <c r="J3116" t="s">
        <v>1080</v>
      </c>
      <c r="K3116">
        <v>2.7978573627299359E-4</v>
      </c>
      <c r="L3116" t="s">
        <v>252</v>
      </c>
      <c r="N3116" t="s">
        <v>459</v>
      </c>
      <c r="O3116" t="s">
        <v>1080</v>
      </c>
      <c r="P3116">
        <v>2.1773574576251975E-7</v>
      </c>
      <c r="Q3116" t="s">
        <v>252</v>
      </c>
      <c r="S3116" t="s">
        <v>469</v>
      </c>
      <c r="T3116" t="s">
        <v>1080</v>
      </c>
      <c r="U3116">
        <v>3.6030698904017558E-5</v>
      </c>
      <c r="V3116" t="s">
        <v>252</v>
      </c>
    </row>
    <row r="3117" spans="9:22" x14ac:dyDescent="0.45">
      <c r="I3117" t="s">
        <v>425</v>
      </c>
      <c r="J3117" t="s">
        <v>1081</v>
      </c>
      <c r="K3117">
        <v>3.0936865648380007E-4</v>
      </c>
      <c r="L3117" t="s">
        <v>252</v>
      </c>
      <c r="N3117" t="s">
        <v>459</v>
      </c>
      <c r="O3117" t="s">
        <v>1081</v>
      </c>
      <c r="P3117">
        <v>8.1275296972869042E-8</v>
      </c>
      <c r="Q3117" t="s">
        <v>252</v>
      </c>
      <c r="S3117" t="s">
        <v>469</v>
      </c>
      <c r="T3117" t="s">
        <v>1081</v>
      </c>
      <c r="U3117">
        <v>2.7811253902281739E-5</v>
      </c>
      <c r="V3117" t="s">
        <v>252</v>
      </c>
    </row>
    <row r="3118" spans="9:22" x14ac:dyDescent="0.45">
      <c r="I3118" t="s">
        <v>425</v>
      </c>
      <c r="J3118" t="s">
        <v>1082</v>
      </c>
      <c r="K3118">
        <v>3.1720285888976361E-4</v>
      </c>
      <c r="L3118" t="s">
        <v>252</v>
      </c>
      <c r="N3118" t="s">
        <v>459</v>
      </c>
      <c r="O3118" t="s">
        <v>1082</v>
      </c>
      <c r="P3118">
        <v>7.6327540067542453E-8</v>
      </c>
      <c r="Q3118" t="s">
        <v>252</v>
      </c>
      <c r="S3118" t="s">
        <v>469</v>
      </c>
      <c r="T3118" t="s">
        <v>1082</v>
      </c>
      <c r="U3118">
        <v>2.1888426873880378E-5</v>
      </c>
      <c r="V3118" t="s">
        <v>252</v>
      </c>
    </row>
    <row r="3119" spans="9:22" x14ac:dyDescent="0.45">
      <c r="I3119" t="s">
        <v>425</v>
      </c>
      <c r="J3119" t="s">
        <v>1083</v>
      </c>
      <c r="K3119">
        <v>3.231637440905116E-4</v>
      </c>
      <c r="L3119" t="s">
        <v>252</v>
      </c>
      <c r="N3119" t="s">
        <v>459</v>
      </c>
      <c r="O3119" t="s">
        <v>1083</v>
      </c>
      <c r="P3119">
        <v>0</v>
      </c>
      <c r="Q3119" t="s">
        <v>252</v>
      </c>
      <c r="S3119" t="s">
        <v>469</v>
      </c>
      <c r="T3119" t="s">
        <v>1083</v>
      </c>
      <c r="U3119">
        <v>9.5025161599811097E-6</v>
      </c>
      <c r="V3119" t="s">
        <v>252</v>
      </c>
    </row>
    <row r="3120" spans="9:22" x14ac:dyDescent="0.45">
      <c r="I3120" t="s">
        <v>425</v>
      </c>
      <c r="J3120" t="s">
        <v>1084</v>
      </c>
      <c r="K3120">
        <v>3.2823690982294472E-4</v>
      </c>
      <c r="L3120" t="s">
        <v>252</v>
      </c>
      <c r="N3120" t="s">
        <v>459</v>
      </c>
      <c r="O3120" t="s">
        <v>1084</v>
      </c>
      <c r="P3120">
        <v>1.3010537030342698E-7</v>
      </c>
      <c r="Q3120" t="s">
        <v>252</v>
      </c>
      <c r="S3120" t="s">
        <v>469</v>
      </c>
      <c r="T3120" t="s">
        <v>1084</v>
      </c>
      <c r="U3120">
        <v>6.299779747764801E-6</v>
      </c>
      <c r="V3120" t="s">
        <v>252</v>
      </c>
    </row>
    <row r="3121" spans="9:22" x14ac:dyDescent="0.45">
      <c r="I3121" t="s">
        <v>425</v>
      </c>
      <c r="J3121" t="s">
        <v>1085</v>
      </c>
      <c r="K3121">
        <v>3.1123992217140341E-4</v>
      </c>
      <c r="L3121" t="s">
        <v>252</v>
      </c>
      <c r="N3121" t="s">
        <v>459</v>
      </c>
      <c r="O3121" t="s">
        <v>1085</v>
      </c>
      <c r="P3121">
        <v>7.6601808944174515E-8</v>
      </c>
      <c r="Q3121" t="s">
        <v>252</v>
      </c>
      <c r="S3121" t="s">
        <v>469</v>
      </c>
      <c r="T3121" t="s">
        <v>1085</v>
      </c>
      <c r="U3121">
        <v>1.4253625767333481E-5</v>
      </c>
      <c r="V3121" t="s">
        <v>252</v>
      </c>
    </row>
    <row r="3122" spans="9:22" x14ac:dyDescent="0.45">
      <c r="I3122" t="s">
        <v>425</v>
      </c>
      <c r="J3122" t="s">
        <v>1086</v>
      </c>
      <c r="K3122">
        <v>2.9537878393747017E-4</v>
      </c>
      <c r="L3122" t="s">
        <v>252</v>
      </c>
      <c r="N3122" t="s">
        <v>459</v>
      </c>
      <c r="O3122" t="s">
        <v>1086</v>
      </c>
      <c r="P3122">
        <v>3.4409824034032975E-8</v>
      </c>
      <c r="Q3122" t="s">
        <v>252</v>
      </c>
      <c r="S3122" t="s">
        <v>469</v>
      </c>
      <c r="T3122" t="s">
        <v>1086</v>
      </c>
      <c r="U3122">
        <v>3.0552450488652934E-5</v>
      </c>
      <c r="V3122" t="s">
        <v>252</v>
      </c>
    </row>
    <row r="3123" spans="9:22" x14ac:dyDescent="0.45">
      <c r="I3123" t="s">
        <v>425</v>
      </c>
      <c r="J3123" t="s">
        <v>1087</v>
      </c>
      <c r="K3123">
        <v>2.6619822642929192E-4</v>
      </c>
      <c r="L3123" t="s">
        <v>252</v>
      </c>
      <c r="N3123" t="s">
        <v>459</v>
      </c>
      <c r="O3123" t="s">
        <v>1087</v>
      </c>
      <c r="P3123">
        <v>9.5094528818928575E-7</v>
      </c>
      <c r="Q3123" t="s">
        <v>252</v>
      </c>
      <c r="S3123" t="s">
        <v>469</v>
      </c>
      <c r="T3123" t="s">
        <v>1087</v>
      </c>
      <c r="U3123">
        <v>6.3552284490108851E-6</v>
      </c>
      <c r="V3123" t="s">
        <v>252</v>
      </c>
    </row>
    <row r="3124" spans="9:22" x14ac:dyDescent="0.45">
      <c r="I3124" t="s">
        <v>425</v>
      </c>
      <c r="J3124" t="s">
        <v>1088</v>
      </c>
      <c r="K3124">
        <v>2.0409521466044071E-4</v>
      </c>
      <c r="L3124" t="s">
        <v>252</v>
      </c>
      <c r="N3124" t="s">
        <v>459</v>
      </c>
      <c r="O3124" t="s">
        <v>1088</v>
      </c>
      <c r="P3124">
        <v>1.4662564782299428E-7</v>
      </c>
      <c r="Q3124" t="s">
        <v>252</v>
      </c>
      <c r="S3124" t="s">
        <v>469</v>
      </c>
      <c r="T3124" t="s">
        <v>1088</v>
      </c>
      <c r="U3124">
        <v>1.5395577689888402E-6</v>
      </c>
      <c r="V3124" t="s">
        <v>252</v>
      </c>
    </row>
    <row r="3125" spans="9:22" x14ac:dyDescent="0.45">
      <c r="I3125" t="s">
        <v>425</v>
      </c>
      <c r="J3125" t="s">
        <v>1089</v>
      </c>
      <c r="K3125">
        <v>1.5303075103166388E-4</v>
      </c>
      <c r="L3125" t="s">
        <v>252</v>
      </c>
      <c r="N3125" t="s">
        <v>459</v>
      </c>
      <c r="O3125" t="s">
        <v>1089</v>
      </c>
      <c r="P3125">
        <v>3.3246947001092778E-7</v>
      </c>
      <c r="Q3125" t="s">
        <v>252</v>
      </c>
      <c r="S3125" t="s">
        <v>469</v>
      </c>
      <c r="T3125" t="s">
        <v>1089</v>
      </c>
      <c r="U3125">
        <v>6.8839508029562465E-6</v>
      </c>
      <c r="V3125" t="s">
        <v>252</v>
      </c>
    </row>
    <row r="3126" spans="9:22" x14ac:dyDescent="0.45">
      <c r="I3126" t="s">
        <v>425</v>
      </c>
      <c r="J3126" t="s">
        <v>1090</v>
      </c>
      <c r="K3126">
        <v>0</v>
      </c>
      <c r="L3126" t="s">
        <v>252</v>
      </c>
      <c r="N3126" t="s">
        <v>459</v>
      </c>
      <c r="O3126" t="s">
        <v>1090</v>
      </c>
      <c r="P3126">
        <v>3.8212489048337619E-6</v>
      </c>
      <c r="Q3126" t="s">
        <v>252</v>
      </c>
      <c r="S3126" t="s">
        <v>469</v>
      </c>
      <c r="T3126" t="s">
        <v>1090</v>
      </c>
      <c r="U3126">
        <v>7.5850473069239771E-6</v>
      </c>
      <c r="V3126" t="s">
        <v>252</v>
      </c>
    </row>
    <row r="3127" spans="9:22" x14ac:dyDescent="0.45">
      <c r="I3127" t="s">
        <v>425</v>
      </c>
      <c r="J3127" t="s">
        <v>1091</v>
      </c>
      <c r="K3127">
        <v>0</v>
      </c>
      <c r="L3127" t="s">
        <v>252</v>
      </c>
      <c r="N3127" t="s">
        <v>459</v>
      </c>
      <c r="O3127" t="s">
        <v>1091</v>
      </c>
      <c r="P3127">
        <v>5.4195113528947481E-6</v>
      </c>
      <c r="Q3127" t="s">
        <v>252</v>
      </c>
      <c r="S3127" t="s">
        <v>469</v>
      </c>
      <c r="T3127" t="s">
        <v>1091</v>
      </c>
      <c r="U3127">
        <v>7.0576297848347209E-6</v>
      </c>
      <c r="V3127" t="s">
        <v>252</v>
      </c>
    </row>
    <row r="3128" spans="9:22" x14ac:dyDescent="0.45">
      <c r="I3128" t="s">
        <v>425</v>
      </c>
      <c r="J3128" t="s">
        <v>1092</v>
      </c>
      <c r="K3128">
        <v>0</v>
      </c>
      <c r="L3128" t="s">
        <v>252</v>
      </c>
      <c r="N3128" t="s">
        <v>459</v>
      </c>
      <c r="O3128" t="s">
        <v>1092</v>
      </c>
      <c r="P3128">
        <v>1.126667804999531E-5</v>
      </c>
      <c r="Q3128" t="s">
        <v>252</v>
      </c>
      <c r="S3128" t="s">
        <v>469</v>
      </c>
      <c r="T3128" t="s">
        <v>1092</v>
      </c>
      <c r="U3128">
        <v>9.5702071976836793E-6</v>
      </c>
      <c r="V3128" t="s">
        <v>252</v>
      </c>
    </row>
    <row r="3129" spans="9:22" x14ac:dyDescent="0.45">
      <c r="I3129" t="s">
        <v>425</v>
      </c>
      <c r="J3129" t="s">
        <v>1093</v>
      </c>
      <c r="K3129">
        <v>0</v>
      </c>
      <c r="L3129" t="s">
        <v>252</v>
      </c>
      <c r="N3129" t="s">
        <v>459</v>
      </c>
      <c r="O3129" t="s">
        <v>1093</v>
      </c>
      <c r="P3129">
        <v>1.1744183719849951E-5</v>
      </c>
      <c r="Q3129" t="s">
        <v>252</v>
      </c>
      <c r="S3129" t="s">
        <v>469</v>
      </c>
      <c r="T3129" t="s">
        <v>1093</v>
      </c>
      <c r="U3129">
        <v>1.189913131652435E-5</v>
      </c>
      <c r="V3129" t="s">
        <v>252</v>
      </c>
    </row>
    <row r="3130" spans="9:22" x14ac:dyDescent="0.45">
      <c r="I3130" t="s">
        <v>425</v>
      </c>
      <c r="J3130" t="s">
        <v>1094</v>
      </c>
      <c r="K3130">
        <v>0</v>
      </c>
      <c r="L3130" t="s">
        <v>252</v>
      </c>
      <c r="N3130" t="s">
        <v>459</v>
      </c>
      <c r="O3130" t="s">
        <v>1094</v>
      </c>
      <c r="P3130">
        <v>9.9342665871699842E-6</v>
      </c>
      <c r="Q3130" t="s">
        <v>252</v>
      </c>
      <c r="S3130" t="s">
        <v>469</v>
      </c>
      <c r="T3130" t="s">
        <v>1094</v>
      </c>
      <c r="U3130">
        <v>1.5495153356001604E-5</v>
      </c>
      <c r="V3130" t="s">
        <v>252</v>
      </c>
    </row>
    <row r="3131" spans="9:22" x14ac:dyDescent="0.45">
      <c r="I3131" t="s">
        <v>425</v>
      </c>
      <c r="J3131" t="s">
        <v>1095</v>
      </c>
      <c r="K3131">
        <v>0</v>
      </c>
      <c r="L3131" t="s">
        <v>252</v>
      </c>
      <c r="N3131" t="s">
        <v>459</v>
      </c>
      <c r="O3131" t="s">
        <v>1095</v>
      </c>
      <c r="P3131">
        <v>3.2558096021684925E-7</v>
      </c>
      <c r="Q3131" t="s">
        <v>252</v>
      </c>
      <c r="S3131" t="s">
        <v>469</v>
      </c>
      <c r="T3131" t="s">
        <v>1095</v>
      </c>
      <c r="U3131">
        <v>2.0817433716276727E-5</v>
      </c>
      <c r="V3131" t="s">
        <v>252</v>
      </c>
    </row>
    <row r="3132" spans="9:22" x14ac:dyDescent="0.45">
      <c r="I3132" t="s">
        <v>425</v>
      </c>
      <c r="J3132" t="s">
        <v>1096</v>
      </c>
      <c r="K3132">
        <v>0</v>
      </c>
      <c r="L3132" t="s">
        <v>252</v>
      </c>
      <c r="N3132" t="s">
        <v>459</v>
      </c>
      <c r="O3132" t="s">
        <v>1096</v>
      </c>
      <c r="P3132">
        <v>4.8402598315665775E-7</v>
      </c>
      <c r="Q3132" t="s">
        <v>252</v>
      </c>
      <c r="S3132" t="s">
        <v>469</v>
      </c>
      <c r="T3132" t="s">
        <v>1096</v>
      </c>
      <c r="U3132">
        <v>2.3843310815783971E-5</v>
      </c>
      <c r="V3132" t="s">
        <v>252</v>
      </c>
    </row>
    <row r="3133" spans="9:22" x14ac:dyDescent="0.45">
      <c r="I3133" t="s">
        <v>425</v>
      </c>
      <c r="J3133" t="s">
        <v>1097</v>
      </c>
      <c r="K3133">
        <v>0</v>
      </c>
      <c r="L3133" t="s">
        <v>252</v>
      </c>
      <c r="N3133" t="s">
        <v>459</v>
      </c>
      <c r="O3133" t="s">
        <v>1097</v>
      </c>
      <c r="P3133">
        <v>1.2110492480923467E-7</v>
      </c>
      <c r="Q3133" t="s">
        <v>252</v>
      </c>
      <c r="S3133" t="s">
        <v>469</v>
      </c>
      <c r="T3133" t="s">
        <v>1097</v>
      </c>
      <c r="U3133">
        <v>3.2151601089996446E-5</v>
      </c>
      <c r="V3133" t="s">
        <v>252</v>
      </c>
    </row>
    <row r="3134" spans="9:22" x14ac:dyDescent="0.45">
      <c r="I3134" t="s">
        <v>425</v>
      </c>
      <c r="J3134" t="s">
        <v>1098</v>
      </c>
      <c r="K3134">
        <v>0</v>
      </c>
      <c r="L3134" t="s">
        <v>252</v>
      </c>
      <c r="N3134" t="s">
        <v>459</v>
      </c>
      <c r="O3134" t="s">
        <v>1098</v>
      </c>
      <c r="P3134">
        <v>3.3358119260053569E-8</v>
      </c>
      <c r="Q3134" t="s">
        <v>252</v>
      </c>
      <c r="S3134" t="s">
        <v>469</v>
      </c>
      <c r="T3134" t="s">
        <v>1098</v>
      </c>
      <c r="U3134">
        <v>3.8961548268763826E-5</v>
      </c>
      <c r="V3134" t="s">
        <v>252</v>
      </c>
    </row>
    <row r="3135" spans="9:22" x14ac:dyDescent="0.45">
      <c r="I3135" t="s">
        <v>425</v>
      </c>
      <c r="J3135" t="s">
        <v>1099</v>
      </c>
      <c r="K3135">
        <v>0</v>
      </c>
      <c r="L3135" t="s">
        <v>252</v>
      </c>
      <c r="N3135" t="s">
        <v>459</v>
      </c>
      <c r="O3135" t="s">
        <v>1099</v>
      </c>
      <c r="P3135">
        <v>1.8369842945804239E-7</v>
      </c>
      <c r="Q3135" t="s">
        <v>252</v>
      </c>
      <c r="S3135" t="s">
        <v>469</v>
      </c>
      <c r="T3135" t="s">
        <v>1099</v>
      </c>
      <c r="U3135">
        <v>3.1413942788025504E-5</v>
      </c>
      <c r="V3135" t="s">
        <v>252</v>
      </c>
    </row>
    <row r="3136" spans="9:22" x14ac:dyDescent="0.45">
      <c r="I3136" t="s">
        <v>425</v>
      </c>
      <c r="J3136" t="s">
        <v>1100</v>
      </c>
      <c r="K3136">
        <v>0</v>
      </c>
      <c r="L3136" t="s">
        <v>252</v>
      </c>
      <c r="N3136" t="s">
        <v>459</v>
      </c>
      <c r="O3136" t="s">
        <v>1100</v>
      </c>
      <c r="P3136">
        <v>1.2310035409175075E-8</v>
      </c>
      <c r="Q3136" t="s">
        <v>252</v>
      </c>
      <c r="S3136" t="s">
        <v>469</v>
      </c>
      <c r="T3136" t="s">
        <v>1100</v>
      </c>
      <c r="U3136">
        <v>2.8709102756958794E-5</v>
      </c>
      <c r="V3136" t="s">
        <v>252</v>
      </c>
    </row>
    <row r="3137" spans="9:22" x14ac:dyDescent="0.45">
      <c r="I3137" t="s">
        <v>425</v>
      </c>
      <c r="J3137" t="s">
        <v>1101</v>
      </c>
      <c r="K3137">
        <v>0</v>
      </c>
      <c r="L3137" t="s">
        <v>252</v>
      </c>
      <c r="N3137" t="s">
        <v>459</v>
      </c>
      <c r="O3137" t="s">
        <v>1101</v>
      </c>
      <c r="P3137">
        <v>0</v>
      </c>
      <c r="Q3137" t="s">
        <v>252</v>
      </c>
      <c r="S3137" t="s">
        <v>469</v>
      </c>
      <c r="T3137" t="s">
        <v>1101</v>
      </c>
      <c r="U3137">
        <v>3.9974242986983684E-5</v>
      </c>
      <c r="V3137" t="s">
        <v>252</v>
      </c>
    </row>
    <row r="3138" spans="9:22" x14ac:dyDescent="0.45">
      <c r="I3138" t="s">
        <v>425</v>
      </c>
      <c r="J3138" t="s">
        <v>1102</v>
      </c>
      <c r="K3138">
        <v>1.420956443230216E-4</v>
      </c>
      <c r="L3138" t="s">
        <v>252</v>
      </c>
      <c r="N3138" t="s">
        <v>459</v>
      </c>
      <c r="O3138" t="s">
        <v>1102</v>
      </c>
      <c r="P3138">
        <v>5.3459851983376348E-9</v>
      </c>
      <c r="Q3138" t="s">
        <v>252</v>
      </c>
      <c r="S3138" t="s">
        <v>469</v>
      </c>
      <c r="T3138" t="s">
        <v>1102</v>
      </c>
      <c r="U3138">
        <v>4.8085270823996568E-5</v>
      </c>
      <c r="V3138" t="s">
        <v>252</v>
      </c>
    </row>
    <row r="3139" spans="9:22" x14ac:dyDescent="0.45">
      <c r="I3139" t="s">
        <v>425</v>
      </c>
      <c r="J3139" t="s">
        <v>1103</v>
      </c>
      <c r="K3139">
        <v>2.0538730059905283E-4</v>
      </c>
      <c r="L3139" t="s">
        <v>252</v>
      </c>
      <c r="N3139" t="s">
        <v>459</v>
      </c>
      <c r="O3139" t="s">
        <v>1103</v>
      </c>
      <c r="P3139">
        <v>0</v>
      </c>
      <c r="Q3139" t="s">
        <v>252</v>
      </c>
      <c r="S3139" t="s">
        <v>469</v>
      </c>
      <c r="T3139" t="s">
        <v>1103</v>
      </c>
      <c r="U3139">
        <v>2.8501804981538946E-5</v>
      </c>
      <c r="V3139" t="s">
        <v>252</v>
      </c>
    </row>
    <row r="3140" spans="9:22" x14ac:dyDescent="0.45">
      <c r="I3140" t="s">
        <v>425</v>
      </c>
      <c r="J3140" t="s">
        <v>1104</v>
      </c>
      <c r="K3140">
        <v>2.6375787951825108E-4</v>
      </c>
      <c r="L3140" t="s">
        <v>252</v>
      </c>
      <c r="N3140" t="s">
        <v>459</v>
      </c>
      <c r="O3140" t="s">
        <v>1104</v>
      </c>
      <c r="P3140">
        <v>0</v>
      </c>
      <c r="Q3140" t="s">
        <v>252</v>
      </c>
      <c r="S3140" t="s">
        <v>469</v>
      </c>
      <c r="T3140" t="s">
        <v>1104</v>
      </c>
      <c r="U3140">
        <v>3.5789012696158204E-5</v>
      </c>
      <c r="V3140" t="s">
        <v>252</v>
      </c>
    </row>
    <row r="3141" spans="9:22" x14ac:dyDescent="0.45">
      <c r="I3141" t="s">
        <v>425</v>
      </c>
      <c r="J3141" t="s">
        <v>1105</v>
      </c>
      <c r="K3141">
        <v>2.9071630518673829E-4</v>
      </c>
      <c r="L3141" t="s">
        <v>252</v>
      </c>
      <c r="N3141" t="s">
        <v>459</v>
      </c>
      <c r="O3141" t="s">
        <v>1105</v>
      </c>
      <c r="P3141">
        <v>3.4529805164112924E-8</v>
      </c>
      <c r="Q3141" t="s">
        <v>252</v>
      </c>
      <c r="S3141" t="s">
        <v>469</v>
      </c>
      <c r="T3141" t="s">
        <v>1105</v>
      </c>
      <c r="U3141">
        <v>6.7414895227680983E-5</v>
      </c>
      <c r="V3141" t="s">
        <v>252</v>
      </c>
    </row>
    <row r="3142" spans="9:22" x14ac:dyDescent="0.45">
      <c r="I3142" t="s">
        <v>425</v>
      </c>
      <c r="J3142" t="s">
        <v>1106</v>
      </c>
      <c r="K3142">
        <v>3.0804198132091949E-4</v>
      </c>
      <c r="L3142" t="s">
        <v>252</v>
      </c>
      <c r="N3142" t="s">
        <v>459</v>
      </c>
      <c r="O3142" t="s">
        <v>1106</v>
      </c>
      <c r="P3142">
        <v>6.7752741047520876E-8</v>
      </c>
      <c r="Q3142" t="s">
        <v>252</v>
      </c>
      <c r="S3142" t="s">
        <v>469</v>
      </c>
      <c r="T3142" t="s">
        <v>1106</v>
      </c>
      <c r="U3142">
        <v>6.1499485231311134E-5</v>
      </c>
      <c r="V3142" t="s">
        <v>252</v>
      </c>
    </row>
    <row r="3143" spans="9:22" x14ac:dyDescent="0.45">
      <c r="I3143" t="s">
        <v>425</v>
      </c>
      <c r="J3143" t="s">
        <v>1107</v>
      </c>
      <c r="K3143">
        <v>3.0268065270297906E-4</v>
      </c>
      <c r="L3143" t="s">
        <v>252</v>
      </c>
      <c r="N3143" t="s">
        <v>459</v>
      </c>
      <c r="O3143" t="s">
        <v>1107</v>
      </c>
      <c r="P3143">
        <v>2.5805504258970718E-7</v>
      </c>
      <c r="Q3143" t="s">
        <v>252</v>
      </c>
      <c r="S3143" t="s">
        <v>469</v>
      </c>
      <c r="T3143" t="s">
        <v>1107</v>
      </c>
      <c r="U3143">
        <v>5.3904155582619471E-5</v>
      </c>
      <c r="V3143" t="s">
        <v>252</v>
      </c>
    </row>
    <row r="3144" spans="9:22" x14ac:dyDescent="0.45">
      <c r="I3144" t="s">
        <v>425</v>
      </c>
      <c r="J3144" t="s">
        <v>1108</v>
      </c>
      <c r="K3144">
        <v>2.9824552045751133E-4</v>
      </c>
      <c r="L3144" t="s">
        <v>252</v>
      </c>
      <c r="N3144" t="s">
        <v>459</v>
      </c>
      <c r="O3144" t="s">
        <v>1108</v>
      </c>
      <c r="P3144">
        <v>2.8219452464901259E-6</v>
      </c>
      <c r="Q3144" t="s">
        <v>252</v>
      </c>
      <c r="S3144" t="s">
        <v>469</v>
      </c>
      <c r="T3144" t="s">
        <v>1108</v>
      </c>
      <c r="U3144">
        <v>5.2616881250963877E-5</v>
      </c>
      <c r="V3144" t="s">
        <v>252</v>
      </c>
    </row>
    <row r="3145" spans="9:22" x14ac:dyDescent="0.45">
      <c r="I3145" t="s">
        <v>425</v>
      </c>
      <c r="J3145" t="s">
        <v>1109</v>
      </c>
      <c r="K3145">
        <v>2.7728761525383061E-4</v>
      </c>
      <c r="L3145" t="s">
        <v>252</v>
      </c>
      <c r="N3145" t="s">
        <v>459</v>
      </c>
      <c r="O3145" t="s">
        <v>1109</v>
      </c>
      <c r="P3145">
        <v>3.2336198700090549E-7</v>
      </c>
      <c r="Q3145" t="s">
        <v>252</v>
      </c>
      <c r="S3145" t="s">
        <v>469</v>
      </c>
      <c r="T3145" t="s">
        <v>1109</v>
      </c>
      <c r="U3145">
        <v>4.7845898309147175E-5</v>
      </c>
      <c r="V3145" t="s">
        <v>252</v>
      </c>
    </row>
    <row r="3146" spans="9:22" x14ac:dyDescent="0.45">
      <c r="I3146" t="s">
        <v>425</v>
      </c>
      <c r="J3146" t="s">
        <v>1110</v>
      </c>
      <c r="K3146">
        <v>2.1900625884556718E-4</v>
      </c>
      <c r="L3146" t="s">
        <v>252</v>
      </c>
      <c r="N3146" t="s">
        <v>459</v>
      </c>
      <c r="O3146" t="s">
        <v>1110</v>
      </c>
      <c r="P3146">
        <v>1.6221238893853461E-7</v>
      </c>
      <c r="Q3146" t="s">
        <v>252</v>
      </c>
      <c r="S3146" t="s">
        <v>469</v>
      </c>
      <c r="T3146" t="s">
        <v>1110</v>
      </c>
      <c r="U3146">
        <v>5.7030105654544217E-5</v>
      </c>
      <c r="V3146" t="s">
        <v>252</v>
      </c>
    </row>
    <row r="3147" spans="9:22" x14ac:dyDescent="0.45">
      <c r="I3147" t="s">
        <v>425</v>
      </c>
      <c r="J3147" t="s">
        <v>1111</v>
      </c>
      <c r="K3147">
        <v>1.4426462239737264E-4</v>
      </c>
      <c r="L3147" t="s">
        <v>252</v>
      </c>
      <c r="N3147" t="s">
        <v>459</v>
      </c>
      <c r="O3147" t="s">
        <v>1111</v>
      </c>
      <c r="P3147">
        <v>1.1031913610804867E-7</v>
      </c>
      <c r="Q3147" t="s">
        <v>252</v>
      </c>
      <c r="S3147" t="s">
        <v>469</v>
      </c>
      <c r="T3147" t="s">
        <v>1111</v>
      </c>
      <c r="U3147">
        <v>8.0382477709613773E-5</v>
      </c>
      <c r="V3147" t="s">
        <v>252</v>
      </c>
    </row>
    <row r="3148" spans="9:22" x14ac:dyDescent="0.45">
      <c r="I3148" t="s">
        <v>425</v>
      </c>
      <c r="J3148" t="s">
        <v>1112</v>
      </c>
      <c r="K3148">
        <v>6.7158860116932914E-5</v>
      </c>
      <c r="L3148" t="s">
        <v>252</v>
      </c>
      <c r="N3148" t="s">
        <v>459</v>
      </c>
      <c r="O3148" t="s">
        <v>1112</v>
      </c>
      <c r="P3148">
        <v>8.5442762558204321E-7</v>
      </c>
      <c r="Q3148" t="s">
        <v>252</v>
      </c>
      <c r="S3148" t="s">
        <v>469</v>
      </c>
      <c r="T3148" t="s">
        <v>1112</v>
      </c>
      <c r="U3148">
        <v>1.0385646965871371E-4</v>
      </c>
      <c r="V3148" t="s">
        <v>252</v>
      </c>
    </row>
    <row r="3149" spans="9:22" x14ac:dyDescent="0.45">
      <c r="I3149" t="s">
        <v>425</v>
      </c>
      <c r="J3149" t="s">
        <v>1113</v>
      </c>
      <c r="K3149">
        <v>1.5038938702756592E-5</v>
      </c>
      <c r="L3149" t="s">
        <v>252</v>
      </c>
      <c r="N3149" t="s">
        <v>459</v>
      </c>
      <c r="O3149" t="s">
        <v>1113</v>
      </c>
      <c r="P3149">
        <v>7.0245396046306892E-6</v>
      </c>
      <c r="Q3149" t="s">
        <v>252</v>
      </c>
      <c r="S3149" t="s">
        <v>469</v>
      </c>
      <c r="T3149" t="s">
        <v>1113</v>
      </c>
      <c r="U3149">
        <v>1.0066987156680997E-4</v>
      </c>
      <c r="V3149" t="s">
        <v>252</v>
      </c>
    </row>
    <row r="3150" spans="9:22" x14ac:dyDescent="0.45">
      <c r="I3150" t="s">
        <v>425</v>
      </c>
      <c r="J3150" t="s">
        <v>1114</v>
      </c>
      <c r="K3150">
        <v>0</v>
      </c>
      <c r="L3150" t="s">
        <v>252</v>
      </c>
      <c r="N3150" t="s">
        <v>459</v>
      </c>
      <c r="O3150" t="s">
        <v>1114</v>
      </c>
      <c r="P3150">
        <v>6.1597342805300812E-6</v>
      </c>
      <c r="Q3150" t="s">
        <v>252</v>
      </c>
      <c r="S3150" t="s">
        <v>469</v>
      </c>
      <c r="T3150" t="s">
        <v>1114</v>
      </c>
      <c r="U3150">
        <v>9.3577863360462863E-5</v>
      </c>
      <c r="V3150" t="s">
        <v>252</v>
      </c>
    </row>
    <row r="3151" spans="9:22" x14ac:dyDescent="0.45">
      <c r="I3151" t="s">
        <v>425</v>
      </c>
      <c r="J3151" t="s">
        <v>1115</v>
      </c>
      <c r="K3151">
        <v>0</v>
      </c>
      <c r="L3151" t="s">
        <v>252</v>
      </c>
      <c r="N3151" t="s">
        <v>459</v>
      </c>
      <c r="O3151" t="s">
        <v>1115</v>
      </c>
      <c r="P3151">
        <v>4.2019112598837262E-6</v>
      </c>
      <c r="Q3151" t="s">
        <v>252</v>
      </c>
      <c r="S3151" t="s">
        <v>469</v>
      </c>
      <c r="T3151" t="s">
        <v>1115</v>
      </c>
      <c r="U3151">
        <v>1.0415269173007899E-4</v>
      </c>
      <c r="V3151" t="s">
        <v>252</v>
      </c>
    </row>
    <row r="3152" spans="9:22" x14ac:dyDescent="0.45">
      <c r="I3152" t="s">
        <v>425</v>
      </c>
      <c r="J3152" t="s">
        <v>1116</v>
      </c>
      <c r="K3152">
        <v>0</v>
      </c>
      <c r="L3152" t="s">
        <v>252</v>
      </c>
      <c r="N3152" t="s">
        <v>459</v>
      </c>
      <c r="O3152" t="s">
        <v>1116</v>
      </c>
      <c r="P3152">
        <v>8.6348938090047235E-7</v>
      </c>
      <c r="Q3152" t="s">
        <v>252</v>
      </c>
      <c r="S3152" t="s">
        <v>469</v>
      </c>
      <c r="T3152" t="s">
        <v>1116</v>
      </c>
      <c r="U3152">
        <v>1.169316237979775E-4</v>
      </c>
      <c r="V3152" t="s">
        <v>252</v>
      </c>
    </row>
    <row r="3153" spans="9:22" x14ac:dyDescent="0.45">
      <c r="I3153" t="s">
        <v>425</v>
      </c>
      <c r="J3153" t="s">
        <v>1117</v>
      </c>
      <c r="K3153">
        <v>0</v>
      </c>
      <c r="L3153" t="s">
        <v>252</v>
      </c>
      <c r="N3153" t="s">
        <v>459</v>
      </c>
      <c r="O3153" t="s">
        <v>1117</v>
      </c>
      <c r="P3153">
        <v>9.3327326971541342E-8</v>
      </c>
      <c r="Q3153" t="s">
        <v>252</v>
      </c>
      <c r="S3153" t="s">
        <v>469</v>
      </c>
      <c r="T3153" t="s">
        <v>1117</v>
      </c>
      <c r="U3153">
        <v>1.2818394366831531E-4</v>
      </c>
      <c r="V3153" t="s">
        <v>252</v>
      </c>
    </row>
    <row r="3154" spans="9:22" x14ac:dyDescent="0.45">
      <c r="I3154" t="s">
        <v>425</v>
      </c>
      <c r="J3154" t="s">
        <v>1118</v>
      </c>
      <c r="K3154">
        <v>0</v>
      </c>
      <c r="L3154" t="s">
        <v>252</v>
      </c>
      <c r="N3154" t="s">
        <v>459</v>
      </c>
      <c r="O3154" t="s">
        <v>1118</v>
      </c>
      <c r="P3154">
        <v>1.5060012060065867E-7</v>
      </c>
      <c r="Q3154" t="s">
        <v>252</v>
      </c>
      <c r="S3154" t="s">
        <v>469</v>
      </c>
      <c r="T3154" t="s">
        <v>1118</v>
      </c>
      <c r="U3154">
        <v>1.2088958340454188E-4</v>
      </c>
      <c r="V3154" t="s">
        <v>252</v>
      </c>
    </row>
    <row r="3155" spans="9:22" x14ac:dyDescent="0.45">
      <c r="I3155" t="s">
        <v>425</v>
      </c>
      <c r="J3155" t="s">
        <v>372</v>
      </c>
      <c r="K3155">
        <v>9.0187814878954897E-3</v>
      </c>
      <c r="L3155" t="s">
        <v>252</v>
      </c>
      <c r="N3155" t="s">
        <v>459</v>
      </c>
      <c r="O3155" t="s">
        <v>372</v>
      </c>
      <c r="P3155">
        <v>1.0848063747995702E-2</v>
      </c>
      <c r="Q3155" t="s">
        <v>252</v>
      </c>
      <c r="S3155" t="s">
        <v>469</v>
      </c>
      <c r="T3155" t="s">
        <v>372</v>
      </c>
      <c r="U3155">
        <v>1.6827513759159682E-2</v>
      </c>
      <c r="V3155" t="s">
        <v>252</v>
      </c>
    </row>
    <row r="3156" spans="9:22" x14ac:dyDescent="0.45">
      <c r="I3156" t="s">
        <v>425</v>
      </c>
      <c r="J3156" t="s">
        <v>373</v>
      </c>
      <c r="K3156">
        <v>6.9918010843077194E-3</v>
      </c>
      <c r="L3156" t="s">
        <v>252</v>
      </c>
      <c r="N3156" t="s">
        <v>459</v>
      </c>
      <c r="O3156" t="s">
        <v>373</v>
      </c>
      <c r="P3156">
        <v>1.1832337388717913E-3</v>
      </c>
      <c r="Q3156" t="s">
        <v>252</v>
      </c>
      <c r="S3156" t="s">
        <v>469</v>
      </c>
      <c r="T3156" t="s">
        <v>373</v>
      </c>
      <c r="U3156">
        <v>1.9459103213500227E-3</v>
      </c>
      <c r="V3156" t="s">
        <v>252</v>
      </c>
    </row>
    <row r="3157" spans="9:22" x14ac:dyDescent="0.45">
      <c r="I3157" t="s">
        <v>425</v>
      </c>
      <c r="J3157" t="s">
        <v>374</v>
      </c>
      <c r="K3157">
        <v>8.0721815384591604E-3</v>
      </c>
      <c r="L3157" t="s">
        <v>252</v>
      </c>
      <c r="N3157" t="s">
        <v>459</v>
      </c>
      <c r="O3157" t="s">
        <v>374</v>
      </c>
      <c r="P3157">
        <v>1.2393233856310868E-3</v>
      </c>
      <c r="Q3157" t="s">
        <v>252</v>
      </c>
      <c r="S3157" t="s">
        <v>469</v>
      </c>
      <c r="T3157" t="s">
        <v>374</v>
      </c>
      <c r="U3157">
        <v>1.7888665404751565E-3</v>
      </c>
      <c r="V3157" t="s">
        <v>252</v>
      </c>
    </row>
    <row r="3158" spans="9:22" x14ac:dyDescent="0.45">
      <c r="I3158" t="s">
        <v>425</v>
      </c>
      <c r="J3158" t="s">
        <v>375</v>
      </c>
      <c r="K3158">
        <v>8.5457101952998438E-3</v>
      </c>
      <c r="L3158" t="s">
        <v>252</v>
      </c>
      <c r="N3158" t="s">
        <v>459</v>
      </c>
      <c r="O3158" t="s">
        <v>375</v>
      </c>
      <c r="P3158">
        <v>1.1631359327232684E-3</v>
      </c>
      <c r="Q3158" t="s">
        <v>252</v>
      </c>
      <c r="S3158" t="s">
        <v>469</v>
      </c>
      <c r="T3158" t="s">
        <v>375</v>
      </c>
      <c r="U3158">
        <v>1.540936970200578E-3</v>
      </c>
      <c r="V3158" t="s">
        <v>252</v>
      </c>
    </row>
    <row r="3159" spans="9:22" x14ac:dyDescent="0.45">
      <c r="I3159" t="s">
        <v>425</v>
      </c>
      <c r="J3159" t="s">
        <v>376</v>
      </c>
      <c r="K3159">
        <v>8.5774028303415989E-3</v>
      </c>
      <c r="L3159" t="s">
        <v>252</v>
      </c>
      <c r="N3159" t="s">
        <v>459</v>
      </c>
      <c r="O3159" t="s">
        <v>376</v>
      </c>
      <c r="P3159">
        <v>1.1975539169792832E-3</v>
      </c>
      <c r="Q3159" t="s">
        <v>252</v>
      </c>
      <c r="S3159" t="s">
        <v>469</v>
      </c>
      <c r="T3159" t="s">
        <v>376</v>
      </c>
      <c r="U3159">
        <v>1.3505030300631647E-3</v>
      </c>
      <c r="V3159" t="s">
        <v>252</v>
      </c>
    </row>
    <row r="3160" spans="9:22" x14ac:dyDescent="0.45">
      <c r="I3160" t="s">
        <v>425</v>
      </c>
      <c r="J3160" t="s">
        <v>377</v>
      </c>
      <c r="K3160">
        <v>1.7402433600478651E-2</v>
      </c>
      <c r="L3160" t="s">
        <v>252</v>
      </c>
      <c r="N3160" t="s">
        <v>459</v>
      </c>
      <c r="O3160" t="s">
        <v>377</v>
      </c>
      <c r="P3160">
        <v>1.9740534376933893E-3</v>
      </c>
      <c r="Q3160" t="s">
        <v>252</v>
      </c>
      <c r="S3160" t="s">
        <v>469</v>
      </c>
      <c r="T3160" t="s">
        <v>377</v>
      </c>
      <c r="U3160">
        <v>2.6529759897782525E-3</v>
      </c>
      <c r="V3160" t="s">
        <v>252</v>
      </c>
    </row>
    <row r="3161" spans="9:22" x14ac:dyDescent="0.45">
      <c r="I3161" t="s">
        <v>425</v>
      </c>
      <c r="J3161" t="s">
        <v>378</v>
      </c>
      <c r="K3161">
        <v>7.8174058451843526E-3</v>
      </c>
      <c r="L3161" t="s">
        <v>252</v>
      </c>
      <c r="N3161" t="s">
        <v>459</v>
      </c>
      <c r="O3161" t="s">
        <v>378</v>
      </c>
      <c r="P3161">
        <v>7.8100166599631205E-4</v>
      </c>
      <c r="Q3161" t="s">
        <v>252</v>
      </c>
      <c r="S3161" t="s">
        <v>469</v>
      </c>
      <c r="T3161" t="s">
        <v>378</v>
      </c>
      <c r="U3161">
        <v>1.3634584581221807E-3</v>
      </c>
      <c r="V3161" t="s">
        <v>252</v>
      </c>
    </row>
    <row r="3162" spans="9:22" x14ac:dyDescent="0.45">
      <c r="I3162" t="s">
        <v>425</v>
      </c>
      <c r="J3162" t="s">
        <v>379</v>
      </c>
      <c r="K3162">
        <v>1.1097510170449526E-2</v>
      </c>
      <c r="L3162" t="s">
        <v>252</v>
      </c>
      <c r="N3162" t="s">
        <v>459</v>
      </c>
      <c r="O3162" t="s">
        <v>379</v>
      </c>
      <c r="P3162">
        <v>1.1536609741696917E-2</v>
      </c>
      <c r="Q3162" t="s">
        <v>252</v>
      </c>
      <c r="S3162" t="s">
        <v>469</v>
      </c>
      <c r="T3162" t="s">
        <v>379</v>
      </c>
      <c r="U3162">
        <v>1.2009809515291381E-2</v>
      </c>
      <c r="V3162" t="s">
        <v>252</v>
      </c>
    </row>
    <row r="3163" spans="9:22" x14ac:dyDescent="0.45">
      <c r="I3163" t="s">
        <v>425</v>
      </c>
      <c r="J3163" t="s">
        <v>1119</v>
      </c>
      <c r="K3163">
        <v>0</v>
      </c>
      <c r="L3163" t="s">
        <v>252</v>
      </c>
      <c r="N3163" t="s">
        <v>459</v>
      </c>
      <c r="O3163" t="s">
        <v>1119</v>
      </c>
      <c r="P3163">
        <v>4.0995832345369008E-6</v>
      </c>
      <c r="Q3163" t="s">
        <v>252</v>
      </c>
      <c r="S3163" t="s">
        <v>469</v>
      </c>
      <c r="T3163" t="s">
        <v>1119</v>
      </c>
      <c r="U3163">
        <v>5.2140409032181434E-6</v>
      </c>
      <c r="V3163" t="s">
        <v>252</v>
      </c>
    </row>
    <row r="3164" spans="9:22" x14ac:dyDescent="0.45">
      <c r="I3164" t="s">
        <v>425</v>
      </c>
      <c r="J3164" t="s">
        <v>1120</v>
      </c>
      <c r="K3164">
        <v>0</v>
      </c>
      <c r="L3164" t="s">
        <v>252</v>
      </c>
      <c r="N3164" t="s">
        <v>459</v>
      </c>
      <c r="O3164" t="s">
        <v>1120</v>
      </c>
      <c r="P3164">
        <v>3.5554720639720636E-6</v>
      </c>
      <c r="Q3164" t="s">
        <v>252</v>
      </c>
      <c r="S3164" t="s">
        <v>469</v>
      </c>
      <c r="T3164" t="s">
        <v>1120</v>
      </c>
      <c r="U3164">
        <v>7.2202768387782219E-6</v>
      </c>
      <c r="V3164" t="s">
        <v>252</v>
      </c>
    </row>
    <row r="3165" spans="9:22" x14ac:dyDescent="0.45">
      <c r="I3165" t="s">
        <v>425</v>
      </c>
      <c r="J3165" t="s">
        <v>1121</v>
      </c>
      <c r="K3165">
        <v>0</v>
      </c>
      <c r="L3165" t="s">
        <v>252</v>
      </c>
      <c r="N3165" t="s">
        <v>459</v>
      </c>
      <c r="O3165" t="s">
        <v>1121</v>
      </c>
      <c r="P3165">
        <v>1.3746760425970546E-5</v>
      </c>
      <c r="Q3165" t="s">
        <v>252</v>
      </c>
      <c r="S3165" t="s">
        <v>469</v>
      </c>
      <c r="T3165" t="s">
        <v>1121</v>
      </c>
      <c r="U3165">
        <v>9.441243227781435E-6</v>
      </c>
      <c r="V3165" t="s">
        <v>252</v>
      </c>
    </row>
    <row r="3166" spans="9:22" x14ac:dyDescent="0.45">
      <c r="I3166" t="s">
        <v>425</v>
      </c>
      <c r="J3166" t="s">
        <v>1122</v>
      </c>
      <c r="K3166">
        <v>0</v>
      </c>
      <c r="L3166" t="s">
        <v>252</v>
      </c>
      <c r="N3166" t="s">
        <v>459</v>
      </c>
      <c r="O3166" t="s">
        <v>1122</v>
      </c>
      <c r="P3166">
        <v>6.307744704897727E-5</v>
      </c>
      <c r="Q3166" t="s">
        <v>252</v>
      </c>
      <c r="S3166" t="s">
        <v>469</v>
      </c>
      <c r="T3166" t="s">
        <v>1122</v>
      </c>
      <c r="U3166">
        <v>8.5131118764312026E-6</v>
      </c>
      <c r="V3166" t="s">
        <v>252</v>
      </c>
    </row>
    <row r="3167" spans="9:22" x14ac:dyDescent="0.45">
      <c r="I3167" t="s">
        <v>425</v>
      </c>
      <c r="J3167" t="s">
        <v>1123</v>
      </c>
      <c r="K3167">
        <v>0</v>
      </c>
      <c r="L3167" t="s">
        <v>252</v>
      </c>
      <c r="N3167" t="s">
        <v>459</v>
      </c>
      <c r="O3167" t="s">
        <v>1123</v>
      </c>
      <c r="P3167">
        <v>9.9153742624755517E-5</v>
      </c>
      <c r="Q3167" t="s">
        <v>252</v>
      </c>
      <c r="S3167" t="s">
        <v>469</v>
      </c>
      <c r="T3167" t="s">
        <v>1123</v>
      </c>
      <c r="U3167">
        <v>7.3894608282439166E-6</v>
      </c>
      <c r="V3167" t="s">
        <v>252</v>
      </c>
    </row>
    <row r="3168" spans="9:22" x14ac:dyDescent="0.45">
      <c r="I3168" t="s">
        <v>425</v>
      </c>
      <c r="J3168" t="s">
        <v>1124</v>
      </c>
      <c r="K3168">
        <v>0</v>
      </c>
      <c r="L3168" t="s">
        <v>252</v>
      </c>
      <c r="N3168" t="s">
        <v>459</v>
      </c>
      <c r="O3168" t="s">
        <v>1124</v>
      </c>
      <c r="P3168">
        <v>8.139820143959143E-5</v>
      </c>
      <c r="Q3168" t="s">
        <v>252</v>
      </c>
      <c r="S3168" t="s">
        <v>469</v>
      </c>
      <c r="T3168" t="s">
        <v>1124</v>
      </c>
      <c r="U3168">
        <v>9.3701375253285971E-6</v>
      </c>
      <c r="V3168" t="s">
        <v>252</v>
      </c>
    </row>
    <row r="3169" spans="9:22" x14ac:dyDescent="0.45">
      <c r="I3169" t="s">
        <v>425</v>
      </c>
      <c r="J3169" t="s">
        <v>1125</v>
      </c>
      <c r="K3169">
        <v>0</v>
      </c>
      <c r="L3169" t="s">
        <v>252</v>
      </c>
      <c r="N3169" t="s">
        <v>459</v>
      </c>
      <c r="O3169" t="s">
        <v>1125</v>
      </c>
      <c r="P3169">
        <v>1.0774035734957588E-4</v>
      </c>
      <c r="Q3169" t="s">
        <v>252</v>
      </c>
      <c r="S3169" t="s">
        <v>469</v>
      </c>
      <c r="T3169" t="s">
        <v>1125</v>
      </c>
      <c r="U3169">
        <v>1.6606389460164087E-5</v>
      </c>
      <c r="V3169" t="s">
        <v>252</v>
      </c>
    </row>
    <row r="3170" spans="9:22" x14ac:dyDescent="0.45">
      <c r="I3170" t="s">
        <v>425</v>
      </c>
      <c r="J3170" t="s">
        <v>1126</v>
      </c>
      <c r="K3170">
        <v>1.3373862494487593E-4</v>
      </c>
      <c r="L3170" t="s">
        <v>252</v>
      </c>
      <c r="N3170" t="s">
        <v>459</v>
      </c>
      <c r="O3170" t="s">
        <v>1126</v>
      </c>
      <c r="P3170">
        <v>4.7074835443382867E-5</v>
      </c>
      <c r="Q3170" t="s">
        <v>252</v>
      </c>
      <c r="S3170" t="s">
        <v>469</v>
      </c>
      <c r="T3170" t="s">
        <v>1126</v>
      </c>
      <c r="U3170">
        <v>1.9415312358167736E-5</v>
      </c>
      <c r="V3170" t="s">
        <v>252</v>
      </c>
    </row>
    <row r="3171" spans="9:22" x14ac:dyDescent="0.45">
      <c r="I3171" t="s">
        <v>425</v>
      </c>
      <c r="J3171" t="s">
        <v>1127</v>
      </c>
      <c r="K3171">
        <v>1.4792656773436152E-4</v>
      </c>
      <c r="L3171" t="s">
        <v>252</v>
      </c>
      <c r="N3171" t="s">
        <v>459</v>
      </c>
      <c r="O3171" t="s">
        <v>1127</v>
      </c>
      <c r="P3171">
        <v>2.6517411235562103E-6</v>
      </c>
      <c r="Q3171" t="s">
        <v>252</v>
      </c>
      <c r="S3171" t="s">
        <v>469</v>
      </c>
      <c r="T3171" t="s">
        <v>1127</v>
      </c>
      <c r="U3171">
        <v>1.6395740641373408E-5</v>
      </c>
      <c r="V3171" t="s">
        <v>252</v>
      </c>
    </row>
    <row r="3172" spans="9:22" x14ac:dyDescent="0.45">
      <c r="I3172" t="s">
        <v>425</v>
      </c>
      <c r="J3172" t="s">
        <v>1128</v>
      </c>
      <c r="K3172">
        <v>1.5731987411318087E-4</v>
      </c>
      <c r="L3172" t="s">
        <v>252</v>
      </c>
      <c r="N3172" t="s">
        <v>459</v>
      </c>
      <c r="O3172" t="s">
        <v>1128</v>
      </c>
      <c r="P3172">
        <v>0</v>
      </c>
      <c r="Q3172" t="s">
        <v>252</v>
      </c>
      <c r="S3172" t="s">
        <v>469</v>
      </c>
      <c r="T3172" t="s">
        <v>1128</v>
      </c>
      <c r="U3172">
        <v>1.4330473032534345E-5</v>
      </c>
      <c r="V3172" t="s">
        <v>252</v>
      </c>
    </row>
    <row r="3173" spans="9:22" x14ac:dyDescent="0.45">
      <c r="I3173" t="s">
        <v>425</v>
      </c>
      <c r="J3173" t="s">
        <v>1129</v>
      </c>
      <c r="K3173">
        <v>2.0543042117289874E-4</v>
      </c>
      <c r="L3173" t="s">
        <v>252</v>
      </c>
      <c r="N3173" t="s">
        <v>459</v>
      </c>
      <c r="O3173" t="s">
        <v>1129</v>
      </c>
      <c r="P3173">
        <v>0</v>
      </c>
      <c r="Q3173" t="s">
        <v>252</v>
      </c>
      <c r="S3173" t="s">
        <v>469</v>
      </c>
      <c r="T3173" t="s">
        <v>1129</v>
      </c>
      <c r="U3173">
        <v>1.5402683877740332E-5</v>
      </c>
      <c r="V3173" t="s">
        <v>252</v>
      </c>
    </row>
    <row r="3174" spans="9:22" x14ac:dyDescent="0.45">
      <c r="I3174" t="s">
        <v>425</v>
      </c>
      <c r="J3174" t="s">
        <v>1130</v>
      </c>
      <c r="K3174">
        <v>2.4721197814442006E-4</v>
      </c>
      <c r="L3174" t="s">
        <v>252</v>
      </c>
      <c r="N3174" t="s">
        <v>459</v>
      </c>
      <c r="O3174" t="s">
        <v>1130</v>
      </c>
      <c r="P3174">
        <v>0</v>
      </c>
      <c r="Q3174" t="s">
        <v>252</v>
      </c>
      <c r="S3174" t="s">
        <v>469</v>
      </c>
      <c r="T3174" t="s">
        <v>1130</v>
      </c>
      <c r="U3174">
        <v>1.3820195837343974E-5</v>
      </c>
      <c r="V3174" t="s">
        <v>252</v>
      </c>
    </row>
    <row r="3175" spans="9:22" x14ac:dyDescent="0.45">
      <c r="I3175" t="s">
        <v>425</v>
      </c>
      <c r="J3175" t="s">
        <v>1131</v>
      </c>
      <c r="K3175">
        <v>2.7201060292828986E-4</v>
      </c>
      <c r="L3175" t="s">
        <v>252</v>
      </c>
      <c r="N3175" t="s">
        <v>459</v>
      </c>
      <c r="O3175" t="s">
        <v>1131</v>
      </c>
      <c r="P3175">
        <v>0</v>
      </c>
      <c r="Q3175" t="s">
        <v>252</v>
      </c>
      <c r="S3175" t="s">
        <v>469</v>
      </c>
      <c r="T3175" t="s">
        <v>1131</v>
      </c>
      <c r="U3175">
        <v>1.0124676710390996E-5</v>
      </c>
      <c r="V3175" t="s">
        <v>252</v>
      </c>
    </row>
    <row r="3176" spans="9:22" x14ac:dyDescent="0.45">
      <c r="I3176" t="s">
        <v>425</v>
      </c>
      <c r="J3176" t="s">
        <v>1132</v>
      </c>
      <c r="K3176">
        <v>2.8207665723145017E-4</v>
      </c>
      <c r="L3176" t="s">
        <v>252</v>
      </c>
      <c r="N3176" t="s">
        <v>459</v>
      </c>
      <c r="O3176" t="s">
        <v>1132</v>
      </c>
      <c r="P3176">
        <v>2.5261776491496344E-7</v>
      </c>
      <c r="Q3176" t="s">
        <v>252</v>
      </c>
      <c r="S3176" t="s">
        <v>469</v>
      </c>
      <c r="T3176" t="s">
        <v>1132</v>
      </c>
      <c r="U3176">
        <v>6.5779233379165756E-6</v>
      </c>
      <c r="V3176" t="s">
        <v>252</v>
      </c>
    </row>
    <row r="3177" spans="9:22" x14ac:dyDescent="0.45">
      <c r="I3177" t="s">
        <v>425</v>
      </c>
      <c r="J3177" t="s">
        <v>1133</v>
      </c>
      <c r="K3177">
        <v>1.7056324409987016E-4</v>
      </c>
      <c r="L3177" t="s">
        <v>252</v>
      </c>
      <c r="N3177" t="s">
        <v>459</v>
      </c>
      <c r="O3177" t="s">
        <v>1133</v>
      </c>
      <c r="P3177">
        <v>5.1934597763221488E-6</v>
      </c>
      <c r="Q3177" t="s">
        <v>252</v>
      </c>
      <c r="S3177" t="s">
        <v>469</v>
      </c>
      <c r="T3177" t="s">
        <v>1133</v>
      </c>
      <c r="U3177">
        <v>6.6135814810796852E-6</v>
      </c>
      <c r="V3177" t="s">
        <v>252</v>
      </c>
    </row>
    <row r="3178" spans="9:22" x14ac:dyDescent="0.45">
      <c r="I3178" t="s">
        <v>425</v>
      </c>
      <c r="J3178" t="s">
        <v>1134</v>
      </c>
      <c r="K3178">
        <v>1.3041904379768496E-4</v>
      </c>
      <c r="L3178" t="s">
        <v>252</v>
      </c>
      <c r="N3178" t="s">
        <v>459</v>
      </c>
      <c r="O3178" t="s">
        <v>1134</v>
      </c>
      <c r="P3178">
        <v>1.0245310886692157E-6</v>
      </c>
      <c r="Q3178" t="s">
        <v>252</v>
      </c>
      <c r="S3178" t="s">
        <v>469</v>
      </c>
      <c r="T3178" t="s">
        <v>1134</v>
      </c>
      <c r="U3178">
        <v>5.7729635941018738E-6</v>
      </c>
      <c r="V3178" t="s">
        <v>252</v>
      </c>
    </row>
    <row r="3179" spans="9:22" x14ac:dyDescent="0.45">
      <c r="I3179" t="s">
        <v>425</v>
      </c>
      <c r="J3179" t="s">
        <v>1135</v>
      </c>
      <c r="K3179">
        <v>9.1557030665735038E-5</v>
      </c>
      <c r="L3179" t="s">
        <v>252</v>
      </c>
      <c r="N3179" t="s">
        <v>459</v>
      </c>
      <c r="O3179" t="s">
        <v>1135</v>
      </c>
      <c r="P3179">
        <v>7.1142331227917555E-7</v>
      </c>
      <c r="Q3179" t="s">
        <v>252</v>
      </c>
      <c r="S3179" t="s">
        <v>469</v>
      </c>
      <c r="T3179" t="s">
        <v>1135</v>
      </c>
      <c r="U3179">
        <v>3.768376364292774E-6</v>
      </c>
      <c r="V3179" t="s">
        <v>252</v>
      </c>
    </row>
    <row r="3180" spans="9:22" x14ac:dyDescent="0.45">
      <c r="I3180" t="s">
        <v>425</v>
      </c>
      <c r="J3180" t="s">
        <v>1136</v>
      </c>
      <c r="K3180">
        <v>4.048183587281341E-5</v>
      </c>
      <c r="L3180" t="s">
        <v>252</v>
      </c>
      <c r="N3180" t="s">
        <v>459</v>
      </c>
      <c r="O3180" t="s">
        <v>1136</v>
      </c>
      <c r="P3180">
        <v>1.5519413063301701E-5</v>
      </c>
      <c r="Q3180" t="s">
        <v>252</v>
      </c>
      <c r="S3180" t="s">
        <v>469</v>
      </c>
      <c r="T3180" t="s">
        <v>1136</v>
      </c>
      <c r="U3180">
        <v>5.8929001435562348E-6</v>
      </c>
      <c r="V3180" t="s">
        <v>252</v>
      </c>
    </row>
    <row r="3181" spans="9:22" x14ac:dyDescent="0.45">
      <c r="I3181" t="s">
        <v>425</v>
      </c>
      <c r="J3181" t="s">
        <v>1137</v>
      </c>
      <c r="K3181">
        <v>0</v>
      </c>
      <c r="L3181" t="s">
        <v>252</v>
      </c>
      <c r="N3181" t="s">
        <v>459</v>
      </c>
      <c r="O3181" t="s">
        <v>1137</v>
      </c>
      <c r="P3181">
        <v>1.7889931902727611E-5</v>
      </c>
      <c r="Q3181" t="s">
        <v>252</v>
      </c>
      <c r="S3181" t="s">
        <v>469</v>
      </c>
      <c r="T3181" t="s">
        <v>1137</v>
      </c>
      <c r="U3181">
        <v>8.1634732514343512E-6</v>
      </c>
      <c r="V3181" t="s">
        <v>252</v>
      </c>
    </row>
    <row r="3182" spans="9:22" x14ac:dyDescent="0.45">
      <c r="I3182" t="s">
        <v>425</v>
      </c>
      <c r="J3182" t="s">
        <v>1138</v>
      </c>
      <c r="K3182">
        <v>0</v>
      </c>
      <c r="L3182" t="s">
        <v>252</v>
      </c>
      <c r="N3182" t="s">
        <v>459</v>
      </c>
      <c r="O3182" t="s">
        <v>1138</v>
      </c>
      <c r="P3182">
        <v>1.7088211172693152E-5</v>
      </c>
      <c r="Q3182" t="s">
        <v>252</v>
      </c>
      <c r="S3182" t="s">
        <v>469</v>
      </c>
      <c r="T3182" t="s">
        <v>1138</v>
      </c>
      <c r="U3182">
        <v>1.3107168733444002E-5</v>
      </c>
      <c r="V3182" t="s">
        <v>252</v>
      </c>
    </row>
    <row r="3183" spans="9:22" x14ac:dyDescent="0.45">
      <c r="I3183" t="s">
        <v>425</v>
      </c>
      <c r="J3183" t="s">
        <v>1139</v>
      </c>
      <c r="K3183">
        <v>0</v>
      </c>
      <c r="L3183" t="s">
        <v>252</v>
      </c>
      <c r="N3183" t="s">
        <v>459</v>
      </c>
      <c r="O3183" t="s">
        <v>1139</v>
      </c>
      <c r="P3183">
        <v>1.721033763775663E-5</v>
      </c>
      <c r="Q3183" t="s">
        <v>252</v>
      </c>
      <c r="S3183" t="s">
        <v>469</v>
      </c>
      <c r="T3183" t="s">
        <v>1139</v>
      </c>
      <c r="U3183">
        <v>2.3966671353455796E-5</v>
      </c>
      <c r="V3183" t="s">
        <v>252</v>
      </c>
    </row>
    <row r="3184" spans="9:22" x14ac:dyDescent="0.45">
      <c r="I3184" t="s">
        <v>425</v>
      </c>
      <c r="J3184" t="s">
        <v>1140</v>
      </c>
      <c r="K3184">
        <v>0</v>
      </c>
      <c r="L3184" t="s">
        <v>252</v>
      </c>
      <c r="N3184" t="s">
        <v>459</v>
      </c>
      <c r="O3184" t="s">
        <v>1140</v>
      </c>
      <c r="P3184">
        <v>2.2222211529636951E-5</v>
      </c>
      <c r="Q3184" t="s">
        <v>252</v>
      </c>
      <c r="S3184" t="s">
        <v>469</v>
      </c>
      <c r="T3184" t="s">
        <v>1140</v>
      </c>
      <c r="U3184">
        <v>2.623772561324895E-5</v>
      </c>
      <c r="V3184" t="s">
        <v>252</v>
      </c>
    </row>
    <row r="3185" spans="9:22" x14ac:dyDescent="0.45">
      <c r="I3185" t="s">
        <v>425</v>
      </c>
      <c r="J3185" t="s">
        <v>1141</v>
      </c>
      <c r="K3185">
        <v>0</v>
      </c>
      <c r="L3185" t="s">
        <v>252</v>
      </c>
      <c r="N3185" t="s">
        <v>459</v>
      </c>
      <c r="O3185" t="s">
        <v>1141</v>
      </c>
      <c r="P3185">
        <v>4.4214294140905155E-5</v>
      </c>
      <c r="Q3185" t="s">
        <v>252</v>
      </c>
      <c r="S3185" t="s">
        <v>469</v>
      </c>
      <c r="T3185" t="s">
        <v>1141</v>
      </c>
      <c r="U3185">
        <v>2.8807662036702024E-5</v>
      </c>
      <c r="V3185" t="s">
        <v>252</v>
      </c>
    </row>
    <row r="3186" spans="9:22" x14ac:dyDescent="0.45">
      <c r="I3186" t="s">
        <v>425</v>
      </c>
      <c r="J3186" t="s">
        <v>1142</v>
      </c>
      <c r="K3186">
        <v>0</v>
      </c>
      <c r="L3186" t="s">
        <v>252</v>
      </c>
      <c r="N3186" t="s">
        <v>459</v>
      </c>
      <c r="O3186" t="s">
        <v>1142</v>
      </c>
      <c r="P3186">
        <v>7.7722391327491786E-5</v>
      </c>
      <c r="Q3186" t="s">
        <v>252</v>
      </c>
      <c r="S3186" t="s">
        <v>469</v>
      </c>
      <c r="T3186" t="s">
        <v>1142</v>
      </c>
      <c r="U3186">
        <v>3.1302920387121131E-5</v>
      </c>
      <c r="V3186" t="s">
        <v>252</v>
      </c>
    </row>
    <row r="3187" spans="9:22" x14ac:dyDescent="0.45">
      <c r="I3187" t="s">
        <v>425</v>
      </c>
      <c r="J3187" t="s">
        <v>404</v>
      </c>
      <c r="K3187">
        <v>1.0010387120569075E-2</v>
      </c>
      <c r="L3187" t="s">
        <v>252</v>
      </c>
      <c r="N3187" t="s">
        <v>459</v>
      </c>
      <c r="O3187" t="s">
        <v>404</v>
      </c>
      <c r="P3187">
        <v>4.2304953198418573E-2</v>
      </c>
      <c r="Q3187" t="s">
        <v>252</v>
      </c>
      <c r="S3187" t="s">
        <v>469</v>
      </c>
      <c r="T3187" t="s">
        <v>404</v>
      </c>
      <c r="U3187">
        <v>2.3344248247885262E-2</v>
      </c>
      <c r="V3187" t="s">
        <v>252</v>
      </c>
    </row>
    <row r="3188" spans="9:22" x14ac:dyDescent="0.45">
      <c r="I3188" t="s">
        <v>425</v>
      </c>
      <c r="J3188" t="s">
        <v>405</v>
      </c>
      <c r="K3188">
        <v>7.4440258624347885E-3</v>
      </c>
      <c r="L3188" t="s">
        <v>252</v>
      </c>
      <c r="N3188" t="s">
        <v>459</v>
      </c>
      <c r="O3188" t="s">
        <v>405</v>
      </c>
      <c r="P3188">
        <v>5.5259231175648488E-3</v>
      </c>
      <c r="Q3188" t="s">
        <v>252</v>
      </c>
      <c r="S3188" t="s">
        <v>469</v>
      </c>
      <c r="T3188" t="s">
        <v>405</v>
      </c>
      <c r="U3188">
        <v>2.6695697082657495E-3</v>
      </c>
      <c r="V3188" t="s">
        <v>252</v>
      </c>
    </row>
    <row r="3189" spans="9:22" x14ac:dyDescent="0.45">
      <c r="I3189" t="s">
        <v>425</v>
      </c>
      <c r="J3189" t="s">
        <v>406</v>
      </c>
      <c r="K3189">
        <v>8.2118113895187656E-3</v>
      </c>
      <c r="L3189" t="s">
        <v>252</v>
      </c>
      <c r="N3189" t="s">
        <v>459</v>
      </c>
      <c r="O3189" t="s">
        <v>406</v>
      </c>
      <c r="P3189">
        <v>6.4947232015176931E-3</v>
      </c>
      <c r="Q3189" t="s">
        <v>252</v>
      </c>
      <c r="S3189" t="s">
        <v>469</v>
      </c>
      <c r="T3189" t="s">
        <v>406</v>
      </c>
      <c r="U3189">
        <v>2.5346169139979732E-3</v>
      </c>
      <c r="V3189" t="s">
        <v>252</v>
      </c>
    </row>
    <row r="3190" spans="9:22" x14ac:dyDescent="0.45">
      <c r="I3190" t="s">
        <v>425</v>
      </c>
      <c r="J3190" t="s">
        <v>407</v>
      </c>
      <c r="K3190">
        <v>8.4641405873906103E-3</v>
      </c>
      <c r="L3190" t="s">
        <v>252</v>
      </c>
      <c r="N3190" t="s">
        <v>459</v>
      </c>
      <c r="O3190" t="s">
        <v>407</v>
      </c>
      <c r="P3190">
        <v>6.3785757781518711E-3</v>
      </c>
      <c r="Q3190" t="s">
        <v>252</v>
      </c>
      <c r="S3190" t="s">
        <v>469</v>
      </c>
      <c r="T3190" t="s">
        <v>407</v>
      </c>
      <c r="U3190">
        <v>2.4405871698636441E-3</v>
      </c>
      <c r="V3190" t="s">
        <v>252</v>
      </c>
    </row>
    <row r="3191" spans="9:22" x14ac:dyDescent="0.45">
      <c r="I3191" t="s">
        <v>425</v>
      </c>
      <c r="J3191" t="s">
        <v>408</v>
      </c>
      <c r="K3191">
        <v>8.2363459348590209E-3</v>
      </c>
      <c r="L3191" t="s">
        <v>252</v>
      </c>
      <c r="N3191" t="s">
        <v>459</v>
      </c>
      <c r="O3191" t="s">
        <v>408</v>
      </c>
      <c r="P3191">
        <v>5.7261041518686965E-3</v>
      </c>
      <c r="Q3191" t="s">
        <v>252</v>
      </c>
      <c r="S3191" t="s">
        <v>469</v>
      </c>
      <c r="T3191" t="s">
        <v>408</v>
      </c>
      <c r="U3191">
        <v>2.3433137766543026E-3</v>
      </c>
      <c r="V3191" t="s">
        <v>252</v>
      </c>
    </row>
    <row r="3192" spans="9:22" x14ac:dyDescent="0.45">
      <c r="I3192" t="s">
        <v>425</v>
      </c>
      <c r="J3192" t="s">
        <v>409</v>
      </c>
      <c r="K3192">
        <v>1.6809534658629392E-2</v>
      </c>
      <c r="L3192" t="s">
        <v>252</v>
      </c>
      <c r="N3192" t="s">
        <v>459</v>
      </c>
      <c r="O3192" t="s">
        <v>409</v>
      </c>
      <c r="P3192">
        <v>1.0890964684368853E-2</v>
      </c>
      <c r="Q3192" t="s">
        <v>252</v>
      </c>
      <c r="S3192" t="s">
        <v>469</v>
      </c>
      <c r="T3192" t="s">
        <v>409</v>
      </c>
      <c r="U3192">
        <v>4.5881272302778411E-3</v>
      </c>
      <c r="V3192" t="s">
        <v>252</v>
      </c>
    </row>
    <row r="3193" spans="9:22" x14ac:dyDescent="0.45">
      <c r="I3193" t="s">
        <v>425</v>
      </c>
      <c r="J3193" t="s">
        <v>410</v>
      </c>
      <c r="K3193">
        <v>7.6173356702301676E-3</v>
      </c>
      <c r="L3193" t="s">
        <v>252</v>
      </c>
      <c r="N3193" t="s">
        <v>459</v>
      </c>
      <c r="O3193" t="s">
        <v>410</v>
      </c>
      <c r="P3193">
        <v>5.506395949618029E-3</v>
      </c>
      <c r="Q3193" t="s">
        <v>252</v>
      </c>
      <c r="S3193" t="s">
        <v>469</v>
      </c>
      <c r="T3193" t="s">
        <v>410</v>
      </c>
      <c r="U3193">
        <v>2.2196886806330907E-3</v>
      </c>
      <c r="V3193" t="s">
        <v>252</v>
      </c>
    </row>
    <row r="3194" spans="9:22" x14ac:dyDescent="0.45">
      <c r="I3194" t="s">
        <v>425</v>
      </c>
      <c r="J3194" t="s">
        <v>411</v>
      </c>
      <c r="K3194">
        <v>1.0677599641725068E-2</v>
      </c>
      <c r="L3194" t="s">
        <v>252</v>
      </c>
      <c r="N3194" t="s">
        <v>459</v>
      </c>
      <c r="O3194" t="s">
        <v>411</v>
      </c>
      <c r="P3194">
        <v>3.2358001910746156E-2</v>
      </c>
      <c r="Q3194" t="s">
        <v>252</v>
      </c>
      <c r="S3194" t="s">
        <v>469</v>
      </c>
      <c r="T3194" t="s">
        <v>411</v>
      </c>
      <c r="U3194">
        <v>1.8912135573593312E-2</v>
      </c>
      <c r="V3194" t="s">
        <v>252</v>
      </c>
    </row>
    <row r="3195" spans="9:22" x14ac:dyDescent="0.45">
      <c r="I3195" t="s">
        <v>425</v>
      </c>
      <c r="J3195" t="s">
        <v>412</v>
      </c>
      <c r="K3195">
        <v>1.0123242442187758E-2</v>
      </c>
      <c r="L3195" t="s">
        <v>252</v>
      </c>
      <c r="N3195" t="s">
        <v>459</v>
      </c>
      <c r="O3195" t="s">
        <v>412</v>
      </c>
      <c r="P3195">
        <v>8.8119594650704361E-2</v>
      </c>
      <c r="Q3195" t="s">
        <v>252</v>
      </c>
      <c r="S3195" t="s">
        <v>469</v>
      </c>
      <c r="T3195" t="s">
        <v>412</v>
      </c>
      <c r="U3195">
        <v>4.8821967000670326E-2</v>
      </c>
      <c r="V3195" t="s">
        <v>252</v>
      </c>
    </row>
    <row r="3196" spans="9:22" x14ac:dyDescent="0.45">
      <c r="I3196" t="s">
        <v>425</v>
      </c>
      <c r="J3196" t="s">
        <v>413</v>
      </c>
      <c r="K3196">
        <v>7.9763718944762564E-3</v>
      </c>
      <c r="L3196" t="s">
        <v>252</v>
      </c>
      <c r="N3196" t="s">
        <v>459</v>
      </c>
      <c r="O3196" t="s">
        <v>413</v>
      </c>
      <c r="P3196">
        <v>1.0697937937871422E-2</v>
      </c>
      <c r="Q3196" t="s">
        <v>252</v>
      </c>
      <c r="S3196" t="s">
        <v>469</v>
      </c>
      <c r="T3196" t="s">
        <v>413</v>
      </c>
      <c r="U3196">
        <v>5.6299902070870078E-3</v>
      </c>
      <c r="V3196" t="s">
        <v>252</v>
      </c>
    </row>
    <row r="3197" spans="9:22" x14ac:dyDescent="0.45">
      <c r="I3197" t="s">
        <v>425</v>
      </c>
      <c r="J3197" t="s">
        <v>414</v>
      </c>
      <c r="K3197">
        <v>8.7422143646783152E-3</v>
      </c>
      <c r="L3197" t="s">
        <v>252</v>
      </c>
      <c r="N3197" t="s">
        <v>459</v>
      </c>
      <c r="O3197" t="s">
        <v>414</v>
      </c>
      <c r="P3197">
        <v>1.458910024694733E-2</v>
      </c>
      <c r="Q3197" t="s">
        <v>252</v>
      </c>
      <c r="S3197" t="s">
        <v>469</v>
      </c>
      <c r="T3197" t="s">
        <v>414</v>
      </c>
      <c r="U3197">
        <v>5.4523615393677859E-3</v>
      </c>
      <c r="V3197" t="s">
        <v>252</v>
      </c>
    </row>
    <row r="3198" spans="9:22" x14ac:dyDescent="0.45">
      <c r="I3198" t="s">
        <v>425</v>
      </c>
      <c r="J3198" t="s">
        <v>415</v>
      </c>
      <c r="K3198">
        <v>9.0235524969239488E-3</v>
      </c>
      <c r="L3198" t="s">
        <v>252</v>
      </c>
      <c r="N3198" t="s">
        <v>459</v>
      </c>
      <c r="O3198" t="s">
        <v>415</v>
      </c>
      <c r="P3198">
        <v>1.5251566272733878E-2</v>
      </c>
      <c r="Q3198" t="s">
        <v>252</v>
      </c>
      <c r="S3198" t="s">
        <v>469</v>
      </c>
      <c r="T3198" t="s">
        <v>415</v>
      </c>
      <c r="U3198">
        <v>5.2077919840334847E-3</v>
      </c>
      <c r="V3198" t="s">
        <v>252</v>
      </c>
    </row>
    <row r="3199" spans="9:22" x14ac:dyDescent="0.45">
      <c r="I3199" t="s">
        <v>425</v>
      </c>
      <c r="J3199" t="s">
        <v>416</v>
      </c>
      <c r="K3199">
        <v>8.6365177986898224E-3</v>
      </c>
      <c r="L3199" t="s">
        <v>252</v>
      </c>
      <c r="N3199" t="s">
        <v>459</v>
      </c>
      <c r="O3199" t="s">
        <v>416</v>
      </c>
      <c r="P3199">
        <v>1.3815295080324547E-2</v>
      </c>
      <c r="Q3199" t="s">
        <v>252</v>
      </c>
      <c r="S3199" t="s">
        <v>469</v>
      </c>
      <c r="T3199" t="s">
        <v>416</v>
      </c>
      <c r="U3199">
        <v>4.9558639626120556E-3</v>
      </c>
      <c r="V3199" t="s">
        <v>252</v>
      </c>
    </row>
    <row r="3200" spans="9:22" x14ac:dyDescent="0.45">
      <c r="I3200" t="s">
        <v>425</v>
      </c>
      <c r="J3200" t="s">
        <v>417</v>
      </c>
      <c r="K3200">
        <v>1.7843588659920178E-2</v>
      </c>
      <c r="L3200" t="s">
        <v>252</v>
      </c>
      <c r="N3200" t="s">
        <v>459</v>
      </c>
      <c r="O3200" t="s">
        <v>417</v>
      </c>
      <c r="P3200">
        <v>2.383062460287921E-2</v>
      </c>
      <c r="Q3200" t="s">
        <v>252</v>
      </c>
      <c r="S3200" t="s">
        <v>469</v>
      </c>
      <c r="T3200" t="s">
        <v>417</v>
      </c>
      <c r="U3200">
        <v>9.4539872698948327E-3</v>
      </c>
      <c r="V3200" t="s">
        <v>252</v>
      </c>
    </row>
    <row r="3201" spans="9:22" x14ac:dyDescent="0.45">
      <c r="I3201" t="s">
        <v>425</v>
      </c>
      <c r="J3201" t="s">
        <v>418</v>
      </c>
      <c r="K3201">
        <v>8.6392732145440469E-3</v>
      </c>
      <c r="L3201" t="s">
        <v>252</v>
      </c>
      <c r="N3201" t="s">
        <v>459</v>
      </c>
      <c r="O3201" t="s">
        <v>418</v>
      </c>
      <c r="P3201">
        <v>1.100005602692671E-2</v>
      </c>
      <c r="Q3201" t="s">
        <v>252</v>
      </c>
      <c r="S3201" t="s">
        <v>469</v>
      </c>
      <c r="T3201" t="s">
        <v>418</v>
      </c>
      <c r="U3201">
        <v>4.7491150609439764E-3</v>
      </c>
      <c r="V3201" t="s">
        <v>252</v>
      </c>
    </row>
    <row r="3202" spans="9:22" x14ac:dyDescent="0.45">
      <c r="I3202" t="s">
        <v>425</v>
      </c>
      <c r="J3202" t="s">
        <v>419</v>
      </c>
      <c r="K3202">
        <v>1.2811131647708193E-2</v>
      </c>
      <c r="L3202" t="s">
        <v>252</v>
      </c>
      <c r="N3202" t="s">
        <v>459</v>
      </c>
      <c r="O3202" t="s">
        <v>419</v>
      </c>
      <c r="P3202">
        <v>6.6460561628507608E-2</v>
      </c>
      <c r="Q3202" t="s">
        <v>252</v>
      </c>
      <c r="S3202" t="s">
        <v>469</v>
      </c>
      <c r="T3202" t="s">
        <v>419</v>
      </c>
      <c r="U3202">
        <v>4.2755005191662455E-2</v>
      </c>
      <c r="V3202" t="s">
        <v>252</v>
      </c>
    </row>
    <row r="3203" spans="9:22" x14ac:dyDescent="0.45">
      <c r="I3203" t="s">
        <v>426</v>
      </c>
      <c r="J3203" t="s">
        <v>251</v>
      </c>
      <c r="K3203">
        <v>1.0062268049337027E-2</v>
      </c>
      <c r="L3203" t="s">
        <v>252</v>
      </c>
      <c r="N3203" t="s">
        <v>460</v>
      </c>
      <c r="O3203" t="s">
        <v>251</v>
      </c>
      <c r="P3203">
        <v>4.8544356908351148E-2</v>
      </c>
      <c r="Q3203" t="s">
        <v>252</v>
      </c>
      <c r="S3203" t="s">
        <v>470</v>
      </c>
      <c r="T3203" t="s">
        <v>251</v>
      </c>
      <c r="U3203">
        <v>3.9458886472607105E-2</v>
      </c>
      <c r="V3203" t="s">
        <v>252</v>
      </c>
    </row>
    <row r="3204" spans="9:22" x14ac:dyDescent="0.45">
      <c r="I3204" t="s">
        <v>426</v>
      </c>
      <c r="J3204" t="s">
        <v>253</v>
      </c>
      <c r="K3204">
        <v>8.6499197775854672E-3</v>
      </c>
      <c r="L3204" t="s">
        <v>252</v>
      </c>
      <c r="N3204" t="s">
        <v>460</v>
      </c>
      <c r="O3204" t="s">
        <v>253</v>
      </c>
      <c r="P3204">
        <v>6.3282416041934696E-3</v>
      </c>
      <c r="Q3204" t="s">
        <v>252</v>
      </c>
      <c r="S3204" t="s">
        <v>470</v>
      </c>
      <c r="T3204" t="s">
        <v>253</v>
      </c>
      <c r="U3204">
        <v>4.3910921688483729E-3</v>
      </c>
      <c r="V3204" t="s">
        <v>252</v>
      </c>
    </row>
    <row r="3205" spans="9:22" x14ac:dyDescent="0.45">
      <c r="I3205" t="s">
        <v>426</v>
      </c>
      <c r="J3205" t="s">
        <v>254</v>
      </c>
      <c r="K3205">
        <v>9.7755111552159327E-3</v>
      </c>
      <c r="L3205" t="s">
        <v>252</v>
      </c>
      <c r="N3205" t="s">
        <v>460</v>
      </c>
      <c r="O3205" t="s">
        <v>254</v>
      </c>
      <c r="P3205">
        <v>1.4424379714643597E-2</v>
      </c>
      <c r="Q3205" t="s">
        <v>252</v>
      </c>
      <c r="S3205" t="s">
        <v>470</v>
      </c>
      <c r="T3205" t="s">
        <v>254</v>
      </c>
      <c r="U3205">
        <v>4.3723787980288293E-3</v>
      </c>
      <c r="V3205" t="s">
        <v>252</v>
      </c>
    </row>
    <row r="3206" spans="9:22" x14ac:dyDescent="0.45">
      <c r="I3206" t="s">
        <v>426</v>
      </c>
      <c r="J3206" t="s">
        <v>255</v>
      </c>
      <c r="K3206">
        <v>9.9556514472403275E-3</v>
      </c>
      <c r="L3206" t="s">
        <v>252</v>
      </c>
      <c r="N3206" t="s">
        <v>460</v>
      </c>
      <c r="O3206" t="s">
        <v>255</v>
      </c>
      <c r="P3206">
        <v>1.6872604306737933E-2</v>
      </c>
      <c r="Q3206" t="s">
        <v>252</v>
      </c>
      <c r="S3206" t="s">
        <v>470</v>
      </c>
      <c r="T3206" t="s">
        <v>255</v>
      </c>
      <c r="U3206">
        <v>4.3024757910083951E-3</v>
      </c>
      <c r="V3206" t="s">
        <v>252</v>
      </c>
    </row>
    <row r="3207" spans="9:22" x14ac:dyDescent="0.45">
      <c r="I3207" t="s">
        <v>426</v>
      </c>
      <c r="J3207" t="s">
        <v>256</v>
      </c>
      <c r="K3207">
        <v>9.6066334688309964E-3</v>
      </c>
      <c r="L3207" t="s">
        <v>252</v>
      </c>
      <c r="N3207" t="s">
        <v>460</v>
      </c>
      <c r="O3207" t="s">
        <v>256</v>
      </c>
      <c r="P3207">
        <v>1.5643281305016403E-2</v>
      </c>
      <c r="Q3207" t="s">
        <v>252</v>
      </c>
      <c r="S3207" t="s">
        <v>470</v>
      </c>
      <c r="T3207" t="s">
        <v>256</v>
      </c>
      <c r="U3207">
        <v>4.2175332436167811E-3</v>
      </c>
      <c r="V3207" t="s">
        <v>252</v>
      </c>
    </row>
    <row r="3208" spans="9:22" x14ac:dyDescent="0.45">
      <c r="I3208" t="s">
        <v>426</v>
      </c>
      <c r="J3208" t="s">
        <v>257</v>
      </c>
      <c r="K3208">
        <v>1.8638703426812429E-2</v>
      </c>
      <c r="L3208" t="s">
        <v>252</v>
      </c>
      <c r="N3208" t="s">
        <v>460</v>
      </c>
      <c r="O3208" t="s">
        <v>257</v>
      </c>
      <c r="P3208">
        <v>2.5514632403396121E-2</v>
      </c>
      <c r="Q3208" t="s">
        <v>252</v>
      </c>
      <c r="S3208" t="s">
        <v>470</v>
      </c>
      <c r="T3208" t="s">
        <v>257</v>
      </c>
      <c r="U3208">
        <v>8.3229237403882033E-3</v>
      </c>
      <c r="V3208" t="s">
        <v>252</v>
      </c>
    </row>
    <row r="3209" spans="9:22" x14ac:dyDescent="0.45">
      <c r="I3209" t="s">
        <v>426</v>
      </c>
      <c r="J3209" t="s">
        <v>258</v>
      </c>
      <c r="K3209">
        <v>8.7276337484653629E-3</v>
      </c>
      <c r="L3209" t="s">
        <v>252</v>
      </c>
      <c r="N3209" t="s">
        <v>460</v>
      </c>
      <c r="O3209" t="s">
        <v>258</v>
      </c>
      <c r="P3209">
        <v>1.1229692791591599E-2</v>
      </c>
      <c r="Q3209" t="s">
        <v>252</v>
      </c>
      <c r="S3209" t="s">
        <v>470</v>
      </c>
      <c r="T3209" t="s">
        <v>258</v>
      </c>
      <c r="U3209">
        <v>4.2168212584932675E-3</v>
      </c>
      <c r="V3209" t="s">
        <v>252</v>
      </c>
    </row>
    <row r="3210" spans="9:22" x14ac:dyDescent="0.45">
      <c r="I3210" t="s">
        <v>426</v>
      </c>
      <c r="J3210" t="s">
        <v>259</v>
      </c>
      <c r="K3210">
        <v>1.7952829941985465E-2</v>
      </c>
      <c r="L3210" t="s">
        <v>252</v>
      </c>
      <c r="N3210" t="s">
        <v>460</v>
      </c>
      <c r="O3210" t="s">
        <v>259</v>
      </c>
      <c r="P3210">
        <v>7.0841672995505048E-2</v>
      </c>
      <c r="Q3210" t="s">
        <v>252</v>
      </c>
      <c r="S3210" t="s">
        <v>470</v>
      </c>
      <c r="T3210" t="s">
        <v>259</v>
      </c>
      <c r="U3210">
        <v>3.5701253274989492E-2</v>
      </c>
      <c r="V3210" t="s">
        <v>252</v>
      </c>
    </row>
    <row r="3211" spans="9:22" x14ac:dyDescent="0.45">
      <c r="I3211" t="s">
        <v>426</v>
      </c>
      <c r="J3211" t="s">
        <v>783</v>
      </c>
      <c r="K3211">
        <v>0</v>
      </c>
      <c r="L3211" t="s">
        <v>252</v>
      </c>
      <c r="N3211" t="s">
        <v>460</v>
      </c>
      <c r="O3211" t="s">
        <v>783</v>
      </c>
      <c r="P3211">
        <v>2.554055922986512E-4</v>
      </c>
      <c r="Q3211" t="s">
        <v>252</v>
      </c>
      <c r="S3211" t="s">
        <v>470</v>
      </c>
      <c r="T3211" t="s">
        <v>783</v>
      </c>
      <c r="U3211">
        <v>1.7109224292872151E-4</v>
      </c>
      <c r="V3211" t="s">
        <v>252</v>
      </c>
    </row>
    <row r="3212" spans="9:22" x14ac:dyDescent="0.45">
      <c r="I3212" t="s">
        <v>426</v>
      </c>
      <c r="J3212" t="s">
        <v>784</v>
      </c>
      <c r="K3212">
        <v>0</v>
      </c>
      <c r="L3212" t="s">
        <v>252</v>
      </c>
      <c r="N3212" t="s">
        <v>460</v>
      </c>
      <c r="O3212" t="s">
        <v>784</v>
      </c>
      <c r="P3212">
        <v>2.3213331267277654E-4</v>
      </c>
      <c r="Q3212" t="s">
        <v>252</v>
      </c>
      <c r="S3212" t="s">
        <v>470</v>
      </c>
      <c r="T3212" t="s">
        <v>784</v>
      </c>
      <c r="U3212">
        <v>1.6992716841791877E-4</v>
      </c>
      <c r="V3212" t="s">
        <v>252</v>
      </c>
    </row>
    <row r="3213" spans="9:22" x14ac:dyDescent="0.45">
      <c r="I3213" t="s">
        <v>426</v>
      </c>
      <c r="J3213" t="s">
        <v>785</v>
      </c>
      <c r="K3213">
        <v>0</v>
      </c>
      <c r="L3213" t="s">
        <v>252</v>
      </c>
      <c r="N3213" t="s">
        <v>460</v>
      </c>
      <c r="O3213" t="s">
        <v>785</v>
      </c>
      <c r="P3213">
        <v>2.2271682049321157E-4</v>
      </c>
      <c r="Q3213" t="s">
        <v>252</v>
      </c>
      <c r="S3213" t="s">
        <v>470</v>
      </c>
      <c r="T3213" t="s">
        <v>785</v>
      </c>
      <c r="U3213">
        <v>1.6839366420194911E-4</v>
      </c>
      <c r="V3213" t="s">
        <v>252</v>
      </c>
    </row>
    <row r="3214" spans="9:22" x14ac:dyDescent="0.45">
      <c r="I3214" t="s">
        <v>426</v>
      </c>
      <c r="J3214" t="s">
        <v>786</v>
      </c>
      <c r="K3214">
        <v>0</v>
      </c>
      <c r="L3214" t="s">
        <v>252</v>
      </c>
      <c r="N3214" t="s">
        <v>460</v>
      </c>
      <c r="O3214" t="s">
        <v>786</v>
      </c>
      <c r="P3214">
        <v>2.1585774717024092E-4</v>
      </c>
      <c r="Q3214" t="s">
        <v>252</v>
      </c>
      <c r="S3214" t="s">
        <v>470</v>
      </c>
      <c r="T3214" t="s">
        <v>786</v>
      </c>
      <c r="U3214">
        <v>1.6940474494803176E-4</v>
      </c>
      <c r="V3214" t="s">
        <v>252</v>
      </c>
    </row>
    <row r="3215" spans="9:22" x14ac:dyDescent="0.45">
      <c r="I3215" t="s">
        <v>426</v>
      </c>
      <c r="J3215" t="s">
        <v>787</v>
      </c>
      <c r="K3215">
        <v>0</v>
      </c>
      <c r="L3215" t="s">
        <v>252</v>
      </c>
      <c r="N3215" t="s">
        <v>460</v>
      </c>
      <c r="O3215" t="s">
        <v>787</v>
      </c>
      <c r="P3215">
        <v>2.1577632939979036E-4</v>
      </c>
      <c r="Q3215" t="s">
        <v>252</v>
      </c>
      <c r="S3215" t="s">
        <v>470</v>
      </c>
      <c r="T3215" t="s">
        <v>787</v>
      </c>
      <c r="U3215">
        <v>1.5093228152035471E-4</v>
      </c>
      <c r="V3215" t="s">
        <v>252</v>
      </c>
    </row>
    <row r="3216" spans="9:22" x14ac:dyDescent="0.45">
      <c r="I3216" t="s">
        <v>426</v>
      </c>
      <c r="J3216" t="s">
        <v>788</v>
      </c>
      <c r="K3216">
        <v>0</v>
      </c>
      <c r="L3216" t="s">
        <v>252</v>
      </c>
      <c r="N3216" t="s">
        <v>460</v>
      </c>
      <c r="O3216" t="s">
        <v>788</v>
      </c>
      <c r="P3216">
        <v>2.5683434395292257E-4</v>
      </c>
      <c r="Q3216" t="s">
        <v>252</v>
      </c>
      <c r="S3216" t="s">
        <v>470</v>
      </c>
      <c r="T3216" t="s">
        <v>788</v>
      </c>
      <c r="U3216">
        <v>1.4824718628552916E-4</v>
      </c>
      <c r="V3216" t="s">
        <v>252</v>
      </c>
    </row>
    <row r="3217" spans="9:22" x14ac:dyDescent="0.45">
      <c r="I3217" t="s">
        <v>426</v>
      </c>
      <c r="J3217" t="s">
        <v>789</v>
      </c>
      <c r="K3217">
        <v>0</v>
      </c>
      <c r="L3217" t="s">
        <v>252</v>
      </c>
      <c r="N3217" t="s">
        <v>460</v>
      </c>
      <c r="O3217" t="s">
        <v>789</v>
      </c>
      <c r="P3217">
        <v>2.4802147764532495E-4</v>
      </c>
      <c r="Q3217" t="s">
        <v>252</v>
      </c>
      <c r="S3217" t="s">
        <v>470</v>
      </c>
      <c r="T3217" t="s">
        <v>789</v>
      </c>
      <c r="U3217">
        <v>1.672521579456513E-4</v>
      </c>
      <c r="V3217" t="s">
        <v>252</v>
      </c>
    </row>
    <row r="3218" spans="9:22" x14ac:dyDescent="0.45">
      <c r="I3218" t="s">
        <v>426</v>
      </c>
      <c r="J3218" t="s">
        <v>790</v>
      </c>
      <c r="K3218">
        <v>1.205001622359726E-4</v>
      </c>
      <c r="L3218" t="s">
        <v>252</v>
      </c>
      <c r="N3218" t="s">
        <v>460</v>
      </c>
      <c r="O3218" t="s">
        <v>790</v>
      </c>
      <c r="P3218">
        <v>1.8740197341889951E-4</v>
      </c>
      <c r="Q3218" t="s">
        <v>252</v>
      </c>
      <c r="S3218" t="s">
        <v>470</v>
      </c>
      <c r="T3218" t="s">
        <v>790</v>
      </c>
      <c r="U3218">
        <v>1.8044060913674679E-4</v>
      </c>
      <c r="V3218" t="s">
        <v>252</v>
      </c>
    </row>
    <row r="3219" spans="9:22" x14ac:dyDescent="0.45">
      <c r="I3219" t="s">
        <v>426</v>
      </c>
      <c r="J3219" t="s">
        <v>791</v>
      </c>
      <c r="K3219">
        <v>2.0063672187747768E-4</v>
      </c>
      <c r="L3219" t="s">
        <v>252</v>
      </c>
      <c r="N3219" t="s">
        <v>460</v>
      </c>
      <c r="O3219" t="s">
        <v>791</v>
      </c>
      <c r="P3219">
        <v>9.3541073750069397E-5</v>
      </c>
      <c r="Q3219" t="s">
        <v>252</v>
      </c>
      <c r="S3219" t="s">
        <v>470</v>
      </c>
      <c r="T3219" t="s">
        <v>791</v>
      </c>
      <c r="U3219">
        <v>1.832560069346853E-4</v>
      </c>
      <c r="V3219" t="s">
        <v>252</v>
      </c>
    </row>
    <row r="3220" spans="9:22" x14ac:dyDescent="0.45">
      <c r="I3220" t="s">
        <v>426</v>
      </c>
      <c r="J3220" t="s">
        <v>792</v>
      </c>
      <c r="K3220">
        <v>3.2638820186643052E-4</v>
      </c>
      <c r="L3220" t="s">
        <v>252</v>
      </c>
      <c r="N3220" t="s">
        <v>460</v>
      </c>
      <c r="O3220" t="s">
        <v>792</v>
      </c>
      <c r="P3220">
        <v>1.481406765953126E-4</v>
      </c>
      <c r="Q3220" t="s">
        <v>252</v>
      </c>
      <c r="S3220" t="s">
        <v>470</v>
      </c>
      <c r="T3220" t="s">
        <v>792</v>
      </c>
      <c r="U3220">
        <v>1.847574629382364E-4</v>
      </c>
      <c r="V3220" t="s">
        <v>252</v>
      </c>
    </row>
    <row r="3221" spans="9:22" x14ac:dyDescent="0.45">
      <c r="I3221" t="s">
        <v>426</v>
      </c>
      <c r="J3221" t="s">
        <v>793</v>
      </c>
      <c r="K3221">
        <v>3.5711346808102608E-4</v>
      </c>
      <c r="L3221" t="s">
        <v>252</v>
      </c>
      <c r="N3221" t="s">
        <v>460</v>
      </c>
      <c r="O3221" t="s">
        <v>793</v>
      </c>
      <c r="P3221">
        <v>4.3039118631502506E-4</v>
      </c>
      <c r="Q3221" t="s">
        <v>252</v>
      </c>
      <c r="S3221" t="s">
        <v>470</v>
      </c>
      <c r="T3221" t="s">
        <v>793</v>
      </c>
      <c r="U3221">
        <v>1.8242371224451372E-4</v>
      </c>
      <c r="V3221" t="s">
        <v>252</v>
      </c>
    </row>
    <row r="3222" spans="9:22" x14ac:dyDescent="0.45">
      <c r="I3222" t="s">
        <v>426</v>
      </c>
      <c r="J3222" t="s">
        <v>794</v>
      </c>
      <c r="K3222">
        <v>3.3938317968469281E-4</v>
      </c>
      <c r="L3222" t="s">
        <v>252</v>
      </c>
      <c r="N3222" t="s">
        <v>460</v>
      </c>
      <c r="O3222" t="s">
        <v>794</v>
      </c>
      <c r="P3222">
        <v>6.28280292783709E-4</v>
      </c>
      <c r="Q3222" t="s">
        <v>252</v>
      </c>
      <c r="S3222" t="s">
        <v>470</v>
      </c>
      <c r="T3222" t="s">
        <v>794</v>
      </c>
      <c r="U3222">
        <v>1.7488755159787622E-4</v>
      </c>
      <c r="V3222" t="s">
        <v>252</v>
      </c>
    </row>
    <row r="3223" spans="9:22" x14ac:dyDescent="0.45">
      <c r="I3223" t="s">
        <v>426</v>
      </c>
      <c r="J3223" t="s">
        <v>795</v>
      </c>
      <c r="K3223">
        <v>3.2516034694215844E-4</v>
      </c>
      <c r="L3223" t="s">
        <v>252</v>
      </c>
      <c r="N3223" t="s">
        <v>460</v>
      </c>
      <c r="O3223" t="s">
        <v>795</v>
      </c>
      <c r="P3223">
        <v>6.486117233810983E-4</v>
      </c>
      <c r="Q3223" t="s">
        <v>252</v>
      </c>
      <c r="S3223" t="s">
        <v>470</v>
      </c>
      <c r="T3223" t="s">
        <v>795</v>
      </c>
      <c r="U3223">
        <v>1.7150385570635515E-4</v>
      </c>
      <c r="V3223" t="s">
        <v>252</v>
      </c>
    </row>
    <row r="3224" spans="9:22" x14ac:dyDescent="0.45">
      <c r="I3224" t="s">
        <v>426</v>
      </c>
      <c r="J3224" t="s">
        <v>796</v>
      </c>
      <c r="K3224">
        <v>3.5524366926109884E-4</v>
      </c>
      <c r="L3224" t="s">
        <v>252</v>
      </c>
      <c r="N3224" t="s">
        <v>460</v>
      </c>
      <c r="O3224" t="s">
        <v>796</v>
      </c>
      <c r="P3224">
        <v>5.8203573341906914E-4</v>
      </c>
      <c r="Q3224" t="s">
        <v>252</v>
      </c>
      <c r="S3224" t="s">
        <v>470</v>
      </c>
      <c r="T3224" t="s">
        <v>796</v>
      </c>
      <c r="U3224">
        <v>1.691187011391133E-4</v>
      </c>
      <c r="V3224" t="s">
        <v>252</v>
      </c>
    </row>
    <row r="3225" spans="9:22" x14ac:dyDescent="0.45">
      <c r="I3225" t="s">
        <v>426</v>
      </c>
      <c r="J3225" t="s">
        <v>797</v>
      </c>
      <c r="K3225">
        <v>3.5747031682887675E-4</v>
      </c>
      <c r="L3225" t="s">
        <v>252</v>
      </c>
      <c r="N3225" t="s">
        <v>460</v>
      </c>
      <c r="O3225" t="s">
        <v>797</v>
      </c>
      <c r="P3225">
        <v>5.3124362975517795E-4</v>
      </c>
      <c r="Q3225" t="s">
        <v>252</v>
      </c>
      <c r="S3225" t="s">
        <v>470</v>
      </c>
      <c r="T3225" t="s">
        <v>797</v>
      </c>
      <c r="U3225">
        <v>1.7145381782909325E-4</v>
      </c>
      <c r="V3225" t="s">
        <v>252</v>
      </c>
    </row>
    <row r="3226" spans="9:22" x14ac:dyDescent="0.45">
      <c r="I3226" t="s">
        <v>426</v>
      </c>
      <c r="J3226" t="s">
        <v>798</v>
      </c>
      <c r="K3226">
        <v>3.4809025974973063E-4</v>
      </c>
      <c r="L3226" t="s">
        <v>252</v>
      </c>
      <c r="N3226" t="s">
        <v>460</v>
      </c>
      <c r="O3226" t="s">
        <v>798</v>
      </c>
      <c r="P3226">
        <v>4.6791723523066002E-4</v>
      </c>
      <c r="Q3226" t="s">
        <v>252</v>
      </c>
      <c r="S3226" t="s">
        <v>470</v>
      </c>
      <c r="T3226" t="s">
        <v>798</v>
      </c>
      <c r="U3226">
        <v>1.7610525715730009E-4</v>
      </c>
      <c r="V3226" t="s">
        <v>252</v>
      </c>
    </row>
    <row r="3227" spans="9:22" x14ac:dyDescent="0.45">
      <c r="I3227" t="s">
        <v>426</v>
      </c>
      <c r="J3227" t="s">
        <v>799</v>
      </c>
      <c r="K3227">
        <v>3.2801599671552746E-4</v>
      </c>
      <c r="L3227" t="s">
        <v>252</v>
      </c>
      <c r="N3227" t="s">
        <v>460</v>
      </c>
      <c r="O3227" t="s">
        <v>799</v>
      </c>
      <c r="P3227">
        <v>4.0204677087460691E-4</v>
      </c>
      <c r="Q3227" t="s">
        <v>252</v>
      </c>
      <c r="S3227" t="s">
        <v>470</v>
      </c>
      <c r="T3227" t="s">
        <v>799</v>
      </c>
      <c r="U3227">
        <v>1.6686628488694145E-4</v>
      </c>
      <c r="V3227" t="s">
        <v>252</v>
      </c>
    </row>
    <row r="3228" spans="9:22" x14ac:dyDescent="0.45">
      <c r="I3228" t="s">
        <v>426</v>
      </c>
      <c r="J3228" t="s">
        <v>800</v>
      </c>
      <c r="K3228">
        <v>2.5319328011221123E-4</v>
      </c>
      <c r="L3228" t="s">
        <v>252</v>
      </c>
      <c r="N3228" t="s">
        <v>460</v>
      </c>
      <c r="O3228" t="s">
        <v>800</v>
      </c>
      <c r="P3228">
        <v>3.8787508083877186E-4</v>
      </c>
      <c r="Q3228" t="s">
        <v>252</v>
      </c>
      <c r="S3228" t="s">
        <v>470</v>
      </c>
      <c r="T3228" t="s">
        <v>800</v>
      </c>
      <c r="U3228">
        <v>1.7222804498606497E-4</v>
      </c>
      <c r="V3228" t="s">
        <v>252</v>
      </c>
    </row>
    <row r="3229" spans="9:22" x14ac:dyDescent="0.45">
      <c r="I3229" t="s">
        <v>426</v>
      </c>
      <c r="J3229" t="s">
        <v>801</v>
      </c>
      <c r="K3229">
        <v>1.6954470348689795E-4</v>
      </c>
      <c r="L3229" t="s">
        <v>252</v>
      </c>
      <c r="N3229" t="s">
        <v>460</v>
      </c>
      <c r="O3229" t="s">
        <v>801</v>
      </c>
      <c r="P3229">
        <v>3.4626414194950927E-4</v>
      </c>
      <c r="Q3229" t="s">
        <v>252</v>
      </c>
      <c r="S3229" t="s">
        <v>470</v>
      </c>
      <c r="T3229" t="s">
        <v>801</v>
      </c>
      <c r="U3229">
        <v>1.768941305328311E-4</v>
      </c>
      <c r="V3229" t="s">
        <v>252</v>
      </c>
    </row>
    <row r="3230" spans="9:22" x14ac:dyDescent="0.45">
      <c r="I3230" t="s">
        <v>426</v>
      </c>
      <c r="J3230" t="s">
        <v>802</v>
      </c>
      <c r="K3230">
        <v>0</v>
      </c>
      <c r="L3230" t="s">
        <v>252</v>
      </c>
      <c r="N3230" t="s">
        <v>460</v>
      </c>
      <c r="O3230" t="s">
        <v>802</v>
      </c>
      <c r="P3230">
        <v>3.339002940699678E-4</v>
      </c>
      <c r="Q3230" t="s">
        <v>252</v>
      </c>
      <c r="S3230" t="s">
        <v>470</v>
      </c>
      <c r="T3230" t="s">
        <v>802</v>
      </c>
      <c r="U3230">
        <v>1.861969990877691E-4</v>
      </c>
      <c r="V3230" t="s">
        <v>252</v>
      </c>
    </row>
    <row r="3231" spans="9:22" x14ac:dyDescent="0.45">
      <c r="I3231" t="s">
        <v>426</v>
      </c>
      <c r="J3231" t="s">
        <v>803</v>
      </c>
      <c r="K3231">
        <v>0</v>
      </c>
      <c r="L3231" t="s">
        <v>252</v>
      </c>
      <c r="N3231" t="s">
        <v>460</v>
      </c>
      <c r="O3231" t="s">
        <v>803</v>
      </c>
      <c r="P3231">
        <v>3.4370375208135227E-4</v>
      </c>
      <c r="Q3231" t="s">
        <v>252</v>
      </c>
      <c r="S3231" t="s">
        <v>470</v>
      </c>
      <c r="T3231" t="s">
        <v>803</v>
      </c>
      <c r="U3231">
        <v>1.9431137367765283E-4</v>
      </c>
      <c r="V3231" t="s">
        <v>252</v>
      </c>
    </row>
    <row r="3232" spans="9:22" x14ac:dyDescent="0.45">
      <c r="I3232" t="s">
        <v>426</v>
      </c>
      <c r="J3232" t="s">
        <v>804</v>
      </c>
      <c r="K3232">
        <v>0</v>
      </c>
      <c r="L3232" t="s">
        <v>252</v>
      </c>
      <c r="N3232" t="s">
        <v>460</v>
      </c>
      <c r="O3232" t="s">
        <v>804</v>
      </c>
      <c r="P3232">
        <v>2.8456018262601083E-4</v>
      </c>
      <c r="Q3232" t="s">
        <v>252</v>
      </c>
      <c r="S3232" t="s">
        <v>470</v>
      </c>
      <c r="T3232" t="s">
        <v>804</v>
      </c>
      <c r="U3232">
        <v>1.9866882466660791E-4</v>
      </c>
      <c r="V3232" t="s">
        <v>252</v>
      </c>
    </row>
    <row r="3233" spans="9:22" x14ac:dyDescent="0.45">
      <c r="I3233" t="s">
        <v>426</v>
      </c>
      <c r="J3233" t="s">
        <v>805</v>
      </c>
      <c r="K3233">
        <v>0</v>
      </c>
      <c r="L3233" t="s">
        <v>252</v>
      </c>
      <c r="N3233" t="s">
        <v>460</v>
      </c>
      <c r="O3233" t="s">
        <v>805</v>
      </c>
      <c r="P3233">
        <v>2.3060313754423169E-4</v>
      </c>
      <c r="Q3233" t="s">
        <v>252</v>
      </c>
      <c r="S3233" t="s">
        <v>470</v>
      </c>
      <c r="T3233" t="s">
        <v>805</v>
      </c>
      <c r="U3233">
        <v>1.97459518446412E-4</v>
      </c>
      <c r="V3233" t="s">
        <v>252</v>
      </c>
    </row>
    <row r="3234" spans="9:22" x14ac:dyDescent="0.45">
      <c r="I3234" t="s">
        <v>426</v>
      </c>
      <c r="J3234" t="s">
        <v>806</v>
      </c>
      <c r="K3234">
        <v>0</v>
      </c>
      <c r="L3234" t="s">
        <v>252</v>
      </c>
      <c r="N3234" t="s">
        <v>460</v>
      </c>
      <c r="O3234" t="s">
        <v>806</v>
      </c>
      <c r="P3234">
        <v>1.7453440875225942E-4</v>
      </c>
      <c r="Q3234" t="s">
        <v>252</v>
      </c>
      <c r="S3234" t="s">
        <v>470</v>
      </c>
      <c r="T3234" t="s">
        <v>806</v>
      </c>
      <c r="U3234">
        <v>1.9852477592560981E-4</v>
      </c>
      <c r="V3234" t="s">
        <v>252</v>
      </c>
    </row>
    <row r="3235" spans="9:22" x14ac:dyDescent="0.45">
      <c r="I3235" t="s">
        <v>426</v>
      </c>
      <c r="J3235" t="s">
        <v>807</v>
      </c>
      <c r="K3235">
        <v>0</v>
      </c>
      <c r="L3235" t="s">
        <v>252</v>
      </c>
      <c r="N3235" t="s">
        <v>460</v>
      </c>
      <c r="O3235" t="s">
        <v>807</v>
      </c>
      <c r="P3235">
        <v>4.4111600622418048E-4</v>
      </c>
      <c r="Q3235" t="s">
        <v>252</v>
      </c>
      <c r="S3235" t="s">
        <v>470</v>
      </c>
      <c r="T3235" t="s">
        <v>807</v>
      </c>
      <c r="U3235">
        <v>2.1905607444859383E-4</v>
      </c>
      <c r="V3235" t="s">
        <v>252</v>
      </c>
    </row>
    <row r="3236" spans="9:22" x14ac:dyDescent="0.45">
      <c r="I3236" t="s">
        <v>426</v>
      </c>
      <c r="J3236" t="s">
        <v>808</v>
      </c>
      <c r="K3236">
        <v>0</v>
      </c>
      <c r="L3236" t="s">
        <v>252</v>
      </c>
      <c r="N3236" t="s">
        <v>460</v>
      </c>
      <c r="O3236" t="s">
        <v>808</v>
      </c>
      <c r="P3236">
        <v>3.9031047962869082E-4</v>
      </c>
      <c r="Q3236" t="s">
        <v>252</v>
      </c>
      <c r="S3236" t="s">
        <v>470</v>
      </c>
      <c r="T3236" t="s">
        <v>808</v>
      </c>
      <c r="U3236">
        <v>2.1905607444859383E-4</v>
      </c>
      <c r="V3236" t="s">
        <v>252</v>
      </c>
    </row>
    <row r="3237" spans="9:22" x14ac:dyDescent="0.45">
      <c r="I3237" t="s">
        <v>426</v>
      </c>
      <c r="J3237" t="s">
        <v>809</v>
      </c>
      <c r="K3237">
        <v>0</v>
      </c>
      <c r="L3237" t="s">
        <v>252</v>
      </c>
      <c r="N3237" t="s">
        <v>460</v>
      </c>
      <c r="O3237" t="s">
        <v>809</v>
      </c>
      <c r="P3237">
        <v>3.2312625912910139E-4</v>
      </c>
      <c r="Q3237" t="s">
        <v>252</v>
      </c>
      <c r="S3237" t="s">
        <v>470</v>
      </c>
      <c r="T3237" t="s">
        <v>809</v>
      </c>
      <c r="U3237">
        <v>2.1905607444859383E-4</v>
      </c>
      <c r="V3237" t="s">
        <v>252</v>
      </c>
    </row>
    <row r="3238" spans="9:22" x14ac:dyDescent="0.45">
      <c r="I3238" t="s">
        <v>426</v>
      </c>
      <c r="J3238" t="s">
        <v>810</v>
      </c>
      <c r="K3238">
        <v>0</v>
      </c>
      <c r="L3238" t="s">
        <v>252</v>
      </c>
      <c r="N3238" t="s">
        <v>460</v>
      </c>
      <c r="O3238" t="s">
        <v>810</v>
      </c>
      <c r="P3238">
        <v>2.5589076757788492E-4</v>
      </c>
      <c r="Q3238" t="s">
        <v>252</v>
      </c>
      <c r="S3238" t="s">
        <v>470</v>
      </c>
      <c r="T3238" t="s">
        <v>810</v>
      </c>
      <c r="U3238">
        <v>2.1905607444859383E-4</v>
      </c>
      <c r="V3238" t="s">
        <v>252</v>
      </c>
    </row>
    <row r="3239" spans="9:22" x14ac:dyDescent="0.45">
      <c r="I3239" t="s">
        <v>426</v>
      </c>
      <c r="J3239" t="s">
        <v>811</v>
      </c>
      <c r="K3239">
        <v>0</v>
      </c>
      <c r="L3239" t="s">
        <v>252</v>
      </c>
      <c r="N3239" t="s">
        <v>460</v>
      </c>
      <c r="O3239" t="s">
        <v>811</v>
      </c>
      <c r="P3239">
        <v>2.4113200976585595E-4</v>
      </c>
      <c r="Q3239" t="s">
        <v>252</v>
      </c>
      <c r="S3239" t="s">
        <v>470</v>
      </c>
      <c r="T3239" t="s">
        <v>811</v>
      </c>
      <c r="U3239">
        <v>2.1575334994055828E-4</v>
      </c>
      <c r="V3239" t="s">
        <v>252</v>
      </c>
    </row>
    <row r="3240" spans="9:22" x14ac:dyDescent="0.45">
      <c r="I3240" t="s">
        <v>426</v>
      </c>
      <c r="J3240" t="s">
        <v>812</v>
      </c>
      <c r="K3240">
        <v>0</v>
      </c>
      <c r="L3240" t="s">
        <v>252</v>
      </c>
      <c r="N3240" t="s">
        <v>460</v>
      </c>
      <c r="O3240" t="s">
        <v>812</v>
      </c>
      <c r="P3240">
        <v>2.3237128299411375E-4</v>
      </c>
      <c r="Q3240" t="s">
        <v>252</v>
      </c>
      <c r="S3240" t="s">
        <v>470</v>
      </c>
      <c r="T3240" t="s">
        <v>812</v>
      </c>
      <c r="U3240">
        <v>2.1728153369963792E-4</v>
      </c>
      <c r="V3240" t="s">
        <v>252</v>
      </c>
    </row>
    <row r="3241" spans="9:22" x14ac:dyDescent="0.45">
      <c r="I3241" t="s">
        <v>426</v>
      </c>
      <c r="J3241" t="s">
        <v>813</v>
      </c>
      <c r="K3241">
        <v>0</v>
      </c>
      <c r="L3241" t="s">
        <v>252</v>
      </c>
      <c r="N3241" t="s">
        <v>460</v>
      </c>
      <c r="O3241" t="s">
        <v>813</v>
      </c>
      <c r="P3241">
        <v>2.4294646065518648E-4</v>
      </c>
      <c r="Q3241" t="s">
        <v>252</v>
      </c>
      <c r="S3241" t="s">
        <v>470</v>
      </c>
      <c r="T3241" t="s">
        <v>813</v>
      </c>
      <c r="U3241">
        <v>2.1799825715761243E-4</v>
      </c>
      <c r="V3241" t="s">
        <v>252</v>
      </c>
    </row>
    <row r="3242" spans="9:22" x14ac:dyDescent="0.45">
      <c r="I3242" t="s">
        <v>426</v>
      </c>
      <c r="J3242" t="s">
        <v>814</v>
      </c>
      <c r="K3242">
        <v>1.5212315329639155E-4</v>
      </c>
      <c r="L3242" t="s">
        <v>252</v>
      </c>
      <c r="N3242" t="s">
        <v>460</v>
      </c>
      <c r="O3242" t="s">
        <v>814</v>
      </c>
      <c r="P3242">
        <v>2.4269656674712626E-4</v>
      </c>
      <c r="Q3242" t="s">
        <v>252</v>
      </c>
      <c r="S3242" t="s">
        <v>470</v>
      </c>
      <c r="T3242" t="s">
        <v>814</v>
      </c>
      <c r="U3242">
        <v>2.1897611271814787E-4</v>
      </c>
      <c r="V3242" t="s">
        <v>252</v>
      </c>
    </row>
    <row r="3243" spans="9:22" x14ac:dyDescent="0.45">
      <c r="I3243" t="s">
        <v>426</v>
      </c>
      <c r="J3243" t="s">
        <v>815</v>
      </c>
      <c r="K3243">
        <v>2.6465774474707663E-4</v>
      </c>
      <c r="L3243" t="s">
        <v>252</v>
      </c>
      <c r="N3243" t="s">
        <v>460</v>
      </c>
      <c r="O3243" t="s">
        <v>815</v>
      </c>
      <c r="P3243">
        <v>1.7831285884960794E-4</v>
      </c>
      <c r="Q3243" t="s">
        <v>252</v>
      </c>
      <c r="S3243" t="s">
        <v>470</v>
      </c>
      <c r="T3243" t="s">
        <v>815</v>
      </c>
      <c r="U3243">
        <v>2.1841661586921601E-4</v>
      </c>
      <c r="V3243" t="s">
        <v>252</v>
      </c>
    </row>
    <row r="3244" spans="9:22" x14ac:dyDescent="0.45">
      <c r="I3244" t="s">
        <v>426</v>
      </c>
      <c r="J3244" t="s">
        <v>816</v>
      </c>
      <c r="K3244">
        <v>3.3339338582277686E-4</v>
      </c>
      <c r="L3244" t="s">
        <v>252</v>
      </c>
      <c r="N3244" t="s">
        <v>460</v>
      </c>
      <c r="O3244" t="s">
        <v>816</v>
      </c>
      <c r="P3244">
        <v>3.5123292488164467E-4</v>
      </c>
      <c r="Q3244" t="s">
        <v>252</v>
      </c>
      <c r="S3244" t="s">
        <v>470</v>
      </c>
      <c r="T3244" t="s">
        <v>816</v>
      </c>
      <c r="U3244">
        <v>2.183050689580992E-4</v>
      </c>
      <c r="V3244" t="s">
        <v>252</v>
      </c>
    </row>
    <row r="3245" spans="9:22" x14ac:dyDescent="0.45">
      <c r="I3245" t="s">
        <v>426</v>
      </c>
      <c r="J3245" t="s">
        <v>817</v>
      </c>
      <c r="K3245">
        <v>3.7666063244545903E-4</v>
      </c>
      <c r="L3245" t="s">
        <v>252</v>
      </c>
      <c r="N3245" t="s">
        <v>460</v>
      </c>
      <c r="O3245" t="s">
        <v>817</v>
      </c>
      <c r="P3245">
        <v>8.4722810177072574E-4</v>
      </c>
      <c r="Q3245" t="s">
        <v>252</v>
      </c>
      <c r="S3245" t="s">
        <v>470</v>
      </c>
      <c r="T3245" t="s">
        <v>817</v>
      </c>
      <c r="U3245">
        <v>2.1771839404463643E-4</v>
      </c>
      <c r="V3245" t="s">
        <v>252</v>
      </c>
    </row>
    <row r="3246" spans="9:22" x14ac:dyDescent="0.45">
      <c r="I3246" t="s">
        <v>426</v>
      </c>
      <c r="J3246" t="s">
        <v>818</v>
      </c>
      <c r="K3246">
        <v>3.7671704332359996E-4</v>
      </c>
      <c r="L3246" t="s">
        <v>252</v>
      </c>
      <c r="N3246" t="s">
        <v>460</v>
      </c>
      <c r="O3246" t="s">
        <v>818</v>
      </c>
      <c r="P3246">
        <v>8.4456782074128424E-4</v>
      </c>
      <c r="Q3246" t="s">
        <v>252</v>
      </c>
      <c r="S3246" t="s">
        <v>470</v>
      </c>
      <c r="T3246" t="s">
        <v>818</v>
      </c>
      <c r="U3246">
        <v>2.1755080844667289E-4</v>
      </c>
      <c r="V3246" t="s">
        <v>252</v>
      </c>
    </row>
    <row r="3247" spans="9:22" x14ac:dyDescent="0.45">
      <c r="I3247" t="s">
        <v>426</v>
      </c>
      <c r="J3247" t="s">
        <v>819</v>
      </c>
      <c r="K3247">
        <v>3.6579576936808067E-4</v>
      </c>
      <c r="L3247" t="s">
        <v>252</v>
      </c>
      <c r="N3247" t="s">
        <v>460</v>
      </c>
      <c r="O3247" t="s">
        <v>819</v>
      </c>
      <c r="P3247">
        <v>6.9908666102892997E-4</v>
      </c>
      <c r="Q3247" t="s">
        <v>252</v>
      </c>
      <c r="S3247" t="s">
        <v>470</v>
      </c>
      <c r="T3247" t="s">
        <v>819</v>
      </c>
      <c r="U3247">
        <v>2.1801070578667122E-4</v>
      </c>
      <c r="V3247" t="s">
        <v>252</v>
      </c>
    </row>
    <row r="3248" spans="9:22" x14ac:dyDescent="0.45">
      <c r="I3248" t="s">
        <v>426</v>
      </c>
      <c r="J3248" t="s">
        <v>820</v>
      </c>
      <c r="K3248">
        <v>3.5230723231754595E-4</v>
      </c>
      <c r="L3248" t="s">
        <v>252</v>
      </c>
      <c r="N3248" t="s">
        <v>460</v>
      </c>
      <c r="O3248" t="s">
        <v>820</v>
      </c>
      <c r="P3248">
        <v>5.5127004775121788E-4</v>
      </c>
      <c r="Q3248" t="s">
        <v>252</v>
      </c>
      <c r="S3248" t="s">
        <v>470</v>
      </c>
      <c r="T3248" t="s">
        <v>820</v>
      </c>
      <c r="U3248">
        <v>2.1821301535774855E-4</v>
      </c>
      <c r="V3248" t="s">
        <v>252</v>
      </c>
    </row>
    <row r="3249" spans="9:22" x14ac:dyDescent="0.45">
      <c r="I3249" t="s">
        <v>426</v>
      </c>
      <c r="J3249" t="s">
        <v>821</v>
      </c>
      <c r="K3249">
        <v>3.667210655352384E-4</v>
      </c>
      <c r="L3249" t="s">
        <v>252</v>
      </c>
      <c r="N3249" t="s">
        <v>460</v>
      </c>
      <c r="O3249" t="s">
        <v>821</v>
      </c>
      <c r="P3249">
        <v>4.5970316528171816E-4</v>
      </c>
      <c r="Q3249" t="s">
        <v>252</v>
      </c>
      <c r="S3249" t="s">
        <v>470</v>
      </c>
      <c r="T3249" t="s">
        <v>821</v>
      </c>
      <c r="U3249">
        <v>2.1858050972657509E-4</v>
      </c>
      <c r="V3249" t="s">
        <v>252</v>
      </c>
    </row>
    <row r="3250" spans="9:22" x14ac:dyDescent="0.45">
      <c r="I3250" t="s">
        <v>426</v>
      </c>
      <c r="J3250" t="s">
        <v>822</v>
      </c>
      <c r="K3250">
        <v>3.7139315941127951E-4</v>
      </c>
      <c r="L3250" t="s">
        <v>252</v>
      </c>
      <c r="N3250" t="s">
        <v>460</v>
      </c>
      <c r="O3250" t="s">
        <v>822</v>
      </c>
      <c r="P3250">
        <v>4.0114287993292292E-4</v>
      </c>
      <c r="Q3250" t="s">
        <v>252</v>
      </c>
      <c r="S3250" t="s">
        <v>470</v>
      </c>
      <c r="T3250" t="s">
        <v>822</v>
      </c>
      <c r="U3250">
        <v>2.1853427422832439E-4</v>
      </c>
      <c r="V3250" t="s">
        <v>252</v>
      </c>
    </row>
    <row r="3251" spans="9:22" x14ac:dyDescent="0.45">
      <c r="I3251" t="s">
        <v>426</v>
      </c>
      <c r="J3251" t="s">
        <v>823</v>
      </c>
      <c r="K3251">
        <v>3.2408657454790715E-4</v>
      </c>
      <c r="L3251" t="s">
        <v>252</v>
      </c>
      <c r="N3251" t="s">
        <v>460</v>
      </c>
      <c r="O3251" t="s">
        <v>823</v>
      </c>
      <c r="P3251">
        <v>3.8668201107229657E-4</v>
      </c>
      <c r="Q3251" t="s">
        <v>252</v>
      </c>
      <c r="S3251" t="s">
        <v>470</v>
      </c>
      <c r="T3251" t="s">
        <v>823</v>
      </c>
      <c r="U3251">
        <v>2.1296001529311326E-4</v>
      </c>
      <c r="V3251" t="s">
        <v>252</v>
      </c>
    </row>
    <row r="3252" spans="9:22" x14ac:dyDescent="0.45">
      <c r="I3252" t="s">
        <v>426</v>
      </c>
      <c r="J3252" t="s">
        <v>824</v>
      </c>
      <c r="K3252">
        <v>2.7240037219885784E-4</v>
      </c>
      <c r="L3252" t="s">
        <v>252</v>
      </c>
      <c r="N3252" t="s">
        <v>460</v>
      </c>
      <c r="O3252" t="s">
        <v>824</v>
      </c>
      <c r="P3252">
        <v>3.0295846018373436E-4</v>
      </c>
      <c r="Q3252" t="s">
        <v>252</v>
      </c>
      <c r="S3252" t="s">
        <v>470</v>
      </c>
      <c r="T3252" t="s">
        <v>824</v>
      </c>
      <c r="U3252">
        <v>2.1678812851097068E-4</v>
      </c>
      <c r="V3252" t="s">
        <v>252</v>
      </c>
    </row>
    <row r="3253" spans="9:22" x14ac:dyDescent="0.45">
      <c r="I3253" t="s">
        <v>426</v>
      </c>
      <c r="J3253" t="s">
        <v>825</v>
      </c>
      <c r="K3253">
        <v>1.784617556367521E-4</v>
      </c>
      <c r="L3253" t="s">
        <v>252</v>
      </c>
      <c r="N3253" t="s">
        <v>460</v>
      </c>
      <c r="O3253" t="s">
        <v>825</v>
      </c>
      <c r="P3253">
        <v>2.7497902817952432E-4</v>
      </c>
      <c r="Q3253" t="s">
        <v>252</v>
      </c>
      <c r="S3253" t="s">
        <v>470</v>
      </c>
      <c r="T3253" t="s">
        <v>825</v>
      </c>
      <c r="U3253">
        <v>2.1874120654315915E-4</v>
      </c>
      <c r="V3253" t="s">
        <v>252</v>
      </c>
    </row>
    <row r="3254" spans="9:22" x14ac:dyDescent="0.45">
      <c r="I3254" t="s">
        <v>426</v>
      </c>
      <c r="J3254" t="s">
        <v>826</v>
      </c>
      <c r="K3254">
        <v>0</v>
      </c>
      <c r="L3254" t="s">
        <v>252</v>
      </c>
      <c r="N3254" t="s">
        <v>460</v>
      </c>
      <c r="O3254" t="s">
        <v>826</v>
      </c>
      <c r="P3254">
        <v>3.2828746813397491E-4</v>
      </c>
      <c r="Q3254" t="s">
        <v>252</v>
      </c>
      <c r="S3254" t="s">
        <v>470</v>
      </c>
      <c r="T3254" t="s">
        <v>826</v>
      </c>
      <c r="U3254">
        <v>2.1896214745670541E-4</v>
      </c>
      <c r="V3254" t="s">
        <v>252</v>
      </c>
    </row>
    <row r="3255" spans="9:22" x14ac:dyDescent="0.45">
      <c r="I3255" t="s">
        <v>426</v>
      </c>
      <c r="J3255" t="s">
        <v>827</v>
      </c>
      <c r="K3255">
        <v>0</v>
      </c>
      <c r="L3255" t="s">
        <v>252</v>
      </c>
      <c r="N3255" t="s">
        <v>460</v>
      </c>
      <c r="O3255" t="s">
        <v>827</v>
      </c>
      <c r="P3255">
        <v>3.4008549577738226E-4</v>
      </c>
      <c r="Q3255" t="s">
        <v>252</v>
      </c>
      <c r="S3255" t="s">
        <v>470</v>
      </c>
      <c r="T3255" t="s">
        <v>827</v>
      </c>
      <c r="U3255">
        <v>2.1905607444859383E-4</v>
      </c>
      <c r="V3255" t="s">
        <v>252</v>
      </c>
    </row>
    <row r="3256" spans="9:22" x14ac:dyDescent="0.45">
      <c r="I3256" t="s">
        <v>426</v>
      </c>
      <c r="J3256" t="s">
        <v>828</v>
      </c>
      <c r="K3256">
        <v>0</v>
      </c>
      <c r="L3256" t="s">
        <v>252</v>
      </c>
      <c r="N3256" t="s">
        <v>460</v>
      </c>
      <c r="O3256" t="s">
        <v>828</v>
      </c>
      <c r="P3256">
        <v>4.4570064048253077E-4</v>
      </c>
      <c r="Q3256" t="s">
        <v>252</v>
      </c>
      <c r="S3256" t="s">
        <v>470</v>
      </c>
      <c r="T3256" t="s">
        <v>828</v>
      </c>
      <c r="U3256">
        <v>2.1905607444859383E-4</v>
      </c>
      <c r="V3256" t="s">
        <v>252</v>
      </c>
    </row>
    <row r="3257" spans="9:22" x14ac:dyDescent="0.45">
      <c r="I3257" t="s">
        <v>426</v>
      </c>
      <c r="J3257" t="s">
        <v>829</v>
      </c>
      <c r="K3257">
        <v>0</v>
      </c>
      <c r="L3257" t="s">
        <v>252</v>
      </c>
      <c r="N3257" t="s">
        <v>460</v>
      </c>
      <c r="O3257" t="s">
        <v>829</v>
      </c>
      <c r="P3257">
        <v>5.3619628390338806E-4</v>
      </c>
      <c r="Q3257" t="s">
        <v>252</v>
      </c>
      <c r="S3257" t="s">
        <v>470</v>
      </c>
      <c r="T3257" t="s">
        <v>829</v>
      </c>
      <c r="U3257">
        <v>2.1905607444859383E-4</v>
      </c>
      <c r="V3257" t="s">
        <v>252</v>
      </c>
    </row>
    <row r="3258" spans="9:22" x14ac:dyDescent="0.45">
      <c r="I3258" t="s">
        <v>426</v>
      </c>
      <c r="J3258" t="s">
        <v>830</v>
      </c>
      <c r="K3258">
        <v>0</v>
      </c>
      <c r="L3258" t="s">
        <v>252</v>
      </c>
      <c r="N3258" t="s">
        <v>460</v>
      </c>
      <c r="O3258" t="s">
        <v>830</v>
      </c>
      <c r="P3258">
        <v>5.2890070499955115E-4</v>
      </c>
      <c r="Q3258" t="s">
        <v>252</v>
      </c>
      <c r="S3258" t="s">
        <v>470</v>
      </c>
      <c r="T3258" t="s">
        <v>830</v>
      </c>
      <c r="U3258">
        <v>2.1905607444859383E-4</v>
      </c>
      <c r="V3258" t="s">
        <v>252</v>
      </c>
    </row>
    <row r="3259" spans="9:22" x14ac:dyDescent="0.45">
      <c r="I3259" t="s">
        <v>426</v>
      </c>
      <c r="J3259" t="s">
        <v>831</v>
      </c>
      <c r="K3259">
        <v>0</v>
      </c>
      <c r="L3259" t="s">
        <v>252</v>
      </c>
      <c r="N3259" t="s">
        <v>460</v>
      </c>
      <c r="O3259" t="s">
        <v>831</v>
      </c>
      <c r="P3259">
        <v>4.8569821524360024E-4</v>
      </c>
      <c r="Q3259" t="s">
        <v>252</v>
      </c>
      <c r="S3259" t="s">
        <v>470</v>
      </c>
      <c r="T3259" t="s">
        <v>831</v>
      </c>
      <c r="U3259">
        <v>2.1905607444859383E-4</v>
      </c>
      <c r="V3259" t="s">
        <v>252</v>
      </c>
    </row>
    <row r="3260" spans="9:22" x14ac:dyDescent="0.45">
      <c r="I3260" t="s">
        <v>426</v>
      </c>
      <c r="J3260" t="s">
        <v>832</v>
      </c>
      <c r="K3260">
        <v>0</v>
      </c>
      <c r="L3260" t="s">
        <v>252</v>
      </c>
      <c r="N3260" t="s">
        <v>460</v>
      </c>
      <c r="O3260" t="s">
        <v>832</v>
      </c>
      <c r="P3260">
        <v>4.1228534060803464E-4</v>
      </c>
      <c r="Q3260" t="s">
        <v>252</v>
      </c>
      <c r="S3260" t="s">
        <v>470</v>
      </c>
      <c r="T3260" t="s">
        <v>832</v>
      </c>
      <c r="U3260">
        <v>2.1905607444859383E-4</v>
      </c>
      <c r="V3260" t="s">
        <v>252</v>
      </c>
    </row>
    <row r="3261" spans="9:22" x14ac:dyDescent="0.45">
      <c r="I3261" t="s">
        <v>426</v>
      </c>
      <c r="J3261" t="s">
        <v>833</v>
      </c>
      <c r="K3261">
        <v>0</v>
      </c>
      <c r="L3261" t="s">
        <v>252</v>
      </c>
      <c r="N3261" t="s">
        <v>460</v>
      </c>
      <c r="O3261" t="s">
        <v>833</v>
      </c>
      <c r="P3261">
        <v>4.2391443372960736E-4</v>
      </c>
      <c r="Q3261" t="s">
        <v>252</v>
      </c>
      <c r="S3261" t="s">
        <v>470</v>
      </c>
      <c r="T3261" t="s">
        <v>833</v>
      </c>
      <c r="U3261">
        <v>2.1905607444859383E-4</v>
      </c>
      <c r="V3261" t="s">
        <v>252</v>
      </c>
    </row>
    <row r="3262" spans="9:22" x14ac:dyDescent="0.45">
      <c r="I3262" t="s">
        <v>426</v>
      </c>
      <c r="J3262" t="s">
        <v>834</v>
      </c>
      <c r="K3262">
        <v>0</v>
      </c>
      <c r="L3262" t="s">
        <v>252</v>
      </c>
      <c r="N3262" t="s">
        <v>460</v>
      </c>
      <c r="O3262" t="s">
        <v>834</v>
      </c>
      <c r="P3262">
        <v>3.9171174637020462E-4</v>
      </c>
      <c r="Q3262" t="s">
        <v>252</v>
      </c>
      <c r="S3262" t="s">
        <v>470</v>
      </c>
      <c r="T3262" t="s">
        <v>834</v>
      </c>
      <c r="U3262">
        <v>2.1905607444859383E-4</v>
      </c>
      <c r="V3262" t="s">
        <v>252</v>
      </c>
    </row>
    <row r="3263" spans="9:22" x14ac:dyDescent="0.45">
      <c r="I3263" t="s">
        <v>426</v>
      </c>
      <c r="J3263" t="s">
        <v>835</v>
      </c>
      <c r="K3263">
        <v>0</v>
      </c>
      <c r="L3263" t="s">
        <v>252</v>
      </c>
      <c r="N3263" t="s">
        <v>460</v>
      </c>
      <c r="O3263" t="s">
        <v>835</v>
      </c>
      <c r="P3263">
        <v>3.5415653987052405E-4</v>
      </c>
      <c r="Q3263" t="s">
        <v>252</v>
      </c>
      <c r="S3263" t="s">
        <v>470</v>
      </c>
      <c r="T3263" t="s">
        <v>835</v>
      </c>
      <c r="U3263">
        <v>2.1905607444859383E-4</v>
      </c>
      <c r="V3263" t="s">
        <v>252</v>
      </c>
    </row>
    <row r="3264" spans="9:22" x14ac:dyDescent="0.45">
      <c r="I3264" t="s">
        <v>426</v>
      </c>
      <c r="J3264" t="s">
        <v>836</v>
      </c>
      <c r="K3264">
        <v>0</v>
      </c>
      <c r="L3264" t="s">
        <v>252</v>
      </c>
      <c r="N3264" t="s">
        <v>460</v>
      </c>
      <c r="O3264" t="s">
        <v>836</v>
      </c>
      <c r="P3264">
        <v>3.6482273751130674E-4</v>
      </c>
      <c r="Q3264" t="s">
        <v>252</v>
      </c>
      <c r="S3264" t="s">
        <v>470</v>
      </c>
      <c r="T3264" t="s">
        <v>836</v>
      </c>
      <c r="U3264">
        <v>2.1905607444859383E-4</v>
      </c>
      <c r="V3264" t="s">
        <v>252</v>
      </c>
    </row>
    <row r="3265" spans="9:22" x14ac:dyDescent="0.45">
      <c r="I3265" t="s">
        <v>426</v>
      </c>
      <c r="J3265" t="s">
        <v>837</v>
      </c>
      <c r="K3265">
        <v>0</v>
      </c>
      <c r="L3265" t="s">
        <v>252</v>
      </c>
      <c r="N3265" t="s">
        <v>460</v>
      </c>
      <c r="O3265" t="s">
        <v>837</v>
      </c>
      <c r="P3265">
        <v>3.2317346895393976E-4</v>
      </c>
      <c r="Q3265" t="s">
        <v>252</v>
      </c>
      <c r="S3265" t="s">
        <v>470</v>
      </c>
      <c r="T3265" t="s">
        <v>837</v>
      </c>
      <c r="U3265">
        <v>2.1905607444859383E-4</v>
      </c>
      <c r="V3265" t="s">
        <v>252</v>
      </c>
    </row>
    <row r="3266" spans="9:22" x14ac:dyDescent="0.45">
      <c r="I3266" t="s">
        <v>426</v>
      </c>
      <c r="J3266" t="s">
        <v>838</v>
      </c>
      <c r="K3266">
        <v>1.599009113241391E-4</v>
      </c>
      <c r="L3266" t="s">
        <v>252</v>
      </c>
      <c r="N3266" t="s">
        <v>460</v>
      </c>
      <c r="O3266" t="s">
        <v>838</v>
      </c>
      <c r="P3266">
        <v>2.7982848753175708E-4</v>
      </c>
      <c r="Q3266" t="s">
        <v>252</v>
      </c>
      <c r="S3266" t="s">
        <v>470</v>
      </c>
      <c r="T3266" t="s">
        <v>838</v>
      </c>
      <c r="U3266">
        <v>2.1905607444859383E-4</v>
      </c>
      <c r="V3266" t="s">
        <v>252</v>
      </c>
    </row>
    <row r="3267" spans="9:22" x14ac:dyDescent="0.45">
      <c r="I3267" t="s">
        <v>426</v>
      </c>
      <c r="J3267" t="s">
        <v>839</v>
      </c>
      <c r="K3267">
        <v>2.5584778618300684E-4</v>
      </c>
      <c r="L3267" t="s">
        <v>252</v>
      </c>
      <c r="N3267" t="s">
        <v>460</v>
      </c>
      <c r="O3267" t="s">
        <v>839</v>
      </c>
      <c r="P3267">
        <v>2.2240609433730343E-4</v>
      </c>
      <c r="Q3267" t="s">
        <v>252</v>
      </c>
      <c r="S3267" t="s">
        <v>470</v>
      </c>
      <c r="T3267" t="s">
        <v>839</v>
      </c>
      <c r="U3267">
        <v>2.1905607444859383E-4</v>
      </c>
      <c r="V3267" t="s">
        <v>252</v>
      </c>
    </row>
    <row r="3268" spans="9:22" x14ac:dyDescent="0.45">
      <c r="I3268" t="s">
        <v>426</v>
      </c>
      <c r="J3268" t="s">
        <v>840</v>
      </c>
      <c r="K3268">
        <v>3.2844677380647688E-4</v>
      </c>
      <c r="L3268" t="s">
        <v>252</v>
      </c>
      <c r="N3268" t="s">
        <v>460</v>
      </c>
      <c r="O3268" t="s">
        <v>840</v>
      </c>
      <c r="P3268">
        <v>3.9653533018283197E-4</v>
      </c>
      <c r="Q3268" t="s">
        <v>252</v>
      </c>
      <c r="S3268" t="s">
        <v>470</v>
      </c>
      <c r="T3268" t="s">
        <v>840</v>
      </c>
      <c r="U3268">
        <v>2.1905607444859383E-4</v>
      </c>
      <c r="V3268" t="s">
        <v>252</v>
      </c>
    </row>
    <row r="3269" spans="9:22" x14ac:dyDescent="0.45">
      <c r="I3269" t="s">
        <v>426</v>
      </c>
      <c r="J3269" t="s">
        <v>841</v>
      </c>
      <c r="K3269">
        <v>3.6921072013242382E-4</v>
      </c>
      <c r="L3269" t="s">
        <v>252</v>
      </c>
      <c r="N3269" t="s">
        <v>460</v>
      </c>
      <c r="O3269" t="s">
        <v>841</v>
      </c>
      <c r="P3269">
        <v>9.0255520581391786E-4</v>
      </c>
      <c r="Q3269" t="s">
        <v>252</v>
      </c>
      <c r="S3269" t="s">
        <v>470</v>
      </c>
      <c r="T3269" t="s">
        <v>841</v>
      </c>
      <c r="U3269">
        <v>2.1905607444859383E-4</v>
      </c>
      <c r="V3269" t="s">
        <v>252</v>
      </c>
    </row>
    <row r="3270" spans="9:22" x14ac:dyDescent="0.45">
      <c r="I3270" t="s">
        <v>426</v>
      </c>
      <c r="J3270" t="s">
        <v>842</v>
      </c>
      <c r="K3270">
        <v>3.6930024346170943E-4</v>
      </c>
      <c r="L3270" t="s">
        <v>252</v>
      </c>
      <c r="N3270" t="s">
        <v>460</v>
      </c>
      <c r="O3270" t="s">
        <v>842</v>
      </c>
      <c r="P3270">
        <v>1.0579139051928288E-3</v>
      </c>
      <c r="Q3270" t="s">
        <v>252</v>
      </c>
      <c r="S3270" t="s">
        <v>470</v>
      </c>
      <c r="T3270" t="s">
        <v>842</v>
      </c>
      <c r="U3270">
        <v>2.1905607444859383E-4</v>
      </c>
      <c r="V3270" t="s">
        <v>252</v>
      </c>
    </row>
    <row r="3271" spans="9:22" x14ac:dyDescent="0.45">
      <c r="I3271" t="s">
        <v>426</v>
      </c>
      <c r="J3271" t="s">
        <v>843</v>
      </c>
      <c r="K3271">
        <v>3.4177846181315168E-4</v>
      </c>
      <c r="L3271" t="s">
        <v>252</v>
      </c>
      <c r="N3271" t="s">
        <v>460</v>
      </c>
      <c r="O3271" t="s">
        <v>843</v>
      </c>
      <c r="P3271">
        <v>9.585465475905956E-4</v>
      </c>
      <c r="Q3271" t="s">
        <v>252</v>
      </c>
      <c r="S3271" t="s">
        <v>470</v>
      </c>
      <c r="T3271" t="s">
        <v>843</v>
      </c>
      <c r="U3271">
        <v>2.1905607444859383E-4</v>
      </c>
      <c r="V3271" t="s">
        <v>252</v>
      </c>
    </row>
    <row r="3272" spans="9:22" x14ac:dyDescent="0.45">
      <c r="I3272" t="s">
        <v>426</v>
      </c>
      <c r="J3272" t="s">
        <v>844</v>
      </c>
      <c r="K3272">
        <v>3.5773679555574882E-4</v>
      </c>
      <c r="L3272" t="s">
        <v>252</v>
      </c>
      <c r="N3272" t="s">
        <v>460</v>
      </c>
      <c r="O3272" t="s">
        <v>844</v>
      </c>
      <c r="P3272">
        <v>8.0728116345597691E-4</v>
      </c>
      <c r="Q3272" t="s">
        <v>252</v>
      </c>
      <c r="S3272" t="s">
        <v>470</v>
      </c>
      <c r="T3272" t="s">
        <v>844</v>
      </c>
      <c r="U3272">
        <v>2.1905607444859383E-4</v>
      </c>
      <c r="V3272" t="s">
        <v>252</v>
      </c>
    </row>
    <row r="3273" spans="9:22" x14ac:dyDescent="0.45">
      <c r="I3273" t="s">
        <v>426</v>
      </c>
      <c r="J3273" t="s">
        <v>845</v>
      </c>
      <c r="K3273">
        <v>3.6560778006814197E-4</v>
      </c>
      <c r="L3273" t="s">
        <v>252</v>
      </c>
      <c r="N3273" t="s">
        <v>460</v>
      </c>
      <c r="O3273" t="s">
        <v>845</v>
      </c>
      <c r="P3273">
        <v>6.7408987078332154E-4</v>
      </c>
      <c r="Q3273" t="s">
        <v>252</v>
      </c>
      <c r="S3273" t="s">
        <v>470</v>
      </c>
      <c r="T3273" t="s">
        <v>845</v>
      </c>
      <c r="U3273">
        <v>2.1905607444859383E-4</v>
      </c>
      <c r="V3273" t="s">
        <v>252</v>
      </c>
    </row>
    <row r="3274" spans="9:22" x14ac:dyDescent="0.45">
      <c r="I3274" t="s">
        <v>426</v>
      </c>
      <c r="J3274" t="s">
        <v>846</v>
      </c>
      <c r="K3274">
        <v>3.3430938090225242E-4</v>
      </c>
      <c r="L3274" t="s">
        <v>252</v>
      </c>
      <c r="N3274" t="s">
        <v>460</v>
      </c>
      <c r="O3274" t="s">
        <v>846</v>
      </c>
      <c r="P3274">
        <v>5.6270999769816009E-4</v>
      </c>
      <c r="Q3274" t="s">
        <v>252</v>
      </c>
      <c r="S3274" t="s">
        <v>470</v>
      </c>
      <c r="T3274" t="s">
        <v>846</v>
      </c>
      <c r="U3274">
        <v>2.1905607444859383E-4</v>
      </c>
      <c r="V3274" t="s">
        <v>252</v>
      </c>
    </row>
    <row r="3275" spans="9:22" x14ac:dyDescent="0.45">
      <c r="I3275" t="s">
        <v>426</v>
      </c>
      <c r="J3275" t="s">
        <v>847</v>
      </c>
      <c r="K3275">
        <v>3.3473800084951323E-4</v>
      </c>
      <c r="L3275" t="s">
        <v>252</v>
      </c>
      <c r="N3275" t="s">
        <v>460</v>
      </c>
      <c r="O3275" t="s">
        <v>847</v>
      </c>
      <c r="P3275">
        <v>5.2709185730825145E-4</v>
      </c>
      <c r="Q3275" t="s">
        <v>252</v>
      </c>
      <c r="S3275" t="s">
        <v>470</v>
      </c>
      <c r="T3275" t="s">
        <v>847</v>
      </c>
      <c r="U3275">
        <v>2.1905607444859383E-4</v>
      </c>
      <c r="V3275" t="s">
        <v>252</v>
      </c>
    </row>
    <row r="3276" spans="9:22" x14ac:dyDescent="0.45">
      <c r="I3276" t="s">
        <v>426</v>
      </c>
      <c r="J3276" t="s">
        <v>848</v>
      </c>
      <c r="K3276">
        <v>2.5701589890081726E-4</v>
      </c>
      <c r="L3276" t="s">
        <v>252</v>
      </c>
      <c r="N3276" t="s">
        <v>460</v>
      </c>
      <c r="O3276" t="s">
        <v>848</v>
      </c>
      <c r="P3276">
        <v>4.2285084533148217E-4</v>
      </c>
      <c r="Q3276" t="s">
        <v>252</v>
      </c>
      <c r="S3276" t="s">
        <v>470</v>
      </c>
      <c r="T3276" t="s">
        <v>848</v>
      </c>
      <c r="U3276">
        <v>2.1905607444859383E-4</v>
      </c>
      <c r="V3276" t="s">
        <v>252</v>
      </c>
    </row>
    <row r="3277" spans="9:22" x14ac:dyDescent="0.45">
      <c r="I3277" t="s">
        <v>426</v>
      </c>
      <c r="J3277" t="s">
        <v>849</v>
      </c>
      <c r="K3277">
        <v>1.7204808275664908E-4</v>
      </c>
      <c r="L3277" t="s">
        <v>252</v>
      </c>
      <c r="N3277" t="s">
        <v>460</v>
      </c>
      <c r="O3277" t="s">
        <v>849</v>
      </c>
      <c r="P3277">
        <v>3.2285943369963474E-4</v>
      </c>
      <c r="Q3277" t="s">
        <v>252</v>
      </c>
      <c r="S3277" t="s">
        <v>470</v>
      </c>
      <c r="T3277" t="s">
        <v>849</v>
      </c>
      <c r="U3277">
        <v>2.1894746579398592E-4</v>
      </c>
      <c r="V3277" t="s">
        <v>252</v>
      </c>
    </row>
    <row r="3278" spans="9:22" x14ac:dyDescent="0.45">
      <c r="I3278" t="s">
        <v>426</v>
      </c>
      <c r="J3278" t="s">
        <v>850</v>
      </c>
      <c r="K3278">
        <v>0</v>
      </c>
      <c r="L3278" t="s">
        <v>252</v>
      </c>
      <c r="N3278" t="s">
        <v>460</v>
      </c>
      <c r="O3278" t="s">
        <v>850</v>
      </c>
      <c r="P3278">
        <v>3.5037242486381931E-4</v>
      </c>
      <c r="Q3278" t="s">
        <v>252</v>
      </c>
      <c r="S3278" t="s">
        <v>470</v>
      </c>
      <c r="T3278" t="s">
        <v>850</v>
      </c>
      <c r="U3278">
        <v>2.1894079216886386E-4</v>
      </c>
      <c r="V3278" t="s">
        <v>252</v>
      </c>
    </row>
    <row r="3279" spans="9:22" x14ac:dyDescent="0.45">
      <c r="I3279" t="s">
        <v>426</v>
      </c>
      <c r="J3279" t="s">
        <v>851</v>
      </c>
      <c r="K3279">
        <v>0</v>
      </c>
      <c r="L3279" t="s">
        <v>252</v>
      </c>
      <c r="N3279" t="s">
        <v>460</v>
      </c>
      <c r="O3279" t="s">
        <v>851</v>
      </c>
      <c r="P3279">
        <v>3.8788233108500326E-4</v>
      </c>
      <c r="Q3279" t="s">
        <v>252</v>
      </c>
      <c r="S3279" t="s">
        <v>470</v>
      </c>
      <c r="T3279" t="s">
        <v>851</v>
      </c>
      <c r="U3279">
        <v>2.1901965875958381E-4</v>
      </c>
      <c r="V3279" t="s">
        <v>252</v>
      </c>
    </row>
    <row r="3280" spans="9:22" x14ac:dyDescent="0.45">
      <c r="I3280" t="s">
        <v>426</v>
      </c>
      <c r="J3280" t="s">
        <v>852</v>
      </c>
      <c r="K3280">
        <v>0</v>
      </c>
      <c r="L3280" t="s">
        <v>252</v>
      </c>
      <c r="N3280" t="s">
        <v>460</v>
      </c>
      <c r="O3280" t="s">
        <v>852</v>
      </c>
      <c r="P3280">
        <v>3.719198258150128E-4</v>
      </c>
      <c r="Q3280" t="s">
        <v>252</v>
      </c>
      <c r="S3280" t="s">
        <v>470</v>
      </c>
      <c r="T3280" t="s">
        <v>852</v>
      </c>
      <c r="U3280">
        <v>2.1905607444859383E-4</v>
      </c>
      <c r="V3280" t="s">
        <v>252</v>
      </c>
    </row>
    <row r="3281" spans="9:22" x14ac:dyDescent="0.45">
      <c r="I3281" t="s">
        <v>426</v>
      </c>
      <c r="J3281" t="s">
        <v>853</v>
      </c>
      <c r="K3281">
        <v>0</v>
      </c>
      <c r="L3281" t="s">
        <v>252</v>
      </c>
      <c r="N3281" t="s">
        <v>460</v>
      </c>
      <c r="O3281" t="s">
        <v>853</v>
      </c>
      <c r="P3281">
        <v>3.3749750017808897E-4</v>
      </c>
      <c r="Q3281" t="s">
        <v>252</v>
      </c>
      <c r="S3281" t="s">
        <v>470</v>
      </c>
      <c r="T3281" t="s">
        <v>853</v>
      </c>
      <c r="U3281">
        <v>2.1905607444859383E-4</v>
      </c>
      <c r="V3281" t="s">
        <v>252</v>
      </c>
    </row>
    <row r="3282" spans="9:22" x14ac:dyDescent="0.45">
      <c r="I3282" t="s">
        <v>426</v>
      </c>
      <c r="J3282" t="s">
        <v>854</v>
      </c>
      <c r="K3282">
        <v>0</v>
      </c>
      <c r="L3282" t="s">
        <v>252</v>
      </c>
      <c r="N3282" t="s">
        <v>460</v>
      </c>
      <c r="O3282" t="s">
        <v>854</v>
      </c>
      <c r="P3282">
        <v>3.0967306856953568E-4</v>
      </c>
      <c r="Q3282" t="s">
        <v>252</v>
      </c>
      <c r="S3282" t="s">
        <v>470</v>
      </c>
      <c r="T3282" t="s">
        <v>854</v>
      </c>
      <c r="U3282">
        <v>2.1905607444859383E-4</v>
      </c>
      <c r="V3282" t="s">
        <v>252</v>
      </c>
    </row>
    <row r="3283" spans="9:22" x14ac:dyDescent="0.45">
      <c r="I3283" t="s">
        <v>426</v>
      </c>
      <c r="J3283" t="s">
        <v>260</v>
      </c>
      <c r="K3283">
        <v>9.623557444093973E-3</v>
      </c>
      <c r="L3283" t="s">
        <v>252</v>
      </c>
      <c r="N3283" t="s">
        <v>460</v>
      </c>
      <c r="O3283" t="s">
        <v>260</v>
      </c>
      <c r="P3283">
        <v>2.1050577611291463E-2</v>
      </c>
      <c r="Q3283" t="s">
        <v>252</v>
      </c>
      <c r="S3283" t="s">
        <v>470</v>
      </c>
      <c r="T3283" t="s">
        <v>260</v>
      </c>
      <c r="U3283">
        <v>3.294162817991772E-2</v>
      </c>
      <c r="V3283" t="s">
        <v>252</v>
      </c>
    </row>
    <row r="3284" spans="9:22" x14ac:dyDescent="0.45">
      <c r="I3284" t="s">
        <v>426</v>
      </c>
      <c r="J3284" t="s">
        <v>261</v>
      </c>
      <c r="K3284">
        <v>8.4581225338240945E-3</v>
      </c>
      <c r="L3284" t="s">
        <v>252</v>
      </c>
      <c r="N3284" t="s">
        <v>460</v>
      </c>
      <c r="O3284" t="s">
        <v>261</v>
      </c>
      <c r="P3284">
        <v>2.6591911669400551E-3</v>
      </c>
      <c r="Q3284" t="s">
        <v>252</v>
      </c>
      <c r="S3284" t="s">
        <v>470</v>
      </c>
      <c r="T3284" t="s">
        <v>261</v>
      </c>
      <c r="U3284">
        <v>3.8283274394096465E-3</v>
      </c>
      <c r="V3284" t="s">
        <v>252</v>
      </c>
    </row>
    <row r="3285" spans="9:22" x14ac:dyDescent="0.45">
      <c r="I3285" t="s">
        <v>426</v>
      </c>
      <c r="J3285" t="s">
        <v>262</v>
      </c>
      <c r="K3285">
        <v>9.6129296735641134E-3</v>
      </c>
      <c r="L3285" t="s">
        <v>252</v>
      </c>
      <c r="N3285" t="s">
        <v>460</v>
      </c>
      <c r="O3285" t="s">
        <v>262</v>
      </c>
      <c r="P3285">
        <v>6.4983791864203378E-3</v>
      </c>
      <c r="Q3285" t="s">
        <v>252</v>
      </c>
      <c r="S3285" t="s">
        <v>470</v>
      </c>
      <c r="T3285" t="s">
        <v>262</v>
      </c>
      <c r="U3285">
        <v>3.8440905423851174E-3</v>
      </c>
      <c r="V3285" t="s">
        <v>252</v>
      </c>
    </row>
    <row r="3286" spans="9:22" x14ac:dyDescent="0.45">
      <c r="I3286" t="s">
        <v>426</v>
      </c>
      <c r="J3286" t="s">
        <v>263</v>
      </c>
      <c r="K3286">
        <v>1.0050974013613417E-2</v>
      </c>
      <c r="L3286" t="s">
        <v>252</v>
      </c>
      <c r="N3286" t="s">
        <v>460</v>
      </c>
      <c r="O3286" t="s">
        <v>263</v>
      </c>
      <c r="P3286">
        <v>8.7571878812136902E-3</v>
      </c>
      <c r="Q3286" t="s">
        <v>252</v>
      </c>
      <c r="S3286" t="s">
        <v>470</v>
      </c>
      <c r="T3286" t="s">
        <v>263</v>
      </c>
      <c r="U3286">
        <v>3.7654387799056963E-3</v>
      </c>
      <c r="V3286" t="s">
        <v>252</v>
      </c>
    </row>
    <row r="3287" spans="9:22" x14ac:dyDescent="0.45">
      <c r="I3287" t="s">
        <v>426</v>
      </c>
      <c r="J3287" t="s">
        <v>264</v>
      </c>
      <c r="K3287">
        <v>9.9969856458314854E-3</v>
      </c>
      <c r="L3287" t="s">
        <v>252</v>
      </c>
      <c r="N3287" t="s">
        <v>460</v>
      </c>
      <c r="O3287" t="s">
        <v>264</v>
      </c>
      <c r="P3287">
        <v>8.9441597834665036E-3</v>
      </c>
      <c r="Q3287" t="s">
        <v>252</v>
      </c>
      <c r="S3287" t="s">
        <v>470</v>
      </c>
      <c r="T3287" t="s">
        <v>264</v>
      </c>
      <c r="U3287">
        <v>3.6590744516966718E-3</v>
      </c>
      <c r="V3287" t="s">
        <v>252</v>
      </c>
    </row>
    <row r="3288" spans="9:22" x14ac:dyDescent="0.45">
      <c r="I3288" t="s">
        <v>426</v>
      </c>
      <c r="J3288" t="s">
        <v>265</v>
      </c>
      <c r="K3288">
        <v>1.8982976295875576E-2</v>
      </c>
      <c r="L3288" t="s">
        <v>252</v>
      </c>
      <c r="N3288" t="s">
        <v>460</v>
      </c>
      <c r="O3288" t="s">
        <v>265</v>
      </c>
      <c r="P3288">
        <v>1.6447418157863925E-2</v>
      </c>
      <c r="Q3288" t="s">
        <v>252</v>
      </c>
      <c r="S3288" t="s">
        <v>470</v>
      </c>
      <c r="T3288" t="s">
        <v>265</v>
      </c>
      <c r="U3288">
        <v>6.9952983749342491E-3</v>
      </c>
      <c r="V3288" t="s">
        <v>252</v>
      </c>
    </row>
    <row r="3289" spans="9:22" x14ac:dyDescent="0.45">
      <c r="I3289" t="s">
        <v>426</v>
      </c>
      <c r="J3289" t="s">
        <v>266</v>
      </c>
      <c r="K3289">
        <v>8.679735416342392E-3</v>
      </c>
      <c r="L3289" t="s">
        <v>252</v>
      </c>
      <c r="N3289" t="s">
        <v>460</v>
      </c>
      <c r="O3289" t="s">
        <v>266</v>
      </c>
      <c r="P3289">
        <v>8.4867876486568374E-3</v>
      </c>
      <c r="Q3289" t="s">
        <v>252</v>
      </c>
      <c r="S3289" t="s">
        <v>470</v>
      </c>
      <c r="T3289" t="s">
        <v>266</v>
      </c>
      <c r="U3289">
        <v>3.3855759056333253E-3</v>
      </c>
      <c r="V3289" t="s">
        <v>252</v>
      </c>
    </row>
    <row r="3290" spans="9:22" x14ac:dyDescent="0.45">
      <c r="I3290" t="s">
        <v>426</v>
      </c>
      <c r="J3290" t="s">
        <v>267</v>
      </c>
      <c r="K3290">
        <v>1.7966365470855623E-2</v>
      </c>
      <c r="L3290" t="s">
        <v>252</v>
      </c>
      <c r="N3290" t="s">
        <v>460</v>
      </c>
      <c r="O3290" t="s">
        <v>267</v>
      </c>
      <c r="P3290">
        <v>4.8906876506067863E-2</v>
      </c>
      <c r="Q3290" t="s">
        <v>252</v>
      </c>
      <c r="S3290" t="s">
        <v>470</v>
      </c>
      <c r="T3290" t="s">
        <v>267</v>
      </c>
      <c r="U3290">
        <v>2.8281830709293323E-2</v>
      </c>
      <c r="V3290" t="s">
        <v>252</v>
      </c>
    </row>
    <row r="3291" spans="9:22" x14ac:dyDescent="0.45">
      <c r="I3291" t="s">
        <v>426</v>
      </c>
      <c r="J3291" t="s">
        <v>268</v>
      </c>
      <c r="K3291">
        <v>6.6172824238565726E-3</v>
      </c>
      <c r="L3291" t="s">
        <v>252</v>
      </c>
      <c r="N3291" t="s">
        <v>460</v>
      </c>
      <c r="O3291" t="s">
        <v>268</v>
      </c>
      <c r="P3291">
        <v>1.2895932850331811E-2</v>
      </c>
      <c r="Q3291" t="s">
        <v>252</v>
      </c>
      <c r="S3291" t="s">
        <v>470</v>
      </c>
      <c r="T3291" t="s">
        <v>268</v>
      </c>
      <c r="U3291">
        <v>3.0928449492035239E-2</v>
      </c>
      <c r="V3291" t="s">
        <v>252</v>
      </c>
    </row>
    <row r="3292" spans="9:22" x14ac:dyDescent="0.45">
      <c r="I3292" t="s">
        <v>426</v>
      </c>
      <c r="J3292" t="s">
        <v>269</v>
      </c>
      <c r="K3292">
        <v>6.5598744739826876E-3</v>
      </c>
      <c r="L3292" t="s">
        <v>252</v>
      </c>
      <c r="N3292" t="s">
        <v>460</v>
      </c>
      <c r="O3292" t="s">
        <v>269</v>
      </c>
      <c r="P3292">
        <v>4.3363829215494593E-4</v>
      </c>
      <c r="Q3292" t="s">
        <v>252</v>
      </c>
      <c r="S3292" t="s">
        <v>470</v>
      </c>
      <c r="T3292" t="s">
        <v>269</v>
      </c>
      <c r="U3292">
        <v>3.4555903588599723E-3</v>
      </c>
      <c r="V3292" t="s">
        <v>252</v>
      </c>
    </row>
    <row r="3293" spans="9:22" x14ac:dyDescent="0.45">
      <c r="I3293" t="s">
        <v>426</v>
      </c>
      <c r="J3293" t="s">
        <v>270</v>
      </c>
      <c r="K3293">
        <v>7.937093102930377E-3</v>
      </c>
      <c r="L3293" t="s">
        <v>252</v>
      </c>
      <c r="N3293" t="s">
        <v>460</v>
      </c>
      <c r="O3293" t="s">
        <v>270</v>
      </c>
      <c r="P3293">
        <v>4.1039899217638968E-4</v>
      </c>
      <c r="Q3293" t="s">
        <v>252</v>
      </c>
      <c r="S3293" t="s">
        <v>470</v>
      </c>
      <c r="T3293" t="s">
        <v>270</v>
      </c>
      <c r="U3293">
        <v>3.4873209667344754E-3</v>
      </c>
      <c r="V3293" t="s">
        <v>252</v>
      </c>
    </row>
    <row r="3294" spans="9:22" x14ac:dyDescent="0.45">
      <c r="I3294" t="s">
        <v>426</v>
      </c>
      <c r="J3294" t="s">
        <v>271</v>
      </c>
      <c r="K3294">
        <v>9.1041065253670752E-3</v>
      </c>
      <c r="L3294" t="s">
        <v>252</v>
      </c>
      <c r="N3294" t="s">
        <v>460</v>
      </c>
      <c r="O3294" t="s">
        <v>271</v>
      </c>
      <c r="P3294">
        <v>4.9846453480916018E-4</v>
      </c>
      <c r="Q3294" t="s">
        <v>252</v>
      </c>
      <c r="S3294" t="s">
        <v>470</v>
      </c>
      <c r="T3294" t="s">
        <v>271</v>
      </c>
      <c r="U3294">
        <v>3.4257078083838092E-3</v>
      </c>
      <c r="V3294" t="s">
        <v>252</v>
      </c>
    </row>
    <row r="3295" spans="9:22" x14ac:dyDescent="0.45">
      <c r="I3295" t="s">
        <v>426</v>
      </c>
      <c r="J3295" t="s">
        <v>272</v>
      </c>
      <c r="K3295">
        <v>9.171188979754016E-3</v>
      </c>
      <c r="L3295" t="s">
        <v>252</v>
      </c>
      <c r="N3295" t="s">
        <v>460</v>
      </c>
      <c r="O3295" t="s">
        <v>272</v>
      </c>
      <c r="P3295">
        <v>6.4760097096216551E-4</v>
      </c>
      <c r="Q3295" t="s">
        <v>252</v>
      </c>
      <c r="S3295" t="s">
        <v>470</v>
      </c>
      <c r="T3295" t="s">
        <v>272</v>
      </c>
      <c r="U3295">
        <v>3.322352558114818E-3</v>
      </c>
      <c r="V3295" t="s">
        <v>252</v>
      </c>
    </row>
    <row r="3296" spans="9:22" x14ac:dyDescent="0.45">
      <c r="I3296" t="s">
        <v>426</v>
      </c>
      <c r="J3296" t="s">
        <v>273</v>
      </c>
      <c r="K3296">
        <v>1.7047214442222916E-2</v>
      </c>
      <c r="L3296" t="s">
        <v>252</v>
      </c>
      <c r="N3296" t="s">
        <v>460</v>
      </c>
      <c r="O3296" t="s">
        <v>273</v>
      </c>
      <c r="P3296">
        <v>1.5219285424893242E-3</v>
      </c>
      <c r="Q3296" t="s">
        <v>252</v>
      </c>
      <c r="S3296" t="s">
        <v>470</v>
      </c>
      <c r="T3296" t="s">
        <v>273</v>
      </c>
      <c r="U3296">
        <v>6.4673370329818777E-3</v>
      </c>
      <c r="V3296" t="s">
        <v>252</v>
      </c>
    </row>
    <row r="3297" spans="9:22" x14ac:dyDescent="0.45">
      <c r="I3297" t="s">
        <v>426</v>
      </c>
      <c r="J3297" t="s">
        <v>274</v>
      </c>
      <c r="K3297">
        <v>6.9004115449574147E-3</v>
      </c>
      <c r="L3297" t="s">
        <v>252</v>
      </c>
      <c r="N3297" t="s">
        <v>460</v>
      </c>
      <c r="O3297" t="s">
        <v>274</v>
      </c>
      <c r="P3297">
        <v>9.0572608958156117E-4</v>
      </c>
      <c r="Q3297" t="s">
        <v>252</v>
      </c>
      <c r="S3297" t="s">
        <v>470</v>
      </c>
      <c r="T3297" t="s">
        <v>274</v>
      </c>
      <c r="U3297">
        <v>3.2746939581853904E-3</v>
      </c>
      <c r="V3297" t="s">
        <v>252</v>
      </c>
    </row>
    <row r="3298" spans="9:22" x14ac:dyDescent="0.45">
      <c r="I3298" t="s">
        <v>426</v>
      </c>
      <c r="J3298" t="s">
        <v>275</v>
      </c>
      <c r="K3298">
        <v>1.0875977504492875E-2</v>
      </c>
      <c r="L3298" t="s">
        <v>252</v>
      </c>
      <c r="N3298" t="s">
        <v>460</v>
      </c>
      <c r="O3298" t="s">
        <v>275</v>
      </c>
      <c r="P3298">
        <v>1.2390248274154752E-2</v>
      </c>
      <c r="Q3298" t="s">
        <v>252</v>
      </c>
      <c r="S3298" t="s">
        <v>470</v>
      </c>
      <c r="T3298" t="s">
        <v>275</v>
      </c>
      <c r="U3298">
        <v>2.8735915552352574E-2</v>
      </c>
      <c r="V3298" t="s">
        <v>252</v>
      </c>
    </row>
    <row r="3299" spans="9:22" x14ac:dyDescent="0.45">
      <c r="I3299" t="s">
        <v>426</v>
      </c>
      <c r="J3299" t="s">
        <v>855</v>
      </c>
      <c r="K3299">
        <v>0</v>
      </c>
      <c r="L3299" t="s">
        <v>252</v>
      </c>
      <c r="N3299" t="s">
        <v>460</v>
      </c>
      <c r="O3299" t="s">
        <v>855</v>
      </c>
      <c r="P3299">
        <v>7.7161045932480408E-7</v>
      </c>
      <c r="Q3299" t="s">
        <v>252</v>
      </c>
      <c r="S3299" t="s">
        <v>470</v>
      </c>
      <c r="T3299" t="s">
        <v>855</v>
      </c>
      <c r="U3299">
        <v>1.2598121362681434E-4</v>
      </c>
      <c r="V3299" t="s">
        <v>252</v>
      </c>
    </row>
    <row r="3300" spans="9:22" x14ac:dyDescent="0.45">
      <c r="I3300" t="s">
        <v>426</v>
      </c>
      <c r="J3300" t="s">
        <v>856</v>
      </c>
      <c r="K3300">
        <v>0</v>
      </c>
      <c r="L3300" t="s">
        <v>252</v>
      </c>
      <c r="N3300" t="s">
        <v>460</v>
      </c>
      <c r="O3300" t="s">
        <v>856</v>
      </c>
      <c r="P3300">
        <v>8.6227139138964553E-8</v>
      </c>
      <c r="Q3300" t="s">
        <v>252</v>
      </c>
      <c r="S3300" t="s">
        <v>470</v>
      </c>
      <c r="T3300" t="s">
        <v>856</v>
      </c>
      <c r="U3300">
        <v>1.265498542169539E-4</v>
      </c>
      <c r="V3300" t="s">
        <v>252</v>
      </c>
    </row>
    <row r="3301" spans="9:22" x14ac:dyDescent="0.45">
      <c r="I3301" t="s">
        <v>426</v>
      </c>
      <c r="J3301" t="s">
        <v>857</v>
      </c>
      <c r="K3301">
        <v>0</v>
      </c>
      <c r="L3301" t="s">
        <v>252</v>
      </c>
      <c r="N3301" t="s">
        <v>460</v>
      </c>
      <c r="O3301" t="s">
        <v>857</v>
      </c>
      <c r="P3301">
        <v>1.912708591155749E-7</v>
      </c>
      <c r="Q3301" t="s">
        <v>252</v>
      </c>
      <c r="S3301" t="s">
        <v>470</v>
      </c>
      <c r="T3301" t="s">
        <v>857</v>
      </c>
      <c r="U3301">
        <v>1.3207948740563412E-4</v>
      </c>
      <c r="V3301" t="s">
        <v>252</v>
      </c>
    </row>
    <row r="3302" spans="9:22" x14ac:dyDescent="0.45">
      <c r="I3302" t="s">
        <v>426</v>
      </c>
      <c r="J3302" t="s">
        <v>858</v>
      </c>
      <c r="K3302">
        <v>0</v>
      </c>
      <c r="L3302" t="s">
        <v>252</v>
      </c>
      <c r="N3302" t="s">
        <v>460</v>
      </c>
      <c r="O3302" t="s">
        <v>858</v>
      </c>
      <c r="P3302">
        <v>1.9231962771602023E-6</v>
      </c>
      <c r="Q3302" t="s">
        <v>252</v>
      </c>
      <c r="S3302" t="s">
        <v>470</v>
      </c>
      <c r="T3302" t="s">
        <v>858</v>
      </c>
      <c r="U3302">
        <v>1.3324292703204284E-4</v>
      </c>
      <c r="V3302" t="s">
        <v>252</v>
      </c>
    </row>
    <row r="3303" spans="9:22" x14ac:dyDescent="0.45">
      <c r="I3303" t="s">
        <v>426</v>
      </c>
      <c r="J3303" t="s">
        <v>859</v>
      </c>
      <c r="K3303">
        <v>0</v>
      </c>
      <c r="L3303" t="s">
        <v>252</v>
      </c>
      <c r="N3303" t="s">
        <v>460</v>
      </c>
      <c r="O3303" t="s">
        <v>859</v>
      </c>
      <c r="P3303">
        <v>5.1178242125764005E-6</v>
      </c>
      <c r="Q3303" t="s">
        <v>252</v>
      </c>
      <c r="S3303" t="s">
        <v>470</v>
      </c>
      <c r="T3303" t="s">
        <v>859</v>
      </c>
      <c r="U3303">
        <v>1.2073031640997957E-4</v>
      </c>
      <c r="V3303" t="s">
        <v>252</v>
      </c>
    </row>
    <row r="3304" spans="9:22" x14ac:dyDescent="0.45">
      <c r="I3304" t="s">
        <v>426</v>
      </c>
      <c r="J3304" t="s">
        <v>860</v>
      </c>
      <c r="K3304">
        <v>0</v>
      </c>
      <c r="L3304" t="s">
        <v>252</v>
      </c>
      <c r="N3304" t="s">
        <v>460</v>
      </c>
      <c r="O3304" t="s">
        <v>860</v>
      </c>
      <c r="P3304">
        <v>6.6003615766000606E-5</v>
      </c>
      <c r="Q3304" t="s">
        <v>252</v>
      </c>
      <c r="S3304" t="s">
        <v>470</v>
      </c>
      <c r="T3304" t="s">
        <v>860</v>
      </c>
      <c r="U3304">
        <v>1.0872522220817326E-4</v>
      </c>
      <c r="V3304" t="s">
        <v>252</v>
      </c>
    </row>
    <row r="3305" spans="9:22" x14ac:dyDescent="0.45">
      <c r="I3305" t="s">
        <v>426</v>
      </c>
      <c r="J3305" t="s">
        <v>861</v>
      </c>
      <c r="K3305">
        <v>0</v>
      </c>
      <c r="L3305" t="s">
        <v>252</v>
      </c>
      <c r="N3305" t="s">
        <v>460</v>
      </c>
      <c r="O3305" t="s">
        <v>861</v>
      </c>
      <c r="P3305">
        <v>3.6368239147647758E-5</v>
      </c>
      <c r="Q3305" t="s">
        <v>252</v>
      </c>
      <c r="S3305" t="s">
        <v>470</v>
      </c>
      <c r="T3305" t="s">
        <v>861</v>
      </c>
      <c r="U3305">
        <v>1.1262019645952127E-4</v>
      </c>
      <c r="V3305" t="s">
        <v>252</v>
      </c>
    </row>
    <row r="3306" spans="9:22" x14ac:dyDescent="0.45">
      <c r="I3306" t="s">
        <v>426</v>
      </c>
      <c r="J3306" t="s">
        <v>862</v>
      </c>
      <c r="K3306">
        <v>6.8451899593109449E-5</v>
      </c>
      <c r="L3306" t="s">
        <v>252</v>
      </c>
      <c r="N3306" t="s">
        <v>460</v>
      </c>
      <c r="O3306" t="s">
        <v>862</v>
      </c>
      <c r="P3306">
        <v>1.3940938736707095E-6</v>
      </c>
      <c r="Q3306" t="s">
        <v>252</v>
      </c>
      <c r="S3306" t="s">
        <v>470</v>
      </c>
      <c r="T3306" t="s">
        <v>862</v>
      </c>
      <c r="U3306">
        <v>1.1089066278994819E-4</v>
      </c>
      <c r="V3306" t="s">
        <v>252</v>
      </c>
    </row>
    <row r="3307" spans="9:22" x14ac:dyDescent="0.45">
      <c r="I3307" t="s">
        <v>426</v>
      </c>
      <c r="J3307" t="s">
        <v>863</v>
      </c>
      <c r="K3307">
        <v>1.1515241813294328E-4</v>
      </c>
      <c r="L3307" t="s">
        <v>252</v>
      </c>
      <c r="N3307" t="s">
        <v>460</v>
      </c>
      <c r="O3307" t="s">
        <v>863</v>
      </c>
      <c r="P3307">
        <v>7.0317015915249455E-8</v>
      </c>
      <c r="Q3307" t="s">
        <v>252</v>
      </c>
      <c r="S3307" t="s">
        <v>470</v>
      </c>
      <c r="T3307" t="s">
        <v>863</v>
      </c>
      <c r="U3307">
        <v>1.080727065685819E-4</v>
      </c>
      <c r="V3307" t="s">
        <v>252</v>
      </c>
    </row>
    <row r="3308" spans="9:22" x14ac:dyDescent="0.45">
      <c r="I3308" t="s">
        <v>426</v>
      </c>
      <c r="J3308" t="s">
        <v>864</v>
      </c>
      <c r="K3308">
        <v>1.8399554524762239E-4</v>
      </c>
      <c r="L3308" t="s">
        <v>252</v>
      </c>
      <c r="N3308" t="s">
        <v>460</v>
      </c>
      <c r="O3308" t="s">
        <v>864</v>
      </c>
      <c r="P3308">
        <v>0</v>
      </c>
      <c r="Q3308" t="s">
        <v>252</v>
      </c>
      <c r="S3308" t="s">
        <v>470</v>
      </c>
      <c r="T3308" t="s">
        <v>864</v>
      </c>
      <c r="U3308">
        <v>1.0399879124323134E-4</v>
      </c>
      <c r="V3308" t="s">
        <v>252</v>
      </c>
    </row>
    <row r="3309" spans="9:22" x14ac:dyDescent="0.45">
      <c r="I3309" t="s">
        <v>426</v>
      </c>
      <c r="J3309" t="s">
        <v>865</v>
      </c>
      <c r="K3309">
        <v>2.9069560124618624E-4</v>
      </c>
      <c r="L3309" t="s">
        <v>252</v>
      </c>
      <c r="N3309" t="s">
        <v>460</v>
      </c>
      <c r="O3309" t="s">
        <v>865</v>
      </c>
      <c r="P3309">
        <v>0</v>
      </c>
      <c r="Q3309" t="s">
        <v>252</v>
      </c>
      <c r="S3309" t="s">
        <v>470</v>
      </c>
      <c r="T3309" t="s">
        <v>865</v>
      </c>
      <c r="U3309">
        <v>9.7653502108905176E-5</v>
      </c>
      <c r="V3309" t="s">
        <v>252</v>
      </c>
    </row>
    <row r="3310" spans="9:22" x14ac:dyDescent="0.45">
      <c r="I3310" t="s">
        <v>426</v>
      </c>
      <c r="J3310" t="s">
        <v>866</v>
      </c>
      <c r="K3310">
        <v>3.312044847730799E-4</v>
      </c>
      <c r="L3310" t="s">
        <v>252</v>
      </c>
      <c r="N3310" t="s">
        <v>460</v>
      </c>
      <c r="O3310" t="s">
        <v>866</v>
      </c>
      <c r="P3310">
        <v>0</v>
      </c>
      <c r="Q3310" t="s">
        <v>252</v>
      </c>
      <c r="S3310" t="s">
        <v>470</v>
      </c>
      <c r="T3310" t="s">
        <v>866</v>
      </c>
      <c r="U3310">
        <v>8.8747782706811686E-5</v>
      </c>
      <c r="V3310" t="s">
        <v>252</v>
      </c>
    </row>
    <row r="3311" spans="9:22" x14ac:dyDescent="0.45">
      <c r="I3311" t="s">
        <v>426</v>
      </c>
      <c r="J3311" t="s">
        <v>867</v>
      </c>
      <c r="K3311">
        <v>3.3642837560012755E-4</v>
      </c>
      <c r="L3311" t="s">
        <v>252</v>
      </c>
      <c r="N3311" t="s">
        <v>460</v>
      </c>
      <c r="O3311" t="s">
        <v>867</v>
      </c>
      <c r="P3311">
        <v>0</v>
      </c>
      <c r="Q3311" t="s">
        <v>252</v>
      </c>
      <c r="S3311" t="s">
        <v>470</v>
      </c>
      <c r="T3311" t="s">
        <v>867</v>
      </c>
      <c r="U3311">
        <v>8.3943500853537334E-5</v>
      </c>
      <c r="V3311" t="s">
        <v>252</v>
      </c>
    </row>
    <row r="3312" spans="9:22" x14ac:dyDescent="0.45">
      <c r="I3312" t="s">
        <v>426</v>
      </c>
      <c r="J3312" t="s">
        <v>868</v>
      </c>
      <c r="K3312">
        <v>3.3025059603267431E-4</v>
      </c>
      <c r="L3312" t="s">
        <v>252</v>
      </c>
      <c r="N3312" t="s">
        <v>460</v>
      </c>
      <c r="O3312" t="s">
        <v>868</v>
      </c>
      <c r="P3312">
        <v>0</v>
      </c>
      <c r="Q3312" t="s">
        <v>252</v>
      </c>
      <c r="S3312" t="s">
        <v>470</v>
      </c>
      <c r="T3312" t="s">
        <v>868</v>
      </c>
      <c r="U3312">
        <v>8.0884564638229544E-5</v>
      </c>
      <c r="V3312" t="s">
        <v>252</v>
      </c>
    </row>
    <row r="3313" spans="9:22" x14ac:dyDescent="0.45">
      <c r="I3313" t="s">
        <v>426</v>
      </c>
      <c r="J3313" t="s">
        <v>869</v>
      </c>
      <c r="K3313">
        <v>3.041593215798878E-4</v>
      </c>
      <c r="L3313" t="s">
        <v>252</v>
      </c>
      <c r="N3313" t="s">
        <v>460</v>
      </c>
      <c r="O3313" t="s">
        <v>869</v>
      </c>
      <c r="P3313">
        <v>2.2643899856762641E-8</v>
      </c>
      <c r="Q3313" t="s">
        <v>252</v>
      </c>
      <c r="S3313" t="s">
        <v>470</v>
      </c>
      <c r="T3313" t="s">
        <v>869</v>
      </c>
      <c r="U3313">
        <v>7.6407808115781773E-5</v>
      </c>
      <c r="V3313" t="s">
        <v>252</v>
      </c>
    </row>
    <row r="3314" spans="9:22" x14ac:dyDescent="0.45">
      <c r="I3314" t="s">
        <v>426</v>
      </c>
      <c r="J3314" t="s">
        <v>870</v>
      </c>
      <c r="K3314">
        <v>2.5738832323584309E-4</v>
      </c>
      <c r="L3314" t="s">
        <v>252</v>
      </c>
      <c r="N3314" t="s">
        <v>460</v>
      </c>
      <c r="O3314" t="s">
        <v>870</v>
      </c>
      <c r="P3314">
        <v>2.1113962745256379E-7</v>
      </c>
      <c r="Q3314" t="s">
        <v>252</v>
      </c>
      <c r="S3314" t="s">
        <v>470</v>
      </c>
      <c r="T3314" t="s">
        <v>870</v>
      </c>
      <c r="U3314">
        <v>7.2536044056029466E-5</v>
      </c>
      <c r="V3314" t="s">
        <v>252</v>
      </c>
    </row>
    <row r="3315" spans="9:22" x14ac:dyDescent="0.45">
      <c r="I3315" t="s">
        <v>426</v>
      </c>
      <c r="J3315" t="s">
        <v>871</v>
      </c>
      <c r="K3315">
        <v>2.2200822005252936E-4</v>
      </c>
      <c r="L3315" t="s">
        <v>252</v>
      </c>
      <c r="N3315" t="s">
        <v>460</v>
      </c>
      <c r="O3315" t="s">
        <v>871</v>
      </c>
      <c r="P3315">
        <v>4.7869481571205603E-7</v>
      </c>
      <c r="Q3315" t="s">
        <v>252</v>
      </c>
      <c r="S3315" t="s">
        <v>470</v>
      </c>
      <c r="T3315" t="s">
        <v>871</v>
      </c>
      <c r="U3315">
        <v>6.7097344700577148E-5</v>
      </c>
      <c r="V3315" t="s">
        <v>252</v>
      </c>
    </row>
    <row r="3316" spans="9:22" x14ac:dyDescent="0.45">
      <c r="I3316" t="s">
        <v>426</v>
      </c>
      <c r="J3316" t="s">
        <v>872</v>
      </c>
      <c r="K3316">
        <v>1.2818493481721519E-4</v>
      </c>
      <c r="L3316" t="s">
        <v>252</v>
      </c>
      <c r="N3316" t="s">
        <v>460</v>
      </c>
      <c r="O3316" t="s">
        <v>872</v>
      </c>
      <c r="P3316">
        <v>2.9288893606186451E-7</v>
      </c>
      <c r="Q3316" t="s">
        <v>252</v>
      </c>
      <c r="S3316" t="s">
        <v>470</v>
      </c>
      <c r="T3316" t="s">
        <v>872</v>
      </c>
      <c r="U3316">
        <v>6.2441532307310502E-5</v>
      </c>
      <c r="V3316" t="s">
        <v>252</v>
      </c>
    </row>
    <row r="3317" spans="9:22" x14ac:dyDescent="0.45">
      <c r="I3317" t="s">
        <v>426</v>
      </c>
      <c r="J3317" t="s">
        <v>873</v>
      </c>
      <c r="K3317">
        <v>7.1071430805302575E-5</v>
      </c>
      <c r="L3317" t="s">
        <v>252</v>
      </c>
      <c r="N3317" t="s">
        <v>460</v>
      </c>
      <c r="O3317" t="s">
        <v>873</v>
      </c>
      <c r="P3317">
        <v>4.6001340844133792E-7</v>
      </c>
      <c r="Q3317" t="s">
        <v>252</v>
      </c>
      <c r="S3317" t="s">
        <v>470</v>
      </c>
      <c r="T3317" t="s">
        <v>873</v>
      </c>
      <c r="U3317">
        <v>6.7341104837161282E-5</v>
      </c>
      <c r="V3317" t="s">
        <v>252</v>
      </c>
    </row>
    <row r="3318" spans="9:22" x14ac:dyDescent="0.45">
      <c r="I3318" t="s">
        <v>426</v>
      </c>
      <c r="J3318" t="s">
        <v>874</v>
      </c>
      <c r="K3318">
        <v>0</v>
      </c>
      <c r="L3318" t="s">
        <v>252</v>
      </c>
      <c r="N3318" t="s">
        <v>460</v>
      </c>
      <c r="O3318" t="s">
        <v>874</v>
      </c>
      <c r="P3318">
        <v>6.9441746086293334E-7</v>
      </c>
      <c r="Q3318" t="s">
        <v>252</v>
      </c>
      <c r="S3318" t="s">
        <v>470</v>
      </c>
      <c r="T3318" t="s">
        <v>874</v>
      </c>
      <c r="U3318">
        <v>7.81105395286275E-5</v>
      </c>
      <c r="V3318" t="s">
        <v>252</v>
      </c>
    </row>
    <row r="3319" spans="9:22" x14ac:dyDescent="0.45">
      <c r="I3319" t="s">
        <v>426</v>
      </c>
      <c r="J3319" t="s">
        <v>875</v>
      </c>
      <c r="K3319">
        <v>0</v>
      </c>
      <c r="L3319" t="s">
        <v>252</v>
      </c>
      <c r="N3319" t="s">
        <v>460</v>
      </c>
      <c r="O3319" t="s">
        <v>875</v>
      </c>
      <c r="P3319">
        <v>1.5442212890628092E-6</v>
      </c>
      <c r="Q3319" t="s">
        <v>252</v>
      </c>
      <c r="S3319" t="s">
        <v>470</v>
      </c>
      <c r="T3319" t="s">
        <v>875</v>
      </c>
      <c r="U3319">
        <v>8.7227918974763538E-5</v>
      </c>
      <c r="V3319" t="s">
        <v>252</v>
      </c>
    </row>
    <row r="3320" spans="9:22" x14ac:dyDescent="0.45">
      <c r="I3320" t="s">
        <v>426</v>
      </c>
      <c r="J3320" t="s">
        <v>876</v>
      </c>
      <c r="K3320">
        <v>0</v>
      </c>
      <c r="L3320" t="s">
        <v>252</v>
      </c>
      <c r="N3320" t="s">
        <v>460</v>
      </c>
      <c r="O3320" t="s">
        <v>876</v>
      </c>
      <c r="P3320">
        <v>2.442709235816049E-6</v>
      </c>
      <c r="Q3320" t="s">
        <v>252</v>
      </c>
      <c r="S3320" t="s">
        <v>470</v>
      </c>
      <c r="T3320" t="s">
        <v>876</v>
      </c>
      <c r="U3320">
        <v>9.4762294661757313E-5</v>
      </c>
      <c r="V3320" t="s">
        <v>252</v>
      </c>
    </row>
    <row r="3321" spans="9:22" x14ac:dyDescent="0.45">
      <c r="I3321" t="s">
        <v>426</v>
      </c>
      <c r="J3321" t="s">
        <v>877</v>
      </c>
      <c r="K3321">
        <v>0</v>
      </c>
      <c r="L3321" t="s">
        <v>252</v>
      </c>
      <c r="N3321" t="s">
        <v>460</v>
      </c>
      <c r="O3321" t="s">
        <v>877</v>
      </c>
      <c r="P3321">
        <v>1.2984668521494903E-6</v>
      </c>
      <c r="Q3321" t="s">
        <v>252</v>
      </c>
      <c r="S3321" t="s">
        <v>470</v>
      </c>
      <c r="T3321" t="s">
        <v>877</v>
      </c>
      <c r="U3321">
        <v>9.8898916367042361E-5</v>
      </c>
      <c r="V3321" t="s">
        <v>252</v>
      </c>
    </row>
    <row r="3322" spans="9:22" x14ac:dyDescent="0.45">
      <c r="I3322" t="s">
        <v>426</v>
      </c>
      <c r="J3322" t="s">
        <v>878</v>
      </c>
      <c r="K3322">
        <v>0</v>
      </c>
      <c r="L3322" t="s">
        <v>252</v>
      </c>
      <c r="N3322" t="s">
        <v>460</v>
      </c>
      <c r="O3322" t="s">
        <v>878</v>
      </c>
      <c r="P3322">
        <v>3.093565748833276E-6</v>
      </c>
      <c r="Q3322" t="s">
        <v>252</v>
      </c>
      <c r="S3322" t="s">
        <v>470</v>
      </c>
      <c r="T3322" t="s">
        <v>878</v>
      </c>
      <c r="U3322">
        <v>9.9490983340854135E-5</v>
      </c>
      <c r="V3322" t="s">
        <v>252</v>
      </c>
    </row>
    <row r="3323" spans="9:22" x14ac:dyDescent="0.45">
      <c r="I3323" t="s">
        <v>426</v>
      </c>
      <c r="J3323" t="s">
        <v>276</v>
      </c>
      <c r="K3323">
        <v>8.2093480987572662E-3</v>
      </c>
      <c r="L3323" t="s">
        <v>252</v>
      </c>
      <c r="N3323" t="s">
        <v>460</v>
      </c>
      <c r="O3323" t="s">
        <v>276</v>
      </c>
      <c r="P3323">
        <v>1.2834452614860423E-2</v>
      </c>
      <c r="Q3323" t="s">
        <v>252</v>
      </c>
      <c r="S3323" t="s">
        <v>470</v>
      </c>
      <c r="T3323" t="s">
        <v>276</v>
      </c>
      <c r="U3323">
        <v>2.8642035413306347E-2</v>
      </c>
      <c r="V3323" t="s">
        <v>252</v>
      </c>
    </row>
    <row r="3324" spans="9:22" x14ac:dyDescent="0.45">
      <c r="I3324" t="s">
        <v>426</v>
      </c>
      <c r="J3324" t="s">
        <v>277</v>
      </c>
      <c r="K3324">
        <v>7.247389001387522E-3</v>
      </c>
      <c r="L3324" t="s">
        <v>252</v>
      </c>
      <c r="N3324" t="s">
        <v>460</v>
      </c>
      <c r="O3324" t="s">
        <v>277</v>
      </c>
      <c r="P3324">
        <v>1.1450418896335867E-3</v>
      </c>
      <c r="Q3324" t="s">
        <v>252</v>
      </c>
      <c r="S3324" t="s">
        <v>470</v>
      </c>
      <c r="T3324" t="s">
        <v>277</v>
      </c>
      <c r="U3324">
        <v>3.3717122678769878E-3</v>
      </c>
      <c r="V3324" t="s">
        <v>252</v>
      </c>
    </row>
    <row r="3325" spans="9:22" x14ac:dyDescent="0.45">
      <c r="I3325" t="s">
        <v>426</v>
      </c>
      <c r="J3325" t="s">
        <v>278</v>
      </c>
      <c r="K3325">
        <v>8.449822397996045E-3</v>
      </c>
      <c r="L3325" t="s">
        <v>252</v>
      </c>
      <c r="N3325" t="s">
        <v>460</v>
      </c>
      <c r="O3325" t="s">
        <v>278</v>
      </c>
      <c r="P3325">
        <v>1.1507055666147112E-3</v>
      </c>
      <c r="Q3325" t="s">
        <v>252</v>
      </c>
      <c r="S3325" t="s">
        <v>470</v>
      </c>
      <c r="T3325" t="s">
        <v>278</v>
      </c>
      <c r="U3325">
        <v>3.3637976597261062E-3</v>
      </c>
      <c r="V3325" t="s">
        <v>252</v>
      </c>
    </row>
    <row r="3326" spans="9:22" x14ac:dyDescent="0.45">
      <c r="I3326" t="s">
        <v>426</v>
      </c>
      <c r="J3326" t="s">
        <v>279</v>
      </c>
      <c r="K3326">
        <v>9.2565924846426031E-3</v>
      </c>
      <c r="L3326" t="s">
        <v>252</v>
      </c>
      <c r="N3326" t="s">
        <v>460</v>
      </c>
      <c r="O3326" t="s">
        <v>279</v>
      </c>
      <c r="P3326">
        <v>1.2799962233024629E-3</v>
      </c>
      <c r="Q3326" t="s">
        <v>252</v>
      </c>
      <c r="S3326" t="s">
        <v>470</v>
      </c>
      <c r="T3326" t="s">
        <v>279</v>
      </c>
      <c r="U3326">
        <v>3.2772453092707911E-3</v>
      </c>
      <c r="V3326" t="s">
        <v>252</v>
      </c>
    </row>
    <row r="3327" spans="9:22" x14ac:dyDescent="0.45">
      <c r="I3327" t="s">
        <v>426</v>
      </c>
      <c r="J3327" t="s">
        <v>280</v>
      </c>
      <c r="K3327">
        <v>9.7817428700653197E-3</v>
      </c>
      <c r="L3327" t="s">
        <v>252</v>
      </c>
      <c r="N3327" t="s">
        <v>460</v>
      </c>
      <c r="O3327" t="s">
        <v>280</v>
      </c>
      <c r="P3327">
        <v>1.506417962344382E-3</v>
      </c>
      <c r="Q3327" t="s">
        <v>252</v>
      </c>
      <c r="S3327" t="s">
        <v>470</v>
      </c>
      <c r="T3327" t="s">
        <v>280</v>
      </c>
      <c r="U3327">
        <v>3.151978535148545E-3</v>
      </c>
      <c r="V3327" t="s">
        <v>252</v>
      </c>
    </row>
    <row r="3328" spans="9:22" x14ac:dyDescent="0.45">
      <c r="I3328" t="s">
        <v>426</v>
      </c>
      <c r="J3328" t="s">
        <v>281</v>
      </c>
      <c r="K3328">
        <v>1.7785324959250722E-2</v>
      </c>
      <c r="L3328" t="s">
        <v>252</v>
      </c>
      <c r="N3328" t="s">
        <v>460</v>
      </c>
      <c r="O3328" t="s">
        <v>281</v>
      </c>
      <c r="P3328">
        <v>2.6661139828432772E-3</v>
      </c>
      <c r="Q3328" t="s">
        <v>252</v>
      </c>
      <c r="S3328" t="s">
        <v>470</v>
      </c>
      <c r="T3328" t="s">
        <v>281</v>
      </c>
      <c r="U3328">
        <v>5.9021500984686856E-3</v>
      </c>
      <c r="V3328" t="s">
        <v>252</v>
      </c>
    </row>
    <row r="3329" spans="9:22" x14ac:dyDescent="0.45">
      <c r="I3329" t="s">
        <v>426</v>
      </c>
      <c r="J3329" t="s">
        <v>282</v>
      </c>
      <c r="K3329">
        <v>6.9245078319343893E-3</v>
      </c>
      <c r="L3329" t="s">
        <v>252</v>
      </c>
      <c r="N3329" t="s">
        <v>460</v>
      </c>
      <c r="O3329" t="s">
        <v>282</v>
      </c>
      <c r="P3329">
        <v>1.0950922041578872E-3</v>
      </c>
      <c r="Q3329" t="s">
        <v>252</v>
      </c>
      <c r="S3329" t="s">
        <v>470</v>
      </c>
      <c r="T3329" t="s">
        <v>282</v>
      </c>
      <c r="U3329">
        <v>2.8516021225365009E-3</v>
      </c>
      <c r="V3329" t="s">
        <v>252</v>
      </c>
    </row>
    <row r="3330" spans="9:22" x14ac:dyDescent="0.45">
      <c r="I3330" t="s">
        <v>426</v>
      </c>
      <c r="J3330" t="s">
        <v>283</v>
      </c>
      <c r="K3330">
        <v>1.1093772687229856E-2</v>
      </c>
      <c r="L3330" t="s">
        <v>252</v>
      </c>
      <c r="N3330" t="s">
        <v>460</v>
      </c>
      <c r="O3330" t="s">
        <v>283</v>
      </c>
      <c r="P3330">
        <v>1.0975299990160937E-2</v>
      </c>
      <c r="Q3330" t="s">
        <v>252</v>
      </c>
      <c r="S3330" t="s">
        <v>470</v>
      </c>
      <c r="T3330" t="s">
        <v>283</v>
      </c>
      <c r="U3330">
        <v>2.4320620668263942E-2</v>
      </c>
      <c r="V3330" t="s">
        <v>252</v>
      </c>
    </row>
    <row r="3331" spans="9:22" x14ac:dyDescent="0.45">
      <c r="I3331" t="s">
        <v>426</v>
      </c>
      <c r="J3331" t="s">
        <v>284</v>
      </c>
      <c r="K3331">
        <v>6.8185352153171943E-3</v>
      </c>
      <c r="L3331" t="s">
        <v>252</v>
      </c>
      <c r="N3331" t="s">
        <v>460</v>
      </c>
      <c r="O3331" t="s">
        <v>284</v>
      </c>
      <c r="P3331">
        <v>5.2412691773922118E-3</v>
      </c>
      <c r="Q3331" t="s">
        <v>252</v>
      </c>
      <c r="S3331" t="s">
        <v>470</v>
      </c>
      <c r="T3331" t="s">
        <v>284</v>
      </c>
      <c r="U3331">
        <v>2.7302954959049195E-2</v>
      </c>
      <c r="V3331" t="s">
        <v>252</v>
      </c>
    </row>
    <row r="3332" spans="9:22" x14ac:dyDescent="0.45">
      <c r="I3332" t="s">
        <v>426</v>
      </c>
      <c r="J3332" t="s">
        <v>285</v>
      </c>
      <c r="K3332">
        <v>6.0412001431154674E-3</v>
      </c>
      <c r="L3332" t="s">
        <v>252</v>
      </c>
      <c r="N3332" t="s">
        <v>460</v>
      </c>
      <c r="O3332" t="s">
        <v>285</v>
      </c>
      <c r="P3332">
        <v>5.9792744878379013E-4</v>
      </c>
      <c r="Q3332" t="s">
        <v>252</v>
      </c>
      <c r="S3332" t="s">
        <v>470</v>
      </c>
      <c r="T3332" t="s">
        <v>285</v>
      </c>
      <c r="U3332">
        <v>3.1001162259188478E-3</v>
      </c>
      <c r="V3332" t="s">
        <v>252</v>
      </c>
    </row>
    <row r="3333" spans="9:22" x14ac:dyDescent="0.45">
      <c r="I3333" t="s">
        <v>426</v>
      </c>
      <c r="J3333" t="s">
        <v>286</v>
      </c>
      <c r="K3333">
        <v>7.2290091518206036E-3</v>
      </c>
      <c r="L3333" t="s">
        <v>252</v>
      </c>
      <c r="N3333" t="s">
        <v>460</v>
      </c>
      <c r="O3333" t="s">
        <v>286</v>
      </c>
      <c r="P3333">
        <v>6.1269852751085071E-4</v>
      </c>
      <c r="Q3333" t="s">
        <v>252</v>
      </c>
      <c r="S3333" t="s">
        <v>470</v>
      </c>
      <c r="T3333" t="s">
        <v>286</v>
      </c>
      <c r="U3333">
        <v>3.0888818640791493E-3</v>
      </c>
      <c r="V3333" t="s">
        <v>252</v>
      </c>
    </row>
    <row r="3334" spans="9:22" x14ac:dyDescent="0.45">
      <c r="I3334" t="s">
        <v>426</v>
      </c>
      <c r="J3334" t="s">
        <v>287</v>
      </c>
      <c r="K3334">
        <v>8.1144084605836182E-3</v>
      </c>
      <c r="L3334" t="s">
        <v>252</v>
      </c>
      <c r="N3334" t="s">
        <v>460</v>
      </c>
      <c r="O3334" t="s">
        <v>287</v>
      </c>
      <c r="P3334">
        <v>6.5542475140737018E-4</v>
      </c>
      <c r="Q3334" t="s">
        <v>252</v>
      </c>
      <c r="S3334" t="s">
        <v>470</v>
      </c>
      <c r="T3334" t="s">
        <v>287</v>
      </c>
      <c r="U3334">
        <v>2.9798016056537518E-3</v>
      </c>
      <c r="V3334" t="s">
        <v>252</v>
      </c>
    </row>
    <row r="3335" spans="9:22" x14ac:dyDescent="0.45">
      <c r="I3335" t="s">
        <v>426</v>
      </c>
      <c r="J3335" t="s">
        <v>288</v>
      </c>
      <c r="K3335">
        <v>8.3216815993943823E-3</v>
      </c>
      <c r="L3335" t="s">
        <v>252</v>
      </c>
      <c r="N3335" t="s">
        <v>460</v>
      </c>
      <c r="O3335" t="s">
        <v>288</v>
      </c>
      <c r="P3335">
        <v>6.3605453110730683E-4</v>
      </c>
      <c r="Q3335" t="s">
        <v>252</v>
      </c>
      <c r="S3335" t="s">
        <v>470</v>
      </c>
      <c r="T3335" t="s">
        <v>288</v>
      </c>
      <c r="U3335">
        <v>2.9033654020959318E-3</v>
      </c>
      <c r="V3335" t="s">
        <v>252</v>
      </c>
    </row>
    <row r="3336" spans="9:22" x14ac:dyDescent="0.45">
      <c r="I3336" t="s">
        <v>426</v>
      </c>
      <c r="J3336" t="s">
        <v>289</v>
      </c>
      <c r="K3336">
        <v>1.4780115427017612E-2</v>
      </c>
      <c r="L3336" t="s">
        <v>252</v>
      </c>
      <c r="N3336" t="s">
        <v>460</v>
      </c>
      <c r="O3336" t="s">
        <v>289</v>
      </c>
      <c r="P3336">
        <v>1.7734072335511377E-3</v>
      </c>
      <c r="Q3336" t="s">
        <v>252</v>
      </c>
      <c r="S3336" t="s">
        <v>470</v>
      </c>
      <c r="T3336" t="s">
        <v>289</v>
      </c>
      <c r="U3336">
        <v>5.5653551044841845E-3</v>
      </c>
      <c r="V3336" t="s">
        <v>252</v>
      </c>
    </row>
    <row r="3337" spans="9:22" x14ac:dyDescent="0.45">
      <c r="I3337" t="s">
        <v>426</v>
      </c>
      <c r="J3337" t="s">
        <v>290</v>
      </c>
      <c r="K3337">
        <v>5.4095923612836067E-3</v>
      </c>
      <c r="L3337" t="s">
        <v>252</v>
      </c>
      <c r="N3337" t="s">
        <v>460</v>
      </c>
      <c r="O3337" t="s">
        <v>290</v>
      </c>
      <c r="P3337">
        <v>1.0535604864617837E-3</v>
      </c>
      <c r="Q3337" t="s">
        <v>252</v>
      </c>
      <c r="S3337" t="s">
        <v>470</v>
      </c>
      <c r="T3337" t="s">
        <v>290</v>
      </c>
      <c r="U3337">
        <v>2.6728085504232548E-3</v>
      </c>
      <c r="V3337" t="s">
        <v>252</v>
      </c>
    </row>
    <row r="3338" spans="9:22" x14ac:dyDescent="0.45">
      <c r="I3338" t="s">
        <v>426</v>
      </c>
      <c r="J3338" t="s">
        <v>291</v>
      </c>
      <c r="K3338">
        <v>7.6256081276450879E-3</v>
      </c>
      <c r="L3338" t="s">
        <v>252</v>
      </c>
      <c r="N3338" t="s">
        <v>460</v>
      </c>
      <c r="O3338" t="s">
        <v>291</v>
      </c>
      <c r="P3338">
        <v>9.2317504847875421E-3</v>
      </c>
      <c r="Q3338" t="s">
        <v>252</v>
      </c>
      <c r="S3338" t="s">
        <v>470</v>
      </c>
      <c r="T3338" t="s">
        <v>291</v>
      </c>
      <c r="U3338">
        <v>2.3612383121448682E-2</v>
      </c>
      <c r="V3338" t="s">
        <v>252</v>
      </c>
    </row>
    <row r="3339" spans="9:22" x14ac:dyDescent="0.45">
      <c r="I3339" t="s">
        <v>426</v>
      </c>
      <c r="J3339" t="s">
        <v>879</v>
      </c>
      <c r="K3339">
        <v>0</v>
      </c>
      <c r="L3339" t="s">
        <v>252</v>
      </c>
      <c r="N3339" t="s">
        <v>460</v>
      </c>
      <c r="O3339" t="s">
        <v>879</v>
      </c>
      <c r="P3339">
        <v>7.9729928387893995E-5</v>
      </c>
      <c r="Q3339" t="s">
        <v>252</v>
      </c>
      <c r="S3339" t="s">
        <v>470</v>
      </c>
      <c r="T3339" t="s">
        <v>879</v>
      </c>
      <c r="U3339">
        <v>6.4048968067917137E-5</v>
      </c>
      <c r="V3339" t="s">
        <v>252</v>
      </c>
    </row>
    <row r="3340" spans="9:22" x14ac:dyDescent="0.45">
      <c r="I3340" t="s">
        <v>426</v>
      </c>
      <c r="J3340" t="s">
        <v>880</v>
      </c>
      <c r="K3340">
        <v>0</v>
      </c>
      <c r="L3340" t="s">
        <v>252</v>
      </c>
      <c r="N3340" t="s">
        <v>460</v>
      </c>
      <c r="O3340" t="s">
        <v>880</v>
      </c>
      <c r="P3340">
        <v>6.7846770977853188E-5</v>
      </c>
      <c r="Q3340" t="s">
        <v>252</v>
      </c>
      <c r="S3340" t="s">
        <v>470</v>
      </c>
      <c r="T3340" t="s">
        <v>880</v>
      </c>
      <c r="U3340">
        <v>6.2293002598092526E-5</v>
      </c>
      <c r="V3340" t="s">
        <v>252</v>
      </c>
    </row>
    <row r="3341" spans="9:22" x14ac:dyDescent="0.45">
      <c r="I3341" t="s">
        <v>426</v>
      </c>
      <c r="J3341" t="s">
        <v>881</v>
      </c>
      <c r="K3341">
        <v>0</v>
      </c>
      <c r="L3341" t="s">
        <v>252</v>
      </c>
      <c r="N3341" t="s">
        <v>460</v>
      </c>
      <c r="O3341" t="s">
        <v>881</v>
      </c>
      <c r="P3341">
        <v>7.1464962945865358E-5</v>
      </c>
      <c r="Q3341" t="s">
        <v>252</v>
      </c>
      <c r="S3341" t="s">
        <v>470</v>
      </c>
      <c r="T3341" t="s">
        <v>881</v>
      </c>
      <c r="U3341">
        <v>5.8490402309539636E-5</v>
      </c>
      <c r="V3341" t="s">
        <v>252</v>
      </c>
    </row>
    <row r="3342" spans="9:22" x14ac:dyDescent="0.45">
      <c r="I3342" t="s">
        <v>426</v>
      </c>
      <c r="J3342" t="s">
        <v>882</v>
      </c>
      <c r="K3342">
        <v>0</v>
      </c>
      <c r="L3342" t="s">
        <v>252</v>
      </c>
      <c r="N3342" t="s">
        <v>460</v>
      </c>
      <c r="O3342" t="s">
        <v>882</v>
      </c>
      <c r="P3342">
        <v>1.1797288003718421E-4</v>
      </c>
      <c r="Q3342" t="s">
        <v>252</v>
      </c>
      <c r="S3342" t="s">
        <v>470</v>
      </c>
      <c r="T3342" t="s">
        <v>882</v>
      </c>
      <c r="U3342">
        <v>5.5736066380955111E-5</v>
      </c>
      <c r="V3342" t="s">
        <v>252</v>
      </c>
    </row>
    <row r="3343" spans="9:22" x14ac:dyDescent="0.45">
      <c r="I3343" t="s">
        <v>426</v>
      </c>
      <c r="J3343" t="s">
        <v>883</v>
      </c>
      <c r="K3343">
        <v>0</v>
      </c>
      <c r="L3343" t="s">
        <v>252</v>
      </c>
      <c r="N3343" t="s">
        <v>460</v>
      </c>
      <c r="O3343" t="s">
        <v>883</v>
      </c>
      <c r="P3343">
        <v>1.584303109436475E-4</v>
      </c>
      <c r="Q3343" t="s">
        <v>252</v>
      </c>
      <c r="S3343" t="s">
        <v>470</v>
      </c>
      <c r="T3343" t="s">
        <v>883</v>
      </c>
      <c r="U3343">
        <v>3.7179312716637332E-5</v>
      </c>
      <c r="V3343" t="s">
        <v>252</v>
      </c>
    </row>
    <row r="3344" spans="9:22" x14ac:dyDescent="0.45">
      <c r="I3344" t="s">
        <v>426</v>
      </c>
      <c r="J3344" t="s">
        <v>884</v>
      </c>
      <c r="K3344">
        <v>0</v>
      </c>
      <c r="L3344" t="s">
        <v>252</v>
      </c>
      <c r="N3344" t="s">
        <v>460</v>
      </c>
      <c r="O3344" t="s">
        <v>884</v>
      </c>
      <c r="P3344">
        <v>1.2279775314436736E-4</v>
      </c>
      <c r="Q3344" t="s">
        <v>252</v>
      </c>
      <c r="S3344" t="s">
        <v>470</v>
      </c>
      <c r="T3344" t="s">
        <v>884</v>
      </c>
      <c r="U3344">
        <v>3.0707999371181712E-5</v>
      </c>
      <c r="V3344" t="s">
        <v>252</v>
      </c>
    </row>
    <row r="3345" spans="9:22" x14ac:dyDescent="0.45">
      <c r="I3345" t="s">
        <v>426</v>
      </c>
      <c r="J3345" t="s">
        <v>885</v>
      </c>
      <c r="K3345">
        <v>0</v>
      </c>
      <c r="L3345" t="s">
        <v>252</v>
      </c>
      <c r="N3345" t="s">
        <v>460</v>
      </c>
      <c r="O3345" t="s">
        <v>885</v>
      </c>
      <c r="P3345">
        <v>8.7359660756654525E-5</v>
      </c>
      <c r="Q3345" t="s">
        <v>252</v>
      </c>
      <c r="S3345" t="s">
        <v>470</v>
      </c>
      <c r="T3345" t="s">
        <v>885</v>
      </c>
      <c r="U3345">
        <v>3.1227838784089234E-5</v>
      </c>
      <c r="V3345" t="s">
        <v>252</v>
      </c>
    </row>
    <row r="3346" spans="9:22" x14ac:dyDescent="0.45">
      <c r="I3346" t="s">
        <v>426</v>
      </c>
      <c r="J3346" t="s">
        <v>886</v>
      </c>
      <c r="K3346">
        <v>8.2434094904356147E-5</v>
      </c>
      <c r="L3346" t="s">
        <v>252</v>
      </c>
      <c r="N3346" t="s">
        <v>460</v>
      </c>
      <c r="O3346" t="s">
        <v>886</v>
      </c>
      <c r="P3346">
        <v>4.4630137007740708E-5</v>
      </c>
      <c r="Q3346" t="s">
        <v>252</v>
      </c>
      <c r="S3346" t="s">
        <v>470</v>
      </c>
      <c r="T3346" t="s">
        <v>886</v>
      </c>
      <c r="U3346">
        <v>3.414185079038506E-5</v>
      </c>
      <c r="V3346" t="s">
        <v>252</v>
      </c>
    </row>
    <row r="3347" spans="9:22" x14ac:dyDescent="0.45">
      <c r="I3347" t="s">
        <v>426</v>
      </c>
      <c r="J3347" t="s">
        <v>887</v>
      </c>
      <c r="K3347">
        <v>1.5045008531436326E-4</v>
      </c>
      <c r="L3347" t="s">
        <v>252</v>
      </c>
      <c r="N3347" t="s">
        <v>460</v>
      </c>
      <c r="O3347" t="s">
        <v>887</v>
      </c>
      <c r="P3347">
        <v>7.3579553445398314E-6</v>
      </c>
      <c r="Q3347" t="s">
        <v>252</v>
      </c>
      <c r="S3347" t="s">
        <v>470</v>
      </c>
      <c r="T3347" t="s">
        <v>887</v>
      </c>
      <c r="U3347">
        <v>3.4501370250207596E-5</v>
      </c>
      <c r="V3347" t="s">
        <v>252</v>
      </c>
    </row>
    <row r="3348" spans="9:22" x14ac:dyDescent="0.45">
      <c r="I3348" t="s">
        <v>426</v>
      </c>
      <c r="J3348" t="s">
        <v>888</v>
      </c>
      <c r="K3348">
        <v>1.8560644425671315E-4</v>
      </c>
      <c r="L3348" t="s">
        <v>252</v>
      </c>
      <c r="N3348" t="s">
        <v>460</v>
      </c>
      <c r="O3348" t="s">
        <v>888</v>
      </c>
      <c r="P3348">
        <v>2.3361845516742316E-6</v>
      </c>
      <c r="Q3348" t="s">
        <v>252</v>
      </c>
      <c r="S3348" t="s">
        <v>470</v>
      </c>
      <c r="T3348" t="s">
        <v>888</v>
      </c>
      <c r="U3348">
        <v>3.0662976531802286E-5</v>
      </c>
      <c r="V3348" t="s">
        <v>252</v>
      </c>
    </row>
    <row r="3349" spans="9:22" x14ac:dyDescent="0.45">
      <c r="I3349" t="s">
        <v>426</v>
      </c>
      <c r="J3349" t="s">
        <v>889</v>
      </c>
      <c r="K3349">
        <v>2.1657094627326959E-4</v>
      </c>
      <c r="L3349" t="s">
        <v>252</v>
      </c>
      <c r="N3349" t="s">
        <v>460</v>
      </c>
      <c r="O3349" t="s">
        <v>889</v>
      </c>
      <c r="P3349">
        <v>9.478044339784885E-6</v>
      </c>
      <c r="Q3349" t="s">
        <v>252</v>
      </c>
      <c r="S3349" t="s">
        <v>470</v>
      </c>
      <c r="T3349" t="s">
        <v>889</v>
      </c>
      <c r="U3349">
        <v>2.3468583866314122E-5</v>
      </c>
      <c r="V3349" t="s">
        <v>252</v>
      </c>
    </row>
    <row r="3350" spans="9:22" x14ac:dyDescent="0.45">
      <c r="I3350" t="s">
        <v>426</v>
      </c>
      <c r="J3350" t="s">
        <v>890</v>
      </c>
      <c r="K3350">
        <v>2.8579694813604835E-4</v>
      </c>
      <c r="L3350" t="s">
        <v>252</v>
      </c>
      <c r="N3350" t="s">
        <v>460</v>
      </c>
      <c r="O3350" t="s">
        <v>890</v>
      </c>
      <c r="P3350">
        <v>1.6631827590677409E-5</v>
      </c>
      <c r="Q3350" t="s">
        <v>252</v>
      </c>
      <c r="S3350" t="s">
        <v>470</v>
      </c>
      <c r="T3350" t="s">
        <v>890</v>
      </c>
      <c r="U3350">
        <v>1.8026333125183139E-5</v>
      </c>
      <c r="V3350" t="s">
        <v>252</v>
      </c>
    </row>
    <row r="3351" spans="9:22" x14ac:dyDescent="0.45">
      <c r="I3351" t="s">
        <v>426</v>
      </c>
      <c r="J3351" t="s">
        <v>891</v>
      </c>
      <c r="K3351">
        <v>2.6992333480428552E-4</v>
      </c>
      <c r="L3351" t="s">
        <v>252</v>
      </c>
      <c r="N3351" t="s">
        <v>460</v>
      </c>
      <c r="O3351" t="s">
        <v>891</v>
      </c>
      <c r="P3351">
        <v>5.463734113523652E-5</v>
      </c>
      <c r="Q3351" t="s">
        <v>252</v>
      </c>
      <c r="S3351" t="s">
        <v>470</v>
      </c>
      <c r="T3351" t="s">
        <v>891</v>
      </c>
      <c r="U3351">
        <v>1.5382923515375056E-5</v>
      </c>
      <c r="V3351" t="s">
        <v>252</v>
      </c>
    </row>
    <row r="3352" spans="9:22" x14ac:dyDescent="0.45">
      <c r="I3352" t="s">
        <v>426</v>
      </c>
      <c r="J3352" t="s">
        <v>892</v>
      </c>
      <c r="K3352">
        <v>2.6974842959156978E-4</v>
      </c>
      <c r="L3352" t="s">
        <v>252</v>
      </c>
      <c r="N3352" t="s">
        <v>460</v>
      </c>
      <c r="O3352" t="s">
        <v>892</v>
      </c>
      <c r="P3352">
        <v>8.1618806253598054E-5</v>
      </c>
      <c r="Q3352" t="s">
        <v>252</v>
      </c>
      <c r="S3352" t="s">
        <v>470</v>
      </c>
      <c r="T3352" t="s">
        <v>892</v>
      </c>
      <c r="U3352">
        <v>1.4974286064504188E-5</v>
      </c>
      <c r="V3352" t="s">
        <v>252</v>
      </c>
    </row>
    <row r="3353" spans="9:22" x14ac:dyDescent="0.45">
      <c r="I3353" t="s">
        <v>426</v>
      </c>
      <c r="J3353" t="s">
        <v>893</v>
      </c>
      <c r="K3353">
        <v>1.9957407024709422E-4</v>
      </c>
      <c r="L3353" t="s">
        <v>252</v>
      </c>
      <c r="N3353" t="s">
        <v>460</v>
      </c>
      <c r="O3353" t="s">
        <v>893</v>
      </c>
      <c r="P3353">
        <v>1.0385640015979749E-4</v>
      </c>
      <c r="Q3353" t="s">
        <v>252</v>
      </c>
      <c r="S3353" t="s">
        <v>470</v>
      </c>
      <c r="T3353" t="s">
        <v>893</v>
      </c>
      <c r="U3353">
        <v>1.6379110044991227E-5</v>
      </c>
      <c r="V3353" t="s">
        <v>252</v>
      </c>
    </row>
    <row r="3354" spans="9:22" x14ac:dyDescent="0.45">
      <c r="I3354" t="s">
        <v>426</v>
      </c>
      <c r="J3354" t="s">
        <v>894</v>
      </c>
      <c r="K3354">
        <v>1.5171262568837969E-4</v>
      </c>
      <c r="L3354" t="s">
        <v>252</v>
      </c>
      <c r="N3354" t="s">
        <v>460</v>
      </c>
      <c r="O3354" t="s">
        <v>894</v>
      </c>
      <c r="P3354">
        <v>1.0498266719587157E-4</v>
      </c>
      <c r="Q3354" t="s">
        <v>252</v>
      </c>
      <c r="S3354" t="s">
        <v>470</v>
      </c>
      <c r="T3354" t="s">
        <v>894</v>
      </c>
      <c r="U3354">
        <v>1.8623598115817448E-5</v>
      </c>
      <c r="V3354" t="s">
        <v>252</v>
      </c>
    </row>
    <row r="3355" spans="9:22" x14ac:dyDescent="0.45">
      <c r="I3355" t="s">
        <v>426</v>
      </c>
      <c r="J3355" t="s">
        <v>895</v>
      </c>
      <c r="K3355">
        <v>1.1396039866101098E-4</v>
      </c>
      <c r="L3355" t="s">
        <v>252</v>
      </c>
      <c r="N3355" t="s">
        <v>460</v>
      </c>
      <c r="O3355" t="s">
        <v>895</v>
      </c>
      <c r="P3355">
        <v>6.7225433277165252E-5</v>
      </c>
      <c r="Q3355" t="s">
        <v>252</v>
      </c>
      <c r="S3355" t="s">
        <v>470</v>
      </c>
      <c r="T3355" t="s">
        <v>895</v>
      </c>
      <c r="U3355">
        <v>1.4780118593068921E-5</v>
      </c>
      <c r="V3355" t="s">
        <v>252</v>
      </c>
    </row>
    <row r="3356" spans="9:22" x14ac:dyDescent="0.45">
      <c r="I3356" t="s">
        <v>426</v>
      </c>
      <c r="J3356" t="s">
        <v>896</v>
      </c>
      <c r="K3356">
        <v>5.357005569544882E-5</v>
      </c>
      <c r="L3356" t="s">
        <v>252</v>
      </c>
      <c r="N3356" t="s">
        <v>460</v>
      </c>
      <c r="O3356" t="s">
        <v>896</v>
      </c>
      <c r="P3356">
        <v>5.1868751780699317E-6</v>
      </c>
      <c r="Q3356" t="s">
        <v>252</v>
      </c>
      <c r="S3356" t="s">
        <v>470</v>
      </c>
      <c r="T3356" t="s">
        <v>896</v>
      </c>
      <c r="U3356">
        <v>1.4196465315062866E-5</v>
      </c>
      <c r="V3356" t="s">
        <v>252</v>
      </c>
    </row>
    <row r="3357" spans="9:22" x14ac:dyDescent="0.45">
      <c r="I3357" t="s">
        <v>426</v>
      </c>
      <c r="J3357" t="s">
        <v>897</v>
      </c>
      <c r="K3357">
        <v>2.6171380508024795E-5</v>
      </c>
      <c r="L3357" t="s">
        <v>252</v>
      </c>
      <c r="N3357" t="s">
        <v>460</v>
      </c>
      <c r="O3357" t="s">
        <v>897</v>
      </c>
      <c r="P3357">
        <v>6.7455080994105057E-7</v>
      </c>
      <c r="Q3357" t="s">
        <v>252</v>
      </c>
      <c r="S3357" t="s">
        <v>470</v>
      </c>
      <c r="T3357" t="s">
        <v>897</v>
      </c>
      <c r="U3357">
        <v>1.5117708574489618E-5</v>
      </c>
      <c r="V3357" t="s">
        <v>252</v>
      </c>
    </row>
    <row r="3358" spans="9:22" x14ac:dyDescent="0.45">
      <c r="I3358" t="s">
        <v>426</v>
      </c>
      <c r="J3358" t="s">
        <v>898</v>
      </c>
      <c r="K3358">
        <v>0</v>
      </c>
      <c r="L3358" t="s">
        <v>252</v>
      </c>
      <c r="N3358" t="s">
        <v>460</v>
      </c>
      <c r="O3358" t="s">
        <v>898</v>
      </c>
      <c r="P3358">
        <v>3.6724603295127101E-7</v>
      </c>
      <c r="Q3358" t="s">
        <v>252</v>
      </c>
      <c r="S3358" t="s">
        <v>470</v>
      </c>
      <c r="T3358" t="s">
        <v>898</v>
      </c>
      <c r="U3358">
        <v>1.7370090693009609E-5</v>
      </c>
      <c r="V3358" t="s">
        <v>252</v>
      </c>
    </row>
    <row r="3359" spans="9:22" x14ac:dyDescent="0.45">
      <c r="I3359" t="s">
        <v>426</v>
      </c>
      <c r="J3359" t="s">
        <v>899</v>
      </c>
      <c r="K3359">
        <v>0</v>
      </c>
      <c r="L3359" t="s">
        <v>252</v>
      </c>
      <c r="N3359" t="s">
        <v>460</v>
      </c>
      <c r="O3359" t="s">
        <v>899</v>
      </c>
      <c r="P3359">
        <v>2.0531792152749962E-6</v>
      </c>
      <c r="Q3359" t="s">
        <v>252</v>
      </c>
      <c r="S3359" t="s">
        <v>470</v>
      </c>
      <c r="T3359" t="s">
        <v>899</v>
      </c>
      <c r="U3359">
        <v>1.9514403267028765E-5</v>
      </c>
      <c r="V3359" t="s">
        <v>252</v>
      </c>
    </row>
    <row r="3360" spans="9:22" x14ac:dyDescent="0.45">
      <c r="I3360" t="s">
        <v>426</v>
      </c>
      <c r="J3360" t="s">
        <v>900</v>
      </c>
      <c r="K3360">
        <v>0</v>
      </c>
      <c r="L3360" t="s">
        <v>252</v>
      </c>
      <c r="N3360" t="s">
        <v>460</v>
      </c>
      <c r="O3360" t="s">
        <v>900</v>
      </c>
      <c r="P3360">
        <v>1.6584075954207784E-6</v>
      </c>
      <c r="Q3360" t="s">
        <v>252</v>
      </c>
      <c r="S3360" t="s">
        <v>470</v>
      </c>
      <c r="T3360" t="s">
        <v>900</v>
      </c>
      <c r="U3360">
        <v>1.8192334867047548E-5</v>
      </c>
      <c r="V3360" t="s">
        <v>252</v>
      </c>
    </row>
    <row r="3361" spans="9:22" x14ac:dyDescent="0.45">
      <c r="I3361" t="s">
        <v>426</v>
      </c>
      <c r="J3361" t="s">
        <v>901</v>
      </c>
      <c r="K3361">
        <v>0</v>
      </c>
      <c r="L3361" t="s">
        <v>252</v>
      </c>
      <c r="N3361" t="s">
        <v>460</v>
      </c>
      <c r="O3361" t="s">
        <v>901</v>
      </c>
      <c r="P3361">
        <v>2.4191615122222407E-7</v>
      </c>
      <c r="Q3361" t="s">
        <v>252</v>
      </c>
      <c r="S3361" t="s">
        <v>470</v>
      </c>
      <c r="T3361" t="s">
        <v>901</v>
      </c>
      <c r="U3361">
        <v>1.5815752342752056E-5</v>
      </c>
      <c r="V3361" t="s">
        <v>252</v>
      </c>
    </row>
    <row r="3362" spans="9:22" x14ac:dyDescent="0.45">
      <c r="I3362" t="s">
        <v>426</v>
      </c>
      <c r="J3362" t="s">
        <v>902</v>
      </c>
      <c r="K3362">
        <v>0</v>
      </c>
      <c r="L3362" t="s">
        <v>252</v>
      </c>
      <c r="N3362" t="s">
        <v>460</v>
      </c>
      <c r="O3362" t="s">
        <v>902</v>
      </c>
      <c r="P3362">
        <v>3.762580465230616E-8</v>
      </c>
      <c r="Q3362" t="s">
        <v>252</v>
      </c>
      <c r="S3362" t="s">
        <v>470</v>
      </c>
      <c r="T3362" t="s">
        <v>902</v>
      </c>
      <c r="U3362">
        <v>1.4149766615367669E-5</v>
      </c>
      <c r="V3362" t="s">
        <v>252</v>
      </c>
    </row>
    <row r="3363" spans="9:22" x14ac:dyDescent="0.45">
      <c r="I3363" t="s">
        <v>426</v>
      </c>
      <c r="J3363" t="s">
        <v>903</v>
      </c>
      <c r="K3363">
        <v>0</v>
      </c>
      <c r="L3363" t="s">
        <v>252</v>
      </c>
      <c r="N3363" t="s">
        <v>460</v>
      </c>
      <c r="O3363" t="s">
        <v>903</v>
      </c>
      <c r="P3363">
        <v>2.7871078091074227E-5</v>
      </c>
      <c r="Q3363" t="s">
        <v>252</v>
      </c>
      <c r="S3363" t="s">
        <v>470</v>
      </c>
      <c r="T3363" t="s">
        <v>903</v>
      </c>
      <c r="U3363">
        <v>2.698001017232354E-5</v>
      </c>
      <c r="V3363" t="s">
        <v>252</v>
      </c>
    </row>
    <row r="3364" spans="9:22" x14ac:dyDescent="0.45">
      <c r="I3364" t="s">
        <v>426</v>
      </c>
      <c r="J3364" t="s">
        <v>904</v>
      </c>
      <c r="K3364">
        <v>0</v>
      </c>
      <c r="L3364" t="s">
        <v>252</v>
      </c>
      <c r="N3364" t="s">
        <v>460</v>
      </c>
      <c r="O3364" t="s">
        <v>904</v>
      </c>
      <c r="P3364">
        <v>6.489415170248325E-5</v>
      </c>
      <c r="Q3364" t="s">
        <v>252</v>
      </c>
      <c r="S3364" t="s">
        <v>470</v>
      </c>
      <c r="T3364" t="s">
        <v>904</v>
      </c>
      <c r="U3364">
        <v>2.4808562723659079E-5</v>
      </c>
      <c r="V3364" t="s">
        <v>252</v>
      </c>
    </row>
    <row r="3365" spans="9:22" x14ac:dyDescent="0.45">
      <c r="I3365" t="s">
        <v>426</v>
      </c>
      <c r="J3365" t="s">
        <v>905</v>
      </c>
      <c r="K3365">
        <v>0</v>
      </c>
      <c r="L3365" t="s">
        <v>252</v>
      </c>
      <c r="N3365" t="s">
        <v>460</v>
      </c>
      <c r="O3365" t="s">
        <v>905</v>
      </c>
      <c r="P3365">
        <v>6.183097177975913E-5</v>
      </c>
      <c r="Q3365" t="s">
        <v>252</v>
      </c>
      <c r="S3365" t="s">
        <v>470</v>
      </c>
      <c r="T3365" t="s">
        <v>905</v>
      </c>
      <c r="U3365">
        <v>2.342831715231605E-5</v>
      </c>
      <c r="V3365" t="s">
        <v>252</v>
      </c>
    </row>
    <row r="3366" spans="9:22" x14ac:dyDescent="0.45">
      <c r="I3366" t="s">
        <v>426</v>
      </c>
      <c r="J3366" t="s">
        <v>906</v>
      </c>
      <c r="K3366">
        <v>0</v>
      </c>
      <c r="L3366" t="s">
        <v>252</v>
      </c>
      <c r="N3366" t="s">
        <v>460</v>
      </c>
      <c r="O3366" t="s">
        <v>906</v>
      </c>
      <c r="P3366">
        <v>2.8150348013958854E-5</v>
      </c>
      <c r="Q3366" t="s">
        <v>252</v>
      </c>
      <c r="S3366" t="s">
        <v>470</v>
      </c>
      <c r="T3366" t="s">
        <v>906</v>
      </c>
      <c r="U3366">
        <v>2.2459757361926408E-5</v>
      </c>
      <c r="V3366" t="s">
        <v>252</v>
      </c>
    </row>
    <row r="3367" spans="9:22" x14ac:dyDescent="0.45">
      <c r="I3367" t="s">
        <v>426</v>
      </c>
      <c r="J3367" t="s">
        <v>907</v>
      </c>
      <c r="K3367">
        <v>0</v>
      </c>
      <c r="L3367" t="s">
        <v>252</v>
      </c>
      <c r="N3367" t="s">
        <v>460</v>
      </c>
      <c r="O3367" t="s">
        <v>907</v>
      </c>
      <c r="P3367">
        <v>1.4093087592745413E-6</v>
      </c>
      <c r="Q3367" t="s">
        <v>252</v>
      </c>
      <c r="S3367" t="s">
        <v>470</v>
      </c>
      <c r="T3367" t="s">
        <v>907</v>
      </c>
      <c r="U3367">
        <v>2.0055399195668722E-5</v>
      </c>
      <c r="V3367" t="s">
        <v>252</v>
      </c>
    </row>
    <row r="3368" spans="9:22" x14ac:dyDescent="0.45">
      <c r="I3368" t="s">
        <v>426</v>
      </c>
      <c r="J3368" t="s">
        <v>908</v>
      </c>
      <c r="K3368">
        <v>0</v>
      </c>
      <c r="L3368" t="s">
        <v>252</v>
      </c>
      <c r="N3368" t="s">
        <v>460</v>
      </c>
      <c r="O3368" t="s">
        <v>908</v>
      </c>
      <c r="P3368">
        <v>1.5159162977934776E-7</v>
      </c>
      <c r="Q3368" t="s">
        <v>252</v>
      </c>
      <c r="S3368" t="s">
        <v>470</v>
      </c>
      <c r="T3368" t="s">
        <v>908</v>
      </c>
      <c r="U3368">
        <v>1.9243873426791147E-5</v>
      </c>
      <c r="V3368" t="s">
        <v>252</v>
      </c>
    </row>
    <row r="3369" spans="9:22" x14ac:dyDescent="0.45">
      <c r="I3369" t="s">
        <v>426</v>
      </c>
      <c r="J3369" t="s">
        <v>909</v>
      </c>
      <c r="K3369">
        <v>0</v>
      </c>
      <c r="L3369" t="s">
        <v>252</v>
      </c>
      <c r="N3369" t="s">
        <v>460</v>
      </c>
      <c r="O3369" t="s">
        <v>909</v>
      </c>
      <c r="P3369">
        <v>2.1487179689371247E-8</v>
      </c>
      <c r="Q3369" t="s">
        <v>252</v>
      </c>
      <c r="S3369" t="s">
        <v>470</v>
      </c>
      <c r="T3369" t="s">
        <v>909</v>
      </c>
      <c r="U3369">
        <v>1.9734557768609946E-5</v>
      </c>
      <c r="V3369" t="s">
        <v>252</v>
      </c>
    </row>
    <row r="3370" spans="9:22" x14ac:dyDescent="0.45">
      <c r="I3370" t="s">
        <v>426</v>
      </c>
      <c r="J3370" t="s">
        <v>910</v>
      </c>
      <c r="K3370">
        <v>1.9993577332328513E-5</v>
      </c>
      <c r="L3370" t="s">
        <v>252</v>
      </c>
      <c r="N3370" t="s">
        <v>460</v>
      </c>
      <c r="O3370" t="s">
        <v>910</v>
      </c>
      <c r="P3370">
        <v>8.4153247833786501E-7</v>
      </c>
      <c r="Q3370" t="s">
        <v>252</v>
      </c>
      <c r="S3370" t="s">
        <v>470</v>
      </c>
      <c r="T3370" t="s">
        <v>910</v>
      </c>
      <c r="U3370">
        <v>2.0222347804450883E-5</v>
      </c>
      <c r="V3370" t="s">
        <v>252</v>
      </c>
    </row>
    <row r="3371" spans="9:22" x14ac:dyDescent="0.45">
      <c r="I3371" t="s">
        <v>426</v>
      </c>
      <c r="J3371" t="s">
        <v>911</v>
      </c>
      <c r="K3371">
        <v>6.0421096985913898E-5</v>
      </c>
      <c r="L3371" t="s">
        <v>252</v>
      </c>
      <c r="N3371" t="s">
        <v>460</v>
      </c>
      <c r="O3371" t="s">
        <v>911</v>
      </c>
      <c r="P3371">
        <v>1.8866187771707192E-7</v>
      </c>
      <c r="Q3371" t="s">
        <v>252</v>
      </c>
      <c r="S3371" t="s">
        <v>470</v>
      </c>
      <c r="T3371" t="s">
        <v>911</v>
      </c>
      <c r="U3371">
        <v>2.0134148439332038E-5</v>
      </c>
      <c r="V3371" t="s">
        <v>252</v>
      </c>
    </row>
    <row r="3372" spans="9:22" x14ac:dyDescent="0.45">
      <c r="I3372" t="s">
        <v>426</v>
      </c>
      <c r="J3372" t="s">
        <v>912</v>
      </c>
      <c r="K3372">
        <v>1.4901312305933657E-4</v>
      </c>
      <c r="L3372" t="s">
        <v>252</v>
      </c>
      <c r="N3372" t="s">
        <v>460</v>
      </c>
      <c r="O3372" t="s">
        <v>912</v>
      </c>
      <c r="P3372">
        <v>2.6948185919273914E-7</v>
      </c>
      <c r="Q3372" t="s">
        <v>252</v>
      </c>
      <c r="S3372" t="s">
        <v>470</v>
      </c>
      <c r="T3372" t="s">
        <v>912</v>
      </c>
      <c r="U3372">
        <v>1.9770276865754439E-5</v>
      </c>
      <c r="V3372" t="s">
        <v>252</v>
      </c>
    </row>
    <row r="3373" spans="9:22" x14ac:dyDescent="0.45">
      <c r="I3373" t="s">
        <v>426</v>
      </c>
      <c r="J3373" t="s">
        <v>913</v>
      </c>
      <c r="K3373">
        <v>2.0639949716605449E-4</v>
      </c>
      <c r="L3373" t="s">
        <v>252</v>
      </c>
      <c r="N3373" t="s">
        <v>460</v>
      </c>
      <c r="O3373" t="s">
        <v>913</v>
      </c>
      <c r="P3373">
        <v>6.3497487482579706E-7</v>
      </c>
      <c r="Q3373" t="s">
        <v>252</v>
      </c>
      <c r="S3373" t="s">
        <v>470</v>
      </c>
      <c r="T3373" t="s">
        <v>913</v>
      </c>
      <c r="U3373">
        <v>2.0013236557940232E-5</v>
      </c>
      <c r="V3373" t="s">
        <v>252</v>
      </c>
    </row>
    <row r="3374" spans="9:22" x14ac:dyDescent="0.45">
      <c r="I3374" t="s">
        <v>426</v>
      </c>
      <c r="J3374" t="s">
        <v>914</v>
      </c>
      <c r="K3374">
        <v>2.2787255427904985E-4</v>
      </c>
      <c r="L3374" t="s">
        <v>252</v>
      </c>
      <c r="N3374" t="s">
        <v>460</v>
      </c>
      <c r="O3374" t="s">
        <v>914</v>
      </c>
      <c r="P3374">
        <v>1.1824928096179581E-6</v>
      </c>
      <c r="Q3374" t="s">
        <v>252</v>
      </c>
      <c r="S3374" t="s">
        <v>470</v>
      </c>
      <c r="T3374" t="s">
        <v>914</v>
      </c>
      <c r="U3374">
        <v>1.9778349315940356E-5</v>
      </c>
      <c r="V3374" t="s">
        <v>252</v>
      </c>
    </row>
    <row r="3375" spans="9:22" x14ac:dyDescent="0.45">
      <c r="I3375" t="s">
        <v>426</v>
      </c>
      <c r="J3375" t="s">
        <v>915</v>
      </c>
      <c r="K3375">
        <v>2.6468775433694821E-4</v>
      </c>
      <c r="L3375" t="s">
        <v>252</v>
      </c>
      <c r="N3375" t="s">
        <v>460</v>
      </c>
      <c r="O3375" t="s">
        <v>915</v>
      </c>
      <c r="P3375">
        <v>1.3047522517167672E-6</v>
      </c>
      <c r="Q3375" t="s">
        <v>252</v>
      </c>
      <c r="S3375" t="s">
        <v>470</v>
      </c>
      <c r="T3375" t="s">
        <v>915</v>
      </c>
      <c r="U3375">
        <v>1.8849225501445715E-5</v>
      </c>
      <c r="V3375" t="s">
        <v>252</v>
      </c>
    </row>
    <row r="3376" spans="9:22" x14ac:dyDescent="0.45">
      <c r="I3376" t="s">
        <v>426</v>
      </c>
      <c r="J3376" t="s">
        <v>916</v>
      </c>
      <c r="K3376">
        <v>2.3826768055901701E-4</v>
      </c>
      <c r="L3376" t="s">
        <v>252</v>
      </c>
      <c r="N3376" t="s">
        <v>460</v>
      </c>
      <c r="O3376" t="s">
        <v>916</v>
      </c>
      <c r="P3376">
        <v>4.6294981261673844E-6</v>
      </c>
      <c r="Q3376" t="s">
        <v>252</v>
      </c>
      <c r="S3376" t="s">
        <v>470</v>
      </c>
      <c r="T3376" t="s">
        <v>916</v>
      </c>
      <c r="U3376">
        <v>1.6253764252282114E-5</v>
      </c>
      <c r="V3376" t="s">
        <v>252</v>
      </c>
    </row>
    <row r="3377" spans="9:22" x14ac:dyDescent="0.45">
      <c r="I3377" t="s">
        <v>426</v>
      </c>
      <c r="J3377" t="s">
        <v>917</v>
      </c>
      <c r="K3377">
        <v>2.1122783468966125E-4</v>
      </c>
      <c r="L3377" t="s">
        <v>252</v>
      </c>
      <c r="N3377" t="s">
        <v>460</v>
      </c>
      <c r="O3377" t="s">
        <v>917</v>
      </c>
      <c r="P3377">
        <v>2.3030393506997547E-5</v>
      </c>
      <c r="Q3377" t="s">
        <v>252</v>
      </c>
      <c r="S3377" t="s">
        <v>470</v>
      </c>
      <c r="T3377" t="s">
        <v>917</v>
      </c>
      <c r="U3377">
        <v>1.4446094990763443E-5</v>
      </c>
      <c r="V3377" t="s">
        <v>252</v>
      </c>
    </row>
    <row r="3378" spans="9:22" x14ac:dyDescent="0.45">
      <c r="I3378" t="s">
        <v>426</v>
      </c>
      <c r="J3378" t="s">
        <v>918</v>
      </c>
      <c r="K3378">
        <v>1.8330343026248282E-4</v>
      </c>
      <c r="L3378" t="s">
        <v>252</v>
      </c>
      <c r="N3378" t="s">
        <v>460</v>
      </c>
      <c r="O3378" t="s">
        <v>918</v>
      </c>
      <c r="P3378">
        <v>1.9235811613517957E-5</v>
      </c>
      <c r="Q3378" t="s">
        <v>252</v>
      </c>
      <c r="S3378" t="s">
        <v>470</v>
      </c>
      <c r="T3378" t="s">
        <v>918</v>
      </c>
      <c r="U3378">
        <v>1.4355076799503235E-5</v>
      </c>
      <c r="V3378" t="s">
        <v>252</v>
      </c>
    </row>
    <row r="3379" spans="9:22" x14ac:dyDescent="0.45">
      <c r="I3379" t="s">
        <v>426</v>
      </c>
      <c r="J3379" t="s">
        <v>919</v>
      </c>
      <c r="K3379">
        <v>1.385993823494938E-4</v>
      </c>
      <c r="L3379" t="s">
        <v>252</v>
      </c>
      <c r="N3379" t="s">
        <v>460</v>
      </c>
      <c r="O3379" t="s">
        <v>919</v>
      </c>
      <c r="P3379">
        <v>3.8455363349727852E-5</v>
      </c>
      <c r="Q3379" t="s">
        <v>252</v>
      </c>
      <c r="S3379" t="s">
        <v>470</v>
      </c>
      <c r="T3379" t="s">
        <v>919</v>
      </c>
      <c r="U3379">
        <v>1.3626942679251429E-5</v>
      </c>
      <c r="V3379" t="s">
        <v>252</v>
      </c>
    </row>
    <row r="3380" spans="9:22" x14ac:dyDescent="0.45">
      <c r="I3380" t="s">
        <v>426</v>
      </c>
      <c r="J3380" t="s">
        <v>920</v>
      </c>
      <c r="K3380">
        <v>6.2853845315511669E-5</v>
      </c>
      <c r="L3380" t="s">
        <v>252</v>
      </c>
      <c r="N3380" t="s">
        <v>460</v>
      </c>
      <c r="O3380" t="s">
        <v>920</v>
      </c>
      <c r="P3380">
        <v>8.9309634208017871E-5</v>
      </c>
      <c r="Q3380" t="s">
        <v>252</v>
      </c>
      <c r="S3380" t="s">
        <v>470</v>
      </c>
      <c r="T3380" t="s">
        <v>920</v>
      </c>
      <c r="U3380">
        <v>1.4652980237656175E-5</v>
      </c>
      <c r="V3380" t="s">
        <v>252</v>
      </c>
    </row>
    <row r="3381" spans="9:22" x14ac:dyDescent="0.45">
      <c r="I3381" t="s">
        <v>426</v>
      </c>
      <c r="J3381" t="s">
        <v>921</v>
      </c>
      <c r="K3381">
        <v>2.4539380617776093E-5</v>
      </c>
      <c r="L3381" t="s">
        <v>252</v>
      </c>
      <c r="N3381" t="s">
        <v>460</v>
      </c>
      <c r="O3381" t="s">
        <v>921</v>
      </c>
      <c r="P3381">
        <v>4.8339443448930096E-5</v>
      </c>
      <c r="Q3381" t="s">
        <v>252</v>
      </c>
      <c r="S3381" t="s">
        <v>470</v>
      </c>
      <c r="T3381" t="s">
        <v>921</v>
      </c>
      <c r="U3381">
        <v>2.0159719643394295E-5</v>
      </c>
      <c r="V3381" t="s">
        <v>252</v>
      </c>
    </row>
    <row r="3382" spans="9:22" x14ac:dyDescent="0.45">
      <c r="I3382" t="s">
        <v>426</v>
      </c>
      <c r="J3382" t="s">
        <v>922</v>
      </c>
      <c r="K3382">
        <v>0</v>
      </c>
      <c r="L3382" t="s">
        <v>252</v>
      </c>
      <c r="N3382" t="s">
        <v>460</v>
      </c>
      <c r="O3382" t="s">
        <v>922</v>
      </c>
      <c r="P3382">
        <v>1.4190737580892255E-5</v>
      </c>
      <c r="Q3382" t="s">
        <v>252</v>
      </c>
      <c r="S3382" t="s">
        <v>470</v>
      </c>
      <c r="T3382" t="s">
        <v>922</v>
      </c>
      <c r="U3382">
        <v>2.7206431021764921E-5</v>
      </c>
      <c r="V3382" t="s">
        <v>252</v>
      </c>
    </row>
    <row r="3383" spans="9:22" x14ac:dyDescent="0.45">
      <c r="I3383" t="s">
        <v>426</v>
      </c>
      <c r="J3383" t="s">
        <v>923</v>
      </c>
      <c r="K3383">
        <v>0</v>
      </c>
      <c r="L3383" t="s">
        <v>252</v>
      </c>
      <c r="N3383" t="s">
        <v>460</v>
      </c>
      <c r="O3383" t="s">
        <v>923</v>
      </c>
      <c r="P3383">
        <v>8.1754357550969699E-7</v>
      </c>
      <c r="Q3383" t="s">
        <v>252</v>
      </c>
      <c r="S3383" t="s">
        <v>470</v>
      </c>
      <c r="T3383" t="s">
        <v>923</v>
      </c>
      <c r="U3383">
        <v>3.5617689152388328E-5</v>
      </c>
      <c r="V3383" t="s">
        <v>252</v>
      </c>
    </row>
    <row r="3384" spans="9:22" x14ac:dyDescent="0.45">
      <c r="I3384" t="s">
        <v>426</v>
      </c>
      <c r="J3384" t="s">
        <v>924</v>
      </c>
      <c r="K3384">
        <v>0</v>
      </c>
      <c r="L3384" t="s">
        <v>252</v>
      </c>
      <c r="N3384" t="s">
        <v>460</v>
      </c>
      <c r="O3384" t="s">
        <v>924</v>
      </c>
      <c r="P3384">
        <v>1.32887510210036E-8</v>
      </c>
      <c r="Q3384" t="s">
        <v>252</v>
      </c>
      <c r="S3384" t="s">
        <v>470</v>
      </c>
      <c r="T3384" t="s">
        <v>924</v>
      </c>
      <c r="U3384">
        <v>4.3939266459721293E-5</v>
      </c>
      <c r="V3384" t="s">
        <v>252</v>
      </c>
    </row>
    <row r="3385" spans="9:22" x14ac:dyDescent="0.45">
      <c r="I3385" t="s">
        <v>426</v>
      </c>
      <c r="J3385" t="s">
        <v>925</v>
      </c>
      <c r="K3385">
        <v>0</v>
      </c>
      <c r="L3385" t="s">
        <v>252</v>
      </c>
      <c r="N3385" t="s">
        <v>460</v>
      </c>
      <c r="O3385" t="s">
        <v>925</v>
      </c>
      <c r="P3385">
        <v>1.8264145211688466E-8</v>
      </c>
      <c r="Q3385" t="s">
        <v>252</v>
      </c>
      <c r="S3385" t="s">
        <v>470</v>
      </c>
      <c r="T3385" t="s">
        <v>925</v>
      </c>
      <c r="U3385">
        <v>4.6943114342200436E-5</v>
      </c>
      <c r="V3385" t="s">
        <v>252</v>
      </c>
    </row>
    <row r="3386" spans="9:22" x14ac:dyDescent="0.45">
      <c r="I3386" t="s">
        <v>426</v>
      </c>
      <c r="J3386" t="s">
        <v>926</v>
      </c>
      <c r="K3386">
        <v>0</v>
      </c>
      <c r="L3386" t="s">
        <v>252</v>
      </c>
      <c r="N3386" t="s">
        <v>460</v>
      </c>
      <c r="O3386" t="s">
        <v>926</v>
      </c>
      <c r="P3386">
        <v>7.2507707390395473E-8</v>
      </c>
      <c r="Q3386" t="s">
        <v>252</v>
      </c>
      <c r="S3386" t="s">
        <v>470</v>
      </c>
      <c r="T3386" t="s">
        <v>926</v>
      </c>
      <c r="U3386">
        <v>4.9110782953207831E-5</v>
      </c>
      <c r="V3386" t="s">
        <v>252</v>
      </c>
    </row>
    <row r="3387" spans="9:22" x14ac:dyDescent="0.45">
      <c r="I3387" t="s">
        <v>426</v>
      </c>
      <c r="J3387" t="s">
        <v>927</v>
      </c>
      <c r="K3387">
        <v>0</v>
      </c>
      <c r="L3387" t="s">
        <v>252</v>
      </c>
      <c r="N3387" t="s">
        <v>460</v>
      </c>
      <c r="O3387" t="s">
        <v>927</v>
      </c>
      <c r="P3387">
        <v>2.1532623826047035E-6</v>
      </c>
      <c r="Q3387" t="s">
        <v>252</v>
      </c>
      <c r="S3387" t="s">
        <v>470</v>
      </c>
      <c r="T3387" t="s">
        <v>927</v>
      </c>
      <c r="U3387">
        <v>1.6213242311186648E-4</v>
      </c>
      <c r="V3387" t="s">
        <v>252</v>
      </c>
    </row>
    <row r="3388" spans="9:22" x14ac:dyDescent="0.45">
      <c r="I3388" t="s">
        <v>426</v>
      </c>
      <c r="J3388" t="s">
        <v>928</v>
      </c>
      <c r="K3388">
        <v>0</v>
      </c>
      <c r="L3388" t="s">
        <v>252</v>
      </c>
      <c r="N3388" t="s">
        <v>460</v>
      </c>
      <c r="O3388" t="s">
        <v>928</v>
      </c>
      <c r="P3388">
        <v>2.4968952604349018E-6</v>
      </c>
      <c r="Q3388" t="s">
        <v>252</v>
      </c>
      <c r="S3388" t="s">
        <v>470</v>
      </c>
      <c r="T3388" t="s">
        <v>928</v>
      </c>
      <c r="U3388">
        <v>1.5917308287476375E-4</v>
      </c>
      <c r="V3388" t="s">
        <v>252</v>
      </c>
    </row>
    <row r="3389" spans="9:22" x14ac:dyDescent="0.45">
      <c r="I3389" t="s">
        <v>426</v>
      </c>
      <c r="J3389" t="s">
        <v>929</v>
      </c>
      <c r="K3389">
        <v>0</v>
      </c>
      <c r="L3389" t="s">
        <v>252</v>
      </c>
      <c r="N3389" t="s">
        <v>460</v>
      </c>
      <c r="O3389" t="s">
        <v>929</v>
      </c>
      <c r="P3389">
        <v>6.9340326445011054E-7</v>
      </c>
      <c r="Q3389" t="s">
        <v>252</v>
      </c>
      <c r="S3389" t="s">
        <v>470</v>
      </c>
      <c r="T3389" t="s">
        <v>929</v>
      </c>
      <c r="U3389">
        <v>1.4984581593171869E-4</v>
      </c>
      <c r="V3389" t="s">
        <v>252</v>
      </c>
    </row>
    <row r="3390" spans="9:22" x14ac:dyDescent="0.45">
      <c r="I3390" t="s">
        <v>426</v>
      </c>
      <c r="J3390" t="s">
        <v>930</v>
      </c>
      <c r="K3390">
        <v>0</v>
      </c>
      <c r="L3390" t="s">
        <v>252</v>
      </c>
      <c r="N3390" t="s">
        <v>460</v>
      </c>
      <c r="O3390" t="s">
        <v>930</v>
      </c>
      <c r="P3390">
        <v>3.7867337611507367E-7</v>
      </c>
      <c r="Q3390" t="s">
        <v>252</v>
      </c>
      <c r="S3390" t="s">
        <v>470</v>
      </c>
      <c r="T3390" t="s">
        <v>930</v>
      </c>
      <c r="U3390">
        <v>1.4028088679181956E-4</v>
      </c>
      <c r="V3390" t="s">
        <v>252</v>
      </c>
    </row>
    <row r="3391" spans="9:22" x14ac:dyDescent="0.45">
      <c r="I3391" t="s">
        <v>426</v>
      </c>
      <c r="J3391" t="s">
        <v>931</v>
      </c>
      <c r="K3391">
        <v>0</v>
      </c>
      <c r="L3391" t="s">
        <v>252</v>
      </c>
      <c r="N3391" t="s">
        <v>460</v>
      </c>
      <c r="O3391" t="s">
        <v>931</v>
      </c>
      <c r="P3391">
        <v>4.1859801746307726E-7</v>
      </c>
      <c r="Q3391" t="s">
        <v>252</v>
      </c>
      <c r="S3391" t="s">
        <v>470</v>
      </c>
      <c r="T3391" t="s">
        <v>931</v>
      </c>
      <c r="U3391">
        <v>1.1480168802228232E-4</v>
      </c>
      <c r="V3391" t="s">
        <v>252</v>
      </c>
    </row>
    <row r="3392" spans="9:22" x14ac:dyDescent="0.45">
      <c r="I3392" t="s">
        <v>426</v>
      </c>
      <c r="J3392" t="s">
        <v>932</v>
      </c>
      <c r="K3392">
        <v>0</v>
      </c>
      <c r="L3392" t="s">
        <v>252</v>
      </c>
      <c r="N3392" t="s">
        <v>460</v>
      </c>
      <c r="O3392" t="s">
        <v>932</v>
      </c>
      <c r="P3392">
        <v>1.1312893530165796E-7</v>
      </c>
      <c r="Q3392" t="s">
        <v>252</v>
      </c>
      <c r="S3392" t="s">
        <v>470</v>
      </c>
      <c r="T3392" t="s">
        <v>932</v>
      </c>
      <c r="U3392">
        <v>9.4879118454781571E-5</v>
      </c>
      <c r="V3392" t="s">
        <v>252</v>
      </c>
    </row>
    <row r="3393" spans="9:22" x14ac:dyDescent="0.45">
      <c r="I3393" t="s">
        <v>426</v>
      </c>
      <c r="J3393" t="s">
        <v>933</v>
      </c>
      <c r="K3393">
        <v>0</v>
      </c>
      <c r="L3393" t="s">
        <v>252</v>
      </c>
      <c r="N3393" t="s">
        <v>460</v>
      </c>
      <c r="O3393" t="s">
        <v>933</v>
      </c>
      <c r="P3393">
        <v>7.1676854702141249E-6</v>
      </c>
      <c r="Q3393" t="s">
        <v>252</v>
      </c>
      <c r="S3393" t="s">
        <v>470</v>
      </c>
      <c r="T3393" t="s">
        <v>933</v>
      </c>
      <c r="U3393">
        <v>9.16134382396332E-5</v>
      </c>
      <c r="V3393" t="s">
        <v>252</v>
      </c>
    </row>
    <row r="3394" spans="9:22" x14ac:dyDescent="0.45">
      <c r="I3394" t="s">
        <v>426</v>
      </c>
      <c r="J3394" t="s">
        <v>934</v>
      </c>
      <c r="K3394">
        <v>3.7035157314472213E-5</v>
      </c>
      <c r="L3394" t="s">
        <v>252</v>
      </c>
      <c r="N3394" t="s">
        <v>460</v>
      </c>
      <c r="O3394" t="s">
        <v>934</v>
      </c>
      <c r="P3394">
        <v>2.80796632788897E-6</v>
      </c>
      <c r="Q3394" t="s">
        <v>252</v>
      </c>
      <c r="S3394" t="s">
        <v>470</v>
      </c>
      <c r="T3394" t="s">
        <v>934</v>
      </c>
      <c r="U3394">
        <v>9.1709119451202021E-5</v>
      </c>
      <c r="V3394" t="s">
        <v>252</v>
      </c>
    </row>
    <row r="3395" spans="9:22" x14ac:dyDescent="0.45">
      <c r="I3395" t="s">
        <v>426</v>
      </c>
      <c r="J3395" t="s">
        <v>935</v>
      </c>
      <c r="K3395">
        <v>9.96987348559568E-5</v>
      </c>
      <c r="L3395" t="s">
        <v>252</v>
      </c>
      <c r="N3395" t="s">
        <v>460</v>
      </c>
      <c r="O3395" t="s">
        <v>935</v>
      </c>
      <c r="P3395">
        <v>9.810331434971724E-7</v>
      </c>
      <c r="Q3395" t="s">
        <v>252</v>
      </c>
      <c r="S3395" t="s">
        <v>470</v>
      </c>
      <c r="T3395" t="s">
        <v>935</v>
      </c>
      <c r="U3395">
        <v>9.7823721524383604E-5</v>
      </c>
      <c r="V3395" t="s">
        <v>252</v>
      </c>
    </row>
    <row r="3396" spans="9:22" x14ac:dyDescent="0.45">
      <c r="I3396" t="s">
        <v>426</v>
      </c>
      <c r="J3396" t="s">
        <v>936</v>
      </c>
      <c r="K3396">
        <v>1.516906771397978E-4</v>
      </c>
      <c r="L3396" t="s">
        <v>252</v>
      </c>
      <c r="N3396" t="s">
        <v>460</v>
      </c>
      <c r="O3396" t="s">
        <v>936</v>
      </c>
      <c r="P3396">
        <v>2.7472821900590754E-6</v>
      </c>
      <c r="Q3396" t="s">
        <v>252</v>
      </c>
      <c r="S3396" t="s">
        <v>470</v>
      </c>
      <c r="T3396" t="s">
        <v>936</v>
      </c>
      <c r="U3396">
        <v>1.0955590250663956E-4</v>
      </c>
      <c r="V3396" t="s">
        <v>252</v>
      </c>
    </row>
    <row r="3397" spans="9:22" x14ac:dyDescent="0.45">
      <c r="I3397" t="s">
        <v>426</v>
      </c>
      <c r="J3397" t="s">
        <v>937</v>
      </c>
      <c r="K3397">
        <v>1.8526098313047641E-4</v>
      </c>
      <c r="L3397" t="s">
        <v>252</v>
      </c>
      <c r="N3397" t="s">
        <v>460</v>
      </c>
      <c r="O3397" t="s">
        <v>937</v>
      </c>
      <c r="P3397">
        <v>4.1605045340738595E-6</v>
      </c>
      <c r="Q3397" t="s">
        <v>252</v>
      </c>
      <c r="S3397" t="s">
        <v>470</v>
      </c>
      <c r="T3397" t="s">
        <v>937</v>
      </c>
      <c r="U3397">
        <v>1.2418130626150206E-4</v>
      </c>
      <c r="V3397" t="s">
        <v>252</v>
      </c>
    </row>
    <row r="3398" spans="9:22" x14ac:dyDescent="0.45">
      <c r="I3398" t="s">
        <v>426</v>
      </c>
      <c r="J3398" t="s">
        <v>938</v>
      </c>
      <c r="K3398">
        <v>2.1703680667400015E-4</v>
      </c>
      <c r="L3398" t="s">
        <v>252</v>
      </c>
      <c r="N3398" t="s">
        <v>460</v>
      </c>
      <c r="O3398" t="s">
        <v>938</v>
      </c>
      <c r="P3398">
        <v>2.3524151754889021E-6</v>
      </c>
      <c r="Q3398" t="s">
        <v>252</v>
      </c>
      <c r="S3398" t="s">
        <v>470</v>
      </c>
      <c r="T3398" t="s">
        <v>938</v>
      </c>
      <c r="U3398">
        <v>1.3111274935824452E-4</v>
      </c>
      <c r="V3398" t="s">
        <v>252</v>
      </c>
    </row>
    <row r="3399" spans="9:22" x14ac:dyDescent="0.45">
      <c r="I3399" t="s">
        <v>426</v>
      </c>
      <c r="J3399" t="s">
        <v>939</v>
      </c>
      <c r="K3399">
        <v>2.2750287198906432E-4</v>
      </c>
      <c r="L3399" t="s">
        <v>252</v>
      </c>
      <c r="N3399" t="s">
        <v>460</v>
      </c>
      <c r="O3399" t="s">
        <v>939</v>
      </c>
      <c r="P3399">
        <v>1.1822412217466778E-5</v>
      </c>
      <c r="Q3399" t="s">
        <v>252</v>
      </c>
      <c r="S3399" t="s">
        <v>470</v>
      </c>
      <c r="T3399" t="s">
        <v>939</v>
      </c>
      <c r="U3399">
        <v>1.277069558287719E-4</v>
      </c>
      <c r="V3399" t="s">
        <v>252</v>
      </c>
    </row>
    <row r="3400" spans="9:22" x14ac:dyDescent="0.45">
      <c r="I3400" t="s">
        <v>426</v>
      </c>
      <c r="J3400" t="s">
        <v>940</v>
      </c>
      <c r="K3400">
        <v>1.9909378498313363E-4</v>
      </c>
      <c r="L3400" t="s">
        <v>252</v>
      </c>
      <c r="N3400" t="s">
        <v>460</v>
      </c>
      <c r="O3400" t="s">
        <v>940</v>
      </c>
      <c r="P3400">
        <v>2.4292755803243681E-5</v>
      </c>
      <c r="Q3400" t="s">
        <v>252</v>
      </c>
      <c r="S3400" t="s">
        <v>470</v>
      </c>
      <c r="T3400" t="s">
        <v>940</v>
      </c>
      <c r="U3400">
        <v>1.201047322038781E-4</v>
      </c>
      <c r="V3400" t="s">
        <v>252</v>
      </c>
    </row>
    <row r="3401" spans="9:22" x14ac:dyDescent="0.45">
      <c r="I3401" t="s">
        <v>426</v>
      </c>
      <c r="J3401" t="s">
        <v>941</v>
      </c>
      <c r="K3401">
        <v>1.5470420200083723E-4</v>
      </c>
      <c r="L3401" t="s">
        <v>252</v>
      </c>
      <c r="N3401" t="s">
        <v>460</v>
      </c>
      <c r="O3401" t="s">
        <v>941</v>
      </c>
      <c r="P3401">
        <v>3.9862768421733964E-5</v>
      </c>
      <c r="Q3401" t="s">
        <v>252</v>
      </c>
      <c r="S3401" t="s">
        <v>470</v>
      </c>
      <c r="T3401" t="s">
        <v>941</v>
      </c>
      <c r="U3401">
        <v>1.1368503445987777E-4</v>
      </c>
      <c r="V3401" t="s">
        <v>252</v>
      </c>
    </row>
    <row r="3402" spans="9:22" x14ac:dyDescent="0.45">
      <c r="I3402" t="s">
        <v>426</v>
      </c>
      <c r="J3402" t="s">
        <v>942</v>
      </c>
      <c r="K3402">
        <v>1.4353449361934292E-4</v>
      </c>
      <c r="L3402" t="s">
        <v>252</v>
      </c>
      <c r="N3402" t="s">
        <v>460</v>
      </c>
      <c r="O3402" t="s">
        <v>942</v>
      </c>
      <c r="P3402">
        <v>2.4218513397802245E-5</v>
      </c>
      <c r="Q3402" t="s">
        <v>252</v>
      </c>
      <c r="S3402" t="s">
        <v>470</v>
      </c>
      <c r="T3402" t="s">
        <v>942</v>
      </c>
      <c r="U3402">
        <v>1.0720763690931045E-4</v>
      </c>
      <c r="V3402" t="s">
        <v>252</v>
      </c>
    </row>
    <row r="3403" spans="9:22" x14ac:dyDescent="0.45">
      <c r="I3403" t="s">
        <v>426</v>
      </c>
      <c r="J3403" t="s">
        <v>943</v>
      </c>
      <c r="K3403">
        <v>8.3192224604098191E-5</v>
      </c>
      <c r="L3403" t="s">
        <v>252</v>
      </c>
      <c r="N3403" t="s">
        <v>460</v>
      </c>
      <c r="O3403" t="s">
        <v>943</v>
      </c>
      <c r="P3403">
        <v>1.1155736836991272E-5</v>
      </c>
      <c r="Q3403" t="s">
        <v>252</v>
      </c>
      <c r="S3403" t="s">
        <v>470</v>
      </c>
      <c r="T3403" t="s">
        <v>943</v>
      </c>
      <c r="U3403">
        <v>9.2753793899416243E-5</v>
      </c>
      <c r="V3403" t="s">
        <v>252</v>
      </c>
    </row>
    <row r="3404" spans="9:22" x14ac:dyDescent="0.45">
      <c r="I3404" t="s">
        <v>426</v>
      </c>
      <c r="J3404" t="s">
        <v>944</v>
      </c>
      <c r="K3404">
        <v>3.3888783833882056E-5</v>
      </c>
      <c r="L3404" t="s">
        <v>252</v>
      </c>
      <c r="N3404" t="s">
        <v>460</v>
      </c>
      <c r="O3404" t="s">
        <v>944</v>
      </c>
      <c r="P3404">
        <v>8.3841029455860798E-6</v>
      </c>
      <c r="Q3404" t="s">
        <v>252</v>
      </c>
      <c r="S3404" t="s">
        <v>470</v>
      </c>
      <c r="T3404" t="s">
        <v>944</v>
      </c>
      <c r="U3404">
        <v>8.7305068743763887E-5</v>
      </c>
      <c r="V3404" t="s">
        <v>252</v>
      </c>
    </row>
    <row r="3405" spans="9:22" x14ac:dyDescent="0.45">
      <c r="I3405" t="s">
        <v>426</v>
      </c>
      <c r="J3405" t="s">
        <v>945</v>
      </c>
      <c r="K3405">
        <v>1.0718344647449702E-5</v>
      </c>
      <c r="L3405" t="s">
        <v>252</v>
      </c>
      <c r="N3405" t="s">
        <v>460</v>
      </c>
      <c r="O3405" t="s">
        <v>945</v>
      </c>
      <c r="P3405">
        <v>5.2651550623635193E-7</v>
      </c>
      <c r="Q3405" t="s">
        <v>252</v>
      </c>
      <c r="S3405" t="s">
        <v>470</v>
      </c>
      <c r="T3405" t="s">
        <v>945</v>
      </c>
      <c r="U3405">
        <v>9.4957702247680897E-5</v>
      </c>
      <c r="V3405" t="s">
        <v>252</v>
      </c>
    </row>
    <row r="3406" spans="9:22" x14ac:dyDescent="0.45">
      <c r="I3406" t="s">
        <v>426</v>
      </c>
      <c r="J3406" t="s">
        <v>946</v>
      </c>
      <c r="K3406">
        <v>0</v>
      </c>
      <c r="L3406" t="s">
        <v>252</v>
      </c>
      <c r="N3406" t="s">
        <v>460</v>
      </c>
      <c r="O3406" t="s">
        <v>946</v>
      </c>
      <c r="P3406">
        <v>1.9593802693377312E-8</v>
      </c>
      <c r="Q3406" t="s">
        <v>252</v>
      </c>
      <c r="S3406" t="s">
        <v>470</v>
      </c>
      <c r="T3406" t="s">
        <v>946</v>
      </c>
      <c r="U3406">
        <v>1.0001529304719987E-4</v>
      </c>
      <c r="V3406" t="s">
        <v>252</v>
      </c>
    </row>
    <row r="3407" spans="9:22" x14ac:dyDescent="0.45">
      <c r="I3407" t="s">
        <v>426</v>
      </c>
      <c r="J3407" t="s">
        <v>947</v>
      </c>
      <c r="K3407">
        <v>0</v>
      </c>
      <c r="L3407" t="s">
        <v>252</v>
      </c>
      <c r="N3407" t="s">
        <v>460</v>
      </c>
      <c r="O3407" t="s">
        <v>947</v>
      </c>
      <c r="P3407">
        <v>0</v>
      </c>
      <c r="Q3407" t="s">
        <v>252</v>
      </c>
      <c r="S3407" t="s">
        <v>470</v>
      </c>
      <c r="T3407" t="s">
        <v>947</v>
      </c>
      <c r="U3407">
        <v>1.0620435408378757E-4</v>
      </c>
      <c r="V3407" t="s">
        <v>252</v>
      </c>
    </row>
    <row r="3408" spans="9:22" x14ac:dyDescent="0.45">
      <c r="I3408" t="s">
        <v>426</v>
      </c>
      <c r="J3408" t="s">
        <v>948</v>
      </c>
      <c r="K3408">
        <v>0</v>
      </c>
      <c r="L3408" t="s">
        <v>252</v>
      </c>
      <c r="N3408" t="s">
        <v>460</v>
      </c>
      <c r="O3408" t="s">
        <v>948</v>
      </c>
      <c r="P3408">
        <v>3.0215042271727177E-7</v>
      </c>
      <c r="Q3408" t="s">
        <v>252</v>
      </c>
      <c r="S3408" t="s">
        <v>470</v>
      </c>
      <c r="T3408" t="s">
        <v>948</v>
      </c>
      <c r="U3408">
        <v>1.1968887298065568E-4</v>
      </c>
      <c r="V3408" t="s">
        <v>252</v>
      </c>
    </row>
    <row r="3409" spans="9:22" x14ac:dyDescent="0.45">
      <c r="I3409" t="s">
        <v>426</v>
      </c>
      <c r="J3409" t="s">
        <v>949</v>
      </c>
      <c r="K3409">
        <v>0</v>
      </c>
      <c r="L3409" t="s">
        <v>252</v>
      </c>
      <c r="N3409" t="s">
        <v>460</v>
      </c>
      <c r="O3409" t="s">
        <v>949</v>
      </c>
      <c r="P3409">
        <v>2.1540408739948722E-7</v>
      </c>
      <c r="Q3409" t="s">
        <v>252</v>
      </c>
      <c r="S3409" t="s">
        <v>470</v>
      </c>
      <c r="T3409" t="s">
        <v>949</v>
      </c>
      <c r="U3409">
        <v>1.3074371668619577E-4</v>
      </c>
      <c r="V3409" t="s">
        <v>252</v>
      </c>
    </row>
    <row r="3410" spans="9:22" x14ac:dyDescent="0.45">
      <c r="I3410" t="s">
        <v>426</v>
      </c>
      <c r="J3410" t="s">
        <v>950</v>
      </c>
      <c r="K3410">
        <v>0</v>
      </c>
      <c r="L3410" t="s">
        <v>252</v>
      </c>
      <c r="N3410" t="s">
        <v>460</v>
      </c>
      <c r="O3410" t="s">
        <v>950</v>
      </c>
      <c r="P3410">
        <v>2.389574520057702E-9</v>
      </c>
      <c r="Q3410" t="s">
        <v>252</v>
      </c>
      <c r="S3410" t="s">
        <v>470</v>
      </c>
      <c r="T3410" t="s">
        <v>950</v>
      </c>
      <c r="U3410">
        <v>1.3226770161859004E-4</v>
      </c>
      <c r="V3410" t="s">
        <v>252</v>
      </c>
    </row>
    <row r="3411" spans="9:22" x14ac:dyDescent="0.45">
      <c r="I3411" t="s">
        <v>426</v>
      </c>
      <c r="J3411" t="s">
        <v>292</v>
      </c>
      <c r="K3411">
        <v>7.7722723356314074E-3</v>
      </c>
      <c r="L3411" t="s">
        <v>252</v>
      </c>
      <c r="N3411" t="s">
        <v>460</v>
      </c>
      <c r="O3411" t="s">
        <v>292</v>
      </c>
      <c r="P3411">
        <v>8.2409484144011485E-3</v>
      </c>
      <c r="Q3411" t="s">
        <v>252</v>
      </c>
      <c r="S3411" t="s">
        <v>470</v>
      </c>
      <c r="T3411" t="s">
        <v>292</v>
      </c>
      <c r="U3411">
        <v>4.2898162228164081E-2</v>
      </c>
      <c r="V3411" t="s">
        <v>252</v>
      </c>
    </row>
    <row r="3412" spans="9:22" x14ac:dyDescent="0.45">
      <c r="I3412" t="s">
        <v>426</v>
      </c>
      <c r="J3412" t="s">
        <v>293</v>
      </c>
      <c r="K3412">
        <v>6.6930831427101335E-3</v>
      </c>
      <c r="L3412" t="s">
        <v>252</v>
      </c>
      <c r="N3412" t="s">
        <v>460</v>
      </c>
      <c r="O3412" t="s">
        <v>293</v>
      </c>
      <c r="P3412">
        <v>4.1295409855265003E-4</v>
      </c>
      <c r="Q3412" t="s">
        <v>252</v>
      </c>
      <c r="S3412" t="s">
        <v>470</v>
      </c>
      <c r="T3412" t="s">
        <v>293</v>
      </c>
      <c r="U3412">
        <v>4.7607845580208315E-3</v>
      </c>
      <c r="V3412" t="s">
        <v>252</v>
      </c>
    </row>
    <row r="3413" spans="9:22" x14ac:dyDescent="0.45">
      <c r="I3413" t="s">
        <v>426</v>
      </c>
      <c r="J3413" t="s">
        <v>294</v>
      </c>
      <c r="K3413">
        <v>8.0322267895046838E-3</v>
      </c>
      <c r="L3413" t="s">
        <v>252</v>
      </c>
      <c r="N3413" t="s">
        <v>460</v>
      </c>
      <c r="O3413" t="s">
        <v>294</v>
      </c>
      <c r="P3413">
        <v>4.3767284485751745E-4</v>
      </c>
      <c r="Q3413" t="s">
        <v>252</v>
      </c>
      <c r="S3413" t="s">
        <v>470</v>
      </c>
      <c r="T3413" t="s">
        <v>294</v>
      </c>
      <c r="U3413">
        <v>4.7256372566136153E-3</v>
      </c>
      <c r="V3413" t="s">
        <v>252</v>
      </c>
    </row>
    <row r="3414" spans="9:22" x14ac:dyDescent="0.45">
      <c r="I3414" t="s">
        <v>426</v>
      </c>
      <c r="J3414" t="s">
        <v>295</v>
      </c>
      <c r="K3414">
        <v>8.924557333517583E-3</v>
      </c>
      <c r="L3414" t="s">
        <v>252</v>
      </c>
      <c r="N3414" t="s">
        <v>460</v>
      </c>
      <c r="O3414" t="s">
        <v>295</v>
      </c>
      <c r="P3414">
        <v>5.7264929043713848E-4</v>
      </c>
      <c r="Q3414" t="s">
        <v>252</v>
      </c>
      <c r="S3414" t="s">
        <v>470</v>
      </c>
      <c r="T3414" t="s">
        <v>295</v>
      </c>
      <c r="U3414">
        <v>4.6861255107805595E-3</v>
      </c>
      <c r="V3414" t="s">
        <v>252</v>
      </c>
    </row>
    <row r="3415" spans="9:22" x14ac:dyDescent="0.45">
      <c r="I3415" t="s">
        <v>426</v>
      </c>
      <c r="J3415" t="s">
        <v>296</v>
      </c>
      <c r="K3415">
        <v>9.3393411138214758E-3</v>
      </c>
      <c r="L3415" t="s">
        <v>252</v>
      </c>
      <c r="N3415" t="s">
        <v>460</v>
      </c>
      <c r="O3415" t="s">
        <v>296</v>
      </c>
      <c r="P3415">
        <v>6.2395987013755694E-4</v>
      </c>
      <c r="Q3415" t="s">
        <v>252</v>
      </c>
      <c r="S3415" t="s">
        <v>470</v>
      </c>
      <c r="T3415" t="s">
        <v>296</v>
      </c>
      <c r="U3415">
        <v>4.6082739954606379E-3</v>
      </c>
      <c r="V3415" t="s">
        <v>252</v>
      </c>
    </row>
    <row r="3416" spans="9:22" x14ac:dyDescent="0.45">
      <c r="I3416" t="s">
        <v>426</v>
      </c>
      <c r="J3416" t="s">
        <v>297</v>
      </c>
      <c r="K3416">
        <v>1.659473141837017E-2</v>
      </c>
      <c r="L3416" t="s">
        <v>252</v>
      </c>
      <c r="N3416" t="s">
        <v>460</v>
      </c>
      <c r="O3416" t="s">
        <v>297</v>
      </c>
      <c r="P3416">
        <v>1.2205544896460357E-3</v>
      </c>
      <c r="Q3416" t="s">
        <v>252</v>
      </c>
      <c r="S3416" t="s">
        <v>470</v>
      </c>
      <c r="T3416" t="s">
        <v>297</v>
      </c>
      <c r="U3416">
        <v>8.7689988063620466E-3</v>
      </c>
      <c r="V3416" t="s">
        <v>252</v>
      </c>
    </row>
    <row r="3417" spans="9:22" x14ac:dyDescent="0.45">
      <c r="I3417" t="s">
        <v>426</v>
      </c>
      <c r="J3417" t="s">
        <v>298</v>
      </c>
      <c r="K3417">
        <v>5.869069115230512E-3</v>
      </c>
      <c r="L3417" t="s">
        <v>252</v>
      </c>
      <c r="N3417" t="s">
        <v>460</v>
      </c>
      <c r="O3417" t="s">
        <v>298</v>
      </c>
      <c r="P3417">
        <v>5.7009327404695584E-4</v>
      </c>
      <c r="Q3417" t="s">
        <v>252</v>
      </c>
      <c r="S3417" t="s">
        <v>470</v>
      </c>
      <c r="T3417" t="s">
        <v>298</v>
      </c>
      <c r="U3417">
        <v>4.183513609887916E-3</v>
      </c>
      <c r="V3417" t="s">
        <v>252</v>
      </c>
    </row>
    <row r="3418" spans="9:22" x14ac:dyDescent="0.45">
      <c r="I3418" t="s">
        <v>426</v>
      </c>
      <c r="J3418" t="s">
        <v>299</v>
      </c>
      <c r="K3418">
        <v>8.3923544660337718E-3</v>
      </c>
      <c r="L3418" t="s">
        <v>252</v>
      </c>
      <c r="N3418" t="s">
        <v>460</v>
      </c>
      <c r="O3418" t="s">
        <v>299</v>
      </c>
      <c r="P3418">
        <v>8.5629452092502827E-3</v>
      </c>
      <c r="Q3418" t="s">
        <v>252</v>
      </c>
      <c r="S3418" t="s">
        <v>470</v>
      </c>
      <c r="T3418" t="s">
        <v>299</v>
      </c>
      <c r="U3418">
        <v>3.4209122037855914E-2</v>
      </c>
      <c r="V3418" t="s">
        <v>252</v>
      </c>
    </row>
    <row r="3419" spans="9:22" x14ac:dyDescent="0.45">
      <c r="I3419" t="s">
        <v>426</v>
      </c>
      <c r="J3419" t="s">
        <v>951</v>
      </c>
      <c r="K3419">
        <v>0</v>
      </c>
      <c r="L3419" t="s">
        <v>252</v>
      </c>
      <c r="N3419" t="s">
        <v>460</v>
      </c>
      <c r="O3419" t="s">
        <v>951</v>
      </c>
      <c r="P3419">
        <v>2.8510234553660663E-5</v>
      </c>
      <c r="Q3419" t="s">
        <v>252</v>
      </c>
      <c r="S3419" t="s">
        <v>470</v>
      </c>
      <c r="T3419" t="s">
        <v>951</v>
      </c>
      <c r="U3419">
        <v>2.18430276853965E-4</v>
      </c>
      <c r="V3419" t="s">
        <v>252</v>
      </c>
    </row>
    <row r="3420" spans="9:22" x14ac:dyDescent="0.45">
      <c r="I3420" t="s">
        <v>426</v>
      </c>
      <c r="J3420" t="s">
        <v>952</v>
      </c>
      <c r="K3420">
        <v>0</v>
      </c>
      <c r="L3420" t="s">
        <v>252</v>
      </c>
      <c r="N3420" t="s">
        <v>460</v>
      </c>
      <c r="O3420" t="s">
        <v>952</v>
      </c>
      <c r="P3420">
        <v>2.7687929983567617E-5</v>
      </c>
      <c r="Q3420" t="s">
        <v>252</v>
      </c>
      <c r="S3420" t="s">
        <v>470</v>
      </c>
      <c r="T3420" t="s">
        <v>952</v>
      </c>
      <c r="U3420">
        <v>2.1725851854542346E-4</v>
      </c>
      <c r="V3420" t="s">
        <v>252</v>
      </c>
    </row>
    <row r="3421" spans="9:22" x14ac:dyDescent="0.45">
      <c r="I3421" t="s">
        <v>426</v>
      </c>
      <c r="J3421" t="s">
        <v>953</v>
      </c>
      <c r="K3421">
        <v>0</v>
      </c>
      <c r="L3421" t="s">
        <v>252</v>
      </c>
      <c r="N3421" t="s">
        <v>460</v>
      </c>
      <c r="O3421" t="s">
        <v>953</v>
      </c>
      <c r="P3421">
        <v>1.220246585024702E-5</v>
      </c>
      <c r="Q3421" t="s">
        <v>252</v>
      </c>
      <c r="S3421" t="s">
        <v>470</v>
      </c>
      <c r="T3421" t="s">
        <v>953</v>
      </c>
      <c r="U3421">
        <v>2.1492510600111929E-4</v>
      </c>
      <c r="V3421" t="s">
        <v>252</v>
      </c>
    </row>
    <row r="3422" spans="9:22" x14ac:dyDescent="0.45">
      <c r="I3422" t="s">
        <v>426</v>
      </c>
      <c r="J3422" t="s">
        <v>954</v>
      </c>
      <c r="K3422">
        <v>0</v>
      </c>
      <c r="L3422" t="s">
        <v>252</v>
      </c>
      <c r="N3422" t="s">
        <v>460</v>
      </c>
      <c r="O3422" t="s">
        <v>954</v>
      </c>
      <c r="P3422">
        <v>1.7765661442231757E-6</v>
      </c>
      <c r="Q3422" t="s">
        <v>252</v>
      </c>
      <c r="S3422" t="s">
        <v>470</v>
      </c>
      <c r="T3422" t="s">
        <v>954</v>
      </c>
      <c r="U3422">
        <v>2.1632733957336849E-4</v>
      </c>
      <c r="V3422" t="s">
        <v>252</v>
      </c>
    </row>
    <row r="3423" spans="9:22" x14ac:dyDescent="0.45">
      <c r="I3423" t="s">
        <v>426</v>
      </c>
      <c r="J3423" t="s">
        <v>955</v>
      </c>
      <c r="K3423">
        <v>0</v>
      </c>
      <c r="L3423" t="s">
        <v>252</v>
      </c>
      <c r="N3423" t="s">
        <v>460</v>
      </c>
      <c r="O3423" t="s">
        <v>955</v>
      </c>
      <c r="P3423">
        <v>3.5696059248223123E-6</v>
      </c>
      <c r="Q3423" t="s">
        <v>252</v>
      </c>
      <c r="S3423" t="s">
        <v>470</v>
      </c>
      <c r="T3423" t="s">
        <v>955</v>
      </c>
      <c r="U3423">
        <v>2.1514874368370202E-4</v>
      </c>
      <c r="V3423" t="s">
        <v>252</v>
      </c>
    </row>
    <row r="3424" spans="9:22" x14ac:dyDescent="0.45">
      <c r="I3424" t="s">
        <v>426</v>
      </c>
      <c r="J3424" t="s">
        <v>956</v>
      </c>
      <c r="K3424">
        <v>0</v>
      </c>
      <c r="L3424" t="s">
        <v>252</v>
      </c>
      <c r="N3424" t="s">
        <v>460</v>
      </c>
      <c r="O3424" t="s">
        <v>956</v>
      </c>
      <c r="P3424">
        <v>1.3512636509821484E-8</v>
      </c>
      <c r="Q3424" t="s">
        <v>252</v>
      </c>
      <c r="S3424" t="s">
        <v>470</v>
      </c>
      <c r="T3424" t="s">
        <v>956</v>
      </c>
      <c r="U3424">
        <v>2.1583094384626387E-4</v>
      </c>
      <c r="V3424" t="s">
        <v>252</v>
      </c>
    </row>
    <row r="3425" spans="9:22" x14ac:dyDescent="0.45">
      <c r="I3425" t="s">
        <v>426</v>
      </c>
      <c r="J3425" t="s">
        <v>957</v>
      </c>
      <c r="K3425">
        <v>0</v>
      </c>
      <c r="L3425" t="s">
        <v>252</v>
      </c>
      <c r="N3425" t="s">
        <v>460</v>
      </c>
      <c r="O3425" t="s">
        <v>957</v>
      </c>
      <c r="P3425">
        <v>3.0026412187484899E-8</v>
      </c>
      <c r="Q3425" t="s">
        <v>252</v>
      </c>
      <c r="S3425" t="s">
        <v>470</v>
      </c>
      <c r="T3425" t="s">
        <v>957</v>
      </c>
      <c r="U3425">
        <v>2.1555935555588323E-4</v>
      </c>
      <c r="V3425" t="s">
        <v>252</v>
      </c>
    </row>
    <row r="3426" spans="9:22" x14ac:dyDescent="0.45">
      <c r="I3426" t="s">
        <v>426</v>
      </c>
      <c r="J3426" t="s">
        <v>958</v>
      </c>
      <c r="K3426">
        <v>1.3787534981976593E-4</v>
      </c>
      <c r="L3426" t="s">
        <v>252</v>
      </c>
      <c r="N3426" t="s">
        <v>460</v>
      </c>
      <c r="O3426" t="s">
        <v>958</v>
      </c>
      <c r="P3426">
        <v>6.504827256635119E-7</v>
      </c>
      <c r="Q3426" t="s">
        <v>252</v>
      </c>
      <c r="S3426" t="s">
        <v>470</v>
      </c>
      <c r="T3426" t="s">
        <v>958</v>
      </c>
      <c r="U3426">
        <v>2.1617269056688581E-4</v>
      </c>
      <c r="V3426" t="s">
        <v>252</v>
      </c>
    </row>
    <row r="3427" spans="9:22" x14ac:dyDescent="0.45">
      <c r="I3427" t="s">
        <v>426</v>
      </c>
      <c r="J3427" t="s">
        <v>959</v>
      </c>
      <c r="K3427">
        <v>2.1721911901449747E-4</v>
      </c>
      <c r="L3427" t="s">
        <v>252</v>
      </c>
      <c r="N3427" t="s">
        <v>460</v>
      </c>
      <c r="O3427" t="s">
        <v>959</v>
      </c>
      <c r="P3427">
        <v>8.759750230567698E-8</v>
      </c>
      <c r="Q3427" t="s">
        <v>252</v>
      </c>
      <c r="S3427" t="s">
        <v>470</v>
      </c>
      <c r="T3427" t="s">
        <v>959</v>
      </c>
      <c r="U3427">
        <v>2.1801100306602174E-4</v>
      </c>
      <c r="V3427" t="s">
        <v>252</v>
      </c>
    </row>
    <row r="3428" spans="9:22" x14ac:dyDescent="0.45">
      <c r="I3428" t="s">
        <v>426</v>
      </c>
      <c r="J3428" t="s">
        <v>960</v>
      </c>
      <c r="K3428">
        <v>2.6432542883893722E-4</v>
      </c>
      <c r="L3428" t="s">
        <v>252</v>
      </c>
      <c r="N3428" t="s">
        <v>460</v>
      </c>
      <c r="O3428" t="s">
        <v>960</v>
      </c>
      <c r="P3428">
        <v>7.1009471321897678E-8</v>
      </c>
      <c r="Q3428" t="s">
        <v>252</v>
      </c>
      <c r="S3428" t="s">
        <v>470</v>
      </c>
      <c r="T3428" t="s">
        <v>960</v>
      </c>
      <c r="U3428">
        <v>2.185707645106152E-4</v>
      </c>
      <c r="V3428" t="s">
        <v>252</v>
      </c>
    </row>
    <row r="3429" spans="9:22" x14ac:dyDescent="0.45">
      <c r="I3429" t="s">
        <v>426</v>
      </c>
      <c r="J3429" t="s">
        <v>961</v>
      </c>
      <c r="K3429">
        <v>2.9597403887235906E-4</v>
      </c>
      <c r="L3429" t="s">
        <v>252</v>
      </c>
      <c r="N3429" t="s">
        <v>460</v>
      </c>
      <c r="O3429" t="s">
        <v>961</v>
      </c>
      <c r="P3429">
        <v>5.9379294963731654E-8</v>
      </c>
      <c r="Q3429" t="s">
        <v>252</v>
      </c>
      <c r="S3429" t="s">
        <v>470</v>
      </c>
      <c r="T3429" t="s">
        <v>961</v>
      </c>
      <c r="U3429">
        <v>2.171719427458034E-4</v>
      </c>
      <c r="V3429" t="s">
        <v>252</v>
      </c>
    </row>
    <row r="3430" spans="9:22" x14ac:dyDescent="0.45">
      <c r="I3430" t="s">
        <v>426</v>
      </c>
      <c r="J3430" t="s">
        <v>962</v>
      </c>
      <c r="K3430">
        <v>3.3559605748895079E-4</v>
      </c>
      <c r="L3430" t="s">
        <v>252</v>
      </c>
      <c r="N3430" t="s">
        <v>460</v>
      </c>
      <c r="O3430" t="s">
        <v>962</v>
      </c>
      <c r="P3430">
        <v>1.4871107924562701E-8</v>
      </c>
      <c r="Q3430" t="s">
        <v>252</v>
      </c>
      <c r="S3430" t="s">
        <v>470</v>
      </c>
      <c r="T3430" t="s">
        <v>962</v>
      </c>
      <c r="U3430">
        <v>2.1480609325495354E-4</v>
      </c>
      <c r="V3430" t="s">
        <v>252</v>
      </c>
    </row>
    <row r="3431" spans="9:22" x14ac:dyDescent="0.45">
      <c r="I3431" t="s">
        <v>426</v>
      </c>
      <c r="J3431" t="s">
        <v>963</v>
      </c>
      <c r="K3431">
        <v>3.4657416457745544E-4</v>
      </c>
      <c r="L3431" t="s">
        <v>252</v>
      </c>
      <c r="N3431" t="s">
        <v>460</v>
      </c>
      <c r="O3431" t="s">
        <v>963</v>
      </c>
      <c r="P3431">
        <v>2.7718476409703557E-8</v>
      </c>
      <c r="Q3431" t="s">
        <v>252</v>
      </c>
      <c r="S3431" t="s">
        <v>470</v>
      </c>
      <c r="T3431" t="s">
        <v>963</v>
      </c>
      <c r="U3431">
        <v>2.0624647285491469E-4</v>
      </c>
      <c r="V3431" t="s">
        <v>252</v>
      </c>
    </row>
    <row r="3432" spans="9:22" x14ac:dyDescent="0.45">
      <c r="I3432" t="s">
        <v>426</v>
      </c>
      <c r="J3432" t="s">
        <v>964</v>
      </c>
      <c r="K3432">
        <v>3.3008576380759181E-4</v>
      </c>
      <c r="L3432" t="s">
        <v>252</v>
      </c>
      <c r="N3432" t="s">
        <v>460</v>
      </c>
      <c r="O3432" t="s">
        <v>964</v>
      </c>
      <c r="P3432">
        <v>2.7958144512843193E-8</v>
      </c>
      <c r="Q3432" t="s">
        <v>252</v>
      </c>
      <c r="S3432" t="s">
        <v>470</v>
      </c>
      <c r="T3432" t="s">
        <v>964</v>
      </c>
      <c r="U3432">
        <v>1.9983997222957551E-4</v>
      </c>
      <c r="V3432" t="s">
        <v>252</v>
      </c>
    </row>
    <row r="3433" spans="9:22" x14ac:dyDescent="0.45">
      <c r="I3433" t="s">
        <v>426</v>
      </c>
      <c r="J3433" t="s">
        <v>965</v>
      </c>
      <c r="K3433">
        <v>2.4745370258000759E-4</v>
      </c>
      <c r="L3433" t="s">
        <v>252</v>
      </c>
      <c r="N3433" t="s">
        <v>460</v>
      </c>
      <c r="O3433" t="s">
        <v>965</v>
      </c>
      <c r="P3433">
        <v>1.1905033732666734E-6</v>
      </c>
      <c r="Q3433" t="s">
        <v>252</v>
      </c>
      <c r="S3433" t="s">
        <v>470</v>
      </c>
      <c r="T3433" t="s">
        <v>965</v>
      </c>
      <c r="U3433">
        <v>2.023292384644991E-4</v>
      </c>
      <c r="V3433" t="s">
        <v>252</v>
      </c>
    </row>
    <row r="3434" spans="9:22" x14ac:dyDescent="0.45">
      <c r="I3434" t="s">
        <v>426</v>
      </c>
      <c r="J3434" t="s">
        <v>966</v>
      </c>
      <c r="K3434">
        <v>1.9579784835887175E-4</v>
      </c>
      <c r="L3434" t="s">
        <v>252</v>
      </c>
      <c r="N3434" t="s">
        <v>460</v>
      </c>
      <c r="O3434" t="s">
        <v>966</v>
      </c>
      <c r="P3434">
        <v>3.3234013918527617E-7</v>
      </c>
      <c r="Q3434" t="s">
        <v>252</v>
      </c>
      <c r="S3434" t="s">
        <v>470</v>
      </c>
      <c r="T3434" t="s">
        <v>966</v>
      </c>
      <c r="U3434">
        <v>2.0257999231497646E-4</v>
      </c>
      <c r="V3434" t="s">
        <v>252</v>
      </c>
    </row>
    <row r="3435" spans="9:22" x14ac:dyDescent="0.45">
      <c r="I3435" t="s">
        <v>426</v>
      </c>
      <c r="J3435" t="s">
        <v>967</v>
      </c>
      <c r="K3435">
        <v>1.5150912702436287E-4</v>
      </c>
      <c r="L3435" t="s">
        <v>252</v>
      </c>
      <c r="N3435" t="s">
        <v>460</v>
      </c>
      <c r="O3435" t="s">
        <v>967</v>
      </c>
      <c r="P3435">
        <v>3.4596414087724052E-7</v>
      </c>
      <c r="Q3435" t="s">
        <v>252</v>
      </c>
      <c r="S3435" t="s">
        <v>470</v>
      </c>
      <c r="T3435" t="s">
        <v>967</v>
      </c>
      <c r="U3435">
        <v>2.116184462855394E-4</v>
      </c>
      <c r="V3435" t="s">
        <v>252</v>
      </c>
    </row>
    <row r="3436" spans="9:22" x14ac:dyDescent="0.45">
      <c r="I3436" t="s">
        <v>426</v>
      </c>
      <c r="J3436" t="s">
        <v>968</v>
      </c>
      <c r="K3436">
        <v>1.1214317334459541E-4</v>
      </c>
      <c r="L3436" t="s">
        <v>252</v>
      </c>
      <c r="N3436" t="s">
        <v>460</v>
      </c>
      <c r="O3436" t="s">
        <v>968</v>
      </c>
      <c r="P3436">
        <v>4.79052311082063E-7</v>
      </c>
      <c r="Q3436" t="s">
        <v>252</v>
      </c>
      <c r="S3436" t="s">
        <v>470</v>
      </c>
      <c r="T3436" t="s">
        <v>968</v>
      </c>
      <c r="U3436">
        <v>2.1596797067443109E-4</v>
      </c>
      <c r="V3436" t="s">
        <v>252</v>
      </c>
    </row>
    <row r="3437" spans="9:22" x14ac:dyDescent="0.45">
      <c r="I3437" t="s">
        <v>426</v>
      </c>
      <c r="J3437" t="s">
        <v>969</v>
      </c>
      <c r="K3437">
        <v>7.4566252140354823E-5</v>
      </c>
      <c r="L3437" t="s">
        <v>252</v>
      </c>
      <c r="N3437" t="s">
        <v>460</v>
      </c>
      <c r="O3437" t="s">
        <v>969</v>
      </c>
      <c r="P3437">
        <v>7.598273706853926E-6</v>
      </c>
      <c r="Q3437" t="s">
        <v>252</v>
      </c>
      <c r="S3437" t="s">
        <v>470</v>
      </c>
      <c r="T3437" t="s">
        <v>969</v>
      </c>
      <c r="U3437">
        <v>2.185509923974945E-4</v>
      </c>
      <c r="V3437" t="s">
        <v>252</v>
      </c>
    </row>
    <row r="3438" spans="9:22" x14ac:dyDescent="0.45">
      <c r="I3438" t="s">
        <v>426</v>
      </c>
      <c r="J3438" t="s">
        <v>970</v>
      </c>
      <c r="K3438">
        <v>0</v>
      </c>
      <c r="L3438" t="s">
        <v>252</v>
      </c>
      <c r="N3438" t="s">
        <v>460</v>
      </c>
      <c r="O3438" t="s">
        <v>970</v>
      </c>
      <c r="P3438">
        <v>1.9547938966173776E-5</v>
      </c>
      <c r="Q3438" t="s">
        <v>252</v>
      </c>
      <c r="S3438" t="s">
        <v>470</v>
      </c>
      <c r="T3438" t="s">
        <v>970</v>
      </c>
      <c r="U3438">
        <v>2.1905607444859383E-4</v>
      </c>
      <c r="V3438" t="s">
        <v>252</v>
      </c>
    </row>
    <row r="3439" spans="9:22" x14ac:dyDescent="0.45">
      <c r="I3439" t="s">
        <v>426</v>
      </c>
      <c r="J3439" t="s">
        <v>971</v>
      </c>
      <c r="K3439">
        <v>0</v>
      </c>
      <c r="L3439" t="s">
        <v>252</v>
      </c>
      <c r="N3439" t="s">
        <v>460</v>
      </c>
      <c r="O3439" t="s">
        <v>971</v>
      </c>
      <c r="P3439">
        <v>2.5110763121386502E-5</v>
      </c>
      <c r="Q3439" t="s">
        <v>252</v>
      </c>
      <c r="S3439" t="s">
        <v>470</v>
      </c>
      <c r="T3439" t="s">
        <v>971</v>
      </c>
      <c r="U3439">
        <v>2.1905607444859383E-4</v>
      </c>
      <c r="V3439" t="s">
        <v>252</v>
      </c>
    </row>
    <row r="3440" spans="9:22" x14ac:dyDescent="0.45">
      <c r="I3440" t="s">
        <v>426</v>
      </c>
      <c r="J3440" t="s">
        <v>972</v>
      </c>
      <c r="K3440">
        <v>0</v>
      </c>
      <c r="L3440" t="s">
        <v>252</v>
      </c>
      <c r="N3440" t="s">
        <v>460</v>
      </c>
      <c r="O3440" t="s">
        <v>972</v>
      </c>
      <c r="P3440">
        <v>2.1022886125524574E-5</v>
      </c>
      <c r="Q3440" t="s">
        <v>252</v>
      </c>
      <c r="S3440" t="s">
        <v>470</v>
      </c>
      <c r="T3440" t="s">
        <v>972</v>
      </c>
      <c r="U3440">
        <v>2.1905607444859383E-4</v>
      </c>
      <c r="V3440" t="s">
        <v>252</v>
      </c>
    </row>
    <row r="3441" spans="9:22" x14ac:dyDescent="0.45">
      <c r="I3441" t="s">
        <v>426</v>
      </c>
      <c r="J3441" t="s">
        <v>973</v>
      </c>
      <c r="K3441">
        <v>0</v>
      </c>
      <c r="L3441" t="s">
        <v>252</v>
      </c>
      <c r="N3441" t="s">
        <v>460</v>
      </c>
      <c r="O3441" t="s">
        <v>973</v>
      </c>
      <c r="P3441">
        <v>3.6374809374947849E-5</v>
      </c>
      <c r="Q3441" t="s">
        <v>252</v>
      </c>
      <c r="S3441" t="s">
        <v>470</v>
      </c>
      <c r="T3441" t="s">
        <v>973</v>
      </c>
      <c r="U3441">
        <v>2.1905607444859383E-4</v>
      </c>
      <c r="V3441" t="s">
        <v>252</v>
      </c>
    </row>
    <row r="3442" spans="9:22" x14ac:dyDescent="0.45">
      <c r="I3442" t="s">
        <v>426</v>
      </c>
      <c r="J3442" t="s">
        <v>974</v>
      </c>
      <c r="K3442">
        <v>0</v>
      </c>
      <c r="L3442" t="s">
        <v>252</v>
      </c>
      <c r="N3442" t="s">
        <v>460</v>
      </c>
      <c r="O3442" t="s">
        <v>974</v>
      </c>
      <c r="P3442">
        <v>5.1424974775494203E-5</v>
      </c>
      <c r="Q3442" t="s">
        <v>252</v>
      </c>
      <c r="S3442" t="s">
        <v>470</v>
      </c>
      <c r="T3442" t="s">
        <v>974</v>
      </c>
      <c r="U3442">
        <v>2.1904252570083206E-4</v>
      </c>
      <c r="V3442" t="s">
        <v>252</v>
      </c>
    </row>
    <row r="3443" spans="9:22" x14ac:dyDescent="0.45">
      <c r="I3443" t="s">
        <v>426</v>
      </c>
      <c r="J3443" t="s">
        <v>300</v>
      </c>
      <c r="K3443">
        <v>8.6030627988177687E-3</v>
      </c>
      <c r="L3443" t="s">
        <v>252</v>
      </c>
      <c r="N3443" t="s">
        <v>460</v>
      </c>
      <c r="O3443" t="s">
        <v>300</v>
      </c>
      <c r="P3443">
        <v>1.5343934045139533E-2</v>
      </c>
      <c r="Q3443" t="s">
        <v>252</v>
      </c>
      <c r="S3443" t="s">
        <v>470</v>
      </c>
      <c r="T3443" t="s">
        <v>300</v>
      </c>
      <c r="U3443">
        <v>3.9696636070527015E-2</v>
      </c>
      <c r="V3443" t="s">
        <v>252</v>
      </c>
    </row>
    <row r="3444" spans="9:22" x14ac:dyDescent="0.45">
      <c r="I3444" t="s">
        <v>426</v>
      </c>
      <c r="J3444" t="s">
        <v>301</v>
      </c>
      <c r="K3444">
        <v>7.1290900970741138E-3</v>
      </c>
      <c r="L3444" t="s">
        <v>252</v>
      </c>
      <c r="N3444" t="s">
        <v>460</v>
      </c>
      <c r="O3444" t="s">
        <v>301</v>
      </c>
      <c r="P3444">
        <v>1.3302300835777037E-3</v>
      </c>
      <c r="Q3444" t="s">
        <v>252</v>
      </c>
      <c r="S3444" t="s">
        <v>470</v>
      </c>
      <c r="T3444" t="s">
        <v>301</v>
      </c>
      <c r="U3444">
        <v>4.5933576998883723E-3</v>
      </c>
      <c r="V3444" t="s">
        <v>252</v>
      </c>
    </row>
    <row r="3445" spans="9:22" x14ac:dyDescent="0.45">
      <c r="I3445" t="s">
        <v>426</v>
      </c>
      <c r="J3445" t="s">
        <v>302</v>
      </c>
      <c r="K3445">
        <v>8.3627951311085382E-3</v>
      </c>
      <c r="L3445" t="s">
        <v>252</v>
      </c>
      <c r="N3445" t="s">
        <v>460</v>
      </c>
      <c r="O3445" t="s">
        <v>302</v>
      </c>
      <c r="P3445">
        <v>1.3430955027473918E-3</v>
      </c>
      <c r="Q3445" t="s">
        <v>252</v>
      </c>
      <c r="S3445" t="s">
        <v>470</v>
      </c>
      <c r="T3445" t="s">
        <v>302</v>
      </c>
      <c r="U3445">
        <v>4.5250119841214881E-3</v>
      </c>
      <c r="V3445" t="s">
        <v>252</v>
      </c>
    </row>
    <row r="3446" spans="9:22" x14ac:dyDescent="0.45">
      <c r="I3446" t="s">
        <v>426</v>
      </c>
      <c r="J3446" t="s">
        <v>303</v>
      </c>
      <c r="K3446">
        <v>9.1259892929488884E-3</v>
      </c>
      <c r="L3446" t="s">
        <v>252</v>
      </c>
      <c r="N3446" t="s">
        <v>460</v>
      </c>
      <c r="O3446" t="s">
        <v>303</v>
      </c>
      <c r="P3446">
        <v>1.3266846978315268E-3</v>
      </c>
      <c r="Q3446" t="s">
        <v>252</v>
      </c>
      <c r="S3446" t="s">
        <v>470</v>
      </c>
      <c r="T3446" t="s">
        <v>303</v>
      </c>
      <c r="U3446">
        <v>4.4359128941798337E-3</v>
      </c>
      <c r="V3446" t="s">
        <v>252</v>
      </c>
    </row>
    <row r="3447" spans="9:22" x14ac:dyDescent="0.45">
      <c r="I3447" t="s">
        <v>426</v>
      </c>
      <c r="J3447" t="s">
        <v>304</v>
      </c>
      <c r="K3447">
        <v>9.4104432884485542E-3</v>
      </c>
      <c r="L3447" t="s">
        <v>252</v>
      </c>
      <c r="N3447" t="s">
        <v>460</v>
      </c>
      <c r="O3447" t="s">
        <v>304</v>
      </c>
      <c r="P3447">
        <v>1.383857138800541E-3</v>
      </c>
      <c r="Q3447" t="s">
        <v>252</v>
      </c>
      <c r="S3447" t="s">
        <v>470</v>
      </c>
      <c r="T3447" t="s">
        <v>304</v>
      </c>
      <c r="U3447">
        <v>4.3218385219882562E-3</v>
      </c>
      <c r="V3447" t="s">
        <v>252</v>
      </c>
    </row>
    <row r="3448" spans="9:22" x14ac:dyDescent="0.45">
      <c r="I3448" t="s">
        <v>426</v>
      </c>
      <c r="J3448" t="s">
        <v>305</v>
      </c>
      <c r="K3448">
        <v>1.7240780123271411E-2</v>
      </c>
      <c r="L3448" t="s">
        <v>252</v>
      </c>
      <c r="N3448" t="s">
        <v>460</v>
      </c>
      <c r="O3448" t="s">
        <v>305</v>
      </c>
      <c r="P3448">
        <v>2.7474603437312077E-3</v>
      </c>
      <c r="Q3448" t="s">
        <v>252</v>
      </c>
      <c r="S3448" t="s">
        <v>470</v>
      </c>
      <c r="T3448" t="s">
        <v>305</v>
      </c>
      <c r="U3448">
        <v>8.2087730008549888E-3</v>
      </c>
      <c r="V3448" t="s">
        <v>252</v>
      </c>
    </row>
    <row r="3449" spans="9:22" x14ac:dyDescent="0.45">
      <c r="I3449" t="s">
        <v>426</v>
      </c>
      <c r="J3449" t="s">
        <v>306</v>
      </c>
      <c r="K3449">
        <v>6.2018582341310568E-3</v>
      </c>
      <c r="L3449" t="s">
        <v>252</v>
      </c>
      <c r="N3449" t="s">
        <v>460</v>
      </c>
      <c r="O3449" t="s">
        <v>306</v>
      </c>
      <c r="P3449">
        <v>1.2279243311161766E-3</v>
      </c>
      <c r="Q3449" t="s">
        <v>252</v>
      </c>
      <c r="S3449" t="s">
        <v>470</v>
      </c>
      <c r="T3449" t="s">
        <v>306</v>
      </c>
      <c r="U3449">
        <v>3.9954177231274843E-3</v>
      </c>
      <c r="V3449" t="s">
        <v>252</v>
      </c>
    </row>
    <row r="3450" spans="9:22" x14ac:dyDescent="0.45">
      <c r="I3450" t="s">
        <v>426</v>
      </c>
      <c r="J3450" t="s">
        <v>307</v>
      </c>
      <c r="K3450">
        <v>1.0584609147164902E-2</v>
      </c>
      <c r="L3450" t="s">
        <v>252</v>
      </c>
      <c r="N3450" t="s">
        <v>460</v>
      </c>
      <c r="O3450" t="s">
        <v>307</v>
      </c>
      <c r="P3450">
        <v>1.19674967523256E-2</v>
      </c>
      <c r="Q3450" t="s">
        <v>252</v>
      </c>
      <c r="S3450" t="s">
        <v>470</v>
      </c>
      <c r="T3450" t="s">
        <v>307</v>
      </c>
      <c r="U3450">
        <v>3.4093607423564924E-2</v>
      </c>
      <c r="V3450" t="s">
        <v>252</v>
      </c>
    </row>
    <row r="3451" spans="9:22" x14ac:dyDescent="0.45">
      <c r="I3451" t="s">
        <v>426</v>
      </c>
      <c r="J3451" t="s">
        <v>975</v>
      </c>
      <c r="K3451">
        <v>0</v>
      </c>
      <c r="L3451" t="s">
        <v>252</v>
      </c>
      <c r="N3451" t="s">
        <v>460</v>
      </c>
      <c r="O3451" t="s">
        <v>975</v>
      </c>
      <c r="P3451">
        <v>1.4990940135049797E-4</v>
      </c>
      <c r="Q3451" t="s">
        <v>252</v>
      </c>
      <c r="S3451" t="s">
        <v>470</v>
      </c>
      <c r="T3451" t="s">
        <v>975</v>
      </c>
      <c r="U3451">
        <v>1.853036238242087E-4</v>
      </c>
      <c r="V3451" t="s">
        <v>252</v>
      </c>
    </row>
    <row r="3452" spans="9:22" x14ac:dyDescent="0.45">
      <c r="I3452" t="s">
        <v>426</v>
      </c>
      <c r="J3452" t="s">
        <v>976</v>
      </c>
      <c r="K3452">
        <v>0</v>
      </c>
      <c r="L3452" t="s">
        <v>252</v>
      </c>
      <c r="N3452" t="s">
        <v>460</v>
      </c>
      <c r="O3452" t="s">
        <v>976</v>
      </c>
      <c r="P3452">
        <v>1.3061080470424695E-4</v>
      </c>
      <c r="Q3452" t="s">
        <v>252</v>
      </c>
      <c r="S3452" t="s">
        <v>470</v>
      </c>
      <c r="T3452" t="s">
        <v>976</v>
      </c>
      <c r="U3452">
        <v>1.908985402727575E-4</v>
      </c>
      <c r="V3452" t="s">
        <v>252</v>
      </c>
    </row>
    <row r="3453" spans="9:22" x14ac:dyDescent="0.45">
      <c r="I3453" t="s">
        <v>426</v>
      </c>
      <c r="J3453" t="s">
        <v>977</v>
      </c>
      <c r="K3453">
        <v>0</v>
      </c>
      <c r="L3453" t="s">
        <v>252</v>
      </c>
      <c r="N3453" t="s">
        <v>460</v>
      </c>
      <c r="O3453" t="s">
        <v>977</v>
      </c>
      <c r="P3453">
        <v>1.3165513622297599E-4</v>
      </c>
      <c r="Q3453" t="s">
        <v>252</v>
      </c>
      <c r="S3453" t="s">
        <v>470</v>
      </c>
      <c r="T3453" t="s">
        <v>977</v>
      </c>
      <c r="U3453">
        <v>1.9945146966993167E-4</v>
      </c>
      <c r="V3453" t="s">
        <v>252</v>
      </c>
    </row>
    <row r="3454" spans="9:22" x14ac:dyDescent="0.45">
      <c r="I3454" t="s">
        <v>426</v>
      </c>
      <c r="J3454" t="s">
        <v>978</v>
      </c>
      <c r="K3454">
        <v>0</v>
      </c>
      <c r="L3454" t="s">
        <v>252</v>
      </c>
      <c r="N3454" t="s">
        <v>460</v>
      </c>
      <c r="O3454" t="s">
        <v>978</v>
      </c>
      <c r="P3454">
        <v>1.2172829492254854E-4</v>
      </c>
      <c r="Q3454" t="s">
        <v>252</v>
      </c>
      <c r="S3454" t="s">
        <v>470</v>
      </c>
      <c r="T3454" t="s">
        <v>978</v>
      </c>
      <c r="U3454">
        <v>1.9797088226700945E-4</v>
      </c>
      <c r="V3454" t="s">
        <v>252</v>
      </c>
    </row>
    <row r="3455" spans="9:22" x14ac:dyDescent="0.45">
      <c r="I3455" t="s">
        <v>426</v>
      </c>
      <c r="J3455" t="s">
        <v>979</v>
      </c>
      <c r="K3455">
        <v>0</v>
      </c>
      <c r="L3455" t="s">
        <v>252</v>
      </c>
      <c r="N3455" t="s">
        <v>460</v>
      </c>
      <c r="O3455" t="s">
        <v>979</v>
      </c>
      <c r="P3455">
        <v>1.065837742474487E-4</v>
      </c>
      <c r="Q3455" t="s">
        <v>252</v>
      </c>
      <c r="S3455" t="s">
        <v>470</v>
      </c>
      <c r="T3455" t="s">
        <v>979</v>
      </c>
      <c r="U3455">
        <v>1.6030354159440887E-4</v>
      </c>
      <c r="V3455" t="s">
        <v>252</v>
      </c>
    </row>
    <row r="3456" spans="9:22" x14ac:dyDescent="0.45">
      <c r="I3456" t="s">
        <v>426</v>
      </c>
      <c r="J3456" t="s">
        <v>980</v>
      </c>
      <c r="K3456">
        <v>0</v>
      </c>
      <c r="L3456" t="s">
        <v>252</v>
      </c>
      <c r="N3456" t="s">
        <v>460</v>
      </c>
      <c r="O3456" t="s">
        <v>980</v>
      </c>
      <c r="P3456">
        <v>4.3500068303508886E-5</v>
      </c>
      <c r="Q3456" t="s">
        <v>252</v>
      </c>
      <c r="S3456" t="s">
        <v>470</v>
      </c>
      <c r="T3456" t="s">
        <v>980</v>
      </c>
      <c r="U3456">
        <v>1.1851098406208086E-4</v>
      </c>
      <c r="V3456" t="s">
        <v>252</v>
      </c>
    </row>
    <row r="3457" spans="9:22" x14ac:dyDescent="0.45">
      <c r="I3457" t="s">
        <v>426</v>
      </c>
      <c r="J3457" t="s">
        <v>981</v>
      </c>
      <c r="K3457">
        <v>0</v>
      </c>
      <c r="L3457" t="s">
        <v>252</v>
      </c>
      <c r="N3457" t="s">
        <v>460</v>
      </c>
      <c r="O3457" t="s">
        <v>981</v>
      </c>
      <c r="P3457">
        <v>2.2312269736683018E-5</v>
      </c>
      <c r="Q3457" t="s">
        <v>252</v>
      </c>
      <c r="S3457" t="s">
        <v>470</v>
      </c>
      <c r="T3457" t="s">
        <v>981</v>
      </c>
      <c r="U3457">
        <v>1.3067989311168202E-4</v>
      </c>
      <c r="V3457" t="s">
        <v>252</v>
      </c>
    </row>
    <row r="3458" spans="9:22" x14ac:dyDescent="0.45">
      <c r="I3458" t="s">
        <v>426</v>
      </c>
      <c r="J3458" t="s">
        <v>982</v>
      </c>
      <c r="K3458">
        <v>1.5930799086921445E-4</v>
      </c>
      <c r="L3458" t="s">
        <v>252</v>
      </c>
      <c r="N3458" t="s">
        <v>460</v>
      </c>
      <c r="O3458" t="s">
        <v>982</v>
      </c>
      <c r="P3458">
        <v>2.4091436222014609E-5</v>
      </c>
      <c r="Q3458" t="s">
        <v>252</v>
      </c>
      <c r="S3458" t="s">
        <v>470</v>
      </c>
      <c r="T3458" t="s">
        <v>982</v>
      </c>
      <c r="U3458">
        <v>1.4270849838100402E-4</v>
      </c>
      <c r="V3458" t="s">
        <v>252</v>
      </c>
    </row>
    <row r="3459" spans="9:22" x14ac:dyDescent="0.45">
      <c r="I3459" t="s">
        <v>426</v>
      </c>
      <c r="J3459" t="s">
        <v>983</v>
      </c>
      <c r="K3459">
        <v>2.2615572209316799E-4</v>
      </c>
      <c r="L3459" t="s">
        <v>252</v>
      </c>
      <c r="N3459" t="s">
        <v>460</v>
      </c>
      <c r="O3459" t="s">
        <v>983</v>
      </c>
      <c r="P3459">
        <v>1.5867665129676456E-5</v>
      </c>
      <c r="Q3459" t="s">
        <v>252</v>
      </c>
      <c r="S3459" t="s">
        <v>470</v>
      </c>
      <c r="T3459" t="s">
        <v>983</v>
      </c>
      <c r="U3459">
        <v>1.5337370303180481E-4</v>
      </c>
      <c r="V3459" t="s">
        <v>252</v>
      </c>
    </row>
    <row r="3460" spans="9:22" x14ac:dyDescent="0.45">
      <c r="I3460" t="s">
        <v>426</v>
      </c>
      <c r="J3460" t="s">
        <v>984</v>
      </c>
      <c r="K3460">
        <v>2.7390927991483347E-4</v>
      </c>
      <c r="L3460" t="s">
        <v>252</v>
      </c>
      <c r="N3460" t="s">
        <v>460</v>
      </c>
      <c r="O3460" t="s">
        <v>984</v>
      </c>
      <c r="P3460">
        <v>3.7229134426809946E-5</v>
      </c>
      <c r="Q3460" t="s">
        <v>252</v>
      </c>
      <c r="S3460" t="s">
        <v>470</v>
      </c>
      <c r="T3460" t="s">
        <v>984</v>
      </c>
      <c r="U3460">
        <v>1.6366308292581173E-4</v>
      </c>
      <c r="V3460" t="s">
        <v>252</v>
      </c>
    </row>
    <row r="3461" spans="9:22" x14ac:dyDescent="0.45">
      <c r="I3461" t="s">
        <v>426</v>
      </c>
      <c r="J3461" t="s">
        <v>985</v>
      </c>
      <c r="K3461">
        <v>3.0837904831276054E-4</v>
      </c>
      <c r="L3461" t="s">
        <v>252</v>
      </c>
      <c r="N3461" t="s">
        <v>460</v>
      </c>
      <c r="O3461" t="s">
        <v>985</v>
      </c>
      <c r="P3461">
        <v>4.0943839960904119E-5</v>
      </c>
      <c r="Q3461" t="s">
        <v>252</v>
      </c>
      <c r="S3461" t="s">
        <v>470</v>
      </c>
      <c r="T3461" t="s">
        <v>985</v>
      </c>
      <c r="U3461">
        <v>1.6454048670983961E-4</v>
      </c>
      <c r="V3461" t="s">
        <v>252</v>
      </c>
    </row>
    <row r="3462" spans="9:22" x14ac:dyDescent="0.45">
      <c r="I3462" t="s">
        <v>426</v>
      </c>
      <c r="J3462" t="s">
        <v>986</v>
      </c>
      <c r="K3462">
        <v>3.4439756156366707E-4</v>
      </c>
      <c r="L3462" t="s">
        <v>252</v>
      </c>
      <c r="N3462" t="s">
        <v>460</v>
      </c>
      <c r="O3462" t="s">
        <v>986</v>
      </c>
      <c r="P3462">
        <v>3.2659801789528814E-5</v>
      </c>
      <c r="Q3462" t="s">
        <v>252</v>
      </c>
      <c r="S3462" t="s">
        <v>470</v>
      </c>
      <c r="T3462" t="s">
        <v>986</v>
      </c>
      <c r="U3462">
        <v>1.6362924108925535E-4</v>
      </c>
      <c r="V3462" t="s">
        <v>252</v>
      </c>
    </row>
    <row r="3463" spans="9:22" x14ac:dyDescent="0.45">
      <c r="I3463" t="s">
        <v>426</v>
      </c>
      <c r="J3463" t="s">
        <v>987</v>
      </c>
      <c r="K3463">
        <v>3.645056153829629E-4</v>
      </c>
      <c r="L3463" t="s">
        <v>252</v>
      </c>
      <c r="N3463" t="s">
        <v>460</v>
      </c>
      <c r="O3463" t="s">
        <v>987</v>
      </c>
      <c r="P3463">
        <v>2.0546926816857218E-5</v>
      </c>
      <c r="Q3463" t="s">
        <v>252</v>
      </c>
      <c r="S3463" t="s">
        <v>470</v>
      </c>
      <c r="T3463" t="s">
        <v>987</v>
      </c>
      <c r="U3463">
        <v>1.6081138852726664E-4</v>
      </c>
      <c r="V3463" t="s">
        <v>252</v>
      </c>
    </row>
    <row r="3464" spans="9:22" x14ac:dyDescent="0.45">
      <c r="I3464" t="s">
        <v>426</v>
      </c>
      <c r="J3464" t="s">
        <v>988</v>
      </c>
      <c r="K3464">
        <v>3.4636494856328244E-4</v>
      </c>
      <c r="L3464" t="s">
        <v>252</v>
      </c>
      <c r="N3464" t="s">
        <v>460</v>
      </c>
      <c r="O3464" t="s">
        <v>988</v>
      </c>
      <c r="P3464">
        <v>1.0176296642857145E-5</v>
      </c>
      <c r="Q3464" t="s">
        <v>252</v>
      </c>
      <c r="S3464" t="s">
        <v>470</v>
      </c>
      <c r="T3464" t="s">
        <v>988</v>
      </c>
      <c r="U3464">
        <v>1.6147763386972959E-4</v>
      </c>
      <c r="V3464" t="s">
        <v>252</v>
      </c>
    </row>
    <row r="3465" spans="9:22" x14ac:dyDescent="0.45">
      <c r="I3465" t="s">
        <v>426</v>
      </c>
      <c r="J3465" t="s">
        <v>989</v>
      </c>
      <c r="K3465">
        <v>3.0722747839510709E-4</v>
      </c>
      <c r="L3465" t="s">
        <v>252</v>
      </c>
      <c r="N3465" t="s">
        <v>460</v>
      </c>
      <c r="O3465" t="s">
        <v>989</v>
      </c>
      <c r="P3465">
        <v>2.4146402807842117E-5</v>
      </c>
      <c r="Q3465" t="s">
        <v>252</v>
      </c>
      <c r="S3465" t="s">
        <v>470</v>
      </c>
      <c r="T3465" t="s">
        <v>989</v>
      </c>
      <c r="U3465">
        <v>1.7248306978021895E-4</v>
      </c>
      <c r="V3465" t="s">
        <v>252</v>
      </c>
    </row>
    <row r="3466" spans="9:22" x14ac:dyDescent="0.45">
      <c r="I3466" t="s">
        <v>426</v>
      </c>
      <c r="J3466" t="s">
        <v>990</v>
      </c>
      <c r="K3466">
        <v>2.5734983012228632E-4</v>
      </c>
      <c r="L3466" t="s">
        <v>252</v>
      </c>
      <c r="N3466" t="s">
        <v>460</v>
      </c>
      <c r="O3466" t="s">
        <v>990</v>
      </c>
      <c r="P3466">
        <v>3.4435613113054296E-5</v>
      </c>
      <c r="Q3466" t="s">
        <v>252</v>
      </c>
      <c r="S3466" t="s">
        <v>470</v>
      </c>
      <c r="T3466" t="s">
        <v>990</v>
      </c>
      <c r="U3466">
        <v>1.7459579715404876E-4</v>
      </c>
      <c r="V3466" t="s">
        <v>252</v>
      </c>
    </row>
    <row r="3467" spans="9:22" x14ac:dyDescent="0.45">
      <c r="I3467" t="s">
        <v>426</v>
      </c>
      <c r="J3467" t="s">
        <v>991</v>
      </c>
      <c r="K3467">
        <v>1.8798122274924598E-4</v>
      </c>
      <c r="L3467" t="s">
        <v>252</v>
      </c>
      <c r="N3467" t="s">
        <v>460</v>
      </c>
      <c r="O3467" t="s">
        <v>991</v>
      </c>
      <c r="P3467">
        <v>4.042842397536692E-5</v>
      </c>
      <c r="Q3467" t="s">
        <v>252</v>
      </c>
      <c r="S3467" t="s">
        <v>470</v>
      </c>
      <c r="T3467" t="s">
        <v>991</v>
      </c>
      <c r="U3467">
        <v>1.6034378853998799E-4</v>
      </c>
      <c r="V3467" t="s">
        <v>252</v>
      </c>
    </row>
    <row r="3468" spans="9:22" x14ac:dyDescent="0.45">
      <c r="I3468" t="s">
        <v>426</v>
      </c>
      <c r="J3468" t="s">
        <v>992</v>
      </c>
      <c r="K3468">
        <v>1.6944253780225722E-4</v>
      </c>
      <c r="L3468" t="s">
        <v>252</v>
      </c>
      <c r="N3468" t="s">
        <v>460</v>
      </c>
      <c r="O3468" t="s">
        <v>992</v>
      </c>
      <c r="P3468">
        <v>3.7890190796309569E-6</v>
      </c>
      <c r="Q3468" t="s">
        <v>252</v>
      </c>
      <c r="S3468" t="s">
        <v>470</v>
      </c>
      <c r="T3468" t="s">
        <v>992</v>
      </c>
      <c r="U3468">
        <v>1.5343716790838278E-4</v>
      </c>
      <c r="V3468" t="s">
        <v>252</v>
      </c>
    </row>
    <row r="3469" spans="9:22" x14ac:dyDescent="0.45">
      <c r="I3469" t="s">
        <v>426</v>
      </c>
      <c r="J3469" t="s">
        <v>993</v>
      </c>
      <c r="K3469">
        <v>1.2055582384384529E-4</v>
      </c>
      <c r="L3469" t="s">
        <v>252</v>
      </c>
      <c r="N3469" t="s">
        <v>460</v>
      </c>
      <c r="O3469" t="s">
        <v>993</v>
      </c>
      <c r="P3469">
        <v>5.316036595129232E-5</v>
      </c>
      <c r="Q3469" t="s">
        <v>252</v>
      </c>
      <c r="S3469" t="s">
        <v>470</v>
      </c>
      <c r="T3469" t="s">
        <v>993</v>
      </c>
      <c r="U3469">
        <v>1.473682414706957E-4</v>
      </c>
      <c r="V3469" t="s">
        <v>252</v>
      </c>
    </row>
    <row r="3470" spans="9:22" x14ac:dyDescent="0.45">
      <c r="I3470" t="s">
        <v>426</v>
      </c>
      <c r="J3470" t="s">
        <v>994</v>
      </c>
      <c r="K3470">
        <v>0</v>
      </c>
      <c r="L3470" t="s">
        <v>252</v>
      </c>
      <c r="N3470" t="s">
        <v>460</v>
      </c>
      <c r="O3470" t="s">
        <v>994</v>
      </c>
      <c r="P3470">
        <v>5.1832061144749123E-5</v>
      </c>
      <c r="Q3470" t="s">
        <v>252</v>
      </c>
      <c r="S3470" t="s">
        <v>470</v>
      </c>
      <c r="T3470" t="s">
        <v>994</v>
      </c>
      <c r="U3470">
        <v>1.4344221365200613E-4</v>
      </c>
      <c r="V3470" t="s">
        <v>252</v>
      </c>
    </row>
    <row r="3471" spans="9:22" x14ac:dyDescent="0.45">
      <c r="I3471" t="s">
        <v>426</v>
      </c>
      <c r="J3471" t="s">
        <v>995</v>
      </c>
      <c r="K3471">
        <v>0</v>
      </c>
      <c r="L3471" t="s">
        <v>252</v>
      </c>
      <c r="N3471" t="s">
        <v>460</v>
      </c>
      <c r="O3471" t="s">
        <v>995</v>
      </c>
      <c r="P3471">
        <v>5.5880278505807785E-5</v>
      </c>
      <c r="Q3471" t="s">
        <v>252</v>
      </c>
      <c r="S3471" t="s">
        <v>470</v>
      </c>
      <c r="T3471" t="s">
        <v>995</v>
      </c>
      <c r="U3471">
        <v>1.4041425647706111E-4</v>
      </c>
      <c r="V3471" t="s">
        <v>252</v>
      </c>
    </row>
    <row r="3472" spans="9:22" x14ac:dyDescent="0.45">
      <c r="I3472" t="s">
        <v>426</v>
      </c>
      <c r="J3472" t="s">
        <v>996</v>
      </c>
      <c r="K3472">
        <v>0</v>
      </c>
      <c r="L3472" t="s">
        <v>252</v>
      </c>
      <c r="N3472" t="s">
        <v>460</v>
      </c>
      <c r="O3472" t="s">
        <v>996</v>
      </c>
      <c r="P3472">
        <v>3.4142711271533953E-5</v>
      </c>
      <c r="Q3472" t="s">
        <v>252</v>
      </c>
      <c r="S3472" t="s">
        <v>470</v>
      </c>
      <c r="T3472" t="s">
        <v>996</v>
      </c>
      <c r="U3472">
        <v>1.5170709000316755E-4</v>
      </c>
      <c r="V3472" t="s">
        <v>252</v>
      </c>
    </row>
    <row r="3473" spans="9:22" x14ac:dyDescent="0.45">
      <c r="I3473" t="s">
        <v>426</v>
      </c>
      <c r="J3473" t="s">
        <v>997</v>
      </c>
      <c r="K3473">
        <v>0</v>
      </c>
      <c r="L3473" t="s">
        <v>252</v>
      </c>
      <c r="N3473" t="s">
        <v>460</v>
      </c>
      <c r="O3473" t="s">
        <v>997</v>
      </c>
      <c r="P3473">
        <v>1.6307545859245013E-5</v>
      </c>
      <c r="Q3473" t="s">
        <v>252</v>
      </c>
      <c r="S3473" t="s">
        <v>470</v>
      </c>
      <c r="T3473" t="s">
        <v>997</v>
      </c>
      <c r="U3473">
        <v>1.6468783468921114E-4</v>
      </c>
      <c r="V3473" t="s">
        <v>252</v>
      </c>
    </row>
    <row r="3474" spans="9:22" x14ac:dyDescent="0.45">
      <c r="I3474" t="s">
        <v>426</v>
      </c>
      <c r="J3474" t="s">
        <v>998</v>
      </c>
      <c r="K3474">
        <v>0</v>
      </c>
      <c r="L3474" t="s">
        <v>252</v>
      </c>
      <c r="N3474" t="s">
        <v>460</v>
      </c>
      <c r="O3474" t="s">
        <v>998</v>
      </c>
      <c r="P3474">
        <v>1.9789617303750163E-5</v>
      </c>
      <c r="Q3474" t="s">
        <v>252</v>
      </c>
      <c r="S3474" t="s">
        <v>470</v>
      </c>
      <c r="T3474" t="s">
        <v>998</v>
      </c>
      <c r="U3474">
        <v>1.6955102203176892E-4</v>
      </c>
      <c r="V3474" t="s">
        <v>252</v>
      </c>
    </row>
    <row r="3475" spans="9:22" x14ac:dyDescent="0.45">
      <c r="I3475" t="s">
        <v>426</v>
      </c>
      <c r="J3475" t="s">
        <v>999</v>
      </c>
      <c r="K3475">
        <v>0</v>
      </c>
      <c r="L3475" t="s">
        <v>252</v>
      </c>
      <c r="N3475" t="s">
        <v>460</v>
      </c>
      <c r="O3475" t="s">
        <v>999</v>
      </c>
      <c r="P3475">
        <v>6.8290475711152836E-7</v>
      </c>
      <c r="Q3475" t="s">
        <v>252</v>
      </c>
      <c r="S3475" t="s">
        <v>470</v>
      </c>
      <c r="T3475" t="s">
        <v>999</v>
      </c>
      <c r="U3475">
        <v>1.0116103722168872E-4</v>
      </c>
      <c r="V3475" t="s">
        <v>252</v>
      </c>
    </row>
    <row r="3476" spans="9:22" x14ac:dyDescent="0.45">
      <c r="I3476" t="s">
        <v>426</v>
      </c>
      <c r="J3476" t="s">
        <v>1000</v>
      </c>
      <c r="K3476">
        <v>0</v>
      </c>
      <c r="L3476" t="s">
        <v>252</v>
      </c>
      <c r="N3476" t="s">
        <v>460</v>
      </c>
      <c r="O3476" t="s">
        <v>1000</v>
      </c>
      <c r="P3476">
        <v>1.307889374936875E-6</v>
      </c>
      <c r="Q3476" t="s">
        <v>252</v>
      </c>
      <c r="S3476" t="s">
        <v>470</v>
      </c>
      <c r="T3476" t="s">
        <v>1000</v>
      </c>
      <c r="U3476">
        <v>1.0212998695204507E-4</v>
      </c>
      <c r="V3476" t="s">
        <v>252</v>
      </c>
    </row>
    <row r="3477" spans="9:22" x14ac:dyDescent="0.45">
      <c r="I3477" t="s">
        <v>426</v>
      </c>
      <c r="J3477" t="s">
        <v>1001</v>
      </c>
      <c r="K3477">
        <v>0</v>
      </c>
      <c r="L3477" t="s">
        <v>252</v>
      </c>
      <c r="N3477" t="s">
        <v>460</v>
      </c>
      <c r="O3477" t="s">
        <v>1001</v>
      </c>
      <c r="P3477">
        <v>3.868780346282627E-7</v>
      </c>
      <c r="Q3477" t="s">
        <v>252</v>
      </c>
      <c r="S3477" t="s">
        <v>470</v>
      </c>
      <c r="T3477" t="s">
        <v>1001</v>
      </c>
      <c r="U3477">
        <v>1.055151242033663E-4</v>
      </c>
      <c r="V3477" t="s">
        <v>252</v>
      </c>
    </row>
    <row r="3478" spans="9:22" x14ac:dyDescent="0.45">
      <c r="I3478" t="s">
        <v>426</v>
      </c>
      <c r="J3478" t="s">
        <v>1002</v>
      </c>
      <c r="K3478">
        <v>0</v>
      </c>
      <c r="L3478" t="s">
        <v>252</v>
      </c>
      <c r="N3478" t="s">
        <v>460</v>
      </c>
      <c r="O3478" t="s">
        <v>1002</v>
      </c>
      <c r="P3478">
        <v>3.6214946369401269E-7</v>
      </c>
      <c r="Q3478" t="s">
        <v>252</v>
      </c>
      <c r="S3478" t="s">
        <v>470</v>
      </c>
      <c r="T3478" t="s">
        <v>1002</v>
      </c>
      <c r="U3478">
        <v>1.0953800802215132E-4</v>
      </c>
      <c r="V3478" t="s">
        <v>252</v>
      </c>
    </row>
    <row r="3479" spans="9:22" x14ac:dyDescent="0.45">
      <c r="I3479" t="s">
        <v>426</v>
      </c>
      <c r="J3479" t="s">
        <v>1003</v>
      </c>
      <c r="K3479">
        <v>0</v>
      </c>
      <c r="L3479" t="s">
        <v>252</v>
      </c>
      <c r="N3479" t="s">
        <v>460</v>
      </c>
      <c r="O3479" t="s">
        <v>1003</v>
      </c>
      <c r="P3479">
        <v>7.3030885272940966E-7</v>
      </c>
      <c r="Q3479" t="s">
        <v>252</v>
      </c>
      <c r="S3479" t="s">
        <v>470</v>
      </c>
      <c r="T3479" t="s">
        <v>1003</v>
      </c>
      <c r="U3479">
        <v>9.1361457956770577E-5</v>
      </c>
      <c r="V3479" t="s">
        <v>252</v>
      </c>
    </row>
    <row r="3480" spans="9:22" x14ac:dyDescent="0.45">
      <c r="I3480" t="s">
        <v>426</v>
      </c>
      <c r="J3480" t="s">
        <v>1004</v>
      </c>
      <c r="K3480">
        <v>0</v>
      </c>
      <c r="L3480" t="s">
        <v>252</v>
      </c>
      <c r="N3480" t="s">
        <v>460</v>
      </c>
      <c r="O3480" t="s">
        <v>1004</v>
      </c>
      <c r="P3480">
        <v>5.204350735890087E-6</v>
      </c>
      <c r="Q3480" t="s">
        <v>252</v>
      </c>
      <c r="S3480" t="s">
        <v>470</v>
      </c>
      <c r="T3480" t="s">
        <v>1004</v>
      </c>
      <c r="U3480">
        <v>7.5065736288149279E-5</v>
      </c>
      <c r="V3480" t="s">
        <v>252</v>
      </c>
    </row>
    <row r="3481" spans="9:22" x14ac:dyDescent="0.45">
      <c r="I3481" t="s">
        <v>426</v>
      </c>
      <c r="J3481" t="s">
        <v>1005</v>
      </c>
      <c r="K3481">
        <v>0</v>
      </c>
      <c r="L3481" t="s">
        <v>252</v>
      </c>
      <c r="N3481" t="s">
        <v>460</v>
      </c>
      <c r="O3481" t="s">
        <v>1005</v>
      </c>
      <c r="P3481">
        <v>2.8345081741062081E-6</v>
      </c>
      <c r="Q3481" t="s">
        <v>252</v>
      </c>
      <c r="S3481" t="s">
        <v>470</v>
      </c>
      <c r="T3481" t="s">
        <v>1005</v>
      </c>
      <c r="U3481">
        <v>7.2816126514642514E-5</v>
      </c>
      <c r="V3481" t="s">
        <v>252</v>
      </c>
    </row>
    <row r="3482" spans="9:22" x14ac:dyDescent="0.45">
      <c r="I3482" t="s">
        <v>426</v>
      </c>
      <c r="J3482" t="s">
        <v>1006</v>
      </c>
      <c r="K3482">
        <v>1.4886767997129402E-4</v>
      </c>
      <c r="L3482" t="s">
        <v>252</v>
      </c>
      <c r="N3482" t="s">
        <v>460</v>
      </c>
      <c r="O3482" t="s">
        <v>1006</v>
      </c>
      <c r="P3482">
        <v>4.7077569290440162E-7</v>
      </c>
      <c r="Q3482" t="s">
        <v>252</v>
      </c>
      <c r="S3482" t="s">
        <v>470</v>
      </c>
      <c r="T3482" t="s">
        <v>1006</v>
      </c>
      <c r="U3482">
        <v>7.4732921817220242E-5</v>
      </c>
      <c r="V3482" t="s">
        <v>252</v>
      </c>
    </row>
    <row r="3483" spans="9:22" x14ac:dyDescent="0.45">
      <c r="I3483" t="s">
        <v>426</v>
      </c>
      <c r="J3483" t="s">
        <v>1007</v>
      </c>
      <c r="K3483">
        <v>2.3959453857972201E-4</v>
      </c>
      <c r="L3483" t="s">
        <v>252</v>
      </c>
      <c r="N3483" t="s">
        <v>460</v>
      </c>
      <c r="O3483" t="s">
        <v>1007</v>
      </c>
      <c r="P3483">
        <v>0</v>
      </c>
      <c r="Q3483" t="s">
        <v>252</v>
      </c>
      <c r="S3483" t="s">
        <v>470</v>
      </c>
      <c r="T3483" t="s">
        <v>1007</v>
      </c>
      <c r="U3483">
        <v>8.2371135628999339E-5</v>
      </c>
      <c r="V3483" t="s">
        <v>252</v>
      </c>
    </row>
    <row r="3484" spans="9:22" x14ac:dyDescent="0.45">
      <c r="I3484" t="s">
        <v>426</v>
      </c>
      <c r="J3484" t="s">
        <v>1008</v>
      </c>
      <c r="K3484">
        <v>2.8241429777106213E-4</v>
      </c>
      <c r="L3484" t="s">
        <v>252</v>
      </c>
      <c r="N3484" t="s">
        <v>460</v>
      </c>
      <c r="O3484" t="s">
        <v>1008</v>
      </c>
      <c r="P3484">
        <v>1.2340305255414151E-7</v>
      </c>
      <c r="Q3484" t="s">
        <v>252</v>
      </c>
      <c r="S3484" t="s">
        <v>470</v>
      </c>
      <c r="T3484" t="s">
        <v>1008</v>
      </c>
      <c r="U3484">
        <v>7.6020136081360977E-5</v>
      </c>
      <c r="V3484" t="s">
        <v>252</v>
      </c>
    </row>
    <row r="3485" spans="9:22" x14ac:dyDescent="0.45">
      <c r="I3485" t="s">
        <v>426</v>
      </c>
      <c r="J3485" t="s">
        <v>1009</v>
      </c>
      <c r="K3485">
        <v>3.3138496853919876E-4</v>
      </c>
      <c r="L3485" t="s">
        <v>252</v>
      </c>
      <c r="N3485" t="s">
        <v>460</v>
      </c>
      <c r="O3485" t="s">
        <v>1009</v>
      </c>
      <c r="P3485">
        <v>2.6914308319038754E-7</v>
      </c>
      <c r="Q3485" t="s">
        <v>252</v>
      </c>
      <c r="S3485" t="s">
        <v>470</v>
      </c>
      <c r="T3485" t="s">
        <v>1009</v>
      </c>
      <c r="U3485">
        <v>6.8766590322256964E-5</v>
      </c>
      <c r="V3485" t="s">
        <v>252</v>
      </c>
    </row>
    <row r="3486" spans="9:22" x14ac:dyDescent="0.45">
      <c r="I3486" t="s">
        <v>426</v>
      </c>
      <c r="J3486" t="s">
        <v>1010</v>
      </c>
      <c r="K3486">
        <v>3.7024170988828205E-4</v>
      </c>
      <c r="L3486" t="s">
        <v>252</v>
      </c>
      <c r="N3486" t="s">
        <v>460</v>
      </c>
      <c r="O3486" t="s">
        <v>1010</v>
      </c>
      <c r="P3486">
        <v>2.6784383936039356E-7</v>
      </c>
      <c r="Q3486" t="s">
        <v>252</v>
      </c>
      <c r="S3486" t="s">
        <v>470</v>
      </c>
      <c r="T3486" t="s">
        <v>1010</v>
      </c>
      <c r="U3486">
        <v>6.9098943261836892E-5</v>
      </c>
      <c r="V3486" t="s">
        <v>252</v>
      </c>
    </row>
    <row r="3487" spans="9:22" x14ac:dyDescent="0.45">
      <c r="I3487" t="s">
        <v>426</v>
      </c>
      <c r="J3487" t="s">
        <v>1011</v>
      </c>
      <c r="K3487">
        <v>3.7781044744078805E-4</v>
      </c>
      <c r="L3487" t="s">
        <v>252</v>
      </c>
      <c r="N3487" t="s">
        <v>460</v>
      </c>
      <c r="O3487" t="s">
        <v>1011</v>
      </c>
      <c r="P3487">
        <v>7.5633519700921964E-8</v>
      </c>
      <c r="Q3487" t="s">
        <v>252</v>
      </c>
      <c r="S3487" t="s">
        <v>470</v>
      </c>
      <c r="T3487" t="s">
        <v>1011</v>
      </c>
      <c r="U3487">
        <v>7.3872552474597551E-5</v>
      </c>
      <c r="V3487" t="s">
        <v>252</v>
      </c>
    </row>
    <row r="3488" spans="9:22" x14ac:dyDescent="0.45">
      <c r="I3488" t="s">
        <v>426</v>
      </c>
      <c r="J3488" t="s">
        <v>1012</v>
      </c>
      <c r="K3488">
        <v>3.7139328749645045E-4</v>
      </c>
      <c r="L3488" t="s">
        <v>252</v>
      </c>
      <c r="N3488" t="s">
        <v>460</v>
      </c>
      <c r="O3488" t="s">
        <v>1012</v>
      </c>
      <c r="P3488">
        <v>0</v>
      </c>
      <c r="Q3488" t="s">
        <v>252</v>
      </c>
      <c r="S3488" t="s">
        <v>470</v>
      </c>
      <c r="T3488" t="s">
        <v>1012</v>
      </c>
      <c r="U3488">
        <v>6.9543427399310938E-5</v>
      </c>
      <c r="V3488" t="s">
        <v>252</v>
      </c>
    </row>
    <row r="3489" spans="9:22" x14ac:dyDescent="0.45">
      <c r="I3489" t="s">
        <v>426</v>
      </c>
      <c r="J3489" t="s">
        <v>1013</v>
      </c>
      <c r="K3489">
        <v>3.3676858093031583E-4</v>
      </c>
      <c r="L3489" t="s">
        <v>252</v>
      </c>
      <c r="N3489" t="s">
        <v>460</v>
      </c>
      <c r="O3489" t="s">
        <v>1013</v>
      </c>
      <c r="P3489">
        <v>0</v>
      </c>
      <c r="Q3489" t="s">
        <v>252</v>
      </c>
      <c r="S3489" t="s">
        <v>470</v>
      </c>
      <c r="T3489" t="s">
        <v>1013</v>
      </c>
      <c r="U3489">
        <v>7.1625652780339121E-5</v>
      </c>
      <c r="V3489" t="s">
        <v>252</v>
      </c>
    </row>
    <row r="3490" spans="9:22" x14ac:dyDescent="0.45">
      <c r="I3490" t="s">
        <v>426</v>
      </c>
      <c r="J3490" t="s">
        <v>1014</v>
      </c>
      <c r="K3490">
        <v>2.8695226600423528E-4</v>
      </c>
      <c r="L3490" t="s">
        <v>252</v>
      </c>
      <c r="N3490" t="s">
        <v>460</v>
      </c>
      <c r="O3490" t="s">
        <v>1014</v>
      </c>
      <c r="P3490">
        <v>0</v>
      </c>
      <c r="Q3490" t="s">
        <v>252</v>
      </c>
      <c r="S3490" t="s">
        <v>470</v>
      </c>
      <c r="T3490" t="s">
        <v>1014</v>
      </c>
      <c r="U3490">
        <v>7.5393635925084253E-5</v>
      </c>
      <c r="V3490" t="s">
        <v>252</v>
      </c>
    </row>
    <row r="3491" spans="9:22" x14ac:dyDescent="0.45">
      <c r="I3491" t="s">
        <v>426</v>
      </c>
      <c r="J3491" t="s">
        <v>1015</v>
      </c>
      <c r="K3491">
        <v>2.5855618658410001E-4</v>
      </c>
      <c r="L3491" t="s">
        <v>252</v>
      </c>
      <c r="N3491" t="s">
        <v>460</v>
      </c>
      <c r="O3491" t="s">
        <v>1015</v>
      </c>
      <c r="P3491">
        <v>0</v>
      </c>
      <c r="Q3491" t="s">
        <v>252</v>
      </c>
      <c r="S3491" t="s">
        <v>470</v>
      </c>
      <c r="T3491" t="s">
        <v>1015</v>
      </c>
      <c r="U3491">
        <v>6.7358355775894735E-5</v>
      </c>
      <c r="V3491" t="s">
        <v>252</v>
      </c>
    </row>
    <row r="3492" spans="9:22" x14ac:dyDescent="0.45">
      <c r="I3492" t="s">
        <v>426</v>
      </c>
      <c r="J3492" t="s">
        <v>1016</v>
      </c>
      <c r="K3492">
        <v>2.3647097709336698E-4</v>
      </c>
      <c r="L3492" t="s">
        <v>252</v>
      </c>
      <c r="N3492" t="s">
        <v>460</v>
      </c>
      <c r="O3492" t="s">
        <v>1016</v>
      </c>
      <c r="P3492">
        <v>7.1494991913337365E-7</v>
      </c>
      <c r="Q3492" t="s">
        <v>252</v>
      </c>
      <c r="S3492" t="s">
        <v>470</v>
      </c>
      <c r="T3492" t="s">
        <v>1016</v>
      </c>
      <c r="U3492">
        <v>6.0417426385101266E-5</v>
      </c>
      <c r="V3492" t="s">
        <v>252</v>
      </c>
    </row>
    <row r="3493" spans="9:22" x14ac:dyDescent="0.45">
      <c r="I3493" t="s">
        <v>426</v>
      </c>
      <c r="J3493" t="s">
        <v>1017</v>
      </c>
      <c r="K3493">
        <v>1.6748118798322434E-4</v>
      </c>
      <c r="L3493" t="s">
        <v>252</v>
      </c>
      <c r="N3493" t="s">
        <v>460</v>
      </c>
      <c r="O3493" t="s">
        <v>1017</v>
      </c>
      <c r="P3493">
        <v>3.6685114279700761E-6</v>
      </c>
      <c r="Q3493" t="s">
        <v>252</v>
      </c>
      <c r="S3493" t="s">
        <v>470</v>
      </c>
      <c r="T3493" t="s">
        <v>1017</v>
      </c>
      <c r="U3493">
        <v>5.9729051127216281E-5</v>
      </c>
      <c r="V3493" t="s">
        <v>252</v>
      </c>
    </row>
    <row r="3494" spans="9:22" x14ac:dyDescent="0.45">
      <c r="I3494" t="s">
        <v>426</v>
      </c>
      <c r="J3494" t="s">
        <v>1018</v>
      </c>
      <c r="K3494">
        <v>0</v>
      </c>
      <c r="L3494" t="s">
        <v>252</v>
      </c>
      <c r="N3494" t="s">
        <v>460</v>
      </c>
      <c r="O3494" t="s">
        <v>1018</v>
      </c>
      <c r="P3494">
        <v>2.1521681309561601E-6</v>
      </c>
      <c r="Q3494" t="s">
        <v>252</v>
      </c>
      <c r="S3494" t="s">
        <v>470</v>
      </c>
      <c r="T3494" t="s">
        <v>1018</v>
      </c>
      <c r="U3494">
        <v>5.7054399688010078E-5</v>
      </c>
      <c r="V3494" t="s">
        <v>252</v>
      </c>
    </row>
    <row r="3495" spans="9:22" x14ac:dyDescent="0.45">
      <c r="I3495" t="s">
        <v>426</v>
      </c>
      <c r="J3495" t="s">
        <v>1019</v>
      </c>
      <c r="K3495">
        <v>0</v>
      </c>
      <c r="L3495" t="s">
        <v>252</v>
      </c>
      <c r="N3495" t="s">
        <v>460</v>
      </c>
      <c r="O3495" t="s">
        <v>1019</v>
      </c>
      <c r="P3495">
        <v>9.3004786140341613E-7</v>
      </c>
      <c r="Q3495" t="s">
        <v>252</v>
      </c>
      <c r="S3495" t="s">
        <v>470</v>
      </c>
      <c r="T3495" t="s">
        <v>1019</v>
      </c>
      <c r="U3495">
        <v>5.580589174327672E-5</v>
      </c>
      <c r="V3495" t="s">
        <v>252</v>
      </c>
    </row>
    <row r="3496" spans="9:22" x14ac:dyDescent="0.45">
      <c r="I3496" t="s">
        <v>426</v>
      </c>
      <c r="J3496" t="s">
        <v>1020</v>
      </c>
      <c r="K3496">
        <v>0</v>
      </c>
      <c r="L3496" t="s">
        <v>252</v>
      </c>
      <c r="N3496" t="s">
        <v>460</v>
      </c>
      <c r="O3496" t="s">
        <v>1020</v>
      </c>
      <c r="P3496">
        <v>4.3896860604813645E-7</v>
      </c>
      <c r="Q3496" t="s">
        <v>252</v>
      </c>
      <c r="S3496" t="s">
        <v>470</v>
      </c>
      <c r="T3496" t="s">
        <v>1020</v>
      </c>
      <c r="U3496">
        <v>5.897148880438884E-5</v>
      </c>
      <c r="V3496" t="s">
        <v>252</v>
      </c>
    </row>
    <row r="3497" spans="9:22" x14ac:dyDescent="0.45">
      <c r="I3497" t="s">
        <v>426</v>
      </c>
      <c r="J3497" t="s">
        <v>1021</v>
      </c>
      <c r="K3497">
        <v>0</v>
      </c>
      <c r="L3497" t="s">
        <v>252</v>
      </c>
      <c r="N3497" t="s">
        <v>460</v>
      </c>
      <c r="O3497" t="s">
        <v>1021</v>
      </c>
      <c r="P3497">
        <v>8.8128972357849431E-6</v>
      </c>
      <c r="Q3497" t="s">
        <v>252</v>
      </c>
      <c r="S3497" t="s">
        <v>470</v>
      </c>
      <c r="T3497" t="s">
        <v>1021</v>
      </c>
      <c r="U3497">
        <v>6.2471301744685992E-5</v>
      </c>
      <c r="V3497" t="s">
        <v>252</v>
      </c>
    </row>
    <row r="3498" spans="9:22" x14ac:dyDescent="0.45">
      <c r="I3498" t="s">
        <v>426</v>
      </c>
      <c r="J3498" t="s">
        <v>1022</v>
      </c>
      <c r="K3498">
        <v>0</v>
      </c>
      <c r="L3498" t="s">
        <v>252</v>
      </c>
      <c r="N3498" t="s">
        <v>460</v>
      </c>
      <c r="O3498" t="s">
        <v>1022</v>
      </c>
      <c r="P3498">
        <v>2.8336925538514489E-5</v>
      </c>
      <c r="Q3498" t="s">
        <v>252</v>
      </c>
      <c r="S3498" t="s">
        <v>470</v>
      </c>
      <c r="T3498" t="s">
        <v>1022</v>
      </c>
      <c r="U3498">
        <v>6.3145200789018353E-5</v>
      </c>
      <c r="V3498" t="s">
        <v>252</v>
      </c>
    </row>
    <row r="3499" spans="9:22" x14ac:dyDescent="0.45">
      <c r="I3499" t="s">
        <v>426</v>
      </c>
      <c r="J3499" t="s">
        <v>1023</v>
      </c>
      <c r="K3499">
        <v>0</v>
      </c>
      <c r="L3499" t="s">
        <v>252</v>
      </c>
      <c r="N3499" t="s">
        <v>460</v>
      </c>
      <c r="O3499" t="s">
        <v>1023</v>
      </c>
      <c r="P3499">
        <v>1.0114913321146382E-4</v>
      </c>
      <c r="Q3499" t="s">
        <v>252</v>
      </c>
      <c r="S3499" t="s">
        <v>470</v>
      </c>
      <c r="T3499" t="s">
        <v>1023</v>
      </c>
      <c r="U3499">
        <v>2.1246607574103833E-4</v>
      </c>
      <c r="V3499" t="s">
        <v>252</v>
      </c>
    </row>
    <row r="3500" spans="9:22" x14ac:dyDescent="0.45">
      <c r="I3500" t="s">
        <v>426</v>
      </c>
      <c r="J3500" t="s">
        <v>1024</v>
      </c>
      <c r="K3500">
        <v>0</v>
      </c>
      <c r="L3500" t="s">
        <v>252</v>
      </c>
      <c r="N3500" t="s">
        <v>460</v>
      </c>
      <c r="O3500" t="s">
        <v>1024</v>
      </c>
      <c r="P3500">
        <v>1.1105805753059558E-4</v>
      </c>
      <c r="Q3500" t="s">
        <v>252</v>
      </c>
      <c r="S3500" t="s">
        <v>470</v>
      </c>
      <c r="T3500" t="s">
        <v>1024</v>
      </c>
      <c r="U3500">
        <v>2.0927440888003361E-4</v>
      </c>
      <c r="V3500" t="s">
        <v>252</v>
      </c>
    </row>
    <row r="3501" spans="9:22" x14ac:dyDescent="0.45">
      <c r="I3501" t="s">
        <v>426</v>
      </c>
      <c r="J3501" t="s">
        <v>1025</v>
      </c>
      <c r="K3501">
        <v>0</v>
      </c>
      <c r="L3501" t="s">
        <v>252</v>
      </c>
      <c r="N3501" t="s">
        <v>460</v>
      </c>
      <c r="O3501" t="s">
        <v>1025</v>
      </c>
      <c r="P3501">
        <v>1.0493959335866662E-4</v>
      </c>
      <c r="Q3501" t="s">
        <v>252</v>
      </c>
      <c r="S3501" t="s">
        <v>470</v>
      </c>
      <c r="T3501" t="s">
        <v>1025</v>
      </c>
      <c r="U3501">
        <v>2.0037633680042026E-4</v>
      </c>
      <c r="V3501" t="s">
        <v>252</v>
      </c>
    </row>
    <row r="3502" spans="9:22" x14ac:dyDescent="0.45">
      <c r="I3502" t="s">
        <v>426</v>
      </c>
      <c r="J3502" t="s">
        <v>1026</v>
      </c>
      <c r="K3502">
        <v>0</v>
      </c>
      <c r="L3502" t="s">
        <v>252</v>
      </c>
      <c r="N3502" t="s">
        <v>460</v>
      </c>
      <c r="O3502" t="s">
        <v>1026</v>
      </c>
      <c r="P3502">
        <v>9.6833700072440583E-5</v>
      </c>
      <c r="Q3502" t="s">
        <v>252</v>
      </c>
      <c r="S3502" t="s">
        <v>470</v>
      </c>
      <c r="T3502" t="s">
        <v>1026</v>
      </c>
      <c r="U3502">
        <v>1.7686675898469372E-4</v>
      </c>
      <c r="V3502" t="s">
        <v>252</v>
      </c>
    </row>
    <row r="3503" spans="9:22" x14ac:dyDescent="0.45">
      <c r="I3503" t="s">
        <v>426</v>
      </c>
      <c r="J3503" t="s">
        <v>1027</v>
      </c>
      <c r="K3503">
        <v>0</v>
      </c>
      <c r="L3503" t="s">
        <v>252</v>
      </c>
      <c r="N3503" t="s">
        <v>460</v>
      </c>
      <c r="O3503" t="s">
        <v>1027</v>
      </c>
      <c r="P3503">
        <v>1.0511655899313165E-4</v>
      </c>
      <c r="Q3503" t="s">
        <v>252</v>
      </c>
      <c r="S3503" t="s">
        <v>470</v>
      </c>
      <c r="T3503" t="s">
        <v>1027</v>
      </c>
      <c r="U3503">
        <v>1.5176763632535105E-4</v>
      </c>
      <c r="V3503" t="s">
        <v>252</v>
      </c>
    </row>
    <row r="3504" spans="9:22" x14ac:dyDescent="0.45">
      <c r="I3504" t="s">
        <v>426</v>
      </c>
      <c r="J3504" t="s">
        <v>1028</v>
      </c>
      <c r="K3504">
        <v>0</v>
      </c>
      <c r="L3504" t="s">
        <v>252</v>
      </c>
      <c r="N3504" t="s">
        <v>460</v>
      </c>
      <c r="O3504" t="s">
        <v>1028</v>
      </c>
      <c r="P3504">
        <v>9.5510119931314756E-5</v>
      </c>
      <c r="Q3504" t="s">
        <v>252</v>
      </c>
      <c r="S3504" t="s">
        <v>470</v>
      </c>
      <c r="T3504" t="s">
        <v>1028</v>
      </c>
      <c r="U3504">
        <v>1.4081333662789488E-4</v>
      </c>
      <c r="V3504" t="s">
        <v>252</v>
      </c>
    </row>
    <row r="3505" spans="9:22" x14ac:dyDescent="0.45">
      <c r="I3505" t="s">
        <v>426</v>
      </c>
      <c r="J3505" t="s">
        <v>1029</v>
      </c>
      <c r="K3505">
        <v>0</v>
      </c>
      <c r="L3505" t="s">
        <v>252</v>
      </c>
      <c r="N3505" t="s">
        <v>460</v>
      </c>
      <c r="O3505" t="s">
        <v>1029</v>
      </c>
      <c r="P3505">
        <v>9.7256369251103454E-5</v>
      </c>
      <c r="Q3505" t="s">
        <v>252</v>
      </c>
      <c r="S3505" t="s">
        <v>470</v>
      </c>
      <c r="T3505" t="s">
        <v>1029</v>
      </c>
      <c r="U3505">
        <v>1.3715220946773513E-4</v>
      </c>
      <c r="V3505" t="s">
        <v>252</v>
      </c>
    </row>
    <row r="3506" spans="9:22" x14ac:dyDescent="0.45">
      <c r="I3506" t="s">
        <v>426</v>
      </c>
      <c r="J3506" t="s">
        <v>1030</v>
      </c>
      <c r="K3506">
        <v>1.7624318281263268E-4</v>
      </c>
      <c r="L3506" t="s">
        <v>252</v>
      </c>
      <c r="N3506" t="s">
        <v>460</v>
      </c>
      <c r="O3506" t="s">
        <v>1030</v>
      </c>
      <c r="P3506">
        <v>1.0390017494353301E-4</v>
      </c>
      <c r="Q3506" t="s">
        <v>252</v>
      </c>
      <c r="S3506" t="s">
        <v>470</v>
      </c>
      <c r="T3506" t="s">
        <v>1030</v>
      </c>
      <c r="U3506">
        <v>1.3935271127058833E-4</v>
      </c>
      <c r="V3506" t="s">
        <v>252</v>
      </c>
    </row>
    <row r="3507" spans="9:22" x14ac:dyDescent="0.45">
      <c r="I3507" t="s">
        <v>426</v>
      </c>
      <c r="J3507" t="s">
        <v>1031</v>
      </c>
      <c r="K3507">
        <v>2.6867268148775351E-4</v>
      </c>
      <c r="L3507" t="s">
        <v>252</v>
      </c>
      <c r="N3507" t="s">
        <v>460</v>
      </c>
      <c r="O3507" t="s">
        <v>1031</v>
      </c>
      <c r="P3507">
        <v>6.4775204520460357E-5</v>
      </c>
      <c r="Q3507" t="s">
        <v>252</v>
      </c>
      <c r="S3507" t="s">
        <v>470</v>
      </c>
      <c r="T3507" t="s">
        <v>1031</v>
      </c>
      <c r="U3507">
        <v>1.3923712718635881E-4</v>
      </c>
      <c r="V3507" t="s">
        <v>252</v>
      </c>
    </row>
    <row r="3508" spans="9:22" x14ac:dyDescent="0.45">
      <c r="I3508" t="s">
        <v>426</v>
      </c>
      <c r="J3508" t="s">
        <v>1032</v>
      </c>
      <c r="K3508">
        <v>3.1823484683239081E-4</v>
      </c>
      <c r="L3508" t="s">
        <v>252</v>
      </c>
      <c r="N3508" t="s">
        <v>460</v>
      </c>
      <c r="O3508" t="s">
        <v>1032</v>
      </c>
      <c r="P3508">
        <v>9.774142543998108E-5</v>
      </c>
      <c r="Q3508" t="s">
        <v>252</v>
      </c>
      <c r="S3508" t="s">
        <v>470</v>
      </c>
      <c r="T3508" t="s">
        <v>1032</v>
      </c>
      <c r="U3508">
        <v>1.3817795740008848E-4</v>
      </c>
      <c r="V3508" t="s">
        <v>252</v>
      </c>
    </row>
    <row r="3509" spans="9:22" x14ac:dyDescent="0.45">
      <c r="I3509" t="s">
        <v>426</v>
      </c>
      <c r="J3509" t="s">
        <v>1033</v>
      </c>
      <c r="K3509">
        <v>3.4912264313495566E-4</v>
      </c>
      <c r="L3509" t="s">
        <v>252</v>
      </c>
      <c r="N3509" t="s">
        <v>460</v>
      </c>
      <c r="O3509" t="s">
        <v>1033</v>
      </c>
      <c r="P3509">
        <v>1.3036759520630904E-4</v>
      </c>
      <c r="Q3509" t="s">
        <v>252</v>
      </c>
      <c r="S3509" t="s">
        <v>470</v>
      </c>
      <c r="T3509" t="s">
        <v>1033</v>
      </c>
      <c r="U3509">
        <v>1.3972554280409686E-4</v>
      </c>
      <c r="V3509" t="s">
        <v>252</v>
      </c>
    </row>
    <row r="3510" spans="9:22" x14ac:dyDescent="0.45">
      <c r="I3510" t="s">
        <v>426</v>
      </c>
      <c r="J3510" t="s">
        <v>1034</v>
      </c>
      <c r="K3510">
        <v>3.8270473380508905E-4</v>
      </c>
      <c r="L3510" t="s">
        <v>252</v>
      </c>
      <c r="N3510" t="s">
        <v>460</v>
      </c>
      <c r="O3510" t="s">
        <v>1034</v>
      </c>
      <c r="P3510">
        <v>1.257483994810608E-4</v>
      </c>
      <c r="Q3510" t="s">
        <v>252</v>
      </c>
      <c r="S3510" t="s">
        <v>470</v>
      </c>
      <c r="T3510" t="s">
        <v>1034</v>
      </c>
      <c r="U3510">
        <v>1.3605166234381086E-4</v>
      </c>
      <c r="V3510" t="s">
        <v>252</v>
      </c>
    </row>
    <row r="3511" spans="9:22" x14ac:dyDescent="0.45">
      <c r="I3511" t="s">
        <v>426</v>
      </c>
      <c r="J3511" t="s">
        <v>1035</v>
      </c>
      <c r="K3511">
        <v>3.9072550454843116E-4</v>
      </c>
      <c r="L3511" t="s">
        <v>252</v>
      </c>
      <c r="N3511" t="s">
        <v>460</v>
      </c>
      <c r="O3511" t="s">
        <v>1035</v>
      </c>
      <c r="P3511">
        <v>1.0522150445160748E-4</v>
      </c>
      <c r="Q3511" t="s">
        <v>252</v>
      </c>
      <c r="S3511" t="s">
        <v>470</v>
      </c>
      <c r="T3511" t="s">
        <v>1035</v>
      </c>
      <c r="U3511">
        <v>1.3574674926239419E-4</v>
      </c>
      <c r="V3511" t="s">
        <v>252</v>
      </c>
    </row>
    <row r="3512" spans="9:22" x14ac:dyDescent="0.45">
      <c r="I3512" t="s">
        <v>426</v>
      </c>
      <c r="J3512" t="s">
        <v>1036</v>
      </c>
      <c r="K3512">
        <v>3.8062247779801654E-4</v>
      </c>
      <c r="L3512" t="s">
        <v>252</v>
      </c>
      <c r="N3512" t="s">
        <v>460</v>
      </c>
      <c r="O3512" t="s">
        <v>1036</v>
      </c>
      <c r="P3512">
        <v>1.2053574535140388E-4</v>
      </c>
      <c r="Q3512" t="s">
        <v>252</v>
      </c>
      <c r="S3512" t="s">
        <v>470</v>
      </c>
      <c r="T3512" t="s">
        <v>1036</v>
      </c>
      <c r="U3512">
        <v>1.3901344749125933E-4</v>
      </c>
      <c r="V3512" t="s">
        <v>252</v>
      </c>
    </row>
    <row r="3513" spans="9:22" x14ac:dyDescent="0.45">
      <c r="I3513" t="s">
        <v>426</v>
      </c>
      <c r="J3513" t="s">
        <v>1037</v>
      </c>
      <c r="K3513">
        <v>3.0972894488473995E-4</v>
      </c>
      <c r="L3513" t="s">
        <v>252</v>
      </c>
      <c r="N3513" t="s">
        <v>460</v>
      </c>
      <c r="O3513" t="s">
        <v>1037</v>
      </c>
      <c r="P3513">
        <v>9.4569798852374437E-5</v>
      </c>
      <c r="Q3513" t="s">
        <v>252</v>
      </c>
      <c r="S3513" t="s">
        <v>470</v>
      </c>
      <c r="T3513" t="s">
        <v>1037</v>
      </c>
      <c r="U3513">
        <v>1.4127008580076778E-4</v>
      </c>
      <c r="V3513" t="s">
        <v>252</v>
      </c>
    </row>
    <row r="3514" spans="9:22" x14ac:dyDescent="0.45">
      <c r="I3514" t="s">
        <v>426</v>
      </c>
      <c r="J3514" t="s">
        <v>1038</v>
      </c>
      <c r="K3514">
        <v>2.3768516134778099E-4</v>
      </c>
      <c r="L3514" t="s">
        <v>252</v>
      </c>
      <c r="N3514" t="s">
        <v>460</v>
      </c>
      <c r="O3514" t="s">
        <v>1038</v>
      </c>
      <c r="P3514">
        <v>9.1100940346185838E-5</v>
      </c>
      <c r="Q3514" t="s">
        <v>252</v>
      </c>
      <c r="S3514" t="s">
        <v>470</v>
      </c>
      <c r="T3514" t="s">
        <v>1038</v>
      </c>
      <c r="U3514">
        <v>1.4283880984695041E-4</v>
      </c>
      <c r="V3514" t="s">
        <v>252</v>
      </c>
    </row>
    <row r="3515" spans="9:22" x14ac:dyDescent="0.45">
      <c r="I3515" t="s">
        <v>426</v>
      </c>
      <c r="J3515" t="s">
        <v>1039</v>
      </c>
      <c r="K3515">
        <v>1.7977575492638905E-4</v>
      </c>
      <c r="L3515" t="s">
        <v>252</v>
      </c>
      <c r="N3515" t="s">
        <v>460</v>
      </c>
      <c r="O3515" t="s">
        <v>1039</v>
      </c>
      <c r="P3515">
        <v>6.9740827985325613E-5</v>
      </c>
      <c r="Q3515" t="s">
        <v>252</v>
      </c>
      <c r="S3515" t="s">
        <v>470</v>
      </c>
      <c r="T3515" t="s">
        <v>1039</v>
      </c>
      <c r="U3515">
        <v>1.1817928468666135E-4</v>
      </c>
      <c r="V3515" t="s">
        <v>252</v>
      </c>
    </row>
    <row r="3516" spans="9:22" x14ac:dyDescent="0.45">
      <c r="I3516" t="s">
        <v>426</v>
      </c>
      <c r="J3516" t="s">
        <v>1040</v>
      </c>
      <c r="K3516">
        <v>1.3123270553712171E-4</v>
      </c>
      <c r="L3516" t="s">
        <v>252</v>
      </c>
      <c r="N3516" t="s">
        <v>460</v>
      </c>
      <c r="O3516" t="s">
        <v>1040</v>
      </c>
      <c r="P3516">
        <v>4.3129609102304483E-5</v>
      </c>
      <c r="Q3516" t="s">
        <v>252</v>
      </c>
      <c r="S3516" t="s">
        <v>470</v>
      </c>
      <c r="T3516" t="s">
        <v>1040</v>
      </c>
      <c r="U3516">
        <v>1.1058857886993837E-4</v>
      </c>
      <c r="V3516" t="s">
        <v>252</v>
      </c>
    </row>
    <row r="3517" spans="9:22" x14ac:dyDescent="0.45">
      <c r="I3517" t="s">
        <v>426</v>
      </c>
      <c r="J3517" t="s">
        <v>1041</v>
      </c>
      <c r="K3517">
        <v>7.6781389691939466E-5</v>
      </c>
      <c r="L3517" t="s">
        <v>252</v>
      </c>
      <c r="N3517" t="s">
        <v>460</v>
      </c>
      <c r="O3517" t="s">
        <v>1041</v>
      </c>
      <c r="P3517">
        <v>3.5881151295031744E-5</v>
      </c>
      <c r="Q3517" t="s">
        <v>252</v>
      </c>
      <c r="S3517" t="s">
        <v>470</v>
      </c>
      <c r="T3517" t="s">
        <v>1041</v>
      </c>
      <c r="U3517">
        <v>1.1675045764101733E-4</v>
      </c>
      <c r="V3517" t="s">
        <v>252</v>
      </c>
    </row>
    <row r="3518" spans="9:22" x14ac:dyDescent="0.45">
      <c r="I3518" t="s">
        <v>426</v>
      </c>
      <c r="J3518" t="s">
        <v>1042</v>
      </c>
      <c r="K3518">
        <v>0</v>
      </c>
      <c r="L3518" t="s">
        <v>252</v>
      </c>
      <c r="N3518" t="s">
        <v>460</v>
      </c>
      <c r="O3518" t="s">
        <v>1042</v>
      </c>
      <c r="P3518">
        <v>3.4414041103535675E-5</v>
      </c>
      <c r="Q3518" t="s">
        <v>252</v>
      </c>
      <c r="S3518" t="s">
        <v>470</v>
      </c>
      <c r="T3518" t="s">
        <v>1042</v>
      </c>
      <c r="U3518">
        <v>1.2195486453756356E-4</v>
      </c>
      <c r="V3518" t="s">
        <v>252</v>
      </c>
    </row>
    <row r="3519" spans="9:22" x14ac:dyDescent="0.45">
      <c r="I3519" t="s">
        <v>426</v>
      </c>
      <c r="J3519" t="s">
        <v>1043</v>
      </c>
      <c r="K3519">
        <v>0</v>
      </c>
      <c r="L3519" t="s">
        <v>252</v>
      </c>
      <c r="N3519" t="s">
        <v>460</v>
      </c>
      <c r="O3519" t="s">
        <v>1043</v>
      </c>
      <c r="P3519">
        <v>2.7549202622950119E-5</v>
      </c>
      <c r="Q3519" t="s">
        <v>252</v>
      </c>
      <c r="S3519" t="s">
        <v>470</v>
      </c>
      <c r="T3519" t="s">
        <v>1043</v>
      </c>
      <c r="U3519">
        <v>1.1770136894756102E-4</v>
      </c>
      <c r="V3519" t="s">
        <v>252</v>
      </c>
    </row>
    <row r="3520" spans="9:22" x14ac:dyDescent="0.45">
      <c r="I3520" t="s">
        <v>426</v>
      </c>
      <c r="J3520" t="s">
        <v>1044</v>
      </c>
      <c r="K3520">
        <v>0</v>
      </c>
      <c r="L3520" t="s">
        <v>252</v>
      </c>
      <c r="N3520" t="s">
        <v>460</v>
      </c>
      <c r="O3520" t="s">
        <v>1044</v>
      </c>
      <c r="P3520">
        <v>4.2812923285074943E-5</v>
      </c>
      <c r="Q3520" t="s">
        <v>252</v>
      </c>
      <c r="S3520" t="s">
        <v>470</v>
      </c>
      <c r="T3520" t="s">
        <v>1044</v>
      </c>
      <c r="U3520">
        <v>1.2686125554731508E-4</v>
      </c>
      <c r="V3520" t="s">
        <v>252</v>
      </c>
    </row>
    <row r="3521" spans="9:22" x14ac:dyDescent="0.45">
      <c r="I3521" t="s">
        <v>426</v>
      </c>
      <c r="J3521" t="s">
        <v>1045</v>
      </c>
      <c r="K3521">
        <v>0</v>
      </c>
      <c r="L3521" t="s">
        <v>252</v>
      </c>
      <c r="N3521" t="s">
        <v>460</v>
      </c>
      <c r="O3521" t="s">
        <v>1045</v>
      </c>
      <c r="P3521">
        <v>6.1200933787823917E-5</v>
      </c>
      <c r="Q3521" t="s">
        <v>252</v>
      </c>
      <c r="S3521" t="s">
        <v>470</v>
      </c>
      <c r="T3521" t="s">
        <v>1045</v>
      </c>
      <c r="U3521">
        <v>1.4919754492514472E-4</v>
      </c>
      <c r="V3521" t="s">
        <v>252</v>
      </c>
    </row>
    <row r="3522" spans="9:22" x14ac:dyDescent="0.45">
      <c r="I3522" t="s">
        <v>426</v>
      </c>
      <c r="J3522" t="s">
        <v>1046</v>
      </c>
      <c r="K3522">
        <v>0</v>
      </c>
      <c r="L3522" t="s">
        <v>252</v>
      </c>
      <c r="N3522" t="s">
        <v>460</v>
      </c>
      <c r="O3522" t="s">
        <v>1046</v>
      </c>
      <c r="P3522">
        <v>8.6861385395831331E-5</v>
      </c>
      <c r="Q3522" t="s">
        <v>252</v>
      </c>
      <c r="S3522" t="s">
        <v>470</v>
      </c>
      <c r="T3522" t="s">
        <v>1046</v>
      </c>
      <c r="U3522">
        <v>1.637057134020804E-4</v>
      </c>
      <c r="V3522" t="s">
        <v>252</v>
      </c>
    </row>
    <row r="3523" spans="9:22" x14ac:dyDescent="0.45">
      <c r="I3523" t="s">
        <v>426</v>
      </c>
      <c r="J3523" t="s">
        <v>332</v>
      </c>
      <c r="K3523">
        <v>8.14750902848441E-3</v>
      </c>
      <c r="L3523" t="s">
        <v>252</v>
      </c>
      <c r="N3523" t="s">
        <v>460</v>
      </c>
      <c r="O3523" t="s">
        <v>332</v>
      </c>
      <c r="P3523">
        <v>2.1209979231330157E-2</v>
      </c>
      <c r="Q3523" t="s">
        <v>252</v>
      </c>
      <c r="S3523" t="s">
        <v>470</v>
      </c>
      <c r="T3523" t="s">
        <v>332</v>
      </c>
      <c r="U3523">
        <v>2.9401638997914838E-2</v>
      </c>
      <c r="V3523" t="s">
        <v>252</v>
      </c>
    </row>
    <row r="3524" spans="9:22" x14ac:dyDescent="0.45">
      <c r="I3524" t="s">
        <v>426</v>
      </c>
      <c r="J3524" t="s">
        <v>333</v>
      </c>
      <c r="K3524">
        <v>7.3476730557217335E-3</v>
      </c>
      <c r="L3524" t="s">
        <v>252</v>
      </c>
      <c r="N3524" t="s">
        <v>460</v>
      </c>
      <c r="O3524" t="s">
        <v>333</v>
      </c>
      <c r="P3524">
        <v>1.7918071814378544E-3</v>
      </c>
      <c r="Q3524" t="s">
        <v>252</v>
      </c>
      <c r="S3524" t="s">
        <v>470</v>
      </c>
      <c r="T3524" t="s">
        <v>333</v>
      </c>
      <c r="U3524">
        <v>3.5195125021162572E-3</v>
      </c>
      <c r="V3524" t="s">
        <v>252</v>
      </c>
    </row>
    <row r="3525" spans="9:22" x14ac:dyDescent="0.45">
      <c r="I3525" t="s">
        <v>426</v>
      </c>
      <c r="J3525" t="s">
        <v>334</v>
      </c>
      <c r="K3525">
        <v>8.8676946988049798E-3</v>
      </c>
      <c r="L3525" t="s">
        <v>252</v>
      </c>
      <c r="N3525" t="s">
        <v>460</v>
      </c>
      <c r="O3525" t="s">
        <v>334</v>
      </c>
      <c r="P3525">
        <v>1.5393583398864846E-3</v>
      </c>
      <c r="Q3525" t="s">
        <v>252</v>
      </c>
      <c r="S3525" t="s">
        <v>470</v>
      </c>
      <c r="T3525" t="s">
        <v>334</v>
      </c>
      <c r="U3525">
        <v>3.4378968388947707E-3</v>
      </c>
      <c r="V3525" t="s">
        <v>252</v>
      </c>
    </row>
    <row r="3526" spans="9:22" x14ac:dyDescent="0.45">
      <c r="I3526" t="s">
        <v>426</v>
      </c>
      <c r="J3526" t="s">
        <v>335</v>
      </c>
      <c r="K3526">
        <v>9.8349665153444794E-3</v>
      </c>
      <c r="L3526" t="s">
        <v>252</v>
      </c>
      <c r="N3526" t="s">
        <v>460</v>
      </c>
      <c r="O3526" t="s">
        <v>335</v>
      </c>
      <c r="P3526">
        <v>1.515174602407642E-3</v>
      </c>
      <c r="Q3526" t="s">
        <v>252</v>
      </c>
      <c r="S3526" t="s">
        <v>470</v>
      </c>
      <c r="T3526" t="s">
        <v>335</v>
      </c>
      <c r="U3526">
        <v>3.3146973073660186E-3</v>
      </c>
      <c r="V3526" t="s">
        <v>252</v>
      </c>
    </row>
    <row r="3527" spans="9:22" x14ac:dyDescent="0.45">
      <c r="I3527" t="s">
        <v>426</v>
      </c>
      <c r="J3527" t="s">
        <v>336</v>
      </c>
      <c r="K3527">
        <v>1.0115558728968296E-2</v>
      </c>
      <c r="L3527" t="s">
        <v>252</v>
      </c>
      <c r="N3527" t="s">
        <v>460</v>
      </c>
      <c r="O3527" t="s">
        <v>336</v>
      </c>
      <c r="P3527">
        <v>1.6626189937932966E-3</v>
      </c>
      <c r="Q3527" t="s">
        <v>252</v>
      </c>
      <c r="S3527" t="s">
        <v>470</v>
      </c>
      <c r="T3527" t="s">
        <v>336</v>
      </c>
      <c r="U3527">
        <v>3.1389258975822987E-3</v>
      </c>
      <c r="V3527" t="s">
        <v>252</v>
      </c>
    </row>
    <row r="3528" spans="9:22" x14ac:dyDescent="0.45">
      <c r="I3528" t="s">
        <v>426</v>
      </c>
      <c r="J3528" t="s">
        <v>337</v>
      </c>
      <c r="K3528">
        <v>1.8358242071227725E-2</v>
      </c>
      <c r="L3528" t="s">
        <v>252</v>
      </c>
      <c r="N3528" t="s">
        <v>460</v>
      </c>
      <c r="O3528" t="s">
        <v>337</v>
      </c>
      <c r="P3528">
        <v>4.0079601997073389E-3</v>
      </c>
      <c r="Q3528" t="s">
        <v>252</v>
      </c>
      <c r="S3528" t="s">
        <v>470</v>
      </c>
      <c r="T3528" t="s">
        <v>337</v>
      </c>
      <c r="U3528">
        <v>5.7831320084348126E-3</v>
      </c>
      <c r="V3528" t="s">
        <v>252</v>
      </c>
    </row>
    <row r="3529" spans="9:22" x14ac:dyDescent="0.45">
      <c r="I3529" t="s">
        <v>426</v>
      </c>
      <c r="J3529" t="s">
        <v>338</v>
      </c>
      <c r="K3529">
        <v>6.6520195916953241E-3</v>
      </c>
      <c r="L3529" t="s">
        <v>252</v>
      </c>
      <c r="N3529" t="s">
        <v>460</v>
      </c>
      <c r="O3529" t="s">
        <v>338</v>
      </c>
      <c r="P3529">
        <v>2.1443091561168214E-3</v>
      </c>
      <c r="Q3529" t="s">
        <v>252</v>
      </c>
      <c r="S3529" t="s">
        <v>470</v>
      </c>
      <c r="T3529" t="s">
        <v>338</v>
      </c>
      <c r="U3529">
        <v>2.6824862202841373E-3</v>
      </c>
      <c r="V3529" t="s">
        <v>252</v>
      </c>
    </row>
    <row r="3530" spans="9:22" x14ac:dyDescent="0.45">
      <c r="I3530" t="s">
        <v>426</v>
      </c>
      <c r="J3530" t="s">
        <v>339</v>
      </c>
      <c r="K3530">
        <v>9.7923122246812069E-3</v>
      </c>
      <c r="L3530" t="s">
        <v>252</v>
      </c>
      <c r="N3530" t="s">
        <v>460</v>
      </c>
      <c r="O3530" t="s">
        <v>339</v>
      </c>
      <c r="P3530">
        <v>1.7431930527341419E-2</v>
      </c>
      <c r="Q3530" t="s">
        <v>252</v>
      </c>
      <c r="S3530" t="s">
        <v>470</v>
      </c>
      <c r="T3530" t="s">
        <v>339</v>
      </c>
      <c r="U3530">
        <v>2.2299056697656982E-2</v>
      </c>
      <c r="V3530" t="s">
        <v>252</v>
      </c>
    </row>
    <row r="3531" spans="9:22" x14ac:dyDescent="0.45">
      <c r="I3531" t="s">
        <v>426</v>
      </c>
      <c r="J3531" t="s">
        <v>1047</v>
      </c>
      <c r="K3531">
        <v>0</v>
      </c>
      <c r="L3531" t="s">
        <v>252</v>
      </c>
      <c r="N3531" t="s">
        <v>460</v>
      </c>
      <c r="O3531" t="s">
        <v>1047</v>
      </c>
      <c r="P3531">
        <v>1.5292418016281823E-4</v>
      </c>
      <c r="Q3531" t="s">
        <v>252</v>
      </c>
      <c r="S3531" t="s">
        <v>470</v>
      </c>
      <c r="T3531" t="s">
        <v>1047</v>
      </c>
      <c r="U3531">
        <v>1.0774139060161763E-4</v>
      </c>
      <c r="V3531" t="s">
        <v>252</v>
      </c>
    </row>
    <row r="3532" spans="9:22" x14ac:dyDescent="0.45">
      <c r="I3532" t="s">
        <v>426</v>
      </c>
      <c r="J3532" t="s">
        <v>1048</v>
      </c>
      <c r="K3532">
        <v>0</v>
      </c>
      <c r="L3532" t="s">
        <v>252</v>
      </c>
      <c r="N3532" t="s">
        <v>460</v>
      </c>
      <c r="O3532" t="s">
        <v>1048</v>
      </c>
      <c r="P3532">
        <v>1.4039503799968313E-4</v>
      </c>
      <c r="Q3532" t="s">
        <v>252</v>
      </c>
      <c r="S3532" t="s">
        <v>470</v>
      </c>
      <c r="T3532" t="s">
        <v>1048</v>
      </c>
      <c r="U3532">
        <v>9.8356881683507038E-5</v>
      </c>
      <c r="V3532" t="s">
        <v>252</v>
      </c>
    </row>
    <row r="3533" spans="9:22" x14ac:dyDescent="0.45">
      <c r="I3533" t="s">
        <v>426</v>
      </c>
      <c r="J3533" t="s">
        <v>1049</v>
      </c>
      <c r="K3533">
        <v>0</v>
      </c>
      <c r="L3533" t="s">
        <v>252</v>
      </c>
      <c r="N3533" t="s">
        <v>460</v>
      </c>
      <c r="O3533" t="s">
        <v>1049</v>
      </c>
      <c r="P3533">
        <v>1.254710763287828E-4</v>
      </c>
      <c r="Q3533" t="s">
        <v>252</v>
      </c>
      <c r="S3533" t="s">
        <v>470</v>
      </c>
      <c r="T3533" t="s">
        <v>1049</v>
      </c>
      <c r="U3533">
        <v>9.4689133329803091E-5</v>
      </c>
      <c r="V3533" t="s">
        <v>252</v>
      </c>
    </row>
    <row r="3534" spans="9:22" x14ac:dyDescent="0.45">
      <c r="I3534" t="s">
        <v>426</v>
      </c>
      <c r="J3534" t="s">
        <v>1050</v>
      </c>
      <c r="K3534">
        <v>0</v>
      </c>
      <c r="L3534" t="s">
        <v>252</v>
      </c>
      <c r="N3534" t="s">
        <v>460</v>
      </c>
      <c r="O3534" t="s">
        <v>1050</v>
      </c>
      <c r="P3534">
        <v>1.0600063423440964E-4</v>
      </c>
      <c r="Q3534" t="s">
        <v>252</v>
      </c>
      <c r="S3534" t="s">
        <v>470</v>
      </c>
      <c r="T3534" t="s">
        <v>1050</v>
      </c>
      <c r="U3534">
        <v>8.9609998841076868E-5</v>
      </c>
      <c r="V3534" t="s">
        <v>252</v>
      </c>
    </row>
    <row r="3535" spans="9:22" x14ac:dyDescent="0.45">
      <c r="I3535" t="s">
        <v>426</v>
      </c>
      <c r="J3535" t="s">
        <v>1051</v>
      </c>
      <c r="K3535">
        <v>0</v>
      </c>
      <c r="L3535" t="s">
        <v>252</v>
      </c>
      <c r="N3535" t="s">
        <v>460</v>
      </c>
      <c r="O3535" t="s">
        <v>1051</v>
      </c>
      <c r="P3535">
        <v>8.6403440328942761E-5</v>
      </c>
      <c r="Q3535" t="s">
        <v>252</v>
      </c>
      <c r="S3535" t="s">
        <v>470</v>
      </c>
      <c r="T3535" t="s">
        <v>1051</v>
      </c>
      <c r="U3535">
        <v>8.50973724719669E-5</v>
      </c>
      <c r="V3535" t="s">
        <v>252</v>
      </c>
    </row>
    <row r="3536" spans="9:22" x14ac:dyDescent="0.45">
      <c r="I3536" t="s">
        <v>426</v>
      </c>
      <c r="J3536" t="s">
        <v>1052</v>
      </c>
      <c r="K3536">
        <v>0</v>
      </c>
      <c r="L3536" t="s">
        <v>252</v>
      </c>
      <c r="N3536" t="s">
        <v>460</v>
      </c>
      <c r="O3536" t="s">
        <v>1052</v>
      </c>
      <c r="P3536">
        <v>3.0556243251079168E-5</v>
      </c>
      <c r="Q3536" t="s">
        <v>252</v>
      </c>
      <c r="S3536" t="s">
        <v>470</v>
      </c>
      <c r="T3536" t="s">
        <v>1052</v>
      </c>
      <c r="U3536">
        <v>8.1882132300030401E-5</v>
      </c>
      <c r="V3536" t="s">
        <v>252</v>
      </c>
    </row>
    <row r="3537" spans="9:22" x14ac:dyDescent="0.45">
      <c r="I3537" t="s">
        <v>426</v>
      </c>
      <c r="J3537" t="s">
        <v>1053</v>
      </c>
      <c r="K3537">
        <v>0</v>
      </c>
      <c r="L3537" t="s">
        <v>252</v>
      </c>
      <c r="N3537" t="s">
        <v>460</v>
      </c>
      <c r="O3537" t="s">
        <v>1053</v>
      </c>
      <c r="P3537">
        <v>1.0216802504710278E-5</v>
      </c>
      <c r="Q3537" t="s">
        <v>252</v>
      </c>
      <c r="S3537" t="s">
        <v>470</v>
      </c>
      <c r="T3537" t="s">
        <v>1053</v>
      </c>
      <c r="U3537">
        <v>7.410712720511256E-5</v>
      </c>
      <c r="V3537" t="s">
        <v>252</v>
      </c>
    </row>
    <row r="3538" spans="9:22" x14ac:dyDescent="0.45">
      <c r="I3538" t="s">
        <v>426</v>
      </c>
      <c r="J3538" t="s">
        <v>1054</v>
      </c>
      <c r="K3538">
        <v>8.0890677700434826E-5</v>
      </c>
      <c r="L3538" t="s">
        <v>252</v>
      </c>
      <c r="N3538" t="s">
        <v>460</v>
      </c>
      <c r="O3538" t="s">
        <v>1054</v>
      </c>
      <c r="P3538">
        <v>1.5073834310073936E-6</v>
      </c>
      <c r="Q3538" t="s">
        <v>252</v>
      </c>
      <c r="S3538" t="s">
        <v>470</v>
      </c>
      <c r="T3538" t="s">
        <v>1054</v>
      </c>
      <c r="U3538">
        <v>6.9914474132994268E-5</v>
      </c>
      <c r="V3538" t="s">
        <v>252</v>
      </c>
    </row>
    <row r="3539" spans="9:22" x14ac:dyDescent="0.45">
      <c r="I3539" t="s">
        <v>426</v>
      </c>
      <c r="J3539" t="s">
        <v>1055</v>
      </c>
      <c r="K3539">
        <v>1.6525038837096392E-4</v>
      </c>
      <c r="L3539" t="s">
        <v>252</v>
      </c>
      <c r="N3539" t="s">
        <v>460</v>
      </c>
      <c r="O3539" t="s">
        <v>1055</v>
      </c>
      <c r="P3539">
        <v>2.8817567885268575E-7</v>
      </c>
      <c r="Q3539" t="s">
        <v>252</v>
      </c>
      <c r="S3539" t="s">
        <v>470</v>
      </c>
      <c r="T3539" t="s">
        <v>1055</v>
      </c>
      <c r="U3539">
        <v>6.5471785167254697E-5</v>
      </c>
      <c r="V3539" t="s">
        <v>252</v>
      </c>
    </row>
    <row r="3540" spans="9:22" x14ac:dyDescent="0.45">
      <c r="I3540" t="s">
        <v>426</v>
      </c>
      <c r="J3540" t="s">
        <v>1056</v>
      </c>
      <c r="K3540">
        <v>2.3368951690025348E-4</v>
      </c>
      <c r="L3540" t="s">
        <v>252</v>
      </c>
      <c r="N3540" t="s">
        <v>460</v>
      </c>
      <c r="O3540" t="s">
        <v>1056</v>
      </c>
      <c r="P3540">
        <v>3.5731515569651638E-7</v>
      </c>
      <c r="Q3540" t="s">
        <v>252</v>
      </c>
      <c r="S3540" t="s">
        <v>470</v>
      </c>
      <c r="T3540" t="s">
        <v>1056</v>
      </c>
      <c r="U3540">
        <v>5.5933394239335386E-5</v>
      </c>
      <c r="V3540" t="s">
        <v>252</v>
      </c>
    </row>
    <row r="3541" spans="9:22" x14ac:dyDescent="0.45">
      <c r="I3541" t="s">
        <v>426</v>
      </c>
      <c r="J3541" t="s">
        <v>1057</v>
      </c>
      <c r="K3541">
        <v>2.8615529456906165E-4</v>
      </c>
      <c r="L3541" t="s">
        <v>252</v>
      </c>
      <c r="N3541" t="s">
        <v>460</v>
      </c>
      <c r="O3541" t="s">
        <v>1057</v>
      </c>
      <c r="P3541">
        <v>6.0080360835288091E-7</v>
      </c>
      <c r="Q3541" t="s">
        <v>252</v>
      </c>
      <c r="S3541" t="s">
        <v>470</v>
      </c>
      <c r="T3541" t="s">
        <v>1057</v>
      </c>
      <c r="U3541">
        <v>5.1978243676453353E-5</v>
      </c>
      <c r="V3541" t="s">
        <v>252</v>
      </c>
    </row>
    <row r="3542" spans="9:22" x14ac:dyDescent="0.45">
      <c r="I3542" t="s">
        <v>426</v>
      </c>
      <c r="J3542" t="s">
        <v>1058</v>
      </c>
      <c r="K3542">
        <v>3.1755326479617971E-4</v>
      </c>
      <c r="L3542" t="s">
        <v>252</v>
      </c>
      <c r="N3542" t="s">
        <v>460</v>
      </c>
      <c r="O3542" t="s">
        <v>1058</v>
      </c>
      <c r="P3542">
        <v>1.8325645504865507E-6</v>
      </c>
      <c r="Q3542" t="s">
        <v>252</v>
      </c>
      <c r="S3542" t="s">
        <v>470</v>
      </c>
      <c r="T3542" t="s">
        <v>1058</v>
      </c>
      <c r="U3542">
        <v>4.9167729743185101E-5</v>
      </c>
      <c r="V3542" t="s">
        <v>252</v>
      </c>
    </row>
    <row r="3543" spans="9:22" x14ac:dyDescent="0.45">
      <c r="I3543" t="s">
        <v>426</v>
      </c>
      <c r="J3543" t="s">
        <v>1059</v>
      </c>
      <c r="K3543">
        <v>2.9916941172316029E-4</v>
      </c>
      <c r="L3543" t="s">
        <v>252</v>
      </c>
      <c r="N3543" t="s">
        <v>460</v>
      </c>
      <c r="O3543" t="s">
        <v>1059</v>
      </c>
      <c r="P3543">
        <v>1.2917355731085785E-5</v>
      </c>
      <c r="Q3543" t="s">
        <v>252</v>
      </c>
      <c r="S3543" t="s">
        <v>470</v>
      </c>
      <c r="T3543" t="s">
        <v>1059</v>
      </c>
      <c r="U3543">
        <v>4.921847162435112E-5</v>
      </c>
      <c r="V3543" t="s">
        <v>252</v>
      </c>
    </row>
    <row r="3544" spans="9:22" x14ac:dyDescent="0.45">
      <c r="I3544" t="s">
        <v>426</v>
      </c>
      <c r="J3544" t="s">
        <v>1060</v>
      </c>
      <c r="K3544">
        <v>3.2888889059591548E-4</v>
      </c>
      <c r="L3544" t="s">
        <v>252</v>
      </c>
      <c r="N3544" t="s">
        <v>460</v>
      </c>
      <c r="O3544" t="s">
        <v>1060</v>
      </c>
      <c r="P3544">
        <v>2.7231592145965186E-5</v>
      </c>
      <c r="Q3544" t="s">
        <v>252</v>
      </c>
      <c r="S3544" t="s">
        <v>470</v>
      </c>
      <c r="T3544" t="s">
        <v>1060</v>
      </c>
      <c r="U3544">
        <v>4.8088464268970752E-5</v>
      </c>
      <c r="V3544" t="s">
        <v>252</v>
      </c>
    </row>
    <row r="3545" spans="9:22" x14ac:dyDescent="0.45">
      <c r="I3545" t="s">
        <v>426</v>
      </c>
      <c r="J3545" t="s">
        <v>1061</v>
      </c>
      <c r="K3545">
        <v>2.431350086025516E-4</v>
      </c>
      <c r="L3545" t="s">
        <v>252</v>
      </c>
      <c r="N3545" t="s">
        <v>460</v>
      </c>
      <c r="O3545" t="s">
        <v>1061</v>
      </c>
      <c r="P3545">
        <v>2.0229425797346979E-5</v>
      </c>
      <c r="Q3545" t="s">
        <v>252</v>
      </c>
      <c r="S3545" t="s">
        <v>470</v>
      </c>
      <c r="T3545" t="s">
        <v>1061</v>
      </c>
      <c r="U3545">
        <v>4.8688854339138062E-5</v>
      </c>
      <c r="V3545" t="s">
        <v>252</v>
      </c>
    </row>
    <row r="3546" spans="9:22" x14ac:dyDescent="0.45">
      <c r="I3546" t="s">
        <v>426</v>
      </c>
      <c r="J3546" t="s">
        <v>1062</v>
      </c>
      <c r="K3546">
        <v>1.8757878743693395E-4</v>
      </c>
      <c r="L3546" t="s">
        <v>252</v>
      </c>
      <c r="N3546" t="s">
        <v>460</v>
      </c>
      <c r="O3546" t="s">
        <v>1062</v>
      </c>
      <c r="P3546">
        <v>1.0647633545054585E-5</v>
      </c>
      <c r="Q3546" t="s">
        <v>252</v>
      </c>
      <c r="S3546" t="s">
        <v>470</v>
      </c>
      <c r="T3546" t="s">
        <v>1062</v>
      </c>
      <c r="U3546">
        <v>5.966433735793477E-5</v>
      </c>
      <c r="V3546" t="s">
        <v>252</v>
      </c>
    </row>
    <row r="3547" spans="9:22" x14ac:dyDescent="0.45">
      <c r="I3547" t="s">
        <v>426</v>
      </c>
      <c r="J3547" t="s">
        <v>1063</v>
      </c>
      <c r="K3547">
        <v>1.3577697136417957E-4</v>
      </c>
      <c r="L3547" t="s">
        <v>252</v>
      </c>
      <c r="N3547" t="s">
        <v>460</v>
      </c>
      <c r="O3547" t="s">
        <v>1063</v>
      </c>
      <c r="P3547">
        <v>8.8386857023859387E-7</v>
      </c>
      <c r="Q3547" t="s">
        <v>252</v>
      </c>
      <c r="S3547" t="s">
        <v>470</v>
      </c>
      <c r="T3547" t="s">
        <v>1063</v>
      </c>
      <c r="U3547">
        <v>7.8956883369134088E-5</v>
      </c>
      <c r="V3547" t="s">
        <v>252</v>
      </c>
    </row>
    <row r="3548" spans="9:22" x14ac:dyDescent="0.45">
      <c r="I3548" t="s">
        <v>426</v>
      </c>
      <c r="J3548" t="s">
        <v>1064</v>
      </c>
      <c r="K3548">
        <v>1.0986849971537555E-4</v>
      </c>
      <c r="L3548" t="s">
        <v>252</v>
      </c>
      <c r="N3548" t="s">
        <v>460</v>
      </c>
      <c r="O3548" t="s">
        <v>1064</v>
      </c>
      <c r="P3548">
        <v>8.3580045423231873E-8</v>
      </c>
      <c r="Q3548" t="s">
        <v>252</v>
      </c>
      <c r="S3548" t="s">
        <v>470</v>
      </c>
      <c r="T3548" t="s">
        <v>1064</v>
      </c>
      <c r="U3548">
        <v>7.9112253669572609E-5</v>
      </c>
      <c r="V3548" t="s">
        <v>252</v>
      </c>
    </row>
    <row r="3549" spans="9:22" x14ac:dyDescent="0.45">
      <c r="I3549" t="s">
        <v>426</v>
      </c>
      <c r="J3549" t="s">
        <v>1065</v>
      </c>
      <c r="K3549">
        <v>4.0278149821491079E-5</v>
      </c>
      <c r="L3549" t="s">
        <v>252</v>
      </c>
      <c r="N3549" t="s">
        <v>460</v>
      </c>
      <c r="O3549" t="s">
        <v>1065</v>
      </c>
      <c r="P3549">
        <v>0</v>
      </c>
      <c r="Q3549" t="s">
        <v>252</v>
      </c>
      <c r="S3549" t="s">
        <v>470</v>
      </c>
      <c r="T3549" t="s">
        <v>1065</v>
      </c>
      <c r="U3549">
        <v>9.2312562551149238E-5</v>
      </c>
      <c r="V3549" t="s">
        <v>252</v>
      </c>
    </row>
    <row r="3550" spans="9:22" x14ac:dyDescent="0.45">
      <c r="I3550" t="s">
        <v>426</v>
      </c>
      <c r="J3550" t="s">
        <v>1066</v>
      </c>
      <c r="K3550">
        <v>0</v>
      </c>
      <c r="L3550" t="s">
        <v>252</v>
      </c>
      <c r="N3550" t="s">
        <v>460</v>
      </c>
      <c r="O3550" t="s">
        <v>1066</v>
      </c>
      <c r="P3550">
        <v>5.6463670461078741E-8</v>
      </c>
      <c r="Q3550" t="s">
        <v>252</v>
      </c>
      <c r="S3550" t="s">
        <v>470</v>
      </c>
      <c r="T3550" t="s">
        <v>1066</v>
      </c>
      <c r="U3550">
        <v>1.008440130633406E-4</v>
      </c>
      <c r="V3550" t="s">
        <v>252</v>
      </c>
    </row>
    <row r="3551" spans="9:22" x14ac:dyDescent="0.45">
      <c r="I3551" t="s">
        <v>426</v>
      </c>
      <c r="J3551" t="s">
        <v>1067</v>
      </c>
      <c r="K3551">
        <v>0</v>
      </c>
      <c r="L3551" t="s">
        <v>252</v>
      </c>
      <c r="N3551" t="s">
        <v>460</v>
      </c>
      <c r="O3551" t="s">
        <v>1067</v>
      </c>
      <c r="P3551">
        <v>8.0629907379830689E-7</v>
      </c>
      <c r="Q3551" t="s">
        <v>252</v>
      </c>
      <c r="S3551" t="s">
        <v>470</v>
      </c>
      <c r="T3551" t="s">
        <v>1067</v>
      </c>
      <c r="U3551">
        <v>1.0697884991435583E-4</v>
      </c>
      <c r="V3551" t="s">
        <v>252</v>
      </c>
    </row>
    <row r="3552" spans="9:22" x14ac:dyDescent="0.45">
      <c r="I3552" t="s">
        <v>426</v>
      </c>
      <c r="J3552" t="s">
        <v>1068</v>
      </c>
      <c r="K3552">
        <v>0</v>
      </c>
      <c r="L3552" t="s">
        <v>252</v>
      </c>
      <c r="N3552" t="s">
        <v>460</v>
      </c>
      <c r="O3552" t="s">
        <v>1068</v>
      </c>
      <c r="P3552">
        <v>1.888881101471931E-5</v>
      </c>
      <c r="Q3552" t="s">
        <v>252</v>
      </c>
      <c r="S3552" t="s">
        <v>470</v>
      </c>
      <c r="T3552" t="s">
        <v>1068</v>
      </c>
      <c r="U3552">
        <v>1.1214441111123903E-4</v>
      </c>
      <c r="V3552" t="s">
        <v>252</v>
      </c>
    </row>
    <row r="3553" spans="9:22" x14ac:dyDescent="0.45">
      <c r="I3553" t="s">
        <v>426</v>
      </c>
      <c r="J3553" t="s">
        <v>1069</v>
      </c>
      <c r="K3553">
        <v>0</v>
      </c>
      <c r="L3553" t="s">
        <v>252</v>
      </c>
      <c r="N3553" t="s">
        <v>460</v>
      </c>
      <c r="O3553" t="s">
        <v>1069</v>
      </c>
      <c r="P3553">
        <v>2.9133560223539027E-5</v>
      </c>
      <c r="Q3553" t="s">
        <v>252</v>
      </c>
      <c r="S3553" t="s">
        <v>470</v>
      </c>
      <c r="T3553" t="s">
        <v>1069</v>
      </c>
      <c r="U3553">
        <v>1.1679028209980162E-4</v>
      </c>
      <c r="V3553" t="s">
        <v>252</v>
      </c>
    </row>
    <row r="3554" spans="9:22" x14ac:dyDescent="0.45">
      <c r="I3554" t="s">
        <v>426</v>
      </c>
      <c r="J3554" t="s">
        <v>1070</v>
      </c>
      <c r="K3554">
        <v>0</v>
      </c>
      <c r="L3554" t="s">
        <v>252</v>
      </c>
      <c r="N3554" t="s">
        <v>460</v>
      </c>
      <c r="O3554" t="s">
        <v>1070</v>
      </c>
      <c r="P3554">
        <v>3.7390454073504301E-5</v>
      </c>
      <c r="Q3554" t="s">
        <v>252</v>
      </c>
      <c r="S3554" t="s">
        <v>470</v>
      </c>
      <c r="T3554" t="s">
        <v>1070</v>
      </c>
      <c r="U3554">
        <v>1.1318095100515863E-4</v>
      </c>
      <c r="V3554" t="s">
        <v>252</v>
      </c>
    </row>
    <row r="3555" spans="9:22" x14ac:dyDescent="0.45">
      <c r="I3555" t="s">
        <v>426</v>
      </c>
      <c r="J3555" t="s">
        <v>340</v>
      </c>
      <c r="K3555">
        <v>7.4503990527517942E-3</v>
      </c>
      <c r="L3555" t="s">
        <v>252</v>
      </c>
      <c r="N3555" t="s">
        <v>460</v>
      </c>
      <c r="O3555" t="s">
        <v>340</v>
      </c>
      <c r="P3555">
        <v>1.1984091777904141E-2</v>
      </c>
      <c r="Q3555" t="s">
        <v>252</v>
      </c>
      <c r="S3555" t="s">
        <v>470</v>
      </c>
      <c r="T3555" t="s">
        <v>340</v>
      </c>
      <c r="U3555">
        <v>1.1283266632536216E-2</v>
      </c>
      <c r="V3555" t="s">
        <v>252</v>
      </c>
    </row>
    <row r="3556" spans="9:22" x14ac:dyDescent="0.45">
      <c r="I3556" t="s">
        <v>426</v>
      </c>
      <c r="J3556" t="s">
        <v>341</v>
      </c>
      <c r="K3556">
        <v>6.9388455298961399E-3</v>
      </c>
      <c r="L3556" t="s">
        <v>252</v>
      </c>
      <c r="N3556" t="s">
        <v>460</v>
      </c>
      <c r="O3556" t="s">
        <v>341</v>
      </c>
      <c r="P3556">
        <v>1.1806434527915251E-3</v>
      </c>
      <c r="Q3556" t="s">
        <v>252</v>
      </c>
      <c r="S3556" t="s">
        <v>470</v>
      </c>
      <c r="T3556" t="s">
        <v>341</v>
      </c>
      <c r="U3556">
        <v>1.4249194338629059E-3</v>
      </c>
      <c r="V3556" t="s">
        <v>252</v>
      </c>
    </row>
    <row r="3557" spans="9:22" x14ac:dyDescent="0.45">
      <c r="I3557" t="s">
        <v>426</v>
      </c>
      <c r="J3557" t="s">
        <v>342</v>
      </c>
      <c r="K3557">
        <v>8.3795539454077569E-3</v>
      </c>
      <c r="L3557" t="s">
        <v>252</v>
      </c>
      <c r="N3557" t="s">
        <v>460</v>
      </c>
      <c r="O3557" t="s">
        <v>342</v>
      </c>
      <c r="P3557">
        <v>1.0718525291503335E-3</v>
      </c>
      <c r="Q3557" t="s">
        <v>252</v>
      </c>
      <c r="S3557" t="s">
        <v>470</v>
      </c>
      <c r="T3557" t="s">
        <v>342</v>
      </c>
      <c r="U3557">
        <v>1.4504007350880632E-3</v>
      </c>
      <c r="V3557" t="s">
        <v>252</v>
      </c>
    </row>
    <row r="3558" spans="9:22" x14ac:dyDescent="0.45">
      <c r="I3558" t="s">
        <v>426</v>
      </c>
      <c r="J3558" t="s">
        <v>343</v>
      </c>
      <c r="K3558">
        <v>9.0312769277748305E-3</v>
      </c>
      <c r="L3558" t="s">
        <v>252</v>
      </c>
      <c r="N3558" t="s">
        <v>460</v>
      </c>
      <c r="O3558" t="s">
        <v>343</v>
      </c>
      <c r="P3558">
        <v>1.0072962216587634E-3</v>
      </c>
      <c r="Q3558" t="s">
        <v>252</v>
      </c>
      <c r="S3558" t="s">
        <v>470</v>
      </c>
      <c r="T3558" t="s">
        <v>343</v>
      </c>
      <c r="U3558">
        <v>1.4198429078226579E-3</v>
      </c>
      <c r="V3558" t="s">
        <v>252</v>
      </c>
    </row>
    <row r="3559" spans="9:22" x14ac:dyDescent="0.45">
      <c r="I3559" t="s">
        <v>426</v>
      </c>
      <c r="J3559" t="s">
        <v>344</v>
      </c>
      <c r="K3559">
        <v>8.9891988779050216E-3</v>
      </c>
      <c r="L3559" t="s">
        <v>252</v>
      </c>
      <c r="N3559" t="s">
        <v>460</v>
      </c>
      <c r="O3559" t="s">
        <v>344</v>
      </c>
      <c r="P3559">
        <v>9.78374920889577E-4</v>
      </c>
      <c r="Q3559" t="s">
        <v>252</v>
      </c>
      <c r="S3559" t="s">
        <v>470</v>
      </c>
      <c r="T3559" t="s">
        <v>344</v>
      </c>
      <c r="U3559">
        <v>1.2505289739961883E-3</v>
      </c>
      <c r="V3559" t="s">
        <v>252</v>
      </c>
    </row>
    <row r="3560" spans="9:22" x14ac:dyDescent="0.45">
      <c r="I3560" t="s">
        <v>426</v>
      </c>
      <c r="J3560" t="s">
        <v>345</v>
      </c>
      <c r="K3560">
        <v>1.5743382216184622E-2</v>
      </c>
      <c r="L3560" t="s">
        <v>252</v>
      </c>
      <c r="N3560" t="s">
        <v>460</v>
      </c>
      <c r="O3560" t="s">
        <v>345</v>
      </c>
      <c r="P3560">
        <v>1.7064417929400096E-3</v>
      </c>
      <c r="Q3560" t="s">
        <v>252</v>
      </c>
      <c r="S3560" t="s">
        <v>470</v>
      </c>
      <c r="T3560" t="s">
        <v>345</v>
      </c>
      <c r="U3560">
        <v>1.9904351989984055E-3</v>
      </c>
      <c r="V3560" t="s">
        <v>252</v>
      </c>
    </row>
    <row r="3561" spans="9:22" x14ac:dyDescent="0.45">
      <c r="I3561" t="s">
        <v>426</v>
      </c>
      <c r="J3561" t="s">
        <v>346</v>
      </c>
      <c r="K3561">
        <v>5.4200231700556279E-3</v>
      </c>
      <c r="L3561" t="s">
        <v>252</v>
      </c>
      <c r="N3561" t="s">
        <v>460</v>
      </c>
      <c r="O3561" t="s">
        <v>346</v>
      </c>
      <c r="P3561">
        <v>8.3245357517362653E-4</v>
      </c>
      <c r="Q3561" t="s">
        <v>252</v>
      </c>
      <c r="S3561" t="s">
        <v>470</v>
      </c>
      <c r="T3561" t="s">
        <v>346</v>
      </c>
      <c r="U3561">
        <v>8.6031777364161061E-4</v>
      </c>
      <c r="V3561" t="s">
        <v>252</v>
      </c>
    </row>
    <row r="3562" spans="9:22" x14ac:dyDescent="0.45">
      <c r="I3562" t="s">
        <v>426</v>
      </c>
      <c r="J3562" t="s">
        <v>347</v>
      </c>
      <c r="K3562">
        <v>6.8132925388756475E-3</v>
      </c>
      <c r="L3562" t="s">
        <v>252</v>
      </c>
      <c r="N3562" t="s">
        <v>460</v>
      </c>
      <c r="O3562" t="s">
        <v>347</v>
      </c>
      <c r="P3562">
        <v>9.3058962413701766E-3</v>
      </c>
      <c r="Q3562" t="s">
        <v>252</v>
      </c>
      <c r="S3562" t="s">
        <v>470</v>
      </c>
      <c r="T3562" t="s">
        <v>347</v>
      </c>
      <c r="U3562">
        <v>7.0096883317584619E-3</v>
      </c>
      <c r="V3562" t="s">
        <v>252</v>
      </c>
    </row>
    <row r="3563" spans="9:22" x14ac:dyDescent="0.45">
      <c r="I3563" t="s">
        <v>426</v>
      </c>
      <c r="J3563" t="s">
        <v>1071</v>
      </c>
      <c r="K3563">
        <v>0</v>
      </c>
      <c r="L3563" t="s">
        <v>252</v>
      </c>
      <c r="N3563" t="s">
        <v>460</v>
      </c>
      <c r="O3563" t="s">
        <v>1071</v>
      </c>
      <c r="P3563">
        <v>1.5727267408666141E-7</v>
      </c>
      <c r="Q3563" t="s">
        <v>252</v>
      </c>
      <c r="S3563" t="s">
        <v>470</v>
      </c>
      <c r="T3563" t="s">
        <v>1071</v>
      </c>
      <c r="U3563">
        <v>1.0360880192291147E-4</v>
      </c>
      <c r="V3563" t="s">
        <v>252</v>
      </c>
    </row>
    <row r="3564" spans="9:22" x14ac:dyDescent="0.45">
      <c r="I3564" t="s">
        <v>426</v>
      </c>
      <c r="J3564" t="s">
        <v>1072</v>
      </c>
      <c r="K3564">
        <v>0</v>
      </c>
      <c r="L3564" t="s">
        <v>252</v>
      </c>
      <c r="N3564" t="s">
        <v>460</v>
      </c>
      <c r="O3564" t="s">
        <v>1072</v>
      </c>
      <c r="P3564">
        <v>5.6672553776470791E-7</v>
      </c>
      <c r="Q3564" t="s">
        <v>252</v>
      </c>
      <c r="S3564" t="s">
        <v>470</v>
      </c>
      <c r="T3564" t="s">
        <v>1072</v>
      </c>
      <c r="U3564">
        <v>1.0951273880247623E-4</v>
      </c>
      <c r="V3564" t="s">
        <v>252</v>
      </c>
    </row>
    <row r="3565" spans="9:22" x14ac:dyDescent="0.45">
      <c r="I3565" t="s">
        <v>426</v>
      </c>
      <c r="J3565" t="s">
        <v>1073</v>
      </c>
      <c r="K3565">
        <v>0</v>
      </c>
      <c r="L3565" t="s">
        <v>252</v>
      </c>
      <c r="N3565" t="s">
        <v>460</v>
      </c>
      <c r="O3565" t="s">
        <v>1073</v>
      </c>
      <c r="P3565">
        <v>8.6315785740103862E-7</v>
      </c>
      <c r="Q3565" t="s">
        <v>252</v>
      </c>
      <c r="S3565" t="s">
        <v>470</v>
      </c>
      <c r="T3565" t="s">
        <v>1073</v>
      </c>
      <c r="U3565">
        <v>1.2256048939761355E-4</v>
      </c>
      <c r="V3565" t="s">
        <v>252</v>
      </c>
    </row>
    <row r="3566" spans="9:22" x14ac:dyDescent="0.45">
      <c r="I3566" t="s">
        <v>426</v>
      </c>
      <c r="J3566" t="s">
        <v>1074</v>
      </c>
      <c r="K3566">
        <v>0</v>
      </c>
      <c r="L3566" t="s">
        <v>252</v>
      </c>
      <c r="N3566" t="s">
        <v>460</v>
      </c>
      <c r="O3566" t="s">
        <v>1074</v>
      </c>
      <c r="P3566">
        <v>6.2675622656140772E-7</v>
      </c>
      <c r="Q3566" t="s">
        <v>252</v>
      </c>
      <c r="S3566" t="s">
        <v>470</v>
      </c>
      <c r="T3566" t="s">
        <v>1074</v>
      </c>
      <c r="U3566">
        <v>1.4087060080847494E-4</v>
      </c>
      <c r="V3566" t="s">
        <v>252</v>
      </c>
    </row>
    <row r="3567" spans="9:22" x14ac:dyDescent="0.45">
      <c r="I3567" t="s">
        <v>426</v>
      </c>
      <c r="J3567" t="s">
        <v>1075</v>
      </c>
      <c r="K3567">
        <v>0</v>
      </c>
      <c r="L3567" t="s">
        <v>252</v>
      </c>
      <c r="N3567" t="s">
        <v>460</v>
      </c>
      <c r="O3567" t="s">
        <v>1075</v>
      </c>
      <c r="P3567">
        <v>6.3988345924269223E-7</v>
      </c>
      <c r="Q3567" t="s">
        <v>252</v>
      </c>
      <c r="S3567" t="s">
        <v>470</v>
      </c>
      <c r="T3567" t="s">
        <v>1075</v>
      </c>
      <c r="U3567">
        <v>1.3591421659096706E-4</v>
      </c>
      <c r="V3567" t="s">
        <v>252</v>
      </c>
    </row>
    <row r="3568" spans="9:22" x14ac:dyDescent="0.45">
      <c r="I3568" t="s">
        <v>426</v>
      </c>
      <c r="J3568" t="s">
        <v>1076</v>
      </c>
      <c r="K3568">
        <v>0</v>
      </c>
      <c r="L3568" t="s">
        <v>252</v>
      </c>
      <c r="N3568" t="s">
        <v>460</v>
      </c>
      <c r="O3568" t="s">
        <v>1076</v>
      </c>
      <c r="P3568">
        <v>4.9953714469370294E-7</v>
      </c>
      <c r="Q3568" t="s">
        <v>252</v>
      </c>
      <c r="S3568" t="s">
        <v>470</v>
      </c>
      <c r="T3568" t="s">
        <v>1076</v>
      </c>
      <c r="U3568">
        <v>1.2627645417481056E-4</v>
      </c>
      <c r="V3568" t="s">
        <v>252</v>
      </c>
    </row>
    <row r="3569" spans="9:22" x14ac:dyDescent="0.45">
      <c r="I3569" t="s">
        <v>426</v>
      </c>
      <c r="J3569" t="s">
        <v>1077</v>
      </c>
      <c r="K3569">
        <v>0</v>
      </c>
      <c r="L3569" t="s">
        <v>252</v>
      </c>
      <c r="N3569" t="s">
        <v>460</v>
      </c>
      <c r="O3569" t="s">
        <v>1077</v>
      </c>
      <c r="P3569">
        <v>1.2765321218250766E-7</v>
      </c>
      <c r="Q3569" t="s">
        <v>252</v>
      </c>
      <c r="S3569" t="s">
        <v>470</v>
      </c>
      <c r="T3569" t="s">
        <v>1077</v>
      </c>
      <c r="U3569">
        <v>1.4965011948151274E-4</v>
      </c>
      <c r="V3569" t="s">
        <v>252</v>
      </c>
    </row>
    <row r="3570" spans="9:22" x14ac:dyDescent="0.45">
      <c r="I3570" t="s">
        <v>426</v>
      </c>
      <c r="J3570" t="s">
        <v>1078</v>
      </c>
      <c r="K3570">
        <v>1.7947589118483877E-4</v>
      </c>
      <c r="L3570" t="s">
        <v>252</v>
      </c>
      <c r="N3570" t="s">
        <v>460</v>
      </c>
      <c r="O3570" t="s">
        <v>1078</v>
      </c>
      <c r="P3570">
        <v>0</v>
      </c>
      <c r="Q3570" t="s">
        <v>252</v>
      </c>
      <c r="S3570" t="s">
        <v>470</v>
      </c>
      <c r="T3570" t="s">
        <v>1078</v>
      </c>
      <c r="U3570">
        <v>1.5860883582542414E-4</v>
      </c>
      <c r="V3570" t="s">
        <v>252</v>
      </c>
    </row>
    <row r="3571" spans="9:22" x14ac:dyDescent="0.45">
      <c r="I3571" t="s">
        <v>426</v>
      </c>
      <c r="J3571" t="s">
        <v>1079</v>
      </c>
      <c r="K3571">
        <v>2.8542883802184338E-4</v>
      </c>
      <c r="L3571" t="s">
        <v>252</v>
      </c>
      <c r="N3571" t="s">
        <v>460</v>
      </c>
      <c r="O3571" t="s">
        <v>1079</v>
      </c>
      <c r="P3571">
        <v>0</v>
      </c>
      <c r="Q3571" t="s">
        <v>252</v>
      </c>
      <c r="S3571" t="s">
        <v>470</v>
      </c>
      <c r="T3571" t="s">
        <v>1079</v>
      </c>
      <c r="U3571">
        <v>1.5500627183852016E-4</v>
      </c>
      <c r="V3571" t="s">
        <v>252</v>
      </c>
    </row>
    <row r="3572" spans="9:22" x14ac:dyDescent="0.45">
      <c r="I3572" t="s">
        <v>426</v>
      </c>
      <c r="J3572" t="s">
        <v>1080</v>
      </c>
      <c r="K3572">
        <v>3.4524205093593445E-4</v>
      </c>
      <c r="L3572" t="s">
        <v>252</v>
      </c>
      <c r="N3572" t="s">
        <v>460</v>
      </c>
      <c r="O3572" t="s">
        <v>1080</v>
      </c>
      <c r="P3572">
        <v>0</v>
      </c>
      <c r="Q3572" t="s">
        <v>252</v>
      </c>
      <c r="S3572" t="s">
        <v>470</v>
      </c>
      <c r="T3572" t="s">
        <v>1080</v>
      </c>
      <c r="U3572">
        <v>1.60057012304025E-4</v>
      </c>
      <c r="V3572" t="s">
        <v>252</v>
      </c>
    </row>
    <row r="3573" spans="9:22" x14ac:dyDescent="0.45">
      <c r="I3573" t="s">
        <v>426</v>
      </c>
      <c r="J3573" t="s">
        <v>1081</v>
      </c>
      <c r="K3573">
        <v>3.7808160584956458E-4</v>
      </c>
      <c r="L3573" t="s">
        <v>252</v>
      </c>
      <c r="N3573" t="s">
        <v>460</v>
      </c>
      <c r="O3573" t="s">
        <v>1081</v>
      </c>
      <c r="P3573">
        <v>0</v>
      </c>
      <c r="Q3573" t="s">
        <v>252</v>
      </c>
      <c r="S3573" t="s">
        <v>470</v>
      </c>
      <c r="T3573" t="s">
        <v>1081</v>
      </c>
      <c r="U3573">
        <v>1.5179492337544928E-4</v>
      </c>
      <c r="V3573" t="s">
        <v>252</v>
      </c>
    </row>
    <row r="3574" spans="9:22" x14ac:dyDescent="0.45">
      <c r="I3574" t="s">
        <v>426</v>
      </c>
      <c r="J3574" t="s">
        <v>1082</v>
      </c>
      <c r="K3574">
        <v>3.8761576440276429E-4</v>
      </c>
      <c r="L3574" t="s">
        <v>252</v>
      </c>
      <c r="N3574" t="s">
        <v>460</v>
      </c>
      <c r="O3574" t="s">
        <v>1082</v>
      </c>
      <c r="P3574">
        <v>0</v>
      </c>
      <c r="Q3574" t="s">
        <v>252</v>
      </c>
      <c r="S3574" t="s">
        <v>470</v>
      </c>
      <c r="T3574" t="s">
        <v>1082</v>
      </c>
      <c r="U3574">
        <v>1.3488708224359221E-4</v>
      </c>
      <c r="V3574" t="s">
        <v>252</v>
      </c>
    </row>
    <row r="3575" spans="9:22" x14ac:dyDescent="0.45">
      <c r="I3575" t="s">
        <v>426</v>
      </c>
      <c r="J3575" t="s">
        <v>1083</v>
      </c>
      <c r="K3575">
        <v>3.703323423496583E-4</v>
      </c>
      <c r="L3575" t="s">
        <v>252</v>
      </c>
      <c r="N3575" t="s">
        <v>460</v>
      </c>
      <c r="O3575" t="s">
        <v>1083</v>
      </c>
      <c r="P3575">
        <v>4.9136325366598842E-8</v>
      </c>
      <c r="Q3575" t="s">
        <v>252</v>
      </c>
      <c r="S3575" t="s">
        <v>470</v>
      </c>
      <c r="T3575" t="s">
        <v>1083</v>
      </c>
      <c r="U3575">
        <v>1.1417834767658841E-4</v>
      </c>
      <c r="V3575" t="s">
        <v>252</v>
      </c>
    </row>
    <row r="3576" spans="9:22" x14ac:dyDescent="0.45">
      <c r="I3576" t="s">
        <v>426</v>
      </c>
      <c r="J3576" t="s">
        <v>1084</v>
      </c>
      <c r="K3576">
        <v>3.4090102819484718E-4</v>
      </c>
      <c r="L3576" t="s">
        <v>252</v>
      </c>
      <c r="N3576" t="s">
        <v>460</v>
      </c>
      <c r="O3576" t="s">
        <v>1084</v>
      </c>
      <c r="P3576">
        <v>1.2939043490228504E-6</v>
      </c>
      <c r="Q3576" t="s">
        <v>252</v>
      </c>
      <c r="S3576" t="s">
        <v>470</v>
      </c>
      <c r="T3576" t="s">
        <v>1084</v>
      </c>
      <c r="U3576">
        <v>1.0129088048154313E-4</v>
      </c>
      <c r="V3576" t="s">
        <v>252</v>
      </c>
    </row>
    <row r="3577" spans="9:22" x14ac:dyDescent="0.45">
      <c r="I3577" t="s">
        <v>426</v>
      </c>
      <c r="J3577" t="s">
        <v>1085</v>
      </c>
      <c r="K3577">
        <v>3.5322530961498695E-4</v>
      </c>
      <c r="L3577" t="s">
        <v>252</v>
      </c>
      <c r="N3577" t="s">
        <v>460</v>
      </c>
      <c r="O3577" t="s">
        <v>1085</v>
      </c>
      <c r="P3577">
        <v>1.8881656666791728E-5</v>
      </c>
      <c r="Q3577" t="s">
        <v>252</v>
      </c>
      <c r="S3577" t="s">
        <v>470</v>
      </c>
      <c r="T3577" t="s">
        <v>1085</v>
      </c>
      <c r="U3577">
        <v>9.6720060200523422E-5</v>
      </c>
      <c r="V3577" t="s">
        <v>252</v>
      </c>
    </row>
    <row r="3578" spans="9:22" x14ac:dyDescent="0.45">
      <c r="I3578" t="s">
        <v>426</v>
      </c>
      <c r="J3578" t="s">
        <v>1086</v>
      </c>
      <c r="K3578">
        <v>2.8787623678926171E-4</v>
      </c>
      <c r="L3578" t="s">
        <v>252</v>
      </c>
      <c r="N3578" t="s">
        <v>460</v>
      </c>
      <c r="O3578" t="s">
        <v>1086</v>
      </c>
      <c r="P3578">
        <v>4.5601462726695766E-5</v>
      </c>
      <c r="Q3578" t="s">
        <v>252</v>
      </c>
      <c r="S3578" t="s">
        <v>470</v>
      </c>
      <c r="T3578" t="s">
        <v>1086</v>
      </c>
      <c r="U3578">
        <v>7.6774380886610169E-5</v>
      </c>
      <c r="V3578" t="s">
        <v>252</v>
      </c>
    </row>
    <row r="3579" spans="9:22" x14ac:dyDescent="0.45">
      <c r="I3579" t="s">
        <v>426</v>
      </c>
      <c r="J3579" t="s">
        <v>1087</v>
      </c>
      <c r="K3579">
        <v>2.1659381097473006E-4</v>
      </c>
      <c r="L3579" t="s">
        <v>252</v>
      </c>
      <c r="N3579" t="s">
        <v>460</v>
      </c>
      <c r="O3579" t="s">
        <v>1087</v>
      </c>
      <c r="P3579">
        <v>1.7475046621090378E-5</v>
      </c>
      <c r="Q3579" t="s">
        <v>252</v>
      </c>
      <c r="S3579" t="s">
        <v>470</v>
      </c>
      <c r="T3579" t="s">
        <v>1087</v>
      </c>
      <c r="U3579">
        <v>5.9638950722388199E-5</v>
      </c>
      <c r="V3579" t="s">
        <v>252</v>
      </c>
    </row>
    <row r="3580" spans="9:22" x14ac:dyDescent="0.45">
      <c r="I3580" t="s">
        <v>426</v>
      </c>
      <c r="J3580" t="s">
        <v>1088</v>
      </c>
      <c r="K3580">
        <v>1.6982054653065683E-4</v>
      </c>
      <c r="L3580" t="s">
        <v>252</v>
      </c>
      <c r="N3580" t="s">
        <v>460</v>
      </c>
      <c r="O3580" t="s">
        <v>1088</v>
      </c>
      <c r="P3580">
        <v>1.0390305920970402E-5</v>
      </c>
      <c r="Q3580" t="s">
        <v>252</v>
      </c>
      <c r="S3580" t="s">
        <v>470</v>
      </c>
      <c r="T3580" t="s">
        <v>1088</v>
      </c>
      <c r="U3580">
        <v>5.5948426882967858E-5</v>
      </c>
      <c r="V3580" t="s">
        <v>252</v>
      </c>
    </row>
    <row r="3581" spans="9:22" x14ac:dyDescent="0.45">
      <c r="I3581" t="s">
        <v>426</v>
      </c>
      <c r="J3581" t="s">
        <v>1089</v>
      </c>
      <c r="K3581">
        <v>4.7489052777544154E-5</v>
      </c>
      <c r="L3581" t="s">
        <v>252</v>
      </c>
      <c r="N3581" t="s">
        <v>460</v>
      </c>
      <c r="O3581" t="s">
        <v>1089</v>
      </c>
      <c r="P3581">
        <v>2.5990659014273254E-7</v>
      </c>
      <c r="Q3581" t="s">
        <v>252</v>
      </c>
      <c r="S3581" t="s">
        <v>470</v>
      </c>
      <c r="T3581" t="s">
        <v>1089</v>
      </c>
      <c r="U3581">
        <v>6.8841210322407114E-5</v>
      </c>
      <c r="V3581" t="s">
        <v>252</v>
      </c>
    </row>
    <row r="3582" spans="9:22" x14ac:dyDescent="0.45">
      <c r="I3582" t="s">
        <v>426</v>
      </c>
      <c r="J3582" t="s">
        <v>1090</v>
      </c>
      <c r="K3582">
        <v>0</v>
      </c>
      <c r="L3582" t="s">
        <v>252</v>
      </c>
      <c r="N3582" t="s">
        <v>460</v>
      </c>
      <c r="O3582" t="s">
        <v>1090</v>
      </c>
      <c r="P3582">
        <v>1.3556146394667477E-7</v>
      </c>
      <c r="Q3582" t="s">
        <v>252</v>
      </c>
      <c r="S3582" t="s">
        <v>470</v>
      </c>
      <c r="T3582" t="s">
        <v>1090</v>
      </c>
      <c r="U3582">
        <v>8.396170062983707E-5</v>
      </c>
      <c r="V3582" t="s">
        <v>252</v>
      </c>
    </row>
    <row r="3583" spans="9:22" x14ac:dyDescent="0.45">
      <c r="I3583" t="s">
        <v>426</v>
      </c>
      <c r="J3583" t="s">
        <v>1091</v>
      </c>
      <c r="K3583">
        <v>0</v>
      </c>
      <c r="L3583" t="s">
        <v>252</v>
      </c>
      <c r="N3583" t="s">
        <v>460</v>
      </c>
      <c r="O3583" t="s">
        <v>1091</v>
      </c>
      <c r="P3583">
        <v>3.6649867666742334E-7</v>
      </c>
      <c r="Q3583" t="s">
        <v>252</v>
      </c>
      <c r="S3583" t="s">
        <v>470</v>
      </c>
      <c r="T3583" t="s">
        <v>1091</v>
      </c>
      <c r="U3583">
        <v>1.0314734333204561E-4</v>
      </c>
      <c r="V3583" t="s">
        <v>252</v>
      </c>
    </row>
    <row r="3584" spans="9:22" x14ac:dyDescent="0.45">
      <c r="I3584" t="s">
        <v>426</v>
      </c>
      <c r="J3584" t="s">
        <v>1092</v>
      </c>
      <c r="K3584">
        <v>0</v>
      </c>
      <c r="L3584" t="s">
        <v>252</v>
      </c>
      <c r="N3584" t="s">
        <v>460</v>
      </c>
      <c r="O3584" t="s">
        <v>1092</v>
      </c>
      <c r="P3584">
        <v>8.8402127820626945E-6</v>
      </c>
      <c r="Q3584" t="s">
        <v>252</v>
      </c>
      <c r="S3584" t="s">
        <v>470</v>
      </c>
      <c r="T3584" t="s">
        <v>1092</v>
      </c>
      <c r="U3584">
        <v>1.187256684899088E-4</v>
      </c>
      <c r="V3584" t="s">
        <v>252</v>
      </c>
    </row>
    <row r="3585" spans="9:22" x14ac:dyDescent="0.45">
      <c r="I3585" t="s">
        <v>426</v>
      </c>
      <c r="J3585" t="s">
        <v>1093</v>
      </c>
      <c r="K3585">
        <v>0</v>
      </c>
      <c r="L3585" t="s">
        <v>252</v>
      </c>
      <c r="N3585" t="s">
        <v>460</v>
      </c>
      <c r="O3585" t="s">
        <v>1093</v>
      </c>
      <c r="P3585">
        <v>1.5855854683248284E-5</v>
      </c>
      <c r="Q3585" t="s">
        <v>252</v>
      </c>
      <c r="S3585" t="s">
        <v>470</v>
      </c>
      <c r="T3585" t="s">
        <v>1093</v>
      </c>
      <c r="U3585">
        <v>1.2925072687974896E-4</v>
      </c>
      <c r="V3585" t="s">
        <v>252</v>
      </c>
    </row>
    <row r="3586" spans="9:22" x14ac:dyDescent="0.45">
      <c r="I3586" t="s">
        <v>426</v>
      </c>
      <c r="J3586" t="s">
        <v>1094</v>
      </c>
      <c r="K3586">
        <v>0</v>
      </c>
      <c r="L3586" t="s">
        <v>252</v>
      </c>
      <c r="N3586" t="s">
        <v>460</v>
      </c>
      <c r="O3586" t="s">
        <v>1094</v>
      </c>
      <c r="P3586">
        <v>2.2364401731394161E-5</v>
      </c>
      <c r="Q3586" t="s">
        <v>252</v>
      </c>
      <c r="S3586" t="s">
        <v>470</v>
      </c>
      <c r="T3586" t="s">
        <v>1094</v>
      </c>
      <c r="U3586">
        <v>1.3885262164684337E-4</v>
      </c>
      <c r="V3586" t="s">
        <v>252</v>
      </c>
    </row>
    <row r="3587" spans="9:22" x14ac:dyDescent="0.45">
      <c r="I3587" t="s">
        <v>426</v>
      </c>
      <c r="J3587" t="s">
        <v>1095</v>
      </c>
      <c r="K3587">
        <v>0</v>
      </c>
      <c r="L3587" t="s">
        <v>252</v>
      </c>
      <c r="N3587" t="s">
        <v>460</v>
      </c>
      <c r="O3587" t="s">
        <v>1095</v>
      </c>
      <c r="P3587">
        <v>2.002539871644677E-5</v>
      </c>
      <c r="Q3587" t="s">
        <v>252</v>
      </c>
      <c r="S3587" t="s">
        <v>470</v>
      </c>
      <c r="T3587" t="s">
        <v>1095</v>
      </c>
      <c r="U3587">
        <v>1.4687770060115588E-4</v>
      </c>
      <c r="V3587" t="s">
        <v>252</v>
      </c>
    </row>
    <row r="3588" spans="9:22" x14ac:dyDescent="0.45">
      <c r="I3588" t="s">
        <v>426</v>
      </c>
      <c r="J3588" t="s">
        <v>1096</v>
      </c>
      <c r="K3588">
        <v>0</v>
      </c>
      <c r="L3588" t="s">
        <v>252</v>
      </c>
      <c r="N3588" t="s">
        <v>460</v>
      </c>
      <c r="O3588" t="s">
        <v>1096</v>
      </c>
      <c r="P3588">
        <v>1.2360624249801228E-6</v>
      </c>
      <c r="Q3588" t="s">
        <v>252</v>
      </c>
      <c r="S3588" t="s">
        <v>470</v>
      </c>
      <c r="T3588" t="s">
        <v>1096</v>
      </c>
      <c r="U3588">
        <v>1.5714345605953323E-4</v>
      </c>
      <c r="V3588" t="s">
        <v>252</v>
      </c>
    </row>
    <row r="3589" spans="9:22" x14ac:dyDescent="0.45">
      <c r="I3589" t="s">
        <v>426</v>
      </c>
      <c r="J3589" t="s">
        <v>1097</v>
      </c>
      <c r="K3589">
        <v>0</v>
      </c>
      <c r="L3589" t="s">
        <v>252</v>
      </c>
      <c r="N3589" t="s">
        <v>460</v>
      </c>
      <c r="O3589" t="s">
        <v>1097</v>
      </c>
      <c r="P3589">
        <v>6.0145008722596676E-8</v>
      </c>
      <c r="Q3589" t="s">
        <v>252</v>
      </c>
      <c r="S3589" t="s">
        <v>470</v>
      </c>
      <c r="T3589" t="s">
        <v>1097</v>
      </c>
      <c r="U3589">
        <v>1.6647175998521803E-4</v>
      </c>
      <c r="V3589" t="s">
        <v>252</v>
      </c>
    </row>
    <row r="3590" spans="9:22" x14ac:dyDescent="0.45">
      <c r="I3590" t="s">
        <v>426</v>
      </c>
      <c r="J3590" t="s">
        <v>1098</v>
      </c>
      <c r="K3590">
        <v>0</v>
      </c>
      <c r="L3590" t="s">
        <v>252</v>
      </c>
      <c r="N3590" t="s">
        <v>460</v>
      </c>
      <c r="O3590" t="s">
        <v>1098</v>
      </c>
      <c r="P3590">
        <v>0</v>
      </c>
      <c r="Q3590" t="s">
        <v>252</v>
      </c>
      <c r="S3590" t="s">
        <v>470</v>
      </c>
      <c r="T3590" t="s">
        <v>1098</v>
      </c>
      <c r="U3590">
        <v>1.717418006236989E-4</v>
      </c>
      <c r="V3590" t="s">
        <v>252</v>
      </c>
    </row>
    <row r="3591" spans="9:22" x14ac:dyDescent="0.45">
      <c r="I3591" t="s">
        <v>426</v>
      </c>
      <c r="J3591" t="s">
        <v>1099</v>
      </c>
      <c r="K3591">
        <v>0</v>
      </c>
      <c r="L3591" t="s">
        <v>252</v>
      </c>
      <c r="N3591" t="s">
        <v>460</v>
      </c>
      <c r="O3591" t="s">
        <v>1099</v>
      </c>
      <c r="P3591">
        <v>0</v>
      </c>
      <c r="Q3591" t="s">
        <v>252</v>
      </c>
      <c r="S3591" t="s">
        <v>470</v>
      </c>
      <c r="T3591" t="s">
        <v>1099</v>
      </c>
      <c r="U3591">
        <v>1.4704371073455481E-4</v>
      </c>
      <c r="V3591" t="s">
        <v>252</v>
      </c>
    </row>
    <row r="3592" spans="9:22" x14ac:dyDescent="0.45">
      <c r="I3592" t="s">
        <v>426</v>
      </c>
      <c r="J3592" t="s">
        <v>1100</v>
      </c>
      <c r="K3592">
        <v>0</v>
      </c>
      <c r="L3592" t="s">
        <v>252</v>
      </c>
      <c r="N3592" t="s">
        <v>460</v>
      </c>
      <c r="O3592" t="s">
        <v>1100</v>
      </c>
      <c r="P3592">
        <v>0</v>
      </c>
      <c r="Q3592" t="s">
        <v>252</v>
      </c>
      <c r="S3592" t="s">
        <v>470</v>
      </c>
      <c r="T3592" t="s">
        <v>1100</v>
      </c>
      <c r="U3592">
        <v>1.4651053027634335E-4</v>
      </c>
      <c r="V3592" t="s">
        <v>252</v>
      </c>
    </row>
    <row r="3593" spans="9:22" x14ac:dyDescent="0.45">
      <c r="I3593" t="s">
        <v>426</v>
      </c>
      <c r="J3593" t="s">
        <v>1101</v>
      </c>
      <c r="K3593">
        <v>0</v>
      </c>
      <c r="L3593" t="s">
        <v>252</v>
      </c>
      <c r="N3593" t="s">
        <v>460</v>
      </c>
      <c r="O3593" t="s">
        <v>1101</v>
      </c>
      <c r="P3593">
        <v>1.0200160606008576E-8</v>
      </c>
      <c r="Q3593" t="s">
        <v>252</v>
      </c>
      <c r="S3593" t="s">
        <v>470</v>
      </c>
      <c r="T3593" t="s">
        <v>1101</v>
      </c>
      <c r="U3593">
        <v>1.5620768841553178E-4</v>
      </c>
      <c r="V3593" t="s">
        <v>252</v>
      </c>
    </row>
    <row r="3594" spans="9:22" x14ac:dyDescent="0.45">
      <c r="I3594" t="s">
        <v>426</v>
      </c>
      <c r="J3594" t="s">
        <v>1102</v>
      </c>
      <c r="K3594">
        <v>5.3794204773775018E-5</v>
      </c>
      <c r="L3594" t="s">
        <v>252</v>
      </c>
      <c r="N3594" t="s">
        <v>460</v>
      </c>
      <c r="O3594" t="s">
        <v>1102</v>
      </c>
      <c r="P3594">
        <v>3.8540241564121122E-7</v>
      </c>
      <c r="Q3594" t="s">
        <v>252</v>
      </c>
      <c r="S3594" t="s">
        <v>470</v>
      </c>
      <c r="T3594" t="s">
        <v>1102</v>
      </c>
      <c r="U3594">
        <v>1.5455340155726721E-4</v>
      </c>
      <c r="V3594" t="s">
        <v>252</v>
      </c>
    </row>
    <row r="3595" spans="9:22" x14ac:dyDescent="0.45">
      <c r="I3595" t="s">
        <v>426</v>
      </c>
      <c r="J3595" t="s">
        <v>1103</v>
      </c>
      <c r="K3595">
        <v>1.4999441438531366E-4</v>
      </c>
      <c r="L3595" t="s">
        <v>252</v>
      </c>
      <c r="N3595" t="s">
        <v>460</v>
      </c>
      <c r="O3595" t="s">
        <v>1103</v>
      </c>
      <c r="P3595">
        <v>4.156609550052324E-8</v>
      </c>
      <c r="Q3595" t="s">
        <v>252</v>
      </c>
      <c r="S3595" t="s">
        <v>470</v>
      </c>
      <c r="T3595" t="s">
        <v>1103</v>
      </c>
      <c r="U3595">
        <v>1.5142371343787624E-4</v>
      </c>
      <c r="V3595" t="s">
        <v>252</v>
      </c>
    </row>
    <row r="3596" spans="9:22" x14ac:dyDescent="0.45">
      <c r="I3596" t="s">
        <v>426</v>
      </c>
      <c r="J3596" t="s">
        <v>1104</v>
      </c>
      <c r="K3596">
        <v>2.3116985408754392E-4</v>
      </c>
      <c r="L3596" t="s">
        <v>252</v>
      </c>
      <c r="N3596" t="s">
        <v>460</v>
      </c>
      <c r="O3596" t="s">
        <v>1104</v>
      </c>
      <c r="P3596">
        <v>3.6936728016120187E-7</v>
      </c>
      <c r="Q3596" t="s">
        <v>252</v>
      </c>
      <c r="S3596" t="s">
        <v>470</v>
      </c>
      <c r="T3596" t="s">
        <v>1104</v>
      </c>
      <c r="U3596">
        <v>1.4941749523270694E-4</v>
      </c>
      <c r="V3596" t="s">
        <v>252</v>
      </c>
    </row>
    <row r="3597" spans="9:22" x14ac:dyDescent="0.45">
      <c r="I3597" t="s">
        <v>426</v>
      </c>
      <c r="J3597" t="s">
        <v>1105</v>
      </c>
      <c r="K3597">
        <v>2.8319340504634352E-4</v>
      </c>
      <c r="L3597" t="s">
        <v>252</v>
      </c>
      <c r="N3597" t="s">
        <v>460</v>
      </c>
      <c r="O3597" t="s">
        <v>1105</v>
      </c>
      <c r="P3597">
        <v>5.8227416977849572E-7</v>
      </c>
      <c r="Q3597" t="s">
        <v>252</v>
      </c>
      <c r="S3597" t="s">
        <v>470</v>
      </c>
      <c r="T3597" t="s">
        <v>1105</v>
      </c>
      <c r="U3597">
        <v>1.3745595698221285E-4</v>
      </c>
      <c r="V3597" t="s">
        <v>252</v>
      </c>
    </row>
    <row r="3598" spans="9:22" x14ac:dyDescent="0.45">
      <c r="I3598" t="s">
        <v>426</v>
      </c>
      <c r="J3598" t="s">
        <v>1106</v>
      </c>
      <c r="K3598">
        <v>3.2163338472237352E-4</v>
      </c>
      <c r="L3598" t="s">
        <v>252</v>
      </c>
      <c r="N3598" t="s">
        <v>460</v>
      </c>
      <c r="O3598" t="s">
        <v>1106</v>
      </c>
      <c r="P3598">
        <v>7.1372133634465066E-7</v>
      </c>
      <c r="Q3598" t="s">
        <v>252</v>
      </c>
      <c r="S3598" t="s">
        <v>470</v>
      </c>
      <c r="T3598" t="s">
        <v>1106</v>
      </c>
      <c r="U3598">
        <v>1.1255758262972756E-4</v>
      </c>
      <c r="V3598" t="s">
        <v>252</v>
      </c>
    </row>
    <row r="3599" spans="9:22" x14ac:dyDescent="0.45">
      <c r="I3599" t="s">
        <v>426</v>
      </c>
      <c r="J3599" t="s">
        <v>1107</v>
      </c>
      <c r="K3599">
        <v>3.3288896562622296E-4</v>
      </c>
      <c r="L3599" t="s">
        <v>252</v>
      </c>
      <c r="N3599" t="s">
        <v>460</v>
      </c>
      <c r="O3599" t="s">
        <v>1107</v>
      </c>
      <c r="P3599">
        <v>8.6331733910852637E-7</v>
      </c>
      <c r="Q3599" t="s">
        <v>252</v>
      </c>
      <c r="S3599" t="s">
        <v>470</v>
      </c>
      <c r="T3599" t="s">
        <v>1107</v>
      </c>
      <c r="U3599">
        <v>1.0283612262075962E-4</v>
      </c>
      <c r="V3599" t="s">
        <v>252</v>
      </c>
    </row>
    <row r="3600" spans="9:22" x14ac:dyDescent="0.45">
      <c r="I3600" t="s">
        <v>426</v>
      </c>
      <c r="J3600" t="s">
        <v>1108</v>
      </c>
      <c r="K3600">
        <v>3.089773624872795E-4</v>
      </c>
      <c r="L3600" t="s">
        <v>252</v>
      </c>
      <c r="N3600" t="s">
        <v>460</v>
      </c>
      <c r="O3600" t="s">
        <v>1108</v>
      </c>
      <c r="P3600">
        <v>5.9178389476696325E-7</v>
      </c>
      <c r="Q3600" t="s">
        <v>252</v>
      </c>
      <c r="S3600" t="s">
        <v>470</v>
      </c>
      <c r="T3600" t="s">
        <v>1108</v>
      </c>
      <c r="U3600">
        <v>1.0899219668632504E-4</v>
      </c>
      <c r="V3600" t="s">
        <v>252</v>
      </c>
    </row>
    <row r="3601" spans="9:22" x14ac:dyDescent="0.45">
      <c r="I3601" t="s">
        <v>426</v>
      </c>
      <c r="J3601" t="s">
        <v>1109</v>
      </c>
      <c r="K3601">
        <v>2.635198946693032E-4</v>
      </c>
      <c r="L3601" t="s">
        <v>252</v>
      </c>
      <c r="N3601" t="s">
        <v>460</v>
      </c>
      <c r="O3601" t="s">
        <v>1109</v>
      </c>
      <c r="P3601">
        <v>1.4340839809602214E-7</v>
      </c>
      <c r="Q3601" t="s">
        <v>252</v>
      </c>
      <c r="S3601" t="s">
        <v>470</v>
      </c>
      <c r="T3601" t="s">
        <v>1109</v>
      </c>
      <c r="U3601">
        <v>1.2064490567019939E-4</v>
      </c>
      <c r="V3601" t="s">
        <v>252</v>
      </c>
    </row>
    <row r="3602" spans="9:22" x14ac:dyDescent="0.45">
      <c r="I3602" t="s">
        <v>426</v>
      </c>
      <c r="J3602" t="s">
        <v>1110</v>
      </c>
      <c r="K3602">
        <v>1.8690814608540086E-4</v>
      </c>
      <c r="L3602" t="s">
        <v>252</v>
      </c>
      <c r="N3602" t="s">
        <v>460</v>
      </c>
      <c r="O3602" t="s">
        <v>1110</v>
      </c>
      <c r="P3602">
        <v>3.7670343315070303E-7</v>
      </c>
      <c r="Q3602" t="s">
        <v>252</v>
      </c>
      <c r="S3602" t="s">
        <v>470</v>
      </c>
      <c r="T3602" t="s">
        <v>1110</v>
      </c>
      <c r="U3602">
        <v>1.3249952347083911E-4</v>
      </c>
      <c r="V3602" t="s">
        <v>252</v>
      </c>
    </row>
    <row r="3603" spans="9:22" x14ac:dyDescent="0.45">
      <c r="I3603" t="s">
        <v>426</v>
      </c>
      <c r="J3603" t="s">
        <v>1111</v>
      </c>
      <c r="K3603">
        <v>1.511714842002634E-4</v>
      </c>
      <c r="L3603" t="s">
        <v>252</v>
      </c>
      <c r="N3603" t="s">
        <v>460</v>
      </c>
      <c r="O3603" t="s">
        <v>1111</v>
      </c>
      <c r="P3603">
        <v>1.6459377014835746E-7</v>
      </c>
      <c r="Q3603" t="s">
        <v>252</v>
      </c>
      <c r="S3603" t="s">
        <v>470</v>
      </c>
      <c r="T3603" t="s">
        <v>1111</v>
      </c>
      <c r="U3603">
        <v>1.4280036911994007E-4</v>
      </c>
      <c r="V3603" t="s">
        <v>252</v>
      </c>
    </row>
    <row r="3604" spans="9:22" x14ac:dyDescent="0.45">
      <c r="I3604" t="s">
        <v>426</v>
      </c>
      <c r="J3604" t="s">
        <v>1112</v>
      </c>
      <c r="K3604">
        <v>7.0299486984945098E-5</v>
      </c>
      <c r="L3604" t="s">
        <v>252</v>
      </c>
      <c r="N3604" t="s">
        <v>460</v>
      </c>
      <c r="O3604" t="s">
        <v>1112</v>
      </c>
      <c r="P3604">
        <v>8.7592650686588951E-6</v>
      </c>
      <c r="Q3604" t="s">
        <v>252</v>
      </c>
      <c r="S3604" t="s">
        <v>470</v>
      </c>
      <c r="T3604" t="s">
        <v>1112</v>
      </c>
      <c r="U3604">
        <v>1.4307520795294617E-4</v>
      </c>
      <c r="V3604" t="s">
        <v>252</v>
      </c>
    </row>
    <row r="3605" spans="9:22" x14ac:dyDescent="0.45">
      <c r="I3605" t="s">
        <v>426</v>
      </c>
      <c r="J3605" t="s">
        <v>1113</v>
      </c>
      <c r="K3605">
        <v>5.0294391688136566E-5</v>
      </c>
      <c r="L3605" t="s">
        <v>252</v>
      </c>
      <c r="N3605" t="s">
        <v>460</v>
      </c>
      <c r="O3605" t="s">
        <v>1113</v>
      </c>
      <c r="P3605">
        <v>5.456075173858455E-6</v>
      </c>
      <c r="Q3605" t="s">
        <v>252</v>
      </c>
      <c r="S3605" t="s">
        <v>470</v>
      </c>
      <c r="T3605" t="s">
        <v>1113</v>
      </c>
      <c r="U3605">
        <v>1.407585703259782E-4</v>
      </c>
      <c r="V3605" t="s">
        <v>252</v>
      </c>
    </row>
    <row r="3606" spans="9:22" x14ac:dyDescent="0.45">
      <c r="I3606" t="s">
        <v>426</v>
      </c>
      <c r="J3606" t="s">
        <v>1114</v>
      </c>
      <c r="K3606">
        <v>0</v>
      </c>
      <c r="L3606" t="s">
        <v>252</v>
      </c>
      <c r="N3606" t="s">
        <v>460</v>
      </c>
      <c r="O3606" t="s">
        <v>1114</v>
      </c>
      <c r="P3606">
        <v>1.15832455211775E-5</v>
      </c>
      <c r="Q3606" t="s">
        <v>252</v>
      </c>
      <c r="S3606" t="s">
        <v>470</v>
      </c>
      <c r="T3606" t="s">
        <v>1114</v>
      </c>
      <c r="U3606">
        <v>1.5831070514191306E-4</v>
      </c>
      <c r="V3606" t="s">
        <v>252</v>
      </c>
    </row>
    <row r="3607" spans="9:22" x14ac:dyDescent="0.45">
      <c r="I3607" t="s">
        <v>426</v>
      </c>
      <c r="J3607" t="s">
        <v>1115</v>
      </c>
      <c r="K3607">
        <v>0</v>
      </c>
      <c r="L3607" t="s">
        <v>252</v>
      </c>
      <c r="N3607" t="s">
        <v>460</v>
      </c>
      <c r="O3607" t="s">
        <v>1115</v>
      </c>
      <c r="P3607">
        <v>2.6064694006867362E-5</v>
      </c>
      <c r="Q3607" t="s">
        <v>252</v>
      </c>
      <c r="S3607" t="s">
        <v>470</v>
      </c>
      <c r="T3607" t="s">
        <v>1115</v>
      </c>
      <c r="U3607">
        <v>1.7590622074873606E-4</v>
      </c>
      <c r="V3607" t="s">
        <v>252</v>
      </c>
    </row>
    <row r="3608" spans="9:22" x14ac:dyDescent="0.45">
      <c r="I3608" t="s">
        <v>426</v>
      </c>
      <c r="J3608" t="s">
        <v>1116</v>
      </c>
      <c r="K3608">
        <v>0</v>
      </c>
      <c r="L3608" t="s">
        <v>252</v>
      </c>
      <c r="N3608" t="s">
        <v>460</v>
      </c>
      <c r="O3608" t="s">
        <v>1116</v>
      </c>
      <c r="P3608">
        <v>5.192675793352309E-5</v>
      </c>
      <c r="Q3608" t="s">
        <v>252</v>
      </c>
      <c r="S3608" t="s">
        <v>470</v>
      </c>
      <c r="T3608" t="s">
        <v>1116</v>
      </c>
      <c r="U3608">
        <v>1.727564902943323E-4</v>
      </c>
      <c r="V3608" t="s">
        <v>252</v>
      </c>
    </row>
    <row r="3609" spans="9:22" x14ac:dyDescent="0.45">
      <c r="I3609" t="s">
        <v>426</v>
      </c>
      <c r="J3609" t="s">
        <v>1117</v>
      </c>
      <c r="K3609">
        <v>0</v>
      </c>
      <c r="L3609" t="s">
        <v>252</v>
      </c>
      <c r="N3609" t="s">
        <v>460</v>
      </c>
      <c r="O3609" t="s">
        <v>1117</v>
      </c>
      <c r="P3609">
        <v>6.3305446709587931E-5</v>
      </c>
      <c r="Q3609" t="s">
        <v>252</v>
      </c>
      <c r="S3609" t="s">
        <v>470</v>
      </c>
      <c r="T3609" t="s">
        <v>1117</v>
      </c>
      <c r="U3609">
        <v>1.646865019716806E-4</v>
      </c>
      <c r="V3609" t="s">
        <v>252</v>
      </c>
    </row>
    <row r="3610" spans="9:22" x14ac:dyDescent="0.45">
      <c r="I3610" t="s">
        <v>426</v>
      </c>
      <c r="J3610" t="s">
        <v>1118</v>
      </c>
      <c r="K3610">
        <v>0</v>
      </c>
      <c r="L3610" t="s">
        <v>252</v>
      </c>
      <c r="N3610" t="s">
        <v>460</v>
      </c>
      <c r="O3610" t="s">
        <v>1118</v>
      </c>
      <c r="P3610">
        <v>9.0604859572510652E-5</v>
      </c>
      <c r="Q3610" t="s">
        <v>252</v>
      </c>
      <c r="S3610" t="s">
        <v>470</v>
      </c>
      <c r="T3610" t="s">
        <v>1118</v>
      </c>
      <c r="U3610">
        <v>1.6046843827908358E-4</v>
      </c>
      <c r="V3610" t="s">
        <v>252</v>
      </c>
    </row>
    <row r="3611" spans="9:22" x14ac:dyDescent="0.45">
      <c r="I3611" t="s">
        <v>426</v>
      </c>
      <c r="J3611" t="s">
        <v>372</v>
      </c>
      <c r="K3611">
        <v>9.9814518996983702E-3</v>
      </c>
      <c r="L3611" t="s">
        <v>252</v>
      </c>
      <c r="N3611" t="s">
        <v>460</v>
      </c>
      <c r="O3611" t="s">
        <v>372</v>
      </c>
      <c r="P3611">
        <v>7.7162904270224987E-3</v>
      </c>
      <c r="Q3611" t="s">
        <v>252</v>
      </c>
      <c r="S3611" t="s">
        <v>470</v>
      </c>
      <c r="T3611" t="s">
        <v>372</v>
      </c>
      <c r="U3611">
        <v>1.9609737293310701E-2</v>
      </c>
      <c r="V3611" t="s">
        <v>252</v>
      </c>
    </row>
    <row r="3612" spans="9:22" x14ac:dyDescent="0.45">
      <c r="I3612" t="s">
        <v>426</v>
      </c>
      <c r="J3612" t="s">
        <v>373</v>
      </c>
      <c r="K3612">
        <v>8.519023658544617E-3</v>
      </c>
      <c r="L3612" t="s">
        <v>252</v>
      </c>
      <c r="N3612" t="s">
        <v>460</v>
      </c>
      <c r="O3612" t="s">
        <v>373</v>
      </c>
      <c r="P3612">
        <v>1.0644225855298436E-3</v>
      </c>
      <c r="Q3612" t="s">
        <v>252</v>
      </c>
      <c r="S3612" t="s">
        <v>470</v>
      </c>
      <c r="T3612" t="s">
        <v>373</v>
      </c>
      <c r="U3612">
        <v>2.496719277567074E-3</v>
      </c>
      <c r="V3612" t="s">
        <v>252</v>
      </c>
    </row>
    <row r="3613" spans="9:22" x14ac:dyDescent="0.45">
      <c r="I3613" t="s">
        <v>426</v>
      </c>
      <c r="J3613" t="s">
        <v>374</v>
      </c>
      <c r="K3613">
        <v>9.6936476637070491E-3</v>
      </c>
      <c r="L3613" t="s">
        <v>252</v>
      </c>
      <c r="N3613" t="s">
        <v>460</v>
      </c>
      <c r="O3613" t="s">
        <v>374</v>
      </c>
      <c r="P3613">
        <v>1.117881348144224E-3</v>
      </c>
      <c r="Q3613" t="s">
        <v>252</v>
      </c>
      <c r="S3613" t="s">
        <v>470</v>
      </c>
      <c r="T3613" t="s">
        <v>374</v>
      </c>
      <c r="U3613">
        <v>2.3456910340894769E-3</v>
      </c>
      <c r="V3613" t="s">
        <v>252</v>
      </c>
    </row>
    <row r="3614" spans="9:22" x14ac:dyDescent="0.45">
      <c r="I3614" t="s">
        <v>426</v>
      </c>
      <c r="J3614" t="s">
        <v>375</v>
      </c>
      <c r="K3614">
        <v>1.0097147119772932E-2</v>
      </c>
      <c r="L3614" t="s">
        <v>252</v>
      </c>
      <c r="N3614" t="s">
        <v>460</v>
      </c>
      <c r="O3614" t="s">
        <v>375</v>
      </c>
      <c r="P3614">
        <v>9.7268371354235965E-4</v>
      </c>
      <c r="Q3614" t="s">
        <v>252</v>
      </c>
      <c r="S3614" t="s">
        <v>470</v>
      </c>
      <c r="T3614" t="s">
        <v>375</v>
      </c>
      <c r="U3614">
        <v>2.1850983631968414E-3</v>
      </c>
      <c r="V3614" t="s">
        <v>252</v>
      </c>
    </row>
    <row r="3615" spans="9:22" x14ac:dyDescent="0.45">
      <c r="I3615" t="s">
        <v>426</v>
      </c>
      <c r="J3615" t="s">
        <v>376</v>
      </c>
      <c r="K3615">
        <v>9.5816418964925834E-3</v>
      </c>
      <c r="L3615" t="s">
        <v>252</v>
      </c>
      <c r="N3615" t="s">
        <v>460</v>
      </c>
      <c r="O3615" t="s">
        <v>376</v>
      </c>
      <c r="P3615">
        <v>8.5349492902814911E-4</v>
      </c>
      <c r="Q3615" t="s">
        <v>252</v>
      </c>
      <c r="S3615" t="s">
        <v>470</v>
      </c>
      <c r="T3615" t="s">
        <v>376</v>
      </c>
      <c r="U3615">
        <v>2.0194475848070328E-3</v>
      </c>
      <c r="V3615" t="s">
        <v>252</v>
      </c>
    </row>
    <row r="3616" spans="9:22" x14ac:dyDescent="0.45">
      <c r="I3616" t="s">
        <v>426</v>
      </c>
      <c r="J3616" t="s">
        <v>377</v>
      </c>
      <c r="K3616">
        <v>1.7129675743575472E-2</v>
      </c>
      <c r="L3616" t="s">
        <v>252</v>
      </c>
      <c r="N3616" t="s">
        <v>460</v>
      </c>
      <c r="O3616" t="s">
        <v>377</v>
      </c>
      <c r="P3616">
        <v>2.1209136322722357E-3</v>
      </c>
      <c r="Q3616" t="s">
        <v>252</v>
      </c>
      <c r="S3616" t="s">
        <v>470</v>
      </c>
      <c r="T3616" t="s">
        <v>377</v>
      </c>
      <c r="U3616">
        <v>3.5762807530027758E-3</v>
      </c>
      <c r="V3616" t="s">
        <v>252</v>
      </c>
    </row>
    <row r="3617" spans="9:22" x14ac:dyDescent="0.45">
      <c r="I3617" t="s">
        <v>426</v>
      </c>
      <c r="J3617" t="s">
        <v>378</v>
      </c>
      <c r="K3617">
        <v>6.2597781040556674E-3</v>
      </c>
      <c r="L3617" t="s">
        <v>252</v>
      </c>
      <c r="N3617" t="s">
        <v>460</v>
      </c>
      <c r="O3617" t="s">
        <v>378</v>
      </c>
      <c r="P3617">
        <v>9.6630050132875348E-4</v>
      </c>
      <c r="Q3617" t="s">
        <v>252</v>
      </c>
      <c r="S3617" t="s">
        <v>470</v>
      </c>
      <c r="T3617" t="s">
        <v>378</v>
      </c>
      <c r="U3617">
        <v>1.6540502960330572E-3</v>
      </c>
      <c r="V3617" t="s">
        <v>252</v>
      </c>
    </row>
    <row r="3618" spans="9:22" x14ac:dyDescent="0.45">
      <c r="I3618" t="s">
        <v>426</v>
      </c>
      <c r="J3618" t="s">
        <v>379</v>
      </c>
      <c r="K3618">
        <v>7.5969538543652409E-3</v>
      </c>
      <c r="L3618" t="s">
        <v>252</v>
      </c>
      <c r="N3618" t="s">
        <v>460</v>
      </c>
      <c r="O3618" t="s">
        <v>379</v>
      </c>
      <c r="P3618">
        <v>1.1449195824434514E-2</v>
      </c>
      <c r="Q3618" t="s">
        <v>252</v>
      </c>
      <c r="S3618" t="s">
        <v>470</v>
      </c>
      <c r="T3618" t="s">
        <v>379</v>
      </c>
      <c r="U3618">
        <v>1.5322516281531681E-2</v>
      </c>
      <c r="V3618" t="s">
        <v>252</v>
      </c>
    </row>
    <row r="3619" spans="9:22" x14ac:dyDescent="0.45">
      <c r="I3619" t="s">
        <v>426</v>
      </c>
      <c r="J3619" t="s">
        <v>1119</v>
      </c>
      <c r="K3619">
        <v>0</v>
      </c>
      <c r="L3619" t="s">
        <v>252</v>
      </c>
      <c r="N3619" t="s">
        <v>460</v>
      </c>
      <c r="O3619" t="s">
        <v>1119</v>
      </c>
      <c r="P3619">
        <v>6.6349451029179145E-5</v>
      </c>
      <c r="Q3619" t="s">
        <v>252</v>
      </c>
      <c r="S3619" t="s">
        <v>470</v>
      </c>
      <c r="T3619" t="s">
        <v>1119</v>
      </c>
      <c r="U3619">
        <v>3.2044430807035974E-6</v>
      </c>
      <c r="V3619" t="s">
        <v>252</v>
      </c>
    </row>
    <row r="3620" spans="9:22" x14ac:dyDescent="0.45">
      <c r="I3620" t="s">
        <v>426</v>
      </c>
      <c r="J3620" t="s">
        <v>1120</v>
      </c>
      <c r="K3620">
        <v>0</v>
      </c>
      <c r="L3620" t="s">
        <v>252</v>
      </c>
      <c r="N3620" t="s">
        <v>460</v>
      </c>
      <c r="O3620" t="s">
        <v>1120</v>
      </c>
      <c r="P3620">
        <v>1.7414134274970977E-5</v>
      </c>
      <c r="Q3620" t="s">
        <v>252</v>
      </c>
      <c r="S3620" t="s">
        <v>470</v>
      </c>
      <c r="T3620" t="s">
        <v>1120</v>
      </c>
      <c r="U3620">
        <v>2.9838820552109118E-6</v>
      </c>
      <c r="V3620" t="s">
        <v>252</v>
      </c>
    </row>
    <row r="3621" spans="9:22" x14ac:dyDescent="0.45">
      <c r="I3621" t="s">
        <v>426</v>
      </c>
      <c r="J3621" t="s">
        <v>1121</v>
      </c>
      <c r="K3621">
        <v>0</v>
      </c>
      <c r="L3621" t="s">
        <v>252</v>
      </c>
      <c r="N3621" t="s">
        <v>460</v>
      </c>
      <c r="O3621" t="s">
        <v>1121</v>
      </c>
      <c r="P3621">
        <v>4.60089388535371E-6</v>
      </c>
      <c r="Q3621" t="s">
        <v>252</v>
      </c>
      <c r="S3621" t="s">
        <v>470</v>
      </c>
      <c r="T3621" t="s">
        <v>1121</v>
      </c>
      <c r="U3621">
        <v>3.8986368899521537E-6</v>
      </c>
      <c r="V3621" t="s">
        <v>252</v>
      </c>
    </row>
    <row r="3622" spans="9:22" x14ac:dyDescent="0.45">
      <c r="I3622" t="s">
        <v>426</v>
      </c>
      <c r="J3622" t="s">
        <v>1122</v>
      </c>
      <c r="K3622">
        <v>0</v>
      </c>
      <c r="L3622" t="s">
        <v>252</v>
      </c>
      <c r="N3622" t="s">
        <v>460</v>
      </c>
      <c r="O3622" t="s">
        <v>1122</v>
      </c>
      <c r="P3622">
        <v>6.6294250845126429E-7</v>
      </c>
      <c r="Q3622" t="s">
        <v>252</v>
      </c>
      <c r="S3622" t="s">
        <v>470</v>
      </c>
      <c r="T3622" t="s">
        <v>1122</v>
      </c>
      <c r="U3622">
        <v>4.9912330381315505E-6</v>
      </c>
      <c r="V3622" t="s">
        <v>252</v>
      </c>
    </row>
    <row r="3623" spans="9:22" x14ac:dyDescent="0.45">
      <c r="I3623" t="s">
        <v>426</v>
      </c>
      <c r="J3623" t="s">
        <v>1123</v>
      </c>
      <c r="K3623">
        <v>0</v>
      </c>
      <c r="L3623" t="s">
        <v>252</v>
      </c>
      <c r="N3623" t="s">
        <v>460</v>
      </c>
      <c r="O3623" t="s">
        <v>1123</v>
      </c>
      <c r="P3623">
        <v>1.3285907619322844E-6</v>
      </c>
      <c r="Q3623" t="s">
        <v>252</v>
      </c>
      <c r="S3623" t="s">
        <v>470</v>
      </c>
      <c r="T3623" t="s">
        <v>1123</v>
      </c>
      <c r="U3623">
        <v>6.9223599416250911E-6</v>
      </c>
      <c r="V3623" t="s">
        <v>252</v>
      </c>
    </row>
    <row r="3624" spans="9:22" x14ac:dyDescent="0.45">
      <c r="I3624" t="s">
        <v>426</v>
      </c>
      <c r="J3624" t="s">
        <v>1124</v>
      </c>
      <c r="K3624">
        <v>0</v>
      </c>
      <c r="L3624" t="s">
        <v>252</v>
      </c>
      <c r="N3624" t="s">
        <v>460</v>
      </c>
      <c r="O3624" t="s">
        <v>1124</v>
      </c>
      <c r="P3624">
        <v>4.8718319569826856E-5</v>
      </c>
      <c r="Q3624" t="s">
        <v>252</v>
      </c>
      <c r="S3624" t="s">
        <v>470</v>
      </c>
      <c r="T3624" t="s">
        <v>1124</v>
      </c>
      <c r="U3624">
        <v>5.7598420613126453E-6</v>
      </c>
      <c r="V3624" t="s">
        <v>252</v>
      </c>
    </row>
    <row r="3625" spans="9:22" x14ac:dyDescent="0.45">
      <c r="I3625" t="s">
        <v>426</v>
      </c>
      <c r="J3625" t="s">
        <v>1125</v>
      </c>
      <c r="K3625">
        <v>0</v>
      </c>
      <c r="L3625" t="s">
        <v>252</v>
      </c>
      <c r="N3625" t="s">
        <v>460</v>
      </c>
      <c r="O3625" t="s">
        <v>1125</v>
      </c>
      <c r="P3625">
        <v>7.072531935538793E-5</v>
      </c>
      <c r="Q3625" t="s">
        <v>252</v>
      </c>
      <c r="S3625" t="s">
        <v>470</v>
      </c>
      <c r="T3625" t="s">
        <v>1125</v>
      </c>
      <c r="U3625">
        <v>6.1537589590525823E-6</v>
      </c>
      <c r="V3625" t="s">
        <v>252</v>
      </c>
    </row>
    <row r="3626" spans="9:22" x14ac:dyDescent="0.45">
      <c r="I3626" t="s">
        <v>426</v>
      </c>
      <c r="J3626" t="s">
        <v>1126</v>
      </c>
      <c r="K3626">
        <v>1.4650264613694531E-4</v>
      </c>
      <c r="L3626" t="s">
        <v>252</v>
      </c>
      <c r="N3626" t="s">
        <v>460</v>
      </c>
      <c r="O3626" t="s">
        <v>1126</v>
      </c>
      <c r="P3626">
        <v>5.6912780311014285E-6</v>
      </c>
      <c r="Q3626" t="s">
        <v>252</v>
      </c>
      <c r="S3626" t="s">
        <v>470</v>
      </c>
      <c r="T3626" t="s">
        <v>1126</v>
      </c>
      <c r="U3626">
        <v>7.5329676000697226E-6</v>
      </c>
      <c r="V3626" t="s">
        <v>252</v>
      </c>
    </row>
    <row r="3627" spans="9:22" x14ac:dyDescent="0.45">
      <c r="I3627" t="s">
        <v>426</v>
      </c>
      <c r="J3627" t="s">
        <v>1127</v>
      </c>
      <c r="K3627">
        <v>2.3050990811314997E-4</v>
      </c>
      <c r="L3627" t="s">
        <v>252</v>
      </c>
      <c r="N3627" t="s">
        <v>460</v>
      </c>
      <c r="O3627" t="s">
        <v>1127</v>
      </c>
      <c r="P3627">
        <v>1.2644066431949878E-6</v>
      </c>
      <c r="Q3627" t="s">
        <v>252</v>
      </c>
      <c r="S3627" t="s">
        <v>470</v>
      </c>
      <c r="T3627" t="s">
        <v>1127</v>
      </c>
      <c r="U3627">
        <v>9.9501195268952356E-6</v>
      </c>
      <c r="V3627" t="s">
        <v>252</v>
      </c>
    </row>
    <row r="3628" spans="9:22" x14ac:dyDescent="0.45">
      <c r="I3628" t="s">
        <v>426</v>
      </c>
      <c r="J3628" t="s">
        <v>1128</v>
      </c>
      <c r="K3628">
        <v>3.007736321724356E-4</v>
      </c>
      <c r="L3628" t="s">
        <v>252</v>
      </c>
      <c r="N3628" t="s">
        <v>460</v>
      </c>
      <c r="O3628" t="s">
        <v>1128</v>
      </c>
      <c r="P3628">
        <v>9.1550043551861874E-7</v>
      </c>
      <c r="Q3628" t="s">
        <v>252</v>
      </c>
      <c r="S3628" t="s">
        <v>470</v>
      </c>
      <c r="T3628" t="s">
        <v>1128</v>
      </c>
      <c r="U3628">
        <v>1.4977172290880699E-5</v>
      </c>
      <c r="V3628" t="s">
        <v>252</v>
      </c>
    </row>
    <row r="3629" spans="9:22" x14ac:dyDescent="0.45">
      <c r="I3629" t="s">
        <v>426</v>
      </c>
      <c r="J3629" t="s">
        <v>1129</v>
      </c>
      <c r="K3629">
        <v>3.194152068624062E-4</v>
      </c>
      <c r="L3629" t="s">
        <v>252</v>
      </c>
      <c r="N3629" t="s">
        <v>460</v>
      </c>
      <c r="O3629" t="s">
        <v>1129</v>
      </c>
      <c r="P3629">
        <v>8.7953740208766669E-7</v>
      </c>
      <c r="Q3629" t="s">
        <v>252</v>
      </c>
      <c r="S3629" t="s">
        <v>470</v>
      </c>
      <c r="T3629" t="s">
        <v>1129</v>
      </c>
      <c r="U3629">
        <v>1.4037010323178144E-5</v>
      </c>
      <c r="V3629" t="s">
        <v>252</v>
      </c>
    </row>
    <row r="3630" spans="9:22" x14ac:dyDescent="0.45">
      <c r="I3630" t="s">
        <v>426</v>
      </c>
      <c r="J3630" t="s">
        <v>1130</v>
      </c>
      <c r="K3630">
        <v>3.2030567974245905E-4</v>
      </c>
      <c r="L3630" t="s">
        <v>252</v>
      </c>
      <c r="N3630" t="s">
        <v>460</v>
      </c>
      <c r="O3630" t="s">
        <v>1130</v>
      </c>
      <c r="P3630">
        <v>1.6363990754237052E-6</v>
      </c>
      <c r="Q3630" t="s">
        <v>252</v>
      </c>
      <c r="S3630" t="s">
        <v>470</v>
      </c>
      <c r="T3630" t="s">
        <v>1130</v>
      </c>
      <c r="U3630">
        <v>1.2461279140009626E-5</v>
      </c>
      <c r="V3630" t="s">
        <v>252</v>
      </c>
    </row>
    <row r="3631" spans="9:22" x14ac:dyDescent="0.45">
      <c r="I3631" t="s">
        <v>426</v>
      </c>
      <c r="J3631" t="s">
        <v>1131</v>
      </c>
      <c r="K3631">
        <v>2.6832462311413875E-4</v>
      </c>
      <c r="L3631" t="s">
        <v>252</v>
      </c>
      <c r="N3631" t="s">
        <v>460</v>
      </c>
      <c r="O3631" t="s">
        <v>1131</v>
      </c>
      <c r="P3631">
        <v>1.0602326123470659E-5</v>
      </c>
      <c r="Q3631" t="s">
        <v>252</v>
      </c>
      <c r="S3631" t="s">
        <v>470</v>
      </c>
      <c r="T3631" t="s">
        <v>1131</v>
      </c>
      <c r="U3631">
        <v>9.7726580429904073E-6</v>
      </c>
      <c r="V3631" t="s">
        <v>252</v>
      </c>
    </row>
    <row r="3632" spans="9:22" x14ac:dyDescent="0.45">
      <c r="I3632" t="s">
        <v>426</v>
      </c>
      <c r="J3632" t="s">
        <v>1132</v>
      </c>
      <c r="K3632">
        <v>2.7052380056985292E-4</v>
      </c>
      <c r="L3632" t="s">
        <v>252</v>
      </c>
      <c r="N3632" t="s">
        <v>460</v>
      </c>
      <c r="O3632" t="s">
        <v>1132</v>
      </c>
      <c r="P3632">
        <v>3.8515070381263032E-5</v>
      </c>
      <c r="Q3632" t="s">
        <v>252</v>
      </c>
      <c r="S3632" t="s">
        <v>470</v>
      </c>
      <c r="T3632" t="s">
        <v>1132</v>
      </c>
      <c r="U3632">
        <v>6.9011357758708648E-6</v>
      </c>
      <c r="V3632" t="s">
        <v>252</v>
      </c>
    </row>
    <row r="3633" spans="9:22" x14ac:dyDescent="0.45">
      <c r="I3633" t="s">
        <v>426</v>
      </c>
      <c r="J3633" t="s">
        <v>1133</v>
      </c>
      <c r="K3633">
        <v>1.7698107386000911E-4</v>
      </c>
      <c r="L3633" t="s">
        <v>252</v>
      </c>
      <c r="N3633" t="s">
        <v>460</v>
      </c>
      <c r="O3633" t="s">
        <v>1133</v>
      </c>
      <c r="P3633">
        <v>2.3088533700810542E-5</v>
      </c>
      <c r="Q3633" t="s">
        <v>252</v>
      </c>
      <c r="S3633" t="s">
        <v>470</v>
      </c>
      <c r="T3633" t="s">
        <v>1133</v>
      </c>
      <c r="U3633">
        <v>5.3247300879154609E-6</v>
      </c>
      <c r="V3633" t="s">
        <v>252</v>
      </c>
    </row>
    <row r="3634" spans="9:22" x14ac:dyDescent="0.45">
      <c r="I3634" t="s">
        <v>426</v>
      </c>
      <c r="J3634" t="s">
        <v>1134</v>
      </c>
      <c r="K3634">
        <v>1.3171815576960662E-4</v>
      </c>
      <c r="L3634" t="s">
        <v>252</v>
      </c>
      <c r="N3634" t="s">
        <v>460</v>
      </c>
      <c r="O3634" t="s">
        <v>1134</v>
      </c>
      <c r="P3634">
        <v>2.8539966505622015E-5</v>
      </c>
      <c r="Q3634" t="s">
        <v>252</v>
      </c>
      <c r="S3634" t="s">
        <v>470</v>
      </c>
      <c r="T3634" t="s">
        <v>1134</v>
      </c>
      <c r="U3634">
        <v>3.7458831969085136E-6</v>
      </c>
      <c r="V3634" t="s">
        <v>252</v>
      </c>
    </row>
    <row r="3635" spans="9:22" x14ac:dyDescent="0.45">
      <c r="I3635" t="s">
        <v>426</v>
      </c>
      <c r="J3635" t="s">
        <v>1135</v>
      </c>
      <c r="K3635">
        <v>1.2453143702225366E-4</v>
      </c>
      <c r="L3635" t="s">
        <v>252</v>
      </c>
      <c r="N3635" t="s">
        <v>460</v>
      </c>
      <c r="O3635" t="s">
        <v>1135</v>
      </c>
      <c r="P3635">
        <v>2.8350231170492835E-5</v>
      </c>
      <c r="Q3635" t="s">
        <v>252</v>
      </c>
      <c r="S3635" t="s">
        <v>470</v>
      </c>
      <c r="T3635" t="s">
        <v>1135</v>
      </c>
      <c r="U3635">
        <v>2.123449716386293E-6</v>
      </c>
      <c r="V3635" t="s">
        <v>252</v>
      </c>
    </row>
    <row r="3636" spans="9:22" x14ac:dyDescent="0.45">
      <c r="I3636" t="s">
        <v>426</v>
      </c>
      <c r="J3636" t="s">
        <v>1136</v>
      </c>
      <c r="K3636">
        <v>3.5738719896675233E-5</v>
      </c>
      <c r="L3636" t="s">
        <v>252</v>
      </c>
      <c r="N3636" t="s">
        <v>460</v>
      </c>
      <c r="O3636" t="s">
        <v>1136</v>
      </c>
      <c r="P3636">
        <v>6.0647203722603478E-6</v>
      </c>
      <c r="Q3636" t="s">
        <v>252</v>
      </c>
      <c r="S3636" t="s">
        <v>470</v>
      </c>
      <c r="T3636" t="s">
        <v>1136</v>
      </c>
      <c r="U3636">
        <v>4.1102956400172055E-6</v>
      </c>
      <c r="V3636" t="s">
        <v>252</v>
      </c>
    </row>
    <row r="3637" spans="9:22" x14ac:dyDescent="0.45">
      <c r="I3637" t="s">
        <v>426</v>
      </c>
      <c r="J3637" t="s">
        <v>1137</v>
      </c>
      <c r="K3637">
        <v>2.6647535135393845E-7</v>
      </c>
      <c r="L3637" t="s">
        <v>252</v>
      </c>
      <c r="N3637" t="s">
        <v>460</v>
      </c>
      <c r="O3637" t="s">
        <v>1137</v>
      </c>
      <c r="P3637">
        <v>8.3593664691769288E-5</v>
      </c>
      <c r="Q3637" t="s">
        <v>252</v>
      </c>
      <c r="S3637" t="s">
        <v>470</v>
      </c>
      <c r="T3637" t="s">
        <v>1137</v>
      </c>
      <c r="U3637">
        <v>5.5811414111628643E-6</v>
      </c>
      <c r="V3637" t="s">
        <v>252</v>
      </c>
    </row>
    <row r="3638" spans="9:22" x14ac:dyDescent="0.45">
      <c r="I3638" t="s">
        <v>426</v>
      </c>
      <c r="J3638" t="s">
        <v>1138</v>
      </c>
      <c r="K3638">
        <v>0</v>
      </c>
      <c r="L3638" t="s">
        <v>252</v>
      </c>
      <c r="N3638" t="s">
        <v>460</v>
      </c>
      <c r="O3638" t="s">
        <v>1138</v>
      </c>
      <c r="P3638">
        <v>1.2642851411297451E-4</v>
      </c>
      <c r="Q3638" t="s">
        <v>252</v>
      </c>
      <c r="S3638" t="s">
        <v>470</v>
      </c>
      <c r="T3638" t="s">
        <v>1138</v>
      </c>
      <c r="U3638">
        <v>9.844470113259374E-6</v>
      </c>
      <c r="V3638" t="s">
        <v>252</v>
      </c>
    </row>
    <row r="3639" spans="9:22" x14ac:dyDescent="0.45">
      <c r="I3639" t="s">
        <v>426</v>
      </c>
      <c r="J3639" t="s">
        <v>1139</v>
      </c>
      <c r="K3639">
        <v>0</v>
      </c>
      <c r="L3639" t="s">
        <v>252</v>
      </c>
      <c r="N3639" t="s">
        <v>460</v>
      </c>
      <c r="O3639" t="s">
        <v>1139</v>
      </c>
      <c r="P3639">
        <v>1.1776623301523545E-4</v>
      </c>
      <c r="Q3639" t="s">
        <v>252</v>
      </c>
      <c r="S3639" t="s">
        <v>470</v>
      </c>
      <c r="T3639" t="s">
        <v>1139</v>
      </c>
      <c r="U3639">
        <v>1.9991801390405881E-5</v>
      </c>
      <c r="V3639" t="s">
        <v>252</v>
      </c>
    </row>
    <row r="3640" spans="9:22" x14ac:dyDescent="0.45">
      <c r="I3640" t="s">
        <v>426</v>
      </c>
      <c r="J3640" t="s">
        <v>1140</v>
      </c>
      <c r="K3640">
        <v>0</v>
      </c>
      <c r="L3640" t="s">
        <v>252</v>
      </c>
      <c r="N3640" t="s">
        <v>460</v>
      </c>
      <c r="O3640" t="s">
        <v>1140</v>
      </c>
      <c r="P3640">
        <v>1.2671052095879863E-4</v>
      </c>
      <c r="Q3640" t="s">
        <v>252</v>
      </c>
      <c r="S3640" t="s">
        <v>470</v>
      </c>
      <c r="T3640" t="s">
        <v>1140</v>
      </c>
      <c r="U3640">
        <v>2.2356165634966183E-5</v>
      </c>
      <c r="V3640" t="s">
        <v>252</v>
      </c>
    </row>
    <row r="3641" spans="9:22" x14ac:dyDescent="0.45">
      <c r="I3641" t="s">
        <v>426</v>
      </c>
      <c r="J3641" t="s">
        <v>1141</v>
      </c>
      <c r="K3641">
        <v>0</v>
      </c>
      <c r="L3641" t="s">
        <v>252</v>
      </c>
      <c r="N3641" t="s">
        <v>460</v>
      </c>
      <c r="O3641" t="s">
        <v>1141</v>
      </c>
      <c r="P3641">
        <v>1.4411379509192697E-4</v>
      </c>
      <c r="Q3641" t="s">
        <v>252</v>
      </c>
      <c r="S3641" t="s">
        <v>470</v>
      </c>
      <c r="T3641" t="s">
        <v>1141</v>
      </c>
      <c r="U3641">
        <v>2.1338771988412304E-5</v>
      </c>
      <c r="V3641" t="s">
        <v>252</v>
      </c>
    </row>
    <row r="3642" spans="9:22" x14ac:dyDescent="0.45">
      <c r="I3642" t="s">
        <v>426</v>
      </c>
      <c r="J3642" t="s">
        <v>1142</v>
      </c>
      <c r="K3642">
        <v>0</v>
      </c>
      <c r="L3642" t="s">
        <v>252</v>
      </c>
      <c r="N3642" t="s">
        <v>460</v>
      </c>
      <c r="O3642" t="s">
        <v>1142</v>
      </c>
      <c r="P3642">
        <v>1.5540992898297455E-4</v>
      </c>
      <c r="Q3642" t="s">
        <v>252</v>
      </c>
      <c r="S3642" t="s">
        <v>470</v>
      </c>
      <c r="T3642" t="s">
        <v>1142</v>
      </c>
      <c r="U3642">
        <v>1.7139213877665561E-5</v>
      </c>
      <c r="V3642" t="s">
        <v>252</v>
      </c>
    </row>
    <row r="3643" spans="9:22" x14ac:dyDescent="0.45">
      <c r="I3643" t="s">
        <v>426</v>
      </c>
      <c r="J3643" t="s">
        <v>404</v>
      </c>
      <c r="K3643">
        <v>1.084455622302718E-2</v>
      </c>
      <c r="L3643" t="s">
        <v>252</v>
      </c>
      <c r="N3643" t="s">
        <v>460</v>
      </c>
      <c r="O3643" t="s">
        <v>404</v>
      </c>
      <c r="P3643">
        <v>3.1429724665536743E-2</v>
      </c>
      <c r="Q3643" t="s">
        <v>252</v>
      </c>
      <c r="S3643" t="s">
        <v>470</v>
      </c>
      <c r="T3643" t="s">
        <v>404</v>
      </c>
      <c r="U3643">
        <v>2.2531893178715342E-2</v>
      </c>
      <c r="V3643" t="s">
        <v>252</v>
      </c>
    </row>
    <row r="3644" spans="9:22" x14ac:dyDescent="0.45">
      <c r="I3644" t="s">
        <v>426</v>
      </c>
      <c r="J3644" t="s">
        <v>405</v>
      </c>
      <c r="K3644">
        <v>8.8506032799746514E-3</v>
      </c>
      <c r="L3644" t="s">
        <v>252</v>
      </c>
      <c r="N3644" t="s">
        <v>460</v>
      </c>
      <c r="O3644" t="s">
        <v>405</v>
      </c>
      <c r="P3644">
        <v>6.6963324995295151E-3</v>
      </c>
      <c r="Q3644" t="s">
        <v>252</v>
      </c>
      <c r="S3644" t="s">
        <v>470</v>
      </c>
      <c r="T3644" t="s">
        <v>405</v>
      </c>
      <c r="U3644">
        <v>2.6455114856216754E-3</v>
      </c>
      <c r="V3644" t="s">
        <v>252</v>
      </c>
    </row>
    <row r="3645" spans="9:22" x14ac:dyDescent="0.45">
      <c r="I3645" t="s">
        <v>426</v>
      </c>
      <c r="J3645" t="s">
        <v>406</v>
      </c>
      <c r="K3645">
        <v>9.6552943518549688E-3</v>
      </c>
      <c r="L3645" t="s">
        <v>252</v>
      </c>
      <c r="N3645" t="s">
        <v>460</v>
      </c>
      <c r="O3645" t="s">
        <v>406</v>
      </c>
      <c r="P3645">
        <v>9.1254963886834121E-3</v>
      </c>
      <c r="Q3645" t="s">
        <v>252</v>
      </c>
      <c r="S3645" t="s">
        <v>470</v>
      </c>
      <c r="T3645" t="s">
        <v>406</v>
      </c>
      <c r="U3645">
        <v>2.5277578619913948E-3</v>
      </c>
      <c r="V3645" t="s">
        <v>252</v>
      </c>
    </row>
    <row r="3646" spans="9:22" x14ac:dyDescent="0.45">
      <c r="I3646" t="s">
        <v>426</v>
      </c>
      <c r="J3646" t="s">
        <v>407</v>
      </c>
      <c r="K3646">
        <v>9.7460316520838891E-3</v>
      </c>
      <c r="L3646" t="s">
        <v>252</v>
      </c>
      <c r="N3646" t="s">
        <v>460</v>
      </c>
      <c r="O3646" t="s">
        <v>407</v>
      </c>
      <c r="P3646">
        <v>8.8125160230010709E-3</v>
      </c>
      <c r="Q3646" t="s">
        <v>252</v>
      </c>
      <c r="S3646" t="s">
        <v>470</v>
      </c>
      <c r="T3646" t="s">
        <v>407</v>
      </c>
      <c r="U3646">
        <v>2.3833271757742391E-3</v>
      </c>
      <c r="V3646" t="s">
        <v>252</v>
      </c>
    </row>
    <row r="3647" spans="9:22" x14ac:dyDescent="0.45">
      <c r="I3647" t="s">
        <v>426</v>
      </c>
      <c r="J3647" t="s">
        <v>408</v>
      </c>
      <c r="K3647">
        <v>9.352091526660276E-3</v>
      </c>
      <c r="L3647" t="s">
        <v>252</v>
      </c>
      <c r="N3647" t="s">
        <v>460</v>
      </c>
      <c r="O3647" t="s">
        <v>408</v>
      </c>
      <c r="P3647">
        <v>7.711431376042144E-3</v>
      </c>
      <c r="Q3647" t="s">
        <v>252</v>
      </c>
      <c r="S3647" t="s">
        <v>470</v>
      </c>
      <c r="T3647" t="s">
        <v>408</v>
      </c>
      <c r="U3647">
        <v>2.2551265253635288E-3</v>
      </c>
      <c r="V3647" t="s">
        <v>252</v>
      </c>
    </row>
    <row r="3648" spans="9:22" x14ac:dyDescent="0.45">
      <c r="I3648" t="s">
        <v>426</v>
      </c>
      <c r="J3648" t="s">
        <v>409</v>
      </c>
      <c r="K3648">
        <v>1.7725478805939249E-2</v>
      </c>
      <c r="L3648" t="s">
        <v>252</v>
      </c>
      <c r="N3648" t="s">
        <v>460</v>
      </c>
      <c r="O3648" t="s">
        <v>409</v>
      </c>
      <c r="P3648">
        <v>1.2959346095450075E-2</v>
      </c>
      <c r="Q3648" t="s">
        <v>252</v>
      </c>
      <c r="S3648" t="s">
        <v>470</v>
      </c>
      <c r="T3648" t="s">
        <v>409</v>
      </c>
      <c r="U3648">
        <v>4.2617217555784162E-3</v>
      </c>
      <c r="V3648" t="s">
        <v>252</v>
      </c>
    </row>
    <row r="3649" spans="9:22" x14ac:dyDescent="0.45">
      <c r="I3649" t="s">
        <v>426</v>
      </c>
      <c r="J3649" t="s">
        <v>410</v>
      </c>
      <c r="K3649">
        <v>7.3500367129688869E-3</v>
      </c>
      <c r="L3649" t="s">
        <v>252</v>
      </c>
      <c r="N3649" t="s">
        <v>460</v>
      </c>
      <c r="O3649" t="s">
        <v>410</v>
      </c>
      <c r="P3649">
        <v>5.3790170097491952E-3</v>
      </c>
      <c r="Q3649" t="s">
        <v>252</v>
      </c>
      <c r="S3649" t="s">
        <v>470</v>
      </c>
      <c r="T3649" t="s">
        <v>410</v>
      </c>
      <c r="U3649">
        <v>2.1059117519632051E-3</v>
      </c>
      <c r="V3649" t="s">
        <v>252</v>
      </c>
    </row>
    <row r="3650" spans="9:22" x14ac:dyDescent="0.45">
      <c r="I3650" t="s">
        <v>426</v>
      </c>
      <c r="J3650" t="s">
        <v>411</v>
      </c>
      <c r="K3650">
        <v>9.4027315241466108E-3</v>
      </c>
      <c r="L3650" t="s">
        <v>252</v>
      </c>
      <c r="N3650" t="s">
        <v>460</v>
      </c>
      <c r="O3650" t="s">
        <v>411</v>
      </c>
      <c r="P3650">
        <v>3.0138869098633527E-2</v>
      </c>
      <c r="Q3650" t="s">
        <v>252</v>
      </c>
      <c r="S3650" t="s">
        <v>470</v>
      </c>
      <c r="T3650" t="s">
        <v>411</v>
      </c>
      <c r="U3650">
        <v>1.9042959190458238E-2</v>
      </c>
      <c r="V3650" t="s">
        <v>252</v>
      </c>
    </row>
    <row r="3651" spans="9:22" x14ac:dyDescent="0.45">
      <c r="I3651" t="s">
        <v>426</v>
      </c>
      <c r="J3651" t="s">
        <v>412</v>
      </c>
      <c r="K3651">
        <v>1.1910168813988478E-2</v>
      </c>
      <c r="L3651" t="s">
        <v>252</v>
      </c>
      <c r="N3651" t="s">
        <v>460</v>
      </c>
      <c r="O3651" t="s">
        <v>412</v>
      </c>
      <c r="P3651">
        <v>7.8883015941615967E-2</v>
      </c>
      <c r="Q3651" t="s">
        <v>252</v>
      </c>
      <c r="S3651" t="s">
        <v>470</v>
      </c>
      <c r="T3651" t="s">
        <v>412</v>
      </c>
      <c r="U3651">
        <v>4.3578918813292629E-2</v>
      </c>
      <c r="V3651" t="s">
        <v>252</v>
      </c>
    </row>
    <row r="3652" spans="9:22" x14ac:dyDescent="0.45">
      <c r="I3652" t="s">
        <v>426</v>
      </c>
      <c r="J3652" t="s">
        <v>413</v>
      </c>
      <c r="K3652">
        <v>9.7760546541672249E-3</v>
      </c>
      <c r="L3652" t="s">
        <v>252</v>
      </c>
      <c r="N3652" t="s">
        <v>460</v>
      </c>
      <c r="O3652" t="s">
        <v>413</v>
      </c>
      <c r="P3652">
        <v>1.1659580898058743E-2</v>
      </c>
      <c r="Q3652" t="s">
        <v>252</v>
      </c>
      <c r="S3652" t="s">
        <v>470</v>
      </c>
      <c r="T3652" t="s">
        <v>413</v>
      </c>
      <c r="U3652">
        <v>4.8515489760889109E-3</v>
      </c>
      <c r="V3652" t="s">
        <v>252</v>
      </c>
    </row>
    <row r="3653" spans="9:22" x14ac:dyDescent="0.45">
      <c r="I3653" t="s">
        <v>426</v>
      </c>
      <c r="J3653" t="s">
        <v>414</v>
      </c>
      <c r="K3653">
        <v>1.0753876336720793E-2</v>
      </c>
      <c r="L3653" t="s">
        <v>252</v>
      </c>
      <c r="N3653" t="s">
        <v>460</v>
      </c>
      <c r="O3653" t="s">
        <v>414</v>
      </c>
      <c r="P3653">
        <v>1.6908072850165476E-2</v>
      </c>
      <c r="Q3653" t="s">
        <v>252</v>
      </c>
      <c r="S3653" t="s">
        <v>470</v>
      </c>
      <c r="T3653" t="s">
        <v>414</v>
      </c>
      <c r="U3653">
        <v>4.818901214331252E-3</v>
      </c>
      <c r="V3653" t="s">
        <v>252</v>
      </c>
    </row>
    <row r="3654" spans="9:22" x14ac:dyDescent="0.45">
      <c r="I3654" t="s">
        <v>426</v>
      </c>
      <c r="J3654" t="s">
        <v>415</v>
      </c>
      <c r="K3654">
        <v>1.0880619147885694E-2</v>
      </c>
      <c r="L3654" t="s">
        <v>252</v>
      </c>
      <c r="N3654" t="s">
        <v>460</v>
      </c>
      <c r="O3654" t="s">
        <v>415</v>
      </c>
      <c r="P3654">
        <v>1.9336519725661156E-2</v>
      </c>
      <c r="Q3654" t="s">
        <v>252</v>
      </c>
      <c r="S3654" t="s">
        <v>470</v>
      </c>
      <c r="T3654" t="s">
        <v>415</v>
      </c>
      <c r="U3654">
        <v>4.7688424449598395E-3</v>
      </c>
      <c r="V3654" t="s">
        <v>252</v>
      </c>
    </row>
    <row r="3655" spans="9:22" x14ac:dyDescent="0.45">
      <c r="I3655" t="s">
        <v>426</v>
      </c>
      <c r="J3655" t="s">
        <v>416</v>
      </c>
      <c r="K3655">
        <v>1.0213737058851613E-2</v>
      </c>
      <c r="L3655" t="s">
        <v>252</v>
      </c>
      <c r="N3655" t="s">
        <v>460</v>
      </c>
      <c r="O3655" t="s">
        <v>416</v>
      </c>
      <c r="P3655">
        <v>1.845951311751292E-2</v>
      </c>
      <c r="Q3655" t="s">
        <v>252</v>
      </c>
      <c r="S3655" t="s">
        <v>470</v>
      </c>
      <c r="T3655" t="s">
        <v>416</v>
      </c>
      <c r="U3655">
        <v>4.7013892086211241E-3</v>
      </c>
      <c r="V3655" t="s">
        <v>252</v>
      </c>
    </row>
    <row r="3656" spans="9:22" x14ac:dyDescent="0.45">
      <c r="I3656" t="s">
        <v>426</v>
      </c>
      <c r="J3656" t="s">
        <v>417</v>
      </c>
      <c r="K3656">
        <v>1.9970714109133071E-2</v>
      </c>
      <c r="L3656" t="s">
        <v>252</v>
      </c>
      <c r="N3656" t="s">
        <v>460</v>
      </c>
      <c r="O3656" t="s">
        <v>417</v>
      </c>
      <c r="P3656">
        <v>3.1075026196929027E-2</v>
      </c>
      <c r="Q3656" t="s">
        <v>252</v>
      </c>
      <c r="S3656" t="s">
        <v>470</v>
      </c>
      <c r="T3656" t="s">
        <v>417</v>
      </c>
      <c r="U3656">
        <v>9.1907913598790972E-3</v>
      </c>
      <c r="V3656" t="s">
        <v>252</v>
      </c>
    </row>
    <row r="3657" spans="9:22" x14ac:dyDescent="0.45">
      <c r="I3657" t="s">
        <v>426</v>
      </c>
      <c r="J3657" t="s">
        <v>418</v>
      </c>
      <c r="K3657">
        <v>8.8294370948718733E-3</v>
      </c>
      <c r="L3657" t="s">
        <v>252</v>
      </c>
      <c r="N3657" t="s">
        <v>460</v>
      </c>
      <c r="O3657" t="s">
        <v>418</v>
      </c>
      <c r="P3657">
        <v>1.3507749026954398E-2</v>
      </c>
      <c r="Q3657" t="s">
        <v>252</v>
      </c>
      <c r="S3657" t="s">
        <v>470</v>
      </c>
      <c r="T3657" t="s">
        <v>418</v>
      </c>
      <c r="U3657">
        <v>4.6012654972270323E-3</v>
      </c>
      <c r="V3657" t="s">
        <v>252</v>
      </c>
    </row>
    <row r="3658" spans="9:22" x14ac:dyDescent="0.45">
      <c r="I3658" t="s">
        <v>426</v>
      </c>
      <c r="J3658" t="s">
        <v>419</v>
      </c>
      <c r="K3658">
        <v>1.3938077290118575E-2</v>
      </c>
      <c r="L3658" t="s">
        <v>252</v>
      </c>
      <c r="N3658" t="s">
        <v>460</v>
      </c>
      <c r="O3658" t="s">
        <v>419</v>
      </c>
      <c r="P3658">
        <v>8.4481168587172029E-2</v>
      </c>
      <c r="Q3658" t="s">
        <v>252</v>
      </c>
      <c r="S3658" t="s">
        <v>470</v>
      </c>
      <c r="T3658" t="s">
        <v>419</v>
      </c>
      <c r="U3658">
        <v>3.8750988035109166E-2</v>
      </c>
      <c r="V3658" t="s">
        <v>252</v>
      </c>
    </row>
    <row r="3659" spans="9:22" x14ac:dyDescent="0.45">
      <c r="I3659" t="s">
        <v>427</v>
      </c>
      <c r="J3659" t="s">
        <v>251</v>
      </c>
      <c r="K3659">
        <v>9.5681156080298282E-3</v>
      </c>
      <c r="L3659" t="s">
        <v>252</v>
      </c>
      <c r="N3659" t="s">
        <v>461</v>
      </c>
      <c r="O3659" t="s">
        <v>251</v>
      </c>
      <c r="P3659">
        <v>5.847449706342607E-2</v>
      </c>
      <c r="Q3659" t="s">
        <v>252</v>
      </c>
      <c r="S3659" t="s">
        <v>471</v>
      </c>
      <c r="T3659" t="s">
        <v>251</v>
      </c>
      <c r="U3659">
        <v>3.2977752096641541E-2</v>
      </c>
      <c r="V3659" t="s">
        <v>252</v>
      </c>
    </row>
    <row r="3660" spans="9:22" x14ac:dyDescent="0.45">
      <c r="I3660" t="s">
        <v>427</v>
      </c>
      <c r="J3660" t="s">
        <v>253</v>
      </c>
      <c r="K3660">
        <v>8.0205141561018843E-3</v>
      </c>
      <c r="L3660" t="s">
        <v>252</v>
      </c>
      <c r="N3660" t="s">
        <v>461</v>
      </c>
      <c r="O3660" t="s">
        <v>253</v>
      </c>
      <c r="P3660">
        <v>9.9684052576140426E-3</v>
      </c>
      <c r="Q3660" t="s">
        <v>252</v>
      </c>
      <c r="S3660" t="s">
        <v>471</v>
      </c>
      <c r="T3660" t="s">
        <v>253</v>
      </c>
      <c r="U3660">
        <v>3.5252433565980189E-3</v>
      </c>
      <c r="V3660" t="s">
        <v>252</v>
      </c>
    </row>
    <row r="3661" spans="9:22" x14ac:dyDescent="0.45">
      <c r="I3661" t="s">
        <v>427</v>
      </c>
      <c r="J3661" t="s">
        <v>254</v>
      </c>
      <c r="K3661">
        <v>9.1242931933714598E-3</v>
      </c>
      <c r="L3661" t="s">
        <v>252</v>
      </c>
      <c r="N3661" t="s">
        <v>461</v>
      </c>
      <c r="O3661" t="s">
        <v>254</v>
      </c>
      <c r="P3661">
        <v>1.5886934224249378E-2</v>
      </c>
      <c r="Q3661" t="s">
        <v>252</v>
      </c>
      <c r="S3661" t="s">
        <v>471</v>
      </c>
      <c r="T3661" t="s">
        <v>254</v>
      </c>
      <c r="U3661">
        <v>3.5711392938997718E-3</v>
      </c>
      <c r="V3661" t="s">
        <v>252</v>
      </c>
    </row>
    <row r="3662" spans="9:22" x14ac:dyDescent="0.45">
      <c r="I3662" t="s">
        <v>427</v>
      </c>
      <c r="J3662" t="s">
        <v>255</v>
      </c>
      <c r="K3662">
        <v>9.6321773872918414E-3</v>
      </c>
      <c r="L3662" t="s">
        <v>252</v>
      </c>
      <c r="N3662" t="s">
        <v>461</v>
      </c>
      <c r="O3662" t="s">
        <v>255</v>
      </c>
      <c r="P3662">
        <v>1.6127438265809233E-2</v>
      </c>
      <c r="Q3662" t="s">
        <v>252</v>
      </c>
      <c r="S3662" t="s">
        <v>471</v>
      </c>
      <c r="T3662" t="s">
        <v>255</v>
      </c>
      <c r="U3662">
        <v>3.6199425936670588E-3</v>
      </c>
      <c r="V3662" t="s">
        <v>252</v>
      </c>
    </row>
    <row r="3663" spans="9:22" x14ac:dyDescent="0.45">
      <c r="I3663" t="s">
        <v>427</v>
      </c>
      <c r="J3663" t="s">
        <v>256</v>
      </c>
      <c r="K3663">
        <v>9.6219273218811196E-3</v>
      </c>
      <c r="L3663" t="s">
        <v>252</v>
      </c>
      <c r="N3663" t="s">
        <v>461</v>
      </c>
      <c r="O3663" t="s">
        <v>256</v>
      </c>
      <c r="P3663">
        <v>1.4012360969056073E-2</v>
      </c>
      <c r="Q3663" t="s">
        <v>252</v>
      </c>
      <c r="S3663" t="s">
        <v>471</v>
      </c>
      <c r="T3663" t="s">
        <v>256</v>
      </c>
      <c r="U3663">
        <v>3.7110203894618657E-3</v>
      </c>
      <c r="V3663" t="s">
        <v>252</v>
      </c>
    </row>
    <row r="3664" spans="9:22" x14ac:dyDescent="0.45">
      <c r="I3664" t="s">
        <v>427</v>
      </c>
      <c r="J3664" t="s">
        <v>257</v>
      </c>
      <c r="K3664">
        <v>1.87735426899521E-2</v>
      </c>
      <c r="L3664" t="s">
        <v>252</v>
      </c>
      <c r="N3664" t="s">
        <v>461</v>
      </c>
      <c r="O3664" t="s">
        <v>257</v>
      </c>
      <c r="P3664">
        <v>2.2739053501293686E-2</v>
      </c>
      <c r="Q3664" t="s">
        <v>252</v>
      </c>
      <c r="S3664" t="s">
        <v>471</v>
      </c>
      <c r="T3664" t="s">
        <v>257</v>
      </c>
      <c r="U3664">
        <v>7.9184421799139357E-3</v>
      </c>
      <c r="V3664" t="s">
        <v>252</v>
      </c>
    </row>
    <row r="3665" spans="9:22" x14ac:dyDescent="0.45">
      <c r="I3665" t="s">
        <v>427</v>
      </c>
      <c r="J3665" t="s">
        <v>258</v>
      </c>
      <c r="K3665">
        <v>8.9115783156803498E-3</v>
      </c>
      <c r="L3665" t="s">
        <v>252</v>
      </c>
      <c r="N3665" t="s">
        <v>461</v>
      </c>
      <c r="O3665" t="s">
        <v>258</v>
      </c>
      <c r="P3665">
        <v>1.0126579516191706E-2</v>
      </c>
      <c r="Q3665" t="s">
        <v>252</v>
      </c>
      <c r="S3665" t="s">
        <v>471</v>
      </c>
      <c r="T3665" t="s">
        <v>258</v>
      </c>
      <c r="U3665">
        <v>4.1516274347956367E-3</v>
      </c>
      <c r="V3665" t="s">
        <v>252</v>
      </c>
    </row>
    <row r="3666" spans="9:22" x14ac:dyDescent="0.45">
      <c r="I3666" t="s">
        <v>427</v>
      </c>
      <c r="J3666" t="s">
        <v>259</v>
      </c>
      <c r="K3666">
        <v>1.8251222930978087E-2</v>
      </c>
      <c r="L3666" t="s">
        <v>252</v>
      </c>
      <c r="N3666" t="s">
        <v>461</v>
      </c>
      <c r="O3666" t="s">
        <v>259</v>
      </c>
      <c r="P3666">
        <v>6.1639452925918492E-2</v>
      </c>
      <c r="Q3666" t="s">
        <v>252</v>
      </c>
      <c r="S3666" t="s">
        <v>471</v>
      </c>
      <c r="T3666" t="s">
        <v>259</v>
      </c>
      <c r="U3666">
        <v>3.3867278715222181E-2</v>
      </c>
      <c r="V3666" t="s">
        <v>252</v>
      </c>
    </row>
    <row r="3667" spans="9:22" x14ac:dyDescent="0.45">
      <c r="I3667" t="s">
        <v>427</v>
      </c>
      <c r="J3667" t="s">
        <v>783</v>
      </c>
      <c r="K3667">
        <v>0</v>
      </c>
      <c r="L3667" t="s">
        <v>252</v>
      </c>
      <c r="N3667" t="s">
        <v>461</v>
      </c>
      <c r="O3667" t="s">
        <v>783</v>
      </c>
      <c r="P3667">
        <v>1.9537676693117474E-4</v>
      </c>
      <c r="Q3667" t="s">
        <v>252</v>
      </c>
      <c r="S3667" t="s">
        <v>471</v>
      </c>
      <c r="T3667" t="s">
        <v>783</v>
      </c>
      <c r="U3667">
        <v>1.5887142205324645E-4</v>
      </c>
      <c r="V3667" t="s">
        <v>252</v>
      </c>
    </row>
    <row r="3668" spans="9:22" x14ac:dyDescent="0.45">
      <c r="I3668" t="s">
        <v>427</v>
      </c>
      <c r="J3668" t="s">
        <v>784</v>
      </c>
      <c r="K3668">
        <v>0</v>
      </c>
      <c r="L3668" t="s">
        <v>252</v>
      </c>
      <c r="N3668" t="s">
        <v>461</v>
      </c>
      <c r="O3668" t="s">
        <v>784</v>
      </c>
      <c r="P3668">
        <v>1.9314508176396591E-4</v>
      </c>
      <c r="Q3668" t="s">
        <v>252</v>
      </c>
      <c r="S3668" t="s">
        <v>471</v>
      </c>
      <c r="T3668" t="s">
        <v>784</v>
      </c>
      <c r="U3668">
        <v>1.5866540254017638E-4</v>
      </c>
      <c r="V3668" t="s">
        <v>252</v>
      </c>
    </row>
    <row r="3669" spans="9:22" x14ac:dyDescent="0.45">
      <c r="I3669" t="s">
        <v>427</v>
      </c>
      <c r="J3669" t="s">
        <v>785</v>
      </c>
      <c r="K3669">
        <v>0</v>
      </c>
      <c r="L3669" t="s">
        <v>252</v>
      </c>
      <c r="N3669" t="s">
        <v>461</v>
      </c>
      <c r="O3669" t="s">
        <v>785</v>
      </c>
      <c r="P3669">
        <v>1.9883005101183388E-4</v>
      </c>
      <c r="Q3669" t="s">
        <v>252</v>
      </c>
      <c r="S3669" t="s">
        <v>471</v>
      </c>
      <c r="T3669" t="s">
        <v>785</v>
      </c>
      <c r="U3669">
        <v>1.5883337483458748E-4</v>
      </c>
      <c r="V3669" t="s">
        <v>252</v>
      </c>
    </row>
    <row r="3670" spans="9:22" x14ac:dyDescent="0.45">
      <c r="I3670" t="s">
        <v>427</v>
      </c>
      <c r="J3670" t="s">
        <v>786</v>
      </c>
      <c r="K3670">
        <v>0</v>
      </c>
      <c r="L3670" t="s">
        <v>252</v>
      </c>
      <c r="N3670" t="s">
        <v>461</v>
      </c>
      <c r="O3670" t="s">
        <v>786</v>
      </c>
      <c r="P3670">
        <v>2.0710123581234408E-4</v>
      </c>
      <c r="Q3670" t="s">
        <v>252</v>
      </c>
      <c r="S3670" t="s">
        <v>471</v>
      </c>
      <c r="T3670" t="s">
        <v>786</v>
      </c>
      <c r="U3670">
        <v>1.5879062075467936E-4</v>
      </c>
      <c r="V3670" t="s">
        <v>252</v>
      </c>
    </row>
    <row r="3671" spans="9:22" x14ac:dyDescent="0.45">
      <c r="I3671" t="s">
        <v>427</v>
      </c>
      <c r="J3671" t="s">
        <v>787</v>
      </c>
      <c r="K3671">
        <v>0</v>
      </c>
      <c r="L3671" t="s">
        <v>252</v>
      </c>
      <c r="N3671" t="s">
        <v>461</v>
      </c>
      <c r="O3671" t="s">
        <v>787</v>
      </c>
      <c r="P3671">
        <v>2.2748563920243903E-4</v>
      </c>
      <c r="Q3671" t="s">
        <v>252</v>
      </c>
      <c r="S3671" t="s">
        <v>471</v>
      </c>
      <c r="T3671" t="s">
        <v>787</v>
      </c>
      <c r="U3671">
        <v>1.5843293580548813E-4</v>
      </c>
      <c r="V3671" t="s">
        <v>252</v>
      </c>
    </row>
    <row r="3672" spans="9:22" x14ac:dyDescent="0.45">
      <c r="I3672" t="s">
        <v>427</v>
      </c>
      <c r="J3672" t="s">
        <v>788</v>
      </c>
      <c r="K3672">
        <v>0</v>
      </c>
      <c r="L3672" t="s">
        <v>252</v>
      </c>
      <c r="N3672" t="s">
        <v>461</v>
      </c>
      <c r="O3672" t="s">
        <v>788</v>
      </c>
      <c r="P3672">
        <v>2.5827979798068949E-4</v>
      </c>
      <c r="Q3672" t="s">
        <v>252</v>
      </c>
      <c r="S3672" t="s">
        <v>471</v>
      </c>
      <c r="T3672" t="s">
        <v>788</v>
      </c>
      <c r="U3672">
        <v>1.5033382271563786E-4</v>
      </c>
      <c r="V3672" t="s">
        <v>252</v>
      </c>
    </row>
    <row r="3673" spans="9:22" x14ac:dyDescent="0.45">
      <c r="I3673" t="s">
        <v>427</v>
      </c>
      <c r="J3673" t="s">
        <v>789</v>
      </c>
      <c r="K3673">
        <v>0</v>
      </c>
      <c r="L3673" t="s">
        <v>252</v>
      </c>
      <c r="N3673" t="s">
        <v>461</v>
      </c>
      <c r="O3673" t="s">
        <v>789</v>
      </c>
      <c r="P3673">
        <v>2.5522269288975115E-4</v>
      </c>
      <c r="Q3673" t="s">
        <v>252</v>
      </c>
      <c r="S3673" t="s">
        <v>471</v>
      </c>
      <c r="T3673" t="s">
        <v>789</v>
      </c>
      <c r="U3673">
        <v>1.5143897457580682E-4</v>
      </c>
      <c r="V3673" t="s">
        <v>252</v>
      </c>
    </row>
    <row r="3674" spans="9:22" x14ac:dyDescent="0.45">
      <c r="I3674" t="s">
        <v>427</v>
      </c>
      <c r="J3674" t="s">
        <v>790</v>
      </c>
      <c r="K3674">
        <v>1.9109877941428475E-4</v>
      </c>
      <c r="L3674" t="s">
        <v>252</v>
      </c>
      <c r="N3674" t="s">
        <v>461</v>
      </c>
      <c r="O3674" t="s">
        <v>790</v>
      </c>
      <c r="P3674">
        <v>2.0985160054133427E-4</v>
      </c>
      <c r="Q3674" t="s">
        <v>252</v>
      </c>
      <c r="S3674" t="s">
        <v>471</v>
      </c>
      <c r="T3674" t="s">
        <v>790</v>
      </c>
      <c r="U3674">
        <v>1.5239506487233672E-4</v>
      </c>
      <c r="V3674" t="s">
        <v>252</v>
      </c>
    </row>
    <row r="3675" spans="9:22" x14ac:dyDescent="0.45">
      <c r="I3675" t="s">
        <v>427</v>
      </c>
      <c r="J3675" t="s">
        <v>791</v>
      </c>
      <c r="K3675">
        <v>2.9425841620656318E-4</v>
      </c>
      <c r="L3675" t="s">
        <v>252</v>
      </c>
      <c r="N3675" t="s">
        <v>461</v>
      </c>
      <c r="O3675" t="s">
        <v>791</v>
      </c>
      <c r="P3675">
        <v>1.2884681232751223E-4</v>
      </c>
      <c r="Q3675" t="s">
        <v>252</v>
      </c>
      <c r="S3675" t="s">
        <v>471</v>
      </c>
      <c r="T3675" t="s">
        <v>791</v>
      </c>
      <c r="U3675">
        <v>1.548042451624771E-4</v>
      </c>
      <c r="V3675" t="s">
        <v>252</v>
      </c>
    </row>
    <row r="3676" spans="9:22" x14ac:dyDescent="0.45">
      <c r="I3676" t="s">
        <v>427</v>
      </c>
      <c r="J3676" t="s">
        <v>792</v>
      </c>
      <c r="K3676">
        <v>3.6336788033137325E-4</v>
      </c>
      <c r="L3676" t="s">
        <v>252</v>
      </c>
      <c r="N3676" t="s">
        <v>461</v>
      </c>
      <c r="O3676" t="s">
        <v>792</v>
      </c>
      <c r="P3676">
        <v>2.4769565596205072E-4</v>
      </c>
      <c r="Q3676" t="s">
        <v>252</v>
      </c>
      <c r="S3676" t="s">
        <v>471</v>
      </c>
      <c r="T3676" t="s">
        <v>792</v>
      </c>
      <c r="U3676">
        <v>1.5661652636657437E-4</v>
      </c>
      <c r="V3676" t="s">
        <v>252</v>
      </c>
    </row>
    <row r="3677" spans="9:22" x14ac:dyDescent="0.45">
      <c r="I3677" t="s">
        <v>427</v>
      </c>
      <c r="J3677" t="s">
        <v>793</v>
      </c>
      <c r="K3677">
        <v>4.0417045501263838E-4</v>
      </c>
      <c r="L3677" t="s">
        <v>252</v>
      </c>
      <c r="N3677" t="s">
        <v>461</v>
      </c>
      <c r="O3677" t="s">
        <v>793</v>
      </c>
      <c r="P3677">
        <v>5.812638596804136E-4</v>
      </c>
      <c r="Q3677" t="s">
        <v>252</v>
      </c>
      <c r="S3677" t="s">
        <v>471</v>
      </c>
      <c r="T3677" t="s">
        <v>793</v>
      </c>
      <c r="U3677">
        <v>1.5741486644758301E-4</v>
      </c>
      <c r="V3677" t="s">
        <v>252</v>
      </c>
    </row>
    <row r="3678" spans="9:22" x14ac:dyDescent="0.45">
      <c r="I3678" t="s">
        <v>427</v>
      </c>
      <c r="J3678" t="s">
        <v>794</v>
      </c>
      <c r="K3678">
        <v>4.0356535605583498E-4</v>
      </c>
      <c r="L3678" t="s">
        <v>252</v>
      </c>
      <c r="N3678" t="s">
        <v>461</v>
      </c>
      <c r="O3678" t="s">
        <v>794</v>
      </c>
      <c r="P3678">
        <v>6.9291830953375382E-4</v>
      </c>
      <c r="Q3678" t="s">
        <v>252</v>
      </c>
      <c r="S3678" t="s">
        <v>471</v>
      </c>
      <c r="T3678" t="s">
        <v>794</v>
      </c>
      <c r="U3678">
        <v>1.5770526474141169E-4</v>
      </c>
      <c r="V3678" t="s">
        <v>252</v>
      </c>
    </row>
    <row r="3679" spans="9:22" x14ac:dyDescent="0.45">
      <c r="I3679" t="s">
        <v>427</v>
      </c>
      <c r="J3679" t="s">
        <v>795</v>
      </c>
      <c r="K3679">
        <v>3.8758570785705858E-4</v>
      </c>
      <c r="L3679" t="s">
        <v>252</v>
      </c>
      <c r="N3679" t="s">
        <v>461</v>
      </c>
      <c r="O3679" t="s">
        <v>795</v>
      </c>
      <c r="P3679">
        <v>6.1108565981007955E-4</v>
      </c>
      <c r="Q3679" t="s">
        <v>252</v>
      </c>
      <c r="S3679" t="s">
        <v>471</v>
      </c>
      <c r="T3679" t="s">
        <v>795</v>
      </c>
      <c r="U3679">
        <v>1.5743810339750473E-4</v>
      </c>
      <c r="V3679" t="s">
        <v>252</v>
      </c>
    </row>
    <row r="3680" spans="9:22" x14ac:dyDescent="0.45">
      <c r="I3680" t="s">
        <v>427</v>
      </c>
      <c r="J3680" t="s">
        <v>796</v>
      </c>
      <c r="K3680">
        <v>3.6689397972451465E-4</v>
      </c>
      <c r="L3680" t="s">
        <v>252</v>
      </c>
      <c r="N3680" t="s">
        <v>461</v>
      </c>
      <c r="O3680" t="s">
        <v>796</v>
      </c>
      <c r="P3680">
        <v>4.8285648685675184E-4</v>
      </c>
      <c r="Q3680" t="s">
        <v>252</v>
      </c>
      <c r="S3680" t="s">
        <v>471</v>
      </c>
      <c r="T3680" t="s">
        <v>796</v>
      </c>
      <c r="U3680">
        <v>1.5793570763260217E-4</v>
      </c>
      <c r="V3680" t="s">
        <v>252</v>
      </c>
    </row>
    <row r="3681" spans="9:22" x14ac:dyDescent="0.45">
      <c r="I3681" t="s">
        <v>427</v>
      </c>
      <c r="J3681" t="s">
        <v>797</v>
      </c>
      <c r="K3681">
        <v>3.5759605232877977E-4</v>
      </c>
      <c r="L3681" t="s">
        <v>252</v>
      </c>
      <c r="N3681" t="s">
        <v>461</v>
      </c>
      <c r="O3681" t="s">
        <v>797</v>
      </c>
      <c r="P3681">
        <v>4.2422692443752516E-4</v>
      </c>
      <c r="Q3681" t="s">
        <v>252</v>
      </c>
      <c r="S3681" t="s">
        <v>471</v>
      </c>
      <c r="T3681" t="s">
        <v>797</v>
      </c>
      <c r="U3681">
        <v>1.5963967792202808E-4</v>
      </c>
      <c r="V3681" t="s">
        <v>252</v>
      </c>
    </row>
    <row r="3682" spans="9:22" x14ac:dyDescent="0.45">
      <c r="I3682" t="s">
        <v>427</v>
      </c>
      <c r="J3682" t="s">
        <v>798</v>
      </c>
      <c r="K3682">
        <v>3.5645084390217749E-4</v>
      </c>
      <c r="L3682" t="s">
        <v>252</v>
      </c>
      <c r="N3682" t="s">
        <v>461</v>
      </c>
      <c r="O3682" t="s">
        <v>798</v>
      </c>
      <c r="P3682">
        <v>3.7129646322176034E-4</v>
      </c>
      <c r="Q3682" t="s">
        <v>252</v>
      </c>
      <c r="S3682" t="s">
        <v>471</v>
      </c>
      <c r="T3682" t="s">
        <v>798</v>
      </c>
      <c r="U3682">
        <v>1.5991707296957299E-4</v>
      </c>
      <c r="V3682" t="s">
        <v>252</v>
      </c>
    </row>
    <row r="3683" spans="9:22" x14ac:dyDescent="0.45">
      <c r="I3683" t="s">
        <v>427</v>
      </c>
      <c r="J3683" t="s">
        <v>799</v>
      </c>
      <c r="K3683">
        <v>3.1388517206138177E-4</v>
      </c>
      <c r="L3683" t="s">
        <v>252</v>
      </c>
      <c r="N3683" t="s">
        <v>461</v>
      </c>
      <c r="O3683" t="s">
        <v>799</v>
      </c>
      <c r="P3683">
        <v>3.3528896546976413E-4</v>
      </c>
      <c r="Q3683" t="s">
        <v>252</v>
      </c>
      <c r="S3683" t="s">
        <v>471</v>
      </c>
      <c r="T3683" t="s">
        <v>799</v>
      </c>
      <c r="U3683">
        <v>1.5999509835815145E-4</v>
      </c>
      <c r="V3683" t="s">
        <v>252</v>
      </c>
    </row>
    <row r="3684" spans="9:22" x14ac:dyDescent="0.45">
      <c r="I3684" t="s">
        <v>427</v>
      </c>
      <c r="J3684" t="s">
        <v>800</v>
      </c>
      <c r="K3684">
        <v>2.7197359742736383E-4</v>
      </c>
      <c r="L3684" t="s">
        <v>252</v>
      </c>
      <c r="N3684" t="s">
        <v>461</v>
      </c>
      <c r="O3684" t="s">
        <v>800</v>
      </c>
      <c r="P3684">
        <v>3.4247450653554197E-4</v>
      </c>
      <c r="Q3684" t="s">
        <v>252</v>
      </c>
      <c r="S3684" t="s">
        <v>471</v>
      </c>
      <c r="T3684" t="s">
        <v>800</v>
      </c>
      <c r="U3684">
        <v>1.5905273942550102E-4</v>
      </c>
      <c r="V3684" t="s">
        <v>252</v>
      </c>
    </row>
    <row r="3685" spans="9:22" x14ac:dyDescent="0.45">
      <c r="I3685" t="s">
        <v>427</v>
      </c>
      <c r="J3685" t="s">
        <v>801</v>
      </c>
      <c r="K3685">
        <v>1.8437699662867378E-4</v>
      </c>
      <c r="L3685" t="s">
        <v>252</v>
      </c>
      <c r="N3685" t="s">
        <v>461</v>
      </c>
      <c r="O3685" t="s">
        <v>801</v>
      </c>
      <c r="P3685">
        <v>3.0933598111917841E-4</v>
      </c>
      <c r="Q3685" t="s">
        <v>252</v>
      </c>
      <c r="S3685" t="s">
        <v>471</v>
      </c>
      <c r="T3685" t="s">
        <v>801</v>
      </c>
      <c r="U3685">
        <v>1.5974258352336216E-4</v>
      </c>
      <c r="V3685" t="s">
        <v>252</v>
      </c>
    </row>
    <row r="3686" spans="9:22" x14ac:dyDescent="0.45">
      <c r="I3686" t="s">
        <v>427</v>
      </c>
      <c r="J3686" t="s">
        <v>802</v>
      </c>
      <c r="K3686">
        <v>0</v>
      </c>
      <c r="L3686" t="s">
        <v>252</v>
      </c>
      <c r="N3686" t="s">
        <v>461</v>
      </c>
      <c r="O3686" t="s">
        <v>802</v>
      </c>
      <c r="P3686">
        <v>2.5170675214111754E-4</v>
      </c>
      <c r="Q3686" t="s">
        <v>252</v>
      </c>
      <c r="S3686" t="s">
        <v>471</v>
      </c>
      <c r="T3686" t="s">
        <v>802</v>
      </c>
      <c r="U3686">
        <v>1.6006898830572995E-4</v>
      </c>
      <c r="V3686" t="s">
        <v>252</v>
      </c>
    </row>
    <row r="3687" spans="9:22" x14ac:dyDescent="0.45">
      <c r="I3687" t="s">
        <v>427</v>
      </c>
      <c r="J3687" t="s">
        <v>803</v>
      </c>
      <c r="K3687">
        <v>0</v>
      </c>
      <c r="L3687" t="s">
        <v>252</v>
      </c>
      <c r="N3687" t="s">
        <v>461</v>
      </c>
      <c r="O3687" t="s">
        <v>803</v>
      </c>
      <c r="P3687">
        <v>2.2321710808369943E-4</v>
      </c>
      <c r="Q3687" t="s">
        <v>252</v>
      </c>
      <c r="S3687" t="s">
        <v>471</v>
      </c>
      <c r="T3687" t="s">
        <v>803</v>
      </c>
      <c r="U3687">
        <v>1.6015860048868689E-4</v>
      </c>
      <c r="V3687" t="s">
        <v>252</v>
      </c>
    </row>
    <row r="3688" spans="9:22" x14ac:dyDescent="0.45">
      <c r="I3688" t="s">
        <v>427</v>
      </c>
      <c r="J3688" t="s">
        <v>804</v>
      </c>
      <c r="K3688">
        <v>0</v>
      </c>
      <c r="L3688" t="s">
        <v>252</v>
      </c>
      <c r="N3688" t="s">
        <v>461</v>
      </c>
      <c r="O3688" t="s">
        <v>804</v>
      </c>
      <c r="P3688">
        <v>2.009676869031455E-4</v>
      </c>
      <c r="Q3688" t="s">
        <v>252</v>
      </c>
      <c r="S3688" t="s">
        <v>471</v>
      </c>
      <c r="T3688" t="s">
        <v>804</v>
      </c>
      <c r="U3688">
        <v>1.6006649171455245E-4</v>
      </c>
      <c r="V3688" t="s">
        <v>252</v>
      </c>
    </row>
    <row r="3689" spans="9:22" x14ac:dyDescent="0.45">
      <c r="I3689" t="s">
        <v>427</v>
      </c>
      <c r="J3689" t="s">
        <v>805</v>
      </c>
      <c r="K3689">
        <v>0</v>
      </c>
      <c r="L3689" t="s">
        <v>252</v>
      </c>
      <c r="N3689" t="s">
        <v>461</v>
      </c>
      <c r="O3689" t="s">
        <v>805</v>
      </c>
      <c r="P3689">
        <v>1.9553314540427151E-4</v>
      </c>
      <c r="Q3689" t="s">
        <v>252</v>
      </c>
      <c r="S3689" t="s">
        <v>471</v>
      </c>
      <c r="T3689" t="s">
        <v>805</v>
      </c>
      <c r="U3689">
        <v>1.5993226992223159E-4</v>
      </c>
      <c r="V3689" t="s">
        <v>252</v>
      </c>
    </row>
    <row r="3690" spans="9:22" x14ac:dyDescent="0.45">
      <c r="I3690" t="s">
        <v>427</v>
      </c>
      <c r="J3690" t="s">
        <v>806</v>
      </c>
      <c r="K3690">
        <v>0</v>
      </c>
      <c r="L3690" t="s">
        <v>252</v>
      </c>
      <c r="N3690" t="s">
        <v>461</v>
      </c>
      <c r="O3690" t="s">
        <v>806</v>
      </c>
      <c r="P3690">
        <v>1.8400745797641832E-4</v>
      </c>
      <c r="Q3690" t="s">
        <v>252</v>
      </c>
      <c r="S3690" t="s">
        <v>471</v>
      </c>
      <c r="T3690" t="s">
        <v>806</v>
      </c>
      <c r="U3690">
        <v>1.5983208061787601E-4</v>
      </c>
      <c r="V3690" t="s">
        <v>252</v>
      </c>
    </row>
    <row r="3691" spans="9:22" x14ac:dyDescent="0.45">
      <c r="I3691" t="s">
        <v>427</v>
      </c>
      <c r="J3691" t="s">
        <v>807</v>
      </c>
      <c r="K3691">
        <v>0</v>
      </c>
      <c r="L3691" t="s">
        <v>252</v>
      </c>
      <c r="N3691" t="s">
        <v>461</v>
      </c>
      <c r="O3691" t="s">
        <v>807</v>
      </c>
      <c r="P3691">
        <v>2.6222316277949812E-4</v>
      </c>
      <c r="Q3691" t="s">
        <v>252</v>
      </c>
      <c r="S3691" t="s">
        <v>471</v>
      </c>
      <c r="T3691" t="s">
        <v>807</v>
      </c>
      <c r="U3691">
        <v>1.6088128476535689E-4</v>
      </c>
      <c r="V3691" t="s">
        <v>252</v>
      </c>
    </row>
    <row r="3692" spans="9:22" x14ac:dyDescent="0.45">
      <c r="I3692" t="s">
        <v>427</v>
      </c>
      <c r="J3692" t="s">
        <v>808</v>
      </c>
      <c r="K3692">
        <v>0</v>
      </c>
      <c r="L3692" t="s">
        <v>252</v>
      </c>
      <c r="N3692" t="s">
        <v>461</v>
      </c>
      <c r="O3692" t="s">
        <v>808</v>
      </c>
      <c r="P3692">
        <v>2.6584478202354011E-4</v>
      </c>
      <c r="Q3692" t="s">
        <v>252</v>
      </c>
      <c r="S3692" t="s">
        <v>471</v>
      </c>
      <c r="T3692" t="s">
        <v>808</v>
      </c>
      <c r="U3692">
        <v>1.6092133432236337E-4</v>
      </c>
      <c r="V3692" t="s">
        <v>252</v>
      </c>
    </row>
    <row r="3693" spans="9:22" x14ac:dyDescent="0.45">
      <c r="I3693" t="s">
        <v>427</v>
      </c>
      <c r="J3693" t="s">
        <v>809</v>
      </c>
      <c r="K3693">
        <v>0</v>
      </c>
      <c r="L3693" t="s">
        <v>252</v>
      </c>
      <c r="N3693" t="s">
        <v>461</v>
      </c>
      <c r="O3693" t="s">
        <v>809</v>
      </c>
      <c r="P3693">
        <v>3.0481013885034353E-4</v>
      </c>
      <c r="Q3693" t="s">
        <v>252</v>
      </c>
      <c r="S3693" t="s">
        <v>471</v>
      </c>
      <c r="T3693" t="s">
        <v>809</v>
      </c>
      <c r="U3693">
        <v>1.6086014737076615E-4</v>
      </c>
      <c r="V3693" t="s">
        <v>252</v>
      </c>
    </row>
    <row r="3694" spans="9:22" x14ac:dyDescent="0.45">
      <c r="I3694" t="s">
        <v>427</v>
      </c>
      <c r="J3694" t="s">
        <v>810</v>
      </c>
      <c r="K3694">
        <v>0</v>
      </c>
      <c r="L3694" t="s">
        <v>252</v>
      </c>
      <c r="N3694" t="s">
        <v>461</v>
      </c>
      <c r="O3694" t="s">
        <v>810</v>
      </c>
      <c r="P3694">
        <v>2.9688948257744491E-4</v>
      </c>
      <c r="Q3694" t="s">
        <v>252</v>
      </c>
      <c r="S3694" t="s">
        <v>471</v>
      </c>
      <c r="T3694" t="s">
        <v>810</v>
      </c>
      <c r="U3694">
        <v>1.6070539271467485E-4</v>
      </c>
      <c r="V3694" t="s">
        <v>252</v>
      </c>
    </row>
    <row r="3695" spans="9:22" x14ac:dyDescent="0.45">
      <c r="I3695" t="s">
        <v>427</v>
      </c>
      <c r="J3695" t="s">
        <v>811</v>
      </c>
      <c r="K3695">
        <v>0</v>
      </c>
      <c r="L3695" t="s">
        <v>252</v>
      </c>
      <c r="N3695" t="s">
        <v>461</v>
      </c>
      <c r="O3695" t="s">
        <v>811</v>
      </c>
      <c r="P3695">
        <v>3.1980147601595819E-4</v>
      </c>
      <c r="Q3695" t="s">
        <v>252</v>
      </c>
      <c r="S3695" t="s">
        <v>471</v>
      </c>
      <c r="T3695" t="s">
        <v>811</v>
      </c>
      <c r="U3695">
        <v>1.6060634637136552E-4</v>
      </c>
      <c r="V3695" t="s">
        <v>252</v>
      </c>
    </row>
    <row r="3696" spans="9:22" x14ac:dyDescent="0.45">
      <c r="I3696" t="s">
        <v>427</v>
      </c>
      <c r="J3696" t="s">
        <v>812</v>
      </c>
      <c r="K3696">
        <v>0</v>
      </c>
      <c r="L3696" t="s">
        <v>252</v>
      </c>
      <c r="N3696" t="s">
        <v>461</v>
      </c>
      <c r="O3696" t="s">
        <v>812</v>
      </c>
      <c r="P3696">
        <v>3.3978782790115657E-4</v>
      </c>
      <c r="Q3696" t="s">
        <v>252</v>
      </c>
      <c r="S3696" t="s">
        <v>471</v>
      </c>
      <c r="T3696" t="s">
        <v>812</v>
      </c>
      <c r="U3696">
        <v>1.576213478089435E-4</v>
      </c>
      <c r="V3696" t="s">
        <v>252</v>
      </c>
    </row>
    <row r="3697" spans="9:22" x14ac:dyDescent="0.45">
      <c r="I3697" t="s">
        <v>427</v>
      </c>
      <c r="J3697" t="s">
        <v>813</v>
      </c>
      <c r="K3697">
        <v>0</v>
      </c>
      <c r="L3697" t="s">
        <v>252</v>
      </c>
      <c r="N3697" t="s">
        <v>461</v>
      </c>
      <c r="O3697" t="s">
        <v>813</v>
      </c>
      <c r="P3697">
        <v>3.8324685224578681E-4</v>
      </c>
      <c r="Q3697" t="s">
        <v>252</v>
      </c>
      <c r="S3697" t="s">
        <v>471</v>
      </c>
      <c r="T3697" t="s">
        <v>813</v>
      </c>
      <c r="U3697">
        <v>1.5926560168650139E-4</v>
      </c>
      <c r="V3697" t="s">
        <v>252</v>
      </c>
    </row>
    <row r="3698" spans="9:22" x14ac:dyDescent="0.45">
      <c r="I3698" t="s">
        <v>427</v>
      </c>
      <c r="J3698" t="s">
        <v>814</v>
      </c>
      <c r="K3698">
        <v>2.0140620435486449E-4</v>
      </c>
      <c r="L3698" t="s">
        <v>252</v>
      </c>
      <c r="N3698" t="s">
        <v>461</v>
      </c>
      <c r="O3698" t="s">
        <v>814</v>
      </c>
      <c r="P3698">
        <v>3.6195678108261149E-4</v>
      </c>
      <c r="Q3698" t="s">
        <v>252</v>
      </c>
      <c r="S3698" t="s">
        <v>471</v>
      </c>
      <c r="T3698" t="s">
        <v>814</v>
      </c>
      <c r="U3698">
        <v>1.6013270935175098E-4</v>
      </c>
      <c r="V3698" t="s">
        <v>252</v>
      </c>
    </row>
    <row r="3699" spans="9:22" x14ac:dyDescent="0.45">
      <c r="I3699" t="s">
        <v>427</v>
      </c>
      <c r="J3699" t="s">
        <v>815</v>
      </c>
      <c r="K3699">
        <v>3.1018288648632656E-4</v>
      </c>
      <c r="L3699" t="s">
        <v>252</v>
      </c>
      <c r="N3699" t="s">
        <v>461</v>
      </c>
      <c r="O3699" t="s">
        <v>815</v>
      </c>
      <c r="P3699">
        <v>2.5552572531127555E-4</v>
      </c>
      <c r="Q3699" t="s">
        <v>252</v>
      </c>
      <c r="S3699" t="s">
        <v>471</v>
      </c>
      <c r="T3699" t="s">
        <v>815</v>
      </c>
      <c r="U3699">
        <v>1.6121113722687724E-4</v>
      </c>
      <c r="V3699" t="s">
        <v>252</v>
      </c>
    </row>
    <row r="3700" spans="9:22" x14ac:dyDescent="0.45">
      <c r="I3700" t="s">
        <v>427</v>
      </c>
      <c r="J3700" t="s">
        <v>816</v>
      </c>
      <c r="K3700">
        <v>3.8196109354937446E-4</v>
      </c>
      <c r="L3700" t="s">
        <v>252</v>
      </c>
      <c r="N3700" t="s">
        <v>461</v>
      </c>
      <c r="O3700" t="s">
        <v>816</v>
      </c>
      <c r="P3700">
        <v>5.1051440980249543E-4</v>
      </c>
      <c r="Q3700" t="s">
        <v>252</v>
      </c>
      <c r="S3700" t="s">
        <v>471</v>
      </c>
      <c r="T3700" t="s">
        <v>816</v>
      </c>
      <c r="U3700">
        <v>1.6145416615431592E-4</v>
      </c>
      <c r="V3700" t="s">
        <v>252</v>
      </c>
    </row>
    <row r="3701" spans="9:22" x14ac:dyDescent="0.45">
      <c r="I3701" t="s">
        <v>427</v>
      </c>
      <c r="J3701" t="s">
        <v>817</v>
      </c>
      <c r="K3701">
        <v>4.0959043749974437E-4</v>
      </c>
      <c r="L3701" t="s">
        <v>252</v>
      </c>
      <c r="N3701" t="s">
        <v>461</v>
      </c>
      <c r="O3701" t="s">
        <v>817</v>
      </c>
      <c r="P3701">
        <v>6.5960985436426143E-4</v>
      </c>
      <c r="Q3701" t="s">
        <v>252</v>
      </c>
      <c r="S3701" t="s">
        <v>471</v>
      </c>
      <c r="T3701" t="s">
        <v>817</v>
      </c>
      <c r="U3701">
        <v>1.6149755696658402E-4</v>
      </c>
      <c r="V3701" t="s">
        <v>252</v>
      </c>
    </row>
    <row r="3702" spans="9:22" x14ac:dyDescent="0.45">
      <c r="I3702" t="s">
        <v>427</v>
      </c>
      <c r="J3702" t="s">
        <v>818</v>
      </c>
      <c r="K3702">
        <v>4.1264759434733712E-4</v>
      </c>
      <c r="L3702" t="s">
        <v>252</v>
      </c>
      <c r="N3702" t="s">
        <v>461</v>
      </c>
      <c r="O3702" t="s">
        <v>818</v>
      </c>
      <c r="P3702">
        <v>6.1890748573280893E-4</v>
      </c>
      <c r="Q3702" t="s">
        <v>252</v>
      </c>
      <c r="S3702" t="s">
        <v>471</v>
      </c>
      <c r="T3702" t="s">
        <v>818</v>
      </c>
      <c r="U3702">
        <v>1.6149755696658402E-4</v>
      </c>
      <c r="V3702" t="s">
        <v>252</v>
      </c>
    </row>
    <row r="3703" spans="9:22" x14ac:dyDescent="0.45">
      <c r="I3703" t="s">
        <v>427</v>
      </c>
      <c r="J3703" t="s">
        <v>819</v>
      </c>
      <c r="K3703">
        <v>3.9965567329912794E-4</v>
      </c>
      <c r="L3703" t="s">
        <v>252</v>
      </c>
      <c r="N3703" t="s">
        <v>461</v>
      </c>
      <c r="O3703" t="s">
        <v>819</v>
      </c>
      <c r="P3703">
        <v>5.161817731800818E-4</v>
      </c>
      <c r="Q3703" t="s">
        <v>252</v>
      </c>
      <c r="S3703" t="s">
        <v>471</v>
      </c>
      <c r="T3703" t="s">
        <v>819</v>
      </c>
      <c r="U3703">
        <v>1.6149755696658402E-4</v>
      </c>
      <c r="V3703" t="s">
        <v>252</v>
      </c>
    </row>
    <row r="3704" spans="9:22" x14ac:dyDescent="0.45">
      <c r="I3704" t="s">
        <v>427</v>
      </c>
      <c r="J3704" t="s">
        <v>820</v>
      </c>
      <c r="K3704">
        <v>3.8196334533416011E-4</v>
      </c>
      <c r="L3704" t="s">
        <v>252</v>
      </c>
      <c r="N3704" t="s">
        <v>461</v>
      </c>
      <c r="O3704" t="s">
        <v>820</v>
      </c>
      <c r="P3704">
        <v>4.1148488916138888E-4</v>
      </c>
      <c r="Q3704" t="s">
        <v>252</v>
      </c>
      <c r="S3704" t="s">
        <v>471</v>
      </c>
      <c r="T3704" t="s">
        <v>820</v>
      </c>
      <c r="U3704">
        <v>1.6149755696658402E-4</v>
      </c>
      <c r="V3704" t="s">
        <v>252</v>
      </c>
    </row>
    <row r="3705" spans="9:22" x14ac:dyDescent="0.45">
      <c r="I3705" t="s">
        <v>427</v>
      </c>
      <c r="J3705" t="s">
        <v>821</v>
      </c>
      <c r="K3705">
        <v>3.7172393052426991E-4</v>
      </c>
      <c r="L3705" t="s">
        <v>252</v>
      </c>
      <c r="N3705" t="s">
        <v>461</v>
      </c>
      <c r="O3705" t="s">
        <v>821</v>
      </c>
      <c r="P3705">
        <v>3.4224821081267544E-4</v>
      </c>
      <c r="Q3705" t="s">
        <v>252</v>
      </c>
      <c r="S3705" t="s">
        <v>471</v>
      </c>
      <c r="T3705" t="s">
        <v>821</v>
      </c>
      <c r="U3705">
        <v>1.6149755696658402E-4</v>
      </c>
      <c r="V3705" t="s">
        <v>252</v>
      </c>
    </row>
    <row r="3706" spans="9:22" x14ac:dyDescent="0.45">
      <c r="I3706" t="s">
        <v>427</v>
      </c>
      <c r="J3706" t="s">
        <v>822</v>
      </c>
      <c r="K3706">
        <v>3.7367174716501449E-4</v>
      </c>
      <c r="L3706" t="s">
        <v>252</v>
      </c>
      <c r="N3706" t="s">
        <v>461</v>
      </c>
      <c r="O3706" t="s">
        <v>822</v>
      </c>
      <c r="P3706">
        <v>3.2549016388181275E-4</v>
      </c>
      <c r="Q3706" t="s">
        <v>252</v>
      </c>
      <c r="S3706" t="s">
        <v>471</v>
      </c>
      <c r="T3706" t="s">
        <v>822</v>
      </c>
      <c r="U3706">
        <v>1.6149755696658402E-4</v>
      </c>
      <c r="V3706" t="s">
        <v>252</v>
      </c>
    </row>
    <row r="3707" spans="9:22" x14ac:dyDescent="0.45">
      <c r="I3707" t="s">
        <v>427</v>
      </c>
      <c r="J3707" t="s">
        <v>823</v>
      </c>
      <c r="K3707">
        <v>3.6319853155224017E-4</v>
      </c>
      <c r="L3707" t="s">
        <v>252</v>
      </c>
      <c r="N3707" t="s">
        <v>461</v>
      </c>
      <c r="O3707" t="s">
        <v>823</v>
      </c>
      <c r="P3707">
        <v>3.4771311269169629E-4</v>
      </c>
      <c r="Q3707" t="s">
        <v>252</v>
      </c>
      <c r="S3707" t="s">
        <v>471</v>
      </c>
      <c r="T3707" t="s">
        <v>823</v>
      </c>
      <c r="U3707">
        <v>1.6143530481145079E-4</v>
      </c>
      <c r="V3707" t="s">
        <v>252</v>
      </c>
    </row>
    <row r="3708" spans="9:22" x14ac:dyDescent="0.45">
      <c r="I3708" t="s">
        <v>427</v>
      </c>
      <c r="J3708" t="s">
        <v>824</v>
      </c>
      <c r="K3708">
        <v>3.1646616010071833E-4</v>
      </c>
      <c r="L3708" t="s">
        <v>252</v>
      </c>
      <c r="N3708" t="s">
        <v>461</v>
      </c>
      <c r="O3708" t="s">
        <v>824</v>
      </c>
      <c r="P3708">
        <v>2.9395360855361284E-4</v>
      </c>
      <c r="Q3708" t="s">
        <v>252</v>
      </c>
      <c r="S3708" t="s">
        <v>471</v>
      </c>
      <c r="T3708" t="s">
        <v>824</v>
      </c>
      <c r="U3708">
        <v>1.6088145233415281E-4</v>
      </c>
      <c r="V3708" t="s">
        <v>252</v>
      </c>
    </row>
    <row r="3709" spans="9:22" x14ac:dyDescent="0.45">
      <c r="I3709" t="s">
        <v>427</v>
      </c>
      <c r="J3709" t="s">
        <v>825</v>
      </c>
      <c r="K3709">
        <v>2.0291001657367949E-4</v>
      </c>
      <c r="L3709" t="s">
        <v>252</v>
      </c>
      <c r="N3709" t="s">
        <v>461</v>
      </c>
      <c r="O3709" t="s">
        <v>825</v>
      </c>
      <c r="P3709">
        <v>3.3109780460759716E-4</v>
      </c>
      <c r="Q3709" t="s">
        <v>252</v>
      </c>
      <c r="S3709" t="s">
        <v>471</v>
      </c>
      <c r="T3709" t="s">
        <v>825</v>
      </c>
      <c r="U3709">
        <v>1.6082941880731693E-4</v>
      </c>
      <c r="V3709" t="s">
        <v>252</v>
      </c>
    </row>
    <row r="3710" spans="9:22" x14ac:dyDescent="0.45">
      <c r="I3710" t="s">
        <v>427</v>
      </c>
      <c r="J3710" t="s">
        <v>826</v>
      </c>
      <c r="K3710">
        <v>0</v>
      </c>
      <c r="L3710" t="s">
        <v>252</v>
      </c>
      <c r="N3710" t="s">
        <v>461</v>
      </c>
      <c r="O3710" t="s">
        <v>826</v>
      </c>
      <c r="P3710">
        <v>4.2876593747660129E-4</v>
      </c>
      <c r="Q3710" t="s">
        <v>252</v>
      </c>
      <c r="S3710" t="s">
        <v>471</v>
      </c>
      <c r="T3710" t="s">
        <v>826</v>
      </c>
      <c r="U3710">
        <v>1.609862654171369E-4</v>
      </c>
      <c r="V3710" t="s">
        <v>252</v>
      </c>
    </row>
    <row r="3711" spans="9:22" x14ac:dyDescent="0.45">
      <c r="I3711" t="s">
        <v>427</v>
      </c>
      <c r="J3711" t="s">
        <v>827</v>
      </c>
      <c r="K3711">
        <v>0</v>
      </c>
      <c r="L3711" t="s">
        <v>252</v>
      </c>
      <c r="N3711" t="s">
        <v>461</v>
      </c>
      <c r="O3711" t="s">
        <v>827</v>
      </c>
      <c r="P3711">
        <v>4.2729852148043983E-4</v>
      </c>
      <c r="Q3711" t="s">
        <v>252</v>
      </c>
      <c r="S3711" t="s">
        <v>471</v>
      </c>
      <c r="T3711" t="s">
        <v>827</v>
      </c>
      <c r="U3711">
        <v>1.610540977839248E-4</v>
      </c>
      <c r="V3711" t="s">
        <v>252</v>
      </c>
    </row>
    <row r="3712" spans="9:22" x14ac:dyDescent="0.45">
      <c r="I3712" t="s">
        <v>427</v>
      </c>
      <c r="J3712" t="s">
        <v>828</v>
      </c>
      <c r="K3712">
        <v>0</v>
      </c>
      <c r="L3712" t="s">
        <v>252</v>
      </c>
      <c r="N3712" t="s">
        <v>461</v>
      </c>
      <c r="O3712" t="s">
        <v>828</v>
      </c>
      <c r="P3712">
        <v>3.484372373495712E-4</v>
      </c>
      <c r="Q3712" t="s">
        <v>252</v>
      </c>
      <c r="S3712" t="s">
        <v>471</v>
      </c>
      <c r="T3712" t="s">
        <v>828</v>
      </c>
      <c r="U3712">
        <v>1.6108268511500696E-4</v>
      </c>
      <c r="V3712" t="s">
        <v>252</v>
      </c>
    </row>
    <row r="3713" spans="9:22" x14ac:dyDescent="0.45">
      <c r="I3713" t="s">
        <v>427</v>
      </c>
      <c r="J3713" t="s">
        <v>829</v>
      </c>
      <c r="K3713">
        <v>0</v>
      </c>
      <c r="L3713" t="s">
        <v>252</v>
      </c>
      <c r="N3713" t="s">
        <v>461</v>
      </c>
      <c r="O3713" t="s">
        <v>829</v>
      </c>
      <c r="P3713">
        <v>3.3108353499326369E-4</v>
      </c>
      <c r="Q3713" t="s">
        <v>252</v>
      </c>
      <c r="S3713" t="s">
        <v>471</v>
      </c>
      <c r="T3713" t="s">
        <v>829</v>
      </c>
      <c r="U3713">
        <v>1.6112804980744158E-4</v>
      </c>
      <c r="V3713" t="s">
        <v>252</v>
      </c>
    </row>
    <row r="3714" spans="9:22" x14ac:dyDescent="0.45">
      <c r="I3714" t="s">
        <v>427</v>
      </c>
      <c r="J3714" t="s">
        <v>830</v>
      </c>
      <c r="K3714">
        <v>0</v>
      </c>
      <c r="L3714" t="s">
        <v>252</v>
      </c>
      <c r="N3714" t="s">
        <v>461</v>
      </c>
      <c r="O3714" t="s">
        <v>830</v>
      </c>
      <c r="P3714">
        <v>3.0827543871086115E-4</v>
      </c>
      <c r="Q3714" t="s">
        <v>252</v>
      </c>
      <c r="S3714" t="s">
        <v>471</v>
      </c>
      <c r="T3714" t="s">
        <v>830</v>
      </c>
      <c r="U3714">
        <v>1.6110631285474555E-4</v>
      </c>
      <c r="V3714" t="s">
        <v>252</v>
      </c>
    </row>
    <row r="3715" spans="9:22" x14ac:dyDescent="0.45">
      <c r="I3715" t="s">
        <v>427</v>
      </c>
      <c r="J3715" t="s">
        <v>831</v>
      </c>
      <c r="K3715">
        <v>0</v>
      </c>
      <c r="L3715" t="s">
        <v>252</v>
      </c>
      <c r="N3715" t="s">
        <v>461</v>
      </c>
      <c r="O3715" t="s">
        <v>831</v>
      </c>
      <c r="P3715">
        <v>3.1362383282878122E-4</v>
      </c>
      <c r="Q3715" t="s">
        <v>252</v>
      </c>
      <c r="S3715" t="s">
        <v>471</v>
      </c>
      <c r="T3715" t="s">
        <v>831</v>
      </c>
      <c r="U3715">
        <v>1.6114833334282511E-4</v>
      </c>
      <c r="V3715" t="s">
        <v>252</v>
      </c>
    </row>
    <row r="3716" spans="9:22" x14ac:dyDescent="0.45">
      <c r="I3716" t="s">
        <v>427</v>
      </c>
      <c r="J3716" t="s">
        <v>832</v>
      </c>
      <c r="K3716">
        <v>0</v>
      </c>
      <c r="L3716" t="s">
        <v>252</v>
      </c>
      <c r="N3716" t="s">
        <v>461</v>
      </c>
      <c r="O3716" t="s">
        <v>832</v>
      </c>
      <c r="P3716">
        <v>2.8542325705089818E-4</v>
      </c>
      <c r="Q3716" t="s">
        <v>252</v>
      </c>
      <c r="S3716" t="s">
        <v>471</v>
      </c>
      <c r="T3716" t="s">
        <v>832</v>
      </c>
      <c r="U3716">
        <v>1.6110577071240818E-4</v>
      </c>
      <c r="V3716" t="s">
        <v>252</v>
      </c>
    </row>
    <row r="3717" spans="9:22" x14ac:dyDescent="0.45">
      <c r="I3717" t="s">
        <v>427</v>
      </c>
      <c r="J3717" t="s">
        <v>833</v>
      </c>
      <c r="K3717">
        <v>0</v>
      </c>
      <c r="L3717" t="s">
        <v>252</v>
      </c>
      <c r="N3717" t="s">
        <v>461</v>
      </c>
      <c r="O3717" t="s">
        <v>833</v>
      </c>
      <c r="P3717">
        <v>3.0433095044851596E-4</v>
      </c>
      <c r="Q3717" t="s">
        <v>252</v>
      </c>
      <c r="S3717" t="s">
        <v>471</v>
      </c>
      <c r="T3717" t="s">
        <v>833</v>
      </c>
      <c r="U3717">
        <v>1.6104589861805663E-4</v>
      </c>
      <c r="V3717" t="s">
        <v>252</v>
      </c>
    </row>
    <row r="3718" spans="9:22" x14ac:dyDescent="0.45">
      <c r="I3718" t="s">
        <v>427</v>
      </c>
      <c r="J3718" t="s">
        <v>834</v>
      </c>
      <c r="K3718">
        <v>0</v>
      </c>
      <c r="L3718" t="s">
        <v>252</v>
      </c>
      <c r="N3718" t="s">
        <v>461</v>
      </c>
      <c r="O3718" t="s">
        <v>834</v>
      </c>
      <c r="P3718">
        <v>3.0992110147259519E-4</v>
      </c>
      <c r="Q3718" t="s">
        <v>252</v>
      </c>
      <c r="S3718" t="s">
        <v>471</v>
      </c>
      <c r="T3718" t="s">
        <v>834</v>
      </c>
      <c r="U3718">
        <v>1.6096178672787124E-4</v>
      </c>
      <c r="V3718" t="s">
        <v>252</v>
      </c>
    </row>
    <row r="3719" spans="9:22" x14ac:dyDescent="0.45">
      <c r="I3719" t="s">
        <v>427</v>
      </c>
      <c r="J3719" t="s">
        <v>835</v>
      </c>
      <c r="K3719">
        <v>0</v>
      </c>
      <c r="L3719" t="s">
        <v>252</v>
      </c>
      <c r="N3719" t="s">
        <v>461</v>
      </c>
      <c r="O3719" t="s">
        <v>835</v>
      </c>
      <c r="P3719">
        <v>3.5709280051518278E-4</v>
      </c>
      <c r="Q3719" t="s">
        <v>252</v>
      </c>
      <c r="S3719" t="s">
        <v>471</v>
      </c>
      <c r="T3719" t="s">
        <v>835</v>
      </c>
      <c r="U3719">
        <v>1.6088123503186523E-4</v>
      </c>
      <c r="V3719" t="s">
        <v>252</v>
      </c>
    </row>
    <row r="3720" spans="9:22" x14ac:dyDescent="0.45">
      <c r="I3720" t="s">
        <v>427</v>
      </c>
      <c r="J3720" t="s">
        <v>836</v>
      </c>
      <c r="K3720">
        <v>0</v>
      </c>
      <c r="L3720" t="s">
        <v>252</v>
      </c>
      <c r="N3720" t="s">
        <v>461</v>
      </c>
      <c r="O3720" t="s">
        <v>836</v>
      </c>
      <c r="P3720">
        <v>4.8038544512099595E-4</v>
      </c>
      <c r="Q3720" t="s">
        <v>252</v>
      </c>
      <c r="S3720" t="s">
        <v>471</v>
      </c>
      <c r="T3720" t="s">
        <v>836</v>
      </c>
      <c r="U3720">
        <v>1.6007414028156646E-4</v>
      </c>
      <c r="V3720" t="s">
        <v>252</v>
      </c>
    </row>
    <row r="3721" spans="9:22" x14ac:dyDescent="0.45">
      <c r="I3721" t="s">
        <v>427</v>
      </c>
      <c r="J3721" t="s">
        <v>837</v>
      </c>
      <c r="K3721">
        <v>0</v>
      </c>
      <c r="L3721" t="s">
        <v>252</v>
      </c>
      <c r="N3721" t="s">
        <v>461</v>
      </c>
      <c r="O3721" t="s">
        <v>837</v>
      </c>
      <c r="P3721">
        <v>5.0349039203086263E-4</v>
      </c>
      <c r="Q3721" t="s">
        <v>252</v>
      </c>
      <c r="S3721" t="s">
        <v>471</v>
      </c>
      <c r="T3721" t="s">
        <v>837</v>
      </c>
      <c r="U3721">
        <v>1.6022473502332515E-4</v>
      </c>
      <c r="V3721" t="s">
        <v>252</v>
      </c>
    </row>
    <row r="3722" spans="9:22" x14ac:dyDescent="0.45">
      <c r="I3722" t="s">
        <v>427</v>
      </c>
      <c r="J3722" t="s">
        <v>838</v>
      </c>
      <c r="K3722">
        <v>1.8618492373537993E-4</v>
      </c>
      <c r="L3722" t="s">
        <v>252</v>
      </c>
      <c r="N3722" t="s">
        <v>461</v>
      </c>
      <c r="O3722" t="s">
        <v>838</v>
      </c>
      <c r="P3722">
        <v>4.7368544696680656E-4</v>
      </c>
      <c r="Q3722" t="s">
        <v>252</v>
      </c>
      <c r="S3722" t="s">
        <v>471</v>
      </c>
      <c r="T3722" t="s">
        <v>838</v>
      </c>
      <c r="U3722">
        <v>1.6022316180409988E-4</v>
      </c>
      <c r="V3722" t="s">
        <v>252</v>
      </c>
    </row>
    <row r="3723" spans="9:22" x14ac:dyDescent="0.45">
      <c r="I3723" t="s">
        <v>427</v>
      </c>
      <c r="J3723" t="s">
        <v>839</v>
      </c>
      <c r="K3723">
        <v>2.6090170883865337E-4</v>
      </c>
      <c r="L3723" t="s">
        <v>252</v>
      </c>
      <c r="N3723" t="s">
        <v>461</v>
      </c>
      <c r="O3723" t="s">
        <v>839</v>
      </c>
      <c r="P3723">
        <v>3.8044528524101791E-4</v>
      </c>
      <c r="Q3723" t="s">
        <v>252</v>
      </c>
      <c r="S3723" t="s">
        <v>471</v>
      </c>
      <c r="T3723" t="s">
        <v>839</v>
      </c>
      <c r="U3723">
        <v>1.6143509127947598E-4</v>
      </c>
      <c r="V3723" t="s">
        <v>252</v>
      </c>
    </row>
    <row r="3724" spans="9:22" x14ac:dyDescent="0.45">
      <c r="I3724" t="s">
        <v>427</v>
      </c>
      <c r="J3724" t="s">
        <v>840</v>
      </c>
      <c r="K3724">
        <v>3.3279190191934247E-4</v>
      </c>
      <c r="L3724" t="s">
        <v>252</v>
      </c>
      <c r="N3724" t="s">
        <v>461</v>
      </c>
      <c r="O3724" t="s">
        <v>840</v>
      </c>
      <c r="P3724">
        <v>7.0774456908442396E-4</v>
      </c>
      <c r="Q3724" t="s">
        <v>252</v>
      </c>
      <c r="S3724" t="s">
        <v>471</v>
      </c>
      <c r="T3724" t="s">
        <v>840</v>
      </c>
      <c r="U3724">
        <v>1.6147238858669414E-4</v>
      </c>
      <c r="V3724" t="s">
        <v>252</v>
      </c>
    </row>
    <row r="3725" spans="9:22" x14ac:dyDescent="0.45">
      <c r="I3725" t="s">
        <v>427</v>
      </c>
      <c r="J3725" t="s">
        <v>841</v>
      </c>
      <c r="K3725">
        <v>3.73624162614259E-4</v>
      </c>
      <c r="L3725" t="s">
        <v>252</v>
      </c>
      <c r="N3725" t="s">
        <v>461</v>
      </c>
      <c r="O3725" t="s">
        <v>841</v>
      </c>
      <c r="P3725">
        <v>9.5096520129201475E-4</v>
      </c>
      <c r="Q3725" t="s">
        <v>252</v>
      </c>
      <c r="S3725" t="s">
        <v>471</v>
      </c>
      <c r="T3725" t="s">
        <v>841</v>
      </c>
      <c r="U3725">
        <v>1.6149755696658402E-4</v>
      </c>
      <c r="V3725" t="s">
        <v>252</v>
      </c>
    </row>
    <row r="3726" spans="9:22" x14ac:dyDescent="0.45">
      <c r="I3726" t="s">
        <v>427</v>
      </c>
      <c r="J3726" t="s">
        <v>842</v>
      </c>
      <c r="K3726">
        <v>3.7756060333882208E-4</v>
      </c>
      <c r="L3726" t="s">
        <v>252</v>
      </c>
      <c r="N3726" t="s">
        <v>461</v>
      </c>
      <c r="O3726" t="s">
        <v>842</v>
      </c>
      <c r="P3726">
        <v>9.229447664611261E-4</v>
      </c>
      <c r="Q3726" t="s">
        <v>252</v>
      </c>
      <c r="S3726" t="s">
        <v>471</v>
      </c>
      <c r="T3726" t="s">
        <v>842</v>
      </c>
      <c r="U3726">
        <v>1.6149755696658402E-4</v>
      </c>
      <c r="V3726" t="s">
        <v>252</v>
      </c>
    </row>
    <row r="3727" spans="9:22" x14ac:dyDescent="0.45">
      <c r="I3727" t="s">
        <v>427</v>
      </c>
      <c r="J3727" t="s">
        <v>843</v>
      </c>
      <c r="K3727">
        <v>3.7635246864865221E-4</v>
      </c>
      <c r="L3727" t="s">
        <v>252</v>
      </c>
      <c r="N3727" t="s">
        <v>461</v>
      </c>
      <c r="O3727" t="s">
        <v>843</v>
      </c>
      <c r="P3727">
        <v>7.6062535378653741E-4</v>
      </c>
      <c r="Q3727" t="s">
        <v>252</v>
      </c>
      <c r="S3727" t="s">
        <v>471</v>
      </c>
      <c r="T3727" t="s">
        <v>843</v>
      </c>
      <c r="U3727">
        <v>1.6149755696658402E-4</v>
      </c>
      <c r="V3727" t="s">
        <v>252</v>
      </c>
    </row>
    <row r="3728" spans="9:22" x14ac:dyDescent="0.45">
      <c r="I3728" t="s">
        <v>427</v>
      </c>
      <c r="J3728" t="s">
        <v>844</v>
      </c>
      <c r="K3728">
        <v>3.8458434158119968E-4</v>
      </c>
      <c r="L3728" t="s">
        <v>252</v>
      </c>
      <c r="N3728" t="s">
        <v>461</v>
      </c>
      <c r="O3728" t="s">
        <v>844</v>
      </c>
      <c r="P3728">
        <v>6.39998153368916E-4</v>
      </c>
      <c r="Q3728" t="s">
        <v>252</v>
      </c>
      <c r="S3728" t="s">
        <v>471</v>
      </c>
      <c r="T3728" t="s">
        <v>844</v>
      </c>
      <c r="U3728">
        <v>1.6149755696658402E-4</v>
      </c>
      <c r="V3728" t="s">
        <v>252</v>
      </c>
    </row>
    <row r="3729" spans="9:22" x14ac:dyDescent="0.45">
      <c r="I3729" t="s">
        <v>427</v>
      </c>
      <c r="J3729" t="s">
        <v>845</v>
      </c>
      <c r="K3729">
        <v>3.1161550139755645E-4</v>
      </c>
      <c r="L3729" t="s">
        <v>252</v>
      </c>
      <c r="N3729" t="s">
        <v>461</v>
      </c>
      <c r="O3729" t="s">
        <v>845</v>
      </c>
      <c r="P3729">
        <v>5.8844023639855153E-4</v>
      </c>
      <c r="Q3729" t="s">
        <v>252</v>
      </c>
      <c r="S3729" t="s">
        <v>471</v>
      </c>
      <c r="T3729" t="s">
        <v>845</v>
      </c>
      <c r="U3729">
        <v>1.6149755696658402E-4</v>
      </c>
      <c r="V3729" t="s">
        <v>252</v>
      </c>
    </row>
    <row r="3730" spans="9:22" x14ac:dyDescent="0.45">
      <c r="I3730" t="s">
        <v>427</v>
      </c>
      <c r="J3730" t="s">
        <v>846</v>
      </c>
      <c r="K3730">
        <v>3.2044909125354925E-4</v>
      </c>
      <c r="L3730" t="s">
        <v>252</v>
      </c>
      <c r="N3730" t="s">
        <v>461</v>
      </c>
      <c r="O3730" t="s">
        <v>846</v>
      </c>
      <c r="P3730">
        <v>5.5001376298027273E-4</v>
      </c>
      <c r="Q3730" t="s">
        <v>252</v>
      </c>
      <c r="S3730" t="s">
        <v>471</v>
      </c>
      <c r="T3730" t="s">
        <v>846</v>
      </c>
      <c r="U3730">
        <v>1.614639541385127E-4</v>
      </c>
      <c r="V3730" t="s">
        <v>252</v>
      </c>
    </row>
    <row r="3731" spans="9:22" x14ac:dyDescent="0.45">
      <c r="I3731" t="s">
        <v>427</v>
      </c>
      <c r="J3731" t="s">
        <v>847</v>
      </c>
      <c r="K3731">
        <v>3.0280563221430501E-4</v>
      </c>
      <c r="L3731" t="s">
        <v>252</v>
      </c>
      <c r="N3731" t="s">
        <v>461</v>
      </c>
      <c r="O3731" t="s">
        <v>847</v>
      </c>
      <c r="P3731">
        <v>5.5411420371555536E-4</v>
      </c>
      <c r="Q3731" t="s">
        <v>252</v>
      </c>
      <c r="S3731" t="s">
        <v>471</v>
      </c>
      <c r="T3731" t="s">
        <v>847</v>
      </c>
      <c r="U3731">
        <v>1.6140931704960526E-4</v>
      </c>
      <c r="V3731" t="s">
        <v>252</v>
      </c>
    </row>
    <row r="3732" spans="9:22" x14ac:dyDescent="0.45">
      <c r="I3732" t="s">
        <v>427</v>
      </c>
      <c r="J3732" t="s">
        <v>848</v>
      </c>
      <c r="K3732">
        <v>2.8497611889577028E-4</v>
      </c>
      <c r="L3732" t="s">
        <v>252</v>
      </c>
      <c r="N3732" t="s">
        <v>461</v>
      </c>
      <c r="O3732" t="s">
        <v>848</v>
      </c>
      <c r="P3732">
        <v>4.3294132479601734E-4</v>
      </c>
      <c r="Q3732" t="s">
        <v>252</v>
      </c>
      <c r="S3732" t="s">
        <v>471</v>
      </c>
      <c r="T3732" t="s">
        <v>848</v>
      </c>
      <c r="U3732">
        <v>1.6070856883187493E-4</v>
      </c>
      <c r="V3732" t="s">
        <v>252</v>
      </c>
    </row>
    <row r="3733" spans="9:22" x14ac:dyDescent="0.45">
      <c r="I3733" t="s">
        <v>427</v>
      </c>
      <c r="J3733" t="s">
        <v>849</v>
      </c>
      <c r="K3733">
        <v>1.9157738358186417E-4</v>
      </c>
      <c r="L3733" t="s">
        <v>252</v>
      </c>
      <c r="N3733" t="s">
        <v>461</v>
      </c>
      <c r="O3733" t="s">
        <v>849</v>
      </c>
      <c r="P3733">
        <v>3.2387434785265259E-4</v>
      </c>
      <c r="Q3733" t="s">
        <v>252</v>
      </c>
      <c r="S3733" t="s">
        <v>471</v>
      </c>
      <c r="T3733" t="s">
        <v>849</v>
      </c>
      <c r="U3733">
        <v>1.6058870899376534E-4</v>
      </c>
      <c r="V3733" t="s">
        <v>252</v>
      </c>
    </row>
    <row r="3734" spans="9:22" x14ac:dyDescent="0.45">
      <c r="I3734" t="s">
        <v>427</v>
      </c>
      <c r="J3734" t="s">
        <v>850</v>
      </c>
      <c r="K3734">
        <v>0</v>
      </c>
      <c r="L3734" t="s">
        <v>252</v>
      </c>
      <c r="N3734" t="s">
        <v>461</v>
      </c>
      <c r="O3734" t="s">
        <v>850</v>
      </c>
      <c r="P3734">
        <v>2.8542827882397108E-4</v>
      </c>
      <c r="Q3734" t="s">
        <v>252</v>
      </c>
      <c r="S3734" t="s">
        <v>471</v>
      </c>
      <c r="T3734" t="s">
        <v>850</v>
      </c>
      <c r="U3734">
        <v>1.6071255376364085E-4</v>
      </c>
      <c r="V3734" t="s">
        <v>252</v>
      </c>
    </row>
    <row r="3735" spans="9:22" x14ac:dyDescent="0.45">
      <c r="I3735" t="s">
        <v>427</v>
      </c>
      <c r="J3735" t="s">
        <v>851</v>
      </c>
      <c r="K3735">
        <v>0</v>
      </c>
      <c r="L3735" t="s">
        <v>252</v>
      </c>
      <c r="N3735" t="s">
        <v>461</v>
      </c>
      <c r="O3735" t="s">
        <v>851</v>
      </c>
      <c r="P3735">
        <v>2.9323156629872268E-4</v>
      </c>
      <c r="Q3735" t="s">
        <v>252</v>
      </c>
      <c r="S3735" t="s">
        <v>471</v>
      </c>
      <c r="T3735" t="s">
        <v>851</v>
      </c>
      <c r="U3735">
        <v>1.6080836020926611E-4</v>
      </c>
      <c r="V3735" t="s">
        <v>252</v>
      </c>
    </row>
    <row r="3736" spans="9:22" x14ac:dyDescent="0.45">
      <c r="I3736" t="s">
        <v>427</v>
      </c>
      <c r="J3736" t="s">
        <v>852</v>
      </c>
      <c r="K3736">
        <v>0</v>
      </c>
      <c r="L3736" t="s">
        <v>252</v>
      </c>
      <c r="N3736" t="s">
        <v>461</v>
      </c>
      <c r="O3736" t="s">
        <v>852</v>
      </c>
      <c r="P3736">
        <v>2.760497148981261E-4</v>
      </c>
      <c r="Q3736" t="s">
        <v>252</v>
      </c>
      <c r="S3736" t="s">
        <v>471</v>
      </c>
      <c r="T3736" t="s">
        <v>852</v>
      </c>
      <c r="U3736">
        <v>1.6072771469180364E-4</v>
      </c>
      <c r="V3736" t="s">
        <v>252</v>
      </c>
    </row>
    <row r="3737" spans="9:22" x14ac:dyDescent="0.45">
      <c r="I3737" t="s">
        <v>427</v>
      </c>
      <c r="J3737" t="s">
        <v>853</v>
      </c>
      <c r="K3737">
        <v>0</v>
      </c>
      <c r="L3737" t="s">
        <v>252</v>
      </c>
      <c r="N3737" t="s">
        <v>461</v>
      </c>
      <c r="O3737" t="s">
        <v>853</v>
      </c>
      <c r="P3737">
        <v>2.6390901326644404E-4</v>
      </c>
      <c r="Q3737" t="s">
        <v>252</v>
      </c>
      <c r="S3737" t="s">
        <v>471</v>
      </c>
      <c r="T3737" t="s">
        <v>853</v>
      </c>
      <c r="U3737">
        <v>1.6069931425824872E-4</v>
      </c>
      <c r="V3737" t="s">
        <v>252</v>
      </c>
    </row>
    <row r="3738" spans="9:22" x14ac:dyDescent="0.45">
      <c r="I3738" t="s">
        <v>427</v>
      </c>
      <c r="J3738" t="s">
        <v>854</v>
      </c>
      <c r="K3738">
        <v>0</v>
      </c>
      <c r="L3738" t="s">
        <v>252</v>
      </c>
      <c r="N3738" t="s">
        <v>461</v>
      </c>
      <c r="O3738" t="s">
        <v>854</v>
      </c>
      <c r="P3738">
        <v>2.5267367245183729E-4</v>
      </c>
      <c r="Q3738" t="s">
        <v>252</v>
      </c>
      <c r="S3738" t="s">
        <v>471</v>
      </c>
      <c r="T3738" t="s">
        <v>854</v>
      </c>
      <c r="U3738">
        <v>1.6050286232840275E-4</v>
      </c>
      <c r="V3738" t="s">
        <v>252</v>
      </c>
    </row>
    <row r="3739" spans="9:22" x14ac:dyDescent="0.45">
      <c r="I3739" t="s">
        <v>427</v>
      </c>
      <c r="J3739" t="s">
        <v>260</v>
      </c>
      <c r="K3739">
        <v>7.1159202168297872E-3</v>
      </c>
      <c r="L3739" t="s">
        <v>252</v>
      </c>
      <c r="N3739" t="s">
        <v>461</v>
      </c>
      <c r="O3739" t="s">
        <v>260</v>
      </c>
      <c r="P3739">
        <v>2.7793511282809397E-2</v>
      </c>
      <c r="Q3739" t="s">
        <v>252</v>
      </c>
      <c r="S3739" t="s">
        <v>471</v>
      </c>
      <c r="T3739" t="s">
        <v>260</v>
      </c>
      <c r="U3739">
        <v>3.1871654960539224E-2</v>
      </c>
      <c r="V3739" t="s">
        <v>252</v>
      </c>
    </row>
    <row r="3740" spans="9:22" x14ac:dyDescent="0.45">
      <c r="I3740" t="s">
        <v>427</v>
      </c>
      <c r="J3740" t="s">
        <v>261</v>
      </c>
      <c r="K3740">
        <v>6.5427086501745569E-3</v>
      </c>
      <c r="L3740" t="s">
        <v>252</v>
      </c>
      <c r="N3740" t="s">
        <v>461</v>
      </c>
      <c r="O3740" t="s">
        <v>261</v>
      </c>
      <c r="P3740">
        <v>5.1674480865999189E-3</v>
      </c>
      <c r="Q3740" t="s">
        <v>252</v>
      </c>
      <c r="S3740" t="s">
        <v>471</v>
      </c>
      <c r="T3740" t="s">
        <v>261</v>
      </c>
      <c r="U3740">
        <v>3.3630432136257746E-3</v>
      </c>
      <c r="V3740" t="s">
        <v>252</v>
      </c>
    </row>
    <row r="3741" spans="9:22" x14ac:dyDescent="0.45">
      <c r="I3741" t="s">
        <v>427</v>
      </c>
      <c r="J3741" t="s">
        <v>262</v>
      </c>
      <c r="K3741">
        <v>7.8673409695095686E-3</v>
      </c>
      <c r="L3741" t="s">
        <v>252</v>
      </c>
      <c r="N3741" t="s">
        <v>461</v>
      </c>
      <c r="O3741" t="s">
        <v>262</v>
      </c>
      <c r="P3741">
        <v>9.1003417302497197E-3</v>
      </c>
      <c r="Q3741" t="s">
        <v>252</v>
      </c>
      <c r="S3741" t="s">
        <v>471</v>
      </c>
      <c r="T3741" t="s">
        <v>262</v>
      </c>
      <c r="U3741">
        <v>3.3848826201944866E-3</v>
      </c>
      <c r="V3741" t="s">
        <v>252</v>
      </c>
    </row>
    <row r="3742" spans="9:22" x14ac:dyDescent="0.45">
      <c r="I3742" t="s">
        <v>427</v>
      </c>
      <c r="J3742" t="s">
        <v>263</v>
      </c>
      <c r="K3742">
        <v>8.6916599821935895E-3</v>
      </c>
      <c r="L3742" t="s">
        <v>252</v>
      </c>
      <c r="N3742" t="s">
        <v>461</v>
      </c>
      <c r="O3742" t="s">
        <v>263</v>
      </c>
      <c r="P3742">
        <v>1.0440727194783802E-2</v>
      </c>
      <c r="Q3742" t="s">
        <v>252</v>
      </c>
      <c r="S3742" t="s">
        <v>471</v>
      </c>
      <c r="T3742" t="s">
        <v>263</v>
      </c>
      <c r="U3742">
        <v>3.3867074971826098E-3</v>
      </c>
      <c r="V3742" t="s">
        <v>252</v>
      </c>
    </row>
    <row r="3743" spans="9:22" x14ac:dyDescent="0.45">
      <c r="I3743" t="s">
        <v>427</v>
      </c>
      <c r="J3743" t="s">
        <v>264</v>
      </c>
      <c r="K3743">
        <v>8.914919107872581E-3</v>
      </c>
      <c r="L3743" t="s">
        <v>252</v>
      </c>
      <c r="N3743" t="s">
        <v>461</v>
      </c>
      <c r="O3743" t="s">
        <v>264</v>
      </c>
      <c r="P3743">
        <v>9.4241858214347812E-3</v>
      </c>
      <c r="Q3743" t="s">
        <v>252</v>
      </c>
      <c r="S3743" t="s">
        <v>471</v>
      </c>
      <c r="T3743" t="s">
        <v>264</v>
      </c>
      <c r="U3743">
        <v>3.4528651722339804E-3</v>
      </c>
      <c r="V3743" t="s">
        <v>252</v>
      </c>
    </row>
    <row r="3744" spans="9:22" x14ac:dyDescent="0.45">
      <c r="I3744" t="s">
        <v>427</v>
      </c>
      <c r="J3744" t="s">
        <v>265</v>
      </c>
      <c r="K3744">
        <v>1.7922128460701393E-2</v>
      </c>
      <c r="L3744" t="s">
        <v>252</v>
      </c>
      <c r="N3744" t="s">
        <v>461</v>
      </c>
      <c r="O3744" t="s">
        <v>265</v>
      </c>
      <c r="P3744">
        <v>1.6384650218245502E-2</v>
      </c>
      <c r="Q3744" t="s">
        <v>252</v>
      </c>
      <c r="S3744" t="s">
        <v>471</v>
      </c>
      <c r="T3744" t="s">
        <v>265</v>
      </c>
      <c r="U3744">
        <v>7.4229597883774942E-3</v>
      </c>
      <c r="V3744" t="s">
        <v>252</v>
      </c>
    </row>
    <row r="3745" spans="9:22" x14ac:dyDescent="0.45">
      <c r="I3745" t="s">
        <v>427</v>
      </c>
      <c r="J3745" t="s">
        <v>266</v>
      </c>
      <c r="K3745">
        <v>8.3409057668700059E-3</v>
      </c>
      <c r="L3745" t="s">
        <v>252</v>
      </c>
      <c r="N3745" t="s">
        <v>461</v>
      </c>
      <c r="O3745" t="s">
        <v>266</v>
      </c>
      <c r="P3745">
        <v>8.3228691273951171E-3</v>
      </c>
      <c r="Q3745" t="s">
        <v>252</v>
      </c>
      <c r="S3745" t="s">
        <v>471</v>
      </c>
      <c r="T3745" t="s">
        <v>266</v>
      </c>
      <c r="U3745">
        <v>3.9677050175991021E-3</v>
      </c>
      <c r="V3745" t="s">
        <v>252</v>
      </c>
    </row>
    <row r="3746" spans="9:22" x14ac:dyDescent="0.45">
      <c r="I3746" t="s">
        <v>427</v>
      </c>
      <c r="J3746" t="s">
        <v>267</v>
      </c>
      <c r="K3746">
        <v>1.6473523391539621E-2</v>
      </c>
      <c r="L3746" t="s">
        <v>252</v>
      </c>
      <c r="N3746" t="s">
        <v>461</v>
      </c>
      <c r="O3746" t="s">
        <v>267</v>
      </c>
      <c r="P3746">
        <v>4.4577686876336654E-2</v>
      </c>
      <c r="Q3746" t="s">
        <v>252</v>
      </c>
      <c r="S3746" t="s">
        <v>471</v>
      </c>
      <c r="T3746" t="s">
        <v>267</v>
      </c>
      <c r="U3746">
        <v>3.2680292397179761E-2</v>
      </c>
      <c r="V3746" t="s">
        <v>252</v>
      </c>
    </row>
    <row r="3747" spans="9:22" x14ac:dyDescent="0.45">
      <c r="I3747" t="s">
        <v>427</v>
      </c>
      <c r="J3747" t="s">
        <v>268</v>
      </c>
      <c r="K3747">
        <v>8.0110971309028094E-3</v>
      </c>
      <c r="L3747" t="s">
        <v>252</v>
      </c>
      <c r="N3747" t="s">
        <v>461</v>
      </c>
      <c r="O3747" t="s">
        <v>268</v>
      </c>
      <c r="P3747">
        <v>1.3285710998795894E-2</v>
      </c>
      <c r="Q3747" t="s">
        <v>252</v>
      </c>
      <c r="S3747" t="s">
        <v>471</v>
      </c>
      <c r="T3747" t="s">
        <v>268</v>
      </c>
      <c r="U3747">
        <v>3.3472213666670268E-2</v>
      </c>
      <c r="V3747" t="s">
        <v>252</v>
      </c>
    </row>
    <row r="3748" spans="9:22" x14ac:dyDescent="0.45">
      <c r="I3748" t="s">
        <v>427</v>
      </c>
      <c r="J3748" t="s">
        <v>269</v>
      </c>
      <c r="K3748">
        <v>7.3819224739110016E-3</v>
      </c>
      <c r="L3748" t="s">
        <v>252</v>
      </c>
      <c r="N3748" t="s">
        <v>461</v>
      </c>
      <c r="O3748" t="s">
        <v>269</v>
      </c>
      <c r="P3748">
        <v>4.9245186227265007E-4</v>
      </c>
      <c r="Q3748" t="s">
        <v>252</v>
      </c>
      <c r="S3748" t="s">
        <v>471</v>
      </c>
      <c r="T3748" t="s">
        <v>269</v>
      </c>
      <c r="U3748">
        <v>3.6368513309869197E-3</v>
      </c>
      <c r="V3748" t="s">
        <v>252</v>
      </c>
    </row>
    <row r="3749" spans="9:22" x14ac:dyDescent="0.45">
      <c r="I3749" t="s">
        <v>427</v>
      </c>
      <c r="J3749" t="s">
        <v>270</v>
      </c>
      <c r="K3749">
        <v>8.6280981135913835E-3</v>
      </c>
      <c r="L3749" t="s">
        <v>252</v>
      </c>
      <c r="N3749" t="s">
        <v>461</v>
      </c>
      <c r="O3749" t="s">
        <v>270</v>
      </c>
      <c r="P3749">
        <v>5.912576544416327E-4</v>
      </c>
      <c r="Q3749" t="s">
        <v>252</v>
      </c>
      <c r="S3749" t="s">
        <v>471</v>
      </c>
      <c r="T3749" t="s">
        <v>270</v>
      </c>
      <c r="U3749">
        <v>3.641230170933177E-3</v>
      </c>
      <c r="V3749" t="s">
        <v>252</v>
      </c>
    </row>
    <row r="3750" spans="9:22" x14ac:dyDescent="0.45">
      <c r="I3750" t="s">
        <v>427</v>
      </c>
      <c r="J3750" t="s">
        <v>271</v>
      </c>
      <c r="K3750">
        <v>9.4743192006566772E-3</v>
      </c>
      <c r="L3750" t="s">
        <v>252</v>
      </c>
      <c r="N3750" t="s">
        <v>461</v>
      </c>
      <c r="O3750" t="s">
        <v>271</v>
      </c>
      <c r="P3750">
        <v>8.3472155247647111E-4</v>
      </c>
      <c r="Q3750" t="s">
        <v>252</v>
      </c>
      <c r="S3750" t="s">
        <v>471</v>
      </c>
      <c r="T3750" t="s">
        <v>271</v>
      </c>
      <c r="U3750">
        <v>3.6515974679586418E-3</v>
      </c>
      <c r="V3750" t="s">
        <v>252</v>
      </c>
    </row>
    <row r="3751" spans="9:22" x14ac:dyDescent="0.45">
      <c r="I3751" t="s">
        <v>427</v>
      </c>
      <c r="J3751" t="s">
        <v>272</v>
      </c>
      <c r="K3751">
        <v>9.8300444223135344E-3</v>
      </c>
      <c r="L3751" t="s">
        <v>252</v>
      </c>
      <c r="N3751" t="s">
        <v>461</v>
      </c>
      <c r="O3751" t="s">
        <v>272</v>
      </c>
      <c r="P3751">
        <v>9.2224849272546608E-4</v>
      </c>
      <c r="Q3751" t="s">
        <v>252</v>
      </c>
      <c r="S3751" t="s">
        <v>471</v>
      </c>
      <c r="T3751" t="s">
        <v>272</v>
      </c>
      <c r="U3751">
        <v>3.7185040334543409E-3</v>
      </c>
      <c r="V3751" t="s">
        <v>252</v>
      </c>
    </row>
    <row r="3752" spans="9:22" x14ac:dyDescent="0.45">
      <c r="I3752" t="s">
        <v>427</v>
      </c>
      <c r="J3752" t="s">
        <v>273</v>
      </c>
      <c r="K3752">
        <v>1.9459051281140671E-2</v>
      </c>
      <c r="L3752" t="s">
        <v>252</v>
      </c>
      <c r="N3752" t="s">
        <v>461</v>
      </c>
      <c r="O3752" t="s">
        <v>273</v>
      </c>
      <c r="P3752">
        <v>1.8959323095409627E-3</v>
      </c>
      <c r="Q3752" t="s">
        <v>252</v>
      </c>
      <c r="S3752" t="s">
        <v>471</v>
      </c>
      <c r="T3752" t="s">
        <v>273</v>
      </c>
      <c r="U3752">
        <v>7.9780225130713107E-3</v>
      </c>
      <c r="V3752" t="s">
        <v>252</v>
      </c>
    </row>
    <row r="3753" spans="9:22" x14ac:dyDescent="0.45">
      <c r="I3753" t="s">
        <v>427</v>
      </c>
      <c r="J3753" t="s">
        <v>274</v>
      </c>
      <c r="K3753">
        <v>8.518074541950818E-3</v>
      </c>
      <c r="L3753" t="s">
        <v>252</v>
      </c>
      <c r="N3753" t="s">
        <v>461</v>
      </c>
      <c r="O3753" t="s">
        <v>274</v>
      </c>
      <c r="P3753">
        <v>1.1122151895828064E-3</v>
      </c>
      <c r="Q3753" t="s">
        <v>252</v>
      </c>
      <c r="S3753" t="s">
        <v>471</v>
      </c>
      <c r="T3753" t="s">
        <v>274</v>
      </c>
      <c r="U3753">
        <v>4.1998640187585635E-3</v>
      </c>
      <c r="V3753" t="s">
        <v>252</v>
      </c>
    </row>
    <row r="3754" spans="9:22" x14ac:dyDescent="0.45">
      <c r="I3754" t="s">
        <v>427</v>
      </c>
      <c r="J3754" t="s">
        <v>275</v>
      </c>
      <c r="K3754">
        <v>1.5593832836808869E-2</v>
      </c>
      <c r="L3754" t="s">
        <v>252</v>
      </c>
      <c r="N3754" t="s">
        <v>461</v>
      </c>
      <c r="O3754" t="s">
        <v>275</v>
      </c>
      <c r="P3754">
        <v>9.2515384554454749E-3</v>
      </c>
      <c r="Q3754" t="s">
        <v>252</v>
      </c>
      <c r="S3754" t="s">
        <v>471</v>
      </c>
      <c r="T3754" t="s">
        <v>275</v>
      </c>
      <c r="U3754">
        <v>3.4384106835102797E-2</v>
      </c>
      <c r="V3754" t="s">
        <v>252</v>
      </c>
    </row>
    <row r="3755" spans="9:22" x14ac:dyDescent="0.45">
      <c r="I3755" t="s">
        <v>427</v>
      </c>
      <c r="J3755" t="s">
        <v>855</v>
      </c>
      <c r="K3755">
        <v>0</v>
      </c>
      <c r="L3755" t="s">
        <v>252</v>
      </c>
      <c r="N3755" t="s">
        <v>461</v>
      </c>
      <c r="O3755" t="s">
        <v>855</v>
      </c>
      <c r="P3755">
        <v>1.583333674272346E-7</v>
      </c>
      <c r="Q3755" t="s">
        <v>252</v>
      </c>
      <c r="S3755" t="s">
        <v>471</v>
      </c>
      <c r="T3755" t="s">
        <v>855</v>
      </c>
      <c r="U3755">
        <v>1.4844472985549434E-4</v>
      </c>
      <c r="V3755" t="s">
        <v>252</v>
      </c>
    </row>
    <row r="3756" spans="9:22" x14ac:dyDescent="0.45">
      <c r="I3756" t="s">
        <v>427</v>
      </c>
      <c r="J3756" t="s">
        <v>856</v>
      </c>
      <c r="K3756">
        <v>0</v>
      </c>
      <c r="L3756" t="s">
        <v>252</v>
      </c>
      <c r="N3756" t="s">
        <v>461</v>
      </c>
      <c r="O3756" t="s">
        <v>856</v>
      </c>
      <c r="P3756">
        <v>3.641632817917442E-8</v>
      </c>
      <c r="Q3756" t="s">
        <v>252</v>
      </c>
      <c r="S3756" t="s">
        <v>471</v>
      </c>
      <c r="T3756" t="s">
        <v>856</v>
      </c>
      <c r="U3756">
        <v>1.4346577996431436E-4</v>
      </c>
      <c r="V3756" t="s">
        <v>252</v>
      </c>
    </row>
    <row r="3757" spans="9:22" x14ac:dyDescent="0.45">
      <c r="I3757" t="s">
        <v>427</v>
      </c>
      <c r="J3757" t="s">
        <v>857</v>
      </c>
      <c r="K3757">
        <v>0</v>
      </c>
      <c r="L3757" t="s">
        <v>252</v>
      </c>
      <c r="N3757" t="s">
        <v>461</v>
      </c>
      <c r="O3757" t="s">
        <v>857</v>
      </c>
      <c r="P3757">
        <v>2.5890170534086089E-7</v>
      </c>
      <c r="Q3757" t="s">
        <v>252</v>
      </c>
      <c r="S3757" t="s">
        <v>471</v>
      </c>
      <c r="T3757" t="s">
        <v>857</v>
      </c>
      <c r="U3757">
        <v>1.4122989814705942E-4</v>
      </c>
      <c r="V3757" t="s">
        <v>252</v>
      </c>
    </row>
    <row r="3758" spans="9:22" x14ac:dyDescent="0.45">
      <c r="I3758" t="s">
        <v>427</v>
      </c>
      <c r="J3758" t="s">
        <v>858</v>
      </c>
      <c r="K3758">
        <v>0</v>
      </c>
      <c r="L3758" t="s">
        <v>252</v>
      </c>
      <c r="N3758" t="s">
        <v>461</v>
      </c>
      <c r="O3758" t="s">
        <v>858</v>
      </c>
      <c r="P3758">
        <v>1.2709207336270599E-5</v>
      </c>
      <c r="Q3758" t="s">
        <v>252</v>
      </c>
      <c r="S3758" t="s">
        <v>471</v>
      </c>
      <c r="T3758" t="s">
        <v>858</v>
      </c>
      <c r="U3758">
        <v>1.3937307064445422E-4</v>
      </c>
      <c r="V3758" t="s">
        <v>252</v>
      </c>
    </row>
    <row r="3759" spans="9:22" x14ac:dyDescent="0.45">
      <c r="I3759" t="s">
        <v>427</v>
      </c>
      <c r="J3759" t="s">
        <v>859</v>
      </c>
      <c r="K3759">
        <v>0</v>
      </c>
      <c r="L3759" t="s">
        <v>252</v>
      </c>
      <c r="N3759" t="s">
        <v>461</v>
      </c>
      <c r="O3759" t="s">
        <v>859</v>
      </c>
      <c r="P3759">
        <v>7.0055821938177452E-5</v>
      </c>
      <c r="Q3759" t="s">
        <v>252</v>
      </c>
      <c r="S3759" t="s">
        <v>471</v>
      </c>
      <c r="T3759" t="s">
        <v>859</v>
      </c>
      <c r="U3759">
        <v>1.3807211134654309E-4</v>
      </c>
      <c r="V3759" t="s">
        <v>252</v>
      </c>
    </row>
    <row r="3760" spans="9:22" x14ac:dyDescent="0.45">
      <c r="I3760" t="s">
        <v>427</v>
      </c>
      <c r="J3760" t="s">
        <v>860</v>
      </c>
      <c r="K3760">
        <v>0</v>
      </c>
      <c r="L3760" t="s">
        <v>252</v>
      </c>
      <c r="N3760" t="s">
        <v>461</v>
      </c>
      <c r="O3760" t="s">
        <v>860</v>
      </c>
      <c r="P3760">
        <v>7.6230036336784568E-5</v>
      </c>
      <c r="Q3760" t="s">
        <v>252</v>
      </c>
      <c r="S3760" t="s">
        <v>471</v>
      </c>
      <c r="T3760" t="s">
        <v>860</v>
      </c>
      <c r="U3760">
        <v>1.187991555544043E-4</v>
      </c>
      <c r="V3760" t="s">
        <v>252</v>
      </c>
    </row>
    <row r="3761" spans="9:22" x14ac:dyDescent="0.45">
      <c r="I3761" t="s">
        <v>427</v>
      </c>
      <c r="J3761" t="s">
        <v>861</v>
      </c>
      <c r="K3761">
        <v>0</v>
      </c>
      <c r="L3761" t="s">
        <v>252</v>
      </c>
      <c r="N3761" t="s">
        <v>461</v>
      </c>
      <c r="O3761" t="s">
        <v>861</v>
      </c>
      <c r="P3761">
        <v>4.2088070639980784E-5</v>
      </c>
      <c r="Q3761" t="s">
        <v>252</v>
      </c>
      <c r="S3761" t="s">
        <v>471</v>
      </c>
      <c r="T3761" t="s">
        <v>861</v>
      </c>
      <c r="U3761">
        <v>1.1752783757251959E-4</v>
      </c>
      <c r="V3761" t="s">
        <v>252</v>
      </c>
    </row>
    <row r="3762" spans="9:22" x14ac:dyDescent="0.45">
      <c r="I3762" t="s">
        <v>427</v>
      </c>
      <c r="J3762" t="s">
        <v>862</v>
      </c>
      <c r="K3762">
        <v>2.880603033961641E-5</v>
      </c>
      <c r="L3762" t="s">
        <v>252</v>
      </c>
      <c r="N3762" t="s">
        <v>461</v>
      </c>
      <c r="O3762" t="s">
        <v>862</v>
      </c>
      <c r="P3762">
        <v>1.1661677190797565E-6</v>
      </c>
      <c r="Q3762" t="s">
        <v>252</v>
      </c>
      <c r="S3762" t="s">
        <v>471</v>
      </c>
      <c r="T3762" t="s">
        <v>862</v>
      </c>
      <c r="U3762">
        <v>1.1768539790342657E-4</v>
      </c>
      <c r="V3762" t="s">
        <v>252</v>
      </c>
    </row>
    <row r="3763" spans="9:22" x14ac:dyDescent="0.45">
      <c r="I3763" t="s">
        <v>427</v>
      </c>
      <c r="J3763" t="s">
        <v>863</v>
      </c>
      <c r="K3763">
        <v>8.3524753691274276E-5</v>
      </c>
      <c r="L3763" t="s">
        <v>252</v>
      </c>
      <c r="N3763" t="s">
        <v>461</v>
      </c>
      <c r="O3763" t="s">
        <v>863</v>
      </c>
      <c r="P3763">
        <v>4.6385311934930434E-8</v>
      </c>
      <c r="Q3763" t="s">
        <v>252</v>
      </c>
      <c r="S3763" t="s">
        <v>471</v>
      </c>
      <c r="T3763" t="s">
        <v>863</v>
      </c>
      <c r="U3763">
        <v>1.1728844352750588E-4</v>
      </c>
      <c r="V3763" t="s">
        <v>252</v>
      </c>
    </row>
    <row r="3764" spans="9:22" x14ac:dyDescent="0.45">
      <c r="I3764" t="s">
        <v>427</v>
      </c>
      <c r="J3764" t="s">
        <v>864</v>
      </c>
      <c r="K3764">
        <v>1.7735087268404618E-4</v>
      </c>
      <c r="L3764" t="s">
        <v>252</v>
      </c>
      <c r="N3764" t="s">
        <v>461</v>
      </c>
      <c r="O3764" t="s">
        <v>864</v>
      </c>
      <c r="P3764">
        <v>0</v>
      </c>
      <c r="Q3764" t="s">
        <v>252</v>
      </c>
      <c r="S3764" t="s">
        <v>471</v>
      </c>
      <c r="T3764" t="s">
        <v>864</v>
      </c>
      <c r="U3764">
        <v>1.1532480524592407E-4</v>
      </c>
      <c r="V3764" t="s">
        <v>252</v>
      </c>
    </row>
    <row r="3765" spans="9:22" x14ac:dyDescent="0.45">
      <c r="I3765" t="s">
        <v>427</v>
      </c>
      <c r="J3765" t="s">
        <v>865</v>
      </c>
      <c r="K3765">
        <v>2.4345385706748656E-4</v>
      </c>
      <c r="L3765" t="s">
        <v>252</v>
      </c>
      <c r="N3765" t="s">
        <v>461</v>
      </c>
      <c r="O3765" t="s">
        <v>865</v>
      </c>
      <c r="P3765">
        <v>0</v>
      </c>
      <c r="Q3765" t="s">
        <v>252</v>
      </c>
      <c r="S3765" t="s">
        <v>471</v>
      </c>
      <c r="T3765" t="s">
        <v>865</v>
      </c>
      <c r="U3765">
        <v>1.1472622970373242E-4</v>
      </c>
      <c r="V3765" t="s">
        <v>252</v>
      </c>
    </row>
    <row r="3766" spans="9:22" x14ac:dyDescent="0.45">
      <c r="I3766" t="s">
        <v>427</v>
      </c>
      <c r="J3766" t="s">
        <v>866</v>
      </c>
      <c r="K3766">
        <v>2.8859740188230736E-4</v>
      </c>
      <c r="L3766" t="s">
        <v>252</v>
      </c>
      <c r="N3766" t="s">
        <v>461</v>
      </c>
      <c r="O3766" t="s">
        <v>866</v>
      </c>
      <c r="P3766">
        <v>0</v>
      </c>
      <c r="Q3766" t="s">
        <v>252</v>
      </c>
      <c r="S3766" t="s">
        <v>471</v>
      </c>
      <c r="T3766" t="s">
        <v>866</v>
      </c>
      <c r="U3766">
        <v>1.1315718395199769E-4</v>
      </c>
      <c r="V3766" t="s">
        <v>252</v>
      </c>
    </row>
    <row r="3767" spans="9:22" x14ac:dyDescent="0.45">
      <c r="I3767" t="s">
        <v>427</v>
      </c>
      <c r="J3767" t="s">
        <v>867</v>
      </c>
      <c r="K3767">
        <v>3.0904793317395229E-4</v>
      </c>
      <c r="L3767" t="s">
        <v>252</v>
      </c>
      <c r="N3767" t="s">
        <v>461</v>
      </c>
      <c r="O3767" t="s">
        <v>867</v>
      </c>
      <c r="P3767">
        <v>0</v>
      </c>
      <c r="Q3767" t="s">
        <v>252</v>
      </c>
      <c r="S3767" t="s">
        <v>471</v>
      </c>
      <c r="T3767" t="s">
        <v>867</v>
      </c>
      <c r="U3767">
        <v>1.1566460932362486E-4</v>
      </c>
      <c r="V3767" t="s">
        <v>252</v>
      </c>
    </row>
    <row r="3768" spans="9:22" x14ac:dyDescent="0.45">
      <c r="I3768" t="s">
        <v>427</v>
      </c>
      <c r="J3768" t="s">
        <v>868</v>
      </c>
      <c r="K3768">
        <v>3.1630153514368144E-4</v>
      </c>
      <c r="L3768" t="s">
        <v>252</v>
      </c>
      <c r="N3768" t="s">
        <v>461</v>
      </c>
      <c r="O3768" t="s">
        <v>868</v>
      </c>
      <c r="P3768">
        <v>1.2108058825524384E-9</v>
      </c>
      <c r="Q3768" t="s">
        <v>252</v>
      </c>
      <c r="S3768" t="s">
        <v>471</v>
      </c>
      <c r="T3768" t="s">
        <v>868</v>
      </c>
      <c r="U3768">
        <v>1.2353058074204788E-4</v>
      </c>
      <c r="V3768" t="s">
        <v>252</v>
      </c>
    </row>
    <row r="3769" spans="9:22" x14ac:dyDescent="0.45">
      <c r="I3769" t="s">
        <v>427</v>
      </c>
      <c r="J3769" t="s">
        <v>869</v>
      </c>
      <c r="K3769">
        <v>2.9991801554729092E-4</v>
      </c>
      <c r="L3769" t="s">
        <v>252</v>
      </c>
      <c r="N3769" t="s">
        <v>461</v>
      </c>
      <c r="O3769" t="s">
        <v>869</v>
      </c>
      <c r="P3769">
        <v>1.80588167202299E-7</v>
      </c>
      <c r="Q3769" t="s">
        <v>252</v>
      </c>
      <c r="S3769" t="s">
        <v>471</v>
      </c>
      <c r="T3769" t="s">
        <v>869</v>
      </c>
      <c r="U3769">
        <v>1.2982017659155125E-4</v>
      </c>
      <c r="V3769" t="s">
        <v>252</v>
      </c>
    </row>
    <row r="3770" spans="9:22" x14ac:dyDescent="0.45">
      <c r="I3770" t="s">
        <v>427</v>
      </c>
      <c r="J3770" t="s">
        <v>870</v>
      </c>
      <c r="K3770">
        <v>2.720547564948297E-4</v>
      </c>
      <c r="L3770" t="s">
        <v>252</v>
      </c>
      <c r="N3770" t="s">
        <v>461</v>
      </c>
      <c r="O3770" t="s">
        <v>870</v>
      </c>
      <c r="P3770">
        <v>3.4702047162468654E-7</v>
      </c>
      <c r="Q3770" t="s">
        <v>252</v>
      </c>
      <c r="S3770" t="s">
        <v>471</v>
      </c>
      <c r="T3770" t="s">
        <v>870</v>
      </c>
      <c r="U3770">
        <v>1.3436225101963337E-4</v>
      </c>
      <c r="V3770" t="s">
        <v>252</v>
      </c>
    </row>
    <row r="3771" spans="9:22" x14ac:dyDescent="0.45">
      <c r="I3771" t="s">
        <v>427</v>
      </c>
      <c r="J3771" t="s">
        <v>871</v>
      </c>
      <c r="K3771">
        <v>2.4437822959702093E-4</v>
      </c>
      <c r="L3771" t="s">
        <v>252</v>
      </c>
      <c r="N3771" t="s">
        <v>461</v>
      </c>
      <c r="O3771" t="s">
        <v>871</v>
      </c>
      <c r="P3771">
        <v>2.8944451324118389E-6</v>
      </c>
      <c r="Q3771" t="s">
        <v>252</v>
      </c>
      <c r="S3771" t="s">
        <v>471</v>
      </c>
      <c r="T3771" t="s">
        <v>871</v>
      </c>
      <c r="U3771">
        <v>1.3648427542417433E-4</v>
      </c>
      <c r="V3771" t="s">
        <v>252</v>
      </c>
    </row>
    <row r="3772" spans="9:22" x14ac:dyDescent="0.45">
      <c r="I3772" t="s">
        <v>427</v>
      </c>
      <c r="J3772" t="s">
        <v>872</v>
      </c>
      <c r="K3772">
        <v>2.1374415115498461E-4</v>
      </c>
      <c r="L3772" t="s">
        <v>252</v>
      </c>
      <c r="N3772" t="s">
        <v>461</v>
      </c>
      <c r="O3772" t="s">
        <v>872</v>
      </c>
      <c r="P3772">
        <v>1.3269767053417834E-6</v>
      </c>
      <c r="Q3772" t="s">
        <v>252</v>
      </c>
      <c r="S3772" t="s">
        <v>471</v>
      </c>
      <c r="T3772" t="s">
        <v>872</v>
      </c>
      <c r="U3772">
        <v>1.2898989475547276E-4</v>
      </c>
      <c r="V3772" t="s">
        <v>252</v>
      </c>
    </row>
    <row r="3773" spans="9:22" x14ac:dyDescent="0.45">
      <c r="I3773" t="s">
        <v>427</v>
      </c>
      <c r="J3773" t="s">
        <v>873</v>
      </c>
      <c r="K3773">
        <v>1.5357638915644721E-4</v>
      </c>
      <c r="L3773" t="s">
        <v>252</v>
      </c>
      <c r="N3773" t="s">
        <v>461</v>
      </c>
      <c r="O3773" t="s">
        <v>873</v>
      </c>
      <c r="P3773">
        <v>4.7185910992828226E-6</v>
      </c>
      <c r="Q3773" t="s">
        <v>252</v>
      </c>
      <c r="S3773" t="s">
        <v>471</v>
      </c>
      <c r="T3773" t="s">
        <v>873</v>
      </c>
      <c r="U3773">
        <v>1.3616825098791918E-4</v>
      </c>
      <c r="V3773" t="s">
        <v>252</v>
      </c>
    </row>
    <row r="3774" spans="9:22" x14ac:dyDescent="0.45">
      <c r="I3774" t="s">
        <v>427</v>
      </c>
      <c r="J3774" t="s">
        <v>874</v>
      </c>
      <c r="K3774">
        <v>0</v>
      </c>
      <c r="L3774" t="s">
        <v>252</v>
      </c>
      <c r="N3774" t="s">
        <v>461</v>
      </c>
      <c r="O3774" t="s">
        <v>874</v>
      </c>
      <c r="P3774">
        <v>3.921814437366069E-6</v>
      </c>
      <c r="Q3774" t="s">
        <v>252</v>
      </c>
      <c r="S3774" t="s">
        <v>471</v>
      </c>
      <c r="T3774" t="s">
        <v>874</v>
      </c>
      <c r="U3774">
        <v>1.4472117009253034E-4</v>
      </c>
      <c r="V3774" t="s">
        <v>252</v>
      </c>
    </row>
    <row r="3775" spans="9:22" x14ac:dyDescent="0.45">
      <c r="I3775" t="s">
        <v>427</v>
      </c>
      <c r="J3775" t="s">
        <v>875</v>
      </c>
      <c r="K3775">
        <v>0</v>
      </c>
      <c r="L3775" t="s">
        <v>252</v>
      </c>
      <c r="N3775" t="s">
        <v>461</v>
      </c>
      <c r="O3775" t="s">
        <v>875</v>
      </c>
      <c r="P3775">
        <v>5.6373433186891956E-7</v>
      </c>
      <c r="Q3775" t="s">
        <v>252</v>
      </c>
      <c r="S3775" t="s">
        <v>471</v>
      </c>
      <c r="T3775" t="s">
        <v>875</v>
      </c>
      <c r="U3775">
        <v>1.4713134593757806E-4</v>
      </c>
      <c r="V3775" t="s">
        <v>252</v>
      </c>
    </row>
    <row r="3776" spans="9:22" x14ac:dyDescent="0.45">
      <c r="I3776" t="s">
        <v>427</v>
      </c>
      <c r="J3776" t="s">
        <v>876</v>
      </c>
      <c r="K3776">
        <v>0</v>
      </c>
      <c r="L3776" t="s">
        <v>252</v>
      </c>
      <c r="N3776" t="s">
        <v>461</v>
      </c>
      <c r="O3776" t="s">
        <v>876</v>
      </c>
      <c r="P3776">
        <v>5.1219530144860447E-7</v>
      </c>
      <c r="Q3776" t="s">
        <v>252</v>
      </c>
      <c r="S3776" t="s">
        <v>471</v>
      </c>
      <c r="T3776" t="s">
        <v>876</v>
      </c>
      <c r="U3776">
        <v>1.4518680777157495E-4</v>
      </c>
      <c r="V3776" t="s">
        <v>252</v>
      </c>
    </row>
    <row r="3777" spans="9:22" x14ac:dyDescent="0.45">
      <c r="I3777" t="s">
        <v>427</v>
      </c>
      <c r="J3777" t="s">
        <v>877</v>
      </c>
      <c r="K3777">
        <v>0</v>
      </c>
      <c r="L3777" t="s">
        <v>252</v>
      </c>
      <c r="N3777" t="s">
        <v>461</v>
      </c>
      <c r="O3777" t="s">
        <v>877</v>
      </c>
      <c r="P3777">
        <v>5.4222386482986129E-7</v>
      </c>
      <c r="Q3777" t="s">
        <v>252</v>
      </c>
      <c r="S3777" t="s">
        <v>471</v>
      </c>
      <c r="T3777" t="s">
        <v>877</v>
      </c>
      <c r="U3777">
        <v>1.4049193460124817E-4</v>
      </c>
      <c r="V3777" t="s">
        <v>252</v>
      </c>
    </row>
    <row r="3778" spans="9:22" x14ac:dyDescent="0.45">
      <c r="I3778" t="s">
        <v>427</v>
      </c>
      <c r="J3778" t="s">
        <v>878</v>
      </c>
      <c r="K3778">
        <v>0</v>
      </c>
      <c r="L3778" t="s">
        <v>252</v>
      </c>
      <c r="N3778" t="s">
        <v>461</v>
      </c>
      <c r="O3778" t="s">
        <v>878</v>
      </c>
      <c r="P3778">
        <v>5.1445155102514894E-6</v>
      </c>
      <c r="Q3778" t="s">
        <v>252</v>
      </c>
      <c r="S3778" t="s">
        <v>471</v>
      </c>
      <c r="T3778" t="s">
        <v>878</v>
      </c>
      <c r="U3778">
        <v>1.271051300994592E-4</v>
      </c>
      <c r="V3778" t="s">
        <v>252</v>
      </c>
    </row>
    <row r="3779" spans="9:22" x14ac:dyDescent="0.45">
      <c r="I3779" t="s">
        <v>427</v>
      </c>
      <c r="J3779" t="s">
        <v>276</v>
      </c>
      <c r="K3779">
        <v>7.6371014187847875E-3</v>
      </c>
      <c r="L3779" t="s">
        <v>252</v>
      </c>
      <c r="N3779" t="s">
        <v>461</v>
      </c>
      <c r="O3779" t="s">
        <v>276</v>
      </c>
      <c r="P3779">
        <v>1.341427545573478E-2</v>
      </c>
      <c r="Q3779" t="s">
        <v>252</v>
      </c>
      <c r="S3779" t="s">
        <v>471</v>
      </c>
      <c r="T3779" t="s">
        <v>276</v>
      </c>
      <c r="U3779">
        <v>3.3149982155308101E-2</v>
      </c>
      <c r="V3779" t="s">
        <v>252</v>
      </c>
    </row>
    <row r="3780" spans="9:22" x14ac:dyDescent="0.45">
      <c r="I3780" t="s">
        <v>427</v>
      </c>
      <c r="J3780" t="s">
        <v>277</v>
      </c>
      <c r="K3780">
        <v>6.6889903960388923E-3</v>
      </c>
      <c r="L3780" t="s">
        <v>252</v>
      </c>
      <c r="N3780" t="s">
        <v>461</v>
      </c>
      <c r="O3780" t="s">
        <v>277</v>
      </c>
      <c r="P3780">
        <v>8.7647433025460212E-4</v>
      </c>
      <c r="Q3780" t="s">
        <v>252</v>
      </c>
      <c r="S3780" t="s">
        <v>471</v>
      </c>
      <c r="T3780" t="s">
        <v>277</v>
      </c>
      <c r="U3780">
        <v>3.4170247477790421E-3</v>
      </c>
      <c r="V3780" t="s">
        <v>252</v>
      </c>
    </row>
    <row r="3781" spans="9:22" x14ac:dyDescent="0.45">
      <c r="I3781" t="s">
        <v>427</v>
      </c>
      <c r="J3781" t="s">
        <v>278</v>
      </c>
      <c r="K3781">
        <v>7.7801942383810205E-3</v>
      </c>
      <c r="L3781" t="s">
        <v>252</v>
      </c>
      <c r="N3781" t="s">
        <v>461</v>
      </c>
      <c r="O3781" t="s">
        <v>278</v>
      </c>
      <c r="P3781">
        <v>8.3760639550706207E-4</v>
      </c>
      <c r="Q3781" t="s">
        <v>252</v>
      </c>
      <c r="S3781" t="s">
        <v>471</v>
      </c>
      <c r="T3781" t="s">
        <v>278</v>
      </c>
      <c r="U3781">
        <v>3.395583797371328E-3</v>
      </c>
      <c r="V3781" t="s">
        <v>252</v>
      </c>
    </row>
    <row r="3782" spans="9:22" x14ac:dyDescent="0.45">
      <c r="I3782" t="s">
        <v>427</v>
      </c>
      <c r="J3782" t="s">
        <v>279</v>
      </c>
      <c r="K3782">
        <v>8.695947273319387E-3</v>
      </c>
      <c r="L3782" t="s">
        <v>252</v>
      </c>
      <c r="N3782" t="s">
        <v>461</v>
      </c>
      <c r="O3782" t="s">
        <v>279</v>
      </c>
      <c r="P3782">
        <v>9.8362408859211216E-4</v>
      </c>
      <c r="Q3782" t="s">
        <v>252</v>
      </c>
      <c r="S3782" t="s">
        <v>471</v>
      </c>
      <c r="T3782" t="s">
        <v>279</v>
      </c>
      <c r="U3782">
        <v>3.4272107587729693E-3</v>
      </c>
      <c r="V3782" t="s">
        <v>252</v>
      </c>
    </row>
    <row r="3783" spans="9:22" x14ac:dyDescent="0.45">
      <c r="I3783" t="s">
        <v>427</v>
      </c>
      <c r="J3783" t="s">
        <v>280</v>
      </c>
      <c r="K3783">
        <v>9.2197579824723243E-3</v>
      </c>
      <c r="L3783" t="s">
        <v>252</v>
      </c>
      <c r="N3783" t="s">
        <v>461</v>
      </c>
      <c r="O3783" t="s">
        <v>280</v>
      </c>
      <c r="P3783">
        <v>1.1407981318259422E-3</v>
      </c>
      <c r="Q3783" t="s">
        <v>252</v>
      </c>
      <c r="S3783" t="s">
        <v>471</v>
      </c>
      <c r="T3783" t="s">
        <v>280</v>
      </c>
      <c r="U3783">
        <v>3.5332428568842326E-3</v>
      </c>
      <c r="V3783" t="s">
        <v>252</v>
      </c>
    </row>
    <row r="3784" spans="9:22" x14ac:dyDescent="0.45">
      <c r="I3784" t="s">
        <v>427</v>
      </c>
      <c r="J3784" t="s">
        <v>281</v>
      </c>
      <c r="K3784">
        <v>1.756979180826013E-2</v>
      </c>
      <c r="L3784" t="s">
        <v>252</v>
      </c>
      <c r="N3784" t="s">
        <v>461</v>
      </c>
      <c r="O3784" t="s">
        <v>281</v>
      </c>
      <c r="P3784">
        <v>2.3732466958536428E-3</v>
      </c>
      <c r="Q3784" t="s">
        <v>252</v>
      </c>
      <c r="S3784" t="s">
        <v>471</v>
      </c>
      <c r="T3784" t="s">
        <v>281</v>
      </c>
      <c r="U3784">
        <v>7.6425666649531602E-3</v>
      </c>
      <c r="V3784" t="s">
        <v>252</v>
      </c>
    </row>
    <row r="3785" spans="9:22" x14ac:dyDescent="0.45">
      <c r="I3785" t="s">
        <v>427</v>
      </c>
      <c r="J3785" t="s">
        <v>282</v>
      </c>
      <c r="K3785">
        <v>7.3772512807684038E-3</v>
      </c>
      <c r="L3785" t="s">
        <v>252</v>
      </c>
      <c r="N3785" t="s">
        <v>461</v>
      </c>
      <c r="O3785" t="s">
        <v>282</v>
      </c>
      <c r="P3785">
        <v>1.1282149794456331E-3</v>
      </c>
      <c r="Q3785" t="s">
        <v>252</v>
      </c>
      <c r="S3785" t="s">
        <v>471</v>
      </c>
      <c r="T3785" t="s">
        <v>282</v>
      </c>
      <c r="U3785">
        <v>4.0825606435924032E-3</v>
      </c>
      <c r="V3785" t="s">
        <v>252</v>
      </c>
    </row>
    <row r="3786" spans="9:22" x14ac:dyDescent="0.45">
      <c r="I3786" t="s">
        <v>427</v>
      </c>
      <c r="J3786" t="s">
        <v>283</v>
      </c>
      <c r="K3786">
        <v>1.2839699804556256E-2</v>
      </c>
      <c r="L3786" t="s">
        <v>252</v>
      </c>
      <c r="N3786" t="s">
        <v>461</v>
      </c>
      <c r="O3786" t="s">
        <v>283</v>
      </c>
      <c r="P3786">
        <v>7.7064808967133034E-3</v>
      </c>
      <c r="Q3786" t="s">
        <v>252</v>
      </c>
      <c r="S3786" t="s">
        <v>471</v>
      </c>
      <c r="T3786" t="s">
        <v>283</v>
      </c>
      <c r="U3786">
        <v>3.3888723199087659E-2</v>
      </c>
      <c r="V3786" t="s">
        <v>252</v>
      </c>
    </row>
    <row r="3787" spans="9:22" x14ac:dyDescent="0.45">
      <c r="I3787" t="s">
        <v>427</v>
      </c>
      <c r="J3787" t="s">
        <v>284</v>
      </c>
      <c r="K3787">
        <v>6.0283695032631469E-3</v>
      </c>
      <c r="L3787" t="s">
        <v>252</v>
      </c>
      <c r="N3787" t="s">
        <v>461</v>
      </c>
      <c r="O3787" t="s">
        <v>284</v>
      </c>
      <c r="P3787">
        <v>6.09355879148163E-3</v>
      </c>
      <c r="Q3787" t="s">
        <v>252</v>
      </c>
      <c r="S3787" t="s">
        <v>471</v>
      </c>
      <c r="T3787" t="s">
        <v>284</v>
      </c>
      <c r="U3787">
        <v>2.935136339099367E-2</v>
      </c>
      <c r="V3787" t="s">
        <v>252</v>
      </c>
    </row>
    <row r="3788" spans="9:22" x14ac:dyDescent="0.45">
      <c r="I3788" t="s">
        <v>427</v>
      </c>
      <c r="J3788" t="s">
        <v>285</v>
      </c>
      <c r="K3788">
        <v>5.2744924117102566E-3</v>
      </c>
      <c r="L3788" t="s">
        <v>252</v>
      </c>
      <c r="N3788" t="s">
        <v>461</v>
      </c>
      <c r="O3788" t="s">
        <v>285</v>
      </c>
      <c r="P3788">
        <v>7.8263256263456926E-4</v>
      </c>
      <c r="Q3788" t="s">
        <v>252</v>
      </c>
      <c r="S3788" t="s">
        <v>471</v>
      </c>
      <c r="T3788" t="s">
        <v>285</v>
      </c>
      <c r="U3788">
        <v>3.013503590734165E-3</v>
      </c>
      <c r="V3788" t="s">
        <v>252</v>
      </c>
    </row>
    <row r="3789" spans="9:22" x14ac:dyDescent="0.45">
      <c r="I3789" t="s">
        <v>427</v>
      </c>
      <c r="J3789" t="s">
        <v>286</v>
      </c>
      <c r="K3789">
        <v>6.2555838513629822E-3</v>
      </c>
      <c r="L3789" t="s">
        <v>252</v>
      </c>
      <c r="N3789" t="s">
        <v>461</v>
      </c>
      <c r="O3789" t="s">
        <v>286</v>
      </c>
      <c r="P3789">
        <v>6.9394203511172496E-4</v>
      </c>
      <c r="Q3789" t="s">
        <v>252</v>
      </c>
      <c r="S3789" t="s">
        <v>471</v>
      </c>
      <c r="T3789" t="s">
        <v>286</v>
      </c>
      <c r="U3789">
        <v>2.9564270022764041E-3</v>
      </c>
      <c r="V3789" t="s">
        <v>252</v>
      </c>
    </row>
    <row r="3790" spans="9:22" x14ac:dyDescent="0.45">
      <c r="I3790" t="s">
        <v>427</v>
      </c>
      <c r="J3790" t="s">
        <v>287</v>
      </c>
      <c r="K3790">
        <v>6.9263009153365867E-3</v>
      </c>
      <c r="L3790" t="s">
        <v>252</v>
      </c>
      <c r="N3790" t="s">
        <v>461</v>
      </c>
      <c r="O3790" t="s">
        <v>287</v>
      </c>
      <c r="P3790">
        <v>6.3704576853831972E-4</v>
      </c>
      <c r="Q3790" t="s">
        <v>252</v>
      </c>
      <c r="S3790" t="s">
        <v>471</v>
      </c>
      <c r="T3790" t="s">
        <v>287</v>
      </c>
      <c r="U3790">
        <v>2.9419244984590157E-3</v>
      </c>
      <c r="V3790" t="s">
        <v>252</v>
      </c>
    </row>
    <row r="3791" spans="9:22" x14ac:dyDescent="0.45">
      <c r="I3791" t="s">
        <v>427</v>
      </c>
      <c r="J3791" t="s">
        <v>288</v>
      </c>
      <c r="K3791">
        <v>7.4781242309368817E-3</v>
      </c>
      <c r="L3791" t="s">
        <v>252</v>
      </c>
      <c r="N3791" t="s">
        <v>461</v>
      </c>
      <c r="O3791" t="s">
        <v>288</v>
      </c>
      <c r="P3791">
        <v>6.0114469288037977E-4</v>
      </c>
      <c r="Q3791" t="s">
        <v>252</v>
      </c>
      <c r="S3791" t="s">
        <v>471</v>
      </c>
      <c r="T3791" t="s">
        <v>288</v>
      </c>
      <c r="U3791">
        <v>3.0124828977128593E-3</v>
      </c>
      <c r="V3791" t="s">
        <v>252</v>
      </c>
    </row>
    <row r="3792" spans="9:22" x14ac:dyDescent="0.45">
      <c r="I3792" t="s">
        <v>427</v>
      </c>
      <c r="J3792" t="s">
        <v>289</v>
      </c>
      <c r="K3792">
        <v>1.4675048318818327E-2</v>
      </c>
      <c r="L3792" t="s">
        <v>252</v>
      </c>
      <c r="N3792" t="s">
        <v>461</v>
      </c>
      <c r="O3792" t="s">
        <v>289</v>
      </c>
      <c r="P3792">
        <v>1.8446489068164034E-3</v>
      </c>
      <c r="Q3792" t="s">
        <v>252</v>
      </c>
      <c r="S3792" t="s">
        <v>471</v>
      </c>
      <c r="T3792" t="s">
        <v>289</v>
      </c>
      <c r="U3792">
        <v>6.3485448328345368E-3</v>
      </c>
      <c r="V3792" t="s">
        <v>252</v>
      </c>
    </row>
    <row r="3793" spans="9:22" x14ac:dyDescent="0.45">
      <c r="I3793" t="s">
        <v>427</v>
      </c>
      <c r="J3793" t="s">
        <v>290</v>
      </c>
      <c r="K3793">
        <v>6.2672054919512979E-3</v>
      </c>
      <c r="L3793" t="s">
        <v>252</v>
      </c>
      <c r="N3793" t="s">
        <v>461</v>
      </c>
      <c r="O3793" t="s">
        <v>290</v>
      </c>
      <c r="P3793">
        <v>1.0155671392802989E-3</v>
      </c>
      <c r="Q3793" t="s">
        <v>252</v>
      </c>
      <c r="S3793" t="s">
        <v>471</v>
      </c>
      <c r="T3793" t="s">
        <v>290</v>
      </c>
      <c r="U3793">
        <v>3.3049821356908558E-3</v>
      </c>
      <c r="V3793" t="s">
        <v>252</v>
      </c>
    </row>
    <row r="3794" spans="9:22" x14ac:dyDescent="0.45">
      <c r="I3794" t="s">
        <v>427</v>
      </c>
      <c r="J3794" t="s">
        <v>291</v>
      </c>
      <c r="K3794">
        <v>1.0881800362039704E-2</v>
      </c>
      <c r="L3794" t="s">
        <v>252</v>
      </c>
      <c r="N3794" t="s">
        <v>461</v>
      </c>
      <c r="O3794" t="s">
        <v>291</v>
      </c>
      <c r="P3794">
        <v>1.1812940874573415E-2</v>
      </c>
      <c r="Q3794" t="s">
        <v>252</v>
      </c>
      <c r="S3794" t="s">
        <v>471</v>
      </c>
      <c r="T3794" t="s">
        <v>291</v>
      </c>
      <c r="U3794">
        <v>2.784994607170958E-2</v>
      </c>
      <c r="V3794" t="s">
        <v>252</v>
      </c>
    </row>
    <row r="3795" spans="9:22" x14ac:dyDescent="0.45">
      <c r="I3795" t="s">
        <v>427</v>
      </c>
      <c r="J3795" t="s">
        <v>879</v>
      </c>
      <c r="K3795">
        <v>0</v>
      </c>
      <c r="L3795" t="s">
        <v>252</v>
      </c>
      <c r="N3795" t="s">
        <v>461</v>
      </c>
      <c r="O3795" t="s">
        <v>879</v>
      </c>
      <c r="P3795">
        <v>4.49386211863553E-5</v>
      </c>
      <c r="Q3795" t="s">
        <v>252</v>
      </c>
      <c r="S3795" t="s">
        <v>471</v>
      </c>
      <c r="T3795" t="s">
        <v>879</v>
      </c>
      <c r="U3795">
        <v>4.4057328412721225E-8</v>
      </c>
      <c r="V3795" t="s">
        <v>252</v>
      </c>
    </row>
    <row r="3796" spans="9:22" x14ac:dyDescent="0.45">
      <c r="I3796" t="s">
        <v>427</v>
      </c>
      <c r="J3796" t="s">
        <v>880</v>
      </c>
      <c r="K3796">
        <v>0</v>
      </c>
      <c r="L3796" t="s">
        <v>252</v>
      </c>
      <c r="N3796" t="s">
        <v>461</v>
      </c>
      <c r="O3796" t="s">
        <v>880</v>
      </c>
      <c r="P3796">
        <v>8.0539349857087768E-5</v>
      </c>
      <c r="Q3796" t="s">
        <v>252</v>
      </c>
      <c r="S3796" t="s">
        <v>471</v>
      </c>
      <c r="T3796" t="s">
        <v>880</v>
      </c>
      <c r="U3796">
        <v>1.2342823466377044E-8</v>
      </c>
      <c r="V3796" t="s">
        <v>252</v>
      </c>
    </row>
    <row r="3797" spans="9:22" x14ac:dyDescent="0.45">
      <c r="I3797" t="s">
        <v>427</v>
      </c>
      <c r="J3797" t="s">
        <v>881</v>
      </c>
      <c r="K3797">
        <v>0</v>
      </c>
      <c r="L3797" t="s">
        <v>252</v>
      </c>
      <c r="N3797" t="s">
        <v>461</v>
      </c>
      <c r="O3797" t="s">
        <v>881</v>
      </c>
      <c r="P3797">
        <v>5.6005672717441604E-5</v>
      </c>
      <c r="Q3797" t="s">
        <v>252</v>
      </c>
      <c r="S3797" t="s">
        <v>471</v>
      </c>
      <c r="T3797" t="s">
        <v>881</v>
      </c>
      <c r="U3797">
        <v>3.0763538841838526E-9</v>
      </c>
      <c r="V3797" t="s">
        <v>252</v>
      </c>
    </row>
    <row r="3798" spans="9:22" x14ac:dyDescent="0.45">
      <c r="I3798" t="s">
        <v>427</v>
      </c>
      <c r="J3798" t="s">
        <v>882</v>
      </c>
      <c r="K3798">
        <v>0</v>
      </c>
      <c r="L3798" t="s">
        <v>252</v>
      </c>
      <c r="N3798" t="s">
        <v>461</v>
      </c>
      <c r="O3798" t="s">
        <v>882</v>
      </c>
      <c r="P3798">
        <v>2.1008227420894423E-5</v>
      </c>
      <c r="Q3798" t="s">
        <v>252</v>
      </c>
      <c r="S3798" t="s">
        <v>471</v>
      </c>
      <c r="T3798" t="s">
        <v>882</v>
      </c>
      <c r="U3798">
        <v>3.1851976191194669E-9</v>
      </c>
      <c r="V3798" t="s">
        <v>252</v>
      </c>
    </row>
    <row r="3799" spans="9:22" x14ac:dyDescent="0.45">
      <c r="I3799" t="s">
        <v>427</v>
      </c>
      <c r="J3799" t="s">
        <v>883</v>
      </c>
      <c r="K3799">
        <v>0</v>
      </c>
      <c r="L3799" t="s">
        <v>252</v>
      </c>
      <c r="N3799" t="s">
        <v>461</v>
      </c>
      <c r="O3799" t="s">
        <v>883</v>
      </c>
      <c r="P3799">
        <v>4.2322584752363629E-5</v>
      </c>
      <c r="Q3799" t="s">
        <v>252</v>
      </c>
      <c r="S3799" t="s">
        <v>471</v>
      </c>
      <c r="T3799" t="s">
        <v>883</v>
      </c>
      <c r="U3799">
        <v>2.4057421799600499E-9</v>
      </c>
      <c r="V3799" t="s">
        <v>252</v>
      </c>
    </row>
    <row r="3800" spans="9:22" x14ac:dyDescent="0.45">
      <c r="I3800" t="s">
        <v>427</v>
      </c>
      <c r="J3800" t="s">
        <v>884</v>
      </c>
      <c r="K3800">
        <v>0</v>
      </c>
      <c r="L3800" t="s">
        <v>252</v>
      </c>
      <c r="N3800" t="s">
        <v>461</v>
      </c>
      <c r="O3800" t="s">
        <v>884</v>
      </c>
      <c r="P3800">
        <v>1.1888980169331394E-4</v>
      </c>
      <c r="Q3800" t="s">
        <v>252</v>
      </c>
      <c r="S3800" t="s">
        <v>471</v>
      </c>
      <c r="T3800" t="s">
        <v>884</v>
      </c>
      <c r="U3800">
        <v>0</v>
      </c>
      <c r="V3800" t="s">
        <v>252</v>
      </c>
    </row>
    <row r="3801" spans="9:22" x14ac:dyDescent="0.45">
      <c r="I3801" t="s">
        <v>427</v>
      </c>
      <c r="J3801" t="s">
        <v>885</v>
      </c>
      <c r="K3801">
        <v>0</v>
      </c>
      <c r="L3801" t="s">
        <v>252</v>
      </c>
      <c r="N3801" t="s">
        <v>461</v>
      </c>
      <c r="O3801" t="s">
        <v>885</v>
      </c>
      <c r="P3801">
        <v>7.6488441238866913E-5</v>
      </c>
      <c r="Q3801" t="s">
        <v>252</v>
      </c>
      <c r="S3801" t="s">
        <v>471</v>
      </c>
      <c r="T3801" t="s">
        <v>885</v>
      </c>
      <c r="U3801">
        <v>0</v>
      </c>
      <c r="V3801" t="s">
        <v>252</v>
      </c>
    </row>
    <row r="3802" spans="9:22" x14ac:dyDescent="0.45">
      <c r="I3802" t="s">
        <v>427</v>
      </c>
      <c r="J3802" t="s">
        <v>886</v>
      </c>
      <c r="K3802">
        <v>8.1480618573658826E-6</v>
      </c>
      <c r="L3802" t="s">
        <v>252</v>
      </c>
      <c r="N3802" t="s">
        <v>461</v>
      </c>
      <c r="O3802" t="s">
        <v>886</v>
      </c>
      <c r="P3802">
        <v>1.6713821538986292E-5</v>
      </c>
      <c r="Q3802" t="s">
        <v>252</v>
      </c>
      <c r="S3802" t="s">
        <v>471</v>
      </c>
      <c r="T3802" t="s">
        <v>886</v>
      </c>
      <c r="U3802">
        <v>3.8880745633428533E-8</v>
      </c>
      <c r="V3802" t="s">
        <v>252</v>
      </c>
    </row>
    <row r="3803" spans="9:22" x14ac:dyDescent="0.45">
      <c r="I3803" t="s">
        <v>427</v>
      </c>
      <c r="J3803" t="s">
        <v>887</v>
      </c>
      <c r="K3803">
        <v>2.206355601819878E-5</v>
      </c>
      <c r="L3803" t="s">
        <v>252</v>
      </c>
      <c r="N3803" t="s">
        <v>461</v>
      </c>
      <c r="O3803" t="s">
        <v>887</v>
      </c>
      <c r="P3803">
        <v>7.7788803029175106E-7</v>
      </c>
      <c r="Q3803" t="s">
        <v>252</v>
      </c>
      <c r="S3803" t="s">
        <v>471</v>
      </c>
      <c r="T3803" t="s">
        <v>887</v>
      </c>
      <c r="U3803">
        <v>7.5063006461992201E-8</v>
      </c>
      <c r="V3803" t="s">
        <v>252</v>
      </c>
    </row>
    <row r="3804" spans="9:22" x14ac:dyDescent="0.45">
      <c r="I3804" t="s">
        <v>427</v>
      </c>
      <c r="J3804" t="s">
        <v>888</v>
      </c>
      <c r="K3804">
        <v>5.5080492946493975E-5</v>
      </c>
      <c r="L3804" t="s">
        <v>252</v>
      </c>
      <c r="N3804" t="s">
        <v>461</v>
      </c>
      <c r="O3804" t="s">
        <v>888</v>
      </c>
      <c r="P3804">
        <v>5.1310402888748291E-7</v>
      </c>
      <c r="Q3804" t="s">
        <v>252</v>
      </c>
      <c r="S3804" t="s">
        <v>471</v>
      </c>
      <c r="T3804" t="s">
        <v>888</v>
      </c>
      <c r="U3804">
        <v>7.4578764833047401E-8</v>
      </c>
      <c r="V3804" t="s">
        <v>252</v>
      </c>
    </row>
    <row r="3805" spans="9:22" x14ac:dyDescent="0.45">
      <c r="I3805" t="s">
        <v>427</v>
      </c>
      <c r="J3805" t="s">
        <v>889</v>
      </c>
      <c r="K3805">
        <v>7.061326170465256E-5</v>
      </c>
      <c r="L3805" t="s">
        <v>252</v>
      </c>
      <c r="N3805" t="s">
        <v>461</v>
      </c>
      <c r="O3805" t="s">
        <v>889</v>
      </c>
      <c r="P3805">
        <v>1.359320585876531E-6</v>
      </c>
      <c r="Q3805" t="s">
        <v>252</v>
      </c>
      <c r="S3805" t="s">
        <v>471</v>
      </c>
      <c r="T3805" t="s">
        <v>889</v>
      </c>
      <c r="U3805">
        <v>5.4815343546327415E-8</v>
      </c>
      <c r="V3805" t="s">
        <v>252</v>
      </c>
    </row>
    <row r="3806" spans="9:22" x14ac:dyDescent="0.45">
      <c r="I3806" t="s">
        <v>427</v>
      </c>
      <c r="J3806" t="s">
        <v>890</v>
      </c>
      <c r="K3806">
        <v>7.1102122924139073E-5</v>
      </c>
      <c r="L3806" t="s">
        <v>252</v>
      </c>
      <c r="N3806" t="s">
        <v>461</v>
      </c>
      <c r="O3806" t="s">
        <v>890</v>
      </c>
      <c r="P3806">
        <v>3.3286979090800471E-6</v>
      </c>
      <c r="Q3806" t="s">
        <v>252</v>
      </c>
      <c r="S3806" t="s">
        <v>471</v>
      </c>
      <c r="T3806" t="s">
        <v>890</v>
      </c>
      <c r="U3806">
        <v>5.1683478720927523E-8</v>
      </c>
      <c r="V3806" t="s">
        <v>252</v>
      </c>
    </row>
    <row r="3807" spans="9:22" x14ac:dyDescent="0.45">
      <c r="I3807" t="s">
        <v>427</v>
      </c>
      <c r="J3807" t="s">
        <v>891</v>
      </c>
      <c r="K3807">
        <v>1.1843484231862588E-4</v>
      </c>
      <c r="L3807" t="s">
        <v>252</v>
      </c>
      <c r="N3807" t="s">
        <v>461</v>
      </c>
      <c r="O3807" t="s">
        <v>891</v>
      </c>
      <c r="P3807">
        <v>3.0524210018459202E-5</v>
      </c>
      <c r="Q3807" t="s">
        <v>252</v>
      </c>
      <c r="S3807" t="s">
        <v>471</v>
      </c>
      <c r="T3807" t="s">
        <v>891</v>
      </c>
      <c r="U3807">
        <v>9.8724277659006348E-7</v>
      </c>
      <c r="V3807" t="s">
        <v>252</v>
      </c>
    </row>
    <row r="3808" spans="9:22" x14ac:dyDescent="0.45">
      <c r="I3808" t="s">
        <v>427</v>
      </c>
      <c r="J3808" t="s">
        <v>892</v>
      </c>
      <c r="K3808">
        <v>1.1689527838963887E-4</v>
      </c>
      <c r="L3808" t="s">
        <v>252</v>
      </c>
      <c r="N3808" t="s">
        <v>461</v>
      </c>
      <c r="O3808" t="s">
        <v>892</v>
      </c>
      <c r="P3808">
        <v>1.980368702560755E-5</v>
      </c>
      <c r="Q3808" t="s">
        <v>252</v>
      </c>
      <c r="S3808" t="s">
        <v>471</v>
      </c>
      <c r="T3808" t="s">
        <v>892</v>
      </c>
      <c r="U3808">
        <v>2.7781540535567073E-6</v>
      </c>
      <c r="V3808" t="s">
        <v>252</v>
      </c>
    </row>
    <row r="3809" spans="9:22" x14ac:dyDescent="0.45">
      <c r="I3809" t="s">
        <v>427</v>
      </c>
      <c r="J3809" t="s">
        <v>893</v>
      </c>
      <c r="K3809">
        <v>1.0912025733017355E-4</v>
      </c>
      <c r="L3809" t="s">
        <v>252</v>
      </c>
      <c r="N3809" t="s">
        <v>461</v>
      </c>
      <c r="O3809" t="s">
        <v>893</v>
      </c>
      <c r="P3809">
        <v>3.1464760323981891E-5</v>
      </c>
      <c r="Q3809" t="s">
        <v>252</v>
      </c>
      <c r="S3809" t="s">
        <v>471</v>
      </c>
      <c r="T3809" t="s">
        <v>893</v>
      </c>
      <c r="U3809">
        <v>5.0565572437435137E-6</v>
      </c>
      <c r="V3809" t="s">
        <v>252</v>
      </c>
    </row>
    <row r="3810" spans="9:22" x14ac:dyDescent="0.45">
      <c r="I3810" t="s">
        <v>427</v>
      </c>
      <c r="J3810" t="s">
        <v>894</v>
      </c>
      <c r="K3810">
        <v>9.8461122745035766E-5</v>
      </c>
      <c r="L3810" t="s">
        <v>252</v>
      </c>
      <c r="N3810" t="s">
        <v>461</v>
      </c>
      <c r="O3810" t="s">
        <v>894</v>
      </c>
      <c r="P3810">
        <v>5.047111437216457E-5</v>
      </c>
      <c r="Q3810" t="s">
        <v>252</v>
      </c>
      <c r="S3810" t="s">
        <v>471</v>
      </c>
      <c r="T3810" t="s">
        <v>894</v>
      </c>
      <c r="U3810">
        <v>5.3634359308504904E-6</v>
      </c>
      <c r="V3810" t="s">
        <v>252</v>
      </c>
    </row>
    <row r="3811" spans="9:22" x14ac:dyDescent="0.45">
      <c r="I3811" t="s">
        <v>427</v>
      </c>
      <c r="J3811" t="s">
        <v>895</v>
      </c>
      <c r="K3811">
        <v>1.0938610777170508E-4</v>
      </c>
      <c r="L3811" t="s">
        <v>252</v>
      </c>
      <c r="N3811" t="s">
        <v>461</v>
      </c>
      <c r="O3811" t="s">
        <v>895</v>
      </c>
      <c r="P3811">
        <v>2.0038807330439182E-5</v>
      </c>
      <c r="Q3811" t="s">
        <v>252</v>
      </c>
      <c r="S3811" t="s">
        <v>471</v>
      </c>
      <c r="T3811" t="s">
        <v>895</v>
      </c>
      <c r="U3811">
        <v>6.4888386315284847E-6</v>
      </c>
      <c r="V3811" t="s">
        <v>252</v>
      </c>
    </row>
    <row r="3812" spans="9:22" x14ac:dyDescent="0.45">
      <c r="I3812" t="s">
        <v>427</v>
      </c>
      <c r="J3812" t="s">
        <v>896</v>
      </c>
      <c r="K3812">
        <v>8.1691147443546468E-5</v>
      </c>
      <c r="L3812" t="s">
        <v>252</v>
      </c>
      <c r="N3812" t="s">
        <v>461</v>
      </c>
      <c r="O3812" t="s">
        <v>896</v>
      </c>
      <c r="P3812">
        <v>1.4846429270578694E-6</v>
      </c>
      <c r="Q3812" t="s">
        <v>252</v>
      </c>
      <c r="S3812" t="s">
        <v>471</v>
      </c>
      <c r="T3812" t="s">
        <v>896</v>
      </c>
      <c r="U3812">
        <v>3.734128024470113E-6</v>
      </c>
      <c r="V3812" t="s">
        <v>252</v>
      </c>
    </row>
    <row r="3813" spans="9:22" x14ac:dyDescent="0.45">
      <c r="I3813" t="s">
        <v>427</v>
      </c>
      <c r="J3813" t="s">
        <v>897</v>
      </c>
      <c r="K3813">
        <v>3.9462790620753662E-5</v>
      </c>
      <c r="L3813" t="s">
        <v>252</v>
      </c>
      <c r="N3813" t="s">
        <v>461</v>
      </c>
      <c r="O3813" t="s">
        <v>897</v>
      </c>
      <c r="P3813">
        <v>3.3696758336305913E-7</v>
      </c>
      <c r="Q3813" t="s">
        <v>252</v>
      </c>
      <c r="S3813" t="s">
        <v>471</v>
      </c>
      <c r="T3813" t="s">
        <v>897</v>
      </c>
      <c r="U3813">
        <v>6.6606774332879347E-6</v>
      </c>
      <c r="V3813" t="s">
        <v>252</v>
      </c>
    </row>
    <row r="3814" spans="9:22" x14ac:dyDescent="0.45">
      <c r="I3814" t="s">
        <v>427</v>
      </c>
      <c r="J3814" t="s">
        <v>898</v>
      </c>
      <c r="K3814">
        <v>0</v>
      </c>
      <c r="L3814" t="s">
        <v>252</v>
      </c>
      <c r="N3814" t="s">
        <v>461</v>
      </c>
      <c r="O3814" t="s">
        <v>898</v>
      </c>
      <c r="P3814">
        <v>3.6539604444356271E-6</v>
      </c>
      <c r="Q3814" t="s">
        <v>252</v>
      </c>
      <c r="S3814" t="s">
        <v>471</v>
      </c>
      <c r="T3814" t="s">
        <v>898</v>
      </c>
      <c r="U3814">
        <v>7.8006675225459342E-6</v>
      </c>
      <c r="V3814" t="s">
        <v>252</v>
      </c>
    </row>
    <row r="3815" spans="9:22" x14ac:dyDescent="0.45">
      <c r="I3815" t="s">
        <v>427</v>
      </c>
      <c r="J3815" t="s">
        <v>899</v>
      </c>
      <c r="K3815">
        <v>0</v>
      </c>
      <c r="L3815" t="s">
        <v>252</v>
      </c>
      <c r="N3815" t="s">
        <v>461</v>
      </c>
      <c r="O3815" t="s">
        <v>899</v>
      </c>
      <c r="P3815">
        <v>8.1612436429692255E-6</v>
      </c>
      <c r="Q3815" t="s">
        <v>252</v>
      </c>
      <c r="S3815" t="s">
        <v>471</v>
      </c>
      <c r="T3815" t="s">
        <v>899</v>
      </c>
      <c r="U3815">
        <v>6.7659769396922762E-6</v>
      </c>
      <c r="V3815" t="s">
        <v>252</v>
      </c>
    </row>
    <row r="3816" spans="9:22" x14ac:dyDescent="0.45">
      <c r="I3816" t="s">
        <v>427</v>
      </c>
      <c r="J3816" t="s">
        <v>900</v>
      </c>
      <c r="K3816">
        <v>0</v>
      </c>
      <c r="L3816" t="s">
        <v>252</v>
      </c>
      <c r="N3816" t="s">
        <v>461</v>
      </c>
      <c r="O3816" t="s">
        <v>900</v>
      </c>
      <c r="P3816">
        <v>3.3150126112407193E-6</v>
      </c>
      <c r="Q3816" t="s">
        <v>252</v>
      </c>
      <c r="S3816" t="s">
        <v>471</v>
      </c>
      <c r="T3816" t="s">
        <v>900</v>
      </c>
      <c r="U3816">
        <v>4.7769677706520179E-6</v>
      </c>
      <c r="V3816" t="s">
        <v>252</v>
      </c>
    </row>
    <row r="3817" spans="9:22" x14ac:dyDescent="0.45">
      <c r="I3817" t="s">
        <v>427</v>
      </c>
      <c r="J3817" t="s">
        <v>901</v>
      </c>
      <c r="K3817">
        <v>0</v>
      </c>
      <c r="L3817" t="s">
        <v>252</v>
      </c>
      <c r="N3817" t="s">
        <v>461</v>
      </c>
      <c r="O3817" t="s">
        <v>901</v>
      </c>
      <c r="P3817">
        <v>2.2483808959337305E-7</v>
      </c>
      <c r="Q3817" t="s">
        <v>252</v>
      </c>
      <c r="S3817" t="s">
        <v>471</v>
      </c>
      <c r="T3817" t="s">
        <v>901</v>
      </c>
      <c r="U3817">
        <v>3.2879492230770057E-6</v>
      </c>
      <c r="V3817" t="s">
        <v>252</v>
      </c>
    </row>
    <row r="3818" spans="9:22" x14ac:dyDescent="0.45">
      <c r="I3818" t="s">
        <v>427</v>
      </c>
      <c r="J3818" t="s">
        <v>902</v>
      </c>
      <c r="K3818">
        <v>0</v>
      </c>
      <c r="L3818" t="s">
        <v>252</v>
      </c>
      <c r="N3818" t="s">
        <v>461</v>
      </c>
      <c r="O3818" t="s">
        <v>902</v>
      </c>
      <c r="P3818">
        <v>3.1888257870960529E-8</v>
      </c>
      <c r="Q3818" t="s">
        <v>252</v>
      </c>
      <c r="S3818" t="s">
        <v>471</v>
      </c>
      <c r="T3818" t="s">
        <v>902</v>
      </c>
      <c r="U3818">
        <v>2.8210021716095178E-6</v>
      </c>
      <c r="V3818" t="s">
        <v>252</v>
      </c>
    </row>
    <row r="3819" spans="9:22" x14ac:dyDescent="0.45">
      <c r="I3819" t="s">
        <v>427</v>
      </c>
      <c r="J3819" t="s">
        <v>903</v>
      </c>
      <c r="K3819">
        <v>0</v>
      </c>
      <c r="L3819" t="s">
        <v>252</v>
      </c>
      <c r="N3819" t="s">
        <v>461</v>
      </c>
      <c r="O3819" t="s">
        <v>903</v>
      </c>
      <c r="P3819">
        <v>1.2538381488849597E-4</v>
      </c>
      <c r="Q3819" t="s">
        <v>252</v>
      </c>
      <c r="S3819" t="s">
        <v>471</v>
      </c>
      <c r="T3819" t="s">
        <v>903</v>
      </c>
      <c r="U3819">
        <v>2.6839401148560838E-6</v>
      </c>
      <c r="V3819" t="s">
        <v>252</v>
      </c>
    </row>
    <row r="3820" spans="9:22" x14ac:dyDescent="0.45">
      <c r="I3820" t="s">
        <v>427</v>
      </c>
      <c r="J3820" t="s">
        <v>904</v>
      </c>
      <c r="K3820">
        <v>0</v>
      </c>
      <c r="L3820" t="s">
        <v>252</v>
      </c>
      <c r="N3820" t="s">
        <v>461</v>
      </c>
      <c r="O3820" t="s">
        <v>904</v>
      </c>
      <c r="P3820">
        <v>8.2321574833565649E-5</v>
      </c>
      <c r="Q3820" t="s">
        <v>252</v>
      </c>
      <c r="S3820" t="s">
        <v>471</v>
      </c>
      <c r="T3820" t="s">
        <v>904</v>
      </c>
      <c r="U3820">
        <v>4.2837094633549156E-6</v>
      </c>
      <c r="V3820" t="s">
        <v>252</v>
      </c>
    </row>
    <row r="3821" spans="9:22" x14ac:dyDescent="0.45">
      <c r="I3821" t="s">
        <v>427</v>
      </c>
      <c r="J3821" t="s">
        <v>905</v>
      </c>
      <c r="K3821">
        <v>0</v>
      </c>
      <c r="L3821" t="s">
        <v>252</v>
      </c>
      <c r="N3821" t="s">
        <v>461</v>
      </c>
      <c r="O3821" t="s">
        <v>905</v>
      </c>
      <c r="P3821">
        <v>5.4326157032529044E-5</v>
      </c>
      <c r="Q3821" t="s">
        <v>252</v>
      </c>
      <c r="S3821" t="s">
        <v>471</v>
      </c>
      <c r="T3821" t="s">
        <v>905</v>
      </c>
      <c r="U3821">
        <v>5.3277954057915093E-6</v>
      </c>
      <c r="V3821" t="s">
        <v>252</v>
      </c>
    </row>
    <row r="3822" spans="9:22" x14ac:dyDescent="0.45">
      <c r="I3822" t="s">
        <v>427</v>
      </c>
      <c r="J3822" t="s">
        <v>906</v>
      </c>
      <c r="K3822">
        <v>0</v>
      </c>
      <c r="L3822" t="s">
        <v>252</v>
      </c>
      <c r="N3822" t="s">
        <v>461</v>
      </c>
      <c r="O3822" t="s">
        <v>906</v>
      </c>
      <c r="P3822">
        <v>2.941433056369655E-5</v>
      </c>
      <c r="Q3822" t="s">
        <v>252</v>
      </c>
      <c r="S3822" t="s">
        <v>471</v>
      </c>
      <c r="T3822" t="s">
        <v>906</v>
      </c>
      <c r="U3822">
        <v>4.3526164797677962E-6</v>
      </c>
      <c r="V3822" t="s">
        <v>252</v>
      </c>
    </row>
    <row r="3823" spans="9:22" x14ac:dyDescent="0.45">
      <c r="I3823" t="s">
        <v>427</v>
      </c>
      <c r="J3823" t="s">
        <v>907</v>
      </c>
      <c r="K3823">
        <v>0</v>
      </c>
      <c r="L3823" t="s">
        <v>252</v>
      </c>
      <c r="N3823" t="s">
        <v>461</v>
      </c>
      <c r="O3823" t="s">
        <v>907</v>
      </c>
      <c r="P3823">
        <v>2.9496225218189343E-6</v>
      </c>
      <c r="Q3823" t="s">
        <v>252</v>
      </c>
      <c r="S3823" t="s">
        <v>471</v>
      </c>
      <c r="T3823" t="s">
        <v>907</v>
      </c>
      <c r="U3823">
        <v>5.0496702017167321E-6</v>
      </c>
      <c r="V3823" t="s">
        <v>252</v>
      </c>
    </row>
    <row r="3824" spans="9:22" x14ac:dyDescent="0.45">
      <c r="I3824" t="s">
        <v>427</v>
      </c>
      <c r="J3824" t="s">
        <v>908</v>
      </c>
      <c r="K3824">
        <v>0</v>
      </c>
      <c r="L3824" t="s">
        <v>252</v>
      </c>
      <c r="N3824" t="s">
        <v>461</v>
      </c>
      <c r="O3824" t="s">
        <v>908</v>
      </c>
      <c r="P3824">
        <v>1.3133100939063698E-6</v>
      </c>
      <c r="Q3824" t="s">
        <v>252</v>
      </c>
      <c r="S3824" t="s">
        <v>471</v>
      </c>
      <c r="T3824" t="s">
        <v>908</v>
      </c>
      <c r="U3824">
        <v>7.4297033451639171E-7</v>
      </c>
      <c r="V3824" t="s">
        <v>252</v>
      </c>
    </row>
    <row r="3825" spans="9:22" x14ac:dyDescent="0.45">
      <c r="I3825" t="s">
        <v>427</v>
      </c>
      <c r="J3825" t="s">
        <v>909</v>
      </c>
      <c r="K3825">
        <v>0</v>
      </c>
      <c r="L3825" t="s">
        <v>252</v>
      </c>
      <c r="N3825" t="s">
        <v>461</v>
      </c>
      <c r="O3825" t="s">
        <v>909</v>
      </c>
      <c r="P3825">
        <v>4.8474406101423474E-6</v>
      </c>
      <c r="Q3825" t="s">
        <v>252</v>
      </c>
      <c r="S3825" t="s">
        <v>471</v>
      </c>
      <c r="T3825" t="s">
        <v>909</v>
      </c>
      <c r="U3825">
        <v>7.2248018261352255E-7</v>
      </c>
      <c r="V3825" t="s">
        <v>252</v>
      </c>
    </row>
    <row r="3826" spans="9:22" x14ac:dyDescent="0.45">
      <c r="I3826" t="s">
        <v>427</v>
      </c>
      <c r="J3826" t="s">
        <v>910</v>
      </c>
      <c r="K3826">
        <v>1.9387250923159324E-6</v>
      </c>
      <c r="L3826" t="s">
        <v>252</v>
      </c>
      <c r="N3826" t="s">
        <v>461</v>
      </c>
      <c r="O3826" t="s">
        <v>910</v>
      </c>
      <c r="P3826">
        <v>5.3930853580859769E-6</v>
      </c>
      <c r="Q3826" t="s">
        <v>252</v>
      </c>
      <c r="S3826" t="s">
        <v>471</v>
      </c>
      <c r="T3826" t="s">
        <v>910</v>
      </c>
      <c r="U3826">
        <v>1.4667324918195716E-6</v>
      </c>
      <c r="V3826" t="s">
        <v>252</v>
      </c>
    </row>
    <row r="3827" spans="9:22" x14ac:dyDescent="0.45">
      <c r="I3827" t="s">
        <v>427</v>
      </c>
      <c r="J3827" t="s">
        <v>911</v>
      </c>
      <c r="K3827">
        <v>1.399961765186492E-5</v>
      </c>
      <c r="L3827" t="s">
        <v>252</v>
      </c>
      <c r="N3827" t="s">
        <v>461</v>
      </c>
      <c r="O3827" t="s">
        <v>911</v>
      </c>
      <c r="P3827">
        <v>1.2050661126841237E-5</v>
      </c>
      <c r="Q3827" t="s">
        <v>252</v>
      </c>
      <c r="S3827" t="s">
        <v>471</v>
      </c>
      <c r="T3827" t="s">
        <v>911</v>
      </c>
      <c r="U3827">
        <v>2.789566942577519E-6</v>
      </c>
      <c r="V3827" t="s">
        <v>252</v>
      </c>
    </row>
    <row r="3828" spans="9:22" x14ac:dyDescent="0.45">
      <c r="I3828" t="s">
        <v>427</v>
      </c>
      <c r="J3828" t="s">
        <v>912</v>
      </c>
      <c r="K3828">
        <v>3.8242483792903807E-5</v>
      </c>
      <c r="L3828" t="s">
        <v>252</v>
      </c>
      <c r="N3828" t="s">
        <v>461</v>
      </c>
      <c r="O3828" t="s">
        <v>912</v>
      </c>
      <c r="P3828">
        <v>2.9410444812948419E-5</v>
      </c>
      <c r="Q3828" t="s">
        <v>252</v>
      </c>
      <c r="S3828" t="s">
        <v>471</v>
      </c>
      <c r="T3828" t="s">
        <v>912</v>
      </c>
      <c r="U3828">
        <v>3.7498674874910205E-6</v>
      </c>
      <c r="V3828" t="s">
        <v>252</v>
      </c>
    </row>
    <row r="3829" spans="9:22" x14ac:dyDescent="0.45">
      <c r="I3829" t="s">
        <v>427</v>
      </c>
      <c r="J3829" t="s">
        <v>913</v>
      </c>
      <c r="K3829">
        <v>5.5250918540411255E-5</v>
      </c>
      <c r="L3829" t="s">
        <v>252</v>
      </c>
      <c r="N3829" t="s">
        <v>461</v>
      </c>
      <c r="O3829" t="s">
        <v>913</v>
      </c>
      <c r="P3829">
        <v>1.6016975388536978E-5</v>
      </c>
      <c r="Q3829" t="s">
        <v>252</v>
      </c>
      <c r="S3829" t="s">
        <v>471</v>
      </c>
      <c r="T3829" t="s">
        <v>913</v>
      </c>
      <c r="U3829">
        <v>5.7540776141900454E-6</v>
      </c>
      <c r="V3829" t="s">
        <v>252</v>
      </c>
    </row>
    <row r="3830" spans="9:22" x14ac:dyDescent="0.45">
      <c r="I3830" t="s">
        <v>427</v>
      </c>
      <c r="J3830" t="s">
        <v>914</v>
      </c>
      <c r="K3830">
        <v>1.0239386056573378E-4</v>
      </c>
      <c r="L3830" t="s">
        <v>252</v>
      </c>
      <c r="N3830" t="s">
        <v>461</v>
      </c>
      <c r="O3830" t="s">
        <v>914</v>
      </c>
      <c r="P3830">
        <v>1.0282435727128504E-5</v>
      </c>
      <c r="Q3830" t="s">
        <v>252</v>
      </c>
      <c r="S3830" t="s">
        <v>471</v>
      </c>
      <c r="T3830" t="s">
        <v>914</v>
      </c>
      <c r="U3830">
        <v>8.2163647747998491E-6</v>
      </c>
      <c r="V3830" t="s">
        <v>252</v>
      </c>
    </row>
    <row r="3831" spans="9:22" x14ac:dyDescent="0.45">
      <c r="I3831" t="s">
        <v>427</v>
      </c>
      <c r="J3831" t="s">
        <v>915</v>
      </c>
      <c r="K3831">
        <v>1.5042081987443854E-4</v>
      </c>
      <c r="L3831" t="s">
        <v>252</v>
      </c>
      <c r="N3831" t="s">
        <v>461</v>
      </c>
      <c r="O3831" t="s">
        <v>915</v>
      </c>
      <c r="P3831">
        <v>7.2863007545729483E-6</v>
      </c>
      <c r="Q3831" t="s">
        <v>252</v>
      </c>
      <c r="S3831" t="s">
        <v>471</v>
      </c>
      <c r="T3831" t="s">
        <v>915</v>
      </c>
      <c r="U3831">
        <v>1.2113214851295508E-5</v>
      </c>
      <c r="V3831" t="s">
        <v>252</v>
      </c>
    </row>
    <row r="3832" spans="9:22" x14ac:dyDescent="0.45">
      <c r="I3832" t="s">
        <v>427</v>
      </c>
      <c r="J3832" t="s">
        <v>916</v>
      </c>
      <c r="K3832">
        <v>1.485940804209484E-4</v>
      </c>
      <c r="L3832" t="s">
        <v>252</v>
      </c>
      <c r="N3832" t="s">
        <v>461</v>
      </c>
      <c r="O3832" t="s">
        <v>916</v>
      </c>
      <c r="P3832">
        <v>1.4319149269604008E-5</v>
      </c>
      <c r="Q3832" t="s">
        <v>252</v>
      </c>
      <c r="S3832" t="s">
        <v>471</v>
      </c>
      <c r="T3832" t="s">
        <v>916</v>
      </c>
      <c r="U3832">
        <v>1.6939148456740822E-5</v>
      </c>
      <c r="V3832" t="s">
        <v>252</v>
      </c>
    </row>
    <row r="3833" spans="9:22" x14ac:dyDescent="0.45">
      <c r="I3833" t="s">
        <v>427</v>
      </c>
      <c r="J3833" t="s">
        <v>917</v>
      </c>
      <c r="K3833">
        <v>1.3066795063074879E-4</v>
      </c>
      <c r="L3833" t="s">
        <v>252</v>
      </c>
      <c r="N3833" t="s">
        <v>461</v>
      </c>
      <c r="O3833" t="s">
        <v>917</v>
      </c>
      <c r="P3833">
        <v>2.7232171254360759E-5</v>
      </c>
      <c r="Q3833" t="s">
        <v>252</v>
      </c>
      <c r="S3833" t="s">
        <v>471</v>
      </c>
      <c r="T3833" t="s">
        <v>917</v>
      </c>
      <c r="U3833">
        <v>2.2670477248391998E-5</v>
      </c>
      <c r="V3833" t="s">
        <v>252</v>
      </c>
    </row>
    <row r="3834" spans="9:22" x14ac:dyDescent="0.45">
      <c r="I3834" t="s">
        <v>427</v>
      </c>
      <c r="J3834" t="s">
        <v>918</v>
      </c>
      <c r="K3834">
        <v>1.0798940174834984E-4</v>
      </c>
      <c r="L3834" t="s">
        <v>252</v>
      </c>
      <c r="N3834" t="s">
        <v>461</v>
      </c>
      <c r="O3834" t="s">
        <v>918</v>
      </c>
      <c r="P3834">
        <v>3.7728729161264742E-5</v>
      </c>
      <c r="Q3834" t="s">
        <v>252</v>
      </c>
      <c r="S3834" t="s">
        <v>471</v>
      </c>
      <c r="T3834" t="s">
        <v>918</v>
      </c>
      <c r="U3834">
        <v>3.1723564010540489E-5</v>
      </c>
      <c r="V3834" t="s">
        <v>252</v>
      </c>
    </row>
    <row r="3835" spans="9:22" x14ac:dyDescent="0.45">
      <c r="I3835" t="s">
        <v>427</v>
      </c>
      <c r="J3835" t="s">
        <v>919</v>
      </c>
      <c r="K3835">
        <v>7.211136623678149E-5</v>
      </c>
      <c r="L3835" t="s">
        <v>252</v>
      </c>
      <c r="N3835" t="s">
        <v>461</v>
      </c>
      <c r="O3835" t="s">
        <v>919</v>
      </c>
      <c r="P3835">
        <v>5.0908835916348877E-5</v>
      </c>
      <c r="Q3835" t="s">
        <v>252</v>
      </c>
      <c r="S3835" t="s">
        <v>471</v>
      </c>
      <c r="T3835" t="s">
        <v>919</v>
      </c>
      <c r="U3835">
        <v>3.9605888707205067E-5</v>
      </c>
      <c r="V3835" t="s">
        <v>252</v>
      </c>
    </row>
    <row r="3836" spans="9:22" x14ac:dyDescent="0.45">
      <c r="I3836" t="s">
        <v>427</v>
      </c>
      <c r="J3836" t="s">
        <v>920</v>
      </c>
      <c r="K3836">
        <v>3.8056695201425422E-5</v>
      </c>
      <c r="L3836" t="s">
        <v>252</v>
      </c>
      <c r="N3836" t="s">
        <v>461</v>
      </c>
      <c r="O3836" t="s">
        <v>920</v>
      </c>
      <c r="P3836">
        <v>1.0126267169106649E-4</v>
      </c>
      <c r="Q3836" t="s">
        <v>252</v>
      </c>
      <c r="S3836" t="s">
        <v>471</v>
      </c>
      <c r="T3836" t="s">
        <v>920</v>
      </c>
      <c r="U3836">
        <v>4.3884903942991689E-5</v>
      </c>
      <c r="V3836" t="s">
        <v>252</v>
      </c>
    </row>
    <row r="3837" spans="9:22" x14ac:dyDescent="0.45">
      <c r="I3837" t="s">
        <v>427</v>
      </c>
      <c r="J3837" t="s">
        <v>921</v>
      </c>
      <c r="K3837">
        <v>1.1321452086040533E-5</v>
      </c>
      <c r="L3837" t="s">
        <v>252</v>
      </c>
      <c r="N3837" t="s">
        <v>461</v>
      </c>
      <c r="O3837" t="s">
        <v>921</v>
      </c>
      <c r="P3837">
        <v>4.2650225748459666E-5</v>
      </c>
      <c r="Q3837" t="s">
        <v>252</v>
      </c>
      <c r="S3837" t="s">
        <v>471</v>
      </c>
      <c r="T3837" t="s">
        <v>921</v>
      </c>
      <c r="U3837">
        <v>4.835965850966775E-5</v>
      </c>
      <c r="V3837" t="s">
        <v>252</v>
      </c>
    </row>
    <row r="3838" spans="9:22" x14ac:dyDescent="0.45">
      <c r="I3838" t="s">
        <v>427</v>
      </c>
      <c r="J3838" t="s">
        <v>922</v>
      </c>
      <c r="K3838">
        <v>0</v>
      </c>
      <c r="L3838" t="s">
        <v>252</v>
      </c>
      <c r="N3838" t="s">
        <v>461</v>
      </c>
      <c r="O3838" t="s">
        <v>922</v>
      </c>
      <c r="P3838">
        <v>1.1980033768353226E-5</v>
      </c>
      <c r="Q3838" t="s">
        <v>252</v>
      </c>
      <c r="S3838" t="s">
        <v>471</v>
      </c>
      <c r="T3838" t="s">
        <v>922</v>
      </c>
      <c r="U3838">
        <v>5.2173048944724904E-5</v>
      </c>
      <c r="V3838" t="s">
        <v>252</v>
      </c>
    </row>
    <row r="3839" spans="9:22" x14ac:dyDescent="0.45">
      <c r="I3839" t="s">
        <v>427</v>
      </c>
      <c r="J3839" t="s">
        <v>923</v>
      </c>
      <c r="K3839">
        <v>0</v>
      </c>
      <c r="L3839" t="s">
        <v>252</v>
      </c>
      <c r="N3839" t="s">
        <v>461</v>
      </c>
      <c r="O3839" t="s">
        <v>923</v>
      </c>
      <c r="P3839">
        <v>0</v>
      </c>
      <c r="Q3839" t="s">
        <v>252</v>
      </c>
      <c r="S3839" t="s">
        <v>471</v>
      </c>
      <c r="T3839" t="s">
        <v>923</v>
      </c>
      <c r="U3839">
        <v>5.3340676966509387E-5</v>
      </c>
      <c r="V3839" t="s">
        <v>252</v>
      </c>
    </row>
    <row r="3840" spans="9:22" x14ac:dyDescent="0.45">
      <c r="I3840" t="s">
        <v>427</v>
      </c>
      <c r="J3840" t="s">
        <v>924</v>
      </c>
      <c r="K3840">
        <v>0</v>
      </c>
      <c r="L3840" t="s">
        <v>252</v>
      </c>
      <c r="N3840" t="s">
        <v>461</v>
      </c>
      <c r="O3840" t="s">
        <v>924</v>
      </c>
      <c r="P3840">
        <v>2.1104690728945152E-7</v>
      </c>
      <c r="Q3840" t="s">
        <v>252</v>
      </c>
      <c r="S3840" t="s">
        <v>471</v>
      </c>
      <c r="T3840" t="s">
        <v>924</v>
      </c>
      <c r="U3840">
        <v>6.1590815461960163E-5</v>
      </c>
      <c r="V3840" t="s">
        <v>252</v>
      </c>
    </row>
    <row r="3841" spans="9:22" x14ac:dyDescent="0.45">
      <c r="I3841" t="s">
        <v>427</v>
      </c>
      <c r="J3841" t="s">
        <v>925</v>
      </c>
      <c r="K3841">
        <v>0</v>
      </c>
      <c r="L3841" t="s">
        <v>252</v>
      </c>
      <c r="N3841" t="s">
        <v>461</v>
      </c>
      <c r="O3841" t="s">
        <v>925</v>
      </c>
      <c r="P3841">
        <v>3.5264026428067492E-7</v>
      </c>
      <c r="Q3841" t="s">
        <v>252</v>
      </c>
      <c r="S3841" t="s">
        <v>471</v>
      </c>
      <c r="T3841" t="s">
        <v>925</v>
      </c>
      <c r="U3841">
        <v>7.2169716783608684E-5</v>
      </c>
      <c r="V3841" t="s">
        <v>252</v>
      </c>
    </row>
    <row r="3842" spans="9:22" x14ac:dyDescent="0.45">
      <c r="I3842" t="s">
        <v>427</v>
      </c>
      <c r="J3842" t="s">
        <v>926</v>
      </c>
      <c r="K3842">
        <v>0</v>
      </c>
      <c r="L3842" t="s">
        <v>252</v>
      </c>
      <c r="N3842" t="s">
        <v>461</v>
      </c>
      <c r="O3842" t="s">
        <v>926</v>
      </c>
      <c r="P3842">
        <v>5.5809576733089042E-8</v>
      </c>
      <c r="Q3842" t="s">
        <v>252</v>
      </c>
      <c r="S3842" t="s">
        <v>471</v>
      </c>
      <c r="T3842" t="s">
        <v>926</v>
      </c>
      <c r="U3842">
        <v>8.1930475241048917E-5</v>
      </c>
      <c r="V3842" t="s">
        <v>252</v>
      </c>
    </row>
    <row r="3843" spans="9:22" x14ac:dyDescent="0.45">
      <c r="I3843" t="s">
        <v>427</v>
      </c>
      <c r="J3843" t="s">
        <v>927</v>
      </c>
      <c r="K3843">
        <v>0</v>
      </c>
      <c r="L3843" t="s">
        <v>252</v>
      </c>
      <c r="N3843" t="s">
        <v>461</v>
      </c>
      <c r="O3843" t="s">
        <v>927</v>
      </c>
      <c r="P3843">
        <v>1.1153090813481389E-8</v>
      </c>
      <c r="Q3843" t="s">
        <v>252</v>
      </c>
      <c r="S3843" t="s">
        <v>471</v>
      </c>
      <c r="T3843" t="s">
        <v>927</v>
      </c>
      <c r="U3843">
        <v>1.5778560487773652E-4</v>
      </c>
      <c r="V3843" t="s">
        <v>252</v>
      </c>
    </row>
    <row r="3844" spans="9:22" x14ac:dyDescent="0.45">
      <c r="I3844" t="s">
        <v>427</v>
      </c>
      <c r="J3844" t="s">
        <v>928</v>
      </c>
      <c r="K3844">
        <v>0</v>
      </c>
      <c r="L3844" t="s">
        <v>252</v>
      </c>
      <c r="N3844" t="s">
        <v>461</v>
      </c>
      <c r="O3844" t="s">
        <v>928</v>
      </c>
      <c r="P3844">
        <v>0</v>
      </c>
      <c r="Q3844" t="s">
        <v>252</v>
      </c>
      <c r="S3844" t="s">
        <v>471</v>
      </c>
      <c r="T3844" t="s">
        <v>928</v>
      </c>
      <c r="U3844">
        <v>1.5820415389129471E-4</v>
      </c>
      <c r="V3844" t="s">
        <v>252</v>
      </c>
    </row>
    <row r="3845" spans="9:22" x14ac:dyDescent="0.45">
      <c r="I3845" t="s">
        <v>427</v>
      </c>
      <c r="J3845" t="s">
        <v>929</v>
      </c>
      <c r="K3845">
        <v>0</v>
      </c>
      <c r="L3845" t="s">
        <v>252</v>
      </c>
      <c r="N3845" t="s">
        <v>461</v>
      </c>
      <c r="O3845" t="s">
        <v>929</v>
      </c>
      <c r="P3845">
        <v>0</v>
      </c>
      <c r="Q3845" t="s">
        <v>252</v>
      </c>
      <c r="S3845" t="s">
        <v>471</v>
      </c>
      <c r="T3845" t="s">
        <v>929</v>
      </c>
      <c r="U3845">
        <v>1.5782874883171148E-4</v>
      </c>
      <c r="V3845" t="s">
        <v>252</v>
      </c>
    </row>
    <row r="3846" spans="9:22" x14ac:dyDescent="0.45">
      <c r="I3846" t="s">
        <v>427</v>
      </c>
      <c r="J3846" t="s">
        <v>930</v>
      </c>
      <c r="K3846">
        <v>0</v>
      </c>
      <c r="L3846" t="s">
        <v>252</v>
      </c>
      <c r="N3846" t="s">
        <v>461</v>
      </c>
      <c r="O3846" t="s">
        <v>930</v>
      </c>
      <c r="P3846">
        <v>0</v>
      </c>
      <c r="Q3846" t="s">
        <v>252</v>
      </c>
      <c r="S3846" t="s">
        <v>471</v>
      </c>
      <c r="T3846" t="s">
        <v>930</v>
      </c>
      <c r="U3846">
        <v>1.5669796934516671E-4</v>
      </c>
      <c r="V3846" t="s">
        <v>252</v>
      </c>
    </row>
    <row r="3847" spans="9:22" x14ac:dyDescent="0.45">
      <c r="I3847" t="s">
        <v>427</v>
      </c>
      <c r="J3847" t="s">
        <v>931</v>
      </c>
      <c r="K3847">
        <v>0</v>
      </c>
      <c r="L3847" t="s">
        <v>252</v>
      </c>
      <c r="N3847" t="s">
        <v>461</v>
      </c>
      <c r="O3847" t="s">
        <v>931</v>
      </c>
      <c r="P3847">
        <v>3.5610322562912E-8</v>
      </c>
      <c r="Q3847" t="s">
        <v>252</v>
      </c>
      <c r="S3847" t="s">
        <v>471</v>
      </c>
      <c r="T3847" t="s">
        <v>931</v>
      </c>
      <c r="U3847">
        <v>1.5336269265644364E-4</v>
      </c>
      <c r="V3847" t="s">
        <v>252</v>
      </c>
    </row>
    <row r="3848" spans="9:22" x14ac:dyDescent="0.45">
      <c r="I3848" t="s">
        <v>427</v>
      </c>
      <c r="J3848" t="s">
        <v>932</v>
      </c>
      <c r="K3848">
        <v>0</v>
      </c>
      <c r="L3848" t="s">
        <v>252</v>
      </c>
      <c r="N3848" t="s">
        <v>461</v>
      </c>
      <c r="O3848" t="s">
        <v>932</v>
      </c>
      <c r="P3848">
        <v>5.5105845916094022E-8</v>
      </c>
      <c r="Q3848" t="s">
        <v>252</v>
      </c>
      <c r="S3848" t="s">
        <v>471</v>
      </c>
      <c r="T3848" t="s">
        <v>932</v>
      </c>
      <c r="U3848">
        <v>1.3546840481795761E-4</v>
      </c>
      <c r="V3848" t="s">
        <v>252</v>
      </c>
    </row>
    <row r="3849" spans="9:22" x14ac:dyDescent="0.45">
      <c r="I3849" t="s">
        <v>427</v>
      </c>
      <c r="J3849" t="s">
        <v>933</v>
      </c>
      <c r="K3849">
        <v>0</v>
      </c>
      <c r="L3849" t="s">
        <v>252</v>
      </c>
      <c r="N3849" t="s">
        <v>461</v>
      </c>
      <c r="O3849" t="s">
        <v>933</v>
      </c>
      <c r="P3849">
        <v>2.003950845683039E-6</v>
      </c>
      <c r="Q3849" t="s">
        <v>252</v>
      </c>
      <c r="S3849" t="s">
        <v>471</v>
      </c>
      <c r="T3849" t="s">
        <v>933</v>
      </c>
      <c r="U3849">
        <v>1.3276970275088437E-4</v>
      </c>
      <c r="V3849" t="s">
        <v>252</v>
      </c>
    </row>
    <row r="3850" spans="9:22" x14ac:dyDescent="0.45">
      <c r="I3850" t="s">
        <v>427</v>
      </c>
      <c r="J3850" t="s">
        <v>934</v>
      </c>
      <c r="K3850">
        <v>6.9656736927454194E-6</v>
      </c>
      <c r="L3850" t="s">
        <v>252</v>
      </c>
      <c r="N3850" t="s">
        <v>461</v>
      </c>
      <c r="O3850" t="s">
        <v>934</v>
      </c>
      <c r="P3850">
        <v>1.0309853140734645E-6</v>
      </c>
      <c r="Q3850" t="s">
        <v>252</v>
      </c>
      <c r="S3850" t="s">
        <v>471</v>
      </c>
      <c r="T3850" t="s">
        <v>934</v>
      </c>
      <c r="U3850">
        <v>1.3375613261877288E-4</v>
      </c>
      <c r="V3850" t="s">
        <v>252</v>
      </c>
    </row>
    <row r="3851" spans="9:22" x14ac:dyDescent="0.45">
      <c r="I3851" t="s">
        <v>427</v>
      </c>
      <c r="J3851" t="s">
        <v>935</v>
      </c>
      <c r="K3851">
        <v>2.1210066040975323E-5</v>
      </c>
      <c r="L3851" t="s">
        <v>252</v>
      </c>
      <c r="N3851" t="s">
        <v>461</v>
      </c>
      <c r="O3851" t="s">
        <v>935</v>
      </c>
      <c r="P3851">
        <v>8.6632814952605808E-7</v>
      </c>
      <c r="Q3851" t="s">
        <v>252</v>
      </c>
      <c r="S3851" t="s">
        <v>471</v>
      </c>
      <c r="T3851" t="s">
        <v>935</v>
      </c>
      <c r="U3851">
        <v>1.2733212960918023E-4</v>
      </c>
      <c r="V3851" t="s">
        <v>252</v>
      </c>
    </row>
    <row r="3852" spans="9:22" x14ac:dyDescent="0.45">
      <c r="I3852" t="s">
        <v>427</v>
      </c>
      <c r="J3852" t="s">
        <v>936</v>
      </c>
      <c r="K3852">
        <v>3.0708605716188508E-5</v>
      </c>
      <c r="L3852" t="s">
        <v>252</v>
      </c>
      <c r="N3852" t="s">
        <v>461</v>
      </c>
      <c r="O3852" t="s">
        <v>936</v>
      </c>
      <c r="P3852">
        <v>3.8424639725077626E-6</v>
      </c>
      <c r="Q3852" t="s">
        <v>252</v>
      </c>
      <c r="S3852" t="s">
        <v>471</v>
      </c>
      <c r="T3852" t="s">
        <v>936</v>
      </c>
      <c r="U3852">
        <v>1.2541554303549003E-4</v>
      </c>
      <c r="V3852" t="s">
        <v>252</v>
      </c>
    </row>
    <row r="3853" spans="9:22" x14ac:dyDescent="0.45">
      <c r="I3853" t="s">
        <v>427</v>
      </c>
      <c r="J3853" t="s">
        <v>937</v>
      </c>
      <c r="K3853">
        <v>5.4979452006293346E-5</v>
      </c>
      <c r="L3853" t="s">
        <v>252</v>
      </c>
      <c r="N3853" t="s">
        <v>461</v>
      </c>
      <c r="O3853" t="s">
        <v>937</v>
      </c>
      <c r="P3853">
        <v>5.1695619142924442E-6</v>
      </c>
      <c r="Q3853" t="s">
        <v>252</v>
      </c>
      <c r="S3853" t="s">
        <v>471</v>
      </c>
      <c r="T3853" t="s">
        <v>937</v>
      </c>
      <c r="U3853">
        <v>1.2657015646017078E-4</v>
      </c>
      <c r="V3853" t="s">
        <v>252</v>
      </c>
    </row>
    <row r="3854" spans="9:22" x14ac:dyDescent="0.45">
      <c r="I3854" t="s">
        <v>427</v>
      </c>
      <c r="J3854" t="s">
        <v>938</v>
      </c>
      <c r="K3854">
        <v>8.2982123071969797E-5</v>
      </c>
      <c r="L3854" t="s">
        <v>252</v>
      </c>
      <c r="N3854" t="s">
        <v>461</v>
      </c>
      <c r="O3854" t="s">
        <v>938</v>
      </c>
      <c r="P3854">
        <v>7.4790251526993869E-7</v>
      </c>
      <c r="Q3854" t="s">
        <v>252</v>
      </c>
      <c r="S3854" t="s">
        <v>471</v>
      </c>
      <c r="T3854" t="s">
        <v>938</v>
      </c>
      <c r="U3854">
        <v>1.3109942940240965E-4</v>
      </c>
      <c r="V3854" t="s">
        <v>252</v>
      </c>
    </row>
    <row r="3855" spans="9:22" x14ac:dyDescent="0.45">
      <c r="I3855" t="s">
        <v>427</v>
      </c>
      <c r="J3855" t="s">
        <v>939</v>
      </c>
      <c r="K3855">
        <v>8.077508269435768E-5</v>
      </c>
      <c r="L3855" t="s">
        <v>252</v>
      </c>
      <c r="N3855" t="s">
        <v>461</v>
      </c>
      <c r="O3855" t="s">
        <v>939</v>
      </c>
      <c r="P3855">
        <v>5.2574814800811178E-7</v>
      </c>
      <c r="Q3855" t="s">
        <v>252</v>
      </c>
      <c r="S3855" t="s">
        <v>471</v>
      </c>
      <c r="T3855" t="s">
        <v>939</v>
      </c>
      <c r="U3855">
        <v>1.401937687818414E-4</v>
      </c>
      <c r="V3855" t="s">
        <v>252</v>
      </c>
    </row>
    <row r="3856" spans="9:22" x14ac:dyDescent="0.45">
      <c r="I3856" t="s">
        <v>427</v>
      </c>
      <c r="J3856" t="s">
        <v>940</v>
      </c>
      <c r="K3856">
        <v>7.0571966808923297E-5</v>
      </c>
      <c r="L3856" t="s">
        <v>252</v>
      </c>
      <c r="N3856" t="s">
        <v>461</v>
      </c>
      <c r="O3856" t="s">
        <v>940</v>
      </c>
      <c r="P3856">
        <v>1.221629171614721E-6</v>
      </c>
      <c r="Q3856" t="s">
        <v>252</v>
      </c>
      <c r="S3856" t="s">
        <v>471</v>
      </c>
      <c r="T3856" t="s">
        <v>940</v>
      </c>
      <c r="U3856">
        <v>1.4755736917995604E-4</v>
      </c>
      <c r="V3856" t="s">
        <v>252</v>
      </c>
    </row>
    <row r="3857" spans="9:22" x14ac:dyDescent="0.45">
      <c r="I3857" t="s">
        <v>427</v>
      </c>
      <c r="J3857" t="s">
        <v>941</v>
      </c>
      <c r="K3857">
        <v>1.2226653223409797E-4</v>
      </c>
      <c r="L3857" t="s">
        <v>252</v>
      </c>
      <c r="N3857" t="s">
        <v>461</v>
      </c>
      <c r="O3857" t="s">
        <v>941</v>
      </c>
      <c r="P3857">
        <v>1.4523452568776171E-6</v>
      </c>
      <c r="Q3857" t="s">
        <v>252</v>
      </c>
      <c r="S3857" t="s">
        <v>471</v>
      </c>
      <c r="T3857" t="s">
        <v>941</v>
      </c>
      <c r="U3857">
        <v>1.4774601770046E-4</v>
      </c>
      <c r="V3857" t="s">
        <v>252</v>
      </c>
    </row>
    <row r="3858" spans="9:22" x14ac:dyDescent="0.45">
      <c r="I3858" t="s">
        <v>427</v>
      </c>
      <c r="J3858" t="s">
        <v>942</v>
      </c>
      <c r="K3858">
        <v>1.232020909167371E-4</v>
      </c>
      <c r="L3858" t="s">
        <v>252</v>
      </c>
      <c r="N3858" t="s">
        <v>461</v>
      </c>
      <c r="O3858" t="s">
        <v>942</v>
      </c>
      <c r="P3858">
        <v>1.6439315155391305E-6</v>
      </c>
      <c r="Q3858" t="s">
        <v>252</v>
      </c>
      <c r="S3858" t="s">
        <v>471</v>
      </c>
      <c r="T3858" t="s">
        <v>942</v>
      </c>
      <c r="U3858">
        <v>1.4666930179489291E-4</v>
      </c>
      <c r="V3858" t="s">
        <v>252</v>
      </c>
    </row>
    <row r="3859" spans="9:22" x14ac:dyDescent="0.45">
      <c r="I3859" t="s">
        <v>427</v>
      </c>
      <c r="J3859" t="s">
        <v>943</v>
      </c>
      <c r="K3859">
        <v>1.085210998215511E-4</v>
      </c>
      <c r="L3859" t="s">
        <v>252</v>
      </c>
      <c r="N3859" t="s">
        <v>461</v>
      </c>
      <c r="O3859" t="s">
        <v>943</v>
      </c>
      <c r="P3859">
        <v>2.2032444754450642E-6</v>
      </c>
      <c r="Q3859" t="s">
        <v>252</v>
      </c>
      <c r="S3859" t="s">
        <v>471</v>
      </c>
      <c r="T3859" t="s">
        <v>943</v>
      </c>
      <c r="U3859">
        <v>1.4756716888911293E-4</v>
      </c>
      <c r="V3859" t="s">
        <v>252</v>
      </c>
    </row>
    <row r="3860" spans="9:22" x14ac:dyDescent="0.45">
      <c r="I3860" t="s">
        <v>427</v>
      </c>
      <c r="J3860" t="s">
        <v>944</v>
      </c>
      <c r="K3860">
        <v>5.254378016659268E-5</v>
      </c>
      <c r="L3860" t="s">
        <v>252</v>
      </c>
      <c r="N3860" t="s">
        <v>461</v>
      </c>
      <c r="O3860" t="s">
        <v>944</v>
      </c>
      <c r="P3860">
        <v>1.5988786551742263E-5</v>
      </c>
      <c r="Q3860" t="s">
        <v>252</v>
      </c>
      <c r="S3860" t="s">
        <v>471</v>
      </c>
      <c r="T3860" t="s">
        <v>944</v>
      </c>
      <c r="U3860">
        <v>1.483667276117031E-4</v>
      </c>
      <c r="V3860" t="s">
        <v>252</v>
      </c>
    </row>
    <row r="3861" spans="9:22" x14ac:dyDescent="0.45">
      <c r="I3861" t="s">
        <v>427</v>
      </c>
      <c r="J3861" t="s">
        <v>945</v>
      </c>
      <c r="K3861">
        <v>1.936537738555578E-5</v>
      </c>
      <c r="L3861" t="s">
        <v>252</v>
      </c>
      <c r="N3861" t="s">
        <v>461</v>
      </c>
      <c r="O3861" t="s">
        <v>945</v>
      </c>
      <c r="P3861">
        <v>9.3253075291933243E-7</v>
      </c>
      <c r="Q3861" t="s">
        <v>252</v>
      </c>
      <c r="S3861" t="s">
        <v>471</v>
      </c>
      <c r="T3861" t="s">
        <v>945</v>
      </c>
      <c r="U3861">
        <v>1.5198129800723988E-4</v>
      </c>
      <c r="V3861" t="s">
        <v>252</v>
      </c>
    </row>
    <row r="3862" spans="9:22" x14ac:dyDescent="0.45">
      <c r="I3862" t="s">
        <v>427</v>
      </c>
      <c r="J3862" t="s">
        <v>946</v>
      </c>
      <c r="K3862">
        <v>0</v>
      </c>
      <c r="L3862" t="s">
        <v>252</v>
      </c>
      <c r="N3862" t="s">
        <v>461</v>
      </c>
      <c r="O3862" t="s">
        <v>946</v>
      </c>
      <c r="P3862">
        <v>1.7355790864149824E-7</v>
      </c>
      <c r="Q3862" t="s">
        <v>252</v>
      </c>
      <c r="S3862" t="s">
        <v>471</v>
      </c>
      <c r="T3862" t="s">
        <v>946</v>
      </c>
      <c r="U3862">
        <v>1.5253647669261571E-4</v>
      </c>
      <c r="V3862" t="s">
        <v>252</v>
      </c>
    </row>
    <row r="3863" spans="9:22" x14ac:dyDescent="0.45">
      <c r="I3863" t="s">
        <v>427</v>
      </c>
      <c r="J3863" t="s">
        <v>947</v>
      </c>
      <c r="K3863">
        <v>0</v>
      </c>
      <c r="L3863" t="s">
        <v>252</v>
      </c>
      <c r="N3863" t="s">
        <v>461</v>
      </c>
      <c r="O3863" t="s">
        <v>947</v>
      </c>
      <c r="P3863">
        <v>0</v>
      </c>
      <c r="Q3863" t="s">
        <v>252</v>
      </c>
      <c r="S3863" t="s">
        <v>471</v>
      </c>
      <c r="T3863" t="s">
        <v>947</v>
      </c>
      <c r="U3863">
        <v>1.4959262691484432E-4</v>
      </c>
      <c r="V3863" t="s">
        <v>252</v>
      </c>
    </row>
    <row r="3864" spans="9:22" x14ac:dyDescent="0.45">
      <c r="I3864" t="s">
        <v>427</v>
      </c>
      <c r="J3864" t="s">
        <v>948</v>
      </c>
      <c r="K3864">
        <v>0</v>
      </c>
      <c r="L3864" t="s">
        <v>252</v>
      </c>
      <c r="N3864" t="s">
        <v>461</v>
      </c>
      <c r="O3864" t="s">
        <v>948</v>
      </c>
      <c r="P3864">
        <v>0</v>
      </c>
      <c r="Q3864" t="s">
        <v>252</v>
      </c>
      <c r="S3864" t="s">
        <v>471</v>
      </c>
      <c r="T3864" t="s">
        <v>948</v>
      </c>
      <c r="U3864">
        <v>1.4673377007393631E-4</v>
      </c>
      <c r="V3864" t="s">
        <v>252</v>
      </c>
    </row>
    <row r="3865" spans="9:22" x14ac:dyDescent="0.45">
      <c r="I3865" t="s">
        <v>427</v>
      </c>
      <c r="J3865" t="s">
        <v>949</v>
      </c>
      <c r="K3865">
        <v>0</v>
      </c>
      <c r="L3865" t="s">
        <v>252</v>
      </c>
      <c r="N3865" t="s">
        <v>461</v>
      </c>
      <c r="O3865" t="s">
        <v>949</v>
      </c>
      <c r="P3865">
        <v>0</v>
      </c>
      <c r="Q3865" t="s">
        <v>252</v>
      </c>
      <c r="S3865" t="s">
        <v>471</v>
      </c>
      <c r="T3865" t="s">
        <v>949</v>
      </c>
      <c r="U3865">
        <v>1.4808349864971074E-4</v>
      </c>
      <c r="V3865" t="s">
        <v>252</v>
      </c>
    </row>
    <row r="3866" spans="9:22" x14ac:dyDescent="0.45">
      <c r="I3866" t="s">
        <v>427</v>
      </c>
      <c r="J3866" t="s">
        <v>950</v>
      </c>
      <c r="K3866">
        <v>0</v>
      </c>
      <c r="L3866" t="s">
        <v>252</v>
      </c>
      <c r="N3866" t="s">
        <v>461</v>
      </c>
      <c r="O3866" t="s">
        <v>950</v>
      </c>
      <c r="P3866">
        <v>0</v>
      </c>
      <c r="Q3866" t="s">
        <v>252</v>
      </c>
      <c r="S3866" t="s">
        <v>471</v>
      </c>
      <c r="T3866" t="s">
        <v>950</v>
      </c>
      <c r="U3866">
        <v>1.5200007579291877E-4</v>
      </c>
      <c r="V3866" t="s">
        <v>252</v>
      </c>
    </row>
    <row r="3867" spans="9:22" x14ac:dyDescent="0.45">
      <c r="I3867" t="s">
        <v>427</v>
      </c>
      <c r="J3867" t="s">
        <v>292</v>
      </c>
      <c r="K3867">
        <v>6.675870086438598E-3</v>
      </c>
      <c r="L3867" t="s">
        <v>252</v>
      </c>
      <c r="N3867" t="s">
        <v>461</v>
      </c>
      <c r="O3867" t="s">
        <v>292</v>
      </c>
      <c r="P3867">
        <v>8.4493899940505067E-3</v>
      </c>
      <c r="Q3867" t="s">
        <v>252</v>
      </c>
      <c r="S3867" t="s">
        <v>471</v>
      </c>
      <c r="T3867" t="s">
        <v>292</v>
      </c>
      <c r="U3867">
        <v>3.7478311931601761E-2</v>
      </c>
      <c r="V3867" t="s">
        <v>252</v>
      </c>
    </row>
    <row r="3868" spans="9:22" x14ac:dyDescent="0.45">
      <c r="I3868" t="s">
        <v>427</v>
      </c>
      <c r="J3868" t="s">
        <v>293</v>
      </c>
      <c r="K3868">
        <v>5.5528658547968875E-3</v>
      </c>
      <c r="L3868" t="s">
        <v>252</v>
      </c>
      <c r="N3868" t="s">
        <v>461</v>
      </c>
      <c r="O3868" t="s">
        <v>293</v>
      </c>
      <c r="P3868">
        <v>4.7490378827478815E-4</v>
      </c>
      <c r="Q3868" t="s">
        <v>252</v>
      </c>
      <c r="S3868" t="s">
        <v>471</v>
      </c>
      <c r="T3868" t="s">
        <v>293</v>
      </c>
      <c r="U3868">
        <v>4.0248140553756509E-3</v>
      </c>
      <c r="V3868" t="s">
        <v>252</v>
      </c>
    </row>
    <row r="3869" spans="9:22" x14ac:dyDescent="0.45">
      <c r="I3869" t="s">
        <v>427</v>
      </c>
      <c r="J3869" t="s">
        <v>294</v>
      </c>
      <c r="K3869">
        <v>6.5188958037518778E-3</v>
      </c>
      <c r="L3869" t="s">
        <v>252</v>
      </c>
      <c r="N3869" t="s">
        <v>461</v>
      </c>
      <c r="O3869" t="s">
        <v>294</v>
      </c>
      <c r="P3869">
        <v>5.2897955905761124E-4</v>
      </c>
      <c r="Q3869" t="s">
        <v>252</v>
      </c>
      <c r="S3869" t="s">
        <v>471</v>
      </c>
      <c r="T3869" t="s">
        <v>294</v>
      </c>
      <c r="U3869">
        <v>3.9644931729030369E-3</v>
      </c>
      <c r="V3869" t="s">
        <v>252</v>
      </c>
    </row>
    <row r="3870" spans="9:22" x14ac:dyDescent="0.45">
      <c r="I3870" t="s">
        <v>427</v>
      </c>
      <c r="J3870" t="s">
        <v>295</v>
      </c>
      <c r="K3870">
        <v>7.2602257781320019E-3</v>
      </c>
      <c r="L3870" t="s">
        <v>252</v>
      </c>
      <c r="N3870" t="s">
        <v>461</v>
      </c>
      <c r="O3870" t="s">
        <v>295</v>
      </c>
      <c r="P3870">
        <v>6.3612055461303421E-4</v>
      </c>
      <c r="Q3870" t="s">
        <v>252</v>
      </c>
      <c r="S3870" t="s">
        <v>471</v>
      </c>
      <c r="T3870" t="s">
        <v>295</v>
      </c>
      <c r="U3870">
        <v>3.9281190567471234E-3</v>
      </c>
      <c r="V3870" t="s">
        <v>252</v>
      </c>
    </row>
    <row r="3871" spans="9:22" x14ac:dyDescent="0.45">
      <c r="I3871" t="s">
        <v>427</v>
      </c>
      <c r="J3871" t="s">
        <v>296</v>
      </c>
      <c r="K3871">
        <v>7.7184119690747533E-3</v>
      </c>
      <c r="L3871" t="s">
        <v>252</v>
      </c>
      <c r="N3871" t="s">
        <v>461</v>
      </c>
      <c r="O3871" t="s">
        <v>296</v>
      </c>
      <c r="P3871">
        <v>5.4408493741174319E-4</v>
      </c>
      <c r="Q3871" t="s">
        <v>252</v>
      </c>
      <c r="S3871" t="s">
        <v>471</v>
      </c>
      <c r="T3871" t="s">
        <v>296</v>
      </c>
      <c r="U3871">
        <v>3.9286850913555701E-3</v>
      </c>
      <c r="V3871" t="s">
        <v>252</v>
      </c>
    </row>
    <row r="3872" spans="9:22" x14ac:dyDescent="0.45">
      <c r="I3872" t="s">
        <v>427</v>
      </c>
      <c r="J3872" t="s">
        <v>297</v>
      </c>
      <c r="K3872">
        <v>1.5662772703644509E-2</v>
      </c>
      <c r="L3872" t="s">
        <v>252</v>
      </c>
      <c r="N3872" t="s">
        <v>461</v>
      </c>
      <c r="O3872" t="s">
        <v>297</v>
      </c>
      <c r="P3872">
        <v>1.0716581194381092E-3</v>
      </c>
      <c r="Q3872" t="s">
        <v>252</v>
      </c>
      <c r="S3872" t="s">
        <v>471</v>
      </c>
      <c r="T3872" t="s">
        <v>297</v>
      </c>
      <c r="U3872">
        <v>8.0371664359278391E-3</v>
      </c>
      <c r="V3872" t="s">
        <v>252</v>
      </c>
    </row>
    <row r="3873" spans="9:22" x14ac:dyDescent="0.45">
      <c r="I3873" t="s">
        <v>427</v>
      </c>
      <c r="J3873" t="s">
        <v>298</v>
      </c>
      <c r="K3873">
        <v>7.0079050903507434E-3</v>
      </c>
      <c r="L3873" t="s">
        <v>252</v>
      </c>
      <c r="N3873" t="s">
        <v>461</v>
      </c>
      <c r="O3873" t="s">
        <v>298</v>
      </c>
      <c r="P3873">
        <v>7.0516822834286951E-4</v>
      </c>
      <c r="Q3873" t="s">
        <v>252</v>
      </c>
      <c r="S3873" t="s">
        <v>471</v>
      </c>
      <c r="T3873" t="s">
        <v>298</v>
      </c>
      <c r="U3873">
        <v>4.1347861612002247E-3</v>
      </c>
      <c r="V3873" t="s">
        <v>252</v>
      </c>
    </row>
    <row r="3874" spans="9:22" x14ac:dyDescent="0.45">
      <c r="I3874" t="s">
        <v>427</v>
      </c>
      <c r="J3874" t="s">
        <v>299</v>
      </c>
      <c r="K3874">
        <v>1.2521154798212475E-2</v>
      </c>
      <c r="L3874" t="s">
        <v>252</v>
      </c>
      <c r="N3874" t="s">
        <v>461</v>
      </c>
      <c r="O3874" t="s">
        <v>299</v>
      </c>
      <c r="P3874">
        <v>1.0713844529226439E-2</v>
      </c>
      <c r="Q3874" t="s">
        <v>252</v>
      </c>
      <c r="S3874" t="s">
        <v>471</v>
      </c>
      <c r="T3874" t="s">
        <v>299</v>
      </c>
      <c r="U3874">
        <v>3.3983508348703145E-2</v>
      </c>
      <c r="V3874" t="s">
        <v>252</v>
      </c>
    </row>
    <row r="3875" spans="9:22" x14ac:dyDescent="0.45">
      <c r="I3875" t="s">
        <v>427</v>
      </c>
      <c r="J3875" t="s">
        <v>951</v>
      </c>
      <c r="K3875">
        <v>0</v>
      </c>
      <c r="L3875" t="s">
        <v>252</v>
      </c>
      <c r="N3875" t="s">
        <v>461</v>
      </c>
      <c r="O3875" t="s">
        <v>951</v>
      </c>
      <c r="P3875">
        <v>5.2061851841801356E-5</v>
      </c>
      <c r="Q3875" t="s">
        <v>252</v>
      </c>
      <c r="S3875" t="s">
        <v>471</v>
      </c>
      <c r="T3875" t="s">
        <v>951</v>
      </c>
      <c r="U3875">
        <v>1.6002691197032658E-4</v>
      </c>
      <c r="V3875" t="s">
        <v>252</v>
      </c>
    </row>
    <row r="3876" spans="9:22" x14ac:dyDescent="0.45">
      <c r="I3876" t="s">
        <v>427</v>
      </c>
      <c r="J3876" t="s">
        <v>952</v>
      </c>
      <c r="K3876">
        <v>0</v>
      </c>
      <c r="L3876" t="s">
        <v>252</v>
      </c>
      <c r="N3876" t="s">
        <v>461</v>
      </c>
      <c r="O3876" t="s">
        <v>952</v>
      </c>
      <c r="P3876">
        <v>7.1743014263796125E-5</v>
      </c>
      <c r="Q3876" t="s">
        <v>252</v>
      </c>
      <c r="S3876" t="s">
        <v>471</v>
      </c>
      <c r="T3876" t="s">
        <v>952</v>
      </c>
      <c r="U3876">
        <v>1.5937153969498871E-4</v>
      </c>
      <c r="V3876" t="s">
        <v>252</v>
      </c>
    </row>
    <row r="3877" spans="9:22" x14ac:dyDescent="0.45">
      <c r="I3877" t="s">
        <v>427</v>
      </c>
      <c r="J3877" t="s">
        <v>953</v>
      </c>
      <c r="K3877">
        <v>0</v>
      </c>
      <c r="L3877" t="s">
        <v>252</v>
      </c>
      <c r="N3877" t="s">
        <v>461</v>
      </c>
      <c r="O3877" t="s">
        <v>953</v>
      </c>
      <c r="P3877">
        <v>3.7990940860931916E-5</v>
      </c>
      <c r="Q3877" t="s">
        <v>252</v>
      </c>
      <c r="S3877" t="s">
        <v>471</v>
      </c>
      <c r="T3877" t="s">
        <v>953</v>
      </c>
      <c r="U3877">
        <v>1.5930352788941275E-4</v>
      </c>
      <c r="V3877" t="s">
        <v>252</v>
      </c>
    </row>
    <row r="3878" spans="9:22" x14ac:dyDescent="0.45">
      <c r="I3878" t="s">
        <v>427</v>
      </c>
      <c r="J3878" t="s">
        <v>954</v>
      </c>
      <c r="K3878">
        <v>0</v>
      </c>
      <c r="L3878" t="s">
        <v>252</v>
      </c>
      <c r="N3878" t="s">
        <v>461</v>
      </c>
      <c r="O3878" t="s">
        <v>954</v>
      </c>
      <c r="P3878">
        <v>1.4076174136842785E-5</v>
      </c>
      <c r="Q3878" t="s">
        <v>252</v>
      </c>
      <c r="S3878" t="s">
        <v>471</v>
      </c>
      <c r="T3878" t="s">
        <v>954</v>
      </c>
      <c r="U3878">
        <v>1.5864232245268957E-4</v>
      </c>
      <c r="V3878" t="s">
        <v>252</v>
      </c>
    </row>
    <row r="3879" spans="9:22" x14ac:dyDescent="0.45">
      <c r="I3879" t="s">
        <v>427</v>
      </c>
      <c r="J3879" t="s">
        <v>955</v>
      </c>
      <c r="K3879">
        <v>0</v>
      </c>
      <c r="L3879" t="s">
        <v>252</v>
      </c>
      <c r="N3879" t="s">
        <v>461</v>
      </c>
      <c r="O3879" t="s">
        <v>955</v>
      </c>
      <c r="P3879">
        <v>1.9773114461578923E-5</v>
      </c>
      <c r="Q3879" t="s">
        <v>252</v>
      </c>
      <c r="S3879" t="s">
        <v>471</v>
      </c>
      <c r="T3879" t="s">
        <v>955</v>
      </c>
      <c r="U3879">
        <v>1.5718767320894669E-4</v>
      </c>
      <c r="V3879" t="s">
        <v>252</v>
      </c>
    </row>
    <row r="3880" spans="9:22" x14ac:dyDescent="0.45">
      <c r="I3880" t="s">
        <v>427</v>
      </c>
      <c r="J3880" t="s">
        <v>956</v>
      </c>
      <c r="K3880">
        <v>0</v>
      </c>
      <c r="L3880" t="s">
        <v>252</v>
      </c>
      <c r="N3880" t="s">
        <v>461</v>
      </c>
      <c r="O3880" t="s">
        <v>956</v>
      </c>
      <c r="P3880">
        <v>5.8459999230791803E-7</v>
      </c>
      <c r="Q3880" t="s">
        <v>252</v>
      </c>
      <c r="S3880" t="s">
        <v>471</v>
      </c>
      <c r="T3880" t="s">
        <v>956</v>
      </c>
      <c r="U3880">
        <v>1.5460306557108614E-4</v>
      </c>
      <c r="V3880" t="s">
        <v>252</v>
      </c>
    </row>
    <row r="3881" spans="9:22" x14ac:dyDescent="0.45">
      <c r="I3881" t="s">
        <v>427</v>
      </c>
      <c r="J3881" t="s">
        <v>957</v>
      </c>
      <c r="K3881">
        <v>0</v>
      </c>
      <c r="L3881" t="s">
        <v>252</v>
      </c>
      <c r="N3881" t="s">
        <v>461</v>
      </c>
      <c r="O3881" t="s">
        <v>957</v>
      </c>
      <c r="P3881">
        <v>3.2082821086324379E-7</v>
      </c>
      <c r="Q3881" t="s">
        <v>252</v>
      </c>
      <c r="S3881" t="s">
        <v>471</v>
      </c>
      <c r="T3881" t="s">
        <v>957</v>
      </c>
      <c r="U3881">
        <v>1.5446692549840718E-4</v>
      </c>
      <c r="V3881" t="s">
        <v>252</v>
      </c>
    </row>
    <row r="3882" spans="9:22" x14ac:dyDescent="0.45">
      <c r="I3882" t="s">
        <v>427</v>
      </c>
      <c r="J3882" t="s">
        <v>958</v>
      </c>
      <c r="K3882">
        <v>1.9200182845895887E-5</v>
      </c>
      <c r="L3882" t="s">
        <v>252</v>
      </c>
      <c r="N3882" t="s">
        <v>461</v>
      </c>
      <c r="O3882" t="s">
        <v>958</v>
      </c>
      <c r="P3882">
        <v>1.4155155550407383E-7</v>
      </c>
      <c r="Q3882" t="s">
        <v>252</v>
      </c>
      <c r="S3882" t="s">
        <v>471</v>
      </c>
      <c r="T3882" t="s">
        <v>958</v>
      </c>
      <c r="U3882">
        <v>1.5483752360612318E-4</v>
      </c>
      <c r="V3882" t="s">
        <v>252</v>
      </c>
    </row>
    <row r="3883" spans="9:22" x14ac:dyDescent="0.45">
      <c r="I3883" t="s">
        <v>427</v>
      </c>
      <c r="J3883" t="s">
        <v>959</v>
      </c>
      <c r="K3883">
        <v>5.4694327983669536E-5</v>
      </c>
      <c r="L3883" t="s">
        <v>252</v>
      </c>
      <c r="N3883" t="s">
        <v>461</v>
      </c>
      <c r="O3883" t="s">
        <v>959</v>
      </c>
      <c r="P3883">
        <v>0</v>
      </c>
      <c r="Q3883" t="s">
        <v>252</v>
      </c>
      <c r="S3883" t="s">
        <v>471</v>
      </c>
      <c r="T3883" t="s">
        <v>959</v>
      </c>
      <c r="U3883">
        <v>1.5559886480567535E-4</v>
      </c>
      <c r="V3883" t="s">
        <v>252</v>
      </c>
    </row>
    <row r="3884" spans="9:22" x14ac:dyDescent="0.45">
      <c r="I3884" t="s">
        <v>427</v>
      </c>
      <c r="J3884" t="s">
        <v>960</v>
      </c>
      <c r="K3884">
        <v>1.0688612763663815E-4</v>
      </c>
      <c r="L3884" t="s">
        <v>252</v>
      </c>
      <c r="N3884" t="s">
        <v>461</v>
      </c>
      <c r="O3884" t="s">
        <v>960</v>
      </c>
      <c r="P3884">
        <v>0</v>
      </c>
      <c r="Q3884" t="s">
        <v>252</v>
      </c>
      <c r="S3884" t="s">
        <v>471</v>
      </c>
      <c r="T3884" t="s">
        <v>960</v>
      </c>
      <c r="U3884">
        <v>1.56477537313637E-4</v>
      </c>
      <c r="V3884" t="s">
        <v>252</v>
      </c>
    </row>
    <row r="3885" spans="9:22" x14ac:dyDescent="0.45">
      <c r="I3885" t="s">
        <v>427</v>
      </c>
      <c r="J3885" t="s">
        <v>961</v>
      </c>
      <c r="K3885">
        <v>1.1391651711453039E-4</v>
      </c>
      <c r="L3885" t="s">
        <v>252</v>
      </c>
      <c r="N3885" t="s">
        <v>461</v>
      </c>
      <c r="O3885" t="s">
        <v>961</v>
      </c>
      <c r="P3885">
        <v>0</v>
      </c>
      <c r="Q3885" t="s">
        <v>252</v>
      </c>
      <c r="S3885" t="s">
        <v>471</v>
      </c>
      <c r="T3885" t="s">
        <v>961</v>
      </c>
      <c r="U3885">
        <v>1.5789483938421684E-4</v>
      </c>
      <c r="V3885" t="s">
        <v>252</v>
      </c>
    </row>
    <row r="3886" spans="9:22" x14ac:dyDescent="0.45">
      <c r="I3886" t="s">
        <v>427</v>
      </c>
      <c r="J3886" t="s">
        <v>962</v>
      </c>
      <c r="K3886">
        <v>1.6682147346315564E-4</v>
      </c>
      <c r="L3886" t="s">
        <v>252</v>
      </c>
      <c r="N3886" t="s">
        <v>461</v>
      </c>
      <c r="O3886" t="s">
        <v>962</v>
      </c>
      <c r="P3886">
        <v>0</v>
      </c>
      <c r="Q3886" t="s">
        <v>252</v>
      </c>
      <c r="S3886" t="s">
        <v>471</v>
      </c>
      <c r="T3886" t="s">
        <v>962</v>
      </c>
      <c r="U3886">
        <v>1.5831526998722406E-4</v>
      </c>
      <c r="V3886" t="s">
        <v>252</v>
      </c>
    </row>
    <row r="3887" spans="9:22" x14ac:dyDescent="0.45">
      <c r="I3887" t="s">
        <v>427</v>
      </c>
      <c r="J3887" t="s">
        <v>963</v>
      </c>
      <c r="K3887">
        <v>2.4226051158654277E-4</v>
      </c>
      <c r="L3887" t="s">
        <v>252</v>
      </c>
      <c r="N3887" t="s">
        <v>461</v>
      </c>
      <c r="O3887" t="s">
        <v>963</v>
      </c>
      <c r="P3887">
        <v>0</v>
      </c>
      <c r="Q3887" t="s">
        <v>252</v>
      </c>
      <c r="S3887" t="s">
        <v>471</v>
      </c>
      <c r="T3887" t="s">
        <v>963</v>
      </c>
      <c r="U3887">
        <v>1.5772613240450279E-4</v>
      </c>
      <c r="V3887" t="s">
        <v>252</v>
      </c>
    </row>
    <row r="3888" spans="9:22" x14ac:dyDescent="0.45">
      <c r="I3888" t="s">
        <v>427</v>
      </c>
      <c r="J3888" t="s">
        <v>964</v>
      </c>
      <c r="K3888">
        <v>2.5661177816691682E-4</v>
      </c>
      <c r="L3888" t="s">
        <v>252</v>
      </c>
      <c r="N3888" t="s">
        <v>461</v>
      </c>
      <c r="O3888" t="s">
        <v>964</v>
      </c>
      <c r="P3888">
        <v>0</v>
      </c>
      <c r="Q3888" t="s">
        <v>252</v>
      </c>
      <c r="S3888" t="s">
        <v>471</v>
      </c>
      <c r="T3888" t="s">
        <v>964</v>
      </c>
      <c r="U3888">
        <v>1.5762210270668374E-4</v>
      </c>
      <c r="V3888" t="s">
        <v>252</v>
      </c>
    </row>
    <row r="3889" spans="9:22" x14ac:dyDescent="0.45">
      <c r="I3889" t="s">
        <v>427</v>
      </c>
      <c r="J3889" t="s">
        <v>965</v>
      </c>
      <c r="K3889">
        <v>2.5842974441794429E-4</v>
      </c>
      <c r="L3889" t="s">
        <v>252</v>
      </c>
      <c r="N3889" t="s">
        <v>461</v>
      </c>
      <c r="O3889" t="s">
        <v>965</v>
      </c>
      <c r="P3889">
        <v>1.5793357282169225E-6</v>
      </c>
      <c r="Q3889" t="s">
        <v>252</v>
      </c>
      <c r="S3889" t="s">
        <v>471</v>
      </c>
      <c r="T3889" t="s">
        <v>965</v>
      </c>
      <c r="U3889">
        <v>1.5733402922298736E-4</v>
      </c>
      <c r="V3889" t="s">
        <v>252</v>
      </c>
    </row>
    <row r="3890" spans="9:22" x14ac:dyDescent="0.45">
      <c r="I3890" t="s">
        <v>427</v>
      </c>
      <c r="J3890" t="s">
        <v>966</v>
      </c>
      <c r="K3890">
        <v>2.2302189722151752E-4</v>
      </c>
      <c r="L3890" t="s">
        <v>252</v>
      </c>
      <c r="N3890" t="s">
        <v>461</v>
      </c>
      <c r="O3890" t="s">
        <v>966</v>
      </c>
      <c r="P3890">
        <v>2.0949637869121394E-7</v>
      </c>
      <c r="Q3890" t="s">
        <v>252</v>
      </c>
      <c r="S3890" t="s">
        <v>471</v>
      </c>
      <c r="T3890" t="s">
        <v>966</v>
      </c>
      <c r="U3890">
        <v>1.569766081446499E-4</v>
      </c>
      <c r="V3890" t="s">
        <v>252</v>
      </c>
    </row>
    <row r="3891" spans="9:22" x14ac:dyDescent="0.45">
      <c r="I3891" t="s">
        <v>427</v>
      </c>
      <c r="J3891" t="s">
        <v>967</v>
      </c>
      <c r="K3891">
        <v>1.835889666639552E-4</v>
      </c>
      <c r="L3891" t="s">
        <v>252</v>
      </c>
      <c r="N3891" t="s">
        <v>461</v>
      </c>
      <c r="O3891" t="s">
        <v>967</v>
      </c>
      <c r="P3891">
        <v>1.4290552710104722E-7</v>
      </c>
      <c r="Q3891" t="s">
        <v>252</v>
      </c>
      <c r="S3891" t="s">
        <v>471</v>
      </c>
      <c r="T3891" t="s">
        <v>967</v>
      </c>
      <c r="U3891">
        <v>1.5702814046400314E-4</v>
      </c>
      <c r="V3891" t="s">
        <v>252</v>
      </c>
    </row>
    <row r="3892" spans="9:22" x14ac:dyDescent="0.45">
      <c r="I3892" t="s">
        <v>427</v>
      </c>
      <c r="J3892" t="s">
        <v>968</v>
      </c>
      <c r="K3892">
        <v>1.0359942364533056E-4</v>
      </c>
      <c r="L3892" t="s">
        <v>252</v>
      </c>
      <c r="N3892" t="s">
        <v>461</v>
      </c>
      <c r="O3892" t="s">
        <v>968</v>
      </c>
      <c r="P3892">
        <v>6.2445437466657816E-6</v>
      </c>
      <c r="Q3892" t="s">
        <v>252</v>
      </c>
      <c r="S3892" t="s">
        <v>471</v>
      </c>
      <c r="T3892" t="s">
        <v>968</v>
      </c>
      <c r="U3892">
        <v>1.5702121166086459E-4</v>
      </c>
      <c r="V3892" t="s">
        <v>252</v>
      </c>
    </row>
    <row r="3893" spans="9:22" x14ac:dyDescent="0.45">
      <c r="I3893" t="s">
        <v>427</v>
      </c>
      <c r="J3893" t="s">
        <v>969</v>
      </c>
      <c r="K3893">
        <v>4.2713317851383284E-5</v>
      </c>
      <c r="L3893" t="s">
        <v>252</v>
      </c>
      <c r="N3893" t="s">
        <v>461</v>
      </c>
      <c r="O3893" t="s">
        <v>969</v>
      </c>
      <c r="P3893">
        <v>6.3215281823272696E-5</v>
      </c>
      <c r="Q3893" t="s">
        <v>252</v>
      </c>
      <c r="S3893" t="s">
        <v>471</v>
      </c>
      <c r="T3893" t="s">
        <v>969</v>
      </c>
      <c r="U3893">
        <v>1.5718595150287788E-4</v>
      </c>
      <c r="V3893" t="s">
        <v>252</v>
      </c>
    </row>
    <row r="3894" spans="9:22" x14ac:dyDescent="0.45">
      <c r="I3894" t="s">
        <v>427</v>
      </c>
      <c r="J3894" t="s">
        <v>970</v>
      </c>
      <c r="K3894">
        <v>0</v>
      </c>
      <c r="L3894" t="s">
        <v>252</v>
      </c>
      <c r="N3894" t="s">
        <v>461</v>
      </c>
      <c r="O3894" t="s">
        <v>970</v>
      </c>
      <c r="P3894">
        <v>1.3812744830814884E-4</v>
      </c>
      <c r="Q3894" t="s">
        <v>252</v>
      </c>
      <c r="S3894" t="s">
        <v>471</v>
      </c>
      <c r="T3894" t="s">
        <v>970</v>
      </c>
      <c r="U3894">
        <v>1.5722702425135268E-4</v>
      </c>
      <c r="V3894" t="s">
        <v>252</v>
      </c>
    </row>
    <row r="3895" spans="9:22" x14ac:dyDescent="0.45">
      <c r="I3895" t="s">
        <v>427</v>
      </c>
      <c r="J3895" t="s">
        <v>971</v>
      </c>
      <c r="K3895">
        <v>0</v>
      </c>
      <c r="L3895" t="s">
        <v>252</v>
      </c>
      <c r="N3895" t="s">
        <v>461</v>
      </c>
      <c r="O3895" t="s">
        <v>971</v>
      </c>
      <c r="P3895">
        <v>1.1721298633062496E-4</v>
      </c>
      <c r="Q3895" t="s">
        <v>252</v>
      </c>
      <c r="S3895" t="s">
        <v>471</v>
      </c>
      <c r="T3895" t="s">
        <v>971</v>
      </c>
      <c r="U3895">
        <v>1.5739874219194554E-4</v>
      </c>
      <c r="V3895" t="s">
        <v>252</v>
      </c>
    </row>
    <row r="3896" spans="9:22" x14ac:dyDescent="0.45">
      <c r="I3896" t="s">
        <v>427</v>
      </c>
      <c r="J3896" t="s">
        <v>972</v>
      </c>
      <c r="K3896">
        <v>0</v>
      </c>
      <c r="L3896" t="s">
        <v>252</v>
      </c>
      <c r="N3896" t="s">
        <v>461</v>
      </c>
      <c r="O3896" t="s">
        <v>972</v>
      </c>
      <c r="P3896">
        <v>9.9832340523497314E-5</v>
      </c>
      <c r="Q3896" t="s">
        <v>252</v>
      </c>
      <c r="S3896" t="s">
        <v>471</v>
      </c>
      <c r="T3896" t="s">
        <v>972</v>
      </c>
      <c r="U3896">
        <v>1.5819927169610196E-4</v>
      </c>
      <c r="V3896" t="s">
        <v>252</v>
      </c>
    </row>
    <row r="3897" spans="9:22" x14ac:dyDescent="0.45">
      <c r="I3897" t="s">
        <v>427</v>
      </c>
      <c r="J3897" t="s">
        <v>973</v>
      </c>
      <c r="K3897">
        <v>0</v>
      </c>
      <c r="L3897" t="s">
        <v>252</v>
      </c>
      <c r="N3897" t="s">
        <v>461</v>
      </c>
      <c r="O3897" t="s">
        <v>973</v>
      </c>
      <c r="P3897">
        <v>9.8406905080378095E-5</v>
      </c>
      <c r="Q3897" t="s">
        <v>252</v>
      </c>
      <c r="S3897" t="s">
        <v>471</v>
      </c>
      <c r="T3897" t="s">
        <v>973</v>
      </c>
      <c r="U3897">
        <v>1.5866770748729946E-4</v>
      </c>
      <c r="V3897" t="s">
        <v>252</v>
      </c>
    </row>
    <row r="3898" spans="9:22" x14ac:dyDescent="0.45">
      <c r="I3898" t="s">
        <v>427</v>
      </c>
      <c r="J3898" t="s">
        <v>974</v>
      </c>
      <c r="K3898">
        <v>0</v>
      </c>
      <c r="L3898" t="s">
        <v>252</v>
      </c>
      <c r="N3898" t="s">
        <v>461</v>
      </c>
      <c r="O3898" t="s">
        <v>974</v>
      </c>
      <c r="P3898">
        <v>9.5273854041851407E-5</v>
      </c>
      <c r="Q3898" t="s">
        <v>252</v>
      </c>
      <c r="S3898" t="s">
        <v>471</v>
      </c>
      <c r="T3898" t="s">
        <v>974</v>
      </c>
      <c r="U3898">
        <v>1.5916926002050412E-4</v>
      </c>
      <c r="V3898" t="s">
        <v>252</v>
      </c>
    </row>
    <row r="3899" spans="9:22" x14ac:dyDescent="0.45">
      <c r="I3899" t="s">
        <v>427</v>
      </c>
      <c r="J3899" t="s">
        <v>300</v>
      </c>
      <c r="K3899">
        <v>5.8276351501649329E-3</v>
      </c>
      <c r="L3899" t="s">
        <v>252</v>
      </c>
      <c r="N3899" t="s">
        <v>461</v>
      </c>
      <c r="O3899" t="s">
        <v>300</v>
      </c>
      <c r="P3899">
        <v>1.4322268185804643E-2</v>
      </c>
      <c r="Q3899" t="s">
        <v>252</v>
      </c>
      <c r="S3899" t="s">
        <v>471</v>
      </c>
      <c r="T3899" t="s">
        <v>300</v>
      </c>
      <c r="U3899">
        <v>3.6278892204889134E-2</v>
      </c>
      <c r="V3899" t="s">
        <v>252</v>
      </c>
    </row>
    <row r="3900" spans="9:22" x14ac:dyDescent="0.45">
      <c r="I3900" t="s">
        <v>427</v>
      </c>
      <c r="J3900" t="s">
        <v>301</v>
      </c>
      <c r="K3900">
        <v>5.0059927851687754E-3</v>
      </c>
      <c r="L3900" t="s">
        <v>252</v>
      </c>
      <c r="N3900" t="s">
        <v>461</v>
      </c>
      <c r="O3900" t="s">
        <v>301</v>
      </c>
      <c r="P3900">
        <v>1.0467924746827388E-3</v>
      </c>
      <c r="Q3900" t="s">
        <v>252</v>
      </c>
      <c r="S3900" t="s">
        <v>471</v>
      </c>
      <c r="T3900" t="s">
        <v>301</v>
      </c>
      <c r="U3900">
        <v>3.816398172381422E-3</v>
      </c>
      <c r="V3900" t="s">
        <v>252</v>
      </c>
    </row>
    <row r="3901" spans="9:22" x14ac:dyDescent="0.45">
      <c r="I3901" t="s">
        <v>427</v>
      </c>
      <c r="J3901" t="s">
        <v>302</v>
      </c>
      <c r="K3901">
        <v>6.1446854742017252E-3</v>
      </c>
      <c r="L3901" t="s">
        <v>252</v>
      </c>
      <c r="N3901" t="s">
        <v>461</v>
      </c>
      <c r="O3901" t="s">
        <v>302</v>
      </c>
      <c r="P3901">
        <v>1.0874762610305964E-3</v>
      </c>
      <c r="Q3901" t="s">
        <v>252</v>
      </c>
      <c r="S3901" t="s">
        <v>471</v>
      </c>
      <c r="T3901" t="s">
        <v>302</v>
      </c>
      <c r="U3901">
        <v>3.8268654971619748E-3</v>
      </c>
      <c r="V3901" t="s">
        <v>252</v>
      </c>
    </row>
    <row r="3902" spans="9:22" x14ac:dyDescent="0.45">
      <c r="I3902" t="s">
        <v>427</v>
      </c>
      <c r="J3902" t="s">
        <v>303</v>
      </c>
      <c r="K3902">
        <v>6.9457543857620856E-3</v>
      </c>
      <c r="L3902" t="s">
        <v>252</v>
      </c>
      <c r="N3902" t="s">
        <v>461</v>
      </c>
      <c r="O3902" t="s">
        <v>303</v>
      </c>
      <c r="P3902">
        <v>1.0520156528047405E-3</v>
      </c>
      <c r="Q3902" t="s">
        <v>252</v>
      </c>
      <c r="S3902" t="s">
        <v>471</v>
      </c>
      <c r="T3902" t="s">
        <v>303</v>
      </c>
      <c r="U3902">
        <v>3.8745250203585861E-3</v>
      </c>
      <c r="V3902" t="s">
        <v>252</v>
      </c>
    </row>
    <row r="3903" spans="9:22" x14ac:dyDescent="0.45">
      <c r="I3903" t="s">
        <v>427</v>
      </c>
      <c r="J3903" t="s">
        <v>304</v>
      </c>
      <c r="K3903">
        <v>7.4771710175652499E-3</v>
      </c>
      <c r="L3903" t="s">
        <v>252</v>
      </c>
      <c r="N3903" t="s">
        <v>461</v>
      </c>
      <c r="O3903" t="s">
        <v>304</v>
      </c>
      <c r="P3903">
        <v>1.1943693581690262E-3</v>
      </c>
      <c r="Q3903" t="s">
        <v>252</v>
      </c>
      <c r="S3903" t="s">
        <v>471</v>
      </c>
      <c r="T3903" t="s">
        <v>304</v>
      </c>
      <c r="U3903">
        <v>3.9394851074622617E-3</v>
      </c>
      <c r="V3903" t="s">
        <v>252</v>
      </c>
    </row>
    <row r="3904" spans="9:22" x14ac:dyDescent="0.45">
      <c r="I3904" t="s">
        <v>427</v>
      </c>
      <c r="J3904" t="s">
        <v>305</v>
      </c>
      <c r="K3904">
        <v>1.4519929067702171E-2</v>
      </c>
      <c r="L3904" t="s">
        <v>252</v>
      </c>
      <c r="N3904" t="s">
        <v>461</v>
      </c>
      <c r="O3904" t="s">
        <v>305</v>
      </c>
      <c r="P3904">
        <v>2.9635238265811985E-3</v>
      </c>
      <c r="Q3904" t="s">
        <v>252</v>
      </c>
      <c r="S3904" t="s">
        <v>471</v>
      </c>
      <c r="T3904" t="s">
        <v>305</v>
      </c>
      <c r="U3904">
        <v>8.1329130290642981E-3</v>
      </c>
      <c r="V3904" t="s">
        <v>252</v>
      </c>
    </row>
    <row r="3905" spans="9:22" x14ac:dyDescent="0.45">
      <c r="I3905" t="s">
        <v>427</v>
      </c>
      <c r="J3905" t="s">
        <v>306</v>
      </c>
      <c r="K3905">
        <v>6.0293870513938672E-3</v>
      </c>
      <c r="L3905" t="s">
        <v>252</v>
      </c>
      <c r="N3905" t="s">
        <v>461</v>
      </c>
      <c r="O3905" t="s">
        <v>306</v>
      </c>
      <c r="P3905">
        <v>1.5630506256311277E-3</v>
      </c>
      <c r="Q3905" t="s">
        <v>252</v>
      </c>
      <c r="S3905" t="s">
        <v>471</v>
      </c>
      <c r="T3905" t="s">
        <v>306</v>
      </c>
      <c r="U3905">
        <v>4.1650888910091449E-3</v>
      </c>
      <c r="V3905" t="s">
        <v>252</v>
      </c>
    </row>
    <row r="3906" spans="9:22" x14ac:dyDescent="0.45">
      <c r="I3906" t="s">
        <v>427</v>
      </c>
      <c r="J3906" t="s">
        <v>307</v>
      </c>
      <c r="K3906">
        <v>1.1503577562976014E-2</v>
      </c>
      <c r="L3906" t="s">
        <v>252</v>
      </c>
      <c r="N3906" t="s">
        <v>461</v>
      </c>
      <c r="O3906" t="s">
        <v>307</v>
      </c>
      <c r="P3906">
        <v>1.3279628154787459E-2</v>
      </c>
      <c r="Q3906" t="s">
        <v>252</v>
      </c>
      <c r="S3906" t="s">
        <v>471</v>
      </c>
      <c r="T3906" t="s">
        <v>307</v>
      </c>
      <c r="U3906">
        <v>3.4129854147624351E-2</v>
      </c>
      <c r="V3906" t="s">
        <v>252</v>
      </c>
    </row>
    <row r="3907" spans="9:22" x14ac:dyDescent="0.45">
      <c r="I3907" t="s">
        <v>427</v>
      </c>
      <c r="J3907" t="s">
        <v>975</v>
      </c>
      <c r="K3907">
        <v>0</v>
      </c>
      <c r="L3907" t="s">
        <v>252</v>
      </c>
      <c r="N3907" t="s">
        <v>461</v>
      </c>
      <c r="O3907" t="s">
        <v>975</v>
      </c>
      <c r="P3907">
        <v>1.3311840008550097E-4</v>
      </c>
      <c r="Q3907" t="s">
        <v>252</v>
      </c>
      <c r="S3907" t="s">
        <v>471</v>
      </c>
      <c r="T3907" t="s">
        <v>975</v>
      </c>
      <c r="U3907">
        <v>1.5656813032850826E-4</v>
      </c>
      <c r="V3907" t="s">
        <v>252</v>
      </c>
    </row>
    <row r="3908" spans="9:22" x14ac:dyDescent="0.45">
      <c r="I3908" t="s">
        <v>427</v>
      </c>
      <c r="J3908" t="s">
        <v>976</v>
      </c>
      <c r="K3908">
        <v>0</v>
      </c>
      <c r="L3908" t="s">
        <v>252</v>
      </c>
      <c r="N3908" t="s">
        <v>461</v>
      </c>
      <c r="O3908" t="s">
        <v>976</v>
      </c>
      <c r="P3908">
        <v>1.2795301848349814E-4</v>
      </c>
      <c r="Q3908" t="s">
        <v>252</v>
      </c>
      <c r="S3908" t="s">
        <v>471</v>
      </c>
      <c r="T3908" t="s">
        <v>976</v>
      </c>
      <c r="U3908">
        <v>1.5395600958649402E-4</v>
      </c>
      <c r="V3908" t="s">
        <v>252</v>
      </c>
    </row>
    <row r="3909" spans="9:22" x14ac:dyDescent="0.45">
      <c r="I3909" t="s">
        <v>427</v>
      </c>
      <c r="J3909" t="s">
        <v>977</v>
      </c>
      <c r="K3909">
        <v>0</v>
      </c>
      <c r="L3909" t="s">
        <v>252</v>
      </c>
      <c r="N3909" t="s">
        <v>461</v>
      </c>
      <c r="O3909" t="s">
        <v>977</v>
      </c>
      <c r="P3909">
        <v>1.2952700199719974E-4</v>
      </c>
      <c r="Q3909" t="s">
        <v>252</v>
      </c>
      <c r="S3909" t="s">
        <v>471</v>
      </c>
      <c r="T3909" t="s">
        <v>977</v>
      </c>
      <c r="U3909">
        <v>1.5361755071001241E-4</v>
      </c>
      <c r="V3909" t="s">
        <v>252</v>
      </c>
    </row>
    <row r="3910" spans="9:22" x14ac:dyDescent="0.45">
      <c r="I3910" t="s">
        <v>427</v>
      </c>
      <c r="J3910" t="s">
        <v>978</v>
      </c>
      <c r="K3910">
        <v>0</v>
      </c>
      <c r="L3910" t="s">
        <v>252</v>
      </c>
      <c r="N3910" t="s">
        <v>461</v>
      </c>
      <c r="O3910" t="s">
        <v>978</v>
      </c>
      <c r="P3910">
        <v>1.1115260559193993E-4</v>
      </c>
      <c r="Q3910" t="s">
        <v>252</v>
      </c>
      <c r="S3910" t="s">
        <v>471</v>
      </c>
      <c r="T3910" t="s">
        <v>978</v>
      </c>
      <c r="U3910">
        <v>1.5278421715959404E-4</v>
      </c>
      <c r="V3910" t="s">
        <v>252</v>
      </c>
    </row>
    <row r="3911" spans="9:22" x14ac:dyDescent="0.45">
      <c r="I3911" t="s">
        <v>427</v>
      </c>
      <c r="J3911" t="s">
        <v>979</v>
      </c>
      <c r="K3911">
        <v>0</v>
      </c>
      <c r="L3911" t="s">
        <v>252</v>
      </c>
      <c r="N3911" t="s">
        <v>461</v>
      </c>
      <c r="O3911" t="s">
        <v>979</v>
      </c>
      <c r="P3911">
        <v>8.5856998773005597E-5</v>
      </c>
      <c r="Q3911" t="s">
        <v>252</v>
      </c>
      <c r="S3911" t="s">
        <v>471</v>
      </c>
      <c r="T3911" t="s">
        <v>979</v>
      </c>
      <c r="U3911">
        <v>1.5241435650822129E-4</v>
      </c>
      <c r="V3911" t="s">
        <v>252</v>
      </c>
    </row>
    <row r="3912" spans="9:22" x14ac:dyDescent="0.45">
      <c r="I3912" t="s">
        <v>427</v>
      </c>
      <c r="J3912" t="s">
        <v>980</v>
      </c>
      <c r="K3912">
        <v>0</v>
      </c>
      <c r="L3912" t="s">
        <v>252</v>
      </c>
      <c r="N3912" t="s">
        <v>461</v>
      </c>
      <c r="O3912" t="s">
        <v>980</v>
      </c>
      <c r="P3912">
        <v>7.9126393273404755E-5</v>
      </c>
      <c r="Q3912" t="s">
        <v>252</v>
      </c>
      <c r="S3912" t="s">
        <v>471</v>
      </c>
      <c r="T3912" t="s">
        <v>980</v>
      </c>
      <c r="U3912">
        <v>1.42865012793273E-4</v>
      </c>
      <c r="V3912" t="s">
        <v>252</v>
      </c>
    </row>
    <row r="3913" spans="9:22" x14ac:dyDescent="0.45">
      <c r="I3913" t="s">
        <v>427</v>
      </c>
      <c r="J3913" t="s">
        <v>981</v>
      </c>
      <c r="K3913">
        <v>0</v>
      </c>
      <c r="L3913" t="s">
        <v>252</v>
      </c>
      <c r="N3913" t="s">
        <v>461</v>
      </c>
      <c r="O3913" t="s">
        <v>981</v>
      </c>
      <c r="P3913">
        <v>4.9062896624425868E-5</v>
      </c>
      <c r="Q3913" t="s">
        <v>252</v>
      </c>
      <c r="S3913" t="s">
        <v>471</v>
      </c>
      <c r="T3913" t="s">
        <v>981</v>
      </c>
      <c r="U3913">
        <v>1.5277393180033902E-4</v>
      </c>
      <c r="V3913" t="s">
        <v>252</v>
      </c>
    </row>
    <row r="3914" spans="9:22" x14ac:dyDescent="0.45">
      <c r="I3914" t="s">
        <v>427</v>
      </c>
      <c r="J3914" t="s">
        <v>982</v>
      </c>
      <c r="K3914">
        <v>9.8798671878389986E-5</v>
      </c>
      <c r="L3914" t="s">
        <v>252</v>
      </c>
      <c r="N3914" t="s">
        <v>461</v>
      </c>
      <c r="O3914" t="s">
        <v>982</v>
      </c>
      <c r="P3914">
        <v>1.5595377843279826E-5</v>
      </c>
      <c r="Q3914" t="s">
        <v>252</v>
      </c>
      <c r="S3914" t="s">
        <v>471</v>
      </c>
      <c r="T3914" t="s">
        <v>982</v>
      </c>
      <c r="U3914">
        <v>1.5805231472542139E-4</v>
      </c>
      <c r="V3914" t="s">
        <v>252</v>
      </c>
    </row>
    <row r="3915" spans="9:22" x14ac:dyDescent="0.45">
      <c r="I3915" t="s">
        <v>427</v>
      </c>
      <c r="J3915" t="s">
        <v>983</v>
      </c>
      <c r="K3915">
        <v>1.2492350133397705E-4</v>
      </c>
      <c r="L3915" t="s">
        <v>252</v>
      </c>
      <c r="N3915" t="s">
        <v>461</v>
      </c>
      <c r="O3915" t="s">
        <v>983</v>
      </c>
      <c r="P3915">
        <v>2.065161361469363E-6</v>
      </c>
      <c r="Q3915" t="s">
        <v>252</v>
      </c>
      <c r="S3915" t="s">
        <v>471</v>
      </c>
      <c r="T3915" t="s">
        <v>983</v>
      </c>
      <c r="U3915">
        <v>1.5937398224213266E-4</v>
      </c>
      <c r="V3915" t="s">
        <v>252</v>
      </c>
    </row>
    <row r="3916" spans="9:22" x14ac:dyDescent="0.45">
      <c r="I3916" t="s">
        <v>427</v>
      </c>
      <c r="J3916" t="s">
        <v>984</v>
      </c>
      <c r="K3916">
        <v>1.7020933523911926E-4</v>
      </c>
      <c r="L3916" t="s">
        <v>252</v>
      </c>
      <c r="N3916" t="s">
        <v>461</v>
      </c>
      <c r="O3916" t="s">
        <v>984</v>
      </c>
      <c r="P3916">
        <v>1.9983965421965398E-5</v>
      </c>
      <c r="Q3916" t="s">
        <v>252</v>
      </c>
      <c r="S3916" t="s">
        <v>471</v>
      </c>
      <c r="T3916" t="s">
        <v>984</v>
      </c>
      <c r="U3916">
        <v>1.5931988840069936E-4</v>
      </c>
      <c r="V3916" t="s">
        <v>252</v>
      </c>
    </row>
    <row r="3917" spans="9:22" x14ac:dyDescent="0.45">
      <c r="I3917" t="s">
        <v>427</v>
      </c>
      <c r="J3917" t="s">
        <v>985</v>
      </c>
      <c r="K3917">
        <v>1.6785984751269275E-4</v>
      </c>
      <c r="L3917" t="s">
        <v>252</v>
      </c>
      <c r="N3917" t="s">
        <v>461</v>
      </c>
      <c r="O3917" t="s">
        <v>985</v>
      </c>
      <c r="P3917">
        <v>3.1523196627636695E-5</v>
      </c>
      <c r="Q3917" t="s">
        <v>252</v>
      </c>
      <c r="S3917" t="s">
        <v>471</v>
      </c>
      <c r="T3917" t="s">
        <v>985</v>
      </c>
      <c r="U3917">
        <v>1.6021198436552968E-4</v>
      </c>
      <c r="V3917" t="s">
        <v>252</v>
      </c>
    </row>
    <row r="3918" spans="9:22" x14ac:dyDescent="0.45">
      <c r="I3918" t="s">
        <v>427</v>
      </c>
      <c r="J3918" t="s">
        <v>986</v>
      </c>
      <c r="K3918">
        <v>1.9498366001139786E-4</v>
      </c>
      <c r="L3918" t="s">
        <v>252</v>
      </c>
      <c r="N3918" t="s">
        <v>461</v>
      </c>
      <c r="O3918" t="s">
        <v>986</v>
      </c>
      <c r="P3918">
        <v>4.4909641162038155E-5</v>
      </c>
      <c r="Q3918" t="s">
        <v>252</v>
      </c>
      <c r="S3918" t="s">
        <v>471</v>
      </c>
      <c r="T3918" t="s">
        <v>986</v>
      </c>
      <c r="U3918">
        <v>1.6057638361558499E-4</v>
      </c>
      <c r="V3918" t="s">
        <v>252</v>
      </c>
    </row>
    <row r="3919" spans="9:22" x14ac:dyDescent="0.45">
      <c r="I3919" t="s">
        <v>427</v>
      </c>
      <c r="J3919" t="s">
        <v>987</v>
      </c>
      <c r="K3919">
        <v>2.0245400466427287E-4</v>
      </c>
      <c r="L3919" t="s">
        <v>252</v>
      </c>
      <c r="N3919" t="s">
        <v>461</v>
      </c>
      <c r="O3919" t="s">
        <v>987</v>
      </c>
      <c r="P3919">
        <v>3.8880951763979031E-5</v>
      </c>
      <c r="Q3919" t="s">
        <v>252</v>
      </c>
      <c r="S3919" t="s">
        <v>471</v>
      </c>
      <c r="T3919" t="s">
        <v>987</v>
      </c>
      <c r="U3919">
        <v>1.6057572607662156E-4</v>
      </c>
      <c r="V3919" t="s">
        <v>252</v>
      </c>
    </row>
    <row r="3920" spans="9:22" x14ac:dyDescent="0.45">
      <c r="I3920" t="s">
        <v>427</v>
      </c>
      <c r="J3920" t="s">
        <v>988</v>
      </c>
      <c r="K3920">
        <v>2.0830137351121277E-4</v>
      </c>
      <c r="L3920" t="s">
        <v>252</v>
      </c>
      <c r="N3920" t="s">
        <v>461</v>
      </c>
      <c r="O3920" t="s">
        <v>988</v>
      </c>
      <c r="P3920">
        <v>6.9503671914946738E-5</v>
      </c>
      <c r="Q3920" t="s">
        <v>252</v>
      </c>
      <c r="S3920" t="s">
        <v>471</v>
      </c>
      <c r="T3920" t="s">
        <v>988</v>
      </c>
      <c r="U3920">
        <v>1.6017300640317175E-4</v>
      </c>
      <c r="V3920" t="s">
        <v>252</v>
      </c>
    </row>
    <row r="3921" spans="9:22" x14ac:dyDescent="0.45">
      <c r="I3921" t="s">
        <v>427</v>
      </c>
      <c r="J3921" t="s">
        <v>989</v>
      </c>
      <c r="K3921">
        <v>1.4124998101203509E-4</v>
      </c>
      <c r="L3921" t="s">
        <v>252</v>
      </c>
      <c r="N3921" t="s">
        <v>461</v>
      </c>
      <c r="O3921" t="s">
        <v>989</v>
      </c>
      <c r="P3921">
        <v>1.2585462490806692E-4</v>
      </c>
      <c r="Q3921" t="s">
        <v>252</v>
      </c>
      <c r="S3921" t="s">
        <v>471</v>
      </c>
      <c r="T3921" t="s">
        <v>989</v>
      </c>
      <c r="U3921">
        <v>1.5942651078235535E-4</v>
      </c>
      <c r="V3921" t="s">
        <v>252</v>
      </c>
    </row>
    <row r="3922" spans="9:22" x14ac:dyDescent="0.45">
      <c r="I3922" t="s">
        <v>427</v>
      </c>
      <c r="J3922" t="s">
        <v>990</v>
      </c>
      <c r="K3922">
        <v>1.5555485034586848E-4</v>
      </c>
      <c r="L3922" t="s">
        <v>252</v>
      </c>
      <c r="N3922" t="s">
        <v>461</v>
      </c>
      <c r="O3922" t="s">
        <v>990</v>
      </c>
      <c r="P3922">
        <v>1.1751175931631662E-4</v>
      </c>
      <c r="Q3922" t="s">
        <v>252</v>
      </c>
      <c r="S3922" t="s">
        <v>471</v>
      </c>
      <c r="T3922" t="s">
        <v>990</v>
      </c>
      <c r="U3922">
        <v>1.5871260774050924E-4</v>
      </c>
      <c r="V3922" t="s">
        <v>252</v>
      </c>
    </row>
    <row r="3923" spans="9:22" x14ac:dyDescent="0.45">
      <c r="I3923" t="s">
        <v>427</v>
      </c>
      <c r="J3923" t="s">
        <v>991</v>
      </c>
      <c r="K3923">
        <v>1.0191675358866004E-4</v>
      </c>
      <c r="L3923" t="s">
        <v>252</v>
      </c>
      <c r="N3923" t="s">
        <v>461</v>
      </c>
      <c r="O3923" t="s">
        <v>991</v>
      </c>
      <c r="P3923">
        <v>8.0979657256270878E-5</v>
      </c>
      <c r="Q3923" t="s">
        <v>252</v>
      </c>
      <c r="S3923" t="s">
        <v>471</v>
      </c>
      <c r="T3923" t="s">
        <v>991</v>
      </c>
      <c r="U3923">
        <v>1.588715221797692E-4</v>
      </c>
      <c r="V3923" t="s">
        <v>252</v>
      </c>
    </row>
    <row r="3924" spans="9:22" x14ac:dyDescent="0.45">
      <c r="I3924" t="s">
        <v>427</v>
      </c>
      <c r="J3924" t="s">
        <v>992</v>
      </c>
      <c r="K3924">
        <v>6.0992688869213098E-5</v>
      </c>
      <c r="L3924" t="s">
        <v>252</v>
      </c>
      <c r="N3924" t="s">
        <v>461</v>
      </c>
      <c r="O3924" t="s">
        <v>992</v>
      </c>
      <c r="P3924">
        <v>1.1696589334985314E-5</v>
      </c>
      <c r="Q3924" t="s">
        <v>252</v>
      </c>
      <c r="S3924" t="s">
        <v>471</v>
      </c>
      <c r="T3924" t="s">
        <v>992</v>
      </c>
      <c r="U3924">
        <v>1.5933768686897178E-4</v>
      </c>
      <c r="V3924" t="s">
        <v>252</v>
      </c>
    </row>
    <row r="3925" spans="9:22" x14ac:dyDescent="0.45">
      <c r="I3925" t="s">
        <v>427</v>
      </c>
      <c r="J3925" t="s">
        <v>993</v>
      </c>
      <c r="K3925">
        <v>2.7581861411552724E-5</v>
      </c>
      <c r="L3925" t="s">
        <v>252</v>
      </c>
      <c r="N3925" t="s">
        <v>461</v>
      </c>
      <c r="O3925" t="s">
        <v>993</v>
      </c>
      <c r="P3925">
        <v>3.8748597737558888E-5</v>
      </c>
      <c r="Q3925" t="s">
        <v>252</v>
      </c>
      <c r="S3925" t="s">
        <v>471</v>
      </c>
      <c r="T3925" t="s">
        <v>993</v>
      </c>
      <c r="U3925">
        <v>1.5964992850619613E-4</v>
      </c>
      <c r="V3925" t="s">
        <v>252</v>
      </c>
    </row>
    <row r="3926" spans="9:22" x14ac:dyDescent="0.45">
      <c r="I3926" t="s">
        <v>427</v>
      </c>
      <c r="J3926" t="s">
        <v>994</v>
      </c>
      <c r="K3926">
        <v>0</v>
      </c>
      <c r="L3926" t="s">
        <v>252</v>
      </c>
      <c r="N3926" t="s">
        <v>461</v>
      </c>
      <c r="O3926" t="s">
        <v>994</v>
      </c>
      <c r="P3926">
        <v>3.6346984989977447E-5</v>
      </c>
      <c r="Q3926" t="s">
        <v>252</v>
      </c>
      <c r="S3926" t="s">
        <v>471</v>
      </c>
      <c r="T3926" t="s">
        <v>994</v>
      </c>
      <c r="U3926">
        <v>1.5978520060669655E-4</v>
      </c>
      <c r="V3926" t="s">
        <v>252</v>
      </c>
    </row>
    <row r="3927" spans="9:22" x14ac:dyDescent="0.45">
      <c r="I3927" t="s">
        <v>427</v>
      </c>
      <c r="J3927" t="s">
        <v>995</v>
      </c>
      <c r="K3927">
        <v>0</v>
      </c>
      <c r="L3927" t="s">
        <v>252</v>
      </c>
      <c r="N3927" t="s">
        <v>461</v>
      </c>
      <c r="O3927" t="s">
        <v>995</v>
      </c>
      <c r="P3927">
        <v>7.8144517526319677E-6</v>
      </c>
      <c r="Q3927" t="s">
        <v>252</v>
      </c>
      <c r="S3927" t="s">
        <v>471</v>
      </c>
      <c r="T3927" t="s">
        <v>995</v>
      </c>
      <c r="U3927">
        <v>1.5991786087044932E-4</v>
      </c>
      <c r="V3927" t="s">
        <v>252</v>
      </c>
    </row>
    <row r="3928" spans="9:22" x14ac:dyDescent="0.45">
      <c r="I3928" t="s">
        <v>427</v>
      </c>
      <c r="J3928" t="s">
        <v>996</v>
      </c>
      <c r="K3928">
        <v>0</v>
      </c>
      <c r="L3928" t="s">
        <v>252</v>
      </c>
      <c r="N3928" t="s">
        <v>461</v>
      </c>
      <c r="O3928" t="s">
        <v>996</v>
      </c>
      <c r="P3928">
        <v>1.3627021686884645E-6</v>
      </c>
      <c r="Q3928" t="s">
        <v>252</v>
      </c>
      <c r="S3928" t="s">
        <v>471</v>
      </c>
      <c r="T3928" t="s">
        <v>996</v>
      </c>
      <c r="U3928">
        <v>1.5989954763671131E-4</v>
      </c>
      <c r="V3928" t="s">
        <v>252</v>
      </c>
    </row>
    <row r="3929" spans="9:22" x14ac:dyDescent="0.45">
      <c r="I3929" t="s">
        <v>427</v>
      </c>
      <c r="J3929" t="s">
        <v>997</v>
      </c>
      <c r="K3929">
        <v>0</v>
      </c>
      <c r="L3929" t="s">
        <v>252</v>
      </c>
      <c r="N3929" t="s">
        <v>461</v>
      </c>
      <c r="O3929" t="s">
        <v>997</v>
      </c>
      <c r="P3929">
        <v>3.5675529538186835E-6</v>
      </c>
      <c r="Q3929" t="s">
        <v>252</v>
      </c>
      <c r="S3929" t="s">
        <v>471</v>
      </c>
      <c r="T3929" t="s">
        <v>997</v>
      </c>
      <c r="U3929">
        <v>1.5966268044952754E-4</v>
      </c>
      <c r="V3929" t="s">
        <v>252</v>
      </c>
    </row>
    <row r="3930" spans="9:22" x14ac:dyDescent="0.45">
      <c r="I3930" t="s">
        <v>427</v>
      </c>
      <c r="J3930" t="s">
        <v>998</v>
      </c>
      <c r="K3930">
        <v>0</v>
      </c>
      <c r="L3930" t="s">
        <v>252</v>
      </c>
      <c r="N3930" t="s">
        <v>461</v>
      </c>
      <c r="O3930" t="s">
        <v>998</v>
      </c>
      <c r="P3930">
        <v>6.6673879187917796E-6</v>
      </c>
      <c r="Q3930" t="s">
        <v>252</v>
      </c>
      <c r="S3930" t="s">
        <v>471</v>
      </c>
      <c r="T3930" t="s">
        <v>998</v>
      </c>
      <c r="U3930">
        <v>1.5970519881470326E-4</v>
      </c>
      <c r="V3930" t="s">
        <v>252</v>
      </c>
    </row>
    <row r="3931" spans="9:22" x14ac:dyDescent="0.45">
      <c r="I3931" t="s">
        <v>427</v>
      </c>
      <c r="J3931" t="s">
        <v>999</v>
      </c>
      <c r="K3931">
        <v>0</v>
      </c>
      <c r="L3931" t="s">
        <v>252</v>
      </c>
      <c r="N3931" t="s">
        <v>461</v>
      </c>
      <c r="O3931" t="s">
        <v>999</v>
      </c>
      <c r="P3931">
        <v>5.6485952795769818E-6</v>
      </c>
      <c r="Q3931" t="s">
        <v>252</v>
      </c>
      <c r="S3931" t="s">
        <v>471</v>
      </c>
      <c r="T3931" t="s">
        <v>999</v>
      </c>
      <c r="U3931">
        <v>1.374458534726106E-4</v>
      </c>
      <c r="V3931" t="s">
        <v>252</v>
      </c>
    </row>
    <row r="3932" spans="9:22" x14ac:dyDescent="0.45">
      <c r="I3932" t="s">
        <v>427</v>
      </c>
      <c r="J3932" t="s">
        <v>1000</v>
      </c>
      <c r="K3932">
        <v>0</v>
      </c>
      <c r="L3932" t="s">
        <v>252</v>
      </c>
      <c r="N3932" t="s">
        <v>461</v>
      </c>
      <c r="O3932" t="s">
        <v>1000</v>
      </c>
      <c r="P3932">
        <v>1.1816050748118527E-5</v>
      </c>
      <c r="Q3932" t="s">
        <v>252</v>
      </c>
      <c r="S3932" t="s">
        <v>471</v>
      </c>
      <c r="T3932" t="s">
        <v>1000</v>
      </c>
      <c r="U3932">
        <v>1.3773261142548929E-4</v>
      </c>
      <c r="V3932" t="s">
        <v>252</v>
      </c>
    </row>
    <row r="3933" spans="9:22" x14ac:dyDescent="0.45">
      <c r="I3933" t="s">
        <v>427</v>
      </c>
      <c r="J3933" t="s">
        <v>1001</v>
      </c>
      <c r="K3933">
        <v>0</v>
      </c>
      <c r="L3933" t="s">
        <v>252</v>
      </c>
      <c r="N3933" t="s">
        <v>461</v>
      </c>
      <c r="O3933" t="s">
        <v>1001</v>
      </c>
      <c r="P3933">
        <v>1.1071085039315307E-5</v>
      </c>
      <c r="Q3933" t="s">
        <v>252</v>
      </c>
      <c r="S3933" t="s">
        <v>471</v>
      </c>
      <c r="T3933" t="s">
        <v>1001</v>
      </c>
      <c r="U3933">
        <v>1.3827439600175347E-4</v>
      </c>
      <c r="V3933" t="s">
        <v>252</v>
      </c>
    </row>
    <row r="3934" spans="9:22" x14ac:dyDescent="0.45">
      <c r="I3934" t="s">
        <v>427</v>
      </c>
      <c r="J3934" t="s">
        <v>1002</v>
      </c>
      <c r="K3934">
        <v>0</v>
      </c>
      <c r="L3934" t="s">
        <v>252</v>
      </c>
      <c r="N3934" t="s">
        <v>461</v>
      </c>
      <c r="O3934" t="s">
        <v>1002</v>
      </c>
      <c r="P3934">
        <v>7.1743634336796009E-6</v>
      </c>
      <c r="Q3934" t="s">
        <v>252</v>
      </c>
      <c r="S3934" t="s">
        <v>471</v>
      </c>
      <c r="T3934" t="s">
        <v>1002</v>
      </c>
      <c r="U3934">
        <v>1.4019149151692998E-4</v>
      </c>
      <c r="V3934" t="s">
        <v>252</v>
      </c>
    </row>
    <row r="3935" spans="9:22" x14ac:dyDescent="0.45">
      <c r="I3935" t="s">
        <v>427</v>
      </c>
      <c r="J3935" t="s">
        <v>1003</v>
      </c>
      <c r="K3935">
        <v>0</v>
      </c>
      <c r="L3935" t="s">
        <v>252</v>
      </c>
      <c r="N3935" t="s">
        <v>461</v>
      </c>
      <c r="O3935" t="s">
        <v>1003</v>
      </c>
      <c r="P3935">
        <v>8.3545517477300865E-6</v>
      </c>
      <c r="Q3935" t="s">
        <v>252</v>
      </c>
      <c r="S3935" t="s">
        <v>471</v>
      </c>
      <c r="T3935" t="s">
        <v>1003</v>
      </c>
      <c r="U3935">
        <v>1.4287729690574852E-4</v>
      </c>
      <c r="V3935" t="s">
        <v>252</v>
      </c>
    </row>
    <row r="3936" spans="9:22" x14ac:dyDescent="0.45">
      <c r="I3936" t="s">
        <v>427</v>
      </c>
      <c r="J3936" t="s">
        <v>1004</v>
      </c>
      <c r="K3936">
        <v>0</v>
      </c>
      <c r="L3936" t="s">
        <v>252</v>
      </c>
      <c r="N3936" t="s">
        <v>461</v>
      </c>
      <c r="O3936" t="s">
        <v>1004</v>
      </c>
      <c r="P3936">
        <v>4.3849593208039622E-5</v>
      </c>
      <c r="Q3936" t="s">
        <v>252</v>
      </c>
      <c r="S3936" t="s">
        <v>471</v>
      </c>
      <c r="T3936" t="s">
        <v>1004</v>
      </c>
      <c r="U3936">
        <v>1.3516272655337525E-4</v>
      </c>
      <c r="V3936" t="s">
        <v>252</v>
      </c>
    </row>
    <row r="3937" spans="9:22" x14ac:dyDescent="0.45">
      <c r="I3937" t="s">
        <v>427</v>
      </c>
      <c r="J3937" t="s">
        <v>1005</v>
      </c>
      <c r="K3937">
        <v>0</v>
      </c>
      <c r="L3937" t="s">
        <v>252</v>
      </c>
      <c r="N3937" t="s">
        <v>461</v>
      </c>
      <c r="O3937" t="s">
        <v>1005</v>
      </c>
      <c r="P3937">
        <v>2.0324313579788726E-5</v>
      </c>
      <c r="Q3937" t="s">
        <v>252</v>
      </c>
      <c r="S3937" t="s">
        <v>471</v>
      </c>
      <c r="T3937" t="s">
        <v>1005</v>
      </c>
      <c r="U3937">
        <v>1.3920688791956633E-4</v>
      </c>
      <c r="V3937" t="s">
        <v>252</v>
      </c>
    </row>
    <row r="3938" spans="9:22" x14ac:dyDescent="0.45">
      <c r="I3938" t="s">
        <v>427</v>
      </c>
      <c r="J3938" t="s">
        <v>1006</v>
      </c>
      <c r="K3938">
        <v>1.083389924889244E-4</v>
      </c>
      <c r="L3938" t="s">
        <v>252</v>
      </c>
      <c r="N3938" t="s">
        <v>461</v>
      </c>
      <c r="O3938" t="s">
        <v>1006</v>
      </c>
      <c r="P3938">
        <v>4.5733598495704943E-7</v>
      </c>
      <c r="Q3938" t="s">
        <v>252</v>
      </c>
      <c r="S3938" t="s">
        <v>471</v>
      </c>
      <c r="T3938" t="s">
        <v>1006</v>
      </c>
      <c r="U3938">
        <v>1.44430463999283E-4</v>
      </c>
      <c r="V3938" t="s">
        <v>252</v>
      </c>
    </row>
    <row r="3939" spans="9:22" x14ac:dyDescent="0.45">
      <c r="I3939" t="s">
        <v>427</v>
      </c>
      <c r="J3939" t="s">
        <v>1007</v>
      </c>
      <c r="K3939">
        <v>1.6620209155908053E-4</v>
      </c>
      <c r="L3939" t="s">
        <v>252</v>
      </c>
      <c r="N3939" t="s">
        <v>461</v>
      </c>
      <c r="O3939" t="s">
        <v>1007</v>
      </c>
      <c r="P3939">
        <v>0</v>
      </c>
      <c r="Q3939" t="s">
        <v>252</v>
      </c>
      <c r="S3939" t="s">
        <v>471</v>
      </c>
      <c r="T3939" t="s">
        <v>1007</v>
      </c>
      <c r="U3939">
        <v>1.4675581000288791E-4</v>
      </c>
      <c r="V3939" t="s">
        <v>252</v>
      </c>
    </row>
    <row r="3940" spans="9:22" x14ac:dyDescent="0.45">
      <c r="I3940" t="s">
        <v>427</v>
      </c>
      <c r="J3940" t="s">
        <v>1008</v>
      </c>
      <c r="K3940">
        <v>2.2586831406187088E-4</v>
      </c>
      <c r="L3940" t="s">
        <v>252</v>
      </c>
      <c r="N3940" t="s">
        <v>461</v>
      </c>
      <c r="O3940" t="s">
        <v>1008</v>
      </c>
      <c r="P3940">
        <v>0</v>
      </c>
      <c r="Q3940" t="s">
        <v>252</v>
      </c>
      <c r="S3940" t="s">
        <v>471</v>
      </c>
      <c r="T3940" t="s">
        <v>1008</v>
      </c>
      <c r="U3940">
        <v>1.4468767322456757E-4</v>
      </c>
      <c r="V3940" t="s">
        <v>252</v>
      </c>
    </row>
    <row r="3941" spans="9:22" x14ac:dyDescent="0.45">
      <c r="I3941" t="s">
        <v>427</v>
      </c>
      <c r="J3941" t="s">
        <v>1009</v>
      </c>
      <c r="K3941">
        <v>2.5660885661864567E-4</v>
      </c>
      <c r="L3941" t="s">
        <v>252</v>
      </c>
      <c r="N3941" t="s">
        <v>461</v>
      </c>
      <c r="O3941" t="s">
        <v>1009</v>
      </c>
      <c r="P3941">
        <v>2.0063715661374345E-8</v>
      </c>
      <c r="Q3941" t="s">
        <v>252</v>
      </c>
      <c r="S3941" t="s">
        <v>471</v>
      </c>
      <c r="T3941" t="s">
        <v>1009</v>
      </c>
      <c r="U3941">
        <v>1.4018149129553493E-4</v>
      </c>
      <c r="V3941" t="s">
        <v>252</v>
      </c>
    </row>
    <row r="3942" spans="9:22" x14ac:dyDescent="0.45">
      <c r="I3942" t="s">
        <v>427</v>
      </c>
      <c r="J3942" t="s">
        <v>1010</v>
      </c>
      <c r="K3942">
        <v>2.9994834407848253E-4</v>
      </c>
      <c r="L3942" t="s">
        <v>252</v>
      </c>
      <c r="N3942" t="s">
        <v>461</v>
      </c>
      <c r="O3942" t="s">
        <v>1010</v>
      </c>
      <c r="P3942">
        <v>3.2864485808433082E-8</v>
      </c>
      <c r="Q3942" t="s">
        <v>252</v>
      </c>
      <c r="S3942" t="s">
        <v>471</v>
      </c>
      <c r="T3942" t="s">
        <v>1010</v>
      </c>
      <c r="U3942">
        <v>1.3912644904327923E-4</v>
      </c>
      <c r="V3942" t="s">
        <v>252</v>
      </c>
    </row>
    <row r="3943" spans="9:22" x14ac:dyDescent="0.45">
      <c r="I3943" t="s">
        <v>427</v>
      </c>
      <c r="J3943" t="s">
        <v>1011</v>
      </c>
      <c r="K3943">
        <v>3.0246405017453646E-4</v>
      </c>
      <c r="L3943" t="s">
        <v>252</v>
      </c>
      <c r="N3943" t="s">
        <v>461</v>
      </c>
      <c r="O3943" t="s">
        <v>1011</v>
      </c>
      <c r="P3943">
        <v>2.8675402817994798E-8</v>
      </c>
      <c r="Q3943" t="s">
        <v>252</v>
      </c>
      <c r="S3943" t="s">
        <v>471</v>
      </c>
      <c r="T3943" t="s">
        <v>1011</v>
      </c>
      <c r="U3943">
        <v>1.4260741307584021E-4</v>
      </c>
      <c r="V3943" t="s">
        <v>252</v>
      </c>
    </row>
    <row r="3944" spans="9:22" x14ac:dyDescent="0.45">
      <c r="I3944" t="s">
        <v>427</v>
      </c>
      <c r="J3944" t="s">
        <v>1012</v>
      </c>
      <c r="K3944">
        <v>2.9455741367088192E-4</v>
      </c>
      <c r="L3944" t="s">
        <v>252</v>
      </c>
      <c r="N3944" t="s">
        <v>461</v>
      </c>
      <c r="O3944" t="s">
        <v>1012</v>
      </c>
      <c r="P3944">
        <v>2.8813898086767011E-8</v>
      </c>
      <c r="Q3944" t="s">
        <v>252</v>
      </c>
      <c r="S3944" t="s">
        <v>471</v>
      </c>
      <c r="T3944" t="s">
        <v>1012</v>
      </c>
      <c r="U3944">
        <v>1.4686877128311775E-4</v>
      </c>
      <c r="V3944" t="s">
        <v>252</v>
      </c>
    </row>
    <row r="3945" spans="9:22" x14ac:dyDescent="0.45">
      <c r="I3945" t="s">
        <v>427</v>
      </c>
      <c r="J3945" t="s">
        <v>1013</v>
      </c>
      <c r="K3945">
        <v>2.0333315187891554E-4</v>
      </c>
      <c r="L3945" t="s">
        <v>252</v>
      </c>
      <c r="N3945" t="s">
        <v>461</v>
      </c>
      <c r="O3945" t="s">
        <v>1013</v>
      </c>
      <c r="P3945">
        <v>4.1449791831911881E-8</v>
      </c>
      <c r="Q3945" t="s">
        <v>252</v>
      </c>
      <c r="S3945" t="s">
        <v>471</v>
      </c>
      <c r="T3945" t="s">
        <v>1013</v>
      </c>
      <c r="U3945">
        <v>1.5158755079812701E-4</v>
      </c>
      <c r="V3945" t="s">
        <v>252</v>
      </c>
    </row>
    <row r="3946" spans="9:22" x14ac:dyDescent="0.45">
      <c r="I3946" t="s">
        <v>427</v>
      </c>
      <c r="J3946" t="s">
        <v>1014</v>
      </c>
      <c r="K3946">
        <v>2.1477326762591082E-4</v>
      </c>
      <c r="L3946" t="s">
        <v>252</v>
      </c>
      <c r="N3946" t="s">
        <v>461</v>
      </c>
      <c r="O3946" t="s">
        <v>1014</v>
      </c>
      <c r="P3946">
        <v>1.288762106558669E-8</v>
      </c>
      <c r="Q3946" t="s">
        <v>252</v>
      </c>
      <c r="S3946" t="s">
        <v>471</v>
      </c>
      <c r="T3946" t="s">
        <v>1014</v>
      </c>
      <c r="U3946">
        <v>1.5363514601861471E-4</v>
      </c>
      <c r="V3946" t="s">
        <v>252</v>
      </c>
    </row>
    <row r="3947" spans="9:22" x14ac:dyDescent="0.45">
      <c r="I3947" t="s">
        <v>427</v>
      </c>
      <c r="J3947" t="s">
        <v>1015</v>
      </c>
      <c r="K3947">
        <v>1.7692218562569704E-4</v>
      </c>
      <c r="L3947" t="s">
        <v>252</v>
      </c>
      <c r="N3947" t="s">
        <v>461</v>
      </c>
      <c r="O3947" t="s">
        <v>1015</v>
      </c>
      <c r="P3947">
        <v>1.4289978331625176E-7</v>
      </c>
      <c r="Q3947" t="s">
        <v>252</v>
      </c>
      <c r="S3947" t="s">
        <v>471</v>
      </c>
      <c r="T3947" t="s">
        <v>1015</v>
      </c>
      <c r="U3947">
        <v>1.5585711665675145E-4</v>
      </c>
      <c r="V3947" t="s">
        <v>252</v>
      </c>
    </row>
    <row r="3948" spans="9:22" x14ac:dyDescent="0.45">
      <c r="I3948" t="s">
        <v>427</v>
      </c>
      <c r="J3948" t="s">
        <v>1016</v>
      </c>
      <c r="K3948">
        <v>1.3923545730551413E-4</v>
      </c>
      <c r="L3948" t="s">
        <v>252</v>
      </c>
      <c r="N3948" t="s">
        <v>461</v>
      </c>
      <c r="O3948" t="s">
        <v>1016</v>
      </c>
      <c r="P3948">
        <v>3.9778231453958963E-5</v>
      </c>
      <c r="Q3948" t="s">
        <v>252</v>
      </c>
      <c r="S3948" t="s">
        <v>471</v>
      </c>
      <c r="T3948" t="s">
        <v>1016</v>
      </c>
      <c r="U3948">
        <v>1.5301011375582743E-4</v>
      </c>
      <c r="V3948" t="s">
        <v>252</v>
      </c>
    </row>
    <row r="3949" spans="9:22" x14ac:dyDescent="0.45">
      <c r="I3949" t="s">
        <v>427</v>
      </c>
      <c r="J3949" t="s">
        <v>1017</v>
      </c>
      <c r="K3949">
        <v>7.3682052772142264E-5</v>
      </c>
      <c r="L3949" t="s">
        <v>252</v>
      </c>
      <c r="N3949" t="s">
        <v>461</v>
      </c>
      <c r="O3949" t="s">
        <v>1017</v>
      </c>
      <c r="P3949">
        <v>3.7065063836172478E-5</v>
      </c>
      <c r="Q3949" t="s">
        <v>252</v>
      </c>
      <c r="S3949" t="s">
        <v>471</v>
      </c>
      <c r="T3949" t="s">
        <v>1017</v>
      </c>
      <c r="U3949">
        <v>1.5505852375509839E-4</v>
      </c>
      <c r="V3949" t="s">
        <v>252</v>
      </c>
    </row>
    <row r="3950" spans="9:22" x14ac:dyDescent="0.45">
      <c r="I3950" t="s">
        <v>427</v>
      </c>
      <c r="J3950" t="s">
        <v>1018</v>
      </c>
      <c r="K3950">
        <v>0</v>
      </c>
      <c r="L3950" t="s">
        <v>252</v>
      </c>
      <c r="N3950" t="s">
        <v>461</v>
      </c>
      <c r="O3950" t="s">
        <v>1018</v>
      </c>
      <c r="P3950">
        <v>1.8548283016555544E-5</v>
      </c>
      <c r="Q3950" t="s">
        <v>252</v>
      </c>
      <c r="S3950" t="s">
        <v>471</v>
      </c>
      <c r="T3950" t="s">
        <v>1018</v>
      </c>
      <c r="U3950">
        <v>1.5616768657050851E-4</v>
      </c>
      <c r="V3950" t="s">
        <v>252</v>
      </c>
    </row>
    <row r="3951" spans="9:22" x14ac:dyDescent="0.45">
      <c r="I3951" t="s">
        <v>427</v>
      </c>
      <c r="J3951" t="s">
        <v>1019</v>
      </c>
      <c r="K3951">
        <v>0</v>
      </c>
      <c r="L3951" t="s">
        <v>252</v>
      </c>
      <c r="N3951" t="s">
        <v>461</v>
      </c>
      <c r="O3951" t="s">
        <v>1019</v>
      </c>
      <c r="P3951">
        <v>1.7846741050484636E-5</v>
      </c>
      <c r="Q3951" t="s">
        <v>252</v>
      </c>
      <c r="S3951" t="s">
        <v>471</v>
      </c>
      <c r="T3951" t="s">
        <v>1019</v>
      </c>
      <c r="U3951">
        <v>1.57147961057011E-4</v>
      </c>
      <c r="V3951" t="s">
        <v>252</v>
      </c>
    </row>
    <row r="3952" spans="9:22" x14ac:dyDescent="0.45">
      <c r="I3952" t="s">
        <v>427</v>
      </c>
      <c r="J3952" t="s">
        <v>1020</v>
      </c>
      <c r="K3952">
        <v>0</v>
      </c>
      <c r="L3952" t="s">
        <v>252</v>
      </c>
      <c r="N3952" t="s">
        <v>461</v>
      </c>
      <c r="O3952" t="s">
        <v>1020</v>
      </c>
      <c r="P3952">
        <v>8.4700667004748487E-6</v>
      </c>
      <c r="Q3952" t="s">
        <v>252</v>
      </c>
      <c r="S3952" t="s">
        <v>471</v>
      </c>
      <c r="T3952" t="s">
        <v>1020</v>
      </c>
      <c r="U3952">
        <v>1.5765483344488807E-4</v>
      </c>
      <c r="V3952" t="s">
        <v>252</v>
      </c>
    </row>
    <row r="3953" spans="9:22" x14ac:dyDescent="0.45">
      <c r="I3953" t="s">
        <v>427</v>
      </c>
      <c r="J3953" t="s">
        <v>1021</v>
      </c>
      <c r="K3953">
        <v>0</v>
      </c>
      <c r="L3953" t="s">
        <v>252</v>
      </c>
      <c r="N3953" t="s">
        <v>461</v>
      </c>
      <c r="O3953" t="s">
        <v>1021</v>
      </c>
      <c r="P3953">
        <v>2.6004396386297695E-6</v>
      </c>
      <c r="Q3953" t="s">
        <v>252</v>
      </c>
      <c r="S3953" t="s">
        <v>471</v>
      </c>
      <c r="T3953" t="s">
        <v>1021</v>
      </c>
      <c r="U3953">
        <v>1.5671224490593111E-4</v>
      </c>
      <c r="V3953" t="s">
        <v>252</v>
      </c>
    </row>
    <row r="3954" spans="9:22" x14ac:dyDescent="0.45">
      <c r="I3954" t="s">
        <v>427</v>
      </c>
      <c r="J3954" t="s">
        <v>1022</v>
      </c>
      <c r="K3954">
        <v>0</v>
      </c>
      <c r="L3954" t="s">
        <v>252</v>
      </c>
      <c r="N3954" t="s">
        <v>461</v>
      </c>
      <c r="O3954" t="s">
        <v>1022</v>
      </c>
      <c r="P3954">
        <v>1.1945043095422288E-5</v>
      </c>
      <c r="Q3954" t="s">
        <v>252</v>
      </c>
      <c r="S3954" t="s">
        <v>471</v>
      </c>
      <c r="T3954" t="s">
        <v>1022</v>
      </c>
      <c r="U3954">
        <v>1.5348126968911177E-4</v>
      </c>
      <c r="V3954" t="s">
        <v>252</v>
      </c>
    </row>
    <row r="3955" spans="9:22" x14ac:dyDescent="0.45">
      <c r="I3955" t="s">
        <v>427</v>
      </c>
      <c r="J3955" t="s">
        <v>1023</v>
      </c>
      <c r="K3955">
        <v>0</v>
      </c>
      <c r="L3955" t="s">
        <v>252</v>
      </c>
      <c r="N3955" t="s">
        <v>461</v>
      </c>
      <c r="O3955" t="s">
        <v>1023</v>
      </c>
      <c r="P3955">
        <v>1.6775289281326818E-4</v>
      </c>
      <c r="Q3955" t="s">
        <v>252</v>
      </c>
      <c r="S3955" t="s">
        <v>471</v>
      </c>
      <c r="T3955" t="s">
        <v>1023</v>
      </c>
      <c r="U3955">
        <v>1.5754704247526079E-4</v>
      </c>
      <c r="V3955" t="s">
        <v>252</v>
      </c>
    </row>
    <row r="3956" spans="9:22" x14ac:dyDescent="0.45">
      <c r="I3956" t="s">
        <v>427</v>
      </c>
      <c r="J3956" t="s">
        <v>1024</v>
      </c>
      <c r="K3956">
        <v>0</v>
      </c>
      <c r="L3956" t="s">
        <v>252</v>
      </c>
      <c r="N3956" t="s">
        <v>461</v>
      </c>
      <c r="O3956" t="s">
        <v>1024</v>
      </c>
      <c r="P3956">
        <v>1.5016639903460554E-4</v>
      </c>
      <c r="Q3956" t="s">
        <v>252</v>
      </c>
      <c r="S3956" t="s">
        <v>471</v>
      </c>
      <c r="T3956" t="s">
        <v>1024</v>
      </c>
      <c r="U3956">
        <v>1.5368504354655525E-4</v>
      </c>
      <c r="V3956" t="s">
        <v>252</v>
      </c>
    </row>
    <row r="3957" spans="9:22" x14ac:dyDescent="0.45">
      <c r="I3957" t="s">
        <v>427</v>
      </c>
      <c r="J3957" t="s">
        <v>1025</v>
      </c>
      <c r="K3957">
        <v>0</v>
      </c>
      <c r="L3957" t="s">
        <v>252</v>
      </c>
      <c r="N3957" t="s">
        <v>461</v>
      </c>
      <c r="O3957" t="s">
        <v>1025</v>
      </c>
      <c r="P3957">
        <v>1.137433202859298E-4</v>
      </c>
      <c r="Q3957" t="s">
        <v>252</v>
      </c>
      <c r="S3957" t="s">
        <v>471</v>
      </c>
      <c r="T3957" t="s">
        <v>1025</v>
      </c>
      <c r="U3957">
        <v>1.464177825585422E-4</v>
      </c>
      <c r="V3957" t="s">
        <v>252</v>
      </c>
    </row>
    <row r="3958" spans="9:22" x14ac:dyDescent="0.45">
      <c r="I3958" t="s">
        <v>427</v>
      </c>
      <c r="J3958" t="s">
        <v>1026</v>
      </c>
      <c r="K3958">
        <v>0</v>
      </c>
      <c r="L3958" t="s">
        <v>252</v>
      </c>
      <c r="N3958" t="s">
        <v>461</v>
      </c>
      <c r="O3958" t="s">
        <v>1026</v>
      </c>
      <c r="P3958">
        <v>9.1446431346146157E-5</v>
      </c>
      <c r="Q3958" t="s">
        <v>252</v>
      </c>
      <c r="S3958" t="s">
        <v>471</v>
      </c>
      <c r="T3958" t="s">
        <v>1026</v>
      </c>
      <c r="U3958">
        <v>1.4432058451674455E-4</v>
      </c>
      <c r="V3958" t="s">
        <v>252</v>
      </c>
    </row>
    <row r="3959" spans="9:22" x14ac:dyDescent="0.45">
      <c r="I3959" t="s">
        <v>427</v>
      </c>
      <c r="J3959" t="s">
        <v>1027</v>
      </c>
      <c r="K3959">
        <v>0</v>
      </c>
      <c r="L3959" t="s">
        <v>252</v>
      </c>
      <c r="N3959" t="s">
        <v>461</v>
      </c>
      <c r="O3959" t="s">
        <v>1027</v>
      </c>
      <c r="P3959">
        <v>8.3839389418123502E-5</v>
      </c>
      <c r="Q3959" t="s">
        <v>252</v>
      </c>
      <c r="S3959" t="s">
        <v>471</v>
      </c>
      <c r="T3959" t="s">
        <v>1027</v>
      </c>
      <c r="U3959">
        <v>1.4638757804140594E-4</v>
      </c>
      <c r="V3959" t="s">
        <v>252</v>
      </c>
    </row>
    <row r="3960" spans="9:22" x14ac:dyDescent="0.45">
      <c r="I3960" t="s">
        <v>427</v>
      </c>
      <c r="J3960" t="s">
        <v>1028</v>
      </c>
      <c r="K3960">
        <v>0</v>
      </c>
      <c r="L3960" t="s">
        <v>252</v>
      </c>
      <c r="N3960" t="s">
        <v>461</v>
      </c>
      <c r="O3960" t="s">
        <v>1028</v>
      </c>
      <c r="P3960">
        <v>7.1217976037210492E-5</v>
      </c>
      <c r="Q3960" t="s">
        <v>252</v>
      </c>
      <c r="S3960" t="s">
        <v>471</v>
      </c>
      <c r="T3960" t="s">
        <v>1028</v>
      </c>
      <c r="U3960">
        <v>1.3536149817586235E-4</v>
      </c>
      <c r="V3960" t="s">
        <v>252</v>
      </c>
    </row>
    <row r="3961" spans="9:22" x14ac:dyDescent="0.45">
      <c r="I3961" t="s">
        <v>427</v>
      </c>
      <c r="J3961" t="s">
        <v>1029</v>
      </c>
      <c r="K3961">
        <v>0</v>
      </c>
      <c r="L3961" t="s">
        <v>252</v>
      </c>
      <c r="N3961" t="s">
        <v>461</v>
      </c>
      <c r="O3961" t="s">
        <v>1029</v>
      </c>
      <c r="P3961">
        <v>8.9995075432825928E-5</v>
      </c>
      <c r="Q3961" t="s">
        <v>252</v>
      </c>
      <c r="S3961" t="s">
        <v>471</v>
      </c>
      <c r="T3961" t="s">
        <v>1029</v>
      </c>
      <c r="U3961">
        <v>1.3225079580723458E-4</v>
      </c>
      <c r="V3961" t="s">
        <v>252</v>
      </c>
    </row>
    <row r="3962" spans="9:22" x14ac:dyDescent="0.45">
      <c r="I3962" t="s">
        <v>427</v>
      </c>
      <c r="J3962" t="s">
        <v>1030</v>
      </c>
      <c r="K3962">
        <v>7.4452550055079133E-5</v>
      </c>
      <c r="L3962" t="s">
        <v>252</v>
      </c>
      <c r="N3962" t="s">
        <v>461</v>
      </c>
      <c r="O3962" t="s">
        <v>1030</v>
      </c>
      <c r="P3962">
        <v>1.0625871081151032E-4</v>
      </c>
      <c r="Q3962" t="s">
        <v>252</v>
      </c>
      <c r="S3962" t="s">
        <v>471</v>
      </c>
      <c r="T3962" t="s">
        <v>1030</v>
      </c>
      <c r="U3962">
        <v>1.3149403523763381E-4</v>
      </c>
      <c r="V3962" t="s">
        <v>252</v>
      </c>
    </row>
    <row r="3963" spans="9:22" x14ac:dyDescent="0.45">
      <c r="I3963" t="s">
        <v>427</v>
      </c>
      <c r="J3963" t="s">
        <v>1031</v>
      </c>
      <c r="K3963">
        <v>1.3071329586382733E-4</v>
      </c>
      <c r="L3963" t="s">
        <v>252</v>
      </c>
      <c r="N3963" t="s">
        <v>461</v>
      </c>
      <c r="O3963" t="s">
        <v>1031</v>
      </c>
      <c r="P3963">
        <v>8.9765667817015709E-5</v>
      </c>
      <c r="Q3963" t="s">
        <v>252</v>
      </c>
      <c r="S3963" t="s">
        <v>471</v>
      </c>
      <c r="T3963" t="s">
        <v>1031</v>
      </c>
      <c r="U3963">
        <v>1.3571314801716402E-4</v>
      </c>
      <c r="V3963" t="s">
        <v>252</v>
      </c>
    </row>
    <row r="3964" spans="9:22" x14ac:dyDescent="0.45">
      <c r="I3964" t="s">
        <v>427</v>
      </c>
      <c r="J3964" t="s">
        <v>1032</v>
      </c>
      <c r="K3964">
        <v>1.8556608003196382E-4</v>
      </c>
      <c r="L3964" t="s">
        <v>252</v>
      </c>
      <c r="N3964" t="s">
        <v>461</v>
      </c>
      <c r="O3964" t="s">
        <v>1032</v>
      </c>
      <c r="P3964">
        <v>6.7212095685494148E-5</v>
      </c>
      <c r="Q3964" t="s">
        <v>252</v>
      </c>
      <c r="S3964" t="s">
        <v>471</v>
      </c>
      <c r="T3964" t="s">
        <v>1032</v>
      </c>
      <c r="U3964">
        <v>1.3822112611388792E-4</v>
      </c>
      <c r="V3964" t="s">
        <v>252</v>
      </c>
    </row>
    <row r="3965" spans="9:22" x14ac:dyDescent="0.45">
      <c r="I3965" t="s">
        <v>427</v>
      </c>
      <c r="J3965" t="s">
        <v>1033</v>
      </c>
      <c r="K3965">
        <v>2.3711902135558995E-4</v>
      </c>
      <c r="L3965" t="s">
        <v>252</v>
      </c>
      <c r="N3965" t="s">
        <v>461</v>
      </c>
      <c r="O3965" t="s">
        <v>1033</v>
      </c>
      <c r="P3965">
        <v>8.6301689557186415E-5</v>
      </c>
      <c r="Q3965" t="s">
        <v>252</v>
      </c>
      <c r="S3965" t="s">
        <v>471</v>
      </c>
      <c r="T3965" t="s">
        <v>1033</v>
      </c>
      <c r="U3965">
        <v>1.3643363878702104E-4</v>
      </c>
      <c r="V3965" t="s">
        <v>252</v>
      </c>
    </row>
    <row r="3966" spans="9:22" x14ac:dyDescent="0.45">
      <c r="I3966" t="s">
        <v>427</v>
      </c>
      <c r="J3966" t="s">
        <v>1034</v>
      </c>
      <c r="K3966">
        <v>2.5947647309553423E-4</v>
      </c>
      <c r="L3966" t="s">
        <v>252</v>
      </c>
      <c r="N3966" t="s">
        <v>461</v>
      </c>
      <c r="O3966" t="s">
        <v>1034</v>
      </c>
      <c r="P3966">
        <v>1.2422834907607907E-4</v>
      </c>
      <c r="Q3966" t="s">
        <v>252</v>
      </c>
      <c r="S3966" t="s">
        <v>471</v>
      </c>
      <c r="T3966" t="s">
        <v>1034</v>
      </c>
      <c r="U3966">
        <v>1.3119470131463454E-4</v>
      </c>
      <c r="V3966" t="s">
        <v>252</v>
      </c>
    </row>
    <row r="3967" spans="9:22" x14ac:dyDescent="0.45">
      <c r="I3967" t="s">
        <v>427</v>
      </c>
      <c r="J3967" t="s">
        <v>1035</v>
      </c>
      <c r="K3967">
        <v>2.9048858938769554E-4</v>
      </c>
      <c r="L3967" t="s">
        <v>252</v>
      </c>
      <c r="N3967" t="s">
        <v>461</v>
      </c>
      <c r="O3967" t="s">
        <v>1035</v>
      </c>
      <c r="P3967">
        <v>1.0091900879136072E-4</v>
      </c>
      <c r="Q3967" t="s">
        <v>252</v>
      </c>
      <c r="S3967" t="s">
        <v>471</v>
      </c>
      <c r="T3967" t="s">
        <v>1035</v>
      </c>
      <c r="U3967">
        <v>1.3182217352077896E-4</v>
      </c>
      <c r="V3967" t="s">
        <v>252</v>
      </c>
    </row>
    <row r="3968" spans="9:22" x14ac:dyDescent="0.45">
      <c r="I3968" t="s">
        <v>427</v>
      </c>
      <c r="J3968" t="s">
        <v>1036</v>
      </c>
      <c r="K3968">
        <v>3.2238179766549182E-4</v>
      </c>
      <c r="L3968" t="s">
        <v>252</v>
      </c>
      <c r="N3968" t="s">
        <v>461</v>
      </c>
      <c r="O3968" t="s">
        <v>1036</v>
      </c>
      <c r="P3968">
        <v>9.6635433297229272E-5</v>
      </c>
      <c r="Q3968" t="s">
        <v>252</v>
      </c>
      <c r="S3968" t="s">
        <v>471</v>
      </c>
      <c r="T3968" t="s">
        <v>1036</v>
      </c>
      <c r="U3968">
        <v>1.3948654007183052E-4</v>
      </c>
      <c r="V3968" t="s">
        <v>252</v>
      </c>
    </row>
    <row r="3969" spans="9:22" x14ac:dyDescent="0.45">
      <c r="I3969" t="s">
        <v>427</v>
      </c>
      <c r="J3969" t="s">
        <v>1037</v>
      </c>
      <c r="K3969">
        <v>3.1672730624355779E-4</v>
      </c>
      <c r="L3969" t="s">
        <v>252</v>
      </c>
      <c r="N3969" t="s">
        <v>461</v>
      </c>
      <c r="O3969" t="s">
        <v>1037</v>
      </c>
      <c r="P3969">
        <v>8.4924938952623161E-5</v>
      </c>
      <c r="Q3969" t="s">
        <v>252</v>
      </c>
      <c r="S3969" t="s">
        <v>471</v>
      </c>
      <c r="T3969" t="s">
        <v>1037</v>
      </c>
      <c r="U3969">
        <v>1.4762342941584833E-4</v>
      </c>
      <c r="V3969" t="s">
        <v>252</v>
      </c>
    </row>
    <row r="3970" spans="9:22" x14ac:dyDescent="0.45">
      <c r="I3970" t="s">
        <v>427</v>
      </c>
      <c r="J3970" t="s">
        <v>1038</v>
      </c>
      <c r="K3970">
        <v>3.0150879010690127E-4</v>
      </c>
      <c r="L3970" t="s">
        <v>252</v>
      </c>
      <c r="N3970" t="s">
        <v>461</v>
      </c>
      <c r="O3970" t="s">
        <v>1038</v>
      </c>
      <c r="P3970">
        <v>5.1810179110415674E-5</v>
      </c>
      <c r="Q3970" t="s">
        <v>252</v>
      </c>
      <c r="S3970" t="s">
        <v>471</v>
      </c>
      <c r="T3970" t="s">
        <v>1038</v>
      </c>
      <c r="U3970">
        <v>1.5061718573271894E-4</v>
      </c>
      <c r="V3970" t="s">
        <v>252</v>
      </c>
    </row>
    <row r="3971" spans="9:22" x14ac:dyDescent="0.45">
      <c r="I3971" t="s">
        <v>427</v>
      </c>
      <c r="J3971" t="s">
        <v>1039</v>
      </c>
      <c r="K3971">
        <v>2.5546761655615113E-4</v>
      </c>
      <c r="L3971" t="s">
        <v>252</v>
      </c>
      <c r="N3971" t="s">
        <v>461</v>
      </c>
      <c r="O3971" t="s">
        <v>1039</v>
      </c>
      <c r="P3971">
        <v>2.5065621620727116E-5</v>
      </c>
      <c r="Q3971" t="s">
        <v>252</v>
      </c>
      <c r="S3971" t="s">
        <v>471</v>
      </c>
      <c r="T3971" t="s">
        <v>1039</v>
      </c>
      <c r="U3971">
        <v>1.5239835468521174E-4</v>
      </c>
      <c r="V3971" t="s">
        <v>252</v>
      </c>
    </row>
    <row r="3972" spans="9:22" x14ac:dyDescent="0.45">
      <c r="I3972" t="s">
        <v>427</v>
      </c>
      <c r="J3972" t="s">
        <v>1040</v>
      </c>
      <c r="K3972">
        <v>2.0449842568052729E-4</v>
      </c>
      <c r="L3972" t="s">
        <v>252</v>
      </c>
      <c r="N3972" t="s">
        <v>461</v>
      </c>
      <c r="O3972" t="s">
        <v>1040</v>
      </c>
      <c r="P3972">
        <v>1.3559488645228838E-5</v>
      </c>
      <c r="Q3972" t="s">
        <v>252</v>
      </c>
      <c r="S3972" t="s">
        <v>471</v>
      </c>
      <c r="T3972" t="s">
        <v>1040</v>
      </c>
      <c r="U3972">
        <v>1.5292020871823876E-4</v>
      </c>
      <c r="V3972" t="s">
        <v>252</v>
      </c>
    </row>
    <row r="3973" spans="9:22" x14ac:dyDescent="0.45">
      <c r="I3973" t="s">
        <v>427</v>
      </c>
      <c r="J3973" t="s">
        <v>1041</v>
      </c>
      <c r="K3973">
        <v>1.3004658063765881E-4</v>
      </c>
      <c r="L3973" t="s">
        <v>252</v>
      </c>
      <c r="N3973" t="s">
        <v>461</v>
      </c>
      <c r="O3973" t="s">
        <v>1041</v>
      </c>
      <c r="P3973">
        <v>2.2269902654352268E-5</v>
      </c>
      <c r="Q3973" t="s">
        <v>252</v>
      </c>
      <c r="S3973" t="s">
        <v>471</v>
      </c>
      <c r="T3973" t="s">
        <v>1041</v>
      </c>
      <c r="U3973">
        <v>1.5257805513160176E-4</v>
      </c>
      <c r="V3973" t="s">
        <v>252</v>
      </c>
    </row>
    <row r="3974" spans="9:22" x14ac:dyDescent="0.45">
      <c r="I3974" t="s">
        <v>427</v>
      </c>
      <c r="J3974" t="s">
        <v>1042</v>
      </c>
      <c r="K3974">
        <v>0</v>
      </c>
      <c r="L3974" t="s">
        <v>252</v>
      </c>
      <c r="N3974" t="s">
        <v>461</v>
      </c>
      <c r="O3974" t="s">
        <v>1042</v>
      </c>
      <c r="P3974">
        <v>9.223749233431369E-5</v>
      </c>
      <c r="Q3974" t="s">
        <v>252</v>
      </c>
      <c r="S3974" t="s">
        <v>471</v>
      </c>
      <c r="T3974" t="s">
        <v>1042</v>
      </c>
      <c r="U3974">
        <v>1.508926704049111E-4</v>
      </c>
      <c r="V3974" t="s">
        <v>252</v>
      </c>
    </row>
    <row r="3975" spans="9:22" x14ac:dyDescent="0.45">
      <c r="I3975" t="s">
        <v>427</v>
      </c>
      <c r="J3975" t="s">
        <v>1043</v>
      </c>
      <c r="K3975">
        <v>0</v>
      </c>
      <c r="L3975" t="s">
        <v>252</v>
      </c>
      <c r="N3975" t="s">
        <v>461</v>
      </c>
      <c r="O3975" t="s">
        <v>1043</v>
      </c>
      <c r="P3975">
        <v>1.326735743237165E-4</v>
      </c>
      <c r="Q3975" t="s">
        <v>252</v>
      </c>
      <c r="S3975" t="s">
        <v>471</v>
      </c>
      <c r="T3975" t="s">
        <v>1043</v>
      </c>
      <c r="U3975">
        <v>1.5272293538735461E-4</v>
      </c>
      <c r="V3975" t="s">
        <v>252</v>
      </c>
    </row>
    <row r="3976" spans="9:22" x14ac:dyDescent="0.45">
      <c r="I3976" t="s">
        <v>427</v>
      </c>
      <c r="J3976" t="s">
        <v>1044</v>
      </c>
      <c r="K3976">
        <v>0</v>
      </c>
      <c r="L3976" t="s">
        <v>252</v>
      </c>
      <c r="N3976" t="s">
        <v>461</v>
      </c>
      <c r="O3976" t="s">
        <v>1044</v>
      </c>
      <c r="P3976">
        <v>1.0744016720820314E-4</v>
      </c>
      <c r="Q3976" t="s">
        <v>252</v>
      </c>
      <c r="S3976" t="s">
        <v>471</v>
      </c>
      <c r="T3976" t="s">
        <v>1044</v>
      </c>
      <c r="U3976">
        <v>1.539160641592507E-4</v>
      </c>
      <c r="V3976" t="s">
        <v>252</v>
      </c>
    </row>
    <row r="3977" spans="9:22" x14ac:dyDescent="0.45">
      <c r="I3977" t="s">
        <v>427</v>
      </c>
      <c r="J3977" t="s">
        <v>1045</v>
      </c>
      <c r="K3977">
        <v>0</v>
      </c>
      <c r="L3977" t="s">
        <v>252</v>
      </c>
      <c r="N3977" t="s">
        <v>461</v>
      </c>
      <c r="O3977" t="s">
        <v>1045</v>
      </c>
      <c r="P3977">
        <v>9.2601174049318364E-5</v>
      </c>
      <c r="Q3977" t="s">
        <v>252</v>
      </c>
      <c r="S3977" t="s">
        <v>471</v>
      </c>
      <c r="T3977" t="s">
        <v>1045</v>
      </c>
      <c r="U3977">
        <v>1.5330923376483102E-4</v>
      </c>
      <c r="V3977" t="s">
        <v>252</v>
      </c>
    </row>
    <row r="3978" spans="9:22" x14ac:dyDescent="0.45">
      <c r="I3978" t="s">
        <v>427</v>
      </c>
      <c r="J3978" t="s">
        <v>1046</v>
      </c>
      <c r="K3978">
        <v>0</v>
      </c>
      <c r="L3978" t="s">
        <v>252</v>
      </c>
      <c r="N3978" t="s">
        <v>461</v>
      </c>
      <c r="O3978" t="s">
        <v>1046</v>
      </c>
      <c r="P3978">
        <v>8.1120068764947291E-5</v>
      </c>
      <c r="Q3978" t="s">
        <v>252</v>
      </c>
      <c r="S3978" t="s">
        <v>471</v>
      </c>
      <c r="T3978" t="s">
        <v>1046</v>
      </c>
      <c r="U3978">
        <v>1.4964076399273405E-4</v>
      </c>
      <c r="V3978" t="s">
        <v>252</v>
      </c>
    </row>
    <row r="3979" spans="9:22" x14ac:dyDescent="0.45">
      <c r="I3979" t="s">
        <v>427</v>
      </c>
      <c r="J3979" t="s">
        <v>332</v>
      </c>
      <c r="K3979">
        <v>6.4995936484436015E-3</v>
      </c>
      <c r="L3979" t="s">
        <v>252</v>
      </c>
      <c r="N3979" t="s">
        <v>461</v>
      </c>
      <c r="O3979" t="s">
        <v>332</v>
      </c>
      <c r="P3979">
        <v>2.0823823534252658E-2</v>
      </c>
      <c r="Q3979" t="s">
        <v>252</v>
      </c>
      <c r="S3979" t="s">
        <v>471</v>
      </c>
      <c r="T3979" t="s">
        <v>332</v>
      </c>
      <c r="U3979">
        <v>2.7709588091845951E-2</v>
      </c>
      <c r="V3979" t="s">
        <v>252</v>
      </c>
    </row>
    <row r="3980" spans="9:22" x14ac:dyDescent="0.45">
      <c r="I3980" t="s">
        <v>427</v>
      </c>
      <c r="J3980" t="s">
        <v>333</v>
      </c>
      <c r="K3980">
        <v>5.8417899131229323E-3</v>
      </c>
      <c r="L3980" t="s">
        <v>252</v>
      </c>
      <c r="N3980" t="s">
        <v>461</v>
      </c>
      <c r="O3980" t="s">
        <v>333</v>
      </c>
      <c r="P3980">
        <v>2.4162785261896101E-3</v>
      </c>
      <c r="Q3980" t="s">
        <v>252</v>
      </c>
      <c r="S3980" t="s">
        <v>471</v>
      </c>
      <c r="T3980" t="s">
        <v>333</v>
      </c>
      <c r="U3980">
        <v>2.7061033751772721E-3</v>
      </c>
      <c r="V3980" t="s">
        <v>252</v>
      </c>
    </row>
    <row r="3981" spans="9:22" x14ac:dyDescent="0.45">
      <c r="I3981" t="s">
        <v>427</v>
      </c>
      <c r="J3981" t="s">
        <v>334</v>
      </c>
      <c r="K3981">
        <v>6.8907522472896497E-3</v>
      </c>
      <c r="L3981" t="s">
        <v>252</v>
      </c>
      <c r="N3981" t="s">
        <v>461</v>
      </c>
      <c r="O3981" t="s">
        <v>334</v>
      </c>
      <c r="P3981">
        <v>2.2249167569527977E-3</v>
      </c>
      <c r="Q3981" t="s">
        <v>252</v>
      </c>
      <c r="S3981" t="s">
        <v>471</v>
      </c>
      <c r="T3981" t="s">
        <v>334</v>
      </c>
      <c r="U3981">
        <v>2.6602925464062469E-3</v>
      </c>
      <c r="V3981" t="s">
        <v>252</v>
      </c>
    </row>
    <row r="3982" spans="9:22" x14ac:dyDescent="0.45">
      <c r="I3982" t="s">
        <v>427</v>
      </c>
      <c r="J3982" t="s">
        <v>335</v>
      </c>
      <c r="K3982">
        <v>7.7066866356017361E-3</v>
      </c>
      <c r="L3982" t="s">
        <v>252</v>
      </c>
      <c r="N3982" t="s">
        <v>461</v>
      </c>
      <c r="O3982" t="s">
        <v>335</v>
      </c>
      <c r="P3982">
        <v>2.2444354681444749E-3</v>
      </c>
      <c r="Q3982" t="s">
        <v>252</v>
      </c>
      <c r="S3982" t="s">
        <v>471</v>
      </c>
      <c r="T3982" t="s">
        <v>335</v>
      </c>
      <c r="U3982">
        <v>2.6414517994014603E-3</v>
      </c>
      <c r="V3982" t="s">
        <v>252</v>
      </c>
    </row>
    <row r="3983" spans="9:22" x14ac:dyDescent="0.45">
      <c r="I3983" t="s">
        <v>427</v>
      </c>
      <c r="J3983" t="s">
        <v>336</v>
      </c>
      <c r="K3983">
        <v>8.0450587995140287E-3</v>
      </c>
      <c r="L3983" t="s">
        <v>252</v>
      </c>
      <c r="N3983" t="s">
        <v>461</v>
      </c>
      <c r="O3983" t="s">
        <v>336</v>
      </c>
      <c r="P3983">
        <v>2.1241373838874413E-3</v>
      </c>
      <c r="Q3983" t="s">
        <v>252</v>
      </c>
      <c r="S3983" t="s">
        <v>471</v>
      </c>
      <c r="T3983" t="s">
        <v>336</v>
      </c>
      <c r="U3983">
        <v>2.729137349092053E-3</v>
      </c>
      <c r="V3983" t="s">
        <v>252</v>
      </c>
    </row>
    <row r="3984" spans="9:22" x14ac:dyDescent="0.45">
      <c r="I3984" t="s">
        <v>427</v>
      </c>
      <c r="J3984" t="s">
        <v>337</v>
      </c>
      <c r="K3984">
        <v>1.5589512630369257E-2</v>
      </c>
      <c r="L3984" t="s">
        <v>252</v>
      </c>
      <c r="N3984" t="s">
        <v>461</v>
      </c>
      <c r="O3984" t="s">
        <v>337</v>
      </c>
      <c r="P3984">
        <v>4.9419783973093032E-3</v>
      </c>
      <c r="Q3984" t="s">
        <v>252</v>
      </c>
      <c r="S3984" t="s">
        <v>471</v>
      </c>
      <c r="T3984" t="s">
        <v>337</v>
      </c>
      <c r="U3984">
        <v>6.0530286052957018E-3</v>
      </c>
      <c r="V3984" t="s">
        <v>252</v>
      </c>
    </row>
    <row r="3985" spans="9:22" x14ac:dyDescent="0.45">
      <c r="I3985" t="s">
        <v>427</v>
      </c>
      <c r="J3985" t="s">
        <v>338</v>
      </c>
      <c r="K3985">
        <v>6.7918898719212615E-3</v>
      </c>
      <c r="L3985" t="s">
        <v>252</v>
      </c>
      <c r="N3985" t="s">
        <v>461</v>
      </c>
      <c r="O3985" t="s">
        <v>338</v>
      </c>
      <c r="P3985">
        <v>2.4414479512291864E-3</v>
      </c>
      <c r="Q3985" t="s">
        <v>252</v>
      </c>
      <c r="S3985" t="s">
        <v>471</v>
      </c>
      <c r="T3985" t="s">
        <v>338</v>
      </c>
      <c r="U3985">
        <v>3.2919796841392171E-3</v>
      </c>
      <c r="V3985" t="s">
        <v>252</v>
      </c>
    </row>
    <row r="3986" spans="9:22" x14ac:dyDescent="0.45">
      <c r="I3986" t="s">
        <v>427</v>
      </c>
      <c r="J3986" t="s">
        <v>339</v>
      </c>
      <c r="K3986">
        <v>1.2353470371885496E-2</v>
      </c>
      <c r="L3986" t="s">
        <v>252</v>
      </c>
      <c r="N3986" t="s">
        <v>461</v>
      </c>
      <c r="O3986" t="s">
        <v>339</v>
      </c>
      <c r="P3986">
        <v>1.8658482754687847E-2</v>
      </c>
      <c r="Q3986" t="s">
        <v>252</v>
      </c>
      <c r="S3986" t="s">
        <v>471</v>
      </c>
      <c r="T3986" t="s">
        <v>339</v>
      </c>
      <c r="U3986">
        <v>2.7780454040301852E-2</v>
      </c>
      <c r="V3986" t="s">
        <v>252</v>
      </c>
    </row>
    <row r="3987" spans="9:22" x14ac:dyDescent="0.45">
      <c r="I3987" t="s">
        <v>427</v>
      </c>
      <c r="J3987" t="s">
        <v>1047</v>
      </c>
      <c r="K3987">
        <v>0</v>
      </c>
      <c r="L3987" t="s">
        <v>252</v>
      </c>
      <c r="N3987" t="s">
        <v>461</v>
      </c>
      <c r="O3987" t="s">
        <v>1047</v>
      </c>
      <c r="P3987">
        <v>9.9630643626017412E-5</v>
      </c>
      <c r="Q3987" t="s">
        <v>252</v>
      </c>
      <c r="S3987" t="s">
        <v>471</v>
      </c>
      <c r="T3987" t="s">
        <v>1047</v>
      </c>
      <c r="U3987">
        <v>1.1988757770141372E-4</v>
      </c>
      <c r="V3987" t="s">
        <v>252</v>
      </c>
    </row>
    <row r="3988" spans="9:22" x14ac:dyDescent="0.45">
      <c r="I3988" t="s">
        <v>427</v>
      </c>
      <c r="J3988" t="s">
        <v>1048</v>
      </c>
      <c r="K3988">
        <v>0</v>
      </c>
      <c r="L3988" t="s">
        <v>252</v>
      </c>
      <c r="N3988" t="s">
        <v>461</v>
      </c>
      <c r="O3988" t="s">
        <v>1048</v>
      </c>
      <c r="P3988">
        <v>8.7159352792410557E-5</v>
      </c>
      <c r="Q3988" t="s">
        <v>252</v>
      </c>
      <c r="S3988" t="s">
        <v>471</v>
      </c>
      <c r="T3988" t="s">
        <v>1048</v>
      </c>
      <c r="U3988">
        <v>1.1277726427318857E-4</v>
      </c>
      <c r="V3988" t="s">
        <v>252</v>
      </c>
    </row>
    <row r="3989" spans="9:22" x14ac:dyDescent="0.45">
      <c r="I3989" t="s">
        <v>427</v>
      </c>
      <c r="J3989" t="s">
        <v>1049</v>
      </c>
      <c r="K3989">
        <v>0</v>
      </c>
      <c r="L3989" t="s">
        <v>252</v>
      </c>
      <c r="N3989" t="s">
        <v>461</v>
      </c>
      <c r="O3989" t="s">
        <v>1049</v>
      </c>
      <c r="P3989">
        <v>6.9393635453117119E-5</v>
      </c>
      <c r="Q3989" t="s">
        <v>252</v>
      </c>
      <c r="S3989" t="s">
        <v>471</v>
      </c>
      <c r="T3989" t="s">
        <v>1049</v>
      </c>
      <c r="U3989">
        <v>1.0394689217126826E-4</v>
      </c>
      <c r="V3989" t="s">
        <v>252</v>
      </c>
    </row>
    <row r="3990" spans="9:22" x14ac:dyDescent="0.45">
      <c r="I3990" t="s">
        <v>427</v>
      </c>
      <c r="J3990" t="s">
        <v>1050</v>
      </c>
      <c r="K3990">
        <v>0</v>
      </c>
      <c r="L3990" t="s">
        <v>252</v>
      </c>
      <c r="N3990" t="s">
        <v>461</v>
      </c>
      <c r="O3990" t="s">
        <v>1050</v>
      </c>
      <c r="P3990">
        <v>5.1285594480374637E-5</v>
      </c>
      <c r="Q3990" t="s">
        <v>252</v>
      </c>
      <c r="S3990" t="s">
        <v>471</v>
      </c>
      <c r="T3990" t="s">
        <v>1050</v>
      </c>
      <c r="U3990">
        <v>9.7443809039108963E-5</v>
      </c>
      <c r="V3990" t="s">
        <v>252</v>
      </c>
    </row>
    <row r="3991" spans="9:22" x14ac:dyDescent="0.45">
      <c r="I3991" t="s">
        <v>427</v>
      </c>
      <c r="J3991" t="s">
        <v>1051</v>
      </c>
      <c r="K3991">
        <v>0</v>
      </c>
      <c r="L3991" t="s">
        <v>252</v>
      </c>
      <c r="N3991" t="s">
        <v>461</v>
      </c>
      <c r="O3991" t="s">
        <v>1051</v>
      </c>
      <c r="P3991">
        <v>3.5414114975923988E-5</v>
      </c>
      <c r="Q3991" t="s">
        <v>252</v>
      </c>
      <c r="S3991" t="s">
        <v>471</v>
      </c>
      <c r="T3991" t="s">
        <v>1051</v>
      </c>
      <c r="U3991">
        <v>9.468519687739204E-5</v>
      </c>
      <c r="V3991" t="s">
        <v>252</v>
      </c>
    </row>
    <row r="3992" spans="9:22" x14ac:dyDescent="0.45">
      <c r="I3992" t="s">
        <v>427</v>
      </c>
      <c r="J3992" t="s">
        <v>1052</v>
      </c>
      <c r="K3992">
        <v>0</v>
      </c>
      <c r="L3992" t="s">
        <v>252</v>
      </c>
      <c r="N3992" t="s">
        <v>461</v>
      </c>
      <c r="O3992" t="s">
        <v>1052</v>
      </c>
      <c r="P3992">
        <v>3.2825633802583894E-5</v>
      </c>
      <c r="Q3992" t="s">
        <v>252</v>
      </c>
      <c r="S3992" t="s">
        <v>471</v>
      </c>
      <c r="T3992" t="s">
        <v>1052</v>
      </c>
      <c r="U3992">
        <v>9.0964369892680103E-5</v>
      </c>
      <c r="V3992" t="s">
        <v>252</v>
      </c>
    </row>
    <row r="3993" spans="9:22" x14ac:dyDescent="0.45">
      <c r="I3993" t="s">
        <v>427</v>
      </c>
      <c r="J3993" t="s">
        <v>1053</v>
      </c>
      <c r="K3993">
        <v>0</v>
      </c>
      <c r="L3993" t="s">
        <v>252</v>
      </c>
      <c r="N3993" t="s">
        <v>461</v>
      </c>
      <c r="O3993" t="s">
        <v>1053</v>
      </c>
      <c r="P3993">
        <v>3.2665866055275434E-5</v>
      </c>
      <c r="Q3993" t="s">
        <v>252</v>
      </c>
      <c r="S3993" t="s">
        <v>471</v>
      </c>
      <c r="T3993" t="s">
        <v>1053</v>
      </c>
      <c r="U3993">
        <v>9.3150120007959192E-5</v>
      </c>
      <c r="V3993" t="s">
        <v>252</v>
      </c>
    </row>
    <row r="3994" spans="9:22" x14ac:dyDescent="0.45">
      <c r="I3994" t="s">
        <v>427</v>
      </c>
      <c r="J3994" t="s">
        <v>1054</v>
      </c>
      <c r="K3994">
        <v>1.073842318085701E-4</v>
      </c>
      <c r="L3994" t="s">
        <v>252</v>
      </c>
      <c r="N3994" t="s">
        <v>461</v>
      </c>
      <c r="O3994" t="s">
        <v>1054</v>
      </c>
      <c r="P3994">
        <v>2.8490826211790136E-6</v>
      </c>
      <c r="Q3994" t="s">
        <v>252</v>
      </c>
      <c r="S3994" t="s">
        <v>471</v>
      </c>
      <c r="T3994" t="s">
        <v>1054</v>
      </c>
      <c r="U3994">
        <v>9.8883202989073191E-5</v>
      </c>
      <c r="V3994" t="s">
        <v>252</v>
      </c>
    </row>
    <row r="3995" spans="9:22" x14ac:dyDescent="0.45">
      <c r="I3995" t="s">
        <v>427</v>
      </c>
      <c r="J3995" t="s">
        <v>1055</v>
      </c>
      <c r="K3995">
        <v>1.1243636172225686E-4</v>
      </c>
      <c r="L3995" t="s">
        <v>252</v>
      </c>
      <c r="N3995" t="s">
        <v>461</v>
      </c>
      <c r="O3995" t="s">
        <v>1055</v>
      </c>
      <c r="P3995">
        <v>1.3674713172446234E-6</v>
      </c>
      <c r="Q3995" t="s">
        <v>252</v>
      </c>
      <c r="S3995" t="s">
        <v>471</v>
      </c>
      <c r="T3995" t="s">
        <v>1055</v>
      </c>
      <c r="U3995">
        <v>1.065029717701054E-4</v>
      </c>
      <c r="V3995" t="s">
        <v>252</v>
      </c>
    </row>
    <row r="3996" spans="9:22" x14ac:dyDescent="0.45">
      <c r="I3996" t="s">
        <v>427</v>
      </c>
      <c r="J3996" t="s">
        <v>1056</v>
      </c>
      <c r="K3996">
        <v>1.4300999191567941E-4</v>
      </c>
      <c r="L3996" t="s">
        <v>252</v>
      </c>
      <c r="N3996" t="s">
        <v>461</v>
      </c>
      <c r="O3996" t="s">
        <v>1056</v>
      </c>
      <c r="P3996">
        <v>2.6433424331979027E-6</v>
      </c>
      <c r="Q3996" t="s">
        <v>252</v>
      </c>
      <c r="S3996" t="s">
        <v>471</v>
      </c>
      <c r="T3996" t="s">
        <v>1056</v>
      </c>
      <c r="U3996">
        <v>1.1432371018078417E-4</v>
      </c>
      <c r="V3996" t="s">
        <v>252</v>
      </c>
    </row>
    <row r="3997" spans="9:22" x14ac:dyDescent="0.45">
      <c r="I3997" t="s">
        <v>427</v>
      </c>
      <c r="J3997" t="s">
        <v>1057</v>
      </c>
      <c r="K3997">
        <v>1.6582898899335165E-4</v>
      </c>
      <c r="L3997" t="s">
        <v>252</v>
      </c>
      <c r="N3997" t="s">
        <v>461</v>
      </c>
      <c r="O3997" t="s">
        <v>1057</v>
      </c>
      <c r="P3997">
        <v>2.6069035084890202E-7</v>
      </c>
      <c r="Q3997" t="s">
        <v>252</v>
      </c>
      <c r="S3997" t="s">
        <v>471</v>
      </c>
      <c r="T3997" t="s">
        <v>1057</v>
      </c>
      <c r="U3997">
        <v>1.1566053686883705E-4</v>
      </c>
      <c r="V3997" t="s">
        <v>252</v>
      </c>
    </row>
    <row r="3998" spans="9:22" x14ac:dyDescent="0.45">
      <c r="I3998" t="s">
        <v>427</v>
      </c>
      <c r="J3998" t="s">
        <v>1058</v>
      </c>
      <c r="K3998">
        <v>2.2696688623536534E-4</v>
      </c>
      <c r="L3998" t="s">
        <v>252</v>
      </c>
      <c r="N3998" t="s">
        <v>461</v>
      </c>
      <c r="O3998" t="s">
        <v>1058</v>
      </c>
      <c r="P3998">
        <v>8.4994737165366917E-8</v>
      </c>
      <c r="Q3998" t="s">
        <v>252</v>
      </c>
      <c r="S3998" t="s">
        <v>471</v>
      </c>
      <c r="T3998" t="s">
        <v>1058</v>
      </c>
      <c r="U3998">
        <v>1.0997832961451889E-4</v>
      </c>
      <c r="V3998" t="s">
        <v>252</v>
      </c>
    </row>
    <row r="3999" spans="9:22" x14ac:dyDescent="0.45">
      <c r="I3999" t="s">
        <v>427</v>
      </c>
      <c r="J3999" t="s">
        <v>1059</v>
      </c>
      <c r="K3999">
        <v>2.4754215681410257E-4</v>
      </c>
      <c r="L3999" t="s">
        <v>252</v>
      </c>
      <c r="N3999" t="s">
        <v>461</v>
      </c>
      <c r="O3999" t="s">
        <v>1059</v>
      </c>
      <c r="P3999">
        <v>1.0940662773596659E-6</v>
      </c>
      <c r="Q3999" t="s">
        <v>252</v>
      </c>
      <c r="S3999" t="s">
        <v>471</v>
      </c>
      <c r="T3999" t="s">
        <v>1059</v>
      </c>
      <c r="U3999">
        <v>1.0307628383911157E-4</v>
      </c>
      <c r="V3999" t="s">
        <v>252</v>
      </c>
    </row>
    <row r="4000" spans="9:22" x14ac:dyDescent="0.45">
      <c r="I4000" t="s">
        <v>427</v>
      </c>
      <c r="J4000" t="s">
        <v>1060</v>
      </c>
      <c r="K4000">
        <v>2.8897627959036213E-4</v>
      </c>
      <c r="L4000" t="s">
        <v>252</v>
      </c>
      <c r="N4000" t="s">
        <v>461</v>
      </c>
      <c r="O4000" t="s">
        <v>1060</v>
      </c>
      <c r="P4000">
        <v>2.0408246152354079E-6</v>
      </c>
      <c r="Q4000" t="s">
        <v>252</v>
      </c>
      <c r="S4000" t="s">
        <v>471</v>
      </c>
      <c r="T4000" t="s">
        <v>1060</v>
      </c>
      <c r="U4000">
        <v>9.8534664602221349E-5</v>
      </c>
      <c r="V4000" t="s">
        <v>252</v>
      </c>
    </row>
    <row r="4001" spans="9:22" x14ac:dyDescent="0.45">
      <c r="I4001" t="s">
        <v>427</v>
      </c>
      <c r="J4001" t="s">
        <v>1061</v>
      </c>
      <c r="K4001">
        <v>3.2757911295306475E-4</v>
      </c>
      <c r="L4001" t="s">
        <v>252</v>
      </c>
      <c r="N4001" t="s">
        <v>461</v>
      </c>
      <c r="O4001" t="s">
        <v>1061</v>
      </c>
      <c r="P4001">
        <v>4.2155248685915137E-7</v>
      </c>
      <c r="Q4001" t="s">
        <v>252</v>
      </c>
      <c r="S4001" t="s">
        <v>471</v>
      </c>
      <c r="T4001" t="s">
        <v>1061</v>
      </c>
      <c r="U4001">
        <v>9.7988292092883786E-5</v>
      </c>
      <c r="V4001" t="s">
        <v>252</v>
      </c>
    </row>
    <row r="4002" spans="9:22" x14ac:dyDescent="0.45">
      <c r="I4002" t="s">
        <v>427</v>
      </c>
      <c r="J4002" t="s">
        <v>1062</v>
      </c>
      <c r="K4002">
        <v>2.9723550119697186E-4</v>
      </c>
      <c r="L4002" t="s">
        <v>252</v>
      </c>
      <c r="N4002" t="s">
        <v>461</v>
      </c>
      <c r="O4002" t="s">
        <v>1062</v>
      </c>
      <c r="P4002">
        <v>2.8515001155108569E-7</v>
      </c>
      <c r="Q4002" t="s">
        <v>252</v>
      </c>
      <c r="S4002" t="s">
        <v>471</v>
      </c>
      <c r="T4002" t="s">
        <v>1062</v>
      </c>
      <c r="U4002">
        <v>1.0243537673362756E-4</v>
      </c>
      <c r="V4002" t="s">
        <v>252</v>
      </c>
    </row>
    <row r="4003" spans="9:22" x14ac:dyDescent="0.45">
      <c r="I4003" t="s">
        <v>427</v>
      </c>
      <c r="J4003" t="s">
        <v>1063</v>
      </c>
      <c r="K4003">
        <v>2.510282262036573E-4</v>
      </c>
      <c r="L4003" t="s">
        <v>252</v>
      </c>
      <c r="N4003" t="s">
        <v>461</v>
      </c>
      <c r="O4003" t="s">
        <v>1063</v>
      </c>
      <c r="P4003">
        <v>4.168105999755741E-7</v>
      </c>
      <c r="Q4003" t="s">
        <v>252</v>
      </c>
      <c r="S4003" t="s">
        <v>471</v>
      </c>
      <c r="T4003" t="s">
        <v>1063</v>
      </c>
      <c r="U4003">
        <v>1.030898966316094E-4</v>
      </c>
      <c r="V4003" t="s">
        <v>252</v>
      </c>
    </row>
    <row r="4004" spans="9:22" x14ac:dyDescent="0.45">
      <c r="I4004" t="s">
        <v>427</v>
      </c>
      <c r="J4004" t="s">
        <v>1064</v>
      </c>
      <c r="K4004">
        <v>2.2356473774483843E-4</v>
      </c>
      <c r="L4004" t="s">
        <v>252</v>
      </c>
      <c r="N4004" t="s">
        <v>461</v>
      </c>
      <c r="O4004" t="s">
        <v>1064</v>
      </c>
      <c r="P4004">
        <v>1.6319834144738515E-8</v>
      </c>
      <c r="Q4004" t="s">
        <v>252</v>
      </c>
      <c r="S4004" t="s">
        <v>471</v>
      </c>
      <c r="T4004" t="s">
        <v>1064</v>
      </c>
      <c r="U4004">
        <v>1.0866865543943654E-4</v>
      </c>
      <c r="V4004" t="s">
        <v>252</v>
      </c>
    </row>
    <row r="4005" spans="9:22" x14ac:dyDescent="0.45">
      <c r="I4005" t="s">
        <v>427</v>
      </c>
      <c r="J4005" t="s">
        <v>1065</v>
      </c>
      <c r="K4005">
        <v>1.4685824741943082E-4</v>
      </c>
      <c r="L4005" t="s">
        <v>252</v>
      </c>
      <c r="N4005" t="s">
        <v>461</v>
      </c>
      <c r="O4005" t="s">
        <v>1065</v>
      </c>
      <c r="P4005">
        <v>1.580362024156133E-7</v>
      </c>
      <c r="Q4005" t="s">
        <v>252</v>
      </c>
      <c r="S4005" t="s">
        <v>471</v>
      </c>
      <c r="T4005" t="s">
        <v>1065</v>
      </c>
      <c r="U4005">
        <v>1.114369116892431E-4</v>
      </c>
      <c r="V4005" t="s">
        <v>252</v>
      </c>
    </row>
    <row r="4006" spans="9:22" x14ac:dyDescent="0.45">
      <c r="I4006" t="s">
        <v>427</v>
      </c>
      <c r="J4006" t="s">
        <v>1066</v>
      </c>
      <c r="K4006">
        <v>0</v>
      </c>
      <c r="L4006" t="s">
        <v>252</v>
      </c>
      <c r="N4006" t="s">
        <v>461</v>
      </c>
      <c r="O4006" t="s">
        <v>1066</v>
      </c>
      <c r="P4006">
        <v>1.5282631847667892E-7</v>
      </c>
      <c r="Q4006" t="s">
        <v>252</v>
      </c>
      <c r="S4006" t="s">
        <v>471</v>
      </c>
      <c r="T4006" t="s">
        <v>1066</v>
      </c>
      <c r="U4006">
        <v>1.1608913856908536E-4</v>
      </c>
      <c r="V4006" t="s">
        <v>252</v>
      </c>
    </row>
    <row r="4007" spans="9:22" x14ac:dyDescent="0.45">
      <c r="I4007" t="s">
        <v>427</v>
      </c>
      <c r="J4007" t="s">
        <v>1067</v>
      </c>
      <c r="K4007">
        <v>0</v>
      </c>
      <c r="L4007" t="s">
        <v>252</v>
      </c>
      <c r="N4007" t="s">
        <v>461</v>
      </c>
      <c r="O4007" t="s">
        <v>1067</v>
      </c>
      <c r="P4007">
        <v>2.2926859825241633E-6</v>
      </c>
      <c r="Q4007" t="s">
        <v>252</v>
      </c>
      <c r="S4007" t="s">
        <v>471</v>
      </c>
      <c r="T4007" t="s">
        <v>1067</v>
      </c>
      <c r="U4007">
        <v>1.2021236466037723E-4</v>
      </c>
      <c r="V4007" t="s">
        <v>252</v>
      </c>
    </row>
    <row r="4008" spans="9:22" x14ac:dyDescent="0.45">
      <c r="I4008" t="s">
        <v>427</v>
      </c>
      <c r="J4008" t="s">
        <v>1068</v>
      </c>
      <c r="K4008">
        <v>0</v>
      </c>
      <c r="L4008" t="s">
        <v>252</v>
      </c>
      <c r="N4008" t="s">
        <v>461</v>
      </c>
      <c r="O4008" t="s">
        <v>1068</v>
      </c>
      <c r="P4008">
        <v>2.2828419982362265E-5</v>
      </c>
      <c r="Q4008" t="s">
        <v>252</v>
      </c>
      <c r="S4008" t="s">
        <v>471</v>
      </c>
      <c r="T4008" t="s">
        <v>1068</v>
      </c>
      <c r="U4008">
        <v>1.2452312459420198E-4</v>
      </c>
      <c r="V4008" t="s">
        <v>252</v>
      </c>
    </row>
    <row r="4009" spans="9:22" x14ac:dyDescent="0.45">
      <c r="I4009" t="s">
        <v>427</v>
      </c>
      <c r="J4009" t="s">
        <v>1069</v>
      </c>
      <c r="K4009">
        <v>0</v>
      </c>
      <c r="L4009" t="s">
        <v>252</v>
      </c>
      <c r="N4009" t="s">
        <v>461</v>
      </c>
      <c r="O4009" t="s">
        <v>1069</v>
      </c>
      <c r="P4009">
        <v>6.0158127714931555E-5</v>
      </c>
      <c r="Q4009" t="s">
        <v>252</v>
      </c>
      <c r="S4009" t="s">
        <v>471</v>
      </c>
      <c r="T4009" t="s">
        <v>1069</v>
      </c>
      <c r="U4009">
        <v>1.2951930085004134E-4</v>
      </c>
      <c r="V4009" t="s">
        <v>252</v>
      </c>
    </row>
    <row r="4010" spans="9:22" x14ac:dyDescent="0.45">
      <c r="I4010" t="s">
        <v>427</v>
      </c>
      <c r="J4010" t="s">
        <v>1070</v>
      </c>
      <c r="K4010">
        <v>0</v>
      </c>
      <c r="L4010" t="s">
        <v>252</v>
      </c>
      <c r="N4010" t="s">
        <v>461</v>
      </c>
      <c r="O4010" t="s">
        <v>1070</v>
      </c>
      <c r="P4010">
        <v>5.1972463820535341E-5</v>
      </c>
      <c r="Q4010" t="s">
        <v>252</v>
      </c>
      <c r="S4010" t="s">
        <v>471</v>
      </c>
      <c r="T4010" t="s">
        <v>1070</v>
      </c>
      <c r="U4010">
        <v>1.3358922467151147E-4</v>
      </c>
      <c r="V4010" t="s">
        <v>252</v>
      </c>
    </row>
    <row r="4011" spans="9:22" x14ac:dyDescent="0.45">
      <c r="I4011" t="s">
        <v>427</v>
      </c>
      <c r="J4011" t="s">
        <v>340</v>
      </c>
      <c r="K4011">
        <v>9.070378616453623E-3</v>
      </c>
      <c r="L4011" t="s">
        <v>252</v>
      </c>
      <c r="N4011" t="s">
        <v>461</v>
      </c>
      <c r="O4011" t="s">
        <v>340</v>
      </c>
      <c r="P4011">
        <v>9.1058949927255821E-3</v>
      </c>
      <c r="Q4011" t="s">
        <v>252</v>
      </c>
      <c r="S4011" t="s">
        <v>471</v>
      </c>
      <c r="T4011" t="s">
        <v>340</v>
      </c>
      <c r="U4011">
        <v>1.3894279876107564E-2</v>
      </c>
      <c r="V4011" t="s">
        <v>252</v>
      </c>
    </row>
    <row r="4012" spans="9:22" x14ac:dyDescent="0.45">
      <c r="I4012" t="s">
        <v>427</v>
      </c>
      <c r="J4012" t="s">
        <v>341</v>
      </c>
      <c r="K4012">
        <v>7.553446746200964E-3</v>
      </c>
      <c r="L4012" t="s">
        <v>252</v>
      </c>
      <c r="N4012" t="s">
        <v>461</v>
      </c>
      <c r="O4012" t="s">
        <v>341</v>
      </c>
      <c r="P4012">
        <v>9.8068575950432902E-4</v>
      </c>
      <c r="Q4012" t="s">
        <v>252</v>
      </c>
      <c r="S4012" t="s">
        <v>471</v>
      </c>
      <c r="T4012" t="s">
        <v>341</v>
      </c>
      <c r="U4012">
        <v>1.4157512056188501E-3</v>
      </c>
      <c r="V4012" t="s">
        <v>252</v>
      </c>
    </row>
    <row r="4013" spans="9:22" x14ac:dyDescent="0.45">
      <c r="I4013" t="s">
        <v>427</v>
      </c>
      <c r="J4013" t="s">
        <v>342</v>
      </c>
      <c r="K4013">
        <v>8.6348937530797681E-3</v>
      </c>
      <c r="L4013" t="s">
        <v>252</v>
      </c>
      <c r="N4013" t="s">
        <v>461</v>
      </c>
      <c r="O4013" t="s">
        <v>342</v>
      </c>
      <c r="P4013">
        <v>9.4480422479447626E-4</v>
      </c>
      <c r="Q4013" t="s">
        <v>252</v>
      </c>
      <c r="S4013" t="s">
        <v>471</v>
      </c>
      <c r="T4013" t="s">
        <v>342</v>
      </c>
      <c r="U4013">
        <v>1.359773366955441E-3</v>
      </c>
      <c r="V4013" t="s">
        <v>252</v>
      </c>
    </row>
    <row r="4014" spans="9:22" x14ac:dyDescent="0.45">
      <c r="I4014" t="s">
        <v>427</v>
      </c>
      <c r="J4014" t="s">
        <v>343</v>
      </c>
      <c r="K4014">
        <v>9.2487623477448041E-3</v>
      </c>
      <c r="L4014" t="s">
        <v>252</v>
      </c>
      <c r="N4014" t="s">
        <v>461</v>
      </c>
      <c r="O4014" t="s">
        <v>343</v>
      </c>
      <c r="P4014">
        <v>8.2741372061724463E-4</v>
      </c>
      <c r="Q4014" t="s">
        <v>252</v>
      </c>
      <c r="S4014" t="s">
        <v>471</v>
      </c>
      <c r="T4014" t="s">
        <v>343</v>
      </c>
      <c r="U4014">
        <v>1.2748362370407153E-3</v>
      </c>
      <c r="V4014" t="s">
        <v>252</v>
      </c>
    </row>
    <row r="4015" spans="9:22" x14ac:dyDescent="0.45">
      <c r="I4015" t="s">
        <v>427</v>
      </c>
      <c r="J4015" t="s">
        <v>344</v>
      </c>
      <c r="K4015">
        <v>9.4902189724511334E-3</v>
      </c>
      <c r="L4015" t="s">
        <v>252</v>
      </c>
      <c r="N4015" t="s">
        <v>461</v>
      </c>
      <c r="O4015" t="s">
        <v>344</v>
      </c>
      <c r="P4015">
        <v>8.3947790604542915E-4</v>
      </c>
      <c r="Q4015" t="s">
        <v>252</v>
      </c>
      <c r="S4015" t="s">
        <v>471</v>
      </c>
      <c r="T4015" t="s">
        <v>344</v>
      </c>
      <c r="U4015">
        <v>1.2150221919703171E-3</v>
      </c>
      <c r="V4015" t="s">
        <v>252</v>
      </c>
    </row>
    <row r="4016" spans="9:22" x14ac:dyDescent="0.45">
      <c r="I4016" t="s">
        <v>427</v>
      </c>
      <c r="J4016" t="s">
        <v>345</v>
      </c>
      <c r="K4016">
        <v>1.8282605750712385E-2</v>
      </c>
      <c r="L4016" t="s">
        <v>252</v>
      </c>
      <c r="N4016" t="s">
        <v>461</v>
      </c>
      <c r="O4016" t="s">
        <v>345</v>
      </c>
      <c r="P4016">
        <v>1.5401132621092142E-3</v>
      </c>
      <c r="Q4016" t="s">
        <v>252</v>
      </c>
      <c r="S4016" t="s">
        <v>471</v>
      </c>
      <c r="T4016" t="s">
        <v>345</v>
      </c>
      <c r="U4016">
        <v>2.3997392817121741E-3</v>
      </c>
      <c r="V4016" t="s">
        <v>252</v>
      </c>
    </row>
    <row r="4017" spans="9:22" x14ac:dyDescent="0.45">
      <c r="I4017" t="s">
        <v>427</v>
      </c>
      <c r="J4017" t="s">
        <v>346</v>
      </c>
      <c r="K4017">
        <v>7.9636528451701976E-3</v>
      </c>
      <c r="L4017" t="s">
        <v>252</v>
      </c>
      <c r="N4017" t="s">
        <v>461</v>
      </c>
      <c r="O4017" t="s">
        <v>346</v>
      </c>
      <c r="P4017">
        <v>6.2853087412929496E-4</v>
      </c>
      <c r="Q4017" t="s">
        <v>252</v>
      </c>
      <c r="S4017" t="s">
        <v>471</v>
      </c>
      <c r="T4017" t="s">
        <v>346</v>
      </c>
      <c r="U4017">
        <v>1.2794986042984346E-3</v>
      </c>
      <c r="V4017" t="s">
        <v>252</v>
      </c>
    </row>
    <row r="4018" spans="9:22" x14ac:dyDescent="0.45">
      <c r="I4018" t="s">
        <v>427</v>
      </c>
      <c r="J4018" t="s">
        <v>347</v>
      </c>
      <c r="K4018">
        <v>1.3916003539410306E-2</v>
      </c>
      <c r="L4018" t="s">
        <v>252</v>
      </c>
      <c r="N4018" t="s">
        <v>461</v>
      </c>
      <c r="O4018" t="s">
        <v>347</v>
      </c>
      <c r="P4018">
        <v>7.7348447764370764E-3</v>
      </c>
      <c r="Q4018" t="s">
        <v>252</v>
      </c>
      <c r="S4018" t="s">
        <v>471</v>
      </c>
      <c r="T4018" t="s">
        <v>347</v>
      </c>
      <c r="U4018">
        <v>1.2266998733093488E-2</v>
      </c>
      <c r="V4018" t="s">
        <v>252</v>
      </c>
    </row>
    <row r="4019" spans="9:22" x14ac:dyDescent="0.45">
      <c r="I4019" t="s">
        <v>427</v>
      </c>
      <c r="J4019" t="s">
        <v>1071</v>
      </c>
      <c r="K4019">
        <v>0</v>
      </c>
      <c r="L4019" t="s">
        <v>252</v>
      </c>
      <c r="N4019" t="s">
        <v>461</v>
      </c>
      <c r="O4019" t="s">
        <v>1071</v>
      </c>
      <c r="P4019">
        <v>0</v>
      </c>
      <c r="Q4019" t="s">
        <v>252</v>
      </c>
      <c r="S4019" t="s">
        <v>471</v>
      </c>
      <c r="T4019" t="s">
        <v>1071</v>
      </c>
      <c r="U4019">
        <v>1.2387064254945946E-4</v>
      </c>
      <c r="V4019" t="s">
        <v>252</v>
      </c>
    </row>
    <row r="4020" spans="9:22" x14ac:dyDescent="0.45">
      <c r="I4020" t="s">
        <v>427</v>
      </c>
      <c r="J4020" t="s">
        <v>1072</v>
      </c>
      <c r="K4020">
        <v>0</v>
      </c>
      <c r="L4020" t="s">
        <v>252</v>
      </c>
      <c r="N4020" t="s">
        <v>461</v>
      </c>
      <c r="O4020" t="s">
        <v>1072</v>
      </c>
      <c r="P4020">
        <v>9.6213583872986556E-9</v>
      </c>
      <c r="Q4020" t="s">
        <v>252</v>
      </c>
      <c r="S4020" t="s">
        <v>471</v>
      </c>
      <c r="T4020" t="s">
        <v>1072</v>
      </c>
      <c r="U4020">
        <v>1.2327703206413794E-4</v>
      </c>
      <c r="V4020" t="s">
        <v>252</v>
      </c>
    </row>
    <row r="4021" spans="9:22" x14ac:dyDescent="0.45">
      <c r="I4021" t="s">
        <v>427</v>
      </c>
      <c r="J4021" t="s">
        <v>1073</v>
      </c>
      <c r="K4021">
        <v>0</v>
      </c>
      <c r="L4021" t="s">
        <v>252</v>
      </c>
      <c r="N4021" t="s">
        <v>461</v>
      </c>
      <c r="O4021" t="s">
        <v>1073</v>
      </c>
      <c r="P4021">
        <v>6.0135731578777434E-8</v>
      </c>
      <c r="Q4021" t="s">
        <v>252</v>
      </c>
      <c r="S4021" t="s">
        <v>471</v>
      </c>
      <c r="T4021" t="s">
        <v>1073</v>
      </c>
      <c r="U4021">
        <v>1.2493836942102792E-4</v>
      </c>
      <c r="V4021" t="s">
        <v>252</v>
      </c>
    </row>
    <row r="4022" spans="9:22" x14ac:dyDescent="0.45">
      <c r="I4022" t="s">
        <v>427</v>
      </c>
      <c r="J4022" t="s">
        <v>1074</v>
      </c>
      <c r="K4022">
        <v>0</v>
      </c>
      <c r="L4022" t="s">
        <v>252</v>
      </c>
      <c r="N4022" t="s">
        <v>461</v>
      </c>
      <c r="O4022" t="s">
        <v>1074</v>
      </c>
      <c r="P4022">
        <v>7.4457099201167444E-8</v>
      </c>
      <c r="Q4022" t="s">
        <v>252</v>
      </c>
      <c r="S4022" t="s">
        <v>471</v>
      </c>
      <c r="T4022" t="s">
        <v>1074</v>
      </c>
      <c r="U4022">
        <v>1.2828792295774068E-4</v>
      </c>
      <c r="V4022" t="s">
        <v>252</v>
      </c>
    </row>
    <row r="4023" spans="9:22" x14ac:dyDescent="0.45">
      <c r="I4023" t="s">
        <v>427</v>
      </c>
      <c r="J4023" t="s">
        <v>1075</v>
      </c>
      <c r="K4023">
        <v>0</v>
      </c>
      <c r="L4023" t="s">
        <v>252</v>
      </c>
      <c r="N4023" t="s">
        <v>461</v>
      </c>
      <c r="O4023" t="s">
        <v>1075</v>
      </c>
      <c r="P4023">
        <v>5.1676643756747447E-7</v>
      </c>
      <c r="Q4023" t="s">
        <v>252</v>
      </c>
      <c r="S4023" t="s">
        <v>471</v>
      </c>
      <c r="T4023" t="s">
        <v>1075</v>
      </c>
      <c r="U4023">
        <v>1.2984072241940518E-4</v>
      </c>
      <c r="V4023" t="s">
        <v>252</v>
      </c>
    </row>
    <row r="4024" spans="9:22" x14ac:dyDescent="0.45">
      <c r="I4024" t="s">
        <v>427</v>
      </c>
      <c r="J4024" t="s">
        <v>1076</v>
      </c>
      <c r="K4024">
        <v>0</v>
      </c>
      <c r="L4024" t="s">
        <v>252</v>
      </c>
      <c r="N4024" t="s">
        <v>461</v>
      </c>
      <c r="O4024" t="s">
        <v>1076</v>
      </c>
      <c r="P4024">
        <v>2.2053801626219622E-6</v>
      </c>
      <c r="Q4024" t="s">
        <v>252</v>
      </c>
      <c r="S4024" t="s">
        <v>471</v>
      </c>
      <c r="T4024" t="s">
        <v>1076</v>
      </c>
      <c r="U4024">
        <v>1.2319222604544199E-4</v>
      </c>
      <c r="V4024" t="s">
        <v>252</v>
      </c>
    </row>
    <row r="4025" spans="9:22" x14ac:dyDescent="0.45">
      <c r="I4025" t="s">
        <v>427</v>
      </c>
      <c r="J4025" t="s">
        <v>1077</v>
      </c>
      <c r="K4025">
        <v>0</v>
      </c>
      <c r="L4025" t="s">
        <v>252</v>
      </c>
      <c r="N4025" t="s">
        <v>461</v>
      </c>
      <c r="O4025" t="s">
        <v>1077</v>
      </c>
      <c r="P4025">
        <v>8.4447748966799045E-6</v>
      </c>
      <c r="Q4025" t="s">
        <v>252</v>
      </c>
      <c r="S4025" t="s">
        <v>471</v>
      </c>
      <c r="T4025" t="s">
        <v>1077</v>
      </c>
      <c r="U4025">
        <v>1.2750001857977445E-4</v>
      </c>
      <c r="V4025" t="s">
        <v>252</v>
      </c>
    </row>
    <row r="4026" spans="9:22" x14ac:dyDescent="0.45">
      <c r="I4026" t="s">
        <v>427</v>
      </c>
      <c r="J4026" t="s">
        <v>1078</v>
      </c>
      <c r="K4026">
        <v>1.8549671718594629E-4</v>
      </c>
      <c r="L4026" t="s">
        <v>252</v>
      </c>
      <c r="N4026" t="s">
        <v>461</v>
      </c>
      <c r="O4026" t="s">
        <v>1078</v>
      </c>
      <c r="P4026">
        <v>3.4837098971913185E-6</v>
      </c>
      <c r="Q4026" t="s">
        <v>252</v>
      </c>
      <c r="S4026" t="s">
        <v>471</v>
      </c>
      <c r="T4026" t="s">
        <v>1078</v>
      </c>
      <c r="U4026">
        <v>1.3233212694823272E-4</v>
      </c>
      <c r="V4026" t="s">
        <v>252</v>
      </c>
    </row>
    <row r="4027" spans="9:22" x14ac:dyDescent="0.45">
      <c r="I4027" t="s">
        <v>427</v>
      </c>
      <c r="J4027" t="s">
        <v>1079</v>
      </c>
      <c r="K4027">
        <v>2.7881302071112725E-4</v>
      </c>
      <c r="L4027" t="s">
        <v>252</v>
      </c>
      <c r="N4027" t="s">
        <v>461</v>
      </c>
      <c r="O4027" t="s">
        <v>1079</v>
      </c>
      <c r="P4027">
        <v>6.0416541215305962E-8</v>
      </c>
      <c r="Q4027" t="s">
        <v>252</v>
      </c>
      <c r="S4027" t="s">
        <v>471</v>
      </c>
      <c r="T4027" t="s">
        <v>1079</v>
      </c>
      <c r="U4027">
        <v>1.3822181616082702E-4</v>
      </c>
      <c r="V4027" t="s">
        <v>252</v>
      </c>
    </row>
    <row r="4028" spans="9:22" x14ac:dyDescent="0.45">
      <c r="I4028" t="s">
        <v>427</v>
      </c>
      <c r="J4028" t="s">
        <v>1080</v>
      </c>
      <c r="K4028">
        <v>2.5853407787666664E-4</v>
      </c>
      <c r="L4028" t="s">
        <v>252</v>
      </c>
      <c r="N4028" t="s">
        <v>461</v>
      </c>
      <c r="O4028" t="s">
        <v>1080</v>
      </c>
      <c r="P4028">
        <v>0</v>
      </c>
      <c r="Q4028" t="s">
        <v>252</v>
      </c>
      <c r="S4028" t="s">
        <v>471</v>
      </c>
      <c r="T4028" t="s">
        <v>1080</v>
      </c>
      <c r="U4028">
        <v>1.4276246008657832E-4</v>
      </c>
      <c r="V4028" t="s">
        <v>252</v>
      </c>
    </row>
    <row r="4029" spans="9:22" x14ac:dyDescent="0.45">
      <c r="I4029" t="s">
        <v>427</v>
      </c>
      <c r="J4029" t="s">
        <v>1081</v>
      </c>
      <c r="K4029">
        <v>3.4969679012452574E-4</v>
      </c>
      <c r="L4029" t="s">
        <v>252</v>
      </c>
      <c r="N4029" t="s">
        <v>461</v>
      </c>
      <c r="O4029" t="s">
        <v>1081</v>
      </c>
      <c r="P4029">
        <v>0</v>
      </c>
      <c r="Q4029" t="s">
        <v>252</v>
      </c>
      <c r="S4029" t="s">
        <v>471</v>
      </c>
      <c r="T4029" t="s">
        <v>1081</v>
      </c>
      <c r="U4029">
        <v>1.3827920725100325E-4</v>
      </c>
      <c r="V4029" t="s">
        <v>252</v>
      </c>
    </row>
    <row r="4030" spans="9:22" x14ac:dyDescent="0.45">
      <c r="I4030" t="s">
        <v>427</v>
      </c>
      <c r="J4030" t="s">
        <v>1082</v>
      </c>
      <c r="K4030">
        <v>3.4696652985867119E-4</v>
      </c>
      <c r="L4030" t="s">
        <v>252</v>
      </c>
      <c r="N4030" t="s">
        <v>461</v>
      </c>
      <c r="O4030" t="s">
        <v>1082</v>
      </c>
      <c r="P4030">
        <v>0</v>
      </c>
      <c r="Q4030" t="s">
        <v>252</v>
      </c>
      <c r="S4030" t="s">
        <v>471</v>
      </c>
      <c r="T4030" t="s">
        <v>1082</v>
      </c>
      <c r="U4030">
        <v>1.3325267234275048E-4</v>
      </c>
      <c r="V4030" t="s">
        <v>252</v>
      </c>
    </row>
    <row r="4031" spans="9:22" x14ac:dyDescent="0.45">
      <c r="I4031" t="s">
        <v>427</v>
      </c>
      <c r="J4031" t="s">
        <v>1083</v>
      </c>
      <c r="K4031">
        <v>3.4270363789644956E-4</v>
      </c>
      <c r="L4031" t="s">
        <v>252</v>
      </c>
      <c r="N4031" t="s">
        <v>461</v>
      </c>
      <c r="O4031" t="s">
        <v>1083</v>
      </c>
      <c r="P4031">
        <v>0</v>
      </c>
      <c r="Q4031" t="s">
        <v>252</v>
      </c>
      <c r="S4031" t="s">
        <v>471</v>
      </c>
      <c r="T4031" t="s">
        <v>1083</v>
      </c>
      <c r="U4031">
        <v>1.2869208520234818E-4</v>
      </c>
      <c r="V4031" t="s">
        <v>252</v>
      </c>
    </row>
    <row r="4032" spans="9:22" x14ac:dyDescent="0.45">
      <c r="I4032" t="s">
        <v>427</v>
      </c>
      <c r="J4032" t="s">
        <v>1084</v>
      </c>
      <c r="K4032">
        <v>3.5579430613970515E-4</v>
      </c>
      <c r="L4032" t="s">
        <v>252</v>
      </c>
      <c r="N4032" t="s">
        <v>461</v>
      </c>
      <c r="O4032" t="s">
        <v>1084</v>
      </c>
      <c r="P4032">
        <v>0</v>
      </c>
      <c r="Q4032" t="s">
        <v>252</v>
      </c>
      <c r="S4032" t="s">
        <v>471</v>
      </c>
      <c r="T4032" t="s">
        <v>1084</v>
      </c>
      <c r="U4032">
        <v>1.2651818498290643E-4</v>
      </c>
      <c r="V4032" t="s">
        <v>252</v>
      </c>
    </row>
    <row r="4033" spans="9:22" x14ac:dyDescent="0.45">
      <c r="I4033" t="s">
        <v>427</v>
      </c>
      <c r="J4033" t="s">
        <v>1085</v>
      </c>
      <c r="K4033">
        <v>3.5167305431867287E-4</v>
      </c>
      <c r="L4033" t="s">
        <v>252</v>
      </c>
      <c r="N4033" t="s">
        <v>461</v>
      </c>
      <c r="O4033" t="s">
        <v>1085</v>
      </c>
      <c r="P4033">
        <v>2.7596931902114413E-7</v>
      </c>
      <c r="Q4033" t="s">
        <v>252</v>
      </c>
      <c r="S4033" t="s">
        <v>471</v>
      </c>
      <c r="T4033" t="s">
        <v>1085</v>
      </c>
      <c r="U4033">
        <v>1.2404204852278108E-4</v>
      </c>
      <c r="V4033" t="s">
        <v>252</v>
      </c>
    </row>
    <row r="4034" spans="9:22" x14ac:dyDescent="0.45">
      <c r="I4034" t="s">
        <v>427</v>
      </c>
      <c r="J4034" t="s">
        <v>1086</v>
      </c>
      <c r="K4034">
        <v>3.1883147182729311E-4</v>
      </c>
      <c r="L4034" t="s">
        <v>252</v>
      </c>
      <c r="N4034" t="s">
        <v>461</v>
      </c>
      <c r="O4034" t="s">
        <v>1086</v>
      </c>
      <c r="P4034">
        <v>1.2098177380156614E-5</v>
      </c>
      <c r="Q4034" t="s">
        <v>252</v>
      </c>
      <c r="S4034" t="s">
        <v>471</v>
      </c>
      <c r="T4034" t="s">
        <v>1086</v>
      </c>
      <c r="U4034">
        <v>1.2650973539238413E-4</v>
      </c>
      <c r="V4034" t="s">
        <v>252</v>
      </c>
    </row>
    <row r="4035" spans="9:22" x14ac:dyDescent="0.45">
      <c r="I4035" t="s">
        <v>427</v>
      </c>
      <c r="J4035" t="s">
        <v>1087</v>
      </c>
      <c r="K4035">
        <v>2.8661889889351207E-4</v>
      </c>
      <c r="L4035" t="s">
        <v>252</v>
      </c>
      <c r="N4035" t="s">
        <v>461</v>
      </c>
      <c r="O4035" t="s">
        <v>1087</v>
      </c>
      <c r="P4035">
        <v>1.5837502228405359E-5</v>
      </c>
      <c r="Q4035" t="s">
        <v>252</v>
      </c>
      <c r="S4035" t="s">
        <v>471</v>
      </c>
      <c r="T4035" t="s">
        <v>1087</v>
      </c>
      <c r="U4035">
        <v>1.32574532501433E-4</v>
      </c>
      <c r="V4035" t="s">
        <v>252</v>
      </c>
    </row>
    <row r="4036" spans="9:22" x14ac:dyDescent="0.45">
      <c r="I4036" t="s">
        <v>427</v>
      </c>
      <c r="J4036" t="s">
        <v>1088</v>
      </c>
      <c r="K4036">
        <v>2.148412732791004E-4</v>
      </c>
      <c r="L4036" t="s">
        <v>252</v>
      </c>
      <c r="N4036" t="s">
        <v>461</v>
      </c>
      <c r="O4036" t="s">
        <v>1088</v>
      </c>
      <c r="P4036">
        <v>1.5120385229970799E-5</v>
      </c>
      <c r="Q4036" t="s">
        <v>252</v>
      </c>
      <c r="S4036" t="s">
        <v>471</v>
      </c>
      <c r="T4036" t="s">
        <v>1088</v>
      </c>
      <c r="U4036">
        <v>1.3844780055374966E-4</v>
      </c>
      <c r="V4036" t="s">
        <v>252</v>
      </c>
    </row>
    <row r="4037" spans="9:22" x14ac:dyDescent="0.45">
      <c r="I4037" t="s">
        <v>427</v>
      </c>
      <c r="J4037" t="s">
        <v>1089</v>
      </c>
      <c r="K4037">
        <v>1.1993357726190823E-4</v>
      </c>
      <c r="L4037" t="s">
        <v>252</v>
      </c>
      <c r="N4037" t="s">
        <v>461</v>
      </c>
      <c r="O4037" t="s">
        <v>1089</v>
      </c>
      <c r="P4037">
        <v>2.127692774892108E-7</v>
      </c>
      <c r="Q4037" t="s">
        <v>252</v>
      </c>
      <c r="S4037" t="s">
        <v>471</v>
      </c>
      <c r="T4037" t="s">
        <v>1089</v>
      </c>
      <c r="U4037">
        <v>1.358207533359809E-4</v>
      </c>
      <c r="V4037" t="s">
        <v>252</v>
      </c>
    </row>
    <row r="4038" spans="9:22" x14ac:dyDescent="0.45">
      <c r="I4038" t="s">
        <v>427</v>
      </c>
      <c r="J4038" t="s">
        <v>1090</v>
      </c>
      <c r="K4038">
        <v>0</v>
      </c>
      <c r="L4038" t="s">
        <v>252</v>
      </c>
      <c r="N4038" t="s">
        <v>461</v>
      </c>
      <c r="O4038" t="s">
        <v>1090</v>
      </c>
      <c r="P4038">
        <v>1.0908898408239108E-7</v>
      </c>
      <c r="Q4038" t="s">
        <v>252</v>
      </c>
      <c r="S4038" t="s">
        <v>471</v>
      </c>
      <c r="T4038" t="s">
        <v>1090</v>
      </c>
      <c r="U4038">
        <v>1.3560006671288553E-4</v>
      </c>
      <c r="V4038" t="s">
        <v>252</v>
      </c>
    </row>
    <row r="4039" spans="9:22" x14ac:dyDescent="0.45">
      <c r="I4039" t="s">
        <v>427</v>
      </c>
      <c r="J4039" t="s">
        <v>1091</v>
      </c>
      <c r="K4039">
        <v>0</v>
      </c>
      <c r="L4039" t="s">
        <v>252</v>
      </c>
      <c r="N4039" t="s">
        <v>461</v>
      </c>
      <c r="O4039" t="s">
        <v>1091</v>
      </c>
      <c r="P4039">
        <v>5.4367511659640365E-7</v>
      </c>
      <c r="Q4039" t="s">
        <v>252</v>
      </c>
      <c r="S4039" t="s">
        <v>471</v>
      </c>
      <c r="T4039" t="s">
        <v>1091</v>
      </c>
      <c r="U4039">
        <v>1.3849532186866836E-4</v>
      </c>
      <c r="V4039" t="s">
        <v>252</v>
      </c>
    </row>
    <row r="4040" spans="9:22" x14ac:dyDescent="0.45">
      <c r="I4040" t="s">
        <v>427</v>
      </c>
      <c r="J4040" t="s">
        <v>1092</v>
      </c>
      <c r="K4040">
        <v>0</v>
      </c>
      <c r="L4040" t="s">
        <v>252</v>
      </c>
      <c r="N4040" t="s">
        <v>461</v>
      </c>
      <c r="O4040" t="s">
        <v>1092</v>
      </c>
      <c r="P4040">
        <v>2.0744604801024093E-6</v>
      </c>
      <c r="Q4040" t="s">
        <v>252</v>
      </c>
      <c r="S4040" t="s">
        <v>471</v>
      </c>
      <c r="T4040" t="s">
        <v>1092</v>
      </c>
      <c r="U4040">
        <v>1.392043556488387E-4</v>
      </c>
      <c r="V4040" t="s">
        <v>252</v>
      </c>
    </row>
    <row r="4041" spans="9:22" x14ac:dyDescent="0.45">
      <c r="I4041" t="s">
        <v>427</v>
      </c>
      <c r="J4041" t="s">
        <v>1093</v>
      </c>
      <c r="K4041">
        <v>0</v>
      </c>
      <c r="L4041" t="s">
        <v>252</v>
      </c>
      <c r="N4041" t="s">
        <v>461</v>
      </c>
      <c r="O4041" t="s">
        <v>1093</v>
      </c>
      <c r="P4041">
        <v>1.1490731389183651E-5</v>
      </c>
      <c r="Q4041" t="s">
        <v>252</v>
      </c>
      <c r="S4041" t="s">
        <v>471</v>
      </c>
      <c r="T4041" t="s">
        <v>1093</v>
      </c>
      <c r="U4041">
        <v>1.4037255246728252E-4</v>
      </c>
      <c r="V4041" t="s">
        <v>252</v>
      </c>
    </row>
    <row r="4042" spans="9:22" x14ac:dyDescent="0.45">
      <c r="I4042" t="s">
        <v>427</v>
      </c>
      <c r="J4042" t="s">
        <v>1094</v>
      </c>
      <c r="K4042">
        <v>0</v>
      </c>
      <c r="L4042" t="s">
        <v>252</v>
      </c>
      <c r="N4042" t="s">
        <v>461</v>
      </c>
      <c r="O4042" t="s">
        <v>1094</v>
      </c>
      <c r="P4042">
        <v>1.0221427719608279E-5</v>
      </c>
      <c r="Q4042" t="s">
        <v>252</v>
      </c>
      <c r="S4042" t="s">
        <v>471</v>
      </c>
      <c r="T4042" t="s">
        <v>1094</v>
      </c>
      <c r="U4042">
        <v>1.3749255986343888E-4</v>
      </c>
      <c r="V4042" t="s">
        <v>252</v>
      </c>
    </row>
    <row r="4043" spans="9:22" x14ac:dyDescent="0.45">
      <c r="I4043" t="s">
        <v>427</v>
      </c>
      <c r="J4043" t="s">
        <v>1095</v>
      </c>
      <c r="K4043">
        <v>0</v>
      </c>
      <c r="L4043" t="s">
        <v>252</v>
      </c>
      <c r="N4043" t="s">
        <v>461</v>
      </c>
      <c r="O4043" t="s">
        <v>1095</v>
      </c>
      <c r="P4043">
        <v>9.1032309598078269E-6</v>
      </c>
      <c r="Q4043" t="s">
        <v>252</v>
      </c>
      <c r="S4043" t="s">
        <v>471</v>
      </c>
      <c r="T4043" t="s">
        <v>1095</v>
      </c>
      <c r="U4043">
        <v>1.3562967145168336E-4</v>
      </c>
      <c r="V4043" t="s">
        <v>252</v>
      </c>
    </row>
    <row r="4044" spans="9:22" x14ac:dyDescent="0.45">
      <c r="I4044" t="s">
        <v>427</v>
      </c>
      <c r="J4044" t="s">
        <v>1096</v>
      </c>
      <c r="K4044">
        <v>0</v>
      </c>
      <c r="L4044" t="s">
        <v>252</v>
      </c>
      <c r="N4044" t="s">
        <v>461</v>
      </c>
      <c r="O4044" t="s">
        <v>1096</v>
      </c>
      <c r="P4044">
        <v>2.6745839230569664E-6</v>
      </c>
      <c r="Q4044" t="s">
        <v>252</v>
      </c>
      <c r="S4044" t="s">
        <v>471</v>
      </c>
      <c r="T4044" t="s">
        <v>1096</v>
      </c>
      <c r="U4044">
        <v>1.3556297740241157E-4</v>
      </c>
      <c r="V4044" t="s">
        <v>252</v>
      </c>
    </row>
    <row r="4045" spans="9:22" x14ac:dyDescent="0.45">
      <c r="I4045" t="s">
        <v>427</v>
      </c>
      <c r="J4045" t="s">
        <v>1097</v>
      </c>
      <c r="K4045">
        <v>0</v>
      </c>
      <c r="L4045" t="s">
        <v>252</v>
      </c>
      <c r="N4045" t="s">
        <v>461</v>
      </c>
      <c r="O4045" t="s">
        <v>1097</v>
      </c>
      <c r="P4045">
        <v>2.8097375666138236E-7</v>
      </c>
      <c r="Q4045" t="s">
        <v>252</v>
      </c>
      <c r="S4045" t="s">
        <v>471</v>
      </c>
      <c r="T4045" t="s">
        <v>1097</v>
      </c>
      <c r="U4045">
        <v>1.3789717523970751E-4</v>
      </c>
      <c r="V4045" t="s">
        <v>252</v>
      </c>
    </row>
    <row r="4046" spans="9:22" x14ac:dyDescent="0.45">
      <c r="I4046" t="s">
        <v>427</v>
      </c>
      <c r="J4046" t="s">
        <v>1098</v>
      </c>
      <c r="K4046">
        <v>0</v>
      </c>
      <c r="L4046" t="s">
        <v>252</v>
      </c>
      <c r="N4046" t="s">
        <v>461</v>
      </c>
      <c r="O4046" t="s">
        <v>1098</v>
      </c>
      <c r="P4046">
        <v>1.0704743701851639E-8</v>
      </c>
      <c r="Q4046" t="s">
        <v>252</v>
      </c>
      <c r="S4046" t="s">
        <v>471</v>
      </c>
      <c r="T4046" t="s">
        <v>1098</v>
      </c>
      <c r="U4046">
        <v>1.4377807683448572E-4</v>
      </c>
      <c r="V4046" t="s">
        <v>252</v>
      </c>
    </row>
    <row r="4047" spans="9:22" x14ac:dyDescent="0.45">
      <c r="I4047" t="s">
        <v>427</v>
      </c>
      <c r="J4047" t="s">
        <v>1099</v>
      </c>
      <c r="K4047">
        <v>0</v>
      </c>
      <c r="L4047" t="s">
        <v>252</v>
      </c>
      <c r="N4047" t="s">
        <v>461</v>
      </c>
      <c r="O4047" t="s">
        <v>1099</v>
      </c>
      <c r="P4047">
        <v>0</v>
      </c>
      <c r="Q4047" t="s">
        <v>252</v>
      </c>
      <c r="S4047" t="s">
        <v>471</v>
      </c>
      <c r="T4047" t="s">
        <v>1099</v>
      </c>
      <c r="U4047">
        <v>1.4881922486267754E-4</v>
      </c>
      <c r="V4047" t="s">
        <v>252</v>
      </c>
    </row>
    <row r="4048" spans="9:22" x14ac:dyDescent="0.45">
      <c r="I4048" t="s">
        <v>427</v>
      </c>
      <c r="J4048" t="s">
        <v>1100</v>
      </c>
      <c r="K4048">
        <v>0</v>
      </c>
      <c r="L4048" t="s">
        <v>252</v>
      </c>
      <c r="N4048" t="s">
        <v>461</v>
      </c>
      <c r="O4048" t="s">
        <v>1100</v>
      </c>
      <c r="P4048">
        <v>4.9839757086866518E-8</v>
      </c>
      <c r="Q4048" t="s">
        <v>252</v>
      </c>
      <c r="S4048" t="s">
        <v>471</v>
      </c>
      <c r="T4048" t="s">
        <v>1100</v>
      </c>
      <c r="U4048">
        <v>1.4560960407081271E-4</v>
      </c>
      <c r="V4048" t="s">
        <v>252</v>
      </c>
    </row>
    <row r="4049" spans="9:22" x14ac:dyDescent="0.45">
      <c r="I4049" t="s">
        <v>427</v>
      </c>
      <c r="J4049" t="s">
        <v>1101</v>
      </c>
      <c r="K4049">
        <v>0</v>
      </c>
      <c r="L4049" t="s">
        <v>252</v>
      </c>
      <c r="N4049" t="s">
        <v>461</v>
      </c>
      <c r="O4049" t="s">
        <v>1101</v>
      </c>
      <c r="P4049">
        <v>1.0647382223942033E-7</v>
      </c>
      <c r="Q4049" t="s">
        <v>252</v>
      </c>
      <c r="S4049" t="s">
        <v>471</v>
      </c>
      <c r="T4049" t="s">
        <v>1101</v>
      </c>
      <c r="U4049">
        <v>1.4222999643082613E-4</v>
      </c>
      <c r="V4049" t="s">
        <v>252</v>
      </c>
    </row>
    <row r="4050" spans="9:22" x14ac:dyDescent="0.45">
      <c r="I4050" t="s">
        <v>427</v>
      </c>
      <c r="J4050" t="s">
        <v>1102</v>
      </c>
      <c r="K4050">
        <v>1.6413946017363595E-4</v>
      </c>
      <c r="L4050" t="s">
        <v>252</v>
      </c>
      <c r="N4050" t="s">
        <v>461</v>
      </c>
      <c r="O4050" t="s">
        <v>1102</v>
      </c>
      <c r="P4050">
        <v>1.2488952080949349E-8</v>
      </c>
      <c r="Q4050" t="s">
        <v>252</v>
      </c>
      <c r="S4050" t="s">
        <v>471</v>
      </c>
      <c r="T4050" t="s">
        <v>1102</v>
      </c>
      <c r="U4050">
        <v>1.4170089752865969E-4</v>
      </c>
      <c r="V4050" t="s">
        <v>252</v>
      </c>
    </row>
    <row r="4051" spans="9:22" x14ac:dyDescent="0.45">
      <c r="I4051" t="s">
        <v>427</v>
      </c>
      <c r="J4051" t="s">
        <v>1103</v>
      </c>
      <c r="K4051">
        <v>2.5269452300696578E-4</v>
      </c>
      <c r="L4051" t="s">
        <v>252</v>
      </c>
      <c r="N4051" t="s">
        <v>461</v>
      </c>
      <c r="O4051" t="s">
        <v>1103</v>
      </c>
      <c r="P4051">
        <v>0</v>
      </c>
      <c r="Q4051" t="s">
        <v>252</v>
      </c>
      <c r="S4051" t="s">
        <v>471</v>
      </c>
      <c r="T4051" t="s">
        <v>1103</v>
      </c>
      <c r="U4051">
        <v>1.4468326472281821E-4</v>
      </c>
      <c r="V4051" t="s">
        <v>252</v>
      </c>
    </row>
    <row r="4052" spans="9:22" x14ac:dyDescent="0.45">
      <c r="I4052" t="s">
        <v>427</v>
      </c>
      <c r="J4052" t="s">
        <v>1104</v>
      </c>
      <c r="K4052">
        <v>3.1242996309130411E-4</v>
      </c>
      <c r="L4052" t="s">
        <v>252</v>
      </c>
      <c r="N4052" t="s">
        <v>461</v>
      </c>
      <c r="O4052" t="s">
        <v>1104</v>
      </c>
      <c r="P4052">
        <v>0</v>
      </c>
      <c r="Q4052" t="s">
        <v>252</v>
      </c>
      <c r="S4052" t="s">
        <v>471</v>
      </c>
      <c r="T4052" t="s">
        <v>1104</v>
      </c>
      <c r="U4052">
        <v>1.4422306208975098E-4</v>
      </c>
      <c r="V4052" t="s">
        <v>252</v>
      </c>
    </row>
    <row r="4053" spans="9:22" x14ac:dyDescent="0.45">
      <c r="I4053" t="s">
        <v>427</v>
      </c>
      <c r="J4053" t="s">
        <v>1105</v>
      </c>
      <c r="K4053">
        <v>3.3311223737505076E-4</v>
      </c>
      <c r="L4053" t="s">
        <v>252</v>
      </c>
      <c r="N4053" t="s">
        <v>461</v>
      </c>
      <c r="O4053" t="s">
        <v>1105</v>
      </c>
      <c r="P4053">
        <v>2.354834297973127E-8</v>
      </c>
      <c r="Q4053" t="s">
        <v>252</v>
      </c>
      <c r="S4053" t="s">
        <v>471</v>
      </c>
      <c r="T4053" t="s">
        <v>1105</v>
      </c>
      <c r="U4053">
        <v>1.3897715045077687E-4</v>
      </c>
      <c r="V4053" t="s">
        <v>252</v>
      </c>
    </row>
    <row r="4054" spans="9:22" x14ac:dyDescent="0.45">
      <c r="I4054" t="s">
        <v>427</v>
      </c>
      <c r="J4054" t="s">
        <v>1106</v>
      </c>
      <c r="K4054">
        <v>3.8422994888776869E-4</v>
      </c>
      <c r="L4054" t="s">
        <v>252</v>
      </c>
      <c r="N4054" t="s">
        <v>461</v>
      </c>
      <c r="O4054" t="s">
        <v>1106</v>
      </c>
      <c r="P4054">
        <v>4.9609470318765466E-8</v>
      </c>
      <c r="Q4054" t="s">
        <v>252</v>
      </c>
      <c r="S4054" t="s">
        <v>471</v>
      </c>
      <c r="T4054" t="s">
        <v>1106</v>
      </c>
      <c r="U4054">
        <v>1.3261221601732599E-4</v>
      </c>
      <c r="V4054" t="s">
        <v>252</v>
      </c>
    </row>
    <row r="4055" spans="9:22" x14ac:dyDescent="0.45">
      <c r="I4055" t="s">
        <v>427</v>
      </c>
      <c r="J4055" t="s">
        <v>1107</v>
      </c>
      <c r="K4055">
        <v>3.7542230237843104E-4</v>
      </c>
      <c r="L4055" t="s">
        <v>252</v>
      </c>
      <c r="N4055" t="s">
        <v>461</v>
      </c>
      <c r="O4055" t="s">
        <v>1107</v>
      </c>
      <c r="P4055">
        <v>1.0604129095402575E-7</v>
      </c>
      <c r="Q4055" t="s">
        <v>252</v>
      </c>
      <c r="S4055" t="s">
        <v>471</v>
      </c>
      <c r="T4055" t="s">
        <v>1107</v>
      </c>
      <c r="U4055">
        <v>1.2539293504631142E-4</v>
      </c>
      <c r="V4055" t="s">
        <v>252</v>
      </c>
    </row>
    <row r="4056" spans="9:22" x14ac:dyDescent="0.45">
      <c r="I4056" t="s">
        <v>427</v>
      </c>
      <c r="J4056" t="s">
        <v>1108</v>
      </c>
      <c r="K4056">
        <v>3.5039296567887068E-4</v>
      </c>
      <c r="L4056" t="s">
        <v>252</v>
      </c>
      <c r="N4056" t="s">
        <v>461</v>
      </c>
      <c r="O4056" t="s">
        <v>1108</v>
      </c>
      <c r="P4056">
        <v>2.061588160075435E-7</v>
      </c>
      <c r="Q4056" t="s">
        <v>252</v>
      </c>
      <c r="S4056" t="s">
        <v>471</v>
      </c>
      <c r="T4056" t="s">
        <v>1108</v>
      </c>
      <c r="U4056">
        <v>1.2089039078650516E-4</v>
      </c>
      <c r="V4056" t="s">
        <v>252</v>
      </c>
    </row>
    <row r="4057" spans="9:22" x14ac:dyDescent="0.45">
      <c r="I4057" t="s">
        <v>427</v>
      </c>
      <c r="J4057" t="s">
        <v>1109</v>
      </c>
      <c r="K4057">
        <v>3.5539635473535585E-4</v>
      </c>
      <c r="L4057" t="s">
        <v>252</v>
      </c>
      <c r="N4057" t="s">
        <v>461</v>
      </c>
      <c r="O4057" t="s">
        <v>1109</v>
      </c>
      <c r="P4057">
        <v>1.8247765885413887E-7</v>
      </c>
      <c r="Q4057" t="s">
        <v>252</v>
      </c>
      <c r="S4057" t="s">
        <v>471</v>
      </c>
      <c r="T4057" t="s">
        <v>1109</v>
      </c>
      <c r="U4057">
        <v>1.1708517023349231E-4</v>
      </c>
      <c r="V4057" t="s">
        <v>252</v>
      </c>
    </row>
    <row r="4058" spans="9:22" x14ac:dyDescent="0.45">
      <c r="I4058" t="s">
        <v>427</v>
      </c>
      <c r="J4058" t="s">
        <v>1110</v>
      </c>
      <c r="K4058">
        <v>3.1404005638642187E-4</v>
      </c>
      <c r="L4058" t="s">
        <v>252</v>
      </c>
      <c r="N4058" t="s">
        <v>461</v>
      </c>
      <c r="O4058" t="s">
        <v>1110</v>
      </c>
      <c r="P4058">
        <v>6.2759414969536959E-8</v>
      </c>
      <c r="Q4058" t="s">
        <v>252</v>
      </c>
      <c r="S4058" t="s">
        <v>471</v>
      </c>
      <c r="T4058" t="s">
        <v>1110</v>
      </c>
      <c r="U4058">
        <v>1.128330848536984E-4</v>
      </c>
      <c r="V4058" t="s">
        <v>252</v>
      </c>
    </row>
    <row r="4059" spans="9:22" x14ac:dyDescent="0.45">
      <c r="I4059" t="s">
        <v>427</v>
      </c>
      <c r="J4059" t="s">
        <v>1111</v>
      </c>
      <c r="K4059">
        <v>2.4479162691135162E-4</v>
      </c>
      <c r="L4059" t="s">
        <v>252</v>
      </c>
      <c r="N4059" t="s">
        <v>461</v>
      </c>
      <c r="O4059" t="s">
        <v>1111</v>
      </c>
      <c r="P4059">
        <v>3.9188456552834893E-8</v>
      </c>
      <c r="Q4059" t="s">
        <v>252</v>
      </c>
      <c r="S4059" t="s">
        <v>471</v>
      </c>
      <c r="T4059" t="s">
        <v>1111</v>
      </c>
      <c r="U4059">
        <v>1.1177901350612516E-4</v>
      </c>
      <c r="V4059" t="s">
        <v>252</v>
      </c>
    </row>
    <row r="4060" spans="9:22" x14ac:dyDescent="0.45">
      <c r="I4060" t="s">
        <v>427</v>
      </c>
      <c r="J4060" t="s">
        <v>1112</v>
      </c>
      <c r="K4060">
        <v>1.9100625953357767E-4</v>
      </c>
      <c r="L4060" t="s">
        <v>252</v>
      </c>
      <c r="N4060" t="s">
        <v>461</v>
      </c>
      <c r="O4060" t="s">
        <v>1112</v>
      </c>
      <c r="P4060">
        <v>3.1106037390444002E-6</v>
      </c>
      <c r="Q4060" t="s">
        <v>252</v>
      </c>
      <c r="S4060" t="s">
        <v>471</v>
      </c>
      <c r="T4060" t="s">
        <v>1112</v>
      </c>
      <c r="U4060">
        <v>1.1458179340323759E-4</v>
      </c>
      <c r="V4060" t="s">
        <v>252</v>
      </c>
    </row>
    <row r="4061" spans="9:22" x14ac:dyDescent="0.45">
      <c r="I4061" t="s">
        <v>427</v>
      </c>
      <c r="J4061" t="s">
        <v>1113</v>
      </c>
      <c r="K4061">
        <v>8.3186473298851323E-5</v>
      </c>
      <c r="L4061" t="s">
        <v>252</v>
      </c>
      <c r="N4061" t="s">
        <v>461</v>
      </c>
      <c r="O4061" t="s">
        <v>1113</v>
      </c>
      <c r="P4061">
        <v>9.5509515946887994E-8</v>
      </c>
      <c r="Q4061" t="s">
        <v>252</v>
      </c>
      <c r="S4061" t="s">
        <v>471</v>
      </c>
      <c r="T4061" t="s">
        <v>1113</v>
      </c>
      <c r="U4061">
        <v>1.1956923196544619E-4</v>
      </c>
      <c r="V4061" t="s">
        <v>252</v>
      </c>
    </row>
    <row r="4062" spans="9:22" x14ac:dyDescent="0.45">
      <c r="I4062" t="s">
        <v>427</v>
      </c>
      <c r="J4062" t="s">
        <v>1114</v>
      </c>
      <c r="K4062">
        <v>0</v>
      </c>
      <c r="L4062" t="s">
        <v>252</v>
      </c>
      <c r="N4062" t="s">
        <v>461</v>
      </c>
      <c r="O4062" t="s">
        <v>1114</v>
      </c>
      <c r="P4062">
        <v>1.4862021473994632E-6</v>
      </c>
      <c r="Q4062" t="s">
        <v>252</v>
      </c>
      <c r="S4062" t="s">
        <v>471</v>
      </c>
      <c r="T4062" t="s">
        <v>1114</v>
      </c>
      <c r="U4062">
        <v>1.2722933150905211E-4</v>
      </c>
      <c r="V4062" t="s">
        <v>252</v>
      </c>
    </row>
    <row r="4063" spans="9:22" x14ac:dyDescent="0.45">
      <c r="I4063" t="s">
        <v>427</v>
      </c>
      <c r="J4063" t="s">
        <v>1115</v>
      </c>
      <c r="K4063">
        <v>0</v>
      </c>
      <c r="L4063" t="s">
        <v>252</v>
      </c>
      <c r="N4063" t="s">
        <v>461</v>
      </c>
      <c r="O4063" t="s">
        <v>1115</v>
      </c>
      <c r="P4063">
        <v>2.2122518871915997E-5</v>
      </c>
      <c r="Q4063" t="s">
        <v>252</v>
      </c>
      <c r="S4063" t="s">
        <v>471</v>
      </c>
      <c r="T4063" t="s">
        <v>1115</v>
      </c>
      <c r="U4063">
        <v>1.3653703369616193E-4</v>
      </c>
      <c r="V4063" t="s">
        <v>252</v>
      </c>
    </row>
    <row r="4064" spans="9:22" x14ac:dyDescent="0.45">
      <c r="I4064" t="s">
        <v>427</v>
      </c>
      <c r="J4064" t="s">
        <v>1116</v>
      </c>
      <c r="K4064">
        <v>0</v>
      </c>
      <c r="L4064" t="s">
        <v>252</v>
      </c>
      <c r="N4064" t="s">
        <v>461</v>
      </c>
      <c r="O4064" t="s">
        <v>1116</v>
      </c>
      <c r="P4064">
        <v>1.6303495713920971E-5</v>
      </c>
      <c r="Q4064" t="s">
        <v>252</v>
      </c>
      <c r="S4064" t="s">
        <v>471</v>
      </c>
      <c r="T4064" t="s">
        <v>1116</v>
      </c>
      <c r="U4064">
        <v>1.4047275245103545E-4</v>
      </c>
      <c r="V4064" t="s">
        <v>252</v>
      </c>
    </row>
    <row r="4065" spans="9:22" x14ac:dyDescent="0.45">
      <c r="I4065" t="s">
        <v>427</v>
      </c>
      <c r="J4065" t="s">
        <v>1117</v>
      </c>
      <c r="K4065">
        <v>0</v>
      </c>
      <c r="L4065" t="s">
        <v>252</v>
      </c>
      <c r="N4065" t="s">
        <v>461</v>
      </c>
      <c r="O4065" t="s">
        <v>1117</v>
      </c>
      <c r="P4065">
        <v>1.1220729089432182E-5</v>
      </c>
      <c r="Q4065" t="s">
        <v>252</v>
      </c>
      <c r="S4065" t="s">
        <v>471</v>
      </c>
      <c r="T4065" t="s">
        <v>1117</v>
      </c>
      <c r="U4065">
        <v>1.4302961287399984E-4</v>
      </c>
      <c r="V4065" t="s">
        <v>252</v>
      </c>
    </row>
    <row r="4066" spans="9:22" x14ac:dyDescent="0.45">
      <c r="I4066" t="s">
        <v>427</v>
      </c>
      <c r="J4066" t="s">
        <v>1118</v>
      </c>
      <c r="K4066">
        <v>0</v>
      </c>
      <c r="L4066" t="s">
        <v>252</v>
      </c>
      <c r="N4066" t="s">
        <v>461</v>
      </c>
      <c r="O4066" t="s">
        <v>1118</v>
      </c>
      <c r="P4066">
        <v>2.0536581096728127E-5</v>
      </c>
      <c r="Q4066" t="s">
        <v>252</v>
      </c>
      <c r="S4066" t="s">
        <v>471</v>
      </c>
      <c r="T4066" t="s">
        <v>1118</v>
      </c>
      <c r="U4066">
        <v>1.4048695825068634E-4</v>
      </c>
      <c r="V4066" t="s">
        <v>252</v>
      </c>
    </row>
    <row r="4067" spans="9:22" x14ac:dyDescent="0.45">
      <c r="I4067" t="s">
        <v>427</v>
      </c>
      <c r="J4067" t="s">
        <v>372</v>
      </c>
      <c r="K4067">
        <v>1.2455534401251737E-2</v>
      </c>
      <c r="L4067" t="s">
        <v>252</v>
      </c>
      <c r="N4067" t="s">
        <v>461</v>
      </c>
      <c r="O4067" t="s">
        <v>372</v>
      </c>
      <c r="P4067">
        <v>8.8857528319667804E-3</v>
      </c>
      <c r="Q4067" t="s">
        <v>252</v>
      </c>
      <c r="S4067" t="s">
        <v>471</v>
      </c>
      <c r="T4067" t="s">
        <v>372</v>
      </c>
      <c r="U4067">
        <v>2.1744724226026312E-2</v>
      </c>
      <c r="V4067" t="s">
        <v>252</v>
      </c>
    </row>
    <row r="4068" spans="9:22" x14ac:dyDescent="0.45">
      <c r="I4068" t="s">
        <v>427</v>
      </c>
      <c r="J4068" t="s">
        <v>373</v>
      </c>
      <c r="K4068">
        <v>9.5371443534089505E-3</v>
      </c>
      <c r="L4068" t="s">
        <v>252</v>
      </c>
      <c r="N4068" t="s">
        <v>461</v>
      </c>
      <c r="O4068" t="s">
        <v>373</v>
      </c>
      <c r="P4068">
        <v>1.0347308191023695E-3</v>
      </c>
      <c r="Q4068" t="s">
        <v>252</v>
      </c>
      <c r="S4068" t="s">
        <v>471</v>
      </c>
      <c r="T4068" t="s">
        <v>373</v>
      </c>
      <c r="U4068">
        <v>2.2385589368396461E-3</v>
      </c>
      <c r="V4068" t="s">
        <v>252</v>
      </c>
    </row>
    <row r="4069" spans="9:22" x14ac:dyDescent="0.45">
      <c r="I4069" t="s">
        <v>427</v>
      </c>
      <c r="J4069" t="s">
        <v>374</v>
      </c>
      <c r="K4069">
        <v>1.0420537401513996E-2</v>
      </c>
      <c r="L4069" t="s">
        <v>252</v>
      </c>
      <c r="N4069" t="s">
        <v>461</v>
      </c>
      <c r="O4069" t="s">
        <v>374</v>
      </c>
      <c r="P4069">
        <v>1.0025450347237411E-3</v>
      </c>
      <c r="Q4069" t="s">
        <v>252</v>
      </c>
      <c r="S4069" t="s">
        <v>471</v>
      </c>
      <c r="T4069" t="s">
        <v>374</v>
      </c>
      <c r="U4069">
        <v>2.1384807619093957E-3</v>
      </c>
      <c r="V4069" t="s">
        <v>252</v>
      </c>
    </row>
    <row r="4070" spans="9:22" x14ac:dyDescent="0.45">
      <c r="I4070" t="s">
        <v>427</v>
      </c>
      <c r="J4070" t="s">
        <v>375</v>
      </c>
      <c r="K4070">
        <v>1.0895504259572648E-2</v>
      </c>
      <c r="L4070" t="s">
        <v>252</v>
      </c>
      <c r="N4070" t="s">
        <v>461</v>
      </c>
      <c r="O4070" t="s">
        <v>375</v>
      </c>
      <c r="P4070">
        <v>9.5153948682034472E-4</v>
      </c>
      <c r="Q4070" t="s">
        <v>252</v>
      </c>
      <c r="S4070" t="s">
        <v>471</v>
      </c>
      <c r="T4070" t="s">
        <v>375</v>
      </c>
      <c r="U4070">
        <v>2.0061327198136998E-3</v>
      </c>
      <c r="V4070" t="s">
        <v>252</v>
      </c>
    </row>
    <row r="4071" spans="9:22" x14ac:dyDescent="0.45">
      <c r="I4071" t="s">
        <v>427</v>
      </c>
      <c r="J4071" t="s">
        <v>376</v>
      </c>
      <c r="K4071">
        <v>1.0634209721427793E-2</v>
      </c>
      <c r="L4071" t="s">
        <v>252</v>
      </c>
      <c r="N4071" t="s">
        <v>461</v>
      </c>
      <c r="O4071" t="s">
        <v>376</v>
      </c>
      <c r="P4071">
        <v>9.2715305617485546E-4</v>
      </c>
      <c r="Q4071" t="s">
        <v>252</v>
      </c>
      <c r="S4071" t="s">
        <v>471</v>
      </c>
      <c r="T4071" t="s">
        <v>376</v>
      </c>
      <c r="U4071">
        <v>1.906375903001912E-3</v>
      </c>
      <c r="V4071" t="s">
        <v>252</v>
      </c>
    </row>
    <row r="4072" spans="9:22" x14ac:dyDescent="0.45">
      <c r="I4072" t="s">
        <v>427</v>
      </c>
      <c r="J4072" t="s">
        <v>377</v>
      </c>
      <c r="K4072">
        <v>2.0448500418991267E-2</v>
      </c>
      <c r="L4072" t="s">
        <v>252</v>
      </c>
      <c r="N4072" t="s">
        <v>461</v>
      </c>
      <c r="O4072" t="s">
        <v>377</v>
      </c>
      <c r="P4072">
        <v>1.5139853448681354E-3</v>
      </c>
      <c r="Q4072" t="s">
        <v>252</v>
      </c>
      <c r="S4072" t="s">
        <v>471</v>
      </c>
      <c r="T4072" t="s">
        <v>377</v>
      </c>
      <c r="U4072">
        <v>3.9316421877763075E-3</v>
      </c>
      <c r="V4072" t="s">
        <v>252</v>
      </c>
    </row>
    <row r="4073" spans="9:22" x14ac:dyDescent="0.45">
      <c r="I4073" t="s">
        <v>427</v>
      </c>
      <c r="J4073" t="s">
        <v>378</v>
      </c>
      <c r="K4073">
        <v>8.7215973731066924E-3</v>
      </c>
      <c r="L4073" t="s">
        <v>252</v>
      </c>
      <c r="N4073" t="s">
        <v>461</v>
      </c>
      <c r="O4073" t="s">
        <v>378</v>
      </c>
      <c r="P4073">
        <v>7.4188575151971068E-4</v>
      </c>
      <c r="Q4073" t="s">
        <v>252</v>
      </c>
      <c r="S4073" t="s">
        <v>471</v>
      </c>
      <c r="T4073" t="s">
        <v>378</v>
      </c>
      <c r="U4073">
        <v>2.152559373383539E-3</v>
      </c>
      <c r="V4073" t="s">
        <v>252</v>
      </c>
    </row>
    <row r="4074" spans="9:22" x14ac:dyDescent="0.45">
      <c r="I4074" t="s">
        <v>427</v>
      </c>
      <c r="J4074" t="s">
        <v>379</v>
      </c>
      <c r="K4074">
        <v>1.5166489928033516E-2</v>
      </c>
      <c r="L4074" t="s">
        <v>252</v>
      </c>
      <c r="N4074" t="s">
        <v>461</v>
      </c>
      <c r="O4074" t="s">
        <v>379</v>
      </c>
      <c r="P4074">
        <v>1.1074819641214838E-2</v>
      </c>
      <c r="Q4074" t="s">
        <v>252</v>
      </c>
      <c r="S4074" t="s">
        <v>471</v>
      </c>
      <c r="T4074" t="s">
        <v>379</v>
      </c>
      <c r="U4074">
        <v>2.170452491606497E-2</v>
      </c>
      <c r="V4074" t="s">
        <v>252</v>
      </c>
    </row>
    <row r="4075" spans="9:22" x14ac:dyDescent="0.45">
      <c r="I4075" t="s">
        <v>427</v>
      </c>
      <c r="J4075" t="s">
        <v>1119</v>
      </c>
      <c r="K4075">
        <v>0</v>
      </c>
      <c r="L4075" t="s">
        <v>252</v>
      </c>
      <c r="N4075" t="s">
        <v>461</v>
      </c>
      <c r="O4075" t="s">
        <v>1119</v>
      </c>
      <c r="P4075">
        <v>4.0763534111226014E-5</v>
      </c>
      <c r="Q4075" t="s">
        <v>252</v>
      </c>
      <c r="S4075" t="s">
        <v>471</v>
      </c>
      <c r="T4075" t="s">
        <v>1119</v>
      </c>
      <c r="U4075">
        <v>1.2386265915657703E-5</v>
      </c>
      <c r="V4075" t="s">
        <v>252</v>
      </c>
    </row>
    <row r="4076" spans="9:22" x14ac:dyDescent="0.45">
      <c r="I4076" t="s">
        <v>427</v>
      </c>
      <c r="J4076" t="s">
        <v>1120</v>
      </c>
      <c r="K4076">
        <v>0</v>
      </c>
      <c r="L4076" t="s">
        <v>252</v>
      </c>
      <c r="N4076" t="s">
        <v>461</v>
      </c>
      <c r="O4076" t="s">
        <v>1120</v>
      </c>
      <c r="P4076">
        <v>1.850907105915674E-5</v>
      </c>
      <c r="Q4076" t="s">
        <v>252</v>
      </c>
      <c r="S4076" t="s">
        <v>471</v>
      </c>
      <c r="T4076" t="s">
        <v>1120</v>
      </c>
      <c r="U4076">
        <v>1.2560514484305448E-5</v>
      </c>
      <c r="V4076" t="s">
        <v>252</v>
      </c>
    </row>
    <row r="4077" spans="9:22" x14ac:dyDescent="0.45">
      <c r="I4077" t="s">
        <v>427</v>
      </c>
      <c r="J4077" t="s">
        <v>1121</v>
      </c>
      <c r="K4077">
        <v>0</v>
      </c>
      <c r="L4077" t="s">
        <v>252</v>
      </c>
      <c r="N4077" t="s">
        <v>461</v>
      </c>
      <c r="O4077" t="s">
        <v>1121</v>
      </c>
      <c r="P4077">
        <v>1.0280850829650163E-5</v>
      </c>
      <c r="Q4077" t="s">
        <v>252</v>
      </c>
      <c r="S4077" t="s">
        <v>471</v>
      </c>
      <c r="T4077" t="s">
        <v>1121</v>
      </c>
      <c r="U4077">
        <v>1.5370210611292827E-5</v>
      </c>
      <c r="V4077" t="s">
        <v>252</v>
      </c>
    </row>
    <row r="4078" spans="9:22" x14ac:dyDescent="0.45">
      <c r="I4078" t="s">
        <v>427</v>
      </c>
      <c r="J4078" t="s">
        <v>1122</v>
      </c>
      <c r="K4078">
        <v>0</v>
      </c>
      <c r="L4078" t="s">
        <v>252</v>
      </c>
      <c r="N4078" t="s">
        <v>461</v>
      </c>
      <c r="O4078" t="s">
        <v>1122</v>
      </c>
      <c r="P4078">
        <v>9.2727931040236313E-6</v>
      </c>
      <c r="Q4078" t="s">
        <v>252</v>
      </c>
      <c r="S4078" t="s">
        <v>471</v>
      </c>
      <c r="T4078" t="s">
        <v>1122</v>
      </c>
      <c r="U4078">
        <v>1.5765988044616114E-5</v>
      </c>
      <c r="V4078" t="s">
        <v>252</v>
      </c>
    </row>
    <row r="4079" spans="9:22" x14ac:dyDescent="0.45">
      <c r="I4079" t="s">
        <v>427</v>
      </c>
      <c r="J4079" t="s">
        <v>1123</v>
      </c>
      <c r="K4079">
        <v>0</v>
      </c>
      <c r="L4079" t="s">
        <v>252</v>
      </c>
      <c r="N4079" t="s">
        <v>461</v>
      </c>
      <c r="O4079" t="s">
        <v>1123</v>
      </c>
      <c r="P4079">
        <v>1.4204115927129024E-5</v>
      </c>
      <c r="Q4079" t="s">
        <v>252</v>
      </c>
      <c r="S4079" t="s">
        <v>471</v>
      </c>
      <c r="T4079" t="s">
        <v>1123</v>
      </c>
      <c r="U4079">
        <v>1.6449734357940192E-5</v>
      </c>
      <c r="V4079" t="s">
        <v>252</v>
      </c>
    </row>
    <row r="4080" spans="9:22" x14ac:dyDescent="0.45">
      <c r="I4080" t="s">
        <v>427</v>
      </c>
      <c r="J4080" t="s">
        <v>1124</v>
      </c>
      <c r="K4080">
        <v>0</v>
      </c>
      <c r="L4080" t="s">
        <v>252</v>
      </c>
      <c r="N4080" t="s">
        <v>461</v>
      </c>
      <c r="O4080" t="s">
        <v>1124</v>
      </c>
      <c r="P4080">
        <v>3.9789080785623323E-5</v>
      </c>
      <c r="Q4080" t="s">
        <v>252</v>
      </c>
      <c r="S4080" t="s">
        <v>471</v>
      </c>
      <c r="T4080" t="s">
        <v>1124</v>
      </c>
      <c r="U4080">
        <v>1.3748328573529109E-5</v>
      </c>
      <c r="V4080" t="s">
        <v>252</v>
      </c>
    </row>
    <row r="4081" spans="9:22" x14ac:dyDescent="0.45">
      <c r="I4081" t="s">
        <v>427</v>
      </c>
      <c r="J4081" t="s">
        <v>1125</v>
      </c>
      <c r="K4081">
        <v>0</v>
      </c>
      <c r="L4081" t="s">
        <v>252</v>
      </c>
      <c r="N4081" t="s">
        <v>461</v>
      </c>
      <c r="O4081" t="s">
        <v>1125</v>
      </c>
      <c r="P4081">
        <v>5.7915600788457473E-5</v>
      </c>
      <c r="Q4081" t="s">
        <v>252</v>
      </c>
      <c r="S4081" t="s">
        <v>471</v>
      </c>
      <c r="T4081" t="s">
        <v>1125</v>
      </c>
      <c r="U4081">
        <v>1.6314856248790089E-5</v>
      </c>
      <c r="V4081" t="s">
        <v>252</v>
      </c>
    </row>
    <row r="4082" spans="9:22" x14ac:dyDescent="0.45">
      <c r="I4082" t="s">
        <v>427</v>
      </c>
      <c r="J4082" t="s">
        <v>1126</v>
      </c>
      <c r="K4082">
        <v>2.3244271233799163E-6</v>
      </c>
      <c r="L4082" t="s">
        <v>252</v>
      </c>
      <c r="N4082" t="s">
        <v>461</v>
      </c>
      <c r="O4082" t="s">
        <v>1126</v>
      </c>
      <c r="P4082">
        <v>8.9576059512374467E-6</v>
      </c>
      <c r="Q4082" t="s">
        <v>252</v>
      </c>
      <c r="S4082" t="s">
        <v>471</v>
      </c>
      <c r="T4082" t="s">
        <v>1126</v>
      </c>
      <c r="U4082">
        <v>1.5975719026973546E-5</v>
      </c>
      <c r="V4082" t="s">
        <v>252</v>
      </c>
    </row>
    <row r="4083" spans="9:22" x14ac:dyDescent="0.45">
      <c r="I4083" t="s">
        <v>427</v>
      </c>
      <c r="J4083" t="s">
        <v>1127</v>
      </c>
      <c r="K4083">
        <v>1.8553952473275591E-5</v>
      </c>
      <c r="L4083" t="s">
        <v>252</v>
      </c>
      <c r="N4083" t="s">
        <v>461</v>
      </c>
      <c r="O4083" t="s">
        <v>1127</v>
      </c>
      <c r="P4083">
        <v>9.5175031641315693E-8</v>
      </c>
      <c r="Q4083" t="s">
        <v>252</v>
      </c>
      <c r="S4083" t="s">
        <v>471</v>
      </c>
      <c r="T4083" t="s">
        <v>1127</v>
      </c>
      <c r="U4083">
        <v>1.6163445893486001E-5</v>
      </c>
      <c r="V4083" t="s">
        <v>252</v>
      </c>
    </row>
    <row r="4084" spans="9:22" x14ac:dyDescent="0.45">
      <c r="I4084" t="s">
        <v>427</v>
      </c>
      <c r="J4084" t="s">
        <v>1128</v>
      </c>
      <c r="K4084">
        <v>4.9409736494430371E-5</v>
      </c>
      <c r="L4084" t="s">
        <v>252</v>
      </c>
      <c r="N4084" t="s">
        <v>461</v>
      </c>
      <c r="O4084" t="s">
        <v>1128</v>
      </c>
      <c r="P4084">
        <v>0</v>
      </c>
      <c r="Q4084" t="s">
        <v>252</v>
      </c>
      <c r="S4084" t="s">
        <v>471</v>
      </c>
      <c r="T4084" t="s">
        <v>1128</v>
      </c>
      <c r="U4084">
        <v>1.7087389172294902E-5</v>
      </c>
      <c r="V4084" t="s">
        <v>252</v>
      </c>
    </row>
    <row r="4085" spans="9:22" x14ac:dyDescent="0.45">
      <c r="I4085" t="s">
        <v>427</v>
      </c>
      <c r="J4085" t="s">
        <v>1129</v>
      </c>
      <c r="K4085">
        <v>5.1378320726565662E-5</v>
      </c>
      <c r="L4085" t="s">
        <v>252</v>
      </c>
      <c r="N4085" t="s">
        <v>461</v>
      </c>
      <c r="O4085" t="s">
        <v>1129</v>
      </c>
      <c r="P4085">
        <v>5.2303310647720359E-8</v>
      </c>
      <c r="Q4085" t="s">
        <v>252</v>
      </c>
      <c r="S4085" t="s">
        <v>471</v>
      </c>
      <c r="T4085" t="s">
        <v>1129</v>
      </c>
      <c r="U4085">
        <v>1.46066511188383E-5</v>
      </c>
      <c r="V4085" t="s">
        <v>252</v>
      </c>
    </row>
    <row r="4086" spans="9:22" x14ac:dyDescent="0.45">
      <c r="I4086" t="s">
        <v>427</v>
      </c>
      <c r="J4086" t="s">
        <v>1130</v>
      </c>
      <c r="K4086">
        <v>6.4193212843193618E-5</v>
      </c>
      <c r="L4086" t="s">
        <v>252</v>
      </c>
      <c r="N4086" t="s">
        <v>461</v>
      </c>
      <c r="O4086" t="s">
        <v>1130</v>
      </c>
      <c r="P4086">
        <v>1.6884490854787315E-7</v>
      </c>
      <c r="Q4086" t="s">
        <v>252</v>
      </c>
      <c r="S4086" t="s">
        <v>471</v>
      </c>
      <c r="T4086" t="s">
        <v>1130</v>
      </c>
      <c r="U4086">
        <v>9.8312056994824018E-6</v>
      </c>
      <c r="V4086" t="s">
        <v>252</v>
      </c>
    </row>
    <row r="4087" spans="9:22" x14ac:dyDescent="0.45">
      <c r="I4087" t="s">
        <v>427</v>
      </c>
      <c r="J4087" t="s">
        <v>1131</v>
      </c>
      <c r="K4087">
        <v>1.0339676405024667E-4</v>
      </c>
      <c r="L4087" t="s">
        <v>252</v>
      </c>
      <c r="N4087" t="s">
        <v>461</v>
      </c>
      <c r="O4087" t="s">
        <v>1131</v>
      </c>
      <c r="P4087">
        <v>4.9742061491051472E-6</v>
      </c>
      <c r="Q4087" t="s">
        <v>252</v>
      </c>
      <c r="S4087" t="s">
        <v>471</v>
      </c>
      <c r="T4087" t="s">
        <v>1131</v>
      </c>
      <c r="U4087">
        <v>4.1188263992372285E-6</v>
      </c>
      <c r="V4087" t="s">
        <v>252</v>
      </c>
    </row>
    <row r="4088" spans="9:22" x14ac:dyDescent="0.45">
      <c r="I4088" t="s">
        <v>427</v>
      </c>
      <c r="J4088" t="s">
        <v>1132</v>
      </c>
      <c r="K4088">
        <v>1.2969346609575881E-4</v>
      </c>
      <c r="L4088" t="s">
        <v>252</v>
      </c>
      <c r="N4088" t="s">
        <v>461</v>
      </c>
      <c r="O4088" t="s">
        <v>1132</v>
      </c>
      <c r="P4088">
        <v>2.4846986904078105E-5</v>
      </c>
      <c r="Q4088" t="s">
        <v>252</v>
      </c>
      <c r="S4088" t="s">
        <v>471</v>
      </c>
      <c r="T4088" t="s">
        <v>1132</v>
      </c>
      <c r="U4088">
        <v>2.4155618011014225E-6</v>
      </c>
      <c r="V4088" t="s">
        <v>252</v>
      </c>
    </row>
    <row r="4089" spans="9:22" x14ac:dyDescent="0.45">
      <c r="I4089" t="s">
        <v>427</v>
      </c>
      <c r="J4089" t="s">
        <v>1133</v>
      </c>
      <c r="K4089">
        <v>1.747980602720506E-4</v>
      </c>
      <c r="L4089" t="s">
        <v>252</v>
      </c>
      <c r="N4089" t="s">
        <v>461</v>
      </c>
      <c r="O4089" t="s">
        <v>1133</v>
      </c>
      <c r="P4089">
        <v>5.2714464303047002E-5</v>
      </c>
      <c r="Q4089" t="s">
        <v>252</v>
      </c>
      <c r="S4089" t="s">
        <v>471</v>
      </c>
      <c r="T4089" t="s">
        <v>1133</v>
      </c>
      <c r="U4089">
        <v>2.7970603945685946E-6</v>
      </c>
      <c r="V4089" t="s">
        <v>252</v>
      </c>
    </row>
    <row r="4090" spans="9:22" x14ac:dyDescent="0.45">
      <c r="I4090" t="s">
        <v>427</v>
      </c>
      <c r="J4090" t="s">
        <v>1134</v>
      </c>
      <c r="K4090">
        <v>1.8099720429487574E-4</v>
      </c>
      <c r="L4090" t="s">
        <v>252</v>
      </c>
      <c r="N4090" t="s">
        <v>461</v>
      </c>
      <c r="O4090" t="s">
        <v>1134</v>
      </c>
      <c r="P4090">
        <v>1.8930743626771803E-5</v>
      </c>
      <c r="Q4090" t="s">
        <v>252</v>
      </c>
      <c r="S4090" t="s">
        <v>471</v>
      </c>
      <c r="T4090" t="s">
        <v>1134</v>
      </c>
      <c r="U4090">
        <v>2.5400246460934757E-6</v>
      </c>
      <c r="V4090" t="s">
        <v>252</v>
      </c>
    </row>
    <row r="4091" spans="9:22" x14ac:dyDescent="0.45">
      <c r="I4091" t="s">
        <v>427</v>
      </c>
      <c r="J4091" t="s">
        <v>1135</v>
      </c>
      <c r="K4091">
        <v>1.3150045177104706E-4</v>
      </c>
      <c r="L4091" t="s">
        <v>252</v>
      </c>
      <c r="N4091" t="s">
        <v>461</v>
      </c>
      <c r="O4091" t="s">
        <v>1135</v>
      </c>
      <c r="P4091">
        <v>5.6847885693307068E-6</v>
      </c>
      <c r="Q4091" t="s">
        <v>252</v>
      </c>
      <c r="S4091" t="s">
        <v>471</v>
      </c>
      <c r="T4091" t="s">
        <v>1135</v>
      </c>
      <c r="U4091">
        <v>2.4493119946312738E-6</v>
      </c>
      <c r="V4091" t="s">
        <v>252</v>
      </c>
    </row>
    <row r="4092" spans="9:22" x14ac:dyDescent="0.45">
      <c r="I4092" t="s">
        <v>427</v>
      </c>
      <c r="J4092" t="s">
        <v>1136</v>
      </c>
      <c r="K4092">
        <v>5.0272663198646644E-5</v>
      </c>
      <c r="L4092" t="s">
        <v>252</v>
      </c>
      <c r="N4092" t="s">
        <v>461</v>
      </c>
      <c r="O4092" t="s">
        <v>1136</v>
      </c>
      <c r="P4092">
        <v>3.6072013049768899E-6</v>
      </c>
      <c r="Q4092" t="s">
        <v>252</v>
      </c>
      <c r="S4092" t="s">
        <v>471</v>
      </c>
      <c r="T4092" t="s">
        <v>1136</v>
      </c>
      <c r="U4092">
        <v>4.2399946412128217E-6</v>
      </c>
      <c r="V4092" t="s">
        <v>252</v>
      </c>
    </row>
    <row r="4093" spans="9:22" x14ac:dyDescent="0.45">
      <c r="I4093" t="s">
        <v>427</v>
      </c>
      <c r="J4093" t="s">
        <v>1137</v>
      </c>
      <c r="K4093">
        <v>1.2920492128992414E-5</v>
      </c>
      <c r="L4093" t="s">
        <v>252</v>
      </c>
      <c r="N4093" t="s">
        <v>461</v>
      </c>
      <c r="O4093" t="s">
        <v>1137</v>
      </c>
      <c r="P4093">
        <v>1.9643669464037996E-5</v>
      </c>
      <c r="Q4093" t="s">
        <v>252</v>
      </c>
      <c r="S4093" t="s">
        <v>471</v>
      </c>
      <c r="T4093" t="s">
        <v>1137</v>
      </c>
      <c r="U4093">
        <v>3.7547824109348643E-6</v>
      </c>
      <c r="V4093" t="s">
        <v>252</v>
      </c>
    </row>
    <row r="4094" spans="9:22" x14ac:dyDescent="0.45">
      <c r="I4094" t="s">
        <v>427</v>
      </c>
      <c r="J4094" t="s">
        <v>1138</v>
      </c>
      <c r="K4094">
        <v>0</v>
      </c>
      <c r="L4094" t="s">
        <v>252</v>
      </c>
      <c r="N4094" t="s">
        <v>461</v>
      </c>
      <c r="O4094" t="s">
        <v>1138</v>
      </c>
      <c r="P4094">
        <v>4.7006014024063645E-5</v>
      </c>
      <c r="Q4094" t="s">
        <v>252</v>
      </c>
      <c r="S4094" t="s">
        <v>471</v>
      </c>
      <c r="T4094" t="s">
        <v>1138</v>
      </c>
      <c r="U4094">
        <v>3.4707905005736464E-6</v>
      </c>
      <c r="V4094" t="s">
        <v>252</v>
      </c>
    </row>
    <row r="4095" spans="9:22" x14ac:dyDescent="0.45">
      <c r="I4095" t="s">
        <v>427</v>
      </c>
      <c r="J4095" t="s">
        <v>1139</v>
      </c>
      <c r="K4095">
        <v>0</v>
      </c>
      <c r="L4095" t="s">
        <v>252</v>
      </c>
      <c r="N4095" t="s">
        <v>461</v>
      </c>
      <c r="O4095" t="s">
        <v>1139</v>
      </c>
      <c r="P4095">
        <v>7.0948001261725383E-5</v>
      </c>
      <c r="Q4095" t="s">
        <v>252</v>
      </c>
      <c r="S4095" t="s">
        <v>471</v>
      </c>
      <c r="T4095" t="s">
        <v>1139</v>
      </c>
      <c r="U4095">
        <v>3.8912832341605833E-6</v>
      </c>
      <c r="V4095" t="s">
        <v>252</v>
      </c>
    </row>
    <row r="4096" spans="9:22" x14ac:dyDescent="0.45">
      <c r="I4096" t="s">
        <v>427</v>
      </c>
      <c r="J4096" t="s">
        <v>1140</v>
      </c>
      <c r="K4096">
        <v>0</v>
      </c>
      <c r="L4096" t="s">
        <v>252</v>
      </c>
      <c r="N4096" t="s">
        <v>461</v>
      </c>
      <c r="O4096" t="s">
        <v>1140</v>
      </c>
      <c r="P4096">
        <v>9.9423714703688267E-5</v>
      </c>
      <c r="Q4096" t="s">
        <v>252</v>
      </c>
      <c r="S4096" t="s">
        <v>471</v>
      </c>
      <c r="T4096" t="s">
        <v>1140</v>
      </c>
      <c r="U4096">
        <v>5.5819721947648418E-6</v>
      </c>
      <c r="V4096" t="s">
        <v>252</v>
      </c>
    </row>
    <row r="4097" spans="9:22" x14ac:dyDescent="0.45">
      <c r="I4097" t="s">
        <v>427</v>
      </c>
      <c r="J4097" t="s">
        <v>1141</v>
      </c>
      <c r="K4097">
        <v>0</v>
      </c>
      <c r="L4097" t="s">
        <v>252</v>
      </c>
      <c r="N4097" t="s">
        <v>461</v>
      </c>
      <c r="O4097" t="s">
        <v>1141</v>
      </c>
      <c r="P4097">
        <v>1.0312672847968391E-4</v>
      </c>
      <c r="Q4097" t="s">
        <v>252</v>
      </c>
      <c r="S4097" t="s">
        <v>471</v>
      </c>
      <c r="T4097" t="s">
        <v>1141</v>
      </c>
      <c r="U4097">
        <v>6.4694317590287237E-6</v>
      </c>
      <c r="V4097" t="s">
        <v>252</v>
      </c>
    </row>
    <row r="4098" spans="9:22" x14ac:dyDescent="0.45">
      <c r="I4098" t="s">
        <v>427</v>
      </c>
      <c r="J4098" t="s">
        <v>1142</v>
      </c>
      <c r="K4098">
        <v>0</v>
      </c>
      <c r="L4098" t="s">
        <v>252</v>
      </c>
      <c r="N4098" t="s">
        <v>461</v>
      </c>
      <c r="O4098" t="s">
        <v>1142</v>
      </c>
      <c r="P4098">
        <v>1.1816282272747976E-4</v>
      </c>
      <c r="Q4098" t="s">
        <v>252</v>
      </c>
      <c r="S4098" t="s">
        <v>471</v>
      </c>
      <c r="T4098" t="s">
        <v>1142</v>
      </c>
      <c r="U4098">
        <v>5.7005209073362793E-6</v>
      </c>
      <c r="V4098" t="s">
        <v>252</v>
      </c>
    </row>
    <row r="4099" spans="9:22" x14ac:dyDescent="0.45">
      <c r="I4099" t="s">
        <v>427</v>
      </c>
      <c r="J4099" t="s">
        <v>404</v>
      </c>
      <c r="K4099">
        <v>1.0139802739178196E-2</v>
      </c>
      <c r="L4099" t="s">
        <v>252</v>
      </c>
      <c r="N4099" t="s">
        <v>461</v>
      </c>
      <c r="O4099" t="s">
        <v>404</v>
      </c>
      <c r="P4099">
        <v>3.697601195761769E-2</v>
      </c>
      <c r="Q4099" t="s">
        <v>252</v>
      </c>
      <c r="S4099" t="s">
        <v>471</v>
      </c>
      <c r="T4099" t="s">
        <v>404</v>
      </c>
      <c r="U4099">
        <v>1.8295844624599166E-2</v>
      </c>
      <c r="V4099" t="s">
        <v>252</v>
      </c>
    </row>
    <row r="4100" spans="9:22" x14ac:dyDescent="0.45">
      <c r="I4100" t="s">
        <v>427</v>
      </c>
      <c r="J4100" t="s">
        <v>405</v>
      </c>
      <c r="K4100">
        <v>8.3880032962627537E-3</v>
      </c>
      <c r="L4100" t="s">
        <v>252</v>
      </c>
      <c r="N4100" t="s">
        <v>461</v>
      </c>
      <c r="O4100" t="s">
        <v>405</v>
      </c>
      <c r="P4100">
        <v>6.9559971989286307E-3</v>
      </c>
      <c r="Q4100" t="s">
        <v>252</v>
      </c>
      <c r="S4100" t="s">
        <v>471</v>
      </c>
      <c r="T4100" t="s">
        <v>405</v>
      </c>
      <c r="U4100">
        <v>1.8755145800509929E-3</v>
      </c>
      <c r="V4100" t="s">
        <v>252</v>
      </c>
    </row>
    <row r="4101" spans="9:22" x14ac:dyDescent="0.45">
      <c r="I4101" t="s">
        <v>427</v>
      </c>
      <c r="J4101" t="s">
        <v>406</v>
      </c>
      <c r="K4101">
        <v>9.246447526150791E-3</v>
      </c>
      <c r="L4101" t="s">
        <v>252</v>
      </c>
      <c r="N4101" t="s">
        <v>461</v>
      </c>
      <c r="O4101" t="s">
        <v>406</v>
      </c>
      <c r="P4101">
        <v>8.2732701325361913E-3</v>
      </c>
      <c r="Q4101" t="s">
        <v>252</v>
      </c>
      <c r="S4101" t="s">
        <v>471</v>
      </c>
      <c r="T4101" t="s">
        <v>406</v>
      </c>
      <c r="U4101">
        <v>1.8596506993307468E-3</v>
      </c>
      <c r="V4101" t="s">
        <v>252</v>
      </c>
    </row>
    <row r="4102" spans="9:22" x14ac:dyDescent="0.45">
      <c r="I4102" t="s">
        <v>427</v>
      </c>
      <c r="J4102" t="s">
        <v>407</v>
      </c>
      <c r="K4102">
        <v>9.4636485739918886E-3</v>
      </c>
      <c r="L4102" t="s">
        <v>252</v>
      </c>
      <c r="N4102" t="s">
        <v>461</v>
      </c>
      <c r="O4102" t="s">
        <v>407</v>
      </c>
      <c r="P4102">
        <v>7.871517307525E-3</v>
      </c>
      <c r="Q4102" t="s">
        <v>252</v>
      </c>
      <c r="S4102" t="s">
        <v>471</v>
      </c>
      <c r="T4102" t="s">
        <v>407</v>
      </c>
      <c r="U4102">
        <v>1.8310205177509819E-3</v>
      </c>
      <c r="V4102" t="s">
        <v>252</v>
      </c>
    </row>
    <row r="4103" spans="9:22" x14ac:dyDescent="0.45">
      <c r="I4103" t="s">
        <v>427</v>
      </c>
      <c r="J4103" t="s">
        <v>408</v>
      </c>
      <c r="K4103">
        <v>9.26986580066071E-3</v>
      </c>
      <c r="L4103" t="s">
        <v>252</v>
      </c>
      <c r="N4103" t="s">
        <v>461</v>
      </c>
      <c r="O4103" t="s">
        <v>408</v>
      </c>
      <c r="P4103">
        <v>6.9774198643732356E-3</v>
      </c>
      <c r="Q4103" t="s">
        <v>252</v>
      </c>
      <c r="S4103" t="s">
        <v>471</v>
      </c>
      <c r="T4103" t="s">
        <v>408</v>
      </c>
      <c r="U4103">
        <v>1.8485513969886047E-3</v>
      </c>
      <c r="V4103" t="s">
        <v>252</v>
      </c>
    </row>
    <row r="4104" spans="9:22" x14ac:dyDescent="0.45">
      <c r="I4104" t="s">
        <v>427</v>
      </c>
      <c r="J4104" t="s">
        <v>409</v>
      </c>
      <c r="K4104">
        <v>1.7792308554702853E-2</v>
      </c>
      <c r="L4104" t="s">
        <v>252</v>
      </c>
      <c r="N4104" t="s">
        <v>461</v>
      </c>
      <c r="O4104" t="s">
        <v>409</v>
      </c>
      <c r="P4104">
        <v>1.1719649710573604E-2</v>
      </c>
      <c r="Q4104" t="s">
        <v>252</v>
      </c>
      <c r="S4104" t="s">
        <v>471</v>
      </c>
      <c r="T4104" t="s">
        <v>409</v>
      </c>
      <c r="U4104">
        <v>3.9658542043849131E-3</v>
      </c>
      <c r="V4104" t="s">
        <v>252</v>
      </c>
    </row>
    <row r="4105" spans="9:22" x14ac:dyDescent="0.45">
      <c r="I4105" t="s">
        <v>427</v>
      </c>
      <c r="J4105" t="s">
        <v>410</v>
      </c>
      <c r="K4105">
        <v>7.5174528569940573E-3</v>
      </c>
      <c r="L4105" t="s">
        <v>252</v>
      </c>
      <c r="N4105" t="s">
        <v>461</v>
      </c>
      <c r="O4105" t="s">
        <v>410</v>
      </c>
      <c r="P4105">
        <v>4.7238559739354001E-3</v>
      </c>
      <c r="Q4105" t="s">
        <v>252</v>
      </c>
      <c r="S4105" t="s">
        <v>471</v>
      </c>
      <c r="T4105" t="s">
        <v>410</v>
      </c>
      <c r="U4105">
        <v>2.2496763155464019E-3</v>
      </c>
      <c r="V4105" t="s">
        <v>252</v>
      </c>
    </row>
    <row r="4106" spans="9:22" x14ac:dyDescent="0.45">
      <c r="I4106" t="s">
        <v>427</v>
      </c>
      <c r="J4106" t="s">
        <v>411</v>
      </c>
      <c r="K4106">
        <v>1.1401984637690684E-2</v>
      </c>
      <c r="L4106" t="s">
        <v>252</v>
      </c>
      <c r="N4106" t="s">
        <v>461</v>
      </c>
      <c r="O4106" t="s">
        <v>411</v>
      </c>
      <c r="P4106">
        <v>3.0568731829216989E-2</v>
      </c>
      <c r="Q4106" t="s">
        <v>252</v>
      </c>
      <c r="S4106" t="s">
        <v>471</v>
      </c>
      <c r="T4106" t="s">
        <v>411</v>
      </c>
      <c r="U4106">
        <v>2.0682433047625341E-2</v>
      </c>
      <c r="V4106" t="s">
        <v>252</v>
      </c>
    </row>
    <row r="4107" spans="9:22" x14ac:dyDescent="0.45">
      <c r="I4107" t="s">
        <v>427</v>
      </c>
      <c r="J4107" t="s">
        <v>412</v>
      </c>
      <c r="K4107">
        <v>1.0478679238322795E-2</v>
      </c>
      <c r="L4107" t="s">
        <v>252</v>
      </c>
      <c r="N4107" t="s">
        <v>461</v>
      </c>
      <c r="O4107" t="s">
        <v>412</v>
      </c>
      <c r="P4107">
        <v>8.6903371493629575E-2</v>
      </c>
      <c r="Q4107" t="s">
        <v>252</v>
      </c>
      <c r="S4107" t="s">
        <v>471</v>
      </c>
      <c r="T4107" t="s">
        <v>412</v>
      </c>
      <c r="U4107">
        <v>3.2085633504672625E-2</v>
      </c>
      <c r="V4107" t="s">
        <v>252</v>
      </c>
    </row>
    <row r="4108" spans="9:22" x14ac:dyDescent="0.45">
      <c r="I4108" t="s">
        <v>427</v>
      </c>
      <c r="J4108" t="s">
        <v>413</v>
      </c>
      <c r="K4108">
        <v>8.5419561503167745E-3</v>
      </c>
      <c r="L4108" t="s">
        <v>252</v>
      </c>
      <c r="N4108" t="s">
        <v>461</v>
      </c>
      <c r="O4108" t="s">
        <v>413</v>
      </c>
      <c r="P4108">
        <v>1.2500352917312598E-2</v>
      </c>
      <c r="Q4108" t="s">
        <v>252</v>
      </c>
      <c r="S4108" t="s">
        <v>471</v>
      </c>
      <c r="T4108" t="s">
        <v>413</v>
      </c>
      <c r="U4108">
        <v>3.39391799080511E-3</v>
      </c>
      <c r="V4108" t="s">
        <v>252</v>
      </c>
    </row>
    <row r="4109" spans="9:22" x14ac:dyDescent="0.45">
      <c r="I4109" t="s">
        <v>427</v>
      </c>
      <c r="J4109" t="s">
        <v>414</v>
      </c>
      <c r="K4109">
        <v>9.6349348500782746E-3</v>
      </c>
      <c r="L4109" t="s">
        <v>252</v>
      </c>
      <c r="N4109" t="s">
        <v>461</v>
      </c>
      <c r="O4109" t="s">
        <v>414</v>
      </c>
      <c r="P4109">
        <v>1.6998287949878062E-2</v>
      </c>
      <c r="Q4109" t="s">
        <v>252</v>
      </c>
      <c r="S4109" t="s">
        <v>471</v>
      </c>
      <c r="T4109" t="s">
        <v>414</v>
      </c>
      <c r="U4109">
        <v>3.3911595482584477E-3</v>
      </c>
      <c r="V4109" t="s">
        <v>252</v>
      </c>
    </row>
    <row r="4110" spans="9:22" x14ac:dyDescent="0.45">
      <c r="I4110" t="s">
        <v>427</v>
      </c>
      <c r="J4110" t="s">
        <v>415</v>
      </c>
      <c r="K4110">
        <v>9.8406651584886182E-3</v>
      </c>
      <c r="L4110" t="s">
        <v>252</v>
      </c>
      <c r="N4110" t="s">
        <v>461</v>
      </c>
      <c r="O4110" t="s">
        <v>415</v>
      </c>
      <c r="P4110">
        <v>1.7961236996180366E-2</v>
      </c>
      <c r="Q4110" t="s">
        <v>252</v>
      </c>
      <c r="S4110" t="s">
        <v>471</v>
      </c>
      <c r="T4110" t="s">
        <v>415</v>
      </c>
      <c r="U4110">
        <v>3.4079038094499215E-3</v>
      </c>
      <c r="V4110" t="s">
        <v>252</v>
      </c>
    </row>
    <row r="4111" spans="9:22" x14ac:dyDescent="0.45">
      <c r="I4111" t="s">
        <v>427</v>
      </c>
      <c r="J4111" t="s">
        <v>416</v>
      </c>
      <c r="K4111">
        <v>9.9862268657660794E-3</v>
      </c>
      <c r="L4111" t="s">
        <v>252</v>
      </c>
      <c r="N4111" t="s">
        <v>461</v>
      </c>
      <c r="O4111" t="s">
        <v>416</v>
      </c>
      <c r="P4111">
        <v>1.6571795369108695E-2</v>
      </c>
      <c r="Q4111" t="s">
        <v>252</v>
      </c>
      <c r="S4111" t="s">
        <v>471</v>
      </c>
      <c r="T4111" t="s">
        <v>416</v>
      </c>
      <c r="U4111">
        <v>3.4580259929294717E-3</v>
      </c>
      <c r="V4111" t="s">
        <v>252</v>
      </c>
    </row>
    <row r="4112" spans="9:22" x14ac:dyDescent="0.45">
      <c r="I4112" t="s">
        <v>427</v>
      </c>
      <c r="J4112" t="s">
        <v>417</v>
      </c>
      <c r="K4112">
        <v>1.9914644945559536E-2</v>
      </c>
      <c r="L4112" t="s">
        <v>252</v>
      </c>
      <c r="N4112" t="s">
        <v>461</v>
      </c>
      <c r="O4112" t="s">
        <v>417</v>
      </c>
      <c r="P4112">
        <v>2.8340406633931153E-2</v>
      </c>
      <c r="Q4112" t="s">
        <v>252</v>
      </c>
      <c r="S4112" t="s">
        <v>471</v>
      </c>
      <c r="T4112" t="s">
        <v>417</v>
      </c>
      <c r="U4112">
        <v>7.3703696787065596E-3</v>
      </c>
      <c r="V4112" t="s">
        <v>252</v>
      </c>
    </row>
    <row r="4113" spans="9:22" x14ac:dyDescent="0.45">
      <c r="I4113" t="s">
        <v>427</v>
      </c>
      <c r="J4113" t="s">
        <v>418</v>
      </c>
      <c r="K4113">
        <v>9.0717343798019916E-3</v>
      </c>
      <c r="L4113" t="s">
        <v>252</v>
      </c>
      <c r="N4113" t="s">
        <v>461</v>
      </c>
      <c r="O4113" t="s">
        <v>418</v>
      </c>
      <c r="P4113">
        <v>1.2736034097041384E-2</v>
      </c>
      <c r="Q4113" t="s">
        <v>252</v>
      </c>
      <c r="S4113" t="s">
        <v>471</v>
      </c>
      <c r="T4113" t="s">
        <v>418</v>
      </c>
      <c r="U4113">
        <v>3.9449086412979813E-3</v>
      </c>
      <c r="V4113" t="s">
        <v>252</v>
      </c>
    </row>
    <row r="4114" spans="9:22" x14ac:dyDescent="0.45">
      <c r="I4114" t="s">
        <v>427</v>
      </c>
      <c r="J4114" t="s">
        <v>419</v>
      </c>
      <c r="K4114">
        <v>1.674073447218747E-2</v>
      </c>
      <c r="L4114" t="s">
        <v>252</v>
      </c>
      <c r="N4114" t="s">
        <v>461</v>
      </c>
      <c r="O4114" t="s">
        <v>419</v>
      </c>
      <c r="P4114">
        <v>7.4001962173249197E-2</v>
      </c>
      <c r="Q4114" t="s">
        <v>252</v>
      </c>
      <c r="S4114" t="s">
        <v>471</v>
      </c>
      <c r="T4114" t="s">
        <v>419</v>
      </c>
      <c r="U4114">
        <v>3.2800651464298343E-2</v>
      </c>
      <c r="V4114" t="s">
        <v>252</v>
      </c>
    </row>
    <row r="4115" spans="9:22" x14ac:dyDescent="0.45">
      <c r="I4115" t="s">
        <v>428</v>
      </c>
      <c r="J4115" t="s">
        <v>251</v>
      </c>
      <c r="K4115">
        <v>9.6099210592580971E-3</v>
      </c>
      <c r="L4115" t="s">
        <v>252</v>
      </c>
      <c r="N4115" t="s">
        <v>462</v>
      </c>
      <c r="O4115" t="s">
        <v>251</v>
      </c>
      <c r="P4115">
        <v>4.0203083710249492E-2</v>
      </c>
      <c r="Q4115" t="s">
        <v>252</v>
      </c>
      <c r="S4115" t="s">
        <v>472</v>
      </c>
      <c r="T4115" t="s">
        <v>251</v>
      </c>
      <c r="U4115">
        <v>1.1157688659633368E-2</v>
      </c>
      <c r="V4115" t="s">
        <v>252</v>
      </c>
    </row>
    <row r="4116" spans="9:22" x14ac:dyDescent="0.45">
      <c r="I4116" t="s">
        <v>428</v>
      </c>
      <c r="J4116" t="s">
        <v>253</v>
      </c>
      <c r="K4116">
        <v>7.7836546976466706E-3</v>
      </c>
      <c r="L4116" t="s">
        <v>252</v>
      </c>
      <c r="N4116" t="s">
        <v>462</v>
      </c>
      <c r="O4116" t="s">
        <v>253</v>
      </c>
      <c r="P4116">
        <v>6.9128406831395241E-3</v>
      </c>
      <c r="Q4116" t="s">
        <v>252</v>
      </c>
      <c r="S4116" t="s">
        <v>472</v>
      </c>
      <c r="T4116" t="s">
        <v>253</v>
      </c>
      <c r="U4116">
        <v>1.1333301674531194E-3</v>
      </c>
      <c r="V4116" t="s">
        <v>252</v>
      </c>
    </row>
    <row r="4117" spans="9:22" x14ac:dyDescent="0.45">
      <c r="I4117" t="s">
        <v>428</v>
      </c>
      <c r="J4117" t="s">
        <v>254</v>
      </c>
      <c r="K4117">
        <v>9.1320204472739551E-3</v>
      </c>
      <c r="L4117" t="s">
        <v>252</v>
      </c>
      <c r="N4117" t="s">
        <v>462</v>
      </c>
      <c r="O4117" t="s">
        <v>254</v>
      </c>
      <c r="P4117">
        <v>1.5095081111960385E-2</v>
      </c>
      <c r="Q4117" t="s">
        <v>252</v>
      </c>
      <c r="S4117" t="s">
        <v>472</v>
      </c>
      <c r="T4117" t="s">
        <v>254</v>
      </c>
      <c r="U4117">
        <v>1.2077293728413692E-3</v>
      </c>
      <c r="V4117" t="s">
        <v>252</v>
      </c>
    </row>
    <row r="4118" spans="9:22" x14ac:dyDescent="0.45">
      <c r="I4118" t="s">
        <v>428</v>
      </c>
      <c r="J4118" t="s">
        <v>255</v>
      </c>
      <c r="K4118">
        <v>9.9000896256389078E-3</v>
      </c>
      <c r="L4118" t="s">
        <v>252</v>
      </c>
      <c r="N4118" t="s">
        <v>462</v>
      </c>
      <c r="O4118" t="s">
        <v>255</v>
      </c>
      <c r="P4118">
        <v>1.6150515696216994E-2</v>
      </c>
      <c r="Q4118" t="s">
        <v>252</v>
      </c>
      <c r="S4118" t="s">
        <v>472</v>
      </c>
      <c r="T4118" t="s">
        <v>255</v>
      </c>
      <c r="U4118">
        <v>1.3426094614940906E-3</v>
      </c>
      <c r="V4118" t="s">
        <v>252</v>
      </c>
    </row>
    <row r="4119" spans="9:22" x14ac:dyDescent="0.45">
      <c r="I4119" t="s">
        <v>428</v>
      </c>
      <c r="J4119" t="s">
        <v>256</v>
      </c>
      <c r="K4119">
        <v>1.0185059102330897E-2</v>
      </c>
      <c r="L4119" t="s">
        <v>252</v>
      </c>
      <c r="N4119" t="s">
        <v>462</v>
      </c>
      <c r="O4119" t="s">
        <v>256</v>
      </c>
      <c r="P4119">
        <v>1.4666886633004195E-2</v>
      </c>
      <c r="Q4119" t="s">
        <v>252</v>
      </c>
      <c r="S4119" t="s">
        <v>472</v>
      </c>
      <c r="T4119" t="s">
        <v>256</v>
      </c>
      <c r="U4119">
        <v>1.5456721560392621E-3</v>
      </c>
      <c r="V4119" t="s">
        <v>252</v>
      </c>
    </row>
    <row r="4120" spans="9:22" x14ac:dyDescent="0.45">
      <c r="I4120" t="s">
        <v>428</v>
      </c>
      <c r="J4120" t="s">
        <v>257</v>
      </c>
      <c r="K4120">
        <v>1.9435630366621007E-2</v>
      </c>
      <c r="L4120" t="s">
        <v>252</v>
      </c>
      <c r="N4120" t="s">
        <v>462</v>
      </c>
      <c r="O4120" t="s">
        <v>257</v>
      </c>
      <c r="P4120">
        <v>2.44097305289168E-2</v>
      </c>
      <c r="Q4120" t="s">
        <v>252</v>
      </c>
      <c r="S4120" t="s">
        <v>472</v>
      </c>
      <c r="T4120" t="s">
        <v>257</v>
      </c>
      <c r="U4120">
        <v>3.9955896106350988E-3</v>
      </c>
      <c r="V4120" t="s">
        <v>252</v>
      </c>
    </row>
    <row r="4121" spans="9:22" x14ac:dyDescent="0.45">
      <c r="I4121" t="s">
        <v>428</v>
      </c>
      <c r="J4121" t="s">
        <v>258</v>
      </c>
      <c r="K4121">
        <v>9.0885633685748451E-3</v>
      </c>
      <c r="L4121" t="s">
        <v>252</v>
      </c>
      <c r="N4121" t="s">
        <v>462</v>
      </c>
      <c r="O4121" t="s">
        <v>258</v>
      </c>
      <c r="P4121">
        <v>1.0863175374539057E-2</v>
      </c>
      <c r="Q4121" t="s">
        <v>252</v>
      </c>
      <c r="S4121" t="s">
        <v>472</v>
      </c>
      <c r="T4121" t="s">
        <v>258</v>
      </c>
      <c r="U4121">
        <v>2.3494172721899732E-3</v>
      </c>
      <c r="V4121" t="s">
        <v>252</v>
      </c>
    </row>
    <row r="4122" spans="9:22" x14ac:dyDescent="0.45">
      <c r="I4122" t="s">
        <v>428</v>
      </c>
      <c r="J4122" t="s">
        <v>259</v>
      </c>
      <c r="K4122">
        <v>1.9046587509964956E-2</v>
      </c>
      <c r="L4122" t="s">
        <v>252</v>
      </c>
      <c r="N4122" t="s">
        <v>462</v>
      </c>
      <c r="O4122" t="s">
        <v>259</v>
      </c>
      <c r="P4122">
        <v>6.3550056139883335E-2</v>
      </c>
      <c r="Q4122" t="s">
        <v>252</v>
      </c>
      <c r="S4122" t="s">
        <v>472</v>
      </c>
      <c r="T4122" t="s">
        <v>259</v>
      </c>
      <c r="U4122">
        <v>1.231736403503334E-2</v>
      </c>
      <c r="V4122" t="s">
        <v>252</v>
      </c>
    </row>
    <row r="4123" spans="9:22" x14ac:dyDescent="0.45">
      <c r="I4123" t="s">
        <v>428</v>
      </c>
      <c r="J4123" t="s">
        <v>783</v>
      </c>
      <c r="K4123">
        <v>0</v>
      </c>
      <c r="L4123" t="s">
        <v>252</v>
      </c>
      <c r="N4123" t="s">
        <v>462</v>
      </c>
      <c r="O4123" t="s">
        <v>783</v>
      </c>
      <c r="P4123">
        <v>1.4318910026623688E-4</v>
      </c>
      <c r="Q4123" t="s">
        <v>252</v>
      </c>
      <c r="S4123" t="s">
        <v>472</v>
      </c>
      <c r="T4123" t="s">
        <v>783</v>
      </c>
      <c r="U4123">
        <v>1.3085891622575851E-4</v>
      </c>
      <c r="V4123" t="s">
        <v>252</v>
      </c>
    </row>
    <row r="4124" spans="9:22" x14ac:dyDescent="0.45">
      <c r="I4124" t="s">
        <v>428</v>
      </c>
      <c r="J4124" t="s">
        <v>784</v>
      </c>
      <c r="K4124">
        <v>0</v>
      </c>
      <c r="L4124" t="s">
        <v>252</v>
      </c>
      <c r="N4124" t="s">
        <v>462</v>
      </c>
      <c r="O4124" t="s">
        <v>784</v>
      </c>
      <c r="P4124">
        <v>1.2341094714340338E-4</v>
      </c>
      <c r="Q4124" t="s">
        <v>252</v>
      </c>
      <c r="S4124" t="s">
        <v>472</v>
      </c>
      <c r="T4124" t="s">
        <v>784</v>
      </c>
      <c r="U4124">
        <v>1.4650610053539449E-4</v>
      </c>
      <c r="V4124" t="s">
        <v>252</v>
      </c>
    </row>
    <row r="4125" spans="9:22" x14ac:dyDescent="0.45">
      <c r="I4125" t="s">
        <v>428</v>
      </c>
      <c r="J4125" t="s">
        <v>785</v>
      </c>
      <c r="K4125">
        <v>0</v>
      </c>
      <c r="L4125" t="s">
        <v>252</v>
      </c>
      <c r="N4125" t="s">
        <v>462</v>
      </c>
      <c r="O4125" t="s">
        <v>785</v>
      </c>
      <c r="P4125">
        <v>1.2701961398430778E-4</v>
      </c>
      <c r="Q4125" t="s">
        <v>252</v>
      </c>
      <c r="S4125" t="s">
        <v>472</v>
      </c>
      <c r="T4125" t="s">
        <v>785</v>
      </c>
      <c r="U4125">
        <v>1.8564524317880377E-4</v>
      </c>
      <c r="V4125" t="s">
        <v>252</v>
      </c>
    </row>
    <row r="4126" spans="9:22" x14ac:dyDescent="0.45">
      <c r="I4126" t="s">
        <v>428</v>
      </c>
      <c r="J4126" t="s">
        <v>786</v>
      </c>
      <c r="K4126">
        <v>0</v>
      </c>
      <c r="L4126" t="s">
        <v>252</v>
      </c>
      <c r="N4126" t="s">
        <v>462</v>
      </c>
      <c r="O4126" t="s">
        <v>786</v>
      </c>
      <c r="P4126">
        <v>1.461523195384415E-4</v>
      </c>
      <c r="Q4126" t="s">
        <v>252</v>
      </c>
      <c r="S4126" t="s">
        <v>472</v>
      </c>
      <c r="T4126" t="s">
        <v>786</v>
      </c>
      <c r="U4126">
        <v>2.4355545501691454E-4</v>
      </c>
      <c r="V4126" t="s">
        <v>252</v>
      </c>
    </row>
    <row r="4127" spans="9:22" x14ac:dyDescent="0.45">
      <c r="I4127" t="s">
        <v>428</v>
      </c>
      <c r="J4127" t="s">
        <v>787</v>
      </c>
      <c r="K4127">
        <v>0</v>
      </c>
      <c r="L4127" t="s">
        <v>252</v>
      </c>
      <c r="N4127" t="s">
        <v>462</v>
      </c>
      <c r="O4127" t="s">
        <v>787</v>
      </c>
      <c r="P4127">
        <v>1.7115407570730723E-4</v>
      </c>
      <c r="Q4127" t="s">
        <v>252</v>
      </c>
      <c r="S4127" t="s">
        <v>472</v>
      </c>
      <c r="T4127" t="s">
        <v>787</v>
      </c>
      <c r="U4127">
        <v>3.2396726443887773E-4</v>
      </c>
      <c r="V4127" t="s">
        <v>252</v>
      </c>
    </row>
    <row r="4128" spans="9:22" x14ac:dyDescent="0.45">
      <c r="I4128" t="s">
        <v>428</v>
      </c>
      <c r="J4128" t="s">
        <v>788</v>
      </c>
      <c r="K4128">
        <v>0</v>
      </c>
      <c r="L4128" t="s">
        <v>252</v>
      </c>
      <c r="N4128" t="s">
        <v>462</v>
      </c>
      <c r="O4128" t="s">
        <v>788</v>
      </c>
      <c r="P4128">
        <v>2.1265460633689264E-4</v>
      </c>
      <c r="Q4128" t="s">
        <v>252</v>
      </c>
      <c r="S4128" t="s">
        <v>472</v>
      </c>
      <c r="T4128" t="s">
        <v>788</v>
      </c>
      <c r="U4128">
        <v>3.5643781253350638E-4</v>
      </c>
      <c r="V4128" t="s">
        <v>252</v>
      </c>
    </row>
    <row r="4129" spans="9:22" x14ac:dyDescent="0.45">
      <c r="I4129" t="s">
        <v>428</v>
      </c>
      <c r="J4129" t="s">
        <v>789</v>
      </c>
      <c r="K4129">
        <v>0</v>
      </c>
      <c r="L4129" t="s">
        <v>252</v>
      </c>
      <c r="N4129" t="s">
        <v>462</v>
      </c>
      <c r="O4129" t="s">
        <v>789</v>
      </c>
      <c r="P4129">
        <v>2.0429477305157812E-4</v>
      </c>
      <c r="Q4129" t="s">
        <v>252</v>
      </c>
      <c r="S4129" t="s">
        <v>472</v>
      </c>
      <c r="T4129" t="s">
        <v>789</v>
      </c>
      <c r="U4129">
        <v>3.1129488596674636E-4</v>
      </c>
      <c r="V4129" t="s">
        <v>252</v>
      </c>
    </row>
    <row r="4130" spans="9:22" x14ac:dyDescent="0.45">
      <c r="I4130" t="s">
        <v>428</v>
      </c>
      <c r="J4130" t="s">
        <v>790</v>
      </c>
      <c r="K4130">
        <v>1.4059197419255461E-4</v>
      </c>
      <c r="L4130" t="s">
        <v>252</v>
      </c>
      <c r="N4130" t="s">
        <v>462</v>
      </c>
      <c r="O4130" t="s">
        <v>790</v>
      </c>
      <c r="P4130">
        <v>1.7523529952930971E-4</v>
      </c>
      <c r="Q4130" t="s">
        <v>252</v>
      </c>
      <c r="S4130" t="s">
        <v>472</v>
      </c>
      <c r="T4130" t="s">
        <v>790</v>
      </c>
      <c r="U4130">
        <v>2.4748144400843004E-4</v>
      </c>
      <c r="V4130" t="s">
        <v>252</v>
      </c>
    </row>
    <row r="4131" spans="9:22" x14ac:dyDescent="0.45">
      <c r="I4131" t="s">
        <v>428</v>
      </c>
      <c r="J4131" t="s">
        <v>791</v>
      </c>
      <c r="K4131">
        <v>2.723790013541046E-4</v>
      </c>
      <c r="L4131" t="s">
        <v>252</v>
      </c>
      <c r="N4131" t="s">
        <v>462</v>
      </c>
      <c r="O4131" t="s">
        <v>791</v>
      </c>
      <c r="P4131">
        <v>8.9872814550649813E-5</v>
      </c>
      <c r="Q4131" t="s">
        <v>252</v>
      </c>
      <c r="S4131" t="s">
        <v>472</v>
      </c>
      <c r="T4131" t="s">
        <v>791</v>
      </c>
      <c r="U4131">
        <v>2.2503343119936129E-4</v>
      </c>
      <c r="V4131" t="s">
        <v>252</v>
      </c>
    </row>
    <row r="4132" spans="9:22" x14ac:dyDescent="0.45">
      <c r="I4132" t="s">
        <v>428</v>
      </c>
      <c r="J4132" t="s">
        <v>792</v>
      </c>
      <c r="K4132">
        <v>3.4657012045151604E-4</v>
      </c>
      <c r="L4132" t="s">
        <v>252</v>
      </c>
      <c r="N4132" t="s">
        <v>462</v>
      </c>
      <c r="O4132" t="s">
        <v>792</v>
      </c>
      <c r="P4132">
        <v>1.9959887845843387E-4</v>
      </c>
      <c r="Q4132" t="s">
        <v>252</v>
      </c>
      <c r="S4132" t="s">
        <v>472</v>
      </c>
      <c r="T4132" t="s">
        <v>792</v>
      </c>
      <c r="U4132">
        <v>1.8690364246702615E-4</v>
      </c>
      <c r="V4132" t="s">
        <v>252</v>
      </c>
    </row>
    <row r="4133" spans="9:22" x14ac:dyDescent="0.45">
      <c r="I4133" t="s">
        <v>428</v>
      </c>
      <c r="J4133" t="s">
        <v>793</v>
      </c>
      <c r="K4133">
        <v>3.7441976703618394E-4</v>
      </c>
      <c r="L4133" t="s">
        <v>252</v>
      </c>
      <c r="N4133" t="s">
        <v>462</v>
      </c>
      <c r="O4133" t="s">
        <v>793</v>
      </c>
      <c r="P4133">
        <v>5.2962825354971809E-4</v>
      </c>
      <c r="Q4133" t="s">
        <v>252</v>
      </c>
      <c r="S4133" t="s">
        <v>472</v>
      </c>
      <c r="T4133" t="s">
        <v>793</v>
      </c>
      <c r="U4133">
        <v>1.3654355556433359E-4</v>
      </c>
      <c r="V4133" t="s">
        <v>252</v>
      </c>
    </row>
    <row r="4134" spans="9:22" x14ac:dyDescent="0.45">
      <c r="I4134" t="s">
        <v>428</v>
      </c>
      <c r="J4134" t="s">
        <v>794</v>
      </c>
      <c r="K4134">
        <v>3.7993250415209657E-4</v>
      </c>
      <c r="L4134" t="s">
        <v>252</v>
      </c>
      <c r="N4134" t="s">
        <v>462</v>
      </c>
      <c r="O4134" t="s">
        <v>794</v>
      </c>
      <c r="P4134">
        <v>6.2371648048835024E-4</v>
      </c>
      <c r="Q4134" t="s">
        <v>252</v>
      </c>
      <c r="S4134" t="s">
        <v>472</v>
      </c>
      <c r="T4134" t="s">
        <v>794</v>
      </c>
      <c r="U4134">
        <v>9.3668501727790863E-5</v>
      </c>
      <c r="V4134" t="s">
        <v>252</v>
      </c>
    </row>
    <row r="4135" spans="9:22" x14ac:dyDescent="0.45">
      <c r="I4135" t="s">
        <v>428</v>
      </c>
      <c r="J4135" t="s">
        <v>795</v>
      </c>
      <c r="K4135">
        <v>3.7671606452590082E-4</v>
      </c>
      <c r="L4135" t="s">
        <v>252</v>
      </c>
      <c r="N4135" t="s">
        <v>462</v>
      </c>
      <c r="O4135" t="s">
        <v>795</v>
      </c>
      <c r="P4135">
        <v>5.8807910542092517E-4</v>
      </c>
      <c r="Q4135" t="s">
        <v>252</v>
      </c>
      <c r="S4135" t="s">
        <v>472</v>
      </c>
      <c r="T4135" t="s">
        <v>795</v>
      </c>
      <c r="U4135">
        <v>5.9587793761919322E-5</v>
      </c>
      <c r="V4135" t="s">
        <v>252</v>
      </c>
    </row>
    <row r="4136" spans="9:22" x14ac:dyDescent="0.45">
      <c r="I4136" t="s">
        <v>428</v>
      </c>
      <c r="J4136" t="s">
        <v>796</v>
      </c>
      <c r="K4136">
        <v>3.8775593450208318E-4</v>
      </c>
      <c r="L4136" t="s">
        <v>252</v>
      </c>
      <c r="N4136" t="s">
        <v>462</v>
      </c>
      <c r="O4136" t="s">
        <v>796</v>
      </c>
      <c r="P4136">
        <v>5.1402854326902528E-4</v>
      </c>
      <c r="Q4136" t="s">
        <v>252</v>
      </c>
      <c r="S4136" t="s">
        <v>472</v>
      </c>
      <c r="T4136" t="s">
        <v>796</v>
      </c>
      <c r="U4136">
        <v>5.8891666763228799E-5</v>
      </c>
      <c r="V4136" t="s">
        <v>252</v>
      </c>
    </row>
    <row r="4137" spans="9:22" x14ac:dyDescent="0.45">
      <c r="I4137" t="s">
        <v>428</v>
      </c>
      <c r="J4137" t="s">
        <v>797</v>
      </c>
      <c r="K4137">
        <v>3.8463441628296157E-4</v>
      </c>
      <c r="L4137" t="s">
        <v>252</v>
      </c>
      <c r="N4137" t="s">
        <v>462</v>
      </c>
      <c r="O4137" t="s">
        <v>797</v>
      </c>
      <c r="P4137">
        <v>4.7042411367746435E-4</v>
      </c>
      <c r="Q4137" t="s">
        <v>252</v>
      </c>
      <c r="S4137" t="s">
        <v>472</v>
      </c>
      <c r="T4137" t="s">
        <v>797</v>
      </c>
      <c r="U4137">
        <v>7.4649461768489152E-5</v>
      </c>
      <c r="V4137" t="s">
        <v>252</v>
      </c>
    </row>
    <row r="4138" spans="9:22" x14ac:dyDescent="0.45">
      <c r="I4138" t="s">
        <v>428</v>
      </c>
      <c r="J4138" t="s">
        <v>798</v>
      </c>
      <c r="K4138">
        <v>3.2822327329510784E-4</v>
      </c>
      <c r="L4138" t="s">
        <v>252</v>
      </c>
      <c r="N4138" t="s">
        <v>462</v>
      </c>
      <c r="O4138" t="s">
        <v>798</v>
      </c>
      <c r="P4138">
        <v>4.4265999572995864E-4</v>
      </c>
      <c r="Q4138" t="s">
        <v>252</v>
      </c>
      <c r="S4138" t="s">
        <v>472</v>
      </c>
      <c r="T4138" t="s">
        <v>798</v>
      </c>
      <c r="U4138">
        <v>8.7669544220959276E-5</v>
      </c>
      <c r="V4138" t="s">
        <v>252</v>
      </c>
    </row>
    <row r="4139" spans="9:22" x14ac:dyDescent="0.45">
      <c r="I4139" t="s">
        <v>428</v>
      </c>
      <c r="J4139" t="s">
        <v>799</v>
      </c>
      <c r="K4139">
        <v>3.0038398882235076E-4</v>
      </c>
      <c r="L4139" t="s">
        <v>252</v>
      </c>
      <c r="N4139" t="s">
        <v>462</v>
      </c>
      <c r="O4139" t="s">
        <v>799</v>
      </c>
      <c r="P4139">
        <v>4.3457693155536073E-4</v>
      </c>
      <c r="Q4139" t="s">
        <v>252</v>
      </c>
      <c r="S4139" t="s">
        <v>472</v>
      </c>
      <c r="T4139" t="s">
        <v>799</v>
      </c>
      <c r="U4139">
        <v>6.0063473206816014E-5</v>
      </c>
      <c r="V4139" t="s">
        <v>252</v>
      </c>
    </row>
    <row r="4140" spans="9:22" x14ac:dyDescent="0.45">
      <c r="I4140" t="s">
        <v>428</v>
      </c>
      <c r="J4140" t="s">
        <v>800</v>
      </c>
      <c r="K4140">
        <v>1.7458091624703928E-4</v>
      </c>
      <c r="L4140" t="s">
        <v>252</v>
      </c>
      <c r="N4140" t="s">
        <v>462</v>
      </c>
      <c r="O4140" t="s">
        <v>800</v>
      </c>
      <c r="P4140">
        <v>4.3036410749855956E-4</v>
      </c>
      <c r="Q4140" t="s">
        <v>252</v>
      </c>
      <c r="S4140" t="s">
        <v>472</v>
      </c>
      <c r="T4140" t="s">
        <v>800</v>
      </c>
      <c r="U4140">
        <v>6.6991128792858983E-5</v>
      </c>
      <c r="V4140" t="s">
        <v>252</v>
      </c>
    </row>
    <row r="4141" spans="9:22" x14ac:dyDescent="0.45">
      <c r="I4141" t="s">
        <v>428</v>
      </c>
      <c r="J4141" t="s">
        <v>801</v>
      </c>
      <c r="K4141">
        <v>1.4469882601192175E-4</v>
      </c>
      <c r="L4141" t="s">
        <v>252</v>
      </c>
      <c r="N4141" t="s">
        <v>462</v>
      </c>
      <c r="O4141" t="s">
        <v>801</v>
      </c>
      <c r="P4141">
        <v>3.8159271433983575E-4</v>
      </c>
      <c r="Q4141" t="s">
        <v>252</v>
      </c>
      <c r="S4141" t="s">
        <v>472</v>
      </c>
      <c r="T4141" t="s">
        <v>801</v>
      </c>
      <c r="U4141">
        <v>6.2930355324545295E-5</v>
      </c>
      <c r="V4141" t="s">
        <v>252</v>
      </c>
    </row>
    <row r="4142" spans="9:22" x14ac:dyDescent="0.45">
      <c r="I4142" t="s">
        <v>428</v>
      </c>
      <c r="J4142" t="s">
        <v>802</v>
      </c>
      <c r="K4142">
        <v>0</v>
      </c>
      <c r="L4142" t="s">
        <v>252</v>
      </c>
      <c r="N4142" t="s">
        <v>462</v>
      </c>
      <c r="O4142" t="s">
        <v>802</v>
      </c>
      <c r="P4142">
        <v>3.1072873029402981E-4</v>
      </c>
      <c r="Q4142" t="s">
        <v>252</v>
      </c>
      <c r="S4142" t="s">
        <v>472</v>
      </c>
      <c r="T4142" t="s">
        <v>802</v>
      </c>
      <c r="U4142">
        <v>6.6758566226162E-5</v>
      </c>
      <c r="V4142" t="s">
        <v>252</v>
      </c>
    </row>
    <row r="4143" spans="9:22" x14ac:dyDescent="0.45">
      <c r="I4143" t="s">
        <v>428</v>
      </c>
      <c r="J4143" t="s">
        <v>803</v>
      </c>
      <c r="K4143">
        <v>0</v>
      </c>
      <c r="L4143" t="s">
        <v>252</v>
      </c>
      <c r="N4143" t="s">
        <v>462</v>
      </c>
      <c r="O4143" t="s">
        <v>803</v>
      </c>
      <c r="P4143">
        <v>2.6836755510283483E-4</v>
      </c>
      <c r="Q4143" t="s">
        <v>252</v>
      </c>
      <c r="S4143" t="s">
        <v>472</v>
      </c>
      <c r="T4143" t="s">
        <v>803</v>
      </c>
      <c r="U4143">
        <v>5.9931110685017202E-5</v>
      </c>
      <c r="V4143" t="s">
        <v>252</v>
      </c>
    </row>
    <row r="4144" spans="9:22" x14ac:dyDescent="0.45">
      <c r="I4144" t="s">
        <v>428</v>
      </c>
      <c r="J4144" t="s">
        <v>804</v>
      </c>
      <c r="K4144">
        <v>0</v>
      </c>
      <c r="L4144" t="s">
        <v>252</v>
      </c>
      <c r="N4144" t="s">
        <v>462</v>
      </c>
      <c r="O4144" t="s">
        <v>804</v>
      </c>
      <c r="P4144">
        <v>2.1905269309409914E-4</v>
      </c>
      <c r="Q4144" t="s">
        <v>252</v>
      </c>
      <c r="S4144" t="s">
        <v>472</v>
      </c>
      <c r="T4144" t="s">
        <v>804</v>
      </c>
      <c r="U4144">
        <v>4.4592803160590683E-5</v>
      </c>
      <c r="V4144" t="s">
        <v>252</v>
      </c>
    </row>
    <row r="4145" spans="9:22" x14ac:dyDescent="0.45">
      <c r="I4145" t="s">
        <v>428</v>
      </c>
      <c r="J4145" t="s">
        <v>805</v>
      </c>
      <c r="K4145">
        <v>0</v>
      </c>
      <c r="L4145" t="s">
        <v>252</v>
      </c>
      <c r="N4145" t="s">
        <v>462</v>
      </c>
      <c r="O4145" t="s">
        <v>805</v>
      </c>
      <c r="P4145">
        <v>1.8699012449352407E-4</v>
      </c>
      <c r="Q4145" t="s">
        <v>252</v>
      </c>
      <c r="S4145" t="s">
        <v>472</v>
      </c>
      <c r="T4145" t="s">
        <v>805</v>
      </c>
      <c r="U4145">
        <v>4.3672337414752664E-5</v>
      </c>
      <c r="V4145" t="s">
        <v>252</v>
      </c>
    </row>
    <row r="4146" spans="9:22" x14ac:dyDescent="0.45">
      <c r="I4146" t="s">
        <v>428</v>
      </c>
      <c r="J4146" t="s">
        <v>806</v>
      </c>
      <c r="K4146">
        <v>0</v>
      </c>
      <c r="L4146" t="s">
        <v>252</v>
      </c>
      <c r="N4146" t="s">
        <v>462</v>
      </c>
      <c r="O4146" t="s">
        <v>806</v>
      </c>
      <c r="P4146">
        <v>1.6035387197488432E-4</v>
      </c>
      <c r="Q4146" t="s">
        <v>252</v>
      </c>
      <c r="S4146" t="s">
        <v>472</v>
      </c>
      <c r="T4146" t="s">
        <v>806</v>
      </c>
      <c r="U4146">
        <v>3.1793386129842576E-5</v>
      </c>
      <c r="V4146" t="s">
        <v>252</v>
      </c>
    </row>
    <row r="4147" spans="9:22" x14ac:dyDescent="0.45">
      <c r="I4147" t="s">
        <v>428</v>
      </c>
      <c r="J4147" t="s">
        <v>807</v>
      </c>
      <c r="K4147">
        <v>0</v>
      </c>
      <c r="L4147" t="s">
        <v>252</v>
      </c>
      <c r="N4147" t="s">
        <v>462</v>
      </c>
      <c r="O4147" t="s">
        <v>807</v>
      </c>
      <c r="P4147">
        <v>2.2293227654647746E-4</v>
      </c>
      <c r="Q4147" t="s">
        <v>252</v>
      </c>
      <c r="S4147" t="s">
        <v>472</v>
      </c>
      <c r="T4147" t="s">
        <v>807</v>
      </c>
      <c r="U4147">
        <v>1.7418583788201698E-5</v>
      </c>
      <c r="V4147" t="s">
        <v>252</v>
      </c>
    </row>
    <row r="4148" spans="9:22" x14ac:dyDescent="0.45">
      <c r="I4148" t="s">
        <v>428</v>
      </c>
      <c r="J4148" t="s">
        <v>808</v>
      </c>
      <c r="K4148">
        <v>0</v>
      </c>
      <c r="L4148" t="s">
        <v>252</v>
      </c>
      <c r="N4148" t="s">
        <v>462</v>
      </c>
      <c r="O4148" t="s">
        <v>808</v>
      </c>
      <c r="P4148">
        <v>2.0175040656024995E-4</v>
      </c>
      <c r="Q4148" t="s">
        <v>252</v>
      </c>
      <c r="S4148" t="s">
        <v>472</v>
      </c>
      <c r="T4148" t="s">
        <v>808</v>
      </c>
      <c r="U4148">
        <v>1.4939409636761444E-5</v>
      </c>
      <c r="V4148" t="s">
        <v>252</v>
      </c>
    </row>
    <row r="4149" spans="9:22" x14ac:dyDescent="0.45">
      <c r="I4149" t="s">
        <v>428</v>
      </c>
      <c r="J4149" t="s">
        <v>809</v>
      </c>
      <c r="K4149">
        <v>0</v>
      </c>
      <c r="L4149" t="s">
        <v>252</v>
      </c>
      <c r="N4149" t="s">
        <v>462</v>
      </c>
      <c r="O4149" t="s">
        <v>809</v>
      </c>
      <c r="P4149">
        <v>2.1517911242637571E-4</v>
      </c>
      <c r="Q4149" t="s">
        <v>252</v>
      </c>
      <c r="S4149" t="s">
        <v>472</v>
      </c>
      <c r="T4149" t="s">
        <v>809</v>
      </c>
      <c r="U4149">
        <v>1.3807556729255507E-5</v>
      </c>
      <c r="V4149" t="s">
        <v>252</v>
      </c>
    </row>
    <row r="4150" spans="9:22" x14ac:dyDescent="0.45">
      <c r="I4150" t="s">
        <v>428</v>
      </c>
      <c r="J4150" t="s">
        <v>810</v>
      </c>
      <c r="K4150">
        <v>0</v>
      </c>
      <c r="L4150" t="s">
        <v>252</v>
      </c>
      <c r="N4150" t="s">
        <v>462</v>
      </c>
      <c r="O4150" t="s">
        <v>810</v>
      </c>
      <c r="P4150">
        <v>2.0133538092619572E-4</v>
      </c>
      <c r="Q4150" t="s">
        <v>252</v>
      </c>
      <c r="S4150" t="s">
        <v>472</v>
      </c>
      <c r="T4150" t="s">
        <v>810</v>
      </c>
      <c r="U4150">
        <v>1.5138192159379806E-5</v>
      </c>
      <c r="V4150" t="s">
        <v>252</v>
      </c>
    </row>
    <row r="4151" spans="9:22" x14ac:dyDescent="0.45">
      <c r="I4151" t="s">
        <v>428</v>
      </c>
      <c r="J4151" t="s">
        <v>811</v>
      </c>
      <c r="K4151">
        <v>0</v>
      </c>
      <c r="L4151" t="s">
        <v>252</v>
      </c>
      <c r="N4151" t="s">
        <v>462</v>
      </c>
      <c r="O4151" t="s">
        <v>811</v>
      </c>
      <c r="P4151">
        <v>1.9075781461766253E-4</v>
      </c>
      <c r="Q4151" t="s">
        <v>252</v>
      </c>
      <c r="S4151" t="s">
        <v>472</v>
      </c>
      <c r="T4151" t="s">
        <v>811</v>
      </c>
      <c r="U4151">
        <v>3.9317699779619135E-5</v>
      </c>
      <c r="V4151" t="s">
        <v>252</v>
      </c>
    </row>
    <row r="4152" spans="9:22" x14ac:dyDescent="0.45">
      <c r="I4152" t="s">
        <v>428</v>
      </c>
      <c r="J4152" t="s">
        <v>812</v>
      </c>
      <c r="K4152">
        <v>0</v>
      </c>
      <c r="L4152" t="s">
        <v>252</v>
      </c>
      <c r="N4152" t="s">
        <v>462</v>
      </c>
      <c r="O4152" t="s">
        <v>812</v>
      </c>
      <c r="P4152">
        <v>1.8190117674938999E-4</v>
      </c>
      <c r="Q4152" t="s">
        <v>252</v>
      </c>
      <c r="S4152" t="s">
        <v>472</v>
      </c>
      <c r="T4152" t="s">
        <v>812</v>
      </c>
      <c r="U4152">
        <v>5.0366944362274976E-5</v>
      </c>
      <c r="V4152" t="s">
        <v>252</v>
      </c>
    </row>
    <row r="4153" spans="9:22" x14ac:dyDescent="0.45">
      <c r="I4153" t="s">
        <v>428</v>
      </c>
      <c r="J4153" t="s">
        <v>813</v>
      </c>
      <c r="K4153">
        <v>0</v>
      </c>
      <c r="L4153" t="s">
        <v>252</v>
      </c>
      <c r="N4153" t="s">
        <v>462</v>
      </c>
      <c r="O4153" t="s">
        <v>813</v>
      </c>
      <c r="P4153">
        <v>1.8705218029022852E-4</v>
      </c>
      <c r="Q4153" t="s">
        <v>252</v>
      </c>
      <c r="S4153" t="s">
        <v>472</v>
      </c>
      <c r="T4153" t="s">
        <v>813</v>
      </c>
      <c r="U4153">
        <v>6.2489135574307156E-5</v>
      </c>
      <c r="V4153" t="s">
        <v>252</v>
      </c>
    </row>
    <row r="4154" spans="9:22" x14ac:dyDescent="0.45">
      <c r="I4154" t="s">
        <v>428</v>
      </c>
      <c r="J4154" t="s">
        <v>814</v>
      </c>
      <c r="K4154">
        <v>2.1695517637612441E-4</v>
      </c>
      <c r="L4154" t="s">
        <v>252</v>
      </c>
      <c r="N4154" t="s">
        <v>462</v>
      </c>
      <c r="O4154" t="s">
        <v>814</v>
      </c>
      <c r="P4154">
        <v>1.93988053193639E-4</v>
      </c>
      <c r="Q4154" t="s">
        <v>252</v>
      </c>
      <c r="S4154" t="s">
        <v>472</v>
      </c>
      <c r="T4154" t="s">
        <v>814</v>
      </c>
      <c r="U4154">
        <v>6.9581289489859828E-5</v>
      </c>
      <c r="V4154" t="s">
        <v>252</v>
      </c>
    </row>
    <row r="4155" spans="9:22" x14ac:dyDescent="0.45">
      <c r="I4155" t="s">
        <v>428</v>
      </c>
      <c r="J4155" t="s">
        <v>815</v>
      </c>
      <c r="K4155">
        <v>3.4825185033266902E-4</v>
      </c>
      <c r="L4155" t="s">
        <v>252</v>
      </c>
      <c r="N4155" t="s">
        <v>462</v>
      </c>
      <c r="O4155" t="s">
        <v>815</v>
      </c>
      <c r="P4155">
        <v>1.39762114631474E-4</v>
      </c>
      <c r="Q4155" t="s">
        <v>252</v>
      </c>
      <c r="S4155" t="s">
        <v>472</v>
      </c>
      <c r="T4155" t="s">
        <v>815</v>
      </c>
      <c r="U4155">
        <v>6.4172645513613165E-5</v>
      </c>
      <c r="V4155" t="s">
        <v>252</v>
      </c>
    </row>
    <row r="4156" spans="9:22" x14ac:dyDescent="0.45">
      <c r="I4156" t="s">
        <v>428</v>
      </c>
      <c r="J4156" t="s">
        <v>816</v>
      </c>
      <c r="K4156">
        <v>3.7910557792609633E-4</v>
      </c>
      <c r="L4156" t="s">
        <v>252</v>
      </c>
      <c r="N4156" t="s">
        <v>462</v>
      </c>
      <c r="O4156" t="s">
        <v>816</v>
      </c>
      <c r="P4156">
        <v>3.3859648440899006E-4</v>
      </c>
      <c r="Q4156" t="s">
        <v>252</v>
      </c>
      <c r="S4156" t="s">
        <v>472</v>
      </c>
      <c r="T4156" t="s">
        <v>816</v>
      </c>
      <c r="U4156">
        <v>6.655937546613637E-5</v>
      </c>
      <c r="V4156" t="s">
        <v>252</v>
      </c>
    </row>
    <row r="4157" spans="9:22" x14ac:dyDescent="0.45">
      <c r="I4157" t="s">
        <v>428</v>
      </c>
      <c r="J4157" t="s">
        <v>817</v>
      </c>
      <c r="K4157">
        <v>4.4244601951430639E-4</v>
      </c>
      <c r="L4157" t="s">
        <v>252</v>
      </c>
      <c r="N4157" t="s">
        <v>462</v>
      </c>
      <c r="O4157" t="s">
        <v>817</v>
      </c>
      <c r="P4157">
        <v>8.1476153827265984E-4</v>
      </c>
      <c r="Q4157" t="s">
        <v>252</v>
      </c>
      <c r="S4157" t="s">
        <v>472</v>
      </c>
      <c r="T4157" t="s">
        <v>817</v>
      </c>
      <c r="U4157">
        <v>7.7086913813059551E-5</v>
      </c>
      <c r="V4157" t="s">
        <v>252</v>
      </c>
    </row>
    <row r="4158" spans="9:22" x14ac:dyDescent="0.45">
      <c r="I4158" t="s">
        <v>428</v>
      </c>
      <c r="J4158" t="s">
        <v>818</v>
      </c>
      <c r="K4158">
        <v>4.3314443313678907E-4</v>
      </c>
      <c r="L4158" t="s">
        <v>252</v>
      </c>
      <c r="N4158" t="s">
        <v>462</v>
      </c>
      <c r="O4158" t="s">
        <v>818</v>
      </c>
      <c r="P4158">
        <v>7.5459626900391404E-4</v>
      </c>
      <c r="Q4158" t="s">
        <v>252</v>
      </c>
      <c r="S4158" t="s">
        <v>472</v>
      </c>
      <c r="T4158" t="s">
        <v>818</v>
      </c>
      <c r="U4158">
        <v>9.6298200417007526E-5</v>
      </c>
      <c r="V4158" t="s">
        <v>252</v>
      </c>
    </row>
    <row r="4159" spans="9:22" x14ac:dyDescent="0.45">
      <c r="I4159" t="s">
        <v>428</v>
      </c>
      <c r="J4159" t="s">
        <v>819</v>
      </c>
      <c r="K4159">
        <v>3.9468937122426394E-4</v>
      </c>
      <c r="L4159" t="s">
        <v>252</v>
      </c>
      <c r="N4159" t="s">
        <v>462</v>
      </c>
      <c r="O4159" t="s">
        <v>819</v>
      </c>
      <c r="P4159">
        <v>6.3038073717758519E-4</v>
      </c>
      <c r="Q4159" t="s">
        <v>252</v>
      </c>
      <c r="S4159" t="s">
        <v>472</v>
      </c>
      <c r="T4159" t="s">
        <v>819</v>
      </c>
      <c r="U4159">
        <v>1.1394564971529552E-4</v>
      </c>
      <c r="V4159" t="s">
        <v>252</v>
      </c>
    </row>
    <row r="4160" spans="9:22" x14ac:dyDescent="0.45">
      <c r="I4160" t="s">
        <v>428</v>
      </c>
      <c r="J4160" t="s">
        <v>820</v>
      </c>
      <c r="K4160">
        <v>3.9140493347576363E-4</v>
      </c>
      <c r="L4160" t="s">
        <v>252</v>
      </c>
      <c r="N4160" t="s">
        <v>462</v>
      </c>
      <c r="O4160" t="s">
        <v>820</v>
      </c>
      <c r="P4160">
        <v>5.1275680931479146E-4</v>
      </c>
      <c r="Q4160" t="s">
        <v>252</v>
      </c>
      <c r="S4160" t="s">
        <v>472</v>
      </c>
      <c r="T4160" t="s">
        <v>820</v>
      </c>
      <c r="U4160">
        <v>1.2833192189757925E-4</v>
      </c>
      <c r="V4160" t="s">
        <v>252</v>
      </c>
    </row>
    <row r="4161" spans="9:22" x14ac:dyDescent="0.45">
      <c r="I4161" t="s">
        <v>428</v>
      </c>
      <c r="J4161" t="s">
        <v>821</v>
      </c>
      <c r="K4161">
        <v>4.1809244094712507E-4</v>
      </c>
      <c r="L4161" t="s">
        <v>252</v>
      </c>
      <c r="N4161" t="s">
        <v>462</v>
      </c>
      <c r="O4161" t="s">
        <v>821</v>
      </c>
      <c r="P4161">
        <v>4.2817478101785062E-4</v>
      </c>
      <c r="Q4161" t="s">
        <v>252</v>
      </c>
      <c r="S4161" t="s">
        <v>472</v>
      </c>
      <c r="T4161" t="s">
        <v>821</v>
      </c>
      <c r="U4161">
        <v>1.2939835738999081E-4</v>
      </c>
      <c r="V4161" t="s">
        <v>252</v>
      </c>
    </row>
    <row r="4162" spans="9:22" x14ac:dyDescent="0.45">
      <c r="I4162" t="s">
        <v>428</v>
      </c>
      <c r="J4162" t="s">
        <v>822</v>
      </c>
      <c r="K4162">
        <v>3.7552874063863991E-4</v>
      </c>
      <c r="L4162" t="s">
        <v>252</v>
      </c>
      <c r="N4162" t="s">
        <v>462</v>
      </c>
      <c r="O4162" t="s">
        <v>822</v>
      </c>
      <c r="P4162">
        <v>3.9109043161278032E-4</v>
      </c>
      <c r="Q4162" t="s">
        <v>252</v>
      </c>
      <c r="S4162" t="s">
        <v>472</v>
      </c>
      <c r="T4162" t="s">
        <v>822</v>
      </c>
      <c r="U4162">
        <v>1.2375275205871747E-4</v>
      </c>
      <c r="V4162" t="s">
        <v>252</v>
      </c>
    </row>
    <row r="4163" spans="9:22" x14ac:dyDescent="0.45">
      <c r="I4163" t="s">
        <v>428</v>
      </c>
      <c r="J4163" t="s">
        <v>823</v>
      </c>
      <c r="K4163">
        <v>3.6754877727902108E-4</v>
      </c>
      <c r="L4163" t="s">
        <v>252</v>
      </c>
      <c r="N4163" t="s">
        <v>462</v>
      </c>
      <c r="O4163" t="s">
        <v>823</v>
      </c>
      <c r="P4163">
        <v>3.8910772240584708E-4</v>
      </c>
      <c r="Q4163" t="s">
        <v>252</v>
      </c>
      <c r="S4163" t="s">
        <v>472</v>
      </c>
      <c r="T4163" t="s">
        <v>823</v>
      </c>
      <c r="U4163">
        <v>1.3245628913722288E-4</v>
      </c>
      <c r="V4163" t="s">
        <v>252</v>
      </c>
    </row>
    <row r="4164" spans="9:22" x14ac:dyDescent="0.45">
      <c r="I4164" t="s">
        <v>428</v>
      </c>
      <c r="J4164" t="s">
        <v>824</v>
      </c>
      <c r="K4164">
        <v>3.1493464063915929E-4</v>
      </c>
      <c r="L4164" t="s">
        <v>252</v>
      </c>
      <c r="N4164" t="s">
        <v>462</v>
      </c>
      <c r="O4164" t="s">
        <v>824</v>
      </c>
      <c r="P4164">
        <v>2.8860618027768808E-4</v>
      </c>
      <c r="Q4164" t="s">
        <v>252</v>
      </c>
      <c r="S4164" t="s">
        <v>472</v>
      </c>
      <c r="T4164" t="s">
        <v>824</v>
      </c>
      <c r="U4164">
        <v>1.1792304344561E-4</v>
      </c>
      <c r="V4164" t="s">
        <v>252</v>
      </c>
    </row>
    <row r="4165" spans="9:22" x14ac:dyDescent="0.45">
      <c r="I4165" t="s">
        <v>428</v>
      </c>
      <c r="J4165" t="s">
        <v>825</v>
      </c>
      <c r="K4165">
        <v>2.3837472555148959E-4</v>
      </c>
      <c r="L4165" t="s">
        <v>252</v>
      </c>
      <c r="N4165" t="s">
        <v>462</v>
      </c>
      <c r="O4165" t="s">
        <v>825</v>
      </c>
      <c r="P4165">
        <v>2.982836547859853E-4</v>
      </c>
      <c r="Q4165" t="s">
        <v>252</v>
      </c>
      <c r="S4165" t="s">
        <v>472</v>
      </c>
      <c r="T4165" t="s">
        <v>825</v>
      </c>
      <c r="U4165">
        <v>1.083511723603923E-4</v>
      </c>
      <c r="V4165" t="s">
        <v>252</v>
      </c>
    </row>
    <row r="4166" spans="9:22" x14ac:dyDescent="0.45">
      <c r="I4166" t="s">
        <v>428</v>
      </c>
      <c r="J4166" t="s">
        <v>826</v>
      </c>
      <c r="K4166">
        <v>0</v>
      </c>
      <c r="L4166" t="s">
        <v>252</v>
      </c>
      <c r="N4166" t="s">
        <v>462</v>
      </c>
      <c r="O4166" t="s">
        <v>826</v>
      </c>
      <c r="P4166">
        <v>4.0508149869720024E-4</v>
      </c>
      <c r="Q4166" t="s">
        <v>252</v>
      </c>
      <c r="S4166" t="s">
        <v>472</v>
      </c>
      <c r="T4166" t="s">
        <v>826</v>
      </c>
      <c r="U4166">
        <v>8.9776074261267534E-5</v>
      </c>
      <c r="V4166" t="s">
        <v>252</v>
      </c>
    </row>
    <row r="4167" spans="9:22" x14ac:dyDescent="0.45">
      <c r="I4167" t="s">
        <v>428</v>
      </c>
      <c r="J4167" t="s">
        <v>827</v>
      </c>
      <c r="K4167">
        <v>0</v>
      </c>
      <c r="L4167" t="s">
        <v>252</v>
      </c>
      <c r="N4167" t="s">
        <v>462</v>
      </c>
      <c r="O4167" t="s">
        <v>827</v>
      </c>
      <c r="P4167">
        <v>4.266091850948013E-4</v>
      </c>
      <c r="Q4167" t="s">
        <v>252</v>
      </c>
      <c r="S4167" t="s">
        <v>472</v>
      </c>
      <c r="T4167" t="s">
        <v>827</v>
      </c>
      <c r="U4167">
        <v>7.9140059544535729E-5</v>
      </c>
      <c r="V4167" t="s">
        <v>252</v>
      </c>
    </row>
    <row r="4168" spans="9:22" x14ac:dyDescent="0.45">
      <c r="I4168" t="s">
        <v>428</v>
      </c>
      <c r="J4168" t="s">
        <v>828</v>
      </c>
      <c r="K4168">
        <v>0</v>
      </c>
      <c r="L4168" t="s">
        <v>252</v>
      </c>
      <c r="N4168" t="s">
        <v>462</v>
      </c>
      <c r="O4168" t="s">
        <v>828</v>
      </c>
      <c r="P4168">
        <v>3.9039747372656759E-4</v>
      </c>
      <c r="Q4168" t="s">
        <v>252</v>
      </c>
      <c r="S4168" t="s">
        <v>472</v>
      </c>
      <c r="T4168" t="s">
        <v>828</v>
      </c>
      <c r="U4168">
        <v>7.8357836333196933E-5</v>
      </c>
      <c r="V4168" t="s">
        <v>252</v>
      </c>
    </row>
    <row r="4169" spans="9:22" x14ac:dyDescent="0.45">
      <c r="I4169" t="s">
        <v>428</v>
      </c>
      <c r="J4169" t="s">
        <v>829</v>
      </c>
      <c r="K4169">
        <v>0</v>
      </c>
      <c r="L4169" t="s">
        <v>252</v>
      </c>
      <c r="N4169" t="s">
        <v>462</v>
      </c>
      <c r="O4169" t="s">
        <v>829</v>
      </c>
      <c r="P4169">
        <v>3.8886711714388594E-4</v>
      </c>
      <c r="Q4169" t="s">
        <v>252</v>
      </c>
      <c r="S4169" t="s">
        <v>472</v>
      </c>
      <c r="T4169" t="s">
        <v>829</v>
      </c>
      <c r="U4169">
        <v>7.252694194653774E-5</v>
      </c>
      <c r="V4169" t="s">
        <v>252</v>
      </c>
    </row>
    <row r="4170" spans="9:22" x14ac:dyDescent="0.45">
      <c r="I4170" t="s">
        <v>428</v>
      </c>
      <c r="J4170" t="s">
        <v>830</v>
      </c>
      <c r="K4170">
        <v>0</v>
      </c>
      <c r="L4170" t="s">
        <v>252</v>
      </c>
      <c r="N4170" t="s">
        <v>462</v>
      </c>
      <c r="O4170" t="s">
        <v>830</v>
      </c>
      <c r="P4170">
        <v>3.6327238253497829E-4</v>
      </c>
      <c r="Q4170" t="s">
        <v>252</v>
      </c>
      <c r="S4170" t="s">
        <v>472</v>
      </c>
      <c r="T4170" t="s">
        <v>830</v>
      </c>
      <c r="U4170">
        <v>7.050834622788757E-5</v>
      </c>
      <c r="V4170" t="s">
        <v>252</v>
      </c>
    </row>
    <row r="4171" spans="9:22" x14ac:dyDescent="0.45">
      <c r="I4171" t="s">
        <v>428</v>
      </c>
      <c r="J4171" t="s">
        <v>831</v>
      </c>
      <c r="K4171">
        <v>0</v>
      </c>
      <c r="L4171" t="s">
        <v>252</v>
      </c>
      <c r="N4171" t="s">
        <v>462</v>
      </c>
      <c r="O4171" t="s">
        <v>831</v>
      </c>
      <c r="P4171">
        <v>3.5054664543902506E-4</v>
      </c>
      <c r="Q4171" t="s">
        <v>252</v>
      </c>
      <c r="S4171" t="s">
        <v>472</v>
      </c>
      <c r="T4171" t="s">
        <v>831</v>
      </c>
      <c r="U4171">
        <v>8.3255962867639626E-5</v>
      </c>
      <c r="V4171" t="s">
        <v>252</v>
      </c>
    </row>
    <row r="4172" spans="9:22" x14ac:dyDescent="0.45">
      <c r="I4172" t="s">
        <v>428</v>
      </c>
      <c r="J4172" t="s">
        <v>832</v>
      </c>
      <c r="K4172">
        <v>0</v>
      </c>
      <c r="L4172" t="s">
        <v>252</v>
      </c>
      <c r="N4172" t="s">
        <v>462</v>
      </c>
      <c r="O4172" t="s">
        <v>832</v>
      </c>
      <c r="P4172">
        <v>3.2429305790568537E-4</v>
      </c>
      <c r="Q4172" t="s">
        <v>252</v>
      </c>
      <c r="S4172" t="s">
        <v>472</v>
      </c>
      <c r="T4172" t="s">
        <v>832</v>
      </c>
      <c r="U4172">
        <v>1.0351277241115677E-4</v>
      </c>
      <c r="V4172" t="s">
        <v>252</v>
      </c>
    </row>
    <row r="4173" spans="9:22" x14ac:dyDescent="0.45">
      <c r="I4173" t="s">
        <v>428</v>
      </c>
      <c r="J4173" t="s">
        <v>833</v>
      </c>
      <c r="K4173">
        <v>0</v>
      </c>
      <c r="L4173" t="s">
        <v>252</v>
      </c>
      <c r="N4173" t="s">
        <v>462</v>
      </c>
      <c r="O4173" t="s">
        <v>833</v>
      </c>
      <c r="P4173">
        <v>3.1725660386224046E-4</v>
      </c>
      <c r="Q4173" t="s">
        <v>252</v>
      </c>
      <c r="S4173" t="s">
        <v>472</v>
      </c>
      <c r="T4173" t="s">
        <v>833</v>
      </c>
      <c r="U4173">
        <v>1.1633593385796262E-4</v>
      </c>
      <c r="V4173" t="s">
        <v>252</v>
      </c>
    </row>
    <row r="4174" spans="9:22" x14ac:dyDescent="0.45">
      <c r="I4174" t="s">
        <v>428</v>
      </c>
      <c r="J4174" t="s">
        <v>834</v>
      </c>
      <c r="K4174">
        <v>0</v>
      </c>
      <c r="L4174" t="s">
        <v>252</v>
      </c>
      <c r="N4174" t="s">
        <v>462</v>
      </c>
      <c r="O4174" t="s">
        <v>834</v>
      </c>
      <c r="P4174">
        <v>2.8306908068229027E-4</v>
      </c>
      <c r="Q4174" t="s">
        <v>252</v>
      </c>
      <c r="S4174" t="s">
        <v>472</v>
      </c>
      <c r="T4174" t="s">
        <v>834</v>
      </c>
      <c r="U4174">
        <v>1.2112892598512505E-4</v>
      </c>
      <c r="V4174" t="s">
        <v>252</v>
      </c>
    </row>
    <row r="4175" spans="9:22" x14ac:dyDescent="0.45">
      <c r="I4175" t="s">
        <v>428</v>
      </c>
      <c r="J4175" t="s">
        <v>835</v>
      </c>
      <c r="K4175">
        <v>0</v>
      </c>
      <c r="L4175" t="s">
        <v>252</v>
      </c>
      <c r="N4175" t="s">
        <v>462</v>
      </c>
      <c r="O4175" t="s">
        <v>835</v>
      </c>
      <c r="P4175">
        <v>2.6598743185244446E-4</v>
      </c>
      <c r="Q4175" t="s">
        <v>252</v>
      </c>
      <c r="S4175" t="s">
        <v>472</v>
      </c>
      <c r="T4175" t="s">
        <v>835</v>
      </c>
      <c r="U4175">
        <v>1.7164118486350977E-4</v>
      </c>
      <c r="V4175" t="s">
        <v>252</v>
      </c>
    </row>
    <row r="4176" spans="9:22" x14ac:dyDescent="0.45">
      <c r="I4176" t="s">
        <v>428</v>
      </c>
      <c r="J4176" t="s">
        <v>836</v>
      </c>
      <c r="K4176">
        <v>0</v>
      </c>
      <c r="L4176" t="s">
        <v>252</v>
      </c>
      <c r="N4176" t="s">
        <v>462</v>
      </c>
      <c r="O4176" t="s">
        <v>836</v>
      </c>
      <c r="P4176">
        <v>3.3632717877968429E-4</v>
      </c>
      <c r="Q4176" t="s">
        <v>252</v>
      </c>
      <c r="S4176" t="s">
        <v>472</v>
      </c>
      <c r="T4176" t="s">
        <v>836</v>
      </c>
      <c r="U4176">
        <v>1.5137339996025754E-4</v>
      </c>
      <c r="V4176" t="s">
        <v>252</v>
      </c>
    </row>
    <row r="4177" spans="9:22" x14ac:dyDescent="0.45">
      <c r="I4177" t="s">
        <v>428</v>
      </c>
      <c r="J4177" t="s">
        <v>837</v>
      </c>
      <c r="K4177">
        <v>0</v>
      </c>
      <c r="L4177" t="s">
        <v>252</v>
      </c>
      <c r="N4177" t="s">
        <v>462</v>
      </c>
      <c r="O4177" t="s">
        <v>837</v>
      </c>
      <c r="P4177">
        <v>3.6730266971584866E-4</v>
      </c>
      <c r="Q4177" t="s">
        <v>252</v>
      </c>
      <c r="S4177" t="s">
        <v>472</v>
      </c>
      <c r="T4177" t="s">
        <v>837</v>
      </c>
      <c r="U4177">
        <v>1.1992762997549834E-4</v>
      </c>
      <c r="V4177" t="s">
        <v>252</v>
      </c>
    </row>
    <row r="4178" spans="9:22" x14ac:dyDescent="0.45">
      <c r="I4178" t="s">
        <v>428</v>
      </c>
      <c r="J4178" t="s">
        <v>838</v>
      </c>
      <c r="K4178">
        <v>1.699479110524465E-4</v>
      </c>
      <c r="L4178" t="s">
        <v>252</v>
      </c>
      <c r="N4178" t="s">
        <v>462</v>
      </c>
      <c r="O4178" t="s">
        <v>838</v>
      </c>
      <c r="P4178">
        <v>3.6131018126063898E-4</v>
      </c>
      <c r="Q4178" t="s">
        <v>252</v>
      </c>
      <c r="S4178" t="s">
        <v>472</v>
      </c>
      <c r="T4178" t="s">
        <v>838</v>
      </c>
      <c r="U4178">
        <v>1.0819941588076761E-4</v>
      </c>
      <c r="V4178" t="s">
        <v>252</v>
      </c>
    </row>
    <row r="4179" spans="9:22" x14ac:dyDescent="0.45">
      <c r="I4179" t="s">
        <v>428</v>
      </c>
      <c r="J4179" t="s">
        <v>839</v>
      </c>
      <c r="K4179">
        <v>2.4903733490858374E-4</v>
      </c>
      <c r="L4179" t="s">
        <v>252</v>
      </c>
      <c r="N4179" t="s">
        <v>462</v>
      </c>
      <c r="O4179" t="s">
        <v>839</v>
      </c>
      <c r="P4179">
        <v>2.8212918531407306E-4</v>
      </c>
      <c r="Q4179" t="s">
        <v>252</v>
      </c>
      <c r="S4179" t="s">
        <v>472</v>
      </c>
      <c r="T4179" t="s">
        <v>839</v>
      </c>
      <c r="U4179">
        <v>1.0040130151658853E-4</v>
      </c>
      <c r="V4179" t="s">
        <v>252</v>
      </c>
    </row>
    <row r="4180" spans="9:22" x14ac:dyDescent="0.45">
      <c r="I4180" t="s">
        <v>428</v>
      </c>
      <c r="J4180" t="s">
        <v>840</v>
      </c>
      <c r="K4180">
        <v>3.2949075150115681E-4</v>
      </c>
      <c r="L4180" t="s">
        <v>252</v>
      </c>
      <c r="N4180" t="s">
        <v>462</v>
      </c>
      <c r="O4180" t="s">
        <v>840</v>
      </c>
      <c r="P4180">
        <v>7.6207710107871343E-4</v>
      </c>
      <c r="Q4180" t="s">
        <v>252</v>
      </c>
      <c r="S4180" t="s">
        <v>472</v>
      </c>
      <c r="T4180" t="s">
        <v>840</v>
      </c>
      <c r="U4180">
        <v>8.6574433666698067E-5</v>
      </c>
      <c r="V4180" t="s">
        <v>252</v>
      </c>
    </row>
    <row r="4181" spans="9:22" x14ac:dyDescent="0.45">
      <c r="I4181" t="s">
        <v>428</v>
      </c>
      <c r="J4181" t="s">
        <v>841</v>
      </c>
      <c r="K4181">
        <v>3.970541970013506E-4</v>
      </c>
      <c r="L4181" t="s">
        <v>252</v>
      </c>
      <c r="N4181" t="s">
        <v>462</v>
      </c>
      <c r="O4181" t="s">
        <v>841</v>
      </c>
      <c r="P4181">
        <v>1.0754989786047478E-3</v>
      </c>
      <c r="Q4181" t="s">
        <v>252</v>
      </c>
      <c r="S4181" t="s">
        <v>472</v>
      </c>
      <c r="T4181" t="s">
        <v>841</v>
      </c>
      <c r="U4181">
        <v>7.6699136904150362E-5</v>
      </c>
      <c r="V4181" t="s">
        <v>252</v>
      </c>
    </row>
    <row r="4182" spans="9:22" x14ac:dyDescent="0.45">
      <c r="I4182" t="s">
        <v>428</v>
      </c>
      <c r="J4182" t="s">
        <v>842</v>
      </c>
      <c r="K4182">
        <v>4.0787632918792805E-4</v>
      </c>
      <c r="L4182" t="s">
        <v>252</v>
      </c>
      <c r="N4182" t="s">
        <v>462</v>
      </c>
      <c r="O4182" t="s">
        <v>842</v>
      </c>
      <c r="P4182">
        <v>1.0231840276757761E-3</v>
      </c>
      <c r="Q4182" t="s">
        <v>252</v>
      </c>
      <c r="S4182" t="s">
        <v>472</v>
      </c>
      <c r="T4182" t="s">
        <v>842</v>
      </c>
      <c r="U4182">
        <v>7.3733796407014386E-5</v>
      </c>
      <c r="V4182" t="s">
        <v>252</v>
      </c>
    </row>
    <row r="4183" spans="9:22" x14ac:dyDescent="0.45">
      <c r="I4183" t="s">
        <v>428</v>
      </c>
      <c r="J4183" t="s">
        <v>843</v>
      </c>
      <c r="K4183">
        <v>3.9035302921895546E-4</v>
      </c>
      <c r="L4183" t="s">
        <v>252</v>
      </c>
      <c r="N4183" t="s">
        <v>462</v>
      </c>
      <c r="O4183" t="s">
        <v>843</v>
      </c>
      <c r="P4183">
        <v>8.9147853387509259E-4</v>
      </c>
      <c r="Q4183" t="s">
        <v>252</v>
      </c>
      <c r="S4183" t="s">
        <v>472</v>
      </c>
      <c r="T4183" t="s">
        <v>843</v>
      </c>
      <c r="U4183">
        <v>7.3182569945280375E-5</v>
      </c>
      <c r="V4183" t="s">
        <v>252</v>
      </c>
    </row>
    <row r="4184" spans="9:22" x14ac:dyDescent="0.45">
      <c r="I4184" t="s">
        <v>428</v>
      </c>
      <c r="J4184" t="s">
        <v>844</v>
      </c>
      <c r="K4184">
        <v>3.5089132211899927E-4</v>
      </c>
      <c r="L4184" t="s">
        <v>252</v>
      </c>
      <c r="N4184" t="s">
        <v>462</v>
      </c>
      <c r="O4184" t="s">
        <v>844</v>
      </c>
      <c r="P4184">
        <v>7.4254278130112266E-4</v>
      </c>
      <c r="Q4184" t="s">
        <v>252</v>
      </c>
      <c r="S4184" t="s">
        <v>472</v>
      </c>
      <c r="T4184" t="s">
        <v>844</v>
      </c>
      <c r="U4184">
        <v>7.8087668004526287E-5</v>
      </c>
      <c r="V4184" t="s">
        <v>252</v>
      </c>
    </row>
    <row r="4185" spans="9:22" x14ac:dyDescent="0.45">
      <c r="I4185" t="s">
        <v>428</v>
      </c>
      <c r="J4185" t="s">
        <v>845</v>
      </c>
      <c r="K4185">
        <v>2.9809868576591384E-4</v>
      </c>
      <c r="L4185" t="s">
        <v>252</v>
      </c>
      <c r="N4185" t="s">
        <v>462</v>
      </c>
      <c r="O4185" t="s">
        <v>845</v>
      </c>
      <c r="P4185">
        <v>6.6429815462285186E-4</v>
      </c>
      <c r="Q4185" t="s">
        <v>252</v>
      </c>
      <c r="S4185" t="s">
        <v>472</v>
      </c>
      <c r="T4185" t="s">
        <v>845</v>
      </c>
      <c r="U4185">
        <v>8.5539822846441505E-5</v>
      </c>
      <c r="V4185" t="s">
        <v>252</v>
      </c>
    </row>
    <row r="4186" spans="9:22" x14ac:dyDescent="0.45">
      <c r="I4186" t="s">
        <v>428</v>
      </c>
      <c r="J4186" t="s">
        <v>846</v>
      </c>
      <c r="K4186">
        <v>2.9613726125630259E-4</v>
      </c>
      <c r="L4186" t="s">
        <v>252</v>
      </c>
      <c r="N4186" t="s">
        <v>462</v>
      </c>
      <c r="O4186" t="s">
        <v>846</v>
      </c>
      <c r="P4186">
        <v>6.090988372560751E-4</v>
      </c>
      <c r="Q4186" t="s">
        <v>252</v>
      </c>
      <c r="S4186" t="s">
        <v>472</v>
      </c>
      <c r="T4186" t="s">
        <v>846</v>
      </c>
      <c r="U4186">
        <v>9.7414039947575791E-5</v>
      </c>
      <c r="V4186" t="s">
        <v>252</v>
      </c>
    </row>
    <row r="4187" spans="9:22" x14ac:dyDescent="0.45">
      <c r="I4187" t="s">
        <v>428</v>
      </c>
      <c r="J4187" t="s">
        <v>847</v>
      </c>
      <c r="K4187">
        <v>2.6459738562026878E-4</v>
      </c>
      <c r="L4187" t="s">
        <v>252</v>
      </c>
      <c r="N4187" t="s">
        <v>462</v>
      </c>
      <c r="O4187" t="s">
        <v>847</v>
      </c>
      <c r="P4187">
        <v>5.8101846713603015E-4</v>
      </c>
      <c r="Q4187" t="s">
        <v>252</v>
      </c>
      <c r="S4187" t="s">
        <v>472</v>
      </c>
      <c r="T4187" t="s">
        <v>847</v>
      </c>
      <c r="U4187">
        <v>1.0675047528599991E-4</v>
      </c>
      <c r="V4187" t="s">
        <v>252</v>
      </c>
    </row>
    <row r="4188" spans="9:22" x14ac:dyDescent="0.45">
      <c r="I4188" t="s">
        <v>428</v>
      </c>
      <c r="J4188" t="s">
        <v>848</v>
      </c>
      <c r="K4188">
        <v>3.2641079616975324E-4</v>
      </c>
      <c r="L4188" t="s">
        <v>252</v>
      </c>
      <c r="N4188" t="s">
        <v>462</v>
      </c>
      <c r="O4188" t="s">
        <v>848</v>
      </c>
      <c r="P4188">
        <v>5.0218363865623815E-4</v>
      </c>
      <c r="Q4188" t="s">
        <v>252</v>
      </c>
      <c r="S4188" t="s">
        <v>472</v>
      </c>
      <c r="T4188" t="s">
        <v>848</v>
      </c>
      <c r="U4188">
        <v>1.0381057363162959E-4</v>
      </c>
      <c r="V4188" t="s">
        <v>252</v>
      </c>
    </row>
    <row r="4189" spans="9:22" x14ac:dyDescent="0.45">
      <c r="I4189" t="s">
        <v>428</v>
      </c>
      <c r="J4189" t="s">
        <v>849</v>
      </c>
      <c r="K4189">
        <v>2.1380166881567605E-4</v>
      </c>
      <c r="L4189" t="s">
        <v>252</v>
      </c>
      <c r="N4189" t="s">
        <v>462</v>
      </c>
      <c r="O4189" t="s">
        <v>849</v>
      </c>
      <c r="P4189">
        <v>3.8681785875754155E-4</v>
      </c>
      <c r="Q4189" t="s">
        <v>252</v>
      </c>
      <c r="S4189" t="s">
        <v>472</v>
      </c>
      <c r="T4189" t="s">
        <v>849</v>
      </c>
      <c r="U4189">
        <v>1.0281604289394905E-4</v>
      </c>
      <c r="V4189" t="s">
        <v>252</v>
      </c>
    </row>
    <row r="4190" spans="9:22" x14ac:dyDescent="0.45">
      <c r="I4190" t="s">
        <v>428</v>
      </c>
      <c r="J4190" t="s">
        <v>850</v>
      </c>
      <c r="K4190">
        <v>0</v>
      </c>
      <c r="L4190" t="s">
        <v>252</v>
      </c>
      <c r="N4190" t="s">
        <v>462</v>
      </c>
      <c r="O4190" t="s">
        <v>850</v>
      </c>
      <c r="P4190">
        <v>3.7468357969384463E-4</v>
      </c>
      <c r="Q4190" t="s">
        <v>252</v>
      </c>
      <c r="S4190" t="s">
        <v>472</v>
      </c>
      <c r="T4190" t="s">
        <v>850</v>
      </c>
      <c r="U4190">
        <v>1.0118660011582965E-4</v>
      </c>
      <c r="V4190" t="s">
        <v>252</v>
      </c>
    </row>
    <row r="4191" spans="9:22" x14ac:dyDescent="0.45">
      <c r="I4191" t="s">
        <v>428</v>
      </c>
      <c r="J4191" t="s">
        <v>851</v>
      </c>
      <c r="K4191">
        <v>0</v>
      </c>
      <c r="L4191" t="s">
        <v>252</v>
      </c>
      <c r="N4191" t="s">
        <v>462</v>
      </c>
      <c r="O4191" t="s">
        <v>851</v>
      </c>
      <c r="P4191">
        <v>3.7826474911856781E-4</v>
      </c>
      <c r="Q4191" t="s">
        <v>252</v>
      </c>
      <c r="S4191" t="s">
        <v>472</v>
      </c>
      <c r="T4191" t="s">
        <v>851</v>
      </c>
      <c r="U4191">
        <v>9.1592302262063957E-5</v>
      </c>
      <c r="V4191" t="s">
        <v>252</v>
      </c>
    </row>
    <row r="4192" spans="9:22" x14ac:dyDescent="0.45">
      <c r="I4192" t="s">
        <v>428</v>
      </c>
      <c r="J4192" t="s">
        <v>852</v>
      </c>
      <c r="K4192">
        <v>0</v>
      </c>
      <c r="L4192" t="s">
        <v>252</v>
      </c>
      <c r="N4192" t="s">
        <v>462</v>
      </c>
      <c r="O4192" t="s">
        <v>852</v>
      </c>
      <c r="P4192">
        <v>3.6221021912089956E-4</v>
      </c>
      <c r="Q4192" t="s">
        <v>252</v>
      </c>
      <c r="S4192" t="s">
        <v>472</v>
      </c>
      <c r="T4192" t="s">
        <v>852</v>
      </c>
      <c r="U4192">
        <v>8.1510406040315652E-5</v>
      </c>
      <c r="V4192" t="s">
        <v>252</v>
      </c>
    </row>
    <row r="4193" spans="9:22" x14ac:dyDescent="0.45">
      <c r="I4193" t="s">
        <v>428</v>
      </c>
      <c r="J4193" t="s">
        <v>853</v>
      </c>
      <c r="K4193">
        <v>0</v>
      </c>
      <c r="L4193" t="s">
        <v>252</v>
      </c>
      <c r="N4193" t="s">
        <v>462</v>
      </c>
      <c r="O4193" t="s">
        <v>853</v>
      </c>
      <c r="P4193">
        <v>3.2989098350949791E-4</v>
      </c>
      <c r="Q4193" t="s">
        <v>252</v>
      </c>
      <c r="S4193" t="s">
        <v>472</v>
      </c>
      <c r="T4193" t="s">
        <v>853</v>
      </c>
      <c r="U4193">
        <v>6.9402883075081684E-5</v>
      </c>
      <c r="V4193" t="s">
        <v>252</v>
      </c>
    </row>
    <row r="4194" spans="9:22" x14ac:dyDescent="0.45">
      <c r="I4194" t="s">
        <v>428</v>
      </c>
      <c r="J4194" t="s">
        <v>854</v>
      </c>
      <c r="K4194">
        <v>0</v>
      </c>
      <c r="L4194" t="s">
        <v>252</v>
      </c>
      <c r="N4194" t="s">
        <v>462</v>
      </c>
      <c r="O4194" t="s">
        <v>854</v>
      </c>
      <c r="P4194">
        <v>3.0345990677152761E-4</v>
      </c>
      <c r="Q4194" t="s">
        <v>252</v>
      </c>
      <c r="S4194" t="s">
        <v>472</v>
      </c>
      <c r="T4194" t="s">
        <v>854</v>
      </c>
      <c r="U4194">
        <v>6.3493433724731488E-5</v>
      </c>
      <c r="V4194" t="s">
        <v>252</v>
      </c>
    </row>
    <row r="4195" spans="9:22" x14ac:dyDescent="0.45">
      <c r="I4195" t="s">
        <v>428</v>
      </c>
      <c r="J4195" t="s">
        <v>260</v>
      </c>
      <c r="K4195">
        <v>7.4834350197008608E-3</v>
      </c>
      <c r="L4195" t="s">
        <v>252</v>
      </c>
      <c r="N4195" t="s">
        <v>462</v>
      </c>
      <c r="O4195" t="s">
        <v>260</v>
      </c>
      <c r="P4195">
        <v>2.0694232790161617E-2</v>
      </c>
      <c r="Q4195" t="s">
        <v>252</v>
      </c>
      <c r="S4195" t="s">
        <v>472</v>
      </c>
      <c r="T4195" t="s">
        <v>260</v>
      </c>
      <c r="U4195">
        <v>2.2290757303263017E-3</v>
      </c>
      <c r="V4195" t="s">
        <v>252</v>
      </c>
    </row>
    <row r="4196" spans="9:22" x14ac:dyDescent="0.45">
      <c r="I4196" t="s">
        <v>428</v>
      </c>
      <c r="J4196" t="s">
        <v>261</v>
      </c>
      <c r="K4196">
        <v>6.4107180457667803E-3</v>
      </c>
      <c r="L4196" t="s">
        <v>252</v>
      </c>
      <c r="N4196" t="s">
        <v>462</v>
      </c>
      <c r="O4196" t="s">
        <v>261</v>
      </c>
      <c r="P4196">
        <v>3.4217538590308265E-3</v>
      </c>
      <c r="Q4196" t="s">
        <v>252</v>
      </c>
      <c r="S4196" t="s">
        <v>472</v>
      </c>
      <c r="T4196" t="s">
        <v>261</v>
      </c>
      <c r="U4196">
        <v>1.7592605914341545E-4</v>
      </c>
      <c r="V4196" t="s">
        <v>252</v>
      </c>
    </row>
    <row r="4197" spans="9:22" x14ac:dyDescent="0.45">
      <c r="I4197" t="s">
        <v>428</v>
      </c>
      <c r="J4197" t="s">
        <v>262</v>
      </c>
      <c r="K4197">
        <v>7.6795015852649372E-3</v>
      </c>
      <c r="L4197" t="s">
        <v>252</v>
      </c>
      <c r="N4197" t="s">
        <v>462</v>
      </c>
      <c r="O4197" t="s">
        <v>262</v>
      </c>
      <c r="P4197">
        <v>8.1845778420407481E-3</v>
      </c>
      <c r="Q4197" t="s">
        <v>252</v>
      </c>
      <c r="S4197" t="s">
        <v>472</v>
      </c>
      <c r="T4197" t="s">
        <v>262</v>
      </c>
      <c r="U4197">
        <v>1.5050439786288631E-4</v>
      </c>
      <c r="V4197" t="s">
        <v>252</v>
      </c>
    </row>
    <row r="4198" spans="9:22" x14ac:dyDescent="0.45">
      <c r="I4198" t="s">
        <v>428</v>
      </c>
      <c r="J4198" t="s">
        <v>263</v>
      </c>
      <c r="K4198">
        <v>8.6367394692291322E-3</v>
      </c>
      <c r="L4198" t="s">
        <v>252</v>
      </c>
      <c r="N4198" t="s">
        <v>462</v>
      </c>
      <c r="O4198" t="s">
        <v>263</v>
      </c>
      <c r="P4198">
        <v>1.0616020075197317E-2</v>
      </c>
      <c r="Q4198" t="s">
        <v>252</v>
      </c>
      <c r="S4198" t="s">
        <v>472</v>
      </c>
      <c r="T4198" t="s">
        <v>263</v>
      </c>
      <c r="U4198">
        <v>1.3933987150969415E-4</v>
      </c>
      <c r="V4198" t="s">
        <v>252</v>
      </c>
    </row>
    <row r="4199" spans="9:22" x14ac:dyDescent="0.45">
      <c r="I4199" t="s">
        <v>428</v>
      </c>
      <c r="J4199" t="s">
        <v>264</v>
      </c>
      <c r="K4199">
        <v>9.0580595872490031E-3</v>
      </c>
      <c r="L4199" t="s">
        <v>252</v>
      </c>
      <c r="N4199" t="s">
        <v>462</v>
      </c>
      <c r="O4199" t="s">
        <v>264</v>
      </c>
      <c r="P4199">
        <v>1.0725643895959589E-2</v>
      </c>
      <c r="Q4199" t="s">
        <v>252</v>
      </c>
      <c r="S4199" t="s">
        <v>472</v>
      </c>
      <c r="T4199" t="s">
        <v>264</v>
      </c>
      <c r="U4199">
        <v>2.2028776828755573E-4</v>
      </c>
      <c r="V4199" t="s">
        <v>252</v>
      </c>
    </row>
    <row r="4200" spans="9:22" x14ac:dyDescent="0.45">
      <c r="I4200" t="s">
        <v>428</v>
      </c>
      <c r="J4200" t="s">
        <v>265</v>
      </c>
      <c r="K4200">
        <v>1.7677403751347163E-2</v>
      </c>
      <c r="L4200" t="s">
        <v>252</v>
      </c>
      <c r="N4200" t="s">
        <v>462</v>
      </c>
      <c r="O4200" t="s">
        <v>265</v>
      </c>
      <c r="P4200">
        <v>2.006158534248088E-2</v>
      </c>
      <c r="Q4200" t="s">
        <v>252</v>
      </c>
      <c r="S4200" t="s">
        <v>472</v>
      </c>
      <c r="T4200" t="s">
        <v>265</v>
      </c>
      <c r="U4200">
        <v>9.4459721987481403E-4</v>
      </c>
      <c r="V4200" t="s">
        <v>252</v>
      </c>
    </row>
    <row r="4201" spans="9:22" x14ac:dyDescent="0.45">
      <c r="I4201" t="s">
        <v>428</v>
      </c>
      <c r="J4201" t="s">
        <v>266</v>
      </c>
      <c r="K4201">
        <v>8.3279402860965274E-3</v>
      </c>
      <c r="L4201" t="s">
        <v>252</v>
      </c>
      <c r="N4201" t="s">
        <v>462</v>
      </c>
      <c r="O4201" t="s">
        <v>266</v>
      </c>
      <c r="P4201">
        <v>1.0076684684015721E-2</v>
      </c>
      <c r="Q4201" t="s">
        <v>252</v>
      </c>
      <c r="S4201" t="s">
        <v>472</v>
      </c>
      <c r="T4201" t="s">
        <v>266</v>
      </c>
      <c r="U4201">
        <v>6.0525510155459141E-4</v>
      </c>
      <c r="V4201" t="s">
        <v>252</v>
      </c>
    </row>
    <row r="4202" spans="9:22" x14ac:dyDescent="0.45">
      <c r="I4202" t="s">
        <v>428</v>
      </c>
      <c r="J4202" t="s">
        <v>267</v>
      </c>
      <c r="K4202">
        <v>1.5551862481318344E-2</v>
      </c>
      <c r="L4202" t="s">
        <v>252</v>
      </c>
      <c r="N4202" t="s">
        <v>462</v>
      </c>
      <c r="O4202" t="s">
        <v>267</v>
      </c>
      <c r="P4202">
        <v>5.1166461135526385E-2</v>
      </c>
      <c r="Q4202" t="s">
        <v>252</v>
      </c>
      <c r="S4202" t="s">
        <v>472</v>
      </c>
      <c r="T4202" t="s">
        <v>267</v>
      </c>
      <c r="U4202">
        <v>2.5536494312351755E-3</v>
      </c>
      <c r="V4202" t="s">
        <v>252</v>
      </c>
    </row>
    <row r="4203" spans="9:22" x14ac:dyDescent="0.45">
      <c r="I4203" t="s">
        <v>428</v>
      </c>
      <c r="J4203" t="s">
        <v>268</v>
      </c>
      <c r="K4203">
        <v>7.8367407600959133E-3</v>
      </c>
      <c r="L4203" t="s">
        <v>252</v>
      </c>
      <c r="N4203" t="s">
        <v>462</v>
      </c>
      <c r="O4203" t="s">
        <v>268</v>
      </c>
      <c r="P4203">
        <v>1.0048497106279681E-2</v>
      </c>
      <c r="Q4203" t="s">
        <v>252</v>
      </c>
      <c r="S4203" t="s">
        <v>472</v>
      </c>
      <c r="T4203" t="s">
        <v>268</v>
      </c>
      <c r="U4203">
        <v>6.2528543234361515E-3</v>
      </c>
      <c r="V4203" t="s">
        <v>252</v>
      </c>
    </row>
    <row r="4204" spans="9:22" x14ac:dyDescent="0.45">
      <c r="I4204" t="s">
        <v>428</v>
      </c>
      <c r="J4204" t="s">
        <v>269</v>
      </c>
      <c r="K4204">
        <v>7.1802517170340453E-3</v>
      </c>
      <c r="L4204" t="s">
        <v>252</v>
      </c>
      <c r="N4204" t="s">
        <v>462</v>
      </c>
      <c r="O4204" t="s">
        <v>269</v>
      </c>
      <c r="P4204">
        <v>4.8485998279353105E-4</v>
      </c>
      <c r="Q4204" t="s">
        <v>252</v>
      </c>
      <c r="S4204" t="s">
        <v>472</v>
      </c>
      <c r="T4204" t="s">
        <v>269</v>
      </c>
      <c r="U4204">
        <v>7.5561901854351212E-4</v>
      </c>
      <c r="V4204" t="s">
        <v>252</v>
      </c>
    </row>
    <row r="4205" spans="9:22" x14ac:dyDescent="0.45">
      <c r="I4205" t="s">
        <v>428</v>
      </c>
      <c r="J4205" t="s">
        <v>270</v>
      </c>
      <c r="K4205">
        <v>8.6611745920189796E-3</v>
      </c>
      <c r="L4205" t="s">
        <v>252</v>
      </c>
      <c r="N4205" t="s">
        <v>462</v>
      </c>
      <c r="O4205" t="s">
        <v>270</v>
      </c>
      <c r="P4205">
        <v>5.4373384355955166E-4</v>
      </c>
      <c r="Q4205" t="s">
        <v>252</v>
      </c>
      <c r="S4205" t="s">
        <v>472</v>
      </c>
      <c r="T4205" t="s">
        <v>270</v>
      </c>
      <c r="U4205">
        <v>7.6508422014244265E-4</v>
      </c>
      <c r="V4205" t="s">
        <v>252</v>
      </c>
    </row>
    <row r="4206" spans="9:22" x14ac:dyDescent="0.45">
      <c r="I4206" t="s">
        <v>428</v>
      </c>
      <c r="J4206" t="s">
        <v>271</v>
      </c>
      <c r="K4206">
        <v>9.5971303542295178E-3</v>
      </c>
      <c r="L4206" t="s">
        <v>252</v>
      </c>
      <c r="N4206" t="s">
        <v>462</v>
      </c>
      <c r="O4206" t="s">
        <v>271</v>
      </c>
      <c r="P4206">
        <v>6.8200945479291429E-4</v>
      </c>
      <c r="Q4206" t="s">
        <v>252</v>
      </c>
      <c r="S4206" t="s">
        <v>472</v>
      </c>
      <c r="T4206" t="s">
        <v>271</v>
      </c>
      <c r="U4206">
        <v>8.3004249321103865E-4</v>
      </c>
      <c r="V4206" t="s">
        <v>252</v>
      </c>
    </row>
    <row r="4207" spans="9:22" x14ac:dyDescent="0.45">
      <c r="I4207" t="s">
        <v>428</v>
      </c>
      <c r="J4207" t="s">
        <v>272</v>
      </c>
      <c r="K4207">
        <v>9.9143900126194319E-3</v>
      </c>
      <c r="L4207" t="s">
        <v>252</v>
      </c>
      <c r="N4207" t="s">
        <v>462</v>
      </c>
      <c r="O4207" t="s">
        <v>272</v>
      </c>
      <c r="P4207">
        <v>8.3132919712063439E-4</v>
      </c>
      <c r="Q4207" t="s">
        <v>252</v>
      </c>
      <c r="S4207" t="s">
        <v>472</v>
      </c>
      <c r="T4207" t="s">
        <v>272</v>
      </c>
      <c r="U4207">
        <v>9.2212118076989203E-4</v>
      </c>
      <c r="V4207" t="s">
        <v>252</v>
      </c>
    </row>
    <row r="4208" spans="9:22" x14ac:dyDescent="0.45">
      <c r="I4208" t="s">
        <v>428</v>
      </c>
      <c r="J4208" t="s">
        <v>273</v>
      </c>
      <c r="K4208">
        <v>1.8755304189729809E-2</v>
      </c>
      <c r="L4208" t="s">
        <v>252</v>
      </c>
      <c r="N4208" t="s">
        <v>462</v>
      </c>
      <c r="O4208" t="s">
        <v>273</v>
      </c>
      <c r="P4208">
        <v>2.1326518763354904E-3</v>
      </c>
      <c r="Q4208" t="s">
        <v>252</v>
      </c>
      <c r="S4208" t="s">
        <v>472</v>
      </c>
      <c r="T4208" t="s">
        <v>273</v>
      </c>
      <c r="U4208">
        <v>2.3962927762783948E-3</v>
      </c>
      <c r="V4208" t="s">
        <v>252</v>
      </c>
    </row>
    <row r="4209" spans="9:22" x14ac:dyDescent="0.45">
      <c r="I4209" t="s">
        <v>428</v>
      </c>
      <c r="J4209" t="s">
        <v>274</v>
      </c>
      <c r="K4209">
        <v>8.003385812248116E-3</v>
      </c>
      <c r="L4209" t="s">
        <v>252</v>
      </c>
      <c r="N4209" t="s">
        <v>462</v>
      </c>
      <c r="O4209" t="s">
        <v>274</v>
      </c>
      <c r="P4209">
        <v>1.3786702603002954E-3</v>
      </c>
      <c r="Q4209" t="s">
        <v>252</v>
      </c>
      <c r="S4209" t="s">
        <v>472</v>
      </c>
      <c r="T4209" t="s">
        <v>274</v>
      </c>
      <c r="U4209">
        <v>1.3260391595537417E-3</v>
      </c>
      <c r="V4209" t="s">
        <v>252</v>
      </c>
    </row>
    <row r="4210" spans="9:22" x14ac:dyDescent="0.45">
      <c r="I4210" t="s">
        <v>428</v>
      </c>
      <c r="J4210" t="s">
        <v>275</v>
      </c>
      <c r="K4210">
        <v>1.3997710225770503E-2</v>
      </c>
      <c r="L4210" t="s">
        <v>252</v>
      </c>
      <c r="N4210" t="s">
        <v>462</v>
      </c>
      <c r="O4210" t="s">
        <v>275</v>
      </c>
      <c r="P4210">
        <v>9.4144494294962026E-3</v>
      </c>
      <c r="Q4210" t="s">
        <v>252</v>
      </c>
      <c r="S4210" t="s">
        <v>472</v>
      </c>
      <c r="T4210" t="s">
        <v>275</v>
      </c>
      <c r="U4210">
        <v>7.2828008895066626E-3</v>
      </c>
      <c r="V4210" t="s">
        <v>252</v>
      </c>
    </row>
    <row r="4211" spans="9:22" x14ac:dyDescent="0.45">
      <c r="I4211" t="s">
        <v>428</v>
      </c>
      <c r="J4211" t="s">
        <v>855</v>
      </c>
      <c r="K4211">
        <v>0</v>
      </c>
      <c r="L4211" t="s">
        <v>252</v>
      </c>
      <c r="N4211" t="s">
        <v>462</v>
      </c>
      <c r="O4211" t="s">
        <v>855</v>
      </c>
      <c r="P4211">
        <v>1.2945877300581048E-7</v>
      </c>
      <c r="Q4211" t="s">
        <v>252</v>
      </c>
      <c r="S4211" t="s">
        <v>472</v>
      </c>
      <c r="T4211" t="s">
        <v>855</v>
      </c>
      <c r="U4211">
        <v>0</v>
      </c>
      <c r="V4211" t="s">
        <v>252</v>
      </c>
    </row>
    <row r="4212" spans="9:22" x14ac:dyDescent="0.45">
      <c r="I4212" t="s">
        <v>428</v>
      </c>
      <c r="J4212" t="s">
        <v>856</v>
      </c>
      <c r="K4212">
        <v>0</v>
      </c>
      <c r="L4212" t="s">
        <v>252</v>
      </c>
      <c r="N4212" t="s">
        <v>462</v>
      </c>
      <c r="O4212" t="s">
        <v>856</v>
      </c>
      <c r="P4212">
        <v>2.49484935318645E-7</v>
      </c>
      <c r="Q4212" t="s">
        <v>252</v>
      </c>
      <c r="S4212" t="s">
        <v>472</v>
      </c>
      <c r="T4212" t="s">
        <v>856</v>
      </c>
      <c r="U4212">
        <v>0</v>
      </c>
      <c r="V4212" t="s">
        <v>252</v>
      </c>
    </row>
    <row r="4213" spans="9:22" x14ac:dyDescent="0.45">
      <c r="I4213" t="s">
        <v>428</v>
      </c>
      <c r="J4213" t="s">
        <v>857</v>
      </c>
      <c r="K4213">
        <v>0</v>
      </c>
      <c r="L4213" t="s">
        <v>252</v>
      </c>
      <c r="N4213" t="s">
        <v>462</v>
      </c>
      <c r="O4213" t="s">
        <v>857</v>
      </c>
      <c r="P4213">
        <v>6.4027927290101522E-7</v>
      </c>
      <c r="Q4213" t="s">
        <v>252</v>
      </c>
      <c r="S4213" t="s">
        <v>472</v>
      </c>
      <c r="T4213" t="s">
        <v>857</v>
      </c>
      <c r="U4213">
        <v>0</v>
      </c>
      <c r="V4213" t="s">
        <v>252</v>
      </c>
    </row>
    <row r="4214" spans="9:22" x14ac:dyDescent="0.45">
      <c r="I4214" t="s">
        <v>428</v>
      </c>
      <c r="J4214" t="s">
        <v>858</v>
      </c>
      <c r="K4214">
        <v>0</v>
      </c>
      <c r="L4214" t="s">
        <v>252</v>
      </c>
      <c r="N4214" t="s">
        <v>462</v>
      </c>
      <c r="O4214" t="s">
        <v>858</v>
      </c>
      <c r="P4214">
        <v>8.4271238695581441E-6</v>
      </c>
      <c r="Q4214" t="s">
        <v>252</v>
      </c>
      <c r="S4214" t="s">
        <v>472</v>
      </c>
      <c r="T4214" t="s">
        <v>858</v>
      </c>
      <c r="U4214">
        <v>0</v>
      </c>
      <c r="V4214" t="s">
        <v>252</v>
      </c>
    </row>
    <row r="4215" spans="9:22" x14ac:dyDescent="0.45">
      <c r="I4215" t="s">
        <v>428</v>
      </c>
      <c r="J4215" t="s">
        <v>859</v>
      </c>
      <c r="K4215">
        <v>0</v>
      </c>
      <c r="L4215" t="s">
        <v>252</v>
      </c>
      <c r="N4215" t="s">
        <v>462</v>
      </c>
      <c r="O4215" t="s">
        <v>859</v>
      </c>
      <c r="P4215">
        <v>3.5892242463243637E-5</v>
      </c>
      <c r="Q4215" t="s">
        <v>252</v>
      </c>
      <c r="S4215" t="s">
        <v>472</v>
      </c>
      <c r="T4215" t="s">
        <v>859</v>
      </c>
      <c r="U4215">
        <v>0</v>
      </c>
      <c r="V4215" t="s">
        <v>252</v>
      </c>
    </row>
    <row r="4216" spans="9:22" x14ac:dyDescent="0.45">
      <c r="I4216" t="s">
        <v>428</v>
      </c>
      <c r="J4216" t="s">
        <v>860</v>
      </c>
      <c r="K4216">
        <v>0</v>
      </c>
      <c r="L4216" t="s">
        <v>252</v>
      </c>
      <c r="N4216" t="s">
        <v>462</v>
      </c>
      <c r="O4216" t="s">
        <v>860</v>
      </c>
      <c r="P4216">
        <v>7.7226312426177047E-5</v>
      </c>
      <c r="Q4216" t="s">
        <v>252</v>
      </c>
      <c r="S4216" t="s">
        <v>472</v>
      </c>
      <c r="T4216" t="s">
        <v>860</v>
      </c>
      <c r="U4216">
        <v>0</v>
      </c>
      <c r="V4216" t="s">
        <v>252</v>
      </c>
    </row>
    <row r="4217" spans="9:22" x14ac:dyDescent="0.45">
      <c r="I4217" t="s">
        <v>428</v>
      </c>
      <c r="J4217" t="s">
        <v>861</v>
      </c>
      <c r="K4217">
        <v>0</v>
      </c>
      <c r="L4217" t="s">
        <v>252</v>
      </c>
      <c r="N4217" t="s">
        <v>462</v>
      </c>
      <c r="O4217" t="s">
        <v>861</v>
      </c>
      <c r="P4217">
        <v>5.0181687522147408E-5</v>
      </c>
      <c r="Q4217" t="s">
        <v>252</v>
      </c>
      <c r="S4217" t="s">
        <v>472</v>
      </c>
      <c r="T4217" t="s">
        <v>861</v>
      </c>
      <c r="U4217">
        <v>0</v>
      </c>
      <c r="V4217" t="s">
        <v>252</v>
      </c>
    </row>
    <row r="4218" spans="9:22" x14ac:dyDescent="0.45">
      <c r="I4218" t="s">
        <v>428</v>
      </c>
      <c r="J4218" t="s">
        <v>862</v>
      </c>
      <c r="K4218">
        <v>8.5521602913567741E-5</v>
      </c>
      <c r="L4218" t="s">
        <v>252</v>
      </c>
      <c r="N4218" t="s">
        <v>462</v>
      </c>
      <c r="O4218" t="s">
        <v>862</v>
      </c>
      <c r="P4218">
        <v>1.4361051277469435E-6</v>
      </c>
      <c r="Q4218" t="s">
        <v>252</v>
      </c>
      <c r="S4218" t="s">
        <v>472</v>
      </c>
      <c r="T4218" t="s">
        <v>862</v>
      </c>
      <c r="U4218">
        <v>0</v>
      </c>
      <c r="V4218" t="s">
        <v>252</v>
      </c>
    </row>
    <row r="4219" spans="9:22" x14ac:dyDescent="0.45">
      <c r="I4219" t="s">
        <v>428</v>
      </c>
      <c r="J4219" t="s">
        <v>863</v>
      </c>
      <c r="K4219">
        <v>1.8018080594611971E-4</v>
      </c>
      <c r="L4219" t="s">
        <v>252</v>
      </c>
      <c r="N4219" t="s">
        <v>462</v>
      </c>
      <c r="O4219" t="s">
        <v>863</v>
      </c>
      <c r="P4219">
        <v>1.2585280536814288E-7</v>
      </c>
      <c r="Q4219" t="s">
        <v>252</v>
      </c>
      <c r="S4219" t="s">
        <v>472</v>
      </c>
      <c r="T4219" t="s">
        <v>863</v>
      </c>
      <c r="U4219">
        <v>0</v>
      </c>
      <c r="V4219" t="s">
        <v>252</v>
      </c>
    </row>
    <row r="4220" spans="9:22" x14ac:dyDescent="0.45">
      <c r="I4220" t="s">
        <v>428</v>
      </c>
      <c r="J4220" t="s">
        <v>864</v>
      </c>
      <c r="K4220">
        <v>2.676289150046414E-4</v>
      </c>
      <c r="L4220" t="s">
        <v>252</v>
      </c>
      <c r="N4220" t="s">
        <v>462</v>
      </c>
      <c r="O4220" t="s">
        <v>864</v>
      </c>
      <c r="P4220">
        <v>0</v>
      </c>
      <c r="Q4220" t="s">
        <v>252</v>
      </c>
      <c r="S4220" t="s">
        <v>472</v>
      </c>
      <c r="T4220" t="s">
        <v>864</v>
      </c>
      <c r="U4220">
        <v>0</v>
      </c>
      <c r="V4220" t="s">
        <v>252</v>
      </c>
    </row>
    <row r="4221" spans="9:22" x14ac:dyDescent="0.45">
      <c r="I4221" t="s">
        <v>428</v>
      </c>
      <c r="J4221" t="s">
        <v>865</v>
      </c>
      <c r="K4221">
        <v>2.9246707966086105E-4</v>
      </c>
      <c r="L4221" t="s">
        <v>252</v>
      </c>
      <c r="N4221" t="s">
        <v>462</v>
      </c>
      <c r="O4221" t="s">
        <v>865</v>
      </c>
      <c r="P4221">
        <v>3.6122643098497886E-9</v>
      </c>
      <c r="Q4221" t="s">
        <v>252</v>
      </c>
      <c r="S4221" t="s">
        <v>472</v>
      </c>
      <c r="T4221" t="s">
        <v>865</v>
      </c>
      <c r="U4221">
        <v>0</v>
      </c>
      <c r="V4221" t="s">
        <v>252</v>
      </c>
    </row>
    <row r="4222" spans="9:22" x14ac:dyDescent="0.45">
      <c r="I4222" t="s">
        <v>428</v>
      </c>
      <c r="J4222" t="s">
        <v>866</v>
      </c>
      <c r="K4222">
        <v>3.3368590756442966E-4</v>
      </c>
      <c r="L4222" t="s">
        <v>252</v>
      </c>
      <c r="N4222" t="s">
        <v>462</v>
      </c>
      <c r="O4222" t="s">
        <v>866</v>
      </c>
      <c r="P4222">
        <v>3.1053605347024301E-8</v>
      </c>
      <c r="Q4222" t="s">
        <v>252</v>
      </c>
      <c r="S4222" t="s">
        <v>472</v>
      </c>
      <c r="T4222" t="s">
        <v>866</v>
      </c>
      <c r="U4222">
        <v>0</v>
      </c>
      <c r="V4222" t="s">
        <v>252</v>
      </c>
    </row>
    <row r="4223" spans="9:22" x14ac:dyDescent="0.45">
      <c r="I4223" t="s">
        <v>428</v>
      </c>
      <c r="J4223" t="s">
        <v>867</v>
      </c>
      <c r="K4223">
        <v>3.3567348770545754E-4</v>
      </c>
      <c r="L4223" t="s">
        <v>252</v>
      </c>
      <c r="N4223" t="s">
        <v>462</v>
      </c>
      <c r="O4223" t="s">
        <v>867</v>
      </c>
      <c r="P4223">
        <v>1.0710622338247677E-7</v>
      </c>
      <c r="Q4223" t="s">
        <v>252</v>
      </c>
      <c r="S4223" t="s">
        <v>472</v>
      </c>
      <c r="T4223" t="s">
        <v>867</v>
      </c>
      <c r="U4223">
        <v>0</v>
      </c>
      <c r="V4223" t="s">
        <v>252</v>
      </c>
    </row>
    <row r="4224" spans="9:22" x14ac:dyDescent="0.45">
      <c r="I4224" t="s">
        <v>428</v>
      </c>
      <c r="J4224" t="s">
        <v>868</v>
      </c>
      <c r="K4224">
        <v>3.0300435558746697E-4</v>
      </c>
      <c r="L4224" t="s">
        <v>252</v>
      </c>
      <c r="N4224" t="s">
        <v>462</v>
      </c>
      <c r="O4224" t="s">
        <v>868</v>
      </c>
      <c r="P4224">
        <v>7.5548447933363202E-7</v>
      </c>
      <c r="Q4224" t="s">
        <v>252</v>
      </c>
      <c r="S4224" t="s">
        <v>472</v>
      </c>
      <c r="T4224" t="s">
        <v>868</v>
      </c>
      <c r="U4224">
        <v>6.4331642755122861E-6</v>
      </c>
      <c r="V4224" t="s">
        <v>252</v>
      </c>
    </row>
    <row r="4225" spans="9:22" x14ac:dyDescent="0.45">
      <c r="I4225" t="s">
        <v>428</v>
      </c>
      <c r="J4225" t="s">
        <v>869</v>
      </c>
      <c r="K4225">
        <v>3.0554962323960485E-4</v>
      </c>
      <c r="L4225" t="s">
        <v>252</v>
      </c>
      <c r="N4225" t="s">
        <v>462</v>
      </c>
      <c r="O4225" t="s">
        <v>869</v>
      </c>
      <c r="P4225">
        <v>7.4772992890047002E-7</v>
      </c>
      <c r="Q4225" t="s">
        <v>252</v>
      </c>
      <c r="S4225" t="s">
        <v>472</v>
      </c>
      <c r="T4225" t="s">
        <v>869</v>
      </c>
      <c r="U4225">
        <v>3.1549958517882007E-6</v>
      </c>
      <c r="V4225" t="s">
        <v>252</v>
      </c>
    </row>
    <row r="4226" spans="9:22" x14ac:dyDescent="0.45">
      <c r="I4226" t="s">
        <v>428</v>
      </c>
      <c r="J4226" t="s">
        <v>870</v>
      </c>
      <c r="K4226">
        <v>2.1086645989543262E-4</v>
      </c>
      <c r="L4226" t="s">
        <v>252</v>
      </c>
      <c r="N4226" t="s">
        <v>462</v>
      </c>
      <c r="O4226" t="s">
        <v>870</v>
      </c>
      <c r="P4226">
        <v>7.7479859928932144E-7</v>
      </c>
      <c r="Q4226" t="s">
        <v>252</v>
      </c>
      <c r="S4226" t="s">
        <v>472</v>
      </c>
      <c r="T4226" t="s">
        <v>870</v>
      </c>
      <c r="U4226">
        <v>1.0511789309397896E-5</v>
      </c>
      <c r="V4226" t="s">
        <v>252</v>
      </c>
    </row>
    <row r="4227" spans="9:22" x14ac:dyDescent="0.45">
      <c r="I4227" t="s">
        <v>428</v>
      </c>
      <c r="J4227" t="s">
        <v>871</v>
      </c>
      <c r="K4227">
        <v>1.6505301124244637E-4</v>
      </c>
      <c r="L4227" t="s">
        <v>252</v>
      </c>
      <c r="N4227" t="s">
        <v>462</v>
      </c>
      <c r="O4227" t="s">
        <v>871</v>
      </c>
      <c r="P4227">
        <v>3.9076815757365134E-6</v>
      </c>
      <c r="Q4227" t="s">
        <v>252</v>
      </c>
      <c r="S4227" t="s">
        <v>472</v>
      </c>
      <c r="T4227" t="s">
        <v>871</v>
      </c>
      <c r="U4227">
        <v>2.9243263181206231E-6</v>
      </c>
      <c r="V4227" t="s">
        <v>252</v>
      </c>
    </row>
    <row r="4228" spans="9:22" x14ac:dyDescent="0.45">
      <c r="I4228" t="s">
        <v>428</v>
      </c>
      <c r="J4228" t="s">
        <v>872</v>
      </c>
      <c r="K4228">
        <v>1.5837326806281994E-4</v>
      </c>
      <c r="L4228" t="s">
        <v>252</v>
      </c>
      <c r="N4228" t="s">
        <v>462</v>
      </c>
      <c r="O4228" t="s">
        <v>872</v>
      </c>
      <c r="P4228">
        <v>2.5723272841508747E-7</v>
      </c>
      <c r="Q4228" t="s">
        <v>252</v>
      </c>
      <c r="S4228" t="s">
        <v>472</v>
      </c>
      <c r="T4228" t="s">
        <v>872</v>
      </c>
      <c r="U4228">
        <v>7.7760629844148845E-7</v>
      </c>
      <c r="V4228" t="s">
        <v>252</v>
      </c>
    </row>
    <row r="4229" spans="9:22" x14ac:dyDescent="0.45">
      <c r="I4229" t="s">
        <v>428</v>
      </c>
      <c r="J4229" t="s">
        <v>873</v>
      </c>
      <c r="K4229">
        <v>1.3175780447712519E-4</v>
      </c>
      <c r="L4229" t="s">
        <v>252</v>
      </c>
      <c r="N4229" t="s">
        <v>462</v>
      </c>
      <c r="O4229" t="s">
        <v>873</v>
      </c>
      <c r="P4229">
        <v>3.5737229955957342E-7</v>
      </c>
      <c r="Q4229" t="s">
        <v>252</v>
      </c>
      <c r="S4229" t="s">
        <v>472</v>
      </c>
      <c r="T4229" t="s">
        <v>873</v>
      </c>
      <c r="U4229">
        <v>0</v>
      </c>
      <c r="V4229" t="s">
        <v>252</v>
      </c>
    </row>
    <row r="4230" spans="9:22" x14ac:dyDescent="0.45">
      <c r="I4230" t="s">
        <v>428</v>
      </c>
      <c r="J4230" t="s">
        <v>874</v>
      </c>
      <c r="K4230">
        <v>0</v>
      </c>
      <c r="L4230" t="s">
        <v>252</v>
      </c>
      <c r="N4230" t="s">
        <v>462</v>
      </c>
      <c r="O4230" t="s">
        <v>874</v>
      </c>
      <c r="P4230">
        <v>6.1925817173070277E-6</v>
      </c>
      <c r="Q4230" t="s">
        <v>252</v>
      </c>
      <c r="S4230" t="s">
        <v>472</v>
      </c>
      <c r="T4230" t="s">
        <v>874</v>
      </c>
      <c r="U4230">
        <v>0</v>
      </c>
      <c r="V4230" t="s">
        <v>252</v>
      </c>
    </row>
    <row r="4231" spans="9:22" x14ac:dyDescent="0.45">
      <c r="I4231" t="s">
        <v>428</v>
      </c>
      <c r="J4231" t="s">
        <v>875</v>
      </c>
      <c r="K4231">
        <v>0</v>
      </c>
      <c r="L4231" t="s">
        <v>252</v>
      </c>
      <c r="N4231" t="s">
        <v>462</v>
      </c>
      <c r="O4231" t="s">
        <v>875</v>
      </c>
      <c r="P4231">
        <v>4.3987580828798346E-6</v>
      </c>
      <c r="Q4231" t="s">
        <v>252</v>
      </c>
      <c r="S4231" t="s">
        <v>472</v>
      </c>
      <c r="T4231" t="s">
        <v>875</v>
      </c>
      <c r="U4231">
        <v>0</v>
      </c>
      <c r="V4231" t="s">
        <v>252</v>
      </c>
    </row>
    <row r="4232" spans="9:22" x14ac:dyDescent="0.45">
      <c r="I4232" t="s">
        <v>428</v>
      </c>
      <c r="J4232" t="s">
        <v>876</v>
      </c>
      <c r="K4232">
        <v>0</v>
      </c>
      <c r="L4232" t="s">
        <v>252</v>
      </c>
      <c r="N4232" t="s">
        <v>462</v>
      </c>
      <c r="O4232" t="s">
        <v>876</v>
      </c>
      <c r="P4232">
        <v>2.1706792830522176E-6</v>
      </c>
      <c r="Q4232" t="s">
        <v>252</v>
      </c>
      <c r="S4232" t="s">
        <v>472</v>
      </c>
      <c r="T4232" t="s">
        <v>876</v>
      </c>
      <c r="U4232">
        <v>0</v>
      </c>
      <c r="V4232" t="s">
        <v>252</v>
      </c>
    </row>
    <row r="4233" spans="9:22" x14ac:dyDescent="0.45">
      <c r="I4233" t="s">
        <v>428</v>
      </c>
      <c r="J4233" t="s">
        <v>877</v>
      </c>
      <c r="K4233">
        <v>0</v>
      </c>
      <c r="L4233" t="s">
        <v>252</v>
      </c>
      <c r="N4233" t="s">
        <v>462</v>
      </c>
      <c r="O4233" t="s">
        <v>877</v>
      </c>
      <c r="P4233">
        <v>6.392081067123756E-7</v>
      </c>
      <c r="Q4233" t="s">
        <v>252</v>
      </c>
      <c r="S4233" t="s">
        <v>472</v>
      </c>
      <c r="T4233" t="s">
        <v>877</v>
      </c>
      <c r="U4233">
        <v>0</v>
      </c>
      <c r="V4233" t="s">
        <v>252</v>
      </c>
    </row>
    <row r="4234" spans="9:22" x14ac:dyDescent="0.45">
      <c r="I4234" t="s">
        <v>428</v>
      </c>
      <c r="J4234" t="s">
        <v>878</v>
      </c>
      <c r="K4234">
        <v>0</v>
      </c>
      <c r="L4234" t="s">
        <v>252</v>
      </c>
      <c r="N4234" t="s">
        <v>462</v>
      </c>
      <c r="O4234" t="s">
        <v>878</v>
      </c>
      <c r="P4234">
        <v>2.7772321653462755E-6</v>
      </c>
      <c r="Q4234" t="s">
        <v>252</v>
      </c>
      <c r="S4234" t="s">
        <v>472</v>
      </c>
      <c r="T4234" t="s">
        <v>878</v>
      </c>
      <c r="U4234">
        <v>0</v>
      </c>
      <c r="V4234" t="s">
        <v>252</v>
      </c>
    </row>
    <row r="4235" spans="9:22" x14ac:dyDescent="0.45">
      <c r="I4235" t="s">
        <v>428</v>
      </c>
      <c r="J4235" t="s">
        <v>276</v>
      </c>
      <c r="K4235">
        <v>8.6464415403526597E-3</v>
      </c>
      <c r="L4235" t="s">
        <v>252</v>
      </c>
      <c r="N4235" t="s">
        <v>462</v>
      </c>
      <c r="O4235" t="s">
        <v>276</v>
      </c>
      <c r="P4235">
        <v>1.087891684586551E-2</v>
      </c>
      <c r="Q4235" t="s">
        <v>252</v>
      </c>
      <c r="S4235" t="s">
        <v>472</v>
      </c>
      <c r="T4235" t="s">
        <v>276</v>
      </c>
      <c r="U4235">
        <v>1.3650640656098466E-2</v>
      </c>
      <c r="V4235" t="s">
        <v>252</v>
      </c>
    </row>
    <row r="4236" spans="9:22" x14ac:dyDescent="0.45">
      <c r="I4236" t="s">
        <v>428</v>
      </c>
      <c r="J4236" t="s">
        <v>277</v>
      </c>
      <c r="K4236">
        <v>7.2137510904404945E-3</v>
      </c>
      <c r="L4236" t="s">
        <v>252</v>
      </c>
      <c r="N4236" t="s">
        <v>462</v>
      </c>
      <c r="O4236" t="s">
        <v>277</v>
      </c>
      <c r="P4236">
        <v>8.2367620602212597E-4</v>
      </c>
      <c r="Q4236" t="s">
        <v>252</v>
      </c>
      <c r="S4236" t="s">
        <v>472</v>
      </c>
      <c r="T4236" t="s">
        <v>277</v>
      </c>
      <c r="U4236">
        <v>1.2925466901044537E-3</v>
      </c>
      <c r="V4236" t="s">
        <v>252</v>
      </c>
    </row>
    <row r="4237" spans="9:22" x14ac:dyDescent="0.45">
      <c r="I4237" t="s">
        <v>428</v>
      </c>
      <c r="J4237" t="s">
        <v>278</v>
      </c>
      <c r="K4237">
        <v>8.094941531033387E-3</v>
      </c>
      <c r="L4237" t="s">
        <v>252</v>
      </c>
      <c r="N4237" t="s">
        <v>462</v>
      </c>
      <c r="O4237" t="s">
        <v>278</v>
      </c>
      <c r="P4237">
        <v>7.6305668015132786E-4</v>
      </c>
      <c r="Q4237" t="s">
        <v>252</v>
      </c>
      <c r="S4237" t="s">
        <v>472</v>
      </c>
      <c r="T4237" t="s">
        <v>278</v>
      </c>
      <c r="U4237">
        <v>1.2264172006663226E-3</v>
      </c>
      <c r="V4237" t="s">
        <v>252</v>
      </c>
    </row>
    <row r="4238" spans="9:22" x14ac:dyDescent="0.45">
      <c r="I4238" t="s">
        <v>428</v>
      </c>
      <c r="J4238" t="s">
        <v>279</v>
      </c>
      <c r="K4238">
        <v>9.2415179593183169E-3</v>
      </c>
      <c r="L4238" t="s">
        <v>252</v>
      </c>
      <c r="N4238" t="s">
        <v>462</v>
      </c>
      <c r="O4238" t="s">
        <v>279</v>
      </c>
      <c r="P4238">
        <v>1.007407623020553E-3</v>
      </c>
      <c r="Q4238" t="s">
        <v>252</v>
      </c>
      <c r="S4238" t="s">
        <v>472</v>
      </c>
      <c r="T4238" t="s">
        <v>279</v>
      </c>
      <c r="U4238">
        <v>1.1972436112732264E-3</v>
      </c>
      <c r="V4238" t="s">
        <v>252</v>
      </c>
    </row>
    <row r="4239" spans="9:22" x14ac:dyDescent="0.45">
      <c r="I4239" t="s">
        <v>428</v>
      </c>
      <c r="J4239" t="s">
        <v>280</v>
      </c>
      <c r="K4239">
        <v>9.4796339482626588E-3</v>
      </c>
      <c r="L4239" t="s">
        <v>252</v>
      </c>
      <c r="N4239" t="s">
        <v>462</v>
      </c>
      <c r="O4239" t="s">
        <v>280</v>
      </c>
      <c r="P4239">
        <v>1.2857400444164296E-3</v>
      </c>
      <c r="Q4239" t="s">
        <v>252</v>
      </c>
      <c r="S4239" t="s">
        <v>472</v>
      </c>
      <c r="T4239" t="s">
        <v>280</v>
      </c>
      <c r="U4239">
        <v>1.2662692597297895E-3</v>
      </c>
      <c r="V4239" t="s">
        <v>252</v>
      </c>
    </row>
    <row r="4240" spans="9:22" x14ac:dyDescent="0.45">
      <c r="I4240" t="s">
        <v>428</v>
      </c>
      <c r="J4240" t="s">
        <v>281</v>
      </c>
      <c r="K4240">
        <v>1.8529468900985641E-2</v>
      </c>
      <c r="L4240" t="s">
        <v>252</v>
      </c>
      <c r="N4240" t="s">
        <v>462</v>
      </c>
      <c r="O4240" t="s">
        <v>281</v>
      </c>
      <c r="P4240">
        <v>2.7441407799372532E-3</v>
      </c>
      <c r="Q4240" t="s">
        <v>252</v>
      </c>
      <c r="S4240" t="s">
        <v>472</v>
      </c>
      <c r="T4240" t="s">
        <v>281</v>
      </c>
      <c r="U4240">
        <v>3.2343847146907665E-3</v>
      </c>
      <c r="V4240" t="s">
        <v>252</v>
      </c>
    </row>
    <row r="4241" spans="9:22" x14ac:dyDescent="0.45">
      <c r="I4241" t="s">
        <v>428</v>
      </c>
      <c r="J4241" t="s">
        <v>282</v>
      </c>
      <c r="K4241">
        <v>7.8830509600988918E-3</v>
      </c>
      <c r="L4241" t="s">
        <v>252</v>
      </c>
      <c r="N4241" t="s">
        <v>462</v>
      </c>
      <c r="O4241" t="s">
        <v>282</v>
      </c>
      <c r="P4241">
        <v>1.2770513635069417E-3</v>
      </c>
      <c r="Q4241" t="s">
        <v>252</v>
      </c>
      <c r="S4241" t="s">
        <v>472</v>
      </c>
      <c r="T4241" t="s">
        <v>282</v>
      </c>
      <c r="U4241">
        <v>1.874149828119905E-3</v>
      </c>
      <c r="V4241" t="s">
        <v>252</v>
      </c>
    </row>
    <row r="4242" spans="9:22" x14ac:dyDescent="0.45">
      <c r="I4242" t="s">
        <v>428</v>
      </c>
      <c r="J4242" t="s">
        <v>283</v>
      </c>
      <c r="K4242">
        <v>1.4723371925379109E-2</v>
      </c>
      <c r="L4242" t="s">
        <v>252</v>
      </c>
      <c r="N4242" t="s">
        <v>462</v>
      </c>
      <c r="O4242" t="s">
        <v>283</v>
      </c>
      <c r="P4242">
        <v>8.142791314918461E-3</v>
      </c>
      <c r="Q4242" t="s">
        <v>252</v>
      </c>
      <c r="S4242" t="s">
        <v>472</v>
      </c>
      <c r="T4242" t="s">
        <v>283</v>
      </c>
      <c r="U4242">
        <v>1.2209173683881899E-2</v>
      </c>
      <c r="V4242" t="s">
        <v>252</v>
      </c>
    </row>
    <row r="4243" spans="9:22" x14ac:dyDescent="0.45">
      <c r="I4243" t="s">
        <v>428</v>
      </c>
      <c r="J4243" t="s">
        <v>284</v>
      </c>
      <c r="K4243">
        <v>6.412656577381117E-3</v>
      </c>
      <c r="L4243" t="s">
        <v>252</v>
      </c>
      <c r="N4243" t="s">
        <v>462</v>
      </c>
      <c r="O4243" t="s">
        <v>284</v>
      </c>
      <c r="P4243">
        <v>4.8120538714625785E-3</v>
      </c>
      <c r="Q4243" t="s">
        <v>252</v>
      </c>
      <c r="S4243" t="s">
        <v>472</v>
      </c>
      <c r="T4243" t="s">
        <v>284</v>
      </c>
      <c r="U4243">
        <v>3.3306577589744861E-2</v>
      </c>
      <c r="V4243" t="s">
        <v>252</v>
      </c>
    </row>
    <row r="4244" spans="9:22" x14ac:dyDescent="0.45">
      <c r="I4244" t="s">
        <v>428</v>
      </c>
      <c r="J4244" t="s">
        <v>285</v>
      </c>
      <c r="K4244">
        <v>5.6048669903656879E-3</v>
      </c>
      <c r="L4244" t="s">
        <v>252</v>
      </c>
      <c r="N4244" t="s">
        <v>462</v>
      </c>
      <c r="O4244" t="s">
        <v>285</v>
      </c>
      <c r="P4244">
        <v>6.8161174000731654E-4</v>
      </c>
      <c r="Q4244" t="s">
        <v>252</v>
      </c>
      <c r="S4244" t="s">
        <v>472</v>
      </c>
      <c r="T4244" t="s">
        <v>285</v>
      </c>
      <c r="U4244">
        <v>2.7428151192733065E-3</v>
      </c>
      <c r="V4244" t="s">
        <v>252</v>
      </c>
    </row>
    <row r="4245" spans="9:22" x14ac:dyDescent="0.45">
      <c r="I4245" t="s">
        <v>428</v>
      </c>
      <c r="J4245" t="s">
        <v>286</v>
      </c>
      <c r="K4245">
        <v>6.6130666477621225E-3</v>
      </c>
      <c r="L4245" t="s">
        <v>252</v>
      </c>
      <c r="N4245" t="s">
        <v>462</v>
      </c>
      <c r="O4245" t="s">
        <v>286</v>
      </c>
      <c r="P4245">
        <v>9.7812288567918158E-4</v>
      </c>
      <c r="Q4245" t="s">
        <v>252</v>
      </c>
      <c r="S4245" t="s">
        <v>472</v>
      </c>
      <c r="T4245" t="s">
        <v>286</v>
      </c>
      <c r="U4245">
        <v>2.5787670047953243E-3</v>
      </c>
      <c r="V4245" t="s">
        <v>252</v>
      </c>
    </row>
    <row r="4246" spans="9:22" x14ac:dyDescent="0.45">
      <c r="I4246" t="s">
        <v>428</v>
      </c>
      <c r="J4246" t="s">
        <v>287</v>
      </c>
      <c r="K4246">
        <v>7.3948861717105597E-3</v>
      </c>
      <c r="L4246" t="s">
        <v>252</v>
      </c>
      <c r="N4246" t="s">
        <v>462</v>
      </c>
      <c r="O4246" t="s">
        <v>287</v>
      </c>
      <c r="P4246">
        <v>1.0902346741449699E-3</v>
      </c>
      <c r="Q4246" t="s">
        <v>252</v>
      </c>
      <c r="S4246" t="s">
        <v>472</v>
      </c>
      <c r="T4246" t="s">
        <v>287</v>
      </c>
      <c r="U4246">
        <v>2.4519566299089864E-3</v>
      </c>
      <c r="V4246" t="s">
        <v>252</v>
      </c>
    </row>
    <row r="4247" spans="9:22" x14ac:dyDescent="0.45">
      <c r="I4247" t="s">
        <v>428</v>
      </c>
      <c r="J4247" t="s">
        <v>288</v>
      </c>
      <c r="K4247">
        <v>7.7800198301429101E-3</v>
      </c>
      <c r="L4247" t="s">
        <v>252</v>
      </c>
      <c r="N4247" t="s">
        <v>462</v>
      </c>
      <c r="O4247" t="s">
        <v>288</v>
      </c>
      <c r="P4247">
        <v>1.1379405846133838E-3</v>
      </c>
      <c r="Q4247" t="s">
        <v>252</v>
      </c>
      <c r="S4247" t="s">
        <v>472</v>
      </c>
      <c r="T4247" t="s">
        <v>288</v>
      </c>
      <c r="U4247">
        <v>2.4825980866609153E-3</v>
      </c>
      <c r="V4247" t="s">
        <v>252</v>
      </c>
    </row>
    <row r="4248" spans="9:22" x14ac:dyDescent="0.45">
      <c r="I4248" t="s">
        <v>428</v>
      </c>
      <c r="J4248" t="s">
        <v>289</v>
      </c>
      <c r="K4248">
        <v>1.4909121526652878E-2</v>
      </c>
      <c r="L4248" t="s">
        <v>252</v>
      </c>
      <c r="N4248" t="s">
        <v>462</v>
      </c>
      <c r="O4248" t="s">
        <v>289</v>
      </c>
      <c r="P4248">
        <v>3.0349889704912314E-3</v>
      </c>
      <c r="Q4248" t="s">
        <v>252</v>
      </c>
      <c r="S4248" t="s">
        <v>472</v>
      </c>
      <c r="T4248" t="s">
        <v>289</v>
      </c>
      <c r="U4248">
        <v>5.5773995382989595E-3</v>
      </c>
      <c r="V4248" t="s">
        <v>252</v>
      </c>
    </row>
    <row r="4249" spans="9:22" x14ac:dyDescent="0.45">
      <c r="I4249" t="s">
        <v>428</v>
      </c>
      <c r="J4249" t="s">
        <v>290</v>
      </c>
      <c r="K4249">
        <v>6.0090664115932694E-3</v>
      </c>
      <c r="L4249" t="s">
        <v>252</v>
      </c>
      <c r="N4249" t="s">
        <v>462</v>
      </c>
      <c r="O4249" t="s">
        <v>290</v>
      </c>
      <c r="P4249">
        <v>1.522070113008867E-3</v>
      </c>
      <c r="Q4249" t="s">
        <v>252</v>
      </c>
      <c r="S4249" t="s">
        <v>472</v>
      </c>
      <c r="T4249" t="s">
        <v>290</v>
      </c>
      <c r="U4249">
        <v>2.9653467078836438E-3</v>
      </c>
      <c r="V4249" t="s">
        <v>252</v>
      </c>
    </row>
    <row r="4250" spans="9:22" x14ac:dyDescent="0.45">
      <c r="I4250" t="s">
        <v>428</v>
      </c>
      <c r="J4250" t="s">
        <v>291</v>
      </c>
      <c r="K4250">
        <v>1.0849998340333756E-2</v>
      </c>
      <c r="L4250" t="s">
        <v>252</v>
      </c>
      <c r="N4250" t="s">
        <v>462</v>
      </c>
      <c r="O4250" t="s">
        <v>291</v>
      </c>
      <c r="P4250">
        <v>1.172564675467209E-2</v>
      </c>
      <c r="Q4250" t="s">
        <v>252</v>
      </c>
      <c r="S4250" t="s">
        <v>472</v>
      </c>
      <c r="T4250" t="s">
        <v>291</v>
      </c>
      <c r="U4250">
        <v>2.6662061715953218E-2</v>
      </c>
      <c r="V4250" t="s">
        <v>252</v>
      </c>
    </row>
    <row r="4251" spans="9:22" x14ac:dyDescent="0.45">
      <c r="I4251" t="s">
        <v>428</v>
      </c>
      <c r="J4251" t="s">
        <v>879</v>
      </c>
      <c r="K4251">
        <v>0</v>
      </c>
      <c r="L4251" t="s">
        <v>252</v>
      </c>
      <c r="N4251" t="s">
        <v>462</v>
      </c>
      <c r="O4251" t="s">
        <v>879</v>
      </c>
      <c r="P4251">
        <v>4.3397054066623789E-5</v>
      </c>
      <c r="Q4251" t="s">
        <v>252</v>
      </c>
      <c r="S4251" t="s">
        <v>472</v>
      </c>
      <c r="T4251" t="s">
        <v>879</v>
      </c>
      <c r="U4251">
        <v>2.3089688674533313E-4</v>
      </c>
      <c r="V4251" t="s">
        <v>252</v>
      </c>
    </row>
    <row r="4252" spans="9:22" x14ac:dyDescent="0.45">
      <c r="I4252" t="s">
        <v>428</v>
      </c>
      <c r="J4252" t="s">
        <v>880</v>
      </c>
      <c r="K4252">
        <v>0</v>
      </c>
      <c r="L4252" t="s">
        <v>252</v>
      </c>
      <c r="N4252" t="s">
        <v>462</v>
      </c>
      <c r="O4252" t="s">
        <v>880</v>
      </c>
      <c r="P4252">
        <v>5.8066392513317465E-5</v>
      </c>
      <c r="Q4252" t="s">
        <v>252</v>
      </c>
      <c r="S4252" t="s">
        <v>472</v>
      </c>
      <c r="T4252" t="s">
        <v>880</v>
      </c>
      <c r="U4252">
        <v>2.6980951765202512E-4</v>
      </c>
      <c r="V4252" t="s">
        <v>252</v>
      </c>
    </row>
    <row r="4253" spans="9:22" x14ac:dyDescent="0.45">
      <c r="I4253" t="s">
        <v>428</v>
      </c>
      <c r="J4253" t="s">
        <v>881</v>
      </c>
      <c r="K4253">
        <v>0</v>
      </c>
      <c r="L4253" t="s">
        <v>252</v>
      </c>
      <c r="N4253" t="s">
        <v>462</v>
      </c>
      <c r="O4253" t="s">
        <v>881</v>
      </c>
      <c r="P4253">
        <v>3.8922179830761181E-5</v>
      </c>
      <c r="Q4253" t="s">
        <v>252</v>
      </c>
      <c r="S4253" t="s">
        <v>472</v>
      </c>
      <c r="T4253" t="s">
        <v>881</v>
      </c>
      <c r="U4253">
        <v>3.1665221961729771E-4</v>
      </c>
      <c r="V4253" t="s">
        <v>252</v>
      </c>
    </row>
    <row r="4254" spans="9:22" x14ac:dyDescent="0.45">
      <c r="I4254" t="s">
        <v>428</v>
      </c>
      <c r="J4254" t="s">
        <v>882</v>
      </c>
      <c r="K4254">
        <v>0</v>
      </c>
      <c r="L4254" t="s">
        <v>252</v>
      </c>
      <c r="N4254" t="s">
        <v>462</v>
      </c>
      <c r="O4254" t="s">
        <v>882</v>
      </c>
      <c r="P4254">
        <v>5.727797234621975E-5</v>
      </c>
      <c r="Q4254" t="s">
        <v>252</v>
      </c>
      <c r="S4254" t="s">
        <v>472</v>
      </c>
      <c r="T4254" t="s">
        <v>882</v>
      </c>
      <c r="U4254">
        <v>3.3003528109483286E-4</v>
      </c>
      <c r="V4254" t="s">
        <v>252</v>
      </c>
    </row>
    <row r="4255" spans="9:22" x14ac:dyDescent="0.45">
      <c r="I4255" t="s">
        <v>428</v>
      </c>
      <c r="J4255" t="s">
        <v>883</v>
      </c>
      <c r="K4255">
        <v>0</v>
      </c>
      <c r="L4255" t="s">
        <v>252</v>
      </c>
      <c r="N4255" t="s">
        <v>462</v>
      </c>
      <c r="O4255" t="s">
        <v>883</v>
      </c>
      <c r="P4255">
        <v>7.0141416582395957E-5</v>
      </c>
      <c r="Q4255" t="s">
        <v>252</v>
      </c>
      <c r="S4255" t="s">
        <v>472</v>
      </c>
      <c r="T4255" t="s">
        <v>883</v>
      </c>
      <c r="U4255">
        <v>3.6910299744516981E-4</v>
      </c>
      <c r="V4255" t="s">
        <v>252</v>
      </c>
    </row>
    <row r="4256" spans="9:22" x14ac:dyDescent="0.45">
      <c r="I4256" t="s">
        <v>428</v>
      </c>
      <c r="J4256" t="s">
        <v>884</v>
      </c>
      <c r="K4256">
        <v>0</v>
      </c>
      <c r="L4256" t="s">
        <v>252</v>
      </c>
      <c r="N4256" t="s">
        <v>462</v>
      </c>
      <c r="O4256" t="s">
        <v>884</v>
      </c>
      <c r="P4256">
        <v>6.367183414697184E-5</v>
      </c>
      <c r="Q4256" t="s">
        <v>252</v>
      </c>
      <c r="S4256" t="s">
        <v>472</v>
      </c>
      <c r="T4256" t="s">
        <v>884</v>
      </c>
      <c r="U4256">
        <v>3.4999305620247539E-4</v>
      </c>
      <c r="V4256" t="s">
        <v>252</v>
      </c>
    </row>
    <row r="4257" spans="9:22" x14ac:dyDescent="0.45">
      <c r="I4257" t="s">
        <v>428</v>
      </c>
      <c r="J4257" t="s">
        <v>885</v>
      </c>
      <c r="K4257">
        <v>0</v>
      </c>
      <c r="L4257" t="s">
        <v>252</v>
      </c>
      <c r="N4257" t="s">
        <v>462</v>
      </c>
      <c r="O4257" t="s">
        <v>885</v>
      </c>
      <c r="P4257">
        <v>3.6664538586251254E-5</v>
      </c>
      <c r="Q4257" t="s">
        <v>252</v>
      </c>
      <c r="S4257" t="s">
        <v>472</v>
      </c>
      <c r="T4257" t="s">
        <v>885</v>
      </c>
      <c r="U4257">
        <v>2.6963873835809151E-4</v>
      </c>
      <c r="V4257" t="s">
        <v>252</v>
      </c>
    </row>
    <row r="4258" spans="9:22" x14ac:dyDescent="0.45">
      <c r="I4258" t="s">
        <v>428</v>
      </c>
      <c r="J4258" t="s">
        <v>886</v>
      </c>
      <c r="K4258">
        <v>7.4773595427607988E-6</v>
      </c>
      <c r="L4258" t="s">
        <v>252</v>
      </c>
      <c r="N4258" t="s">
        <v>462</v>
      </c>
      <c r="O4258" t="s">
        <v>886</v>
      </c>
      <c r="P4258">
        <v>6.0688771610665684E-6</v>
      </c>
      <c r="Q4258" t="s">
        <v>252</v>
      </c>
      <c r="S4258" t="s">
        <v>472</v>
      </c>
      <c r="T4258" t="s">
        <v>886</v>
      </c>
      <c r="U4258">
        <v>2.2733555317349611E-4</v>
      </c>
      <c r="V4258" t="s">
        <v>252</v>
      </c>
    </row>
    <row r="4259" spans="9:22" x14ac:dyDescent="0.45">
      <c r="I4259" t="s">
        <v>428</v>
      </c>
      <c r="J4259" t="s">
        <v>887</v>
      </c>
      <c r="K4259">
        <v>3.3075957031876644E-5</v>
      </c>
      <c r="L4259" t="s">
        <v>252</v>
      </c>
      <c r="N4259" t="s">
        <v>462</v>
      </c>
      <c r="O4259" t="s">
        <v>887</v>
      </c>
      <c r="P4259">
        <v>2.8398480498262719E-7</v>
      </c>
      <c r="Q4259" t="s">
        <v>252</v>
      </c>
      <c r="S4259" t="s">
        <v>472</v>
      </c>
      <c r="T4259" t="s">
        <v>887</v>
      </c>
      <c r="U4259">
        <v>1.7542944878021013E-4</v>
      </c>
      <c r="V4259" t="s">
        <v>252</v>
      </c>
    </row>
    <row r="4260" spans="9:22" x14ac:dyDescent="0.45">
      <c r="I4260" t="s">
        <v>428</v>
      </c>
      <c r="J4260" t="s">
        <v>888</v>
      </c>
      <c r="K4260">
        <v>4.8774269648212353E-5</v>
      </c>
      <c r="L4260" t="s">
        <v>252</v>
      </c>
      <c r="N4260" t="s">
        <v>462</v>
      </c>
      <c r="O4260" t="s">
        <v>888</v>
      </c>
      <c r="P4260">
        <v>7.8759497434381273E-8</v>
      </c>
      <c r="Q4260" t="s">
        <v>252</v>
      </c>
      <c r="S4260" t="s">
        <v>472</v>
      </c>
      <c r="T4260" t="s">
        <v>888</v>
      </c>
      <c r="U4260">
        <v>1.5426726544764895E-4</v>
      </c>
      <c r="V4260" t="s">
        <v>252</v>
      </c>
    </row>
    <row r="4261" spans="9:22" x14ac:dyDescent="0.45">
      <c r="I4261" t="s">
        <v>428</v>
      </c>
      <c r="J4261" t="s">
        <v>889</v>
      </c>
      <c r="K4261">
        <v>8.3384898730534898E-5</v>
      </c>
      <c r="L4261" t="s">
        <v>252</v>
      </c>
      <c r="N4261" t="s">
        <v>462</v>
      </c>
      <c r="O4261" t="s">
        <v>889</v>
      </c>
      <c r="P4261">
        <v>7.7512035330836089E-7</v>
      </c>
      <c r="Q4261" t="s">
        <v>252</v>
      </c>
      <c r="S4261" t="s">
        <v>472</v>
      </c>
      <c r="T4261" t="s">
        <v>889</v>
      </c>
      <c r="U4261">
        <v>1.1023698204847003E-4</v>
      </c>
      <c r="V4261" t="s">
        <v>252</v>
      </c>
    </row>
    <row r="4262" spans="9:22" x14ac:dyDescent="0.45">
      <c r="I4262" t="s">
        <v>428</v>
      </c>
      <c r="J4262" t="s">
        <v>890</v>
      </c>
      <c r="K4262">
        <v>8.466309275085192E-5</v>
      </c>
      <c r="L4262" t="s">
        <v>252</v>
      </c>
      <c r="N4262" t="s">
        <v>462</v>
      </c>
      <c r="O4262" t="s">
        <v>890</v>
      </c>
      <c r="P4262">
        <v>8.0428703102400675E-7</v>
      </c>
      <c r="Q4262" t="s">
        <v>252</v>
      </c>
      <c r="S4262" t="s">
        <v>472</v>
      </c>
      <c r="T4262" t="s">
        <v>890</v>
      </c>
      <c r="U4262">
        <v>7.8127767336208211E-5</v>
      </c>
      <c r="V4262" t="s">
        <v>252</v>
      </c>
    </row>
    <row r="4263" spans="9:22" x14ac:dyDescent="0.45">
      <c r="I4263" t="s">
        <v>428</v>
      </c>
      <c r="J4263" t="s">
        <v>891</v>
      </c>
      <c r="K4263">
        <v>1.1967253789032453E-4</v>
      </c>
      <c r="L4263" t="s">
        <v>252</v>
      </c>
      <c r="N4263" t="s">
        <v>462</v>
      </c>
      <c r="O4263" t="s">
        <v>891</v>
      </c>
      <c r="P4263">
        <v>8.7464054336242636E-6</v>
      </c>
      <c r="Q4263" t="s">
        <v>252</v>
      </c>
      <c r="S4263" t="s">
        <v>472</v>
      </c>
      <c r="T4263" t="s">
        <v>891</v>
      </c>
      <c r="U4263">
        <v>8.8099385593962587E-5</v>
      </c>
      <c r="V4263" t="s">
        <v>252</v>
      </c>
    </row>
    <row r="4264" spans="9:22" x14ac:dyDescent="0.45">
      <c r="I4264" t="s">
        <v>428</v>
      </c>
      <c r="J4264" t="s">
        <v>892</v>
      </c>
      <c r="K4264">
        <v>1.3575202604224645E-4</v>
      </c>
      <c r="L4264" t="s">
        <v>252</v>
      </c>
      <c r="N4264" t="s">
        <v>462</v>
      </c>
      <c r="O4264" t="s">
        <v>892</v>
      </c>
      <c r="P4264">
        <v>2.2831850338828663E-5</v>
      </c>
      <c r="Q4264" t="s">
        <v>252</v>
      </c>
      <c r="S4264" t="s">
        <v>472</v>
      </c>
      <c r="T4264" t="s">
        <v>892</v>
      </c>
      <c r="U4264">
        <v>1.2247785513568507E-4</v>
      </c>
      <c r="V4264" t="s">
        <v>252</v>
      </c>
    </row>
    <row r="4265" spans="9:22" x14ac:dyDescent="0.45">
      <c r="I4265" t="s">
        <v>428</v>
      </c>
      <c r="J4265" t="s">
        <v>893</v>
      </c>
      <c r="K4265">
        <v>1.1012007813569228E-4</v>
      </c>
      <c r="L4265" t="s">
        <v>252</v>
      </c>
      <c r="N4265" t="s">
        <v>462</v>
      </c>
      <c r="O4265" t="s">
        <v>893</v>
      </c>
      <c r="P4265">
        <v>6.5565393807068525E-5</v>
      </c>
      <c r="Q4265" t="s">
        <v>252</v>
      </c>
      <c r="S4265" t="s">
        <v>472</v>
      </c>
      <c r="T4265" t="s">
        <v>893</v>
      </c>
      <c r="U4265">
        <v>1.5841243341022435E-4</v>
      </c>
      <c r="V4265" t="s">
        <v>252</v>
      </c>
    </row>
    <row r="4266" spans="9:22" x14ac:dyDescent="0.45">
      <c r="I4266" t="s">
        <v>428</v>
      </c>
      <c r="J4266" t="s">
        <v>894</v>
      </c>
      <c r="K4266">
        <v>1.4113311596785369E-4</v>
      </c>
      <c r="L4266" t="s">
        <v>252</v>
      </c>
      <c r="N4266" t="s">
        <v>462</v>
      </c>
      <c r="O4266" t="s">
        <v>894</v>
      </c>
      <c r="P4266">
        <v>6.4433143553144237E-5</v>
      </c>
      <c r="Q4266" t="s">
        <v>252</v>
      </c>
      <c r="S4266" t="s">
        <v>472</v>
      </c>
      <c r="T4266" t="s">
        <v>894</v>
      </c>
      <c r="U4266">
        <v>1.3798232881600891E-4</v>
      </c>
      <c r="V4266" t="s">
        <v>252</v>
      </c>
    </row>
    <row r="4267" spans="9:22" x14ac:dyDescent="0.45">
      <c r="I4267" t="s">
        <v>428</v>
      </c>
      <c r="J4267" t="s">
        <v>895</v>
      </c>
      <c r="K4267">
        <v>1.0519859883410872E-4</v>
      </c>
      <c r="L4267" t="s">
        <v>252</v>
      </c>
      <c r="N4267" t="s">
        <v>462</v>
      </c>
      <c r="O4267" t="s">
        <v>895</v>
      </c>
      <c r="P4267">
        <v>3.8850783837783711E-5</v>
      </c>
      <c r="Q4267" t="s">
        <v>252</v>
      </c>
      <c r="S4267" t="s">
        <v>472</v>
      </c>
      <c r="T4267" t="s">
        <v>895</v>
      </c>
      <c r="U4267">
        <v>1.2858808549705102E-4</v>
      </c>
      <c r="V4267" t="s">
        <v>252</v>
      </c>
    </row>
    <row r="4268" spans="9:22" x14ac:dyDescent="0.45">
      <c r="I4268" t="s">
        <v>428</v>
      </c>
      <c r="J4268" t="s">
        <v>896</v>
      </c>
      <c r="K4268">
        <v>8.0538686890016797E-5</v>
      </c>
      <c r="L4268" t="s">
        <v>252</v>
      </c>
      <c r="N4268" t="s">
        <v>462</v>
      </c>
      <c r="O4268" t="s">
        <v>896</v>
      </c>
      <c r="P4268">
        <v>6.5483098261864884E-8</v>
      </c>
      <c r="Q4268" t="s">
        <v>252</v>
      </c>
      <c r="S4268" t="s">
        <v>472</v>
      </c>
      <c r="T4268" t="s">
        <v>896</v>
      </c>
      <c r="U4268">
        <v>1.351424918967079E-4</v>
      </c>
      <c r="V4268" t="s">
        <v>252</v>
      </c>
    </row>
    <row r="4269" spans="9:22" x14ac:dyDescent="0.45">
      <c r="I4269" t="s">
        <v>428</v>
      </c>
      <c r="J4269" t="s">
        <v>897</v>
      </c>
      <c r="K4269">
        <v>3.929570404683723E-5</v>
      </c>
      <c r="L4269" t="s">
        <v>252</v>
      </c>
      <c r="N4269" t="s">
        <v>462</v>
      </c>
      <c r="O4269" t="s">
        <v>897</v>
      </c>
      <c r="P4269">
        <v>0</v>
      </c>
      <c r="Q4269" t="s">
        <v>252</v>
      </c>
      <c r="S4269" t="s">
        <v>472</v>
      </c>
      <c r="T4269" t="s">
        <v>897</v>
      </c>
      <c r="U4269">
        <v>1.340404596714593E-4</v>
      </c>
      <c r="V4269" t="s">
        <v>252</v>
      </c>
    </row>
    <row r="4270" spans="9:22" x14ac:dyDescent="0.45">
      <c r="I4270" t="s">
        <v>428</v>
      </c>
      <c r="J4270" t="s">
        <v>898</v>
      </c>
      <c r="K4270">
        <v>0</v>
      </c>
      <c r="L4270" t="s">
        <v>252</v>
      </c>
      <c r="N4270" t="s">
        <v>462</v>
      </c>
      <c r="O4270" t="s">
        <v>898</v>
      </c>
      <c r="P4270">
        <v>0</v>
      </c>
      <c r="Q4270" t="s">
        <v>252</v>
      </c>
      <c r="S4270" t="s">
        <v>472</v>
      </c>
      <c r="T4270" t="s">
        <v>898</v>
      </c>
      <c r="U4270">
        <v>1.3051659916942922E-4</v>
      </c>
      <c r="V4270" t="s">
        <v>252</v>
      </c>
    </row>
    <row r="4271" spans="9:22" x14ac:dyDescent="0.45">
      <c r="I4271" t="s">
        <v>428</v>
      </c>
      <c r="J4271" t="s">
        <v>899</v>
      </c>
      <c r="K4271">
        <v>0</v>
      </c>
      <c r="L4271" t="s">
        <v>252</v>
      </c>
      <c r="N4271" t="s">
        <v>462</v>
      </c>
      <c r="O4271" t="s">
        <v>899</v>
      </c>
      <c r="P4271">
        <v>1.8315161398680513E-9</v>
      </c>
      <c r="Q4271" t="s">
        <v>252</v>
      </c>
      <c r="S4271" t="s">
        <v>472</v>
      </c>
      <c r="T4271" t="s">
        <v>899</v>
      </c>
      <c r="U4271">
        <v>1.226032192502693E-4</v>
      </c>
      <c r="V4271" t="s">
        <v>252</v>
      </c>
    </row>
    <row r="4272" spans="9:22" x14ac:dyDescent="0.45">
      <c r="I4272" t="s">
        <v>428</v>
      </c>
      <c r="J4272" t="s">
        <v>900</v>
      </c>
      <c r="K4272">
        <v>0</v>
      </c>
      <c r="L4272" t="s">
        <v>252</v>
      </c>
      <c r="N4272" t="s">
        <v>462</v>
      </c>
      <c r="O4272" t="s">
        <v>900</v>
      </c>
      <c r="P4272">
        <v>0</v>
      </c>
      <c r="Q4272" t="s">
        <v>252</v>
      </c>
      <c r="S4272" t="s">
        <v>472</v>
      </c>
      <c r="T4272" t="s">
        <v>900</v>
      </c>
      <c r="U4272">
        <v>1.2109976208163972E-4</v>
      </c>
      <c r="V4272" t="s">
        <v>252</v>
      </c>
    </row>
    <row r="4273" spans="9:22" x14ac:dyDescent="0.45">
      <c r="I4273" t="s">
        <v>428</v>
      </c>
      <c r="J4273" t="s">
        <v>901</v>
      </c>
      <c r="K4273">
        <v>0</v>
      </c>
      <c r="L4273" t="s">
        <v>252</v>
      </c>
      <c r="N4273" t="s">
        <v>462</v>
      </c>
      <c r="O4273" t="s">
        <v>901</v>
      </c>
      <c r="P4273">
        <v>0</v>
      </c>
      <c r="Q4273" t="s">
        <v>252</v>
      </c>
      <c r="S4273" t="s">
        <v>472</v>
      </c>
      <c r="T4273" t="s">
        <v>901</v>
      </c>
      <c r="U4273">
        <v>1.0470075138801628E-4</v>
      </c>
      <c r="V4273" t="s">
        <v>252</v>
      </c>
    </row>
    <row r="4274" spans="9:22" x14ac:dyDescent="0.45">
      <c r="I4274" t="s">
        <v>428</v>
      </c>
      <c r="J4274" t="s">
        <v>902</v>
      </c>
      <c r="K4274">
        <v>0</v>
      </c>
      <c r="L4274" t="s">
        <v>252</v>
      </c>
      <c r="N4274" t="s">
        <v>462</v>
      </c>
      <c r="O4274" t="s">
        <v>902</v>
      </c>
      <c r="P4274">
        <v>1.1993606949615914E-7</v>
      </c>
      <c r="Q4274" t="s">
        <v>252</v>
      </c>
      <c r="S4274" t="s">
        <v>472</v>
      </c>
      <c r="T4274" t="s">
        <v>902</v>
      </c>
      <c r="U4274">
        <v>1.0803537958477327E-4</v>
      </c>
      <c r="V4274" t="s">
        <v>252</v>
      </c>
    </row>
    <row r="4275" spans="9:22" x14ac:dyDescent="0.45">
      <c r="I4275" t="s">
        <v>428</v>
      </c>
      <c r="J4275" t="s">
        <v>903</v>
      </c>
      <c r="K4275">
        <v>0</v>
      </c>
      <c r="L4275" t="s">
        <v>252</v>
      </c>
      <c r="N4275" t="s">
        <v>462</v>
      </c>
      <c r="O4275" t="s">
        <v>903</v>
      </c>
      <c r="P4275">
        <v>1.1214231966164419E-4</v>
      </c>
      <c r="Q4275" t="s">
        <v>252</v>
      </c>
      <c r="S4275" t="s">
        <v>472</v>
      </c>
      <c r="T4275" t="s">
        <v>903</v>
      </c>
      <c r="U4275">
        <v>2.6632135803959053E-5</v>
      </c>
      <c r="V4275" t="s">
        <v>252</v>
      </c>
    </row>
    <row r="4276" spans="9:22" x14ac:dyDescent="0.45">
      <c r="I4276" t="s">
        <v>428</v>
      </c>
      <c r="J4276" t="s">
        <v>904</v>
      </c>
      <c r="K4276">
        <v>0</v>
      </c>
      <c r="L4276" t="s">
        <v>252</v>
      </c>
      <c r="N4276" t="s">
        <v>462</v>
      </c>
      <c r="O4276" t="s">
        <v>904</v>
      </c>
      <c r="P4276">
        <v>9.8137667022862738E-5</v>
      </c>
      <c r="Q4276" t="s">
        <v>252</v>
      </c>
      <c r="S4276" t="s">
        <v>472</v>
      </c>
      <c r="T4276" t="s">
        <v>904</v>
      </c>
      <c r="U4276">
        <v>1.9621904071963686E-5</v>
      </c>
      <c r="V4276" t="s">
        <v>252</v>
      </c>
    </row>
    <row r="4277" spans="9:22" x14ac:dyDescent="0.45">
      <c r="I4277" t="s">
        <v>428</v>
      </c>
      <c r="J4277" t="s">
        <v>905</v>
      </c>
      <c r="K4277">
        <v>0</v>
      </c>
      <c r="L4277" t="s">
        <v>252</v>
      </c>
      <c r="N4277" t="s">
        <v>462</v>
      </c>
      <c r="O4277" t="s">
        <v>905</v>
      </c>
      <c r="P4277">
        <v>6.1780681669554646E-5</v>
      </c>
      <c r="Q4277" t="s">
        <v>252</v>
      </c>
      <c r="S4277" t="s">
        <v>472</v>
      </c>
      <c r="T4277" t="s">
        <v>905</v>
      </c>
      <c r="U4277">
        <v>1.6918547111487106E-5</v>
      </c>
      <c r="V4277" t="s">
        <v>252</v>
      </c>
    </row>
    <row r="4278" spans="9:22" x14ac:dyDescent="0.45">
      <c r="I4278" t="s">
        <v>428</v>
      </c>
      <c r="J4278" t="s">
        <v>906</v>
      </c>
      <c r="K4278">
        <v>0</v>
      </c>
      <c r="L4278" t="s">
        <v>252</v>
      </c>
      <c r="N4278" t="s">
        <v>462</v>
      </c>
      <c r="O4278" t="s">
        <v>906</v>
      </c>
      <c r="P4278">
        <v>3.4309114594619268E-5</v>
      </c>
      <c r="Q4278" t="s">
        <v>252</v>
      </c>
      <c r="S4278" t="s">
        <v>472</v>
      </c>
      <c r="T4278" t="s">
        <v>906</v>
      </c>
      <c r="U4278">
        <v>1.0882157143873484E-5</v>
      </c>
      <c r="V4278" t="s">
        <v>252</v>
      </c>
    </row>
    <row r="4279" spans="9:22" x14ac:dyDescent="0.45">
      <c r="I4279" t="s">
        <v>428</v>
      </c>
      <c r="J4279" t="s">
        <v>907</v>
      </c>
      <c r="K4279">
        <v>0</v>
      </c>
      <c r="L4279" t="s">
        <v>252</v>
      </c>
      <c r="N4279" t="s">
        <v>462</v>
      </c>
      <c r="O4279" t="s">
        <v>907</v>
      </c>
      <c r="P4279">
        <v>1.2330113952980717E-5</v>
      </c>
      <c r="Q4279" t="s">
        <v>252</v>
      </c>
      <c r="S4279" t="s">
        <v>472</v>
      </c>
      <c r="T4279" t="s">
        <v>907</v>
      </c>
      <c r="U4279">
        <v>4.5283851012702117E-6</v>
      </c>
      <c r="V4279" t="s">
        <v>252</v>
      </c>
    </row>
    <row r="4280" spans="9:22" x14ac:dyDescent="0.45">
      <c r="I4280" t="s">
        <v>428</v>
      </c>
      <c r="J4280" t="s">
        <v>908</v>
      </c>
      <c r="K4280">
        <v>0</v>
      </c>
      <c r="L4280" t="s">
        <v>252</v>
      </c>
      <c r="N4280" t="s">
        <v>462</v>
      </c>
      <c r="O4280" t="s">
        <v>908</v>
      </c>
      <c r="P4280">
        <v>1.4017417112147856E-5</v>
      </c>
      <c r="Q4280" t="s">
        <v>252</v>
      </c>
      <c r="S4280" t="s">
        <v>472</v>
      </c>
      <c r="T4280" t="s">
        <v>908</v>
      </c>
      <c r="U4280">
        <v>7.3792480913984558E-6</v>
      </c>
      <c r="V4280" t="s">
        <v>252</v>
      </c>
    </row>
    <row r="4281" spans="9:22" x14ac:dyDescent="0.45">
      <c r="I4281" t="s">
        <v>428</v>
      </c>
      <c r="J4281" t="s">
        <v>909</v>
      </c>
      <c r="K4281">
        <v>0</v>
      </c>
      <c r="L4281" t="s">
        <v>252</v>
      </c>
      <c r="N4281" t="s">
        <v>462</v>
      </c>
      <c r="O4281" t="s">
        <v>909</v>
      </c>
      <c r="P4281">
        <v>1.8891495535124039E-5</v>
      </c>
      <c r="Q4281" t="s">
        <v>252</v>
      </c>
      <c r="S4281" t="s">
        <v>472</v>
      </c>
      <c r="T4281" t="s">
        <v>909</v>
      </c>
      <c r="U4281">
        <v>3.9284957827081228E-6</v>
      </c>
      <c r="V4281" t="s">
        <v>252</v>
      </c>
    </row>
    <row r="4282" spans="9:22" x14ac:dyDescent="0.45">
      <c r="I4282" t="s">
        <v>428</v>
      </c>
      <c r="J4282" t="s">
        <v>910</v>
      </c>
      <c r="K4282">
        <v>1.5591105414023936E-5</v>
      </c>
      <c r="L4282" t="s">
        <v>252</v>
      </c>
      <c r="N4282" t="s">
        <v>462</v>
      </c>
      <c r="O4282" t="s">
        <v>910</v>
      </c>
      <c r="P4282">
        <v>2.5843389117812502E-5</v>
      </c>
      <c r="Q4282" t="s">
        <v>252</v>
      </c>
      <c r="S4282" t="s">
        <v>472</v>
      </c>
      <c r="T4282" t="s">
        <v>910</v>
      </c>
      <c r="U4282">
        <v>0</v>
      </c>
      <c r="V4282" t="s">
        <v>252</v>
      </c>
    </row>
    <row r="4283" spans="9:22" x14ac:dyDescent="0.45">
      <c r="I4283" t="s">
        <v>428</v>
      </c>
      <c r="J4283" t="s">
        <v>911</v>
      </c>
      <c r="K4283">
        <v>2.5903161682811337E-5</v>
      </c>
      <c r="L4283" t="s">
        <v>252</v>
      </c>
      <c r="N4283" t="s">
        <v>462</v>
      </c>
      <c r="O4283" t="s">
        <v>911</v>
      </c>
      <c r="P4283">
        <v>1.6540489549087738E-5</v>
      </c>
      <c r="Q4283" t="s">
        <v>252</v>
      </c>
      <c r="S4283" t="s">
        <v>472</v>
      </c>
      <c r="T4283" t="s">
        <v>911</v>
      </c>
      <c r="U4283">
        <v>0</v>
      </c>
      <c r="V4283" t="s">
        <v>252</v>
      </c>
    </row>
    <row r="4284" spans="9:22" x14ac:dyDescent="0.45">
      <c r="I4284" t="s">
        <v>428</v>
      </c>
      <c r="J4284" t="s">
        <v>912</v>
      </c>
      <c r="K4284">
        <v>6.6070905098526749E-5</v>
      </c>
      <c r="L4284" t="s">
        <v>252</v>
      </c>
      <c r="N4284" t="s">
        <v>462</v>
      </c>
      <c r="O4284" t="s">
        <v>912</v>
      </c>
      <c r="P4284">
        <v>1.3610552716743425E-5</v>
      </c>
      <c r="Q4284" t="s">
        <v>252</v>
      </c>
      <c r="S4284" t="s">
        <v>472</v>
      </c>
      <c r="T4284" t="s">
        <v>912</v>
      </c>
      <c r="U4284">
        <v>0</v>
      </c>
      <c r="V4284" t="s">
        <v>252</v>
      </c>
    </row>
    <row r="4285" spans="9:22" x14ac:dyDescent="0.45">
      <c r="I4285" t="s">
        <v>428</v>
      </c>
      <c r="J4285" t="s">
        <v>913</v>
      </c>
      <c r="K4285">
        <v>1.0049884444654463E-4</v>
      </c>
      <c r="L4285" t="s">
        <v>252</v>
      </c>
      <c r="N4285" t="s">
        <v>462</v>
      </c>
      <c r="O4285" t="s">
        <v>913</v>
      </c>
      <c r="P4285">
        <v>1.2803582669946882E-5</v>
      </c>
      <c r="Q4285" t="s">
        <v>252</v>
      </c>
      <c r="S4285" t="s">
        <v>472</v>
      </c>
      <c r="T4285" t="s">
        <v>913</v>
      </c>
      <c r="U4285">
        <v>0</v>
      </c>
      <c r="V4285" t="s">
        <v>252</v>
      </c>
    </row>
    <row r="4286" spans="9:22" x14ac:dyDescent="0.45">
      <c r="I4286" t="s">
        <v>428</v>
      </c>
      <c r="J4286" t="s">
        <v>914</v>
      </c>
      <c r="K4286">
        <v>1.4553743084966562E-4</v>
      </c>
      <c r="L4286" t="s">
        <v>252</v>
      </c>
      <c r="N4286" t="s">
        <v>462</v>
      </c>
      <c r="O4286" t="s">
        <v>914</v>
      </c>
      <c r="P4286">
        <v>7.4182038810721151E-6</v>
      </c>
      <c r="Q4286" t="s">
        <v>252</v>
      </c>
      <c r="S4286" t="s">
        <v>472</v>
      </c>
      <c r="T4286" t="s">
        <v>914</v>
      </c>
      <c r="U4286">
        <v>0</v>
      </c>
      <c r="V4286" t="s">
        <v>252</v>
      </c>
    </row>
    <row r="4287" spans="9:22" x14ac:dyDescent="0.45">
      <c r="I4287" t="s">
        <v>428</v>
      </c>
      <c r="J4287" t="s">
        <v>915</v>
      </c>
      <c r="K4287">
        <v>2.4391573160454088E-4</v>
      </c>
      <c r="L4287" t="s">
        <v>252</v>
      </c>
      <c r="N4287" t="s">
        <v>462</v>
      </c>
      <c r="O4287" t="s">
        <v>915</v>
      </c>
      <c r="P4287">
        <v>1.198626602561561E-6</v>
      </c>
      <c r="Q4287" t="s">
        <v>252</v>
      </c>
      <c r="S4287" t="s">
        <v>472</v>
      </c>
      <c r="T4287" t="s">
        <v>915</v>
      </c>
      <c r="U4287">
        <v>5.7451878359408203E-6</v>
      </c>
      <c r="V4287" t="s">
        <v>252</v>
      </c>
    </row>
    <row r="4288" spans="9:22" x14ac:dyDescent="0.45">
      <c r="I4288" t="s">
        <v>428</v>
      </c>
      <c r="J4288" t="s">
        <v>916</v>
      </c>
      <c r="K4288">
        <v>2.630951121375238E-4</v>
      </c>
      <c r="L4288" t="s">
        <v>252</v>
      </c>
      <c r="N4288" t="s">
        <v>462</v>
      </c>
      <c r="O4288" t="s">
        <v>916</v>
      </c>
      <c r="P4288">
        <v>2.9067795692483616E-7</v>
      </c>
      <c r="Q4288" t="s">
        <v>252</v>
      </c>
      <c r="S4288" t="s">
        <v>472</v>
      </c>
      <c r="T4288" t="s">
        <v>916</v>
      </c>
      <c r="U4288">
        <v>2.4721504055698926E-5</v>
      </c>
      <c r="V4288" t="s">
        <v>252</v>
      </c>
    </row>
    <row r="4289" spans="9:22" x14ac:dyDescent="0.45">
      <c r="I4289" t="s">
        <v>428</v>
      </c>
      <c r="J4289" t="s">
        <v>917</v>
      </c>
      <c r="K4289">
        <v>2.0842841559569667E-4</v>
      </c>
      <c r="L4289" t="s">
        <v>252</v>
      </c>
      <c r="N4289" t="s">
        <v>462</v>
      </c>
      <c r="O4289" t="s">
        <v>917</v>
      </c>
      <c r="P4289">
        <v>3.2425286102578475E-7</v>
      </c>
      <c r="Q4289" t="s">
        <v>252</v>
      </c>
      <c r="S4289" t="s">
        <v>472</v>
      </c>
      <c r="T4289" t="s">
        <v>917</v>
      </c>
      <c r="U4289">
        <v>4.9547452973633732E-5</v>
      </c>
      <c r="V4289" t="s">
        <v>252</v>
      </c>
    </row>
    <row r="4290" spans="9:22" x14ac:dyDescent="0.45">
      <c r="I4290" t="s">
        <v>428</v>
      </c>
      <c r="J4290" t="s">
        <v>918</v>
      </c>
      <c r="K4290">
        <v>1.7602226500905644E-4</v>
      </c>
      <c r="L4290" t="s">
        <v>252</v>
      </c>
      <c r="N4290" t="s">
        <v>462</v>
      </c>
      <c r="O4290" t="s">
        <v>918</v>
      </c>
      <c r="P4290">
        <v>5.5947641074472617E-7</v>
      </c>
      <c r="Q4290" t="s">
        <v>252</v>
      </c>
      <c r="S4290" t="s">
        <v>472</v>
      </c>
      <c r="T4290" t="s">
        <v>918</v>
      </c>
      <c r="U4290">
        <v>5.6807306534878867E-5</v>
      </c>
      <c r="V4290" t="s">
        <v>252</v>
      </c>
    </row>
    <row r="4291" spans="9:22" x14ac:dyDescent="0.45">
      <c r="I4291" t="s">
        <v>428</v>
      </c>
      <c r="J4291" t="s">
        <v>919</v>
      </c>
      <c r="K4291">
        <v>1.8163921301012594E-4</v>
      </c>
      <c r="L4291" t="s">
        <v>252</v>
      </c>
      <c r="N4291" t="s">
        <v>462</v>
      </c>
      <c r="O4291" t="s">
        <v>919</v>
      </c>
      <c r="P4291">
        <v>5.7861018995584401E-6</v>
      </c>
      <c r="Q4291" t="s">
        <v>252</v>
      </c>
      <c r="S4291" t="s">
        <v>472</v>
      </c>
      <c r="T4291" t="s">
        <v>919</v>
      </c>
      <c r="U4291">
        <v>7.3466344219218563E-5</v>
      </c>
      <c r="V4291" t="s">
        <v>252</v>
      </c>
    </row>
    <row r="4292" spans="9:22" x14ac:dyDescent="0.45">
      <c r="I4292" t="s">
        <v>428</v>
      </c>
      <c r="J4292" t="s">
        <v>920</v>
      </c>
      <c r="K4292">
        <v>1.475283439490059E-4</v>
      </c>
      <c r="L4292" t="s">
        <v>252</v>
      </c>
      <c r="N4292" t="s">
        <v>462</v>
      </c>
      <c r="O4292" t="s">
        <v>920</v>
      </c>
      <c r="P4292">
        <v>2.0652498339159589E-5</v>
      </c>
      <c r="Q4292" t="s">
        <v>252</v>
      </c>
      <c r="S4292" t="s">
        <v>472</v>
      </c>
      <c r="T4292" t="s">
        <v>920</v>
      </c>
      <c r="U4292">
        <v>7.4017598116770094E-5</v>
      </c>
      <c r="V4292" t="s">
        <v>252</v>
      </c>
    </row>
    <row r="4293" spans="9:22" x14ac:dyDescent="0.45">
      <c r="I4293" t="s">
        <v>428</v>
      </c>
      <c r="J4293" t="s">
        <v>921</v>
      </c>
      <c r="K4293">
        <v>9.4532106130387894E-5</v>
      </c>
      <c r="L4293" t="s">
        <v>252</v>
      </c>
      <c r="N4293" t="s">
        <v>462</v>
      </c>
      <c r="O4293" t="s">
        <v>921</v>
      </c>
      <c r="P4293">
        <v>3.3074375880668268E-5</v>
      </c>
      <c r="Q4293" t="s">
        <v>252</v>
      </c>
      <c r="S4293" t="s">
        <v>472</v>
      </c>
      <c r="T4293" t="s">
        <v>921</v>
      </c>
      <c r="U4293">
        <v>6.8403298710794993E-5</v>
      </c>
      <c r="V4293" t="s">
        <v>252</v>
      </c>
    </row>
    <row r="4294" spans="9:22" x14ac:dyDescent="0.45">
      <c r="I4294" t="s">
        <v>428</v>
      </c>
      <c r="J4294" t="s">
        <v>922</v>
      </c>
      <c r="K4294">
        <v>0</v>
      </c>
      <c r="L4294" t="s">
        <v>252</v>
      </c>
      <c r="N4294" t="s">
        <v>462</v>
      </c>
      <c r="O4294" t="s">
        <v>922</v>
      </c>
      <c r="P4294">
        <v>1.4984570094079526E-5</v>
      </c>
      <c r="Q4294" t="s">
        <v>252</v>
      </c>
      <c r="S4294" t="s">
        <v>472</v>
      </c>
      <c r="T4294" t="s">
        <v>922</v>
      </c>
      <c r="U4294">
        <v>6.2979376165067568E-5</v>
      </c>
      <c r="V4294" t="s">
        <v>252</v>
      </c>
    </row>
    <row r="4295" spans="9:22" x14ac:dyDescent="0.45">
      <c r="I4295" t="s">
        <v>428</v>
      </c>
      <c r="J4295" t="s">
        <v>923</v>
      </c>
      <c r="K4295">
        <v>0</v>
      </c>
      <c r="L4295" t="s">
        <v>252</v>
      </c>
      <c r="N4295" t="s">
        <v>462</v>
      </c>
      <c r="O4295" t="s">
        <v>923</v>
      </c>
      <c r="P4295">
        <v>9.8659370292268721E-7</v>
      </c>
      <c r="Q4295" t="s">
        <v>252</v>
      </c>
      <c r="S4295" t="s">
        <v>472</v>
      </c>
      <c r="T4295" t="s">
        <v>923</v>
      </c>
      <c r="U4295">
        <v>5.4197723321247194E-5</v>
      </c>
      <c r="V4295" t="s">
        <v>252</v>
      </c>
    </row>
    <row r="4296" spans="9:22" x14ac:dyDescent="0.45">
      <c r="I4296" t="s">
        <v>428</v>
      </c>
      <c r="J4296" t="s">
        <v>924</v>
      </c>
      <c r="K4296">
        <v>0</v>
      </c>
      <c r="L4296" t="s">
        <v>252</v>
      </c>
      <c r="N4296" t="s">
        <v>462</v>
      </c>
      <c r="O4296" t="s">
        <v>924</v>
      </c>
      <c r="P4296">
        <v>2.4835236115170727E-7</v>
      </c>
      <c r="Q4296" t="s">
        <v>252</v>
      </c>
      <c r="S4296" t="s">
        <v>472</v>
      </c>
      <c r="T4296" t="s">
        <v>924</v>
      </c>
      <c r="U4296">
        <v>4.5350473826102667E-5</v>
      </c>
      <c r="V4296" t="s">
        <v>252</v>
      </c>
    </row>
    <row r="4297" spans="9:22" x14ac:dyDescent="0.45">
      <c r="I4297" t="s">
        <v>428</v>
      </c>
      <c r="J4297" t="s">
        <v>925</v>
      </c>
      <c r="K4297">
        <v>0</v>
      </c>
      <c r="L4297" t="s">
        <v>252</v>
      </c>
      <c r="N4297" t="s">
        <v>462</v>
      </c>
      <c r="O4297" t="s">
        <v>925</v>
      </c>
      <c r="P4297">
        <v>1.7881593137214725E-8</v>
      </c>
      <c r="Q4297" t="s">
        <v>252</v>
      </c>
      <c r="S4297" t="s">
        <v>472</v>
      </c>
      <c r="T4297" t="s">
        <v>925</v>
      </c>
      <c r="U4297">
        <v>4.4342519044787873E-5</v>
      </c>
      <c r="V4297" t="s">
        <v>252</v>
      </c>
    </row>
    <row r="4298" spans="9:22" x14ac:dyDescent="0.45">
      <c r="I4298" t="s">
        <v>428</v>
      </c>
      <c r="J4298" t="s">
        <v>926</v>
      </c>
      <c r="K4298">
        <v>0</v>
      </c>
      <c r="L4298" t="s">
        <v>252</v>
      </c>
      <c r="N4298" t="s">
        <v>462</v>
      </c>
      <c r="O4298" t="s">
        <v>926</v>
      </c>
      <c r="P4298">
        <v>5.9009466756912882E-8</v>
      </c>
      <c r="Q4298" t="s">
        <v>252</v>
      </c>
      <c r="S4298" t="s">
        <v>472</v>
      </c>
      <c r="T4298" t="s">
        <v>926</v>
      </c>
      <c r="U4298">
        <v>4.8570390026246418E-5</v>
      </c>
      <c r="V4298" t="s">
        <v>252</v>
      </c>
    </row>
    <row r="4299" spans="9:22" x14ac:dyDescent="0.45">
      <c r="I4299" t="s">
        <v>428</v>
      </c>
      <c r="J4299" t="s">
        <v>927</v>
      </c>
      <c r="K4299">
        <v>0</v>
      </c>
      <c r="L4299" t="s">
        <v>252</v>
      </c>
      <c r="N4299" t="s">
        <v>462</v>
      </c>
      <c r="O4299" t="s">
        <v>927</v>
      </c>
      <c r="P4299">
        <v>1.6517461790919416E-8</v>
      </c>
      <c r="Q4299" t="s">
        <v>252</v>
      </c>
      <c r="S4299" t="s">
        <v>472</v>
      </c>
      <c r="T4299" t="s">
        <v>927</v>
      </c>
      <c r="U4299">
        <v>1.6060800358091664E-4</v>
      </c>
      <c r="V4299" t="s">
        <v>252</v>
      </c>
    </row>
    <row r="4300" spans="9:22" x14ac:dyDescent="0.45">
      <c r="I4300" t="s">
        <v>428</v>
      </c>
      <c r="J4300" t="s">
        <v>928</v>
      </c>
      <c r="K4300">
        <v>0</v>
      </c>
      <c r="L4300" t="s">
        <v>252</v>
      </c>
      <c r="N4300" t="s">
        <v>462</v>
      </c>
      <c r="O4300" t="s">
        <v>928</v>
      </c>
      <c r="P4300">
        <v>3.4905623280474285E-8</v>
      </c>
      <c r="Q4300" t="s">
        <v>252</v>
      </c>
      <c r="S4300" t="s">
        <v>472</v>
      </c>
      <c r="T4300" t="s">
        <v>928</v>
      </c>
      <c r="U4300">
        <v>1.4313250369496957E-4</v>
      </c>
      <c r="V4300" t="s">
        <v>252</v>
      </c>
    </row>
    <row r="4301" spans="9:22" x14ac:dyDescent="0.45">
      <c r="I4301" t="s">
        <v>428</v>
      </c>
      <c r="J4301" t="s">
        <v>929</v>
      </c>
      <c r="K4301">
        <v>0</v>
      </c>
      <c r="L4301" t="s">
        <v>252</v>
      </c>
      <c r="N4301" t="s">
        <v>462</v>
      </c>
      <c r="O4301" t="s">
        <v>929</v>
      </c>
      <c r="P4301">
        <v>3.8150436187300089E-8</v>
      </c>
      <c r="Q4301" t="s">
        <v>252</v>
      </c>
      <c r="S4301" t="s">
        <v>472</v>
      </c>
      <c r="T4301" t="s">
        <v>929</v>
      </c>
      <c r="U4301">
        <v>1.4646420843472709E-4</v>
      </c>
      <c r="V4301" t="s">
        <v>252</v>
      </c>
    </row>
    <row r="4302" spans="9:22" x14ac:dyDescent="0.45">
      <c r="I4302" t="s">
        <v>428</v>
      </c>
      <c r="J4302" t="s">
        <v>930</v>
      </c>
      <c r="K4302">
        <v>0</v>
      </c>
      <c r="L4302" t="s">
        <v>252</v>
      </c>
      <c r="N4302" t="s">
        <v>462</v>
      </c>
      <c r="O4302" t="s">
        <v>930</v>
      </c>
      <c r="P4302">
        <v>6.4996466851413886E-8</v>
      </c>
      <c r="Q4302" t="s">
        <v>252</v>
      </c>
      <c r="S4302" t="s">
        <v>472</v>
      </c>
      <c r="T4302" t="s">
        <v>930</v>
      </c>
      <c r="U4302">
        <v>1.710531369664962E-4</v>
      </c>
      <c r="V4302" t="s">
        <v>252</v>
      </c>
    </row>
    <row r="4303" spans="9:22" x14ac:dyDescent="0.45">
      <c r="I4303" t="s">
        <v>428</v>
      </c>
      <c r="J4303" t="s">
        <v>931</v>
      </c>
      <c r="K4303">
        <v>0</v>
      </c>
      <c r="L4303" t="s">
        <v>252</v>
      </c>
      <c r="N4303" t="s">
        <v>462</v>
      </c>
      <c r="O4303" t="s">
        <v>931</v>
      </c>
      <c r="P4303">
        <v>1.3284343490759578E-7</v>
      </c>
      <c r="Q4303" t="s">
        <v>252</v>
      </c>
      <c r="S4303" t="s">
        <v>472</v>
      </c>
      <c r="T4303" t="s">
        <v>931</v>
      </c>
      <c r="U4303">
        <v>1.1627517000152823E-4</v>
      </c>
      <c r="V4303" t="s">
        <v>252</v>
      </c>
    </row>
    <row r="4304" spans="9:22" x14ac:dyDescent="0.45">
      <c r="I4304" t="s">
        <v>428</v>
      </c>
      <c r="J4304" t="s">
        <v>932</v>
      </c>
      <c r="K4304">
        <v>0</v>
      </c>
      <c r="L4304" t="s">
        <v>252</v>
      </c>
      <c r="N4304" t="s">
        <v>462</v>
      </c>
      <c r="O4304" t="s">
        <v>932</v>
      </c>
      <c r="P4304">
        <v>9.7152765959325089E-8</v>
      </c>
      <c r="Q4304" t="s">
        <v>252</v>
      </c>
      <c r="S4304" t="s">
        <v>472</v>
      </c>
      <c r="T4304" t="s">
        <v>932</v>
      </c>
      <c r="U4304">
        <v>9.8145650867801403E-5</v>
      </c>
      <c r="V4304" t="s">
        <v>252</v>
      </c>
    </row>
    <row r="4305" spans="9:22" x14ac:dyDescent="0.45">
      <c r="I4305" t="s">
        <v>428</v>
      </c>
      <c r="J4305" t="s">
        <v>933</v>
      </c>
      <c r="K4305">
        <v>0</v>
      </c>
      <c r="L4305" t="s">
        <v>252</v>
      </c>
      <c r="N4305" t="s">
        <v>462</v>
      </c>
      <c r="O4305" t="s">
        <v>933</v>
      </c>
      <c r="P4305">
        <v>5.7057048894824646E-6</v>
      </c>
      <c r="Q4305" t="s">
        <v>252</v>
      </c>
      <c r="S4305" t="s">
        <v>472</v>
      </c>
      <c r="T4305" t="s">
        <v>933</v>
      </c>
      <c r="U4305">
        <v>8.3469469741312833E-5</v>
      </c>
      <c r="V4305" t="s">
        <v>252</v>
      </c>
    </row>
    <row r="4306" spans="9:22" x14ac:dyDescent="0.45">
      <c r="I4306" t="s">
        <v>428</v>
      </c>
      <c r="J4306" t="s">
        <v>934</v>
      </c>
      <c r="K4306">
        <v>1.3215876113565627E-5</v>
      </c>
      <c r="L4306" t="s">
        <v>252</v>
      </c>
      <c r="N4306" t="s">
        <v>462</v>
      </c>
      <c r="O4306" t="s">
        <v>934</v>
      </c>
      <c r="P4306">
        <v>2.2104066859434427E-6</v>
      </c>
      <c r="Q4306" t="s">
        <v>252</v>
      </c>
      <c r="S4306" t="s">
        <v>472</v>
      </c>
      <c r="T4306" t="s">
        <v>934</v>
      </c>
      <c r="U4306">
        <v>7.5940066627688645E-5</v>
      </c>
      <c r="V4306" t="s">
        <v>252</v>
      </c>
    </row>
    <row r="4307" spans="9:22" x14ac:dyDescent="0.45">
      <c r="I4307" t="s">
        <v>428</v>
      </c>
      <c r="J4307" t="s">
        <v>935</v>
      </c>
      <c r="K4307">
        <v>5.7235111969162081E-5</v>
      </c>
      <c r="L4307" t="s">
        <v>252</v>
      </c>
      <c r="N4307" t="s">
        <v>462</v>
      </c>
      <c r="O4307" t="s">
        <v>935</v>
      </c>
      <c r="P4307">
        <v>1.088369023631916E-6</v>
      </c>
      <c r="Q4307" t="s">
        <v>252</v>
      </c>
      <c r="S4307" t="s">
        <v>472</v>
      </c>
      <c r="T4307" t="s">
        <v>935</v>
      </c>
      <c r="U4307">
        <v>8.9184113573201765E-5</v>
      </c>
      <c r="V4307" t="s">
        <v>252</v>
      </c>
    </row>
    <row r="4308" spans="9:22" x14ac:dyDescent="0.45">
      <c r="I4308" t="s">
        <v>428</v>
      </c>
      <c r="J4308" t="s">
        <v>936</v>
      </c>
      <c r="K4308">
        <v>7.0609315180725134E-5</v>
      </c>
      <c r="L4308" t="s">
        <v>252</v>
      </c>
      <c r="N4308" t="s">
        <v>462</v>
      </c>
      <c r="O4308" t="s">
        <v>936</v>
      </c>
      <c r="P4308">
        <v>1.7522344015909134E-6</v>
      </c>
      <c r="Q4308" t="s">
        <v>252</v>
      </c>
      <c r="S4308" t="s">
        <v>472</v>
      </c>
      <c r="T4308" t="s">
        <v>936</v>
      </c>
      <c r="U4308">
        <v>7.5262092416795569E-5</v>
      </c>
      <c r="V4308" t="s">
        <v>252</v>
      </c>
    </row>
    <row r="4309" spans="9:22" x14ac:dyDescent="0.45">
      <c r="I4309" t="s">
        <v>428</v>
      </c>
      <c r="J4309" t="s">
        <v>937</v>
      </c>
      <c r="K4309">
        <v>7.8849680505020325E-5</v>
      </c>
      <c r="L4309" t="s">
        <v>252</v>
      </c>
      <c r="N4309" t="s">
        <v>462</v>
      </c>
      <c r="O4309" t="s">
        <v>937</v>
      </c>
      <c r="P4309">
        <v>1.368688154284196E-6</v>
      </c>
      <c r="Q4309" t="s">
        <v>252</v>
      </c>
      <c r="S4309" t="s">
        <v>472</v>
      </c>
      <c r="T4309" t="s">
        <v>937</v>
      </c>
      <c r="U4309">
        <v>5.815691704377914E-5</v>
      </c>
      <c r="V4309" t="s">
        <v>252</v>
      </c>
    </row>
    <row r="4310" spans="9:22" x14ac:dyDescent="0.45">
      <c r="I4310" t="s">
        <v>428</v>
      </c>
      <c r="J4310" t="s">
        <v>938</v>
      </c>
      <c r="K4310">
        <v>5.0983635139327487E-5</v>
      </c>
      <c r="L4310" t="s">
        <v>252</v>
      </c>
      <c r="N4310" t="s">
        <v>462</v>
      </c>
      <c r="O4310" t="s">
        <v>938</v>
      </c>
      <c r="P4310">
        <v>1.0544376917082407E-6</v>
      </c>
      <c r="Q4310" t="s">
        <v>252</v>
      </c>
      <c r="S4310" t="s">
        <v>472</v>
      </c>
      <c r="T4310" t="s">
        <v>938</v>
      </c>
      <c r="U4310">
        <v>4.8260570994545112E-5</v>
      </c>
      <c r="V4310" t="s">
        <v>252</v>
      </c>
    </row>
    <row r="4311" spans="9:22" x14ac:dyDescent="0.45">
      <c r="I4311" t="s">
        <v>428</v>
      </c>
      <c r="J4311" t="s">
        <v>939</v>
      </c>
      <c r="K4311">
        <v>9.7791637054481663E-5</v>
      </c>
      <c r="L4311" t="s">
        <v>252</v>
      </c>
      <c r="N4311" t="s">
        <v>462</v>
      </c>
      <c r="O4311" t="s">
        <v>939</v>
      </c>
      <c r="P4311">
        <v>1.1233983878002313E-6</v>
      </c>
      <c r="Q4311" t="s">
        <v>252</v>
      </c>
      <c r="S4311" t="s">
        <v>472</v>
      </c>
      <c r="T4311" t="s">
        <v>939</v>
      </c>
      <c r="U4311">
        <v>3.7474721167331331E-5</v>
      </c>
      <c r="V4311" t="s">
        <v>252</v>
      </c>
    </row>
    <row r="4312" spans="9:22" x14ac:dyDescent="0.45">
      <c r="I4312" t="s">
        <v>428</v>
      </c>
      <c r="J4312" t="s">
        <v>940</v>
      </c>
      <c r="K4312">
        <v>7.8548671475129223E-5</v>
      </c>
      <c r="L4312" t="s">
        <v>252</v>
      </c>
      <c r="N4312" t="s">
        <v>462</v>
      </c>
      <c r="O4312" t="s">
        <v>940</v>
      </c>
      <c r="P4312">
        <v>8.2500354647903001E-6</v>
      </c>
      <c r="Q4312" t="s">
        <v>252</v>
      </c>
      <c r="S4312" t="s">
        <v>472</v>
      </c>
      <c r="T4312" t="s">
        <v>940</v>
      </c>
      <c r="U4312">
        <v>3.7867885453264721E-5</v>
      </c>
      <c r="V4312" t="s">
        <v>252</v>
      </c>
    </row>
    <row r="4313" spans="9:22" x14ac:dyDescent="0.45">
      <c r="I4313" t="s">
        <v>428</v>
      </c>
      <c r="J4313" t="s">
        <v>941</v>
      </c>
      <c r="K4313">
        <v>1.3057300543755569E-4</v>
      </c>
      <c r="L4313" t="s">
        <v>252</v>
      </c>
      <c r="N4313" t="s">
        <v>462</v>
      </c>
      <c r="O4313" t="s">
        <v>941</v>
      </c>
      <c r="P4313">
        <v>1.7154394406336643E-5</v>
      </c>
      <c r="Q4313" t="s">
        <v>252</v>
      </c>
      <c r="S4313" t="s">
        <v>472</v>
      </c>
      <c r="T4313" t="s">
        <v>941</v>
      </c>
      <c r="U4313">
        <v>4.5400368541583955E-5</v>
      </c>
      <c r="V4313" t="s">
        <v>252</v>
      </c>
    </row>
    <row r="4314" spans="9:22" x14ac:dyDescent="0.45">
      <c r="I4314" t="s">
        <v>428</v>
      </c>
      <c r="J4314" t="s">
        <v>942</v>
      </c>
      <c r="K4314">
        <v>1.0094625306003382E-4</v>
      </c>
      <c r="L4314" t="s">
        <v>252</v>
      </c>
      <c r="N4314" t="s">
        <v>462</v>
      </c>
      <c r="O4314" t="s">
        <v>942</v>
      </c>
      <c r="P4314">
        <v>7.8099508174554966E-6</v>
      </c>
      <c r="Q4314" t="s">
        <v>252</v>
      </c>
      <c r="S4314" t="s">
        <v>472</v>
      </c>
      <c r="T4314" t="s">
        <v>942</v>
      </c>
      <c r="U4314">
        <v>5.5308904454942567E-5</v>
      </c>
      <c r="V4314" t="s">
        <v>252</v>
      </c>
    </row>
    <row r="4315" spans="9:22" x14ac:dyDescent="0.45">
      <c r="I4315" t="s">
        <v>428</v>
      </c>
      <c r="J4315" t="s">
        <v>943</v>
      </c>
      <c r="K4315">
        <v>8.4239286677720019E-5</v>
      </c>
      <c r="L4315" t="s">
        <v>252</v>
      </c>
      <c r="N4315" t="s">
        <v>462</v>
      </c>
      <c r="O4315" t="s">
        <v>943</v>
      </c>
      <c r="P4315">
        <v>2.5744252066013477E-6</v>
      </c>
      <c r="Q4315" t="s">
        <v>252</v>
      </c>
      <c r="S4315" t="s">
        <v>472</v>
      </c>
      <c r="T4315" t="s">
        <v>943</v>
      </c>
      <c r="U4315">
        <v>4.5830943929394473E-5</v>
      </c>
      <c r="V4315" t="s">
        <v>252</v>
      </c>
    </row>
    <row r="4316" spans="9:22" x14ac:dyDescent="0.45">
      <c r="I4316" t="s">
        <v>428</v>
      </c>
      <c r="J4316" t="s">
        <v>944</v>
      </c>
      <c r="K4316">
        <v>4.9967234607485997E-5</v>
      </c>
      <c r="L4316" t="s">
        <v>252</v>
      </c>
      <c r="N4316" t="s">
        <v>462</v>
      </c>
      <c r="O4316" t="s">
        <v>944</v>
      </c>
      <c r="P4316">
        <v>1.5178890439858463E-6</v>
      </c>
      <c r="Q4316" t="s">
        <v>252</v>
      </c>
      <c r="S4316" t="s">
        <v>472</v>
      </c>
      <c r="T4316" t="s">
        <v>944</v>
      </c>
      <c r="U4316">
        <v>4.9667795670461969E-5</v>
      </c>
      <c r="V4316" t="s">
        <v>252</v>
      </c>
    </row>
    <row r="4317" spans="9:22" x14ac:dyDescent="0.45">
      <c r="I4317" t="s">
        <v>428</v>
      </c>
      <c r="J4317" t="s">
        <v>945</v>
      </c>
      <c r="K4317">
        <v>2.5456153667481922E-5</v>
      </c>
      <c r="L4317" t="s">
        <v>252</v>
      </c>
      <c r="N4317" t="s">
        <v>462</v>
      </c>
      <c r="O4317" t="s">
        <v>945</v>
      </c>
      <c r="P4317">
        <v>4.4945682133032322E-7</v>
      </c>
      <c r="Q4317" t="s">
        <v>252</v>
      </c>
      <c r="S4317" t="s">
        <v>472</v>
      </c>
      <c r="T4317" t="s">
        <v>945</v>
      </c>
      <c r="U4317">
        <v>5.5794681921650503E-5</v>
      </c>
      <c r="V4317" t="s">
        <v>252</v>
      </c>
    </row>
    <row r="4318" spans="9:22" x14ac:dyDescent="0.45">
      <c r="I4318" t="s">
        <v>428</v>
      </c>
      <c r="J4318" t="s">
        <v>946</v>
      </c>
      <c r="K4318">
        <v>0</v>
      </c>
      <c r="L4318" t="s">
        <v>252</v>
      </c>
      <c r="N4318" t="s">
        <v>462</v>
      </c>
      <c r="O4318" t="s">
        <v>946</v>
      </c>
      <c r="P4318">
        <v>1.1049964162079399E-7</v>
      </c>
      <c r="Q4318" t="s">
        <v>252</v>
      </c>
      <c r="S4318" t="s">
        <v>472</v>
      </c>
      <c r="T4318" t="s">
        <v>946</v>
      </c>
      <c r="U4318">
        <v>5.1523351930843572E-5</v>
      </c>
      <c r="V4318" t="s">
        <v>252</v>
      </c>
    </row>
    <row r="4319" spans="9:22" x14ac:dyDescent="0.45">
      <c r="I4319" t="s">
        <v>428</v>
      </c>
      <c r="J4319" t="s">
        <v>947</v>
      </c>
      <c r="K4319">
        <v>0</v>
      </c>
      <c r="L4319" t="s">
        <v>252</v>
      </c>
      <c r="N4319" t="s">
        <v>462</v>
      </c>
      <c r="O4319" t="s">
        <v>947</v>
      </c>
      <c r="P4319">
        <v>3.7052233110776151E-8</v>
      </c>
      <c r="Q4319" t="s">
        <v>252</v>
      </c>
      <c r="S4319" t="s">
        <v>472</v>
      </c>
      <c r="T4319" t="s">
        <v>947</v>
      </c>
      <c r="U4319">
        <v>4.6650645713543123E-5</v>
      </c>
      <c r="V4319" t="s">
        <v>252</v>
      </c>
    </row>
    <row r="4320" spans="9:22" x14ac:dyDescent="0.45">
      <c r="I4320" t="s">
        <v>428</v>
      </c>
      <c r="J4320" t="s">
        <v>948</v>
      </c>
      <c r="K4320">
        <v>0</v>
      </c>
      <c r="L4320" t="s">
        <v>252</v>
      </c>
      <c r="N4320" t="s">
        <v>462</v>
      </c>
      <c r="O4320" t="s">
        <v>948</v>
      </c>
      <c r="P4320">
        <v>1.6077591670838188E-7</v>
      </c>
      <c r="Q4320" t="s">
        <v>252</v>
      </c>
      <c r="S4320" t="s">
        <v>472</v>
      </c>
      <c r="T4320" t="s">
        <v>948</v>
      </c>
      <c r="U4320">
        <v>5.0635106277911167E-5</v>
      </c>
      <c r="V4320" t="s">
        <v>252</v>
      </c>
    </row>
    <row r="4321" spans="9:22" x14ac:dyDescent="0.45">
      <c r="I4321" t="s">
        <v>428</v>
      </c>
      <c r="J4321" t="s">
        <v>949</v>
      </c>
      <c r="K4321">
        <v>0</v>
      </c>
      <c r="L4321" t="s">
        <v>252</v>
      </c>
      <c r="N4321" t="s">
        <v>462</v>
      </c>
      <c r="O4321" t="s">
        <v>949</v>
      </c>
      <c r="P4321">
        <v>1.5898080614549479E-7</v>
      </c>
      <c r="Q4321" t="s">
        <v>252</v>
      </c>
      <c r="S4321" t="s">
        <v>472</v>
      </c>
      <c r="T4321" t="s">
        <v>949</v>
      </c>
      <c r="U4321">
        <v>6.3528931298351647E-5</v>
      </c>
      <c r="V4321" t="s">
        <v>252</v>
      </c>
    </row>
    <row r="4322" spans="9:22" x14ac:dyDescent="0.45">
      <c r="I4322" t="s">
        <v>428</v>
      </c>
      <c r="J4322" t="s">
        <v>950</v>
      </c>
      <c r="K4322">
        <v>0</v>
      </c>
      <c r="L4322" t="s">
        <v>252</v>
      </c>
      <c r="N4322" t="s">
        <v>462</v>
      </c>
      <c r="O4322" t="s">
        <v>950</v>
      </c>
      <c r="P4322">
        <v>0</v>
      </c>
      <c r="Q4322" t="s">
        <v>252</v>
      </c>
      <c r="S4322" t="s">
        <v>472</v>
      </c>
      <c r="T4322" t="s">
        <v>950</v>
      </c>
      <c r="U4322">
        <v>6.7817857459136603E-5</v>
      </c>
      <c r="V4322" t="s">
        <v>252</v>
      </c>
    </row>
    <row r="4323" spans="9:22" x14ac:dyDescent="0.45">
      <c r="I4323" t="s">
        <v>428</v>
      </c>
      <c r="J4323" t="s">
        <v>292</v>
      </c>
      <c r="K4323">
        <v>7.0357657521956211E-3</v>
      </c>
      <c r="L4323" t="s">
        <v>252</v>
      </c>
      <c r="N4323" t="s">
        <v>462</v>
      </c>
      <c r="O4323" t="s">
        <v>292</v>
      </c>
      <c r="P4323">
        <v>6.9894879512867828E-3</v>
      </c>
      <c r="Q4323" t="s">
        <v>252</v>
      </c>
      <c r="S4323" t="s">
        <v>472</v>
      </c>
      <c r="T4323" t="s">
        <v>292</v>
      </c>
      <c r="U4323">
        <v>4.2049828824124703E-2</v>
      </c>
      <c r="V4323" t="s">
        <v>252</v>
      </c>
    </row>
    <row r="4324" spans="9:22" x14ac:dyDescent="0.45">
      <c r="I4324" t="s">
        <v>428</v>
      </c>
      <c r="J4324" t="s">
        <v>293</v>
      </c>
      <c r="K4324">
        <v>5.6215245996627267E-3</v>
      </c>
      <c r="L4324" t="s">
        <v>252</v>
      </c>
      <c r="N4324" t="s">
        <v>462</v>
      </c>
      <c r="O4324" t="s">
        <v>293</v>
      </c>
      <c r="P4324">
        <v>4.1057379533810951E-4</v>
      </c>
      <c r="Q4324" t="s">
        <v>252</v>
      </c>
      <c r="S4324" t="s">
        <v>472</v>
      </c>
      <c r="T4324" t="s">
        <v>293</v>
      </c>
      <c r="U4324">
        <v>4.2589053997116513E-3</v>
      </c>
      <c r="V4324" t="s">
        <v>252</v>
      </c>
    </row>
    <row r="4325" spans="9:22" x14ac:dyDescent="0.45">
      <c r="I4325" t="s">
        <v>428</v>
      </c>
      <c r="J4325" t="s">
        <v>294</v>
      </c>
      <c r="K4325">
        <v>6.8958510653968448E-3</v>
      </c>
      <c r="L4325" t="s">
        <v>252</v>
      </c>
      <c r="N4325" t="s">
        <v>462</v>
      </c>
      <c r="O4325" t="s">
        <v>294</v>
      </c>
      <c r="P4325">
        <v>5.7875748450025508E-4</v>
      </c>
      <c r="Q4325" t="s">
        <v>252</v>
      </c>
      <c r="S4325" t="s">
        <v>472</v>
      </c>
      <c r="T4325" t="s">
        <v>294</v>
      </c>
      <c r="U4325">
        <v>4.2139201507685855E-3</v>
      </c>
      <c r="V4325" t="s">
        <v>252</v>
      </c>
    </row>
    <row r="4326" spans="9:22" x14ac:dyDescent="0.45">
      <c r="I4326" t="s">
        <v>428</v>
      </c>
      <c r="J4326" t="s">
        <v>295</v>
      </c>
      <c r="K4326">
        <v>7.7593483834768884E-3</v>
      </c>
      <c r="L4326" t="s">
        <v>252</v>
      </c>
      <c r="N4326" t="s">
        <v>462</v>
      </c>
      <c r="O4326" t="s">
        <v>295</v>
      </c>
      <c r="P4326">
        <v>8.176592155954551E-4</v>
      </c>
      <c r="Q4326" t="s">
        <v>252</v>
      </c>
      <c r="S4326" t="s">
        <v>472</v>
      </c>
      <c r="T4326" t="s">
        <v>295</v>
      </c>
      <c r="U4326">
        <v>4.1646415564449866E-3</v>
      </c>
      <c r="V4326" t="s">
        <v>252</v>
      </c>
    </row>
    <row r="4327" spans="9:22" x14ac:dyDescent="0.45">
      <c r="I4327" t="s">
        <v>428</v>
      </c>
      <c r="J4327" t="s">
        <v>296</v>
      </c>
      <c r="K4327">
        <v>8.197890062463976E-3</v>
      </c>
      <c r="L4327" t="s">
        <v>252</v>
      </c>
      <c r="N4327" t="s">
        <v>462</v>
      </c>
      <c r="O4327" t="s">
        <v>296</v>
      </c>
      <c r="P4327">
        <v>1.0040251906699741E-3</v>
      </c>
      <c r="Q4327" t="s">
        <v>252</v>
      </c>
      <c r="S4327" t="s">
        <v>472</v>
      </c>
      <c r="T4327" t="s">
        <v>296</v>
      </c>
      <c r="U4327">
        <v>4.3812329298152913E-3</v>
      </c>
      <c r="V4327" t="s">
        <v>252</v>
      </c>
    </row>
    <row r="4328" spans="9:22" x14ac:dyDescent="0.45">
      <c r="I4328" t="s">
        <v>428</v>
      </c>
      <c r="J4328" t="s">
        <v>297</v>
      </c>
      <c r="K4328">
        <v>1.6285282060122985E-2</v>
      </c>
      <c r="L4328" t="s">
        <v>252</v>
      </c>
      <c r="N4328" t="s">
        <v>462</v>
      </c>
      <c r="O4328" t="s">
        <v>297</v>
      </c>
      <c r="P4328">
        <v>2.1885115825924549E-3</v>
      </c>
      <c r="Q4328" t="s">
        <v>252</v>
      </c>
      <c r="S4328" t="s">
        <v>472</v>
      </c>
      <c r="T4328" t="s">
        <v>297</v>
      </c>
      <c r="U4328">
        <v>1.0087722920675564E-2</v>
      </c>
      <c r="V4328" t="s">
        <v>252</v>
      </c>
    </row>
    <row r="4329" spans="9:22" x14ac:dyDescent="0.45">
      <c r="I4329" t="s">
        <v>428</v>
      </c>
      <c r="J4329" t="s">
        <v>298</v>
      </c>
      <c r="K4329">
        <v>6.6164301972627239E-3</v>
      </c>
      <c r="L4329" t="s">
        <v>252</v>
      </c>
      <c r="N4329" t="s">
        <v>462</v>
      </c>
      <c r="O4329" t="s">
        <v>298</v>
      </c>
      <c r="P4329">
        <v>9.7874601518144308E-4</v>
      </c>
      <c r="Q4329" t="s">
        <v>252</v>
      </c>
      <c r="S4329" t="s">
        <v>472</v>
      </c>
      <c r="T4329" t="s">
        <v>298</v>
      </c>
      <c r="U4329">
        <v>5.3082711442496832E-3</v>
      </c>
      <c r="V4329" t="s">
        <v>252</v>
      </c>
    </row>
    <row r="4330" spans="9:22" x14ac:dyDescent="0.45">
      <c r="I4330" t="s">
        <v>428</v>
      </c>
      <c r="J4330" t="s">
        <v>299</v>
      </c>
      <c r="K4330">
        <v>1.2982782680527338E-2</v>
      </c>
      <c r="L4330" t="s">
        <v>252</v>
      </c>
      <c r="N4330" t="s">
        <v>462</v>
      </c>
      <c r="O4330" t="s">
        <v>299</v>
      </c>
      <c r="P4330">
        <v>1.1788613424752035E-2</v>
      </c>
      <c r="Q4330" t="s">
        <v>252</v>
      </c>
      <c r="S4330" t="s">
        <v>472</v>
      </c>
      <c r="T4330" t="s">
        <v>299</v>
      </c>
      <c r="U4330">
        <v>3.5722482358488225E-2</v>
      </c>
      <c r="V4330" t="s">
        <v>252</v>
      </c>
    </row>
    <row r="4331" spans="9:22" x14ac:dyDescent="0.45">
      <c r="I4331" t="s">
        <v>428</v>
      </c>
      <c r="J4331" t="s">
        <v>951</v>
      </c>
      <c r="K4331">
        <v>0</v>
      </c>
      <c r="L4331" t="s">
        <v>252</v>
      </c>
      <c r="N4331" t="s">
        <v>462</v>
      </c>
      <c r="O4331" t="s">
        <v>951</v>
      </c>
      <c r="P4331">
        <v>1.1378921799904533E-5</v>
      </c>
      <c r="Q4331" t="s">
        <v>252</v>
      </c>
      <c r="S4331" t="s">
        <v>472</v>
      </c>
      <c r="T4331" t="s">
        <v>951</v>
      </c>
      <c r="U4331">
        <v>3.6550527484540356E-4</v>
      </c>
      <c r="V4331" t="s">
        <v>252</v>
      </c>
    </row>
    <row r="4332" spans="9:22" x14ac:dyDescent="0.45">
      <c r="I4332" t="s">
        <v>428</v>
      </c>
      <c r="J4332" t="s">
        <v>952</v>
      </c>
      <c r="K4332">
        <v>0</v>
      </c>
      <c r="L4332" t="s">
        <v>252</v>
      </c>
      <c r="N4332" t="s">
        <v>462</v>
      </c>
      <c r="O4332" t="s">
        <v>952</v>
      </c>
      <c r="P4332">
        <v>2.2347972281884942E-5</v>
      </c>
      <c r="Q4332" t="s">
        <v>252</v>
      </c>
      <c r="S4332" t="s">
        <v>472</v>
      </c>
      <c r="T4332" t="s">
        <v>952</v>
      </c>
      <c r="U4332">
        <v>3.2020982623656388E-4</v>
      </c>
      <c r="V4332" t="s">
        <v>252</v>
      </c>
    </row>
    <row r="4333" spans="9:22" x14ac:dyDescent="0.45">
      <c r="I4333" t="s">
        <v>428</v>
      </c>
      <c r="J4333" t="s">
        <v>953</v>
      </c>
      <c r="K4333">
        <v>0</v>
      </c>
      <c r="L4333" t="s">
        <v>252</v>
      </c>
      <c r="N4333" t="s">
        <v>462</v>
      </c>
      <c r="O4333" t="s">
        <v>953</v>
      </c>
      <c r="P4333">
        <v>1.7415808536790788E-5</v>
      </c>
      <c r="Q4333" t="s">
        <v>252</v>
      </c>
      <c r="S4333" t="s">
        <v>472</v>
      </c>
      <c r="T4333" t="s">
        <v>953</v>
      </c>
      <c r="U4333">
        <v>2.7787647454649843E-4</v>
      </c>
      <c r="V4333" t="s">
        <v>252</v>
      </c>
    </row>
    <row r="4334" spans="9:22" x14ac:dyDescent="0.45">
      <c r="I4334" t="s">
        <v>428</v>
      </c>
      <c r="J4334" t="s">
        <v>954</v>
      </c>
      <c r="K4334">
        <v>0</v>
      </c>
      <c r="L4334" t="s">
        <v>252</v>
      </c>
      <c r="N4334" t="s">
        <v>462</v>
      </c>
      <c r="O4334" t="s">
        <v>954</v>
      </c>
      <c r="P4334">
        <v>5.9227364731124077E-6</v>
      </c>
      <c r="Q4334" t="s">
        <v>252</v>
      </c>
      <c r="S4334" t="s">
        <v>472</v>
      </c>
      <c r="T4334" t="s">
        <v>954</v>
      </c>
      <c r="U4334">
        <v>2.6014791661502272E-4</v>
      </c>
      <c r="V4334" t="s">
        <v>252</v>
      </c>
    </row>
    <row r="4335" spans="9:22" x14ac:dyDescent="0.45">
      <c r="I4335" t="s">
        <v>428</v>
      </c>
      <c r="J4335" t="s">
        <v>955</v>
      </c>
      <c r="K4335">
        <v>0</v>
      </c>
      <c r="L4335" t="s">
        <v>252</v>
      </c>
      <c r="N4335" t="s">
        <v>462</v>
      </c>
      <c r="O4335" t="s">
        <v>955</v>
      </c>
      <c r="P4335">
        <v>3.0264141250579204E-6</v>
      </c>
      <c r="Q4335" t="s">
        <v>252</v>
      </c>
      <c r="S4335" t="s">
        <v>472</v>
      </c>
      <c r="T4335" t="s">
        <v>955</v>
      </c>
      <c r="U4335">
        <v>2.6517071054404364E-4</v>
      </c>
      <c r="V4335" t="s">
        <v>252</v>
      </c>
    </row>
    <row r="4336" spans="9:22" x14ac:dyDescent="0.45">
      <c r="I4336" t="s">
        <v>428</v>
      </c>
      <c r="J4336" t="s">
        <v>956</v>
      </c>
      <c r="K4336">
        <v>0</v>
      </c>
      <c r="L4336" t="s">
        <v>252</v>
      </c>
      <c r="N4336" t="s">
        <v>462</v>
      </c>
      <c r="O4336" t="s">
        <v>956</v>
      </c>
      <c r="P4336">
        <v>6.5166027530072459E-8</v>
      </c>
      <c r="Q4336" t="s">
        <v>252</v>
      </c>
      <c r="S4336" t="s">
        <v>472</v>
      </c>
      <c r="T4336" t="s">
        <v>956</v>
      </c>
      <c r="U4336">
        <v>3.0599449199228835E-4</v>
      </c>
      <c r="V4336" t="s">
        <v>252</v>
      </c>
    </row>
    <row r="4337" spans="9:22" x14ac:dyDescent="0.45">
      <c r="I4337" t="s">
        <v>428</v>
      </c>
      <c r="J4337" t="s">
        <v>957</v>
      </c>
      <c r="K4337">
        <v>0</v>
      </c>
      <c r="L4337" t="s">
        <v>252</v>
      </c>
      <c r="N4337" t="s">
        <v>462</v>
      </c>
      <c r="O4337" t="s">
        <v>957</v>
      </c>
      <c r="P4337">
        <v>1.3903309901685607E-7</v>
      </c>
      <c r="Q4337" t="s">
        <v>252</v>
      </c>
      <c r="S4337" t="s">
        <v>472</v>
      </c>
      <c r="T4337" t="s">
        <v>957</v>
      </c>
      <c r="U4337">
        <v>4.0796865271690053E-4</v>
      </c>
      <c r="V4337" t="s">
        <v>252</v>
      </c>
    </row>
    <row r="4338" spans="9:22" x14ac:dyDescent="0.45">
      <c r="I4338" t="s">
        <v>428</v>
      </c>
      <c r="J4338" t="s">
        <v>958</v>
      </c>
      <c r="K4338">
        <v>3.5699023427152584E-5</v>
      </c>
      <c r="L4338" t="s">
        <v>252</v>
      </c>
      <c r="N4338" t="s">
        <v>462</v>
      </c>
      <c r="O4338" t="s">
        <v>958</v>
      </c>
      <c r="P4338">
        <v>2.8786041388309332E-6</v>
      </c>
      <c r="Q4338" t="s">
        <v>252</v>
      </c>
      <c r="S4338" t="s">
        <v>472</v>
      </c>
      <c r="T4338" t="s">
        <v>958</v>
      </c>
      <c r="U4338">
        <v>4.4394622140097749E-4</v>
      </c>
      <c r="V4338" t="s">
        <v>252</v>
      </c>
    </row>
    <row r="4339" spans="9:22" x14ac:dyDescent="0.45">
      <c r="I4339" t="s">
        <v>428</v>
      </c>
      <c r="J4339" t="s">
        <v>959</v>
      </c>
      <c r="K4339">
        <v>5.7458672695405101E-5</v>
      </c>
      <c r="L4339" t="s">
        <v>252</v>
      </c>
      <c r="N4339" t="s">
        <v>462</v>
      </c>
      <c r="O4339" t="s">
        <v>959</v>
      </c>
      <c r="P4339">
        <v>2.4326588175362773E-7</v>
      </c>
      <c r="Q4339" t="s">
        <v>252</v>
      </c>
      <c r="S4339" t="s">
        <v>472</v>
      </c>
      <c r="T4339" t="s">
        <v>959</v>
      </c>
      <c r="U4339">
        <v>3.2137813650779789E-4</v>
      </c>
      <c r="V4339" t="s">
        <v>252</v>
      </c>
    </row>
    <row r="4340" spans="9:22" x14ac:dyDescent="0.45">
      <c r="I4340" t="s">
        <v>428</v>
      </c>
      <c r="J4340" t="s">
        <v>960</v>
      </c>
      <c r="K4340">
        <v>6.9464369127647066E-5</v>
      </c>
      <c r="L4340" t="s">
        <v>252</v>
      </c>
      <c r="N4340" t="s">
        <v>462</v>
      </c>
      <c r="O4340" t="s">
        <v>960</v>
      </c>
      <c r="P4340">
        <v>2.0674790840139582E-8</v>
      </c>
      <c r="Q4340" t="s">
        <v>252</v>
      </c>
      <c r="S4340" t="s">
        <v>472</v>
      </c>
      <c r="T4340" t="s">
        <v>960</v>
      </c>
      <c r="U4340">
        <v>2.2535622517086564E-4</v>
      </c>
      <c r="V4340" t="s">
        <v>252</v>
      </c>
    </row>
    <row r="4341" spans="9:22" x14ac:dyDescent="0.45">
      <c r="I4341" t="s">
        <v>428</v>
      </c>
      <c r="J4341" t="s">
        <v>961</v>
      </c>
      <c r="K4341">
        <v>5.4743897326348813E-5</v>
      </c>
      <c r="L4341" t="s">
        <v>252</v>
      </c>
      <c r="N4341" t="s">
        <v>462</v>
      </c>
      <c r="O4341" t="s">
        <v>961</v>
      </c>
      <c r="P4341">
        <v>3.1534162402295071E-8</v>
      </c>
      <c r="Q4341" t="s">
        <v>252</v>
      </c>
      <c r="S4341" t="s">
        <v>472</v>
      </c>
      <c r="T4341" t="s">
        <v>961</v>
      </c>
      <c r="U4341">
        <v>2.0333669292042482E-4</v>
      </c>
      <c r="V4341" t="s">
        <v>252</v>
      </c>
    </row>
    <row r="4342" spans="9:22" x14ac:dyDescent="0.45">
      <c r="I4342" t="s">
        <v>428</v>
      </c>
      <c r="J4342" t="s">
        <v>962</v>
      </c>
      <c r="K4342">
        <v>9.302804944970917E-5</v>
      </c>
      <c r="L4342" t="s">
        <v>252</v>
      </c>
      <c r="N4342" t="s">
        <v>462</v>
      </c>
      <c r="O4342" t="s">
        <v>962</v>
      </c>
      <c r="P4342">
        <v>1.9499205986056552E-10</v>
      </c>
      <c r="Q4342" t="s">
        <v>252</v>
      </c>
      <c r="S4342" t="s">
        <v>472</v>
      </c>
      <c r="T4342" t="s">
        <v>962</v>
      </c>
      <c r="U4342">
        <v>2.229982859495542E-4</v>
      </c>
      <c r="V4342" t="s">
        <v>252</v>
      </c>
    </row>
    <row r="4343" spans="9:22" x14ac:dyDescent="0.45">
      <c r="I4343" t="s">
        <v>428</v>
      </c>
      <c r="J4343" t="s">
        <v>963</v>
      </c>
      <c r="K4343">
        <v>1.4570991865036942E-4</v>
      </c>
      <c r="L4343" t="s">
        <v>252</v>
      </c>
      <c r="N4343" t="s">
        <v>462</v>
      </c>
      <c r="O4343" t="s">
        <v>963</v>
      </c>
      <c r="P4343">
        <v>0</v>
      </c>
      <c r="Q4343" t="s">
        <v>252</v>
      </c>
      <c r="S4343" t="s">
        <v>472</v>
      </c>
      <c r="T4343" t="s">
        <v>963</v>
      </c>
      <c r="U4343">
        <v>2.1615069568364627E-4</v>
      </c>
      <c r="V4343" t="s">
        <v>252</v>
      </c>
    </row>
    <row r="4344" spans="9:22" x14ac:dyDescent="0.45">
      <c r="I4344" t="s">
        <v>428</v>
      </c>
      <c r="J4344" t="s">
        <v>964</v>
      </c>
      <c r="K4344">
        <v>1.783734336047769E-4</v>
      </c>
      <c r="L4344" t="s">
        <v>252</v>
      </c>
      <c r="N4344" t="s">
        <v>462</v>
      </c>
      <c r="O4344" t="s">
        <v>964</v>
      </c>
      <c r="P4344">
        <v>1.7555756662368002E-8</v>
      </c>
      <c r="Q4344" t="s">
        <v>252</v>
      </c>
      <c r="S4344" t="s">
        <v>472</v>
      </c>
      <c r="T4344" t="s">
        <v>964</v>
      </c>
      <c r="U4344">
        <v>2.0284942962853683E-4</v>
      </c>
      <c r="V4344" t="s">
        <v>252</v>
      </c>
    </row>
    <row r="4345" spans="9:22" x14ac:dyDescent="0.45">
      <c r="I4345" t="s">
        <v>428</v>
      </c>
      <c r="J4345" t="s">
        <v>965</v>
      </c>
      <c r="K4345">
        <v>3.0637188380330251E-4</v>
      </c>
      <c r="L4345" t="s">
        <v>252</v>
      </c>
      <c r="N4345" t="s">
        <v>462</v>
      </c>
      <c r="O4345" t="s">
        <v>965</v>
      </c>
      <c r="P4345">
        <v>0</v>
      </c>
      <c r="Q4345" t="s">
        <v>252</v>
      </c>
      <c r="S4345" t="s">
        <v>472</v>
      </c>
      <c r="T4345" t="s">
        <v>965</v>
      </c>
      <c r="U4345">
        <v>2.3889460333148549E-4</v>
      </c>
      <c r="V4345" t="s">
        <v>252</v>
      </c>
    </row>
    <row r="4346" spans="9:22" x14ac:dyDescent="0.45">
      <c r="I4346" t="s">
        <v>428</v>
      </c>
      <c r="J4346" t="s">
        <v>966</v>
      </c>
      <c r="K4346">
        <v>2.3850821859155533E-4</v>
      </c>
      <c r="L4346" t="s">
        <v>252</v>
      </c>
      <c r="N4346" t="s">
        <v>462</v>
      </c>
      <c r="O4346" t="s">
        <v>966</v>
      </c>
      <c r="P4346">
        <v>1.3106237693855922E-7</v>
      </c>
      <c r="Q4346" t="s">
        <v>252</v>
      </c>
      <c r="S4346" t="s">
        <v>472</v>
      </c>
      <c r="T4346" t="s">
        <v>966</v>
      </c>
      <c r="U4346">
        <v>2.5453024281172612E-4</v>
      </c>
      <c r="V4346" t="s">
        <v>252</v>
      </c>
    </row>
    <row r="4347" spans="9:22" x14ac:dyDescent="0.45">
      <c r="I4347" t="s">
        <v>428</v>
      </c>
      <c r="J4347" t="s">
        <v>967</v>
      </c>
      <c r="K4347">
        <v>2.0218838952879825E-4</v>
      </c>
      <c r="L4347" t="s">
        <v>252</v>
      </c>
      <c r="N4347" t="s">
        <v>462</v>
      </c>
      <c r="O4347" t="s">
        <v>967</v>
      </c>
      <c r="P4347">
        <v>2.1699594876610262E-7</v>
      </c>
      <c r="Q4347" t="s">
        <v>252</v>
      </c>
      <c r="S4347" t="s">
        <v>472</v>
      </c>
      <c r="T4347" t="s">
        <v>967</v>
      </c>
      <c r="U4347">
        <v>2.1300755108277254E-4</v>
      </c>
      <c r="V4347" t="s">
        <v>252</v>
      </c>
    </row>
    <row r="4348" spans="9:22" x14ac:dyDescent="0.45">
      <c r="I4348" t="s">
        <v>428</v>
      </c>
      <c r="J4348" t="s">
        <v>968</v>
      </c>
      <c r="K4348">
        <v>1.0641974385295266E-4</v>
      </c>
      <c r="L4348" t="s">
        <v>252</v>
      </c>
      <c r="N4348" t="s">
        <v>462</v>
      </c>
      <c r="O4348" t="s">
        <v>968</v>
      </c>
      <c r="P4348">
        <v>4.7072692807568351E-6</v>
      </c>
      <c r="Q4348" t="s">
        <v>252</v>
      </c>
      <c r="S4348" t="s">
        <v>472</v>
      </c>
      <c r="T4348" t="s">
        <v>968</v>
      </c>
      <c r="U4348">
        <v>1.7449297842312352E-4</v>
      </c>
      <c r="V4348" t="s">
        <v>252</v>
      </c>
    </row>
    <row r="4349" spans="9:22" x14ac:dyDescent="0.45">
      <c r="I4349" t="s">
        <v>428</v>
      </c>
      <c r="J4349" t="s">
        <v>969</v>
      </c>
      <c r="K4349">
        <v>5.4061944845279228E-5</v>
      </c>
      <c r="L4349" t="s">
        <v>252</v>
      </c>
      <c r="N4349" t="s">
        <v>462</v>
      </c>
      <c r="O4349" t="s">
        <v>969</v>
      </c>
      <c r="P4349">
        <v>4.883459318692429E-5</v>
      </c>
      <c r="Q4349" t="s">
        <v>252</v>
      </c>
      <c r="S4349" t="s">
        <v>472</v>
      </c>
      <c r="T4349" t="s">
        <v>969</v>
      </c>
      <c r="U4349">
        <v>1.2874434647911062E-4</v>
      </c>
      <c r="V4349" t="s">
        <v>252</v>
      </c>
    </row>
    <row r="4350" spans="9:22" x14ac:dyDescent="0.45">
      <c r="I4350" t="s">
        <v>428</v>
      </c>
      <c r="J4350" t="s">
        <v>970</v>
      </c>
      <c r="K4350">
        <v>0</v>
      </c>
      <c r="L4350" t="s">
        <v>252</v>
      </c>
      <c r="N4350" t="s">
        <v>462</v>
      </c>
      <c r="O4350" t="s">
        <v>970</v>
      </c>
      <c r="P4350">
        <v>1.2250436556466554E-4</v>
      </c>
      <c r="Q4350" t="s">
        <v>252</v>
      </c>
      <c r="S4350" t="s">
        <v>472</v>
      </c>
      <c r="T4350" t="s">
        <v>970</v>
      </c>
      <c r="U4350">
        <v>1.0788794010650084E-4</v>
      </c>
      <c r="V4350" t="s">
        <v>252</v>
      </c>
    </row>
    <row r="4351" spans="9:22" x14ac:dyDescent="0.45">
      <c r="I4351" t="s">
        <v>428</v>
      </c>
      <c r="J4351" t="s">
        <v>971</v>
      </c>
      <c r="K4351">
        <v>0</v>
      </c>
      <c r="L4351" t="s">
        <v>252</v>
      </c>
      <c r="N4351" t="s">
        <v>462</v>
      </c>
      <c r="O4351" t="s">
        <v>971</v>
      </c>
      <c r="P4351">
        <v>1.263112576931061E-4</v>
      </c>
      <c r="Q4351" t="s">
        <v>252</v>
      </c>
      <c r="S4351" t="s">
        <v>472</v>
      </c>
      <c r="T4351" t="s">
        <v>971</v>
      </c>
      <c r="U4351">
        <v>9.8793911308803011E-5</v>
      </c>
      <c r="V4351" t="s">
        <v>252</v>
      </c>
    </row>
    <row r="4352" spans="9:22" x14ac:dyDescent="0.45">
      <c r="I4352" t="s">
        <v>428</v>
      </c>
      <c r="J4352" t="s">
        <v>972</v>
      </c>
      <c r="K4352">
        <v>0</v>
      </c>
      <c r="L4352" t="s">
        <v>252</v>
      </c>
      <c r="N4352" t="s">
        <v>462</v>
      </c>
      <c r="O4352" t="s">
        <v>972</v>
      </c>
      <c r="P4352">
        <v>9.0232184854553064E-5</v>
      </c>
      <c r="Q4352" t="s">
        <v>252</v>
      </c>
      <c r="S4352" t="s">
        <v>472</v>
      </c>
      <c r="T4352" t="s">
        <v>972</v>
      </c>
      <c r="U4352">
        <v>9.4881871744021385E-5</v>
      </c>
      <c r="V4352" t="s">
        <v>252</v>
      </c>
    </row>
    <row r="4353" spans="9:22" x14ac:dyDescent="0.45">
      <c r="I4353" t="s">
        <v>428</v>
      </c>
      <c r="J4353" t="s">
        <v>973</v>
      </c>
      <c r="K4353">
        <v>0</v>
      </c>
      <c r="L4353" t="s">
        <v>252</v>
      </c>
      <c r="N4353" t="s">
        <v>462</v>
      </c>
      <c r="O4353" t="s">
        <v>973</v>
      </c>
      <c r="P4353">
        <v>8.2679808227940601E-5</v>
      </c>
      <c r="Q4353" t="s">
        <v>252</v>
      </c>
      <c r="S4353" t="s">
        <v>472</v>
      </c>
      <c r="T4353" t="s">
        <v>973</v>
      </c>
      <c r="U4353">
        <v>9.908899128098843E-5</v>
      </c>
      <c r="V4353" t="s">
        <v>252</v>
      </c>
    </row>
    <row r="4354" spans="9:22" x14ac:dyDescent="0.45">
      <c r="I4354" t="s">
        <v>428</v>
      </c>
      <c r="J4354" t="s">
        <v>974</v>
      </c>
      <c r="K4354">
        <v>0</v>
      </c>
      <c r="L4354" t="s">
        <v>252</v>
      </c>
      <c r="N4354" t="s">
        <v>462</v>
      </c>
      <c r="O4354" t="s">
        <v>974</v>
      </c>
      <c r="P4354">
        <v>8.4899852121315473E-5</v>
      </c>
      <c r="Q4354" t="s">
        <v>252</v>
      </c>
      <c r="S4354" t="s">
        <v>472</v>
      </c>
      <c r="T4354" t="s">
        <v>974</v>
      </c>
      <c r="U4354">
        <v>9.6660490726646668E-5</v>
      </c>
      <c r="V4354" t="s">
        <v>252</v>
      </c>
    </row>
    <row r="4355" spans="9:22" x14ac:dyDescent="0.45">
      <c r="I4355" t="s">
        <v>428</v>
      </c>
      <c r="J4355" t="s">
        <v>300</v>
      </c>
      <c r="K4355">
        <v>6.016804278232233E-3</v>
      </c>
      <c r="L4355" t="s">
        <v>252</v>
      </c>
      <c r="N4355" t="s">
        <v>462</v>
      </c>
      <c r="O4355" t="s">
        <v>300</v>
      </c>
      <c r="P4355">
        <v>1.3444732013689391E-2</v>
      </c>
      <c r="Q4355" t="s">
        <v>252</v>
      </c>
      <c r="S4355" t="s">
        <v>472</v>
      </c>
      <c r="T4355" t="s">
        <v>300</v>
      </c>
      <c r="U4355">
        <v>3.8384044792247447E-2</v>
      </c>
      <c r="V4355" t="s">
        <v>252</v>
      </c>
    </row>
    <row r="4356" spans="9:22" x14ac:dyDescent="0.45">
      <c r="I4356" t="s">
        <v>428</v>
      </c>
      <c r="J4356" t="s">
        <v>301</v>
      </c>
      <c r="K4356">
        <v>5.1770937912634244E-3</v>
      </c>
      <c r="L4356" t="s">
        <v>252</v>
      </c>
      <c r="N4356" t="s">
        <v>462</v>
      </c>
      <c r="O4356" t="s">
        <v>301</v>
      </c>
      <c r="P4356">
        <v>1.2226611821935143E-3</v>
      </c>
      <c r="Q4356" t="s">
        <v>252</v>
      </c>
      <c r="S4356" t="s">
        <v>472</v>
      </c>
      <c r="T4356" t="s">
        <v>301</v>
      </c>
      <c r="U4356">
        <v>4.0162766788620682E-3</v>
      </c>
      <c r="V4356" t="s">
        <v>252</v>
      </c>
    </row>
    <row r="4357" spans="9:22" x14ac:dyDescent="0.45">
      <c r="I4357" t="s">
        <v>428</v>
      </c>
      <c r="J4357" t="s">
        <v>302</v>
      </c>
      <c r="K4357">
        <v>6.0947422413050456E-3</v>
      </c>
      <c r="L4357" t="s">
        <v>252</v>
      </c>
      <c r="N4357" t="s">
        <v>462</v>
      </c>
      <c r="O4357" t="s">
        <v>302</v>
      </c>
      <c r="P4357">
        <v>1.3821771394302404E-3</v>
      </c>
      <c r="Q4357" t="s">
        <v>252</v>
      </c>
      <c r="S4357" t="s">
        <v>472</v>
      </c>
      <c r="T4357" t="s">
        <v>302</v>
      </c>
      <c r="U4357">
        <v>4.0329031326385495E-3</v>
      </c>
      <c r="V4357" t="s">
        <v>252</v>
      </c>
    </row>
    <row r="4358" spans="9:22" x14ac:dyDescent="0.45">
      <c r="I4358" t="s">
        <v>428</v>
      </c>
      <c r="J4358" t="s">
        <v>303</v>
      </c>
      <c r="K4358">
        <v>7.0062306726855978E-3</v>
      </c>
      <c r="L4358" t="s">
        <v>252</v>
      </c>
      <c r="N4358" t="s">
        <v>462</v>
      </c>
      <c r="O4358" t="s">
        <v>303</v>
      </c>
      <c r="P4358">
        <v>1.5186101461934418E-3</v>
      </c>
      <c r="Q4358" t="s">
        <v>252</v>
      </c>
      <c r="S4358" t="s">
        <v>472</v>
      </c>
      <c r="T4358" t="s">
        <v>303</v>
      </c>
      <c r="U4358">
        <v>4.0864610421939302E-3</v>
      </c>
      <c r="V4358" t="s">
        <v>252</v>
      </c>
    </row>
    <row r="4359" spans="9:22" x14ac:dyDescent="0.45">
      <c r="I4359" t="s">
        <v>428</v>
      </c>
      <c r="J4359" t="s">
        <v>304</v>
      </c>
      <c r="K4359">
        <v>7.5444301159891024E-3</v>
      </c>
      <c r="L4359" t="s">
        <v>252</v>
      </c>
      <c r="N4359" t="s">
        <v>462</v>
      </c>
      <c r="O4359" t="s">
        <v>304</v>
      </c>
      <c r="P4359">
        <v>1.6601469194058316E-3</v>
      </c>
      <c r="Q4359" t="s">
        <v>252</v>
      </c>
      <c r="S4359" t="s">
        <v>472</v>
      </c>
      <c r="T4359" t="s">
        <v>304</v>
      </c>
      <c r="U4359">
        <v>4.3922714641036458E-3</v>
      </c>
      <c r="V4359" t="s">
        <v>252</v>
      </c>
    </row>
    <row r="4360" spans="9:22" x14ac:dyDescent="0.45">
      <c r="I4360" t="s">
        <v>428</v>
      </c>
      <c r="J4360" t="s">
        <v>305</v>
      </c>
      <c r="K4360">
        <v>1.5451982389634014E-2</v>
      </c>
      <c r="L4360" t="s">
        <v>252</v>
      </c>
      <c r="N4360" t="s">
        <v>462</v>
      </c>
      <c r="O4360" t="s">
        <v>305</v>
      </c>
      <c r="P4360">
        <v>3.668023448907706E-3</v>
      </c>
      <c r="Q4360" t="s">
        <v>252</v>
      </c>
      <c r="S4360" t="s">
        <v>472</v>
      </c>
      <c r="T4360" t="s">
        <v>305</v>
      </c>
      <c r="U4360">
        <v>1.0062011948223591E-2</v>
      </c>
      <c r="V4360" t="s">
        <v>252</v>
      </c>
    </row>
    <row r="4361" spans="9:22" x14ac:dyDescent="0.45">
      <c r="I4361" t="s">
        <v>428</v>
      </c>
      <c r="J4361" t="s">
        <v>306</v>
      </c>
      <c r="K4361">
        <v>6.6297873960453968E-3</v>
      </c>
      <c r="L4361" t="s">
        <v>252</v>
      </c>
      <c r="N4361" t="s">
        <v>462</v>
      </c>
      <c r="O4361" t="s">
        <v>306</v>
      </c>
      <c r="P4361">
        <v>1.8386531865795387E-3</v>
      </c>
      <c r="Q4361" t="s">
        <v>252</v>
      </c>
      <c r="S4361" t="s">
        <v>472</v>
      </c>
      <c r="T4361" t="s">
        <v>306</v>
      </c>
      <c r="U4361">
        <v>5.1455654137400816E-3</v>
      </c>
      <c r="V4361" t="s">
        <v>252</v>
      </c>
    </row>
    <row r="4362" spans="9:22" x14ac:dyDescent="0.45">
      <c r="I4362" t="s">
        <v>428</v>
      </c>
      <c r="J4362" t="s">
        <v>307</v>
      </c>
      <c r="K4362">
        <v>1.2152737640862705E-2</v>
      </c>
      <c r="L4362" t="s">
        <v>252</v>
      </c>
      <c r="N4362" t="s">
        <v>462</v>
      </c>
      <c r="O4362" t="s">
        <v>307</v>
      </c>
      <c r="P4362">
        <v>1.3369539427234678E-2</v>
      </c>
      <c r="Q4362" t="s">
        <v>252</v>
      </c>
      <c r="S4362" t="s">
        <v>472</v>
      </c>
      <c r="T4362" t="s">
        <v>307</v>
      </c>
      <c r="U4362">
        <v>3.3272688479802637E-2</v>
      </c>
      <c r="V4362" t="s">
        <v>252</v>
      </c>
    </row>
    <row r="4363" spans="9:22" x14ac:dyDescent="0.45">
      <c r="I4363" t="s">
        <v>428</v>
      </c>
      <c r="J4363" t="s">
        <v>975</v>
      </c>
      <c r="K4363">
        <v>0</v>
      </c>
      <c r="L4363" t="s">
        <v>252</v>
      </c>
      <c r="N4363" t="s">
        <v>462</v>
      </c>
      <c r="O4363" t="s">
        <v>975</v>
      </c>
      <c r="P4363">
        <v>1.3208595235924091E-4</v>
      </c>
      <c r="Q4363" t="s">
        <v>252</v>
      </c>
      <c r="S4363" t="s">
        <v>472</v>
      </c>
      <c r="T4363" t="s">
        <v>975</v>
      </c>
      <c r="U4363">
        <v>1.0686054104613682E-4</v>
      </c>
      <c r="V4363" t="s">
        <v>252</v>
      </c>
    </row>
    <row r="4364" spans="9:22" x14ac:dyDescent="0.45">
      <c r="I4364" t="s">
        <v>428</v>
      </c>
      <c r="J4364" t="s">
        <v>976</v>
      </c>
      <c r="K4364">
        <v>0</v>
      </c>
      <c r="L4364" t="s">
        <v>252</v>
      </c>
      <c r="N4364" t="s">
        <v>462</v>
      </c>
      <c r="O4364" t="s">
        <v>976</v>
      </c>
      <c r="P4364">
        <v>1.1375229945068057E-4</v>
      </c>
      <c r="Q4364" t="s">
        <v>252</v>
      </c>
      <c r="S4364" t="s">
        <v>472</v>
      </c>
      <c r="T4364" t="s">
        <v>976</v>
      </c>
      <c r="U4364">
        <v>1.3233777081775436E-4</v>
      </c>
      <c r="V4364" t="s">
        <v>252</v>
      </c>
    </row>
    <row r="4365" spans="9:22" x14ac:dyDescent="0.45">
      <c r="I4365" t="s">
        <v>428</v>
      </c>
      <c r="J4365" t="s">
        <v>977</v>
      </c>
      <c r="K4365">
        <v>0</v>
      </c>
      <c r="L4365" t="s">
        <v>252</v>
      </c>
      <c r="N4365" t="s">
        <v>462</v>
      </c>
      <c r="O4365" t="s">
        <v>977</v>
      </c>
      <c r="P4365">
        <v>1.0566380408328115E-4</v>
      </c>
      <c r="Q4365" t="s">
        <v>252</v>
      </c>
      <c r="S4365" t="s">
        <v>472</v>
      </c>
      <c r="T4365" t="s">
        <v>977</v>
      </c>
      <c r="U4365">
        <v>1.5834326829207703E-4</v>
      </c>
      <c r="V4365" t="s">
        <v>252</v>
      </c>
    </row>
    <row r="4366" spans="9:22" x14ac:dyDescent="0.45">
      <c r="I4366" t="s">
        <v>428</v>
      </c>
      <c r="J4366" t="s">
        <v>978</v>
      </c>
      <c r="K4366">
        <v>0</v>
      </c>
      <c r="L4366" t="s">
        <v>252</v>
      </c>
      <c r="N4366" t="s">
        <v>462</v>
      </c>
      <c r="O4366" t="s">
        <v>978</v>
      </c>
      <c r="P4366">
        <v>9.6362714837656743E-5</v>
      </c>
      <c r="Q4366" t="s">
        <v>252</v>
      </c>
      <c r="S4366" t="s">
        <v>472</v>
      </c>
      <c r="T4366" t="s">
        <v>978</v>
      </c>
      <c r="U4366">
        <v>1.782324701153371E-4</v>
      </c>
      <c r="V4366" t="s">
        <v>252</v>
      </c>
    </row>
    <row r="4367" spans="9:22" x14ac:dyDescent="0.45">
      <c r="I4367" t="s">
        <v>428</v>
      </c>
      <c r="J4367" t="s">
        <v>979</v>
      </c>
      <c r="K4367">
        <v>0</v>
      </c>
      <c r="L4367" t="s">
        <v>252</v>
      </c>
      <c r="N4367" t="s">
        <v>462</v>
      </c>
      <c r="O4367" t="s">
        <v>979</v>
      </c>
      <c r="P4367">
        <v>8.4155315581036777E-5</v>
      </c>
      <c r="Q4367" t="s">
        <v>252</v>
      </c>
      <c r="S4367" t="s">
        <v>472</v>
      </c>
      <c r="T4367" t="s">
        <v>979</v>
      </c>
      <c r="U4367">
        <v>1.408091290695833E-4</v>
      </c>
      <c r="V4367" t="s">
        <v>252</v>
      </c>
    </row>
    <row r="4368" spans="9:22" x14ac:dyDescent="0.45">
      <c r="I4368" t="s">
        <v>428</v>
      </c>
      <c r="J4368" t="s">
        <v>980</v>
      </c>
      <c r="K4368">
        <v>0</v>
      </c>
      <c r="L4368" t="s">
        <v>252</v>
      </c>
      <c r="N4368" t="s">
        <v>462</v>
      </c>
      <c r="O4368" t="s">
        <v>980</v>
      </c>
      <c r="P4368">
        <v>6.5195588129162316E-5</v>
      </c>
      <c r="Q4368" t="s">
        <v>252</v>
      </c>
      <c r="S4368" t="s">
        <v>472</v>
      </c>
      <c r="T4368" t="s">
        <v>980</v>
      </c>
      <c r="U4368">
        <v>1.6470549613815182E-4</v>
      </c>
      <c r="V4368" t="s">
        <v>252</v>
      </c>
    </row>
    <row r="4369" spans="9:22" x14ac:dyDescent="0.45">
      <c r="I4369" t="s">
        <v>428</v>
      </c>
      <c r="J4369" t="s">
        <v>981</v>
      </c>
      <c r="K4369">
        <v>0</v>
      </c>
      <c r="L4369" t="s">
        <v>252</v>
      </c>
      <c r="N4369" t="s">
        <v>462</v>
      </c>
      <c r="O4369" t="s">
        <v>981</v>
      </c>
      <c r="P4369">
        <v>4.7093237378656592E-5</v>
      </c>
      <c r="Q4369" t="s">
        <v>252</v>
      </c>
      <c r="S4369" t="s">
        <v>472</v>
      </c>
      <c r="T4369" t="s">
        <v>981</v>
      </c>
      <c r="U4369">
        <v>1.7447693169650552E-4</v>
      </c>
      <c r="V4369" t="s">
        <v>252</v>
      </c>
    </row>
    <row r="4370" spans="9:22" x14ac:dyDescent="0.45">
      <c r="I4370" t="s">
        <v>428</v>
      </c>
      <c r="J4370" t="s">
        <v>982</v>
      </c>
      <c r="K4370">
        <v>7.4179695177655752E-5</v>
      </c>
      <c r="L4370" t="s">
        <v>252</v>
      </c>
      <c r="N4370" t="s">
        <v>462</v>
      </c>
      <c r="O4370" t="s">
        <v>982</v>
      </c>
      <c r="P4370">
        <v>2.3145196312918202E-5</v>
      </c>
      <c r="Q4370" t="s">
        <v>252</v>
      </c>
      <c r="S4370" t="s">
        <v>472</v>
      </c>
      <c r="T4370" t="s">
        <v>982</v>
      </c>
      <c r="U4370">
        <v>1.8516909102960391E-4</v>
      </c>
      <c r="V4370" t="s">
        <v>252</v>
      </c>
    </row>
    <row r="4371" spans="9:22" x14ac:dyDescent="0.45">
      <c r="I4371" t="s">
        <v>428</v>
      </c>
      <c r="J4371" t="s">
        <v>983</v>
      </c>
      <c r="K4371">
        <v>7.9833392754201455E-5</v>
      </c>
      <c r="L4371" t="s">
        <v>252</v>
      </c>
      <c r="N4371" t="s">
        <v>462</v>
      </c>
      <c r="O4371" t="s">
        <v>983</v>
      </c>
      <c r="P4371">
        <v>3.5425912447113884E-6</v>
      </c>
      <c r="Q4371" t="s">
        <v>252</v>
      </c>
      <c r="S4371" t="s">
        <v>472</v>
      </c>
      <c r="T4371" t="s">
        <v>983</v>
      </c>
      <c r="U4371">
        <v>1.6128558218532051E-4</v>
      </c>
      <c r="V4371" t="s">
        <v>252</v>
      </c>
    </row>
    <row r="4372" spans="9:22" x14ac:dyDescent="0.45">
      <c r="I4372" t="s">
        <v>428</v>
      </c>
      <c r="J4372" t="s">
        <v>984</v>
      </c>
      <c r="K4372">
        <v>1.3053795776535136E-4</v>
      </c>
      <c r="L4372" t="s">
        <v>252</v>
      </c>
      <c r="N4372" t="s">
        <v>462</v>
      </c>
      <c r="O4372" t="s">
        <v>984</v>
      </c>
      <c r="P4372">
        <v>3.3629602539526672E-6</v>
      </c>
      <c r="Q4372" t="s">
        <v>252</v>
      </c>
      <c r="S4372" t="s">
        <v>472</v>
      </c>
      <c r="T4372" t="s">
        <v>984</v>
      </c>
      <c r="U4372">
        <v>9.5131022585833859E-5</v>
      </c>
      <c r="V4372" t="s">
        <v>252</v>
      </c>
    </row>
    <row r="4373" spans="9:22" x14ac:dyDescent="0.45">
      <c r="I4373" t="s">
        <v>428</v>
      </c>
      <c r="J4373" t="s">
        <v>985</v>
      </c>
      <c r="K4373">
        <v>1.5334627000228334E-4</v>
      </c>
      <c r="L4373" t="s">
        <v>252</v>
      </c>
      <c r="N4373" t="s">
        <v>462</v>
      </c>
      <c r="O4373" t="s">
        <v>985</v>
      </c>
      <c r="P4373">
        <v>6.4611605766647601E-6</v>
      </c>
      <c r="Q4373" t="s">
        <v>252</v>
      </c>
      <c r="S4373" t="s">
        <v>472</v>
      </c>
      <c r="T4373" t="s">
        <v>985</v>
      </c>
      <c r="U4373">
        <v>7.848948718616153E-5</v>
      </c>
      <c r="V4373" t="s">
        <v>252</v>
      </c>
    </row>
    <row r="4374" spans="9:22" x14ac:dyDescent="0.45">
      <c r="I4374" t="s">
        <v>428</v>
      </c>
      <c r="J4374" t="s">
        <v>986</v>
      </c>
      <c r="K4374">
        <v>1.6883258284075583E-4</v>
      </c>
      <c r="L4374" t="s">
        <v>252</v>
      </c>
      <c r="N4374" t="s">
        <v>462</v>
      </c>
      <c r="O4374" t="s">
        <v>986</v>
      </c>
      <c r="P4374">
        <v>1.7198738202449459E-5</v>
      </c>
      <c r="Q4374" t="s">
        <v>252</v>
      </c>
      <c r="S4374" t="s">
        <v>472</v>
      </c>
      <c r="T4374" t="s">
        <v>986</v>
      </c>
      <c r="U4374">
        <v>8.5347063360497101E-5</v>
      </c>
      <c r="V4374" t="s">
        <v>252</v>
      </c>
    </row>
    <row r="4375" spans="9:22" x14ac:dyDescent="0.45">
      <c r="I4375" t="s">
        <v>428</v>
      </c>
      <c r="J4375" t="s">
        <v>987</v>
      </c>
      <c r="K4375">
        <v>1.999326265637269E-4</v>
      </c>
      <c r="L4375" t="s">
        <v>252</v>
      </c>
      <c r="N4375" t="s">
        <v>462</v>
      </c>
      <c r="O4375" t="s">
        <v>987</v>
      </c>
      <c r="P4375">
        <v>2.3951138349131577E-5</v>
      </c>
      <c r="Q4375" t="s">
        <v>252</v>
      </c>
      <c r="S4375" t="s">
        <v>472</v>
      </c>
      <c r="T4375" t="s">
        <v>987</v>
      </c>
      <c r="U4375">
        <v>6.8213995814449623E-5</v>
      </c>
      <c r="V4375" t="s">
        <v>252</v>
      </c>
    </row>
    <row r="4376" spans="9:22" x14ac:dyDescent="0.45">
      <c r="I4376" t="s">
        <v>428</v>
      </c>
      <c r="J4376" t="s">
        <v>988</v>
      </c>
      <c r="K4376">
        <v>1.8531477350381157E-4</v>
      </c>
      <c r="L4376" t="s">
        <v>252</v>
      </c>
      <c r="N4376" t="s">
        <v>462</v>
      </c>
      <c r="O4376" t="s">
        <v>988</v>
      </c>
      <c r="P4376">
        <v>4.3946622619596067E-5</v>
      </c>
      <c r="Q4376" t="s">
        <v>252</v>
      </c>
      <c r="S4376" t="s">
        <v>472</v>
      </c>
      <c r="T4376" t="s">
        <v>988</v>
      </c>
      <c r="U4376">
        <v>6.6557985833195113E-5</v>
      </c>
      <c r="V4376" t="s">
        <v>252</v>
      </c>
    </row>
    <row r="4377" spans="9:22" x14ac:dyDescent="0.45">
      <c r="I4377" t="s">
        <v>428</v>
      </c>
      <c r="J4377" t="s">
        <v>989</v>
      </c>
      <c r="K4377">
        <v>1.4362321572878334E-4</v>
      </c>
      <c r="L4377" t="s">
        <v>252</v>
      </c>
      <c r="N4377" t="s">
        <v>462</v>
      </c>
      <c r="O4377" t="s">
        <v>989</v>
      </c>
      <c r="P4377">
        <v>8.7342383241054334E-5</v>
      </c>
      <c r="Q4377" t="s">
        <v>252</v>
      </c>
      <c r="S4377" t="s">
        <v>472</v>
      </c>
      <c r="T4377" t="s">
        <v>989</v>
      </c>
      <c r="U4377">
        <v>7.5617462959442475E-5</v>
      </c>
      <c r="V4377" t="s">
        <v>252</v>
      </c>
    </row>
    <row r="4378" spans="9:22" x14ac:dyDescent="0.45">
      <c r="I4378" t="s">
        <v>428</v>
      </c>
      <c r="J4378" t="s">
        <v>990</v>
      </c>
      <c r="K4378">
        <v>1.517215919108254E-4</v>
      </c>
      <c r="L4378" t="s">
        <v>252</v>
      </c>
      <c r="N4378" t="s">
        <v>462</v>
      </c>
      <c r="O4378" t="s">
        <v>990</v>
      </c>
      <c r="P4378">
        <v>7.7161089834902201E-5</v>
      </c>
      <c r="Q4378" t="s">
        <v>252</v>
      </c>
      <c r="S4378" t="s">
        <v>472</v>
      </c>
      <c r="T4378" t="s">
        <v>990</v>
      </c>
      <c r="U4378">
        <v>7.9398249390611448E-5</v>
      </c>
      <c r="V4378" t="s">
        <v>252</v>
      </c>
    </row>
    <row r="4379" spans="9:22" x14ac:dyDescent="0.45">
      <c r="I4379" t="s">
        <v>428</v>
      </c>
      <c r="J4379" t="s">
        <v>991</v>
      </c>
      <c r="K4379">
        <v>1.5395862328939044E-4</v>
      </c>
      <c r="L4379" t="s">
        <v>252</v>
      </c>
      <c r="N4379" t="s">
        <v>462</v>
      </c>
      <c r="O4379" t="s">
        <v>991</v>
      </c>
      <c r="P4379">
        <v>6.4717449131700795E-5</v>
      </c>
      <c r="Q4379" t="s">
        <v>252</v>
      </c>
      <c r="S4379" t="s">
        <v>472</v>
      </c>
      <c r="T4379" t="s">
        <v>991</v>
      </c>
      <c r="U4379">
        <v>5.6628326858789452E-5</v>
      </c>
      <c r="V4379" t="s">
        <v>252</v>
      </c>
    </row>
    <row r="4380" spans="9:22" x14ac:dyDescent="0.45">
      <c r="I4380" t="s">
        <v>428</v>
      </c>
      <c r="J4380" t="s">
        <v>992</v>
      </c>
      <c r="K4380">
        <v>1.1990553731889535E-4</v>
      </c>
      <c r="L4380" t="s">
        <v>252</v>
      </c>
      <c r="N4380" t="s">
        <v>462</v>
      </c>
      <c r="O4380" t="s">
        <v>992</v>
      </c>
      <c r="P4380">
        <v>1.5339499739077607E-5</v>
      </c>
      <c r="Q4380" t="s">
        <v>252</v>
      </c>
      <c r="S4380" t="s">
        <v>472</v>
      </c>
      <c r="T4380" t="s">
        <v>992</v>
      </c>
      <c r="U4380">
        <v>6.8869236894698662E-5</v>
      </c>
      <c r="V4380" t="s">
        <v>252</v>
      </c>
    </row>
    <row r="4381" spans="9:22" x14ac:dyDescent="0.45">
      <c r="I4381" t="s">
        <v>428</v>
      </c>
      <c r="J4381" t="s">
        <v>993</v>
      </c>
      <c r="K4381">
        <v>6.7691854156220972E-5</v>
      </c>
      <c r="L4381" t="s">
        <v>252</v>
      </c>
      <c r="N4381" t="s">
        <v>462</v>
      </c>
      <c r="O4381" t="s">
        <v>993</v>
      </c>
      <c r="P4381">
        <v>4.2382578661976858E-5</v>
      </c>
      <c r="Q4381" t="s">
        <v>252</v>
      </c>
      <c r="S4381" t="s">
        <v>472</v>
      </c>
      <c r="T4381" t="s">
        <v>993</v>
      </c>
      <c r="U4381">
        <v>7.021613699251879E-5</v>
      </c>
      <c r="V4381" t="s">
        <v>252</v>
      </c>
    </row>
    <row r="4382" spans="9:22" x14ac:dyDescent="0.45">
      <c r="I4382" t="s">
        <v>428</v>
      </c>
      <c r="J4382" t="s">
        <v>994</v>
      </c>
      <c r="K4382">
        <v>0</v>
      </c>
      <c r="L4382" t="s">
        <v>252</v>
      </c>
      <c r="N4382" t="s">
        <v>462</v>
      </c>
      <c r="O4382" t="s">
        <v>994</v>
      </c>
      <c r="P4382">
        <v>6.3836433645941208E-5</v>
      </c>
      <c r="Q4382" t="s">
        <v>252</v>
      </c>
      <c r="S4382" t="s">
        <v>472</v>
      </c>
      <c r="T4382" t="s">
        <v>994</v>
      </c>
      <c r="U4382">
        <v>7.2630836431560489E-5</v>
      </c>
      <c r="V4382" t="s">
        <v>252</v>
      </c>
    </row>
    <row r="4383" spans="9:22" x14ac:dyDescent="0.45">
      <c r="I4383" t="s">
        <v>428</v>
      </c>
      <c r="J4383" t="s">
        <v>995</v>
      </c>
      <c r="K4383">
        <v>0</v>
      </c>
      <c r="L4383" t="s">
        <v>252</v>
      </c>
      <c r="N4383" t="s">
        <v>462</v>
      </c>
      <c r="O4383" t="s">
        <v>995</v>
      </c>
      <c r="P4383">
        <v>3.3428741637127422E-5</v>
      </c>
      <c r="Q4383" t="s">
        <v>252</v>
      </c>
      <c r="S4383" t="s">
        <v>472</v>
      </c>
      <c r="T4383" t="s">
        <v>995</v>
      </c>
      <c r="U4383">
        <v>7.3881827398002129E-5</v>
      </c>
      <c r="V4383" t="s">
        <v>252</v>
      </c>
    </row>
    <row r="4384" spans="9:22" x14ac:dyDescent="0.45">
      <c r="I4384" t="s">
        <v>428</v>
      </c>
      <c r="J4384" t="s">
        <v>996</v>
      </c>
      <c r="K4384">
        <v>0</v>
      </c>
      <c r="L4384" t="s">
        <v>252</v>
      </c>
      <c r="N4384" t="s">
        <v>462</v>
      </c>
      <c r="O4384" t="s">
        <v>996</v>
      </c>
      <c r="P4384">
        <v>1.4974135294172852E-5</v>
      </c>
      <c r="Q4384" t="s">
        <v>252</v>
      </c>
      <c r="S4384" t="s">
        <v>472</v>
      </c>
      <c r="T4384" t="s">
        <v>996</v>
      </c>
      <c r="U4384">
        <v>8.4168818448110796E-5</v>
      </c>
      <c r="V4384" t="s">
        <v>252</v>
      </c>
    </row>
    <row r="4385" spans="9:22" x14ac:dyDescent="0.45">
      <c r="I4385" t="s">
        <v>428</v>
      </c>
      <c r="J4385" t="s">
        <v>997</v>
      </c>
      <c r="K4385">
        <v>0</v>
      </c>
      <c r="L4385" t="s">
        <v>252</v>
      </c>
      <c r="N4385" t="s">
        <v>462</v>
      </c>
      <c r="O4385" t="s">
        <v>997</v>
      </c>
      <c r="P4385">
        <v>1.1837709708944923E-5</v>
      </c>
      <c r="Q4385" t="s">
        <v>252</v>
      </c>
      <c r="S4385" t="s">
        <v>472</v>
      </c>
      <c r="T4385" t="s">
        <v>997</v>
      </c>
      <c r="U4385">
        <v>9.5525061677214813E-5</v>
      </c>
      <c r="V4385" t="s">
        <v>252</v>
      </c>
    </row>
    <row r="4386" spans="9:22" x14ac:dyDescent="0.45">
      <c r="I4386" t="s">
        <v>428</v>
      </c>
      <c r="J4386" t="s">
        <v>998</v>
      </c>
      <c r="K4386">
        <v>0</v>
      </c>
      <c r="L4386" t="s">
        <v>252</v>
      </c>
      <c r="N4386" t="s">
        <v>462</v>
      </c>
      <c r="O4386" t="s">
        <v>998</v>
      </c>
      <c r="P4386">
        <v>1.8915385384911938E-5</v>
      </c>
      <c r="Q4386" t="s">
        <v>252</v>
      </c>
      <c r="S4386" t="s">
        <v>472</v>
      </c>
      <c r="T4386" t="s">
        <v>998</v>
      </c>
      <c r="U4386">
        <v>1.1295935520077052E-4</v>
      </c>
      <c r="V4386" t="s">
        <v>252</v>
      </c>
    </row>
    <row r="4387" spans="9:22" x14ac:dyDescent="0.45">
      <c r="I4387" t="s">
        <v>428</v>
      </c>
      <c r="J4387" t="s">
        <v>999</v>
      </c>
      <c r="K4387">
        <v>0</v>
      </c>
      <c r="L4387" t="s">
        <v>252</v>
      </c>
      <c r="N4387" t="s">
        <v>462</v>
      </c>
      <c r="O4387" t="s">
        <v>999</v>
      </c>
      <c r="P4387">
        <v>1.1405275275069322E-6</v>
      </c>
      <c r="Q4387" t="s">
        <v>252</v>
      </c>
      <c r="S4387" t="s">
        <v>472</v>
      </c>
      <c r="T4387" t="s">
        <v>999</v>
      </c>
      <c r="U4387">
        <v>2.9634554358949205E-4</v>
      </c>
      <c r="V4387" t="s">
        <v>252</v>
      </c>
    </row>
    <row r="4388" spans="9:22" x14ac:dyDescent="0.45">
      <c r="I4388" t="s">
        <v>428</v>
      </c>
      <c r="J4388" t="s">
        <v>1000</v>
      </c>
      <c r="K4388">
        <v>0</v>
      </c>
      <c r="L4388" t="s">
        <v>252</v>
      </c>
      <c r="N4388" t="s">
        <v>462</v>
      </c>
      <c r="O4388" t="s">
        <v>1000</v>
      </c>
      <c r="P4388">
        <v>2.0861505344102654E-6</v>
      </c>
      <c r="Q4388" t="s">
        <v>252</v>
      </c>
      <c r="S4388" t="s">
        <v>472</v>
      </c>
      <c r="T4388" t="s">
        <v>1000</v>
      </c>
      <c r="U4388">
        <v>2.5809861775200044E-4</v>
      </c>
      <c r="V4388" t="s">
        <v>252</v>
      </c>
    </row>
    <row r="4389" spans="9:22" x14ac:dyDescent="0.45">
      <c r="I4389" t="s">
        <v>428</v>
      </c>
      <c r="J4389" t="s">
        <v>1001</v>
      </c>
      <c r="K4389">
        <v>0</v>
      </c>
      <c r="L4389" t="s">
        <v>252</v>
      </c>
      <c r="N4389" t="s">
        <v>462</v>
      </c>
      <c r="O4389" t="s">
        <v>1001</v>
      </c>
      <c r="P4389">
        <v>1.5350084935572474E-6</v>
      </c>
      <c r="Q4389" t="s">
        <v>252</v>
      </c>
      <c r="S4389" t="s">
        <v>472</v>
      </c>
      <c r="T4389" t="s">
        <v>1001</v>
      </c>
      <c r="U4389">
        <v>2.3738481674273002E-4</v>
      </c>
      <c r="V4389" t="s">
        <v>252</v>
      </c>
    </row>
    <row r="4390" spans="9:22" x14ac:dyDescent="0.45">
      <c r="I4390" t="s">
        <v>428</v>
      </c>
      <c r="J4390" t="s">
        <v>1002</v>
      </c>
      <c r="K4390">
        <v>0</v>
      </c>
      <c r="L4390" t="s">
        <v>252</v>
      </c>
      <c r="N4390" t="s">
        <v>462</v>
      </c>
      <c r="O4390" t="s">
        <v>1002</v>
      </c>
      <c r="P4390">
        <v>6.4980716715869751E-7</v>
      </c>
      <c r="Q4390" t="s">
        <v>252</v>
      </c>
      <c r="S4390" t="s">
        <v>472</v>
      </c>
      <c r="T4390" t="s">
        <v>1002</v>
      </c>
      <c r="U4390">
        <v>2.5074433070916422E-4</v>
      </c>
      <c r="V4390" t="s">
        <v>252</v>
      </c>
    </row>
    <row r="4391" spans="9:22" x14ac:dyDescent="0.45">
      <c r="I4391" t="s">
        <v>428</v>
      </c>
      <c r="J4391" t="s">
        <v>1003</v>
      </c>
      <c r="K4391">
        <v>0</v>
      </c>
      <c r="L4391" t="s">
        <v>252</v>
      </c>
      <c r="N4391" t="s">
        <v>462</v>
      </c>
      <c r="O4391" t="s">
        <v>1003</v>
      </c>
      <c r="P4391">
        <v>3.0123594509952412E-7</v>
      </c>
      <c r="Q4391" t="s">
        <v>252</v>
      </c>
      <c r="S4391" t="s">
        <v>472</v>
      </c>
      <c r="T4391" t="s">
        <v>1003</v>
      </c>
      <c r="U4391">
        <v>3.062251814051656E-4</v>
      </c>
      <c r="V4391" t="s">
        <v>252</v>
      </c>
    </row>
    <row r="4392" spans="9:22" x14ac:dyDescent="0.45">
      <c r="I4392" t="s">
        <v>428</v>
      </c>
      <c r="J4392" t="s">
        <v>1004</v>
      </c>
      <c r="K4392">
        <v>0</v>
      </c>
      <c r="L4392" t="s">
        <v>252</v>
      </c>
      <c r="N4392" t="s">
        <v>462</v>
      </c>
      <c r="O4392" t="s">
        <v>1004</v>
      </c>
      <c r="P4392">
        <v>9.0049513069687456E-7</v>
      </c>
      <c r="Q4392" t="s">
        <v>252</v>
      </c>
      <c r="S4392" t="s">
        <v>472</v>
      </c>
      <c r="T4392" t="s">
        <v>1004</v>
      </c>
      <c r="U4392">
        <v>2.8774596720452004E-4</v>
      </c>
      <c r="V4392" t="s">
        <v>252</v>
      </c>
    </row>
    <row r="4393" spans="9:22" x14ac:dyDescent="0.45">
      <c r="I4393" t="s">
        <v>428</v>
      </c>
      <c r="J4393" t="s">
        <v>1005</v>
      </c>
      <c r="K4393">
        <v>0</v>
      </c>
      <c r="L4393" t="s">
        <v>252</v>
      </c>
      <c r="N4393" t="s">
        <v>462</v>
      </c>
      <c r="O4393" t="s">
        <v>1005</v>
      </c>
      <c r="P4393">
        <v>4.7634452209847635E-7</v>
      </c>
      <c r="Q4393" t="s">
        <v>252</v>
      </c>
      <c r="S4393" t="s">
        <v>472</v>
      </c>
      <c r="T4393" t="s">
        <v>1005</v>
      </c>
      <c r="U4393">
        <v>2.6440155709952796E-4</v>
      </c>
      <c r="V4393" t="s">
        <v>252</v>
      </c>
    </row>
    <row r="4394" spans="9:22" x14ac:dyDescent="0.45">
      <c r="I4394" t="s">
        <v>428</v>
      </c>
      <c r="J4394" t="s">
        <v>1006</v>
      </c>
      <c r="K4394">
        <v>9.7689119683808321E-5</v>
      </c>
      <c r="L4394" t="s">
        <v>252</v>
      </c>
      <c r="N4394" t="s">
        <v>462</v>
      </c>
      <c r="O4394" t="s">
        <v>1006</v>
      </c>
      <c r="P4394">
        <v>1.0385589180207738E-7</v>
      </c>
      <c r="Q4394" t="s">
        <v>252</v>
      </c>
      <c r="S4394" t="s">
        <v>472</v>
      </c>
      <c r="T4394" t="s">
        <v>1006</v>
      </c>
      <c r="U4394">
        <v>2.4077388742153519E-4</v>
      </c>
      <c r="V4394" t="s">
        <v>252</v>
      </c>
    </row>
    <row r="4395" spans="9:22" x14ac:dyDescent="0.45">
      <c r="I4395" t="s">
        <v>428</v>
      </c>
      <c r="J4395" t="s">
        <v>1007</v>
      </c>
      <c r="K4395">
        <v>8.8368462784640543E-5</v>
      </c>
      <c r="L4395" t="s">
        <v>252</v>
      </c>
      <c r="N4395" t="s">
        <v>462</v>
      </c>
      <c r="O4395" t="s">
        <v>1007</v>
      </c>
      <c r="P4395">
        <v>0</v>
      </c>
      <c r="Q4395" t="s">
        <v>252</v>
      </c>
      <c r="S4395" t="s">
        <v>472</v>
      </c>
      <c r="T4395" t="s">
        <v>1007</v>
      </c>
      <c r="U4395">
        <v>2.0668102700483742E-4</v>
      </c>
      <c r="V4395" t="s">
        <v>252</v>
      </c>
    </row>
    <row r="4396" spans="9:22" x14ac:dyDescent="0.45">
      <c r="I4396" t="s">
        <v>428</v>
      </c>
      <c r="J4396" t="s">
        <v>1008</v>
      </c>
      <c r="K4396">
        <v>1.4267570264414787E-4</v>
      </c>
      <c r="L4396" t="s">
        <v>252</v>
      </c>
      <c r="N4396" t="s">
        <v>462</v>
      </c>
      <c r="O4396" t="s">
        <v>1008</v>
      </c>
      <c r="P4396">
        <v>0</v>
      </c>
      <c r="Q4396" t="s">
        <v>252</v>
      </c>
      <c r="S4396" t="s">
        <v>472</v>
      </c>
      <c r="T4396" t="s">
        <v>1008</v>
      </c>
      <c r="U4396">
        <v>1.6935382269672337E-4</v>
      </c>
      <c r="V4396" t="s">
        <v>252</v>
      </c>
    </row>
    <row r="4397" spans="9:22" x14ac:dyDescent="0.45">
      <c r="I4397" t="s">
        <v>428</v>
      </c>
      <c r="J4397" t="s">
        <v>1009</v>
      </c>
      <c r="K4397">
        <v>1.6582701725096393E-4</v>
      </c>
      <c r="L4397" t="s">
        <v>252</v>
      </c>
      <c r="N4397" t="s">
        <v>462</v>
      </c>
      <c r="O4397" t="s">
        <v>1009</v>
      </c>
      <c r="P4397">
        <v>5.6111178606596824E-8</v>
      </c>
      <c r="Q4397" t="s">
        <v>252</v>
      </c>
      <c r="S4397" t="s">
        <v>472</v>
      </c>
      <c r="T4397" t="s">
        <v>1009</v>
      </c>
      <c r="U4397">
        <v>1.3553588123453147E-4</v>
      </c>
      <c r="V4397" t="s">
        <v>252</v>
      </c>
    </row>
    <row r="4398" spans="9:22" x14ac:dyDescent="0.45">
      <c r="I4398" t="s">
        <v>428</v>
      </c>
      <c r="J4398" t="s">
        <v>1010</v>
      </c>
      <c r="K4398">
        <v>2.1160919051595335E-4</v>
      </c>
      <c r="L4398" t="s">
        <v>252</v>
      </c>
      <c r="N4398" t="s">
        <v>462</v>
      </c>
      <c r="O4398" t="s">
        <v>1010</v>
      </c>
      <c r="P4398">
        <v>2.5130972579762313E-7</v>
      </c>
      <c r="Q4398" t="s">
        <v>252</v>
      </c>
      <c r="S4398" t="s">
        <v>472</v>
      </c>
      <c r="T4398" t="s">
        <v>1010</v>
      </c>
      <c r="U4398">
        <v>1.2650184278221844E-4</v>
      </c>
      <c r="V4398" t="s">
        <v>252</v>
      </c>
    </row>
    <row r="4399" spans="9:22" x14ac:dyDescent="0.45">
      <c r="I4399" t="s">
        <v>428</v>
      </c>
      <c r="J4399" t="s">
        <v>1011</v>
      </c>
      <c r="K4399">
        <v>2.3570885156242024E-4</v>
      </c>
      <c r="L4399" t="s">
        <v>252</v>
      </c>
      <c r="N4399" t="s">
        <v>462</v>
      </c>
      <c r="O4399" t="s">
        <v>1011</v>
      </c>
      <c r="P4399">
        <v>2.9571423353201371E-7</v>
      </c>
      <c r="Q4399" t="s">
        <v>252</v>
      </c>
      <c r="S4399" t="s">
        <v>472</v>
      </c>
      <c r="T4399" t="s">
        <v>1011</v>
      </c>
      <c r="U4399">
        <v>1.2160458967910311E-4</v>
      </c>
      <c r="V4399" t="s">
        <v>252</v>
      </c>
    </row>
    <row r="4400" spans="9:22" x14ac:dyDescent="0.45">
      <c r="I4400" t="s">
        <v>428</v>
      </c>
      <c r="J4400" t="s">
        <v>1012</v>
      </c>
      <c r="K4400">
        <v>2.5276091655944524E-4</v>
      </c>
      <c r="L4400" t="s">
        <v>252</v>
      </c>
      <c r="N4400" t="s">
        <v>462</v>
      </c>
      <c r="O4400" t="s">
        <v>1012</v>
      </c>
      <c r="P4400">
        <v>4.9457399796863459E-7</v>
      </c>
      <c r="Q4400" t="s">
        <v>252</v>
      </c>
      <c r="S4400" t="s">
        <v>472</v>
      </c>
      <c r="T4400" t="s">
        <v>1012</v>
      </c>
      <c r="U4400">
        <v>9.9422469507847244E-5</v>
      </c>
      <c r="V4400" t="s">
        <v>252</v>
      </c>
    </row>
    <row r="4401" spans="9:22" x14ac:dyDescent="0.45">
      <c r="I4401" t="s">
        <v>428</v>
      </c>
      <c r="J4401" t="s">
        <v>1013</v>
      </c>
      <c r="K4401">
        <v>1.7192761935266816E-4</v>
      </c>
      <c r="L4401" t="s">
        <v>252</v>
      </c>
      <c r="N4401" t="s">
        <v>462</v>
      </c>
      <c r="O4401" t="s">
        <v>1013</v>
      </c>
      <c r="P4401">
        <v>5.3440953273453562E-7</v>
      </c>
      <c r="Q4401" t="s">
        <v>252</v>
      </c>
      <c r="S4401" t="s">
        <v>472</v>
      </c>
      <c r="T4401" t="s">
        <v>1013</v>
      </c>
      <c r="U4401">
        <v>8.8082124236358873E-5</v>
      </c>
      <c r="V4401" t="s">
        <v>252</v>
      </c>
    </row>
    <row r="4402" spans="9:22" x14ac:dyDescent="0.45">
      <c r="I4402" t="s">
        <v>428</v>
      </c>
      <c r="J4402" t="s">
        <v>1014</v>
      </c>
      <c r="K4402">
        <v>1.6069894590046909E-4</v>
      </c>
      <c r="L4402" t="s">
        <v>252</v>
      </c>
      <c r="N4402" t="s">
        <v>462</v>
      </c>
      <c r="O4402" t="s">
        <v>1014</v>
      </c>
      <c r="P4402">
        <v>3.2010978898627238E-6</v>
      </c>
      <c r="Q4402" t="s">
        <v>252</v>
      </c>
      <c r="S4402" t="s">
        <v>472</v>
      </c>
      <c r="T4402" t="s">
        <v>1014</v>
      </c>
      <c r="U4402">
        <v>9.3239161949496829E-5</v>
      </c>
      <c r="V4402" t="s">
        <v>252</v>
      </c>
    </row>
    <row r="4403" spans="9:22" x14ac:dyDescent="0.45">
      <c r="I4403" t="s">
        <v>428</v>
      </c>
      <c r="J4403" t="s">
        <v>1015</v>
      </c>
      <c r="K4403">
        <v>1.1937955480153931E-4</v>
      </c>
      <c r="L4403" t="s">
        <v>252</v>
      </c>
      <c r="N4403" t="s">
        <v>462</v>
      </c>
      <c r="O4403" t="s">
        <v>1015</v>
      </c>
      <c r="P4403">
        <v>5.9240941976247291E-7</v>
      </c>
      <c r="Q4403" t="s">
        <v>252</v>
      </c>
      <c r="S4403" t="s">
        <v>472</v>
      </c>
      <c r="T4403" t="s">
        <v>1015</v>
      </c>
      <c r="U4403">
        <v>1.1018592968617569E-4</v>
      </c>
      <c r="V4403" t="s">
        <v>252</v>
      </c>
    </row>
    <row r="4404" spans="9:22" x14ac:dyDescent="0.45">
      <c r="I4404" t="s">
        <v>428</v>
      </c>
      <c r="J4404" t="s">
        <v>1016</v>
      </c>
      <c r="K4404">
        <v>9.2051232771343694E-5</v>
      </c>
      <c r="L4404" t="s">
        <v>252</v>
      </c>
      <c r="N4404" t="s">
        <v>462</v>
      </c>
      <c r="O4404" t="s">
        <v>1016</v>
      </c>
      <c r="P4404">
        <v>6.5877127557165024E-8</v>
      </c>
      <c r="Q4404" t="s">
        <v>252</v>
      </c>
      <c r="S4404" t="s">
        <v>472</v>
      </c>
      <c r="T4404" t="s">
        <v>1016</v>
      </c>
      <c r="U4404">
        <v>1.4192925577748234E-4</v>
      </c>
      <c r="V4404" t="s">
        <v>252</v>
      </c>
    </row>
    <row r="4405" spans="9:22" x14ac:dyDescent="0.45">
      <c r="I4405" t="s">
        <v>428</v>
      </c>
      <c r="J4405" t="s">
        <v>1017</v>
      </c>
      <c r="K4405">
        <v>2.089673333573377E-5</v>
      </c>
      <c r="L4405" t="s">
        <v>252</v>
      </c>
      <c r="N4405" t="s">
        <v>462</v>
      </c>
      <c r="O4405" t="s">
        <v>1017</v>
      </c>
      <c r="P4405">
        <v>2.9078124020693345E-6</v>
      </c>
      <c r="Q4405" t="s">
        <v>252</v>
      </c>
      <c r="S4405" t="s">
        <v>472</v>
      </c>
      <c r="T4405" t="s">
        <v>1017</v>
      </c>
      <c r="U4405">
        <v>1.3005863749978197E-4</v>
      </c>
      <c r="V4405" t="s">
        <v>252</v>
      </c>
    </row>
    <row r="4406" spans="9:22" x14ac:dyDescent="0.45">
      <c r="I4406" t="s">
        <v>428</v>
      </c>
      <c r="J4406" t="s">
        <v>1018</v>
      </c>
      <c r="K4406">
        <v>0</v>
      </c>
      <c r="L4406" t="s">
        <v>252</v>
      </c>
      <c r="N4406" t="s">
        <v>462</v>
      </c>
      <c r="O4406" t="s">
        <v>1018</v>
      </c>
      <c r="P4406">
        <v>7.9999731586941137E-6</v>
      </c>
      <c r="Q4406" t="s">
        <v>252</v>
      </c>
      <c r="S4406" t="s">
        <v>472</v>
      </c>
      <c r="T4406" t="s">
        <v>1018</v>
      </c>
      <c r="U4406">
        <v>1.2002993866055575E-4</v>
      </c>
      <c r="V4406" t="s">
        <v>252</v>
      </c>
    </row>
    <row r="4407" spans="9:22" x14ac:dyDescent="0.45">
      <c r="I4407" t="s">
        <v>428</v>
      </c>
      <c r="J4407" t="s">
        <v>1019</v>
      </c>
      <c r="K4407">
        <v>0</v>
      </c>
      <c r="L4407" t="s">
        <v>252</v>
      </c>
      <c r="N4407" t="s">
        <v>462</v>
      </c>
      <c r="O4407" t="s">
        <v>1019</v>
      </c>
      <c r="P4407">
        <v>1.946876857035274E-5</v>
      </c>
      <c r="Q4407" t="s">
        <v>252</v>
      </c>
      <c r="S4407" t="s">
        <v>472</v>
      </c>
      <c r="T4407" t="s">
        <v>1019</v>
      </c>
      <c r="U4407">
        <v>1.1407640225039404E-4</v>
      </c>
      <c r="V4407" t="s">
        <v>252</v>
      </c>
    </row>
    <row r="4408" spans="9:22" x14ac:dyDescent="0.45">
      <c r="I4408" t="s">
        <v>428</v>
      </c>
      <c r="J4408" t="s">
        <v>1020</v>
      </c>
      <c r="K4408">
        <v>0</v>
      </c>
      <c r="L4408" t="s">
        <v>252</v>
      </c>
      <c r="N4408" t="s">
        <v>462</v>
      </c>
      <c r="O4408" t="s">
        <v>1020</v>
      </c>
      <c r="P4408">
        <v>1.7689161218024238E-5</v>
      </c>
      <c r="Q4408" t="s">
        <v>252</v>
      </c>
      <c r="S4408" t="s">
        <v>472</v>
      </c>
      <c r="T4408" t="s">
        <v>1020</v>
      </c>
      <c r="U4408">
        <v>9.8690498520863999E-5</v>
      </c>
      <c r="V4408" t="s">
        <v>252</v>
      </c>
    </row>
    <row r="4409" spans="9:22" x14ac:dyDescent="0.45">
      <c r="I4409" t="s">
        <v>428</v>
      </c>
      <c r="J4409" t="s">
        <v>1021</v>
      </c>
      <c r="K4409">
        <v>0</v>
      </c>
      <c r="L4409" t="s">
        <v>252</v>
      </c>
      <c r="N4409" t="s">
        <v>462</v>
      </c>
      <c r="O4409" t="s">
        <v>1021</v>
      </c>
      <c r="P4409">
        <v>2.4617300380966182E-5</v>
      </c>
      <c r="Q4409" t="s">
        <v>252</v>
      </c>
      <c r="S4409" t="s">
        <v>472</v>
      </c>
      <c r="T4409" t="s">
        <v>1021</v>
      </c>
      <c r="U4409">
        <v>9.5895901801379668E-5</v>
      </c>
      <c r="V4409" t="s">
        <v>252</v>
      </c>
    </row>
    <row r="4410" spans="9:22" x14ac:dyDescent="0.45">
      <c r="I4410" t="s">
        <v>428</v>
      </c>
      <c r="J4410" t="s">
        <v>1022</v>
      </c>
      <c r="K4410">
        <v>0</v>
      </c>
      <c r="L4410" t="s">
        <v>252</v>
      </c>
      <c r="N4410" t="s">
        <v>462</v>
      </c>
      <c r="O4410" t="s">
        <v>1022</v>
      </c>
      <c r="P4410">
        <v>3.8372800923364093E-5</v>
      </c>
      <c r="Q4410" t="s">
        <v>252</v>
      </c>
      <c r="S4410" t="s">
        <v>472</v>
      </c>
      <c r="T4410" t="s">
        <v>1022</v>
      </c>
      <c r="U4410">
        <v>9.7276744747812541E-5</v>
      </c>
      <c r="V4410" t="s">
        <v>252</v>
      </c>
    </row>
    <row r="4411" spans="9:22" x14ac:dyDescent="0.45">
      <c r="I4411" t="s">
        <v>428</v>
      </c>
      <c r="J4411" t="s">
        <v>1023</v>
      </c>
      <c r="K4411">
        <v>0</v>
      </c>
      <c r="L4411" t="s">
        <v>252</v>
      </c>
      <c r="N4411" t="s">
        <v>462</v>
      </c>
      <c r="O4411" t="s">
        <v>1023</v>
      </c>
      <c r="P4411">
        <v>1.47640306106641E-4</v>
      </c>
      <c r="Q4411" t="s">
        <v>252</v>
      </c>
      <c r="S4411" t="s">
        <v>472</v>
      </c>
      <c r="T4411" t="s">
        <v>1023</v>
      </c>
      <c r="U4411">
        <v>1.2655720551905489E-4</v>
      </c>
      <c r="V4411" t="s">
        <v>252</v>
      </c>
    </row>
    <row r="4412" spans="9:22" x14ac:dyDescent="0.45">
      <c r="I4412" t="s">
        <v>428</v>
      </c>
      <c r="J4412" t="s">
        <v>1024</v>
      </c>
      <c r="K4412">
        <v>0</v>
      </c>
      <c r="L4412" t="s">
        <v>252</v>
      </c>
      <c r="N4412" t="s">
        <v>462</v>
      </c>
      <c r="O4412" t="s">
        <v>1024</v>
      </c>
      <c r="P4412">
        <v>1.5626726499179663E-4</v>
      </c>
      <c r="Q4412" t="s">
        <v>252</v>
      </c>
      <c r="S4412" t="s">
        <v>472</v>
      </c>
      <c r="T4412" t="s">
        <v>1024</v>
      </c>
      <c r="U4412">
        <v>1.7411845217057051E-4</v>
      </c>
      <c r="V4412" t="s">
        <v>252</v>
      </c>
    </row>
    <row r="4413" spans="9:22" x14ac:dyDescent="0.45">
      <c r="I4413" t="s">
        <v>428</v>
      </c>
      <c r="J4413" t="s">
        <v>1025</v>
      </c>
      <c r="K4413">
        <v>0</v>
      </c>
      <c r="L4413" t="s">
        <v>252</v>
      </c>
      <c r="N4413" t="s">
        <v>462</v>
      </c>
      <c r="O4413" t="s">
        <v>1025</v>
      </c>
      <c r="P4413">
        <v>1.3285588856085386E-4</v>
      </c>
      <c r="Q4413" t="s">
        <v>252</v>
      </c>
      <c r="S4413" t="s">
        <v>472</v>
      </c>
      <c r="T4413" t="s">
        <v>1025</v>
      </c>
      <c r="U4413">
        <v>2.3718899994530296E-4</v>
      </c>
      <c r="V4413" t="s">
        <v>252</v>
      </c>
    </row>
    <row r="4414" spans="9:22" x14ac:dyDescent="0.45">
      <c r="I4414" t="s">
        <v>428</v>
      </c>
      <c r="J4414" t="s">
        <v>1026</v>
      </c>
      <c r="K4414">
        <v>0</v>
      </c>
      <c r="L4414" t="s">
        <v>252</v>
      </c>
      <c r="N4414" t="s">
        <v>462</v>
      </c>
      <c r="O4414" t="s">
        <v>1026</v>
      </c>
      <c r="P4414">
        <v>1.1417995553442794E-4</v>
      </c>
      <c r="Q4414" t="s">
        <v>252</v>
      </c>
      <c r="S4414" t="s">
        <v>472</v>
      </c>
      <c r="T4414" t="s">
        <v>1026</v>
      </c>
      <c r="U4414">
        <v>2.8017199509884318E-4</v>
      </c>
      <c r="V4414" t="s">
        <v>252</v>
      </c>
    </row>
    <row r="4415" spans="9:22" x14ac:dyDescent="0.45">
      <c r="I4415" t="s">
        <v>428</v>
      </c>
      <c r="J4415" t="s">
        <v>1027</v>
      </c>
      <c r="K4415">
        <v>0</v>
      </c>
      <c r="L4415" t="s">
        <v>252</v>
      </c>
      <c r="N4415" t="s">
        <v>462</v>
      </c>
      <c r="O4415" t="s">
        <v>1027</v>
      </c>
      <c r="P4415">
        <v>1.1666430882136353E-4</v>
      </c>
      <c r="Q4415" t="s">
        <v>252</v>
      </c>
      <c r="S4415" t="s">
        <v>472</v>
      </c>
      <c r="T4415" t="s">
        <v>1027</v>
      </c>
      <c r="U4415">
        <v>3.2817560050091705E-4</v>
      </c>
      <c r="V4415" t="s">
        <v>252</v>
      </c>
    </row>
    <row r="4416" spans="9:22" x14ac:dyDescent="0.45">
      <c r="I4416" t="s">
        <v>428</v>
      </c>
      <c r="J4416" t="s">
        <v>1028</v>
      </c>
      <c r="K4416">
        <v>0</v>
      </c>
      <c r="L4416" t="s">
        <v>252</v>
      </c>
      <c r="N4416" t="s">
        <v>462</v>
      </c>
      <c r="O4416" t="s">
        <v>1028</v>
      </c>
      <c r="P4416">
        <v>1.1539171120037774E-4</v>
      </c>
      <c r="Q4416" t="s">
        <v>252</v>
      </c>
      <c r="S4416" t="s">
        <v>472</v>
      </c>
      <c r="T4416" t="s">
        <v>1028</v>
      </c>
      <c r="U4416">
        <v>3.1273243408795598E-4</v>
      </c>
      <c r="V4416" t="s">
        <v>252</v>
      </c>
    </row>
    <row r="4417" spans="9:22" x14ac:dyDescent="0.45">
      <c r="I4417" t="s">
        <v>428</v>
      </c>
      <c r="J4417" t="s">
        <v>1029</v>
      </c>
      <c r="K4417">
        <v>0</v>
      </c>
      <c r="L4417" t="s">
        <v>252</v>
      </c>
      <c r="N4417" t="s">
        <v>462</v>
      </c>
      <c r="O4417" t="s">
        <v>1029</v>
      </c>
      <c r="P4417">
        <v>1.3157653019853045E-4</v>
      </c>
      <c r="Q4417" t="s">
        <v>252</v>
      </c>
      <c r="S4417" t="s">
        <v>472</v>
      </c>
      <c r="T4417" t="s">
        <v>1029</v>
      </c>
      <c r="U4417">
        <v>2.7154066326907526E-4</v>
      </c>
      <c r="V4417" t="s">
        <v>252</v>
      </c>
    </row>
    <row r="4418" spans="9:22" x14ac:dyDescent="0.45">
      <c r="I4418" t="s">
        <v>428</v>
      </c>
      <c r="J4418" t="s">
        <v>1030</v>
      </c>
      <c r="K4418">
        <v>7.1766355419498158E-5</v>
      </c>
      <c r="L4418" t="s">
        <v>252</v>
      </c>
      <c r="N4418" t="s">
        <v>462</v>
      </c>
      <c r="O4418" t="s">
        <v>1030</v>
      </c>
      <c r="P4418">
        <v>1.508547296739008E-4</v>
      </c>
      <c r="Q4418" t="s">
        <v>252</v>
      </c>
      <c r="S4418" t="s">
        <v>472</v>
      </c>
      <c r="T4418" t="s">
        <v>1030</v>
      </c>
      <c r="U4418">
        <v>2.5855143609190931E-4</v>
      </c>
      <c r="V4418" t="s">
        <v>252</v>
      </c>
    </row>
    <row r="4419" spans="9:22" x14ac:dyDescent="0.45">
      <c r="I4419" t="s">
        <v>428</v>
      </c>
      <c r="J4419" t="s">
        <v>1031</v>
      </c>
      <c r="K4419">
        <v>1.4466414155579161E-4</v>
      </c>
      <c r="L4419" t="s">
        <v>252</v>
      </c>
      <c r="N4419" t="s">
        <v>462</v>
      </c>
      <c r="O4419" t="s">
        <v>1031</v>
      </c>
      <c r="P4419">
        <v>1.2964315261009538E-4</v>
      </c>
      <c r="Q4419" t="s">
        <v>252</v>
      </c>
      <c r="S4419" t="s">
        <v>472</v>
      </c>
      <c r="T4419" t="s">
        <v>1031</v>
      </c>
      <c r="U4419">
        <v>2.5672355837517492E-4</v>
      </c>
      <c r="V4419" t="s">
        <v>252</v>
      </c>
    </row>
    <row r="4420" spans="9:22" x14ac:dyDescent="0.45">
      <c r="I4420" t="s">
        <v>428</v>
      </c>
      <c r="J4420" t="s">
        <v>1032</v>
      </c>
      <c r="K4420">
        <v>1.846832346068519E-4</v>
      </c>
      <c r="L4420" t="s">
        <v>252</v>
      </c>
      <c r="N4420" t="s">
        <v>462</v>
      </c>
      <c r="O4420" t="s">
        <v>1032</v>
      </c>
      <c r="P4420">
        <v>1.0241113511187182E-4</v>
      </c>
      <c r="Q4420" t="s">
        <v>252</v>
      </c>
      <c r="S4420" t="s">
        <v>472</v>
      </c>
      <c r="T4420" t="s">
        <v>1032</v>
      </c>
      <c r="U4420">
        <v>2.6063981947777547E-4</v>
      </c>
      <c r="V4420" t="s">
        <v>252</v>
      </c>
    </row>
    <row r="4421" spans="9:22" x14ac:dyDescent="0.45">
      <c r="I4421" t="s">
        <v>428</v>
      </c>
      <c r="J4421" t="s">
        <v>1033</v>
      </c>
      <c r="K4421">
        <v>2.6298023524475277E-4</v>
      </c>
      <c r="L4421" t="s">
        <v>252</v>
      </c>
      <c r="N4421" t="s">
        <v>462</v>
      </c>
      <c r="O4421" t="s">
        <v>1033</v>
      </c>
      <c r="P4421">
        <v>1.3701427438970375E-4</v>
      </c>
      <c r="Q4421" t="s">
        <v>252</v>
      </c>
      <c r="S4421" t="s">
        <v>472</v>
      </c>
      <c r="T4421" t="s">
        <v>1033</v>
      </c>
      <c r="U4421">
        <v>2.5678070955421466E-4</v>
      </c>
      <c r="V4421" t="s">
        <v>252</v>
      </c>
    </row>
    <row r="4422" spans="9:22" x14ac:dyDescent="0.45">
      <c r="I4422" t="s">
        <v>428</v>
      </c>
      <c r="J4422" t="s">
        <v>1034</v>
      </c>
      <c r="K4422">
        <v>3.4915953724939334E-4</v>
      </c>
      <c r="L4422" t="s">
        <v>252</v>
      </c>
      <c r="N4422" t="s">
        <v>462</v>
      </c>
      <c r="O4422" t="s">
        <v>1034</v>
      </c>
      <c r="P4422">
        <v>1.7237833145771723E-4</v>
      </c>
      <c r="Q4422" t="s">
        <v>252</v>
      </c>
      <c r="S4422" t="s">
        <v>472</v>
      </c>
      <c r="T4422" t="s">
        <v>1034</v>
      </c>
      <c r="U4422">
        <v>2.6783854667123932E-4</v>
      </c>
      <c r="V4422" t="s">
        <v>252</v>
      </c>
    </row>
    <row r="4423" spans="9:22" x14ac:dyDescent="0.45">
      <c r="I4423" t="s">
        <v>428</v>
      </c>
      <c r="J4423" t="s">
        <v>1035</v>
      </c>
      <c r="K4423">
        <v>3.6436029878108563E-4</v>
      </c>
      <c r="L4423" t="s">
        <v>252</v>
      </c>
      <c r="N4423" t="s">
        <v>462</v>
      </c>
      <c r="O4423" t="s">
        <v>1035</v>
      </c>
      <c r="P4423">
        <v>1.4797203087619964E-4</v>
      </c>
      <c r="Q4423" t="s">
        <v>252</v>
      </c>
      <c r="S4423" t="s">
        <v>472</v>
      </c>
      <c r="T4423" t="s">
        <v>1035</v>
      </c>
      <c r="U4423">
        <v>2.6726976604111253E-4</v>
      </c>
      <c r="V4423" t="s">
        <v>252</v>
      </c>
    </row>
    <row r="4424" spans="9:22" x14ac:dyDescent="0.45">
      <c r="I4424" t="s">
        <v>428</v>
      </c>
      <c r="J4424" t="s">
        <v>1036</v>
      </c>
      <c r="K4424">
        <v>3.3226163324304284E-4</v>
      </c>
      <c r="L4424" t="s">
        <v>252</v>
      </c>
      <c r="N4424" t="s">
        <v>462</v>
      </c>
      <c r="O4424" t="s">
        <v>1036</v>
      </c>
      <c r="P4424">
        <v>1.3625883516369213E-4</v>
      </c>
      <c r="Q4424" t="s">
        <v>252</v>
      </c>
      <c r="S4424" t="s">
        <v>472</v>
      </c>
      <c r="T4424" t="s">
        <v>1036</v>
      </c>
      <c r="U4424">
        <v>2.5666526852162279E-4</v>
      </c>
      <c r="V4424" t="s">
        <v>252</v>
      </c>
    </row>
    <row r="4425" spans="9:22" x14ac:dyDescent="0.45">
      <c r="I4425" t="s">
        <v>428</v>
      </c>
      <c r="J4425" t="s">
        <v>1037</v>
      </c>
      <c r="K4425">
        <v>3.1256099083929665E-4</v>
      </c>
      <c r="L4425" t="s">
        <v>252</v>
      </c>
      <c r="N4425" t="s">
        <v>462</v>
      </c>
      <c r="O4425" t="s">
        <v>1037</v>
      </c>
      <c r="P4425">
        <v>1.1839156255902253E-4</v>
      </c>
      <c r="Q4425" t="s">
        <v>252</v>
      </c>
      <c r="S4425" t="s">
        <v>472</v>
      </c>
      <c r="T4425" t="s">
        <v>1037</v>
      </c>
      <c r="U4425">
        <v>2.2125594161264678E-4</v>
      </c>
      <c r="V4425" t="s">
        <v>252</v>
      </c>
    </row>
    <row r="4426" spans="9:22" x14ac:dyDescent="0.45">
      <c r="I4426" t="s">
        <v>428</v>
      </c>
      <c r="J4426" t="s">
        <v>1038</v>
      </c>
      <c r="K4426">
        <v>2.7681449485124224E-4</v>
      </c>
      <c r="L4426" t="s">
        <v>252</v>
      </c>
      <c r="N4426" t="s">
        <v>462</v>
      </c>
      <c r="O4426" t="s">
        <v>1038</v>
      </c>
      <c r="P4426">
        <v>1.0295657746801546E-4</v>
      </c>
      <c r="Q4426" t="s">
        <v>252</v>
      </c>
      <c r="S4426" t="s">
        <v>472</v>
      </c>
      <c r="T4426" t="s">
        <v>1038</v>
      </c>
      <c r="U4426">
        <v>1.8288631932636686E-4</v>
      </c>
      <c r="V4426" t="s">
        <v>252</v>
      </c>
    </row>
    <row r="4427" spans="9:22" x14ac:dyDescent="0.45">
      <c r="I4427" t="s">
        <v>428</v>
      </c>
      <c r="J4427" t="s">
        <v>1039</v>
      </c>
      <c r="K4427">
        <v>2.6012443968944748E-4</v>
      </c>
      <c r="L4427" t="s">
        <v>252</v>
      </c>
      <c r="N4427" t="s">
        <v>462</v>
      </c>
      <c r="O4427" t="s">
        <v>1039</v>
      </c>
      <c r="P4427">
        <v>4.4556327766154026E-5</v>
      </c>
      <c r="Q4427" t="s">
        <v>252</v>
      </c>
      <c r="S4427" t="s">
        <v>472</v>
      </c>
      <c r="T4427" t="s">
        <v>1039</v>
      </c>
      <c r="U4427">
        <v>1.554348215493441E-4</v>
      </c>
      <c r="V4427" t="s">
        <v>252</v>
      </c>
    </row>
    <row r="4428" spans="9:22" x14ac:dyDescent="0.45">
      <c r="I4428" t="s">
        <v>428</v>
      </c>
      <c r="J4428" t="s">
        <v>1040</v>
      </c>
      <c r="K4428">
        <v>2.0915235271668357E-4</v>
      </c>
      <c r="L4428" t="s">
        <v>252</v>
      </c>
      <c r="N4428" t="s">
        <v>462</v>
      </c>
      <c r="O4428" t="s">
        <v>1040</v>
      </c>
      <c r="P4428">
        <v>4.7643759338740043E-5</v>
      </c>
      <c r="Q4428" t="s">
        <v>252</v>
      </c>
      <c r="S4428" t="s">
        <v>472</v>
      </c>
      <c r="T4428" t="s">
        <v>1040</v>
      </c>
      <c r="U4428">
        <v>1.4962613169910193E-4</v>
      </c>
      <c r="V4428" t="s">
        <v>252</v>
      </c>
    </row>
    <row r="4429" spans="9:22" x14ac:dyDescent="0.45">
      <c r="I4429" t="s">
        <v>428</v>
      </c>
      <c r="J4429" t="s">
        <v>1041</v>
      </c>
      <c r="K4429">
        <v>1.3010882882934598E-4</v>
      </c>
      <c r="L4429" t="s">
        <v>252</v>
      </c>
      <c r="N4429" t="s">
        <v>462</v>
      </c>
      <c r="O4429" t="s">
        <v>1041</v>
      </c>
      <c r="P4429">
        <v>8.3787131427308099E-5</v>
      </c>
      <c r="Q4429" t="s">
        <v>252</v>
      </c>
      <c r="S4429" t="s">
        <v>472</v>
      </c>
      <c r="T4429" t="s">
        <v>1041</v>
      </c>
      <c r="U4429">
        <v>1.4492018796549008E-4</v>
      </c>
      <c r="V4429" t="s">
        <v>252</v>
      </c>
    </row>
    <row r="4430" spans="9:22" x14ac:dyDescent="0.45">
      <c r="I4430" t="s">
        <v>428</v>
      </c>
      <c r="J4430" t="s">
        <v>1042</v>
      </c>
      <c r="K4430">
        <v>0</v>
      </c>
      <c r="L4430" t="s">
        <v>252</v>
      </c>
      <c r="N4430" t="s">
        <v>462</v>
      </c>
      <c r="O4430" t="s">
        <v>1042</v>
      </c>
      <c r="P4430">
        <v>1.9875632448121237E-4</v>
      </c>
      <c r="Q4430" t="s">
        <v>252</v>
      </c>
      <c r="S4430" t="s">
        <v>472</v>
      </c>
      <c r="T4430" t="s">
        <v>1042</v>
      </c>
      <c r="U4430">
        <v>1.5993486424234542E-4</v>
      </c>
      <c r="V4430" t="s">
        <v>252</v>
      </c>
    </row>
    <row r="4431" spans="9:22" x14ac:dyDescent="0.45">
      <c r="I4431" t="s">
        <v>428</v>
      </c>
      <c r="J4431" t="s">
        <v>1043</v>
      </c>
      <c r="K4431">
        <v>0</v>
      </c>
      <c r="L4431" t="s">
        <v>252</v>
      </c>
      <c r="N4431" t="s">
        <v>462</v>
      </c>
      <c r="O4431" t="s">
        <v>1043</v>
      </c>
      <c r="P4431">
        <v>1.8808780075628808E-4</v>
      </c>
      <c r="Q4431" t="s">
        <v>252</v>
      </c>
      <c r="S4431" t="s">
        <v>472</v>
      </c>
      <c r="T4431" t="s">
        <v>1043</v>
      </c>
      <c r="U4431">
        <v>1.6880785592995485E-4</v>
      </c>
      <c r="V4431" t="s">
        <v>252</v>
      </c>
    </row>
    <row r="4432" spans="9:22" x14ac:dyDescent="0.45">
      <c r="I4432" t="s">
        <v>428</v>
      </c>
      <c r="J4432" t="s">
        <v>1044</v>
      </c>
      <c r="K4432">
        <v>0</v>
      </c>
      <c r="L4432" t="s">
        <v>252</v>
      </c>
      <c r="N4432" t="s">
        <v>462</v>
      </c>
      <c r="O4432" t="s">
        <v>1044</v>
      </c>
      <c r="P4432">
        <v>1.2673466473431865E-4</v>
      </c>
      <c r="Q4432" t="s">
        <v>252</v>
      </c>
      <c r="S4432" t="s">
        <v>472</v>
      </c>
      <c r="T4432" t="s">
        <v>1044</v>
      </c>
      <c r="U4432">
        <v>1.7357179316293387E-4</v>
      </c>
      <c r="V4432" t="s">
        <v>252</v>
      </c>
    </row>
    <row r="4433" spans="9:22" x14ac:dyDescent="0.45">
      <c r="I4433" t="s">
        <v>428</v>
      </c>
      <c r="J4433" t="s">
        <v>1045</v>
      </c>
      <c r="K4433">
        <v>0</v>
      </c>
      <c r="L4433" t="s">
        <v>252</v>
      </c>
      <c r="N4433" t="s">
        <v>462</v>
      </c>
      <c r="O4433" t="s">
        <v>1045</v>
      </c>
      <c r="P4433">
        <v>8.2113747635282776E-5</v>
      </c>
      <c r="Q4433" t="s">
        <v>252</v>
      </c>
      <c r="S4433" t="s">
        <v>472</v>
      </c>
      <c r="T4433" t="s">
        <v>1045</v>
      </c>
      <c r="U4433">
        <v>1.8050993093745541E-4</v>
      </c>
      <c r="V4433" t="s">
        <v>252</v>
      </c>
    </row>
    <row r="4434" spans="9:22" x14ac:dyDescent="0.45">
      <c r="I4434" t="s">
        <v>428</v>
      </c>
      <c r="J4434" t="s">
        <v>1046</v>
      </c>
      <c r="K4434">
        <v>0</v>
      </c>
      <c r="L4434" t="s">
        <v>252</v>
      </c>
      <c r="N4434" t="s">
        <v>462</v>
      </c>
      <c r="O4434" t="s">
        <v>1046</v>
      </c>
      <c r="P4434">
        <v>6.1804124916321935E-5</v>
      </c>
      <c r="Q4434" t="s">
        <v>252</v>
      </c>
      <c r="S4434" t="s">
        <v>472</v>
      </c>
      <c r="T4434" t="s">
        <v>1046</v>
      </c>
      <c r="U4434">
        <v>1.7739563131876891E-4</v>
      </c>
      <c r="V4434" t="s">
        <v>252</v>
      </c>
    </row>
    <row r="4435" spans="9:22" x14ac:dyDescent="0.45">
      <c r="I4435" t="s">
        <v>428</v>
      </c>
      <c r="J4435" t="s">
        <v>332</v>
      </c>
      <c r="K4435">
        <v>6.6260815397460333E-3</v>
      </c>
      <c r="L4435" t="s">
        <v>252</v>
      </c>
      <c r="N4435" t="s">
        <v>462</v>
      </c>
      <c r="O4435" t="s">
        <v>332</v>
      </c>
      <c r="P4435">
        <v>2.0624077139755115E-2</v>
      </c>
      <c r="Q4435" t="s">
        <v>252</v>
      </c>
      <c r="S4435" t="s">
        <v>472</v>
      </c>
      <c r="T4435" t="s">
        <v>332</v>
      </c>
      <c r="U4435">
        <v>5.1740584062464366E-2</v>
      </c>
      <c r="V4435" t="s">
        <v>252</v>
      </c>
    </row>
    <row r="4436" spans="9:22" x14ac:dyDescent="0.45">
      <c r="I4436" t="s">
        <v>428</v>
      </c>
      <c r="J4436" t="s">
        <v>333</v>
      </c>
      <c r="K4436">
        <v>5.6134096126835772E-3</v>
      </c>
      <c r="L4436" t="s">
        <v>252</v>
      </c>
      <c r="N4436" t="s">
        <v>462</v>
      </c>
      <c r="O4436" t="s">
        <v>333</v>
      </c>
      <c r="P4436">
        <v>2.4869409791936185E-3</v>
      </c>
      <c r="Q4436" t="s">
        <v>252</v>
      </c>
      <c r="S4436" t="s">
        <v>472</v>
      </c>
      <c r="T4436" t="s">
        <v>333</v>
      </c>
      <c r="U4436">
        <v>4.9416852080240575E-3</v>
      </c>
      <c r="V4436" t="s">
        <v>252</v>
      </c>
    </row>
    <row r="4437" spans="9:22" x14ac:dyDescent="0.45">
      <c r="I4437" t="s">
        <v>428</v>
      </c>
      <c r="J4437" t="s">
        <v>334</v>
      </c>
      <c r="K4437">
        <v>6.4941908115590009E-3</v>
      </c>
      <c r="L4437" t="s">
        <v>252</v>
      </c>
      <c r="N4437" t="s">
        <v>462</v>
      </c>
      <c r="O4437" t="s">
        <v>334</v>
      </c>
      <c r="P4437">
        <v>2.291169875868017E-3</v>
      </c>
      <c r="Q4437" t="s">
        <v>252</v>
      </c>
      <c r="S4437" t="s">
        <v>472</v>
      </c>
      <c r="T4437" t="s">
        <v>334</v>
      </c>
      <c r="U4437">
        <v>4.7213559690101855E-3</v>
      </c>
      <c r="V4437" t="s">
        <v>252</v>
      </c>
    </row>
    <row r="4438" spans="9:22" x14ac:dyDescent="0.45">
      <c r="I4438" t="s">
        <v>428</v>
      </c>
      <c r="J4438" t="s">
        <v>335</v>
      </c>
      <c r="K4438">
        <v>7.3882326038401105E-3</v>
      </c>
      <c r="L4438" t="s">
        <v>252</v>
      </c>
      <c r="N4438" t="s">
        <v>462</v>
      </c>
      <c r="O4438" t="s">
        <v>335</v>
      </c>
      <c r="P4438">
        <v>2.270402229625614E-3</v>
      </c>
      <c r="Q4438" t="s">
        <v>252</v>
      </c>
      <c r="S4438" t="s">
        <v>472</v>
      </c>
      <c r="T4438" t="s">
        <v>335</v>
      </c>
      <c r="U4438">
        <v>4.6024087270066863E-3</v>
      </c>
      <c r="V4438" t="s">
        <v>252</v>
      </c>
    </row>
    <row r="4439" spans="9:22" x14ac:dyDescent="0.45">
      <c r="I4439" t="s">
        <v>428</v>
      </c>
      <c r="J4439" t="s">
        <v>336</v>
      </c>
      <c r="K4439">
        <v>8.0586484741215405E-3</v>
      </c>
      <c r="L4439" t="s">
        <v>252</v>
      </c>
      <c r="N4439" t="s">
        <v>462</v>
      </c>
      <c r="O4439" t="s">
        <v>336</v>
      </c>
      <c r="P4439">
        <v>2.1725572601627766E-3</v>
      </c>
      <c r="Q4439" t="s">
        <v>252</v>
      </c>
      <c r="S4439" t="s">
        <v>472</v>
      </c>
      <c r="T4439" t="s">
        <v>336</v>
      </c>
      <c r="U4439">
        <v>4.8156368705032102E-3</v>
      </c>
      <c r="V4439" t="s">
        <v>252</v>
      </c>
    </row>
    <row r="4440" spans="9:22" x14ac:dyDescent="0.45">
      <c r="I4440" t="s">
        <v>428</v>
      </c>
      <c r="J4440" t="s">
        <v>337</v>
      </c>
      <c r="K4440">
        <v>1.5095320738407183E-2</v>
      </c>
      <c r="L4440" t="s">
        <v>252</v>
      </c>
      <c r="N4440" t="s">
        <v>462</v>
      </c>
      <c r="O4440" t="s">
        <v>337</v>
      </c>
      <c r="P4440">
        <v>4.9299203031283956E-3</v>
      </c>
      <c r="Q4440" t="s">
        <v>252</v>
      </c>
      <c r="S4440" t="s">
        <v>472</v>
      </c>
      <c r="T4440" t="s">
        <v>337</v>
      </c>
      <c r="U4440">
        <v>1.0666160688614475E-2</v>
      </c>
      <c r="V4440" t="s">
        <v>252</v>
      </c>
    </row>
    <row r="4441" spans="9:22" x14ac:dyDescent="0.45">
      <c r="I4441" t="s">
        <v>428</v>
      </c>
      <c r="J4441" t="s">
        <v>338</v>
      </c>
      <c r="K4441">
        <v>6.6297612313609578E-3</v>
      </c>
      <c r="L4441" t="s">
        <v>252</v>
      </c>
      <c r="N4441" t="s">
        <v>462</v>
      </c>
      <c r="O4441" t="s">
        <v>338</v>
      </c>
      <c r="P4441">
        <v>2.4940517193694101E-3</v>
      </c>
      <c r="Q4441" t="s">
        <v>252</v>
      </c>
      <c r="S4441" t="s">
        <v>472</v>
      </c>
      <c r="T4441" t="s">
        <v>338</v>
      </c>
      <c r="U4441">
        <v>5.5074784241135469E-3</v>
      </c>
      <c r="V4441" t="s">
        <v>252</v>
      </c>
    </row>
    <row r="4442" spans="9:22" x14ac:dyDescent="0.45">
      <c r="I4442" t="s">
        <v>428</v>
      </c>
      <c r="J4442" t="s">
        <v>339</v>
      </c>
      <c r="K4442">
        <v>1.1876900900626073E-2</v>
      </c>
      <c r="L4442" t="s">
        <v>252</v>
      </c>
      <c r="N4442" t="s">
        <v>462</v>
      </c>
      <c r="O4442" t="s">
        <v>339</v>
      </c>
      <c r="P4442">
        <v>2.0889061698164128E-2</v>
      </c>
      <c r="Q4442" t="s">
        <v>252</v>
      </c>
      <c r="S4442" t="s">
        <v>472</v>
      </c>
      <c r="T4442" t="s">
        <v>339</v>
      </c>
      <c r="U4442">
        <v>3.5717829509385422E-2</v>
      </c>
      <c r="V4442" t="s">
        <v>252</v>
      </c>
    </row>
    <row r="4443" spans="9:22" x14ac:dyDescent="0.45">
      <c r="I4443" t="s">
        <v>428</v>
      </c>
      <c r="J4443" t="s">
        <v>1047</v>
      </c>
      <c r="K4443">
        <v>0</v>
      </c>
      <c r="L4443" t="s">
        <v>252</v>
      </c>
      <c r="N4443" t="s">
        <v>462</v>
      </c>
      <c r="O4443" t="s">
        <v>1047</v>
      </c>
      <c r="P4443">
        <v>9.2020333437858192E-5</v>
      </c>
      <c r="Q4443" t="s">
        <v>252</v>
      </c>
      <c r="S4443" t="s">
        <v>472</v>
      </c>
      <c r="T4443" t="s">
        <v>1047</v>
      </c>
      <c r="U4443">
        <v>1.8028072210103324E-4</v>
      </c>
      <c r="V4443" t="s">
        <v>252</v>
      </c>
    </row>
    <row r="4444" spans="9:22" x14ac:dyDescent="0.45">
      <c r="I4444" t="s">
        <v>428</v>
      </c>
      <c r="J4444" t="s">
        <v>1048</v>
      </c>
      <c r="K4444">
        <v>0</v>
      </c>
      <c r="L4444" t="s">
        <v>252</v>
      </c>
      <c r="N4444" t="s">
        <v>462</v>
      </c>
      <c r="O4444" t="s">
        <v>1048</v>
      </c>
      <c r="P4444">
        <v>8.2119915436015841E-5</v>
      </c>
      <c r="Q4444" t="s">
        <v>252</v>
      </c>
      <c r="S4444" t="s">
        <v>472</v>
      </c>
      <c r="T4444" t="s">
        <v>1048</v>
      </c>
      <c r="U4444">
        <v>1.972087842470453E-4</v>
      </c>
      <c r="V4444" t="s">
        <v>252</v>
      </c>
    </row>
    <row r="4445" spans="9:22" x14ac:dyDescent="0.45">
      <c r="I4445" t="s">
        <v>428</v>
      </c>
      <c r="J4445" t="s">
        <v>1049</v>
      </c>
      <c r="K4445">
        <v>0</v>
      </c>
      <c r="L4445" t="s">
        <v>252</v>
      </c>
      <c r="N4445" t="s">
        <v>462</v>
      </c>
      <c r="O4445" t="s">
        <v>1049</v>
      </c>
      <c r="P4445">
        <v>8.3197566474138847E-5</v>
      </c>
      <c r="Q4445" t="s">
        <v>252</v>
      </c>
      <c r="S4445" t="s">
        <v>472</v>
      </c>
      <c r="T4445" t="s">
        <v>1049</v>
      </c>
      <c r="U4445">
        <v>2.2339148406202381E-4</v>
      </c>
      <c r="V4445" t="s">
        <v>252</v>
      </c>
    </row>
    <row r="4446" spans="9:22" x14ac:dyDescent="0.45">
      <c r="I4446" t="s">
        <v>428</v>
      </c>
      <c r="J4446" t="s">
        <v>1050</v>
      </c>
      <c r="K4446">
        <v>0</v>
      </c>
      <c r="L4446" t="s">
        <v>252</v>
      </c>
      <c r="N4446" t="s">
        <v>462</v>
      </c>
      <c r="O4446" t="s">
        <v>1050</v>
      </c>
      <c r="P4446">
        <v>8.4848028519543713E-5</v>
      </c>
      <c r="Q4446" t="s">
        <v>252</v>
      </c>
      <c r="S4446" t="s">
        <v>472</v>
      </c>
      <c r="T4446" t="s">
        <v>1050</v>
      </c>
      <c r="U4446">
        <v>2.7081364321220286E-4</v>
      </c>
      <c r="V4446" t="s">
        <v>252</v>
      </c>
    </row>
    <row r="4447" spans="9:22" x14ac:dyDescent="0.45">
      <c r="I4447" t="s">
        <v>428</v>
      </c>
      <c r="J4447" t="s">
        <v>1051</v>
      </c>
      <c r="K4447">
        <v>0</v>
      </c>
      <c r="L4447" t="s">
        <v>252</v>
      </c>
      <c r="N4447" t="s">
        <v>462</v>
      </c>
      <c r="O4447" t="s">
        <v>1051</v>
      </c>
      <c r="P4447">
        <v>6.9070024560421284E-5</v>
      </c>
      <c r="Q4447" t="s">
        <v>252</v>
      </c>
      <c r="S4447" t="s">
        <v>472</v>
      </c>
      <c r="T4447" t="s">
        <v>1051</v>
      </c>
      <c r="U4447">
        <v>2.5125365276530275E-4</v>
      </c>
      <c r="V4447" t="s">
        <v>252</v>
      </c>
    </row>
    <row r="4448" spans="9:22" x14ac:dyDescent="0.45">
      <c r="I4448" t="s">
        <v>428</v>
      </c>
      <c r="J4448" t="s">
        <v>1052</v>
      </c>
      <c r="K4448">
        <v>0</v>
      </c>
      <c r="L4448" t="s">
        <v>252</v>
      </c>
      <c r="N4448" t="s">
        <v>462</v>
      </c>
      <c r="O4448" t="s">
        <v>1052</v>
      </c>
      <c r="P4448">
        <v>4.4595189537693939E-5</v>
      </c>
      <c r="Q4448" t="s">
        <v>252</v>
      </c>
      <c r="S4448" t="s">
        <v>472</v>
      </c>
      <c r="T4448" t="s">
        <v>1052</v>
      </c>
      <c r="U4448">
        <v>3.0031604990804587E-4</v>
      </c>
      <c r="V4448" t="s">
        <v>252</v>
      </c>
    </row>
    <row r="4449" spans="9:22" x14ac:dyDescent="0.45">
      <c r="I4449" t="s">
        <v>428</v>
      </c>
      <c r="J4449" t="s">
        <v>1053</v>
      </c>
      <c r="K4449">
        <v>0</v>
      </c>
      <c r="L4449" t="s">
        <v>252</v>
      </c>
      <c r="N4449" t="s">
        <v>462</v>
      </c>
      <c r="O4449" t="s">
        <v>1053</v>
      </c>
      <c r="P4449">
        <v>2.758818821339946E-5</v>
      </c>
      <c r="Q4449" t="s">
        <v>252</v>
      </c>
      <c r="S4449" t="s">
        <v>472</v>
      </c>
      <c r="T4449" t="s">
        <v>1053</v>
      </c>
      <c r="U4449">
        <v>2.9025460458097186E-4</v>
      </c>
      <c r="V4449" t="s">
        <v>252</v>
      </c>
    </row>
    <row r="4450" spans="9:22" x14ac:dyDescent="0.45">
      <c r="I4450" t="s">
        <v>428</v>
      </c>
      <c r="J4450" t="s">
        <v>1054</v>
      </c>
      <c r="K4450">
        <v>9.6414343978871756E-5</v>
      </c>
      <c r="L4450" t="s">
        <v>252</v>
      </c>
      <c r="N4450" t="s">
        <v>462</v>
      </c>
      <c r="O4450" t="s">
        <v>1054</v>
      </c>
      <c r="P4450">
        <v>1.5692897532835832E-6</v>
      </c>
      <c r="Q4450" t="s">
        <v>252</v>
      </c>
      <c r="S4450" t="s">
        <v>472</v>
      </c>
      <c r="T4450" t="s">
        <v>1054</v>
      </c>
      <c r="U4450">
        <v>2.4304515413107712E-4</v>
      </c>
      <c r="V4450" t="s">
        <v>252</v>
      </c>
    </row>
    <row r="4451" spans="9:22" x14ac:dyDescent="0.45">
      <c r="I4451" t="s">
        <v>428</v>
      </c>
      <c r="J4451" t="s">
        <v>1055</v>
      </c>
      <c r="K4451">
        <v>1.0919412790429004E-4</v>
      </c>
      <c r="L4451" t="s">
        <v>252</v>
      </c>
      <c r="N4451" t="s">
        <v>462</v>
      </c>
      <c r="O4451" t="s">
        <v>1055</v>
      </c>
      <c r="P4451">
        <v>1.368041484109835E-6</v>
      </c>
      <c r="Q4451" t="s">
        <v>252</v>
      </c>
      <c r="S4451" t="s">
        <v>472</v>
      </c>
      <c r="T4451" t="s">
        <v>1055</v>
      </c>
      <c r="U4451">
        <v>1.8936244859815363E-4</v>
      </c>
      <c r="V4451" t="s">
        <v>252</v>
      </c>
    </row>
    <row r="4452" spans="9:22" x14ac:dyDescent="0.45">
      <c r="I4452" t="s">
        <v>428</v>
      </c>
      <c r="J4452" t="s">
        <v>1056</v>
      </c>
      <c r="K4452">
        <v>1.5913993483572869E-4</v>
      </c>
      <c r="L4452" t="s">
        <v>252</v>
      </c>
      <c r="N4452" t="s">
        <v>462</v>
      </c>
      <c r="O4452" t="s">
        <v>1056</v>
      </c>
      <c r="P4452">
        <v>1.8545366398131021E-6</v>
      </c>
      <c r="Q4452" t="s">
        <v>252</v>
      </c>
      <c r="S4452" t="s">
        <v>472</v>
      </c>
      <c r="T4452" t="s">
        <v>1056</v>
      </c>
      <c r="U4452">
        <v>1.7624692240319245E-4</v>
      </c>
      <c r="V4452" t="s">
        <v>252</v>
      </c>
    </row>
    <row r="4453" spans="9:22" x14ac:dyDescent="0.45">
      <c r="I4453" t="s">
        <v>428</v>
      </c>
      <c r="J4453" t="s">
        <v>1057</v>
      </c>
      <c r="K4453">
        <v>2.3130121658986152E-4</v>
      </c>
      <c r="L4453" t="s">
        <v>252</v>
      </c>
      <c r="N4453" t="s">
        <v>462</v>
      </c>
      <c r="O4453" t="s">
        <v>1057</v>
      </c>
      <c r="P4453">
        <v>1.3702159726714025E-6</v>
      </c>
      <c r="Q4453" t="s">
        <v>252</v>
      </c>
      <c r="S4453" t="s">
        <v>472</v>
      </c>
      <c r="T4453" t="s">
        <v>1057</v>
      </c>
      <c r="U4453">
        <v>1.9997566787077501E-4</v>
      </c>
      <c r="V4453" t="s">
        <v>252</v>
      </c>
    </row>
    <row r="4454" spans="9:22" x14ac:dyDescent="0.45">
      <c r="I4454" t="s">
        <v>428</v>
      </c>
      <c r="J4454" t="s">
        <v>1058</v>
      </c>
      <c r="K4454">
        <v>2.6165704061384827E-4</v>
      </c>
      <c r="L4454" t="s">
        <v>252</v>
      </c>
      <c r="N4454" t="s">
        <v>462</v>
      </c>
      <c r="O4454" t="s">
        <v>1058</v>
      </c>
      <c r="P4454">
        <v>3.6000875279733369E-7</v>
      </c>
      <c r="Q4454" t="s">
        <v>252</v>
      </c>
      <c r="S4454" t="s">
        <v>472</v>
      </c>
      <c r="T4454" t="s">
        <v>1058</v>
      </c>
      <c r="U4454">
        <v>2.1782441576217394E-4</v>
      </c>
      <c r="V4454" t="s">
        <v>252</v>
      </c>
    </row>
    <row r="4455" spans="9:22" x14ac:dyDescent="0.45">
      <c r="I4455" t="s">
        <v>428</v>
      </c>
      <c r="J4455" t="s">
        <v>1059</v>
      </c>
      <c r="K4455">
        <v>2.9011509551899551E-4</v>
      </c>
      <c r="L4455" t="s">
        <v>252</v>
      </c>
      <c r="N4455" t="s">
        <v>462</v>
      </c>
      <c r="O4455" t="s">
        <v>1059</v>
      </c>
      <c r="P4455">
        <v>1.5860180707897098E-6</v>
      </c>
      <c r="Q4455" t="s">
        <v>252</v>
      </c>
      <c r="S4455" t="s">
        <v>472</v>
      </c>
      <c r="T4455" t="s">
        <v>1059</v>
      </c>
      <c r="U4455">
        <v>2.1417444289573219E-4</v>
      </c>
      <c r="V4455" t="s">
        <v>252</v>
      </c>
    </row>
    <row r="4456" spans="9:22" x14ac:dyDescent="0.45">
      <c r="I4456" t="s">
        <v>428</v>
      </c>
      <c r="J4456" t="s">
        <v>1060</v>
      </c>
      <c r="K4456">
        <v>2.6089275178172897E-4</v>
      </c>
      <c r="L4456" t="s">
        <v>252</v>
      </c>
      <c r="N4456" t="s">
        <v>462</v>
      </c>
      <c r="O4456" t="s">
        <v>1060</v>
      </c>
      <c r="P4456">
        <v>3.3557516284749144E-6</v>
      </c>
      <c r="Q4456" t="s">
        <v>252</v>
      </c>
      <c r="S4456" t="s">
        <v>472</v>
      </c>
      <c r="T4456" t="s">
        <v>1060</v>
      </c>
      <c r="U4456">
        <v>1.980086483293779E-4</v>
      </c>
      <c r="V4456" t="s">
        <v>252</v>
      </c>
    </row>
    <row r="4457" spans="9:22" x14ac:dyDescent="0.45">
      <c r="I4457" t="s">
        <v>428</v>
      </c>
      <c r="J4457" t="s">
        <v>1061</v>
      </c>
      <c r="K4457">
        <v>2.7779909322245391E-4</v>
      </c>
      <c r="L4457" t="s">
        <v>252</v>
      </c>
      <c r="N4457" t="s">
        <v>462</v>
      </c>
      <c r="O4457" t="s">
        <v>1061</v>
      </c>
      <c r="P4457">
        <v>1.1559438460172198E-6</v>
      </c>
      <c r="Q4457" t="s">
        <v>252</v>
      </c>
      <c r="S4457" t="s">
        <v>472</v>
      </c>
      <c r="T4457" t="s">
        <v>1061</v>
      </c>
      <c r="U4457">
        <v>1.94111826795174E-4</v>
      </c>
      <c r="V4457" t="s">
        <v>252</v>
      </c>
    </row>
    <row r="4458" spans="9:22" x14ac:dyDescent="0.45">
      <c r="I4458" t="s">
        <v>428</v>
      </c>
      <c r="J4458" t="s">
        <v>1062</v>
      </c>
      <c r="K4458">
        <v>2.730531238541962E-4</v>
      </c>
      <c r="L4458" t="s">
        <v>252</v>
      </c>
      <c r="N4458" t="s">
        <v>462</v>
      </c>
      <c r="O4458" t="s">
        <v>1062</v>
      </c>
      <c r="P4458">
        <v>3.396503276847431E-7</v>
      </c>
      <c r="Q4458" t="s">
        <v>252</v>
      </c>
      <c r="S4458" t="s">
        <v>472</v>
      </c>
      <c r="T4458" t="s">
        <v>1062</v>
      </c>
      <c r="U4458">
        <v>1.9821110129248135E-4</v>
      </c>
      <c r="V4458" t="s">
        <v>252</v>
      </c>
    </row>
    <row r="4459" spans="9:22" x14ac:dyDescent="0.45">
      <c r="I4459" t="s">
        <v>428</v>
      </c>
      <c r="J4459" t="s">
        <v>1063</v>
      </c>
      <c r="K4459">
        <v>2.6460138404150134E-4</v>
      </c>
      <c r="L4459" t="s">
        <v>252</v>
      </c>
      <c r="N4459" t="s">
        <v>462</v>
      </c>
      <c r="O4459" t="s">
        <v>1063</v>
      </c>
      <c r="P4459">
        <v>1.4923238939287853E-7</v>
      </c>
      <c r="Q4459" t="s">
        <v>252</v>
      </c>
      <c r="S4459" t="s">
        <v>472</v>
      </c>
      <c r="T4459" t="s">
        <v>1063</v>
      </c>
      <c r="U4459">
        <v>1.6281613389190487E-4</v>
      </c>
      <c r="V4459" t="s">
        <v>252</v>
      </c>
    </row>
    <row r="4460" spans="9:22" x14ac:dyDescent="0.45">
      <c r="I4460" t="s">
        <v>428</v>
      </c>
      <c r="J4460" t="s">
        <v>1064</v>
      </c>
      <c r="K4460">
        <v>2.2556368288703619E-4</v>
      </c>
      <c r="L4460" t="s">
        <v>252</v>
      </c>
      <c r="N4460" t="s">
        <v>462</v>
      </c>
      <c r="O4460" t="s">
        <v>1064</v>
      </c>
      <c r="P4460">
        <v>8.7873491095275023E-8</v>
      </c>
      <c r="Q4460" t="s">
        <v>252</v>
      </c>
      <c r="S4460" t="s">
        <v>472</v>
      </c>
      <c r="T4460" t="s">
        <v>1064</v>
      </c>
      <c r="U4460">
        <v>1.9892496082544138E-4</v>
      </c>
      <c r="V4460" t="s">
        <v>252</v>
      </c>
    </row>
    <row r="4461" spans="9:22" x14ac:dyDescent="0.45">
      <c r="I4461" t="s">
        <v>428</v>
      </c>
      <c r="J4461" t="s">
        <v>1065</v>
      </c>
      <c r="K4461">
        <v>1.4229765580518511E-4</v>
      </c>
      <c r="L4461" t="s">
        <v>252</v>
      </c>
      <c r="N4461" t="s">
        <v>462</v>
      </c>
      <c r="O4461" t="s">
        <v>1065</v>
      </c>
      <c r="P4461">
        <v>6.9095810008159413E-7</v>
      </c>
      <c r="Q4461" t="s">
        <v>252</v>
      </c>
      <c r="S4461" t="s">
        <v>472</v>
      </c>
      <c r="T4461" t="s">
        <v>1065</v>
      </c>
      <c r="U4461">
        <v>2.1836553694273169E-4</v>
      </c>
      <c r="V4461" t="s">
        <v>252</v>
      </c>
    </row>
    <row r="4462" spans="9:22" x14ac:dyDescent="0.45">
      <c r="I4462" t="s">
        <v>428</v>
      </c>
      <c r="J4462" t="s">
        <v>1066</v>
      </c>
      <c r="K4462">
        <v>0</v>
      </c>
      <c r="L4462" t="s">
        <v>252</v>
      </c>
      <c r="N4462" t="s">
        <v>462</v>
      </c>
      <c r="O4462" t="s">
        <v>1066</v>
      </c>
      <c r="P4462">
        <v>2.4531273385050566E-5</v>
      </c>
      <c r="Q4462" t="s">
        <v>252</v>
      </c>
      <c r="S4462" t="s">
        <v>472</v>
      </c>
      <c r="T4462" t="s">
        <v>1066</v>
      </c>
      <c r="U4462">
        <v>2.3134335260160724E-4</v>
      </c>
      <c r="V4462" t="s">
        <v>252</v>
      </c>
    </row>
    <row r="4463" spans="9:22" x14ac:dyDescent="0.45">
      <c r="I4463" t="s">
        <v>428</v>
      </c>
      <c r="J4463" t="s">
        <v>1067</v>
      </c>
      <c r="K4463">
        <v>0</v>
      </c>
      <c r="L4463" t="s">
        <v>252</v>
      </c>
      <c r="N4463" t="s">
        <v>462</v>
      </c>
      <c r="O4463" t="s">
        <v>1067</v>
      </c>
      <c r="P4463">
        <v>5.7082700755964974E-5</v>
      </c>
      <c r="Q4463" t="s">
        <v>252</v>
      </c>
      <c r="S4463" t="s">
        <v>472</v>
      </c>
      <c r="T4463" t="s">
        <v>1067</v>
      </c>
      <c r="U4463">
        <v>2.160325868767274E-4</v>
      </c>
      <c r="V4463" t="s">
        <v>252</v>
      </c>
    </row>
    <row r="4464" spans="9:22" x14ac:dyDescent="0.45">
      <c r="I4464" t="s">
        <v>428</v>
      </c>
      <c r="J4464" t="s">
        <v>1068</v>
      </c>
      <c r="K4464">
        <v>0</v>
      </c>
      <c r="L4464" t="s">
        <v>252</v>
      </c>
      <c r="N4464" t="s">
        <v>462</v>
      </c>
      <c r="O4464" t="s">
        <v>1068</v>
      </c>
      <c r="P4464">
        <v>7.9342641847835108E-5</v>
      </c>
      <c r="Q4464" t="s">
        <v>252</v>
      </c>
      <c r="S4464" t="s">
        <v>472</v>
      </c>
      <c r="T4464" t="s">
        <v>1068</v>
      </c>
      <c r="U4464">
        <v>2.0581359235438627E-4</v>
      </c>
      <c r="V4464" t="s">
        <v>252</v>
      </c>
    </row>
    <row r="4465" spans="9:22" x14ac:dyDescent="0.45">
      <c r="I4465" t="s">
        <v>428</v>
      </c>
      <c r="J4465" t="s">
        <v>1069</v>
      </c>
      <c r="K4465">
        <v>0</v>
      </c>
      <c r="L4465" t="s">
        <v>252</v>
      </c>
      <c r="N4465" t="s">
        <v>462</v>
      </c>
      <c r="O4465" t="s">
        <v>1069</v>
      </c>
      <c r="P4465">
        <v>6.437696229272327E-5</v>
      </c>
      <c r="Q4465" t="s">
        <v>252</v>
      </c>
      <c r="S4465" t="s">
        <v>472</v>
      </c>
      <c r="T4465" t="s">
        <v>1069</v>
      </c>
      <c r="U4465">
        <v>2.001544365150792E-4</v>
      </c>
      <c r="V4465" t="s">
        <v>252</v>
      </c>
    </row>
    <row r="4466" spans="9:22" x14ac:dyDescent="0.45">
      <c r="I4466" t="s">
        <v>428</v>
      </c>
      <c r="J4466" t="s">
        <v>1070</v>
      </c>
      <c r="K4466">
        <v>0</v>
      </c>
      <c r="L4466" t="s">
        <v>252</v>
      </c>
      <c r="N4466" t="s">
        <v>462</v>
      </c>
      <c r="O4466" t="s">
        <v>1070</v>
      </c>
      <c r="P4466">
        <v>5.2710304943154958E-5</v>
      </c>
      <c r="Q4466" t="s">
        <v>252</v>
      </c>
      <c r="S4466" t="s">
        <v>472</v>
      </c>
      <c r="T4466" t="s">
        <v>1070</v>
      </c>
      <c r="U4466">
        <v>2.0930367683929729E-4</v>
      </c>
      <c r="V4466" t="s">
        <v>252</v>
      </c>
    </row>
    <row r="4467" spans="9:22" x14ac:dyDescent="0.45">
      <c r="I4467" t="s">
        <v>428</v>
      </c>
      <c r="J4467" t="s">
        <v>340</v>
      </c>
      <c r="K4467">
        <v>9.468888747192674E-3</v>
      </c>
      <c r="L4467" t="s">
        <v>252</v>
      </c>
      <c r="N4467" t="s">
        <v>462</v>
      </c>
      <c r="O4467" t="s">
        <v>340</v>
      </c>
      <c r="P4467">
        <v>8.4011507893583803E-3</v>
      </c>
      <c r="Q4467" t="s">
        <v>252</v>
      </c>
      <c r="S4467" t="s">
        <v>472</v>
      </c>
      <c r="T4467" t="s">
        <v>340</v>
      </c>
      <c r="U4467">
        <v>4.508609006226897E-2</v>
      </c>
      <c r="V4467" t="s">
        <v>252</v>
      </c>
    </row>
    <row r="4468" spans="9:22" x14ac:dyDescent="0.45">
      <c r="I4468" t="s">
        <v>428</v>
      </c>
      <c r="J4468" t="s">
        <v>341</v>
      </c>
      <c r="K4468">
        <v>7.7447926696048797E-3</v>
      </c>
      <c r="L4468" t="s">
        <v>252</v>
      </c>
      <c r="N4468" t="s">
        <v>462</v>
      </c>
      <c r="O4468" t="s">
        <v>341</v>
      </c>
      <c r="P4468">
        <v>1.1476925286662437E-3</v>
      </c>
      <c r="Q4468" t="s">
        <v>252</v>
      </c>
      <c r="S4468" t="s">
        <v>472</v>
      </c>
      <c r="T4468" t="s">
        <v>341</v>
      </c>
      <c r="U4468">
        <v>4.8355344488595874E-3</v>
      </c>
      <c r="V4468" t="s">
        <v>252</v>
      </c>
    </row>
    <row r="4469" spans="9:22" x14ac:dyDescent="0.45">
      <c r="I4469" t="s">
        <v>428</v>
      </c>
      <c r="J4469" t="s">
        <v>342</v>
      </c>
      <c r="K4469">
        <v>8.729797940753993E-3</v>
      </c>
      <c r="L4469" t="s">
        <v>252</v>
      </c>
      <c r="N4469" t="s">
        <v>462</v>
      </c>
      <c r="O4469" t="s">
        <v>342</v>
      </c>
      <c r="P4469">
        <v>1.0834958477164952E-3</v>
      </c>
      <c r="Q4469" t="s">
        <v>252</v>
      </c>
      <c r="S4469" t="s">
        <v>472</v>
      </c>
      <c r="T4469" t="s">
        <v>342</v>
      </c>
      <c r="U4469">
        <v>4.7689749795855078E-3</v>
      </c>
      <c r="V4469" t="s">
        <v>252</v>
      </c>
    </row>
    <row r="4470" spans="9:22" x14ac:dyDescent="0.45">
      <c r="I4470" t="s">
        <v>428</v>
      </c>
      <c r="J4470" t="s">
        <v>343</v>
      </c>
      <c r="K4470">
        <v>9.4125080345319762E-3</v>
      </c>
      <c r="L4470" t="s">
        <v>252</v>
      </c>
      <c r="N4470" t="s">
        <v>462</v>
      </c>
      <c r="O4470" t="s">
        <v>343</v>
      </c>
      <c r="P4470">
        <v>1.0181531584566054E-3</v>
      </c>
      <c r="Q4470" t="s">
        <v>252</v>
      </c>
      <c r="S4470" t="s">
        <v>472</v>
      </c>
      <c r="T4470" t="s">
        <v>343</v>
      </c>
      <c r="U4470">
        <v>4.8407862357687133E-3</v>
      </c>
      <c r="V4470" t="s">
        <v>252</v>
      </c>
    </row>
    <row r="4471" spans="9:22" x14ac:dyDescent="0.45">
      <c r="I4471" t="s">
        <v>428</v>
      </c>
      <c r="J4471" t="s">
        <v>344</v>
      </c>
      <c r="K4471">
        <v>9.5209447604907432E-3</v>
      </c>
      <c r="L4471" t="s">
        <v>252</v>
      </c>
      <c r="N4471" t="s">
        <v>462</v>
      </c>
      <c r="O4471" t="s">
        <v>344</v>
      </c>
      <c r="P4471">
        <v>1.0815657935491479E-3</v>
      </c>
      <c r="Q4471" t="s">
        <v>252</v>
      </c>
      <c r="S4471" t="s">
        <v>472</v>
      </c>
      <c r="T4471" t="s">
        <v>344</v>
      </c>
      <c r="U4471">
        <v>5.0798502823861703E-3</v>
      </c>
      <c r="V4471" t="s">
        <v>252</v>
      </c>
    </row>
    <row r="4472" spans="9:22" x14ac:dyDescent="0.45">
      <c r="I4472" t="s">
        <v>428</v>
      </c>
      <c r="J4472" t="s">
        <v>345</v>
      </c>
      <c r="K4472">
        <v>1.8018575578122777E-2</v>
      </c>
      <c r="L4472" t="s">
        <v>252</v>
      </c>
      <c r="N4472" t="s">
        <v>462</v>
      </c>
      <c r="O4472" t="s">
        <v>345</v>
      </c>
      <c r="P4472">
        <v>2.0691489497008022E-3</v>
      </c>
      <c r="Q4472" t="s">
        <v>252</v>
      </c>
      <c r="S4472" t="s">
        <v>472</v>
      </c>
      <c r="T4472" t="s">
        <v>345</v>
      </c>
      <c r="U4472">
        <v>1.1235037549386994E-2</v>
      </c>
      <c r="V4472" t="s">
        <v>252</v>
      </c>
    </row>
    <row r="4473" spans="9:22" x14ac:dyDescent="0.45">
      <c r="I4473" t="s">
        <v>428</v>
      </c>
      <c r="J4473" t="s">
        <v>346</v>
      </c>
      <c r="K4473">
        <v>7.6090760851738647E-3</v>
      </c>
      <c r="L4473" t="s">
        <v>252</v>
      </c>
      <c r="N4473" t="s">
        <v>462</v>
      </c>
      <c r="O4473" t="s">
        <v>346</v>
      </c>
      <c r="P4473">
        <v>8.3743659885181308E-4</v>
      </c>
      <c r="Q4473" t="s">
        <v>252</v>
      </c>
      <c r="S4473" t="s">
        <v>472</v>
      </c>
      <c r="T4473" t="s">
        <v>346</v>
      </c>
      <c r="U4473">
        <v>5.6205189458713436E-3</v>
      </c>
      <c r="V4473" t="s">
        <v>252</v>
      </c>
    </row>
    <row r="4474" spans="9:22" x14ac:dyDescent="0.45">
      <c r="I4474" t="s">
        <v>428</v>
      </c>
      <c r="J4474" t="s">
        <v>347</v>
      </c>
      <c r="K4474">
        <v>1.425818580089008E-2</v>
      </c>
      <c r="L4474" t="s">
        <v>252</v>
      </c>
      <c r="N4474" t="s">
        <v>462</v>
      </c>
      <c r="O4474" t="s">
        <v>347</v>
      </c>
      <c r="P4474">
        <v>6.8585477613903427E-3</v>
      </c>
      <c r="Q4474" t="s">
        <v>252</v>
      </c>
      <c r="S4474" t="s">
        <v>472</v>
      </c>
      <c r="T4474" t="s">
        <v>347</v>
      </c>
      <c r="U4474">
        <v>3.1741695135677032E-2</v>
      </c>
      <c r="V4474" t="s">
        <v>252</v>
      </c>
    </row>
    <row r="4475" spans="9:22" x14ac:dyDescent="0.45">
      <c r="I4475" t="s">
        <v>428</v>
      </c>
      <c r="J4475" t="s">
        <v>1071</v>
      </c>
      <c r="K4475">
        <v>0</v>
      </c>
      <c r="L4475" t="s">
        <v>252</v>
      </c>
      <c r="N4475" t="s">
        <v>462</v>
      </c>
      <c r="O4475" t="s">
        <v>1071</v>
      </c>
      <c r="P4475">
        <v>6.9229058013350989E-8</v>
      </c>
      <c r="Q4475" t="s">
        <v>252</v>
      </c>
      <c r="S4475" t="s">
        <v>472</v>
      </c>
      <c r="T4475" t="s">
        <v>1071</v>
      </c>
      <c r="U4475">
        <v>5.9456696047951943E-5</v>
      </c>
      <c r="V4475" t="s">
        <v>252</v>
      </c>
    </row>
    <row r="4476" spans="9:22" x14ac:dyDescent="0.45">
      <c r="I4476" t="s">
        <v>428</v>
      </c>
      <c r="J4476" t="s">
        <v>1072</v>
      </c>
      <c r="K4476">
        <v>0</v>
      </c>
      <c r="L4476" t="s">
        <v>252</v>
      </c>
      <c r="N4476" t="s">
        <v>462</v>
      </c>
      <c r="O4476" t="s">
        <v>1072</v>
      </c>
      <c r="P4476">
        <v>2.9614313921403417E-7</v>
      </c>
      <c r="Q4476" t="s">
        <v>252</v>
      </c>
      <c r="S4476" t="s">
        <v>472</v>
      </c>
      <c r="T4476" t="s">
        <v>1072</v>
      </c>
      <c r="U4476">
        <v>5.6308375342709831E-5</v>
      </c>
      <c r="V4476" t="s">
        <v>252</v>
      </c>
    </row>
    <row r="4477" spans="9:22" x14ac:dyDescent="0.45">
      <c r="I4477" t="s">
        <v>428</v>
      </c>
      <c r="J4477" t="s">
        <v>1073</v>
      </c>
      <c r="K4477">
        <v>0</v>
      </c>
      <c r="L4477" t="s">
        <v>252</v>
      </c>
      <c r="N4477" t="s">
        <v>462</v>
      </c>
      <c r="O4477" t="s">
        <v>1073</v>
      </c>
      <c r="P4477">
        <v>5.8568818219470701E-7</v>
      </c>
      <c r="Q4477" t="s">
        <v>252</v>
      </c>
      <c r="S4477" t="s">
        <v>472</v>
      </c>
      <c r="T4477" t="s">
        <v>1073</v>
      </c>
      <c r="U4477">
        <v>5.9051008736290955E-5</v>
      </c>
      <c r="V4477" t="s">
        <v>252</v>
      </c>
    </row>
    <row r="4478" spans="9:22" x14ac:dyDescent="0.45">
      <c r="I4478" t="s">
        <v>428</v>
      </c>
      <c r="J4478" t="s">
        <v>1074</v>
      </c>
      <c r="K4478">
        <v>0</v>
      </c>
      <c r="L4478" t="s">
        <v>252</v>
      </c>
      <c r="N4478" t="s">
        <v>462</v>
      </c>
      <c r="O4478" t="s">
        <v>1074</v>
      </c>
      <c r="P4478">
        <v>5.5934845246838739E-7</v>
      </c>
      <c r="Q4478" t="s">
        <v>252</v>
      </c>
      <c r="S4478" t="s">
        <v>472</v>
      </c>
      <c r="T4478" t="s">
        <v>1074</v>
      </c>
      <c r="U4478">
        <v>6.7359528064221829E-5</v>
      </c>
      <c r="V4478" t="s">
        <v>252</v>
      </c>
    </row>
    <row r="4479" spans="9:22" x14ac:dyDescent="0.45">
      <c r="I4479" t="s">
        <v>428</v>
      </c>
      <c r="J4479" t="s">
        <v>1075</v>
      </c>
      <c r="K4479">
        <v>0</v>
      </c>
      <c r="L4479" t="s">
        <v>252</v>
      </c>
      <c r="N4479" t="s">
        <v>462</v>
      </c>
      <c r="O4479" t="s">
        <v>1075</v>
      </c>
      <c r="P4479">
        <v>9.8727840791038929E-7</v>
      </c>
      <c r="Q4479" t="s">
        <v>252</v>
      </c>
      <c r="S4479" t="s">
        <v>472</v>
      </c>
      <c r="T4479" t="s">
        <v>1075</v>
      </c>
      <c r="U4479">
        <v>8.3669387022137796E-5</v>
      </c>
      <c r="V4479" t="s">
        <v>252</v>
      </c>
    </row>
    <row r="4480" spans="9:22" x14ac:dyDescent="0.45">
      <c r="I4480" t="s">
        <v>428</v>
      </c>
      <c r="J4480" t="s">
        <v>1076</v>
      </c>
      <c r="K4480">
        <v>0</v>
      </c>
      <c r="L4480" t="s">
        <v>252</v>
      </c>
      <c r="N4480" t="s">
        <v>462</v>
      </c>
      <c r="O4480" t="s">
        <v>1076</v>
      </c>
      <c r="P4480">
        <v>7.5456340660413298E-7</v>
      </c>
      <c r="Q4480" t="s">
        <v>252</v>
      </c>
      <c r="S4480" t="s">
        <v>472</v>
      </c>
      <c r="T4480" t="s">
        <v>1076</v>
      </c>
      <c r="U4480">
        <v>1.0215330248484343E-4</v>
      </c>
      <c r="V4480" t="s">
        <v>252</v>
      </c>
    </row>
    <row r="4481" spans="9:22" x14ac:dyDescent="0.45">
      <c r="I4481" t="s">
        <v>428</v>
      </c>
      <c r="J4481" t="s">
        <v>1077</v>
      </c>
      <c r="K4481">
        <v>0</v>
      </c>
      <c r="L4481" t="s">
        <v>252</v>
      </c>
      <c r="N4481" t="s">
        <v>462</v>
      </c>
      <c r="O4481" t="s">
        <v>1077</v>
      </c>
      <c r="P4481">
        <v>2.1651157468029328E-7</v>
      </c>
      <c r="Q4481" t="s">
        <v>252</v>
      </c>
      <c r="S4481" t="s">
        <v>472</v>
      </c>
      <c r="T4481" t="s">
        <v>1077</v>
      </c>
      <c r="U4481">
        <v>1.1368630796346989E-4</v>
      </c>
      <c r="V4481" t="s">
        <v>252</v>
      </c>
    </row>
    <row r="4482" spans="9:22" x14ac:dyDescent="0.45">
      <c r="I4482" t="s">
        <v>428</v>
      </c>
      <c r="J4482" t="s">
        <v>1078</v>
      </c>
      <c r="K4482">
        <v>1.453504074615529E-4</v>
      </c>
      <c r="L4482" t="s">
        <v>252</v>
      </c>
      <c r="N4482" t="s">
        <v>462</v>
      </c>
      <c r="O4482" t="s">
        <v>1078</v>
      </c>
      <c r="P4482">
        <v>5.6937663147633738E-8</v>
      </c>
      <c r="Q4482" t="s">
        <v>252</v>
      </c>
      <c r="S4482" t="s">
        <v>472</v>
      </c>
      <c r="T4482" t="s">
        <v>1078</v>
      </c>
      <c r="U4482">
        <v>1.2073178108435427E-4</v>
      </c>
      <c r="V4482" t="s">
        <v>252</v>
      </c>
    </row>
    <row r="4483" spans="9:22" x14ac:dyDescent="0.45">
      <c r="I4483" t="s">
        <v>428</v>
      </c>
      <c r="J4483" t="s">
        <v>1079</v>
      </c>
      <c r="K4483">
        <v>2.3209424928253254E-4</v>
      </c>
      <c r="L4483" t="s">
        <v>252</v>
      </c>
      <c r="N4483" t="s">
        <v>462</v>
      </c>
      <c r="O4483" t="s">
        <v>1079</v>
      </c>
      <c r="P4483">
        <v>3.5007043313957024E-9</v>
      </c>
      <c r="Q4483" t="s">
        <v>252</v>
      </c>
      <c r="S4483" t="s">
        <v>472</v>
      </c>
      <c r="T4483" t="s">
        <v>1079</v>
      </c>
      <c r="U4483">
        <v>1.1770696332671857E-4</v>
      </c>
      <c r="V4483" t="s">
        <v>252</v>
      </c>
    </row>
    <row r="4484" spans="9:22" x14ac:dyDescent="0.45">
      <c r="I4484" t="s">
        <v>428</v>
      </c>
      <c r="J4484" t="s">
        <v>1080</v>
      </c>
      <c r="K4484">
        <v>2.340957410025495E-4</v>
      </c>
      <c r="L4484" t="s">
        <v>252</v>
      </c>
      <c r="N4484" t="s">
        <v>462</v>
      </c>
      <c r="O4484" t="s">
        <v>1080</v>
      </c>
      <c r="P4484">
        <v>1.8849164488615464E-8</v>
      </c>
      <c r="Q4484" t="s">
        <v>252</v>
      </c>
      <c r="S4484" t="s">
        <v>472</v>
      </c>
      <c r="T4484" t="s">
        <v>1080</v>
      </c>
      <c r="U4484">
        <v>1.134979789924489E-4</v>
      </c>
      <c r="V4484" t="s">
        <v>252</v>
      </c>
    </row>
    <row r="4485" spans="9:22" x14ac:dyDescent="0.45">
      <c r="I4485" t="s">
        <v>428</v>
      </c>
      <c r="J4485" t="s">
        <v>1081</v>
      </c>
      <c r="K4485">
        <v>3.2613223480326318E-4</v>
      </c>
      <c r="L4485" t="s">
        <v>252</v>
      </c>
      <c r="N4485" t="s">
        <v>462</v>
      </c>
      <c r="O4485" t="s">
        <v>1081</v>
      </c>
      <c r="P4485">
        <v>2.4097292581958474E-8</v>
      </c>
      <c r="Q4485" t="s">
        <v>252</v>
      </c>
      <c r="S4485" t="s">
        <v>472</v>
      </c>
      <c r="T4485" t="s">
        <v>1081</v>
      </c>
      <c r="U4485">
        <v>1.0972568455924327E-4</v>
      </c>
      <c r="V4485" t="s">
        <v>252</v>
      </c>
    </row>
    <row r="4486" spans="9:22" x14ac:dyDescent="0.45">
      <c r="I4486" t="s">
        <v>428</v>
      </c>
      <c r="J4486" t="s">
        <v>1082</v>
      </c>
      <c r="K4486">
        <v>3.1735543112423404E-4</v>
      </c>
      <c r="L4486" t="s">
        <v>252</v>
      </c>
      <c r="N4486" t="s">
        <v>462</v>
      </c>
      <c r="O4486" t="s">
        <v>1082</v>
      </c>
      <c r="P4486">
        <v>1.4695627036366967E-8</v>
      </c>
      <c r="Q4486" t="s">
        <v>252</v>
      </c>
      <c r="S4486" t="s">
        <v>472</v>
      </c>
      <c r="T4486" t="s">
        <v>1082</v>
      </c>
      <c r="U4486">
        <v>1.1766135510275734E-4</v>
      </c>
      <c r="V4486" t="s">
        <v>252</v>
      </c>
    </row>
    <row r="4487" spans="9:22" x14ac:dyDescent="0.45">
      <c r="I4487" t="s">
        <v>428</v>
      </c>
      <c r="J4487" t="s">
        <v>1083</v>
      </c>
      <c r="K4487">
        <v>3.4376989929433275E-4</v>
      </c>
      <c r="L4487" t="s">
        <v>252</v>
      </c>
      <c r="N4487" t="s">
        <v>462</v>
      </c>
      <c r="O4487" t="s">
        <v>1083</v>
      </c>
      <c r="P4487">
        <v>1.2716017951654088E-8</v>
      </c>
      <c r="Q4487" t="s">
        <v>252</v>
      </c>
      <c r="S4487" t="s">
        <v>472</v>
      </c>
      <c r="T4487" t="s">
        <v>1083</v>
      </c>
      <c r="U4487">
        <v>1.3315845925015559E-4</v>
      </c>
      <c r="V4487" t="s">
        <v>252</v>
      </c>
    </row>
    <row r="4488" spans="9:22" x14ac:dyDescent="0.45">
      <c r="I4488" t="s">
        <v>428</v>
      </c>
      <c r="J4488" t="s">
        <v>1084</v>
      </c>
      <c r="K4488">
        <v>3.6135073490804742E-4</v>
      </c>
      <c r="L4488" t="s">
        <v>252</v>
      </c>
      <c r="N4488" t="s">
        <v>462</v>
      </c>
      <c r="O4488" t="s">
        <v>1084</v>
      </c>
      <c r="P4488">
        <v>5.3717779180420437E-8</v>
      </c>
      <c r="Q4488" t="s">
        <v>252</v>
      </c>
      <c r="S4488" t="s">
        <v>472</v>
      </c>
      <c r="T4488" t="s">
        <v>1084</v>
      </c>
      <c r="U4488">
        <v>1.3007647203946204E-4</v>
      </c>
      <c r="V4488" t="s">
        <v>252</v>
      </c>
    </row>
    <row r="4489" spans="9:22" x14ac:dyDescent="0.45">
      <c r="I4489" t="s">
        <v>428</v>
      </c>
      <c r="J4489" t="s">
        <v>1085</v>
      </c>
      <c r="K4489">
        <v>3.4600678324990791E-4</v>
      </c>
      <c r="L4489" t="s">
        <v>252</v>
      </c>
      <c r="N4489" t="s">
        <v>462</v>
      </c>
      <c r="O4489" t="s">
        <v>1085</v>
      </c>
      <c r="P4489">
        <v>3.0489527662178907E-8</v>
      </c>
      <c r="Q4489" t="s">
        <v>252</v>
      </c>
      <c r="S4489" t="s">
        <v>472</v>
      </c>
      <c r="T4489" t="s">
        <v>1085</v>
      </c>
      <c r="U4489">
        <v>1.0708063327618397E-4</v>
      </c>
      <c r="V4489" t="s">
        <v>252</v>
      </c>
    </row>
    <row r="4490" spans="9:22" x14ac:dyDescent="0.45">
      <c r="I4490" t="s">
        <v>428</v>
      </c>
      <c r="J4490" t="s">
        <v>1086</v>
      </c>
      <c r="K4490">
        <v>3.1005282165665797E-4</v>
      </c>
      <c r="L4490" t="s">
        <v>252</v>
      </c>
      <c r="N4490" t="s">
        <v>462</v>
      </c>
      <c r="O4490" t="s">
        <v>1086</v>
      </c>
      <c r="P4490">
        <v>5.2979740520613E-6</v>
      </c>
      <c r="Q4490" t="s">
        <v>252</v>
      </c>
      <c r="S4490" t="s">
        <v>472</v>
      </c>
      <c r="T4490" t="s">
        <v>1086</v>
      </c>
      <c r="U4490">
        <v>1.0507432474074055E-4</v>
      </c>
      <c r="V4490" t="s">
        <v>252</v>
      </c>
    </row>
    <row r="4491" spans="9:22" x14ac:dyDescent="0.45">
      <c r="I4491" t="s">
        <v>428</v>
      </c>
      <c r="J4491" t="s">
        <v>1087</v>
      </c>
      <c r="K4491">
        <v>2.7241512583743859E-4</v>
      </c>
      <c r="L4491" t="s">
        <v>252</v>
      </c>
      <c r="N4491" t="s">
        <v>462</v>
      </c>
      <c r="O4491" t="s">
        <v>1087</v>
      </c>
      <c r="P4491">
        <v>1.4525072896847935E-5</v>
      </c>
      <c r="Q4491" t="s">
        <v>252</v>
      </c>
      <c r="S4491" t="s">
        <v>472</v>
      </c>
      <c r="T4491" t="s">
        <v>1087</v>
      </c>
      <c r="U4491">
        <v>8.1377737201689237E-5</v>
      </c>
      <c r="V4491" t="s">
        <v>252</v>
      </c>
    </row>
    <row r="4492" spans="9:22" x14ac:dyDescent="0.45">
      <c r="I4492" t="s">
        <v>428</v>
      </c>
      <c r="J4492" t="s">
        <v>1088</v>
      </c>
      <c r="K4492">
        <v>2.2629605796431761E-4</v>
      </c>
      <c r="L4492" t="s">
        <v>252</v>
      </c>
      <c r="N4492" t="s">
        <v>462</v>
      </c>
      <c r="O4492" t="s">
        <v>1088</v>
      </c>
      <c r="P4492">
        <v>6.7705425656536383E-6</v>
      </c>
      <c r="Q4492" t="s">
        <v>252</v>
      </c>
      <c r="S4492" t="s">
        <v>472</v>
      </c>
      <c r="T4492" t="s">
        <v>1088</v>
      </c>
      <c r="U4492">
        <v>7.8536022649947437E-5</v>
      </c>
      <c r="V4492" t="s">
        <v>252</v>
      </c>
    </row>
    <row r="4493" spans="9:22" x14ac:dyDescent="0.45">
      <c r="I4493" t="s">
        <v>428</v>
      </c>
      <c r="J4493" t="s">
        <v>1089</v>
      </c>
      <c r="K4493">
        <v>1.338526840390266E-4</v>
      </c>
      <c r="L4493" t="s">
        <v>252</v>
      </c>
      <c r="N4493" t="s">
        <v>462</v>
      </c>
      <c r="O4493" t="s">
        <v>1089</v>
      </c>
      <c r="P4493">
        <v>1.7330973726309003E-7</v>
      </c>
      <c r="Q4493" t="s">
        <v>252</v>
      </c>
      <c r="S4493" t="s">
        <v>472</v>
      </c>
      <c r="T4493" t="s">
        <v>1089</v>
      </c>
      <c r="U4493">
        <v>7.1607716168215735E-5</v>
      </c>
      <c r="V4493" t="s">
        <v>252</v>
      </c>
    </row>
    <row r="4494" spans="9:22" x14ac:dyDescent="0.45">
      <c r="I4494" t="s">
        <v>428</v>
      </c>
      <c r="J4494" t="s">
        <v>1090</v>
      </c>
      <c r="K4494">
        <v>0</v>
      </c>
      <c r="L4494" t="s">
        <v>252</v>
      </c>
      <c r="N4494" t="s">
        <v>462</v>
      </c>
      <c r="O4494" t="s">
        <v>1090</v>
      </c>
      <c r="P4494">
        <v>1.2947089005465467E-6</v>
      </c>
      <c r="Q4494" t="s">
        <v>252</v>
      </c>
      <c r="S4494" t="s">
        <v>472</v>
      </c>
      <c r="T4494" t="s">
        <v>1090</v>
      </c>
      <c r="U4494">
        <v>5.5217659372003907E-5</v>
      </c>
      <c r="V4494" t="s">
        <v>252</v>
      </c>
    </row>
    <row r="4495" spans="9:22" x14ac:dyDescent="0.45">
      <c r="I4495" t="s">
        <v>428</v>
      </c>
      <c r="J4495" t="s">
        <v>1091</v>
      </c>
      <c r="K4495">
        <v>0</v>
      </c>
      <c r="L4495" t="s">
        <v>252</v>
      </c>
      <c r="N4495" t="s">
        <v>462</v>
      </c>
      <c r="O4495" t="s">
        <v>1091</v>
      </c>
      <c r="P4495">
        <v>1.2130160047040278E-5</v>
      </c>
      <c r="Q4495" t="s">
        <v>252</v>
      </c>
      <c r="S4495" t="s">
        <v>472</v>
      </c>
      <c r="T4495" t="s">
        <v>1091</v>
      </c>
      <c r="U4495">
        <v>4.1693208000438354E-5</v>
      </c>
      <c r="V4495" t="s">
        <v>252</v>
      </c>
    </row>
    <row r="4496" spans="9:22" x14ac:dyDescent="0.45">
      <c r="I4496" t="s">
        <v>428</v>
      </c>
      <c r="J4496" t="s">
        <v>1092</v>
      </c>
      <c r="K4496">
        <v>0</v>
      </c>
      <c r="L4496" t="s">
        <v>252</v>
      </c>
      <c r="N4496" t="s">
        <v>462</v>
      </c>
      <c r="O4496" t="s">
        <v>1092</v>
      </c>
      <c r="P4496">
        <v>2.544271938492767E-5</v>
      </c>
      <c r="Q4496" t="s">
        <v>252</v>
      </c>
      <c r="S4496" t="s">
        <v>472</v>
      </c>
      <c r="T4496" t="s">
        <v>1092</v>
      </c>
      <c r="U4496">
        <v>3.7325624496165723E-5</v>
      </c>
      <c r="V4496" t="s">
        <v>252</v>
      </c>
    </row>
    <row r="4497" spans="9:22" x14ac:dyDescent="0.45">
      <c r="I4497" t="s">
        <v>428</v>
      </c>
      <c r="J4497" t="s">
        <v>1093</v>
      </c>
      <c r="K4497">
        <v>0</v>
      </c>
      <c r="L4497" t="s">
        <v>252</v>
      </c>
      <c r="N4497" t="s">
        <v>462</v>
      </c>
      <c r="O4497" t="s">
        <v>1093</v>
      </c>
      <c r="P4497">
        <v>2.265383361700032E-5</v>
      </c>
      <c r="Q4497" t="s">
        <v>252</v>
      </c>
      <c r="S4497" t="s">
        <v>472</v>
      </c>
      <c r="T4497" t="s">
        <v>1093</v>
      </c>
      <c r="U4497">
        <v>3.4581780896753463E-5</v>
      </c>
      <c r="V4497" t="s">
        <v>252</v>
      </c>
    </row>
    <row r="4498" spans="9:22" x14ac:dyDescent="0.45">
      <c r="I4498" t="s">
        <v>428</v>
      </c>
      <c r="J4498" t="s">
        <v>1094</v>
      </c>
      <c r="K4498">
        <v>0</v>
      </c>
      <c r="L4498" t="s">
        <v>252</v>
      </c>
      <c r="N4498" t="s">
        <v>462</v>
      </c>
      <c r="O4498" t="s">
        <v>1094</v>
      </c>
      <c r="P4498">
        <v>8.8668522961050545E-6</v>
      </c>
      <c r="Q4498" t="s">
        <v>252</v>
      </c>
      <c r="S4498" t="s">
        <v>472</v>
      </c>
      <c r="T4498" t="s">
        <v>1094</v>
      </c>
      <c r="U4498">
        <v>3.1652419852224182E-5</v>
      </c>
      <c r="V4498" t="s">
        <v>252</v>
      </c>
    </row>
    <row r="4499" spans="9:22" x14ac:dyDescent="0.45">
      <c r="I4499" t="s">
        <v>428</v>
      </c>
      <c r="J4499" t="s">
        <v>1095</v>
      </c>
      <c r="K4499">
        <v>0</v>
      </c>
      <c r="L4499" t="s">
        <v>252</v>
      </c>
      <c r="N4499" t="s">
        <v>462</v>
      </c>
      <c r="O4499" t="s">
        <v>1095</v>
      </c>
      <c r="P4499">
        <v>2.3053208748629846E-6</v>
      </c>
      <c r="Q4499" t="s">
        <v>252</v>
      </c>
      <c r="S4499" t="s">
        <v>472</v>
      </c>
      <c r="T4499" t="s">
        <v>1095</v>
      </c>
      <c r="U4499">
        <v>3.1459422239861759E-5</v>
      </c>
      <c r="V4499" t="s">
        <v>252</v>
      </c>
    </row>
    <row r="4500" spans="9:22" x14ac:dyDescent="0.45">
      <c r="I4500" t="s">
        <v>428</v>
      </c>
      <c r="J4500" t="s">
        <v>1096</v>
      </c>
      <c r="K4500">
        <v>0</v>
      </c>
      <c r="L4500" t="s">
        <v>252</v>
      </c>
      <c r="N4500" t="s">
        <v>462</v>
      </c>
      <c r="O4500" t="s">
        <v>1096</v>
      </c>
      <c r="P4500">
        <v>4.1248353085230735E-8</v>
      </c>
      <c r="Q4500" t="s">
        <v>252</v>
      </c>
      <c r="S4500" t="s">
        <v>472</v>
      </c>
      <c r="T4500" t="s">
        <v>1096</v>
      </c>
      <c r="U4500">
        <v>3.1096504806571986E-5</v>
      </c>
      <c r="V4500" t="s">
        <v>252</v>
      </c>
    </row>
    <row r="4501" spans="9:22" x14ac:dyDescent="0.45">
      <c r="I4501" t="s">
        <v>428</v>
      </c>
      <c r="J4501" t="s">
        <v>1097</v>
      </c>
      <c r="K4501">
        <v>0</v>
      </c>
      <c r="L4501" t="s">
        <v>252</v>
      </c>
      <c r="N4501" t="s">
        <v>462</v>
      </c>
      <c r="O4501" t="s">
        <v>1097</v>
      </c>
      <c r="P4501">
        <v>0</v>
      </c>
      <c r="Q4501" t="s">
        <v>252</v>
      </c>
      <c r="S4501" t="s">
        <v>472</v>
      </c>
      <c r="T4501" t="s">
        <v>1097</v>
      </c>
      <c r="U4501">
        <v>3.5776821960761652E-5</v>
      </c>
      <c r="V4501" t="s">
        <v>252</v>
      </c>
    </row>
    <row r="4502" spans="9:22" x14ac:dyDescent="0.45">
      <c r="I4502" t="s">
        <v>428</v>
      </c>
      <c r="J4502" t="s">
        <v>1098</v>
      </c>
      <c r="K4502">
        <v>0</v>
      </c>
      <c r="L4502" t="s">
        <v>252</v>
      </c>
      <c r="N4502" t="s">
        <v>462</v>
      </c>
      <c r="O4502" t="s">
        <v>1098</v>
      </c>
      <c r="P4502">
        <v>0</v>
      </c>
      <c r="Q4502" t="s">
        <v>252</v>
      </c>
      <c r="S4502" t="s">
        <v>472</v>
      </c>
      <c r="T4502" t="s">
        <v>1098</v>
      </c>
      <c r="U4502">
        <v>4.9206106230514046E-5</v>
      </c>
      <c r="V4502" t="s">
        <v>252</v>
      </c>
    </row>
    <row r="4503" spans="9:22" x14ac:dyDescent="0.45">
      <c r="I4503" t="s">
        <v>428</v>
      </c>
      <c r="J4503" t="s">
        <v>1099</v>
      </c>
      <c r="K4503">
        <v>0</v>
      </c>
      <c r="L4503" t="s">
        <v>252</v>
      </c>
      <c r="N4503" t="s">
        <v>462</v>
      </c>
      <c r="O4503" t="s">
        <v>1099</v>
      </c>
      <c r="P4503">
        <v>0</v>
      </c>
      <c r="Q4503" t="s">
        <v>252</v>
      </c>
      <c r="S4503" t="s">
        <v>472</v>
      </c>
      <c r="T4503" t="s">
        <v>1099</v>
      </c>
      <c r="U4503">
        <v>3.452168695625828E-5</v>
      </c>
      <c r="V4503" t="s">
        <v>252</v>
      </c>
    </row>
    <row r="4504" spans="9:22" x14ac:dyDescent="0.45">
      <c r="I4504" t="s">
        <v>428</v>
      </c>
      <c r="J4504" t="s">
        <v>1100</v>
      </c>
      <c r="K4504">
        <v>0</v>
      </c>
      <c r="L4504" t="s">
        <v>252</v>
      </c>
      <c r="N4504" t="s">
        <v>462</v>
      </c>
      <c r="O4504" t="s">
        <v>1100</v>
      </c>
      <c r="P4504">
        <v>0</v>
      </c>
      <c r="Q4504" t="s">
        <v>252</v>
      </c>
      <c r="S4504" t="s">
        <v>472</v>
      </c>
      <c r="T4504" t="s">
        <v>1100</v>
      </c>
      <c r="U4504">
        <v>3.4944812005681562E-5</v>
      </c>
      <c r="V4504" t="s">
        <v>252</v>
      </c>
    </row>
    <row r="4505" spans="9:22" x14ac:dyDescent="0.45">
      <c r="I4505" t="s">
        <v>428</v>
      </c>
      <c r="J4505" t="s">
        <v>1101</v>
      </c>
      <c r="K4505">
        <v>0</v>
      </c>
      <c r="L4505" t="s">
        <v>252</v>
      </c>
      <c r="N4505" t="s">
        <v>462</v>
      </c>
      <c r="O4505" t="s">
        <v>1101</v>
      </c>
      <c r="P4505">
        <v>0</v>
      </c>
      <c r="Q4505" t="s">
        <v>252</v>
      </c>
      <c r="S4505" t="s">
        <v>472</v>
      </c>
      <c r="T4505" t="s">
        <v>1101</v>
      </c>
      <c r="U4505">
        <v>3.8158863009316099E-5</v>
      </c>
      <c r="V4505" t="s">
        <v>252</v>
      </c>
    </row>
    <row r="4506" spans="9:22" x14ac:dyDescent="0.45">
      <c r="I4506" t="s">
        <v>428</v>
      </c>
      <c r="J4506" t="s">
        <v>1102</v>
      </c>
      <c r="K4506">
        <v>1.5357338922603132E-4</v>
      </c>
      <c r="L4506" t="s">
        <v>252</v>
      </c>
      <c r="N4506" t="s">
        <v>462</v>
      </c>
      <c r="O4506" t="s">
        <v>1102</v>
      </c>
      <c r="P4506">
        <v>7.6713719503663546E-8</v>
      </c>
      <c r="Q4506" t="s">
        <v>252</v>
      </c>
      <c r="S4506" t="s">
        <v>472</v>
      </c>
      <c r="T4506" t="s">
        <v>1102</v>
      </c>
      <c r="U4506">
        <v>4.3673099566508176E-5</v>
      </c>
      <c r="V4506" t="s">
        <v>252</v>
      </c>
    </row>
    <row r="4507" spans="9:22" x14ac:dyDescent="0.45">
      <c r="I4507" t="s">
        <v>428</v>
      </c>
      <c r="J4507" t="s">
        <v>1103</v>
      </c>
      <c r="K4507">
        <v>2.4621551532409951E-4</v>
      </c>
      <c r="L4507" t="s">
        <v>252</v>
      </c>
      <c r="N4507" t="s">
        <v>462</v>
      </c>
      <c r="O4507" t="s">
        <v>1103</v>
      </c>
      <c r="P4507">
        <v>0</v>
      </c>
      <c r="Q4507" t="s">
        <v>252</v>
      </c>
      <c r="S4507" t="s">
        <v>472</v>
      </c>
      <c r="T4507" t="s">
        <v>1103</v>
      </c>
      <c r="U4507">
        <v>6.4428325818802047E-5</v>
      </c>
      <c r="V4507" t="s">
        <v>252</v>
      </c>
    </row>
    <row r="4508" spans="9:22" x14ac:dyDescent="0.45">
      <c r="I4508" t="s">
        <v>428</v>
      </c>
      <c r="J4508" t="s">
        <v>1104</v>
      </c>
      <c r="K4508">
        <v>2.8685896138243262E-4</v>
      </c>
      <c r="L4508" t="s">
        <v>252</v>
      </c>
      <c r="N4508" t="s">
        <v>462</v>
      </c>
      <c r="O4508" t="s">
        <v>1104</v>
      </c>
      <c r="P4508">
        <v>3.0844133599170554E-8</v>
      </c>
      <c r="Q4508" t="s">
        <v>252</v>
      </c>
      <c r="S4508" t="s">
        <v>472</v>
      </c>
      <c r="T4508" t="s">
        <v>1104</v>
      </c>
      <c r="U4508">
        <v>5.1779470315628687E-5</v>
      </c>
      <c r="V4508" t="s">
        <v>252</v>
      </c>
    </row>
    <row r="4509" spans="9:22" x14ac:dyDescent="0.45">
      <c r="I4509" t="s">
        <v>428</v>
      </c>
      <c r="J4509" t="s">
        <v>1105</v>
      </c>
      <c r="K4509">
        <v>2.7806364041196244E-4</v>
      </c>
      <c r="L4509" t="s">
        <v>252</v>
      </c>
      <c r="N4509" t="s">
        <v>462</v>
      </c>
      <c r="O4509" t="s">
        <v>1105</v>
      </c>
      <c r="P4509">
        <v>2.7305461081980758E-7</v>
      </c>
      <c r="Q4509" t="s">
        <v>252</v>
      </c>
      <c r="S4509" t="s">
        <v>472</v>
      </c>
      <c r="T4509" t="s">
        <v>1105</v>
      </c>
      <c r="U4509">
        <v>2.3954715960951317E-5</v>
      </c>
      <c r="V4509" t="s">
        <v>252</v>
      </c>
    </row>
    <row r="4510" spans="9:22" x14ac:dyDescent="0.45">
      <c r="I4510" t="s">
        <v>428</v>
      </c>
      <c r="J4510" t="s">
        <v>1106</v>
      </c>
      <c r="K4510">
        <v>3.4118643159803172E-4</v>
      </c>
      <c r="L4510" t="s">
        <v>252</v>
      </c>
      <c r="N4510" t="s">
        <v>462</v>
      </c>
      <c r="O4510" t="s">
        <v>1106</v>
      </c>
      <c r="P4510">
        <v>1.1673487763594352E-6</v>
      </c>
      <c r="Q4510" t="s">
        <v>252</v>
      </c>
      <c r="S4510" t="s">
        <v>472</v>
      </c>
      <c r="T4510" t="s">
        <v>1106</v>
      </c>
      <c r="U4510">
        <v>2.4920244911918947E-5</v>
      </c>
      <c r="V4510" t="s">
        <v>252</v>
      </c>
    </row>
    <row r="4511" spans="9:22" x14ac:dyDescent="0.45">
      <c r="I4511" t="s">
        <v>428</v>
      </c>
      <c r="J4511" t="s">
        <v>1107</v>
      </c>
      <c r="K4511">
        <v>3.3176605266918731E-4</v>
      </c>
      <c r="L4511" t="s">
        <v>252</v>
      </c>
      <c r="N4511" t="s">
        <v>462</v>
      </c>
      <c r="O4511" t="s">
        <v>1107</v>
      </c>
      <c r="P4511">
        <v>6.6520988913300241E-6</v>
      </c>
      <c r="Q4511" t="s">
        <v>252</v>
      </c>
      <c r="S4511" t="s">
        <v>472</v>
      </c>
      <c r="T4511" t="s">
        <v>1107</v>
      </c>
      <c r="U4511">
        <v>3.3583932591678063E-5</v>
      </c>
      <c r="V4511" t="s">
        <v>252</v>
      </c>
    </row>
    <row r="4512" spans="9:22" x14ac:dyDescent="0.45">
      <c r="I4512" t="s">
        <v>428</v>
      </c>
      <c r="J4512" t="s">
        <v>1108</v>
      </c>
      <c r="K4512">
        <v>3.1276413335502683E-4</v>
      </c>
      <c r="L4512" t="s">
        <v>252</v>
      </c>
      <c r="N4512" t="s">
        <v>462</v>
      </c>
      <c r="O4512" t="s">
        <v>1108</v>
      </c>
      <c r="P4512">
        <v>7.3626608865588533E-6</v>
      </c>
      <c r="Q4512" t="s">
        <v>252</v>
      </c>
      <c r="S4512" t="s">
        <v>472</v>
      </c>
      <c r="T4512" t="s">
        <v>1108</v>
      </c>
      <c r="U4512">
        <v>3.5473974863098074E-5</v>
      </c>
      <c r="V4512" t="s">
        <v>252</v>
      </c>
    </row>
    <row r="4513" spans="9:22" x14ac:dyDescent="0.45">
      <c r="I4513" t="s">
        <v>428</v>
      </c>
      <c r="J4513" t="s">
        <v>1109</v>
      </c>
      <c r="K4513">
        <v>3.0866723188910632E-4</v>
      </c>
      <c r="L4513" t="s">
        <v>252</v>
      </c>
      <c r="N4513" t="s">
        <v>462</v>
      </c>
      <c r="O4513" t="s">
        <v>1109</v>
      </c>
      <c r="P4513">
        <v>4.0493781290274103E-6</v>
      </c>
      <c r="Q4513" t="s">
        <v>252</v>
      </c>
      <c r="S4513" t="s">
        <v>472</v>
      </c>
      <c r="T4513" t="s">
        <v>1109</v>
      </c>
      <c r="U4513">
        <v>3.8381504824055196E-5</v>
      </c>
      <c r="V4513" t="s">
        <v>252</v>
      </c>
    </row>
    <row r="4514" spans="9:22" x14ac:dyDescent="0.45">
      <c r="I4514" t="s">
        <v>428</v>
      </c>
      <c r="J4514" t="s">
        <v>1110</v>
      </c>
      <c r="K4514">
        <v>2.8921503407767861E-4</v>
      </c>
      <c r="L4514" t="s">
        <v>252</v>
      </c>
      <c r="N4514" t="s">
        <v>462</v>
      </c>
      <c r="O4514" t="s">
        <v>1110</v>
      </c>
      <c r="P4514">
        <v>4.4455542436025873E-6</v>
      </c>
      <c r="Q4514" t="s">
        <v>252</v>
      </c>
      <c r="S4514" t="s">
        <v>472</v>
      </c>
      <c r="T4514" t="s">
        <v>1110</v>
      </c>
      <c r="U4514">
        <v>3.4059492493605116E-5</v>
      </c>
      <c r="V4514" t="s">
        <v>252</v>
      </c>
    </row>
    <row r="4515" spans="9:22" x14ac:dyDescent="0.45">
      <c r="I4515" t="s">
        <v>428</v>
      </c>
      <c r="J4515" t="s">
        <v>1111</v>
      </c>
      <c r="K4515">
        <v>2.9526483043826985E-4</v>
      </c>
      <c r="L4515" t="s">
        <v>252</v>
      </c>
      <c r="N4515" t="s">
        <v>462</v>
      </c>
      <c r="O4515" t="s">
        <v>1111</v>
      </c>
      <c r="P4515">
        <v>5.1484263819759173E-7</v>
      </c>
      <c r="Q4515" t="s">
        <v>252</v>
      </c>
      <c r="S4515" t="s">
        <v>472</v>
      </c>
      <c r="T4515" t="s">
        <v>1111</v>
      </c>
      <c r="U4515">
        <v>2.4513630425981364E-5</v>
      </c>
      <c r="V4515" t="s">
        <v>252</v>
      </c>
    </row>
    <row r="4516" spans="9:22" x14ac:dyDescent="0.45">
      <c r="I4516" t="s">
        <v>428</v>
      </c>
      <c r="J4516" t="s">
        <v>1112</v>
      </c>
      <c r="K4516">
        <v>1.8101502190558496E-4</v>
      </c>
      <c r="L4516" t="s">
        <v>252</v>
      </c>
      <c r="N4516" t="s">
        <v>462</v>
      </c>
      <c r="O4516" t="s">
        <v>1112</v>
      </c>
      <c r="P4516">
        <v>6.650779584099858E-6</v>
      </c>
      <c r="Q4516" t="s">
        <v>252</v>
      </c>
      <c r="S4516" t="s">
        <v>472</v>
      </c>
      <c r="T4516" t="s">
        <v>1112</v>
      </c>
      <c r="U4516">
        <v>3.2501289044175882E-5</v>
      </c>
      <c r="V4516" t="s">
        <v>252</v>
      </c>
    </row>
    <row r="4517" spans="9:22" x14ac:dyDescent="0.45">
      <c r="I4517" t="s">
        <v>428</v>
      </c>
      <c r="J4517" t="s">
        <v>1113</v>
      </c>
      <c r="K4517">
        <v>1.3175901185003027E-4</v>
      </c>
      <c r="L4517" t="s">
        <v>252</v>
      </c>
      <c r="N4517" t="s">
        <v>462</v>
      </c>
      <c r="O4517" t="s">
        <v>1113</v>
      </c>
      <c r="P4517">
        <v>1.2999090274481077E-5</v>
      </c>
      <c r="Q4517" t="s">
        <v>252</v>
      </c>
      <c r="S4517" t="s">
        <v>472</v>
      </c>
      <c r="T4517" t="s">
        <v>1113</v>
      </c>
      <c r="U4517">
        <v>3.8622342884033799E-5</v>
      </c>
      <c r="V4517" t="s">
        <v>252</v>
      </c>
    </row>
    <row r="4518" spans="9:22" x14ac:dyDescent="0.45">
      <c r="I4518" t="s">
        <v>428</v>
      </c>
      <c r="J4518" t="s">
        <v>1114</v>
      </c>
      <c r="K4518">
        <v>0</v>
      </c>
      <c r="L4518" t="s">
        <v>252</v>
      </c>
      <c r="N4518" t="s">
        <v>462</v>
      </c>
      <c r="O4518" t="s">
        <v>1114</v>
      </c>
      <c r="P4518">
        <v>3.1792264286265327E-5</v>
      </c>
      <c r="Q4518" t="s">
        <v>252</v>
      </c>
      <c r="S4518" t="s">
        <v>472</v>
      </c>
      <c r="T4518" t="s">
        <v>1114</v>
      </c>
      <c r="U4518">
        <v>4.7245520314929447E-5</v>
      </c>
      <c r="V4518" t="s">
        <v>252</v>
      </c>
    </row>
    <row r="4519" spans="9:22" x14ac:dyDescent="0.45">
      <c r="I4519" t="s">
        <v>428</v>
      </c>
      <c r="J4519" t="s">
        <v>1115</v>
      </c>
      <c r="K4519">
        <v>0</v>
      </c>
      <c r="L4519" t="s">
        <v>252</v>
      </c>
      <c r="N4519" t="s">
        <v>462</v>
      </c>
      <c r="O4519" t="s">
        <v>1115</v>
      </c>
      <c r="P4519">
        <v>5.8394479170673297E-5</v>
      </c>
      <c r="Q4519" t="s">
        <v>252</v>
      </c>
      <c r="S4519" t="s">
        <v>472</v>
      </c>
      <c r="T4519" t="s">
        <v>1115</v>
      </c>
      <c r="U4519">
        <v>5.6458371216420755E-5</v>
      </c>
      <c r="V4519" t="s">
        <v>252</v>
      </c>
    </row>
    <row r="4520" spans="9:22" x14ac:dyDescent="0.45">
      <c r="I4520" t="s">
        <v>428</v>
      </c>
      <c r="J4520" t="s">
        <v>1116</v>
      </c>
      <c r="K4520">
        <v>0</v>
      </c>
      <c r="L4520" t="s">
        <v>252</v>
      </c>
      <c r="N4520" t="s">
        <v>462</v>
      </c>
      <c r="O4520" t="s">
        <v>1116</v>
      </c>
      <c r="P4520">
        <v>4.3353583512336787E-5</v>
      </c>
      <c r="Q4520" t="s">
        <v>252</v>
      </c>
      <c r="S4520" t="s">
        <v>472</v>
      </c>
      <c r="T4520" t="s">
        <v>1116</v>
      </c>
      <c r="U4520">
        <v>6.1538966772994863E-5</v>
      </c>
      <c r="V4520" t="s">
        <v>252</v>
      </c>
    </row>
    <row r="4521" spans="9:22" x14ac:dyDescent="0.45">
      <c r="I4521" t="s">
        <v>428</v>
      </c>
      <c r="J4521" t="s">
        <v>1117</v>
      </c>
      <c r="K4521">
        <v>0</v>
      </c>
      <c r="L4521" t="s">
        <v>252</v>
      </c>
      <c r="N4521" t="s">
        <v>462</v>
      </c>
      <c r="O4521" t="s">
        <v>1117</v>
      </c>
      <c r="P4521">
        <v>2.6009404182352346E-5</v>
      </c>
      <c r="Q4521" t="s">
        <v>252</v>
      </c>
      <c r="S4521" t="s">
        <v>472</v>
      </c>
      <c r="T4521" t="s">
        <v>1117</v>
      </c>
      <c r="U4521">
        <v>6.915934789481443E-5</v>
      </c>
      <c r="V4521" t="s">
        <v>252</v>
      </c>
    </row>
    <row r="4522" spans="9:22" x14ac:dyDescent="0.45">
      <c r="I4522" t="s">
        <v>428</v>
      </c>
      <c r="J4522" t="s">
        <v>1118</v>
      </c>
      <c r="K4522">
        <v>0</v>
      </c>
      <c r="L4522" t="s">
        <v>252</v>
      </c>
      <c r="N4522" t="s">
        <v>462</v>
      </c>
      <c r="O4522" t="s">
        <v>1118</v>
      </c>
      <c r="P4522">
        <v>2.2556089622683775E-5</v>
      </c>
      <c r="Q4522" t="s">
        <v>252</v>
      </c>
      <c r="S4522" t="s">
        <v>472</v>
      </c>
      <c r="T4522" t="s">
        <v>1118</v>
      </c>
      <c r="U4522">
        <v>8.545399899471014E-5</v>
      </c>
      <c r="V4522" t="s">
        <v>252</v>
      </c>
    </row>
    <row r="4523" spans="9:22" x14ac:dyDescent="0.45">
      <c r="I4523" t="s">
        <v>428</v>
      </c>
      <c r="J4523" t="s">
        <v>372</v>
      </c>
      <c r="K4523">
        <v>1.1520002898372097E-2</v>
      </c>
      <c r="L4523" t="s">
        <v>252</v>
      </c>
      <c r="N4523" t="s">
        <v>462</v>
      </c>
      <c r="O4523" t="s">
        <v>372</v>
      </c>
      <c r="P4523">
        <v>7.0140136323556647E-3</v>
      </c>
      <c r="Q4523" t="s">
        <v>252</v>
      </c>
      <c r="S4523" t="s">
        <v>472</v>
      </c>
      <c r="T4523" t="s">
        <v>372</v>
      </c>
      <c r="U4523">
        <v>5.0704719312264564E-2</v>
      </c>
      <c r="V4523" t="s">
        <v>252</v>
      </c>
    </row>
    <row r="4524" spans="9:22" x14ac:dyDescent="0.45">
      <c r="I4524" t="s">
        <v>428</v>
      </c>
      <c r="J4524" t="s">
        <v>373</v>
      </c>
      <c r="K4524">
        <v>9.1856222189637664E-3</v>
      </c>
      <c r="L4524" t="s">
        <v>252</v>
      </c>
      <c r="N4524" t="s">
        <v>462</v>
      </c>
      <c r="O4524" t="s">
        <v>373</v>
      </c>
      <c r="P4524">
        <v>8.9888020018332794E-4</v>
      </c>
      <c r="Q4524" t="s">
        <v>252</v>
      </c>
      <c r="S4524" t="s">
        <v>472</v>
      </c>
      <c r="T4524" t="s">
        <v>373</v>
      </c>
      <c r="U4524">
        <v>5.153728822352272E-3</v>
      </c>
      <c r="V4524" t="s">
        <v>252</v>
      </c>
    </row>
    <row r="4525" spans="9:22" x14ac:dyDescent="0.45">
      <c r="I4525" t="s">
        <v>428</v>
      </c>
      <c r="J4525" t="s">
        <v>374</v>
      </c>
      <c r="K4525">
        <v>1.0065793349893291E-2</v>
      </c>
      <c r="L4525" t="s">
        <v>252</v>
      </c>
      <c r="N4525" t="s">
        <v>462</v>
      </c>
      <c r="O4525" t="s">
        <v>374</v>
      </c>
      <c r="P4525">
        <v>1.1428654659036887E-3</v>
      </c>
      <c r="Q4525" t="s">
        <v>252</v>
      </c>
      <c r="S4525" t="s">
        <v>472</v>
      </c>
      <c r="T4525" t="s">
        <v>374</v>
      </c>
      <c r="U4525">
        <v>4.9313662702326518E-3</v>
      </c>
      <c r="V4525" t="s">
        <v>252</v>
      </c>
    </row>
    <row r="4526" spans="9:22" x14ac:dyDescent="0.45">
      <c r="I4526" t="s">
        <v>428</v>
      </c>
      <c r="J4526" t="s">
        <v>375</v>
      </c>
      <c r="K4526">
        <v>1.073952650947948E-2</v>
      </c>
      <c r="L4526" t="s">
        <v>252</v>
      </c>
      <c r="N4526" t="s">
        <v>462</v>
      </c>
      <c r="O4526" t="s">
        <v>375</v>
      </c>
      <c r="P4526">
        <v>1.2825958062760159E-3</v>
      </c>
      <c r="Q4526" t="s">
        <v>252</v>
      </c>
      <c r="S4526" t="s">
        <v>472</v>
      </c>
      <c r="T4526" t="s">
        <v>375</v>
      </c>
      <c r="U4526">
        <v>5.0363706669118696E-3</v>
      </c>
      <c r="V4526" t="s">
        <v>252</v>
      </c>
    </row>
    <row r="4527" spans="9:22" x14ac:dyDescent="0.45">
      <c r="I4527" t="s">
        <v>428</v>
      </c>
      <c r="J4527" t="s">
        <v>376</v>
      </c>
      <c r="K4527">
        <v>1.0552773070070774E-2</v>
      </c>
      <c r="L4527" t="s">
        <v>252</v>
      </c>
      <c r="N4527" t="s">
        <v>462</v>
      </c>
      <c r="O4527" t="s">
        <v>376</v>
      </c>
      <c r="P4527">
        <v>1.3766770754273883E-3</v>
      </c>
      <c r="Q4527" t="s">
        <v>252</v>
      </c>
      <c r="S4527" t="s">
        <v>472</v>
      </c>
      <c r="T4527" t="s">
        <v>376</v>
      </c>
      <c r="U4527">
        <v>5.5557635157020063E-3</v>
      </c>
      <c r="V4527" t="s">
        <v>252</v>
      </c>
    </row>
    <row r="4528" spans="9:22" x14ac:dyDescent="0.45">
      <c r="I4528" t="s">
        <v>428</v>
      </c>
      <c r="J4528" t="s">
        <v>377</v>
      </c>
      <c r="K4528">
        <v>1.9832885527192763E-2</v>
      </c>
      <c r="L4528" t="s">
        <v>252</v>
      </c>
      <c r="N4528" t="s">
        <v>462</v>
      </c>
      <c r="O4528" t="s">
        <v>377</v>
      </c>
      <c r="P4528">
        <v>2.8598565179300461E-3</v>
      </c>
      <c r="Q4528" t="s">
        <v>252</v>
      </c>
      <c r="S4528" t="s">
        <v>472</v>
      </c>
      <c r="T4528" t="s">
        <v>377</v>
      </c>
      <c r="U4528">
        <v>1.2329930317318272E-2</v>
      </c>
      <c r="V4528" t="s">
        <v>252</v>
      </c>
    </row>
    <row r="4529" spans="9:22" x14ac:dyDescent="0.45">
      <c r="I4529" t="s">
        <v>428</v>
      </c>
      <c r="J4529" t="s">
        <v>378</v>
      </c>
      <c r="K4529">
        <v>8.7385031548731888E-3</v>
      </c>
      <c r="L4529" t="s">
        <v>252</v>
      </c>
      <c r="N4529" t="s">
        <v>462</v>
      </c>
      <c r="O4529" t="s">
        <v>378</v>
      </c>
      <c r="P4529">
        <v>1.2897489019482798E-3</v>
      </c>
      <c r="Q4529" t="s">
        <v>252</v>
      </c>
      <c r="S4529" t="s">
        <v>472</v>
      </c>
      <c r="T4529" t="s">
        <v>378</v>
      </c>
      <c r="U4529">
        <v>6.1061241834168122E-3</v>
      </c>
      <c r="V4529" t="s">
        <v>252</v>
      </c>
    </row>
    <row r="4530" spans="9:22" x14ac:dyDescent="0.45">
      <c r="I4530" t="s">
        <v>428</v>
      </c>
      <c r="J4530" t="s">
        <v>379</v>
      </c>
      <c r="K4530">
        <v>1.6112043607175101E-2</v>
      </c>
      <c r="L4530" t="s">
        <v>252</v>
      </c>
      <c r="N4530" t="s">
        <v>462</v>
      </c>
      <c r="O4530" t="s">
        <v>379</v>
      </c>
      <c r="P4530">
        <v>1.0545791070499085E-2</v>
      </c>
      <c r="Q4530" t="s">
        <v>252</v>
      </c>
      <c r="S4530" t="s">
        <v>472</v>
      </c>
      <c r="T4530" t="s">
        <v>379</v>
      </c>
      <c r="U4530">
        <v>3.640644206004897E-2</v>
      </c>
      <c r="V4530" t="s">
        <v>252</v>
      </c>
    </row>
    <row r="4531" spans="9:22" x14ac:dyDescent="0.45">
      <c r="I4531" t="s">
        <v>428</v>
      </c>
      <c r="J4531" t="s">
        <v>1119</v>
      </c>
      <c r="K4531">
        <v>0</v>
      </c>
      <c r="L4531" t="s">
        <v>252</v>
      </c>
      <c r="N4531" t="s">
        <v>462</v>
      </c>
      <c r="O4531" t="s">
        <v>1119</v>
      </c>
      <c r="P4531">
        <v>3.2114866250393681E-6</v>
      </c>
      <c r="Q4531" t="s">
        <v>252</v>
      </c>
      <c r="S4531" t="s">
        <v>472</v>
      </c>
      <c r="T4531" t="s">
        <v>1119</v>
      </c>
      <c r="U4531">
        <v>3.550948448141009E-5</v>
      </c>
      <c r="V4531" t="s">
        <v>252</v>
      </c>
    </row>
    <row r="4532" spans="9:22" x14ac:dyDescent="0.45">
      <c r="I4532" t="s">
        <v>428</v>
      </c>
      <c r="J4532" t="s">
        <v>1120</v>
      </c>
      <c r="K4532">
        <v>0</v>
      </c>
      <c r="L4532" t="s">
        <v>252</v>
      </c>
      <c r="N4532" t="s">
        <v>462</v>
      </c>
      <c r="O4532" t="s">
        <v>1120</v>
      </c>
      <c r="P4532">
        <v>0</v>
      </c>
      <c r="Q4532" t="s">
        <v>252</v>
      </c>
      <c r="S4532" t="s">
        <v>472</v>
      </c>
      <c r="T4532" t="s">
        <v>1120</v>
      </c>
      <c r="U4532">
        <v>2.2210704359363165E-5</v>
      </c>
      <c r="V4532" t="s">
        <v>252</v>
      </c>
    </row>
    <row r="4533" spans="9:22" x14ac:dyDescent="0.45">
      <c r="I4533" t="s">
        <v>428</v>
      </c>
      <c r="J4533" t="s">
        <v>1121</v>
      </c>
      <c r="K4533">
        <v>0</v>
      </c>
      <c r="L4533" t="s">
        <v>252</v>
      </c>
      <c r="N4533" t="s">
        <v>462</v>
      </c>
      <c r="O4533" t="s">
        <v>1121</v>
      </c>
      <c r="P4533">
        <v>9.459944945492247E-7</v>
      </c>
      <c r="Q4533" t="s">
        <v>252</v>
      </c>
      <c r="S4533" t="s">
        <v>472</v>
      </c>
      <c r="T4533" t="s">
        <v>1121</v>
      </c>
      <c r="U4533">
        <v>1.6381636711679096E-5</v>
      </c>
      <c r="V4533" t="s">
        <v>252</v>
      </c>
    </row>
    <row r="4534" spans="9:22" x14ac:dyDescent="0.45">
      <c r="I4534" t="s">
        <v>428</v>
      </c>
      <c r="J4534" t="s">
        <v>1122</v>
      </c>
      <c r="K4534">
        <v>0</v>
      </c>
      <c r="L4534" t="s">
        <v>252</v>
      </c>
      <c r="N4534" t="s">
        <v>462</v>
      </c>
      <c r="O4534" t="s">
        <v>1122</v>
      </c>
      <c r="P4534">
        <v>4.3681953514262411E-6</v>
      </c>
      <c r="Q4534" t="s">
        <v>252</v>
      </c>
      <c r="S4534" t="s">
        <v>472</v>
      </c>
      <c r="T4534" t="s">
        <v>1122</v>
      </c>
      <c r="U4534">
        <v>1.4255657202765698E-5</v>
      </c>
      <c r="V4534" t="s">
        <v>252</v>
      </c>
    </row>
    <row r="4535" spans="9:22" x14ac:dyDescent="0.45">
      <c r="I4535" t="s">
        <v>428</v>
      </c>
      <c r="J4535" t="s">
        <v>1123</v>
      </c>
      <c r="K4535">
        <v>0</v>
      </c>
      <c r="L4535" t="s">
        <v>252</v>
      </c>
      <c r="N4535" t="s">
        <v>462</v>
      </c>
      <c r="O4535" t="s">
        <v>1123</v>
      </c>
      <c r="P4535">
        <v>7.74168202210953E-6</v>
      </c>
      <c r="Q4535" t="s">
        <v>252</v>
      </c>
      <c r="S4535" t="s">
        <v>472</v>
      </c>
      <c r="T4535" t="s">
        <v>1123</v>
      </c>
      <c r="U4535">
        <v>1.9015407341718417E-5</v>
      </c>
      <c r="V4535" t="s">
        <v>252</v>
      </c>
    </row>
    <row r="4536" spans="9:22" x14ac:dyDescent="0.45">
      <c r="I4536" t="s">
        <v>428</v>
      </c>
      <c r="J4536" t="s">
        <v>1124</v>
      </c>
      <c r="K4536">
        <v>0</v>
      </c>
      <c r="L4536" t="s">
        <v>252</v>
      </c>
      <c r="N4536" t="s">
        <v>462</v>
      </c>
      <c r="O4536" t="s">
        <v>1124</v>
      </c>
      <c r="P4536">
        <v>1.7620570537268035E-5</v>
      </c>
      <c r="Q4536" t="s">
        <v>252</v>
      </c>
      <c r="S4536" t="s">
        <v>472</v>
      </c>
      <c r="T4536" t="s">
        <v>1124</v>
      </c>
      <c r="U4536">
        <v>2.646875241453402E-5</v>
      </c>
      <c r="V4536" t="s">
        <v>252</v>
      </c>
    </row>
    <row r="4537" spans="9:22" x14ac:dyDescent="0.45">
      <c r="I4537" t="s">
        <v>428</v>
      </c>
      <c r="J4537" t="s">
        <v>1125</v>
      </c>
      <c r="K4537">
        <v>0</v>
      </c>
      <c r="L4537" t="s">
        <v>252</v>
      </c>
      <c r="N4537" t="s">
        <v>462</v>
      </c>
      <c r="O4537" t="s">
        <v>1125</v>
      </c>
      <c r="P4537">
        <v>2.3256766119313621E-5</v>
      </c>
      <c r="Q4537" t="s">
        <v>252</v>
      </c>
      <c r="S4537" t="s">
        <v>472</v>
      </c>
      <c r="T4537" t="s">
        <v>1125</v>
      </c>
      <c r="U4537">
        <v>1.8154948442176876E-5</v>
      </c>
      <c r="V4537" t="s">
        <v>252</v>
      </c>
    </row>
    <row r="4538" spans="9:22" x14ac:dyDescent="0.45">
      <c r="I4538" t="s">
        <v>428</v>
      </c>
      <c r="J4538" t="s">
        <v>1126</v>
      </c>
      <c r="K4538">
        <v>4.9181616953608863E-6</v>
      </c>
      <c r="L4538" t="s">
        <v>252</v>
      </c>
      <c r="N4538" t="s">
        <v>462</v>
      </c>
      <c r="O4538" t="s">
        <v>1126</v>
      </c>
      <c r="P4538">
        <v>3.0766329850616399E-6</v>
      </c>
      <c r="Q4538" t="s">
        <v>252</v>
      </c>
      <c r="S4538" t="s">
        <v>472</v>
      </c>
      <c r="T4538" t="s">
        <v>1126</v>
      </c>
      <c r="U4538">
        <v>1.4519862067885339E-5</v>
      </c>
      <c r="V4538" t="s">
        <v>252</v>
      </c>
    </row>
    <row r="4539" spans="9:22" x14ac:dyDescent="0.45">
      <c r="I4539" t="s">
        <v>428</v>
      </c>
      <c r="J4539" t="s">
        <v>1127</v>
      </c>
      <c r="K4539">
        <v>3.8502471915650497E-5</v>
      </c>
      <c r="L4539" t="s">
        <v>252</v>
      </c>
      <c r="N4539" t="s">
        <v>462</v>
      </c>
      <c r="O4539" t="s">
        <v>1127</v>
      </c>
      <c r="P4539">
        <v>9.545375139899242E-8</v>
      </c>
      <c r="Q4539" t="s">
        <v>252</v>
      </c>
      <c r="S4539" t="s">
        <v>472</v>
      </c>
      <c r="T4539" t="s">
        <v>1127</v>
      </c>
      <c r="U4539">
        <v>1.0666672597027442E-5</v>
      </c>
      <c r="V4539" t="s">
        <v>252</v>
      </c>
    </row>
    <row r="4540" spans="9:22" x14ac:dyDescent="0.45">
      <c r="I4540" t="s">
        <v>428</v>
      </c>
      <c r="J4540" t="s">
        <v>1128</v>
      </c>
      <c r="K4540">
        <v>9.6080624615046319E-5</v>
      </c>
      <c r="L4540" t="s">
        <v>252</v>
      </c>
      <c r="N4540" t="s">
        <v>462</v>
      </c>
      <c r="O4540" t="s">
        <v>1128</v>
      </c>
      <c r="P4540">
        <v>3.9604873723710058E-8</v>
      </c>
      <c r="Q4540" t="s">
        <v>252</v>
      </c>
      <c r="S4540" t="s">
        <v>472</v>
      </c>
      <c r="T4540" t="s">
        <v>1128</v>
      </c>
      <c r="U4540">
        <v>6.2320837318940072E-6</v>
      </c>
      <c r="V4540" t="s">
        <v>252</v>
      </c>
    </row>
    <row r="4541" spans="9:22" x14ac:dyDescent="0.45">
      <c r="I4541" t="s">
        <v>428</v>
      </c>
      <c r="J4541" t="s">
        <v>1129</v>
      </c>
      <c r="K4541">
        <v>1.3594106586109779E-4</v>
      </c>
      <c r="L4541" t="s">
        <v>252</v>
      </c>
      <c r="N4541" t="s">
        <v>462</v>
      </c>
      <c r="O4541" t="s">
        <v>1129</v>
      </c>
      <c r="P4541">
        <v>9.8959014848210711E-8</v>
      </c>
      <c r="Q4541" t="s">
        <v>252</v>
      </c>
      <c r="S4541" t="s">
        <v>472</v>
      </c>
      <c r="T4541" t="s">
        <v>1129</v>
      </c>
      <c r="U4541">
        <v>6.527833379865043E-6</v>
      </c>
      <c r="V4541" t="s">
        <v>252</v>
      </c>
    </row>
    <row r="4542" spans="9:22" x14ac:dyDescent="0.45">
      <c r="I4542" t="s">
        <v>428</v>
      </c>
      <c r="J4542" t="s">
        <v>1130</v>
      </c>
      <c r="K4542">
        <v>1.5925658489703037E-4</v>
      </c>
      <c r="L4542" t="s">
        <v>252</v>
      </c>
      <c r="N4542" t="s">
        <v>462</v>
      </c>
      <c r="O4542" t="s">
        <v>1130</v>
      </c>
      <c r="P4542">
        <v>3.4853745298238547E-7</v>
      </c>
      <c r="Q4542" t="s">
        <v>252</v>
      </c>
      <c r="S4542" t="s">
        <v>472</v>
      </c>
      <c r="T4542" t="s">
        <v>1130</v>
      </c>
      <c r="U4542">
        <v>1.4884668823553002E-5</v>
      </c>
      <c r="V4542" t="s">
        <v>252</v>
      </c>
    </row>
    <row r="4543" spans="9:22" x14ac:dyDescent="0.45">
      <c r="I4543" t="s">
        <v>428</v>
      </c>
      <c r="J4543" t="s">
        <v>1131</v>
      </c>
      <c r="K4543">
        <v>1.6478170304642291E-4</v>
      </c>
      <c r="L4543" t="s">
        <v>252</v>
      </c>
      <c r="N4543" t="s">
        <v>462</v>
      </c>
      <c r="O4543" t="s">
        <v>1131</v>
      </c>
      <c r="P4543">
        <v>2.9556517423683149E-6</v>
      </c>
      <c r="Q4543" t="s">
        <v>252</v>
      </c>
      <c r="S4543" t="s">
        <v>472</v>
      </c>
      <c r="T4543" t="s">
        <v>1131</v>
      </c>
      <c r="U4543">
        <v>2.7337669110785153E-5</v>
      </c>
      <c r="V4543" t="s">
        <v>252</v>
      </c>
    </row>
    <row r="4544" spans="9:22" x14ac:dyDescent="0.45">
      <c r="I4544" t="s">
        <v>428</v>
      </c>
      <c r="J4544" t="s">
        <v>1132</v>
      </c>
      <c r="K4544">
        <v>2.2883181325401768E-4</v>
      </c>
      <c r="L4544" t="s">
        <v>252</v>
      </c>
      <c r="N4544" t="s">
        <v>462</v>
      </c>
      <c r="O4544" t="s">
        <v>1132</v>
      </c>
      <c r="P4544">
        <v>4.151754250929548E-6</v>
      </c>
      <c r="Q4544" t="s">
        <v>252</v>
      </c>
      <c r="S4544" t="s">
        <v>472</v>
      </c>
      <c r="T4544" t="s">
        <v>1132</v>
      </c>
      <c r="U4544">
        <v>3.8906902320897948E-5</v>
      </c>
      <c r="V4544" t="s">
        <v>252</v>
      </c>
    </row>
    <row r="4545" spans="9:22" x14ac:dyDescent="0.45">
      <c r="I4545" t="s">
        <v>428</v>
      </c>
      <c r="J4545" t="s">
        <v>1133</v>
      </c>
      <c r="K4545">
        <v>1.2558624799144193E-4</v>
      </c>
      <c r="L4545" t="s">
        <v>252</v>
      </c>
      <c r="N4545" t="s">
        <v>462</v>
      </c>
      <c r="O4545" t="s">
        <v>1133</v>
      </c>
      <c r="P4545">
        <v>1.0227698019155478E-6</v>
      </c>
      <c r="Q4545" t="s">
        <v>252</v>
      </c>
      <c r="S4545" t="s">
        <v>472</v>
      </c>
      <c r="T4545" t="s">
        <v>1133</v>
      </c>
      <c r="U4545">
        <v>3.9482114575361405E-5</v>
      </c>
      <c r="V4545" t="s">
        <v>252</v>
      </c>
    </row>
    <row r="4546" spans="9:22" x14ac:dyDescent="0.45">
      <c r="I4546" t="s">
        <v>428</v>
      </c>
      <c r="J4546" t="s">
        <v>1134</v>
      </c>
      <c r="K4546">
        <v>1.2134264857385581E-4</v>
      </c>
      <c r="L4546" t="s">
        <v>252</v>
      </c>
      <c r="N4546" t="s">
        <v>462</v>
      </c>
      <c r="O4546" t="s">
        <v>1134</v>
      </c>
      <c r="P4546">
        <v>3.1110403801516129E-6</v>
      </c>
      <c r="Q4546" t="s">
        <v>252</v>
      </c>
      <c r="S4546" t="s">
        <v>472</v>
      </c>
      <c r="T4546" t="s">
        <v>1134</v>
      </c>
      <c r="U4546">
        <v>3.8511805835630969E-5</v>
      </c>
      <c r="V4546" t="s">
        <v>252</v>
      </c>
    </row>
    <row r="4547" spans="9:22" x14ac:dyDescent="0.45">
      <c r="I4547" t="s">
        <v>428</v>
      </c>
      <c r="J4547" t="s">
        <v>1135</v>
      </c>
      <c r="K4547">
        <v>9.0245700492395752E-5</v>
      </c>
      <c r="L4547" t="s">
        <v>252</v>
      </c>
      <c r="N4547" t="s">
        <v>462</v>
      </c>
      <c r="O4547" t="s">
        <v>1135</v>
      </c>
      <c r="P4547">
        <v>4.4463186533193847E-6</v>
      </c>
      <c r="Q4547" t="s">
        <v>252</v>
      </c>
      <c r="S4547" t="s">
        <v>472</v>
      </c>
      <c r="T4547" t="s">
        <v>1135</v>
      </c>
      <c r="U4547">
        <v>2.6965276333724485E-5</v>
      </c>
      <c r="V4547" t="s">
        <v>252</v>
      </c>
    </row>
    <row r="4548" spans="9:22" x14ac:dyDescent="0.45">
      <c r="I4548" t="s">
        <v>428</v>
      </c>
      <c r="J4548" t="s">
        <v>1136</v>
      </c>
      <c r="K4548">
        <v>3.8933393476285938E-5</v>
      </c>
      <c r="L4548" t="s">
        <v>252</v>
      </c>
      <c r="N4548" t="s">
        <v>462</v>
      </c>
      <c r="O4548" t="s">
        <v>1136</v>
      </c>
      <c r="P4548">
        <v>9.99750367802169E-7</v>
      </c>
      <c r="Q4548" t="s">
        <v>252</v>
      </c>
      <c r="S4548" t="s">
        <v>472</v>
      </c>
      <c r="T4548" t="s">
        <v>1136</v>
      </c>
      <c r="U4548">
        <v>2.5424728606192828E-5</v>
      </c>
      <c r="V4548" t="s">
        <v>252</v>
      </c>
    </row>
    <row r="4549" spans="9:22" x14ac:dyDescent="0.45">
      <c r="I4549" t="s">
        <v>428</v>
      </c>
      <c r="J4549" t="s">
        <v>1137</v>
      </c>
      <c r="K4549">
        <v>2.2756183140836152E-5</v>
      </c>
      <c r="L4549" t="s">
        <v>252</v>
      </c>
      <c r="N4549" t="s">
        <v>462</v>
      </c>
      <c r="O4549" t="s">
        <v>1137</v>
      </c>
      <c r="P4549">
        <v>1.6006475484935075E-5</v>
      </c>
      <c r="Q4549" t="s">
        <v>252</v>
      </c>
      <c r="S4549" t="s">
        <v>472</v>
      </c>
      <c r="T4549" t="s">
        <v>1137</v>
      </c>
      <c r="U4549">
        <v>3.0011924243238737E-5</v>
      </c>
      <c r="V4549" t="s">
        <v>252</v>
      </c>
    </row>
    <row r="4550" spans="9:22" x14ac:dyDescent="0.45">
      <c r="I4550" t="s">
        <v>428</v>
      </c>
      <c r="J4550" t="s">
        <v>1138</v>
      </c>
      <c r="K4550">
        <v>0</v>
      </c>
      <c r="L4550" t="s">
        <v>252</v>
      </c>
      <c r="N4550" t="s">
        <v>462</v>
      </c>
      <c r="O4550" t="s">
        <v>1138</v>
      </c>
      <c r="P4550">
        <v>4.7574991047376057E-5</v>
      </c>
      <c r="Q4550" t="s">
        <v>252</v>
      </c>
      <c r="S4550" t="s">
        <v>472</v>
      </c>
      <c r="T4550" t="s">
        <v>1138</v>
      </c>
      <c r="U4550">
        <v>3.8183954043924066E-5</v>
      </c>
      <c r="V4550" t="s">
        <v>252</v>
      </c>
    </row>
    <row r="4551" spans="9:22" x14ac:dyDescent="0.45">
      <c r="I4551" t="s">
        <v>428</v>
      </c>
      <c r="J4551" t="s">
        <v>1139</v>
      </c>
      <c r="K4551">
        <v>0</v>
      </c>
      <c r="L4551" t="s">
        <v>252</v>
      </c>
      <c r="N4551" t="s">
        <v>462</v>
      </c>
      <c r="O4551" t="s">
        <v>1139</v>
      </c>
      <c r="P4551">
        <v>5.8678209993634701E-5</v>
      </c>
      <c r="Q4551" t="s">
        <v>252</v>
      </c>
      <c r="S4551" t="s">
        <v>472</v>
      </c>
      <c r="T4551" t="s">
        <v>1139</v>
      </c>
      <c r="U4551">
        <v>4.2760884614921039E-5</v>
      </c>
      <c r="V4551" t="s">
        <v>252</v>
      </c>
    </row>
    <row r="4552" spans="9:22" x14ac:dyDescent="0.45">
      <c r="I4552" t="s">
        <v>428</v>
      </c>
      <c r="J4552" t="s">
        <v>1140</v>
      </c>
      <c r="K4552">
        <v>0</v>
      </c>
      <c r="L4552" t="s">
        <v>252</v>
      </c>
      <c r="N4552" t="s">
        <v>462</v>
      </c>
      <c r="O4552" t="s">
        <v>1140</v>
      </c>
      <c r="P4552">
        <v>9.6876697572202827E-5</v>
      </c>
      <c r="Q4552" t="s">
        <v>252</v>
      </c>
      <c r="S4552" t="s">
        <v>472</v>
      </c>
      <c r="T4552" t="s">
        <v>1140</v>
      </c>
      <c r="U4552">
        <v>4.6413754149033597E-5</v>
      </c>
      <c r="V4552" t="s">
        <v>252</v>
      </c>
    </row>
    <row r="4553" spans="9:22" x14ac:dyDescent="0.45">
      <c r="I4553" t="s">
        <v>428</v>
      </c>
      <c r="J4553" t="s">
        <v>1141</v>
      </c>
      <c r="K4553">
        <v>0</v>
      </c>
      <c r="L4553" t="s">
        <v>252</v>
      </c>
      <c r="N4553" t="s">
        <v>462</v>
      </c>
      <c r="O4553" t="s">
        <v>1141</v>
      </c>
      <c r="P4553">
        <v>1.2654078419199478E-4</v>
      </c>
      <c r="Q4553" t="s">
        <v>252</v>
      </c>
      <c r="S4553" t="s">
        <v>472</v>
      </c>
      <c r="T4553" t="s">
        <v>1141</v>
      </c>
      <c r="U4553">
        <v>4.6229902119069862E-5</v>
      </c>
      <c r="V4553" t="s">
        <v>252</v>
      </c>
    </row>
    <row r="4554" spans="9:22" x14ac:dyDescent="0.45">
      <c r="I4554" t="s">
        <v>428</v>
      </c>
      <c r="J4554" t="s">
        <v>1142</v>
      </c>
      <c r="K4554">
        <v>0</v>
      </c>
      <c r="L4554" t="s">
        <v>252</v>
      </c>
      <c r="N4554" t="s">
        <v>462</v>
      </c>
      <c r="O4554" t="s">
        <v>1142</v>
      </c>
      <c r="P4554">
        <v>1.3898132578633879E-4</v>
      </c>
      <c r="Q4554" t="s">
        <v>252</v>
      </c>
      <c r="S4554" t="s">
        <v>472</v>
      </c>
      <c r="T4554" t="s">
        <v>1142</v>
      </c>
      <c r="U4554">
        <v>6.759814073298142E-5</v>
      </c>
      <c r="V4554" t="s">
        <v>252</v>
      </c>
    </row>
    <row r="4555" spans="9:22" x14ac:dyDescent="0.45">
      <c r="I4555" t="s">
        <v>428</v>
      </c>
      <c r="J4555" t="s">
        <v>404</v>
      </c>
      <c r="K4555">
        <v>8.8544083217594119E-3</v>
      </c>
      <c r="L4555" t="s">
        <v>252</v>
      </c>
      <c r="N4555" t="s">
        <v>462</v>
      </c>
      <c r="O4555" t="s">
        <v>404</v>
      </c>
      <c r="P4555">
        <v>3.3091451336837767E-2</v>
      </c>
      <c r="Q4555" t="s">
        <v>252</v>
      </c>
      <c r="S4555" t="s">
        <v>472</v>
      </c>
      <c r="T4555" t="s">
        <v>404</v>
      </c>
      <c r="U4555">
        <v>4.6344816303622395E-2</v>
      </c>
      <c r="V4555" t="s">
        <v>252</v>
      </c>
    </row>
    <row r="4556" spans="9:22" x14ac:dyDescent="0.45">
      <c r="I4556" t="s">
        <v>428</v>
      </c>
      <c r="J4556" t="s">
        <v>405</v>
      </c>
      <c r="K4556">
        <v>7.7298179076108336E-3</v>
      </c>
      <c r="L4556" t="s">
        <v>252</v>
      </c>
      <c r="N4556" t="s">
        <v>462</v>
      </c>
      <c r="O4556" t="s">
        <v>405</v>
      </c>
      <c r="P4556">
        <v>5.9716113944931022E-3</v>
      </c>
      <c r="Q4556" t="s">
        <v>252</v>
      </c>
      <c r="S4556" t="s">
        <v>472</v>
      </c>
      <c r="T4556" t="s">
        <v>405</v>
      </c>
      <c r="U4556">
        <v>4.5195380769840953E-3</v>
      </c>
      <c r="V4556" t="s">
        <v>252</v>
      </c>
    </row>
    <row r="4557" spans="9:22" x14ac:dyDescent="0.45">
      <c r="I4557" t="s">
        <v>428</v>
      </c>
      <c r="J4557" t="s">
        <v>406</v>
      </c>
      <c r="K4557">
        <v>8.7461580712326886E-3</v>
      </c>
      <c r="L4557" t="s">
        <v>252</v>
      </c>
      <c r="N4557" t="s">
        <v>462</v>
      </c>
      <c r="O4557" t="s">
        <v>406</v>
      </c>
      <c r="P4557">
        <v>8.9884445448886654E-3</v>
      </c>
      <c r="Q4557" t="s">
        <v>252</v>
      </c>
      <c r="S4557" t="s">
        <v>472</v>
      </c>
      <c r="T4557" t="s">
        <v>406</v>
      </c>
      <c r="U4557">
        <v>4.1338489822876044E-3</v>
      </c>
      <c r="V4557" t="s">
        <v>252</v>
      </c>
    </row>
    <row r="4558" spans="9:22" x14ac:dyDescent="0.45">
      <c r="I4558" t="s">
        <v>428</v>
      </c>
      <c r="J4558" t="s">
        <v>407</v>
      </c>
      <c r="K4558">
        <v>9.1312878236088843E-3</v>
      </c>
      <c r="L4558" t="s">
        <v>252</v>
      </c>
      <c r="N4558" t="s">
        <v>462</v>
      </c>
      <c r="O4558" t="s">
        <v>407</v>
      </c>
      <c r="P4558">
        <v>9.8048822543765519E-3</v>
      </c>
      <c r="Q4558" t="s">
        <v>252</v>
      </c>
      <c r="S4558" t="s">
        <v>472</v>
      </c>
      <c r="T4558" t="s">
        <v>407</v>
      </c>
      <c r="U4558">
        <v>4.1131879094992163E-3</v>
      </c>
      <c r="V4558" t="s">
        <v>252</v>
      </c>
    </row>
    <row r="4559" spans="9:22" x14ac:dyDescent="0.45">
      <c r="I4559" t="s">
        <v>428</v>
      </c>
      <c r="J4559" t="s">
        <v>408</v>
      </c>
      <c r="K4559">
        <v>8.964531891128863E-3</v>
      </c>
      <c r="L4559" t="s">
        <v>252</v>
      </c>
      <c r="N4559" t="s">
        <v>462</v>
      </c>
      <c r="O4559" t="s">
        <v>408</v>
      </c>
      <c r="P4559">
        <v>9.0185923083401023E-3</v>
      </c>
      <c r="Q4559" t="s">
        <v>252</v>
      </c>
      <c r="S4559" t="s">
        <v>472</v>
      </c>
      <c r="T4559" t="s">
        <v>408</v>
      </c>
      <c r="U4559">
        <v>4.5156087200608659E-3</v>
      </c>
      <c r="V4559" t="s">
        <v>252</v>
      </c>
    </row>
    <row r="4560" spans="9:22" x14ac:dyDescent="0.45">
      <c r="I4560" t="s">
        <v>428</v>
      </c>
      <c r="J4560" t="s">
        <v>409</v>
      </c>
      <c r="K4560">
        <v>1.7031088556353019E-2</v>
      </c>
      <c r="L4560" t="s">
        <v>252</v>
      </c>
      <c r="N4560" t="s">
        <v>462</v>
      </c>
      <c r="O4560" t="s">
        <v>409</v>
      </c>
      <c r="P4560">
        <v>1.5813686688020835E-2</v>
      </c>
      <c r="Q4560" t="s">
        <v>252</v>
      </c>
      <c r="S4560" t="s">
        <v>472</v>
      </c>
      <c r="T4560" t="s">
        <v>409</v>
      </c>
      <c r="U4560">
        <v>1.0816284911992852E-2</v>
      </c>
      <c r="V4560" t="s">
        <v>252</v>
      </c>
    </row>
    <row r="4561" spans="9:22" x14ac:dyDescent="0.45">
      <c r="I4561" t="s">
        <v>428</v>
      </c>
      <c r="J4561" t="s">
        <v>410</v>
      </c>
      <c r="K4561">
        <v>6.913452786691544E-3</v>
      </c>
      <c r="L4561" t="s">
        <v>252</v>
      </c>
      <c r="N4561" t="s">
        <v>462</v>
      </c>
      <c r="O4561" t="s">
        <v>410</v>
      </c>
      <c r="P4561">
        <v>6.4556752726325954E-3</v>
      </c>
      <c r="Q4561" t="s">
        <v>252</v>
      </c>
      <c r="S4561" t="s">
        <v>472</v>
      </c>
      <c r="T4561" t="s">
        <v>410</v>
      </c>
      <c r="U4561">
        <v>5.6057402288818177E-3</v>
      </c>
      <c r="V4561" t="s">
        <v>252</v>
      </c>
    </row>
    <row r="4562" spans="9:22" x14ac:dyDescent="0.45">
      <c r="I4562" t="s">
        <v>428</v>
      </c>
      <c r="J4562" t="s">
        <v>411</v>
      </c>
      <c r="K4562">
        <v>1.1305508543558983E-2</v>
      </c>
      <c r="L4562" t="s">
        <v>252</v>
      </c>
      <c r="N4562" t="s">
        <v>462</v>
      </c>
      <c r="O4562" t="s">
        <v>411</v>
      </c>
      <c r="P4562">
        <v>3.1977663901662415E-2</v>
      </c>
      <c r="Q4562" t="s">
        <v>252</v>
      </c>
      <c r="S4562" t="s">
        <v>472</v>
      </c>
      <c r="T4562" t="s">
        <v>411</v>
      </c>
      <c r="U4562">
        <v>3.329445034997424E-2</v>
      </c>
      <c r="V4562" t="s">
        <v>252</v>
      </c>
    </row>
    <row r="4563" spans="9:22" x14ac:dyDescent="0.45">
      <c r="I4563" t="s">
        <v>428</v>
      </c>
      <c r="J4563" t="s">
        <v>412</v>
      </c>
      <c r="K4563">
        <v>1.0439315035248753E-2</v>
      </c>
      <c r="L4563" t="s">
        <v>252</v>
      </c>
      <c r="N4563" t="s">
        <v>462</v>
      </c>
      <c r="O4563" t="s">
        <v>412</v>
      </c>
      <c r="P4563">
        <v>7.7751156187699136E-2</v>
      </c>
      <c r="Q4563" t="s">
        <v>252</v>
      </c>
      <c r="S4563" t="s">
        <v>472</v>
      </c>
      <c r="T4563" t="s">
        <v>412</v>
      </c>
      <c r="U4563">
        <v>3.9048904205067257E-2</v>
      </c>
      <c r="V4563" t="s">
        <v>252</v>
      </c>
    </row>
    <row r="4564" spans="9:22" x14ac:dyDescent="0.45">
      <c r="I4564" t="s">
        <v>428</v>
      </c>
      <c r="J4564" t="s">
        <v>413</v>
      </c>
      <c r="K4564">
        <v>8.138245276708405E-3</v>
      </c>
      <c r="L4564" t="s">
        <v>252</v>
      </c>
      <c r="N4564" t="s">
        <v>462</v>
      </c>
      <c r="O4564" t="s">
        <v>413</v>
      </c>
      <c r="P4564">
        <v>1.249611272289099E-2</v>
      </c>
      <c r="Q4564" t="s">
        <v>252</v>
      </c>
      <c r="S4564" t="s">
        <v>472</v>
      </c>
      <c r="T4564" t="s">
        <v>413</v>
      </c>
      <c r="U4564">
        <v>4.1320437388956211E-3</v>
      </c>
      <c r="V4564" t="s">
        <v>252</v>
      </c>
    </row>
    <row r="4565" spans="9:22" x14ac:dyDescent="0.45">
      <c r="I4565" t="s">
        <v>428</v>
      </c>
      <c r="J4565" t="s">
        <v>414</v>
      </c>
      <c r="K4565">
        <v>9.3301291735479047E-3</v>
      </c>
      <c r="L4565" t="s">
        <v>252</v>
      </c>
      <c r="N4565" t="s">
        <v>462</v>
      </c>
      <c r="O4565" t="s">
        <v>414</v>
      </c>
      <c r="P4565">
        <v>1.7627202355794559E-2</v>
      </c>
      <c r="Q4565" t="s">
        <v>252</v>
      </c>
      <c r="S4565" t="s">
        <v>472</v>
      </c>
      <c r="T4565" t="s">
        <v>414</v>
      </c>
      <c r="U4565">
        <v>3.5668025135008967E-3</v>
      </c>
      <c r="V4565" t="s">
        <v>252</v>
      </c>
    </row>
    <row r="4566" spans="9:22" x14ac:dyDescent="0.45">
      <c r="I4566" t="s">
        <v>428</v>
      </c>
      <c r="J4566" t="s">
        <v>415</v>
      </c>
      <c r="K4566">
        <v>9.7922350422426346E-3</v>
      </c>
      <c r="L4566" t="s">
        <v>252</v>
      </c>
      <c r="N4566" t="s">
        <v>462</v>
      </c>
      <c r="O4566" t="s">
        <v>415</v>
      </c>
      <c r="P4566">
        <v>1.9054533394459946E-2</v>
      </c>
      <c r="Q4566" t="s">
        <v>252</v>
      </c>
      <c r="S4566" t="s">
        <v>472</v>
      </c>
      <c r="T4566" t="s">
        <v>415</v>
      </c>
      <c r="U4566">
        <v>3.4384858257378863E-3</v>
      </c>
      <c r="V4566" t="s">
        <v>252</v>
      </c>
    </row>
    <row r="4567" spans="9:22" x14ac:dyDescent="0.45">
      <c r="I4567" t="s">
        <v>428</v>
      </c>
      <c r="J4567" t="s">
        <v>416</v>
      </c>
      <c r="K4567">
        <v>9.8200960652341466E-3</v>
      </c>
      <c r="L4567" t="s">
        <v>252</v>
      </c>
      <c r="N4567" t="s">
        <v>462</v>
      </c>
      <c r="O4567" t="s">
        <v>416</v>
      </c>
      <c r="P4567">
        <v>1.8046004715148667E-2</v>
      </c>
      <c r="Q4567" t="s">
        <v>252</v>
      </c>
      <c r="S4567" t="s">
        <v>472</v>
      </c>
      <c r="T4567" t="s">
        <v>416</v>
      </c>
      <c r="U4567">
        <v>3.7046907939670397E-3</v>
      </c>
      <c r="V4567" t="s">
        <v>252</v>
      </c>
    </row>
    <row r="4568" spans="9:22" x14ac:dyDescent="0.45">
      <c r="I4568" t="s">
        <v>428</v>
      </c>
      <c r="J4568" t="s">
        <v>417</v>
      </c>
      <c r="K4568">
        <v>1.9197209364191111E-2</v>
      </c>
      <c r="L4568" t="s">
        <v>252</v>
      </c>
      <c r="N4568" t="s">
        <v>462</v>
      </c>
      <c r="O4568" t="s">
        <v>417</v>
      </c>
      <c r="P4568">
        <v>3.1646087837693869E-2</v>
      </c>
      <c r="Q4568" t="s">
        <v>252</v>
      </c>
      <c r="S4568" t="s">
        <v>472</v>
      </c>
      <c r="T4568" t="s">
        <v>417</v>
      </c>
      <c r="U4568">
        <v>8.7248333434798778E-3</v>
      </c>
      <c r="V4568" t="s">
        <v>252</v>
      </c>
    </row>
    <row r="4569" spans="9:22" x14ac:dyDescent="0.45">
      <c r="I4569" t="s">
        <v>428</v>
      </c>
      <c r="J4569" t="s">
        <v>418</v>
      </c>
      <c r="K4569">
        <v>8.2822815613131252E-3</v>
      </c>
      <c r="L4569" t="s">
        <v>252</v>
      </c>
      <c r="N4569" t="s">
        <v>462</v>
      </c>
      <c r="O4569" t="s">
        <v>418</v>
      </c>
      <c r="P4569">
        <v>1.4367493031840584E-2</v>
      </c>
      <c r="Q4569" t="s">
        <v>252</v>
      </c>
      <c r="S4569" t="s">
        <v>472</v>
      </c>
      <c r="T4569" t="s">
        <v>418</v>
      </c>
      <c r="U4569">
        <v>4.2848117634163348E-3</v>
      </c>
      <c r="V4569" t="s">
        <v>252</v>
      </c>
    </row>
    <row r="4570" spans="9:22" x14ac:dyDescent="0.45">
      <c r="I4570" t="s">
        <v>428</v>
      </c>
      <c r="J4570" t="s">
        <v>419</v>
      </c>
      <c r="K4570">
        <v>1.5279400648470274E-2</v>
      </c>
      <c r="L4570" t="s">
        <v>252</v>
      </c>
      <c r="N4570" t="s">
        <v>462</v>
      </c>
      <c r="O4570" t="s">
        <v>419</v>
      </c>
      <c r="P4570">
        <v>7.8269696990067E-2</v>
      </c>
      <c r="Q4570" t="s">
        <v>252</v>
      </c>
      <c r="S4570" t="s">
        <v>472</v>
      </c>
      <c r="T4570" t="s">
        <v>419</v>
      </c>
      <c r="U4570">
        <v>2.5839750299821714E-2</v>
      </c>
      <c r="V4570" t="s">
        <v>252</v>
      </c>
    </row>
    <row r="4571" spans="9:22" x14ac:dyDescent="0.45">
      <c r="I4571" t="s">
        <v>429</v>
      </c>
      <c r="J4571" t="s">
        <v>251</v>
      </c>
      <c r="K4571">
        <v>9.1202798801372168E-3</v>
      </c>
      <c r="L4571" t="s">
        <v>252</v>
      </c>
    </row>
    <row r="4572" spans="9:22" x14ac:dyDescent="0.45">
      <c r="I4572" t="s">
        <v>429</v>
      </c>
      <c r="J4572" t="s">
        <v>253</v>
      </c>
      <c r="K4572">
        <v>7.9809049449869919E-3</v>
      </c>
      <c r="L4572" t="s">
        <v>252</v>
      </c>
    </row>
    <row r="4573" spans="9:22" x14ac:dyDescent="0.45">
      <c r="I4573" t="s">
        <v>429</v>
      </c>
      <c r="J4573" t="s">
        <v>254</v>
      </c>
      <c r="K4573">
        <v>9.2101947168544019E-3</v>
      </c>
      <c r="L4573" t="s">
        <v>252</v>
      </c>
    </row>
    <row r="4574" spans="9:22" x14ac:dyDescent="0.45">
      <c r="I4574" t="s">
        <v>429</v>
      </c>
      <c r="J4574" t="s">
        <v>255</v>
      </c>
      <c r="K4574">
        <v>1.0013333189559907E-2</v>
      </c>
      <c r="L4574" t="s">
        <v>252</v>
      </c>
    </row>
    <row r="4575" spans="9:22" x14ac:dyDescent="0.45">
      <c r="I4575" t="s">
        <v>429</v>
      </c>
      <c r="J4575" t="s">
        <v>256</v>
      </c>
      <c r="K4575">
        <v>1.0113728195562048E-2</v>
      </c>
      <c r="L4575" t="s">
        <v>252</v>
      </c>
    </row>
    <row r="4576" spans="9:22" x14ac:dyDescent="0.45">
      <c r="I4576" t="s">
        <v>429</v>
      </c>
      <c r="J4576" t="s">
        <v>257</v>
      </c>
      <c r="K4576">
        <v>1.9366494597980982E-2</v>
      </c>
      <c r="L4576" t="s">
        <v>252</v>
      </c>
    </row>
    <row r="4577" spans="9:12" x14ac:dyDescent="0.45">
      <c r="I4577" t="s">
        <v>429</v>
      </c>
      <c r="J4577" t="s">
        <v>258</v>
      </c>
      <c r="K4577">
        <v>9.032845641883374E-3</v>
      </c>
      <c r="L4577" t="s">
        <v>252</v>
      </c>
    </row>
    <row r="4578" spans="9:12" x14ac:dyDescent="0.45">
      <c r="I4578" t="s">
        <v>429</v>
      </c>
      <c r="J4578" t="s">
        <v>259</v>
      </c>
      <c r="K4578">
        <v>1.7984822662640738E-2</v>
      </c>
      <c r="L4578" t="s">
        <v>252</v>
      </c>
    </row>
    <row r="4579" spans="9:12" x14ac:dyDescent="0.45">
      <c r="I4579" t="s">
        <v>429</v>
      </c>
      <c r="J4579" t="s">
        <v>783</v>
      </c>
      <c r="K4579">
        <v>0</v>
      </c>
      <c r="L4579" t="s">
        <v>252</v>
      </c>
    </row>
    <row r="4580" spans="9:12" x14ac:dyDescent="0.45">
      <c r="I4580" t="s">
        <v>429</v>
      </c>
      <c r="J4580" t="s">
        <v>784</v>
      </c>
      <c r="K4580">
        <v>0</v>
      </c>
      <c r="L4580" t="s">
        <v>252</v>
      </c>
    </row>
    <row r="4581" spans="9:12" x14ac:dyDescent="0.45">
      <c r="I4581" t="s">
        <v>429</v>
      </c>
      <c r="J4581" t="s">
        <v>785</v>
      </c>
      <c r="K4581">
        <v>0</v>
      </c>
      <c r="L4581" t="s">
        <v>252</v>
      </c>
    </row>
    <row r="4582" spans="9:12" x14ac:dyDescent="0.45">
      <c r="I4582" t="s">
        <v>429</v>
      </c>
      <c r="J4582" t="s">
        <v>786</v>
      </c>
      <c r="K4582">
        <v>0</v>
      </c>
      <c r="L4582" t="s">
        <v>252</v>
      </c>
    </row>
    <row r="4583" spans="9:12" x14ac:dyDescent="0.45">
      <c r="I4583" t="s">
        <v>429</v>
      </c>
      <c r="J4583" t="s">
        <v>787</v>
      </c>
      <c r="K4583">
        <v>0</v>
      </c>
      <c r="L4583" t="s">
        <v>252</v>
      </c>
    </row>
    <row r="4584" spans="9:12" x14ac:dyDescent="0.45">
      <c r="I4584" t="s">
        <v>429</v>
      </c>
      <c r="J4584" t="s">
        <v>788</v>
      </c>
      <c r="K4584">
        <v>0</v>
      </c>
      <c r="L4584" t="s">
        <v>252</v>
      </c>
    </row>
    <row r="4585" spans="9:12" x14ac:dyDescent="0.45">
      <c r="I4585" t="s">
        <v>429</v>
      </c>
      <c r="J4585" t="s">
        <v>789</v>
      </c>
      <c r="K4585">
        <v>0</v>
      </c>
      <c r="L4585" t="s">
        <v>252</v>
      </c>
    </row>
    <row r="4586" spans="9:12" x14ac:dyDescent="0.45">
      <c r="I4586" t="s">
        <v>429</v>
      </c>
      <c r="J4586" t="s">
        <v>790</v>
      </c>
      <c r="K4586">
        <v>1.7388843568283109E-4</v>
      </c>
      <c r="L4586" t="s">
        <v>252</v>
      </c>
    </row>
    <row r="4587" spans="9:12" x14ac:dyDescent="0.45">
      <c r="I4587" t="s">
        <v>429</v>
      </c>
      <c r="J4587" t="s">
        <v>791</v>
      </c>
      <c r="K4587">
        <v>2.7782800368966238E-4</v>
      </c>
      <c r="L4587" t="s">
        <v>252</v>
      </c>
    </row>
    <row r="4588" spans="9:12" x14ac:dyDescent="0.45">
      <c r="I4588" t="s">
        <v>429</v>
      </c>
      <c r="J4588" t="s">
        <v>792</v>
      </c>
      <c r="K4588">
        <v>3.3678402085552891E-4</v>
      </c>
      <c r="L4588" t="s">
        <v>252</v>
      </c>
    </row>
    <row r="4589" spans="9:12" x14ac:dyDescent="0.45">
      <c r="I4589" t="s">
        <v>429</v>
      </c>
      <c r="J4589" t="s">
        <v>793</v>
      </c>
      <c r="K4589">
        <v>3.9382858756338514E-4</v>
      </c>
      <c r="L4589" t="s">
        <v>252</v>
      </c>
    </row>
    <row r="4590" spans="9:12" x14ac:dyDescent="0.45">
      <c r="I4590" t="s">
        <v>429</v>
      </c>
      <c r="J4590" t="s">
        <v>794</v>
      </c>
      <c r="K4590">
        <v>3.9866920982071011E-4</v>
      </c>
      <c r="L4590" t="s">
        <v>252</v>
      </c>
    </row>
    <row r="4591" spans="9:12" x14ac:dyDescent="0.45">
      <c r="I4591" t="s">
        <v>429</v>
      </c>
      <c r="J4591" t="s">
        <v>795</v>
      </c>
      <c r="K4591">
        <v>3.6589300377333977E-4</v>
      </c>
      <c r="L4591" t="s">
        <v>252</v>
      </c>
    </row>
    <row r="4592" spans="9:12" x14ac:dyDescent="0.45">
      <c r="I4592" t="s">
        <v>429</v>
      </c>
      <c r="J4592" t="s">
        <v>796</v>
      </c>
      <c r="K4592">
        <v>3.681525688955225E-4</v>
      </c>
      <c r="L4592" t="s">
        <v>252</v>
      </c>
    </row>
    <row r="4593" spans="9:12" x14ac:dyDescent="0.45">
      <c r="I4593" t="s">
        <v>429</v>
      </c>
      <c r="J4593" t="s">
        <v>797</v>
      </c>
      <c r="K4593">
        <v>3.6394926899783417E-4</v>
      </c>
      <c r="L4593" t="s">
        <v>252</v>
      </c>
    </row>
    <row r="4594" spans="9:12" x14ac:dyDescent="0.45">
      <c r="I4594" t="s">
        <v>429</v>
      </c>
      <c r="J4594" t="s">
        <v>798</v>
      </c>
      <c r="K4594">
        <v>3.4903233298545961E-4</v>
      </c>
      <c r="L4594" t="s">
        <v>252</v>
      </c>
    </row>
    <row r="4595" spans="9:12" x14ac:dyDescent="0.45">
      <c r="I4595" t="s">
        <v>429</v>
      </c>
      <c r="J4595" t="s">
        <v>799</v>
      </c>
      <c r="K4595">
        <v>2.8236077370705865E-4</v>
      </c>
      <c r="L4595" t="s">
        <v>252</v>
      </c>
    </row>
    <row r="4596" spans="9:12" x14ac:dyDescent="0.45">
      <c r="I4596" t="s">
        <v>429</v>
      </c>
      <c r="J4596" t="s">
        <v>800</v>
      </c>
      <c r="K4596">
        <v>2.0376197346593346E-4</v>
      </c>
      <c r="L4596" t="s">
        <v>252</v>
      </c>
    </row>
    <row r="4597" spans="9:12" x14ac:dyDescent="0.45">
      <c r="I4597" t="s">
        <v>429</v>
      </c>
      <c r="J4597" t="s">
        <v>801</v>
      </c>
      <c r="K4597">
        <v>1.4892381455196716E-4</v>
      </c>
      <c r="L4597" t="s">
        <v>252</v>
      </c>
    </row>
    <row r="4598" spans="9:12" x14ac:dyDescent="0.45">
      <c r="I4598" t="s">
        <v>429</v>
      </c>
      <c r="J4598" t="s">
        <v>802</v>
      </c>
      <c r="K4598">
        <v>0</v>
      </c>
      <c r="L4598" t="s">
        <v>252</v>
      </c>
    </row>
    <row r="4599" spans="9:12" x14ac:dyDescent="0.45">
      <c r="I4599" t="s">
        <v>429</v>
      </c>
      <c r="J4599" t="s">
        <v>803</v>
      </c>
      <c r="K4599">
        <v>0</v>
      </c>
      <c r="L4599" t="s">
        <v>252</v>
      </c>
    </row>
    <row r="4600" spans="9:12" x14ac:dyDescent="0.45">
      <c r="I4600" t="s">
        <v>429</v>
      </c>
      <c r="J4600" t="s">
        <v>804</v>
      </c>
      <c r="K4600">
        <v>0</v>
      </c>
      <c r="L4600" t="s">
        <v>252</v>
      </c>
    </row>
    <row r="4601" spans="9:12" x14ac:dyDescent="0.45">
      <c r="I4601" t="s">
        <v>429</v>
      </c>
      <c r="J4601" t="s">
        <v>805</v>
      </c>
      <c r="K4601">
        <v>0</v>
      </c>
      <c r="L4601" t="s">
        <v>252</v>
      </c>
    </row>
    <row r="4602" spans="9:12" x14ac:dyDescent="0.45">
      <c r="I4602" t="s">
        <v>429</v>
      </c>
      <c r="J4602" t="s">
        <v>806</v>
      </c>
      <c r="K4602">
        <v>0</v>
      </c>
      <c r="L4602" t="s">
        <v>252</v>
      </c>
    </row>
    <row r="4603" spans="9:12" x14ac:dyDescent="0.45">
      <c r="I4603" t="s">
        <v>429</v>
      </c>
      <c r="J4603" t="s">
        <v>807</v>
      </c>
      <c r="K4603">
        <v>0</v>
      </c>
      <c r="L4603" t="s">
        <v>252</v>
      </c>
    </row>
    <row r="4604" spans="9:12" x14ac:dyDescent="0.45">
      <c r="I4604" t="s">
        <v>429</v>
      </c>
      <c r="J4604" t="s">
        <v>808</v>
      </c>
      <c r="K4604">
        <v>0</v>
      </c>
      <c r="L4604" t="s">
        <v>252</v>
      </c>
    </row>
    <row r="4605" spans="9:12" x14ac:dyDescent="0.45">
      <c r="I4605" t="s">
        <v>429</v>
      </c>
      <c r="J4605" t="s">
        <v>809</v>
      </c>
      <c r="K4605">
        <v>0</v>
      </c>
      <c r="L4605" t="s">
        <v>252</v>
      </c>
    </row>
    <row r="4606" spans="9:12" x14ac:dyDescent="0.45">
      <c r="I4606" t="s">
        <v>429</v>
      </c>
      <c r="J4606" t="s">
        <v>810</v>
      </c>
      <c r="K4606">
        <v>0</v>
      </c>
      <c r="L4606" t="s">
        <v>252</v>
      </c>
    </row>
    <row r="4607" spans="9:12" x14ac:dyDescent="0.45">
      <c r="I4607" t="s">
        <v>429</v>
      </c>
      <c r="J4607" t="s">
        <v>811</v>
      </c>
      <c r="K4607">
        <v>0</v>
      </c>
      <c r="L4607" t="s">
        <v>252</v>
      </c>
    </row>
    <row r="4608" spans="9:12" x14ac:dyDescent="0.45">
      <c r="I4608" t="s">
        <v>429</v>
      </c>
      <c r="J4608" t="s">
        <v>812</v>
      </c>
      <c r="K4608">
        <v>0</v>
      </c>
      <c r="L4608" t="s">
        <v>252</v>
      </c>
    </row>
    <row r="4609" spans="9:12" x14ac:dyDescent="0.45">
      <c r="I4609" t="s">
        <v>429</v>
      </c>
      <c r="J4609" t="s">
        <v>813</v>
      </c>
      <c r="K4609">
        <v>0</v>
      </c>
      <c r="L4609" t="s">
        <v>252</v>
      </c>
    </row>
    <row r="4610" spans="9:12" x14ac:dyDescent="0.45">
      <c r="I4610" t="s">
        <v>429</v>
      </c>
      <c r="J4610" t="s">
        <v>814</v>
      </c>
      <c r="K4610">
        <v>2.1668198953361405E-4</v>
      </c>
      <c r="L4610" t="s">
        <v>252</v>
      </c>
    </row>
    <row r="4611" spans="9:12" x14ac:dyDescent="0.45">
      <c r="I4611" t="s">
        <v>429</v>
      </c>
      <c r="J4611" t="s">
        <v>815</v>
      </c>
      <c r="K4611">
        <v>3.4070552231698406E-4</v>
      </c>
      <c r="L4611" t="s">
        <v>252</v>
      </c>
    </row>
    <row r="4612" spans="9:12" x14ac:dyDescent="0.45">
      <c r="I4612" t="s">
        <v>429</v>
      </c>
      <c r="J4612" t="s">
        <v>816</v>
      </c>
      <c r="K4612">
        <v>3.9891407377887965E-4</v>
      </c>
      <c r="L4612" t="s">
        <v>252</v>
      </c>
    </row>
    <row r="4613" spans="9:12" x14ac:dyDescent="0.45">
      <c r="I4613" t="s">
        <v>429</v>
      </c>
      <c r="J4613" t="s">
        <v>817</v>
      </c>
      <c r="K4613">
        <v>4.4374262287754664E-4</v>
      </c>
      <c r="L4613" t="s">
        <v>252</v>
      </c>
    </row>
    <row r="4614" spans="9:12" x14ac:dyDescent="0.45">
      <c r="I4614" t="s">
        <v>429</v>
      </c>
      <c r="J4614" t="s">
        <v>818</v>
      </c>
      <c r="K4614">
        <v>4.5848683352855084E-4</v>
      </c>
      <c r="L4614" t="s">
        <v>252</v>
      </c>
    </row>
    <row r="4615" spans="9:12" x14ac:dyDescent="0.45">
      <c r="I4615" t="s">
        <v>429</v>
      </c>
      <c r="J4615" t="s">
        <v>819</v>
      </c>
      <c r="K4615">
        <v>4.4955752224847554E-4</v>
      </c>
      <c r="L4615" t="s">
        <v>252</v>
      </c>
    </row>
    <row r="4616" spans="9:12" x14ac:dyDescent="0.45">
      <c r="I4616" t="s">
        <v>429</v>
      </c>
      <c r="J4616" t="s">
        <v>820</v>
      </c>
      <c r="K4616">
        <v>4.2146911899471138E-4</v>
      </c>
      <c r="L4616" t="s">
        <v>252</v>
      </c>
    </row>
    <row r="4617" spans="9:12" x14ac:dyDescent="0.45">
      <c r="I4617" t="s">
        <v>429</v>
      </c>
      <c r="J4617" t="s">
        <v>821</v>
      </c>
      <c r="K4617">
        <v>4.4259756469055016E-4</v>
      </c>
      <c r="L4617" t="s">
        <v>252</v>
      </c>
    </row>
    <row r="4618" spans="9:12" x14ac:dyDescent="0.45">
      <c r="I4618" t="s">
        <v>429</v>
      </c>
      <c r="J4618" t="s">
        <v>822</v>
      </c>
      <c r="K4618">
        <v>4.3526258790922413E-4</v>
      </c>
      <c r="L4618" t="s">
        <v>252</v>
      </c>
    </row>
    <row r="4619" spans="9:12" x14ac:dyDescent="0.45">
      <c r="I4619" t="s">
        <v>429</v>
      </c>
      <c r="J4619" t="s">
        <v>823</v>
      </c>
      <c r="K4619">
        <v>4.0745982239713389E-4</v>
      </c>
      <c r="L4619" t="s">
        <v>252</v>
      </c>
    </row>
    <row r="4620" spans="9:12" x14ac:dyDescent="0.45">
      <c r="I4620" t="s">
        <v>429</v>
      </c>
      <c r="J4620" t="s">
        <v>824</v>
      </c>
      <c r="K4620">
        <v>3.5033780549112892E-4</v>
      </c>
      <c r="L4620" t="s">
        <v>252</v>
      </c>
    </row>
    <row r="4621" spans="9:12" x14ac:dyDescent="0.45">
      <c r="I4621" t="s">
        <v>429</v>
      </c>
      <c r="J4621" t="s">
        <v>825</v>
      </c>
      <c r="K4621">
        <v>2.3187678443310772E-4</v>
      </c>
      <c r="L4621" t="s">
        <v>252</v>
      </c>
    </row>
    <row r="4622" spans="9:12" x14ac:dyDescent="0.45">
      <c r="I4622" t="s">
        <v>429</v>
      </c>
      <c r="J4622" t="s">
        <v>826</v>
      </c>
      <c r="K4622">
        <v>0</v>
      </c>
      <c r="L4622" t="s">
        <v>252</v>
      </c>
    </row>
    <row r="4623" spans="9:12" x14ac:dyDescent="0.45">
      <c r="I4623" t="s">
        <v>429</v>
      </c>
      <c r="J4623" t="s">
        <v>827</v>
      </c>
      <c r="K4623">
        <v>0</v>
      </c>
      <c r="L4623" t="s">
        <v>252</v>
      </c>
    </row>
    <row r="4624" spans="9:12" x14ac:dyDescent="0.45">
      <c r="I4624" t="s">
        <v>429</v>
      </c>
      <c r="J4624" t="s">
        <v>828</v>
      </c>
      <c r="K4624">
        <v>0</v>
      </c>
      <c r="L4624" t="s">
        <v>252</v>
      </c>
    </row>
    <row r="4625" spans="9:12" x14ac:dyDescent="0.45">
      <c r="I4625" t="s">
        <v>429</v>
      </c>
      <c r="J4625" t="s">
        <v>829</v>
      </c>
      <c r="K4625">
        <v>0</v>
      </c>
      <c r="L4625" t="s">
        <v>252</v>
      </c>
    </row>
    <row r="4626" spans="9:12" x14ac:dyDescent="0.45">
      <c r="I4626" t="s">
        <v>429</v>
      </c>
      <c r="J4626" t="s">
        <v>830</v>
      </c>
      <c r="K4626">
        <v>0</v>
      </c>
      <c r="L4626" t="s">
        <v>252</v>
      </c>
    </row>
    <row r="4627" spans="9:12" x14ac:dyDescent="0.45">
      <c r="I4627" t="s">
        <v>429</v>
      </c>
      <c r="J4627" t="s">
        <v>831</v>
      </c>
      <c r="K4627">
        <v>0</v>
      </c>
      <c r="L4627" t="s">
        <v>252</v>
      </c>
    </row>
    <row r="4628" spans="9:12" x14ac:dyDescent="0.45">
      <c r="I4628" t="s">
        <v>429</v>
      </c>
      <c r="J4628" t="s">
        <v>832</v>
      </c>
      <c r="K4628">
        <v>0</v>
      </c>
      <c r="L4628" t="s">
        <v>252</v>
      </c>
    </row>
    <row r="4629" spans="9:12" x14ac:dyDescent="0.45">
      <c r="I4629" t="s">
        <v>429</v>
      </c>
      <c r="J4629" t="s">
        <v>833</v>
      </c>
      <c r="K4629">
        <v>0</v>
      </c>
      <c r="L4629" t="s">
        <v>252</v>
      </c>
    </row>
    <row r="4630" spans="9:12" x14ac:dyDescent="0.45">
      <c r="I4630" t="s">
        <v>429</v>
      </c>
      <c r="J4630" t="s">
        <v>834</v>
      </c>
      <c r="K4630">
        <v>0</v>
      </c>
      <c r="L4630" t="s">
        <v>252</v>
      </c>
    </row>
    <row r="4631" spans="9:12" x14ac:dyDescent="0.45">
      <c r="I4631" t="s">
        <v>429</v>
      </c>
      <c r="J4631" t="s">
        <v>835</v>
      </c>
      <c r="K4631">
        <v>0</v>
      </c>
      <c r="L4631" t="s">
        <v>252</v>
      </c>
    </row>
    <row r="4632" spans="9:12" x14ac:dyDescent="0.45">
      <c r="I4632" t="s">
        <v>429</v>
      </c>
      <c r="J4632" t="s">
        <v>836</v>
      </c>
      <c r="K4632">
        <v>0</v>
      </c>
      <c r="L4632" t="s">
        <v>252</v>
      </c>
    </row>
    <row r="4633" spans="9:12" x14ac:dyDescent="0.45">
      <c r="I4633" t="s">
        <v>429</v>
      </c>
      <c r="J4633" t="s">
        <v>837</v>
      </c>
      <c r="K4633">
        <v>0</v>
      </c>
      <c r="L4633" t="s">
        <v>252</v>
      </c>
    </row>
    <row r="4634" spans="9:12" x14ac:dyDescent="0.45">
      <c r="I4634" t="s">
        <v>429</v>
      </c>
      <c r="J4634" t="s">
        <v>838</v>
      </c>
      <c r="K4634">
        <v>2.1429773685471848E-4</v>
      </c>
      <c r="L4634" t="s">
        <v>252</v>
      </c>
    </row>
    <row r="4635" spans="9:12" x14ac:dyDescent="0.45">
      <c r="I4635" t="s">
        <v>429</v>
      </c>
      <c r="J4635" t="s">
        <v>839</v>
      </c>
      <c r="K4635">
        <v>3.090341325243227E-4</v>
      </c>
      <c r="L4635" t="s">
        <v>252</v>
      </c>
    </row>
    <row r="4636" spans="9:12" x14ac:dyDescent="0.45">
      <c r="I4636" t="s">
        <v>429</v>
      </c>
      <c r="J4636" t="s">
        <v>840</v>
      </c>
      <c r="K4636">
        <v>3.9590434986975625E-4</v>
      </c>
      <c r="L4636" t="s">
        <v>252</v>
      </c>
    </row>
    <row r="4637" spans="9:12" x14ac:dyDescent="0.45">
      <c r="I4637" t="s">
        <v>429</v>
      </c>
      <c r="J4637" t="s">
        <v>841</v>
      </c>
      <c r="K4637">
        <v>4.2949421860763947E-4</v>
      </c>
      <c r="L4637" t="s">
        <v>252</v>
      </c>
    </row>
    <row r="4638" spans="9:12" x14ac:dyDescent="0.45">
      <c r="I4638" t="s">
        <v>429</v>
      </c>
      <c r="J4638" t="s">
        <v>842</v>
      </c>
      <c r="K4638">
        <v>4.4205574768217551E-4</v>
      </c>
      <c r="L4638" t="s">
        <v>252</v>
      </c>
    </row>
    <row r="4639" spans="9:12" x14ac:dyDescent="0.45">
      <c r="I4639" t="s">
        <v>429</v>
      </c>
      <c r="J4639" t="s">
        <v>843</v>
      </c>
      <c r="K4639">
        <v>4.2534376956206957E-4</v>
      </c>
      <c r="L4639" t="s">
        <v>252</v>
      </c>
    </row>
    <row r="4640" spans="9:12" x14ac:dyDescent="0.45">
      <c r="I4640" t="s">
        <v>429</v>
      </c>
      <c r="J4640" t="s">
        <v>844</v>
      </c>
      <c r="K4640">
        <v>3.9746015773049677E-4</v>
      </c>
      <c r="L4640" t="s">
        <v>252</v>
      </c>
    </row>
    <row r="4641" spans="9:12" x14ac:dyDescent="0.45">
      <c r="I4641" t="s">
        <v>429</v>
      </c>
      <c r="J4641" t="s">
        <v>845</v>
      </c>
      <c r="K4641">
        <v>3.7289197526711748E-4</v>
      </c>
      <c r="L4641" t="s">
        <v>252</v>
      </c>
    </row>
    <row r="4642" spans="9:12" x14ac:dyDescent="0.45">
      <c r="I4642" t="s">
        <v>429</v>
      </c>
      <c r="J4642" t="s">
        <v>846</v>
      </c>
      <c r="K4642">
        <v>3.5124347237362258E-4</v>
      </c>
      <c r="L4642" t="s">
        <v>252</v>
      </c>
    </row>
    <row r="4643" spans="9:12" x14ac:dyDescent="0.45">
      <c r="I4643" t="s">
        <v>429</v>
      </c>
      <c r="J4643" t="s">
        <v>847</v>
      </c>
      <c r="K4643">
        <v>3.3393668747438364E-4</v>
      </c>
      <c r="L4643" t="s">
        <v>252</v>
      </c>
    </row>
    <row r="4644" spans="9:12" x14ac:dyDescent="0.45">
      <c r="I4644" t="s">
        <v>429</v>
      </c>
      <c r="J4644" t="s">
        <v>848</v>
      </c>
      <c r="K4644">
        <v>3.1376725393637687E-4</v>
      </c>
      <c r="L4644" t="s">
        <v>252</v>
      </c>
    </row>
    <row r="4645" spans="9:12" x14ac:dyDescent="0.45">
      <c r="I4645" t="s">
        <v>429</v>
      </c>
      <c r="J4645" t="s">
        <v>849</v>
      </c>
      <c r="K4645">
        <v>1.9671074383513889E-4</v>
      </c>
      <c r="L4645" t="s">
        <v>252</v>
      </c>
    </row>
    <row r="4646" spans="9:12" x14ac:dyDescent="0.45">
      <c r="I4646" t="s">
        <v>429</v>
      </c>
      <c r="J4646" t="s">
        <v>850</v>
      </c>
      <c r="K4646">
        <v>0</v>
      </c>
      <c r="L4646" t="s">
        <v>252</v>
      </c>
    </row>
    <row r="4647" spans="9:12" x14ac:dyDescent="0.45">
      <c r="I4647" t="s">
        <v>429</v>
      </c>
      <c r="J4647" t="s">
        <v>851</v>
      </c>
      <c r="K4647">
        <v>0</v>
      </c>
      <c r="L4647" t="s">
        <v>252</v>
      </c>
    </row>
    <row r="4648" spans="9:12" x14ac:dyDescent="0.45">
      <c r="I4648" t="s">
        <v>429</v>
      </c>
      <c r="J4648" t="s">
        <v>852</v>
      </c>
      <c r="K4648">
        <v>0</v>
      </c>
      <c r="L4648" t="s">
        <v>252</v>
      </c>
    </row>
    <row r="4649" spans="9:12" x14ac:dyDescent="0.45">
      <c r="I4649" t="s">
        <v>429</v>
      </c>
      <c r="J4649" t="s">
        <v>853</v>
      </c>
      <c r="K4649">
        <v>0</v>
      </c>
      <c r="L4649" t="s">
        <v>252</v>
      </c>
    </row>
    <row r="4650" spans="9:12" x14ac:dyDescent="0.45">
      <c r="I4650" t="s">
        <v>429</v>
      </c>
      <c r="J4650" t="s">
        <v>854</v>
      </c>
      <c r="K4650">
        <v>0</v>
      </c>
      <c r="L4650" t="s">
        <v>252</v>
      </c>
    </row>
    <row r="4651" spans="9:12" x14ac:dyDescent="0.45">
      <c r="I4651" t="s">
        <v>429</v>
      </c>
      <c r="J4651" t="s">
        <v>260</v>
      </c>
      <c r="K4651">
        <v>6.4254266186092148E-3</v>
      </c>
      <c r="L4651" t="s">
        <v>252</v>
      </c>
    </row>
    <row r="4652" spans="9:12" x14ac:dyDescent="0.45">
      <c r="I4652" t="s">
        <v>429</v>
      </c>
      <c r="J4652" t="s">
        <v>261</v>
      </c>
      <c r="K4652">
        <v>6.4410384170880781E-3</v>
      </c>
      <c r="L4652" t="s">
        <v>252</v>
      </c>
    </row>
    <row r="4653" spans="9:12" x14ac:dyDescent="0.45">
      <c r="I4653" t="s">
        <v>429</v>
      </c>
      <c r="J4653" t="s">
        <v>262</v>
      </c>
      <c r="K4653">
        <v>7.778837273969815E-3</v>
      </c>
      <c r="L4653" t="s">
        <v>252</v>
      </c>
    </row>
    <row r="4654" spans="9:12" x14ac:dyDescent="0.45">
      <c r="I4654" t="s">
        <v>429</v>
      </c>
      <c r="J4654" t="s">
        <v>263</v>
      </c>
      <c r="K4654">
        <v>8.8647579951279462E-3</v>
      </c>
      <c r="L4654" t="s">
        <v>252</v>
      </c>
    </row>
    <row r="4655" spans="9:12" x14ac:dyDescent="0.45">
      <c r="I4655" t="s">
        <v>429</v>
      </c>
      <c r="J4655" t="s">
        <v>264</v>
      </c>
      <c r="K4655">
        <v>8.9470170751845442E-3</v>
      </c>
      <c r="L4655" t="s">
        <v>252</v>
      </c>
    </row>
    <row r="4656" spans="9:12" x14ac:dyDescent="0.45">
      <c r="I4656" t="s">
        <v>429</v>
      </c>
      <c r="J4656" t="s">
        <v>265</v>
      </c>
      <c r="K4656">
        <v>1.7729994231520163E-2</v>
      </c>
      <c r="L4656" t="s">
        <v>252</v>
      </c>
    </row>
    <row r="4657" spans="9:12" x14ac:dyDescent="0.45">
      <c r="I4657" t="s">
        <v>429</v>
      </c>
      <c r="J4657" t="s">
        <v>266</v>
      </c>
      <c r="K4657">
        <v>7.8818009630871357E-3</v>
      </c>
      <c r="L4657" t="s">
        <v>252</v>
      </c>
    </row>
    <row r="4658" spans="9:12" x14ac:dyDescent="0.45">
      <c r="I4658" t="s">
        <v>429</v>
      </c>
      <c r="J4658" t="s">
        <v>267</v>
      </c>
      <c r="K4658">
        <v>1.4161542753592644E-2</v>
      </c>
      <c r="L4658" t="s">
        <v>252</v>
      </c>
    </row>
    <row r="4659" spans="9:12" x14ac:dyDescent="0.45">
      <c r="I4659" t="s">
        <v>429</v>
      </c>
      <c r="J4659" t="s">
        <v>268</v>
      </c>
      <c r="K4659">
        <v>7.5474833201761744E-3</v>
      </c>
      <c r="L4659" t="s">
        <v>252</v>
      </c>
    </row>
    <row r="4660" spans="9:12" x14ac:dyDescent="0.45">
      <c r="I4660" t="s">
        <v>429</v>
      </c>
      <c r="J4660" t="s">
        <v>269</v>
      </c>
      <c r="K4660">
        <v>7.292059358007745E-3</v>
      </c>
      <c r="L4660" t="s">
        <v>252</v>
      </c>
    </row>
    <row r="4661" spans="9:12" x14ac:dyDescent="0.45">
      <c r="I4661" t="s">
        <v>429</v>
      </c>
      <c r="J4661" t="s">
        <v>270</v>
      </c>
      <c r="K4661">
        <v>8.6911110304213526E-3</v>
      </c>
      <c r="L4661" t="s">
        <v>252</v>
      </c>
    </row>
    <row r="4662" spans="9:12" x14ac:dyDescent="0.45">
      <c r="I4662" t="s">
        <v>429</v>
      </c>
      <c r="J4662" t="s">
        <v>271</v>
      </c>
      <c r="K4662">
        <v>9.5869931250622594E-3</v>
      </c>
      <c r="L4662" t="s">
        <v>252</v>
      </c>
    </row>
    <row r="4663" spans="9:12" x14ac:dyDescent="0.45">
      <c r="I4663" t="s">
        <v>429</v>
      </c>
      <c r="J4663" t="s">
        <v>272</v>
      </c>
      <c r="K4663">
        <v>1.0026905934884778E-2</v>
      </c>
      <c r="L4663" t="s">
        <v>252</v>
      </c>
    </row>
    <row r="4664" spans="9:12" x14ac:dyDescent="0.45">
      <c r="I4664" t="s">
        <v>429</v>
      </c>
      <c r="J4664" t="s">
        <v>273</v>
      </c>
      <c r="K4664">
        <v>1.9466878931988629E-2</v>
      </c>
      <c r="L4664" t="s">
        <v>252</v>
      </c>
    </row>
    <row r="4665" spans="9:12" x14ac:dyDescent="0.45">
      <c r="I4665" t="s">
        <v>429</v>
      </c>
      <c r="J4665" t="s">
        <v>274</v>
      </c>
      <c r="K4665">
        <v>8.4755720177740277E-3</v>
      </c>
      <c r="L4665" t="s">
        <v>252</v>
      </c>
    </row>
    <row r="4666" spans="9:12" x14ac:dyDescent="0.45">
      <c r="I4666" t="s">
        <v>429</v>
      </c>
      <c r="J4666" t="s">
        <v>275</v>
      </c>
      <c r="K4666">
        <v>1.4162573860096239E-2</v>
      </c>
      <c r="L4666" t="s">
        <v>252</v>
      </c>
    </row>
    <row r="4667" spans="9:12" x14ac:dyDescent="0.45">
      <c r="I4667" t="s">
        <v>429</v>
      </c>
      <c r="J4667" t="s">
        <v>855</v>
      </c>
      <c r="K4667">
        <v>0</v>
      </c>
      <c r="L4667" t="s">
        <v>252</v>
      </c>
    </row>
    <row r="4668" spans="9:12" x14ac:dyDescent="0.45">
      <c r="I4668" t="s">
        <v>429</v>
      </c>
      <c r="J4668" t="s">
        <v>856</v>
      </c>
      <c r="K4668">
        <v>0</v>
      </c>
      <c r="L4668" t="s">
        <v>252</v>
      </c>
    </row>
    <row r="4669" spans="9:12" x14ac:dyDescent="0.45">
      <c r="I4669" t="s">
        <v>429</v>
      </c>
      <c r="J4669" t="s">
        <v>857</v>
      </c>
      <c r="K4669">
        <v>0</v>
      </c>
      <c r="L4669" t="s">
        <v>252</v>
      </c>
    </row>
    <row r="4670" spans="9:12" x14ac:dyDescent="0.45">
      <c r="I4670" t="s">
        <v>429</v>
      </c>
      <c r="J4670" t="s">
        <v>858</v>
      </c>
      <c r="K4670">
        <v>0</v>
      </c>
      <c r="L4670" t="s">
        <v>252</v>
      </c>
    </row>
    <row r="4671" spans="9:12" x14ac:dyDescent="0.45">
      <c r="I4671" t="s">
        <v>429</v>
      </c>
      <c r="J4671" t="s">
        <v>859</v>
      </c>
      <c r="K4671">
        <v>0</v>
      </c>
      <c r="L4671" t="s">
        <v>252</v>
      </c>
    </row>
    <row r="4672" spans="9:12" x14ac:dyDescent="0.45">
      <c r="I4672" t="s">
        <v>429</v>
      </c>
      <c r="J4672" t="s">
        <v>860</v>
      </c>
      <c r="K4672">
        <v>0</v>
      </c>
      <c r="L4672" t="s">
        <v>252</v>
      </c>
    </row>
    <row r="4673" spans="9:12" x14ac:dyDescent="0.45">
      <c r="I4673" t="s">
        <v>429</v>
      </c>
      <c r="J4673" t="s">
        <v>861</v>
      </c>
      <c r="K4673">
        <v>0</v>
      </c>
      <c r="L4673" t="s">
        <v>252</v>
      </c>
    </row>
    <row r="4674" spans="9:12" x14ac:dyDescent="0.45">
      <c r="I4674" t="s">
        <v>429</v>
      </c>
      <c r="J4674" t="s">
        <v>862</v>
      </c>
      <c r="K4674">
        <v>1.7175448554247122E-5</v>
      </c>
      <c r="L4674" t="s">
        <v>252</v>
      </c>
    </row>
    <row r="4675" spans="9:12" x14ac:dyDescent="0.45">
      <c r="I4675" t="s">
        <v>429</v>
      </c>
      <c r="J4675" t="s">
        <v>863</v>
      </c>
      <c r="K4675">
        <v>8.4787383939881542E-5</v>
      </c>
      <c r="L4675" t="s">
        <v>252</v>
      </c>
    </row>
    <row r="4676" spans="9:12" x14ac:dyDescent="0.45">
      <c r="I4676" t="s">
        <v>429</v>
      </c>
      <c r="J4676" t="s">
        <v>864</v>
      </c>
      <c r="K4676">
        <v>1.4119344225193124E-4</v>
      </c>
      <c r="L4676" t="s">
        <v>252</v>
      </c>
    </row>
    <row r="4677" spans="9:12" x14ac:dyDescent="0.45">
      <c r="I4677" t="s">
        <v>429</v>
      </c>
      <c r="J4677" t="s">
        <v>865</v>
      </c>
      <c r="K4677">
        <v>2.1989285513621581E-4</v>
      </c>
      <c r="L4677" t="s">
        <v>252</v>
      </c>
    </row>
    <row r="4678" spans="9:12" x14ac:dyDescent="0.45">
      <c r="I4678" t="s">
        <v>429</v>
      </c>
      <c r="J4678" t="s">
        <v>866</v>
      </c>
      <c r="K4678">
        <v>2.4326716310856802E-4</v>
      </c>
      <c r="L4678" t="s">
        <v>252</v>
      </c>
    </row>
    <row r="4679" spans="9:12" x14ac:dyDescent="0.45">
      <c r="I4679" t="s">
        <v>429</v>
      </c>
      <c r="J4679" t="s">
        <v>867</v>
      </c>
      <c r="K4679">
        <v>2.5711899595934524E-4</v>
      </c>
      <c r="L4679" t="s">
        <v>252</v>
      </c>
    </row>
    <row r="4680" spans="9:12" x14ac:dyDescent="0.45">
      <c r="I4680" t="s">
        <v>429</v>
      </c>
      <c r="J4680" t="s">
        <v>868</v>
      </c>
      <c r="K4680">
        <v>2.5913350790435257E-4</v>
      </c>
      <c r="L4680" t="s">
        <v>252</v>
      </c>
    </row>
    <row r="4681" spans="9:12" x14ac:dyDescent="0.45">
      <c r="I4681" t="s">
        <v>429</v>
      </c>
      <c r="J4681" t="s">
        <v>869</v>
      </c>
      <c r="K4681">
        <v>2.377600448469305E-4</v>
      </c>
      <c r="L4681" t="s">
        <v>252</v>
      </c>
    </row>
    <row r="4682" spans="9:12" x14ac:dyDescent="0.45">
      <c r="I4682" t="s">
        <v>429</v>
      </c>
      <c r="J4682" t="s">
        <v>870</v>
      </c>
      <c r="K4682">
        <v>2.0040335043920382E-4</v>
      </c>
      <c r="L4682" t="s">
        <v>252</v>
      </c>
    </row>
    <row r="4683" spans="9:12" x14ac:dyDescent="0.45">
      <c r="I4683" t="s">
        <v>429</v>
      </c>
      <c r="J4683" t="s">
        <v>871</v>
      </c>
      <c r="K4683">
        <v>1.438794989692844E-4</v>
      </c>
      <c r="L4683" t="s">
        <v>252</v>
      </c>
    </row>
    <row r="4684" spans="9:12" x14ac:dyDescent="0.45">
      <c r="I4684" t="s">
        <v>429</v>
      </c>
      <c r="J4684" t="s">
        <v>872</v>
      </c>
      <c r="K4684">
        <v>9.1705479014989136E-5</v>
      </c>
      <c r="L4684" t="s">
        <v>252</v>
      </c>
    </row>
    <row r="4685" spans="9:12" x14ac:dyDescent="0.45">
      <c r="I4685" t="s">
        <v>429</v>
      </c>
      <c r="J4685" t="s">
        <v>873</v>
      </c>
      <c r="K4685">
        <v>4.9612059808285161E-5</v>
      </c>
      <c r="L4685" t="s">
        <v>252</v>
      </c>
    </row>
    <row r="4686" spans="9:12" x14ac:dyDescent="0.45">
      <c r="I4686" t="s">
        <v>429</v>
      </c>
      <c r="J4686" t="s">
        <v>874</v>
      </c>
      <c r="K4686">
        <v>0</v>
      </c>
      <c r="L4686" t="s">
        <v>252</v>
      </c>
    </row>
    <row r="4687" spans="9:12" x14ac:dyDescent="0.45">
      <c r="I4687" t="s">
        <v>429</v>
      </c>
      <c r="J4687" t="s">
        <v>875</v>
      </c>
      <c r="K4687">
        <v>0</v>
      </c>
      <c r="L4687" t="s">
        <v>252</v>
      </c>
    </row>
    <row r="4688" spans="9:12" x14ac:dyDescent="0.45">
      <c r="I4688" t="s">
        <v>429</v>
      </c>
      <c r="J4688" t="s">
        <v>876</v>
      </c>
      <c r="K4688">
        <v>0</v>
      </c>
      <c r="L4688" t="s">
        <v>252</v>
      </c>
    </row>
    <row r="4689" spans="9:12" x14ac:dyDescent="0.45">
      <c r="I4689" t="s">
        <v>429</v>
      </c>
      <c r="J4689" t="s">
        <v>877</v>
      </c>
      <c r="K4689">
        <v>0</v>
      </c>
      <c r="L4689" t="s">
        <v>252</v>
      </c>
    </row>
    <row r="4690" spans="9:12" x14ac:dyDescent="0.45">
      <c r="I4690" t="s">
        <v>429</v>
      </c>
      <c r="J4690" t="s">
        <v>878</v>
      </c>
      <c r="K4690">
        <v>0</v>
      </c>
      <c r="L4690" t="s">
        <v>252</v>
      </c>
    </row>
    <row r="4691" spans="9:12" x14ac:dyDescent="0.45">
      <c r="I4691" t="s">
        <v>429</v>
      </c>
      <c r="J4691" t="s">
        <v>276</v>
      </c>
      <c r="K4691">
        <v>7.3998247601743047E-3</v>
      </c>
      <c r="L4691" t="s">
        <v>252</v>
      </c>
    </row>
    <row r="4692" spans="9:12" x14ac:dyDescent="0.45">
      <c r="I4692" t="s">
        <v>429</v>
      </c>
      <c r="J4692" t="s">
        <v>277</v>
      </c>
      <c r="K4692">
        <v>6.8516187876479376E-3</v>
      </c>
      <c r="L4692" t="s">
        <v>252</v>
      </c>
    </row>
    <row r="4693" spans="9:12" x14ac:dyDescent="0.45">
      <c r="I4693" t="s">
        <v>429</v>
      </c>
      <c r="J4693" t="s">
        <v>278</v>
      </c>
      <c r="K4693">
        <v>8.1418278474949691E-3</v>
      </c>
      <c r="L4693" t="s">
        <v>252</v>
      </c>
    </row>
    <row r="4694" spans="9:12" x14ac:dyDescent="0.45">
      <c r="I4694" t="s">
        <v>429</v>
      </c>
      <c r="J4694" t="s">
        <v>279</v>
      </c>
      <c r="K4694">
        <v>9.1120096332728412E-3</v>
      </c>
      <c r="L4694" t="s">
        <v>252</v>
      </c>
    </row>
    <row r="4695" spans="9:12" x14ac:dyDescent="0.45">
      <c r="I4695" t="s">
        <v>429</v>
      </c>
      <c r="J4695" t="s">
        <v>280</v>
      </c>
      <c r="K4695">
        <v>9.6237203510516327E-3</v>
      </c>
      <c r="L4695" t="s">
        <v>252</v>
      </c>
    </row>
    <row r="4696" spans="9:12" x14ac:dyDescent="0.45">
      <c r="I4696" t="s">
        <v>429</v>
      </c>
      <c r="J4696" t="s">
        <v>281</v>
      </c>
      <c r="K4696">
        <v>1.8699829268775836E-2</v>
      </c>
      <c r="L4696" t="s">
        <v>252</v>
      </c>
    </row>
    <row r="4697" spans="9:12" x14ac:dyDescent="0.45">
      <c r="I4697" t="s">
        <v>429</v>
      </c>
      <c r="J4697" t="s">
        <v>282</v>
      </c>
      <c r="K4697">
        <v>7.9080376061241402E-3</v>
      </c>
      <c r="L4697" t="s">
        <v>252</v>
      </c>
    </row>
    <row r="4698" spans="9:12" x14ac:dyDescent="0.45">
      <c r="I4698" t="s">
        <v>429</v>
      </c>
      <c r="J4698" t="s">
        <v>283</v>
      </c>
      <c r="K4698">
        <v>1.3349832560710614E-2</v>
      </c>
      <c r="L4698" t="s">
        <v>252</v>
      </c>
    </row>
    <row r="4699" spans="9:12" x14ac:dyDescent="0.45">
      <c r="I4699" t="s">
        <v>429</v>
      </c>
      <c r="J4699" t="s">
        <v>284</v>
      </c>
      <c r="K4699">
        <v>5.7065554761626669E-3</v>
      </c>
      <c r="L4699" t="s">
        <v>252</v>
      </c>
    </row>
    <row r="4700" spans="9:12" x14ac:dyDescent="0.45">
      <c r="I4700" t="s">
        <v>429</v>
      </c>
      <c r="J4700" t="s">
        <v>285</v>
      </c>
      <c r="K4700">
        <v>5.4026114061376746E-3</v>
      </c>
      <c r="L4700" t="s">
        <v>252</v>
      </c>
    </row>
    <row r="4701" spans="9:12" x14ac:dyDescent="0.45">
      <c r="I4701" t="s">
        <v>429</v>
      </c>
      <c r="J4701" t="s">
        <v>286</v>
      </c>
      <c r="K4701">
        <v>6.6664964913046186E-3</v>
      </c>
      <c r="L4701" t="s">
        <v>252</v>
      </c>
    </row>
    <row r="4702" spans="9:12" x14ac:dyDescent="0.45">
      <c r="I4702" t="s">
        <v>429</v>
      </c>
      <c r="J4702" t="s">
        <v>287</v>
      </c>
      <c r="K4702">
        <v>7.4513912959529608E-3</v>
      </c>
      <c r="L4702" t="s">
        <v>252</v>
      </c>
    </row>
    <row r="4703" spans="9:12" x14ac:dyDescent="0.45">
      <c r="I4703" t="s">
        <v>429</v>
      </c>
      <c r="J4703" t="s">
        <v>288</v>
      </c>
      <c r="K4703">
        <v>7.8041701370647641E-3</v>
      </c>
      <c r="L4703" t="s">
        <v>252</v>
      </c>
    </row>
    <row r="4704" spans="9:12" x14ac:dyDescent="0.45">
      <c r="I4704" t="s">
        <v>429</v>
      </c>
      <c r="J4704" t="s">
        <v>289</v>
      </c>
      <c r="K4704">
        <v>1.5016013853253763E-2</v>
      </c>
      <c r="L4704" t="s">
        <v>252</v>
      </c>
    </row>
    <row r="4705" spans="9:12" x14ac:dyDescent="0.45">
      <c r="I4705" t="s">
        <v>429</v>
      </c>
      <c r="J4705" t="s">
        <v>290</v>
      </c>
      <c r="K4705">
        <v>6.2815049371258399E-3</v>
      </c>
      <c r="L4705" t="s">
        <v>252</v>
      </c>
    </row>
    <row r="4706" spans="9:12" x14ac:dyDescent="0.45">
      <c r="I4706" t="s">
        <v>429</v>
      </c>
      <c r="J4706" t="s">
        <v>291</v>
      </c>
      <c r="K4706">
        <v>9.8471578030728361E-3</v>
      </c>
      <c r="L4706" t="s">
        <v>252</v>
      </c>
    </row>
    <row r="4707" spans="9:12" x14ac:dyDescent="0.45">
      <c r="I4707" t="s">
        <v>429</v>
      </c>
      <c r="J4707" t="s">
        <v>879</v>
      </c>
      <c r="K4707">
        <v>0</v>
      </c>
      <c r="L4707" t="s">
        <v>252</v>
      </c>
    </row>
    <row r="4708" spans="9:12" x14ac:dyDescent="0.45">
      <c r="I4708" t="s">
        <v>429</v>
      </c>
      <c r="J4708" t="s">
        <v>880</v>
      </c>
      <c r="K4708">
        <v>0</v>
      </c>
      <c r="L4708" t="s">
        <v>252</v>
      </c>
    </row>
    <row r="4709" spans="9:12" x14ac:dyDescent="0.45">
      <c r="I4709" t="s">
        <v>429</v>
      </c>
      <c r="J4709" t="s">
        <v>881</v>
      </c>
      <c r="K4709">
        <v>0</v>
      </c>
      <c r="L4709" t="s">
        <v>252</v>
      </c>
    </row>
    <row r="4710" spans="9:12" x14ac:dyDescent="0.45">
      <c r="I4710" t="s">
        <v>429</v>
      </c>
      <c r="J4710" t="s">
        <v>882</v>
      </c>
      <c r="K4710">
        <v>0</v>
      </c>
      <c r="L4710" t="s">
        <v>252</v>
      </c>
    </row>
    <row r="4711" spans="9:12" x14ac:dyDescent="0.45">
      <c r="I4711" t="s">
        <v>429</v>
      </c>
      <c r="J4711" t="s">
        <v>883</v>
      </c>
      <c r="K4711">
        <v>0</v>
      </c>
      <c r="L4711" t="s">
        <v>252</v>
      </c>
    </row>
    <row r="4712" spans="9:12" x14ac:dyDescent="0.45">
      <c r="I4712" t="s">
        <v>429</v>
      </c>
      <c r="J4712" t="s">
        <v>884</v>
      </c>
      <c r="K4712">
        <v>0</v>
      </c>
      <c r="L4712" t="s">
        <v>252</v>
      </c>
    </row>
    <row r="4713" spans="9:12" x14ac:dyDescent="0.45">
      <c r="I4713" t="s">
        <v>429</v>
      </c>
      <c r="J4713" t="s">
        <v>885</v>
      </c>
      <c r="K4713">
        <v>0</v>
      </c>
      <c r="L4713" t="s">
        <v>252</v>
      </c>
    </row>
    <row r="4714" spans="9:12" x14ac:dyDescent="0.45">
      <c r="I4714" t="s">
        <v>429</v>
      </c>
      <c r="J4714" t="s">
        <v>886</v>
      </c>
      <c r="K4714">
        <v>9.253505439980203E-6</v>
      </c>
      <c r="L4714" t="s">
        <v>252</v>
      </c>
    </row>
    <row r="4715" spans="9:12" x14ac:dyDescent="0.45">
      <c r="I4715" t="s">
        <v>429</v>
      </c>
      <c r="J4715" t="s">
        <v>887</v>
      </c>
      <c r="K4715">
        <v>2.3773233937616468E-5</v>
      </c>
      <c r="L4715" t="s">
        <v>252</v>
      </c>
    </row>
    <row r="4716" spans="9:12" x14ac:dyDescent="0.45">
      <c r="I4716" t="s">
        <v>429</v>
      </c>
      <c r="J4716" t="s">
        <v>888</v>
      </c>
      <c r="K4716">
        <v>7.0173075559726506E-5</v>
      </c>
      <c r="L4716" t="s">
        <v>252</v>
      </c>
    </row>
    <row r="4717" spans="9:12" x14ac:dyDescent="0.45">
      <c r="I4717" t="s">
        <v>429</v>
      </c>
      <c r="J4717" t="s">
        <v>889</v>
      </c>
      <c r="K4717">
        <v>6.6507617669671058E-5</v>
      </c>
      <c r="L4717" t="s">
        <v>252</v>
      </c>
    </row>
    <row r="4718" spans="9:12" x14ac:dyDescent="0.45">
      <c r="I4718" t="s">
        <v>429</v>
      </c>
      <c r="J4718" t="s">
        <v>890</v>
      </c>
      <c r="K4718">
        <v>6.7583568302419887E-5</v>
      </c>
      <c r="L4718" t="s">
        <v>252</v>
      </c>
    </row>
    <row r="4719" spans="9:12" x14ac:dyDescent="0.45">
      <c r="I4719" t="s">
        <v>429</v>
      </c>
      <c r="J4719" t="s">
        <v>891</v>
      </c>
      <c r="K4719">
        <v>6.8868227918622335E-5</v>
      </c>
      <c r="L4719" t="s">
        <v>252</v>
      </c>
    </row>
    <row r="4720" spans="9:12" x14ac:dyDescent="0.45">
      <c r="I4720" t="s">
        <v>429</v>
      </c>
      <c r="J4720" t="s">
        <v>892</v>
      </c>
      <c r="K4720">
        <v>9.1650242914062947E-5</v>
      </c>
      <c r="L4720" t="s">
        <v>252</v>
      </c>
    </row>
    <row r="4721" spans="9:12" x14ac:dyDescent="0.45">
      <c r="I4721" t="s">
        <v>429</v>
      </c>
      <c r="J4721" t="s">
        <v>893</v>
      </c>
      <c r="K4721">
        <v>1.2346112398933424E-4</v>
      </c>
      <c r="L4721" t="s">
        <v>252</v>
      </c>
    </row>
    <row r="4722" spans="9:12" x14ac:dyDescent="0.45">
      <c r="I4722" t="s">
        <v>429</v>
      </c>
      <c r="J4722" t="s">
        <v>894</v>
      </c>
      <c r="K4722">
        <v>1.118705595145479E-4</v>
      </c>
      <c r="L4722" t="s">
        <v>252</v>
      </c>
    </row>
    <row r="4723" spans="9:12" x14ac:dyDescent="0.45">
      <c r="I4723" t="s">
        <v>429</v>
      </c>
      <c r="J4723" t="s">
        <v>895</v>
      </c>
      <c r="K4723">
        <v>7.6935246248227424E-5</v>
      </c>
      <c r="L4723" t="s">
        <v>252</v>
      </c>
    </row>
    <row r="4724" spans="9:12" x14ac:dyDescent="0.45">
      <c r="I4724" t="s">
        <v>429</v>
      </c>
      <c r="J4724" t="s">
        <v>896</v>
      </c>
      <c r="K4724">
        <v>5.1235593324283259E-5</v>
      </c>
      <c r="L4724" t="s">
        <v>252</v>
      </c>
    </row>
    <row r="4725" spans="9:12" x14ac:dyDescent="0.45">
      <c r="I4725" t="s">
        <v>429</v>
      </c>
      <c r="J4725" t="s">
        <v>897</v>
      </c>
      <c r="K4725">
        <v>3.4818287019771575E-5</v>
      </c>
      <c r="L4725" t="s">
        <v>252</v>
      </c>
    </row>
    <row r="4726" spans="9:12" x14ac:dyDescent="0.45">
      <c r="I4726" t="s">
        <v>429</v>
      </c>
      <c r="J4726" t="s">
        <v>898</v>
      </c>
      <c r="K4726">
        <v>0</v>
      </c>
      <c r="L4726" t="s">
        <v>252</v>
      </c>
    </row>
    <row r="4727" spans="9:12" x14ac:dyDescent="0.45">
      <c r="I4727" t="s">
        <v>429</v>
      </c>
      <c r="J4727" t="s">
        <v>899</v>
      </c>
      <c r="K4727">
        <v>0</v>
      </c>
      <c r="L4727" t="s">
        <v>252</v>
      </c>
    </row>
    <row r="4728" spans="9:12" x14ac:dyDescent="0.45">
      <c r="I4728" t="s">
        <v>429</v>
      </c>
      <c r="J4728" t="s">
        <v>900</v>
      </c>
      <c r="K4728">
        <v>0</v>
      </c>
      <c r="L4728" t="s">
        <v>252</v>
      </c>
    </row>
    <row r="4729" spans="9:12" x14ac:dyDescent="0.45">
      <c r="I4729" t="s">
        <v>429</v>
      </c>
      <c r="J4729" t="s">
        <v>901</v>
      </c>
      <c r="K4729">
        <v>0</v>
      </c>
      <c r="L4729" t="s">
        <v>252</v>
      </c>
    </row>
    <row r="4730" spans="9:12" x14ac:dyDescent="0.45">
      <c r="I4730" t="s">
        <v>429</v>
      </c>
      <c r="J4730" t="s">
        <v>902</v>
      </c>
      <c r="K4730">
        <v>0</v>
      </c>
      <c r="L4730" t="s">
        <v>252</v>
      </c>
    </row>
    <row r="4731" spans="9:12" x14ac:dyDescent="0.45">
      <c r="I4731" t="s">
        <v>429</v>
      </c>
      <c r="J4731" t="s">
        <v>903</v>
      </c>
      <c r="K4731">
        <v>0</v>
      </c>
      <c r="L4731" t="s">
        <v>252</v>
      </c>
    </row>
    <row r="4732" spans="9:12" x14ac:dyDescent="0.45">
      <c r="I4732" t="s">
        <v>429</v>
      </c>
      <c r="J4732" t="s">
        <v>904</v>
      </c>
      <c r="K4732">
        <v>0</v>
      </c>
      <c r="L4732" t="s">
        <v>252</v>
      </c>
    </row>
    <row r="4733" spans="9:12" x14ac:dyDescent="0.45">
      <c r="I4733" t="s">
        <v>429</v>
      </c>
      <c r="J4733" t="s">
        <v>905</v>
      </c>
      <c r="K4733">
        <v>0</v>
      </c>
      <c r="L4733" t="s">
        <v>252</v>
      </c>
    </row>
    <row r="4734" spans="9:12" x14ac:dyDescent="0.45">
      <c r="I4734" t="s">
        <v>429</v>
      </c>
      <c r="J4734" t="s">
        <v>906</v>
      </c>
      <c r="K4734">
        <v>0</v>
      </c>
      <c r="L4734" t="s">
        <v>252</v>
      </c>
    </row>
    <row r="4735" spans="9:12" x14ac:dyDescent="0.45">
      <c r="I4735" t="s">
        <v>429</v>
      </c>
      <c r="J4735" t="s">
        <v>907</v>
      </c>
      <c r="K4735">
        <v>0</v>
      </c>
      <c r="L4735" t="s">
        <v>252</v>
      </c>
    </row>
    <row r="4736" spans="9:12" x14ac:dyDescent="0.45">
      <c r="I4736" t="s">
        <v>429</v>
      </c>
      <c r="J4736" t="s">
        <v>908</v>
      </c>
      <c r="K4736">
        <v>0</v>
      </c>
      <c r="L4736" t="s">
        <v>252</v>
      </c>
    </row>
    <row r="4737" spans="9:12" x14ac:dyDescent="0.45">
      <c r="I4737" t="s">
        <v>429</v>
      </c>
      <c r="J4737" t="s">
        <v>909</v>
      </c>
      <c r="K4737">
        <v>0</v>
      </c>
      <c r="L4737" t="s">
        <v>252</v>
      </c>
    </row>
    <row r="4738" spans="9:12" x14ac:dyDescent="0.45">
      <c r="I4738" t="s">
        <v>429</v>
      </c>
      <c r="J4738" t="s">
        <v>910</v>
      </c>
      <c r="K4738">
        <v>2.6784120547515129E-5</v>
      </c>
      <c r="L4738" t="s">
        <v>252</v>
      </c>
    </row>
    <row r="4739" spans="9:12" x14ac:dyDescent="0.45">
      <c r="I4739" t="s">
        <v>429</v>
      </c>
      <c r="J4739" t="s">
        <v>911</v>
      </c>
      <c r="K4739">
        <v>8.9724589769321443E-5</v>
      </c>
      <c r="L4739" t="s">
        <v>252</v>
      </c>
    </row>
    <row r="4740" spans="9:12" x14ac:dyDescent="0.45">
      <c r="I4740" t="s">
        <v>429</v>
      </c>
      <c r="J4740" t="s">
        <v>912</v>
      </c>
      <c r="K4740">
        <v>1.2375847382655621E-4</v>
      </c>
      <c r="L4740" t="s">
        <v>252</v>
      </c>
    </row>
    <row r="4741" spans="9:12" x14ac:dyDescent="0.45">
      <c r="I4741" t="s">
        <v>429</v>
      </c>
      <c r="J4741" t="s">
        <v>913</v>
      </c>
      <c r="K4741">
        <v>1.37328331019222E-4</v>
      </c>
      <c r="L4741" t="s">
        <v>252</v>
      </c>
    </row>
    <row r="4742" spans="9:12" x14ac:dyDescent="0.45">
      <c r="I4742" t="s">
        <v>429</v>
      </c>
      <c r="J4742" t="s">
        <v>914</v>
      </c>
      <c r="K4742">
        <v>1.704491986583947E-4</v>
      </c>
      <c r="L4742" t="s">
        <v>252</v>
      </c>
    </row>
    <row r="4743" spans="9:12" x14ac:dyDescent="0.45">
      <c r="I4743" t="s">
        <v>429</v>
      </c>
      <c r="J4743" t="s">
        <v>915</v>
      </c>
      <c r="K4743">
        <v>2.106136666975533E-4</v>
      </c>
      <c r="L4743" t="s">
        <v>252</v>
      </c>
    </row>
    <row r="4744" spans="9:12" x14ac:dyDescent="0.45">
      <c r="I4744" t="s">
        <v>429</v>
      </c>
      <c r="J4744" t="s">
        <v>916</v>
      </c>
      <c r="K4744">
        <v>2.0278008918611252E-4</v>
      </c>
      <c r="L4744" t="s">
        <v>252</v>
      </c>
    </row>
    <row r="4745" spans="9:12" x14ac:dyDescent="0.45">
      <c r="I4745" t="s">
        <v>429</v>
      </c>
      <c r="J4745" t="s">
        <v>917</v>
      </c>
      <c r="K4745">
        <v>1.8158363615759421E-4</v>
      </c>
      <c r="L4745" t="s">
        <v>252</v>
      </c>
    </row>
    <row r="4746" spans="9:12" x14ac:dyDescent="0.45">
      <c r="I4746" t="s">
        <v>429</v>
      </c>
      <c r="J4746" t="s">
        <v>918</v>
      </c>
      <c r="K4746">
        <v>1.4067640000426897E-4</v>
      </c>
      <c r="L4746" t="s">
        <v>252</v>
      </c>
    </row>
    <row r="4747" spans="9:12" x14ac:dyDescent="0.45">
      <c r="I4747" t="s">
        <v>429</v>
      </c>
      <c r="J4747" t="s">
        <v>919</v>
      </c>
      <c r="K4747">
        <v>1.0808936580162326E-4</v>
      </c>
      <c r="L4747" t="s">
        <v>252</v>
      </c>
    </row>
    <row r="4748" spans="9:12" x14ac:dyDescent="0.45">
      <c r="I4748" t="s">
        <v>429</v>
      </c>
      <c r="J4748" t="s">
        <v>920</v>
      </c>
      <c r="K4748">
        <v>5.7603059597660531E-5</v>
      </c>
      <c r="L4748" t="s">
        <v>252</v>
      </c>
    </row>
    <row r="4749" spans="9:12" x14ac:dyDescent="0.45">
      <c r="I4749" t="s">
        <v>429</v>
      </c>
      <c r="J4749" t="s">
        <v>921</v>
      </c>
      <c r="K4749">
        <v>1.8477616378225047E-5</v>
      </c>
      <c r="L4749" t="s">
        <v>252</v>
      </c>
    </row>
    <row r="4750" spans="9:12" x14ac:dyDescent="0.45">
      <c r="I4750" t="s">
        <v>429</v>
      </c>
      <c r="J4750" t="s">
        <v>922</v>
      </c>
      <c r="K4750">
        <v>0</v>
      </c>
      <c r="L4750" t="s">
        <v>252</v>
      </c>
    </row>
    <row r="4751" spans="9:12" x14ac:dyDescent="0.45">
      <c r="I4751" t="s">
        <v>429</v>
      </c>
      <c r="J4751" t="s">
        <v>923</v>
      </c>
      <c r="K4751">
        <v>0</v>
      </c>
      <c r="L4751" t="s">
        <v>252</v>
      </c>
    </row>
    <row r="4752" spans="9:12" x14ac:dyDescent="0.45">
      <c r="I4752" t="s">
        <v>429</v>
      </c>
      <c r="J4752" t="s">
        <v>924</v>
      </c>
      <c r="K4752">
        <v>0</v>
      </c>
      <c r="L4752" t="s">
        <v>252</v>
      </c>
    </row>
    <row r="4753" spans="9:12" x14ac:dyDescent="0.45">
      <c r="I4753" t="s">
        <v>429</v>
      </c>
      <c r="J4753" t="s">
        <v>925</v>
      </c>
      <c r="K4753">
        <v>0</v>
      </c>
      <c r="L4753" t="s">
        <v>252</v>
      </c>
    </row>
    <row r="4754" spans="9:12" x14ac:dyDescent="0.45">
      <c r="I4754" t="s">
        <v>429</v>
      </c>
      <c r="J4754" t="s">
        <v>926</v>
      </c>
      <c r="K4754">
        <v>0</v>
      </c>
      <c r="L4754" t="s">
        <v>252</v>
      </c>
    </row>
    <row r="4755" spans="9:12" x14ac:dyDescent="0.45">
      <c r="I4755" t="s">
        <v>429</v>
      </c>
      <c r="J4755" t="s">
        <v>927</v>
      </c>
      <c r="K4755">
        <v>0</v>
      </c>
      <c r="L4755" t="s">
        <v>252</v>
      </c>
    </row>
    <row r="4756" spans="9:12" x14ac:dyDescent="0.45">
      <c r="I4756" t="s">
        <v>429</v>
      </c>
      <c r="J4756" t="s">
        <v>928</v>
      </c>
      <c r="K4756">
        <v>0</v>
      </c>
      <c r="L4756" t="s">
        <v>252</v>
      </c>
    </row>
    <row r="4757" spans="9:12" x14ac:dyDescent="0.45">
      <c r="I4757" t="s">
        <v>429</v>
      </c>
      <c r="J4757" t="s">
        <v>929</v>
      </c>
      <c r="K4757">
        <v>0</v>
      </c>
      <c r="L4757" t="s">
        <v>252</v>
      </c>
    </row>
    <row r="4758" spans="9:12" x14ac:dyDescent="0.45">
      <c r="I4758" t="s">
        <v>429</v>
      </c>
      <c r="J4758" t="s">
        <v>930</v>
      </c>
      <c r="K4758">
        <v>0</v>
      </c>
      <c r="L4758" t="s">
        <v>252</v>
      </c>
    </row>
    <row r="4759" spans="9:12" x14ac:dyDescent="0.45">
      <c r="I4759" t="s">
        <v>429</v>
      </c>
      <c r="J4759" t="s">
        <v>931</v>
      </c>
      <c r="K4759">
        <v>0</v>
      </c>
      <c r="L4759" t="s">
        <v>252</v>
      </c>
    </row>
    <row r="4760" spans="9:12" x14ac:dyDescent="0.45">
      <c r="I4760" t="s">
        <v>429</v>
      </c>
      <c r="J4760" t="s">
        <v>932</v>
      </c>
      <c r="K4760">
        <v>0</v>
      </c>
      <c r="L4760" t="s">
        <v>252</v>
      </c>
    </row>
    <row r="4761" spans="9:12" x14ac:dyDescent="0.45">
      <c r="I4761" t="s">
        <v>429</v>
      </c>
      <c r="J4761" t="s">
        <v>933</v>
      </c>
      <c r="K4761">
        <v>0</v>
      </c>
      <c r="L4761" t="s">
        <v>252</v>
      </c>
    </row>
    <row r="4762" spans="9:12" x14ac:dyDescent="0.45">
      <c r="I4762" t="s">
        <v>429</v>
      </c>
      <c r="J4762" t="s">
        <v>934</v>
      </c>
      <c r="K4762">
        <v>2.5876246453160964E-5</v>
      </c>
      <c r="L4762" t="s">
        <v>252</v>
      </c>
    </row>
    <row r="4763" spans="9:12" x14ac:dyDescent="0.45">
      <c r="I4763" t="s">
        <v>429</v>
      </c>
      <c r="J4763" t="s">
        <v>935</v>
      </c>
      <c r="K4763">
        <v>7.1733092033833814E-5</v>
      </c>
      <c r="L4763" t="s">
        <v>252</v>
      </c>
    </row>
    <row r="4764" spans="9:12" x14ac:dyDescent="0.45">
      <c r="I4764" t="s">
        <v>429</v>
      </c>
      <c r="J4764" t="s">
        <v>936</v>
      </c>
      <c r="K4764">
        <v>9.4184980969703653E-5</v>
      </c>
      <c r="L4764" t="s">
        <v>252</v>
      </c>
    </row>
    <row r="4765" spans="9:12" x14ac:dyDescent="0.45">
      <c r="I4765" t="s">
        <v>429</v>
      </c>
      <c r="J4765" t="s">
        <v>937</v>
      </c>
      <c r="K4765">
        <v>1.3616521292050907E-4</v>
      </c>
      <c r="L4765" t="s">
        <v>252</v>
      </c>
    </row>
    <row r="4766" spans="9:12" x14ac:dyDescent="0.45">
      <c r="I4766" t="s">
        <v>429</v>
      </c>
      <c r="J4766" t="s">
        <v>938</v>
      </c>
      <c r="K4766">
        <v>1.1418690347557774E-4</v>
      </c>
      <c r="L4766" t="s">
        <v>252</v>
      </c>
    </row>
    <row r="4767" spans="9:12" x14ac:dyDescent="0.45">
      <c r="I4767" t="s">
        <v>429</v>
      </c>
      <c r="J4767" t="s">
        <v>939</v>
      </c>
      <c r="K4767">
        <v>1.3065156064474284E-4</v>
      </c>
      <c r="L4767" t="s">
        <v>252</v>
      </c>
    </row>
    <row r="4768" spans="9:12" x14ac:dyDescent="0.45">
      <c r="I4768" t="s">
        <v>429</v>
      </c>
      <c r="J4768" t="s">
        <v>940</v>
      </c>
      <c r="K4768">
        <v>1.0221726412581726E-4</v>
      </c>
      <c r="L4768" t="s">
        <v>252</v>
      </c>
    </row>
    <row r="4769" spans="9:12" x14ac:dyDescent="0.45">
      <c r="I4769" t="s">
        <v>429</v>
      </c>
      <c r="J4769" t="s">
        <v>941</v>
      </c>
      <c r="K4769">
        <v>2.1389154839676654E-4</v>
      </c>
      <c r="L4769" t="s">
        <v>252</v>
      </c>
    </row>
    <row r="4770" spans="9:12" x14ac:dyDescent="0.45">
      <c r="I4770" t="s">
        <v>429</v>
      </c>
      <c r="J4770" t="s">
        <v>942</v>
      </c>
      <c r="K4770">
        <v>1.7874892821614918E-4</v>
      </c>
      <c r="L4770" t="s">
        <v>252</v>
      </c>
    </row>
    <row r="4771" spans="9:12" x14ac:dyDescent="0.45">
      <c r="I4771" t="s">
        <v>429</v>
      </c>
      <c r="J4771" t="s">
        <v>943</v>
      </c>
      <c r="K4771">
        <v>1.1433856105342371E-4</v>
      </c>
      <c r="L4771" t="s">
        <v>252</v>
      </c>
    </row>
    <row r="4772" spans="9:12" x14ac:dyDescent="0.45">
      <c r="I4772" t="s">
        <v>429</v>
      </c>
      <c r="J4772" t="s">
        <v>944</v>
      </c>
      <c r="K4772">
        <v>8.7460363248161794E-5</v>
      </c>
      <c r="L4772" t="s">
        <v>252</v>
      </c>
    </row>
    <row r="4773" spans="9:12" x14ac:dyDescent="0.45">
      <c r="I4773" t="s">
        <v>429</v>
      </c>
      <c r="J4773" t="s">
        <v>945</v>
      </c>
      <c r="K4773">
        <v>3.2830911242636241E-5</v>
      </c>
      <c r="L4773" t="s">
        <v>252</v>
      </c>
    </row>
    <row r="4774" spans="9:12" x14ac:dyDescent="0.45">
      <c r="I4774" t="s">
        <v>429</v>
      </c>
      <c r="J4774" t="s">
        <v>946</v>
      </c>
      <c r="K4774">
        <v>0</v>
      </c>
      <c r="L4774" t="s">
        <v>252</v>
      </c>
    </row>
    <row r="4775" spans="9:12" x14ac:dyDescent="0.45">
      <c r="I4775" t="s">
        <v>429</v>
      </c>
      <c r="J4775" t="s">
        <v>947</v>
      </c>
      <c r="K4775">
        <v>0</v>
      </c>
      <c r="L4775" t="s">
        <v>252</v>
      </c>
    </row>
    <row r="4776" spans="9:12" x14ac:dyDescent="0.45">
      <c r="I4776" t="s">
        <v>429</v>
      </c>
      <c r="J4776" t="s">
        <v>948</v>
      </c>
      <c r="K4776">
        <v>0</v>
      </c>
      <c r="L4776" t="s">
        <v>252</v>
      </c>
    </row>
    <row r="4777" spans="9:12" x14ac:dyDescent="0.45">
      <c r="I4777" t="s">
        <v>429</v>
      </c>
      <c r="J4777" t="s">
        <v>949</v>
      </c>
      <c r="K4777">
        <v>0</v>
      </c>
      <c r="L4777" t="s">
        <v>252</v>
      </c>
    </row>
    <row r="4778" spans="9:12" x14ac:dyDescent="0.45">
      <c r="I4778" t="s">
        <v>429</v>
      </c>
      <c r="J4778" t="s">
        <v>950</v>
      </c>
      <c r="K4778">
        <v>0</v>
      </c>
      <c r="L4778" t="s">
        <v>252</v>
      </c>
    </row>
    <row r="4779" spans="9:12" x14ac:dyDescent="0.45">
      <c r="I4779" t="s">
        <v>429</v>
      </c>
      <c r="J4779" t="s">
        <v>292</v>
      </c>
      <c r="K4779">
        <v>7.4483089555806761E-3</v>
      </c>
      <c r="L4779" t="s">
        <v>252</v>
      </c>
    </row>
    <row r="4780" spans="9:12" x14ac:dyDescent="0.45">
      <c r="I4780" t="s">
        <v>429</v>
      </c>
      <c r="J4780" t="s">
        <v>293</v>
      </c>
      <c r="K4780">
        <v>6.3536805143725103E-3</v>
      </c>
      <c r="L4780" t="s">
        <v>252</v>
      </c>
    </row>
    <row r="4781" spans="9:12" x14ac:dyDescent="0.45">
      <c r="I4781" t="s">
        <v>429</v>
      </c>
      <c r="J4781" t="s">
        <v>294</v>
      </c>
      <c r="K4781">
        <v>7.5010961659280808E-3</v>
      </c>
      <c r="L4781" t="s">
        <v>252</v>
      </c>
    </row>
    <row r="4782" spans="9:12" x14ac:dyDescent="0.45">
      <c r="I4782" t="s">
        <v>429</v>
      </c>
      <c r="J4782" t="s">
        <v>295</v>
      </c>
      <c r="K4782">
        <v>8.4146733783923532E-3</v>
      </c>
      <c r="L4782" t="s">
        <v>252</v>
      </c>
    </row>
    <row r="4783" spans="9:12" x14ac:dyDescent="0.45">
      <c r="I4783" t="s">
        <v>429</v>
      </c>
      <c r="J4783" t="s">
        <v>296</v>
      </c>
      <c r="K4783">
        <v>9.0448553795842157E-3</v>
      </c>
      <c r="L4783" t="s">
        <v>252</v>
      </c>
    </row>
    <row r="4784" spans="9:12" x14ac:dyDescent="0.45">
      <c r="I4784" t="s">
        <v>429</v>
      </c>
      <c r="J4784" t="s">
        <v>297</v>
      </c>
      <c r="K4784">
        <v>1.7441270013327227E-2</v>
      </c>
      <c r="L4784" t="s">
        <v>252</v>
      </c>
    </row>
    <row r="4785" spans="9:12" x14ac:dyDescent="0.45">
      <c r="I4785" t="s">
        <v>429</v>
      </c>
      <c r="J4785" t="s">
        <v>298</v>
      </c>
      <c r="K4785">
        <v>7.3258623737990176E-3</v>
      </c>
      <c r="L4785" t="s">
        <v>252</v>
      </c>
    </row>
    <row r="4786" spans="9:12" x14ac:dyDescent="0.45">
      <c r="I4786" t="s">
        <v>429</v>
      </c>
      <c r="J4786" t="s">
        <v>299</v>
      </c>
      <c r="K4786">
        <v>1.2975082323014484E-2</v>
      </c>
      <c r="L4786" t="s">
        <v>252</v>
      </c>
    </row>
    <row r="4787" spans="9:12" x14ac:dyDescent="0.45">
      <c r="I4787" t="s">
        <v>429</v>
      </c>
      <c r="J4787" t="s">
        <v>951</v>
      </c>
      <c r="K4787">
        <v>0</v>
      </c>
      <c r="L4787" t="s">
        <v>252</v>
      </c>
    </row>
    <row r="4788" spans="9:12" x14ac:dyDescent="0.45">
      <c r="I4788" t="s">
        <v>429</v>
      </c>
      <c r="J4788" t="s">
        <v>952</v>
      </c>
      <c r="K4788">
        <v>0</v>
      </c>
      <c r="L4788" t="s">
        <v>252</v>
      </c>
    </row>
    <row r="4789" spans="9:12" x14ac:dyDescent="0.45">
      <c r="I4789" t="s">
        <v>429</v>
      </c>
      <c r="J4789" t="s">
        <v>953</v>
      </c>
      <c r="K4789">
        <v>0</v>
      </c>
      <c r="L4789" t="s">
        <v>252</v>
      </c>
    </row>
    <row r="4790" spans="9:12" x14ac:dyDescent="0.45">
      <c r="I4790" t="s">
        <v>429</v>
      </c>
      <c r="J4790" t="s">
        <v>954</v>
      </c>
      <c r="K4790">
        <v>0</v>
      </c>
      <c r="L4790" t="s">
        <v>252</v>
      </c>
    </row>
    <row r="4791" spans="9:12" x14ac:dyDescent="0.45">
      <c r="I4791" t="s">
        <v>429</v>
      </c>
      <c r="J4791" t="s">
        <v>955</v>
      </c>
      <c r="K4791">
        <v>0</v>
      </c>
      <c r="L4791" t="s">
        <v>252</v>
      </c>
    </row>
    <row r="4792" spans="9:12" x14ac:dyDescent="0.45">
      <c r="I4792" t="s">
        <v>429</v>
      </c>
      <c r="J4792" t="s">
        <v>956</v>
      </c>
      <c r="K4792">
        <v>0</v>
      </c>
      <c r="L4792" t="s">
        <v>252</v>
      </c>
    </row>
    <row r="4793" spans="9:12" x14ac:dyDescent="0.45">
      <c r="I4793" t="s">
        <v>429</v>
      </c>
      <c r="J4793" t="s">
        <v>957</v>
      </c>
      <c r="K4793">
        <v>0</v>
      </c>
      <c r="L4793" t="s">
        <v>252</v>
      </c>
    </row>
    <row r="4794" spans="9:12" x14ac:dyDescent="0.45">
      <c r="I4794" t="s">
        <v>429</v>
      </c>
      <c r="J4794" t="s">
        <v>958</v>
      </c>
      <c r="K4794">
        <v>5.1345663060750291E-5</v>
      </c>
      <c r="L4794" t="s">
        <v>252</v>
      </c>
    </row>
    <row r="4795" spans="9:12" x14ac:dyDescent="0.45">
      <c r="I4795" t="s">
        <v>429</v>
      </c>
      <c r="J4795" t="s">
        <v>959</v>
      </c>
      <c r="K4795">
        <v>8.766577884466859E-5</v>
      </c>
      <c r="L4795" t="s">
        <v>252</v>
      </c>
    </row>
    <row r="4796" spans="9:12" x14ac:dyDescent="0.45">
      <c r="I4796" t="s">
        <v>429</v>
      </c>
      <c r="J4796" t="s">
        <v>960</v>
      </c>
      <c r="K4796">
        <v>8.4369632699830873E-5</v>
      </c>
      <c r="L4796" t="s">
        <v>252</v>
      </c>
    </row>
    <row r="4797" spans="9:12" x14ac:dyDescent="0.45">
      <c r="I4797" t="s">
        <v>429</v>
      </c>
      <c r="J4797" t="s">
        <v>961</v>
      </c>
      <c r="K4797">
        <v>8.0418692672982342E-5</v>
      </c>
      <c r="L4797" t="s">
        <v>252</v>
      </c>
    </row>
    <row r="4798" spans="9:12" x14ac:dyDescent="0.45">
      <c r="I4798" t="s">
        <v>429</v>
      </c>
      <c r="J4798" t="s">
        <v>962</v>
      </c>
      <c r="K4798">
        <v>1.5341996789864116E-4</v>
      </c>
      <c r="L4798" t="s">
        <v>252</v>
      </c>
    </row>
    <row r="4799" spans="9:12" x14ac:dyDescent="0.45">
      <c r="I4799" t="s">
        <v>429</v>
      </c>
      <c r="J4799" t="s">
        <v>963</v>
      </c>
      <c r="K4799">
        <v>2.2401202907365689E-4</v>
      </c>
      <c r="L4799" t="s">
        <v>252</v>
      </c>
    </row>
    <row r="4800" spans="9:12" x14ac:dyDescent="0.45">
      <c r="I4800" t="s">
        <v>429</v>
      </c>
      <c r="J4800" t="s">
        <v>964</v>
      </c>
      <c r="K4800">
        <v>2.308175437012577E-4</v>
      </c>
      <c r="L4800" t="s">
        <v>252</v>
      </c>
    </row>
    <row r="4801" spans="9:12" x14ac:dyDescent="0.45">
      <c r="I4801" t="s">
        <v>429</v>
      </c>
      <c r="J4801" t="s">
        <v>965</v>
      </c>
      <c r="K4801">
        <v>2.7630805700657395E-4</v>
      </c>
      <c r="L4801" t="s">
        <v>252</v>
      </c>
    </row>
    <row r="4802" spans="9:12" x14ac:dyDescent="0.45">
      <c r="I4802" t="s">
        <v>429</v>
      </c>
      <c r="J4802" t="s">
        <v>966</v>
      </c>
      <c r="K4802">
        <v>2.1958033320564229E-4</v>
      </c>
      <c r="L4802" t="s">
        <v>252</v>
      </c>
    </row>
    <row r="4803" spans="9:12" x14ac:dyDescent="0.45">
      <c r="I4803" t="s">
        <v>429</v>
      </c>
      <c r="J4803" t="s">
        <v>967</v>
      </c>
      <c r="K4803">
        <v>1.6695539870613372E-4</v>
      </c>
      <c r="L4803" t="s">
        <v>252</v>
      </c>
    </row>
    <row r="4804" spans="9:12" x14ac:dyDescent="0.45">
      <c r="I4804" t="s">
        <v>429</v>
      </c>
      <c r="J4804" t="s">
        <v>968</v>
      </c>
      <c r="K4804">
        <v>1.032656575875977E-4</v>
      </c>
      <c r="L4804" t="s">
        <v>252</v>
      </c>
    </row>
    <row r="4805" spans="9:12" x14ac:dyDescent="0.45">
      <c r="I4805" t="s">
        <v>429</v>
      </c>
      <c r="J4805" t="s">
        <v>969</v>
      </c>
      <c r="K4805">
        <v>3.9940248816338851E-5</v>
      </c>
      <c r="L4805" t="s">
        <v>252</v>
      </c>
    </row>
    <row r="4806" spans="9:12" x14ac:dyDescent="0.45">
      <c r="I4806" t="s">
        <v>429</v>
      </c>
      <c r="J4806" t="s">
        <v>970</v>
      </c>
      <c r="K4806">
        <v>0</v>
      </c>
      <c r="L4806" t="s">
        <v>252</v>
      </c>
    </row>
    <row r="4807" spans="9:12" x14ac:dyDescent="0.45">
      <c r="I4807" t="s">
        <v>429</v>
      </c>
      <c r="J4807" t="s">
        <v>971</v>
      </c>
      <c r="K4807">
        <v>0</v>
      </c>
      <c r="L4807" t="s">
        <v>252</v>
      </c>
    </row>
    <row r="4808" spans="9:12" x14ac:dyDescent="0.45">
      <c r="I4808" t="s">
        <v>429</v>
      </c>
      <c r="J4808" t="s">
        <v>972</v>
      </c>
      <c r="K4808">
        <v>0</v>
      </c>
      <c r="L4808" t="s">
        <v>252</v>
      </c>
    </row>
    <row r="4809" spans="9:12" x14ac:dyDescent="0.45">
      <c r="I4809" t="s">
        <v>429</v>
      </c>
      <c r="J4809" t="s">
        <v>973</v>
      </c>
      <c r="K4809">
        <v>0</v>
      </c>
      <c r="L4809" t="s">
        <v>252</v>
      </c>
    </row>
    <row r="4810" spans="9:12" x14ac:dyDescent="0.45">
      <c r="I4810" t="s">
        <v>429</v>
      </c>
      <c r="J4810" t="s">
        <v>974</v>
      </c>
      <c r="K4810">
        <v>0</v>
      </c>
      <c r="L4810" t="s">
        <v>252</v>
      </c>
    </row>
    <row r="4811" spans="9:12" x14ac:dyDescent="0.45">
      <c r="I4811" t="s">
        <v>429</v>
      </c>
      <c r="J4811" t="s">
        <v>300</v>
      </c>
      <c r="K4811">
        <v>6.7681995467510723E-3</v>
      </c>
      <c r="L4811" t="s">
        <v>252</v>
      </c>
    </row>
    <row r="4812" spans="9:12" x14ac:dyDescent="0.45">
      <c r="I4812" t="s">
        <v>429</v>
      </c>
      <c r="J4812" t="s">
        <v>301</v>
      </c>
      <c r="K4812">
        <v>5.8815448295488027E-3</v>
      </c>
      <c r="L4812" t="s">
        <v>252</v>
      </c>
    </row>
    <row r="4813" spans="9:12" x14ac:dyDescent="0.45">
      <c r="I4813" t="s">
        <v>429</v>
      </c>
      <c r="J4813" t="s">
        <v>302</v>
      </c>
      <c r="K4813">
        <v>7.20030953840125E-3</v>
      </c>
      <c r="L4813" t="s">
        <v>252</v>
      </c>
    </row>
    <row r="4814" spans="9:12" x14ac:dyDescent="0.45">
      <c r="I4814" t="s">
        <v>429</v>
      </c>
      <c r="J4814" t="s">
        <v>303</v>
      </c>
      <c r="K4814">
        <v>7.9803896194718012E-3</v>
      </c>
      <c r="L4814" t="s">
        <v>252</v>
      </c>
    </row>
    <row r="4815" spans="9:12" x14ac:dyDescent="0.45">
      <c r="I4815" t="s">
        <v>429</v>
      </c>
      <c r="J4815" t="s">
        <v>304</v>
      </c>
      <c r="K4815">
        <v>8.645931362928785E-3</v>
      </c>
      <c r="L4815" t="s">
        <v>252</v>
      </c>
    </row>
    <row r="4816" spans="9:12" x14ac:dyDescent="0.45">
      <c r="I4816" t="s">
        <v>429</v>
      </c>
      <c r="J4816" t="s">
        <v>305</v>
      </c>
      <c r="K4816">
        <v>1.6785479384067117E-2</v>
      </c>
      <c r="L4816" t="s">
        <v>252</v>
      </c>
    </row>
    <row r="4817" spans="9:12" x14ac:dyDescent="0.45">
      <c r="I4817" t="s">
        <v>429</v>
      </c>
      <c r="J4817" t="s">
        <v>306</v>
      </c>
      <c r="K4817">
        <v>6.9904587077965642E-3</v>
      </c>
      <c r="L4817" t="s">
        <v>252</v>
      </c>
    </row>
    <row r="4818" spans="9:12" x14ac:dyDescent="0.45">
      <c r="I4818" t="s">
        <v>429</v>
      </c>
      <c r="J4818" t="s">
        <v>307</v>
      </c>
      <c r="K4818">
        <v>1.2694653978372442E-2</v>
      </c>
      <c r="L4818" t="s">
        <v>252</v>
      </c>
    </row>
    <row r="4819" spans="9:12" x14ac:dyDescent="0.45">
      <c r="I4819" t="s">
        <v>429</v>
      </c>
      <c r="J4819" t="s">
        <v>975</v>
      </c>
      <c r="K4819">
        <v>0</v>
      </c>
      <c r="L4819" t="s">
        <v>252</v>
      </c>
    </row>
    <row r="4820" spans="9:12" x14ac:dyDescent="0.45">
      <c r="I4820" t="s">
        <v>429</v>
      </c>
      <c r="J4820" t="s">
        <v>976</v>
      </c>
      <c r="K4820">
        <v>0</v>
      </c>
      <c r="L4820" t="s">
        <v>252</v>
      </c>
    </row>
    <row r="4821" spans="9:12" x14ac:dyDescent="0.45">
      <c r="I4821" t="s">
        <v>429</v>
      </c>
      <c r="J4821" t="s">
        <v>977</v>
      </c>
      <c r="K4821">
        <v>0</v>
      </c>
      <c r="L4821" t="s">
        <v>252</v>
      </c>
    </row>
    <row r="4822" spans="9:12" x14ac:dyDescent="0.45">
      <c r="I4822" t="s">
        <v>429</v>
      </c>
      <c r="J4822" t="s">
        <v>978</v>
      </c>
      <c r="K4822">
        <v>0</v>
      </c>
      <c r="L4822" t="s">
        <v>252</v>
      </c>
    </row>
    <row r="4823" spans="9:12" x14ac:dyDescent="0.45">
      <c r="I4823" t="s">
        <v>429</v>
      </c>
      <c r="J4823" t="s">
        <v>979</v>
      </c>
      <c r="K4823">
        <v>0</v>
      </c>
      <c r="L4823" t="s">
        <v>252</v>
      </c>
    </row>
    <row r="4824" spans="9:12" x14ac:dyDescent="0.45">
      <c r="I4824" t="s">
        <v>429</v>
      </c>
      <c r="J4824" t="s">
        <v>980</v>
      </c>
      <c r="K4824">
        <v>0</v>
      </c>
      <c r="L4824" t="s">
        <v>252</v>
      </c>
    </row>
    <row r="4825" spans="9:12" x14ac:dyDescent="0.45">
      <c r="I4825" t="s">
        <v>429</v>
      </c>
      <c r="J4825" t="s">
        <v>981</v>
      </c>
      <c r="K4825">
        <v>0</v>
      </c>
      <c r="L4825" t="s">
        <v>252</v>
      </c>
    </row>
    <row r="4826" spans="9:12" x14ac:dyDescent="0.45">
      <c r="I4826" t="s">
        <v>429</v>
      </c>
      <c r="J4826" t="s">
        <v>982</v>
      </c>
      <c r="K4826">
        <v>8.720795959791165E-5</v>
      </c>
      <c r="L4826" t="s">
        <v>252</v>
      </c>
    </row>
    <row r="4827" spans="9:12" x14ac:dyDescent="0.45">
      <c r="I4827" t="s">
        <v>429</v>
      </c>
      <c r="J4827" t="s">
        <v>983</v>
      </c>
      <c r="K4827">
        <v>1.3389011896662039E-4</v>
      </c>
      <c r="L4827" t="s">
        <v>252</v>
      </c>
    </row>
    <row r="4828" spans="9:12" x14ac:dyDescent="0.45">
      <c r="I4828" t="s">
        <v>429</v>
      </c>
      <c r="J4828" t="s">
        <v>984</v>
      </c>
      <c r="K4828">
        <v>2.0230716824595603E-4</v>
      </c>
      <c r="L4828" t="s">
        <v>252</v>
      </c>
    </row>
    <row r="4829" spans="9:12" x14ac:dyDescent="0.45">
      <c r="I4829" t="s">
        <v>429</v>
      </c>
      <c r="J4829" t="s">
        <v>985</v>
      </c>
      <c r="K4829">
        <v>2.3652099855216559E-4</v>
      </c>
      <c r="L4829" t="s">
        <v>252</v>
      </c>
    </row>
    <row r="4830" spans="9:12" x14ac:dyDescent="0.45">
      <c r="I4830" t="s">
        <v>429</v>
      </c>
      <c r="J4830" t="s">
        <v>986</v>
      </c>
      <c r="K4830">
        <v>2.6204501628663944E-4</v>
      </c>
      <c r="L4830" t="s">
        <v>252</v>
      </c>
    </row>
    <row r="4831" spans="9:12" x14ac:dyDescent="0.45">
      <c r="I4831" t="s">
        <v>429</v>
      </c>
      <c r="J4831" t="s">
        <v>987</v>
      </c>
      <c r="K4831">
        <v>2.8699855940038431E-4</v>
      </c>
      <c r="L4831" t="s">
        <v>252</v>
      </c>
    </row>
    <row r="4832" spans="9:12" x14ac:dyDescent="0.45">
      <c r="I4832" t="s">
        <v>429</v>
      </c>
      <c r="J4832" t="s">
        <v>988</v>
      </c>
      <c r="K4832">
        <v>2.9261182696227331E-4</v>
      </c>
      <c r="L4832" t="s">
        <v>252</v>
      </c>
    </row>
    <row r="4833" spans="9:12" x14ac:dyDescent="0.45">
      <c r="I4833" t="s">
        <v>429</v>
      </c>
      <c r="J4833" t="s">
        <v>989</v>
      </c>
      <c r="K4833">
        <v>2.3632435728680352E-4</v>
      </c>
      <c r="L4833" t="s">
        <v>252</v>
      </c>
    </row>
    <row r="4834" spans="9:12" x14ac:dyDescent="0.45">
      <c r="I4834" t="s">
        <v>429</v>
      </c>
      <c r="J4834" t="s">
        <v>990</v>
      </c>
      <c r="K4834">
        <v>2.0277956279623395E-4</v>
      </c>
      <c r="L4834" t="s">
        <v>252</v>
      </c>
    </row>
    <row r="4835" spans="9:12" x14ac:dyDescent="0.45">
      <c r="I4835" t="s">
        <v>429</v>
      </c>
      <c r="J4835" t="s">
        <v>991</v>
      </c>
      <c r="K4835">
        <v>1.7716686241960004E-4</v>
      </c>
      <c r="L4835" t="s">
        <v>252</v>
      </c>
    </row>
    <row r="4836" spans="9:12" x14ac:dyDescent="0.45">
      <c r="I4836" t="s">
        <v>429</v>
      </c>
      <c r="J4836" t="s">
        <v>992</v>
      </c>
      <c r="K4836">
        <v>1.0870418163730343E-4</v>
      </c>
      <c r="L4836" t="s">
        <v>252</v>
      </c>
    </row>
    <row r="4837" spans="9:12" x14ac:dyDescent="0.45">
      <c r="I4837" t="s">
        <v>429</v>
      </c>
      <c r="J4837" t="s">
        <v>993</v>
      </c>
      <c r="K4837">
        <v>6.0980896235654229E-5</v>
      </c>
      <c r="L4837" t="s">
        <v>252</v>
      </c>
    </row>
    <row r="4838" spans="9:12" x14ac:dyDescent="0.45">
      <c r="I4838" t="s">
        <v>429</v>
      </c>
      <c r="J4838" t="s">
        <v>994</v>
      </c>
      <c r="K4838">
        <v>0</v>
      </c>
      <c r="L4838" t="s">
        <v>252</v>
      </c>
    </row>
    <row r="4839" spans="9:12" x14ac:dyDescent="0.45">
      <c r="I4839" t="s">
        <v>429</v>
      </c>
      <c r="J4839" t="s">
        <v>995</v>
      </c>
      <c r="K4839">
        <v>0</v>
      </c>
      <c r="L4839" t="s">
        <v>252</v>
      </c>
    </row>
    <row r="4840" spans="9:12" x14ac:dyDescent="0.45">
      <c r="I4840" t="s">
        <v>429</v>
      </c>
      <c r="J4840" t="s">
        <v>996</v>
      </c>
      <c r="K4840">
        <v>0</v>
      </c>
      <c r="L4840" t="s">
        <v>252</v>
      </c>
    </row>
    <row r="4841" spans="9:12" x14ac:dyDescent="0.45">
      <c r="I4841" t="s">
        <v>429</v>
      </c>
      <c r="J4841" t="s">
        <v>997</v>
      </c>
      <c r="K4841">
        <v>0</v>
      </c>
      <c r="L4841" t="s">
        <v>252</v>
      </c>
    </row>
    <row r="4842" spans="9:12" x14ac:dyDescent="0.45">
      <c r="I4842" t="s">
        <v>429</v>
      </c>
      <c r="J4842" t="s">
        <v>998</v>
      </c>
      <c r="K4842">
        <v>0</v>
      </c>
      <c r="L4842" t="s">
        <v>252</v>
      </c>
    </row>
    <row r="4843" spans="9:12" x14ac:dyDescent="0.45">
      <c r="I4843" t="s">
        <v>429</v>
      </c>
      <c r="J4843" t="s">
        <v>999</v>
      </c>
      <c r="K4843">
        <v>0</v>
      </c>
      <c r="L4843" t="s">
        <v>252</v>
      </c>
    </row>
    <row r="4844" spans="9:12" x14ac:dyDescent="0.45">
      <c r="I4844" t="s">
        <v>429</v>
      </c>
      <c r="J4844" t="s">
        <v>1000</v>
      </c>
      <c r="K4844">
        <v>0</v>
      </c>
      <c r="L4844" t="s">
        <v>252</v>
      </c>
    </row>
    <row r="4845" spans="9:12" x14ac:dyDescent="0.45">
      <c r="I4845" t="s">
        <v>429</v>
      </c>
      <c r="J4845" t="s">
        <v>1001</v>
      </c>
      <c r="K4845">
        <v>0</v>
      </c>
      <c r="L4845" t="s">
        <v>252</v>
      </c>
    </row>
    <row r="4846" spans="9:12" x14ac:dyDescent="0.45">
      <c r="I4846" t="s">
        <v>429</v>
      </c>
      <c r="J4846" t="s">
        <v>1002</v>
      </c>
      <c r="K4846">
        <v>0</v>
      </c>
      <c r="L4846" t="s">
        <v>252</v>
      </c>
    </row>
    <row r="4847" spans="9:12" x14ac:dyDescent="0.45">
      <c r="I4847" t="s">
        <v>429</v>
      </c>
      <c r="J4847" t="s">
        <v>1003</v>
      </c>
      <c r="K4847">
        <v>0</v>
      </c>
      <c r="L4847" t="s">
        <v>252</v>
      </c>
    </row>
    <row r="4848" spans="9:12" x14ac:dyDescent="0.45">
      <c r="I4848" t="s">
        <v>429</v>
      </c>
      <c r="J4848" t="s">
        <v>1004</v>
      </c>
      <c r="K4848">
        <v>0</v>
      </c>
      <c r="L4848" t="s">
        <v>252</v>
      </c>
    </row>
    <row r="4849" spans="9:12" x14ac:dyDescent="0.45">
      <c r="I4849" t="s">
        <v>429</v>
      </c>
      <c r="J4849" t="s">
        <v>1005</v>
      </c>
      <c r="K4849">
        <v>0</v>
      </c>
      <c r="L4849" t="s">
        <v>252</v>
      </c>
    </row>
    <row r="4850" spans="9:12" x14ac:dyDescent="0.45">
      <c r="I4850" t="s">
        <v>429</v>
      </c>
      <c r="J4850" t="s">
        <v>1006</v>
      </c>
      <c r="K4850">
        <v>8.4248339334392017E-5</v>
      </c>
      <c r="L4850" t="s">
        <v>252</v>
      </c>
    </row>
    <row r="4851" spans="9:12" x14ac:dyDescent="0.45">
      <c r="I4851" t="s">
        <v>429</v>
      </c>
      <c r="J4851" t="s">
        <v>1007</v>
      </c>
      <c r="K4851">
        <v>1.1731439968496197E-4</v>
      </c>
      <c r="L4851" t="s">
        <v>252</v>
      </c>
    </row>
    <row r="4852" spans="9:12" x14ac:dyDescent="0.45">
      <c r="I4852" t="s">
        <v>429</v>
      </c>
      <c r="J4852" t="s">
        <v>1008</v>
      </c>
      <c r="K4852">
        <v>1.9164579259725513E-4</v>
      </c>
      <c r="L4852" t="s">
        <v>252</v>
      </c>
    </row>
    <row r="4853" spans="9:12" x14ac:dyDescent="0.45">
      <c r="I4853" t="s">
        <v>429</v>
      </c>
      <c r="J4853" t="s">
        <v>1009</v>
      </c>
      <c r="K4853">
        <v>2.5355657182370969E-4</v>
      </c>
      <c r="L4853" t="s">
        <v>252</v>
      </c>
    </row>
    <row r="4854" spans="9:12" x14ac:dyDescent="0.45">
      <c r="I4854" t="s">
        <v>429</v>
      </c>
      <c r="J4854" t="s">
        <v>1010</v>
      </c>
      <c r="K4854">
        <v>2.7230146180601348E-4</v>
      </c>
      <c r="L4854" t="s">
        <v>252</v>
      </c>
    </row>
    <row r="4855" spans="9:12" x14ac:dyDescent="0.45">
      <c r="I4855" t="s">
        <v>429</v>
      </c>
      <c r="J4855" t="s">
        <v>1011</v>
      </c>
      <c r="K4855">
        <v>2.8894884418840773E-4</v>
      </c>
      <c r="L4855" t="s">
        <v>252</v>
      </c>
    </row>
    <row r="4856" spans="9:12" x14ac:dyDescent="0.45">
      <c r="I4856" t="s">
        <v>429</v>
      </c>
      <c r="J4856" t="s">
        <v>1012</v>
      </c>
      <c r="K4856">
        <v>2.9647694335402196E-4</v>
      </c>
      <c r="L4856" t="s">
        <v>252</v>
      </c>
    </row>
    <row r="4857" spans="9:12" x14ac:dyDescent="0.45">
      <c r="I4857" t="s">
        <v>429</v>
      </c>
      <c r="J4857" t="s">
        <v>1013</v>
      </c>
      <c r="K4857">
        <v>1.972365928405847E-4</v>
      </c>
      <c r="L4857" t="s">
        <v>252</v>
      </c>
    </row>
    <row r="4858" spans="9:12" x14ac:dyDescent="0.45">
      <c r="I4858" t="s">
        <v>429</v>
      </c>
      <c r="J4858" t="s">
        <v>1014</v>
      </c>
      <c r="K4858">
        <v>1.7496789425095559E-4</v>
      </c>
      <c r="L4858" t="s">
        <v>252</v>
      </c>
    </row>
    <row r="4859" spans="9:12" x14ac:dyDescent="0.45">
      <c r="I4859" t="s">
        <v>429</v>
      </c>
      <c r="J4859" t="s">
        <v>1015</v>
      </c>
      <c r="K4859">
        <v>1.6227039683187487E-4</v>
      </c>
      <c r="L4859" t="s">
        <v>252</v>
      </c>
    </row>
    <row r="4860" spans="9:12" x14ac:dyDescent="0.45">
      <c r="I4860" t="s">
        <v>429</v>
      </c>
      <c r="J4860" t="s">
        <v>1016</v>
      </c>
      <c r="K4860">
        <v>1.421739750092081E-4</v>
      </c>
      <c r="L4860" t="s">
        <v>252</v>
      </c>
    </row>
    <row r="4861" spans="9:12" x14ac:dyDescent="0.45">
      <c r="I4861" t="s">
        <v>429</v>
      </c>
      <c r="J4861" t="s">
        <v>1017</v>
      </c>
      <c r="K4861">
        <v>9.23120925000019E-5</v>
      </c>
      <c r="L4861" t="s">
        <v>252</v>
      </c>
    </row>
    <row r="4862" spans="9:12" x14ac:dyDescent="0.45">
      <c r="I4862" t="s">
        <v>429</v>
      </c>
      <c r="J4862" t="s">
        <v>1018</v>
      </c>
      <c r="K4862">
        <v>0</v>
      </c>
      <c r="L4862" t="s">
        <v>252</v>
      </c>
    </row>
    <row r="4863" spans="9:12" x14ac:dyDescent="0.45">
      <c r="I4863" t="s">
        <v>429</v>
      </c>
      <c r="J4863" t="s">
        <v>1019</v>
      </c>
      <c r="K4863">
        <v>0</v>
      </c>
      <c r="L4863" t="s">
        <v>252</v>
      </c>
    </row>
    <row r="4864" spans="9:12" x14ac:dyDescent="0.45">
      <c r="I4864" t="s">
        <v>429</v>
      </c>
      <c r="J4864" t="s">
        <v>1020</v>
      </c>
      <c r="K4864">
        <v>0</v>
      </c>
      <c r="L4864" t="s">
        <v>252</v>
      </c>
    </row>
    <row r="4865" spans="9:12" x14ac:dyDescent="0.45">
      <c r="I4865" t="s">
        <v>429</v>
      </c>
      <c r="J4865" t="s">
        <v>1021</v>
      </c>
      <c r="K4865">
        <v>0</v>
      </c>
      <c r="L4865" t="s">
        <v>252</v>
      </c>
    </row>
    <row r="4866" spans="9:12" x14ac:dyDescent="0.45">
      <c r="I4866" t="s">
        <v>429</v>
      </c>
      <c r="J4866" t="s">
        <v>1022</v>
      </c>
      <c r="K4866">
        <v>0</v>
      </c>
      <c r="L4866" t="s">
        <v>252</v>
      </c>
    </row>
    <row r="4867" spans="9:12" x14ac:dyDescent="0.45">
      <c r="I4867" t="s">
        <v>429</v>
      </c>
      <c r="J4867" t="s">
        <v>1023</v>
      </c>
      <c r="K4867">
        <v>0</v>
      </c>
      <c r="L4867" t="s">
        <v>252</v>
      </c>
    </row>
    <row r="4868" spans="9:12" x14ac:dyDescent="0.45">
      <c r="I4868" t="s">
        <v>429</v>
      </c>
      <c r="J4868" t="s">
        <v>1024</v>
      </c>
      <c r="K4868">
        <v>0</v>
      </c>
      <c r="L4868" t="s">
        <v>252</v>
      </c>
    </row>
    <row r="4869" spans="9:12" x14ac:dyDescent="0.45">
      <c r="I4869" t="s">
        <v>429</v>
      </c>
      <c r="J4869" t="s">
        <v>1025</v>
      </c>
      <c r="K4869">
        <v>0</v>
      </c>
      <c r="L4869" t="s">
        <v>252</v>
      </c>
    </row>
    <row r="4870" spans="9:12" x14ac:dyDescent="0.45">
      <c r="I4870" t="s">
        <v>429</v>
      </c>
      <c r="J4870" t="s">
        <v>1026</v>
      </c>
      <c r="K4870">
        <v>0</v>
      </c>
      <c r="L4870" t="s">
        <v>252</v>
      </c>
    </row>
    <row r="4871" spans="9:12" x14ac:dyDescent="0.45">
      <c r="I4871" t="s">
        <v>429</v>
      </c>
      <c r="J4871" t="s">
        <v>1027</v>
      </c>
      <c r="K4871">
        <v>0</v>
      </c>
      <c r="L4871" t="s">
        <v>252</v>
      </c>
    </row>
    <row r="4872" spans="9:12" x14ac:dyDescent="0.45">
      <c r="I4872" t="s">
        <v>429</v>
      </c>
      <c r="J4872" t="s">
        <v>1028</v>
      </c>
      <c r="K4872">
        <v>0</v>
      </c>
      <c r="L4872" t="s">
        <v>252</v>
      </c>
    </row>
    <row r="4873" spans="9:12" x14ac:dyDescent="0.45">
      <c r="I4873" t="s">
        <v>429</v>
      </c>
      <c r="J4873" t="s">
        <v>1029</v>
      </c>
      <c r="K4873">
        <v>0</v>
      </c>
      <c r="L4873" t="s">
        <v>252</v>
      </c>
    </row>
    <row r="4874" spans="9:12" x14ac:dyDescent="0.45">
      <c r="I4874" t="s">
        <v>429</v>
      </c>
      <c r="J4874" t="s">
        <v>1030</v>
      </c>
      <c r="K4874">
        <v>8.0825774075230766E-5</v>
      </c>
      <c r="L4874" t="s">
        <v>252</v>
      </c>
    </row>
    <row r="4875" spans="9:12" x14ac:dyDescent="0.45">
      <c r="I4875" t="s">
        <v>429</v>
      </c>
      <c r="J4875" t="s">
        <v>1031</v>
      </c>
      <c r="K4875">
        <v>1.5544475397123329E-4</v>
      </c>
      <c r="L4875" t="s">
        <v>252</v>
      </c>
    </row>
    <row r="4876" spans="9:12" x14ac:dyDescent="0.45">
      <c r="I4876" t="s">
        <v>429</v>
      </c>
      <c r="J4876" t="s">
        <v>1032</v>
      </c>
      <c r="K4876">
        <v>2.4205252811970276E-4</v>
      </c>
      <c r="L4876" t="s">
        <v>252</v>
      </c>
    </row>
    <row r="4877" spans="9:12" x14ac:dyDescent="0.45">
      <c r="I4877" t="s">
        <v>429</v>
      </c>
      <c r="J4877" t="s">
        <v>1033</v>
      </c>
      <c r="K4877">
        <v>2.8525366849553504E-4</v>
      </c>
      <c r="L4877" t="s">
        <v>252</v>
      </c>
    </row>
    <row r="4878" spans="9:12" x14ac:dyDescent="0.45">
      <c r="I4878" t="s">
        <v>429</v>
      </c>
      <c r="J4878" t="s">
        <v>1034</v>
      </c>
      <c r="K4878">
        <v>3.383051247718406E-4</v>
      </c>
      <c r="L4878" t="s">
        <v>252</v>
      </c>
    </row>
    <row r="4879" spans="9:12" x14ac:dyDescent="0.45">
      <c r="I4879" t="s">
        <v>429</v>
      </c>
      <c r="J4879" t="s">
        <v>1035</v>
      </c>
      <c r="K4879">
        <v>3.5945752148660063E-4</v>
      </c>
      <c r="L4879" t="s">
        <v>252</v>
      </c>
    </row>
    <row r="4880" spans="9:12" x14ac:dyDescent="0.45">
      <c r="I4880" t="s">
        <v>429</v>
      </c>
      <c r="J4880" t="s">
        <v>1036</v>
      </c>
      <c r="K4880">
        <v>3.8949162539226982E-4</v>
      </c>
      <c r="L4880" t="s">
        <v>252</v>
      </c>
    </row>
    <row r="4881" spans="9:12" x14ac:dyDescent="0.45">
      <c r="I4881" t="s">
        <v>429</v>
      </c>
      <c r="J4881" t="s">
        <v>1037</v>
      </c>
      <c r="K4881">
        <v>3.2034633077896569E-4</v>
      </c>
      <c r="L4881" t="s">
        <v>252</v>
      </c>
    </row>
    <row r="4882" spans="9:12" x14ac:dyDescent="0.45">
      <c r="I4882" t="s">
        <v>429</v>
      </c>
      <c r="J4882" t="s">
        <v>1038</v>
      </c>
      <c r="K4882">
        <v>2.9052960145741619E-4</v>
      </c>
      <c r="L4882" t="s">
        <v>252</v>
      </c>
    </row>
    <row r="4883" spans="9:12" x14ac:dyDescent="0.45">
      <c r="I4883" t="s">
        <v>429</v>
      </c>
      <c r="J4883" t="s">
        <v>1039</v>
      </c>
      <c r="K4883">
        <v>2.5791861078561218E-4</v>
      </c>
      <c r="L4883" t="s">
        <v>252</v>
      </c>
    </row>
    <row r="4884" spans="9:12" x14ac:dyDescent="0.45">
      <c r="I4884" t="s">
        <v>429</v>
      </c>
      <c r="J4884" t="s">
        <v>1040</v>
      </c>
      <c r="K4884">
        <v>1.9951798912197193E-4</v>
      </c>
      <c r="L4884" t="s">
        <v>252</v>
      </c>
    </row>
    <row r="4885" spans="9:12" x14ac:dyDescent="0.45">
      <c r="I4885" t="s">
        <v>429</v>
      </c>
      <c r="J4885" t="s">
        <v>1041</v>
      </c>
      <c r="K4885">
        <v>1.3016092276572544E-4</v>
      </c>
      <c r="L4885" t="s">
        <v>252</v>
      </c>
    </row>
    <row r="4886" spans="9:12" x14ac:dyDescent="0.45">
      <c r="I4886" t="s">
        <v>429</v>
      </c>
      <c r="J4886" t="s">
        <v>1042</v>
      </c>
      <c r="K4886">
        <v>0</v>
      </c>
      <c r="L4886" t="s">
        <v>252</v>
      </c>
    </row>
    <row r="4887" spans="9:12" x14ac:dyDescent="0.45">
      <c r="I4887" t="s">
        <v>429</v>
      </c>
      <c r="J4887" t="s">
        <v>1043</v>
      </c>
      <c r="K4887">
        <v>0</v>
      </c>
      <c r="L4887" t="s">
        <v>252</v>
      </c>
    </row>
    <row r="4888" spans="9:12" x14ac:dyDescent="0.45">
      <c r="I4888" t="s">
        <v>429</v>
      </c>
      <c r="J4888" t="s">
        <v>1044</v>
      </c>
      <c r="K4888">
        <v>0</v>
      </c>
      <c r="L4888" t="s">
        <v>252</v>
      </c>
    </row>
    <row r="4889" spans="9:12" x14ac:dyDescent="0.45">
      <c r="I4889" t="s">
        <v>429</v>
      </c>
      <c r="J4889" t="s">
        <v>1045</v>
      </c>
      <c r="K4889">
        <v>0</v>
      </c>
      <c r="L4889" t="s">
        <v>252</v>
      </c>
    </row>
    <row r="4890" spans="9:12" x14ac:dyDescent="0.45">
      <c r="I4890" t="s">
        <v>429</v>
      </c>
      <c r="J4890" t="s">
        <v>1046</v>
      </c>
      <c r="K4890">
        <v>0</v>
      </c>
      <c r="L4890" t="s">
        <v>252</v>
      </c>
    </row>
    <row r="4891" spans="9:12" x14ac:dyDescent="0.45">
      <c r="I4891" t="s">
        <v>429</v>
      </c>
      <c r="J4891" t="s">
        <v>332</v>
      </c>
      <c r="K4891">
        <v>6.9502307912571752E-3</v>
      </c>
      <c r="L4891" t="s">
        <v>252</v>
      </c>
    </row>
    <row r="4892" spans="9:12" x14ac:dyDescent="0.45">
      <c r="I4892" t="s">
        <v>429</v>
      </c>
      <c r="J4892" t="s">
        <v>333</v>
      </c>
      <c r="K4892">
        <v>6.4594952562402521E-3</v>
      </c>
      <c r="L4892" t="s">
        <v>252</v>
      </c>
    </row>
    <row r="4893" spans="9:12" x14ac:dyDescent="0.45">
      <c r="I4893" t="s">
        <v>429</v>
      </c>
      <c r="J4893" t="s">
        <v>334</v>
      </c>
      <c r="K4893">
        <v>7.7149379175117565E-3</v>
      </c>
      <c r="L4893" t="s">
        <v>252</v>
      </c>
    </row>
    <row r="4894" spans="9:12" x14ac:dyDescent="0.45">
      <c r="I4894" t="s">
        <v>429</v>
      </c>
      <c r="J4894" t="s">
        <v>335</v>
      </c>
      <c r="K4894">
        <v>8.5855657143359635E-3</v>
      </c>
      <c r="L4894" t="s">
        <v>252</v>
      </c>
    </row>
    <row r="4895" spans="9:12" x14ac:dyDescent="0.45">
      <c r="I4895" t="s">
        <v>429</v>
      </c>
      <c r="J4895" t="s">
        <v>336</v>
      </c>
      <c r="K4895">
        <v>8.9726858860352358E-3</v>
      </c>
      <c r="L4895" t="s">
        <v>252</v>
      </c>
    </row>
    <row r="4896" spans="9:12" x14ac:dyDescent="0.45">
      <c r="I4896" t="s">
        <v>429</v>
      </c>
      <c r="J4896" t="s">
        <v>337</v>
      </c>
      <c r="K4896">
        <v>1.7310959753120289E-2</v>
      </c>
      <c r="L4896" t="s">
        <v>252</v>
      </c>
    </row>
    <row r="4897" spans="9:12" x14ac:dyDescent="0.45">
      <c r="I4897" t="s">
        <v>429</v>
      </c>
      <c r="J4897" t="s">
        <v>338</v>
      </c>
      <c r="K4897">
        <v>7.452227940205702E-3</v>
      </c>
      <c r="L4897" t="s">
        <v>252</v>
      </c>
    </row>
    <row r="4898" spans="9:12" x14ac:dyDescent="0.45">
      <c r="I4898" t="s">
        <v>429</v>
      </c>
      <c r="J4898" t="s">
        <v>339</v>
      </c>
      <c r="K4898">
        <v>1.3091180806236734E-2</v>
      </c>
      <c r="L4898" t="s">
        <v>252</v>
      </c>
    </row>
    <row r="4899" spans="9:12" x14ac:dyDescent="0.45">
      <c r="I4899" t="s">
        <v>429</v>
      </c>
      <c r="J4899" t="s">
        <v>1047</v>
      </c>
      <c r="K4899">
        <v>0</v>
      </c>
      <c r="L4899" t="s">
        <v>252</v>
      </c>
    </row>
    <row r="4900" spans="9:12" x14ac:dyDescent="0.45">
      <c r="I4900" t="s">
        <v>429</v>
      </c>
      <c r="J4900" t="s">
        <v>1048</v>
      </c>
      <c r="K4900">
        <v>0</v>
      </c>
      <c r="L4900" t="s">
        <v>252</v>
      </c>
    </row>
    <row r="4901" spans="9:12" x14ac:dyDescent="0.45">
      <c r="I4901" t="s">
        <v>429</v>
      </c>
      <c r="J4901" t="s">
        <v>1049</v>
      </c>
      <c r="K4901">
        <v>0</v>
      </c>
      <c r="L4901" t="s">
        <v>252</v>
      </c>
    </row>
    <row r="4902" spans="9:12" x14ac:dyDescent="0.45">
      <c r="I4902" t="s">
        <v>429</v>
      </c>
      <c r="J4902" t="s">
        <v>1050</v>
      </c>
      <c r="K4902">
        <v>0</v>
      </c>
      <c r="L4902" t="s">
        <v>252</v>
      </c>
    </row>
    <row r="4903" spans="9:12" x14ac:dyDescent="0.45">
      <c r="I4903" t="s">
        <v>429</v>
      </c>
      <c r="J4903" t="s">
        <v>1051</v>
      </c>
      <c r="K4903">
        <v>0</v>
      </c>
      <c r="L4903" t="s">
        <v>252</v>
      </c>
    </row>
    <row r="4904" spans="9:12" x14ac:dyDescent="0.45">
      <c r="I4904" t="s">
        <v>429</v>
      </c>
      <c r="J4904" t="s">
        <v>1052</v>
      </c>
      <c r="K4904">
        <v>0</v>
      </c>
      <c r="L4904" t="s">
        <v>252</v>
      </c>
    </row>
    <row r="4905" spans="9:12" x14ac:dyDescent="0.45">
      <c r="I4905" t="s">
        <v>429</v>
      </c>
      <c r="J4905" t="s">
        <v>1053</v>
      </c>
      <c r="K4905">
        <v>0</v>
      </c>
      <c r="L4905" t="s">
        <v>252</v>
      </c>
    </row>
    <row r="4906" spans="9:12" x14ac:dyDescent="0.45">
      <c r="I4906" t="s">
        <v>429</v>
      </c>
      <c r="J4906" t="s">
        <v>1054</v>
      </c>
      <c r="K4906">
        <v>1.1077350258143577E-4</v>
      </c>
      <c r="L4906" t="s">
        <v>252</v>
      </c>
    </row>
    <row r="4907" spans="9:12" x14ac:dyDescent="0.45">
      <c r="I4907" t="s">
        <v>429</v>
      </c>
      <c r="J4907" t="s">
        <v>1055</v>
      </c>
      <c r="K4907">
        <v>1.6100674389816615E-4</v>
      </c>
      <c r="L4907" t="s">
        <v>252</v>
      </c>
    </row>
    <row r="4908" spans="9:12" x14ac:dyDescent="0.45">
      <c r="I4908" t="s">
        <v>429</v>
      </c>
      <c r="J4908" t="s">
        <v>1056</v>
      </c>
      <c r="K4908">
        <v>1.9657854860700535E-4</v>
      </c>
      <c r="L4908" t="s">
        <v>252</v>
      </c>
    </row>
    <row r="4909" spans="9:12" x14ac:dyDescent="0.45">
      <c r="I4909" t="s">
        <v>429</v>
      </c>
      <c r="J4909" t="s">
        <v>1057</v>
      </c>
      <c r="K4909">
        <v>2.2649524279148899E-4</v>
      </c>
      <c r="L4909" t="s">
        <v>252</v>
      </c>
    </row>
    <row r="4910" spans="9:12" x14ac:dyDescent="0.45">
      <c r="I4910" t="s">
        <v>429</v>
      </c>
      <c r="J4910" t="s">
        <v>1058</v>
      </c>
      <c r="K4910">
        <v>2.6301944406002771E-4</v>
      </c>
      <c r="L4910" t="s">
        <v>252</v>
      </c>
    </row>
    <row r="4911" spans="9:12" x14ac:dyDescent="0.45">
      <c r="I4911" t="s">
        <v>429</v>
      </c>
      <c r="J4911" t="s">
        <v>1059</v>
      </c>
      <c r="K4911">
        <v>2.7929969835958603E-4</v>
      </c>
      <c r="L4911" t="s">
        <v>252</v>
      </c>
    </row>
    <row r="4912" spans="9:12" x14ac:dyDescent="0.45">
      <c r="I4912" t="s">
        <v>429</v>
      </c>
      <c r="J4912" t="s">
        <v>1060</v>
      </c>
      <c r="K4912">
        <v>2.8356176688662185E-4</v>
      </c>
      <c r="L4912" t="s">
        <v>252</v>
      </c>
    </row>
    <row r="4913" spans="9:12" x14ac:dyDescent="0.45">
      <c r="I4913" t="s">
        <v>429</v>
      </c>
      <c r="J4913" t="s">
        <v>1061</v>
      </c>
      <c r="K4913">
        <v>2.7932705446476294E-4</v>
      </c>
      <c r="L4913" t="s">
        <v>252</v>
      </c>
    </row>
    <row r="4914" spans="9:12" x14ac:dyDescent="0.45">
      <c r="I4914" t="s">
        <v>429</v>
      </c>
      <c r="J4914" t="s">
        <v>1062</v>
      </c>
      <c r="K4914">
        <v>2.5229172259362309E-4</v>
      </c>
      <c r="L4914" t="s">
        <v>252</v>
      </c>
    </row>
    <row r="4915" spans="9:12" x14ac:dyDescent="0.45">
      <c r="I4915" t="s">
        <v>429</v>
      </c>
      <c r="J4915" t="s">
        <v>1063</v>
      </c>
      <c r="K4915">
        <v>2.159837956644734E-4</v>
      </c>
      <c r="L4915" t="s">
        <v>252</v>
      </c>
    </row>
    <row r="4916" spans="9:12" x14ac:dyDescent="0.45">
      <c r="I4916" t="s">
        <v>429</v>
      </c>
      <c r="J4916" t="s">
        <v>1064</v>
      </c>
      <c r="K4916">
        <v>1.7631971405819525E-4</v>
      </c>
      <c r="L4916" t="s">
        <v>252</v>
      </c>
    </row>
    <row r="4917" spans="9:12" x14ac:dyDescent="0.45">
      <c r="I4917" t="s">
        <v>429</v>
      </c>
      <c r="J4917" t="s">
        <v>1065</v>
      </c>
      <c r="K4917">
        <v>1.0244184508480631E-4</v>
      </c>
      <c r="L4917" t="s">
        <v>252</v>
      </c>
    </row>
    <row r="4918" spans="9:12" x14ac:dyDescent="0.45">
      <c r="I4918" t="s">
        <v>429</v>
      </c>
      <c r="J4918" t="s">
        <v>1066</v>
      </c>
      <c r="K4918">
        <v>0</v>
      </c>
      <c r="L4918" t="s">
        <v>252</v>
      </c>
    </row>
    <row r="4919" spans="9:12" x14ac:dyDescent="0.45">
      <c r="I4919" t="s">
        <v>429</v>
      </c>
      <c r="J4919" t="s">
        <v>1067</v>
      </c>
      <c r="K4919">
        <v>0</v>
      </c>
      <c r="L4919" t="s">
        <v>252</v>
      </c>
    </row>
    <row r="4920" spans="9:12" x14ac:dyDescent="0.45">
      <c r="I4920" t="s">
        <v>429</v>
      </c>
      <c r="J4920" t="s">
        <v>1068</v>
      </c>
      <c r="K4920">
        <v>0</v>
      </c>
      <c r="L4920" t="s">
        <v>252</v>
      </c>
    </row>
    <row r="4921" spans="9:12" x14ac:dyDescent="0.45">
      <c r="I4921" t="s">
        <v>429</v>
      </c>
      <c r="J4921" t="s">
        <v>1069</v>
      </c>
      <c r="K4921">
        <v>0</v>
      </c>
      <c r="L4921" t="s">
        <v>252</v>
      </c>
    </row>
    <row r="4922" spans="9:12" x14ac:dyDescent="0.45">
      <c r="I4922" t="s">
        <v>429</v>
      </c>
      <c r="J4922" t="s">
        <v>1070</v>
      </c>
      <c r="K4922">
        <v>0</v>
      </c>
      <c r="L4922" t="s">
        <v>252</v>
      </c>
    </row>
    <row r="4923" spans="9:12" x14ac:dyDescent="0.45">
      <c r="I4923" t="s">
        <v>429</v>
      </c>
      <c r="J4923" t="s">
        <v>340</v>
      </c>
      <c r="K4923">
        <v>8.7226629290035364E-3</v>
      </c>
      <c r="L4923" t="s">
        <v>252</v>
      </c>
    </row>
    <row r="4924" spans="9:12" x14ac:dyDescent="0.45">
      <c r="I4924" t="s">
        <v>429</v>
      </c>
      <c r="J4924" t="s">
        <v>341</v>
      </c>
      <c r="K4924">
        <v>7.4204191308795721E-3</v>
      </c>
      <c r="L4924" t="s">
        <v>252</v>
      </c>
    </row>
    <row r="4925" spans="9:12" x14ac:dyDescent="0.45">
      <c r="I4925" t="s">
        <v>429</v>
      </c>
      <c r="J4925" t="s">
        <v>342</v>
      </c>
      <c r="K4925">
        <v>8.5347767560427935E-3</v>
      </c>
      <c r="L4925" t="s">
        <v>252</v>
      </c>
    </row>
    <row r="4926" spans="9:12" x14ac:dyDescent="0.45">
      <c r="I4926" t="s">
        <v>429</v>
      </c>
      <c r="J4926" t="s">
        <v>343</v>
      </c>
      <c r="K4926">
        <v>9.2017362728571608E-3</v>
      </c>
      <c r="L4926" t="s">
        <v>252</v>
      </c>
    </row>
    <row r="4927" spans="9:12" x14ac:dyDescent="0.45">
      <c r="I4927" t="s">
        <v>429</v>
      </c>
      <c r="J4927" t="s">
        <v>344</v>
      </c>
      <c r="K4927">
        <v>9.6027343618705838E-3</v>
      </c>
      <c r="L4927" t="s">
        <v>252</v>
      </c>
    </row>
    <row r="4928" spans="9:12" x14ac:dyDescent="0.45">
      <c r="I4928" t="s">
        <v>429</v>
      </c>
      <c r="J4928" t="s">
        <v>345</v>
      </c>
      <c r="K4928">
        <v>1.8326744729088584E-2</v>
      </c>
      <c r="L4928" t="s">
        <v>252</v>
      </c>
    </row>
    <row r="4929" spans="9:12" x14ac:dyDescent="0.45">
      <c r="I4929" t="s">
        <v>429</v>
      </c>
      <c r="J4929" t="s">
        <v>346</v>
      </c>
      <c r="K4929">
        <v>7.7702497579191197E-3</v>
      </c>
      <c r="L4929" t="s">
        <v>252</v>
      </c>
    </row>
    <row r="4930" spans="9:12" x14ac:dyDescent="0.45">
      <c r="I4930" t="s">
        <v>429</v>
      </c>
      <c r="J4930" t="s">
        <v>347</v>
      </c>
      <c r="K4930">
        <v>1.3576752580371424E-2</v>
      </c>
      <c r="L4930" t="s">
        <v>252</v>
      </c>
    </row>
    <row r="4931" spans="9:12" x14ac:dyDescent="0.45">
      <c r="I4931" t="s">
        <v>429</v>
      </c>
      <c r="J4931" t="s">
        <v>1071</v>
      </c>
      <c r="K4931">
        <v>0</v>
      </c>
      <c r="L4931" t="s">
        <v>252</v>
      </c>
    </row>
    <row r="4932" spans="9:12" x14ac:dyDescent="0.45">
      <c r="I4932" t="s">
        <v>429</v>
      </c>
      <c r="J4932" t="s">
        <v>1072</v>
      </c>
      <c r="K4932">
        <v>0</v>
      </c>
      <c r="L4932" t="s">
        <v>252</v>
      </c>
    </row>
    <row r="4933" spans="9:12" x14ac:dyDescent="0.45">
      <c r="I4933" t="s">
        <v>429</v>
      </c>
      <c r="J4933" t="s">
        <v>1073</v>
      </c>
      <c r="K4933">
        <v>0</v>
      </c>
      <c r="L4933" t="s">
        <v>252</v>
      </c>
    </row>
    <row r="4934" spans="9:12" x14ac:dyDescent="0.45">
      <c r="I4934" t="s">
        <v>429</v>
      </c>
      <c r="J4934" t="s">
        <v>1074</v>
      </c>
      <c r="K4934">
        <v>0</v>
      </c>
      <c r="L4934" t="s">
        <v>252</v>
      </c>
    </row>
    <row r="4935" spans="9:12" x14ac:dyDescent="0.45">
      <c r="I4935" t="s">
        <v>429</v>
      </c>
      <c r="J4935" t="s">
        <v>1075</v>
      </c>
      <c r="K4935">
        <v>0</v>
      </c>
      <c r="L4935" t="s">
        <v>252</v>
      </c>
    </row>
    <row r="4936" spans="9:12" x14ac:dyDescent="0.45">
      <c r="I4936" t="s">
        <v>429</v>
      </c>
      <c r="J4936" t="s">
        <v>1076</v>
      </c>
      <c r="K4936">
        <v>0</v>
      </c>
      <c r="L4936" t="s">
        <v>252</v>
      </c>
    </row>
    <row r="4937" spans="9:12" x14ac:dyDescent="0.45">
      <c r="I4937" t="s">
        <v>429</v>
      </c>
      <c r="J4937" t="s">
        <v>1077</v>
      </c>
      <c r="K4937">
        <v>0</v>
      </c>
      <c r="L4937" t="s">
        <v>252</v>
      </c>
    </row>
    <row r="4938" spans="9:12" x14ac:dyDescent="0.45">
      <c r="I4938" t="s">
        <v>429</v>
      </c>
      <c r="J4938" t="s">
        <v>1078</v>
      </c>
      <c r="K4938">
        <v>1.5391679090209101E-4</v>
      </c>
      <c r="L4938" t="s">
        <v>252</v>
      </c>
    </row>
    <row r="4939" spans="9:12" x14ac:dyDescent="0.45">
      <c r="I4939" t="s">
        <v>429</v>
      </c>
      <c r="J4939" t="s">
        <v>1079</v>
      </c>
      <c r="K4939">
        <v>2.6620600945262917E-4</v>
      </c>
      <c r="L4939" t="s">
        <v>252</v>
      </c>
    </row>
    <row r="4940" spans="9:12" x14ac:dyDescent="0.45">
      <c r="I4940" t="s">
        <v>429</v>
      </c>
      <c r="J4940" t="s">
        <v>1080</v>
      </c>
      <c r="K4940">
        <v>3.096448221216355E-4</v>
      </c>
      <c r="L4940" t="s">
        <v>252</v>
      </c>
    </row>
    <row r="4941" spans="9:12" x14ac:dyDescent="0.45">
      <c r="I4941" t="s">
        <v>429</v>
      </c>
      <c r="J4941" t="s">
        <v>1081</v>
      </c>
      <c r="K4941">
        <v>3.9936816516142565E-4</v>
      </c>
      <c r="L4941" t="s">
        <v>252</v>
      </c>
    </row>
    <row r="4942" spans="9:12" x14ac:dyDescent="0.45">
      <c r="I4942" t="s">
        <v>429</v>
      </c>
      <c r="J4942" t="s">
        <v>1082</v>
      </c>
      <c r="K4942">
        <v>3.9146570713241753E-4</v>
      </c>
      <c r="L4942" t="s">
        <v>252</v>
      </c>
    </row>
    <row r="4943" spans="9:12" x14ac:dyDescent="0.45">
      <c r="I4943" t="s">
        <v>429</v>
      </c>
      <c r="J4943" t="s">
        <v>1083</v>
      </c>
      <c r="K4943">
        <v>3.9205443560723688E-4</v>
      </c>
      <c r="L4943" t="s">
        <v>252</v>
      </c>
    </row>
    <row r="4944" spans="9:12" x14ac:dyDescent="0.45">
      <c r="I4944" t="s">
        <v>429</v>
      </c>
      <c r="J4944" t="s">
        <v>1084</v>
      </c>
      <c r="K4944">
        <v>3.9594694833288807E-4</v>
      </c>
      <c r="L4944" t="s">
        <v>252</v>
      </c>
    </row>
    <row r="4945" spans="9:12" x14ac:dyDescent="0.45">
      <c r="I4945" t="s">
        <v>429</v>
      </c>
      <c r="J4945" t="s">
        <v>1085</v>
      </c>
      <c r="K4945">
        <v>3.4751638905955863E-4</v>
      </c>
      <c r="L4945" t="s">
        <v>252</v>
      </c>
    </row>
    <row r="4946" spans="9:12" x14ac:dyDescent="0.45">
      <c r="I4946" t="s">
        <v>429</v>
      </c>
      <c r="J4946" t="s">
        <v>1086</v>
      </c>
      <c r="K4946">
        <v>3.1114744247452057E-4</v>
      </c>
      <c r="L4946" t="s">
        <v>252</v>
      </c>
    </row>
    <row r="4947" spans="9:12" x14ac:dyDescent="0.45">
      <c r="I4947" t="s">
        <v>429</v>
      </c>
      <c r="J4947" t="s">
        <v>1087</v>
      </c>
      <c r="K4947">
        <v>2.8185363319076408E-4</v>
      </c>
      <c r="L4947" t="s">
        <v>252</v>
      </c>
    </row>
    <row r="4948" spans="9:12" x14ac:dyDescent="0.45">
      <c r="I4948" t="s">
        <v>429</v>
      </c>
      <c r="J4948" t="s">
        <v>1088</v>
      </c>
      <c r="K4948">
        <v>2.1696819322495267E-4</v>
      </c>
      <c r="L4948" t="s">
        <v>252</v>
      </c>
    </row>
    <row r="4949" spans="9:12" x14ac:dyDescent="0.45">
      <c r="I4949" t="s">
        <v>429</v>
      </c>
      <c r="J4949" t="s">
        <v>1089</v>
      </c>
      <c r="K4949">
        <v>1.2025910166666359E-4</v>
      </c>
      <c r="L4949" t="s">
        <v>252</v>
      </c>
    </row>
    <row r="4950" spans="9:12" x14ac:dyDescent="0.45">
      <c r="I4950" t="s">
        <v>429</v>
      </c>
      <c r="J4950" t="s">
        <v>1090</v>
      </c>
      <c r="K4950">
        <v>0</v>
      </c>
      <c r="L4950" t="s">
        <v>252</v>
      </c>
    </row>
    <row r="4951" spans="9:12" x14ac:dyDescent="0.45">
      <c r="I4951" t="s">
        <v>429</v>
      </c>
      <c r="J4951" t="s">
        <v>1091</v>
      </c>
      <c r="K4951">
        <v>0</v>
      </c>
      <c r="L4951" t="s">
        <v>252</v>
      </c>
    </row>
    <row r="4952" spans="9:12" x14ac:dyDescent="0.45">
      <c r="I4952" t="s">
        <v>429</v>
      </c>
      <c r="J4952" t="s">
        <v>1092</v>
      </c>
      <c r="K4952">
        <v>0</v>
      </c>
      <c r="L4952" t="s">
        <v>252</v>
      </c>
    </row>
    <row r="4953" spans="9:12" x14ac:dyDescent="0.45">
      <c r="I4953" t="s">
        <v>429</v>
      </c>
      <c r="J4953" t="s">
        <v>1093</v>
      </c>
      <c r="K4953">
        <v>0</v>
      </c>
      <c r="L4953" t="s">
        <v>252</v>
      </c>
    </row>
    <row r="4954" spans="9:12" x14ac:dyDescent="0.45">
      <c r="I4954" t="s">
        <v>429</v>
      </c>
      <c r="J4954" t="s">
        <v>1094</v>
      </c>
      <c r="K4954">
        <v>0</v>
      </c>
      <c r="L4954" t="s">
        <v>252</v>
      </c>
    </row>
    <row r="4955" spans="9:12" x14ac:dyDescent="0.45">
      <c r="I4955" t="s">
        <v>429</v>
      </c>
      <c r="J4955" t="s">
        <v>1095</v>
      </c>
      <c r="K4955">
        <v>0</v>
      </c>
      <c r="L4955" t="s">
        <v>252</v>
      </c>
    </row>
    <row r="4956" spans="9:12" x14ac:dyDescent="0.45">
      <c r="I4956" t="s">
        <v>429</v>
      </c>
      <c r="J4956" t="s">
        <v>1096</v>
      </c>
      <c r="K4956">
        <v>0</v>
      </c>
      <c r="L4956" t="s">
        <v>252</v>
      </c>
    </row>
    <row r="4957" spans="9:12" x14ac:dyDescent="0.45">
      <c r="I4957" t="s">
        <v>429</v>
      </c>
      <c r="J4957" t="s">
        <v>1097</v>
      </c>
      <c r="K4957">
        <v>0</v>
      </c>
      <c r="L4957" t="s">
        <v>252</v>
      </c>
    </row>
    <row r="4958" spans="9:12" x14ac:dyDescent="0.45">
      <c r="I4958" t="s">
        <v>429</v>
      </c>
      <c r="J4958" t="s">
        <v>1098</v>
      </c>
      <c r="K4958">
        <v>0</v>
      </c>
      <c r="L4958" t="s">
        <v>252</v>
      </c>
    </row>
    <row r="4959" spans="9:12" x14ac:dyDescent="0.45">
      <c r="I4959" t="s">
        <v>429</v>
      </c>
      <c r="J4959" t="s">
        <v>1099</v>
      </c>
      <c r="K4959">
        <v>0</v>
      </c>
      <c r="L4959" t="s">
        <v>252</v>
      </c>
    </row>
    <row r="4960" spans="9:12" x14ac:dyDescent="0.45">
      <c r="I4960" t="s">
        <v>429</v>
      </c>
      <c r="J4960" t="s">
        <v>1100</v>
      </c>
      <c r="K4960">
        <v>0</v>
      </c>
      <c r="L4960" t="s">
        <v>252</v>
      </c>
    </row>
    <row r="4961" spans="9:12" x14ac:dyDescent="0.45">
      <c r="I4961" t="s">
        <v>429</v>
      </c>
      <c r="J4961" t="s">
        <v>1101</v>
      </c>
      <c r="K4961">
        <v>0</v>
      </c>
      <c r="L4961" t="s">
        <v>252</v>
      </c>
    </row>
    <row r="4962" spans="9:12" x14ac:dyDescent="0.45">
      <c r="I4962" t="s">
        <v>429</v>
      </c>
      <c r="J4962" t="s">
        <v>1102</v>
      </c>
      <c r="K4962">
        <v>1.6284001792063747E-4</v>
      </c>
      <c r="L4962" t="s">
        <v>252</v>
      </c>
    </row>
    <row r="4963" spans="9:12" x14ac:dyDescent="0.45">
      <c r="I4963" t="s">
        <v>429</v>
      </c>
      <c r="J4963" t="s">
        <v>1103</v>
      </c>
      <c r="K4963">
        <v>2.6666032104588654E-4</v>
      </c>
      <c r="L4963" t="s">
        <v>252</v>
      </c>
    </row>
    <row r="4964" spans="9:12" x14ac:dyDescent="0.45">
      <c r="I4964" t="s">
        <v>429</v>
      </c>
      <c r="J4964" t="s">
        <v>1104</v>
      </c>
      <c r="K4964">
        <v>3.4802847474649457E-4</v>
      </c>
      <c r="L4964" t="s">
        <v>252</v>
      </c>
    </row>
    <row r="4965" spans="9:12" x14ac:dyDescent="0.45">
      <c r="I4965" t="s">
        <v>429</v>
      </c>
      <c r="J4965" t="s">
        <v>1105</v>
      </c>
      <c r="K4965">
        <v>3.5002515248857392E-4</v>
      </c>
      <c r="L4965" t="s">
        <v>252</v>
      </c>
    </row>
    <row r="4966" spans="9:12" x14ac:dyDescent="0.45">
      <c r="I4966" t="s">
        <v>429</v>
      </c>
      <c r="J4966" t="s">
        <v>1106</v>
      </c>
      <c r="K4966">
        <v>4.0366687217214083E-4</v>
      </c>
      <c r="L4966" t="s">
        <v>252</v>
      </c>
    </row>
    <row r="4967" spans="9:12" x14ac:dyDescent="0.45">
      <c r="I4967" t="s">
        <v>429</v>
      </c>
      <c r="J4967" t="s">
        <v>1107</v>
      </c>
      <c r="K4967">
        <v>3.7396210152641123E-4</v>
      </c>
      <c r="L4967" t="s">
        <v>252</v>
      </c>
    </row>
    <row r="4968" spans="9:12" x14ac:dyDescent="0.45">
      <c r="I4968" t="s">
        <v>429</v>
      </c>
      <c r="J4968" t="s">
        <v>1108</v>
      </c>
      <c r="K4968">
        <v>3.6610922553548036E-4</v>
      </c>
      <c r="L4968" t="s">
        <v>252</v>
      </c>
    </row>
    <row r="4969" spans="9:12" x14ac:dyDescent="0.45">
      <c r="I4969" t="s">
        <v>429</v>
      </c>
      <c r="J4969" t="s">
        <v>1109</v>
      </c>
      <c r="K4969">
        <v>3.2182505330034057E-4</v>
      </c>
      <c r="L4969" t="s">
        <v>252</v>
      </c>
    </row>
    <row r="4970" spans="9:12" x14ac:dyDescent="0.45">
      <c r="I4970" t="s">
        <v>429</v>
      </c>
      <c r="J4970" t="s">
        <v>1110</v>
      </c>
      <c r="K4970">
        <v>2.5543155083601854E-4</v>
      </c>
      <c r="L4970" t="s">
        <v>252</v>
      </c>
    </row>
    <row r="4971" spans="9:12" x14ac:dyDescent="0.45">
      <c r="I4971" t="s">
        <v>429</v>
      </c>
      <c r="J4971" t="s">
        <v>1111</v>
      </c>
      <c r="K4971">
        <v>1.6466945169131442E-4</v>
      </c>
      <c r="L4971" t="s">
        <v>252</v>
      </c>
    </row>
    <row r="4972" spans="9:12" x14ac:dyDescent="0.45">
      <c r="I4972" t="s">
        <v>429</v>
      </c>
      <c r="J4972" t="s">
        <v>1112</v>
      </c>
      <c r="K4972">
        <v>1.1078202401340759E-4</v>
      </c>
      <c r="L4972" t="s">
        <v>252</v>
      </c>
    </row>
    <row r="4973" spans="9:12" x14ac:dyDescent="0.45">
      <c r="I4973" t="s">
        <v>429</v>
      </c>
      <c r="J4973" t="s">
        <v>1113</v>
      </c>
      <c r="K4973">
        <v>5.4367897803022386E-5</v>
      </c>
      <c r="L4973" t="s">
        <v>252</v>
      </c>
    </row>
    <row r="4974" spans="9:12" x14ac:dyDescent="0.45">
      <c r="I4974" t="s">
        <v>429</v>
      </c>
      <c r="J4974" t="s">
        <v>1114</v>
      </c>
      <c r="K4974">
        <v>0</v>
      </c>
      <c r="L4974" t="s">
        <v>252</v>
      </c>
    </row>
    <row r="4975" spans="9:12" x14ac:dyDescent="0.45">
      <c r="I4975" t="s">
        <v>429</v>
      </c>
      <c r="J4975" t="s">
        <v>1115</v>
      </c>
      <c r="K4975">
        <v>0</v>
      </c>
      <c r="L4975" t="s">
        <v>252</v>
      </c>
    </row>
    <row r="4976" spans="9:12" x14ac:dyDescent="0.45">
      <c r="I4976" t="s">
        <v>429</v>
      </c>
      <c r="J4976" t="s">
        <v>1116</v>
      </c>
      <c r="K4976">
        <v>0</v>
      </c>
      <c r="L4976" t="s">
        <v>252</v>
      </c>
    </row>
    <row r="4977" spans="9:12" x14ac:dyDescent="0.45">
      <c r="I4977" t="s">
        <v>429</v>
      </c>
      <c r="J4977" t="s">
        <v>1117</v>
      </c>
      <c r="K4977">
        <v>0</v>
      </c>
      <c r="L4977" t="s">
        <v>252</v>
      </c>
    </row>
    <row r="4978" spans="9:12" x14ac:dyDescent="0.45">
      <c r="I4978" t="s">
        <v>429</v>
      </c>
      <c r="J4978" t="s">
        <v>1118</v>
      </c>
      <c r="K4978">
        <v>0</v>
      </c>
      <c r="L4978" t="s">
        <v>252</v>
      </c>
    </row>
    <row r="4979" spans="9:12" x14ac:dyDescent="0.45">
      <c r="I4979" t="s">
        <v>429</v>
      </c>
      <c r="J4979" t="s">
        <v>372</v>
      </c>
      <c r="K4979">
        <v>1.0442343239714828E-2</v>
      </c>
      <c r="L4979" t="s">
        <v>252</v>
      </c>
    </row>
    <row r="4980" spans="9:12" x14ac:dyDescent="0.45">
      <c r="I4980" t="s">
        <v>429</v>
      </c>
      <c r="J4980" t="s">
        <v>373</v>
      </c>
      <c r="K4980">
        <v>8.5961621388058289E-3</v>
      </c>
      <c r="L4980" t="s">
        <v>252</v>
      </c>
    </row>
    <row r="4981" spans="9:12" x14ac:dyDescent="0.45">
      <c r="I4981" t="s">
        <v>429</v>
      </c>
      <c r="J4981" t="s">
        <v>374</v>
      </c>
      <c r="K4981">
        <v>9.6864859227641306E-3</v>
      </c>
      <c r="L4981" t="s">
        <v>252</v>
      </c>
    </row>
    <row r="4982" spans="9:12" x14ac:dyDescent="0.45">
      <c r="I4982" t="s">
        <v>429</v>
      </c>
      <c r="J4982" t="s">
        <v>375</v>
      </c>
      <c r="K4982">
        <v>1.047530381949271E-2</v>
      </c>
      <c r="L4982" t="s">
        <v>252</v>
      </c>
    </row>
    <row r="4983" spans="9:12" x14ac:dyDescent="0.45">
      <c r="I4983" t="s">
        <v>429</v>
      </c>
      <c r="J4983" t="s">
        <v>376</v>
      </c>
      <c r="K4983">
        <v>1.0274977585852215E-2</v>
      </c>
      <c r="L4983" t="s">
        <v>252</v>
      </c>
    </row>
    <row r="4984" spans="9:12" x14ac:dyDescent="0.45">
      <c r="I4984" t="s">
        <v>429</v>
      </c>
      <c r="J4984" t="s">
        <v>377</v>
      </c>
      <c r="K4984">
        <v>1.9448762983438443E-2</v>
      </c>
      <c r="L4984" t="s">
        <v>252</v>
      </c>
    </row>
    <row r="4985" spans="9:12" x14ac:dyDescent="0.45">
      <c r="I4985" t="s">
        <v>429</v>
      </c>
      <c r="J4985" t="s">
        <v>378</v>
      </c>
      <c r="K4985">
        <v>8.4595832747157203E-3</v>
      </c>
      <c r="L4985" t="s">
        <v>252</v>
      </c>
    </row>
    <row r="4986" spans="9:12" x14ac:dyDescent="0.45">
      <c r="I4986" t="s">
        <v>429</v>
      </c>
      <c r="J4986" t="s">
        <v>379</v>
      </c>
      <c r="K4986">
        <v>1.4095374550364055E-2</v>
      </c>
      <c r="L4986" t="s">
        <v>252</v>
      </c>
    </row>
    <row r="4987" spans="9:12" x14ac:dyDescent="0.45">
      <c r="I4987" t="s">
        <v>429</v>
      </c>
      <c r="J4987" t="s">
        <v>1119</v>
      </c>
      <c r="K4987">
        <v>0</v>
      </c>
      <c r="L4987" t="s">
        <v>252</v>
      </c>
    </row>
    <row r="4988" spans="9:12" x14ac:dyDescent="0.45">
      <c r="I4988" t="s">
        <v>429</v>
      </c>
      <c r="J4988" t="s">
        <v>1120</v>
      </c>
      <c r="K4988">
        <v>0</v>
      </c>
      <c r="L4988" t="s">
        <v>252</v>
      </c>
    </row>
    <row r="4989" spans="9:12" x14ac:dyDescent="0.45">
      <c r="I4989" t="s">
        <v>429</v>
      </c>
      <c r="J4989" t="s">
        <v>1121</v>
      </c>
      <c r="K4989">
        <v>0</v>
      </c>
      <c r="L4989" t="s">
        <v>252</v>
      </c>
    </row>
    <row r="4990" spans="9:12" x14ac:dyDescent="0.45">
      <c r="I4990" t="s">
        <v>429</v>
      </c>
      <c r="J4990" t="s">
        <v>1122</v>
      </c>
      <c r="K4990">
        <v>0</v>
      </c>
      <c r="L4990" t="s">
        <v>252</v>
      </c>
    </row>
    <row r="4991" spans="9:12" x14ac:dyDescent="0.45">
      <c r="I4991" t="s">
        <v>429</v>
      </c>
      <c r="J4991" t="s">
        <v>1123</v>
      </c>
      <c r="K4991">
        <v>0</v>
      </c>
      <c r="L4991" t="s">
        <v>252</v>
      </c>
    </row>
    <row r="4992" spans="9:12" x14ac:dyDescent="0.45">
      <c r="I4992" t="s">
        <v>429</v>
      </c>
      <c r="J4992" t="s">
        <v>1124</v>
      </c>
      <c r="K4992">
        <v>0</v>
      </c>
      <c r="L4992" t="s">
        <v>252</v>
      </c>
    </row>
    <row r="4993" spans="9:12" x14ac:dyDescent="0.45">
      <c r="I4993" t="s">
        <v>429</v>
      </c>
      <c r="J4993" t="s">
        <v>1125</v>
      </c>
      <c r="K4993">
        <v>0</v>
      </c>
      <c r="L4993" t="s">
        <v>252</v>
      </c>
    </row>
    <row r="4994" spans="9:12" x14ac:dyDescent="0.45">
      <c r="I4994" t="s">
        <v>429</v>
      </c>
      <c r="J4994" t="s">
        <v>1126</v>
      </c>
      <c r="K4994">
        <v>1.8445864219449408E-5</v>
      </c>
      <c r="L4994" t="s">
        <v>252</v>
      </c>
    </row>
    <row r="4995" spans="9:12" x14ac:dyDescent="0.45">
      <c r="I4995" t="s">
        <v>429</v>
      </c>
      <c r="J4995" t="s">
        <v>1127</v>
      </c>
      <c r="K4995">
        <v>5.0901842273156256E-5</v>
      </c>
      <c r="L4995" t="s">
        <v>252</v>
      </c>
    </row>
    <row r="4996" spans="9:12" x14ac:dyDescent="0.45">
      <c r="I4996" t="s">
        <v>429</v>
      </c>
      <c r="J4996" t="s">
        <v>1128</v>
      </c>
      <c r="K4996">
        <v>8.2675172998926305E-5</v>
      </c>
      <c r="L4996" t="s">
        <v>252</v>
      </c>
    </row>
    <row r="4997" spans="9:12" x14ac:dyDescent="0.45">
      <c r="I4997" t="s">
        <v>429</v>
      </c>
      <c r="J4997" t="s">
        <v>1129</v>
      </c>
      <c r="K4997">
        <v>8.5807908013665261E-5</v>
      </c>
      <c r="L4997" t="s">
        <v>252</v>
      </c>
    </row>
    <row r="4998" spans="9:12" x14ac:dyDescent="0.45">
      <c r="I4998" t="s">
        <v>429</v>
      </c>
      <c r="J4998" t="s">
        <v>1130</v>
      </c>
      <c r="K4998">
        <v>1.0663512724335196E-4</v>
      </c>
      <c r="L4998" t="s">
        <v>252</v>
      </c>
    </row>
    <row r="4999" spans="9:12" x14ac:dyDescent="0.45">
      <c r="I4999" t="s">
        <v>429</v>
      </c>
      <c r="J4999" t="s">
        <v>1131</v>
      </c>
      <c r="K4999">
        <v>1.4517455606709762E-4</v>
      </c>
      <c r="L4999" t="s">
        <v>252</v>
      </c>
    </row>
    <row r="5000" spans="9:12" x14ac:dyDescent="0.45">
      <c r="I5000" t="s">
        <v>429</v>
      </c>
      <c r="J5000" t="s">
        <v>1132</v>
      </c>
      <c r="K5000">
        <v>1.5061134810959013E-4</v>
      </c>
      <c r="L5000" t="s">
        <v>252</v>
      </c>
    </row>
    <row r="5001" spans="9:12" x14ac:dyDescent="0.45">
      <c r="I5001" t="s">
        <v>429</v>
      </c>
      <c r="J5001" t="s">
        <v>1133</v>
      </c>
      <c r="K5001">
        <v>1.4356442913384326E-4</v>
      </c>
      <c r="L5001" t="s">
        <v>252</v>
      </c>
    </row>
    <row r="5002" spans="9:12" x14ac:dyDescent="0.45">
      <c r="I5002" t="s">
        <v>429</v>
      </c>
      <c r="J5002" t="s">
        <v>1134</v>
      </c>
      <c r="K5002">
        <v>1.2037775567463885E-4</v>
      </c>
      <c r="L5002" t="s">
        <v>252</v>
      </c>
    </row>
    <row r="5003" spans="9:12" x14ac:dyDescent="0.45">
      <c r="I5003" t="s">
        <v>429</v>
      </c>
      <c r="J5003" t="s">
        <v>1135</v>
      </c>
      <c r="K5003">
        <v>1.0154427676961127E-4</v>
      </c>
      <c r="L5003" t="s">
        <v>252</v>
      </c>
    </row>
    <row r="5004" spans="9:12" x14ac:dyDescent="0.45">
      <c r="I5004" t="s">
        <v>429</v>
      </c>
      <c r="J5004" t="s">
        <v>1136</v>
      </c>
      <c r="K5004">
        <v>2.7765138108346597E-5</v>
      </c>
      <c r="L5004" t="s">
        <v>252</v>
      </c>
    </row>
    <row r="5005" spans="9:12" x14ac:dyDescent="0.45">
      <c r="I5005" t="s">
        <v>429</v>
      </c>
      <c r="J5005" t="s">
        <v>1137</v>
      </c>
      <c r="K5005">
        <v>4.2834491147416616E-6</v>
      </c>
      <c r="L5005" t="s">
        <v>252</v>
      </c>
    </row>
    <row r="5006" spans="9:12" x14ac:dyDescent="0.45">
      <c r="I5006" t="s">
        <v>429</v>
      </c>
      <c r="J5006" t="s">
        <v>1138</v>
      </c>
      <c r="K5006">
        <v>0</v>
      </c>
      <c r="L5006" t="s">
        <v>252</v>
      </c>
    </row>
    <row r="5007" spans="9:12" x14ac:dyDescent="0.45">
      <c r="I5007" t="s">
        <v>429</v>
      </c>
      <c r="J5007" t="s">
        <v>1139</v>
      </c>
      <c r="K5007">
        <v>0</v>
      </c>
      <c r="L5007" t="s">
        <v>252</v>
      </c>
    </row>
    <row r="5008" spans="9:12" x14ac:dyDescent="0.45">
      <c r="I5008" t="s">
        <v>429</v>
      </c>
      <c r="J5008" t="s">
        <v>1140</v>
      </c>
      <c r="K5008">
        <v>0</v>
      </c>
      <c r="L5008" t="s">
        <v>252</v>
      </c>
    </row>
    <row r="5009" spans="9:12" x14ac:dyDescent="0.45">
      <c r="I5009" t="s">
        <v>429</v>
      </c>
      <c r="J5009" t="s">
        <v>1141</v>
      </c>
      <c r="K5009">
        <v>0</v>
      </c>
      <c r="L5009" t="s">
        <v>252</v>
      </c>
    </row>
    <row r="5010" spans="9:12" x14ac:dyDescent="0.45">
      <c r="I5010" t="s">
        <v>429</v>
      </c>
      <c r="J5010" t="s">
        <v>1142</v>
      </c>
      <c r="K5010">
        <v>0</v>
      </c>
      <c r="L5010" t="s">
        <v>252</v>
      </c>
    </row>
    <row r="5011" spans="9:12" x14ac:dyDescent="0.45">
      <c r="I5011" t="s">
        <v>429</v>
      </c>
      <c r="J5011" t="s">
        <v>404</v>
      </c>
      <c r="K5011">
        <v>7.3957781039001753E-3</v>
      </c>
      <c r="L5011" t="s">
        <v>252</v>
      </c>
    </row>
    <row r="5012" spans="9:12" x14ac:dyDescent="0.45">
      <c r="I5012" t="s">
        <v>429</v>
      </c>
      <c r="J5012" t="s">
        <v>405</v>
      </c>
      <c r="K5012">
        <v>7.1701015360916068E-3</v>
      </c>
      <c r="L5012" t="s">
        <v>252</v>
      </c>
    </row>
    <row r="5013" spans="9:12" x14ac:dyDescent="0.45">
      <c r="I5013" t="s">
        <v>429</v>
      </c>
      <c r="J5013" t="s">
        <v>406</v>
      </c>
      <c r="K5013">
        <v>8.329697626875977E-3</v>
      </c>
      <c r="L5013" t="s">
        <v>252</v>
      </c>
    </row>
    <row r="5014" spans="9:12" x14ac:dyDescent="0.45">
      <c r="I5014" t="s">
        <v>429</v>
      </c>
      <c r="J5014" t="s">
        <v>407</v>
      </c>
      <c r="K5014">
        <v>8.8349260881567439E-3</v>
      </c>
      <c r="L5014" t="s">
        <v>252</v>
      </c>
    </row>
    <row r="5015" spans="9:12" x14ac:dyDescent="0.45">
      <c r="I5015" t="s">
        <v>429</v>
      </c>
      <c r="J5015" t="s">
        <v>408</v>
      </c>
      <c r="K5015">
        <v>8.7977181134314738E-3</v>
      </c>
      <c r="L5015" t="s">
        <v>252</v>
      </c>
    </row>
    <row r="5016" spans="9:12" x14ac:dyDescent="0.45">
      <c r="I5016" t="s">
        <v>429</v>
      </c>
      <c r="J5016" t="s">
        <v>409</v>
      </c>
      <c r="K5016">
        <v>1.7127256350632006E-2</v>
      </c>
      <c r="L5016" t="s">
        <v>252</v>
      </c>
    </row>
    <row r="5017" spans="9:12" x14ac:dyDescent="0.45">
      <c r="I5017" t="s">
        <v>429</v>
      </c>
      <c r="J5017" t="s">
        <v>410</v>
      </c>
      <c r="K5017">
        <v>7.2361010461372798E-3</v>
      </c>
      <c r="L5017" t="s">
        <v>252</v>
      </c>
    </row>
    <row r="5018" spans="9:12" x14ac:dyDescent="0.45">
      <c r="I5018" t="s">
        <v>429</v>
      </c>
      <c r="J5018" t="s">
        <v>411</v>
      </c>
      <c r="K5018">
        <v>1.0746900662462072E-2</v>
      </c>
      <c r="L5018" t="s">
        <v>252</v>
      </c>
    </row>
    <row r="5019" spans="9:12" x14ac:dyDescent="0.45">
      <c r="I5019" t="s">
        <v>429</v>
      </c>
      <c r="J5019" t="s">
        <v>412</v>
      </c>
      <c r="K5019">
        <v>8.827182325046477E-3</v>
      </c>
      <c r="L5019" t="s">
        <v>252</v>
      </c>
    </row>
    <row r="5020" spans="9:12" x14ac:dyDescent="0.45">
      <c r="I5020" t="s">
        <v>429</v>
      </c>
      <c r="J5020" t="s">
        <v>413</v>
      </c>
      <c r="K5020">
        <v>7.747158830516257E-3</v>
      </c>
      <c r="L5020" t="s">
        <v>252</v>
      </c>
    </row>
    <row r="5021" spans="9:12" x14ac:dyDescent="0.45">
      <c r="I5021" t="s">
        <v>429</v>
      </c>
      <c r="J5021" t="s">
        <v>414</v>
      </c>
      <c r="K5021">
        <v>8.986899443218772E-3</v>
      </c>
      <c r="L5021" t="s">
        <v>252</v>
      </c>
    </row>
    <row r="5022" spans="9:12" x14ac:dyDescent="0.45">
      <c r="I5022" t="s">
        <v>429</v>
      </c>
      <c r="J5022" t="s">
        <v>415</v>
      </c>
      <c r="K5022">
        <v>9.4074989026092723E-3</v>
      </c>
      <c r="L5022" t="s">
        <v>252</v>
      </c>
    </row>
    <row r="5023" spans="9:12" x14ac:dyDescent="0.45">
      <c r="I5023" t="s">
        <v>429</v>
      </c>
      <c r="J5023" t="s">
        <v>416</v>
      </c>
      <c r="K5023">
        <v>9.4858235303022925E-3</v>
      </c>
      <c r="L5023" t="s">
        <v>252</v>
      </c>
    </row>
    <row r="5024" spans="9:12" x14ac:dyDescent="0.45">
      <c r="I5024" t="s">
        <v>429</v>
      </c>
      <c r="J5024" t="s">
        <v>417</v>
      </c>
      <c r="K5024">
        <v>1.8236144290844001E-2</v>
      </c>
      <c r="L5024" t="s">
        <v>252</v>
      </c>
    </row>
    <row r="5025" spans="9:12" x14ac:dyDescent="0.45">
      <c r="I5025" t="s">
        <v>429</v>
      </c>
      <c r="J5025" t="s">
        <v>418</v>
      </c>
      <c r="K5025">
        <v>7.8863810257678198E-3</v>
      </c>
      <c r="L5025" t="s">
        <v>252</v>
      </c>
    </row>
    <row r="5026" spans="9:12" x14ac:dyDescent="0.45">
      <c r="I5026" t="s">
        <v>429</v>
      </c>
      <c r="J5026" t="s">
        <v>419</v>
      </c>
      <c r="K5026">
        <v>1.3962568887632757E-2</v>
      </c>
      <c r="L5026" t="s">
        <v>252</v>
      </c>
    </row>
    <row r="5027" spans="9:12" x14ac:dyDescent="0.45">
      <c r="I5027" t="s">
        <v>430</v>
      </c>
      <c r="J5027" t="s">
        <v>251</v>
      </c>
      <c r="K5027">
        <v>8.2493928826415513E-3</v>
      </c>
      <c r="L5027" t="s">
        <v>252</v>
      </c>
    </row>
    <row r="5028" spans="9:12" x14ac:dyDescent="0.45">
      <c r="I5028" t="s">
        <v>430</v>
      </c>
      <c r="J5028" t="s">
        <v>253</v>
      </c>
      <c r="K5028">
        <v>7.7221230618736217E-3</v>
      </c>
      <c r="L5028" t="s">
        <v>252</v>
      </c>
    </row>
    <row r="5029" spans="9:12" x14ac:dyDescent="0.45">
      <c r="I5029" t="s">
        <v>430</v>
      </c>
      <c r="J5029" t="s">
        <v>254</v>
      </c>
      <c r="K5029">
        <v>9.644148178687674E-3</v>
      </c>
      <c r="L5029" t="s">
        <v>252</v>
      </c>
    </row>
    <row r="5030" spans="9:12" x14ac:dyDescent="0.45">
      <c r="I5030" t="s">
        <v>430</v>
      </c>
      <c r="J5030" t="s">
        <v>255</v>
      </c>
      <c r="K5030">
        <v>1.0622952166739473E-2</v>
      </c>
      <c r="L5030" t="s">
        <v>252</v>
      </c>
    </row>
    <row r="5031" spans="9:12" x14ac:dyDescent="0.45">
      <c r="I5031" t="s">
        <v>430</v>
      </c>
      <c r="J5031" t="s">
        <v>256</v>
      </c>
      <c r="K5031">
        <v>1.0804561480080188E-2</v>
      </c>
      <c r="L5031" t="s">
        <v>252</v>
      </c>
    </row>
    <row r="5032" spans="9:12" x14ac:dyDescent="0.45">
      <c r="I5032" t="s">
        <v>430</v>
      </c>
      <c r="J5032" t="s">
        <v>257</v>
      </c>
      <c r="K5032">
        <v>2.0189158671192625E-2</v>
      </c>
      <c r="L5032" t="s">
        <v>252</v>
      </c>
    </row>
    <row r="5033" spans="9:12" x14ac:dyDescent="0.45">
      <c r="I5033" t="s">
        <v>430</v>
      </c>
      <c r="J5033" t="s">
        <v>258</v>
      </c>
      <c r="K5033">
        <v>8.9218034871594246E-3</v>
      </c>
      <c r="L5033" t="s">
        <v>252</v>
      </c>
    </row>
    <row r="5034" spans="9:12" x14ac:dyDescent="0.45">
      <c r="I5034" t="s">
        <v>430</v>
      </c>
      <c r="J5034" t="s">
        <v>259</v>
      </c>
      <c r="K5034">
        <v>1.6252934717660702E-2</v>
      </c>
      <c r="L5034" t="s">
        <v>252</v>
      </c>
    </row>
    <row r="5035" spans="9:12" x14ac:dyDescent="0.45">
      <c r="I5035" t="s">
        <v>430</v>
      </c>
      <c r="J5035" t="s">
        <v>783</v>
      </c>
      <c r="K5035">
        <v>0</v>
      </c>
      <c r="L5035" t="s">
        <v>252</v>
      </c>
    </row>
    <row r="5036" spans="9:12" x14ac:dyDescent="0.45">
      <c r="I5036" t="s">
        <v>430</v>
      </c>
      <c r="J5036" t="s">
        <v>784</v>
      </c>
      <c r="K5036">
        <v>0</v>
      </c>
      <c r="L5036" t="s">
        <v>252</v>
      </c>
    </row>
    <row r="5037" spans="9:12" x14ac:dyDescent="0.45">
      <c r="I5037" t="s">
        <v>430</v>
      </c>
      <c r="J5037" t="s">
        <v>785</v>
      </c>
      <c r="K5037">
        <v>0</v>
      </c>
      <c r="L5037" t="s">
        <v>252</v>
      </c>
    </row>
    <row r="5038" spans="9:12" x14ac:dyDescent="0.45">
      <c r="I5038" t="s">
        <v>430</v>
      </c>
      <c r="J5038" t="s">
        <v>786</v>
      </c>
      <c r="K5038">
        <v>0</v>
      </c>
      <c r="L5038" t="s">
        <v>252</v>
      </c>
    </row>
    <row r="5039" spans="9:12" x14ac:dyDescent="0.45">
      <c r="I5039" t="s">
        <v>430</v>
      </c>
      <c r="J5039" t="s">
        <v>787</v>
      </c>
      <c r="K5039">
        <v>0</v>
      </c>
      <c r="L5039" t="s">
        <v>252</v>
      </c>
    </row>
    <row r="5040" spans="9:12" x14ac:dyDescent="0.45">
      <c r="I5040" t="s">
        <v>430</v>
      </c>
      <c r="J5040" t="s">
        <v>788</v>
      </c>
      <c r="K5040">
        <v>0</v>
      </c>
      <c r="L5040" t="s">
        <v>252</v>
      </c>
    </row>
    <row r="5041" spans="9:12" x14ac:dyDescent="0.45">
      <c r="I5041" t="s">
        <v>430</v>
      </c>
      <c r="J5041" t="s">
        <v>789</v>
      </c>
      <c r="K5041">
        <v>0</v>
      </c>
      <c r="L5041" t="s">
        <v>252</v>
      </c>
    </row>
    <row r="5042" spans="9:12" x14ac:dyDescent="0.45">
      <c r="I5042" t="s">
        <v>430</v>
      </c>
      <c r="J5042" t="s">
        <v>790</v>
      </c>
      <c r="K5042">
        <v>1.5290615631235798E-4</v>
      </c>
      <c r="L5042" t="s">
        <v>252</v>
      </c>
    </row>
    <row r="5043" spans="9:12" x14ac:dyDescent="0.45">
      <c r="I5043" t="s">
        <v>430</v>
      </c>
      <c r="J5043" t="s">
        <v>791</v>
      </c>
      <c r="K5043">
        <v>2.4981547438939053E-4</v>
      </c>
      <c r="L5043" t="s">
        <v>252</v>
      </c>
    </row>
    <row r="5044" spans="9:12" x14ac:dyDescent="0.45">
      <c r="I5044" t="s">
        <v>430</v>
      </c>
      <c r="J5044" t="s">
        <v>792</v>
      </c>
      <c r="K5044">
        <v>3.3025076118426512E-4</v>
      </c>
      <c r="L5044" t="s">
        <v>252</v>
      </c>
    </row>
    <row r="5045" spans="9:12" x14ac:dyDescent="0.45">
      <c r="I5045" t="s">
        <v>430</v>
      </c>
      <c r="J5045" t="s">
        <v>793</v>
      </c>
      <c r="K5045">
        <v>3.5545394892707698E-4</v>
      </c>
      <c r="L5045" t="s">
        <v>252</v>
      </c>
    </row>
    <row r="5046" spans="9:12" x14ac:dyDescent="0.45">
      <c r="I5046" t="s">
        <v>430</v>
      </c>
      <c r="J5046" t="s">
        <v>794</v>
      </c>
      <c r="K5046">
        <v>4.0731989967960535E-4</v>
      </c>
      <c r="L5046" t="s">
        <v>252</v>
      </c>
    </row>
    <row r="5047" spans="9:12" x14ac:dyDescent="0.45">
      <c r="I5047" t="s">
        <v>430</v>
      </c>
      <c r="J5047" t="s">
        <v>795</v>
      </c>
      <c r="K5047">
        <v>3.9303852977266011E-4</v>
      </c>
      <c r="L5047" t="s">
        <v>252</v>
      </c>
    </row>
    <row r="5048" spans="9:12" x14ac:dyDescent="0.45">
      <c r="I5048" t="s">
        <v>430</v>
      </c>
      <c r="J5048" t="s">
        <v>796</v>
      </c>
      <c r="K5048">
        <v>3.9281671210377454E-4</v>
      </c>
      <c r="L5048" t="s">
        <v>252</v>
      </c>
    </row>
    <row r="5049" spans="9:12" x14ac:dyDescent="0.45">
      <c r="I5049" t="s">
        <v>430</v>
      </c>
      <c r="J5049" t="s">
        <v>797</v>
      </c>
      <c r="K5049">
        <v>3.6609047892153471E-4</v>
      </c>
      <c r="L5049" t="s">
        <v>252</v>
      </c>
    </row>
    <row r="5050" spans="9:12" x14ac:dyDescent="0.45">
      <c r="I5050" t="s">
        <v>430</v>
      </c>
      <c r="J5050" t="s">
        <v>798</v>
      </c>
      <c r="K5050">
        <v>2.7924249969007433E-4</v>
      </c>
      <c r="L5050" t="s">
        <v>252</v>
      </c>
    </row>
    <row r="5051" spans="9:12" x14ac:dyDescent="0.45">
      <c r="I5051" t="s">
        <v>430</v>
      </c>
      <c r="J5051" t="s">
        <v>799</v>
      </c>
      <c r="K5051">
        <v>2.1834589806943538E-4</v>
      </c>
      <c r="L5051" t="s">
        <v>252</v>
      </c>
    </row>
    <row r="5052" spans="9:12" x14ac:dyDescent="0.45">
      <c r="I5052" t="s">
        <v>430</v>
      </c>
      <c r="J5052" t="s">
        <v>800</v>
      </c>
      <c r="K5052">
        <v>1.3402466180930902E-4</v>
      </c>
      <c r="L5052" t="s">
        <v>252</v>
      </c>
    </row>
    <row r="5053" spans="9:12" x14ac:dyDescent="0.45">
      <c r="I5053" t="s">
        <v>430</v>
      </c>
      <c r="J5053" t="s">
        <v>801</v>
      </c>
      <c r="K5053">
        <v>8.9753730683684557E-5</v>
      </c>
      <c r="L5053" t="s">
        <v>252</v>
      </c>
    </row>
    <row r="5054" spans="9:12" x14ac:dyDescent="0.45">
      <c r="I5054" t="s">
        <v>430</v>
      </c>
      <c r="J5054" t="s">
        <v>802</v>
      </c>
      <c r="K5054">
        <v>0</v>
      </c>
      <c r="L5054" t="s">
        <v>252</v>
      </c>
    </row>
    <row r="5055" spans="9:12" x14ac:dyDescent="0.45">
      <c r="I5055" t="s">
        <v>430</v>
      </c>
      <c r="J5055" t="s">
        <v>803</v>
      </c>
      <c r="K5055">
        <v>0</v>
      </c>
      <c r="L5055" t="s">
        <v>252</v>
      </c>
    </row>
    <row r="5056" spans="9:12" x14ac:dyDescent="0.45">
      <c r="I5056" t="s">
        <v>430</v>
      </c>
      <c r="J5056" t="s">
        <v>804</v>
      </c>
      <c r="K5056">
        <v>0</v>
      </c>
      <c r="L5056" t="s">
        <v>252</v>
      </c>
    </row>
    <row r="5057" spans="9:12" x14ac:dyDescent="0.45">
      <c r="I5057" t="s">
        <v>430</v>
      </c>
      <c r="J5057" t="s">
        <v>805</v>
      </c>
      <c r="K5057">
        <v>0</v>
      </c>
      <c r="L5057" t="s">
        <v>252</v>
      </c>
    </row>
    <row r="5058" spans="9:12" x14ac:dyDescent="0.45">
      <c r="I5058" t="s">
        <v>430</v>
      </c>
      <c r="J5058" t="s">
        <v>806</v>
      </c>
      <c r="K5058">
        <v>0</v>
      </c>
      <c r="L5058" t="s">
        <v>252</v>
      </c>
    </row>
    <row r="5059" spans="9:12" x14ac:dyDescent="0.45">
      <c r="I5059" t="s">
        <v>430</v>
      </c>
      <c r="J5059" t="s">
        <v>807</v>
      </c>
      <c r="K5059">
        <v>0</v>
      </c>
      <c r="L5059" t="s">
        <v>252</v>
      </c>
    </row>
    <row r="5060" spans="9:12" x14ac:dyDescent="0.45">
      <c r="I5060" t="s">
        <v>430</v>
      </c>
      <c r="J5060" t="s">
        <v>808</v>
      </c>
      <c r="K5060">
        <v>0</v>
      </c>
      <c r="L5060" t="s">
        <v>252</v>
      </c>
    </row>
    <row r="5061" spans="9:12" x14ac:dyDescent="0.45">
      <c r="I5061" t="s">
        <v>430</v>
      </c>
      <c r="J5061" t="s">
        <v>809</v>
      </c>
      <c r="K5061">
        <v>0</v>
      </c>
      <c r="L5061" t="s">
        <v>252</v>
      </c>
    </row>
    <row r="5062" spans="9:12" x14ac:dyDescent="0.45">
      <c r="I5062" t="s">
        <v>430</v>
      </c>
      <c r="J5062" t="s">
        <v>810</v>
      </c>
      <c r="K5062">
        <v>0</v>
      </c>
      <c r="L5062" t="s">
        <v>252</v>
      </c>
    </row>
    <row r="5063" spans="9:12" x14ac:dyDescent="0.45">
      <c r="I5063" t="s">
        <v>430</v>
      </c>
      <c r="J5063" t="s">
        <v>811</v>
      </c>
      <c r="K5063">
        <v>0</v>
      </c>
      <c r="L5063" t="s">
        <v>252</v>
      </c>
    </row>
    <row r="5064" spans="9:12" x14ac:dyDescent="0.45">
      <c r="I5064" t="s">
        <v>430</v>
      </c>
      <c r="J5064" t="s">
        <v>812</v>
      </c>
      <c r="K5064">
        <v>0</v>
      </c>
      <c r="L5064" t="s">
        <v>252</v>
      </c>
    </row>
    <row r="5065" spans="9:12" x14ac:dyDescent="0.45">
      <c r="I5065" t="s">
        <v>430</v>
      </c>
      <c r="J5065" t="s">
        <v>813</v>
      </c>
      <c r="K5065">
        <v>0</v>
      </c>
      <c r="L5065" t="s">
        <v>252</v>
      </c>
    </row>
    <row r="5066" spans="9:12" x14ac:dyDescent="0.45">
      <c r="I5066" t="s">
        <v>430</v>
      </c>
      <c r="J5066" t="s">
        <v>814</v>
      </c>
      <c r="K5066">
        <v>1.9194050465670372E-4</v>
      </c>
      <c r="L5066" t="s">
        <v>252</v>
      </c>
    </row>
    <row r="5067" spans="9:12" x14ac:dyDescent="0.45">
      <c r="I5067" t="s">
        <v>430</v>
      </c>
      <c r="J5067" t="s">
        <v>815</v>
      </c>
      <c r="K5067">
        <v>3.1917597975651511E-4</v>
      </c>
      <c r="L5067" t="s">
        <v>252</v>
      </c>
    </row>
    <row r="5068" spans="9:12" x14ac:dyDescent="0.45">
      <c r="I5068" t="s">
        <v>430</v>
      </c>
      <c r="J5068" t="s">
        <v>816</v>
      </c>
      <c r="K5068">
        <v>4.0090125758913828E-4</v>
      </c>
      <c r="L5068" t="s">
        <v>252</v>
      </c>
    </row>
    <row r="5069" spans="9:12" x14ac:dyDescent="0.45">
      <c r="I5069" t="s">
        <v>430</v>
      </c>
      <c r="J5069" t="s">
        <v>817</v>
      </c>
      <c r="K5069">
        <v>4.8125013811609247E-4</v>
      </c>
      <c r="L5069" t="s">
        <v>252</v>
      </c>
    </row>
    <row r="5070" spans="9:12" x14ac:dyDescent="0.45">
      <c r="I5070" t="s">
        <v>430</v>
      </c>
      <c r="J5070" t="s">
        <v>818</v>
      </c>
      <c r="K5070">
        <v>4.8113763218535476E-4</v>
      </c>
      <c r="L5070" t="s">
        <v>252</v>
      </c>
    </row>
    <row r="5071" spans="9:12" x14ac:dyDescent="0.45">
      <c r="I5071" t="s">
        <v>430</v>
      </c>
      <c r="J5071" t="s">
        <v>819</v>
      </c>
      <c r="K5071">
        <v>4.847801355098731E-4</v>
      </c>
      <c r="L5071" t="s">
        <v>252</v>
      </c>
    </row>
    <row r="5072" spans="9:12" x14ac:dyDescent="0.45">
      <c r="I5072" t="s">
        <v>430</v>
      </c>
      <c r="J5072" t="s">
        <v>820</v>
      </c>
      <c r="K5072">
        <v>4.447092421584728E-4</v>
      </c>
      <c r="L5072" t="s">
        <v>252</v>
      </c>
    </row>
    <row r="5073" spans="9:12" x14ac:dyDescent="0.45">
      <c r="I5073" t="s">
        <v>430</v>
      </c>
      <c r="J5073" t="s">
        <v>821</v>
      </c>
      <c r="K5073">
        <v>4.7308491137814171E-4</v>
      </c>
      <c r="L5073" t="s">
        <v>252</v>
      </c>
    </row>
    <row r="5074" spans="9:12" x14ac:dyDescent="0.45">
      <c r="I5074" t="s">
        <v>430</v>
      </c>
      <c r="J5074" t="s">
        <v>822</v>
      </c>
      <c r="K5074">
        <v>4.4456034412731777E-4</v>
      </c>
      <c r="L5074" t="s">
        <v>252</v>
      </c>
    </row>
    <row r="5075" spans="9:12" x14ac:dyDescent="0.45">
      <c r="I5075" t="s">
        <v>430</v>
      </c>
      <c r="J5075" t="s">
        <v>823</v>
      </c>
      <c r="K5075">
        <v>4.2831407789127053E-4</v>
      </c>
      <c r="L5075" t="s">
        <v>252</v>
      </c>
    </row>
    <row r="5076" spans="9:12" x14ac:dyDescent="0.45">
      <c r="I5076" t="s">
        <v>430</v>
      </c>
      <c r="J5076" t="s">
        <v>824</v>
      </c>
      <c r="K5076">
        <v>3.3181044472651265E-4</v>
      </c>
      <c r="L5076" t="s">
        <v>252</v>
      </c>
    </row>
    <row r="5077" spans="9:12" x14ac:dyDescent="0.45">
      <c r="I5077" t="s">
        <v>430</v>
      </c>
      <c r="J5077" t="s">
        <v>825</v>
      </c>
      <c r="K5077">
        <v>2.2563712511276625E-4</v>
      </c>
      <c r="L5077" t="s">
        <v>252</v>
      </c>
    </row>
    <row r="5078" spans="9:12" x14ac:dyDescent="0.45">
      <c r="I5078" t="s">
        <v>430</v>
      </c>
      <c r="J5078" t="s">
        <v>826</v>
      </c>
      <c r="K5078">
        <v>0</v>
      </c>
      <c r="L5078" t="s">
        <v>252</v>
      </c>
    </row>
    <row r="5079" spans="9:12" x14ac:dyDescent="0.45">
      <c r="I5079" t="s">
        <v>430</v>
      </c>
      <c r="J5079" t="s">
        <v>827</v>
      </c>
      <c r="K5079">
        <v>0</v>
      </c>
      <c r="L5079" t="s">
        <v>252</v>
      </c>
    </row>
    <row r="5080" spans="9:12" x14ac:dyDescent="0.45">
      <c r="I5080" t="s">
        <v>430</v>
      </c>
      <c r="J5080" t="s">
        <v>828</v>
      </c>
      <c r="K5080">
        <v>0</v>
      </c>
      <c r="L5080" t="s">
        <v>252</v>
      </c>
    </row>
    <row r="5081" spans="9:12" x14ac:dyDescent="0.45">
      <c r="I5081" t="s">
        <v>430</v>
      </c>
      <c r="J5081" t="s">
        <v>829</v>
      </c>
      <c r="K5081">
        <v>0</v>
      </c>
      <c r="L5081" t="s">
        <v>252</v>
      </c>
    </row>
    <row r="5082" spans="9:12" x14ac:dyDescent="0.45">
      <c r="I5082" t="s">
        <v>430</v>
      </c>
      <c r="J5082" t="s">
        <v>830</v>
      </c>
      <c r="K5082">
        <v>0</v>
      </c>
      <c r="L5082" t="s">
        <v>252</v>
      </c>
    </row>
    <row r="5083" spans="9:12" x14ac:dyDescent="0.45">
      <c r="I5083" t="s">
        <v>430</v>
      </c>
      <c r="J5083" t="s">
        <v>831</v>
      </c>
      <c r="K5083">
        <v>0</v>
      </c>
      <c r="L5083" t="s">
        <v>252</v>
      </c>
    </row>
    <row r="5084" spans="9:12" x14ac:dyDescent="0.45">
      <c r="I5084" t="s">
        <v>430</v>
      </c>
      <c r="J5084" t="s">
        <v>832</v>
      </c>
      <c r="K5084">
        <v>0</v>
      </c>
      <c r="L5084" t="s">
        <v>252</v>
      </c>
    </row>
    <row r="5085" spans="9:12" x14ac:dyDescent="0.45">
      <c r="I5085" t="s">
        <v>430</v>
      </c>
      <c r="J5085" t="s">
        <v>833</v>
      </c>
      <c r="K5085">
        <v>0</v>
      </c>
      <c r="L5085" t="s">
        <v>252</v>
      </c>
    </row>
    <row r="5086" spans="9:12" x14ac:dyDescent="0.45">
      <c r="I5086" t="s">
        <v>430</v>
      </c>
      <c r="J5086" t="s">
        <v>834</v>
      </c>
      <c r="K5086">
        <v>0</v>
      </c>
      <c r="L5086" t="s">
        <v>252</v>
      </c>
    </row>
    <row r="5087" spans="9:12" x14ac:dyDescent="0.45">
      <c r="I5087" t="s">
        <v>430</v>
      </c>
      <c r="J5087" t="s">
        <v>835</v>
      </c>
      <c r="K5087">
        <v>0</v>
      </c>
      <c r="L5087" t="s">
        <v>252</v>
      </c>
    </row>
    <row r="5088" spans="9:12" x14ac:dyDescent="0.45">
      <c r="I5088" t="s">
        <v>430</v>
      </c>
      <c r="J5088" t="s">
        <v>836</v>
      </c>
      <c r="K5088">
        <v>0</v>
      </c>
      <c r="L5088" t="s">
        <v>252</v>
      </c>
    </row>
    <row r="5089" spans="9:12" x14ac:dyDescent="0.45">
      <c r="I5089" t="s">
        <v>430</v>
      </c>
      <c r="J5089" t="s">
        <v>837</v>
      </c>
      <c r="K5089">
        <v>0</v>
      </c>
      <c r="L5089" t="s">
        <v>252</v>
      </c>
    </row>
    <row r="5090" spans="9:12" x14ac:dyDescent="0.45">
      <c r="I5090" t="s">
        <v>430</v>
      </c>
      <c r="J5090" t="s">
        <v>838</v>
      </c>
      <c r="K5090">
        <v>1.7284940123815694E-4</v>
      </c>
      <c r="L5090" t="s">
        <v>252</v>
      </c>
    </row>
    <row r="5091" spans="9:12" x14ac:dyDescent="0.45">
      <c r="I5091" t="s">
        <v>430</v>
      </c>
      <c r="J5091" t="s">
        <v>839</v>
      </c>
      <c r="K5091">
        <v>2.5846447019033222E-4</v>
      </c>
      <c r="L5091" t="s">
        <v>252</v>
      </c>
    </row>
    <row r="5092" spans="9:12" x14ac:dyDescent="0.45">
      <c r="I5092" t="s">
        <v>430</v>
      </c>
      <c r="J5092" t="s">
        <v>840</v>
      </c>
      <c r="K5092">
        <v>3.7751824634027877E-4</v>
      </c>
      <c r="L5092" t="s">
        <v>252</v>
      </c>
    </row>
    <row r="5093" spans="9:12" x14ac:dyDescent="0.45">
      <c r="I5093" t="s">
        <v>430</v>
      </c>
      <c r="J5093" t="s">
        <v>841</v>
      </c>
      <c r="K5093">
        <v>4.4974102355308795E-4</v>
      </c>
      <c r="L5093" t="s">
        <v>252</v>
      </c>
    </row>
    <row r="5094" spans="9:12" x14ac:dyDescent="0.45">
      <c r="I5094" t="s">
        <v>430</v>
      </c>
      <c r="J5094" t="s">
        <v>842</v>
      </c>
      <c r="K5094">
        <v>4.2349147224710298E-4</v>
      </c>
      <c r="L5094" t="s">
        <v>252</v>
      </c>
    </row>
    <row r="5095" spans="9:12" x14ac:dyDescent="0.45">
      <c r="I5095" t="s">
        <v>430</v>
      </c>
      <c r="J5095" t="s">
        <v>843</v>
      </c>
      <c r="K5095">
        <v>4.098519206108441E-4</v>
      </c>
      <c r="L5095" t="s">
        <v>252</v>
      </c>
    </row>
    <row r="5096" spans="9:12" x14ac:dyDescent="0.45">
      <c r="I5096" t="s">
        <v>430</v>
      </c>
      <c r="J5096" t="s">
        <v>844</v>
      </c>
      <c r="K5096">
        <v>3.7870086126573331E-4</v>
      </c>
      <c r="L5096" t="s">
        <v>252</v>
      </c>
    </row>
    <row r="5097" spans="9:12" x14ac:dyDescent="0.45">
      <c r="I5097" t="s">
        <v>430</v>
      </c>
      <c r="J5097" t="s">
        <v>845</v>
      </c>
      <c r="K5097">
        <v>3.7727996343307502E-4</v>
      </c>
      <c r="L5097" t="s">
        <v>252</v>
      </c>
    </row>
    <row r="5098" spans="9:12" x14ac:dyDescent="0.45">
      <c r="I5098" t="s">
        <v>430</v>
      </c>
      <c r="J5098" t="s">
        <v>846</v>
      </c>
      <c r="K5098">
        <v>3.4001438865718199E-4</v>
      </c>
      <c r="L5098" t="s">
        <v>252</v>
      </c>
    </row>
    <row r="5099" spans="9:12" x14ac:dyDescent="0.45">
      <c r="I5099" t="s">
        <v>430</v>
      </c>
      <c r="J5099" t="s">
        <v>847</v>
      </c>
      <c r="K5099">
        <v>2.8695490820271932E-4</v>
      </c>
      <c r="L5099" t="s">
        <v>252</v>
      </c>
    </row>
    <row r="5100" spans="9:12" x14ac:dyDescent="0.45">
      <c r="I5100" t="s">
        <v>430</v>
      </c>
      <c r="J5100" t="s">
        <v>848</v>
      </c>
      <c r="K5100">
        <v>2.8576624347836699E-4</v>
      </c>
      <c r="L5100" t="s">
        <v>252</v>
      </c>
    </row>
    <row r="5101" spans="9:12" x14ac:dyDescent="0.45">
      <c r="I5101" t="s">
        <v>430</v>
      </c>
      <c r="J5101" t="s">
        <v>849</v>
      </c>
      <c r="K5101">
        <v>1.9543141774325235E-4</v>
      </c>
      <c r="L5101" t="s">
        <v>252</v>
      </c>
    </row>
    <row r="5102" spans="9:12" x14ac:dyDescent="0.45">
      <c r="I5102" t="s">
        <v>430</v>
      </c>
      <c r="J5102" t="s">
        <v>850</v>
      </c>
      <c r="K5102">
        <v>0</v>
      </c>
      <c r="L5102" t="s">
        <v>252</v>
      </c>
    </row>
    <row r="5103" spans="9:12" x14ac:dyDescent="0.45">
      <c r="I5103" t="s">
        <v>430</v>
      </c>
      <c r="J5103" t="s">
        <v>851</v>
      </c>
      <c r="K5103">
        <v>0</v>
      </c>
      <c r="L5103" t="s">
        <v>252</v>
      </c>
    </row>
    <row r="5104" spans="9:12" x14ac:dyDescent="0.45">
      <c r="I5104" t="s">
        <v>430</v>
      </c>
      <c r="J5104" t="s">
        <v>852</v>
      </c>
      <c r="K5104">
        <v>0</v>
      </c>
      <c r="L5104" t="s">
        <v>252</v>
      </c>
    </row>
    <row r="5105" spans="9:12" x14ac:dyDescent="0.45">
      <c r="I5105" t="s">
        <v>430</v>
      </c>
      <c r="J5105" t="s">
        <v>853</v>
      </c>
      <c r="K5105">
        <v>0</v>
      </c>
      <c r="L5105" t="s">
        <v>252</v>
      </c>
    </row>
    <row r="5106" spans="9:12" x14ac:dyDescent="0.45">
      <c r="I5106" t="s">
        <v>430</v>
      </c>
      <c r="J5106" t="s">
        <v>854</v>
      </c>
      <c r="K5106">
        <v>0</v>
      </c>
      <c r="L5106" t="s">
        <v>252</v>
      </c>
    </row>
    <row r="5107" spans="9:12" x14ac:dyDescent="0.45">
      <c r="I5107" t="s">
        <v>430</v>
      </c>
      <c r="J5107" t="s">
        <v>260</v>
      </c>
      <c r="K5107">
        <v>5.8141748106657299E-3</v>
      </c>
      <c r="L5107" t="s">
        <v>252</v>
      </c>
    </row>
    <row r="5108" spans="9:12" x14ac:dyDescent="0.45">
      <c r="I5108" t="s">
        <v>430</v>
      </c>
      <c r="J5108" t="s">
        <v>261</v>
      </c>
      <c r="K5108">
        <v>6.508362402192356E-3</v>
      </c>
      <c r="L5108" t="s">
        <v>252</v>
      </c>
    </row>
    <row r="5109" spans="9:12" x14ac:dyDescent="0.45">
      <c r="I5109" t="s">
        <v>430</v>
      </c>
      <c r="J5109" t="s">
        <v>262</v>
      </c>
      <c r="K5109">
        <v>8.3139301229859467E-3</v>
      </c>
      <c r="L5109" t="s">
        <v>252</v>
      </c>
    </row>
    <row r="5110" spans="9:12" x14ac:dyDescent="0.45">
      <c r="I5110" t="s">
        <v>430</v>
      </c>
      <c r="J5110" t="s">
        <v>263</v>
      </c>
      <c r="K5110">
        <v>9.1874944552989522E-3</v>
      </c>
      <c r="L5110" t="s">
        <v>252</v>
      </c>
    </row>
    <row r="5111" spans="9:12" x14ac:dyDescent="0.45">
      <c r="I5111" t="s">
        <v>430</v>
      </c>
      <c r="J5111" t="s">
        <v>264</v>
      </c>
      <c r="K5111">
        <v>9.5434154272519157E-3</v>
      </c>
      <c r="L5111" t="s">
        <v>252</v>
      </c>
    </row>
    <row r="5112" spans="9:12" x14ac:dyDescent="0.45">
      <c r="I5112" t="s">
        <v>430</v>
      </c>
      <c r="J5112" t="s">
        <v>265</v>
      </c>
      <c r="K5112">
        <v>1.8393602926103439E-2</v>
      </c>
      <c r="L5112" t="s">
        <v>252</v>
      </c>
    </row>
    <row r="5113" spans="9:12" x14ac:dyDescent="0.45">
      <c r="I5113" t="s">
        <v>430</v>
      </c>
      <c r="J5113" t="s">
        <v>266</v>
      </c>
      <c r="K5113">
        <v>7.9658427343483693E-3</v>
      </c>
      <c r="L5113" t="s">
        <v>252</v>
      </c>
    </row>
    <row r="5114" spans="9:12" x14ac:dyDescent="0.45">
      <c r="I5114" t="s">
        <v>430</v>
      </c>
      <c r="J5114" t="s">
        <v>267</v>
      </c>
      <c r="K5114">
        <v>1.203382778036003E-2</v>
      </c>
      <c r="L5114" t="s">
        <v>252</v>
      </c>
    </row>
    <row r="5115" spans="9:12" x14ac:dyDescent="0.45">
      <c r="I5115" t="s">
        <v>430</v>
      </c>
      <c r="J5115" t="s">
        <v>268</v>
      </c>
      <c r="K5115">
        <v>6.7365245876376779E-3</v>
      </c>
      <c r="L5115" t="s">
        <v>252</v>
      </c>
    </row>
    <row r="5116" spans="9:12" x14ac:dyDescent="0.45">
      <c r="I5116" t="s">
        <v>430</v>
      </c>
      <c r="J5116" t="s">
        <v>269</v>
      </c>
      <c r="K5116">
        <v>7.4901703168670153E-3</v>
      </c>
      <c r="L5116" t="s">
        <v>252</v>
      </c>
    </row>
    <row r="5117" spans="9:12" x14ac:dyDescent="0.45">
      <c r="I5117" t="s">
        <v>430</v>
      </c>
      <c r="J5117" t="s">
        <v>270</v>
      </c>
      <c r="K5117">
        <v>9.528837466090994E-3</v>
      </c>
      <c r="L5117" t="s">
        <v>252</v>
      </c>
    </row>
    <row r="5118" spans="9:12" x14ac:dyDescent="0.45">
      <c r="I5118" t="s">
        <v>430</v>
      </c>
      <c r="J5118" t="s">
        <v>271</v>
      </c>
      <c r="K5118">
        <v>1.0509464156417653E-2</v>
      </c>
      <c r="L5118" t="s">
        <v>252</v>
      </c>
    </row>
    <row r="5119" spans="9:12" x14ac:dyDescent="0.45">
      <c r="I5119" t="s">
        <v>430</v>
      </c>
      <c r="J5119" t="s">
        <v>272</v>
      </c>
      <c r="K5119">
        <v>1.1018114650627174E-2</v>
      </c>
      <c r="L5119" t="s">
        <v>252</v>
      </c>
    </row>
    <row r="5120" spans="9:12" x14ac:dyDescent="0.45">
      <c r="I5120" t="s">
        <v>430</v>
      </c>
      <c r="J5120" t="s">
        <v>273</v>
      </c>
      <c r="K5120">
        <v>2.0224676960523102E-2</v>
      </c>
      <c r="L5120" t="s">
        <v>252</v>
      </c>
    </row>
    <row r="5121" spans="9:12" x14ac:dyDescent="0.45">
      <c r="I5121" t="s">
        <v>430</v>
      </c>
      <c r="J5121" t="s">
        <v>274</v>
      </c>
      <c r="K5121">
        <v>7.800018054567778E-3</v>
      </c>
      <c r="L5121" t="s">
        <v>252</v>
      </c>
    </row>
    <row r="5122" spans="9:12" x14ac:dyDescent="0.45">
      <c r="I5122" t="s">
        <v>430</v>
      </c>
      <c r="J5122" t="s">
        <v>275</v>
      </c>
      <c r="K5122">
        <v>1.1363459834116591E-2</v>
      </c>
      <c r="L5122" t="s">
        <v>252</v>
      </c>
    </row>
    <row r="5123" spans="9:12" x14ac:dyDescent="0.45">
      <c r="I5123" t="s">
        <v>430</v>
      </c>
      <c r="J5123" t="s">
        <v>855</v>
      </c>
      <c r="K5123">
        <v>0</v>
      </c>
      <c r="L5123" t="s">
        <v>252</v>
      </c>
    </row>
    <row r="5124" spans="9:12" x14ac:dyDescent="0.45">
      <c r="I5124" t="s">
        <v>430</v>
      </c>
      <c r="J5124" t="s">
        <v>856</v>
      </c>
      <c r="K5124">
        <v>0</v>
      </c>
      <c r="L5124" t="s">
        <v>252</v>
      </c>
    </row>
    <row r="5125" spans="9:12" x14ac:dyDescent="0.45">
      <c r="I5125" t="s">
        <v>430</v>
      </c>
      <c r="J5125" t="s">
        <v>857</v>
      </c>
      <c r="K5125">
        <v>0</v>
      </c>
      <c r="L5125" t="s">
        <v>252</v>
      </c>
    </row>
    <row r="5126" spans="9:12" x14ac:dyDescent="0.45">
      <c r="I5126" t="s">
        <v>430</v>
      </c>
      <c r="J5126" t="s">
        <v>858</v>
      </c>
      <c r="K5126">
        <v>0</v>
      </c>
      <c r="L5126" t="s">
        <v>252</v>
      </c>
    </row>
    <row r="5127" spans="9:12" x14ac:dyDescent="0.45">
      <c r="I5127" t="s">
        <v>430</v>
      </c>
      <c r="J5127" t="s">
        <v>859</v>
      </c>
      <c r="K5127">
        <v>0</v>
      </c>
      <c r="L5127" t="s">
        <v>252</v>
      </c>
    </row>
    <row r="5128" spans="9:12" x14ac:dyDescent="0.45">
      <c r="I5128" t="s">
        <v>430</v>
      </c>
      <c r="J5128" t="s">
        <v>860</v>
      </c>
      <c r="K5128">
        <v>0</v>
      </c>
      <c r="L5128" t="s">
        <v>252</v>
      </c>
    </row>
    <row r="5129" spans="9:12" x14ac:dyDescent="0.45">
      <c r="I5129" t="s">
        <v>430</v>
      </c>
      <c r="J5129" t="s">
        <v>861</v>
      </c>
      <c r="K5129">
        <v>0</v>
      </c>
      <c r="L5129" t="s">
        <v>252</v>
      </c>
    </row>
    <row r="5130" spans="9:12" x14ac:dyDescent="0.45">
      <c r="I5130" t="s">
        <v>430</v>
      </c>
      <c r="J5130" t="s">
        <v>862</v>
      </c>
      <c r="K5130">
        <v>4.8917524792830163E-5</v>
      </c>
      <c r="L5130" t="s">
        <v>252</v>
      </c>
    </row>
    <row r="5131" spans="9:12" x14ac:dyDescent="0.45">
      <c r="I5131" t="s">
        <v>430</v>
      </c>
      <c r="J5131" t="s">
        <v>863</v>
      </c>
      <c r="K5131">
        <v>1.1631384496353292E-4</v>
      </c>
      <c r="L5131" t="s">
        <v>252</v>
      </c>
    </row>
    <row r="5132" spans="9:12" x14ac:dyDescent="0.45">
      <c r="I5132" t="s">
        <v>430</v>
      </c>
      <c r="J5132" t="s">
        <v>864</v>
      </c>
      <c r="K5132">
        <v>1.9902926369445753E-4</v>
      </c>
      <c r="L5132" t="s">
        <v>252</v>
      </c>
    </row>
    <row r="5133" spans="9:12" x14ac:dyDescent="0.45">
      <c r="I5133" t="s">
        <v>430</v>
      </c>
      <c r="J5133" t="s">
        <v>865</v>
      </c>
      <c r="K5133">
        <v>2.5561072324835934E-4</v>
      </c>
      <c r="L5133" t="s">
        <v>252</v>
      </c>
    </row>
    <row r="5134" spans="9:12" x14ac:dyDescent="0.45">
      <c r="I5134" t="s">
        <v>430</v>
      </c>
      <c r="J5134" t="s">
        <v>866</v>
      </c>
      <c r="K5134">
        <v>3.1534605288582071E-4</v>
      </c>
      <c r="L5134" t="s">
        <v>252</v>
      </c>
    </row>
    <row r="5135" spans="9:12" x14ac:dyDescent="0.45">
      <c r="I5135" t="s">
        <v>430</v>
      </c>
      <c r="J5135" t="s">
        <v>867</v>
      </c>
      <c r="K5135">
        <v>3.5665092505992186E-4</v>
      </c>
      <c r="L5135" t="s">
        <v>252</v>
      </c>
    </row>
    <row r="5136" spans="9:12" x14ac:dyDescent="0.45">
      <c r="I5136" t="s">
        <v>430</v>
      </c>
      <c r="J5136" t="s">
        <v>868</v>
      </c>
      <c r="K5136">
        <v>3.6062914771946817E-4</v>
      </c>
      <c r="L5136" t="s">
        <v>252</v>
      </c>
    </row>
    <row r="5137" spans="9:12" x14ac:dyDescent="0.45">
      <c r="I5137" t="s">
        <v>430</v>
      </c>
      <c r="J5137" t="s">
        <v>869</v>
      </c>
      <c r="K5137">
        <v>3.2949532798680819E-4</v>
      </c>
      <c r="L5137" t="s">
        <v>252</v>
      </c>
    </row>
    <row r="5138" spans="9:12" x14ac:dyDescent="0.45">
      <c r="I5138" t="s">
        <v>430</v>
      </c>
      <c r="J5138" t="s">
        <v>870</v>
      </c>
      <c r="K5138">
        <v>2.3903968799981586E-4</v>
      </c>
      <c r="L5138" t="s">
        <v>252</v>
      </c>
    </row>
    <row r="5139" spans="9:12" x14ac:dyDescent="0.45">
      <c r="I5139" t="s">
        <v>430</v>
      </c>
      <c r="J5139" t="s">
        <v>871</v>
      </c>
      <c r="K5139">
        <v>1.2696807698225188E-4</v>
      </c>
      <c r="L5139" t="s">
        <v>252</v>
      </c>
    </row>
    <row r="5140" spans="9:12" x14ac:dyDescent="0.45">
      <c r="I5140" t="s">
        <v>430</v>
      </c>
      <c r="J5140" t="s">
        <v>872</v>
      </c>
      <c r="K5140">
        <v>7.6878318320816651E-5</v>
      </c>
      <c r="L5140" t="s">
        <v>252</v>
      </c>
    </row>
    <row r="5141" spans="9:12" x14ac:dyDescent="0.45">
      <c r="I5141" t="s">
        <v>430</v>
      </c>
      <c r="J5141" t="s">
        <v>873</v>
      </c>
      <c r="K5141">
        <v>3.6304673360563011E-5</v>
      </c>
      <c r="L5141" t="s">
        <v>252</v>
      </c>
    </row>
    <row r="5142" spans="9:12" x14ac:dyDescent="0.45">
      <c r="I5142" t="s">
        <v>430</v>
      </c>
      <c r="J5142" t="s">
        <v>874</v>
      </c>
      <c r="K5142">
        <v>0</v>
      </c>
      <c r="L5142" t="s">
        <v>252</v>
      </c>
    </row>
    <row r="5143" spans="9:12" x14ac:dyDescent="0.45">
      <c r="I5143" t="s">
        <v>430</v>
      </c>
      <c r="J5143" t="s">
        <v>875</v>
      </c>
      <c r="K5143">
        <v>0</v>
      </c>
      <c r="L5143" t="s">
        <v>252</v>
      </c>
    </row>
    <row r="5144" spans="9:12" x14ac:dyDescent="0.45">
      <c r="I5144" t="s">
        <v>430</v>
      </c>
      <c r="J5144" t="s">
        <v>876</v>
      </c>
      <c r="K5144">
        <v>0</v>
      </c>
      <c r="L5144" t="s">
        <v>252</v>
      </c>
    </row>
    <row r="5145" spans="9:12" x14ac:dyDescent="0.45">
      <c r="I5145" t="s">
        <v>430</v>
      </c>
      <c r="J5145" t="s">
        <v>877</v>
      </c>
      <c r="K5145">
        <v>0</v>
      </c>
      <c r="L5145" t="s">
        <v>252</v>
      </c>
    </row>
    <row r="5146" spans="9:12" x14ac:dyDescent="0.45">
      <c r="I5146" t="s">
        <v>430</v>
      </c>
      <c r="J5146" t="s">
        <v>878</v>
      </c>
      <c r="K5146">
        <v>0</v>
      </c>
      <c r="L5146" t="s">
        <v>252</v>
      </c>
    </row>
    <row r="5147" spans="9:12" x14ac:dyDescent="0.45">
      <c r="I5147" t="s">
        <v>430</v>
      </c>
      <c r="J5147" t="s">
        <v>276</v>
      </c>
      <c r="K5147">
        <v>7.0487621207315958E-3</v>
      </c>
      <c r="L5147" t="s">
        <v>252</v>
      </c>
    </row>
    <row r="5148" spans="9:12" x14ac:dyDescent="0.45">
      <c r="I5148" t="s">
        <v>430</v>
      </c>
      <c r="J5148" t="s">
        <v>277</v>
      </c>
      <c r="K5148">
        <v>7.1435848689505232E-3</v>
      </c>
      <c r="L5148" t="s">
        <v>252</v>
      </c>
    </row>
    <row r="5149" spans="9:12" x14ac:dyDescent="0.45">
      <c r="I5149" t="s">
        <v>430</v>
      </c>
      <c r="J5149" t="s">
        <v>278</v>
      </c>
      <c r="K5149">
        <v>8.6956143811435307E-3</v>
      </c>
      <c r="L5149" t="s">
        <v>252</v>
      </c>
    </row>
    <row r="5150" spans="9:12" x14ac:dyDescent="0.45">
      <c r="I5150" t="s">
        <v>430</v>
      </c>
      <c r="J5150" t="s">
        <v>279</v>
      </c>
      <c r="K5150">
        <v>9.9444440153567907E-3</v>
      </c>
      <c r="L5150" t="s">
        <v>252</v>
      </c>
    </row>
    <row r="5151" spans="9:12" x14ac:dyDescent="0.45">
      <c r="I5151" t="s">
        <v>430</v>
      </c>
      <c r="J5151" t="s">
        <v>280</v>
      </c>
      <c r="K5151">
        <v>1.035157954571591E-2</v>
      </c>
      <c r="L5151" t="s">
        <v>252</v>
      </c>
    </row>
    <row r="5152" spans="9:12" x14ac:dyDescent="0.45">
      <c r="I5152" t="s">
        <v>430</v>
      </c>
      <c r="J5152" t="s">
        <v>281</v>
      </c>
      <c r="K5152">
        <v>1.952924310195138E-2</v>
      </c>
      <c r="L5152" t="s">
        <v>252</v>
      </c>
    </row>
    <row r="5153" spans="9:12" x14ac:dyDescent="0.45">
      <c r="I5153" t="s">
        <v>430</v>
      </c>
      <c r="J5153" t="s">
        <v>282</v>
      </c>
      <c r="K5153">
        <v>7.3933013460642264E-3</v>
      </c>
      <c r="L5153" t="s">
        <v>252</v>
      </c>
    </row>
    <row r="5154" spans="9:12" x14ac:dyDescent="0.45">
      <c r="I5154" t="s">
        <v>430</v>
      </c>
      <c r="J5154" t="s">
        <v>283</v>
      </c>
      <c r="K5154">
        <v>1.084694414192478E-2</v>
      </c>
      <c r="L5154" t="s">
        <v>252</v>
      </c>
    </row>
    <row r="5155" spans="9:12" x14ac:dyDescent="0.45">
      <c r="I5155" t="s">
        <v>430</v>
      </c>
      <c r="J5155" t="s">
        <v>284</v>
      </c>
      <c r="K5155">
        <v>5.5673459711364798E-3</v>
      </c>
      <c r="L5155" t="s">
        <v>252</v>
      </c>
    </row>
    <row r="5156" spans="9:12" x14ac:dyDescent="0.45">
      <c r="I5156" t="s">
        <v>430</v>
      </c>
      <c r="J5156" t="s">
        <v>285</v>
      </c>
      <c r="K5156">
        <v>5.9510547759123707E-3</v>
      </c>
      <c r="L5156" t="s">
        <v>252</v>
      </c>
    </row>
    <row r="5157" spans="9:12" x14ac:dyDescent="0.45">
      <c r="I5157" t="s">
        <v>430</v>
      </c>
      <c r="J5157" t="s">
        <v>286</v>
      </c>
      <c r="K5157">
        <v>7.5404942007968323E-3</v>
      </c>
      <c r="L5157" t="s">
        <v>252</v>
      </c>
    </row>
    <row r="5158" spans="9:12" x14ac:dyDescent="0.45">
      <c r="I5158" t="s">
        <v>430</v>
      </c>
      <c r="J5158" t="s">
        <v>287</v>
      </c>
      <c r="K5158">
        <v>8.4963181158661805E-3</v>
      </c>
      <c r="L5158" t="s">
        <v>252</v>
      </c>
    </row>
    <row r="5159" spans="9:12" x14ac:dyDescent="0.45">
      <c r="I5159" t="s">
        <v>430</v>
      </c>
      <c r="J5159" t="s">
        <v>288</v>
      </c>
      <c r="K5159">
        <v>8.9379506802904022E-3</v>
      </c>
      <c r="L5159" t="s">
        <v>252</v>
      </c>
    </row>
    <row r="5160" spans="9:12" x14ac:dyDescent="0.45">
      <c r="I5160" t="s">
        <v>430</v>
      </c>
      <c r="J5160" t="s">
        <v>289</v>
      </c>
      <c r="K5160">
        <v>1.6246114179729949E-2</v>
      </c>
      <c r="L5160" t="s">
        <v>252</v>
      </c>
    </row>
    <row r="5161" spans="9:12" x14ac:dyDescent="0.45">
      <c r="I5161" t="s">
        <v>430</v>
      </c>
      <c r="J5161" t="s">
        <v>290</v>
      </c>
      <c r="K5161">
        <v>5.8701380339481659E-3</v>
      </c>
      <c r="L5161" t="s">
        <v>252</v>
      </c>
    </row>
    <row r="5162" spans="9:12" x14ac:dyDescent="0.45">
      <c r="I5162" t="s">
        <v>430</v>
      </c>
      <c r="J5162" t="s">
        <v>291</v>
      </c>
      <c r="K5162">
        <v>8.243413478874825E-3</v>
      </c>
      <c r="L5162" t="s">
        <v>252</v>
      </c>
    </row>
    <row r="5163" spans="9:12" x14ac:dyDescent="0.45">
      <c r="I5163" t="s">
        <v>430</v>
      </c>
      <c r="J5163" t="s">
        <v>879</v>
      </c>
      <c r="K5163">
        <v>0</v>
      </c>
      <c r="L5163" t="s">
        <v>252</v>
      </c>
    </row>
    <row r="5164" spans="9:12" x14ac:dyDescent="0.45">
      <c r="I5164" t="s">
        <v>430</v>
      </c>
      <c r="J5164" t="s">
        <v>880</v>
      </c>
      <c r="K5164">
        <v>0</v>
      </c>
      <c r="L5164" t="s">
        <v>252</v>
      </c>
    </row>
    <row r="5165" spans="9:12" x14ac:dyDescent="0.45">
      <c r="I5165" t="s">
        <v>430</v>
      </c>
      <c r="J5165" t="s">
        <v>881</v>
      </c>
      <c r="K5165">
        <v>0</v>
      </c>
      <c r="L5165" t="s">
        <v>252</v>
      </c>
    </row>
    <row r="5166" spans="9:12" x14ac:dyDescent="0.45">
      <c r="I5166" t="s">
        <v>430</v>
      </c>
      <c r="J5166" t="s">
        <v>882</v>
      </c>
      <c r="K5166">
        <v>0</v>
      </c>
      <c r="L5166" t="s">
        <v>252</v>
      </c>
    </row>
    <row r="5167" spans="9:12" x14ac:dyDescent="0.45">
      <c r="I5167" t="s">
        <v>430</v>
      </c>
      <c r="J5167" t="s">
        <v>883</v>
      </c>
      <c r="K5167">
        <v>0</v>
      </c>
      <c r="L5167" t="s">
        <v>252</v>
      </c>
    </row>
    <row r="5168" spans="9:12" x14ac:dyDescent="0.45">
      <c r="I5168" t="s">
        <v>430</v>
      </c>
      <c r="J5168" t="s">
        <v>884</v>
      </c>
      <c r="K5168">
        <v>0</v>
      </c>
      <c r="L5168" t="s">
        <v>252</v>
      </c>
    </row>
    <row r="5169" spans="9:12" x14ac:dyDescent="0.45">
      <c r="I5169" t="s">
        <v>430</v>
      </c>
      <c r="J5169" t="s">
        <v>885</v>
      </c>
      <c r="K5169">
        <v>0</v>
      </c>
      <c r="L5169" t="s">
        <v>252</v>
      </c>
    </row>
    <row r="5170" spans="9:12" x14ac:dyDescent="0.45">
      <c r="I5170" t="s">
        <v>430</v>
      </c>
      <c r="J5170" t="s">
        <v>886</v>
      </c>
      <c r="K5170">
        <v>8.0491846870835505E-6</v>
      </c>
      <c r="L5170" t="s">
        <v>252</v>
      </c>
    </row>
    <row r="5171" spans="9:12" x14ac:dyDescent="0.45">
      <c r="I5171" t="s">
        <v>430</v>
      </c>
      <c r="J5171" t="s">
        <v>887</v>
      </c>
      <c r="K5171">
        <v>1.9505008151811671E-5</v>
      </c>
      <c r="L5171" t="s">
        <v>252</v>
      </c>
    </row>
    <row r="5172" spans="9:12" x14ac:dyDescent="0.45">
      <c r="I5172" t="s">
        <v>430</v>
      </c>
      <c r="J5172" t="s">
        <v>888</v>
      </c>
      <c r="K5172">
        <v>2.6950287477361809E-5</v>
      </c>
      <c r="L5172" t="s">
        <v>252</v>
      </c>
    </row>
    <row r="5173" spans="9:12" x14ac:dyDescent="0.45">
      <c r="I5173" t="s">
        <v>430</v>
      </c>
      <c r="J5173" t="s">
        <v>889</v>
      </c>
      <c r="K5173">
        <v>4.2349061787740869E-5</v>
      </c>
      <c r="L5173" t="s">
        <v>252</v>
      </c>
    </row>
    <row r="5174" spans="9:12" x14ac:dyDescent="0.45">
      <c r="I5174" t="s">
        <v>430</v>
      </c>
      <c r="J5174" t="s">
        <v>890</v>
      </c>
      <c r="K5174">
        <v>4.6973848592661505E-5</v>
      </c>
      <c r="L5174" t="s">
        <v>252</v>
      </c>
    </row>
    <row r="5175" spans="9:12" x14ac:dyDescent="0.45">
      <c r="I5175" t="s">
        <v>430</v>
      </c>
      <c r="J5175" t="s">
        <v>891</v>
      </c>
      <c r="K5175">
        <v>8.8527015412557232E-5</v>
      </c>
      <c r="L5175" t="s">
        <v>252</v>
      </c>
    </row>
    <row r="5176" spans="9:12" x14ac:dyDescent="0.45">
      <c r="I5176" t="s">
        <v>430</v>
      </c>
      <c r="J5176" t="s">
        <v>892</v>
      </c>
      <c r="K5176">
        <v>1.3255104761104584E-4</v>
      </c>
      <c r="L5176" t="s">
        <v>252</v>
      </c>
    </row>
    <row r="5177" spans="9:12" x14ac:dyDescent="0.45">
      <c r="I5177" t="s">
        <v>430</v>
      </c>
      <c r="J5177" t="s">
        <v>893</v>
      </c>
      <c r="K5177">
        <v>1.5362823486742735E-4</v>
      </c>
      <c r="L5177" t="s">
        <v>252</v>
      </c>
    </row>
    <row r="5178" spans="9:12" x14ac:dyDescent="0.45">
      <c r="I5178" t="s">
        <v>430</v>
      </c>
      <c r="J5178" t="s">
        <v>894</v>
      </c>
      <c r="K5178">
        <v>1.6533553476864198E-4</v>
      </c>
      <c r="L5178" t="s">
        <v>252</v>
      </c>
    </row>
    <row r="5179" spans="9:12" x14ac:dyDescent="0.45">
      <c r="I5179" t="s">
        <v>430</v>
      </c>
      <c r="J5179" t="s">
        <v>895</v>
      </c>
      <c r="K5179">
        <v>1.5475931380574335E-4</v>
      </c>
      <c r="L5179" t="s">
        <v>252</v>
      </c>
    </row>
    <row r="5180" spans="9:12" x14ac:dyDescent="0.45">
      <c r="I5180" t="s">
        <v>430</v>
      </c>
      <c r="J5180" t="s">
        <v>896</v>
      </c>
      <c r="K5180">
        <v>1.0088865180121589E-4</v>
      </c>
      <c r="L5180" t="s">
        <v>252</v>
      </c>
    </row>
    <row r="5181" spans="9:12" x14ac:dyDescent="0.45">
      <c r="I5181" t="s">
        <v>430</v>
      </c>
      <c r="J5181" t="s">
        <v>897</v>
      </c>
      <c r="K5181">
        <v>5.6356758750309978E-5</v>
      </c>
      <c r="L5181" t="s">
        <v>252</v>
      </c>
    </row>
    <row r="5182" spans="9:12" x14ac:dyDescent="0.45">
      <c r="I5182" t="s">
        <v>430</v>
      </c>
      <c r="J5182" t="s">
        <v>898</v>
      </c>
      <c r="K5182">
        <v>0</v>
      </c>
      <c r="L5182" t="s">
        <v>252</v>
      </c>
    </row>
    <row r="5183" spans="9:12" x14ac:dyDescent="0.45">
      <c r="I5183" t="s">
        <v>430</v>
      </c>
      <c r="J5183" t="s">
        <v>899</v>
      </c>
      <c r="K5183">
        <v>0</v>
      </c>
      <c r="L5183" t="s">
        <v>252</v>
      </c>
    </row>
    <row r="5184" spans="9:12" x14ac:dyDescent="0.45">
      <c r="I5184" t="s">
        <v>430</v>
      </c>
      <c r="J5184" t="s">
        <v>900</v>
      </c>
      <c r="K5184">
        <v>0</v>
      </c>
      <c r="L5184" t="s">
        <v>252</v>
      </c>
    </row>
    <row r="5185" spans="9:12" x14ac:dyDescent="0.45">
      <c r="I5185" t="s">
        <v>430</v>
      </c>
      <c r="J5185" t="s">
        <v>901</v>
      </c>
      <c r="K5185">
        <v>0</v>
      </c>
      <c r="L5185" t="s">
        <v>252</v>
      </c>
    </row>
    <row r="5186" spans="9:12" x14ac:dyDescent="0.45">
      <c r="I5186" t="s">
        <v>430</v>
      </c>
      <c r="J5186" t="s">
        <v>902</v>
      </c>
      <c r="K5186">
        <v>0</v>
      </c>
      <c r="L5186" t="s">
        <v>252</v>
      </c>
    </row>
    <row r="5187" spans="9:12" x14ac:dyDescent="0.45">
      <c r="I5187" t="s">
        <v>430</v>
      </c>
      <c r="J5187" t="s">
        <v>903</v>
      </c>
      <c r="K5187">
        <v>0</v>
      </c>
      <c r="L5187" t="s">
        <v>252</v>
      </c>
    </row>
    <row r="5188" spans="9:12" x14ac:dyDescent="0.45">
      <c r="I5188" t="s">
        <v>430</v>
      </c>
      <c r="J5188" t="s">
        <v>904</v>
      </c>
      <c r="K5188">
        <v>0</v>
      </c>
      <c r="L5188" t="s">
        <v>252</v>
      </c>
    </row>
    <row r="5189" spans="9:12" x14ac:dyDescent="0.45">
      <c r="I5189" t="s">
        <v>430</v>
      </c>
      <c r="J5189" t="s">
        <v>905</v>
      </c>
      <c r="K5189">
        <v>0</v>
      </c>
      <c r="L5189" t="s">
        <v>252</v>
      </c>
    </row>
    <row r="5190" spans="9:12" x14ac:dyDescent="0.45">
      <c r="I5190" t="s">
        <v>430</v>
      </c>
      <c r="J5190" t="s">
        <v>906</v>
      </c>
      <c r="K5190">
        <v>0</v>
      </c>
      <c r="L5190" t="s">
        <v>252</v>
      </c>
    </row>
    <row r="5191" spans="9:12" x14ac:dyDescent="0.45">
      <c r="I5191" t="s">
        <v>430</v>
      </c>
      <c r="J5191" t="s">
        <v>907</v>
      </c>
      <c r="K5191">
        <v>0</v>
      </c>
      <c r="L5191" t="s">
        <v>252</v>
      </c>
    </row>
    <row r="5192" spans="9:12" x14ac:dyDescent="0.45">
      <c r="I5192" t="s">
        <v>430</v>
      </c>
      <c r="J5192" t="s">
        <v>908</v>
      </c>
      <c r="K5192">
        <v>0</v>
      </c>
      <c r="L5192" t="s">
        <v>252</v>
      </c>
    </row>
    <row r="5193" spans="9:12" x14ac:dyDescent="0.45">
      <c r="I5193" t="s">
        <v>430</v>
      </c>
      <c r="J5193" t="s">
        <v>909</v>
      </c>
      <c r="K5193">
        <v>0</v>
      </c>
      <c r="L5193" t="s">
        <v>252</v>
      </c>
    </row>
    <row r="5194" spans="9:12" x14ac:dyDescent="0.45">
      <c r="I5194" t="s">
        <v>430</v>
      </c>
      <c r="J5194" t="s">
        <v>910</v>
      </c>
      <c r="K5194">
        <v>7.9927562102915858E-5</v>
      </c>
      <c r="L5194" t="s">
        <v>252</v>
      </c>
    </row>
    <row r="5195" spans="9:12" x14ac:dyDescent="0.45">
      <c r="I5195" t="s">
        <v>430</v>
      </c>
      <c r="J5195" t="s">
        <v>911</v>
      </c>
      <c r="K5195">
        <v>1.6565802861709383E-4</v>
      </c>
      <c r="L5195" t="s">
        <v>252</v>
      </c>
    </row>
    <row r="5196" spans="9:12" x14ac:dyDescent="0.45">
      <c r="I5196" t="s">
        <v>430</v>
      </c>
      <c r="J5196" t="s">
        <v>912</v>
      </c>
      <c r="K5196">
        <v>2.3529960743739212E-4</v>
      </c>
      <c r="L5196" t="s">
        <v>252</v>
      </c>
    </row>
    <row r="5197" spans="9:12" x14ac:dyDescent="0.45">
      <c r="I5197" t="s">
        <v>430</v>
      </c>
      <c r="J5197" t="s">
        <v>913</v>
      </c>
      <c r="K5197">
        <v>2.611199715807852E-4</v>
      </c>
      <c r="L5197" t="s">
        <v>252</v>
      </c>
    </row>
    <row r="5198" spans="9:12" x14ac:dyDescent="0.45">
      <c r="I5198" t="s">
        <v>430</v>
      </c>
      <c r="J5198" t="s">
        <v>914</v>
      </c>
      <c r="K5198">
        <v>2.8641922034991794E-4</v>
      </c>
      <c r="L5198" t="s">
        <v>252</v>
      </c>
    </row>
    <row r="5199" spans="9:12" x14ac:dyDescent="0.45">
      <c r="I5199" t="s">
        <v>430</v>
      </c>
      <c r="J5199" t="s">
        <v>915</v>
      </c>
      <c r="K5199">
        <v>3.6398810012737849E-4</v>
      </c>
      <c r="L5199" t="s">
        <v>252</v>
      </c>
    </row>
    <row r="5200" spans="9:12" x14ac:dyDescent="0.45">
      <c r="I5200" t="s">
        <v>430</v>
      </c>
      <c r="J5200" t="s">
        <v>916</v>
      </c>
      <c r="K5200">
        <v>3.42707155551388E-4</v>
      </c>
      <c r="L5200" t="s">
        <v>252</v>
      </c>
    </row>
    <row r="5201" spans="9:12" x14ac:dyDescent="0.45">
      <c r="I5201" t="s">
        <v>430</v>
      </c>
      <c r="J5201" t="s">
        <v>917</v>
      </c>
      <c r="K5201">
        <v>2.7629965611953124E-4</v>
      </c>
      <c r="L5201" t="s">
        <v>252</v>
      </c>
    </row>
    <row r="5202" spans="9:12" x14ac:dyDescent="0.45">
      <c r="I5202" t="s">
        <v>430</v>
      </c>
      <c r="J5202" t="s">
        <v>918</v>
      </c>
      <c r="K5202">
        <v>1.9658728615943043E-4</v>
      </c>
      <c r="L5202" t="s">
        <v>252</v>
      </c>
    </row>
    <row r="5203" spans="9:12" x14ac:dyDescent="0.45">
      <c r="I5203" t="s">
        <v>430</v>
      </c>
      <c r="J5203" t="s">
        <v>919</v>
      </c>
      <c r="K5203">
        <v>1.2360545215857541E-4</v>
      </c>
      <c r="L5203" t="s">
        <v>252</v>
      </c>
    </row>
    <row r="5204" spans="9:12" x14ac:dyDescent="0.45">
      <c r="I5204" t="s">
        <v>430</v>
      </c>
      <c r="J5204" t="s">
        <v>920</v>
      </c>
      <c r="K5204">
        <v>8.6465858132539345E-5</v>
      </c>
      <c r="L5204" t="s">
        <v>252</v>
      </c>
    </row>
    <row r="5205" spans="9:12" x14ac:dyDescent="0.45">
      <c r="I5205" t="s">
        <v>430</v>
      </c>
      <c r="J5205" t="s">
        <v>921</v>
      </c>
      <c r="K5205">
        <v>4.4326782888258855E-5</v>
      </c>
      <c r="L5205" t="s">
        <v>252</v>
      </c>
    </row>
    <row r="5206" spans="9:12" x14ac:dyDescent="0.45">
      <c r="I5206" t="s">
        <v>430</v>
      </c>
      <c r="J5206" t="s">
        <v>922</v>
      </c>
      <c r="K5206">
        <v>0</v>
      </c>
      <c r="L5206" t="s">
        <v>252</v>
      </c>
    </row>
    <row r="5207" spans="9:12" x14ac:dyDescent="0.45">
      <c r="I5207" t="s">
        <v>430</v>
      </c>
      <c r="J5207" t="s">
        <v>923</v>
      </c>
      <c r="K5207">
        <v>0</v>
      </c>
      <c r="L5207" t="s">
        <v>252</v>
      </c>
    </row>
    <row r="5208" spans="9:12" x14ac:dyDescent="0.45">
      <c r="I5208" t="s">
        <v>430</v>
      </c>
      <c r="J5208" t="s">
        <v>924</v>
      </c>
      <c r="K5208">
        <v>0</v>
      </c>
      <c r="L5208" t="s">
        <v>252</v>
      </c>
    </row>
    <row r="5209" spans="9:12" x14ac:dyDescent="0.45">
      <c r="I5209" t="s">
        <v>430</v>
      </c>
      <c r="J5209" t="s">
        <v>925</v>
      </c>
      <c r="K5209">
        <v>0</v>
      </c>
      <c r="L5209" t="s">
        <v>252</v>
      </c>
    </row>
    <row r="5210" spans="9:12" x14ac:dyDescent="0.45">
      <c r="I5210" t="s">
        <v>430</v>
      </c>
      <c r="J5210" t="s">
        <v>926</v>
      </c>
      <c r="K5210">
        <v>0</v>
      </c>
      <c r="L5210" t="s">
        <v>252</v>
      </c>
    </row>
    <row r="5211" spans="9:12" x14ac:dyDescent="0.45">
      <c r="I5211" t="s">
        <v>430</v>
      </c>
      <c r="J5211" t="s">
        <v>927</v>
      </c>
      <c r="K5211">
        <v>0</v>
      </c>
      <c r="L5211" t="s">
        <v>252</v>
      </c>
    </row>
    <row r="5212" spans="9:12" x14ac:dyDescent="0.45">
      <c r="I5212" t="s">
        <v>430</v>
      </c>
      <c r="J5212" t="s">
        <v>928</v>
      </c>
      <c r="K5212">
        <v>0</v>
      </c>
      <c r="L5212" t="s">
        <v>252</v>
      </c>
    </row>
    <row r="5213" spans="9:12" x14ac:dyDescent="0.45">
      <c r="I5213" t="s">
        <v>430</v>
      </c>
      <c r="J5213" t="s">
        <v>929</v>
      </c>
      <c r="K5213">
        <v>0</v>
      </c>
      <c r="L5213" t="s">
        <v>252</v>
      </c>
    </row>
    <row r="5214" spans="9:12" x14ac:dyDescent="0.45">
      <c r="I5214" t="s">
        <v>430</v>
      </c>
      <c r="J5214" t="s">
        <v>930</v>
      </c>
      <c r="K5214">
        <v>0</v>
      </c>
      <c r="L5214" t="s">
        <v>252</v>
      </c>
    </row>
    <row r="5215" spans="9:12" x14ac:dyDescent="0.45">
      <c r="I5215" t="s">
        <v>430</v>
      </c>
      <c r="J5215" t="s">
        <v>931</v>
      </c>
      <c r="K5215">
        <v>0</v>
      </c>
      <c r="L5215" t="s">
        <v>252</v>
      </c>
    </row>
    <row r="5216" spans="9:12" x14ac:dyDescent="0.45">
      <c r="I5216" t="s">
        <v>430</v>
      </c>
      <c r="J5216" t="s">
        <v>932</v>
      </c>
      <c r="K5216">
        <v>0</v>
      </c>
      <c r="L5216" t="s">
        <v>252</v>
      </c>
    </row>
    <row r="5217" spans="9:12" x14ac:dyDescent="0.45">
      <c r="I5217" t="s">
        <v>430</v>
      </c>
      <c r="J5217" t="s">
        <v>933</v>
      </c>
      <c r="K5217">
        <v>0</v>
      </c>
      <c r="L5217" t="s">
        <v>252</v>
      </c>
    </row>
    <row r="5218" spans="9:12" x14ac:dyDescent="0.45">
      <c r="I5218" t="s">
        <v>430</v>
      </c>
      <c r="J5218" t="s">
        <v>934</v>
      </c>
      <c r="K5218">
        <v>5.7879230313921762E-5</v>
      </c>
      <c r="L5218" t="s">
        <v>252</v>
      </c>
    </row>
    <row r="5219" spans="9:12" x14ac:dyDescent="0.45">
      <c r="I5219" t="s">
        <v>430</v>
      </c>
      <c r="J5219" t="s">
        <v>935</v>
      </c>
      <c r="K5219">
        <v>1.0291660204326922E-4</v>
      </c>
      <c r="L5219" t="s">
        <v>252</v>
      </c>
    </row>
    <row r="5220" spans="9:12" x14ac:dyDescent="0.45">
      <c r="I5220" t="s">
        <v>430</v>
      </c>
      <c r="J5220" t="s">
        <v>936</v>
      </c>
      <c r="K5220">
        <v>1.6391254100793707E-4</v>
      </c>
      <c r="L5220" t="s">
        <v>252</v>
      </c>
    </row>
    <row r="5221" spans="9:12" x14ac:dyDescent="0.45">
      <c r="I5221" t="s">
        <v>430</v>
      </c>
      <c r="J5221" t="s">
        <v>937</v>
      </c>
      <c r="K5221">
        <v>1.9394231116598117E-4</v>
      </c>
      <c r="L5221" t="s">
        <v>252</v>
      </c>
    </row>
    <row r="5222" spans="9:12" x14ac:dyDescent="0.45">
      <c r="I5222" t="s">
        <v>430</v>
      </c>
      <c r="J5222" t="s">
        <v>938</v>
      </c>
      <c r="K5222">
        <v>1.5289961094486104E-4</v>
      </c>
      <c r="L5222" t="s">
        <v>252</v>
      </c>
    </row>
    <row r="5223" spans="9:12" x14ac:dyDescent="0.45">
      <c r="I5223" t="s">
        <v>430</v>
      </c>
      <c r="J5223" t="s">
        <v>939</v>
      </c>
      <c r="K5223">
        <v>1.8104794490409238E-4</v>
      </c>
      <c r="L5223" t="s">
        <v>252</v>
      </c>
    </row>
    <row r="5224" spans="9:12" x14ac:dyDescent="0.45">
      <c r="I5224" t="s">
        <v>430</v>
      </c>
      <c r="J5224" t="s">
        <v>940</v>
      </c>
      <c r="K5224">
        <v>1.3853068345107486E-4</v>
      </c>
      <c r="L5224" t="s">
        <v>252</v>
      </c>
    </row>
    <row r="5225" spans="9:12" x14ac:dyDescent="0.45">
      <c r="I5225" t="s">
        <v>430</v>
      </c>
      <c r="J5225" t="s">
        <v>941</v>
      </c>
      <c r="K5225">
        <v>2.2765976335866798E-4</v>
      </c>
      <c r="L5225" t="s">
        <v>252</v>
      </c>
    </row>
    <row r="5226" spans="9:12" x14ac:dyDescent="0.45">
      <c r="I5226" t="s">
        <v>430</v>
      </c>
      <c r="J5226" t="s">
        <v>942</v>
      </c>
      <c r="K5226">
        <v>1.3774833121062729E-4</v>
      </c>
      <c r="L5226" t="s">
        <v>252</v>
      </c>
    </row>
    <row r="5227" spans="9:12" x14ac:dyDescent="0.45">
      <c r="I5227" t="s">
        <v>430</v>
      </c>
      <c r="J5227" t="s">
        <v>943</v>
      </c>
      <c r="K5227">
        <v>6.7883836081752632E-5</v>
      </c>
      <c r="L5227" t="s">
        <v>252</v>
      </c>
    </row>
    <row r="5228" spans="9:12" x14ac:dyDescent="0.45">
      <c r="I5228" t="s">
        <v>430</v>
      </c>
      <c r="J5228" t="s">
        <v>944</v>
      </c>
      <c r="K5228">
        <v>4.8982335448971456E-5</v>
      </c>
      <c r="L5228" t="s">
        <v>252</v>
      </c>
    </row>
    <row r="5229" spans="9:12" x14ac:dyDescent="0.45">
      <c r="I5229" t="s">
        <v>430</v>
      </c>
      <c r="J5229" t="s">
        <v>945</v>
      </c>
      <c r="K5229">
        <v>1.7583421901838458E-5</v>
      </c>
      <c r="L5229" t="s">
        <v>252</v>
      </c>
    </row>
    <row r="5230" spans="9:12" x14ac:dyDescent="0.45">
      <c r="I5230" t="s">
        <v>430</v>
      </c>
      <c r="J5230" t="s">
        <v>946</v>
      </c>
      <c r="K5230">
        <v>0</v>
      </c>
      <c r="L5230" t="s">
        <v>252</v>
      </c>
    </row>
    <row r="5231" spans="9:12" x14ac:dyDescent="0.45">
      <c r="I5231" t="s">
        <v>430</v>
      </c>
      <c r="J5231" t="s">
        <v>947</v>
      </c>
      <c r="K5231">
        <v>0</v>
      </c>
      <c r="L5231" t="s">
        <v>252</v>
      </c>
    </row>
    <row r="5232" spans="9:12" x14ac:dyDescent="0.45">
      <c r="I5232" t="s">
        <v>430</v>
      </c>
      <c r="J5232" t="s">
        <v>948</v>
      </c>
      <c r="K5232">
        <v>0</v>
      </c>
      <c r="L5232" t="s">
        <v>252</v>
      </c>
    </row>
    <row r="5233" spans="9:12" x14ac:dyDescent="0.45">
      <c r="I5233" t="s">
        <v>430</v>
      </c>
      <c r="J5233" t="s">
        <v>949</v>
      </c>
      <c r="K5233">
        <v>0</v>
      </c>
      <c r="L5233" t="s">
        <v>252</v>
      </c>
    </row>
    <row r="5234" spans="9:12" x14ac:dyDescent="0.45">
      <c r="I5234" t="s">
        <v>430</v>
      </c>
      <c r="J5234" t="s">
        <v>950</v>
      </c>
      <c r="K5234">
        <v>0</v>
      </c>
      <c r="L5234" t="s">
        <v>252</v>
      </c>
    </row>
    <row r="5235" spans="9:12" x14ac:dyDescent="0.45">
      <c r="I5235" t="s">
        <v>430</v>
      </c>
      <c r="J5235" t="s">
        <v>292</v>
      </c>
      <c r="K5235">
        <v>7.0764856240359891E-3</v>
      </c>
      <c r="L5235" t="s">
        <v>252</v>
      </c>
    </row>
    <row r="5236" spans="9:12" x14ac:dyDescent="0.45">
      <c r="I5236" t="s">
        <v>430</v>
      </c>
      <c r="J5236" t="s">
        <v>293</v>
      </c>
      <c r="K5236">
        <v>6.8126556827159575E-3</v>
      </c>
      <c r="L5236" t="s">
        <v>252</v>
      </c>
    </row>
    <row r="5237" spans="9:12" x14ac:dyDescent="0.45">
      <c r="I5237" t="s">
        <v>430</v>
      </c>
      <c r="J5237" t="s">
        <v>294</v>
      </c>
      <c r="K5237">
        <v>8.434466873658647E-3</v>
      </c>
      <c r="L5237" t="s">
        <v>252</v>
      </c>
    </row>
    <row r="5238" spans="9:12" x14ac:dyDescent="0.45">
      <c r="I5238" t="s">
        <v>430</v>
      </c>
      <c r="J5238" t="s">
        <v>295</v>
      </c>
      <c r="K5238">
        <v>9.6047559988633562E-3</v>
      </c>
      <c r="L5238" t="s">
        <v>252</v>
      </c>
    </row>
    <row r="5239" spans="9:12" x14ac:dyDescent="0.45">
      <c r="I5239" t="s">
        <v>430</v>
      </c>
      <c r="J5239" t="s">
        <v>296</v>
      </c>
      <c r="K5239">
        <v>1.0148088680401892E-2</v>
      </c>
      <c r="L5239" t="s">
        <v>252</v>
      </c>
    </row>
    <row r="5240" spans="9:12" x14ac:dyDescent="0.45">
      <c r="I5240" t="s">
        <v>430</v>
      </c>
      <c r="J5240" t="s">
        <v>297</v>
      </c>
      <c r="K5240">
        <v>1.8542827577799469E-2</v>
      </c>
      <c r="L5240" t="s">
        <v>252</v>
      </c>
    </row>
    <row r="5241" spans="9:12" x14ac:dyDescent="0.45">
      <c r="I5241" t="s">
        <v>430</v>
      </c>
      <c r="J5241" t="s">
        <v>298</v>
      </c>
      <c r="K5241">
        <v>6.6228566997483416E-3</v>
      </c>
      <c r="L5241" t="s">
        <v>252</v>
      </c>
    </row>
    <row r="5242" spans="9:12" x14ac:dyDescent="0.45">
      <c r="I5242" t="s">
        <v>430</v>
      </c>
      <c r="J5242" t="s">
        <v>299</v>
      </c>
      <c r="K5242">
        <v>1.0360983299252339E-2</v>
      </c>
      <c r="L5242" t="s">
        <v>252</v>
      </c>
    </row>
    <row r="5243" spans="9:12" x14ac:dyDescent="0.45">
      <c r="I5243" t="s">
        <v>430</v>
      </c>
      <c r="J5243" t="s">
        <v>951</v>
      </c>
      <c r="K5243">
        <v>0</v>
      </c>
      <c r="L5243" t="s">
        <v>252</v>
      </c>
    </row>
    <row r="5244" spans="9:12" x14ac:dyDescent="0.45">
      <c r="I5244" t="s">
        <v>430</v>
      </c>
      <c r="J5244" t="s">
        <v>952</v>
      </c>
      <c r="K5244">
        <v>0</v>
      </c>
      <c r="L5244" t="s">
        <v>252</v>
      </c>
    </row>
    <row r="5245" spans="9:12" x14ac:dyDescent="0.45">
      <c r="I5245" t="s">
        <v>430</v>
      </c>
      <c r="J5245" t="s">
        <v>953</v>
      </c>
      <c r="K5245">
        <v>0</v>
      </c>
      <c r="L5245" t="s">
        <v>252</v>
      </c>
    </row>
    <row r="5246" spans="9:12" x14ac:dyDescent="0.45">
      <c r="I5246" t="s">
        <v>430</v>
      </c>
      <c r="J5246" t="s">
        <v>954</v>
      </c>
      <c r="K5246">
        <v>0</v>
      </c>
      <c r="L5246" t="s">
        <v>252</v>
      </c>
    </row>
    <row r="5247" spans="9:12" x14ac:dyDescent="0.45">
      <c r="I5247" t="s">
        <v>430</v>
      </c>
      <c r="J5247" t="s">
        <v>955</v>
      </c>
      <c r="K5247">
        <v>0</v>
      </c>
      <c r="L5247" t="s">
        <v>252</v>
      </c>
    </row>
    <row r="5248" spans="9:12" x14ac:dyDescent="0.45">
      <c r="I5248" t="s">
        <v>430</v>
      </c>
      <c r="J5248" t="s">
        <v>956</v>
      </c>
      <c r="K5248">
        <v>0</v>
      </c>
      <c r="L5248" t="s">
        <v>252</v>
      </c>
    </row>
    <row r="5249" spans="9:12" x14ac:dyDescent="0.45">
      <c r="I5249" t="s">
        <v>430</v>
      </c>
      <c r="J5249" t="s">
        <v>957</v>
      </c>
      <c r="K5249">
        <v>0</v>
      </c>
      <c r="L5249" t="s">
        <v>252</v>
      </c>
    </row>
    <row r="5250" spans="9:12" x14ac:dyDescent="0.45">
      <c r="I5250" t="s">
        <v>430</v>
      </c>
      <c r="J5250" t="s">
        <v>958</v>
      </c>
      <c r="K5250">
        <v>1.2484469084005332E-5</v>
      </c>
      <c r="L5250" t="s">
        <v>252</v>
      </c>
    </row>
    <row r="5251" spans="9:12" x14ac:dyDescent="0.45">
      <c r="I5251" t="s">
        <v>430</v>
      </c>
      <c r="J5251" t="s">
        <v>959</v>
      </c>
      <c r="K5251">
        <v>3.9757791464663121E-5</v>
      </c>
      <c r="L5251" t="s">
        <v>252</v>
      </c>
    </row>
    <row r="5252" spans="9:12" x14ac:dyDescent="0.45">
      <c r="I5252" t="s">
        <v>430</v>
      </c>
      <c r="J5252" t="s">
        <v>960</v>
      </c>
      <c r="K5252">
        <v>7.8513384623233841E-5</v>
      </c>
      <c r="L5252" t="s">
        <v>252</v>
      </c>
    </row>
    <row r="5253" spans="9:12" x14ac:dyDescent="0.45">
      <c r="I5253" t="s">
        <v>430</v>
      </c>
      <c r="J5253" t="s">
        <v>961</v>
      </c>
      <c r="K5253">
        <v>1.1675676669447744E-4</v>
      </c>
      <c r="L5253" t="s">
        <v>252</v>
      </c>
    </row>
    <row r="5254" spans="9:12" x14ac:dyDescent="0.45">
      <c r="I5254" t="s">
        <v>430</v>
      </c>
      <c r="J5254" t="s">
        <v>962</v>
      </c>
      <c r="K5254">
        <v>1.8910039086410566E-4</v>
      </c>
      <c r="L5254" t="s">
        <v>252</v>
      </c>
    </row>
    <row r="5255" spans="9:12" x14ac:dyDescent="0.45">
      <c r="I5255" t="s">
        <v>430</v>
      </c>
      <c r="J5255" t="s">
        <v>963</v>
      </c>
      <c r="K5255">
        <v>2.462556680774328E-4</v>
      </c>
      <c r="L5255" t="s">
        <v>252</v>
      </c>
    </row>
    <row r="5256" spans="9:12" x14ac:dyDescent="0.45">
      <c r="I5256" t="s">
        <v>430</v>
      </c>
      <c r="J5256" t="s">
        <v>964</v>
      </c>
      <c r="K5256">
        <v>2.6419813486762216E-4</v>
      </c>
      <c r="L5256" t="s">
        <v>252</v>
      </c>
    </row>
    <row r="5257" spans="9:12" x14ac:dyDescent="0.45">
      <c r="I5257" t="s">
        <v>430</v>
      </c>
      <c r="J5257" t="s">
        <v>965</v>
      </c>
      <c r="K5257">
        <v>2.83063206929221E-4</v>
      </c>
      <c r="L5257" t="s">
        <v>252</v>
      </c>
    </row>
    <row r="5258" spans="9:12" x14ac:dyDescent="0.45">
      <c r="I5258" t="s">
        <v>430</v>
      </c>
      <c r="J5258" t="s">
        <v>966</v>
      </c>
      <c r="K5258">
        <v>2.2100275684787534E-4</v>
      </c>
      <c r="L5258" t="s">
        <v>252</v>
      </c>
    </row>
    <row r="5259" spans="9:12" x14ac:dyDescent="0.45">
      <c r="I5259" t="s">
        <v>430</v>
      </c>
      <c r="J5259" t="s">
        <v>967</v>
      </c>
      <c r="K5259">
        <v>1.3317723510364849E-4</v>
      </c>
      <c r="L5259" t="s">
        <v>252</v>
      </c>
    </row>
    <row r="5260" spans="9:12" x14ac:dyDescent="0.45">
      <c r="I5260" t="s">
        <v>430</v>
      </c>
      <c r="J5260" t="s">
        <v>968</v>
      </c>
      <c r="K5260">
        <v>7.5774812465527442E-5</v>
      </c>
      <c r="L5260" t="s">
        <v>252</v>
      </c>
    </row>
    <row r="5261" spans="9:12" x14ac:dyDescent="0.45">
      <c r="I5261" t="s">
        <v>430</v>
      </c>
      <c r="J5261" t="s">
        <v>969</v>
      </c>
      <c r="K5261">
        <v>3.6955537509347295E-5</v>
      </c>
      <c r="L5261" t="s">
        <v>252</v>
      </c>
    </row>
    <row r="5262" spans="9:12" x14ac:dyDescent="0.45">
      <c r="I5262" t="s">
        <v>430</v>
      </c>
      <c r="J5262" t="s">
        <v>970</v>
      </c>
      <c r="K5262">
        <v>0</v>
      </c>
      <c r="L5262" t="s">
        <v>252</v>
      </c>
    </row>
    <row r="5263" spans="9:12" x14ac:dyDescent="0.45">
      <c r="I5263" t="s">
        <v>430</v>
      </c>
      <c r="J5263" t="s">
        <v>971</v>
      </c>
      <c r="K5263">
        <v>0</v>
      </c>
      <c r="L5263" t="s">
        <v>252</v>
      </c>
    </row>
    <row r="5264" spans="9:12" x14ac:dyDescent="0.45">
      <c r="I5264" t="s">
        <v>430</v>
      </c>
      <c r="J5264" t="s">
        <v>972</v>
      </c>
      <c r="K5264">
        <v>0</v>
      </c>
      <c r="L5264" t="s">
        <v>252</v>
      </c>
    </row>
    <row r="5265" spans="9:12" x14ac:dyDescent="0.45">
      <c r="I5265" t="s">
        <v>430</v>
      </c>
      <c r="J5265" t="s">
        <v>973</v>
      </c>
      <c r="K5265">
        <v>0</v>
      </c>
      <c r="L5265" t="s">
        <v>252</v>
      </c>
    </row>
    <row r="5266" spans="9:12" x14ac:dyDescent="0.45">
      <c r="I5266" t="s">
        <v>430</v>
      </c>
      <c r="J5266" t="s">
        <v>974</v>
      </c>
      <c r="K5266">
        <v>0</v>
      </c>
      <c r="L5266" t="s">
        <v>252</v>
      </c>
    </row>
    <row r="5267" spans="9:12" x14ac:dyDescent="0.45">
      <c r="I5267" t="s">
        <v>430</v>
      </c>
      <c r="J5267" t="s">
        <v>300</v>
      </c>
      <c r="K5267">
        <v>6.4089912900107283E-3</v>
      </c>
      <c r="L5267" t="s">
        <v>252</v>
      </c>
    </row>
    <row r="5268" spans="9:12" x14ac:dyDescent="0.45">
      <c r="I5268" t="s">
        <v>430</v>
      </c>
      <c r="J5268" t="s">
        <v>301</v>
      </c>
      <c r="K5268">
        <v>6.6309433799934588E-3</v>
      </c>
      <c r="L5268" t="s">
        <v>252</v>
      </c>
    </row>
    <row r="5269" spans="9:12" x14ac:dyDescent="0.45">
      <c r="I5269" t="s">
        <v>430</v>
      </c>
      <c r="J5269" t="s">
        <v>302</v>
      </c>
      <c r="K5269">
        <v>8.1749113092174849E-3</v>
      </c>
      <c r="L5269" t="s">
        <v>252</v>
      </c>
    </row>
    <row r="5270" spans="9:12" x14ac:dyDescent="0.45">
      <c r="I5270" t="s">
        <v>430</v>
      </c>
      <c r="J5270" t="s">
        <v>303</v>
      </c>
      <c r="K5270">
        <v>9.1386429780471023E-3</v>
      </c>
      <c r="L5270" t="s">
        <v>252</v>
      </c>
    </row>
    <row r="5271" spans="9:12" x14ac:dyDescent="0.45">
      <c r="I5271" t="s">
        <v>430</v>
      </c>
      <c r="J5271" t="s">
        <v>304</v>
      </c>
      <c r="K5271">
        <v>9.5467735815315327E-3</v>
      </c>
      <c r="L5271" t="s">
        <v>252</v>
      </c>
    </row>
    <row r="5272" spans="9:12" x14ac:dyDescent="0.45">
      <c r="I5272" t="s">
        <v>430</v>
      </c>
      <c r="J5272" t="s">
        <v>305</v>
      </c>
      <c r="K5272">
        <v>1.8390058033481791E-2</v>
      </c>
      <c r="L5272" t="s">
        <v>252</v>
      </c>
    </row>
    <row r="5273" spans="9:12" x14ac:dyDescent="0.45">
      <c r="I5273" t="s">
        <v>430</v>
      </c>
      <c r="J5273" t="s">
        <v>306</v>
      </c>
      <c r="K5273">
        <v>6.8962509946809934E-3</v>
      </c>
      <c r="L5273" t="s">
        <v>252</v>
      </c>
    </row>
    <row r="5274" spans="9:12" x14ac:dyDescent="0.45">
      <c r="I5274" t="s">
        <v>430</v>
      </c>
      <c r="J5274" t="s">
        <v>307</v>
      </c>
      <c r="K5274">
        <v>1.0585185722245791E-2</v>
      </c>
      <c r="L5274" t="s">
        <v>252</v>
      </c>
    </row>
    <row r="5275" spans="9:12" x14ac:dyDescent="0.45">
      <c r="I5275" t="s">
        <v>430</v>
      </c>
      <c r="J5275" t="s">
        <v>975</v>
      </c>
      <c r="K5275">
        <v>0</v>
      </c>
      <c r="L5275" t="s">
        <v>252</v>
      </c>
    </row>
    <row r="5276" spans="9:12" x14ac:dyDescent="0.45">
      <c r="I5276" t="s">
        <v>430</v>
      </c>
      <c r="J5276" t="s">
        <v>976</v>
      </c>
      <c r="K5276">
        <v>0</v>
      </c>
      <c r="L5276" t="s">
        <v>252</v>
      </c>
    </row>
    <row r="5277" spans="9:12" x14ac:dyDescent="0.45">
      <c r="I5277" t="s">
        <v>430</v>
      </c>
      <c r="J5277" t="s">
        <v>977</v>
      </c>
      <c r="K5277">
        <v>0</v>
      </c>
      <c r="L5277" t="s">
        <v>252</v>
      </c>
    </row>
    <row r="5278" spans="9:12" x14ac:dyDescent="0.45">
      <c r="I5278" t="s">
        <v>430</v>
      </c>
      <c r="J5278" t="s">
        <v>978</v>
      </c>
      <c r="K5278">
        <v>0</v>
      </c>
      <c r="L5278" t="s">
        <v>252</v>
      </c>
    </row>
    <row r="5279" spans="9:12" x14ac:dyDescent="0.45">
      <c r="I5279" t="s">
        <v>430</v>
      </c>
      <c r="J5279" t="s">
        <v>979</v>
      </c>
      <c r="K5279">
        <v>0</v>
      </c>
      <c r="L5279" t="s">
        <v>252</v>
      </c>
    </row>
    <row r="5280" spans="9:12" x14ac:dyDescent="0.45">
      <c r="I5280" t="s">
        <v>430</v>
      </c>
      <c r="J5280" t="s">
        <v>980</v>
      </c>
      <c r="K5280">
        <v>0</v>
      </c>
      <c r="L5280" t="s">
        <v>252</v>
      </c>
    </row>
    <row r="5281" spans="9:12" x14ac:dyDescent="0.45">
      <c r="I5281" t="s">
        <v>430</v>
      </c>
      <c r="J5281" t="s">
        <v>981</v>
      </c>
      <c r="K5281">
        <v>0</v>
      </c>
      <c r="L5281" t="s">
        <v>252</v>
      </c>
    </row>
    <row r="5282" spans="9:12" x14ac:dyDescent="0.45">
      <c r="I5282" t="s">
        <v>430</v>
      </c>
      <c r="J5282" t="s">
        <v>982</v>
      </c>
      <c r="K5282">
        <v>8.1730604276932005E-5</v>
      </c>
      <c r="L5282" t="s">
        <v>252</v>
      </c>
    </row>
    <row r="5283" spans="9:12" x14ac:dyDescent="0.45">
      <c r="I5283" t="s">
        <v>430</v>
      </c>
      <c r="J5283" t="s">
        <v>983</v>
      </c>
      <c r="K5283">
        <v>1.4007712378016749E-4</v>
      </c>
      <c r="L5283" t="s">
        <v>252</v>
      </c>
    </row>
    <row r="5284" spans="9:12" x14ac:dyDescent="0.45">
      <c r="I5284" t="s">
        <v>430</v>
      </c>
      <c r="J5284" t="s">
        <v>984</v>
      </c>
      <c r="K5284">
        <v>1.9721193798045603E-4</v>
      </c>
      <c r="L5284" t="s">
        <v>252</v>
      </c>
    </row>
    <row r="5285" spans="9:12" x14ac:dyDescent="0.45">
      <c r="I5285" t="s">
        <v>430</v>
      </c>
      <c r="J5285" t="s">
        <v>985</v>
      </c>
      <c r="K5285">
        <v>2.7101408607292361E-4</v>
      </c>
      <c r="L5285" t="s">
        <v>252</v>
      </c>
    </row>
    <row r="5286" spans="9:12" x14ac:dyDescent="0.45">
      <c r="I5286" t="s">
        <v>430</v>
      </c>
      <c r="J5286" t="s">
        <v>986</v>
      </c>
      <c r="K5286">
        <v>2.9084328815693201E-4</v>
      </c>
      <c r="L5286" t="s">
        <v>252</v>
      </c>
    </row>
    <row r="5287" spans="9:12" x14ac:dyDescent="0.45">
      <c r="I5287" t="s">
        <v>430</v>
      </c>
      <c r="J5287" t="s">
        <v>987</v>
      </c>
      <c r="K5287">
        <v>3.0163955126126957E-4</v>
      </c>
      <c r="L5287" t="s">
        <v>252</v>
      </c>
    </row>
    <row r="5288" spans="9:12" x14ac:dyDescent="0.45">
      <c r="I5288" t="s">
        <v>430</v>
      </c>
      <c r="J5288" t="s">
        <v>988</v>
      </c>
      <c r="K5288">
        <v>2.6321450526182744E-4</v>
      </c>
      <c r="L5288" t="s">
        <v>252</v>
      </c>
    </row>
    <row r="5289" spans="9:12" x14ac:dyDescent="0.45">
      <c r="I5289" t="s">
        <v>430</v>
      </c>
      <c r="J5289" t="s">
        <v>989</v>
      </c>
      <c r="K5289">
        <v>2.678208458002727E-4</v>
      </c>
      <c r="L5289" t="s">
        <v>252</v>
      </c>
    </row>
    <row r="5290" spans="9:12" x14ac:dyDescent="0.45">
      <c r="I5290" t="s">
        <v>430</v>
      </c>
      <c r="J5290" t="s">
        <v>990</v>
      </c>
      <c r="K5290">
        <v>2.0081829790998801E-4</v>
      </c>
      <c r="L5290" t="s">
        <v>252</v>
      </c>
    </row>
    <row r="5291" spans="9:12" x14ac:dyDescent="0.45">
      <c r="I5291" t="s">
        <v>430</v>
      </c>
      <c r="J5291" t="s">
        <v>991</v>
      </c>
      <c r="K5291">
        <v>1.4257693400711427E-4</v>
      </c>
      <c r="L5291" t="s">
        <v>252</v>
      </c>
    </row>
    <row r="5292" spans="9:12" x14ac:dyDescent="0.45">
      <c r="I5292" t="s">
        <v>430</v>
      </c>
      <c r="J5292" t="s">
        <v>992</v>
      </c>
      <c r="K5292">
        <v>8.3612203942585257E-5</v>
      </c>
      <c r="L5292" t="s">
        <v>252</v>
      </c>
    </row>
    <row r="5293" spans="9:12" x14ac:dyDescent="0.45">
      <c r="I5293" t="s">
        <v>430</v>
      </c>
      <c r="J5293" t="s">
        <v>993</v>
      </c>
      <c r="K5293">
        <v>4.4638281548002016E-5</v>
      </c>
      <c r="L5293" t="s">
        <v>252</v>
      </c>
    </row>
    <row r="5294" spans="9:12" x14ac:dyDescent="0.45">
      <c r="I5294" t="s">
        <v>430</v>
      </c>
      <c r="J5294" t="s">
        <v>994</v>
      </c>
      <c r="K5294">
        <v>0</v>
      </c>
      <c r="L5294" t="s">
        <v>252</v>
      </c>
    </row>
    <row r="5295" spans="9:12" x14ac:dyDescent="0.45">
      <c r="I5295" t="s">
        <v>430</v>
      </c>
      <c r="J5295" t="s">
        <v>995</v>
      </c>
      <c r="K5295">
        <v>0</v>
      </c>
      <c r="L5295" t="s">
        <v>252</v>
      </c>
    </row>
    <row r="5296" spans="9:12" x14ac:dyDescent="0.45">
      <c r="I5296" t="s">
        <v>430</v>
      </c>
      <c r="J5296" t="s">
        <v>996</v>
      </c>
      <c r="K5296">
        <v>0</v>
      </c>
      <c r="L5296" t="s">
        <v>252</v>
      </c>
    </row>
    <row r="5297" spans="9:12" x14ac:dyDescent="0.45">
      <c r="I5297" t="s">
        <v>430</v>
      </c>
      <c r="J5297" t="s">
        <v>997</v>
      </c>
      <c r="K5297">
        <v>0</v>
      </c>
      <c r="L5297" t="s">
        <v>252</v>
      </c>
    </row>
    <row r="5298" spans="9:12" x14ac:dyDescent="0.45">
      <c r="I5298" t="s">
        <v>430</v>
      </c>
      <c r="J5298" t="s">
        <v>998</v>
      </c>
      <c r="K5298">
        <v>0</v>
      </c>
      <c r="L5298" t="s">
        <v>252</v>
      </c>
    </row>
    <row r="5299" spans="9:12" x14ac:dyDescent="0.45">
      <c r="I5299" t="s">
        <v>430</v>
      </c>
      <c r="J5299" t="s">
        <v>999</v>
      </c>
      <c r="K5299">
        <v>0</v>
      </c>
      <c r="L5299" t="s">
        <v>252</v>
      </c>
    </row>
    <row r="5300" spans="9:12" x14ac:dyDescent="0.45">
      <c r="I5300" t="s">
        <v>430</v>
      </c>
      <c r="J5300" t="s">
        <v>1000</v>
      </c>
      <c r="K5300">
        <v>0</v>
      </c>
      <c r="L5300" t="s">
        <v>252</v>
      </c>
    </row>
    <row r="5301" spans="9:12" x14ac:dyDescent="0.45">
      <c r="I5301" t="s">
        <v>430</v>
      </c>
      <c r="J5301" t="s">
        <v>1001</v>
      </c>
      <c r="K5301">
        <v>0</v>
      </c>
      <c r="L5301" t="s">
        <v>252</v>
      </c>
    </row>
    <row r="5302" spans="9:12" x14ac:dyDescent="0.45">
      <c r="I5302" t="s">
        <v>430</v>
      </c>
      <c r="J5302" t="s">
        <v>1002</v>
      </c>
      <c r="K5302">
        <v>0</v>
      </c>
      <c r="L5302" t="s">
        <v>252</v>
      </c>
    </row>
    <row r="5303" spans="9:12" x14ac:dyDescent="0.45">
      <c r="I5303" t="s">
        <v>430</v>
      </c>
      <c r="J5303" t="s">
        <v>1003</v>
      </c>
      <c r="K5303">
        <v>0</v>
      </c>
      <c r="L5303" t="s">
        <v>252</v>
      </c>
    </row>
    <row r="5304" spans="9:12" x14ac:dyDescent="0.45">
      <c r="I5304" t="s">
        <v>430</v>
      </c>
      <c r="J5304" t="s">
        <v>1004</v>
      </c>
      <c r="K5304">
        <v>0</v>
      </c>
      <c r="L5304" t="s">
        <v>252</v>
      </c>
    </row>
    <row r="5305" spans="9:12" x14ac:dyDescent="0.45">
      <c r="I5305" t="s">
        <v>430</v>
      </c>
      <c r="J5305" t="s">
        <v>1005</v>
      </c>
      <c r="K5305">
        <v>0</v>
      </c>
      <c r="L5305" t="s">
        <v>252</v>
      </c>
    </row>
    <row r="5306" spans="9:12" x14ac:dyDescent="0.45">
      <c r="I5306" t="s">
        <v>430</v>
      </c>
      <c r="J5306" t="s">
        <v>1006</v>
      </c>
      <c r="K5306">
        <v>8.8125751021566958E-5</v>
      </c>
      <c r="L5306" t="s">
        <v>252</v>
      </c>
    </row>
    <row r="5307" spans="9:12" x14ac:dyDescent="0.45">
      <c r="I5307" t="s">
        <v>430</v>
      </c>
      <c r="J5307" t="s">
        <v>1007</v>
      </c>
      <c r="K5307">
        <v>1.6867970610871366E-4</v>
      </c>
      <c r="L5307" t="s">
        <v>252</v>
      </c>
    </row>
    <row r="5308" spans="9:12" x14ac:dyDescent="0.45">
      <c r="I5308" t="s">
        <v>430</v>
      </c>
      <c r="J5308" t="s">
        <v>1008</v>
      </c>
      <c r="K5308">
        <v>2.4763432188775933E-4</v>
      </c>
      <c r="L5308" t="s">
        <v>252</v>
      </c>
    </row>
    <row r="5309" spans="9:12" x14ac:dyDescent="0.45">
      <c r="I5309" t="s">
        <v>430</v>
      </c>
      <c r="J5309" t="s">
        <v>1009</v>
      </c>
      <c r="K5309">
        <v>3.0816112708994604E-4</v>
      </c>
      <c r="L5309" t="s">
        <v>252</v>
      </c>
    </row>
    <row r="5310" spans="9:12" x14ac:dyDescent="0.45">
      <c r="I5310" t="s">
        <v>430</v>
      </c>
      <c r="J5310" t="s">
        <v>1010</v>
      </c>
      <c r="K5310">
        <v>3.1679204449485635E-4</v>
      </c>
      <c r="L5310" t="s">
        <v>252</v>
      </c>
    </row>
    <row r="5311" spans="9:12" x14ac:dyDescent="0.45">
      <c r="I5311" t="s">
        <v>430</v>
      </c>
      <c r="J5311" t="s">
        <v>1011</v>
      </c>
      <c r="K5311">
        <v>3.3316102445121515E-4</v>
      </c>
      <c r="L5311" t="s">
        <v>252</v>
      </c>
    </row>
    <row r="5312" spans="9:12" x14ac:dyDescent="0.45">
      <c r="I5312" t="s">
        <v>430</v>
      </c>
      <c r="J5312" t="s">
        <v>1012</v>
      </c>
      <c r="K5312">
        <v>3.0099809595202125E-4</v>
      </c>
      <c r="L5312" t="s">
        <v>252</v>
      </c>
    </row>
    <row r="5313" spans="9:12" x14ac:dyDescent="0.45">
      <c r="I5313" t="s">
        <v>430</v>
      </c>
      <c r="J5313" t="s">
        <v>1013</v>
      </c>
      <c r="K5313">
        <v>2.1837995222336289E-4</v>
      </c>
      <c r="L5313" t="s">
        <v>252</v>
      </c>
    </row>
    <row r="5314" spans="9:12" x14ac:dyDescent="0.45">
      <c r="I5314" t="s">
        <v>430</v>
      </c>
      <c r="J5314" t="s">
        <v>1014</v>
      </c>
      <c r="K5314">
        <v>1.6890953759625545E-4</v>
      </c>
      <c r="L5314" t="s">
        <v>252</v>
      </c>
    </row>
    <row r="5315" spans="9:12" x14ac:dyDescent="0.45">
      <c r="I5315" t="s">
        <v>430</v>
      </c>
      <c r="J5315" t="s">
        <v>1015</v>
      </c>
      <c r="K5315">
        <v>1.3822153208869155E-4</v>
      </c>
      <c r="L5315" t="s">
        <v>252</v>
      </c>
    </row>
    <row r="5316" spans="9:12" x14ac:dyDescent="0.45">
      <c r="I5316" t="s">
        <v>430</v>
      </c>
      <c r="J5316" t="s">
        <v>1016</v>
      </c>
      <c r="K5316">
        <v>1.1306448629855293E-4</v>
      </c>
      <c r="L5316" t="s">
        <v>252</v>
      </c>
    </row>
    <row r="5317" spans="9:12" x14ac:dyDescent="0.45">
      <c r="I5317" t="s">
        <v>430</v>
      </c>
      <c r="J5317" t="s">
        <v>1017</v>
      </c>
      <c r="K5317">
        <v>5.6157157156726961E-5</v>
      </c>
      <c r="L5317" t="s">
        <v>252</v>
      </c>
    </row>
    <row r="5318" spans="9:12" x14ac:dyDescent="0.45">
      <c r="I5318" t="s">
        <v>430</v>
      </c>
      <c r="J5318" t="s">
        <v>1018</v>
      </c>
      <c r="K5318">
        <v>0</v>
      </c>
      <c r="L5318" t="s">
        <v>252</v>
      </c>
    </row>
    <row r="5319" spans="9:12" x14ac:dyDescent="0.45">
      <c r="I5319" t="s">
        <v>430</v>
      </c>
      <c r="J5319" t="s">
        <v>1019</v>
      </c>
      <c r="K5319">
        <v>0</v>
      </c>
      <c r="L5319" t="s">
        <v>252</v>
      </c>
    </row>
    <row r="5320" spans="9:12" x14ac:dyDescent="0.45">
      <c r="I5320" t="s">
        <v>430</v>
      </c>
      <c r="J5320" t="s">
        <v>1020</v>
      </c>
      <c r="K5320">
        <v>0</v>
      </c>
      <c r="L5320" t="s">
        <v>252</v>
      </c>
    </row>
    <row r="5321" spans="9:12" x14ac:dyDescent="0.45">
      <c r="I5321" t="s">
        <v>430</v>
      </c>
      <c r="J5321" t="s">
        <v>1021</v>
      </c>
      <c r="K5321">
        <v>0</v>
      </c>
      <c r="L5321" t="s">
        <v>252</v>
      </c>
    </row>
    <row r="5322" spans="9:12" x14ac:dyDescent="0.45">
      <c r="I5322" t="s">
        <v>430</v>
      </c>
      <c r="J5322" t="s">
        <v>1022</v>
      </c>
      <c r="K5322">
        <v>0</v>
      </c>
      <c r="L5322" t="s">
        <v>252</v>
      </c>
    </row>
    <row r="5323" spans="9:12" x14ac:dyDescent="0.45">
      <c r="I5323" t="s">
        <v>430</v>
      </c>
      <c r="J5323" t="s">
        <v>1023</v>
      </c>
      <c r="K5323">
        <v>0</v>
      </c>
      <c r="L5323" t="s">
        <v>252</v>
      </c>
    </row>
    <row r="5324" spans="9:12" x14ac:dyDescent="0.45">
      <c r="I5324" t="s">
        <v>430</v>
      </c>
      <c r="J5324" t="s">
        <v>1024</v>
      </c>
      <c r="K5324">
        <v>0</v>
      </c>
      <c r="L5324" t="s">
        <v>252</v>
      </c>
    </row>
    <row r="5325" spans="9:12" x14ac:dyDescent="0.45">
      <c r="I5325" t="s">
        <v>430</v>
      </c>
      <c r="J5325" t="s">
        <v>1025</v>
      </c>
      <c r="K5325">
        <v>0</v>
      </c>
      <c r="L5325" t="s">
        <v>252</v>
      </c>
    </row>
    <row r="5326" spans="9:12" x14ac:dyDescent="0.45">
      <c r="I5326" t="s">
        <v>430</v>
      </c>
      <c r="J5326" t="s">
        <v>1026</v>
      </c>
      <c r="K5326">
        <v>0</v>
      </c>
      <c r="L5326" t="s">
        <v>252</v>
      </c>
    </row>
    <row r="5327" spans="9:12" x14ac:dyDescent="0.45">
      <c r="I5327" t="s">
        <v>430</v>
      </c>
      <c r="J5327" t="s">
        <v>1027</v>
      </c>
      <c r="K5327">
        <v>0</v>
      </c>
      <c r="L5327" t="s">
        <v>252</v>
      </c>
    </row>
    <row r="5328" spans="9:12" x14ac:dyDescent="0.45">
      <c r="I5328" t="s">
        <v>430</v>
      </c>
      <c r="J5328" t="s">
        <v>1028</v>
      </c>
      <c r="K5328">
        <v>0</v>
      </c>
      <c r="L5328" t="s">
        <v>252</v>
      </c>
    </row>
    <row r="5329" spans="9:12" x14ac:dyDescent="0.45">
      <c r="I5329" t="s">
        <v>430</v>
      </c>
      <c r="J5329" t="s">
        <v>1029</v>
      </c>
      <c r="K5329">
        <v>0</v>
      </c>
      <c r="L5329" t="s">
        <v>252</v>
      </c>
    </row>
    <row r="5330" spans="9:12" x14ac:dyDescent="0.45">
      <c r="I5330" t="s">
        <v>430</v>
      </c>
      <c r="J5330" t="s">
        <v>1030</v>
      </c>
      <c r="K5330">
        <v>4.1993087297374139E-5</v>
      </c>
      <c r="L5330" t="s">
        <v>252</v>
      </c>
    </row>
    <row r="5331" spans="9:12" x14ac:dyDescent="0.45">
      <c r="I5331" t="s">
        <v>430</v>
      </c>
      <c r="J5331" t="s">
        <v>1031</v>
      </c>
      <c r="K5331">
        <v>1.3302120610107573E-4</v>
      </c>
      <c r="L5331" t="s">
        <v>252</v>
      </c>
    </row>
    <row r="5332" spans="9:12" x14ac:dyDescent="0.45">
      <c r="I5332" t="s">
        <v>430</v>
      </c>
      <c r="J5332" t="s">
        <v>1032</v>
      </c>
      <c r="K5332">
        <v>2.4476188328384106E-4</v>
      </c>
      <c r="L5332" t="s">
        <v>252</v>
      </c>
    </row>
    <row r="5333" spans="9:12" x14ac:dyDescent="0.45">
      <c r="I5333" t="s">
        <v>430</v>
      </c>
      <c r="J5333" t="s">
        <v>1033</v>
      </c>
      <c r="K5333">
        <v>3.2701042874134763E-4</v>
      </c>
      <c r="L5333" t="s">
        <v>252</v>
      </c>
    </row>
    <row r="5334" spans="9:12" x14ac:dyDescent="0.45">
      <c r="I5334" t="s">
        <v>430</v>
      </c>
      <c r="J5334" t="s">
        <v>1034</v>
      </c>
      <c r="K5334">
        <v>3.8996493021503187E-4</v>
      </c>
      <c r="L5334" t="s">
        <v>252</v>
      </c>
    </row>
    <row r="5335" spans="9:12" x14ac:dyDescent="0.45">
      <c r="I5335" t="s">
        <v>430</v>
      </c>
      <c r="J5335" t="s">
        <v>1035</v>
      </c>
      <c r="K5335">
        <v>4.0691461655895323E-4</v>
      </c>
      <c r="L5335" t="s">
        <v>252</v>
      </c>
    </row>
    <row r="5336" spans="9:12" x14ac:dyDescent="0.45">
      <c r="I5336" t="s">
        <v>430</v>
      </c>
      <c r="J5336" t="s">
        <v>1036</v>
      </c>
      <c r="K5336">
        <v>3.7346750855579946E-4</v>
      </c>
      <c r="L5336" t="s">
        <v>252</v>
      </c>
    </row>
    <row r="5337" spans="9:12" x14ac:dyDescent="0.45">
      <c r="I5337" t="s">
        <v>430</v>
      </c>
      <c r="J5337" t="s">
        <v>1037</v>
      </c>
      <c r="K5337">
        <v>3.3501529457371089E-4</v>
      </c>
      <c r="L5337" t="s">
        <v>252</v>
      </c>
    </row>
    <row r="5338" spans="9:12" x14ac:dyDescent="0.45">
      <c r="I5338" t="s">
        <v>430</v>
      </c>
      <c r="J5338" t="s">
        <v>1038</v>
      </c>
      <c r="K5338">
        <v>2.9429203002381349E-4</v>
      </c>
      <c r="L5338" t="s">
        <v>252</v>
      </c>
    </row>
    <row r="5339" spans="9:12" x14ac:dyDescent="0.45">
      <c r="I5339" t="s">
        <v>430</v>
      </c>
      <c r="J5339" t="s">
        <v>1039</v>
      </c>
      <c r="K5339">
        <v>2.2090116751379571E-4</v>
      </c>
      <c r="L5339" t="s">
        <v>252</v>
      </c>
    </row>
    <row r="5340" spans="9:12" x14ac:dyDescent="0.45">
      <c r="I5340" t="s">
        <v>430</v>
      </c>
      <c r="J5340" t="s">
        <v>1040</v>
      </c>
      <c r="K5340">
        <v>1.6812086462819652E-4</v>
      </c>
      <c r="L5340" t="s">
        <v>252</v>
      </c>
    </row>
    <row r="5341" spans="9:12" x14ac:dyDescent="0.45">
      <c r="I5341" t="s">
        <v>430</v>
      </c>
      <c r="J5341" t="s">
        <v>1041</v>
      </c>
      <c r="K5341">
        <v>8.9197108349189938E-5</v>
      </c>
      <c r="L5341" t="s">
        <v>252</v>
      </c>
    </row>
    <row r="5342" spans="9:12" x14ac:dyDescent="0.45">
      <c r="I5342" t="s">
        <v>430</v>
      </c>
      <c r="J5342" t="s">
        <v>1042</v>
      </c>
      <c r="K5342">
        <v>0</v>
      </c>
      <c r="L5342" t="s">
        <v>252</v>
      </c>
    </row>
    <row r="5343" spans="9:12" x14ac:dyDescent="0.45">
      <c r="I5343" t="s">
        <v>430</v>
      </c>
      <c r="J5343" t="s">
        <v>1043</v>
      </c>
      <c r="K5343">
        <v>0</v>
      </c>
      <c r="L5343" t="s">
        <v>252</v>
      </c>
    </row>
    <row r="5344" spans="9:12" x14ac:dyDescent="0.45">
      <c r="I5344" t="s">
        <v>430</v>
      </c>
      <c r="J5344" t="s">
        <v>1044</v>
      </c>
      <c r="K5344">
        <v>0</v>
      </c>
      <c r="L5344" t="s">
        <v>252</v>
      </c>
    </row>
    <row r="5345" spans="9:12" x14ac:dyDescent="0.45">
      <c r="I5345" t="s">
        <v>430</v>
      </c>
      <c r="J5345" t="s">
        <v>1045</v>
      </c>
      <c r="K5345">
        <v>0</v>
      </c>
      <c r="L5345" t="s">
        <v>252</v>
      </c>
    </row>
    <row r="5346" spans="9:12" x14ac:dyDescent="0.45">
      <c r="I5346" t="s">
        <v>430</v>
      </c>
      <c r="J5346" t="s">
        <v>1046</v>
      </c>
      <c r="K5346">
        <v>0</v>
      </c>
      <c r="L5346" t="s">
        <v>252</v>
      </c>
    </row>
    <row r="5347" spans="9:12" x14ac:dyDescent="0.45">
      <c r="I5347" t="s">
        <v>430</v>
      </c>
      <c r="J5347" t="s">
        <v>332</v>
      </c>
      <c r="K5347">
        <v>7.3062053363714425E-3</v>
      </c>
      <c r="L5347" t="s">
        <v>252</v>
      </c>
    </row>
    <row r="5348" spans="9:12" x14ac:dyDescent="0.45">
      <c r="I5348" t="s">
        <v>430</v>
      </c>
      <c r="J5348" t="s">
        <v>333</v>
      </c>
      <c r="K5348">
        <v>7.2383580170752001E-3</v>
      </c>
      <c r="L5348" t="s">
        <v>252</v>
      </c>
    </row>
    <row r="5349" spans="9:12" x14ac:dyDescent="0.45">
      <c r="I5349" t="s">
        <v>430</v>
      </c>
      <c r="J5349" t="s">
        <v>334</v>
      </c>
      <c r="K5349">
        <v>8.907022226176179E-3</v>
      </c>
      <c r="L5349" t="s">
        <v>252</v>
      </c>
    </row>
    <row r="5350" spans="9:12" x14ac:dyDescent="0.45">
      <c r="I5350" t="s">
        <v>430</v>
      </c>
      <c r="J5350" t="s">
        <v>335</v>
      </c>
      <c r="K5350">
        <v>9.7277726627117474E-3</v>
      </c>
      <c r="L5350" t="s">
        <v>252</v>
      </c>
    </row>
    <row r="5351" spans="9:12" x14ac:dyDescent="0.45">
      <c r="I5351" t="s">
        <v>430</v>
      </c>
      <c r="J5351" t="s">
        <v>336</v>
      </c>
      <c r="K5351">
        <v>1.011011579852121E-2</v>
      </c>
      <c r="L5351" t="s">
        <v>252</v>
      </c>
    </row>
    <row r="5352" spans="9:12" x14ac:dyDescent="0.45">
      <c r="I5352" t="s">
        <v>430</v>
      </c>
      <c r="J5352" t="s">
        <v>337</v>
      </c>
      <c r="K5352">
        <v>1.8554827146525937E-2</v>
      </c>
      <c r="L5352" t="s">
        <v>252</v>
      </c>
    </row>
    <row r="5353" spans="9:12" x14ac:dyDescent="0.45">
      <c r="I5353" t="s">
        <v>430</v>
      </c>
      <c r="J5353" t="s">
        <v>338</v>
      </c>
      <c r="K5353">
        <v>6.9242424003122032E-3</v>
      </c>
      <c r="L5353" t="s">
        <v>252</v>
      </c>
    </row>
    <row r="5354" spans="9:12" x14ac:dyDescent="0.45">
      <c r="I5354" t="s">
        <v>430</v>
      </c>
      <c r="J5354" t="s">
        <v>339</v>
      </c>
      <c r="K5354">
        <v>9.7135256142040112E-3</v>
      </c>
      <c r="L5354" t="s">
        <v>252</v>
      </c>
    </row>
    <row r="5355" spans="9:12" x14ac:dyDescent="0.45">
      <c r="I5355" t="s">
        <v>430</v>
      </c>
      <c r="J5355" t="s">
        <v>1047</v>
      </c>
      <c r="K5355">
        <v>0</v>
      </c>
      <c r="L5355" t="s">
        <v>252</v>
      </c>
    </row>
    <row r="5356" spans="9:12" x14ac:dyDescent="0.45">
      <c r="I5356" t="s">
        <v>430</v>
      </c>
      <c r="J5356" t="s">
        <v>1048</v>
      </c>
      <c r="K5356">
        <v>0</v>
      </c>
      <c r="L5356" t="s">
        <v>252</v>
      </c>
    </row>
    <row r="5357" spans="9:12" x14ac:dyDescent="0.45">
      <c r="I5357" t="s">
        <v>430</v>
      </c>
      <c r="J5357" t="s">
        <v>1049</v>
      </c>
      <c r="K5357">
        <v>0</v>
      </c>
      <c r="L5357" t="s">
        <v>252</v>
      </c>
    </row>
    <row r="5358" spans="9:12" x14ac:dyDescent="0.45">
      <c r="I5358" t="s">
        <v>430</v>
      </c>
      <c r="J5358" t="s">
        <v>1050</v>
      </c>
      <c r="K5358">
        <v>0</v>
      </c>
      <c r="L5358" t="s">
        <v>252</v>
      </c>
    </row>
    <row r="5359" spans="9:12" x14ac:dyDescent="0.45">
      <c r="I5359" t="s">
        <v>430</v>
      </c>
      <c r="J5359" t="s">
        <v>1051</v>
      </c>
      <c r="K5359">
        <v>0</v>
      </c>
      <c r="L5359" t="s">
        <v>252</v>
      </c>
    </row>
    <row r="5360" spans="9:12" x14ac:dyDescent="0.45">
      <c r="I5360" t="s">
        <v>430</v>
      </c>
      <c r="J5360" t="s">
        <v>1052</v>
      </c>
      <c r="K5360">
        <v>0</v>
      </c>
      <c r="L5360" t="s">
        <v>252</v>
      </c>
    </row>
    <row r="5361" spans="9:12" x14ac:dyDescent="0.45">
      <c r="I5361" t="s">
        <v>430</v>
      </c>
      <c r="J5361" t="s">
        <v>1053</v>
      </c>
      <c r="K5361">
        <v>0</v>
      </c>
      <c r="L5361" t="s">
        <v>252</v>
      </c>
    </row>
    <row r="5362" spans="9:12" x14ac:dyDescent="0.45">
      <c r="I5362" t="s">
        <v>430</v>
      </c>
      <c r="J5362" t="s">
        <v>1054</v>
      </c>
      <c r="K5362">
        <v>1.0966985932742603E-4</v>
      </c>
      <c r="L5362" t="s">
        <v>252</v>
      </c>
    </row>
    <row r="5363" spans="9:12" x14ac:dyDescent="0.45">
      <c r="I5363" t="s">
        <v>430</v>
      </c>
      <c r="J5363" t="s">
        <v>1055</v>
      </c>
      <c r="K5363">
        <v>2.0783330615098159E-4</v>
      </c>
      <c r="L5363" t="s">
        <v>252</v>
      </c>
    </row>
    <row r="5364" spans="9:12" x14ac:dyDescent="0.45">
      <c r="I5364" t="s">
        <v>430</v>
      </c>
      <c r="J5364" t="s">
        <v>1056</v>
      </c>
      <c r="K5364">
        <v>2.7425395868434308E-4</v>
      </c>
      <c r="L5364" t="s">
        <v>252</v>
      </c>
    </row>
    <row r="5365" spans="9:12" x14ac:dyDescent="0.45">
      <c r="I5365" t="s">
        <v>430</v>
      </c>
      <c r="J5365" t="s">
        <v>1057</v>
      </c>
      <c r="K5365">
        <v>3.4486049204328427E-4</v>
      </c>
      <c r="L5365" t="s">
        <v>252</v>
      </c>
    </row>
    <row r="5366" spans="9:12" x14ac:dyDescent="0.45">
      <c r="I5366" t="s">
        <v>430</v>
      </c>
      <c r="J5366" t="s">
        <v>1058</v>
      </c>
      <c r="K5366">
        <v>3.6713586389709908E-4</v>
      </c>
      <c r="L5366" t="s">
        <v>252</v>
      </c>
    </row>
    <row r="5367" spans="9:12" x14ac:dyDescent="0.45">
      <c r="I5367" t="s">
        <v>430</v>
      </c>
      <c r="J5367" t="s">
        <v>1059</v>
      </c>
      <c r="K5367">
        <v>3.568362910141013E-4</v>
      </c>
      <c r="L5367" t="s">
        <v>252</v>
      </c>
    </row>
    <row r="5368" spans="9:12" x14ac:dyDescent="0.45">
      <c r="I5368" t="s">
        <v>430</v>
      </c>
      <c r="J5368" t="s">
        <v>1060</v>
      </c>
      <c r="K5368">
        <v>3.0153559723193678E-4</v>
      </c>
      <c r="L5368" t="s">
        <v>252</v>
      </c>
    </row>
    <row r="5369" spans="9:12" x14ac:dyDescent="0.45">
      <c r="I5369" t="s">
        <v>430</v>
      </c>
      <c r="J5369" t="s">
        <v>1061</v>
      </c>
      <c r="K5369">
        <v>2.5824364958962456E-4</v>
      </c>
      <c r="L5369" t="s">
        <v>252</v>
      </c>
    </row>
    <row r="5370" spans="9:12" x14ac:dyDescent="0.45">
      <c r="I5370" t="s">
        <v>430</v>
      </c>
      <c r="J5370" t="s">
        <v>1062</v>
      </c>
      <c r="K5370">
        <v>2.1909214818782212E-4</v>
      </c>
      <c r="L5370" t="s">
        <v>252</v>
      </c>
    </row>
    <row r="5371" spans="9:12" x14ac:dyDescent="0.45">
      <c r="I5371" t="s">
        <v>430</v>
      </c>
      <c r="J5371" t="s">
        <v>1063</v>
      </c>
      <c r="K5371">
        <v>1.674002075504043E-4</v>
      </c>
      <c r="L5371" t="s">
        <v>252</v>
      </c>
    </row>
    <row r="5372" spans="9:12" x14ac:dyDescent="0.45">
      <c r="I5372" t="s">
        <v>430</v>
      </c>
      <c r="J5372" t="s">
        <v>1064</v>
      </c>
      <c r="K5372">
        <v>9.9183029452418276E-5</v>
      </c>
      <c r="L5372" t="s">
        <v>252</v>
      </c>
    </row>
    <row r="5373" spans="9:12" x14ac:dyDescent="0.45">
      <c r="I5373" t="s">
        <v>430</v>
      </c>
      <c r="J5373" t="s">
        <v>1065</v>
      </c>
      <c r="K5373">
        <v>6.1491780779625278E-5</v>
      </c>
      <c r="L5373" t="s">
        <v>252</v>
      </c>
    </row>
    <row r="5374" spans="9:12" x14ac:dyDescent="0.45">
      <c r="I5374" t="s">
        <v>430</v>
      </c>
      <c r="J5374" t="s">
        <v>1066</v>
      </c>
      <c r="K5374">
        <v>0</v>
      </c>
      <c r="L5374" t="s">
        <v>252</v>
      </c>
    </row>
    <row r="5375" spans="9:12" x14ac:dyDescent="0.45">
      <c r="I5375" t="s">
        <v>430</v>
      </c>
      <c r="J5375" t="s">
        <v>1067</v>
      </c>
      <c r="K5375">
        <v>0</v>
      </c>
      <c r="L5375" t="s">
        <v>252</v>
      </c>
    </row>
    <row r="5376" spans="9:12" x14ac:dyDescent="0.45">
      <c r="I5376" t="s">
        <v>430</v>
      </c>
      <c r="J5376" t="s">
        <v>1068</v>
      </c>
      <c r="K5376">
        <v>0</v>
      </c>
      <c r="L5376" t="s">
        <v>252</v>
      </c>
    </row>
    <row r="5377" spans="9:12" x14ac:dyDescent="0.45">
      <c r="I5377" t="s">
        <v>430</v>
      </c>
      <c r="J5377" t="s">
        <v>1069</v>
      </c>
      <c r="K5377">
        <v>0</v>
      </c>
      <c r="L5377" t="s">
        <v>252</v>
      </c>
    </row>
    <row r="5378" spans="9:12" x14ac:dyDescent="0.45">
      <c r="I5378" t="s">
        <v>430</v>
      </c>
      <c r="J5378" t="s">
        <v>1070</v>
      </c>
      <c r="K5378">
        <v>0</v>
      </c>
      <c r="L5378" t="s">
        <v>252</v>
      </c>
    </row>
    <row r="5379" spans="9:12" x14ac:dyDescent="0.45">
      <c r="I5379" t="s">
        <v>430</v>
      </c>
      <c r="J5379" t="s">
        <v>340</v>
      </c>
      <c r="K5379">
        <v>7.8387345560059635E-3</v>
      </c>
      <c r="L5379" t="s">
        <v>252</v>
      </c>
    </row>
    <row r="5380" spans="9:12" x14ac:dyDescent="0.45">
      <c r="I5380" t="s">
        <v>430</v>
      </c>
      <c r="J5380" t="s">
        <v>341</v>
      </c>
      <c r="K5380">
        <v>7.5923473379335858E-3</v>
      </c>
      <c r="L5380" t="s">
        <v>252</v>
      </c>
    </row>
    <row r="5381" spans="9:12" x14ac:dyDescent="0.45">
      <c r="I5381" t="s">
        <v>430</v>
      </c>
      <c r="J5381" t="s">
        <v>342</v>
      </c>
      <c r="K5381">
        <v>9.0334571280057674E-3</v>
      </c>
      <c r="L5381" t="s">
        <v>252</v>
      </c>
    </row>
    <row r="5382" spans="9:12" x14ac:dyDescent="0.45">
      <c r="I5382" t="s">
        <v>430</v>
      </c>
      <c r="J5382" t="s">
        <v>343</v>
      </c>
      <c r="K5382">
        <v>9.7148150689713164E-3</v>
      </c>
      <c r="L5382" t="s">
        <v>252</v>
      </c>
    </row>
    <row r="5383" spans="9:12" x14ac:dyDescent="0.45">
      <c r="I5383" t="s">
        <v>430</v>
      </c>
      <c r="J5383" t="s">
        <v>344</v>
      </c>
      <c r="K5383">
        <v>1.0091643009758733E-2</v>
      </c>
      <c r="L5383" t="s">
        <v>252</v>
      </c>
    </row>
    <row r="5384" spans="9:12" x14ac:dyDescent="0.45">
      <c r="I5384" t="s">
        <v>430</v>
      </c>
      <c r="J5384" t="s">
        <v>345</v>
      </c>
      <c r="K5384">
        <v>1.8500195440209283E-2</v>
      </c>
      <c r="L5384" t="s">
        <v>252</v>
      </c>
    </row>
    <row r="5385" spans="9:12" x14ac:dyDescent="0.45">
      <c r="I5385" t="s">
        <v>430</v>
      </c>
      <c r="J5385" t="s">
        <v>346</v>
      </c>
      <c r="K5385">
        <v>7.1434560394141372E-3</v>
      </c>
      <c r="L5385" t="s">
        <v>252</v>
      </c>
    </row>
    <row r="5386" spans="9:12" x14ac:dyDescent="0.45">
      <c r="I5386" t="s">
        <v>430</v>
      </c>
      <c r="J5386" t="s">
        <v>347</v>
      </c>
      <c r="K5386">
        <v>1.0500487219690182E-2</v>
      </c>
      <c r="L5386" t="s">
        <v>252</v>
      </c>
    </row>
    <row r="5387" spans="9:12" x14ac:dyDescent="0.45">
      <c r="I5387" t="s">
        <v>430</v>
      </c>
      <c r="J5387" t="s">
        <v>1071</v>
      </c>
      <c r="K5387">
        <v>0</v>
      </c>
      <c r="L5387" t="s">
        <v>252</v>
      </c>
    </row>
    <row r="5388" spans="9:12" x14ac:dyDescent="0.45">
      <c r="I5388" t="s">
        <v>430</v>
      </c>
      <c r="J5388" t="s">
        <v>1072</v>
      </c>
      <c r="K5388">
        <v>0</v>
      </c>
      <c r="L5388" t="s">
        <v>252</v>
      </c>
    </row>
    <row r="5389" spans="9:12" x14ac:dyDescent="0.45">
      <c r="I5389" t="s">
        <v>430</v>
      </c>
      <c r="J5389" t="s">
        <v>1073</v>
      </c>
      <c r="K5389">
        <v>0</v>
      </c>
      <c r="L5389" t="s">
        <v>252</v>
      </c>
    </row>
    <row r="5390" spans="9:12" x14ac:dyDescent="0.45">
      <c r="I5390" t="s">
        <v>430</v>
      </c>
      <c r="J5390" t="s">
        <v>1074</v>
      </c>
      <c r="K5390">
        <v>0</v>
      </c>
      <c r="L5390" t="s">
        <v>252</v>
      </c>
    </row>
    <row r="5391" spans="9:12" x14ac:dyDescent="0.45">
      <c r="I5391" t="s">
        <v>430</v>
      </c>
      <c r="J5391" t="s">
        <v>1075</v>
      </c>
      <c r="K5391">
        <v>0</v>
      </c>
      <c r="L5391" t="s">
        <v>252</v>
      </c>
    </row>
    <row r="5392" spans="9:12" x14ac:dyDescent="0.45">
      <c r="I5392" t="s">
        <v>430</v>
      </c>
      <c r="J5392" t="s">
        <v>1076</v>
      </c>
      <c r="K5392">
        <v>0</v>
      </c>
      <c r="L5392" t="s">
        <v>252</v>
      </c>
    </row>
    <row r="5393" spans="9:12" x14ac:dyDescent="0.45">
      <c r="I5393" t="s">
        <v>430</v>
      </c>
      <c r="J5393" t="s">
        <v>1077</v>
      </c>
      <c r="K5393">
        <v>0</v>
      </c>
      <c r="L5393" t="s">
        <v>252</v>
      </c>
    </row>
    <row r="5394" spans="9:12" x14ac:dyDescent="0.45">
      <c r="I5394" t="s">
        <v>430</v>
      </c>
      <c r="J5394" t="s">
        <v>1078</v>
      </c>
      <c r="K5394">
        <v>1.0636095144164715E-4</v>
      </c>
      <c r="L5394" t="s">
        <v>252</v>
      </c>
    </row>
    <row r="5395" spans="9:12" x14ac:dyDescent="0.45">
      <c r="I5395" t="s">
        <v>430</v>
      </c>
      <c r="J5395" t="s">
        <v>1079</v>
      </c>
      <c r="K5395">
        <v>2.2589693213230418E-4</v>
      </c>
      <c r="L5395" t="s">
        <v>252</v>
      </c>
    </row>
    <row r="5396" spans="9:12" x14ac:dyDescent="0.45">
      <c r="I5396" t="s">
        <v>430</v>
      </c>
      <c r="J5396" t="s">
        <v>1080</v>
      </c>
      <c r="K5396">
        <v>3.3019513301737156E-4</v>
      </c>
      <c r="L5396" t="s">
        <v>252</v>
      </c>
    </row>
    <row r="5397" spans="9:12" x14ac:dyDescent="0.45">
      <c r="I5397" t="s">
        <v>430</v>
      </c>
      <c r="J5397" t="s">
        <v>1081</v>
      </c>
      <c r="K5397">
        <v>4.0119540830066988E-4</v>
      </c>
      <c r="L5397" t="s">
        <v>252</v>
      </c>
    </row>
    <row r="5398" spans="9:12" x14ac:dyDescent="0.45">
      <c r="I5398" t="s">
        <v>430</v>
      </c>
      <c r="J5398" t="s">
        <v>1082</v>
      </c>
      <c r="K5398">
        <v>4.1336425196139049E-4</v>
      </c>
      <c r="L5398" t="s">
        <v>252</v>
      </c>
    </row>
    <row r="5399" spans="9:12" x14ac:dyDescent="0.45">
      <c r="I5399" t="s">
        <v>430</v>
      </c>
      <c r="J5399" t="s">
        <v>1083</v>
      </c>
      <c r="K5399">
        <v>4.045578915390945E-4</v>
      </c>
      <c r="L5399" t="s">
        <v>252</v>
      </c>
    </row>
    <row r="5400" spans="9:12" x14ac:dyDescent="0.45">
      <c r="I5400" t="s">
        <v>430</v>
      </c>
      <c r="J5400" t="s">
        <v>1084</v>
      </c>
      <c r="K5400">
        <v>4.0293685835110222E-4</v>
      </c>
      <c r="L5400" t="s">
        <v>252</v>
      </c>
    </row>
    <row r="5401" spans="9:12" x14ac:dyDescent="0.45">
      <c r="I5401" t="s">
        <v>430</v>
      </c>
      <c r="J5401" t="s">
        <v>1085</v>
      </c>
      <c r="K5401">
        <v>3.7309756971108427E-4</v>
      </c>
      <c r="L5401" t="s">
        <v>252</v>
      </c>
    </row>
    <row r="5402" spans="9:12" x14ac:dyDescent="0.45">
      <c r="I5402" t="s">
        <v>430</v>
      </c>
      <c r="J5402" t="s">
        <v>1086</v>
      </c>
      <c r="K5402">
        <v>3.1893418153737145E-4</v>
      </c>
      <c r="L5402" t="s">
        <v>252</v>
      </c>
    </row>
    <row r="5403" spans="9:12" x14ac:dyDescent="0.45">
      <c r="I5403" t="s">
        <v>430</v>
      </c>
      <c r="J5403" t="s">
        <v>1087</v>
      </c>
      <c r="K5403">
        <v>2.3607383416264225E-4</v>
      </c>
      <c r="L5403" t="s">
        <v>252</v>
      </c>
    </row>
    <row r="5404" spans="9:12" x14ac:dyDescent="0.45">
      <c r="I5404" t="s">
        <v>430</v>
      </c>
      <c r="J5404" t="s">
        <v>1088</v>
      </c>
      <c r="K5404">
        <v>1.8817306705241573E-4</v>
      </c>
      <c r="L5404" t="s">
        <v>252</v>
      </c>
    </row>
    <row r="5405" spans="9:12" x14ac:dyDescent="0.45">
      <c r="I5405" t="s">
        <v>430</v>
      </c>
      <c r="J5405" t="s">
        <v>1089</v>
      </c>
      <c r="K5405">
        <v>9.6479271817056868E-5</v>
      </c>
      <c r="L5405" t="s">
        <v>252</v>
      </c>
    </row>
    <row r="5406" spans="9:12" x14ac:dyDescent="0.45">
      <c r="I5406" t="s">
        <v>430</v>
      </c>
      <c r="J5406" t="s">
        <v>1090</v>
      </c>
      <c r="K5406">
        <v>0</v>
      </c>
      <c r="L5406" t="s">
        <v>252</v>
      </c>
    </row>
    <row r="5407" spans="9:12" x14ac:dyDescent="0.45">
      <c r="I5407" t="s">
        <v>430</v>
      </c>
      <c r="J5407" t="s">
        <v>1091</v>
      </c>
      <c r="K5407">
        <v>0</v>
      </c>
      <c r="L5407" t="s">
        <v>252</v>
      </c>
    </row>
    <row r="5408" spans="9:12" x14ac:dyDescent="0.45">
      <c r="I5408" t="s">
        <v>430</v>
      </c>
      <c r="J5408" t="s">
        <v>1092</v>
      </c>
      <c r="K5408">
        <v>0</v>
      </c>
      <c r="L5408" t="s">
        <v>252</v>
      </c>
    </row>
    <row r="5409" spans="9:12" x14ac:dyDescent="0.45">
      <c r="I5409" t="s">
        <v>430</v>
      </c>
      <c r="J5409" t="s">
        <v>1093</v>
      </c>
      <c r="K5409">
        <v>0</v>
      </c>
      <c r="L5409" t="s">
        <v>252</v>
      </c>
    </row>
    <row r="5410" spans="9:12" x14ac:dyDescent="0.45">
      <c r="I5410" t="s">
        <v>430</v>
      </c>
      <c r="J5410" t="s">
        <v>1094</v>
      </c>
      <c r="K5410">
        <v>0</v>
      </c>
      <c r="L5410" t="s">
        <v>252</v>
      </c>
    </row>
    <row r="5411" spans="9:12" x14ac:dyDescent="0.45">
      <c r="I5411" t="s">
        <v>430</v>
      </c>
      <c r="J5411" t="s">
        <v>1095</v>
      </c>
      <c r="K5411">
        <v>0</v>
      </c>
      <c r="L5411" t="s">
        <v>252</v>
      </c>
    </row>
    <row r="5412" spans="9:12" x14ac:dyDescent="0.45">
      <c r="I5412" t="s">
        <v>430</v>
      </c>
      <c r="J5412" t="s">
        <v>1096</v>
      </c>
      <c r="K5412">
        <v>0</v>
      </c>
      <c r="L5412" t="s">
        <v>252</v>
      </c>
    </row>
    <row r="5413" spans="9:12" x14ac:dyDescent="0.45">
      <c r="I5413" t="s">
        <v>430</v>
      </c>
      <c r="J5413" t="s">
        <v>1097</v>
      </c>
      <c r="K5413">
        <v>0</v>
      </c>
      <c r="L5413" t="s">
        <v>252</v>
      </c>
    </row>
    <row r="5414" spans="9:12" x14ac:dyDescent="0.45">
      <c r="I5414" t="s">
        <v>430</v>
      </c>
      <c r="J5414" t="s">
        <v>1098</v>
      </c>
      <c r="K5414">
        <v>0</v>
      </c>
      <c r="L5414" t="s">
        <v>252</v>
      </c>
    </row>
    <row r="5415" spans="9:12" x14ac:dyDescent="0.45">
      <c r="I5415" t="s">
        <v>430</v>
      </c>
      <c r="J5415" t="s">
        <v>1099</v>
      </c>
      <c r="K5415">
        <v>0</v>
      </c>
      <c r="L5415" t="s">
        <v>252</v>
      </c>
    </row>
    <row r="5416" spans="9:12" x14ac:dyDescent="0.45">
      <c r="I5416" t="s">
        <v>430</v>
      </c>
      <c r="J5416" t="s">
        <v>1100</v>
      </c>
      <c r="K5416">
        <v>0</v>
      </c>
      <c r="L5416" t="s">
        <v>252</v>
      </c>
    </row>
    <row r="5417" spans="9:12" x14ac:dyDescent="0.45">
      <c r="I5417" t="s">
        <v>430</v>
      </c>
      <c r="J5417" t="s">
        <v>1101</v>
      </c>
      <c r="K5417">
        <v>0</v>
      </c>
      <c r="L5417" t="s">
        <v>252</v>
      </c>
    </row>
    <row r="5418" spans="9:12" x14ac:dyDescent="0.45">
      <c r="I5418" t="s">
        <v>430</v>
      </c>
      <c r="J5418" t="s">
        <v>1102</v>
      </c>
      <c r="K5418">
        <v>1.354629680465233E-4</v>
      </c>
      <c r="L5418" t="s">
        <v>252</v>
      </c>
    </row>
    <row r="5419" spans="9:12" x14ac:dyDescent="0.45">
      <c r="I5419" t="s">
        <v>430</v>
      </c>
      <c r="J5419" t="s">
        <v>1103</v>
      </c>
      <c r="K5419">
        <v>2.4496171258997181E-4</v>
      </c>
      <c r="L5419" t="s">
        <v>252</v>
      </c>
    </row>
    <row r="5420" spans="9:12" x14ac:dyDescent="0.45">
      <c r="I5420" t="s">
        <v>430</v>
      </c>
      <c r="J5420" t="s">
        <v>1104</v>
      </c>
      <c r="K5420">
        <v>3.2112400360979302E-4</v>
      </c>
      <c r="L5420" t="s">
        <v>252</v>
      </c>
    </row>
    <row r="5421" spans="9:12" x14ac:dyDescent="0.45">
      <c r="I5421" t="s">
        <v>430</v>
      </c>
      <c r="J5421" t="s">
        <v>1105</v>
      </c>
      <c r="K5421">
        <v>3.4566097150669624E-4</v>
      </c>
      <c r="L5421" t="s">
        <v>252</v>
      </c>
    </row>
    <row r="5422" spans="9:12" x14ac:dyDescent="0.45">
      <c r="I5422" t="s">
        <v>430</v>
      </c>
      <c r="J5422" t="s">
        <v>1106</v>
      </c>
      <c r="K5422">
        <v>3.5521643584592781E-4</v>
      </c>
      <c r="L5422" t="s">
        <v>252</v>
      </c>
    </row>
    <row r="5423" spans="9:12" x14ac:dyDescent="0.45">
      <c r="I5423" t="s">
        <v>430</v>
      </c>
      <c r="J5423" t="s">
        <v>1107</v>
      </c>
      <c r="K5423">
        <v>3.5730902696073013E-4</v>
      </c>
      <c r="L5423" t="s">
        <v>252</v>
      </c>
    </row>
    <row r="5424" spans="9:12" x14ac:dyDescent="0.45">
      <c r="I5424" t="s">
        <v>430</v>
      </c>
      <c r="J5424" t="s">
        <v>1108</v>
      </c>
      <c r="K5424">
        <v>3.5643593315123179E-4</v>
      </c>
      <c r="L5424" t="s">
        <v>252</v>
      </c>
    </row>
    <row r="5425" spans="9:12" x14ac:dyDescent="0.45">
      <c r="I5425" t="s">
        <v>430</v>
      </c>
      <c r="J5425" t="s">
        <v>1109</v>
      </c>
      <c r="K5425">
        <v>2.2489261318886671E-4</v>
      </c>
      <c r="L5425" t="s">
        <v>252</v>
      </c>
    </row>
    <row r="5426" spans="9:12" x14ac:dyDescent="0.45">
      <c r="I5426" t="s">
        <v>430</v>
      </c>
      <c r="J5426" t="s">
        <v>1110</v>
      </c>
      <c r="K5426">
        <v>2.0302385687747364E-4</v>
      </c>
      <c r="L5426" t="s">
        <v>252</v>
      </c>
    </row>
    <row r="5427" spans="9:12" x14ac:dyDescent="0.45">
      <c r="I5427" t="s">
        <v>430</v>
      </c>
      <c r="J5427" t="s">
        <v>1111</v>
      </c>
      <c r="K5427">
        <v>1.8428563643975795E-4</v>
      </c>
      <c r="L5427" t="s">
        <v>252</v>
      </c>
    </row>
    <row r="5428" spans="9:12" x14ac:dyDescent="0.45">
      <c r="I5428" t="s">
        <v>430</v>
      </c>
      <c r="J5428" t="s">
        <v>1112</v>
      </c>
      <c r="K5428">
        <v>1.0886490895249501E-4</v>
      </c>
      <c r="L5428" t="s">
        <v>252</v>
      </c>
    </row>
    <row r="5429" spans="9:12" x14ac:dyDescent="0.45">
      <c r="I5429" t="s">
        <v>430</v>
      </c>
      <c r="J5429" t="s">
        <v>1113</v>
      </c>
      <c r="K5429">
        <v>9.6563504018318323E-5</v>
      </c>
      <c r="L5429" t="s">
        <v>252</v>
      </c>
    </row>
    <row r="5430" spans="9:12" x14ac:dyDescent="0.45">
      <c r="I5430" t="s">
        <v>430</v>
      </c>
      <c r="J5430" t="s">
        <v>1114</v>
      </c>
      <c r="K5430">
        <v>0</v>
      </c>
      <c r="L5430" t="s">
        <v>252</v>
      </c>
    </row>
    <row r="5431" spans="9:12" x14ac:dyDescent="0.45">
      <c r="I5431" t="s">
        <v>430</v>
      </c>
      <c r="J5431" t="s">
        <v>1115</v>
      </c>
      <c r="K5431">
        <v>0</v>
      </c>
      <c r="L5431" t="s">
        <v>252</v>
      </c>
    </row>
    <row r="5432" spans="9:12" x14ac:dyDescent="0.45">
      <c r="I5432" t="s">
        <v>430</v>
      </c>
      <c r="J5432" t="s">
        <v>1116</v>
      </c>
      <c r="K5432">
        <v>0</v>
      </c>
      <c r="L5432" t="s">
        <v>252</v>
      </c>
    </row>
    <row r="5433" spans="9:12" x14ac:dyDescent="0.45">
      <c r="I5433" t="s">
        <v>430</v>
      </c>
      <c r="J5433" t="s">
        <v>1117</v>
      </c>
      <c r="K5433">
        <v>0</v>
      </c>
      <c r="L5433" t="s">
        <v>252</v>
      </c>
    </row>
    <row r="5434" spans="9:12" x14ac:dyDescent="0.45">
      <c r="I5434" t="s">
        <v>430</v>
      </c>
      <c r="J5434" t="s">
        <v>1118</v>
      </c>
      <c r="K5434">
        <v>0</v>
      </c>
      <c r="L5434" t="s">
        <v>252</v>
      </c>
    </row>
    <row r="5435" spans="9:12" x14ac:dyDescent="0.45">
      <c r="I5435" t="s">
        <v>430</v>
      </c>
      <c r="J5435" t="s">
        <v>372</v>
      </c>
      <c r="K5435">
        <v>9.1098371294845056E-3</v>
      </c>
      <c r="L5435" t="s">
        <v>252</v>
      </c>
    </row>
    <row r="5436" spans="9:12" x14ac:dyDescent="0.45">
      <c r="I5436" t="s">
        <v>430</v>
      </c>
      <c r="J5436" t="s">
        <v>373</v>
      </c>
      <c r="K5436">
        <v>8.3327184877849594E-3</v>
      </c>
      <c r="L5436" t="s">
        <v>252</v>
      </c>
    </row>
    <row r="5437" spans="9:12" x14ac:dyDescent="0.45">
      <c r="I5437" t="s">
        <v>430</v>
      </c>
      <c r="J5437" t="s">
        <v>374</v>
      </c>
      <c r="K5437">
        <v>9.5411207109360515E-3</v>
      </c>
      <c r="L5437" t="s">
        <v>252</v>
      </c>
    </row>
    <row r="5438" spans="9:12" x14ac:dyDescent="0.45">
      <c r="I5438" t="s">
        <v>430</v>
      </c>
      <c r="J5438" t="s">
        <v>375</v>
      </c>
      <c r="K5438">
        <v>1.055520297608846E-2</v>
      </c>
      <c r="L5438" t="s">
        <v>252</v>
      </c>
    </row>
    <row r="5439" spans="9:12" x14ac:dyDescent="0.45">
      <c r="I5439" t="s">
        <v>430</v>
      </c>
      <c r="J5439" t="s">
        <v>376</v>
      </c>
      <c r="K5439">
        <v>1.0521406342208313E-2</v>
      </c>
      <c r="L5439" t="s">
        <v>252</v>
      </c>
    </row>
    <row r="5440" spans="9:12" x14ac:dyDescent="0.45">
      <c r="I5440" t="s">
        <v>430</v>
      </c>
      <c r="J5440" t="s">
        <v>377</v>
      </c>
      <c r="K5440">
        <v>1.9529830695405242E-2</v>
      </c>
      <c r="L5440" t="s">
        <v>252</v>
      </c>
    </row>
    <row r="5441" spans="9:12" x14ac:dyDescent="0.45">
      <c r="I5441" t="s">
        <v>430</v>
      </c>
      <c r="J5441" t="s">
        <v>378</v>
      </c>
      <c r="K5441">
        <v>7.7428892419289718E-3</v>
      </c>
      <c r="L5441" t="s">
        <v>252</v>
      </c>
    </row>
    <row r="5442" spans="9:12" x14ac:dyDescent="0.45">
      <c r="I5442" t="s">
        <v>430</v>
      </c>
      <c r="J5442" t="s">
        <v>379</v>
      </c>
      <c r="K5442">
        <v>1.14585343073347E-2</v>
      </c>
      <c r="L5442" t="s">
        <v>252</v>
      </c>
    </row>
    <row r="5443" spans="9:12" x14ac:dyDescent="0.45">
      <c r="I5443" t="s">
        <v>430</v>
      </c>
      <c r="J5443" t="s">
        <v>1119</v>
      </c>
      <c r="K5443">
        <v>0</v>
      </c>
      <c r="L5443" t="s">
        <v>252</v>
      </c>
    </row>
    <row r="5444" spans="9:12" x14ac:dyDescent="0.45">
      <c r="I5444" t="s">
        <v>430</v>
      </c>
      <c r="J5444" t="s">
        <v>1120</v>
      </c>
      <c r="K5444">
        <v>0</v>
      </c>
      <c r="L5444" t="s">
        <v>252</v>
      </c>
    </row>
    <row r="5445" spans="9:12" x14ac:dyDescent="0.45">
      <c r="I5445" t="s">
        <v>430</v>
      </c>
      <c r="J5445" t="s">
        <v>1121</v>
      </c>
      <c r="K5445">
        <v>0</v>
      </c>
      <c r="L5445" t="s">
        <v>252</v>
      </c>
    </row>
    <row r="5446" spans="9:12" x14ac:dyDescent="0.45">
      <c r="I5446" t="s">
        <v>430</v>
      </c>
      <c r="J5446" t="s">
        <v>1122</v>
      </c>
      <c r="K5446">
        <v>0</v>
      </c>
      <c r="L5446" t="s">
        <v>252</v>
      </c>
    </row>
    <row r="5447" spans="9:12" x14ac:dyDescent="0.45">
      <c r="I5447" t="s">
        <v>430</v>
      </c>
      <c r="J5447" t="s">
        <v>1123</v>
      </c>
      <c r="K5447">
        <v>0</v>
      </c>
      <c r="L5447" t="s">
        <v>252</v>
      </c>
    </row>
    <row r="5448" spans="9:12" x14ac:dyDescent="0.45">
      <c r="I5448" t="s">
        <v>430</v>
      </c>
      <c r="J5448" t="s">
        <v>1124</v>
      </c>
      <c r="K5448">
        <v>0</v>
      </c>
      <c r="L5448" t="s">
        <v>252</v>
      </c>
    </row>
    <row r="5449" spans="9:12" x14ac:dyDescent="0.45">
      <c r="I5449" t="s">
        <v>430</v>
      </c>
      <c r="J5449" t="s">
        <v>1125</v>
      </c>
      <c r="K5449">
        <v>0</v>
      </c>
      <c r="L5449" t="s">
        <v>252</v>
      </c>
    </row>
    <row r="5450" spans="9:12" x14ac:dyDescent="0.45">
      <c r="I5450" t="s">
        <v>430</v>
      </c>
      <c r="J5450" t="s">
        <v>1126</v>
      </c>
      <c r="K5450">
        <v>6.3794156698097646E-5</v>
      </c>
      <c r="L5450" t="s">
        <v>252</v>
      </c>
    </row>
    <row r="5451" spans="9:12" x14ac:dyDescent="0.45">
      <c r="I5451" t="s">
        <v>430</v>
      </c>
      <c r="J5451" t="s">
        <v>1127</v>
      </c>
      <c r="K5451">
        <v>1.2705089363546765E-4</v>
      </c>
      <c r="L5451" t="s">
        <v>252</v>
      </c>
    </row>
    <row r="5452" spans="9:12" x14ac:dyDescent="0.45">
      <c r="I5452" t="s">
        <v>430</v>
      </c>
      <c r="J5452" t="s">
        <v>1128</v>
      </c>
      <c r="K5452">
        <v>1.9245396400182545E-4</v>
      </c>
      <c r="L5452" t="s">
        <v>252</v>
      </c>
    </row>
    <row r="5453" spans="9:12" x14ac:dyDescent="0.45">
      <c r="I5453" t="s">
        <v>430</v>
      </c>
      <c r="J5453" t="s">
        <v>1129</v>
      </c>
      <c r="K5453">
        <v>2.0782529722847249E-4</v>
      </c>
      <c r="L5453" t="s">
        <v>252</v>
      </c>
    </row>
    <row r="5454" spans="9:12" x14ac:dyDescent="0.45">
      <c r="I5454" t="s">
        <v>430</v>
      </c>
      <c r="J5454" t="s">
        <v>1130</v>
      </c>
      <c r="K5454">
        <v>2.439257524992283E-4</v>
      </c>
      <c r="L5454" t="s">
        <v>252</v>
      </c>
    </row>
    <row r="5455" spans="9:12" x14ac:dyDescent="0.45">
      <c r="I5455" t="s">
        <v>430</v>
      </c>
      <c r="J5455" t="s">
        <v>1131</v>
      </c>
      <c r="K5455">
        <v>2.5501426526889162E-4</v>
      </c>
      <c r="L5455" t="s">
        <v>252</v>
      </c>
    </row>
    <row r="5456" spans="9:12" x14ac:dyDescent="0.45">
      <c r="I5456" t="s">
        <v>430</v>
      </c>
      <c r="J5456" t="s">
        <v>1132</v>
      </c>
      <c r="K5456">
        <v>2.6650959326431989E-4</v>
      </c>
      <c r="L5456" t="s">
        <v>252</v>
      </c>
    </row>
    <row r="5457" spans="9:12" x14ac:dyDescent="0.45">
      <c r="I5457" t="s">
        <v>430</v>
      </c>
      <c r="J5457" t="s">
        <v>1133</v>
      </c>
      <c r="K5457">
        <v>2.0743377134622461E-4</v>
      </c>
      <c r="L5457" t="s">
        <v>252</v>
      </c>
    </row>
    <row r="5458" spans="9:12" x14ac:dyDescent="0.45">
      <c r="I5458" t="s">
        <v>430</v>
      </c>
      <c r="J5458" t="s">
        <v>1134</v>
      </c>
      <c r="K5458">
        <v>1.5753298819062037E-4</v>
      </c>
      <c r="L5458" t="s">
        <v>252</v>
      </c>
    </row>
    <row r="5459" spans="9:12" x14ac:dyDescent="0.45">
      <c r="I5459" t="s">
        <v>430</v>
      </c>
      <c r="J5459" t="s">
        <v>1135</v>
      </c>
      <c r="K5459">
        <v>8.523242552464647E-5</v>
      </c>
      <c r="L5459" t="s">
        <v>252</v>
      </c>
    </row>
    <row r="5460" spans="9:12" x14ac:dyDescent="0.45">
      <c r="I5460" t="s">
        <v>430</v>
      </c>
      <c r="J5460" t="s">
        <v>1136</v>
      </c>
      <c r="K5460">
        <v>3.3798913853268656E-5</v>
      </c>
      <c r="L5460" t="s">
        <v>252</v>
      </c>
    </row>
    <row r="5461" spans="9:12" x14ac:dyDescent="0.45">
      <c r="I5461" t="s">
        <v>430</v>
      </c>
      <c r="J5461" t="s">
        <v>1137</v>
      </c>
      <c r="K5461">
        <v>1.5460431584495529E-5</v>
      </c>
      <c r="L5461" t="s">
        <v>252</v>
      </c>
    </row>
    <row r="5462" spans="9:12" x14ac:dyDescent="0.45">
      <c r="I5462" t="s">
        <v>430</v>
      </c>
      <c r="J5462" t="s">
        <v>1138</v>
      </c>
      <c r="K5462">
        <v>0</v>
      </c>
      <c r="L5462" t="s">
        <v>252</v>
      </c>
    </row>
    <row r="5463" spans="9:12" x14ac:dyDescent="0.45">
      <c r="I5463" t="s">
        <v>430</v>
      </c>
      <c r="J5463" t="s">
        <v>1139</v>
      </c>
      <c r="K5463">
        <v>0</v>
      </c>
      <c r="L5463" t="s">
        <v>252</v>
      </c>
    </row>
    <row r="5464" spans="9:12" x14ac:dyDescent="0.45">
      <c r="I5464" t="s">
        <v>430</v>
      </c>
      <c r="J5464" t="s">
        <v>1140</v>
      </c>
      <c r="K5464">
        <v>0</v>
      </c>
      <c r="L5464" t="s">
        <v>252</v>
      </c>
    </row>
    <row r="5465" spans="9:12" x14ac:dyDescent="0.45">
      <c r="I5465" t="s">
        <v>430</v>
      </c>
      <c r="J5465" t="s">
        <v>1141</v>
      </c>
      <c r="K5465">
        <v>0</v>
      </c>
      <c r="L5465" t="s">
        <v>252</v>
      </c>
    </row>
    <row r="5466" spans="9:12" x14ac:dyDescent="0.45">
      <c r="I5466" t="s">
        <v>430</v>
      </c>
      <c r="J5466" t="s">
        <v>1142</v>
      </c>
      <c r="K5466">
        <v>0</v>
      </c>
      <c r="L5466" t="s">
        <v>252</v>
      </c>
    </row>
    <row r="5467" spans="9:12" x14ac:dyDescent="0.45">
      <c r="I5467" t="s">
        <v>430</v>
      </c>
      <c r="J5467" t="s">
        <v>404</v>
      </c>
      <c r="K5467">
        <v>6.7174058020240957E-3</v>
      </c>
      <c r="L5467" t="s">
        <v>252</v>
      </c>
    </row>
    <row r="5468" spans="9:12" x14ac:dyDescent="0.45">
      <c r="I5468" t="s">
        <v>430</v>
      </c>
      <c r="J5468" t="s">
        <v>405</v>
      </c>
      <c r="K5468">
        <v>6.9505735613567127E-3</v>
      </c>
      <c r="L5468" t="s">
        <v>252</v>
      </c>
    </row>
    <row r="5469" spans="9:12" x14ac:dyDescent="0.45">
      <c r="I5469" t="s">
        <v>430</v>
      </c>
      <c r="J5469" t="s">
        <v>406</v>
      </c>
      <c r="K5469">
        <v>8.4403786856295342E-3</v>
      </c>
      <c r="L5469" t="s">
        <v>252</v>
      </c>
    </row>
    <row r="5470" spans="9:12" x14ac:dyDescent="0.45">
      <c r="I5470" t="s">
        <v>430</v>
      </c>
      <c r="J5470" t="s">
        <v>407</v>
      </c>
      <c r="K5470">
        <v>9.0498660496869596E-3</v>
      </c>
      <c r="L5470" t="s">
        <v>252</v>
      </c>
    </row>
    <row r="5471" spans="9:12" x14ac:dyDescent="0.45">
      <c r="I5471" t="s">
        <v>430</v>
      </c>
      <c r="J5471" t="s">
        <v>408</v>
      </c>
      <c r="K5471">
        <v>8.9932410476043466E-3</v>
      </c>
      <c r="L5471" t="s">
        <v>252</v>
      </c>
    </row>
    <row r="5472" spans="9:12" x14ac:dyDescent="0.45">
      <c r="I5472" t="s">
        <v>430</v>
      </c>
      <c r="J5472" t="s">
        <v>409</v>
      </c>
      <c r="K5472">
        <v>1.7093325560952981E-2</v>
      </c>
      <c r="L5472" t="s">
        <v>252</v>
      </c>
    </row>
    <row r="5473" spans="9:12" x14ac:dyDescent="0.45">
      <c r="I5473" t="s">
        <v>430</v>
      </c>
      <c r="J5473" t="s">
        <v>410</v>
      </c>
      <c r="K5473">
        <v>6.6293068010544439E-3</v>
      </c>
      <c r="L5473" t="s">
        <v>252</v>
      </c>
    </row>
    <row r="5474" spans="9:12" x14ac:dyDescent="0.45">
      <c r="I5474" t="s">
        <v>430</v>
      </c>
      <c r="J5474" t="s">
        <v>411</v>
      </c>
      <c r="K5474">
        <v>8.6124695786806201E-3</v>
      </c>
      <c r="L5474" t="s">
        <v>252</v>
      </c>
    </row>
    <row r="5475" spans="9:12" x14ac:dyDescent="0.45">
      <c r="I5475" t="s">
        <v>430</v>
      </c>
      <c r="J5475" t="s">
        <v>412</v>
      </c>
      <c r="K5475">
        <v>8.0625321054289666E-3</v>
      </c>
      <c r="L5475" t="s">
        <v>252</v>
      </c>
    </row>
    <row r="5476" spans="9:12" x14ac:dyDescent="0.45">
      <c r="I5476" t="s">
        <v>430</v>
      </c>
      <c r="J5476" t="s">
        <v>413</v>
      </c>
      <c r="K5476">
        <v>7.9496940298611849E-3</v>
      </c>
      <c r="L5476" t="s">
        <v>252</v>
      </c>
    </row>
    <row r="5477" spans="9:12" x14ac:dyDescent="0.45">
      <c r="I5477" t="s">
        <v>430</v>
      </c>
      <c r="J5477" t="s">
        <v>414</v>
      </c>
      <c r="K5477">
        <v>9.5576791237519595E-3</v>
      </c>
      <c r="L5477" t="s">
        <v>252</v>
      </c>
    </row>
    <row r="5478" spans="9:12" x14ac:dyDescent="0.45">
      <c r="I5478" t="s">
        <v>430</v>
      </c>
      <c r="J5478" t="s">
        <v>415</v>
      </c>
      <c r="K5478">
        <v>1.0281116229756516E-2</v>
      </c>
      <c r="L5478" t="s">
        <v>252</v>
      </c>
    </row>
    <row r="5479" spans="9:12" x14ac:dyDescent="0.45">
      <c r="I5479" t="s">
        <v>430</v>
      </c>
      <c r="J5479" t="s">
        <v>416</v>
      </c>
      <c r="K5479">
        <v>1.0261056627387613E-2</v>
      </c>
      <c r="L5479" t="s">
        <v>252</v>
      </c>
    </row>
    <row r="5480" spans="9:12" x14ac:dyDescent="0.45">
      <c r="I5480" t="s">
        <v>430</v>
      </c>
      <c r="J5480" t="s">
        <v>417</v>
      </c>
      <c r="K5480">
        <v>1.9439646432395413E-2</v>
      </c>
      <c r="L5480" t="s">
        <v>252</v>
      </c>
    </row>
    <row r="5481" spans="9:12" x14ac:dyDescent="0.45">
      <c r="I5481" t="s">
        <v>430</v>
      </c>
      <c r="J5481" t="s">
        <v>418</v>
      </c>
      <c r="K5481">
        <v>7.9292277370082483E-3</v>
      </c>
      <c r="L5481" t="s">
        <v>252</v>
      </c>
    </row>
    <row r="5482" spans="9:12" x14ac:dyDescent="0.45">
      <c r="I5482" t="s">
        <v>430</v>
      </c>
      <c r="J5482" t="s">
        <v>419</v>
      </c>
      <c r="K5482">
        <v>1.236087181274083E-2</v>
      </c>
      <c r="L5482" t="s">
        <v>252</v>
      </c>
    </row>
    <row r="5483" spans="9:12" x14ac:dyDescent="0.45">
      <c r="I5483" t="s">
        <v>431</v>
      </c>
      <c r="J5483" t="s">
        <v>251</v>
      </c>
      <c r="K5483">
        <v>8.1997677272638049E-3</v>
      </c>
      <c r="L5483" t="s">
        <v>252</v>
      </c>
    </row>
    <row r="5484" spans="9:12" x14ac:dyDescent="0.45">
      <c r="I5484" t="s">
        <v>431</v>
      </c>
      <c r="J5484" t="s">
        <v>253</v>
      </c>
      <c r="K5484">
        <v>7.444660615920984E-3</v>
      </c>
      <c r="L5484" t="s">
        <v>252</v>
      </c>
    </row>
    <row r="5485" spans="9:12" x14ac:dyDescent="0.45">
      <c r="I5485" t="s">
        <v>431</v>
      </c>
      <c r="J5485" t="s">
        <v>254</v>
      </c>
      <c r="K5485">
        <v>8.5929189164355071E-3</v>
      </c>
      <c r="L5485" t="s">
        <v>252</v>
      </c>
    </row>
    <row r="5486" spans="9:12" x14ac:dyDescent="0.45">
      <c r="I5486" t="s">
        <v>431</v>
      </c>
      <c r="J5486" t="s">
        <v>255</v>
      </c>
      <c r="K5486">
        <v>9.3813604589431995E-3</v>
      </c>
      <c r="L5486" t="s">
        <v>252</v>
      </c>
    </row>
    <row r="5487" spans="9:12" x14ac:dyDescent="0.45">
      <c r="I5487" t="s">
        <v>431</v>
      </c>
      <c r="J5487" t="s">
        <v>256</v>
      </c>
      <c r="K5487">
        <v>9.5019923797209447E-3</v>
      </c>
      <c r="L5487" t="s">
        <v>252</v>
      </c>
    </row>
    <row r="5488" spans="9:12" x14ac:dyDescent="0.45">
      <c r="I5488" t="s">
        <v>431</v>
      </c>
      <c r="J5488" t="s">
        <v>257</v>
      </c>
      <c r="K5488">
        <v>1.9200593304638906E-2</v>
      </c>
      <c r="L5488" t="s">
        <v>252</v>
      </c>
    </row>
    <row r="5489" spans="9:12" x14ac:dyDescent="0.45">
      <c r="I5489" t="s">
        <v>431</v>
      </c>
      <c r="J5489" t="s">
        <v>258</v>
      </c>
      <c r="K5489">
        <v>9.1620448298217975E-3</v>
      </c>
      <c r="L5489" t="s">
        <v>252</v>
      </c>
    </row>
    <row r="5490" spans="9:12" x14ac:dyDescent="0.45">
      <c r="I5490" t="s">
        <v>431</v>
      </c>
      <c r="J5490" t="s">
        <v>259</v>
      </c>
      <c r="K5490">
        <v>1.7837882140028283E-2</v>
      </c>
      <c r="L5490" t="s">
        <v>252</v>
      </c>
    </row>
    <row r="5491" spans="9:12" x14ac:dyDescent="0.45">
      <c r="I5491" t="s">
        <v>431</v>
      </c>
      <c r="J5491" t="s">
        <v>783</v>
      </c>
      <c r="K5491">
        <v>0</v>
      </c>
      <c r="L5491" t="s">
        <v>252</v>
      </c>
    </row>
    <row r="5492" spans="9:12" x14ac:dyDescent="0.45">
      <c r="I5492" t="s">
        <v>431</v>
      </c>
      <c r="J5492" t="s">
        <v>784</v>
      </c>
      <c r="K5492">
        <v>0</v>
      </c>
      <c r="L5492" t="s">
        <v>252</v>
      </c>
    </row>
    <row r="5493" spans="9:12" x14ac:dyDescent="0.45">
      <c r="I5493" t="s">
        <v>431</v>
      </c>
      <c r="J5493" t="s">
        <v>785</v>
      </c>
      <c r="K5493">
        <v>0</v>
      </c>
      <c r="L5493" t="s">
        <v>252</v>
      </c>
    </row>
    <row r="5494" spans="9:12" x14ac:dyDescent="0.45">
      <c r="I5494" t="s">
        <v>431</v>
      </c>
      <c r="J5494" t="s">
        <v>786</v>
      </c>
      <c r="K5494">
        <v>0</v>
      </c>
      <c r="L5494" t="s">
        <v>252</v>
      </c>
    </row>
    <row r="5495" spans="9:12" x14ac:dyDescent="0.45">
      <c r="I5495" t="s">
        <v>431</v>
      </c>
      <c r="J5495" t="s">
        <v>787</v>
      </c>
      <c r="K5495">
        <v>0</v>
      </c>
      <c r="L5495" t="s">
        <v>252</v>
      </c>
    </row>
    <row r="5496" spans="9:12" x14ac:dyDescent="0.45">
      <c r="I5496" t="s">
        <v>431</v>
      </c>
      <c r="J5496" t="s">
        <v>788</v>
      </c>
      <c r="K5496">
        <v>0</v>
      </c>
      <c r="L5496" t="s">
        <v>252</v>
      </c>
    </row>
    <row r="5497" spans="9:12" x14ac:dyDescent="0.45">
      <c r="I5497" t="s">
        <v>431</v>
      </c>
      <c r="J5497" t="s">
        <v>789</v>
      </c>
      <c r="K5497">
        <v>0</v>
      </c>
      <c r="L5497" t="s">
        <v>252</v>
      </c>
    </row>
    <row r="5498" spans="9:12" x14ac:dyDescent="0.45">
      <c r="I5498" t="s">
        <v>431</v>
      </c>
      <c r="J5498" t="s">
        <v>790</v>
      </c>
      <c r="K5498">
        <v>1.365861021540824E-4</v>
      </c>
      <c r="L5498" t="s">
        <v>252</v>
      </c>
    </row>
    <row r="5499" spans="9:12" x14ac:dyDescent="0.45">
      <c r="I5499" t="s">
        <v>431</v>
      </c>
      <c r="J5499" t="s">
        <v>791</v>
      </c>
      <c r="K5499">
        <v>2.4892416035523552E-4</v>
      </c>
      <c r="L5499" t="s">
        <v>252</v>
      </c>
    </row>
    <row r="5500" spans="9:12" x14ac:dyDescent="0.45">
      <c r="I5500" t="s">
        <v>431</v>
      </c>
      <c r="J5500" t="s">
        <v>792</v>
      </c>
      <c r="K5500">
        <v>3.2712356554192489E-4</v>
      </c>
      <c r="L5500" t="s">
        <v>252</v>
      </c>
    </row>
    <row r="5501" spans="9:12" x14ac:dyDescent="0.45">
      <c r="I5501" t="s">
        <v>431</v>
      </c>
      <c r="J5501" t="s">
        <v>793</v>
      </c>
      <c r="K5501">
        <v>3.6053413356292594E-4</v>
      </c>
      <c r="L5501" t="s">
        <v>252</v>
      </c>
    </row>
    <row r="5502" spans="9:12" x14ac:dyDescent="0.45">
      <c r="I5502" t="s">
        <v>431</v>
      </c>
      <c r="J5502" t="s">
        <v>794</v>
      </c>
      <c r="K5502">
        <v>3.7467739363817475E-4</v>
      </c>
      <c r="L5502" t="s">
        <v>252</v>
      </c>
    </row>
    <row r="5503" spans="9:12" x14ac:dyDescent="0.45">
      <c r="I5503" t="s">
        <v>431</v>
      </c>
      <c r="J5503" t="s">
        <v>795</v>
      </c>
      <c r="K5503">
        <v>3.6525436067749229E-4</v>
      </c>
      <c r="L5503" t="s">
        <v>252</v>
      </c>
    </row>
    <row r="5504" spans="9:12" x14ac:dyDescent="0.45">
      <c r="I5504" t="s">
        <v>431</v>
      </c>
      <c r="J5504" t="s">
        <v>796</v>
      </c>
      <c r="K5504">
        <v>3.6689504730942765E-4</v>
      </c>
      <c r="L5504" t="s">
        <v>252</v>
      </c>
    </row>
    <row r="5505" spans="9:12" x14ac:dyDescent="0.45">
      <c r="I5505" t="s">
        <v>431</v>
      </c>
      <c r="J5505" t="s">
        <v>797</v>
      </c>
      <c r="K5505">
        <v>3.7253297698329279E-4</v>
      </c>
      <c r="L5505" t="s">
        <v>252</v>
      </c>
    </row>
    <row r="5506" spans="9:12" x14ac:dyDescent="0.45">
      <c r="I5506" t="s">
        <v>431</v>
      </c>
      <c r="J5506" t="s">
        <v>798</v>
      </c>
      <c r="K5506">
        <v>3.4865198303174358E-4</v>
      </c>
      <c r="L5506" t="s">
        <v>252</v>
      </c>
    </row>
    <row r="5507" spans="9:12" x14ac:dyDescent="0.45">
      <c r="I5507" t="s">
        <v>431</v>
      </c>
      <c r="J5507" t="s">
        <v>799</v>
      </c>
      <c r="K5507">
        <v>2.9475127962699652E-4</v>
      </c>
      <c r="L5507" t="s">
        <v>252</v>
      </c>
    </row>
    <row r="5508" spans="9:12" x14ac:dyDescent="0.45">
      <c r="I5508" t="s">
        <v>431</v>
      </c>
      <c r="J5508" t="s">
        <v>800</v>
      </c>
      <c r="K5508">
        <v>2.4633182249455149E-4</v>
      </c>
      <c r="L5508" t="s">
        <v>252</v>
      </c>
    </row>
    <row r="5509" spans="9:12" x14ac:dyDescent="0.45">
      <c r="I5509" t="s">
        <v>431</v>
      </c>
      <c r="J5509" t="s">
        <v>801</v>
      </c>
      <c r="K5509">
        <v>1.1940674643580015E-4</v>
      </c>
      <c r="L5509" t="s">
        <v>252</v>
      </c>
    </row>
    <row r="5510" spans="9:12" x14ac:dyDescent="0.45">
      <c r="I5510" t="s">
        <v>431</v>
      </c>
      <c r="J5510" t="s">
        <v>802</v>
      </c>
      <c r="K5510">
        <v>0</v>
      </c>
      <c r="L5510" t="s">
        <v>252</v>
      </c>
    </row>
    <row r="5511" spans="9:12" x14ac:dyDescent="0.45">
      <c r="I5511" t="s">
        <v>431</v>
      </c>
      <c r="J5511" t="s">
        <v>803</v>
      </c>
      <c r="K5511">
        <v>0</v>
      </c>
      <c r="L5511" t="s">
        <v>252</v>
      </c>
    </row>
    <row r="5512" spans="9:12" x14ac:dyDescent="0.45">
      <c r="I5512" t="s">
        <v>431</v>
      </c>
      <c r="J5512" t="s">
        <v>804</v>
      </c>
      <c r="K5512">
        <v>0</v>
      </c>
      <c r="L5512" t="s">
        <v>252</v>
      </c>
    </row>
    <row r="5513" spans="9:12" x14ac:dyDescent="0.45">
      <c r="I5513" t="s">
        <v>431</v>
      </c>
      <c r="J5513" t="s">
        <v>805</v>
      </c>
      <c r="K5513">
        <v>0</v>
      </c>
      <c r="L5513" t="s">
        <v>252</v>
      </c>
    </row>
    <row r="5514" spans="9:12" x14ac:dyDescent="0.45">
      <c r="I5514" t="s">
        <v>431</v>
      </c>
      <c r="J5514" t="s">
        <v>806</v>
      </c>
      <c r="K5514">
        <v>0</v>
      </c>
      <c r="L5514" t="s">
        <v>252</v>
      </c>
    </row>
    <row r="5515" spans="9:12" x14ac:dyDescent="0.45">
      <c r="I5515" t="s">
        <v>431</v>
      </c>
      <c r="J5515" t="s">
        <v>807</v>
      </c>
      <c r="K5515">
        <v>0</v>
      </c>
      <c r="L5515" t="s">
        <v>252</v>
      </c>
    </row>
    <row r="5516" spans="9:12" x14ac:dyDescent="0.45">
      <c r="I5516" t="s">
        <v>431</v>
      </c>
      <c r="J5516" t="s">
        <v>808</v>
      </c>
      <c r="K5516">
        <v>0</v>
      </c>
      <c r="L5516" t="s">
        <v>252</v>
      </c>
    </row>
    <row r="5517" spans="9:12" x14ac:dyDescent="0.45">
      <c r="I5517" t="s">
        <v>431</v>
      </c>
      <c r="J5517" t="s">
        <v>809</v>
      </c>
      <c r="K5517">
        <v>0</v>
      </c>
      <c r="L5517" t="s">
        <v>252</v>
      </c>
    </row>
    <row r="5518" spans="9:12" x14ac:dyDescent="0.45">
      <c r="I5518" t="s">
        <v>431</v>
      </c>
      <c r="J5518" t="s">
        <v>810</v>
      </c>
      <c r="K5518">
        <v>0</v>
      </c>
      <c r="L5518" t="s">
        <v>252</v>
      </c>
    </row>
    <row r="5519" spans="9:12" x14ac:dyDescent="0.45">
      <c r="I5519" t="s">
        <v>431</v>
      </c>
      <c r="J5519" t="s">
        <v>811</v>
      </c>
      <c r="K5519">
        <v>0</v>
      </c>
      <c r="L5519" t="s">
        <v>252</v>
      </c>
    </row>
    <row r="5520" spans="9:12" x14ac:dyDescent="0.45">
      <c r="I5520" t="s">
        <v>431</v>
      </c>
      <c r="J5520" t="s">
        <v>812</v>
      </c>
      <c r="K5520">
        <v>0</v>
      </c>
      <c r="L5520" t="s">
        <v>252</v>
      </c>
    </row>
    <row r="5521" spans="9:12" x14ac:dyDescent="0.45">
      <c r="I5521" t="s">
        <v>431</v>
      </c>
      <c r="J5521" t="s">
        <v>813</v>
      </c>
      <c r="K5521">
        <v>0</v>
      </c>
      <c r="L5521" t="s">
        <v>252</v>
      </c>
    </row>
    <row r="5522" spans="9:12" x14ac:dyDescent="0.45">
      <c r="I5522" t="s">
        <v>431</v>
      </c>
      <c r="J5522" t="s">
        <v>814</v>
      </c>
      <c r="K5522">
        <v>1.7454698025531817E-4</v>
      </c>
      <c r="L5522" t="s">
        <v>252</v>
      </c>
    </row>
    <row r="5523" spans="9:12" x14ac:dyDescent="0.45">
      <c r="I5523" t="s">
        <v>431</v>
      </c>
      <c r="J5523" t="s">
        <v>815</v>
      </c>
      <c r="K5523">
        <v>2.8923986231910593E-4</v>
      </c>
      <c r="L5523" t="s">
        <v>252</v>
      </c>
    </row>
    <row r="5524" spans="9:12" x14ac:dyDescent="0.45">
      <c r="I5524" t="s">
        <v>431</v>
      </c>
      <c r="J5524" t="s">
        <v>816</v>
      </c>
      <c r="K5524">
        <v>3.6390346687809771E-4</v>
      </c>
      <c r="L5524" t="s">
        <v>252</v>
      </c>
    </row>
    <row r="5525" spans="9:12" x14ac:dyDescent="0.45">
      <c r="I5525" t="s">
        <v>431</v>
      </c>
      <c r="J5525" t="s">
        <v>817</v>
      </c>
      <c r="K5525">
        <v>3.9490021425989645E-4</v>
      </c>
      <c r="L5525" t="s">
        <v>252</v>
      </c>
    </row>
    <row r="5526" spans="9:12" x14ac:dyDescent="0.45">
      <c r="I5526" t="s">
        <v>431</v>
      </c>
      <c r="J5526" t="s">
        <v>818</v>
      </c>
      <c r="K5526">
        <v>4.0592211324121325E-4</v>
      </c>
      <c r="L5526" t="s">
        <v>252</v>
      </c>
    </row>
    <row r="5527" spans="9:12" x14ac:dyDescent="0.45">
      <c r="I5527" t="s">
        <v>431</v>
      </c>
      <c r="J5527" t="s">
        <v>819</v>
      </c>
      <c r="K5527">
        <v>3.949427248208629E-4</v>
      </c>
      <c r="L5527" t="s">
        <v>252</v>
      </c>
    </row>
    <row r="5528" spans="9:12" x14ac:dyDescent="0.45">
      <c r="I5528" t="s">
        <v>431</v>
      </c>
      <c r="J5528" t="s">
        <v>820</v>
      </c>
      <c r="K5528">
        <v>3.9326032903710175E-4</v>
      </c>
      <c r="L5528" t="s">
        <v>252</v>
      </c>
    </row>
    <row r="5529" spans="9:12" x14ac:dyDescent="0.45">
      <c r="I5529" t="s">
        <v>431</v>
      </c>
      <c r="J5529" t="s">
        <v>821</v>
      </c>
      <c r="K5529">
        <v>3.9923670929288015E-4</v>
      </c>
      <c r="L5529" t="s">
        <v>252</v>
      </c>
    </row>
    <row r="5530" spans="9:12" x14ac:dyDescent="0.45">
      <c r="I5530" t="s">
        <v>431</v>
      </c>
      <c r="J5530" t="s">
        <v>822</v>
      </c>
      <c r="K5530">
        <v>3.9277381379655072E-4</v>
      </c>
      <c r="L5530" t="s">
        <v>252</v>
      </c>
    </row>
    <row r="5531" spans="9:12" x14ac:dyDescent="0.45">
      <c r="I5531" t="s">
        <v>431</v>
      </c>
      <c r="J5531" t="s">
        <v>823</v>
      </c>
      <c r="K5531">
        <v>3.7013666682194637E-4</v>
      </c>
      <c r="L5531" t="s">
        <v>252</v>
      </c>
    </row>
    <row r="5532" spans="9:12" x14ac:dyDescent="0.45">
      <c r="I5532" t="s">
        <v>431</v>
      </c>
      <c r="J5532" t="s">
        <v>824</v>
      </c>
      <c r="K5532">
        <v>3.0999728996466801E-4</v>
      </c>
      <c r="L5532" t="s">
        <v>252</v>
      </c>
    </row>
    <row r="5533" spans="9:12" x14ac:dyDescent="0.45">
      <c r="I5533" t="s">
        <v>431</v>
      </c>
      <c r="J5533" t="s">
        <v>825</v>
      </c>
      <c r="K5533">
        <v>1.9366718179789289E-4</v>
      </c>
      <c r="L5533" t="s">
        <v>252</v>
      </c>
    </row>
    <row r="5534" spans="9:12" x14ac:dyDescent="0.45">
      <c r="I5534" t="s">
        <v>431</v>
      </c>
      <c r="J5534" t="s">
        <v>826</v>
      </c>
      <c r="K5534">
        <v>0</v>
      </c>
      <c r="L5534" t="s">
        <v>252</v>
      </c>
    </row>
    <row r="5535" spans="9:12" x14ac:dyDescent="0.45">
      <c r="I5535" t="s">
        <v>431</v>
      </c>
      <c r="J5535" t="s">
        <v>827</v>
      </c>
      <c r="K5535">
        <v>0</v>
      </c>
      <c r="L5535" t="s">
        <v>252</v>
      </c>
    </row>
    <row r="5536" spans="9:12" x14ac:dyDescent="0.45">
      <c r="I5536" t="s">
        <v>431</v>
      </c>
      <c r="J5536" t="s">
        <v>828</v>
      </c>
      <c r="K5536">
        <v>0</v>
      </c>
      <c r="L5536" t="s">
        <v>252</v>
      </c>
    </row>
    <row r="5537" spans="9:12" x14ac:dyDescent="0.45">
      <c r="I5537" t="s">
        <v>431</v>
      </c>
      <c r="J5537" t="s">
        <v>829</v>
      </c>
      <c r="K5537">
        <v>0</v>
      </c>
      <c r="L5537" t="s">
        <v>252</v>
      </c>
    </row>
    <row r="5538" spans="9:12" x14ac:dyDescent="0.45">
      <c r="I5538" t="s">
        <v>431</v>
      </c>
      <c r="J5538" t="s">
        <v>830</v>
      </c>
      <c r="K5538">
        <v>0</v>
      </c>
      <c r="L5538" t="s">
        <v>252</v>
      </c>
    </row>
    <row r="5539" spans="9:12" x14ac:dyDescent="0.45">
      <c r="I5539" t="s">
        <v>431</v>
      </c>
      <c r="J5539" t="s">
        <v>831</v>
      </c>
      <c r="K5539">
        <v>0</v>
      </c>
      <c r="L5539" t="s">
        <v>252</v>
      </c>
    </row>
    <row r="5540" spans="9:12" x14ac:dyDescent="0.45">
      <c r="I5540" t="s">
        <v>431</v>
      </c>
      <c r="J5540" t="s">
        <v>832</v>
      </c>
      <c r="K5540">
        <v>0</v>
      </c>
      <c r="L5540" t="s">
        <v>252</v>
      </c>
    </row>
    <row r="5541" spans="9:12" x14ac:dyDescent="0.45">
      <c r="I5541" t="s">
        <v>431</v>
      </c>
      <c r="J5541" t="s">
        <v>833</v>
      </c>
      <c r="K5541">
        <v>0</v>
      </c>
      <c r="L5541" t="s">
        <v>252</v>
      </c>
    </row>
    <row r="5542" spans="9:12" x14ac:dyDescent="0.45">
      <c r="I5542" t="s">
        <v>431</v>
      </c>
      <c r="J5542" t="s">
        <v>834</v>
      </c>
      <c r="K5542">
        <v>0</v>
      </c>
      <c r="L5542" t="s">
        <v>252</v>
      </c>
    </row>
    <row r="5543" spans="9:12" x14ac:dyDescent="0.45">
      <c r="I5543" t="s">
        <v>431</v>
      </c>
      <c r="J5543" t="s">
        <v>835</v>
      </c>
      <c r="K5543">
        <v>0</v>
      </c>
      <c r="L5543" t="s">
        <v>252</v>
      </c>
    </row>
    <row r="5544" spans="9:12" x14ac:dyDescent="0.45">
      <c r="I5544" t="s">
        <v>431</v>
      </c>
      <c r="J5544" t="s">
        <v>836</v>
      </c>
      <c r="K5544">
        <v>0</v>
      </c>
      <c r="L5544" t="s">
        <v>252</v>
      </c>
    </row>
    <row r="5545" spans="9:12" x14ac:dyDescent="0.45">
      <c r="I5545" t="s">
        <v>431</v>
      </c>
      <c r="J5545" t="s">
        <v>837</v>
      </c>
      <c r="K5545">
        <v>0</v>
      </c>
      <c r="L5545" t="s">
        <v>252</v>
      </c>
    </row>
    <row r="5546" spans="9:12" x14ac:dyDescent="0.45">
      <c r="I5546" t="s">
        <v>431</v>
      </c>
      <c r="J5546" t="s">
        <v>838</v>
      </c>
      <c r="K5546">
        <v>1.955861980589684E-4</v>
      </c>
      <c r="L5546" t="s">
        <v>252</v>
      </c>
    </row>
    <row r="5547" spans="9:12" x14ac:dyDescent="0.45">
      <c r="I5547" t="s">
        <v>431</v>
      </c>
      <c r="J5547" t="s">
        <v>839</v>
      </c>
      <c r="K5547">
        <v>3.0144016853924911E-4</v>
      </c>
      <c r="L5547" t="s">
        <v>252</v>
      </c>
    </row>
    <row r="5548" spans="9:12" x14ac:dyDescent="0.45">
      <c r="I5548" t="s">
        <v>431</v>
      </c>
      <c r="J5548" t="s">
        <v>840</v>
      </c>
      <c r="K5548">
        <v>3.6906481409696069E-4</v>
      </c>
      <c r="L5548" t="s">
        <v>252</v>
      </c>
    </row>
    <row r="5549" spans="9:12" x14ac:dyDescent="0.45">
      <c r="I5549" t="s">
        <v>431</v>
      </c>
      <c r="J5549" t="s">
        <v>841</v>
      </c>
      <c r="K5549">
        <v>3.9830430330649254E-4</v>
      </c>
      <c r="L5549" t="s">
        <v>252</v>
      </c>
    </row>
    <row r="5550" spans="9:12" x14ac:dyDescent="0.45">
      <c r="I5550" t="s">
        <v>431</v>
      </c>
      <c r="J5550" t="s">
        <v>842</v>
      </c>
      <c r="K5550">
        <v>4.0713033872703233E-4</v>
      </c>
      <c r="L5550" t="s">
        <v>252</v>
      </c>
    </row>
    <row r="5551" spans="9:12" x14ac:dyDescent="0.45">
      <c r="I5551" t="s">
        <v>431</v>
      </c>
      <c r="J5551" t="s">
        <v>843</v>
      </c>
      <c r="K5551">
        <v>3.9663479953707688E-4</v>
      </c>
      <c r="L5551" t="s">
        <v>252</v>
      </c>
    </row>
    <row r="5552" spans="9:12" x14ac:dyDescent="0.45">
      <c r="I5552" t="s">
        <v>431</v>
      </c>
      <c r="J5552" t="s">
        <v>844</v>
      </c>
      <c r="K5552">
        <v>3.9423018117475643E-4</v>
      </c>
      <c r="L5552" t="s">
        <v>252</v>
      </c>
    </row>
    <row r="5553" spans="9:12" x14ac:dyDescent="0.45">
      <c r="I5553" t="s">
        <v>431</v>
      </c>
      <c r="J5553" t="s">
        <v>845</v>
      </c>
      <c r="K5553">
        <v>3.9666785850145587E-4</v>
      </c>
      <c r="L5553" t="s">
        <v>252</v>
      </c>
    </row>
    <row r="5554" spans="9:12" x14ac:dyDescent="0.45">
      <c r="I5554" t="s">
        <v>431</v>
      </c>
      <c r="J5554" t="s">
        <v>846</v>
      </c>
      <c r="K5554">
        <v>3.6598822963707014E-4</v>
      </c>
      <c r="L5554" t="s">
        <v>252</v>
      </c>
    </row>
    <row r="5555" spans="9:12" x14ac:dyDescent="0.45">
      <c r="I5555" t="s">
        <v>431</v>
      </c>
      <c r="J5555" t="s">
        <v>847</v>
      </c>
      <c r="K5555">
        <v>3.5585712510162524E-4</v>
      </c>
      <c r="L5555" t="s">
        <v>252</v>
      </c>
    </row>
    <row r="5556" spans="9:12" x14ac:dyDescent="0.45">
      <c r="I5556" t="s">
        <v>431</v>
      </c>
      <c r="J5556" t="s">
        <v>848</v>
      </c>
      <c r="K5556">
        <v>3.0293398405443789E-4</v>
      </c>
      <c r="L5556" t="s">
        <v>252</v>
      </c>
    </row>
    <row r="5557" spans="9:12" x14ac:dyDescent="0.45">
      <c r="I5557" t="s">
        <v>431</v>
      </c>
      <c r="J5557" t="s">
        <v>849</v>
      </c>
      <c r="K5557">
        <v>1.8381961474941451E-4</v>
      </c>
      <c r="L5557" t="s">
        <v>252</v>
      </c>
    </row>
    <row r="5558" spans="9:12" x14ac:dyDescent="0.45">
      <c r="I5558" t="s">
        <v>431</v>
      </c>
      <c r="J5558" t="s">
        <v>850</v>
      </c>
      <c r="K5558">
        <v>0</v>
      </c>
      <c r="L5558" t="s">
        <v>252</v>
      </c>
    </row>
    <row r="5559" spans="9:12" x14ac:dyDescent="0.45">
      <c r="I5559" t="s">
        <v>431</v>
      </c>
      <c r="J5559" t="s">
        <v>851</v>
      </c>
      <c r="K5559">
        <v>0</v>
      </c>
      <c r="L5559" t="s">
        <v>252</v>
      </c>
    </row>
    <row r="5560" spans="9:12" x14ac:dyDescent="0.45">
      <c r="I5560" t="s">
        <v>431</v>
      </c>
      <c r="J5560" t="s">
        <v>852</v>
      </c>
      <c r="K5560">
        <v>0</v>
      </c>
      <c r="L5560" t="s">
        <v>252</v>
      </c>
    </row>
    <row r="5561" spans="9:12" x14ac:dyDescent="0.45">
      <c r="I5561" t="s">
        <v>431</v>
      </c>
      <c r="J5561" t="s">
        <v>853</v>
      </c>
      <c r="K5561">
        <v>0</v>
      </c>
      <c r="L5561" t="s">
        <v>252</v>
      </c>
    </row>
    <row r="5562" spans="9:12" x14ac:dyDescent="0.45">
      <c r="I5562" t="s">
        <v>431</v>
      </c>
      <c r="J5562" t="s">
        <v>854</v>
      </c>
      <c r="K5562">
        <v>0</v>
      </c>
      <c r="L5562" t="s">
        <v>252</v>
      </c>
    </row>
    <row r="5563" spans="9:12" x14ac:dyDescent="0.45">
      <c r="I5563" t="s">
        <v>431</v>
      </c>
      <c r="J5563" t="s">
        <v>260</v>
      </c>
      <c r="K5563">
        <v>7.1609864540610789E-3</v>
      </c>
      <c r="L5563" t="s">
        <v>252</v>
      </c>
    </row>
    <row r="5564" spans="9:12" x14ac:dyDescent="0.45">
      <c r="I5564" t="s">
        <v>431</v>
      </c>
      <c r="J5564" t="s">
        <v>261</v>
      </c>
      <c r="K5564">
        <v>6.7095511143104459E-3</v>
      </c>
      <c r="L5564" t="s">
        <v>252</v>
      </c>
    </row>
    <row r="5565" spans="9:12" x14ac:dyDescent="0.45">
      <c r="I5565" t="s">
        <v>431</v>
      </c>
      <c r="J5565" t="s">
        <v>262</v>
      </c>
      <c r="K5565">
        <v>8.1665671073275978E-3</v>
      </c>
      <c r="L5565" t="s">
        <v>252</v>
      </c>
    </row>
    <row r="5566" spans="9:12" x14ac:dyDescent="0.45">
      <c r="I5566" t="s">
        <v>431</v>
      </c>
      <c r="J5566" t="s">
        <v>263</v>
      </c>
      <c r="K5566">
        <v>8.828646208895433E-3</v>
      </c>
      <c r="L5566" t="s">
        <v>252</v>
      </c>
    </row>
    <row r="5567" spans="9:12" x14ac:dyDescent="0.45">
      <c r="I5567" t="s">
        <v>431</v>
      </c>
      <c r="J5567" t="s">
        <v>264</v>
      </c>
      <c r="K5567">
        <v>9.3594719032051438E-3</v>
      </c>
      <c r="L5567" t="s">
        <v>252</v>
      </c>
    </row>
    <row r="5568" spans="9:12" x14ac:dyDescent="0.45">
      <c r="I5568" t="s">
        <v>431</v>
      </c>
      <c r="J5568" t="s">
        <v>265</v>
      </c>
      <c r="K5568">
        <v>1.8397595545402219E-2</v>
      </c>
      <c r="L5568" t="s">
        <v>252</v>
      </c>
    </row>
    <row r="5569" spans="9:12" x14ac:dyDescent="0.45">
      <c r="I5569" t="s">
        <v>431</v>
      </c>
      <c r="J5569" t="s">
        <v>266</v>
      </c>
      <c r="K5569">
        <v>8.3859860018497146E-3</v>
      </c>
      <c r="L5569" t="s">
        <v>252</v>
      </c>
    </row>
    <row r="5570" spans="9:12" x14ac:dyDescent="0.45">
      <c r="I5570" t="s">
        <v>431</v>
      </c>
      <c r="J5570" t="s">
        <v>267</v>
      </c>
      <c r="K5570">
        <v>1.5095599086096444E-2</v>
      </c>
      <c r="L5570" t="s">
        <v>252</v>
      </c>
    </row>
    <row r="5571" spans="9:12" x14ac:dyDescent="0.45">
      <c r="I5571" t="s">
        <v>431</v>
      </c>
      <c r="J5571" t="s">
        <v>268</v>
      </c>
      <c r="K5571">
        <v>6.7828703971607347E-3</v>
      </c>
      <c r="L5571" t="s">
        <v>252</v>
      </c>
    </row>
    <row r="5572" spans="9:12" x14ac:dyDescent="0.45">
      <c r="I5572" t="s">
        <v>431</v>
      </c>
      <c r="J5572" t="s">
        <v>269</v>
      </c>
      <c r="K5572">
        <v>6.8433267965335495E-3</v>
      </c>
      <c r="L5572" t="s">
        <v>252</v>
      </c>
    </row>
    <row r="5573" spans="9:12" x14ac:dyDescent="0.45">
      <c r="I5573" t="s">
        <v>431</v>
      </c>
      <c r="J5573" t="s">
        <v>270</v>
      </c>
      <c r="K5573">
        <v>8.5214555691156962E-3</v>
      </c>
      <c r="L5573" t="s">
        <v>252</v>
      </c>
    </row>
    <row r="5574" spans="9:12" x14ac:dyDescent="0.45">
      <c r="I5574" t="s">
        <v>431</v>
      </c>
      <c r="J5574" t="s">
        <v>271</v>
      </c>
      <c r="K5574">
        <v>9.5889371133783419E-3</v>
      </c>
      <c r="L5574" t="s">
        <v>252</v>
      </c>
    </row>
    <row r="5575" spans="9:12" x14ac:dyDescent="0.45">
      <c r="I5575" t="s">
        <v>431</v>
      </c>
      <c r="J5575" t="s">
        <v>272</v>
      </c>
      <c r="K5575">
        <v>1.0127960219469542E-2</v>
      </c>
      <c r="L5575" t="s">
        <v>252</v>
      </c>
    </row>
    <row r="5576" spans="9:12" x14ac:dyDescent="0.45">
      <c r="I5576" t="s">
        <v>431</v>
      </c>
      <c r="J5576" t="s">
        <v>273</v>
      </c>
      <c r="K5576">
        <v>1.9855805672341225E-2</v>
      </c>
      <c r="L5576" t="s">
        <v>252</v>
      </c>
    </row>
    <row r="5577" spans="9:12" x14ac:dyDescent="0.45">
      <c r="I5577" t="s">
        <v>431</v>
      </c>
      <c r="J5577" t="s">
        <v>274</v>
      </c>
      <c r="K5577">
        <v>8.3957030486977568E-3</v>
      </c>
      <c r="L5577" t="s">
        <v>252</v>
      </c>
    </row>
    <row r="5578" spans="9:12" x14ac:dyDescent="0.45">
      <c r="I5578" t="s">
        <v>431</v>
      </c>
      <c r="J5578" t="s">
        <v>275</v>
      </c>
      <c r="K5578">
        <v>1.3033981094557124E-2</v>
      </c>
      <c r="L5578" t="s">
        <v>252</v>
      </c>
    </row>
    <row r="5579" spans="9:12" x14ac:dyDescent="0.45">
      <c r="I5579" t="s">
        <v>431</v>
      </c>
      <c r="J5579" t="s">
        <v>855</v>
      </c>
      <c r="K5579">
        <v>0</v>
      </c>
      <c r="L5579" t="s">
        <v>252</v>
      </c>
    </row>
    <row r="5580" spans="9:12" x14ac:dyDescent="0.45">
      <c r="I5580" t="s">
        <v>431</v>
      </c>
      <c r="J5580" t="s">
        <v>856</v>
      </c>
      <c r="K5580">
        <v>0</v>
      </c>
      <c r="L5580" t="s">
        <v>252</v>
      </c>
    </row>
    <row r="5581" spans="9:12" x14ac:dyDescent="0.45">
      <c r="I5581" t="s">
        <v>431</v>
      </c>
      <c r="J5581" t="s">
        <v>857</v>
      </c>
      <c r="K5581">
        <v>0</v>
      </c>
      <c r="L5581" t="s">
        <v>252</v>
      </c>
    </row>
    <row r="5582" spans="9:12" x14ac:dyDescent="0.45">
      <c r="I5582" t="s">
        <v>431</v>
      </c>
      <c r="J5582" t="s">
        <v>858</v>
      </c>
      <c r="K5582">
        <v>0</v>
      </c>
      <c r="L5582" t="s">
        <v>252</v>
      </c>
    </row>
    <row r="5583" spans="9:12" x14ac:dyDescent="0.45">
      <c r="I5583" t="s">
        <v>431</v>
      </c>
      <c r="J5583" t="s">
        <v>859</v>
      </c>
      <c r="K5583">
        <v>0</v>
      </c>
      <c r="L5583" t="s">
        <v>252</v>
      </c>
    </row>
    <row r="5584" spans="9:12" x14ac:dyDescent="0.45">
      <c r="I5584" t="s">
        <v>431</v>
      </c>
      <c r="J5584" t="s">
        <v>860</v>
      </c>
      <c r="K5584">
        <v>0</v>
      </c>
      <c r="L5584" t="s">
        <v>252</v>
      </c>
    </row>
    <row r="5585" spans="9:12" x14ac:dyDescent="0.45">
      <c r="I5585" t="s">
        <v>431</v>
      </c>
      <c r="J5585" t="s">
        <v>861</v>
      </c>
      <c r="K5585">
        <v>0</v>
      </c>
      <c r="L5585" t="s">
        <v>252</v>
      </c>
    </row>
    <row r="5586" spans="9:12" x14ac:dyDescent="0.45">
      <c r="I5586" t="s">
        <v>431</v>
      </c>
      <c r="J5586" t="s">
        <v>862</v>
      </c>
      <c r="K5586">
        <v>5.1563071527313661E-5</v>
      </c>
      <c r="L5586" t="s">
        <v>252</v>
      </c>
    </row>
    <row r="5587" spans="9:12" x14ac:dyDescent="0.45">
      <c r="I5587" t="s">
        <v>431</v>
      </c>
      <c r="J5587" t="s">
        <v>863</v>
      </c>
      <c r="K5587">
        <v>7.7853540371241543E-5</v>
      </c>
      <c r="L5587" t="s">
        <v>252</v>
      </c>
    </row>
    <row r="5588" spans="9:12" x14ac:dyDescent="0.45">
      <c r="I5588" t="s">
        <v>431</v>
      </c>
      <c r="J5588" t="s">
        <v>864</v>
      </c>
      <c r="K5588">
        <v>1.4188501077993943E-4</v>
      </c>
      <c r="L5588" t="s">
        <v>252</v>
      </c>
    </row>
    <row r="5589" spans="9:12" x14ac:dyDescent="0.45">
      <c r="I5589" t="s">
        <v>431</v>
      </c>
      <c r="J5589" t="s">
        <v>865</v>
      </c>
      <c r="K5589">
        <v>2.4021169434157181E-4</v>
      </c>
      <c r="L5589" t="s">
        <v>252</v>
      </c>
    </row>
    <row r="5590" spans="9:12" x14ac:dyDescent="0.45">
      <c r="I5590" t="s">
        <v>431</v>
      </c>
      <c r="J5590" t="s">
        <v>866</v>
      </c>
      <c r="K5590">
        <v>2.7857638007689367E-4</v>
      </c>
      <c r="L5590" t="s">
        <v>252</v>
      </c>
    </row>
    <row r="5591" spans="9:12" x14ac:dyDescent="0.45">
      <c r="I5591" t="s">
        <v>431</v>
      </c>
      <c r="J5591" t="s">
        <v>867</v>
      </c>
      <c r="K5591">
        <v>3.2385616117159774E-4</v>
      </c>
      <c r="L5591" t="s">
        <v>252</v>
      </c>
    </row>
    <row r="5592" spans="9:12" x14ac:dyDescent="0.45">
      <c r="I5592" t="s">
        <v>431</v>
      </c>
      <c r="J5592" t="s">
        <v>868</v>
      </c>
      <c r="K5592">
        <v>3.2432932199930991E-4</v>
      </c>
      <c r="L5592" t="s">
        <v>252</v>
      </c>
    </row>
    <row r="5593" spans="9:12" x14ac:dyDescent="0.45">
      <c r="I5593" t="s">
        <v>431</v>
      </c>
      <c r="J5593" t="s">
        <v>869</v>
      </c>
      <c r="K5593">
        <v>3.2070554152104259E-4</v>
      </c>
      <c r="L5593" t="s">
        <v>252</v>
      </c>
    </row>
    <row r="5594" spans="9:12" x14ac:dyDescent="0.45">
      <c r="I5594" t="s">
        <v>431</v>
      </c>
      <c r="J5594" t="s">
        <v>870</v>
      </c>
      <c r="K5594">
        <v>2.3890017782787632E-4</v>
      </c>
      <c r="L5594" t="s">
        <v>252</v>
      </c>
    </row>
    <row r="5595" spans="9:12" x14ac:dyDescent="0.45">
      <c r="I5595" t="s">
        <v>431</v>
      </c>
      <c r="J5595" t="s">
        <v>871</v>
      </c>
      <c r="K5595">
        <v>1.8446581273571852E-4</v>
      </c>
      <c r="L5595" t="s">
        <v>252</v>
      </c>
    </row>
    <row r="5596" spans="9:12" x14ac:dyDescent="0.45">
      <c r="I5596" t="s">
        <v>431</v>
      </c>
      <c r="J5596" t="s">
        <v>872</v>
      </c>
      <c r="K5596">
        <v>1.2984232649106186E-4</v>
      </c>
      <c r="L5596" t="s">
        <v>252</v>
      </c>
    </row>
    <row r="5597" spans="9:12" x14ac:dyDescent="0.45">
      <c r="I5597" t="s">
        <v>431</v>
      </c>
      <c r="J5597" t="s">
        <v>873</v>
      </c>
      <c r="K5597">
        <v>5.1888007538297069E-5</v>
      </c>
      <c r="L5597" t="s">
        <v>252</v>
      </c>
    </row>
    <row r="5598" spans="9:12" x14ac:dyDescent="0.45">
      <c r="I5598" t="s">
        <v>431</v>
      </c>
      <c r="J5598" t="s">
        <v>874</v>
      </c>
      <c r="K5598">
        <v>0</v>
      </c>
      <c r="L5598" t="s">
        <v>252</v>
      </c>
    </row>
    <row r="5599" spans="9:12" x14ac:dyDescent="0.45">
      <c r="I5599" t="s">
        <v>431</v>
      </c>
      <c r="J5599" t="s">
        <v>875</v>
      </c>
      <c r="K5599">
        <v>0</v>
      </c>
      <c r="L5599" t="s">
        <v>252</v>
      </c>
    </row>
    <row r="5600" spans="9:12" x14ac:dyDescent="0.45">
      <c r="I5600" t="s">
        <v>431</v>
      </c>
      <c r="J5600" t="s">
        <v>876</v>
      </c>
      <c r="K5600">
        <v>0</v>
      </c>
      <c r="L5600" t="s">
        <v>252</v>
      </c>
    </row>
    <row r="5601" spans="9:12" x14ac:dyDescent="0.45">
      <c r="I5601" t="s">
        <v>431</v>
      </c>
      <c r="J5601" t="s">
        <v>877</v>
      </c>
      <c r="K5601">
        <v>0</v>
      </c>
      <c r="L5601" t="s">
        <v>252</v>
      </c>
    </row>
    <row r="5602" spans="9:12" x14ac:dyDescent="0.45">
      <c r="I5602" t="s">
        <v>431</v>
      </c>
      <c r="J5602" t="s">
        <v>878</v>
      </c>
      <c r="K5602">
        <v>0</v>
      </c>
      <c r="L5602" t="s">
        <v>252</v>
      </c>
    </row>
    <row r="5603" spans="9:12" x14ac:dyDescent="0.45">
      <c r="I5603" t="s">
        <v>431</v>
      </c>
      <c r="J5603" t="s">
        <v>276</v>
      </c>
      <c r="K5603">
        <v>6.3825978305681232E-3</v>
      </c>
      <c r="L5603" t="s">
        <v>252</v>
      </c>
    </row>
    <row r="5604" spans="9:12" x14ac:dyDescent="0.45">
      <c r="I5604" t="s">
        <v>431</v>
      </c>
      <c r="J5604" t="s">
        <v>277</v>
      </c>
      <c r="K5604">
        <v>6.3508800098582147E-3</v>
      </c>
      <c r="L5604" t="s">
        <v>252</v>
      </c>
    </row>
    <row r="5605" spans="9:12" x14ac:dyDescent="0.45">
      <c r="I5605" t="s">
        <v>431</v>
      </c>
      <c r="J5605" t="s">
        <v>278</v>
      </c>
      <c r="K5605">
        <v>7.9901348840177942E-3</v>
      </c>
      <c r="L5605" t="s">
        <v>252</v>
      </c>
    </row>
    <row r="5606" spans="9:12" x14ac:dyDescent="0.45">
      <c r="I5606" t="s">
        <v>431</v>
      </c>
      <c r="J5606" t="s">
        <v>279</v>
      </c>
      <c r="K5606">
        <v>9.3240512416274089E-3</v>
      </c>
      <c r="L5606" t="s">
        <v>252</v>
      </c>
    </row>
    <row r="5607" spans="9:12" x14ac:dyDescent="0.45">
      <c r="I5607" t="s">
        <v>431</v>
      </c>
      <c r="J5607" t="s">
        <v>280</v>
      </c>
      <c r="K5607">
        <v>9.9045836357297551E-3</v>
      </c>
      <c r="L5607" t="s">
        <v>252</v>
      </c>
    </row>
    <row r="5608" spans="9:12" x14ac:dyDescent="0.45">
      <c r="I5608" t="s">
        <v>431</v>
      </c>
      <c r="J5608" t="s">
        <v>281</v>
      </c>
      <c r="K5608">
        <v>1.9275306270140961E-2</v>
      </c>
      <c r="L5608" t="s">
        <v>252</v>
      </c>
    </row>
    <row r="5609" spans="9:12" x14ac:dyDescent="0.45">
      <c r="I5609" t="s">
        <v>431</v>
      </c>
      <c r="J5609" t="s">
        <v>282</v>
      </c>
      <c r="K5609">
        <v>8.2393437380655181E-3</v>
      </c>
      <c r="L5609" t="s">
        <v>252</v>
      </c>
    </row>
    <row r="5610" spans="9:12" x14ac:dyDescent="0.45">
      <c r="I5610" t="s">
        <v>431</v>
      </c>
      <c r="J5610" t="s">
        <v>283</v>
      </c>
      <c r="K5610">
        <v>1.2722799974593843E-2</v>
      </c>
      <c r="L5610" t="s">
        <v>252</v>
      </c>
    </row>
    <row r="5611" spans="9:12" x14ac:dyDescent="0.45">
      <c r="I5611" t="s">
        <v>431</v>
      </c>
      <c r="J5611" t="s">
        <v>284</v>
      </c>
      <c r="K5611">
        <v>5.2056570013040201E-3</v>
      </c>
      <c r="L5611" t="s">
        <v>252</v>
      </c>
    </row>
    <row r="5612" spans="9:12" x14ac:dyDescent="0.45">
      <c r="I5612" t="s">
        <v>431</v>
      </c>
      <c r="J5612" t="s">
        <v>285</v>
      </c>
      <c r="K5612">
        <v>5.0939683396396106E-3</v>
      </c>
      <c r="L5612" t="s">
        <v>252</v>
      </c>
    </row>
    <row r="5613" spans="9:12" x14ac:dyDescent="0.45">
      <c r="I5613" t="s">
        <v>431</v>
      </c>
      <c r="J5613" t="s">
        <v>286</v>
      </c>
      <c r="K5613">
        <v>6.6032663675985939E-3</v>
      </c>
      <c r="L5613" t="s">
        <v>252</v>
      </c>
    </row>
    <row r="5614" spans="9:12" x14ac:dyDescent="0.45">
      <c r="I5614" t="s">
        <v>431</v>
      </c>
      <c r="J5614" t="s">
        <v>287</v>
      </c>
      <c r="K5614">
        <v>7.7504909628519081E-3</v>
      </c>
      <c r="L5614" t="s">
        <v>252</v>
      </c>
    </row>
    <row r="5615" spans="9:12" x14ac:dyDescent="0.45">
      <c r="I5615" t="s">
        <v>431</v>
      </c>
      <c r="J5615" t="s">
        <v>288</v>
      </c>
      <c r="K5615">
        <v>8.3059540802726001E-3</v>
      </c>
      <c r="L5615" t="s">
        <v>252</v>
      </c>
    </row>
    <row r="5616" spans="9:12" x14ac:dyDescent="0.45">
      <c r="I5616" t="s">
        <v>431</v>
      </c>
      <c r="J5616" t="s">
        <v>289</v>
      </c>
      <c r="K5616">
        <v>1.6143105848320464E-2</v>
      </c>
      <c r="L5616" t="s">
        <v>252</v>
      </c>
    </row>
    <row r="5617" spans="9:12" x14ac:dyDescent="0.45">
      <c r="I5617" t="s">
        <v>431</v>
      </c>
      <c r="J5617" t="s">
        <v>290</v>
      </c>
      <c r="K5617">
        <v>6.6767803179097656E-3</v>
      </c>
      <c r="L5617" t="s">
        <v>252</v>
      </c>
    </row>
    <row r="5618" spans="9:12" x14ac:dyDescent="0.45">
      <c r="I5618" t="s">
        <v>431</v>
      </c>
      <c r="J5618" t="s">
        <v>291</v>
      </c>
      <c r="K5618">
        <v>9.7369009891780569E-3</v>
      </c>
      <c r="L5618" t="s">
        <v>252</v>
      </c>
    </row>
    <row r="5619" spans="9:12" x14ac:dyDescent="0.45">
      <c r="I5619" t="s">
        <v>431</v>
      </c>
      <c r="J5619" t="s">
        <v>879</v>
      </c>
      <c r="K5619">
        <v>0</v>
      </c>
      <c r="L5619" t="s">
        <v>252</v>
      </c>
    </row>
    <row r="5620" spans="9:12" x14ac:dyDescent="0.45">
      <c r="I5620" t="s">
        <v>431</v>
      </c>
      <c r="J5620" t="s">
        <v>880</v>
      </c>
      <c r="K5620">
        <v>0</v>
      </c>
      <c r="L5620" t="s">
        <v>252</v>
      </c>
    </row>
    <row r="5621" spans="9:12" x14ac:dyDescent="0.45">
      <c r="I5621" t="s">
        <v>431</v>
      </c>
      <c r="J5621" t="s">
        <v>881</v>
      </c>
      <c r="K5621">
        <v>0</v>
      </c>
      <c r="L5621" t="s">
        <v>252</v>
      </c>
    </row>
    <row r="5622" spans="9:12" x14ac:dyDescent="0.45">
      <c r="I5622" t="s">
        <v>431</v>
      </c>
      <c r="J5622" t="s">
        <v>882</v>
      </c>
      <c r="K5622">
        <v>0</v>
      </c>
      <c r="L5622" t="s">
        <v>252</v>
      </c>
    </row>
    <row r="5623" spans="9:12" x14ac:dyDescent="0.45">
      <c r="I5623" t="s">
        <v>431</v>
      </c>
      <c r="J5623" t="s">
        <v>883</v>
      </c>
      <c r="K5623">
        <v>0</v>
      </c>
      <c r="L5623" t="s">
        <v>252</v>
      </c>
    </row>
    <row r="5624" spans="9:12" x14ac:dyDescent="0.45">
      <c r="I5624" t="s">
        <v>431</v>
      </c>
      <c r="J5624" t="s">
        <v>884</v>
      </c>
      <c r="K5624">
        <v>0</v>
      </c>
      <c r="L5624" t="s">
        <v>252</v>
      </c>
    </row>
    <row r="5625" spans="9:12" x14ac:dyDescent="0.45">
      <c r="I5625" t="s">
        <v>431</v>
      </c>
      <c r="J5625" t="s">
        <v>885</v>
      </c>
      <c r="K5625">
        <v>0</v>
      </c>
      <c r="L5625" t="s">
        <v>252</v>
      </c>
    </row>
    <row r="5626" spans="9:12" x14ac:dyDescent="0.45">
      <c r="I5626" t="s">
        <v>431</v>
      </c>
      <c r="J5626" t="s">
        <v>886</v>
      </c>
      <c r="K5626">
        <v>6.241802833790987E-6</v>
      </c>
      <c r="L5626" t="s">
        <v>252</v>
      </c>
    </row>
    <row r="5627" spans="9:12" x14ac:dyDescent="0.45">
      <c r="I5627" t="s">
        <v>431</v>
      </c>
      <c r="J5627" t="s">
        <v>887</v>
      </c>
      <c r="K5627">
        <v>4.3959097458530677E-5</v>
      </c>
      <c r="L5627" t="s">
        <v>252</v>
      </c>
    </row>
    <row r="5628" spans="9:12" x14ac:dyDescent="0.45">
      <c r="I5628" t="s">
        <v>431</v>
      </c>
      <c r="J5628" t="s">
        <v>888</v>
      </c>
      <c r="K5628">
        <v>7.3037826363098391E-5</v>
      </c>
      <c r="L5628" t="s">
        <v>252</v>
      </c>
    </row>
    <row r="5629" spans="9:12" x14ac:dyDescent="0.45">
      <c r="I5629" t="s">
        <v>431</v>
      </c>
      <c r="J5629" t="s">
        <v>889</v>
      </c>
      <c r="K5629">
        <v>1.3244430205626106E-4</v>
      </c>
      <c r="L5629" t="s">
        <v>252</v>
      </c>
    </row>
    <row r="5630" spans="9:12" x14ac:dyDescent="0.45">
      <c r="I5630" t="s">
        <v>431</v>
      </c>
      <c r="J5630" t="s">
        <v>890</v>
      </c>
      <c r="K5630">
        <v>1.2503719839203039E-4</v>
      </c>
      <c r="L5630" t="s">
        <v>252</v>
      </c>
    </row>
    <row r="5631" spans="9:12" x14ac:dyDescent="0.45">
      <c r="I5631" t="s">
        <v>431</v>
      </c>
      <c r="J5631" t="s">
        <v>891</v>
      </c>
      <c r="K5631">
        <v>1.5673981016078677E-4</v>
      </c>
      <c r="L5631" t="s">
        <v>252</v>
      </c>
    </row>
    <row r="5632" spans="9:12" x14ac:dyDescent="0.45">
      <c r="I5632" t="s">
        <v>431</v>
      </c>
      <c r="J5632" t="s">
        <v>892</v>
      </c>
      <c r="K5632">
        <v>1.2659472018430027E-4</v>
      </c>
      <c r="L5632" t="s">
        <v>252</v>
      </c>
    </row>
    <row r="5633" spans="9:12" x14ac:dyDescent="0.45">
      <c r="I5633" t="s">
        <v>431</v>
      </c>
      <c r="J5633" t="s">
        <v>893</v>
      </c>
      <c r="K5633">
        <v>1.8305894685504445E-4</v>
      </c>
      <c r="L5633" t="s">
        <v>252</v>
      </c>
    </row>
    <row r="5634" spans="9:12" x14ac:dyDescent="0.45">
      <c r="I5634" t="s">
        <v>431</v>
      </c>
      <c r="J5634" t="s">
        <v>894</v>
      </c>
      <c r="K5634">
        <v>1.6743278990509006E-4</v>
      </c>
      <c r="L5634" t="s">
        <v>252</v>
      </c>
    </row>
    <row r="5635" spans="9:12" x14ac:dyDescent="0.45">
      <c r="I5635" t="s">
        <v>431</v>
      </c>
      <c r="J5635" t="s">
        <v>895</v>
      </c>
      <c r="K5635">
        <v>1.5636748315384964E-4</v>
      </c>
      <c r="L5635" t="s">
        <v>252</v>
      </c>
    </row>
    <row r="5636" spans="9:12" x14ac:dyDescent="0.45">
      <c r="I5636" t="s">
        <v>431</v>
      </c>
      <c r="J5636" t="s">
        <v>896</v>
      </c>
      <c r="K5636">
        <v>6.8124819140129072E-5</v>
      </c>
      <c r="L5636" t="s">
        <v>252</v>
      </c>
    </row>
    <row r="5637" spans="9:12" x14ac:dyDescent="0.45">
      <c r="I5637" t="s">
        <v>431</v>
      </c>
      <c r="J5637" t="s">
        <v>897</v>
      </c>
      <c r="K5637">
        <v>2.4164386929644918E-5</v>
      </c>
      <c r="L5637" t="s">
        <v>252</v>
      </c>
    </row>
    <row r="5638" spans="9:12" x14ac:dyDescent="0.45">
      <c r="I5638" t="s">
        <v>431</v>
      </c>
      <c r="J5638" t="s">
        <v>898</v>
      </c>
      <c r="K5638">
        <v>0</v>
      </c>
      <c r="L5638" t="s">
        <v>252</v>
      </c>
    </row>
    <row r="5639" spans="9:12" x14ac:dyDescent="0.45">
      <c r="I5639" t="s">
        <v>431</v>
      </c>
      <c r="J5639" t="s">
        <v>899</v>
      </c>
      <c r="K5639">
        <v>0</v>
      </c>
      <c r="L5639" t="s">
        <v>252</v>
      </c>
    </row>
    <row r="5640" spans="9:12" x14ac:dyDescent="0.45">
      <c r="I5640" t="s">
        <v>431</v>
      </c>
      <c r="J5640" t="s">
        <v>900</v>
      </c>
      <c r="K5640">
        <v>0</v>
      </c>
      <c r="L5640" t="s">
        <v>252</v>
      </c>
    </row>
    <row r="5641" spans="9:12" x14ac:dyDescent="0.45">
      <c r="I5641" t="s">
        <v>431</v>
      </c>
      <c r="J5641" t="s">
        <v>901</v>
      </c>
      <c r="K5641">
        <v>0</v>
      </c>
      <c r="L5641" t="s">
        <v>252</v>
      </c>
    </row>
    <row r="5642" spans="9:12" x14ac:dyDescent="0.45">
      <c r="I5642" t="s">
        <v>431</v>
      </c>
      <c r="J5642" t="s">
        <v>902</v>
      </c>
      <c r="K5642">
        <v>0</v>
      </c>
      <c r="L5642" t="s">
        <v>252</v>
      </c>
    </row>
    <row r="5643" spans="9:12" x14ac:dyDescent="0.45">
      <c r="I5643" t="s">
        <v>431</v>
      </c>
      <c r="J5643" t="s">
        <v>903</v>
      </c>
      <c r="K5643">
        <v>0</v>
      </c>
      <c r="L5643" t="s">
        <v>252</v>
      </c>
    </row>
    <row r="5644" spans="9:12" x14ac:dyDescent="0.45">
      <c r="I5644" t="s">
        <v>431</v>
      </c>
      <c r="J5644" t="s">
        <v>904</v>
      </c>
      <c r="K5644">
        <v>0</v>
      </c>
      <c r="L5644" t="s">
        <v>252</v>
      </c>
    </row>
    <row r="5645" spans="9:12" x14ac:dyDescent="0.45">
      <c r="I5645" t="s">
        <v>431</v>
      </c>
      <c r="J5645" t="s">
        <v>905</v>
      </c>
      <c r="K5645">
        <v>0</v>
      </c>
      <c r="L5645" t="s">
        <v>252</v>
      </c>
    </row>
    <row r="5646" spans="9:12" x14ac:dyDescent="0.45">
      <c r="I5646" t="s">
        <v>431</v>
      </c>
      <c r="J5646" t="s">
        <v>906</v>
      </c>
      <c r="K5646">
        <v>0</v>
      </c>
      <c r="L5646" t="s">
        <v>252</v>
      </c>
    </row>
    <row r="5647" spans="9:12" x14ac:dyDescent="0.45">
      <c r="I5647" t="s">
        <v>431</v>
      </c>
      <c r="J5647" t="s">
        <v>907</v>
      </c>
      <c r="K5647">
        <v>0</v>
      </c>
      <c r="L5647" t="s">
        <v>252</v>
      </c>
    </row>
    <row r="5648" spans="9:12" x14ac:dyDescent="0.45">
      <c r="I5648" t="s">
        <v>431</v>
      </c>
      <c r="J5648" t="s">
        <v>908</v>
      </c>
      <c r="K5648">
        <v>0</v>
      </c>
      <c r="L5648" t="s">
        <v>252</v>
      </c>
    </row>
    <row r="5649" spans="9:12" x14ac:dyDescent="0.45">
      <c r="I5649" t="s">
        <v>431</v>
      </c>
      <c r="J5649" t="s">
        <v>909</v>
      </c>
      <c r="K5649">
        <v>0</v>
      </c>
      <c r="L5649" t="s">
        <v>252</v>
      </c>
    </row>
    <row r="5650" spans="9:12" x14ac:dyDescent="0.45">
      <c r="I5650" t="s">
        <v>431</v>
      </c>
      <c r="J5650" t="s">
        <v>910</v>
      </c>
      <c r="K5650">
        <v>1.9543736010661786E-5</v>
      </c>
      <c r="L5650" t="s">
        <v>252</v>
      </c>
    </row>
    <row r="5651" spans="9:12" x14ac:dyDescent="0.45">
      <c r="I5651" t="s">
        <v>431</v>
      </c>
      <c r="J5651" t="s">
        <v>911</v>
      </c>
      <c r="K5651">
        <v>5.6993782484756245E-5</v>
      </c>
      <c r="L5651" t="s">
        <v>252</v>
      </c>
    </row>
    <row r="5652" spans="9:12" x14ac:dyDescent="0.45">
      <c r="I5652" t="s">
        <v>431</v>
      </c>
      <c r="J5652" t="s">
        <v>912</v>
      </c>
      <c r="K5652">
        <v>1.4037847858586343E-4</v>
      </c>
      <c r="L5652" t="s">
        <v>252</v>
      </c>
    </row>
    <row r="5653" spans="9:12" x14ac:dyDescent="0.45">
      <c r="I5653" t="s">
        <v>431</v>
      </c>
      <c r="J5653" t="s">
        <v>913</v>
      </c>
      <c r="K5653">
        <v>1.8807025672764916E-4</v>
      </c>
      <c r="L5653" t="s">
        <v>252</v>
      </c>
    </row>
    <row r="5654" spans="9:12" x14ac:dyDescent="0.45">
      <c r="I5654" t="s">
        <v>431</v>
      </c>
      <c r="J5654" t="s">
        <v>914</v>
      </c>
      <c r="K5654">
        <v>2.3880232775480882E-4</v>
      </c>
      <c r="L5654" t="s">
        <v>252</v>
      </c>
    </row>
    <row r="5655" spans="9:12" x14ac:dyDescent="0.45">
      <c r="I5655" t="s">
        <v>431</v>
      </c>
      <c r="J5655" t="s">
        <v>915</v>
      </c>
      <c r="K5655">
        <v>2.2891102202263406E-4</v>
      </c>
      <c r="L5655" t="s">
        <v>252</v>
      </c>
    </row>
    <row r="5656" spans="9:12" x14ac:dyDescent="0.45">
      <c r="I5656" t="s">
        <v>431</v>
      </c>
      <c r="J5656" t="s">
        <v>916</v>
      </c>
      <c r="K5656">
        <v>2.1194987748859127E-4</v>
      </c>
      <c r="L5656" t="s">
        <v>252</v>
      </c>
    </row>
    <row r="5657" spans="9:12" x14ac:dyDescent="0.45">
      <c r="I5657" t="s">
        <v>431</v>
      </c>
      <c r="J5657" t="s">
        <v>917</v>
      </c>
      <c r="K5657">
        <v>2.033319877428554E-4</v>
      </c>
      <c r="L5657" t="s">
        <v>252</v>
      </c>
    </row>
    <row r="5658" spans="9:12" x14ac:dyDescent="0.45">
      <c r="I5658" t="s">
        <v>431</v>
      </c>
      <c r="J5658" t="s">
        <v>918</v>
      </c>
      <c r="K5658">
        <v>1.6563642228971352E-4</v>
      </c>
      <c r="L5658" t="s">
        <v>252</v>
      </c>
    </row>
    <row r="5659" spans="9:12" x14ac:dyDescent="0.45">
      <c r="I5659" t="s">
        <v>431</v>
      </c>
      <c r="J5659" t="s">
        <v>919</v>
      </c>
      <c r="K5659">
        <v>1.0618620652268772E-4</v>
      </c>
      <c r="L5659" t="s">
        <v>252</v>
      </c>
    </row>
    <row r="5660" spans="9:12" x14ac:dyDescent="0.45">
      <c r="I5660" t="s">
        <v>431</v>
      </c>
      <c r="J5660" t="s">
        <v>920</v>
      </c>
      <c r="K5660">
        <v>4.9277285245927792E-5</v>
      </c>
      <c r="L5660" t="s">
        <v>252</v>
      </c>
    </row>
    <row r="5661" spans="9:12" x14ac:dyDescent="0.45">
      <c r="I5661" t="s">
        <v>431</v>
      </c>
      <c r="J5661" t="s">
        <v>921</v>
      </c>
      <c r="K5661">
        <v>1.7766254338492771E-5</v>
      </c>
      <c r="L5661" t="s">
        <v>252</v>
      </c>
    </row>
    <row r="5662" spans="9:12" x14ac:dyDescent="0.45">
      <c r="I5662" t="s">
        <v>431</v>
      </c>
      <c r="J5662" t="s">
        <v>922</v>
      </c>
      <c r="K5662">
        <v>0</v>
      </c>
      <c r="L5662" t="s">
        <v>252</v>
      </c>
    </row>
    <row r="5663" spans="9:12" x14ac:dyDescent="0.45">
      <c r="I5663" t="s">
        <v>431</v>
      </c>
      <c r="J5663" t="s">
        <v>923</v>
      </c>
      <c r="K5663">
        <v>0</v>
      </c>
      <c r="L5663" t="s">
        <v>252</v>
      </c>
    </row>
    <row r="5664" spans="9:12" x14ac:dyDescent="0.45">
      <c r="I5664" t="s">
        <v>431</v>
      </c>
      <c r="J5664" t="s">
        <v>924</v>
      </c>
      <c r="K5664">
        <v>0</v>
      </c>
      <c r="L5664" t="s">
        <v>252</v>
      </c>
    </row>
    <row r="5665" spans="9:12" x14ac:dyDescent="0.45">
      <c r="I5665" t="s">
        <v>431</v>
      </c>
      <c r="J5665" t="s">
        <v>925</v>
      </c>
      <c r="K5665">
        <v>0</v>
      </c>
      <c r="L5665" t="s">
        <v>252</v>
      </c>
    </row>
    <row r="5666" spans="9:12" x14ac:dyDescent="0.45">
      <c r="I5666" t="s">
        <v>431</v>
      </c>
      <c r="J5666" t="s">
        <v>926</v>
      </c>
      <c r="K5666">
        <v>0</v>
      </c>
      <c r="L5666" t="s">
        <v>252</v>
      </c>
    </row>
    <row r="5667" spans="9:12" x14ac:dyDescent="0.45">
      <c r="I5667" t="s">
        <v>431</v>
      </c>
      <c r="J5667" t="s">
        <v>927</v>
      </c>
      <c r="K5667">
        <v>0</v>
      </c>
      <c r="L5667" t="s">
        <v>252</v>
      </c>
    </row>
    <row r="5668" spans="9:12" x14ac:dyDescent="0.45">
      <c r="I5668" t="s">
        <v>431</v>
      </c>
      <c r="J5668" t="s">
        <v>928</v>
      </c>
      <c r="K5668">
        <v>0</v>
      </c>
      <c r="L5668" t="s">
        <v>252</v>
      </c>
    </row>
    <row r="5669" spans="9:12" x14ac:dyDescent="0.45">
      <c r="I5669" t="s">
        <v>431</v>
      </c>
      <c r="J5669" t="s">
        <v>929</v>
      </c>
      <c r="K5669">
        <v>0</v>
      </c>
      <c r="L5669" t="s">
        <v>252</v>
      </c>
    </row>
    <row r="5670" spans="9:12" x14ac:dyDescent="0.45">
      <c r="I5670" t="s">
        <v>431</v>
      </c>
      <c r="J5670" t="s">
        <v>930</v>
      </c>
      <c r="K5670">
        <v>0</v>
      </c>
      <c r="L5670" t="s">
        <v>252</v>
      </c>
    </row>
    <row r="5671" spans="9:12" x14ac:dyDescent="0.45">
      <c r="I5671" t="s">
        <v>431</v>
      </c>
      <c r="J5671" t="s">
        <v>931</v>
      </c>
      <c r="K5671">
        <v>0</v>
      </c>
      <c r="L5671" t="s">
        <v>252</v>
      </c>
    </row>
    <row r="5672" spans="9:12" x14ac:dyDescent="0.45">
      <c r="I5672" t="s">
        <v>431</v>
      </c>
      <c r="J5672" t="s">
        <v>932</v>
      </c>
      <c r="K5672">
        <v>0</v>
      </c>
      <c r="L5672" t="s">
        <v>252</v>
      </c>
    </row>
    <row r="5673" spans="9:12" x14ac:dyDescent="0.45">
      <c r="I5673" t="s">
        <v>431</v>
      </c>
      <c r="J5673" t="s">
        <v>933</v>
      </c>
      <c r="K5673">
        <v>0</v>
      </c>
      <c r="L5673" t="s">
        <v>252</v>
      </c>
    </row>
    <row r="5674" spans="9:12" x14ac:dyDescent="0.45">
      <c r="I5674" t="s">
        <v>431</v>
      </c>
      <c r="J5674" t="s">
        <v>934</v>
      </c>
      <c r="K5674">
        <v>3.1049342999836948E-5</v>
      </c>
      <c r="L5674" t="s">
        <v>252</v>
      </c>
    </row>
    <row r="5675" spans="9:12" x14ac:dyDescent="0.45">
      <c r="I5675" t="s">
        <v>431</v>
      </c>
      <c r="J5675" t="s">
        <v>935</v>
      </c>
      <c r="K5675">
        <v>1.072406839504946E-4</v>
      </c>
      <c r="L5675" t="s">
        <v>252</v>
      </c>
    </row>
    <row r="5676" spans="9:12" x14ac:dyDescent="0.45">
      <c r="I5676" t="s">
        <v>431</v>
      </c>
      <c r="J5676" t="s">
        <v>936</v>
      </c>
      <c r="K5676">
        <v>1.0870607051924633E-4</v>
      </c>
      <c r="L5676" t="s">
        <v>252</v>
      </c>
    </row>
    <row r="5677" spans="9:12" x14ac:dyDescent="0.45">
      <c r="I5677" t="s">
        <v>431</v>
      </c>
      <c r="J5677" t="s">
        <v>937</v>
      </c>
      <c r="K5677">
        <v>1.4583437631815176E-4</v>
      </c>
      <c r="L5677" t="s">
        <v>252</v>
      </c>
    </row>
    <row r="5678" spans="9:12" x14ac:dyDescent="0.45">
      <c r="I5678" t="s">
        <v>431</v>
      </c>
      <c r="J5678" t="s">
        <v>938</v>
      </c>
      <c r="K5678">
        <v>1.9181935355950234E-4</v>
      </c>
      <c r="L5678" t="s">
        <v>252</v>
      </c>
    </row>
    <row r="5679" spans="9:12" x14ac:dyDescent="0.45">
      <c r="I5679" t="s">
        <v>431</v>
      </c>
      <c r="J5679" t="s">
        <v>939</v>
      </c>
      <c r="K5679">
        <v>2.2762046148072502E-4</v>
      </c>
      <c r="L5679" t="s">
        <v>252</v>
      </c>
    </row>
    <row r="5680" spans="9:12" x14ac:dyDescent="0.45">
      <c r="I5680" t="s">
        <v>431</v>
      </c>
      <c r="J5680" t="s">
        <v>940</v>
      </c>
      <c r="K5680">
        <v>2.0850379809160704E-4</v>
      </c>
      <c r="L5680" t="s">
        <v>252</v>
      </c>
    </row>
    <row r="5681" spans="9:12" x14ac:dyDescent="0.45">
      <c r="I5681" t="s">
        <v>431</v>
      </c>
      <c r="J5681" t="s">
        <v>941</v>
      </c>
      <c r="K5681">
        <v>2.538287079118543E-4</v>
      </c>
      <c r="L5681" t="s">
        <v>252</v>
      </c>
    </row>
    <row r="5682" spans="9:12" x14ac:dyDescent="0.45">
      <c r="I5682" t="s">
        <v>431</v>
      </c>
      <c r="J5682" t="s">
        <v>942</v>
      </c>
      <c r="K5682">
        <v>1.9647237908669649E-4</v>
      </c>
      <c r="L5682" t="s">
        <v>252</v>
      </c>
    </row>
    <row r="5683" spans="9:12" x14ac:dyDescent="0.45">
      <c r="I5683" t="s">
        <v>431</v>
      </c>
      <c r="J5683" t="s">
        <v>943</v>
      </c>
      <c r="K5683">
        <v>1.2774573260844956E-4</v>
      </c>
      <c r="L5683" t="s">
        <v>252</v>
      </c>
    </row>
    <row r="5684" spans="9:12" x14ac:dyDescent="0.45">
      <c r="I5684" t="s">
        <v>431</v>
      </c>
      <c r="J5684" t="s">
        <v>944</v>
      </c>
      <c r="K5684">
        <v>6.074895719308179E-5</v>
      </c>
      <c r="L5684" t="s">
        <v>252</v>
      </c>
    </row>
    <row r="5685" spans="9:12" x14ac:dyDescent="0.45">
      <c r="I5685" t="s">
        <v>431</v>
      </c>
      <c r="J5685" t="s">
        <v>945</v>
      </c>
      <c r="K5685">
        <v>1.2504489686067231E-5</v>
      </c>
      <c r="L5685" t="s">
        <v>252</v>
      </c>
    </row>
    <row r="5686" spans="9:12" x14ac:dyDescent="0.45">
      <c r="I5686" t="s">
        <v>431</v>
      </c>
      <c r="J5686" t="s">
        <v>946</v>
      </c>
      <c r="K5686">
        <v>0</v>
      </c>
      <c r="L5686" t="s">
        <v>252</v>
      </c>
    </row>
    <row r="5687" spans="9:12" x14ac:dyDescent="0.45">
      <c r="I5687" t="s">
        <v>431</v>
      </c>
      <c r="J5687" t="s">
        <v>947</v>
      </c>
      <c r="K5687">
        <v>0</v>
      </c>
      <c r="L5687" t="s">
        <v>252</v>
      </c>
    </row>
    <row r="5688" spans="9:12" x14ac:dyDescent="0.45">
      <c r="I5688" t="s">
        <v>431</v>
      </c>
      <c r="J5688" t="s">
        <v>948</v>
      </c>
      <c r="K5688">
        <v>0</v>
      </c>
      <c r="L5688" t="s">
        <v>252</v>
      </c>
    </row>
    <row r="5689" spans="9:12" x14ac:dyDescent="0.45">
      <c r="I5689" t="s">
        <v>431</v>
      </c>
      <c r="J5689" t="s">
        <v>949</v>
      </c>
      <c r="K5689">
        <v>0</v>
      </c>
      <c r="L5689" t="s">
        <v>252</v>
      </c>
    </row>
    <row r="5690" spans="9:12" x14ac:dyDescent="0.45">
      <c r="I5690" t="s">
        <v>431</v>
      </c>
      <c r="J5690" t="s">
        <v>950</v>
      </c>
      <c r="K5690">
        <v>0</v>
      </c>
      <c r="L5690" t="s">
        <v>252</v>
      </c>
    </row>
    <row r="5691" spans="9:12" x14ac:dyDescent="0.45">
      <c r="I5691" t="s">
        <v>431</v>
      </c>
      <c r="J5691" t="s">
        <v>292</v>
      </c>
      <c r="K5691">
        <v>6.9919871191732206E-3</v>
      </c>
      <c r="L5691" t="s">
        <v>252</v>
      </c>
    </row>
    <row r="5692" spans="9:12" x14ac:dyDescent="0.45">
      <c r="I5692" t="s">
        <v>431</v>
      </c>
      <c r="J5692" t="s">
        <v>293</v>
      </c>
      <c r="K5692">
        <v>6.3010064080357064E-3</v>
      </c>
      <c r="L5692" t="s">
        <v>252</v>
      </c>
    </row>
    <row r="5693" spans="9:12" x14ac:dyDescent="0.45">
      <c r="I5693" t="s">
        <v>431</v>
      </c>
      <c r="J5693" t="s">
        <v>294</v>
      </c>
      <c r="K5693">
        <v>7.7780527659431038E-3</v>
      </c>
      <c r="L5693" t="s">
        <v>252</v>
      </c>
    </row>
    <row r="5694" spans="9:12" x14ac:dyDescent="0.45">
      <c r="I5694" t="s">
        <v>431</v>
      </c>
      <c r="J5694" t="s">
        <v>295</v>
      </c>
      <c r="K5694">
        <v>8.9991500756791999E-3</v>
      </c>
      <c r="L5694" t="s">
        <v>252</v>
      </c>
    </row>
    <row r="5695" spans="9:12" x14ac:dyDescent="0.45">
      <c r="I5695" t="s">
        <v>431</v>
      </c>
      <c r="J5695" t="s">
        <v>296</v>
      </c>
      <c r="K5695">
        <v>9.5792267728765836E-3</v>
      </c>
      <c r="L5695" t="s">
        <v>252</v>
      </c>
    </row>
    <row r="5696" spans="9:12" x14ac:dyDescent="0.45">
      <c r="I5696" t="s">
        <v>431</v>
      </c>
      <c r="J5696" t="s">
        <v>297</v>
      </c>
      <c r="K5696">
        <v>1.8085393485205783E-2</v>
      </c>
      <c r="L5696" t="s">
        <v>252</v>
      </c>
    </row>
    <row r="5697" spans="9:12" x14ac:dyDescent="0.45">
      <c r="I5697" t="s">
        <v>431</v>
      </c>
      <c r="J5697" t="s">
        <v>298</v>
      </c>
      <c r="K5697">
        <v>7.3843091285726538E-3</v>
      </c>
      <c r="L5697" t="s">
        <v>252</v>
      </c>
    </row>
    <row r="5698" spans="9:12" x14ac:dyDescent="0.45">
      <c r="I5698" t="s">
        <v>431</v>
      </c>
      <c r="J5698" t="s">
        <v>299</v>
      </c>
      <c r="K5698">
        <v>1.1627360576016542E-2</v>
      </c>
      <c r="L5698" t="s">
        <v>252</v>
      </c>
    </row>
    <row r="5699" spans="9:12" x14ac:dyDescent="0.45">
      <c r="I5699" t="s">
        <v>431</v>
      </c>
      <c r="J5699" t="s">
        <v>951</v>
      </c>
      <c r="K5699">
        <v>0</v>
      </c>
      <c r="L5699" t="s">
        <v>252</v>
      </c>
    </row>
    <row r="5700" spans="9:12" x14ac:dyDescent="0.45">
      <c r="I5700" t="s">
        <v>431</v>
      </c>
      <c r="J5700" t="s">
        <v>952</v>
      </c>
      <c r="K5700">
        <v>0</v>
      </c>
      <c r="L5700" t="s">
        <v>252</v>
      </c>
    </row>
    <row r="5701" spans="9:12" x14ac:dyDescent="0.45">
      <c r="I5701" t="s">
        <v>431</v>
      </c>
      <c r="J5701" t="s">
        <v>953</v>
      </c>
      <c r="K5701">
        <v>0</v>
      </c>
      <c r="L5701" t="s">
        <v>252</v>
      </c>
    </row>
    <row r="5702" spans="9:12" x14ac:dyDescent="0.45">
      <c r="I5702" t="s">
        <v>431</v>
      </c>
      <c r="J5702" t="s">
        <v>954</v>
      </c>
      <c r="K5702">
        <v>0</v>
      </c>
      <c r="L5702" t="s">
        <v>252</v>
      </c>
    </row>
    <row r="5703" spans="9:12" x14ac:dyDescent="0.45">
      <c r="I5703" t="s">
        <v>431</v>
      </c>
      <c r="J5703" t="s">
        <v>955</v>
      </c>
      <c r="K5703">
        <v>0</v>
      </c>
      <c r="L5703" t="s">
        <v>252</v>
      </c>
    </row>
    <row r="5704" spans="9:12" x14ac:dyDescent="0.45">
      <c r="I5704" t="s">
        <v>431</v>
      </c>
      <c r="J5704" t="s">
        <v>956</v>
      </c>
      <c r="K5704">
        <v>0</v>
      </c>
      <c r="L5704" t="s">
        <v>252</v>
      </c>
    </row>
    <row r="5705" spans="9:12" x14ac:dyDescent="0.45">
      <c r="I5705" t="s">
        <v>431</v>
      </c>
      <c r="J5705" t="s">
        <v>957</v>
      </c>
      <c r="K5705">
        <v>0</v>
      </c>
      <c r="L5705" t="s">
        <v>252</v>
      </c>
    </row>
    <row r="5706" spans="9:12" x14ac:dyDescent="0.45">
      <c r="I5706" t="s">
        <v>431</v>
      </c>
      <c r="J5706" t="s">
        <v>958</v>
      </c>
      <c r="K5706">
        <v>3.9655020508138847E-5</v>
      </c>
      <c r="L5706" t="s">
        <v>252</v>
      </c>
    </row>
    <row r="5707" spans="9:12" x14ac:dyDescent="0.45">
      <c r="I5707" t="s">
        <v>431</v>
      </c>
      <c r="J5707" t="s">
        <v>959</v>
      </c>
      <c r="K5707">
        <v>5.7642664996697697E-5</v>
      </c>
      <c r="L5707" t="s">
        <v>252</v>
      </c>
    </row>
    <row r="5708" spans="9:12" x14ac:dyDescent="0.45">
      <c r="I5708" t="s">
        <v>431</v>
      </c>
      <c r="J5708" t="s">
        <v>960</v>
      </c>
      <c r="K5708">
        <v>1.0581541002374272E-4</v>
      </c>
      <c r="L5708" t="s">
        <v>252</v>
      </c>
    </row>
    <row r="5709" spans="9:12" x14ac:dyDescent="0.45">
      <c r="I5709" t="s">
        <v>431</v>
      </c>
      <c r="J5709" t="s">
        <v>961</v>
      </c>
      <c r="K5709">
        <v>1.7439522794597431E-4</v>
      </c>
      <c r="L5709" t="s">
        <v>252</v>
      </c>
    </row>
    <row r="5710" spans="9:12" x14ac:dyDescent="0.45">
      <c r="I5710" t="s">
        <v>431</v>
      </c>
      <c r="J5710" t="s">
        <v>962</v>
      </c>
      <c r="K5710">
        <v>2.1974090891794848E-4</v>
      </c>
      <c r="L5710" t="s">
        <v>252</v>
      </c>
    </row>
    <row r="5711" spans="9:12" x14ac:dyDescent="0.45">
      <c r="I5711" t="s">
        <v>431</v>
      </c>
      <c r="J5711" t="s">
        <v>963</v>
      </c>
      <c r="K5711">
        <v>2.6916618554986962E-4</v>
      </c>
      <c r="L5711" t="s">
        <v>252</v>
      </c>
    </row>
    <row r="5712" spans="9:12" x14ac:dyDescent="0.45">
      <c r="I5712" t="s">
        <v>431</v>
      </c>
      <c r="J5712" t="s">
        <v>964</v>
      </c>
      <c r="K5712">
        <v>2.8576064180095887E-4</v>
      </c>
      <c r="L5712" t="s">
        <v>252</v>
      </c>
    </row>
    <row r="5713" spans="9:12" x14ac:dyDescent="0.45">
      <c r="I5713" t="s">
        <v>431</v>
      </c>
      <c r="J5713" t="s">
        <v>965</v>
      </c>
      <c r="K5713">
        <v>2.6744462071275478E-4</v>
      </c>
      <c r="L5713" t="s">
        <v>252</v>
      </c>
    </row>
    <row r="5714" spans="9:12" x14ac:dyDescent="0.45">
      <c r="I5714" t="s">
        <v>431</v>
      </c>
      <c r="J5714" t="s">
        <v>966</v>
      </c>
      <c r="K5714">
        <v>2.5239491288025926E-4</v>
      </c>
      <c r="L5714" t="s">
        <v>252</v>
      </c>
    </row>
    <row r="5715" spans="9:12" x14ac:dyDescent="0.45">
      <c r="I5715" t="s">
        <v>431</v>
      </c>
      <c r="J5715" t="s">
        <v>967</v>
      </c>
      <c r="K5715">
        <v>1.9838196341335704E-4</v>
      </c>
      <c r="L5715" t="s">
        <v>252</v>
      </c>
    </row>
    <row r="5716" spans="9:12" x14ac:dyDescent="0.45">
      <c r="I5716" t="s">
        <v>431</v>
      </c>
      <c r="J5716" t="s">
        <v>968</v>
      </c>
      <c r="K5716">
        <v>1.3253427645535591E-4</v>
      </c>
      <c r="L5716" t="s">
        <v>252</v>
      </c>
    </row>
    <row r="5717" spans="9:12" x14ac:dyDescent="0.45">
      <c r="I5717" t="s">
        <v>431</v>
      </c>
      <c r="J5717" t="s">
        <v>969</v>
      </c>
      <c r="K5717">
        <v>6.6898553693402606E-5</v>
      </c>
      <c r="L5717" t="s">
        <v>252</v>
      </c>
    </row>
    <row r="5718" spans="9:12" x14ac:dyDescent="0.45">
      <c r="I5718" t="s">
        <v>431</v>
      </c>
      <c r="J5718" t="s">
        <v>970</v>
      </c>
      <c r="K5718">
        <v>0</v>
      </c>
      <c r="L5718" t="s">
        <v>252</v>
      </c>
    </row>
    <row r="5719" spans="9:12" x14ac:dyDescent="0.45">
      <c r="I5719" t="s">
        <v>431</v>
      </c>
      <c r="J5719" t="s">
        <v>971</v>
      </c>
      <c r="K5719">
        <v>0</v>
      </c>
      <c r="L5719" t="s">
        <v>252</v>
      </c>
    </row>
    <row r="5720" spans="9:12" x14ac:dyDescent="0.45">
      <c r="I5720" t="s">
        <v>431</v>
      </c>
      <c r="J5720" t="s">
        <v>972</v>
      </c>
      <c r="K5720">
        <v>0</v>
      </c>
      <c r="L5720" t="s">
        <v>252</v>
      </c>
    </row>
    <row r="5721" spans="9:12" x14ac:dyDescent="0.45">
      <c r="I5721" t="s">
        <v>431</v>
      </c>
      <c r="J5721" t="s">
        <v>973</v>
      </c>
      <c r="K5721">
        <v>0</v>
      </c>
      <c r="L5721" t="s">
        <v>252</v>
      </c>
    </row>
    <row r="5722" spans="9:12" x14ac:dyDescent="0.45">
      <c r="I5722" t="s">
        <v>431</v>
      </c>
      <c r="J5722" t="s">
        <v>974</v>
      </c>
      <c r="K5722">
        <v>0</v>
      </c>
      <c r="L5722" t="s">
        <v>252</v>
      </c>
    </row>
    <row r="5723" spans="9:12" x14ac:dyDescent="0.45">
      <c r="I5723" t="s">
        <v>431</v>
      </c>
      <c r="J5723" t="s">
        <v>300</v>
      </c>
      <c r="K5723">
        <v>7.6066826238568811E-3</v>
      </c>
      <c r="L5723" t="s">
        <v>252</v>
      </c>
    </row>
    <row r="5724" spans="9:12" x14ac:dyDescent="0.45">
      <c r="I5724" t="s">
        <v>431</v>
      </c>
      <c r="J5724" t="s">
        <v>301</v>
      </c>
      <c r="K5724">
        <v>6.7306172161407021E-3</v>
      </c>
      <c r="L5724" t="s">
        <v>252</v>
      </c>
    </row>
    <row r="5725" spans="9:12" x14ac:dyDescent="0.45">
      <c r="I5725" t="s">
        <v>431</v>
      </c>
      <c r="J5725" t="s">
        <v>302</v>
      </c>
      <c r="K5725">
        <v>8.0586465272675257E-3</v>
      </c>
      <c r="L5725" t="s">
        <v>252</v>
      </c>
    </row>
    <row r="5726" spans="9:12" x14ac:dyDescent="0.45">
      <c r="I5726" t="s">
        <v>431</v>
      </c>
      <c r="J5726" t="s">
        <v>303</v>
      </c>
      <c r="K5726">
        <v>9.0678994821631904E-3</v>
      </c>
      <c r="L5726" t="s">
        <v>252</v>
      </c>
    </row>
    <row r="5727" spans="9:12" x14ac:dyDescent="0.45">
      <c r="I5727" t="s">
        <v>431</v>
      </c>
      <c r="J5727" t="s">
        <v>304</v>
      </c>
      <c r="K5727">
        <v>9.5988112112310991E-3</v>
      </c>
      <c r="L5727" t="s">
        <v>252</v>
      </c>
    </row>
    <row r="5728" spans="9:12" x14ac:dyDescent="0.45">
      <c r="I5728" t="s">
        <v>431</v>
      </c>
      <c r="J5728" t="s">
        <v>305</v>
      </c>
      <c r="K5728">
        <v>1.8205873130776627E-2</v>
      </c>
      <c r="L5728" t="s">
        <v>252</v>
      </c>
    </row>
    <row r="5729" spans="9:12" x14ac:dyDescent="0.45">
      <c r="I5729" t="s">
        <v>431</v>
      </c>
      <c r="J5729" t="s">
        <v>306</v>
      </c>
      <c r="K5729">
        <v>7.5844006601544283E-3</v>
      </c>
      <c r="L5729" t="s">
        <v>252</v>
      </c>
    </row>
    <row r="5730" spans="9:12" x14ac:dyDescent="0.45">
      <c r="I5730" t="s">
        <v>431</v>
      </c>
      <c r="J5730" t="s">
        <v>307</v>
      </c>
      <c r="K5730">
        <v>1.3290440600586368E-2</v>
      </c>
      <c r="L5730" t="s">
        <v>252</v>
      </c>
    </row>
    <row r="5731" spans="9:12" x14ac:dyDescent="0.45">
      <c r="I5731" t="s">
        <v>431</v>
      </c>
      <c r="J5731" t="s">
        <v>975</v>
      </c>
      <c r="K5731">
        <v>0</v>
      </c>
      <c r="L5731" t="s">
        <v>252</v>
      </c>
    </row>
    <row r="5732" spans="9:12" x14ac:dyDescent="0.45">
      <c r="I5732" t="s">
        <v>431</v>
      </c>
      <c r="J5732" t="s">
        <v>976</v>
      </c>
      <c r="K5732">
        <v>0</v>
      </c>
      <c r="L5732" t="s">
        <v>252</v>
      </c>
    </row>
    <row r="5733" spans="9:12" x14ac:dyDescent="0.45">
      <c r="I5733" t="s">
        <v>431</v>
      </c>
      <c r="J5733" t="s">
        <v>977</v>
      </c>
      <c r="K5733">
        <v>0</v>
      </c>
      <c r="L5733" t="s">
        <v>252</v>
      </c>
    </row>
    <row r="5734" spans="9:12" x14ac:dyDescent="0.45">
      <c r="I5734" t="s">
        <v>431</v>
      </c>
      <c r="J5734" t="s">
        <v>978</v>
      </c>
      <c r="K5734">
        <v>0</v>
      </c>
      <c r="L5734" t="s">
        <v>252</v>
      </c>
    </row>
    <row r="5735" spans="9:12" x14ac:dyDescent="0.45">
      <c r="I5735" t="s">
        <v>431</v>
      </c>
      <c r="J5735" t="s">
        <v>979</v>
      </c>
      <c r="K5735">
        <v>0</v>
      </c>
      <c r="L5735" t="s">
        <v>252</v>
      </c>
    </row>
    <row r="5736" spans="9:12" x14ac:dyDescent="0.45">
      <c r="I5736" t="s">
        <v>431</v>
      </c>
      <c r="J5736" t="s">
        <v>980</v>
      </c>
      <c r="K5736">
        <v>0</v>
      </c>
      <c r="L5736" t="s">
        <v>252</v>
      </c>
    </row>
    <row r="5737" spans="9:12" x14ac:dyDescent="0.45">
      <c r="I5737" t="s">
        <v>431</v>
      </c>
      <c r="J5737" t="s">
        <v>981</v>
      </c>
      <c r="K5737">
        <v>0</v>
      </c>
      <c r="L5737" t="s">
        <v>252</v>
      </c>
    </row>
    <row r="5738" spans="9:12" x14ac:dyDescent="0.45">
      <c r="I5738" t="s">
        <v>431</v>
      </c>
      <c r="J5738" t="s">
        <v>982</v>
      </c>
      <c r="K5738">
        <v>5.75076061461702E-5</v>
      </c>
      <c r="L5738" t="s">
        <v>252</v>
      </c>
    </row>
    <row r="5739" spans="9:12" x14ac:dyDescent="0.45">
      <c r="I5739" t="s">
        <v>431</v>
      </c>
      <c r="J5739" t="s">
        <v>983</v>
      </c>
      <c r="K5739">
        <v>1.7097557550577389E-4</v>
      </c>
      <c r="L5739" t="s">
        <v>252</v>
      </c>
    </row>
    <row r="5740" spans="9:12" x14ac:dyDescent="0.45">
      <c r="I5740" t="s">
        <v>431</v>
      </c>
      <c r="J5740" t="s">
        <v>984</v>
      </c>
      <c r="K5740">
        <v>2.5605215455123172E-4</v>
      </c>
      <c r="L5740" t="s">
        <v>252</v>
      </c>
    </row>
    <row r="5741" spans="9:12" x14ac:dyDescent="0.45">
      <c r="I5741" t="s">
        <v>431</v>
      </c>
      <c r="J5741" t="s">
        <v>985</v>
      </c>
      <c r="K5741">
        <v>3.1727928487353541E-4</v>
      </c>
      <c r="L5741" t="s">
        <v>252</v>
      </c>
    </row>
    <row r="5742" spans="9:12" x14ac:dyDescent="0.45">
      <c r="I5742" t="s">
        <v>431</v>
      </c>
      <c r="J5742" t="s">
        <v>986</v>
      </c>
      <c r="K5742">
        <v>3.4631914101677913E-4</v>
      </c>
      <c r="L5742" t="s">
        <v>252</v>
      </c>
    </row>
    <row r="5743" spans="9:12" x14ac:dyDescent="0.45">
      <c r="I5743" t="s">
        <v>431</v>
      </c>
      <c r="J5743" t="s">
        <v>987</v>
      </c>
      <c r="K5743">
        <v>3.5997573693301776E-4</v>
      </c>
      <c r="L5743" t="s">
        <v>252</v>
      </c>
    </row>
    <row r="5744" spans="9:12" x14ac:dyDescent="0.45">
      <c r="I5744" t="s">
        <v>431</v>
      </c>
      <c r="J5744" t="s">
        <v>988</v>
      </c>
      <c r="K5744">
        <v>3.5572597680116403E-4</v>
      </c>
      <c r="L5744" t="s">
        <v>252</v>
      </c>
    </row>
    <row r="5745" spans="9:12" x14ac:dyDescent="0.45">
      <c r="I5745" t="s">
        <v>431</v>
      </c>
      <c r="J5745" t="s">
        <v>989</v>
      </c>
      <c r="K5745">
        <v>3.1272178837709279E-4</v>
      </c>
      <c r="L5745" t="s">
        <v>252</v>
      </c>
    </row>
    <row r="5746" spans="9:12" x14ac:dyDescent="0.45">
      <c r="I5746" t="s">
        <v>431</v>
      </c>
      <c r="J5746" t="s">
        <v>990</v>
      </c>
      <c r="K5746">
        <v>2.3409187346459462E-4</v>
      </c>
      <c r="L5746" t="s">
        <v>252</v>
      </c>
    </row>
    <row r="5747" spans="9:12" x14ac:dyDescent="0.45">
      <c r="I5747" t="s">
        <v>431</v>
      </c>
      <c r="J5747" t="s">
        <v>991</v>
      </c>
      <c r="K5747">
        <v>1.6852079302994336E-4</v>
      </c>
      <c r="L5747" t="s">
        <v>252</v>
      </c>
    </row>
    <row r="5748" spans="9:12" x14ac:dyDescent="0.45">
      <c r="I5748" t="s">
        <v>431</v>
      </c>
      <c r="J5748" t="s">
        <v>992</v>
      </c>
      <c r="K5748">
        <v>1.0847483087791163E-4</v>
      </c>
      <c r="L5748" t="s">
        <v>252</v>
      </c>
    </row>
    <row r="5749" spans="9:12" x14ac:dyDescent="0.45">
      <c r="I5749" t="s">
        <v>431</v>
      </c>
      <c r="J5749" t="s">
        <v>993</v>
      </c>
      <c r="K5749">
        <v>4.9855953222798678E-5</v>
      </c>
      <c r="L5749" t="s">
        <v>252</v>
      </c>
    </row>
    <row r="5750" spans="9:12" x14ac:dyDescent="0.45">
      <c r="I5750" t="s">
        <v>431</v>
      </c>
      <c r="J5750" t="s">
        <v>994</v>
      </c>
      <c r="K5750">
        <v>0</v>
      </c>
      <c r="L5750" t="s">
        <v>252</v>
      </c>
    </row>
    <row r="5751" spans="9:12" x14ac:dyDescent="0.45">
      <c r="I5751" t="s">
        <v>431</v>
      </c>
      <c r="J5751" t="s">
        <v>995</v>
      </c>
      <c r="K5751">
        <v>0</v>
      </c>
      <c r="L5751" t="s">
        <v>252</v>
      </c>
    </row>
    <row r="5752" spans="9:12" x14ac:dyDescent="0.45">
      <c r="I5752" t="s">
        <v>431</v>
      </c>
      <c r="J5752" t="s">
        <v>996</v>
      </c>
      <c r="K5752">
        <v>0</v>
      </c>
      <c r="L5752" t="s">
        <v>252</v>
      </c>
    </row>
    <row r="5753" spans="9:12" x14ac:dyDescent="0.45">
      <c r="I5753" t="s">
        <v>431</v>
      </c>
      <c r="J5753" t="s">
        <v>997</v>
      </c>
      <c r="K5753">
        <v>0</v>
      </c>
      <c r="L5753" t="s">
        <v>252</v>
      </c>
    </row>
    <row r="5754" spans="9:12" x14ac:dyDescent="0.45">
      <c r="I5754" t="s">
        <v>431</v>
      </c>
      <c r="J5754" t="s">
        <v>998</v>
      </c>
      <c r="K5754">
        <v>0</v>
      </c>
      <c r="L5754" t="s">
        <v>252</v>
      </c>
    </row>
    <row r="5755" spans="9:12" x14ac:dyDescent="0.45">
      <c r="I5755" t="s">
        <v>431</v>
      </c>
      <c r="J5755" t="s">
        <v>999</v>
      </c>
      <c r="K5755">
        <v>0</v>
      </c>
      <c r="L5755" t="s">
        <v>252</v>
      </c>
    </row>
    <row r="5756" spans="9:12" x14ac:dyDescent="0.45">
      <c r="I5756" t="s">
        <v>431</v>
      </c>
      <c r="J5756" t="s">
        <v>1000</v>
      </c>
      <c r="K5756">
        <v>0</v>
      </c>
      <c r="L5756" t="s">
        <v>252</v>
      </c>
    </row>
    <row r="5757" spans="9:12" x14ac:dyDescent="0.45">
      <c r="I5757" t="s">
        <v>431</v>
      </c>
      <c r="J5757" t="s">
        <v>1001</v>
      </c>
      <c r="K5757">
        <v>0</v>
      </c>
      <c r="L5757" t="s">
        <v>252</v>
      </c>
    </row>
    <row r="5758" spans="9:12" x14ac:dyDescent="0.45">
      <c r="I5758" t="s">
        <v>431</v>
      </c>
      <c r="J5758" t="s">
        <v>1002</v>
      </c>
      <c r="K5758">
        <v>0</v>
      </c>
      <c r="L5758" t="s">
        <v>252</v>
      </c>
    </row>
    <row r="5759" spans="9:12" x14ac:dyDescent="0.45">
      <c r="I5759" t="s">
        <v>431</v>
      </c>
      <c r="J5759" t="s">
        <v>1003</v>
      </c>
      <c r="K5759">
        <v>0</v>
      </c>
      <c r="L5759" t="s">
        <v>252</v>
      </c>
    </row>
    <row r="5760" spans="9:12" x14ac:dyDescent="0.45">
      <c r="I5760" t="s">
        <v>431</v>
      </c>
      <c r="J5760" t="s">
        <v>1004</v>
      </c>
      <c r="K5760">
        <v>0</v>
      </c>
      <c r="L5760" t="s">
        <v>252</v>
      </c>
    </row>
    <row r="5761" spans="9:12" x14ac:dyDescent="0.45">
      <c r="I5761" t="s">
        <v>431</v>
      </c>
      <c r="J5761" t="s">
        <v>1005</v>
      </c>
      <c r="K5761">
        <v>0</v>
      </c>
      <c r="L5761" t="s">
        <v>252</v>
      </c>
    </row>
    <row r="5762" spans="9:12" x14ac:dyDescent="0.45">
      <c r="I5762" t="s">
        <v>431</v>
      </c>
      <c r="J5762" t="s">
        <v>1006</v>
      </c>
      <c r="K5762">
        <v>9.203818333606561E-5</v>
      </c>
      <c r="L5762" t="s">
        <v>252</v>
      </c>
    </row>
    <row r="5763" spans="9:12" x14ac:dyDescent="0.45">
      <c r="I5763" t="s">
        <v>431</v>
      </c>
      <c r="J5763" t="s">
        <v>1007</v>
      </c>
      <c r="K5763">
        <v>1.7367718196992352E-4</v>
      </c>
      <c r="L5763" t="s">
        <v>252</v>
      </c>
    </row>
    <row r="5764" spans="9:12" x14ac:dyDescent="0.45">
      <c r="I5764" t="s">
        <v>431</v>
      </c>
      <c r="J5764" t="s">
        <v>1008</v>
      </c>
      <c r="K5764">
        <v>2.2531124314085292E-4</v>
      </c>
      <c r="L5764" t="s">
        <v>252</v>
      </c>
    </row>
    <row r="5765" spans="9:12" x14ac:dyDescent="0.45">
      <c r="I5765" t="s">
        <v>431</v>
      </c>
      <c r="J5765" t="s">
        <v>1009</v>
      </c>
      <c r="K5765">
        <v>2.8795453399131827E-4</v>
      </c>
      <c r="L5765" t="s">
        <v>252</v>
      </c>
    </row>
    <row r="5766" spans="9:12" x14ac:dyDescent="0.45">
      <c r="I5766" t="s">
        <v>431</v>
      </c>
      <c r="J5766" t="s">
        <v>1010</v>
      </c>
      <c r="K5766">
        <v>3.3469223212847637E-4</v>
      </c>
      <c r="L5766" t="s">
        <v>252</v>
      </c>
    </row>
    <row r="5767" spans="9:12" x14ac:dyDescent="0.45">
      <c r="I5767" t="s">
        <v>431</v>
      </c>
      <c r="J5767" t="s">
        <v>1011</v>
      </c>
      <c r="K5767">
        <v>3.4565246817947523E-4</v>
      </c>
      <c r="L5767" t="s">
        <v>252</v>
      </c>
    </row>
    <row r="5768" spans="9:12" x14ac:dyDescent="0.45">
      <c r="I5768" t="s">
        <v>431</v>
      </c>
      <c r="J5768" t="s">
        <v>1012</v>
      </c>
      <c r="K5768">
        <v>3.2284025029026157E-4</v>
      </c>
      <c r="L5768" t="s">
        <v>252</v>
      </c>
    </row>
    <row r="5769" spans="9:12" x14ac:dyDescent="0.45">
      <c r="I5769" t="s">
        <v>431</v>
      </c>
      <c r="J5769" t="s">
        <v>1013</v>
      </c>
      <c r="K5769">
        <v>3.3392687000819527E-4</v>
      </c>
      <c r="L5769" t="s">
        <v>252</v>
      </c>
    </row>
    <row r="5770" spans="9:12" x14ac:dyDescent="0.45">
      <c r="I5770" t="s">
        <v>431</v>
      </c>
      <c r="J5770" t="s">
        <v>1014</v>
      </c>
      <c r="K5770">
        <v>2.8961811059410967E-4</v>
      </c>
      <c r="L5770" t="s">
        <v>252</v>
      </c>
    </row>
    <row r="5771" spans="9:12" x14ac:dyDescent="0.45">
      <c r="I5771" t="s">
        <v>431</v>
      </c>
      <c r="J5771" t="s">
        <v>1015</v>
      </c>
      <c r="K5771">
        <v>2.5295334547773988E-4</v>
      </c>
      <c r="L5771" t="s">
        <v>252</v>
      </c>
    </row>
    <row r="5772" spans="9:12" x14ac:dyDescent="0.45">
      <c r="I5772" t="s">
        <v>431</v>
      </c>
      <c r="J5772" t="s">
        <v>1016</v>
      </c>
      <c r="K5772">
        <v>1.8502818900734418E-4</v>
      </c>
      <c r="L5772" t="s">
        <v>252</v>
      </c>
    </row>
    <row r="5773" spans="9:12" x14ac:dyDescent="0.45">
      <c r="I5773" t="s">
        <v>431</v>
      </c>
      <c r="J5773" t="s">
        <v>1017</v>
      </c>
      <c r="K5773">
        <v>1.1828970085621546E-4</v>
      </c>
      <c r="L5773" t="s">
        <v>252</v>
      </c>
    </row>
    <row r="5774" spans="9:12" x14ac:dyDescent="0.45">
      <c r="I5774" t="s">
        <v>431</v>
      </c>
      <c r="J5774" t="s">
        <v>1018</v>
      </c>
      <c r="K5774">
        <v>0</v>
      </c>
      <c r="L5774" t="s">
        <v>252</v>
      </c>
    </row>
    <row r="5775" spans="9:12" x14ac:dyDescent="0.45">
      <c r="I5775" t="s">
        <v>431</v>
      </c>
      <c r="J5775" t="s">
        <v>1019</v>
      </c>
      <c r="K5775">
        <v>0</v>
      </c>
      <c r="L5775" t="s">
        <v>252</v>
      </c>
    </row>
    <row r="5776" spans="9:12" x14ac:dyDescent="0.45">
      <c r="I5776" t="s">
        <v>431</v>
      </c>
      <c r="J5776" t="s">
        <v>1020</v>
      </c>
      <c r="K5776">
        <v>0</v>
      </c>
      <c r="L5776" t="s">
        <v>252</v>
      </c>
    </row>
    <row r="5777" spans="9:12" x14ac:dyDescent="0.45">
      <c r="I5777" t="s">
        <v>431</v>
      </c>
      <c r="J5777" t="s">
        <v>1021</v>
      </c>
      <c r="K5777">
        <v>0</v>
      </c>
      <c r="L5777" t="s">
        <v>252</v>
      </c>
    </row>
    <row r="5778" spans="9:12" x14ac:dyDescent="0.45">
      <c r="I5778" t="s">
        <v>431</v>
      </c>
      <c r="J5778" t="s">
        <v>1022</v>
      </c>
      <c r="K5778">
        <v>0</v>
      </c>
      <c r="L5778" t="s">
        <v>252</v>
      </c>
    </row>
    <row r="5779" spans="9:12" x14ac:dyDescent="0.45">
      <c r="I5779" t="s">
        <v>431</v>
      </c>
      <c r="J5779" t="s">
        <v>1023</v>
      </c>
      <c r="K5779">
        <v>0</v>
      </c>
      <c r="L5779" t="s">
        <v>252</v>
      </c>
    </row>
    <row r="5780" spans="9:12" x14ac:dyDescent="0.45">
      <c r="I5780" t="s">
        <v>431</v>
      </c>
      <c r="J5780" t="s">
        <v>1024</v>
      </c>
      <c r="K5780">
        <v>0</v>
      </c>
      <c r="L5780" t="s">
        <v>252</v>
      </c>
    </row>
    <row r="5781" spans="9:12" x14ac:dyDescent="0.45">
      <c r="I5781" t="s">
        <v>431</v>
      </c>
      <c r="J5781" t="s">
        <v>1025</v>
      </c>
      <c r="K5781">
        <v>0</v>
      </c>
      <c r="L5781" t="s">
        <v>252</v>
      </c>
    </row>
    <row r="5782" spans="9:12" x14ac:dyDescent="0.45">
      <c r="I5782" t="s">
        <v>431</v>
      </c>
      <c r="J5782" t="s">
        <v>1026</v>
      </c>
      <c r="K5782">
        <v>0</v>
      </c>
      <c r="L5782" t="s">
        <v>252</v>
      </c>
    </row>
    <row r="5783" spans="9:12" x14ac:dyDescent="0.45">
      <c r="I5783" t="s">
        <v>431</v>
      </c>
      <c r="J5783" t="s">
        <v>1027</v>
      </c>
      <c r="K5783">
        <v>0</v>
      </c>
      <c r="L5783" t="s">
        <v>252</v>
      </c>
    </row>
    <row r="5784" spans="9:12" x14ac:dyDescent="0.45">
      <c r="I5784" t="s">
        <v>431</v>
      </c>
      <c r="J5784" t="s">
        <v>1028</v>
      </c>
      <c r="K5784">
        <v>0</v>
      </c>
      <c r="L5784" t="s">
        <v>252</v>
      </c>
    </row>
    <row r="5785" spans="9:12" x14ac:dyDescent="0.45">
      <c r="I5785" t="s">
        <v>431</v>
      </c>
      <c r="J5785" t="s">
        <v>1029</v>
      </c>
      <c r="K5785">
        <v>0</v>
      </c>
      <c r="L5785" t="s">
        <v>252</v>
      </c>
    </row>
    <row r="5786" spans="9:12" x14ac:dyDescent="0.45">
      <c r="I5786" t="s">
        <v>431</v>
      </c>
      <c r="J5786" t="s">
        <v>1030</v>
      </c>
      <c r="K5786">
        <v>1.1725167675570381E-4</v>
      </c>
      <c r="L5786" t="s">
        <v>252</v>
      </c>
    </row>
    <row r="5787" spans="9:12" x14ac:dyDescent="0.45">
      <c r="I5787" t="s">
        <v>431</v>
      </c>
      <c r="J5787" t="s">
        <v>1031</v>
      </c>
      <c r="K5787">
        <v>2.3991419239596023E-4</v>
      </c>
      <c r="L5787" t="s">
        <v>252</v>
      </c>
    </row>
    <row r="5788" spans="9:12" x14ac:dyDescent="0.45">
      <c r="I5788" t="s">
        <v>431</v>
      </c>
      <c r="J5788" t="s">
        <v>1032</v>
      </c>
      <c r="K5788">
        <v>2.9589692886112905E-4</v>
      </c>
      <c r="L5788" t="s">
        <v>252</v>
      </c>
    </row>
    <row r="5789" spans="9:12" x14ac:dyDescent="0.45">
      <c r="I5789" t="s">
        <v>431</v>
      </c>
      <c r="J5789" t="s">
        <v>1033</v>
      </c>
      <c r="K5789">
        <v>3.3712875305288661E-4</v>
      </c>
      <c r="L5789" t="s">
        <v>252</v>
      </c>
    </row>
    <row r="5790" spans="9:12" x14ac:dyDescent="0.45">
      <c r="I5790" t="s">
        <v>431</v>
      </c>
      <c r="J5790" t="s">
        <v>1034</v>
      </c>
      <c r="K5790">
        <v>3.623445032830138E-4</v>
      </c>
      <c r="L5790" t="s">
        <v>252</v>
      </c>
    </row>
    <row r="5791" spans="9:12" x14ac:dyDescent="0.45">
      <c r="I5791" t="s">
        <v>431</v>
      </c>
      <c r="J5791" t="s">
        <v>1035</v>
      </c>
      <c r="K5791">
        <v>3.7156132292099058E-4</v>
      </c>
      <c r="L5791" t="s">
        <v>252</v>
      </c>
    </row>
    <row r="5792" spans="9:12" x14ac:dyDescent="0.45">
      <c r="I5792" t="s">
        <v>431</v>
      </c>
      <c r="J5792" t="s">
        <v>1036</v>
      </c>
      <c r="K5792">
        <v>3.6590678664061678E-4</v>
      </c>
      <c r="L5792" t="s">
        <v>252</v>
      </c>
    </row>
    <row r="5793" spans="9:12" x14ac:dyDescent="0.45">
      <c r="I5793" t="s">
        <v>431</v>
      </c>
      <c r="J5793" t="s">
        <v>1037</v>
      </c>
      <c r="K5793">
        <v>3.3171505468897108E-4</v>
      </c>
      <c r="L5793" t="s">
        <v>252</v>
      </c>
    </row>
    <row r="5794" spans="9:12" x14ac:dyDescent="0.45">
      <c r="I5794" t="s">
        <v>431</v>
      </c>
      <c r="J5794" t="s">
        <v>1038</v>
      </c>
      <c r="K5794">
        <v>2.9778066374205669E-4</v>
      </c>
      <c r="L5794" t="s">
        <v>252</v>
      </c>
    </row>
    <row r="5795" spans="9:12" x14ac:dyDescent="0.45">
      <c r="I5795" t="s">
        <v>431</v>
      </c>
      <c r="J5795" t="s">
        <v>1039</v>
      </c>
      <c r="K5795">
        <v>2.279759530185268E-4</v>
      </c>
      <c r="L5795" t="s">
        <v>252</v>
      </c>
    </row>
    <row r="5796" spans="9:12" x14ac:dyDescent="0.45">
      <c r="I5796" t="s">
        <v>431</v>
      </c>
      <c r="J5796" t="s">
        <v>1040</v>
      </c>
      <c r="K5796">
        <v>1.9058266789797991E-4</v>
      </c>
      <c r="L5796" t="s">
        <v>252</v>
      </c>
    </row>
    <row r="5797" spans="9:12" x14ac:dyDescent="0.45">
      <c r="I5797" t="s">
        <v>431</v>
      </c>
      <c r="J5797" t="s">
        <v>1041</v>
      </c>
      <c r="K5797">
        <v>1.2937627808591985E-4</v>
      </c>
      <c r="L5797" t="s">
        <v>252</v>
      </c>
    </row>
    <row r="5798" spans="9:12" x14ac:dyDescent="0.45">
      <c r="I5798" t="s">
        <v>431</v>
      </c>
      <c r="J5798" t="s">
        <v>1042</v>
      </c>
      <c r="K5798">
        <v>0</v>
      </c>
      <c r="L5798" t="s">
        <v>252</v>
      </c>
    </row>
    <row r="5799" spans="9:12" x14ac:dyDescent="0.45">
      <c r="I5799" t="s">
        <v>431</v>
      </c>
      <c r="J5799" t="s">
        <v>1043</v>
      </c>
      <c r="K5799">
        <v>0</v>
      </c>
      <c r="L5799" t="s">
        <v>252</v>
      </c>
    </row>
    <row r="5800" spans="9:12" x14ac:dyDescent="0.45">
      <c r="I5800" t="s">
        <v>431</v>
      </c>
      <c r="J5800" t="s">
        <v>1044</v>
      </c>
      <c r="K5800">
        <v>0</v>
      </c>
      <c r="L5800" t="s">
        <v>252</v>
      </c>
    </row>
    <row r="5801" spans="9:12" x14ac:dyDescent="0.45">
      <c r="I5801" t="s">
        <v>431</v>
      </c>
      <c r="J5801" t="s">
        <v>1045</v>
      </c>
      <c r="K5801">
        <v>0</v>
      </c>
      <c r="L5801" t="s">
        <v>252</v>
      </c>
    </row>
    <row r="5802" spans="9:12" x14ac:dyDescent="0.45">
      <c r="I5802" t="s">
        <v>431</v>
      </c>
      <c r="J5802" t="s">
        <v>1046</v>
      </c>
      <c r="K5802">
        <v>0</v>
      </c>
      <c r="L5802" t="s">
        <v>252</v>
      </c>
    </row>
    <row r="5803" spans="9:12" x14ac:dyDescent="0.45">
      <c r="I5803" t="s">
        <v>431</v>
      </c>
      <c r="J5803" t="s">
        <v>332</v>
      </c>
      <c r="K5803">
        <v>6.3487896538505445E-3</v>
      </c>
      <c r="L5803" t="s">
        <v>252</v>
      </c>
    </row>
    <row r="5804" spans="9:12" x14ac:dyDescent="0.45">
      <c r="I5804" t="s">
        <v>431</v>
      </c>
      <c r="J5804" t="s">
        <v>333</v>
      </c>
      <c r="K5804">
        <v>6.2422469685006537E-3</v>
      </c>
      <c r="L5804" t="s">
        <v>252</v>
      </c>
    </row>
    <row r="5805" spans="9:12" x14ac:dyDescent="0.45">
      <c r="I5805" t="s">
        <v>431</v>
      </c>
      <c r="J5805" t="s">
        <v>334</v>
      </c>
      <c r="K5805">
        <v>8.0369343472330955E-3</v>
      </c>
      <c r="L5805" t="s">
        <v>252</v>
      </c>
    </row>
    <row r="5806" spans="9:12" x14ac:dyDescent="0.45">
      <c r="I5806" t="s">
        <v>431</v>
      </c>
      <c r="J5806" t="s">
        <v>335</v>
      </c>
      <c r="K5806">
        <v>9.2788135787495486E-3</v>
      </c>
      <c r="L5806" t="s">
        <v>252</v>
      </c>
    </row>
    <row r="5807" spans="9:12" x14ac:dyDescent="0.45">
      <c r="I5807" t="s">
        <v>431</v>
      </c>
      <c r="J5807" t="s">
        <v>336</v>
      </c>
      <c r="K5807">
        <v>9.866848774872294E-3</v>
      </c>
      <c r="L5807" t="s">
        <v>252</v>
      </c>
    </row>
    <row r="5808" spans="9:12" x14ac:dyDescent="0.45">
      <c r="I5808" t="s">
        <v>431</v>
      </c>
      <c r="J5808" t="s">
        <v>337</v>
      </c>
      <c r="K5808">
        <v>1.9300974947071378E-2</v>
      </c>
      <c r="L5808" t="s">
        <v>252</v>
      </c>
    </row>
    <row r="5809" spans="9:12" x14ac:dyDescent="0.45">
      <c r="I5809" t="s">
        <v>431</v>
      </c>
      <c r="J5809" t="s">
        <v>338</v>
      </c>
      <c r="K5809">
        <v>8.1001691039431934E-3</v>
      </c>
      <c r="L5809" t="s">
        <v>252</v>
      </c>
    </row>
    <row r="5810" spans="9:12" x14ac:dyDescent="0.45">
      <c r="I5810" t="s">
        <v>431</v>
      </c>
      <c r="J5810" t="s">
        <v>339</v>
      </c>
      <c r="K5810">
        <v>1.2390083660914536E-2</v>
      </c>
      <c r="L5810" t="s">
        <v>252</v>
      </c>
    </row>
    <row r="5811" spans="9:12" x14ac:dyDescent="0.45">
      <c r="I5811" t="s">
        <v>431</v>
      </c>
      <c r="J5811" t="s">
        <v>1047</v>
      </c>
      <c r="K5811">
        <v>0</v>
      </c>
      <c r="L5811" t="s">
        <v>252</v>
      </c>
    </row>
    <row r="5812" spans="9:12" x14ac:dyDescent="0.45">
      <c r="I5812" t="s">
        <v>431</v>
      </c>
      <c r="J5812" t="s">
        <v>1048</v>
      </c>
      <c r="K5812">
        <v>0</v>
      </c>
      <c r="L5812" t="s">
        <v>252</v>
      </c>
    </row>
    <row r="5813" spans="9:12" x14ac:dyDescent="0.45">
      <c r="I5813" t="s">
        <v>431</v>
      </c>
      <c r="J5813" t="s">
        <v>1049</v>
      </c>
      <c r="K5813">
        <v>0</v>
      </c>
      <c r="L5813" t="s">
        <v>252</v>
      </c>
    </row>
    <row r="5814" spans="9:12" x14ac:dyDescent="0.45">
      <c r="I5814" t="s">
        <v>431</v>
      </c>
      <c r="J5814" t="s">
        <v>1050</v>
      </c>
      <c r="K5814">
        <v>0</v>
      </c>
      <c r="L5814" t="s">
        <v>252</v>
      </c>
    </row>
    <row r="5815" spans="9:12" x14ac:dyDescent="0.45">
      <c r="I5815" t="s">
        <v>431</v>
      </c>
      <c r="J5815" t="s">
        <v>1051</v>
      </c>
      <c r="K5815">
        <v>0</v>
      </c>
      <c r="L5815" t="s">
        <v>252</v>
      </c>
    </row>
    <row r="5816" spans="9:12" x14ac:dyDescent="0.45">
      <c r="I5816" t="s">
        <v>431</v>
      </c>
      <c r="J5816" t="s">
        <v>1052</v>
      </c>
      <c r="K5816">
        <v>0</v>
      </c>
      <c r="L5816" t="s">
        <v>252</v>
      </c>
    </row>
    <row r="5817" spans="9:12" x14ac:dyDescent="0.45">
      <c r="I5817" t="s">
        <v>431</v>
      </c>
      <c r="J5817" t="s">
        <v>1053</v>
      </c>
      <c r="K5817">
        <v>0</v>
      </c>
      <c r="L5817" t="s">
        <v>252</v>
      </c>
    </row>
    <row r="5818" spans="9:12" x14ac:dyDescent="0.45">
      <c r="I5818" t="s">
        <v>431</v>
      </c>
      <c r="J5818" t="s">
        <v>1054</v>
      </c>
      <c r="K5818">
        <v>5.3304706239834914E-5</v>
      </c>
      <c r="L5818" t="s">
        <v>252</v>
      </c>
    </row>
    <row r="5819" spans="9:12" x14ac:dyDescent="0.45">
      <c r="I5819" t="s">
        <v>431</v>
      </c>
      <c r="J5819" t="s">
        <v>1055</v>
      </c>
      <c r="K5819">
        <v>1.2934513366309795E-4</v>
      </c>
      <c r="L5819" t="s">
        <v>252</v>
      </c>
    </row>
    <row r="5820" spans="9:12" x14ac:dyDescent="0.45">
      <c r="I5820" t="s">
        <v>431</v>
      </c>
      <c r="J5820" t="s">
        <v>1056</v>
      </c>
      <c r="K5820">
        <v>2.132946774302897E-4</v>
      </c>
      <c r="L5820" t="s">
        <v>252</v>
      </c>
    </row>
    <row r="5821" spans="9:12" x14ac:dyDescent="0.45">
      <c r="I5821" t="s">
        <v>431</v>
      </c>
      <c r="J5821" t="s">
        <v>1057</v>
      </c>
      <c r="K5821">
        <v>2.6393485680584292E-4</v>
      </c>
      <c r="L5821" t="s">
        <v>252</v>
      </c>
    </row>
    <row r="5822" spans="9:12" x14ac:dyDescent="0.45">
      <c r="I5822" t="s">
        <v>431</v>
      </c>
      <c r="J5822" t="s">
        <v>1058</v>
      </c>
      <c r="K5822">
        <v>3.1871355613212953E-4</v>
      </c>
      <c r="L5822" t="s">
        <v>252</v>
      </c>
    </row>
    <row r="5823" spans="9:12" x14ac:dyDescent="0.45">
      <c r="I5823" t="s">
        <v>431</v>
      </c>
      <c r="J5823" t="s">
        <v>1059</v>
      </c>
      <c r="K5823">
        <v>3.3302610693669528E-4</v>
      </c>
      <c r="L5823" t="s">
        <v>252</v>
      </c>
    </row>
    <row r="5824" spans="9:12" x14ac:dyDescent="0.45">
      <c r="I5824" t="s">
        <v>431</v>
      </c>
      <c r="J5824" t="s">
        <v>1060</v>
      </c>
      <c r="K5824">
        <v>3.0382303255644598E-4</v>
      </c>
      <c r="L5824" t="s">
        <v>252</v>
      </c>
    </row>
    <row r="5825" spans="9:12" x14ac:dyDescent="0.45">
      <c r="I5825" t="s">
        <v>431</v>
      </c>
      <c r="J5825" t="s">
        <v>1061</v>
      </c>
      <c r="K5825">
        <v>2.6920198422887266E-4</v>
      </c>
      <c r="L5825" t="s">
        <v>252</v>
      </c>
    </row>
    <row r="5826" spans="9:12" x14ac:dyDescent="0.45">
      <c r="I5826" t="s">
        <v>431</v>
      </c>
      <c r="J5826" t="s">
        <v>1062</v>
      </c>
      <c r="K5826">
        <v>2.124508029363788E-4</v>
      </c>
      <c r="L5826" t="s">
        <v>252</v>
      </c>
    </row>
    <row r="5827" spans="9:12" x14ac:dyDescent="0.45">
      <c r="I5827" t="s">
        <v>431</v>
      </c>
      <c r="J5827" t="s">
        <v>1063</v>
      </c>
      <c r="K5827">
        <v>1.8128583768157834E-4</v>
      </c>
      <c r="L5827" t="s">
        <v>252</v>
      </c>
    </row>
    <row r="5828" spans="9:12" x14ac:dyDescent="0.45">
      <c r="I5828" t="s">
        <v>431</v>
      </c>
      <c r="J5828" t="s">
        <v>1064</v>
      </c>
      <c r="K5828">
        <v>1.6359177128298489E-4</v>
      </c>
      <c r="L5828" t="s">
        <v>252</v>
      </c>
    </row>
    <row r="5829" spans="9:12" x14ac:dyDescent="0.45">
      <c r="I5829" t="s">
        <v>431</v>
      </c>
      <c r="J5829" t="s">
        <v>1065</v>
      </c>
      <c r="K5829">
        <v>7.272061106064331E-5</v>
      </c>
      <c r="L5829" t="s">
        <v>252</v>
      </c>
    </row>
    <row r="5830" spans="9:12" x14ac:dyDescent="0.45">
      <c r="I5830" t="s">
        <v>431</v>
      </c>
      <c r="J5830" t="s">
        <v>1066</v>
      </c>
      <c r="K5830">
        <v>0</v>
      </c>
      <c r="L5830" t="s">
        <v>252</v>
      </c>
    </row>
    <row r="5831" spans="9:12" x14ac:dyDescent="0.45">
      <c r="I5831" t="s">
        <v>431</v>
      </c>
      <c r="J5831" t="s">
        <v>1067</v>
      </c>
      <c r="K5831">
        <v>0</v>
      </c>
      <c r="L5831" t="s">
        <v>252</v>
      </c>
    </row>
    <row r="5832" spans="9:12" x14ac:dyDescent="0.45">
      <c r="I5832" t="s">
        <v>431</v>
      </c>
      <c r="J5832" t="s">
        <v>1068</v>
      </c>
      <c r="K5832">
        <v>0</v>
      </c>
      <c r="L5832" t="s">
        <v>252</v>
      </c>
    </row>
    <row r="5833" spans="9:12" x14ac:dyDescent="0.45">
      <c r="I5833" t="s">
        <v>431</v>
      </c>
      <c r="J5833" t="s">
        <v>1069</v>
      </c>
      <c r="K5833">
        <v>0</v>
      </c>
      <c r="L5833" t="s">
        <v>252</v>
      </c>
    </row>
    <row r="5834" spans="9:12" x14ac:dyDescent="0.45">
      <c r="I5834" t="s">
        <v>431</v>
      </c>
      <c r="J5834" t="s">
        <v>1070</v>
      </c>
      <c r="K5834">
        <v>0</v>
      </c>
      <c r="L5834" t="s">
        <v>252</v>
      </c>
    </row>
    <row r="5835" spans="9:12" x14ac:dyDescent="0.45">
      <c r="I5835" t="s">
        <v>431</v>
      </c>
      <c r="J5835" t="s">
        <v>340</v>
      </c>
      <c r="K5835">
        <v>6.9081428590974381E-3</v>
      </c>
      <c r="L5835" t="s">
        <v>252</v>
      </c>
    </row>
    <row r="5836" spans="9:12" x14ac:dyDescent="0.45">
      <c r="I5836" t="s">
        <v>431</v>
      </c>
      <c r="J5836" t="s">
        <v>341</v>
      </c>
      <c r="K5836">
        <v>6.4214936152643554E-3</v>
      </c>
      <c r="L5836" t="s">
        <v>252</v>
      </c>
    </row>
    <row r="5837" spans="9:12" x14ac:dyDescent="0.45">
      <c r="I5837" t="s">
        <v>431</v>
      </c>
      <c r="J5837" t="s">
        <v>342</v>
      </c>
      <c r="K5837">
        <v>7.9371945361664201E-3</v>
      </c>
      <c r="L5837" t="s">
        <v>252</v>
      </c>
    </row>
    <row r="5838" spans="9:12" x14ac:dyDescent="0.45">
      <c r="I5838" t="s">
        <v>431</v>
      </c>
      <c r="J5838" t="s">
        <v>343</v>
      </c>
      <c r="K5838">
        <v>9.0850587153519374E-3</v>
      </c>
      <c r="L5838" t="s">
        <v>252</v>
      </c>
    </row>
    <row r="5839" spans="9:12" x14ac:dyDescent="0.45">
      <c r="I5839" t="s">
        <v>431</v>
      </c>
      <c r="J5839" t="s">
        <v>344</v>
      </c>
      <c r="K5839">
        <v>9.4618982855166952E-3</v>
      </c>
      <c r="L5839" t="s">
        <v>252</v>
      </c>
    </row>
    <row r="5840" spans="9:12" x14ac:dyDescent="0.45">
      <c r="I5840" t="s">
        <v>431</v>
      </c>
      <c r="J5840" t="s">
        <v>345</v>
      </c>
      <c r="K5840">
        <v>1.8286884734930151E-2</v>
      </c>
      <c r="L5840" t="s">
        <v>252</v>
      </c>
    </row>
    <row r="5841" spans="9:12" x14ac:dyDescent="0.45">
      <c r="I5841" t="s">
        <v>431</v>
      </c>
      <c r="J5841" t="s">
        <v>346</v>
      </c>
      <c r="K5841">
        <v>7.5842580970227015E-3</v>
      </c>
      <c r="L5841" t="s">
        <v>252</v>
      </c>
    </row>
    <row r="5842" spans="9:12" x14ac:dyDescent="0.45">
      <c r="I5842" t="s">
        <v>431</v>
      </c>
      <c r="J5842" t="s">
        <v>347</v>
      </c>
      <c r="K5842">
        <v>1.1045862323546639E-2</v>
      </c>
      <c r="L5842" t="s">
        <v>252</v>
      </c>
    </row>
    <row r="5843" spans="9:12" x14ac:dyDescent="0.45">
      <c r="I5843" t="s">
        <v>431</v>
      </c>
      <c r="J5843" t="s">
        <v>1071</v>
      </c>
      <c r="K5843">
        <v>0</v>
      </c>
      <c r="L5843" t="s">
        <v>252</v>
      </c>
    </row>
    <row r="5844" spans="9:12" x14ac:dyDescent="0.45">
      <c r="I5844" t="s">
        <v>431</v>
      </c>
      <c r="J5844" t="s">
        <v>1072</v>
      </c>
      <c r="K5844">
        <v>0</v>
      </c>
      <c r="L5844" t="s">
        <v>252</v>
      </c>
    </row>
    <row r="5845" spans="9:12" x14ac:dyDescent="0.45">
      <c r="I5845" t="s">
        <v>431</v>
      </c>
      <c r="J5845" t="s">
        <v>1073</v>
      </c>
      <c r="K5845">
        <v>0</v>
      </c>
      <c r="L5845" t="s">
        <v>252</v>
      </c>
    </row>
    <row r="5846" spans="9:12" x14ac:dyDescent="0.45">
      <c r="I5846" t="s">
        <v>431</v>
      </c>
      <c r="J5846" t="s">
        <v>1074</v>
      </c>
      <c r="K5846">
        <v>0</v>
      </c>
      <c r="L5846" t="s">
        <v>252</v>
      </c>
    </row>
    <row r="5847" spans="9:12" x14ac:dyDescent="0.45">
      <c r="I5847" t="s">
        <v>431</v>
      </c>
      <c r="J5847" t="s">
        <v>1075</v>
      </c>
      <c r="K5847">
        <v>0</v>
      </c>
      <c r="L5847" t="s">
        <v>252</v>
      </c>
    </row>
    <row r="5848" spans="9:12" x14ac:dyDescent="0.45">
      <c r="I5848" t="s">
        <v>431</v>
      </c>
      <c r="J5848" t="s">
        <v>1076</v>
      </c>
      <c r="K5848">
        <v>0</v>
      </c>
      <c r="L5848" t="s">
        <v>252</v>
      </c>
    </row>
    <row r="5849" spans="9:12" x14ac:dyDescent="0.45">
      <c r="I5849" t="s">
        <v>431</v>
      </c>
      <c r="J5849" t="s">
        <v>1077</v>
      </c>
      <c r="K5849">
        <v>0</v>
      </c>
      <c r="L5849" t="s">
        <v>252</v>
      </c>
    </row>
    <row r="5850" spans="9:12" x14ac:dyDescent="0.45">
      <c r="I5850" t="s">
        <v>431</v>
      </c>
      <c r="J5850" t="s">
        <v>1078</v>
      </c>
      <c r="K5850">
        <v>6.9593535659337696E-5</v>
      </c>
      <c r="L5850" t="s">
        <v>252</v>
      </c>
    </row>
    <row r="5851" spans="9:12" x14ac:dyDescent="0.45">
      <c r="I5851" t="s">
        <v>431</v>
      </c>
      <c r="J5851" t="s">
        <v>1079</v>
      </c>
      <c r="K5851">
        <v>1.8586468888357396E-4</v>
      </c>
      <c r="L5851" t="s">
        <v>252</v>
      </c>
    </row>
    <row r="5852" spans="9:12" x14ac:dyDescent="0.45">
      <c r="I5852" t="s">
        <v>431</v>
      </c>
      <c r="J5852" t="s">
        <v>1080</v>
      </c>
      <c r="K5852">
        <v>2.9320091987725257E-4</v>
      </c>
      <c r="L5852" t="s">
        <v>252</v>
      </c>
    </row>
    <row r="5853" spans="9:12" x14ac:dyDescent="0.45">
      <c r="I5853" t="s">
        <v>431</v>
      </c>
      <c r="J5853" t="s">
        <v>1081</v>
      </c>
      <c r="K5853">
        <v>3.5735456899211199E-4</v>
      </c>
      <c r="L5853" t="s">
        <v>252</v>
      </c>
    </row>
    <row r="5854" spans="9:12" x14ac:dyDescent="0.45">
      <c r="I5854" t="s">
        <v>431</v>
      </c>
      <c r="J5854" t="s">
        <v>1082</v>
      </c>
      <c r="K5854">
        <v>3.8773711911959486E-4</v>
      </c>
      <c r="L5854" t="s">
        <v>252</v>
      </c>
    </row>
    <row r="5855" spans="9:12" x14ac:dyDescent="0.45">
      <c r="I5855" t="s">
        <v>431</v>
      </c>
      <c r="J5855" t="s">
        <v>1083</v>
      </c>
      <c r="K5855">
        <v>3.896784555593001E-4</v>
      </c>
      <c r="L5855" t="s">
        <v>252</v>
      </c>
    </row>
    <row r="5856" spans="9:12" x14ac:dyDescent="0.45">
      <c r="I5856" t="s">
        <v>431</v>
      </c>
      <c r="J5856" t="s">
        <v>1084</v>
      </c>
      <c r="K5856">
        <v>3.8208337545910204E-4</v>
      </c>
      <c r="L5856" t="s">
        <v>252</v>
      </c>
    </row>
    <row r="5857" spans="9:12" x14ac:dyDescent="0.45">
      <c r="I5857" t="s">
        <v>431</v>
      </c>
      <c r="J5857" t="s">
        <v>1085</v>
      </c>
      <c r="K5857">
        <v>3.7990082213180682E-4</v>
      </c>
      <c r="L5857" t="s">
        <v>252</v>
      </c>
    </row>
    <row r="5858" spans="9:12" x14ac:dyDescent="0.45">
      <c r="I5858" t="s">
        <v>431</v>
      </c>
      <c r="J5858" t="s">
        <v>1086</v>
      </c>
      <c r="K5858">
        <v>3.400932724957307E-4</v>
      </c>
      <c r="L5858" t="s">
        <v>252</v>
      </c>
    </row>
    <row r="5859" spans="9:12" x14ac:dyDescent="0.45">
      <c r="I5859" t="s">
        <v>431</v>
      </c>
      <c r="J5859" t="s">
        <v>1087</v>
      </c>
      <c r="K5859">
        <v>3.0514165734270358E-4</v>
      </c>
      <c r="L5859" t="s">
        <v>252</v>
      </c>
    </row>
    <row r="5860" spans="9:12" x14ac:dyDescent="0.45">
      <c r="I5860" t="s">
        <v>431</v>
      </c>
      <c r="J5860" t="s">
        <v>1088</v>
      </c>
      <c r="K5860">
        <v>2.4161139126895425E-4</v>
      </c>
      <c r="L5860" t="s">
        <v>252</v>
      </c>
    </row>
    <row r="5861" spans="9:12" x14ac:dyDescent="0.45">
      <c r="I5861" t="s">
        <v>431</v>
      </c>
      <c r="J5861" t="s">
        <v>1089</v>
      </c>
      <c r="K5861">
        <v>1.0964573823662382E-4</v>
      </c>
      <c r="L5861" t="s">
        <v>252</v>
      </c>
    </row>
    <row r="5862" spans="9:12" x14ac:dyDescent="0.45">
      <c r="I5862" t="s">
        <v>431</v>
      </c>
      <c r="J5862" t="s">
        <v>1090</v>
      </c>
      <c r="K5862">
        <v>0</v>
      </c>
      <c r="L5862" t="s">
        <v>252</v>
      </c>
    </row>
    <row r="5863" spans="9:12" x14ac:dyDescent="0.45">
      <c r="I5863" t="s">
        <v>431</v>
      </c>
      <c r="J5863" t="s">
        <v>1091</v>
      </c>
      <c r="K5863">
        <v>0</v>
      </c>
      <c r="L5863" t="s">
        <v>252</v>
      </c>
    </row>
    <row r="5864" spans="9:12" x14ac:dyDescent="0.45">
      <c r="I5864" t="s">
        <v>431</v>
      </c>
      <c r="J5864" t="s">
        <v>1092</v>
      </c>
      <c r="K5864">
        <v>0</v>
      </c>
      <c r="L5864" t="s">
        <v>252</v>
      </c>
    </row>
    <row r="5865" spans="9:12" x14ac:dyDescent="0.45">
      <c r="I5865" t="s">
        <v>431</v>
      </c>
      <c r="J5865" t="s">
        <v>1093</v>
      </c>
      <c r="K5865">
        <v>0</v>
      </c>
      <c r="L5865" t="s">
        <v>252</v>
      </c>
    </row>
    <row r="5866" spans="9:12" x14ac:dyDescent="0.45">
      <c r="I5866" t="s">
        <v>431</v>
      </c>
      <c r="J5866" t="s">
        <v>1094</v>
      </c>
      <c r="K5866">
        <v>0</v>
      </c>
      <c r="L5866" t="s">
        <v>252</v>
      </c>
    </row>
    <row r="5867" spans="9:12" x14ac:dyDescent="0.45">
      <c r="I5867" t="s">
        <v>431</v>
      </c>
      <c r="J5867" t="s">
        <v>1095</v>
      </c>
      <c r="K5867">
        <v>0</v>
      </c>
      <c r="L5867" t="s">
        <v>252</v>
      </c>
    </row>
    <row r="5868" spans="9:12" x14ac:dyDescent="0.45">
      <c r="I5868" t="s">
        <v>431</v>
      </c>
      <c r="J5868" t="s">
        <v>1096</v>
      </c>
      <c r="K5868">
        <v>0</v>
      </c>
      <c r="L5868" t="s">
        <v>252</v>
      </c>
    </row>
    <row r="5869" spans="9:12" x14ac:dyDescent="0.45">
      <c r="I5869" t="s">
        <v>431</v>
      </c>
      <c r="J5869" t="s">
        <v>1097</v>
      </c>
      <c r="K5869">
        <v>0</v>
      </c>
      <c r="L5869" t="s">
        <v>252</v>
      </c>
    </row>
    <row r="5870" spans="9:12" x14ac:dyDescent="0.45">
      <c r="I5870" t="s">
        <v>431</v>
      </c>
      <c r="J5870" t="s">
        <v>1098</v>
      </c>
      <c r="K5870">
        <v>0</v>
      </c>
      <c r="L5870" t="s">
        <v>252</v>
      </c>
    </row>
    <row r="5871" spans="9:12" x14ac:dyDescent="0.45">
      <c r="I5871" t="s">
        <v>431</v>
      </c>
      <c r="J5871" t="s">
        <v>1099</v>
      </c>
      <c r="K5871">
        <v>0</v>
      </c>
      <c r="L5871" t="s">
        <v>252</v>
      </c>
    </row>
    <row r="5872" spans="9:12" x14ac:dyDescent="0.45">
      <c r="I5872" t="s">
        <v>431</v>
      </c>
      <c r="J5872" t="s">
        <v>1100</v>
      </c>
      <c r="K5872">
        <v>0</v>
      </c>
      <c r="L5872" t="s">
        <v>252</v>
      </c>
    </row>
    <row r="5873" spans="9:12" x14ac:dyDescent="0.45">
      <c r="I5873" t="s">
        <v>431</v>
      </c>
      <c r="J5873" t="s">
        <v>1101</v>
      </c>
      <c r="K5873">
        <v>0</v>
      </c>
      <c r="L5873" t="s">
        <v>252</v>
      </c>
    </row>
    <row r="5874" spans="9:12" x14ac:dyDescent="0.45">
      <c r="I5874" t="s">
        <v>431</v>
      </c>
      <c r="J5874" t="s">
        <v>1102</v>
      </c>
      <c r="K5874">
        <v>6.5161078441087212E-5</v>
      </c>
      <c r="L5874" t="s">
        <v>252</v>
      </c>
    </row>
    <row r="5875" spans="9:12" x14ac:dyDescent="0.45">
      <c r="I5875" t="s">
        <v>431</v>
      </c>
      <c r="J5875" t="s">
        <v>1103</v>
      </c>
      <c r="K5875">
        <v>1.745021091162814E-4</v>
      </c>
      <c r="L5875" t="s">
        <v>252</v>
      </c>
    </row>
    <row r="5876" spans="9:12" x14ac:dyDescent="0.45">
      <c r="I5876" t="s">
        <v>431</v>
      </c>
      <c r="J5876" t="s">
        <v>1104</v>
      </c>
      <c r="K5876">
        <v>2.9751171925433771E-4</v>
      </c>
      <c r="L5876" t="s">
        <v>252</v>
      </c>
    </row>
    <row r="5877" spans="9:12" x14ac:dyDescent="0.45">
      <c r="I5877" t="s">
        <v>431</v>
      </c>
      <c r="J5877" t="s">
        <v>1105</v>
      </c>
      <c r="K5877">
        <v>3.5790564791156793E-4</v>
      </c>
      <c r="L5877" t="s">
        <v>252</v>
      </c>
    </row>
    <row r="5878" spans="9:12" x14ac:dyDescent="0.45">
      <c r="I5878" t="s">
        <v>431</v>
      </c>
      <c r="J5878" t="s">
        <v>1106</v>
      </c>
      <c r="K5878">
        <v>3.9187238345697118E-4</v>
      </c>
      <c r="L5878" t="s">
        <v>252</v>
      </c>
    </row>
    <row r="5879" spans="9:12" x14ac:dyDescent="0.45">
      <c r="I5879" t="s">
        <v>431</v>
      </c>
      <c r="J5879" t="s">
        <v>1107</v>
      </c>
      <c r="K5879">
        <v>3.9563657912755433E-4</v>
      </c>
      <c r="L5879" t="s">
        <v>252</v>
      </c>
    </row>
    <row r="5880" spans="9:12" x14ac:dyDescent="0.45">
      <c r="I5880" t="s">
        <v>431</v>
      </c>
      <c r="J5880" t="s">
        <v>1108</v>
      </c>
      <c r="K5880">
        <v>3.7828700343077925E-4</v>
      </c>
      <c r="L5880" t="s">
        <v>252</v>
      </c>
    </row>
    <row r="5881" spans="9:12" x14ac:dyDescent="0.45">
      <c r="I5881" t="s">
        <v>431</v>
      </c>
      <c r="J5881" t="s">
        <v>1109</v>
      </c>
      <c r="K5881">
        <v>3.4862205560824781E-4</v>
      </c>
      <c r="L5881" t="s">
        <v>252</v>
      </c>
    </row>
    <row r="5882" spans="9:12" x14ac:dyDescent="0.45">
      <c r="I5882" t="s">
        <v>431</v>
      </c>
      <c r="J5882" t="s">
        <v>1110</v>
      </c>
      <c r="K5882">
        <v>3.2392286368515582E-4</v>
      </c>
      <c r="L5882" t="s">
        <v>252</v>
      </c>
    </row>
    <row r="5883" spans="9:12" x14ac:dyDescent="0.45">
      <c r="I5883" t="s">
        <v>431</v>
      </c>
      <c r="J5883" t="s">
        <v>1111</v>
      </c>
      <c r="K5883">
        <v>2.4897783766957883E-4</v>
      </c>
      <c r="L5883" t="s">
        <v>252</v>
      </c>
    </row>
    <row r="5884" spans="9:12" x14ac:dyDescent="0.45">
      <c r="I5884" t="s">
        <v>431</v>
      </c>
      <c r="J5884" t="s">
        <v>1112</v>
      </c>
      <c r="K5884">
        <v>1.517307059336576E-4</v>
      </c>
      <c r="L5884" t="s">
        <v>252</v>
      </c>
    </row>
    <row r="5885" spans="9:12" x14ac:dyDescent="0.45">
      <c r="I5885" t="s">
        <v>431</v>
      </c>
      <c r="J5885" t="s">
        <v>1113</v>
      </c>
      <c r="K5885">
        <v>5.8662871009970084E-5</v>
      </c>
      <c r="L5885" t="s">
        <v>252</v>
      </c>
    </row>
    <row r="5886" spans="9:12" x14ac:dyDescent="0.45">
      <c r="I5886" t="s">
        <v>431</v>
      </c>
      <c r="J5886" t="s">
        <v>1114</v>
      </c>
      <c r="K5886">
        <v>0</v>
      </c>
      <c r="L5886" t="s">
        <v>252</v>
      </c>
    </row>
    <row r="5887" spans="9:12" x14ac:dyDescent="0.45">
      <c r="I5887" t="s">
        <v>431</v>
      </c>
      <c r="J5887" t="s">
        <v>1115</v>
      </c>
      <c r="K5887">
        <v>0</v>
      </c>
      <c r="L5887" t="s">
        <v>252</v>
      </c>
    </row>
    <row r="5888" spans="9:12" x14ac:dyDescent="0.45">
      <c r="I5888" t="s">
        <v>431</v>
      </c>
      <c r="J5888" t="s">
        <v>1116</v>
      </c>
      <c r="K5888">
        <v>0</v>
      </c>
      <c r="L5888" t="s">
        <v>252</v>
      </c>
    </row>
    <row r="5889" spans="9:12" x14ac:dyDescent="0.45">
      <c r="I5889" t="s">
        <v>431</v>
      </c>
      <c r="J5889" t="s">
        <v>1117</v>
      </c>
      <c r="K5889">
        <v>0</v>
      </c>
      <c r="L5889" t="s">
        <v>252</v>
      </c>
    </row>
    <row r="5890" spans="9:12" x14ac:dyDescent="0.45">
      <c r="I5890" t="s">
        <v>431</v>
      </c>
      <c r="J5890" t="s">
        <v>1118</v>
      </c>
      <c r="K5890">
        <v>0</v>
      </c>
      <c r="L5890" t="s">
        <v>252</v>
      </c>
    </row>
    <row r="5891" spans="9:12" x14ac:dyDescent="0.45">
      <c r="I5891" t="s">
        <v>431</v>
      </c>
      <c r="J5891" t="s">
        <v>372</v>
      </c>
      <c r="K5891">
        <v>8.0370380106604879E-3</v>
      </c>
      <c r="L5891" t="s">
        <v>252</v>
      </c>
    </row>
    <row r="5892" spans="9:12" x14ac:dyDescent="0.45">
      <c r="I5892" t="s">
        <v>431</v>
      </c>
      <c r="J5892" t="s">
        <v>373</v>
      </c>
      <c r="K5892">
        <v>7.2493885482923263E-3</v>
      </c>
      <c r="L5892" t="s">
        <v>252</v>
      </c>
    </row>
    <row r="5893" spans="9:12" x14ac:dyDescent="0.45">
      <c r="I5893" t="s">
        <v>431</v>
      </c>
      <c r="J5893" t="s">
        <v>374</v>
      </c>
      <c r="K5893">
        <v>8.6095480050891963E-3</v>
      </c>
      <c r="L5893" t="s">
        <v>252</v>
      </c>
    </row>
    <row r="5894" spans="9:12" x14ac:dyDescent="0.45">
      <c r="I5894" t="s">
        <v>431</v>
      </c>
      <c r="J5894" t="s">
        <v>375</v>
      </c>
      <c r="K5894">
        <v>9.6628875605677487E-3</v>
      </c>
      <c r="L5894" t="s">
        <v>252</v>
      </c>
    </row>
    <row r="5895" spans="9:12" x14ac:dyDescent="0.45">
      <c r="I5895" t="s">
        <v>431</v>
      </c>
      <c r="J5895" t="s">
        <v>376</v>
      </c>
      <c r="K5895">
        <v>9.895476835625399E-3</v>
      </c>
      <c r="L5895" t="s">
        <v>252</v>
      </c>
    </row>
    <row r="5896" spans="9:12" x14ac:dyDescent="0.45">
      <c r="I5896" t="s">
        <v>431</v>
      </c>
      <c r="J5896" t="s">
        <v>377</v>
      </c>
      <c r="K5896">
        <v>1.934442841256E-2</v>
      </c>
      <c r="L5896" t="s">
        <v>252</v>
      </c>
    </row>
    <row r="5897" spans="9:12" x14ac:dyDescent="0.45">
      <c r="I5897" t="s">
        <v>431</v>
      </c>
      <c r="J5897" t="s">
        <v>378</v>
      </c>
      <c r="K5897">
        <v>8.2670286723377437E-3</v>
      </c>
      <c r="L5897" t="s">
        <v>252</v>
      </c>
    </row>
    <row r="5898" spans="9:12" x14ac:dyDescent="0.45">
      <c r="I5898" t="s">
        <v>431</v>
      </c>
      <c r="J5898" t="s">
        <v>379</v>
      </c>
      <c r="K5898">
        <v>1.2757771595236366E-2</v>
      </c>
      <c r="L5898" t="s">
        <v>252</v>
      </c>
    </row>
    <row r="5899" spans="9:12" x14ac:dyDescent="0.45">
      <c r="I5899" t="s">
        <v>431</v>
      </c>
      <c r="J5899" t="s">
        <v>1119</v>
      </c>
      <c r="K5899">
        <v>0</v>
      </c>
      <c r="L5899" t="s">
        <v>252</v>
      </c>
    </row>
    <row r="5900" spans="9:12" x14ac:dyDescent="0.45">
      <c r="I5900" t="s">
        <v>431</v>
      </c>
      <c r="J5900" t="s">
        <v>1120</v>
      </c>
      <c r="K5900">
        <v>0</v>
      </c>
      <c r="L5900" t="s">
        <v>252</v>
      </c>
    </row>
    <row r="5901" spans="9:12" x14ac:dyDescent="0.45">
      <c r="I5901" t="s">
        <v>431</v>
      </c>
      <c r="J5901" t="s">
        <v>1121</v>
      </c>
      <c r="K5901">
        <v>0</v>
      </c>
      <c r="L5901" t="s">
        <v>252</v>
      </c>
    </row>
    <row r="5902" spans="9:12" x14ac:dyDescent="0.45">
      <c r="I5902" t="s">
        <v>431</v>
      </c>
      <c r="J5902" t="s">
        <v>1122</v>
      </c>
      <c r="K5902">
        <v>0</v>
      </c>
      <c r="L5902" t="s">
        <v>252</v>
      </c>
    </row>
    <row r="5903" spans="9:12" x14ac:dyDescent="0.45">
      <c r="I5903" t="s">
        <v>431</v>
      </c>
      <c r="J5903" t="s">
        <v>1123</v>
      </c>
      <c r="K5903">
        <v>0</v>
      </c>
      <c r="L5903" t="s">
        <v>252</v>
      </c>
    </row>
    <row r="5904" spans="9:12" x14ac:dyDescent="0.45">
      <c r="I5904" t="s">
        <v>431</v>
      </c>
      <c r="J5904" t="s">
        <v>1124</v>
      </c>
      <c r="K5904">
        <v>0</v>
      </c>
      <c r="L5904" t="s">
        <v>252</v>
      </c>
    </row>
    <row r="5905" spans="9:12" x14ac:dyDescent="0.45">
      <c r="I5905" t="s">
        <v>431</v>
      </c>
      <c r="J5905" t="s">
        <v>1125</v>
      </c>
      <c r="K5905">
        <v>0</v>
      </c>
      <c r="L5905" t="s">
        <v>252</v>
      </c>
    </row>
    <row r="5906" spans="9:12" x14ac:dyDescent="0.45">
      <c r="I5906" t="s">
        <v>431</v>
      </c>
      <c r="J5906" t="s">
        <v>1126</v>
      </c>
      <c r="K5906">
        <v>2.3999981494909024E-5</v>
      </c>
      <c r="L5906" t="s">
        <v>252</v>
      </c>
    </row>
    <row r="5907" spans="9:12" x14ac:dyDescent="0.45">
      <c r="I5907" t="s">
        <v>431</v>
      </c>
      <c r="J5907" t="s">
        <v>1127</v>
      </c>
      <c r="K5907">
        <v>8.1596136404771846E-5</v>
      </c>
      <c r="L5907" t="s">
        <v>252</v>
      </c>
    </row>
    <row r="5908" spans="9:12" x14ac:dyDescent="0.45">
      <c r="I5908" t="s">
        <v>431</v>
      </c>
      <c r="J5908" t="s">
        <v>1128</v>
      </c>
      <c r="K5908">
        <v>1.0926630853695531E-4</v>
      </c>
      <c r="L5908" t="s">
        <v>252</v>
      </c>
    </row>
    <row r="5909" spans="9:12" x14ac:dyDescent="0.45">
      <c r="I5909" t="s">
        <v>431</v>
      </c>
      <c r="J5909" t="s">
        <v>1129</v>
      </c>
      <c r="K5909">
        <v>1.3038389648162358E-4</v>
      </c>
      <c r="L5909" t="s">
        <v>252</v>
      </c>
    </row>
    <row r="5910" spans="9:12" x14ac:dyDescent="0.45">
      <c r="I5910" t="s">
        <v>431</v>
      </c>
      <c r="J5910" t="s">
        <v>1130</v>
      </c>
      <c r="K5910">
        <v>1.6456427875105091E-4</v>
      </c>
      <c r="L5910" t="s">
        <v>252</v>
      </c>
    </row>
    <row r="5911" spans="9:12" x14ac:dyDescent="0.45">
      <c r="I5911" t="s">
        <v>431</v>
      </c>
      <c r="J5911" t="s">
        <v>1131</v>
      </c>
      <c r="K5911">
        <v>2.0300072282335006E-4</v>
      </c>
      <c r="L5911" t="s">
        <v>252</v>
      </c>
    </row>
    <row r="5912" spans="9:12" x14ac:dyDescent="0.45">
      <c r="I5912" t="s">
        <v>431</v>
      </c>
      <c r="J5912" t="s">
        <v>1132</v>
      </c>
      <c r="K5912">
        <v>1.6442793828797309E-4</v>
      </c>
      <c r="L5912" t="s">
        <v>252</v>
      </c>
    </row>
    <row r="5913" spans="9:12" x14ac:dyDescent="0.45">
      <c r="I5913" t="s">
        <v>431</v>
      </c>
      <c r="J5913" t="s">
        <v>1133</v>
      </c>
      <c r="K5913">
        <v>2.2983201870524736E-4</v>
      </c>
      <c r="L5913" t="s">
        <v>252</v>
      </c>
    </row>
    <row r="5914" spans="9:12" x14ac:dyDescent="0.45">
      <c r="I5914" t="s">
        <v>431</v>
      </c>
      <c r="J5914" t="s">
        <v>1134</v>
      </c>
      <c r="K5914">
        <v>1.1409908265206447E-4</v>
      </c>
      <c r="L5914" t="s">
        <v>252</v>
      </c>
    </row>
    <row r="5915" spans="9:12" x14ac:dyDescent="0.45">
      <c r="I5915" t="s">
        <v>431</v>
      </c>
      <c r="J5915" t="s">
        <v>1135</v>
      </c>
      <c r="K5915">
        <v>6.1676843092994476E-5</v>
      </c>
      <c r="L5915" t="s">
        <v>252</v>
      </c>
    </row>
    <row r="5916" spans="9:12" x14ac:dyDescent="0.45">
      <c r="I5916" t="s">
        <v>431</v>
      </c>
      <c r="J5916" t="s">
        <v>1136</v>
      </c>
      <c r="K5916">
        <v>2.1571367499201366E-5</v>
      </c>
      <c r="L5916" t="s">
        <v>252</v>
      </c>
    </row>
    <row r="5917" spans="9:12" x14ac:dyDescent="0.45">
      <c r="I5917" t="s">
        <v>431</v>
      </c>
      <c r="J5917" t="s">
        <v>1137</v>
      </c>
      <c r="K5917">
        <v>4.5078203172721239E-6</v>
      </c>
      <c r="L5917" t="s">
        <v>252</v>
      </c>
    </row>
    <row r="5918" spans="9:12" x14ac:dyDescent="0.45">
      <c r="I5918" t="s">
        <v>431</v>
      </c>
      <c r="J5918" t="s">
        <v>1138</v>
      </c>
      <c r="K5918">
        <v>0</v>
      </c>
      <c r="L5918" t="s">
        <v>252</v>
      </c>
    </row>
    <row r="5919" spans="9:12" x14ac:dyDescent="0.45">
      <c r="I5919" t="s">
        <v>431</v>
      </c>
      <c r="J5919" t="s">
        <v>1139</v>
      </c>
      <c r="K5919">
        <v>0</v>
      </c>
      <c r="L5919" t="s">
        <v>252</v>
      </c>
    </row>
    <row r="5920" spans="9:12" x14ac:dyDescent="0.45">
      <c r="I5920" t="s">
        <v>431</v>
      </c>
      <c r="J5920" t="s">
        <v>1140</v>
      </c>
      <c r="K5920">
        <v>0</v>
      </c>
      <c r="L5920" t="s">
        <v>252</v>
      </c>
    </row>
    <row r="5921" spans="9:12" x14ac:dyDescent="0.45">
      <c r="I5921" t="s">
        <v>431</v>
      </c>
      <c r="J5921" t="s">
        <v>1141</v>
      </c>
      <c r="K5921">
        <v>0</v>
      </c>
      <c r="L5921" t="s">
        <v>252</v>
      </c>
    </row>
    <row r="5922" spans="9:12" x14ac:dyDescent="0.45">
      <c r="I5922" t="s">
        <v>431</v>
      </c>
      <c r="J5922" t="s">
        <v>1142</v>
      </c>
      <c r="K5922">
        <v>0</v>
      </c>
      <c r="L5922" t="s">
        <v>252</v>
      </c>
    </row>
    <row r="5923" spans="9:12" x14ac:dyDescent="0.45">
      <c r="I5923" t="s">
        <v>431</v>
      </c>
      <c r="J5923" t="s">
        <v>404</v>
      </c>
      <c r="K5923">
        <v>6.8313433606894325E-3</v>
      </c>
      <c r="L5923" t="s">
        <v>252</v>
      </c>
    </row>
    <row r="5924" spans="9:12" x14ac:dyDescent="0.45">
      <c r="I5924" t="s">
        <v>431</v>
      </c>
      <c r="J5924" t="s">
        <v>405</v>
      </c>
      <c r="K5924">
        <v>6.4378786556682421E-3</v>
      </c>
      <c r="L5924" t="s">
        <v>252</v>
      </c>
    </row>
    <row r="5925" spans="9:12" x14ac:dyDescent="0.45">
      <c r="I5925" t="s">
        <v>431</v>
      </c>
      <c r="J5925" t="s">
        <v>406</v>
      </c>
      <c r="K5925">
        <v>7.7613063622806403E-3</v>
      </c>
      <c r="L5925" t="s">
        <v>252</v>
      </c>
    </row>
    <row r="5926" spans="9:12" x14ac:dyDescent="0.45">
      <c r="I5926" t="s">
        <v>431</v>
      </c>
      <c r="J5926" t="s">
        <v>407</v>
      </c>
      <c r="K5926">
        <v>8.6651666049179683E-3</v>
      </c>
      <c r="L5926" t="s">
        <v>252</v>
      </c>
    </row>
    <row r="5927" spans="9:12" x14ac:dyDescent="0.45">
      <c r="I5927" t="s">
        <v>431</v>
      </c>
      <c r="J5927" t="s">
        <v>408</v>
      </c>
      <c r="K5927">
        <v>8.8527270459958576E-3</v>
      </c>
      <c r="L5927" t="s">
        <v>252</v>
      </c>
    </row>
    <row r="5928" spans="9:12" x14ac:dyDescent="0.45">
      <c r="I5928" t="s">
        <v>431</v>
      </c>
      <c r="J5928" t="s">
        <v>409</v>
      </c>
      <c r="K5928">
        <v>1.8059895017712855E-2</v>
      </c>
      <c r="L5928" t="s">
        <v>252</v>
      </c>
    </row>
    <row r="5929" spans="9:12" x14ac:dyDescent="0.45">
      <c r="I5929" t="s">
        <v>431</v>
      </c>
      <c r="J5929" t="s">
        <v>410</v>
      </c>
      <c r="K5929">
        <v>8.0341818463181471E-3</v>
      </c>
      <c r="L5929" t="s">
        <v>252</v>
      </c>
    </row>
    <row r="5930" spans="9:12" x14ac:dyDescent="0.45">
      <c r="I5930" t="s">
        <v>431</v>
      </c>
      <c r="J5930" t="s">
        <v>411</v>
      </c>
      <c r="K5930">
        <v>1.1591679188197689E-2</v>
      </c>
      <c r="L5930" t="s">
        <v>252</v>
      </c>
    </row>
    <row r="5931" spans="9:12" x14ac:dyDescent="0.45">
      <c r="I5931" t="s">
        <v>431</v>
      </c>
      <c r="J5931" t="s">
        <v>412</v>
      </c>
      <c r="K5931">
        <v>8.8505389478709656E-3</v>
      </c>
      <c r="L5931" t="s">
        <v>252</v>
      </c>
    </row>
    <row r="5932" spans="9:12" x14ac:dyDescent="0.45">
      <c r="I5932" t="s">
        <v>431</v>
      </c>
      <c r="J5932" t="s">
        <v>413</v>
      </c>
      <c r="K5932">
        <v>7.5373273944671533E-3</v>
      </c>
      <c r="L5932" t="s">
        <v>252</v>
      </c>
    </row>
    <row r="5933" spans="9:12" x14ac:dyDescent="0.45">
      <c r="I5933" t="s">
        <v>431</v>
      </c>
      <c r="J5933" t="s">
        <v>414</v>
      </c>
      <c r="K5933">
        <v>8.8259278963867399E-3</v>
      </c>
      <c r="L5933" t="s">
        <v>252</v>
      </c>
    </row>
    <row r="5934" spans="9:12" x14ac:dyDescent="0.45">
      <c r="I5934" t="s">
        <v>431</v>
      </c>
      <c r="J5934" t="s">
        <v>415</v>
      </c>
      <c r="K5934">
        <v>9.4362461128466683E-3</v>
      </c>
      <c r="L5934" t="s">
        <v>252</v>
      </c>
    </row>
    <row r="5935" spans="9:12" x14ac:dyDescent="0.45">
      <c r="I5935" t="s">
        <v>431</v>
      </c>
      <c r="J5935" t="s">
        <v>416</v>
      </c>
      <c r="K5935">
        <v>9.4419772306015455E-3</v>
      </c>
      <c r="L5935" t="s">
        <v>252</v>
      </c>
    </row>
    <row r="5936" spans="9:12" x14ac:dyDescent="0.45">
      <c r="I5936" t="s">
        <v>431</v>
      </c>
      <c r="J5936" t="s">
        <v>417</v>
      </c>
      <c r="K5936">
        <v>1.8978534724992755E-2</v>
      </c>
      <c r="L5936" t="s">
        <v>252</v>
      </c>
    </row>
    <row r="5937" spans="9:12" x14ac:dyDescent="0.45">
      <c r="I5937" t="s">
        <v>431</v>
      </c>
      <c r="J5937" t="s">
        <v>418</v>
      </c>
      <c r="K5937">
        <v>8.5806024101401715E-3</v>
      </c>
      <c r="L5937" t="s">
        <v>252</v>
      </c>
    </row>
    <row r="5938" spans="9:12" x14ac:dyDescent="0.45">
      <c r="I5938" t="s">
        <v>431</v>
      </c>
      <c r="J5938" t="s">
        <v>419</v>
      </c>
      <c r="K5938">
        <v>1.4690979554065391E-2</v>
      </c>
      <c r="L5938" t="s">
        <v>252</v>
      </c>
    </row>
    <row r="5939" spans="9:12" x14ac:dyDescent="0.45">
      <c r="I5939" t="s">
        <v>432</v>
      </c>
      <c r="J5939" t="s">
        <v>251</v>
      </c>
      <c r="K5939">
        <v>8.1361576697670523E-3</v>
      </c>
      <c r="L5939" t="s">
        <v>252</v>
      </c>
    </row>
    <row r="5940" spans="9:12" x14ac:dyDescent="0.45">
      <c r="I5940" t="s">
        <v>432</v>
      </c>
      <c r="J5940" t="s">
        <v>253</v>
      </c>
      <c r="K5940">
        <v>7.8049528137805156E-3</v>
      </c>
      <c r="L5940" t="s">
        <v>252</v>
      </c>
    </row>
    <row r="5941" spans="9:12" x14ac:dyDescent="0.45">
      <c r="I5941" t="s">
        <v>432</v>
      </c>
      <c r="J5941" t="s">
        <v>254</v>
      </c>
      <c r="K5941">
        <v>9.5111982802220645E-3</v>
      </c>
      <c r="L5941" t="s">
        <v>252</v>
      </c>
    </row>
    <row r="5942" spans="9:12" x14ac:dyDescent="0.45">
      <c r="I5942" t="s">
        <v>432</v>
      </c>
      <c r="J5942" t="s">
        <v>255</v>
      </c>
      <c r="K5942">
        <v>1.0424129092508824E-2</v>
      </c>
      <c r="L5942" t="s">
        <v>252</v>
      </c>
    </row>
    <row r="5943" spans="9:12" x14ac:dyDescent="0.45">
      <c r="I5943" t="s">
        <v>432</v>
      </c>
      <c r="J5943" t="s">
        <v>256</v>
      </c>
      <c r="K5943">
        <v>1.0612696525374528E-2</v>
      </c>
      <c r="L5943" t="s">
        <v>252</v>
      </c>
    </row>
    <row r="5944" spans="9:12" x14ac:dyDescent="0.45">
      <c r="I5944" t="s">
        <v>432</v>
      </c>
      <c r="J5944" t="s">
        <v>257</v>
      </c>
      <c r="K5944">
        <v>2.0414764447004279E-2</v>
      </c>
      <c r="L5944" t="s">
        <v>252</v>
      </c>
    </row>
    <row r="5945" spans="9:12" x14ac:dyDescent="0.45">
      <c r="I5945" t="s">
        <v>432</v>
      </c>
      <c r="J5945" t="s">
        <v>258</v>
      </c>
      <c r="K5945">
        <v>9.2757113726952851E-3</v>
      </c>
      <c r="L5945" t="s">
        <v>252</v>
      </c>
    </row>
    <row r="5946" spans="9:12" x14ac:dyDescent="0.45">
      <c r="I5946" t="s">
        <v>432</v>
      </c>
      <c r="J5946" t="s">
        <v>259</v>
      </c>
      <c r="K5946">
        <v>1.769640776745696E-2</v>
      </c>
      <c r="L5946" t="s">
        <v>252</v>
      </c>
    </row>
    <row r="5947" spans="9:12" x14ac:dyDescent="0.45">
      <c r="I5947" t="s">
        <v>432</v>
      </c>
      <c r="J5947" t="s">
        <v>783</v>
      </c>
      <c r="K5947">
        <v>0</v>
      </c>
      <c r="L5947" t="s">
        <v>252</v>
      </c>
    </row>
    <row r="5948" spans="9:12" x14ac:dyDescent="0.45">
      <c r="I5948" t="s">
        <v>432</v>
      </c>
      <c r="J5948" t="s">
        <v>784</v>
      </c>
      <c r="K5948">
        <v>0</v>
      </c>
      <c r="L5948" t="s">
        <v>252</v>
      </c>
    </row>
    <row r="5949" spans="9:12" x14ac:dyDescent="0.45">
      <c r="I5949" t="s">
        <v>432</v>
      </c>
      <c r="J5949" t="s">
        <v>785</v>
      </c>
      <c r="K5949">
        <v>0</v>
      </c>
      <c r="L5949" t="s">
        <v>252</v>
      </c>
    </row>
    <row r="5950" spans="9:12" x14ac:dyDescent="0.45">
      <c r="I5950" t="s">
        <v>432</v>
      </c>
      <c r="J5950" t="s">
        <v>786</v>
      </c>
      <c r="K5950">
        <v>0</v>
      </c>
      <c r="L5950" t="s">
        <v>252</v>
      </c>
    </row>
    <row r="5951" spans="9:12" x14ac:dyDescent="0.45">
      <c r="I5951" t="s">
        <v>432</v>
      </c>
      <c r="J5951" t="s">
        <v>787</v>
      </c>
      <c r="K5951">
        <v>0</v>
      </c>
      <c r="L5951" t="s">
        <v>252</v>
      </c>
    </row>
    <row r="5952" spans="9:12" x14ac:dyDescent="0.45">
      <c r="I5952" t="s">
        <v>432</v>
      </c>
      <c r="J5952" t="s">
        <v>788</v>
      </c>
      <c r="K5952">
        <v>0</v>
      </c>
      <c r="L5952" t="s">
        <v>252</v>
      </c>
    </row>
    <row r="5953" spans="9:12" x14ac:dyDescent="0.45">
      <c r="I5953" t="s">
        <v>432</v>
      </c>
      <c r="J5953" t="s">
        <v>789</v>
      </c>
      <c r="K5953">
        <v>0</v>
      </c>
      <c r="L5953" t="s">
        <v>252</v>
      </c>
    </row>
    <row r="5954" spans="9:12" x14ac:dyDescent="0.45">
      <c r="I5954" t="s">
        <v>432</v>
      </c>
      <c r="J5954" t="s">
        <v>790</v>
      </c>
      <c r="K5954">
        <v>8.6546129508224546E-5</v>
      </c>
      <c r="L5954" t="s">
        <v>252</v>
      </c>
    </row>
    <row r="5955" spans="9:12" x14ac:dyDescent="0.45">
      <c r="I5955" t="s">
        <v>432</v>
      </c>
      <c r="J5955" t="s">
        <v>791</v>
      </c>
      <c r="K5955">
        <v>1.5410365864835179E-4</v>
      </c>
      <c r="L5955" t="s">
        <v>252</v>
      </c>
    </row>
    <row r="5956" spans="9:12" x14ac:dyDescent="0.45">
      <c r="I5956" t="s">
        <v>432</v>
      </c>
      <c r="J5956" t="s">
        <v>792</v>
      </c>
      <c r="K5956">
        <v>2.4251007008570499E-4</v>
      </c>
      <c r="L5956" t="s">
        <v>252</v>
      </c>
    </row>
    <row r="5957" spans="9:12" x14ac:dyDescent="0.45">
      <c r="I5957" t="s">
        <v>432</v>
      </c>
      <c r="J5957" t="s">
        <v>793</v>
      </c>
      <c r="K5957">
        <v>3.276364264460244E-4</v>
      </c>
      <c r="L5957" t="s">
        <v>252</v>
      </c>
    </row>
    <row r="5958" spans="9:12" x14ac:dyDescent="0.45">
      <c r="I5958" t="s">
        <v>432</v>
      </c>
      <c r="J5958" t="s">
        <v>794</v>
      </c>
      <c r="K5958">
        <v>3.7029995878109633E-4</v>
      </c>
      <c r="L5958" t="s">
        <v>252</v>
      </c>
    </row>
    <row r="5959" spans="9:12" x14ac:dyDescent="0.45">
      <c r="I5959" t="s">
        <v>432</v>
      </c>
      <c r="J5959" t="s">
        <v>795</v>
      </c>
      <c r="K5959">
        <v>3.7825298604073288E-4</v>
      </c>
      <c r="L5959" t="s">
        <v>252</v>
      </c>
    </row>
    <row r="5960" spans="9:12" x14ac:dyDescent="0.45">
      <c r="I5960" t="s">
        <v>432</v>
      </c>
      <c r="J5960" t="s">
        <v>796</v>
      </c>
      <c r="K5960">
        <v>3.8586454486807533E-4</v>
      </c>
      <c r="L5960" t="s">
        <v>252</v>
      </c>
    </row>
    <row r="5961" spans="9:12" x14ac:dyDescent="0.45">
      <c r="I5961" t="s">
        <v>432</v>
      </c>
      <c r="J5961" t="s">
        <v>797</v>
      </c>
      <c r="K5961">
        <v>3.523515366644962E-4</v>
      </c>
      <c r="L5961" t="s">
        <v>252</v>
      </c>
    </row>
    <row r="5962" spans="9:12" x14ac:dyDescent="0.45">
      <c r="I5962" t="s">
        <v>432</v>
      </c>
      <c r="J5962" t="s">
        <v>798</v>
      </c>
      <c r="K5962">
        <v>3.3700970035232397E-4</v>
      </c>
      <c r="L5962" t="s">
        <v>252</v>
      </c>
    </row>
    <row r="5963" spans="9:12" x14ac:dyDescent="0.45">
      <c r="I5963" t="s">
        <v>432</v>
      </c>
      <c r="J5963" t="s">
        <v>799</v>
      </c>
      <c r="K5963">
        <v>2.4545173631912475E-4</v>
      </c>
      <c r="L5963" t="s">
        <v>252</v>
      </c>
    </row>
    <row r="5964" spans="9:12" x14ac:dyDescent="0.45">
      <c r="I5964" t="s">
        <v>432</v>
      </c>
      <c r="J5964" t="s">
        <v>800</v>
      </c>
      <c r="K5964">
        <v>1.8301525907336627E-4</v>
      </c>
      <c r="L5964" t="s">
        <v>252</v>
      </c>
    </row>
    <row r="5965" spans="9:12" x14ac:dyDescent="0.45">
      <c r="I5965" t="s">
        <v>432</v>
      </c>
      <c r="J5965" t="s">
        <v>801</v>
      </c>
      <c r="K5965">
        <v>8.5496442689316759E-5</v>
      </c>
      <c r="L5965" t="s">
        <v>252</v>
      </c>
    </row>
    <row r="5966" spans="9:12" x14ac:dyDescent="0.45">
      <c r="I5966" t="s">
        <v>432</v>
      </c>
      <c r="J5966" t="s">
        <v>802</v>
      </c>
      <c r="K5966">
        <v>0</v>
      </c>
      <c r="L5966" t="s">
        <v>252</v>
      </c>
    </row>
    <row r="5967" spans="9:12" x14ac:dyDescent="0.45">
      <c r="I5967" t="s">
        <v>432</v>
      </c>
      <c r="J5967" t="s">
        <v>803</v>
      </c>
      <c r="K5967">
        <v>0</v>
      </c>
      <c r="L5967" t="s">
        <v>252</v>
      </c>
    </row>
    <row r="5968" spans="9:12" x14ac:dyDescent="0.45">
      <c r="I5968" t="s">
        <v>432</v>
      </c>
      <c r="J5968" t="s">
        <v>804</v>
      </c>
      <c r="K5968">
        <v>0</v>
      </c>
      <c r="L5968" t="s">
        <v>252</v>
      </c>
    </row>
    <row r="5969" spans="9:12" x14ac:dyDescent="0.45">
      <c r="I5969" t="s">
        <v>432</v>
      </c>
      <c r="J5969" t="s">
        <v>805</v>
      </c>
      <c r="K5969">
        <v>0</v>
      </c>
      <c r="L5969" t="s">
        <v>252</v>
      </c>
    </row>
    <row r="5970" spans="9:12" x14ac:dyDescent="0.45">
      <c r="I5970" t="s">
        <v>432</v>
      </c>
      <c r="J5970" t="s">
        <v>806</v>
      </c>
      <c r="K5970">
        <v>0</v>
      </c>
      <c r="L5970" t="s">
        <v>252</v>
      </c>
    </row>
    <row r="5971" spans="9:12" x14ac:dyDescent="0.45">
      <c r="I5971" t="s">
        <v>432</v>
      </c>
      <c r="J5971" t="s">
        <v>807</v>
      </c>
      <c r="K5971">
        <v>0</v>
      </c>
      <c r="L5971" t="s">
        <v>252</v>
      </c>
    </row>
    <row r="5972" spans="9:12" x14ac:dyDescent="0.45">
      <c r="I5972" t="s">
        <v>432</v>
      </c>
      <c r="J5972" t="s">
        <v>808</v>
      </c>
      <c r="K5972">
        <v>0</v>
      </c>
      <c r="L5972" t="s">
        <v>252</v>
      </c>
    </row>
    <row r="5973" spans="9:12" x14ac:dyDescent="0.45">
      <c r="I5973" t="s">
        <v>432</v>
      </c>
      <c r="J5973" t="s">
        <v>809</v>
      </c>
      <c r="K5973">
        <v>0</v>
      </c>
      <c r="L5973" t="s">
        <v>252</v>
      </c>
    </row>
    <row r="5974" spans="9:12" x14ac:dyDescent="0.45">
      <c r="I5974" t="s">
        <v>432</v>
      </c>
      <c r="J5974" t="s">
        <v>810</v>
      </c>
      <c r="K5974">
        <v>0</v>
      </c>
      <c r="L5974" t="s">
        <v>252</v>
      </c>
    </row>
    <row r="5975" spans="9:12" x14ac:dyDescent="0.45">
      <c r="I5975" t="s">
        <v>432</v>
      </c>
      <c r="J5975" t="s">
        <v>811</v>
      </c>
      <c r="K5975">
        <v>0</v>
      </c>
      <c r="L5975" t="s">
        <v>252</v>
      </c>
    </row>
    <row r="5976" spans="9:12" x14ac:dyDescent="0.45">
      <c r="I5976" t="s">
        <v>432</v>
      </c>
      <c r="J5976" t="s">
        <v>812</v>
      </c>
      <c r="K5976">
        <v>0</v>
      </c>
      <c r="L5976" t="s">
        <v>252</v>
      </c>
    </row>
    <row r="5977" spans="9:12" x14ac:dyDescent="0.45">
      <c r="I5977" t="s">
        <v>432</v>
      </c>
      <c r="J5977" t="s">
        <v>813</v>
      </c>
      <c r="K5977">
        <v>0</v>
      </c>
      <c r="L5977" t="s">
        <v>252</v>
      </c>
    </row>
    <row r="5978" spans="9:12" x14ac:dyDescent="0.45">
      <c r="I5978" t="s">
        <v>432</v>
      </c>
      <c r="J5978" t="s">
        <v>814</v>
      </c>
      <c r="K5978">
        <v>1.8481069859241847E-4</v>
      </c>
      <c r="L5978" t="s">
        <v>252</v>
      </c>
    </row>
    <row r="5979" spans="9:12" x14ac:dyDescent="0.45">
      <c r="I5979" t="s">
        <v>432</v>
      </c>
      <c r="J5979" t="s">
        <v>815</v>
      </c>
      <c r="K5979">
        <v>2.9481450430469795E-4</v>
      </c>
      <c r="L5979" t="s">
        <v>252</v>
      </c>
    </row>
    <row r="5980" spans="9:12" x14ac:dyDescent="0.45">
      <c r="I5980" t="s">
        <v>432</v>
      </c>
      <c r="J5980" t="s">
        <v>816</v>
      </c>
      <c r="K5980">
        <v>3.8788942745917178E-4</v>
      </c>
      <c r="L5980" t="s">
        <v>252</v>
      </c>
    </row>
    <row r="5981" spans="9:12" x14ac:dyDescent="0.45">
      <c r="I5981" t="s">
        <v>432</v>
      </c>
      <c r="J5981" t="s">
        <v>817</v>
      </c>
      <c r="K5981">
        <v>4.4699706028132705E-4</v>
      </c>
      <c r="L5981" t="s">
        <v>252</v>
      </c>
    </row>
    <row r="5982" spans="9:12" x14ac:dyDescent="0.45">
      <c r="I5982" t="s">
        <v>432</v>
      </c>
      <c r="J5982" t="s">
        <v>818</v>
      </c>
      <c r="K5982">
        <v>4.6336726423139394E-4</v>
      </c>
      <c r="L5982" t="s">
        <v>252</v>
      </c>
    </row>
    <row r="5983" spans="9:12" x14ac:dyDescent="0.45">
      <c r="I5983" t="s">
        <v>432</v>
      </c>
      <c r="J5983" t="s">
        <v>819</v>
      </c>
      <c r="K5983">
        <v>4.7272048077713933E-4</v>
      </c>
      <c r="L5983" t="s">
        <v>252</v>
      </c>
    </row>
    <row r="5984" spans="9:12" x14ac:dyDescent="0.45">
      <c r="I5984" t="s">
        <v>432</v>
      </c>
      <c r="J5984" t="s">
        <v>820</v>
      </c>
      <c r="K5984">
        <v>4.5315822013457393E-4</v>
      </c>
      <c r="L5984" t="s">
        <v>252</v>
      </c>
    </row>
    <row r="5985" spans="9:12" x14ac:dyDescent="0.45">
      <c r="I5985" t="s">
        <v>432</v>
      </c>
      <c r="J5985" t="s">
        <v>821</v>
      </c>
      <c r="K5985">
        <v>4.717111140124118E-4</v>
      </c>
      <c r="L5985" t="s">
        <v>252</v>
      </c>
    </row>
    <row r="5986" spans="9:12" x14ac:dyDescent="0.45">
      <c r="I5986" t="s">
        <v>432</v>
      </c>
      <c r="J5986" t="s">
        <v>822</v>
      </c>
      <c r="K5986">
        <v>4.68363155607728E-4</v>
      </c>
      <c r="L5986" t="s">
        <v>252</v>
      </c>
    </row>
    <row r="5987" spans="9:12" x14ac:dyDescent="0.45">
      <c r="I5987" t="s">
        <v>432</v>
      </c>
      <c r="J5987" t="s">
        <v>823</v>
      </c>
      <c r="K5987">
        <v>4.4598561915961906E-4</v>
      </c>
      <c r="L5987" t="s">
        <v>252</v>
      </c>
    </row>
    <row r="5988" spans="9:12" x14ac:dyDescent="0.45">
      <c r="I5988" t="s">
        <v>432</v>
      </c>
      <c r="J5988" t="s">
        <v>824</v>
      </c>
      <c r="K5988">
        <v>3.8277486180205778E-4</v>
      </c>
      <c r="L5988" t="s">
        <v>252</v>
      </c>
    </row>
    <row r="5989" spans="9:12" x14ac:dyDescent="0.45">
      <c r="I5989" t="s">
        <v>432</v>
      </c>
      <c r="J5989" t="s">
        <v>825</v>
      </c>
      <c r="K5989">
        <v>2.4943879862139568E-4</v>
      </c>
      <c r="L5989" t="s">
        <v>252</v>
      </c>
    </row>
    <row r="5990" spans="9:12" x14ac:dyDescent="0.45">
      <c r="I5990" t="s">
        <v>432</v>
      </c>
      <c r="J5990" t="s">
        <v>826</v>
      </c>
      <c r="K5990">
        <v>0</v>
      </c>
      <c r="L5990" t="s">
        <v>252</v>
      </c>
    </row>
    <row r="5991" spans="9:12" x14ac:dyDescent="0.45">
      <c r="I5991" t="s">
        <v>432</v>
      </c>
      <c r="J5991" t="s">
        <v>827</v>
      </c>
      <c r="K5991">
        <v>0</v>
      </c>
      <c r="L5991" t="s">
        <v>252</v>
      </c>
    </row>
    <row r="5992" spans="9:12" x14ac:dyDescent="0.45">
      <c r="I5992" t="s">
        <v>432</v>
      </c>
      <c r="J5992" t="s">
        <v>828</v>
      </c>
      <c r="K5992">
        <v>0</v>
      </c>
      <c r="L5992" t="s">
        <v>252</v>
      </c>
    </row>
    <row r="5993" spans="9:12" x14ac:dyDescent="0.45">
      <c r="I5993" t="s">
        <v>432</v>
      </c>
      <c r="J5993" t="s">
        <v>829</v>
      </c>
      <c r="K5993">
        <v>0</v>
      </c>
      <c r="L5993" t="s">
        <v>252</v>
      </c>
    </row>
    <row r="5994" spans="9:12" x14ac:dyDescent="0.45">
      <c r="I5994" t="s">
        <v>432</v>
      </c>
      <c r="J5994" t="s">
        <v>830</v>
      </c>
      <c r="K5994">
        <v>0</v>
      </c>
      <c r="L5994" t="s">
        <v>252</v>
      </c>
    </row>
    <row r="5995" spans="9:12" x14ac:dyDescent="0.45">
      <c r="I5995" t="s">
        <v>432</v>
      </c>
      <c r="J5995" t="s">
        <v>831</v>
      </c>
      <c r="K5995">
        <v>0</v>
      </c>
      <c r="L5995" t="s">
        <v>252</v>
      </c>
    </row>
    <row r="5996" spans="9:12" x14ac:dyDescent="0.45">
      <c r="I5996" t="s">
        <v>432</v>
      </c>
      <c r="J5996" t="s">
        <v>832</v>
      </c>
      <c r="K5996">
        <v>0</v>
      </c>
      <c r="L5996" t="s">
        <v>252</v>
      </c>
    </row>
    <row r="5997" spans="9:12" x14ac:dyDescent="0.45">
      <c r="I5997" t="s">
        <v>432</v>
      </c>
      <c r="J5997" t="s">
        <v>833</v>
      </c>
      <c r="K5997">
        <v>0</v>
      </c>
      <c r="L5997" t="s">
        <v>252</v>
      </c>
    </row>
    <row r="5998" spans="9:12" x14ac:dyDescent="0.45">
      <c r="I5998" t="s">
        <v>432</v>
      </c>
      <c r="J5998" t="s">
        <v>834</v>
      </c>
      <c r="K5998">
        <v>0</v>
      </c>
      <c r="L5998" t="s">
        <v>252</v>
      </c>
    </row>
    <row r="5999" spans="9:12" x14ac:dyDescent="0.45">
      <c r="I5999" t="s">
        <v>432</v>
      </c>
      <c r="J5999" t="s">
        <v>835</v>
      </c>
      <c r="K5999">
        <v>0</v>
      </c>
      <c r="L5999" t="s">
        <v>252</v>
      </c>
    </row>
    <row r="6000" spans="9:12" x14ac:dyDescent="0.45">
      <c r="I6000" t="s">
        <v>432</v>
      </c>
      <c r="J6000" t="s">
        <v>836</v>
      </c>
      <c r="K6000">
        <v>0</v>
      </c>
      <c r="L6000" t="s">
        <v>252</v>
      </c>
    </row>
    <row r="6001" spans="9:12" x14ac:dyDescent="0.45">
      <c r="I6001" t="s">
        <v>432</v>
      </c>
      <c r="J6001" t="s">
        <v>837</v>
      </c>
      <c r="K6001">
        <v>0</v>
      </c>
      <c r="L6001" t="s">
        <v>252</v>
      </c>
    </row>
    <row r="6002" spans="9:12" x14ac:dyDescent="0.45">
      <c r="I6002" t="s">
        <v>432</v>
      </c>
      <c r="J6002" t="s">
        <v>838</v>
      </c>
      <c r="K6002">
        <v>2.2025115419741124E-4</v>
      </c>
      <c r="L6002" t="s">
        <v>252</v>
      </c>
    </row>
    <row r="6003" spans="9:12" x14ac:dyDescent="0.45">
      <c r="I6003" t="s">
        <v>432</v>
      </c>
      <c r="J6003" t="s">
        <v>839</v>
      </c>
      <c r="K6003">
        <v>3.0467098773010002E-4</v>
      </c>
      <c r="L6003" t="s">
        <v>252</v>
      </c>
    </row>
    <row r="6004" spans="9:12" x14ac:dyDescent="0.45">
      <c r="I6004" t="s">
        <v>432</v>
      </c>
      <c r="J6004" t="s">
        <v>840</v>
      </c>
      <c r="K6004">
        <v>3.9809184120203896E-4</v>
      </c>
      <c r="L6004" t="s">
        <v>252</v>
      </c>
    </row>
    <row r="6005" spans="9:12" x14ac:dyDescent="0.45">
      <c r="I6005" t="s">
        <v>432</v>
      </c>
      <c r="J6005" t="s">
        <v>841</v>
      </c>
      <c r="K6005">
        <v>4.3194580078944402E-4</v>
      </c>
      <c r="L6005" t="s">
        <v>252</v>
      </c>
    </row>
    <row r="6006" spans="9:12" x14ac:dyDescent="0.45">
      <c r="I6006" t="s">
        <v>432</v>
      </c>
      <c r="J6006" t="s">
        <v>842</v>
      </c>
      <c r="K6006">
        <v>4.5164420392339452E-4</v>
      </c>
      <c r="L6006" t="s">
        <v>252</v>
      </c>
    </row>
    <row r="6007" spans="9:12" x14ac:dyDescent="0.45">
      <c r="I6007" t="s">
        <v>432</v>
      </c>
      <c r="J6007" t="s">
        <v>843</v>
      </c>
      <c r="K6007">
        <v>4.446984143459261E-4</v>
      </c>
      <c r="L6007" t="s">
        <v>252</v>
      </c>
    </row>
    <row r="6008" spans="9:12" x14ac:dyDescent="0.45">
      <c r="I6008" t="s">
        <v>432</v>
      </c>
      <c r="J6008" t="s">
        <v>844</v>
      </c>
      <c r="K6008">
        <v>4.4410704358957819E-4</v>
      </c>
      <c r="L6008" t="s">
        <v>252</v>
      </c>
    </row>
    <row r="6009" spans="9:12" x14ac:dyDescent="0.45">
      <c r="I6009" t="s">
        <v>432</v>
      </c>
      <c r="J6009" t="s">
        <v>845</v>
      </c>
      <c r="K6009">
        <v>4.4977336271806906E-4</v>
      </c>
      <c r="L6009" t="s">
        <v>252</v>
      </c>
    </row>
    <row r="6010" spans="9:12" x14ac:dyDescent="0.45">
      <c r="I6010" t="s">
        <v>432</v>
      </c>
      <c r="J6010" t="s">
        <v>846</v>
      </c>
      <c r="K6010">
        <v>4.354097634597532E-4</v>
      </c>
      <c r="L6010" t="s">
        <v>252</v>
      </c>
    </row>
    <row r="6011" spans="9:12" x14ac:dyDescent="0.45">
      <c r="I6011" t="s">
        <v>432</v>
      </c>
      <c r="J6011" t="s">
        <v>847</v>
      </c>
      <c r="K6011">
        <v>4.1070987340034016E-4</v>
      </c>
      <c r="L6011" t="s">
        <v>252</v>
      </c>
    </row>
    <row r="6012" spans="9:12" x14ac:dyDescent="0.45">
      <c r="I6012" t="s">
        <v>432</v>
      </c>
      <c r="J6012" t="s">
        <v>848</v>
      </c>
      <c r="K6012">
        <v>3.6480590736522007E-4</v>
      </c>
      <c r="L6012" t="s">
        <v>252</v>
      </c>
    </row>
    <row r="6013" spans="9:12" x14ac:dyDescent="0.45">
      <c r="I6013" t="s">
        <v>432</v>
      </c>
      <c r="J6013" t="s">
        <v>849</v>
      </c>
      <c r="K6013">
        <v>2.2894144246317618E-4</v>
      </c>
      <c r="L6013" t="s">
        <v>252</v>
      </c>
    </row>
    <row r="6014" spans="9:12" x14ac:dyDescent="0.45">
      <c r="I6014" t="s">
        <v>432</v>
      </c>
      <c r="J6014" t="s">
        <v>850</v>
      </c>
      <c r="K6014">
        <v>0</v>
      </c>
      <c r="L6014" t="s">
        <v>252</v>
      </c>
    </row>
    <row r="6015" spans="9:12" x14ac:dyDescent="0.45">
      <c r="I6015" t="s">
        <v>432</v>
      </c>
      <c r="J6015" t="s">
        <v>851</v>
      </c>
      <c r="K6015">
        <v>0</v>
      </c>
      <c r="L6015" t="s">
        <v>252</v>
      </c>
    </row>
    <row r="6016" spans="9:12" x14ac:dyDescent="0.45">
      <c r="I6016" t="s">
        <v>432</v>
      </c>
      <c r="J6016" t="s">
        <v>852</v>
      </c>
      <c r="K6016">
        <v>0</v>
      </c>
      <c r="L6016" t="s">
        <v>252</v>
      </c>
    </row>
    <row r="6017" spans="9:12" x14ac:dyDescent="0.45">
      <c r="I6017" t="s">
        <v>432</v>
      </c>
      <c r="J6017" t="s">
        <v>853</v>
      </c>
      <c r="K6017">
        <v>0</v>
      </c>
      <c r="L6017" t="s">
        <v>252</v>
      </c>
    </row>
    <row r="6018" spans="9:12" x14ac:dyDescent="0.45">
      <c r="I6018" t="s">
        <v>432</v>
      </c>
      <c r="J6018" t="s">
        <v>854</v>
      </c>
      <c r="K6018">
        <v>0</v>
      </c>
      <c r="L6018" t="s">
        <v>252</v>
      </c>
    </row>
    <row r="6019" spans="9:12" x14ac:dyDescent="0.45">
      <c r="I6019" t="s">
        <v>432</v>
      </c>
      <c r="J6019" t="s">
        <v>260</v>
      </c>
      <c r="K6019">
        <v>5.9870369989105197E-3</v>
      </c>
      <c r="L6019" t="s">
        <v>252</v>
      </c>
    </row>
    <row r="6020" spans="9:12" x14ac:dyDescent="0.45">
      <c r="I6020" t="s">
        <v>432</v>
      </c>
      <c r="J6020" t="s">
        <v>261</v>
      </c>
      <c r="K6020">
        <v>6.1953951995831306E-3</v>
      </c>
      <c r="L6020" t="s">
        <v>252</v>
      </c>
    </row>
    <row r="6021" spans="9:12" x14ac:dyDescent="0.45">
      <c r="I6021" t="s">
        <v>432</v>
      </c>
      <c r="J6021" t="s">
        <v>262</v>
      </c>
      <c r="K6021">
        <v>8.0961775294792881E-3</v>
      </c>
      <c r="L6021" t="s">
        <v>252</v>
      </c>
    </row>
    <row r="6022" spans="9:12" x14ac:dyDescent="0.45">
      <c r="I6022" t="s">
        <v>432</v>
      </c>
      <c r="J6022" t="s">
        <v>263</v>
      </c>
      <c r="K6022">
        <v>9.3286419326576737E-3</v>
      </c>
      <c r="L6022" t="s">
        <v>252</v>
      </c>
    </row>
    <row r="6023" spans="9:12" x14ac:dyDescent="0.45">
      <c r="I6023" t="s">
        <v>432</v>
      </c>
      <c r="J6023" t="s">
        <v>264</v>
      </c>
      <c r="K6023">
        <v>9.5390381160169631E-3</v>
      </c>
      <c r="L6023" t="s">
        <v>252</v>
      </c>
    </row>
    <row r="6024" spans="9:12" x14ac:dyDescent="0.45">
      <c r="I6024" t="s">
        <v>432</v>
      </c>
      <c r="J6024" t="s">
        <v>265</v>
      </c>
      <c r="K6024">
        <v>1.8570284534672677E-2</v>
      </c>
      <c r="L6024" t="s">
        <v>252</v>
      </c>
    </row>
    <row r="6025" spans="9:12" x14ac:dyDescent="0.45">
      <c r="I6025" t="s">
        <v>432</v>
      </c>
      <c r="J6025" t="s">
        <v>266</v>
      </c>
      <c r="K6025">
        <v>8.0615244159439169E-3</v>
      </c>
      <c r="L6025" t="s">
        <v>252</v>
      </c>
    </row>
    <row r="6026" spans="9:12" x14ac:dyDescent="0.45">
      <c r="I6026" t="s">
        <v>432</v>
      </c>
      <c r="J6026" t="s">
        <v>267</v>
      </c>
      <c r="K6026">
        <v>1.347220778128728E-2</v>
      </c>
      <c r="L6026" t="s">
        <v>252</v>
      </c>
    </row>
    <row r="6027" spans="9:12" x14ac:dyDescent="0.45">
      <c r="I6027" t="s">
        <v>432</v>
      </c>
      <c r="J6027" t="s">
        <v>268</v>
      </c>
      <c r="K6027">
        <v>6.841364093399427E-3</v>
      </c>
      <c r="L6027" t="s">
        <v>252</v>
      </c>
    </row>
    <row r="6028" spans="9:12" x14ac:dyDescent="0.45">
      <c r="I6028" t="s">
        <v>432</v>
      </c>
      <c r="J6028" t="s">
        <v>269</v>
      </c>
      <c r="K6028">
        <v>7.3012691627257617E-3</v>
      </c>
      <c r="L6028" t="s">
        <v>252</v>
      </c>
    </row>
    <row r="6029" spans="9:12" x14ac:dyDescent="0.45">
      <c r="I6029" t="s">
        <v>432</v>
      </c>
      <c r="J6029" t="s">
        <v>270</v>
      </c>
      <c r="K6029">
        <v>9.2014013539670238E-3</v>
      </c>
      <c r="L6029" t="s">
        <v>252</v>
      </c>
    </row>
    <row r="6030" spans="9:12" x14ac:dyDescent="0.45">
      <c r="I6030" t="s">
        <v>432</v>
      </c>
      <c r="J6030" t="s">
        <v>271</v>
      </c>
      <c r="K6030">
        <v>1.048266448640971E-2</v>
      </c>
      <c r="L6030" t="s">
        <v>252</v>
      </c>
    </row>
    <row r="6031" spans="9:12" x14ac:dyDescent="0.45">
      <c r="I6031" t="s">
        <v>432</v>
      </c>
      <c r="J6031" t="s">
        <v>272</v>
      </c>
      <c r="K6031">
        <v>1.0972388374353284E-2</v>
      </c>
      <c r="L6031" t="s">
        <v>252</v>
      </c>
    </row>
    <row r="6032" spans="9:12" x14ac:dyDescent="0.45">
      <c r="I6032" t="s">
        <v>432</v>
      </c>
      <c r="J6032" t="s">
        <v>273</v>
      </c>
      <c r="K6032">
        <v>2.0701837818253549E-2</v>
      </c>
      <c r="L6032" t="s">
        <v>252</v>
      </c>
    </row>
    <row r="6033" spans="9:12" x14ac:dyDescent="0.45">
      <c r="I6033" t="s">
        <v>432</v>
      </c>
      <c r="J6033" t="s">
        <v>274</v>
      </c>
      <c r="K6033">
        <v>8.2073593564459639E-3</v>
      </c>
      <c r="L6033" t="s">
        <v>252</v>
      </c>
    </row>
    <row r="6034" spans="9:12" x14ac:dyDescent="0.45">
      <c r="I6034" t="s">
        <v>432</v>
      </c>
      <c r="J6034" t="s">
        <v>275</v>
      </c>
      <c r="K6034">
        <v>1.1426229291957544E-2</v>
      </c>
      <c r="L6034" t="s">
        <v>252</v>
      </c>
    </row>
    <row r="6035" spans="9:12" x14ac:dyDescent="0.45">
      <c r="I6035" t="s">
        <v>432</v>
      </c>
      <c r="J6035" t="s">
        <v>855</v>
      </c>
      <c r="K6035">
        <v>0</v>
      </c>
      <c r="L6035" t="s">
        <v>252</v>
      </c>
    </row>
    <row r="6036" spans="9:12" x14ac:dyDescent="0.45">
      <c r="I6036" t="s">
        <v>432</v>
      </c>
      <c r="J6036" t="s">
        <v>856</v>
      </c>
      <c r="K6036">
        <v>0</v>
      </c>
      <c r="L6036" t="s">
        <v>252</v>
      </c>
    </row>
    <row r="6037" spans="9:12" x14ac:dyDescent="0.45">
      <c r="I6037" t="s">
        <v>432</v>
      </c>
      <c r="J6037" t="s">
        <v>857</v>
      </c>
      <c r="K6037">
        <v>0</v>
      </c>
      <c r="L6037" t="s">
        <v>252</v>
      </c>
    </row>
    <row r="6038" spans="9:12" x14ac:dyDescent="0.45">
      <c r="I6038" t="s">
        <v>432</v>
      </c>
      <c r="J6038" t="s">
        <v>858</v>
      </c>
      <c r="K6038">
        <v>0</v>
      </c>
      <c r="L6038" t="s">
        <v>252</v>
      </c>
    </row>
    <row r="6039" spans="9:12" x14ac:dyDescent="0.45">
      <c r="I6039" t="s">
        <v>432</v>
      </c>
      <c r="J6039" t="s">
        <v>859</v>
      </c>
      <c r="K6039">
        <v>0</v>
      </c>
      <c r="L6039" t="s">
        <v>252</v>
      </c>
    </row>
    <row r="6040" spans="9:12" x14ac:dyDescent="0.45">
      <c r="I6040" t="s">
        <v>432</v>
      </c>
      <c r="J6040" t="s">
        <v>860</v>
      </c>
      <c r="K6040">
        <v>0</v>
      </c>
      <c r="L6040" t="s">
        <v>252</v>
      </c>
    </row>
    <row r="6041" spans="9:12" x14ac:dyDescent="0.45">
      <c r="I6041" t="s">
        <v>432</v>
      </c>
      <c r="J6041" t="s">
        <v>861</v>
      </c>
      <c r="K6041">
        <v>0</v>
      </c>
      <c r="L6041" t="s">
        <v>252</v>
      </c>
    </row>
    <row r="6042" spans="9:12" x14ac:dyDescent="0.45">
      <c r="I6042" t="s">
        <v>432</v>
      </c>
      <c r="J6042" t="s">
        <v>862</v>
      </c>
      <c r="K6042">
        <v>2.9616244595112094E-5</v>
      </c>
      <c r="L6042" t="s">
        <v>252</v>
      </c>
    </row>
    <row r="6043" spans="9:12" x14ac:dyDescent="0.45">
      <c r="I6043" t="s">
        <v>432</v>
      </c>
      <c r="J6043" t="s">
        <v>863</v>
      </c>
      <c r="K6043">
        <v>7.9833553214345705E-5</v>
      </c>
      <c r="L6043" t="s">
        <v>252</v>
      </c>
    </row>
    <row r="6044" spans="9:12" x14ac:dyDescent="0.45">
      <c r="I6044" t="s">
        <v>432</v>
      </c>
      <c r="J6044" t="s">
        <v>864</v>
      </c>
      <c r="K6044">
        <v>1.7359657913655499E-4</v>
      </c>
      <c r="L6044" t="s">
        <v>252</v>
      </c>
    </row>
    <row r="6045" spans="9:12" x14ac:dyDescent="0.45">
      <c r="I6045" t="s">
        <v>432</v>
      </c>
      <c r="J6045" t="s">
        <v>865</v>
      </c>
      <c r="K6045">
        <v>2.4548013474541135E-4</v>
      </c>
      <c r="L6045" t="s">
        <v>252</v>
      </c>
    </row>
    <row r="6046" spans="9:12" x14ac:dyDescent="0.45">
      <c r="I6046" t="s">
        <v>432</v>
      </c>
      <c r="J6046" t="s">
        <v>866</v>
      </c>
      <c r="K6046">
        <v>3.0969089504083637E-4</v>
      </c>
      <c r="L6046" t="s">
        <v>252</v>
      </c>
    </row>
    <row r="6047" spans="9:12" x14ac:dyDescent="0.45">
      <c r="I6047" t="s">
        <v>432</v>
      </c>
      <c r="J6047" t="s">
        <v>867</v>
      </c>
      <c r="K6047">
        <v>3.4254746253860026E-4</v>
      </c>
      <c r="L6047" t="s">
        <v>252</v>
      </c>
    </row>
    <row r="6048" spans="9:12" x14ac:dyDescent="0.45">
      <c r="I6048" t="s">
        <v>432</v>
      </c>
      <c r="J6048" t="s">
        <v>868</v>
      </c>
      <c r="K6048">
        <v>3.2248819297333431E-4</v>
      </c>
      <c r="L6048" t="s">
        <v>252</v>
      </c>
    </row>
    <row r="6049" spans="9:12" x14ac:dyDescent="0.45">
      <c r="I6049" t="s">
        <v>432</v>
      </c>
      <c r="J6049" t="s">
        <v>869</v>
      </c>
      <c r="K6049">
        <v>3.4281373134469967E-4</v>
      </c>
      <c r="L6049" t="s">
        <v>252</v>
      </c>
    </row>
    <row r="6050" spans="9:12" x14ac:dyDescent="0.45">
      <c r="I6050" t="s">
        <v>432</v>
      </c>
      <c r="J6050" t="s">
        <v>870</v>
      </c>
      <c r="K6050">
        <v>2.4303715990731789E-4</v>
      </c>
      <c r="L6050" t="s">
        <v>252</v>
      </c>
    </row>
    <row r="6051" spans="9:12" x14ac:dyDescent="0.45">
      <c r="I6051" t="s">
        <v>432</v>
      </c>
      <c r="J6051" t="s">
        <v>871</v>
      </c>
      <c r="K6051">
        <v>1.3959275995965853E-4</v>
      </c>
      <c r="L6051" t="s">
        <v>252</v>
      </c>
    </row>
    <row r="6052" spans="9:12" x14ac:dyDescent="0.45">
      <c r="I6052" t="s">
        <v>432</v>
      </c>
      <c r="J6052" t="s">
        <v>872</v>
      </c>
      <c r="K6052">
        <v>7.8055357555966874E-5</v>
      </c>
      <c r="L6052" t="s">
        <v>252</v>
      </c>
    </row>
    <row r="6053" spans="9:12" x14ac:dyDescent="0.45">
      <c r="I6053" t="s">
        <v>432</v>
      </c>
      <c r="J6053" t="s">
        <v>873</v>
      </c>
      <c r="K6053">
        <v>3.0125253273763341E-5</v>
      </c>
      <c r="L6053" t="s">
        <v>252</v>
      </c>
    </row>
    <row r="6054" spans="9:12" x14ac:dyDescent="0.45">
      <c r="I6054" t="s">
        <v>432</v>
      </c>
      <c r="J6054" t="s">
        <v>874</v>
      </c>
      <c r="K6054">
        <v>0</v>
      </c>
      <c r="L6054" t="s">
        <v>252</v>
      </c>
    </row>
    <row r="6055" spans="9:12" x14ac:dyDescent="0.45">
      <c r="I6055" t="s">
        <v>432</v>
      </c>
      <c r="J6055" t="s">
        <v>875</v>
      </c>
      <c r="K6055">
        <v>0</v>
      </c>
      <c r="L6055" t="s">
        <v>252</v>
      </c>
    </row>
    <row r="6056" spans="9:12" x14ac:dyDescent="0.45">
      <c r="I6056" t="s">
        <v>432</v>
      </c>
      <c r="J6056" t="s">
        <v>876</v>
      </c>
      <c r="K6056">
        <v>0</v>
      </c>
      <c r="L6056" t="s">
        <v>252</v>
      </c>
    </row>
    <row r="6057" spans="9:12" x14ac:dyDescent="0.45">
      <c r="I6057" t="s">
        <v>432</v>
      </c>
      <c r="J6057" t="s">
        <v>877</v>
      </c>
      <c r="K6057">
        <v>0</v>
      </c>
      <c r="L6057" t="s">
        <v>252</v>
      </c>
    </row>
    <row r="6058" spans="9:12" x14ac:dyDescent="0.45">
      <c r="I6058" t="s">
        <v>432</v>
      </c>
      <c r="J6058" t="s">
        <v>878</v>
      </c>
      <c r="K6058">
        <v>0</v>
      </c>
      <c r="L6058" t="s">
        <v>252</v>
      </c>
    </row>
    <row r="6059" spans="9:12" x14ac:dyDescent="0.45">
      <c r="I6059" t="s">
        <v>432</v>
      </c>
      <c r="J6059" t="s">
        <v>276</v>
      </c>
      <c r="K6059">
        <v>6.326949056955051E-3</v>
      </c>
      <c r="L6059" t="s">
        <v>252</v>
      </c>
    </row>
    <row r="6060" spans="9:12" x14ac:dyDescent="0.45">
      <c r="I6060" t="s">
        <v>432</v>
      </c>
      <c r="J6060" t="s">
        <v>277</v>
      </c>
      <c r="K6060">
        <v>6.8491249982021015E-3</v>
      </c>
      <c r="L6060" t="s">
        <v>252</v>
      </c>
    </row>
    <row r="6061" spans="9:12" x14ac:dyDescent="0.45">
      <c r="I6061" t="s">
        <v>432</v>
      </c>
      <c r="J6061" t="s">
        <v>278</v>
      </c>
      <c r="K6061">
        <v>8.7989084709977263E-3</v>
      </c>
      <c r="L6061" t="s">
        <v>252</v>
      </c>
    </row>
    <row r="6062" spans="9:12" x14ac:dyDescent="0.45">
      <c r="I6062" t="s">
        <v>432</v>
      </c>
      <c r="J6062" t="s">
        <v>279</v>
      </c>
      <c r="K6062">
        <v>1.0214050751696752E-2</v>
      </c>
      <c r="L6062" t="s">
        <v>252</v>
      </c>
    </row>
    <row r="6063" spans="9:12" x14ac:dyDescent="0.45">
      <c r="I6063" t="s">
        <v>432</v>
      </c>
      <c r="J6063" t="s">
        <v>280</v>
      </c>
      <c r="K6063">
        <v>1.0656151732594798E-2</v>
      </c>
      <c r="L6063" t="s">
        <v>252</v>
      </c>
    </row>
    <row r="6064" spans="9:12" x14ac:dyDescent="0.45">
      <c r="I6064" t="s">
        <v>432</v>
      </c>
      <c r="J6064" t="s">
        <v>281</v>
      </c>
      <c r="K6064">
        <v>1.9535381139023693E-2</v>
      </c>
      <c r="L6064" t="s">
        <v>252</v>
      </c>
    </row>
    <row r="6065" spans="9:12" x14ac:dyDescent="0.45">
      <c r="I6065" t="s">
        <v>432</v>
      </c>
      <c r="J6065" t="s">
        <v>282</v>
      </c>
      <c r="K6065">
        <v>7.1459950403444635E-3</v>
      </c>
      <c r="L6065" t="s">
        <v>252</v>
      </c>
    </row>
    <row r="6066" spans="9:12" x14ac:dyDescent="0.45">
      <c r="I6066" t="s">
        <v>432</v>
      </c>
      <c r="J6066" t="s">
        <v>283</v>
      </c>
      <c r="K6066">
        <v>9.4423957632935856E-3</v>
      </c>
      <c r="L6066" t="s">
        <v>252</v>
      </c>
    </row>
    <row r="6067" spans="9:12" x14ac:dyDescent="0.45">
      <c r="I6067" t="s">
        <v>432</v>
      </c>
      <c r="J6067" t="s">
        <v>284</v>
      </c>
      <c r="K6067">
        <v>4.864270061401962E-3</v>
      </c>
      <c r="L6067" t="s">
        <v>252</v>
      </c>
    </row>
    <row r="6068" spans="9:12" x14ac:dyDescent="0.45">
      <c r="I6068" t="s">
        <v>432</v>
      </c>
      <c r="J6068" t="s">
        <v>285</v>
      </c>
      <c r="K6068">
        <v>5.5074327233373688E-3</v>
      </c>
      <c r="L6068" t="s">
        <v>252</v>
      </c>
    </row>
    <row r="6069" spans="9:12" x14ac:dyDescent="0.45">
      <c r="I6069" t="s">
        <v>432</v>
      </c>
      <c r="J6069" t="s">
        <v>286</v>
      </c>
      <c r="K6069">
        <v>7.1361865052386618E-3</v>
      </c>
      <c r="L6069" t="s">
        <v>252</v>
      </c>
    </row>
    <row r="6070" spans="9:12" x14ac:dyDescent="0.45">
      <c r="I6070" t="s">
        <v>432</v>
      </c>
      <c r="J6070" t="s">
        <v>287</v>
      </c>
      <c r="K6070">
        <v>8.3138212186222096E-3</v>
      </c>
      <c r="L6070" t="s">
        <v>252</v>
      </c>
    </row>
    <row r="6071" spans="9:12" x14ac:dyDescent="0.45">
      <c r="I6071" t="s">
        <v>432</v>
      </c>
      <c r="J6071" t="s">
        <v>288</v>
      </c>
      <c r="K6071">
        <v>8.7406398645923332E-3</v>
      </c>
      <c r="L6071" t="s">
        <v>252</v>
      </c>
    </row>
    <row r="6072" spans="9:12" x14ac:dyDescent="0.45">
      <c r="I6072" t="s">
        <v>432</v>
      </c>
      <c r="J6072" t="s">
        <v>289</v>
      </c>
      <c r="K6072">
        <v>1.6337488024397447E-2</v>
      </c>
      <c r="L6072" t="s">
        <v>252</v>
      </c>
    </row>
    <row r="6073" spans="9:12" x14ac:dyDescent="0.45">
      <c r="I6073" t="s">
        <v>432</v>
      </c>
      <c r="J6073" t="s">
        <v>290</v>
      </c>
      <c r="K6073">
        <v>6.0589381362230153E-3</v>
      </c>
      <c r="L6073" t="s">
        <v>252</v>
      </c>
    </row>
    <row r="6074" spans="9:12" x14ac:dyDescent="0.45">
      <c r="I6074" t="s">
        <v>432</v>
      </c>
      <c r="J6074" t="s">
        <v>291</v>
      </c>
      <c r="K6074">
        <v>7.4508598621572308E-3</v>
      </c>
      <c r="L6074" t="s">
        <v>252</v>
      </c>
    </row>
    <row r="6075" spans="9:12" x14ac:dyDescent="0.45">
      <c r="I6075" t="s">
        <v>432</v>
      </c>
      <c r="J6075" t="s">
        <v>879</v>
      </c>
      <c r="K6075">
        <v>0</v>
      </c>
      <c r="L6075" t="s">
        <v>252</v>
      </c>
    </row>
    <row r="6076" spans="9:12" x14ac:dyDescent="0.45">
      <c r="I6076" t="s">
        <v>432</v>
      </c>
      <c r="J6076" t="s">
        <v>880</v>
      </c>
      <c r="K6076">
        <v>0</v>
      </c>
      <c r="L6076" t="s">
        <v>252</v>
      </c>
    </row>
    <row r="6077" spans="9:12" x14ac:dyDescent="0.45">
      <c r="I6077" t="s">
        <v>432</v>
      </c>
      <c r="J6077" t="s">
        <v>881</v>
      </c>
      <c r="K6077">
        <v>0</v>
      </c>
      <c r="L6077" t="s">
        <v>252</v>
      </c>
    </row>
    <row r="6078" spans="9:12" x14ac:dyDescent="0.45">
      <c r="I6078" t="s">
        <v>432</v>
      </c>
      <c r="J6078" t="s">
        <v>882</v>
      </c>
      <c r="K6078">
        <v>0</v>
      </c>
      <c r="L6078" t="s">
        <v>252</v>
      </c>
    </row>
    <row r="6079" spans="9:12" x14ac:dyDescent="0.45">
      <c r="I6079" t="s">
        <v>432</v>
      </c>
      <c r="J6079" t="s">
        <v>883</v>
      </c>
      <c r="K6079">
        <v>0</v>
      </c>
      <c r="L6079" t="s">
        <v>252</v>
      </c>
    </row>
    <row r="6080" spans="9:12" x14ac:dyDescent="0.45">
      <c r="I6080" t="s">
        <v>432</v>
      </c>
      <c r="J6080" t="s">
        <v>884</v>
      </c>
      <c r="K6080">
        <v>0</v>
      </c>
      <c r="L6080" t="s">
        <v>252</v>
      </c>
    </row>
    <row r="6081" spans="9:12" x14ac:dyDescent="0.45">
      <c r="I6081" t="s">
        <v>432</v>
      </c>
      <c r="J6081" t="s">
        <v>885</v>
      </c>
      <c r="K6081">
        <v>0</v>
      </c>
      <c r="L6081" t="s">
        <v>252</v>
      </c>
    </row>
    <row r="6082" spans="9:12" x14ac:dyDescent="0.45">
      <c r="I6082" t="s">
        <v>432</v>
      </c>
      <c r="J6082" t="s">
        <v>886</v>
      </c>
      <c r="K6082">
        <v>2.9781045187949138E-5</v>
      </c>
      <c r="L6082" t="s">
        <v>252</v>
      </c>
    </row>
    <row r="6083" spans="9:12" x14ac:dyDescent="0.45">
      <c r="I6083" t="s">
        <v>432</v>
      </c>
      <c r="J6083" t="s">
        <v>887</v>
      </c>
      <c r="K6083">
        <v>8.4533617286605307E-5</v>
      </c>
      <c r="L6083" t="s">
        <v>252</v>
      </c>
    </row>
    <row r="6084" spans="9:12" x14ac:dyDescent="0.45">
      <c r="I6084" t="s">
        <v>432</v>
      </c>
      <c r="J6084" t="s">
        <v>888</v>
      </c>
      <c r="K6084">
        <v>1.4979611317960368E-4</v>
      </c>
      <c r="L6084" t="s">
        <v>252</v>
      </c>
    </row>
    <row r="6085" spans="9:12" x14ac:dyDescent="0.45">
      <c r="I6085" t="s">
        <v>432</v>
      </c>
      <c r="J6085" t="s">
        <v>889</v>
      </c>
      <c r="K6085">
        <v>2.0352936546761649E-4</v>
      </c>
      <c r="L6085" t="s">
        <v>252</v>
      </c>
    </row>
    <row r="6086" spans="9:12" x14ac:dyDescent="0.45">
      <c r="I6086" t="s">
        <v>432</v>
      </c>
      <c r="J6086" t="s">
        <v>890</v>
      </c>
      <c r="K6086">
        <v>2.3302472141349689E-4</v>
      </c>
      <c r="L6086" t="s">
        <v>252</v>
      </c>
    </row>
    <row r="6087" spans="9:12" x14ac:dyDescent="0.45">
      <c r="I6087" t="s">
        <v>432</v>
      </c>
      <c r="J6087" t="s">
        <v>891</v>
      </c>
      <c r="K6087">
        <v>2.3846677762663345E-4</v>
      </c>
      <c r="L6087" t="s">
        <v>252</v>
      </c>
    </row>
    <row r="6088" spans="9:12" x14ac:dyDescent="0.45">
      <c r="I6088" t="s">
        <v>432</v>
      </c>
      <c r="J6088" t="s">
        <v>892</v>
      </c>
      <c r="K6088">
        <v>1.9310468346784478E-4</v>
      </c>
      <c r="L6088" t="s">
        <v>252</v>
      </c>
    </row>
    <row r="6089" spans="9:12" x14ac:dyDescent="0.45">
      <c r="I6089" t="s">
        <v>432</v>
      </c>
      <c r="J6089" t="s">
        <v>893</v>
      </c>
      <c r="K6089">
        <v>2.3630338494974877E-4</v>
      </c>
      <c r="L6089" t="s">
        <v>252</v>
      </c>
    </row>
    <row r="6090" spans="9:12" x14ac:dyDescent="0.45">
      <c r="I6090" t="s">
        <v>432</v>
      </c>
      <c r="J6090" t="s">
        <v>894</v>
      </c>
      <c r="K6090">
        <v>1.9482967423398853E-4</v>
      </c>
      <c r="L6090" t="s">
        <v>252</v>
      </c>
    </row>
    <row r="6091" spans="9:12" x14ac:dyDescent="0.45">
      <c r="I6091" t="s">
        <v>432</v>
      </c>
      <c r="J6091" t="s">
        <v>895</v>
      </c>
      <c r="K6091">
        <v>1.4251703621295274E-4</v>
      </c>
      <c r="L6091" t="s">
        <v>252</v>
      </c>
    </row>
    <row r="6092" spans="9:12" x14ac:dyDescent="0.45">
      <c r="I6092" t="s">
        <v>432</v>
      </c>
      <c r="J6092" t="s">
        <v>896</v>
      </c>
      <c r="K6092">
        <v>5.3959389028702328E-5</v>
      </c>
      <c r="L6092" t="s">
        <v>252</v>
      </c>
    </row>
    <row r="6093" spans="9:12" x14ac:dyDescent="0.45">
      <c r="I6093" t="s">
        <v>432</v>
      </c>
      <c r="J6093" t="s">
        <v>897</v>
      </c>
      <c r="K6093">
        <v>9.2135308906367223E-6</v>
      </c>
      <c r="L6093" t="s">
        <v>252</v>
      </c>
    </row>
    <row r="6094" spans="9:12" x14ac:dyDescent="0.45">
      <c r="I6094" t="s">
        <v>432</v>
      </c>
      <c r="J6094" t="s">
        <v>898</v>
      </c>
      <c r="K6094">
        <v>0</v>
      </c>
      <c r="L6094" t="s">
        <v>252</v>
      </c>
    </row>
    <row r="6095" spans="9:12" x14ac:dyDescent="0.45">
      <c r="I6095" t="s">
        <v>432</v>
      </c>
      <c r="J6095" t="s">
        <v>899</v>
      </c>
      <c r="K6095">
        <v>0</v>
      </c>
      <c r="L6095" t="s">
        <v>252</v>
      </c>
    </row>
    <row r="6096" spans="9:12" x14ac:dyDescent="0.45">
      <c r="I6096" t="s">
        <v>432</v>
      </c>
      <c r="J6096" t="s">
        <v>900</v>
      </c>
      <c r="K6096">
        <v>0</v>
      </c>
      <c r="L6096" t="s">
        <v>252</v>
      </c>
    </row>
    <row r="6097" spans="9:12" x14ac:dyDescent="0.45">
      <c r="I6097" t="s">
        <v>432</v>
      </c>
      <c r="J6097" t="s">
        <v>901</v>
      </c>
      <c r="K6097">
        <v>0</v>
      </c>
      <c r="L6097" t="s">
        <v>252</v>
      </c>
    </row>
    <row r="6098" spans="9:12" x14ac:dyDescent="0.45">
      <c r="I6098" t="s">
        <v>432</v>
      </c>
      <c r="J6098" t="s">
        <v>902</v>
      </c>
      <c r="K6098">
        <v>0</v>
      </c>
      <c r="L6098" t="s">
        <v>252</v>
      </c>
    </row>
    <row r="6099" spans="9:12" x14ac:dyDescent="0.45">
      <c r="I6099" t="s">
        <v>432</v>
      </c>
      <c r="J6099" t="s">
        <v>903</v>
      </c>
      <c r="K6099">
        <v>0</v>
      </c>
      <c r="L6099" t="s">
        <v>252</v>
      </c>
    </row>
    <row r="6100" spans="9:12" x14ac:dyDescent="0.45">
      <c r="I6100" t="s">
        <v>432</v>
      </c>
      <c r="J6100" t="s">
        <v>904</v>
      </c>
      <c r="K6100">
        <v>0</v>
      </c>
      <c r="L6100" t="s">
        <v>252</v>
      </c>
    </row>
    <row r="6101" spans="9:12" x14ac:dyDescent="0.45">
      <c r="I6101" t="s">
        <v>432</v>
      </c>
      <c r="J6101" t="s">
        <v>905</v>
      </c>
      <c r="K6101">
        <v>0</v>
      </c>
      <c r="L6101" t="s">
        <v>252</v>
      </c>
    </row>
    <row r="6102" spans="9:12" x14ac:dyDescent="0.45">
      <c r="I6102" t="s">
        <v>432</v>
      </c>
      <c r="J6102" t="s">
        <v>906</v>
      </c>
      <c r="K6102">
        <v>0</v>
      </c>
      <c r="L6102" t="s">
        <v>252</v>
      </c>
    </row>
    <row r="6103" spans="9:12" x14ac:dyDescent="0.45">
      <c r="I6103" t="s">
        <v>432</v>
      </c>
      <c r="J6103" t="s">
        <v>907</v>
      </c>
      <c r="K6103">
        <v>0</v>
      </c>
      <c r="L6103" t="s">
        <v>252</v>
      </c>
    </row>
    <row r="6104" spans="9:12" x14ac:dyDescent="0.45">
      <c r="I6104" t="s">
        <v>432</v>
      </c>
      <c r="J6104" t="s">
        <v>908</v>
      </c>
      <c r="K6104">
        <v>0</v>
      </c>
      <c r="L6104" t="s">
        <v>252</v>
      </c>
    </row>
    <row r="6105" spans="9:12" x14ac:dyDescent="0.45">
      <c r="I6105" t="s">
        <v>432</v>
      </c>
      <c r="J6105" t="s">
        <v>909</v>
      </c>
      <c r="K6105">
        <v>0</v>
      </c>
      <c r="L6105" t="s">
        <v>252</v>
      </c>
    </row>
    <row r="6106" spans="9:12" x14ac:dyDescent="0.45">
      <c r="I6106" t="s">
        <v>432</v>
      </c>
      <c r="J6106" t="s">
        <v>910</v>
      </c>
      <c r="K6106">
        <v>6.1514139456121504E-5</v>
      </c>
      <c r="L6106" t="s">
        <v>252</v>
      </c>
    </row>
    <row r="6107" spans="9:12" x14ac:dyDescent="0.45">
      <c r="I6107" t="s">
        <v>432</v>
      </c>
      <c r="J6107" t="s">
        <v>911</v>
      </c>
      <c r="K6107">
        <v>1.1249658088280842E-4</v>
      </c>
      <c r="L6107" t="s">
        <v>252</v>
      </c>
    </row>
    <row r="6108" spans="9:12" x14ac:dyDescent="0.45">
      <c r="I6108" t="s">
        <v>432</v>
      </c>
      <c r="J6108" t="s">
        <v>912</v>
      </c>
      <c r="K6108">
        <v>1.9290777786505723E-4</v>
      </c>
      <c r="L6108" t="s">
        <v>252</v>
      </c>
    </row>
    <row r="6109" spans="9:12" x14ac:dyDescent="0.45">
      <c r="I6109" t="s">
        <v>432</v>
      </c>
      <c r="J6109" t="s">
        <v>913</v>
      </c>
      <c r="K6109">
        <v>2.116172150475682E-4</v>
      </c>
      <c r="L6109" t="s">
        <v>252</v>
      </c>
    </row>
    <row r="6110" spans="9:12" x14ac:dyDescent="0.45">
      <c r="I6110" t="s">
        <v>432</v>
      </c>
      <c r="J6110" t="s">
        <v>914</v>
      </c>
      <c r="K6110">
        <v>2.7940219900666211E-4</v>
      </c>
      <c r="L6110" t="s">
        <v>252</v>
      </c>
    </row>
    <row r="6111" spans="9:12" x14ac:dyDescent="0.45">
      <c r="I6111" t="s">
        <v>432</v>
      </c>
      <c r="J6111" t="s">
        <v>915</v>
      </c>
      <c r="K6111">
        <v>2.9328253690723234E-4</v>
      </c>
      <c r="L6111" t="s">
        <v>252</v>
      </c>
    </row>
    <row r="6112" spans="9:12" x14ac:dyDescent="0.45">
      <c r="I6112" t="s">
        <v>432</v>
      </c>
      <c r="J6112" t="s">
        <v>916</v>
      </c>
      <c r="K6112">
        <v>2.4298357499777238E-4</v>
      </c>
      <c r="L6112" t="s">
        <v>252</v>
      </c>
    </row>
    <row r="6113" spans="9:12" x14ac:dyDescent="0.45">
      <c r="I6113" t="s">
        <v>432</v>
      </c>
      <c r="J6113" t="s">
        <v>917</v>
      </c>
      <c r="K6113">
        <v>1.8400778909983368E-4</v>
      </c>
      <c r="L6113" t="s">
        <v>252</v>
      </c>
    </row>
    <row r="6114" spans="9:12" x14ac:dyDescent="0.45">
      <c r="I6114" t="s">
        <v>432</v>
      </c>
      <c r="J6114" t="s">
        <v>918</v>
      </c>
      <c r="K6114">
        <v>1.8723466540573389E-4</v>
      </c>
      <c r="L6114" t="s">
        <v>252</v>
      </c>
    </row>
    <row r="6115" spans="9:12" x14ac:dyDescent="0.45">
      <c r="I6115" t="s">
        <v>432</v>
      </c>
      <c r="J6115" t="s">
        <v>919</v>
      </c>
      <c r="K6115">
        <v>8.8315226647604165E-5</v>
      </c>
      <c r="L6115" t="s">
        <v>252</v>
      </c>
    </row>
    <row r="6116" spans="9:12" x14ac:dyDescent="0.45">
      <c r="I6116" t="s">
        <v>432</v>
      </c>
      <c r="J6116" t="s">
        <v>920</v>
      </c>
      <c r="K6116">
        <v>5.4474255960876064E-5</v>
      </c>
      <c r="L6116" t="s">
        <v>252</v>
      </c>
    </row>
    <row r="6117" spans="9:12" x14ac:dyDescent="0.45">
      <c r="I6117" t="s">
        <v>432</v>
      </c>
      <c r="J6117" t="s">
        <v>921</v>
      </c>
      <c r="K6117">
        <v>8.7196014291820667E-6</v>
      </c>
      <c r="L6117" t="s">
        <v>252</v>
      </c>
    </row>
    <row r="6118" spans="9:12" x14ac:dyDescent="0.45">
      <c r="I6118" t="s">
        <v>432</v>
      </c>
      <c r="J6118" t="s">
        <v>922</v>
      </c>
      <c r="K6118">
        <v>0</v>
      </c>
      <c r="L6118" t="s">
        <v>252</v>
      </c>
    </row>
    <row r="6119" spans="9:12" x14ac:dyDescent="0.45">
      <c r="I6119" t="s">
        <v>432</v>
      </c>
      <c r="J6119" t="s">
        <v>923</v>
      </c>
      <c r="K6119">
        <v>0</v>
      </c>
      <c r="L6119" t="s">
        <v>252</v>
      </c>
    </row>
    <row r="6120" spans="9:12" x14ac:dyDescent="0.45">
      <c r="I6120" t="s">
        <v>432</v>
      </c>
      <c r="J6120" t="s">
        <v>924</v>
      </c>
      <c r="K6120">
        <v>0</v>
      </c>
      <c r="L6120" t="s">
        <v>252</v>
      </c>
    </row>
    <row r="6121" spans="9:12" x14ac:dyDescent="0.45">
      <c r="I6121" t="s">
        <v>432</v>
      </c>
      <c r="J6121" t="s">
        <v>925</v>
      </c>
      <c r="K6121">
        <v>0</v>
      </c>
      <c r="L6121" t="s">
        <v>252</v>
      </c>
    </row>
    <row r="6122" spans="9:12" x14ac:dyDescent="0.45">
      <c r="I6122" t="s">
        <v>432</v>
      </c>
      <c r="J6122" t="s">
        <v>926</v>
      </c>
      <c r="K6122">
        <v>0</v>
      </c>
      <c r="L6122" t="s">
        <v>252</v>
      </c>
    </row>
    <row r="6123" spans="9:12" x14ac:dyDescent="0.45">
      <c r="I6123" t="s">
        <v>432</v>
      </c>
      <c r="J6123" t="s">
        <v>927</v>
      </c>
      <c r="K6123">
        <v>0</v>
      </c>
      <c r="L6123" t="s">
        <v>252</v>
      </c>
    </row>
    <row r="6124" spans="9:12" x14ac:dyDescent="0.45">
      <c r="I6124" t="s">
        <v>432</v>
      </c>
      <c r="J6124" t="s">
        <v>928</v>
      </c>
      <c r="K6124">
        <v>0</v>
      </c>
      <c r="L6124" t="s">
        <v>252</v>
      </c>
    </row>
    <row r="6125" spans="9:12" x14ac:dyDescent="0.45">
      <c r="I6125" t="s">
        <v>432</v>
      </c>
      <c r="J6125" t="s">
        <v>929</v>
      </c>
      <c r="K6125">
        <v>0</v>
      </c>
      <c r="L6125" t="s">
        <v>252</v>
      </c>
    </row>
    <row r="6126" spans="9:12" x14ac:dyDescent="0.45">
      <c r="I6126" t="s">
        <v>432</v>
      </c>
      <c r="J6126" t="s">
        <v>930</v>
      </c>
      <c r="K6126">
        <v>0</v>
      </c>
      <c r="L6126" t="s">
        <v>252</v>
      </c>
    </row>
    <row r="6127" spans="9:12" x14ac:dyDescent="0.45">
      <c r="I6127" t="s">
        <v>432</v>
      </c>
      <c r="J6127" t="s">
        <v>931</v>
      </c>
      <c r="K6127">
        <v>0</v>
      </c>
      <c r="L6127" t="s">
        <v>252</v>
      </c>
    </row>
    <row r="6128" spans="9:12" x14ac:dyDescent="0.45">
      <c r="I6128" t="s">
        <v>432</v>
      </c>
      <c r="J6128" t="s">
        <v>932</v>
      </c>
      <c r="K6128">
        <v>0</v>
      </c>
      <c r="L6128" t="s">
        <v>252</v>
      </c>
    </row>
    <row r="6129" spans="9:12" x14ac:dyDescent="0.45">
      <c r="I6129" t="s">
        <v>432</v>
      </c>
      <c r="J6129" t="s">
        <v>933</v>
      </c>
      <c r="K6129">
        <v>0</v>
      </c>
      <c r="L6129" t="s">
        <v>252</v>
      </c>
    </row>
    <row r="6130" spans="9:12" x14ac:dyDescent="0.45">
      <c r="I6130" t="s">
        <v>432</v>
      </c>
      <c r="J6130" t="s">
        <v>934</v>
      </c>
      <c r="K6130">
        <v>2.5889718452471353E-5</v>
      </c>
      <c r="L6130" t="s">
        <v>252</v>
      </c>
    </row>
    <row r="6131" spans="9:12" x14ac:dyDescent="0.45">
      <c r="I6131" t="s">
        <v>432</v>
      </c>
      <c r="J6131" t="s">
        <v>935</v>
      </c>
      <c r="K6131">
        <v>6.4750832195445193E-5</v>
      </c>
      <c r="L6131" t="s">
        <v>252</v>
      </c>
    </row>
    <row r="6132" spans="9:12" x14ac:dyDescent="0.45">
      <c r="I6132" t="s">
        <v>432</v>
      </c>
      <c r="J6132" t="s">
        <v>936</v>
      </c>
      <c r="K6132">
        <v>9.8998347623913585E-5</v>
      </c>
      <c r="L6132" t="s">
        <v>252</v>
      </c>
    </row>
    <row r="6133" spans="9:12" x14ac:dyDescent="0.45">
      <c r="I6133" t="s">
        <v>432</v>
      </c>
      <c r="J6133" t="s">
        <v>937</v>
      </c>
      <c r="K6133">
        <v>1.4516934586488101E-4</v>
      </c>
      <c r="L6133" t="s">
        <v>252</v>
      </c>
    </row>
    <row r="6134" spans="9:12" x14ac:dyDescent="0.45">
      <c r="I6134" t="s">
        <v>432</v>
      </c>
      <c r="J6134" t="s">
        <v>938</v>
      </c>
      <c r="K6134">
        <v>1.9841837800834591E-4</v>
      </c>
      <c r="L6134" t="s">
        <v>252</v>
      </c>
    </row>
    <row r="6135" spans="9:12" x14ac:dyDescent="0.45">
      <c r="I6135" t="s">
        <v>432</v>
      </c>
      <c r="J6135" t="s">
        <v>939</v>
      </c>
      <c r="K6135">
        <v>2.1810854787162519E-4</v>
      </c>
      <c r="L6135" t="s">
        <v>252</v>
      </c>
    </row>
    <row r="6136" spans="9:12" x14ac:dyDescent="0.45">
      <c r="I6136" t="s">
        <v>432</v>
      </c>
      <c r="J6136" t="s">
        <v>940</v>
      </c>
      <c r="K6136">
        <v>1.72488421438097E-4</v>
      </c>
      <c r="L6136" t="s">
        <v>252</v>
      </c>
    </row>
    <row r="6137" spans="9:12" x14ac:dyDescent="0.45">
      <c r="I6137" t="s">
        <v>432</v>
      </c>
      <c r="J6137" t="s">
        <v>941</v>
      </c>
      <c r="K6137">
        <v>2.2723509181845036E-4</v>
      </c>
      <c r="L6137" t="s">
        <v>252</v>
      </c>
    </row>
    <row r="6138" spans="9:12" x14ac:dyDescent="0.45">
      <c r="I6138" t="s">
        <v>432</v>
      </c>
      <c r="J6138" t="s">
        <v>942</v>
      </c>
      <c r="K6138">
        <v>1.8202224726733475E-4</v>
      </c>
      <c r="L6138" t="s">
        <v>252</v>
      </c>
    </row>
    <row r="6139" spans="9:12" x14ac:dyDescent="0.45">
      <c r="I6139" t="s">
        <v>432</v>
      </c>
      <c r="J6139" t="s">
        <v>943</v>
      </c>
      <c r="K6139">
        <v>1.0763099973616477E-4</v>
      </c>
      <c r="L6139" t="s">
        <v>252</v>
      </c>
    </row>
    <row r="6140" spans="9:12" x14ac:dyDescent="0.45">
      <c r="I6140" t="s">
        <v>432</v>
      </c>
      <c r="J6140" t="s">
        <v>944</v>
      </c>
      <c r="K6140">
        <v>5.9472444254613351E-5</v>
      </c>
      <c r="L6140" t="s">
        <v>252</v>
      </c>
    </row>
    <row r="6141" spans="9:12" x14ac:dyDescent="0.45">
      <c r="I6141" t="s">
        <v>432</v>
      </c>
      <c r="J6141" t="s">
        <v>945</v>
      </c>
      <c r="K6141">
        <v>8.6630975850012029E-6</v>
      </c>
      <c r="L6141" t="s">
        <v>252</v>
      </c>
    </row>
    <row r="6142" spans="9:12" x14ac:dyDescent="0.45">
      <c r="I6142" t="s">
        <v>432</v>
      </c>
      <c r="J6142" t="s">
        <v>946</v>
      </c>
      <c r="K6142">
        <v>0</v>
      </c>
      <c r="L6142" t="s">
        <v>252</v>
      </c>
    </row>
    <row r="6143" spans="9:12" x14ac:dyDescent="0.45">
      <c r="I6143" t="s">
        <v>432</v>
      </c>
      <c r="J6143" t="s">
        <v>947</v>
      </c>
      <c r="K6143">
        <v>0</v>
      </c>
      <c r="L6143" t="s">
        <v>252</v>
      </c>
    </row>
    <row r="6144" spans="9:12" x14ac:dyDescent="0.45">
      <c r="I6144" t="s">
        <v>432</v>
      </c>
      <c r="J6144" t="s">
        <v>948</v>
      </c>
      <c r="K6144">
        <v>0</v>
      </c>
      <c r="L6144" t="s">
        <v>252</v>
      </c>
    </row>
    <row r="6145" spans="9:12" x14ac:dyDescent="0.45">
      <c r="I6145" t="s">
        <v>432</v>
      </c>
      <c r="J6145" t="s">
        <v>949</v>
      </c>
      <c r="K6145">
        <v>0</v>
      </c>
      <c r="L6145" t="s">
        <v>252</v>
      </c>
    </row>
    <row r="6146" spans="9:12" x14ac:dyDescent="0.45">
      <c r="I6146" t="s">
        <v>432</v>
      </c>
      <c r="J6146" t="s">
        <v>950</v>
      </c>
      <c r="K6146">
        <v>0</v>
      </c>
      <c r="L6146" t="s">
        <v>252</v>
      </c>
    </row>
    <row r="6147" spans="9:12" x14ac:dyDescent="0.45">
      <c r="I6147" t="s">
        <v>432</v>
      </c>
      <c r="J6147" t="s">
        <v>292</v>
      </c>
      <c r="K6147">
        <v>6.5307087841434E-3</v>
      </c>
      <c r="L6147" t="s">
        <v>252</v>
      </c>
    </row>
    <row r="6148" spans="9:12" x14ac:dyDescent="0.45">
      <c r="I6148" t="s">
        <v>432</v>
      </c>
      <c r="J6148" t="s">
        <v>293</v>
      </c>
      <c r="K6148">
        <v>6.6038405696087783E-3</v>
      </c>
      <c r="L6148" t="s">
        <v>252</v>
      </c>
    </row>
    <row r="6149" spans="9:12" x14ac:dyDescent="0.45">
      <c r="I6149" t="s">
        <v>432</v>
      </c>
      <c r="J6149" t="s">
        <v>294</v>
      </c>
      <c r="K6149">
        <v>8.3066936165555987E-3</v>
      </c>
      <c r="L6149" t="s">
        <v>252</v>
      </c>
    </row>
    <row r="6150" spans="9:12" x14ac:dyDescent="0.45">
      <c r="I6150" t="s">
        <v>432</v>
      </c>
      <c r="J6150" t="s">
        <v>295</v>
      </c>
      <c r="K6150">
        <v>9.6020208583975381E-3</v>
      </c>
      <c r="L6150" t="s">
        <v>252</v>
      </c>
    </row>
    <row r="6151" spans="9:12" x14ac:dyDescent="0.45">
      <c r="I6151" t="s">
        <v>432</v>
      </c>
      <c r="J6151" t="s">
        <v>296</v>
      </c>
      <c r="K6151">
        <v>1.0267047842611333E-2</v>
      </c>
      <c r="L6151" t="s">
        <v>252</v>
      </c>
    </row>
    <row r="6152" spans="9:12" x14ac:dyDescent="0.45">
      <c r="I6152" t="s">
        <v>432</v>
      </c>
      <c r="J6152" t="s">
        <v>297</v>
      </c>
      <c r="K6152">
        <v>1.9500717911825945E-2</v>
      </c>
      <c r="L6152" t="s">
        <v>252</v>
      </c>
    </row>
    <row r="6153" spans="9:12" x14ac:dyDescent="0.45">
      <c r="I6153" t="s">
        <v>432</v>
      </c>
      <c r="J6153" t="s">
        <v>298</v>
      </c>
      <c r="K6153">
        <v>7.6020267899301339E-3</v>
      </c>
      <c r="L6153" t="s">
        <v>252</v>
      </c>
    </row>
    <row r="6154" spans="9:12" x14ac:dyDescent="0.45">
      <c r="I6154" t="s">
        <v>432</v>
      </c>
      <c r="J6154" t="s">
        <v>299</v>
      </c>
      <c r="K6154">
        <v>1.0555827220275952E-2</v>
      </c>
      <c r="L6154" t="s">
        <v>252</v>
      </c>
    </row>
    <row r="6155" spans="9:12" x14ac:dyDescent="0.45">
      <c r="I6155" t="s">
        <v>432</v>
      </c>
      <c r="J6155" t="s">
        <v>951</v>
      </c>
      <c r="K6155">
        <v>0</v>
      </c>
      <c r="L6155" t="s">
        <v>252</v>
      </c>
    </row>
    <row r="6156" spans="9:12" x14ac:dyDescent="0.45">
      <c r="I6156" t="s">
        <v>432</v>
      </c>
      <c r="J6156" t="s">
        <v>952</v>
      </c>
      <c r="K6156">
        <v>0</v>
      </c>
      <c r="L6156" t="s">
        <v>252</v>
      </c>
    </row>
    <row r="6157" spans="9:12" x14ac:dyDescent="0.45">
      <c r="I6157" t="s">
        <v>432</v>
      </c>
      <c r="J6157" t="s">
        <v>953</v>
      </c>
      <c r="K6157">
        <v>0</v>
      </c>
      <c r="L6157" t="s">
        <v>252</v>
      </c>
    </row>
    <row r="6158" spans="9:12" x14ac:dyDescent="0.45">
      <c r="I6158" t="s">
        <v>432</v>
      </c>
      <c r="J6158" t="s">
        <v>954</v>
      </c>
      <c r="K6158">
        <v>0</v>
      </c>
      <c r="L6158" t="s">
        <v>252</v>
      </c>
    </row>
    <row r="6159" spans="9:12" x14ac:dyDescent="0.45">
      <c r="I6159" t="s">
        <v>432</v>
      </c>
      <c r="J6159" t="s">
        <v>955</v>
      </c>
      <c r="K6159">
        <v>0</v>
      </c>
      <c r="L6159" t="s">
        <v>252</v>
      </c>
    </row>
    <row r="6160" spans="9:12" x14ac:dyDescent="0.45">
      <c r="I6160" t="s">
        <v>432</v>
      </c>
      <c r="J6160" t="s">
        <v>956</v>
      </c>
      <c r="K6160">
        <v>0</v>
      </c>
      <c r="L6160" t="s">
        <v>252</v>
      </c>
    </row>
    <row r="6161" spans="9:12" x14ac:dyDescent="0.45">
      <c r="I6161" t="s">
        <v>432</v>
      </c>
      <c r="J6161" t="s">
        <v>957</v>
      </c>
      <c r="K6161">
        <v>0</v>
      </c>
      <c r="L6161" t="s">
        <v>252</v>
      </c>
    </row>
    <row r="6162" spans="9:12" x14ac:dyDescent="0.45">
      <c r="I6162" t="s">
        <v>432</v>
      </c>
      <c r="J6162" t="s">
        <v>958</v>
      </c>
      <c r="K6162">
        <v>1.2384634639639227E-5</v>
      </c>
      <c r="L6162" t="s">
        <v>252</v>
      </c>
    </row>
    <row r="6163" spans="9:12" x14ac:dyDescent="0.45">
      <c r="I6163" t="s">
        <v>432</v>
      </c>
      <c r="J6163" t="s">
        <v>959</v>
      </c>
      <c r="K6163">
        <v>2.011028972056368E-5</v>
      </c>
      <c r="L6163" t="s">
        <v>252</v>
      </c>
    </row>
    <row r="6164" spans="9:12" x14ac:dyDescent="0.45">
      <c r="I6164" t="s">
        <v>432</v>
      </c>
      <c r="J6164" t="s">
        <v>960</v>
      </c>
      <c r="K6164">
        <v>3.9874492935464499E-5</v>
      </c>
      <c r="L6164" t="s">
        <v>252</v>
      </c>
    </row>
    <row r="6165" spans="9:12" x14ac:dyDescent="0.45">
      <c r="I6165" t="s">
        <v>432</v>
      </c>
      <c r="J6165" t="s">
        <v>961</v>
      </c>
      <c r="K6165">
        <v>9.4226763369069727E-5</v>
      </c>
      <c r="L6165" t="s">
        <v>252</v>
      </c>
    </row>
    <row r="6166" spans="9:12" x14ac:dyDescent="0.45">
      <c r="I6166" t="s">
        <v>432</v>
      </c>
      <c r="J6166" t="s">
        <v>962</v>
      </c>
      <c r="K6166">
        <v>1.8435384564824265E-4</v>
      </c>
      <c r="L6166" t="s">
        <v>252</v>
      </c>
    </row>
    <row r="6167" spans="9:12" x14ac:dyDescent="0.45">
      <c r="I6167" t="s">
        <v>432</v>
      </c>
      <c r="J6167" t="s">
        <v>963</v>
      </c>
      <c r="K6167">
        <v>2.3518186933060915E-4</v>
      </c>
      <c r="L6167" t="s">
        <v>252</v>
      </c>
    </row>
    <row r="6168" spans="9:12" x14ac:dyDescent="0.45">
      <c r="I6168" t="s">
        <v>432</v>
      </c>
      <c r="J6168" t="s">
        <v>964</v>
      </c>
      <c r="K6168">
        <v>2.4038552900704959E-4</v>
      </c>
      <c r="L6168" t="s">
        <v>252</v>
      </c>
    </row>
    <row r="6169" spans="9:12" x14ac:dyDescent="0.45">
      <c r="I6169" t="s">
        <v>432</v>
      </c>
      <c r="J6169" t="s">
        <v>965</v>
      </c>
      <c r="K6169">
        <v>2.5337561879055582E-4</v>
      </c>
      <c r="L6169" t="s">
        <v>252</v>
      </c>
    </row>
    <row r="6170" spans="9:12" x14ac:dyDescent="0.45">
      <c r="I6170" t="s">
        <v>432</v>
      </c>
      <c r="J6170" t="s">
        <v>966</v>
      </c>
      <c r="K6170">
        <v>2.0534295255096474E-4</v>
      </c>
      <c r="L6170" t="s">
        <v>252</v>
      </c>
    </row>
    <row r="6171" spans="9:12" x14ac:dyDescent="0.45">
      <c r="I6171" t="s">
        <v>432</v>
      </c>
      <c r="J6171" t="s">
        <v>967</v>
      </c>
      <c r="K6171">
        <v>1.624127757757265E-4</v>
      </c>
      <c r="L6171" t="s">
        <v>252</v>
      </c>
    </row>
    <row r="6172" spans="9:12" x14ac:dyDescent="0.45">
      <c r="I6172" t="s">
        <v>432</v>
      </c>
      <c r="J6172" t="s">
        <v>968</v>
      </c>
      <c r="K6172">
        <v>7.1954591658948312E-5</v>
      </c>
      <c r="L6172" t="s">
        <v>252</v>
      </c>
    </row>
    <row r="6173" spans="9:12" x14ac:dyDescent="0.45">
      <c r="I6173" t="s">
        <v>432</v>
      </c>
      <c r="J6173" t="s">
        <v>969</v>
      </c>
      <c r="K6173">
        <v>3.1963213616503798E-5</v>
      </c>
      <c r="L6173" t="s">
        <v>252</v>
      </c>
    </row>
    <row r="6174" spans="9:12" x14ac:dyDescent="0.45">
      <c r="I6174" t="s">
        <v>432</v>
      </c>
      <c r="J6174" t="s">
        <v>970</v>
      </c>
      <c r="K6174">
        <v>0</v>
      </c>
      <c r="L6174" t="s">
        <v>252</v>
      </c>
    </row>
    <row r="6175" spans="9:12" x14ac:dyDescent="0.45">
      <c r="I6175" t="s">
        <v>432</v>
      </c>
      <c r="J6175" t="s">
        <v>971</v>
      </c>
      <c r="K6175">
        <v>0</v>
      </c>
      <c r="L6175" t="s">
        <v>252</v>
      </c>
    </row>
    <row r="6176" spans="9:12" x14ac:dyDescent="0.45">
      <c r="I6176" t="s">
        <v>432</v>
      </c>
      <c r="J6176" t="s">
        <v>972</v>
      </c>
      <c r="K6176">
        <v>0</v>
      </c>
      <c r="L6176" t="s">
        <v>252</v>
      </c>
    </row>
    <row r="6177" spans="9:12" x14ac:dyDescent="0.45">
      <c r="I6177" t="s">
        <v>432</v>
      </c>
      <c r="J6177" t="s">
        <v>973</v>
      </c>
      <c r="K6177">
        <v>0</v>
      </c>
      <c r="L6177" t="s">
        <v>252</v>
      </c>
    </row>
    <row r="6178" spans="9:12" x14ac:dyDescent="0.45">
      <c r="I6178" t="s">
        <v>432</v>
      </c>
      <c r="J6178" t="s">
        <v>974</v>
      </c>
      <c r="K6178">
        <v>0</v>
      </c>
      <c r="L6178" t="s">
        <v>252</v>
      </c>
    </row>
    <row r="6179" spans="9:12" x14ac:dyDescent="0.45">
      <c r="I6179" t="s">
        <v>432</v>
      </c>
      <c r="J6179" t="s">
        <v>300</v>
      </c>
      <c r="K6179">
        <v>6.3651113183884403E-3</v>
      </c>
      <c r="L6179" t="s">
        <v>252</v>
      </c>
    </row>
    <row r="6180" spans="9:12" x14ac:dyDescent="0.45">
      <c r="I6180" t="s">
        <v>432</v>
      </c>
      <c r="J6180" t="s">
        <v>301</v>
      </c>
      <c r="K6180">
        <v>6.6125039645289919E-3</v>
      </c>
      <c r="L6180" t="s">
        <v>252</v>
      </c>
    </row>
    <row r="6181" spans="9:12" x14ac:dyDescent="0.45">
      <c r="I6181" t="s">
        <v>432</v>
      </c>
      <c r="J6181" t="s">
        <v>302</v>
      </c>
      <c r="K6181">
        <v>8.5765290676106925E-3</v>
      </c>
      <c r="L6181" t="s">
        <v>252</v>
      </c>
    </row>
    <row r="6182" spans="9:12" x14ac:dyDescent="0.45">
      <c r="I6182" t="s">
        <v>432</v>
      </c>
      <c r="J6182" t="s">
        <v>303</v>
      </c>
      <c r="K6182">
        <v>9.7739389888153692E-3</v>
      </c>
      <c r="L6182" t="s">
        <v>252</v>
      </c>
    </row>
    <row r="6183" spans="9:12" x14ac:dyDescent="0.45">
      <c r="I6183" t="s">
        <v>432</v>
      </c>
      <c r="J6183" t="s">
        <v>304</v>
      </c>
      <c r="K6183">
        <v>1.0339104447031846E-2</v>
      </c>
      <c r="L6183" t="s">
        <v>252</v>
      </c>
    </row>
    <row r="6184" spans="9:12" x14ac:dyDescent="0.45">
      <c r="I6184" t="s">
        <v>432</v>
      </c>
      <c r="J6184" t="s">
        <v>305</v>
      </c>
      <c r="K6184">
        <v>1.9524894952728016E-2</v>
      </c>
      <c r="L6184" t="s">
        <v>252</v>
      </c>
    </row>
    <row r="6185" spans="9:12" x14ac:dyDescent="0.45">
      <c r="I6185" t="s">
        <v>432</v>
      </c>
      <c r="J6185" t="s">
        <v>306</v>
      </c>
      <c r="K6185">
        <v>7.7965539504348778E-3</v>
      </c>
      <c r="L6185" t="s">
        <v>252</v>
      </c>
    </row>
    <row r="6186" spans="9:12" x14ac:dyDescent="0.45">
      <c r="I6186" t="s">
        <v>432</v>
      </c>
      <c r="J6186" t="s">
        <v>307</v>
      </c>
      <c r="K6186">
        <v>1.2047486455027156E-2</v>
      </c>
      <c r="L6186" t="s">
        <v>252</v>
      </c>
    </row>
    <row r="6187" spans="9:12" x14ac:dyDescent="0.45">
      <c r="I6187" t="s">
        <v>432</v>
      </c>
      <c r="J6187" t="s">
        <v>975</v>
      </c>
      <c r="K6187">
        <v>0</v>
      </c>
      <c r="L6187" t="s">
        <v>252</v>
      </c>
    </row>
    <row r="6188" spans="9:12" x14ac:dyDescent="0.45">
      <c r="I6188" t="s">
        <v>432</v>
      </c>
      <c r="J6188" t="s">
        <v>976</v>
      </c>
      <c r="K6188">
        <v>0</v>
      </c>
      <c r="L6188" t="s">
        <v>252</v>
      </c>
    </row>
    <row r="6189" spans="9:12" x14ac:dyDescent="0.45">
      <c r="I6189" t="s">
        <v>432</v>
      </c>
      <c r="J6189" t="s">
        <v>977</v>
      </c>
      <c r="K6189">
        <v>0</v>
      </c>
      <c r="L6189" t="s">
        <v>252</v>
      </c>
    </row>
    <row r="6190" spans="9:12" x14ac:dyDescent="0.45">
      <c r="I6190" t="s">
        <v>432</v>
      </c>
      <c r="J6190" t="s">
        <v>978</v>
      </c>
      <c r="K6190">
        <v>0</v>
      </c>
      <c r="L6190" t="s">
        <v>252</v>
      </c>
    </row>
    <row r="6191" spans="9:12" x14ac:dyDescent="0.45">
      <c r="I6191" t="s">
        <v>432</v>
      </c>
      <c r="J6191" t="s">
        <v>979</v>
      </c>
      <c r="K6191">
        <v>0</v>
      </c>
      <c r="L6191" t="s">
        <v>252</v>
      </c>
    </row>
    <row r="6192" spans="9:12" x14ac:dyDescent="0.45">
      <c r="I6192" t="s">
        <v>432</v>
      </c>
      <c r="J6192" t="s">
        <v>980</v>
      </c>
      <c r="K6192">
        <v>0</v>
      </c>
      <c r="L6192" t="s">
        <v>252</v>
      </c>
    </row>
    <row r="6193" spans="9:12" x14ac:dyDescent="0.45">
      <c r="I6193" t="s">
        <v>432</v>
      </c>
      <c r="J6193" t="s">
        <v>981</v>
      </c>
      <c r="K6193">
        <v>0</v>
      </c>
      <c r="L6193" t="s">
        <v>252</v>
      </c>
    </row>
    <row r="6194" spans="9:12" x14ac:dyDescent="0.45">
      <c r="I6194" t="s">
        <v>432</v>
      </c>
      <c r="J6194" t="s">
        <v>982</v>
      </c>
      <c r="K6194">
        <v>5.783929924946211E-5</v>
      </c>
      <c r="L6194" t="s">
        <v>252</v>
      </c>
    </row>
    <row r="6195" spans="9:12" x14ac:dyDescent="0.45">
      <c r="I6195" t="s">
        <v>432</v>
      </c>
      <c r="J6195" t="s">
        <v>983</v>
      </c>
      <c r="K6195">
        <v>1.6255202324932548E-4</v>
      </c>
      <c r="L6195" t="s">
        <v>252</v>
      </c>
    </row>
    <row r="6196" spans="9:12" x14ac:dyDescent="0.45">
      <c r="I6196" t="s">
        <v>432</v>
      </c>
      <c r="J6196" t="s">
        <v>984</v>
      </c>
      <c r="K6196">
        <v>2.5947374219553791E-4</v>
      </c>
      <c r="L6196" t="s">
        <v>252</v>
      </c>
    </row>
    <row r="6197" spans="9:12" x14ac:dyDescent="0.45">
      <c r="I6197" t="s">
        <v>432</v>
      </c>
      <c r="J6197" t="s">
        <v>985</v>
      </c>
      <c r="K6197">
        <v>3.2151136238044723E-4</v>
      </c>
      <c r="L6197" t="s">
        <v>252</v>
      </c>
    </row>
    <row r="6198" spans="9:12" x14ac:dyDescent="0.45">
      <c r="I6198" t="s">
        <v>432</v>
      </c>
      <c r="J6198" t="s">
        <v>986</v>
      </c>
      <c r="K6198">
        <v>3.6448436935158934E-4</v>
      </c>
      <c r="L6198" t="s">
        <v>252</v>
      </c>
    </row>
    <row r="6199" spans="9:12" x14ac:dyDescent="0.45">
      <c r="I6199" t="s">
        <v>432</v>
      </c>
      <c r="J6199" t="s">
        <v>987</v>
      </c>
      <c r="K6199">
        <v>3.7330118563474291E-4</v>
      </c>
      <c r="L6199" t="s">
        <v>252</v>
      </c>
    </row>
    <row r="6200" spans="9:12" x14ac:dyDescent="0.45">
      <c r="I6200" t="s">
        <v>432</v>
      </c>
      <c r="J6200" t="s">
        <v>988</v>
      </c>
      <c r="K6200">
        <v>3.5103678234374528E-4</v>
      </c>
      <c r="L6200" t="s">
        <v>252</v>
      </c>
    </row>
    <row r="6201" spans="9:12" x14ac:dyDescent="0.45">
      <c r="I6201" t="s">
        <v>432</v>
      </c>
      <c r="J6201" t="s">
        <v>989</v>
      </c>
      <c r="K6201">
        <v>3.4096616478046461E-4</v>
      </c>
      <c r="L6201" t="s">
        <v>252</v>
      </c>
    </row>
    <row r="6202" spans="9:12" x14ac:dyDescent="0.45">
      <c r="I6202" t="s">
        <v>432</v>
      </c>
      <c r="J6202" t="s">
        <v>990</v>
      </c>
      <c r="K6202">
        <v>2.8977603698712723E-4</v>
      </c>
      <c r="L6202" t="s">
        <v>252</v>
      </c>
    </row>
    <row r="6203" spans="9:12" x14ac:dyDescent="0.45">
      <c r="I6203" t="s">
        <v>432</v>
      </c>
      <c r="J6203" t="s">
        <v>991</v>
      </c>
      <c r="K6203">
        <v>2.0194454475516095E-4</v>
      </c>
      <c r="L6203" t="s">
        <v>252</v>
      </c>
    </row>
    <row r="6204" spans="9:12" x14ac:dyDescent="0.45">
      <c r="I6204" t="s">
        <v>432</v>
      </c>
      <c r="J6204" t="s">
        <v>992</v>
      </c>
      <c r="K6204">
        <v>1.3288930691943656E-4</v>
      </c>
      <c r="L6204" t="s">
        <v>252</v>
      </c>
    </row>
    <row r="6205" spans="9:12" x14ac:dyDescent="0.45">
      <c r="I6205" t="s">
        <v>432</v>
      </c>
      <c r="J6205" t="s">
        <v>993</v>
      </c>
      <c r="K6205">
        <v>4.7184821493548399E-5</v>
      </c>
      <c r="L6205" t="s">
        <v>252</v>
      </c>
    </row>
    <row r="6206" spans="9:12" x14ac:dyDescent="0.45">
      <c r="I6206" t="s">
        <v>432</v>
      </c>
      <c r="J6206" t="s">
        <v>994</v>
      </c>
      <c r="K6206">
        <v>0</v>
      </c>
      <c r="L6206" t="s">
        <v>252</v>
      </c>
    </row>
    <row r="6207" spans="9:12" x14ac:dyDescent="0.45">
      <c r="I6207" t="s">
        <v>432</v>
      </c>
      <c r="J6207" t="s">
        <v>995</v>
      </c>
      <c r="K6207">
        <v>0</v>
      </c>
      <c r="L6207" t="s">
        <v>252</v>
      </c>
    </row>
    <row r="6208" spans="9:12" x14ac:dyDescent="0.45">
      <c r="I6208" t="s">
        <v>432</v>
      </c>
      <c r="J6208" t="s">
        <v>996</v>
      </c>
      <c r="K6208">
        <v>0</v>
      </c>
      <c r="L6208" t="s">
        <v>252</v>
      </c>
    </row>
    <row r="6209" spans="9:12" x14ac:dyDescent="0.45">
      <c r="I6209" t="s">
        <v>432</v>
      </c>
      <c r="J6209" t="s">
        <v>997</v>
      </c>
      <c r="K6209">
        <v>0</v>
      </c>
      <c r="L6209" t="s">
        <v>252</v>
      </c>
    </row>
    <row r="6210" spans="9:12" x14ac:dyDescent="0.45">
      <c r="I6210" t="s">
        <v>432</v>
      </c>
      <c r="J6210" t="s">
        <v>998</v>
      </c>
      <c r="K6210">
        <v>0</v>
      </c>
      <c r="L6210" t="s">
        <v>252</v>
      </c>
    </row>
    <row r="6211" spans="9:12" x14ac:dyDescent="0.45">
      <c r="I6211" t="s">
        <v>432</v>
      </c>
      <c r="J6211" t="s">
        <v>999</v>
      </c>
      <c r="K6211">
        <v>0</v>
      </c>
      <c r="L6211" t="s">
        <v>252</v>
      </c>
    </row>
    <row r="6212" spans="9:12" x14ac:dyDescent="0.45">
      <c r="I6212" t="s">
        <v>432</v>
      </c>
      <c r="J6212" t="s">
        <v>1000</v>
      </c>
      <c r="K6212">
        <v>0</v>
      </c>
      <c r="L6212" t="s">
        <v>252</v>
      </c>
    </row>
    <row r="6213" spans="9:12" x14ac:dyDescent="0.45">
      <c r="I6213" t="s">
        <v>432</v>
      </c>
      <c r="J6213" t="s">
        <v>1001</v>
      </c>
      <c r="K6213">
        <v>0</v>
      </c>
      <c r="L6213" t="s">
        <v>252</v>
      </c>
    </row>
    <row r="6214" spans="9:12" x14ac:dyDescent="0.45">
      <c r="I6214" t="s">
        <v>432</v>
      </c>
      <c r="J6214" t="s">
        <v>1002</v>
      </c>
      <c r="K6214">
        <v>0</v>
      </c>
      <c r="L6214" t="s">
        <v>252</v>
      </c>
    </row>
    <row r="6215" spans="9:12" x14ac:dyDescent="0.45">
      <c r="I6215" t="s">
        <v>432</v>
      </c>
      <c r="J6215" t="s">
        <v>1003</v>
      </c>
      <c r="K6215">
        <v>0</v>
      </c>
      <c r="L6215" t="s">
        <v>252</v>
      </c>
    </row>
    <row r="6216" spans="9:12" x14ac:dyDescent="0.45">
      <c r="I6216" t="s">
        <v>432</v>
      </c>
      <c r="J6216" t="s">
        <v>1004</v>
      </c>
      <c r="K6216">
        <v>0</v>
      </c>
      <c r="L6216" t="s">
        <v>252</v>
      </c>
    </row>
    <row r="6217" spans="9:12" x14ac:dyDescent="0.45">
      <c r="I6217" t="s">
        <v>432</v>
      </c>
      <c r="J6217" t="s">
        <v>1005</v>
      </c>
      <c r="K6217">
        <v>0</v>
      </c>
      <c r="L6217" t="s">
        <v>252</v>
      </c>
    </row>
    <row r="6218" spans="9:12" x14ac:dyDescent="0.45">
      <c r="I6218" t="s">
        <v>432</v>
      </c>
      <c r="J6218" t="s">
        <v>1006</v>
      </c>
      <c r="K6218">
        <v>9.0144625010074711E-5</v>
      </c>
      <c r="L6218" t="s">
        <v>252</v>
      </c>
    </row>
    <row r="6219" spans="9:12" x14ac:dyDescent="0.45">
      <c r="I6219" t="s">
        <v>432</v>
      </c>
      <c r="J6219" t="s">
        <v>1007</v>
      </c>
      <c r="K6219">
        <v>1.718305388223799E-4</v>
      </c>
      <c r="L6219" t="s">
        <v>252</v>
      </c>
    </row>
    <row r="6220" spans="9:12" x14ac:dyDescent="0.45">
      <c r="I6220" t="s">
        <v>432</v>
      </c>
      <c r="J6220" t="s">
        <v>1008</v>
      </c>
      <c r="K6220">
        <v>2.7122500377597356E-4</v>
      </c>
      <c r="L6220" t="s">
        <v>252</v>
      </c>
    </row>
    <row r="6221" spans="9:12" x14ac:dyDescent="0.45">
      <c r="I6221" t="s">
        <v>432</v>
      </c>
      <c r="J6221" t="s">
        <v>1009</v>
      </c>
      <c r="K6221">
        <v>3.2344182412392676E-4</v>
      </c>
      <c r="L6221" t="s">
        <v>252</v>
      </c>
    </row>
    <row r="6222" spans="9:12" x14ac:dyDescent="0.45">
      <c r="I6222" t="s">
        <v>432</v>
      </c>
      <c r="J6222" t="s">
        <v>1010</v>
      </c>
      <c r="K6222">
        <v>3.4450835467000895E-4</v>
      </c>
      <c r="L6222" t="s">
        <v>252</v>
      </c>
    </row>
    <row r="6223" spans="9:12" x14ac:dyDescent="0.45">
      <c r="I6223" t="s">
        <v>432</v>
      </c>
      <c r="J6223" t="s">
        <v>1011</v>
      </c>
      <c r="K6223">
        <v>3.8052260649034216E-4</v>
      </c>
      <c r="L6223" t="s">
        <v>252</v>
      </c>
    </row>
    <row r="6224" spans="9:12" x14ac:dyDescent="0.45">
      <c r="I6224" t="s">
        <v>432</v>
      </c>
      <c r="J6224" t="s">
        <v>1012</v>
      </c>
      <c r="K6224">
        <v>3.5566994247641351E-4</v>
      </c>
      <c r="L6224" t="s">
        <v>252</v>
      </c>
    </row>
    <row r="6225" spans="9:12" x14ac:dyDescent="0.45">
      <c r="I6225" t="s">
        <v>432</v>
      </c>
      <c r="J6225" t="s">
        <v>1013</v>
      </c>
      <c r="K6225">
        <v>3.226351345483668E-4</v>
      </c>
      <c r="L6225" t="s">
        <v>252</v>
      </c>
    </row>
    <row r="6226" spans="9:12" x14ac:dyDescent="0.45">
      <c r="I6226" t="s">
        <v>432</v>
      </c>
      <c r="J6226" t="s">
        <v>1014</v>
      </c>
      <c r="K6226">
        <v>2.9184416036986412E-4</v>
      </c>
      <c r="L6226" t="s">
        <v>252</v>
      </c>
    </row>
    <row r="6227" spans="9:12" x14ac:dyDescent="0.45">
      <c r="I6227" t="s">
        <v>432</v>
      </c>
      <c r="J6227" t="s">
        <v>1015</v>
      </c>
      <c r="K6227">
        <v>2.198461003009265E-4</v>
      </c>
      <c r="L6227" t="s">
        <v>252</v>
      </c>
    </row>
    <row r="6228" spans="9:12" x14ac:dyDescent="0.45">
      <c r="I6228" t="s">
        <v>432</v>
      </c>
      <c r="J6228" t="s">
        <v>1016</v>
      </c>
      <c r="K6228">
        <v>1.6898355850497029E-4</v>
      </c>
      <c r="L6228" t="s">
        <v>252</v>
      </c>
    </row>
    <row r="6229" spans="9:12" x14ac:dyDescent="0.45">
      <c r="I6229" t="s">
        <v>432</v>
      </c>
      <c r="J6229" t="s">
        <v>1017</v>
      </c>
      <c r="K6229">
        <v>1.0265308390316085E-4</v>
      </c>
      <c r="L6229" t="s">
        <v>252</v>
      </c>
    </row>
    <row r="6230" spans="9:12" x14ac:dyDescent="0.45">
      <c r="I6230" t="s">
        <v>432</v>
      </c>
      <c r="J6230" t="s">
        <v>1018</v>
      </c>
      <c r="K6230">
        <v>0</v>
      </c>
      <c r="L6230" t="s">
        <v>252</v>
      </c>
    </row>
    <row r="6231" spans="9:12" x14ac:dyDescent="0.45">
      <c r="I6231" t="s">
        <v>432</v>
      </c>
      <c r="J6231" t="s">
        <v>1019</v>
      </c>
      <c r="K6231">
        <v>0</v>
      </c>
      <c r="L6231" t="s">
        <v>252</v>
      </c>
    </row>
    <row r="6232" spans="9:12" x14ac:dyDescent="0.45">
      <c r="I6232" t="s">
        <v>432</v>
      </c>
      <c r="J6232" t="s">
        <v>1020</v>
      </c>
      <c r="K6232">
        <v>0</v>
      </c>
      <c r="L6232" t="s">
        <v>252</v>
      </c>
    </row>
    <row r="6233" spans="9:12" x14ac:dyDescent="0.45">
      <c r="I6233" t="s">
        <v>432</v>
      </c>
      <c r="J6233" t="s">
        <v>1021</v>
      </c>
      <c r="K6233">
        <v>0</v>
      </c>
      <c r="L6233" t="s">
        <v>252</v>
      </c>
    </row>
    <row r="6234" spans="9:12" x14ac:dyDescent="0.45">
      <c r="I6234" t="s">
        <v>432</v>
      </c>
      <c r="J6234" t="s">
        <v>1022</v>
      </c>
      <c r="K6234">
        <v>0</v>
      </c>
      <c r="L6234" t="s">
        <v>252</v>
      </c>
    </row>
    <row r="6235" spans="9:12" x14ac:dyDescent="0.45">
      <c r="I6235" t="s">
        <v>432</v>
      </c>
      <c r="J6235" t="s">
        <v>1023</v>
      </c>
      <c r="K6235">
        <v>0</v>
      </c>
      <c r="L6235" t="s">
        <v>252</v>
      </c>
    </row>
    <row r="6236" spans="9:12" x14ac:dyDescent="0.45">
      <c r="I6236" t="s">
        <v>432</v>
      </c>
      <c r="J6236" t="s">
        <v>1024</v>
      </c>
      <c r="K6236">
        <v>0</v>
      </c>
      <c r="L6236" t="s">
        <v>252</v>
      </c>
    </row>
    <row r="6237" spans="9:12" x14ac:dyDescent="0.45">
      <c r="I6237" t="s">
        <v>432</v>
      </c>
      <c r="J6237" t="s">
        <v>1025</v>
      </c>
      <c r="K6237">
        <v>0</v>
      </c>
      <c r="L6237" t="s">
        <v>252</v>
      </c>
    </row>
    <row r="6238" spans="9:12" x14ac:dyDescent="0.45">
      <c r="I6238" t="s">
        <v>432</v>
      </c>
      <c r="J6238" t="s">
        <v>1026</v>
      </c>
      <c r="K6238">
        <v>0</v>
      </c>
      <c r="L6238" t="s">
        <v>252</v>
      </c>
    </row>
    <row r="6239" spans="9:12" x14ac:dyDescent="0.45">
      <c r="I6239" t="s">
        <v>432</v>
      </c>
      <c r="J6239" t="s">
        <v>1027</v>
      </c>
      <c r="K6239">
        <v>0</v>
      </c>
      <c r="L6239" t="s">
        <v>252</v>
      </c>
    </row>
    <row r="6240" spans="9:12" x14ac:dyDescent="0.45">
      <c r="I6240" t="s">
        <v>432</v>
      </c>
      <c r="J6240" t="s">
        <v>1028</v>
      </c>
      <c r="K6240">
        <v>0</v>
      </c>
      <c r="L6240" t="s">
        <v>252</v>
      </c>
    </row>
    <row r="6241" spans="9:12" x14ac:dyDescent="0.45">
      <c r="I6241" t="s">
        <v>432</v>
      </c>
      <c r="J6241" t="s">
        <v>1029</v>
      </c>
      <c r="K6241">
        <v>0</v>
      </c>
      <c r="L6241" t="s">
        <v>252</v>
      </c>
    </row>
    <row r="6242" spans="9:12" x14ac:dyDescent="0.45">
      <c r="I6242" t="s">
        <v>432</v>
      </c>
      <c r="J6242" t="s">
        <v>1030</v>
      </c>
      <c r="K6242">
        <v>9.8123446952352362E-5</v>
      </c>
      <c r="L6242" t="s">
        <v>252</v>
      </c>
    </row>
    <row r="6243" spans="9:12" x14ac:dyDescent="0.45">
      <c r="I6243" t="s">
        <v>432</v>
      </c>
      <c r="J6243" t="s">
        <v>1031</v>
      </c>
      <c r="K6243">
        <v>1.9951494929699862E-4</v>
      </c>
      <c r="L6243" t="s">
        <v>252</v>
      </c>
    </row>
    <row r="6244" spans="9:12" x14ac:dyDescent="0.45">
      <c r="I6244" t="s">
        <v>432</v>
      </c>
      <c r="J6244" t="s">
        <v>1032</v>
      </c>
      <c r="K6244">
        <v>3.0168191699445659E-4</v>
      </c>
      <c r="L6244" t="s">
        <v>252</v>
      </c>
    </row>
    <row r="6245" spans="9:12" x14ac:dyDescent="0.45">
      <c r="I6245" t="s">
        <v>432</v>
      </c>
      <c r="J6245" t="s">
        <v>1033</v>
      </c>
      <c r="K6245">
        <v>3.6245760666316773E-4</v>
      </c>
      <c r="L6245" t="s">
        <v>252</v>
      </c>
    </row>
    <row r="6246" spans="9:12" x14ac:dyDescent="0.45">
      <c r="I6246" t="s">
        <v>432</v>
      </c>
      <c r="J6246" t="s">
        <v>1034</v>
      </c>
      <c r="K6246">
        <v>4.1206664734313867E-4</v>
      </c>
      <c r="L6246" t="s">
        <v>252</v>
      </c>
    </row>
    <row r="6247" spans="9:12" x14ac:dyDescent="0.45">
      <c r="I6247" t="s">
        <v>432</v>
      </c>
      <c r="J6247" t="s">
        <v>1035</v>
      </c>
      <c r="K6247">
        <v>4.1749418726116238E-4</v>
      </c>
      <c r="L6247" t="s">
        <v>252</v>
      </c>
    </row>
    <row r="6248" spans="9:12" x14ac:dyDescent="0.45">
      <c r="I6248" t="s">
        <v>432</v>
      </c>
      <c r="J6248" t="s">
        <v>1036</v>
      </c>
      <c r="K6248">
        <v>4.3991008600275684E-4</v>
      </c>
      <c r="L6248" t="s">
        <v>252</v>
      </c>
    </row>
    <row r="6249" spans="9:12" x14ac:dyDescent="0.45">
      <c r="I6249" t="s">
        <v>432</v>
      </c>
      <c r="J6249" t="s">
        <v>1037</v>
      </c>
      <c r="K6249">
        <v>3.8132106587109011E-4</v>
      </c>
      <c r="L6249" t="s">
        <v>252</v>
      </c>
    </row>
    <row r="6250" spans="9:12" x14ac:dyDescent="0.45">
      <c r="I6250" t="s">
        <v>432</v>
      </c>
      <c r="J6250" t="s">
        <v>1038</v>
      </c>
      <c r="K6250">
        <v>3.5340521279607194E-4</v>
      </c>
      <c r="L6250" t="s">
        <v>252</v>
      </c>
    </row>
    <row r="6251" spans="9:12" x14ac:dyDescent="0.45">
      <c r="I6251" t="s">
        <v>432</v>
      </c>
      <c r="J6251" t="s">
        <v>1039</v>
      </c>
      <c r="K6251">
        <v>2.5700214602863172E-4</v>
      </c>
      <c r="L6251" t="s">
        <v>252</v>
      </c>
    </row>
    <row r="6252" spans="9:12" x14ac:dyDescent="0.45">
      <c r="I6252" t="s">
        <v>432</v>
      </c>
      <c r="J6252" t="s">
        <v>1040</v>
      </c>
      <c r="K6252">
        <v>1.9065289688211131E-4</v>
      </c>
      <c r="L6252" t="s">
        <v>252</v>
      </c>
    </row>
    <row r="6253" spans="9:12" x14ac:dyDescent="0.45">
      <c r="I6253" t="s">
        <v>432</v>
      </c>
      <c r="J6253" t="s">
        <v>1041</v>
      </c>
      <c r="K6253">
        <v>9.5971963740211055E-5</v>
      </c>
      <c r="L6253" t="s">
        <v>252</v>
      </c>
    </row>
    <row r="6254" spans="9:12" x14ac:dyDescent="0.45">
      <c r="I6254" t="s">
        <v>432</v>
      </c>
      <c r="J6254" t="s">
        <v>1042</v>
      </c>
      <c r="K6254">
        <v>0</v>
      </c>
      <c r="L6254" t="s">
        <v>252</v>
      </c>
    </row>
    <row r="6255" spans="9:12" x14ac:dyDescent="0.45">
      <c r="I6255" t="s">
        <v>432</v>
      </c>
      <c r="J6255" t="s">
        <v>1043</v>
      </c>
      <c r="K6255">
        <v>0</v>
      </c>
      <c r="L6255" t="s">
        <v>252</v>
      </c>
    </row>
    <row r="6256" spans="9:12" x14ac:dyDescent="0.45">
      <c r="I6256" t="s">
        <v>432</v>
      </c>
      <c r="J6256" t="s">
        <v>1044</v>
      </c>
      <c r="K6256">
        <v>0</v>
      </c>
      <c r="L6256" t="s">
        <v>252</v>
      </c>
    </row>
    <row r="6257" spans="9:12" x14ac:dyDescent="0.45">
      <c r="I6257" t="s">
        <v>432</v>
      </c>
      <c r="J6257" t="s">
        <v>1045</v>
      </c>
      <c r="K6257">
        <v>0</v>
      </c>
      <c r="L6257" t="s">
        <v>252</v>
      </c>
    </row>
    <row r="6258" spans="9:12" x14ac:dyDescent="0.45">
      <c r="I6258" t="s">
        <v>432</v>
      </c>
      <c r="J6258" t="s">
        <v>1046</v>
      </c>
      <c r="K6258">
        <v>0</v>
      </c>
      <c r="L6258" t="s">
        <v>252</v>
      </c>
    </row>
    <row r="6259" spans="9:12" x14ac:dyDescent="0.45">
      <c r="I6259" t="s">
        <v>432</v>
      </c>
      <c r="J6259" t="s">
        <v>332</v>
      </c>
      <c r="K6259">
        <v>6.1699191992634324E-3</v>
      </c>
      <c r="L6259" t="s">
        <v>252</v>
      </c>
    </row>
    <row r="6260" spans="9:12" x14ac:dyDescent="0.45">
      <c r="I6260" t="s">
        <v>432</v>
      </c>
      <c r="J6260" t="s">
        <v>333</v>
      </c>
      <c r="K6260">
        <v>6.6538790263645248E-3</v>
      </c>
      <c r="L6260" t="s">
        <v>252</v>
      </c>
    </row>
    <row r="6261" spans="9:12" x14ac:dyDescent="0.45">
      <c r="I6261" t="s">
        <v>432</v>
      </c>
      <c r="J6261" t="s">
        <v>334</v>
      </c>
      <c r="K6261">
        <v>8.6554673267957277E-3</v>
      </c>
      <c r="L6261" t="s">
        <v>252</v>
      </c>
    </row>
    <row r="6262" spans="9:12" x14ac:dyDescent="0.45">
      <c r="I6262" t="s">
        <v>432</v>
      </c>
      <c r="J6262" t="s">
        <v>335</v>
      </c>
      <c r="K6262">
        <v>9.9295499450121529E-3</v>
      </c>
      <c r="L6262" t="s">
        <v>252</v>
      </c>
    </row>
    <row r="6263" spans="9:12" x14ac:dyDescent="0.45">
      <c r="I6263" t="s">
        <v>432</v>
      </c>
      <c r="J6263" t="s">
        <v>336</v>
      </c>
      <c r="K6263">
        <v>1.0544561120737362E-2</v>
      </c>
      <c r="L6263" t="s">
        <v>252</v>
      </c>
    </row>
    <row r="6264" spans="9:12" x14ac:dyDescent="0.45">
      <c r="I6264" t="s">
        <v>432</v>
      </c>
      <c r="J6264" t="s">
        <v>337</v>
      </c>
      <c r="K6264">
        <v>2.0287451003203328E-2</v>
      </c>
      <c r="L6264" t="s">
        <v>252</v>
      </c>
    </row>
    <row r="6265" spans="9:12" x14ac:dyDescent="0.45">
      <c r="I6265" t="s">
        <v>432</v>
      </c>
      <c r="J6265" t="s">
        <v>338</v>
      </c>
      <c r="K6265">
        <v>8.1976072914062021E-3</v>
      </c>
      <c r="L6265" t="s">
        <v>252</v>
      </c>
    </row>
    <row r="6266" spans="9:12" x14ac:dyDescent="0.45">
      <c r="I6266" t="s">
        <v>432</v>
      </c>
      <c r="J6266" t="s">
        <v>339</v>
      </c>
      <c r="K6266">
        <v>1.1419974650907879E-2</v>
      </c>
      <c r="L6266" t="s">
        <v>252</v>
      </c>
    </row>
    <row r="6267" spans="9:12" x14ac:dyDescent="0.45">
      <c r="I6267" t="s">
        <v>432</v>
      </c>
      <c r="J6267" t="s">
        <v>1047</v>
      </c>
      <c r="K6267">
        <v>0</v>
      </c>
      <c r="L6267" t="s">
        <v>252</v>
      </c>
    </row>
    <row r="6268" spans="9:12" x14ac:dyDescent="0.45">
      <c r="I6268" t="s">
        <v>432</v>
      </c>
      <c r="J6268" t="s">
        <v>1048</v>
      </c>
      <c r="K6268">
        <v>0</v>
      </c>
      <c r="L6268" t="s">
        <v>252</v>
      </c>
    </row>
    <row r="6269" spans="9:12" x14ac:dyDescent="0.45">
      <c r="I6269" t="s">
        <v>432</v>
      </c>
      <c r="J6269" t="s">
        <v>1049</v>
      </c>
      <c r="K6269">
        <v>0</v>
      </c>
      <c r="L6269" t="s">
        <v>252</v>
      </c>
    </row>
    <row r="6270" spans="9:12" x14ac:dyDescent="0.45">
      <c r="I6270" t="s">
        <v>432</v>
      </c>
      <c r="J6270" t="s">
        <v>1050</v>
      </c>
      <c r="K6270">
        <v>0</v>
      </c>
      <c r="L6270" t="s">
        <v>252</v>
      </c>
    </row>
    <row r="6271" spans="9:12" x14ac:dyDescent="0.45">
      <c r="I6271" t="s">
        <v>432</v>
      </c>
      <c r="J6271" t="s">
        <v>1051</v>
      </c>
      <c r="K6271">
        <v>0</v>
      </c>
      <c r="L6271" t="s">
        <v>252</v>
      </c>
    </row>
    <row r="6272" spans="9:12" x14ac:dyDescent="0.45">
      <c r="I6272" t="s">
        <v>432</v>
      </c>
      <c r="J6272" t="s">
        <v>1052</v>
      </c>
      <c r="K6272">
        <v>0</v>
      </c>
      <c r="L6272" t="s">
        <v>252</v>
      </c>
    </row>
    <row r="6273" spans="9:12" x14ac:dyDescent="0.45">
      <c r="I6273" t="s">
        <v>432</v>
      </c>
      <c r="J6273" t="s">
        <v>1053</v>
      </c>
      <c r="K6273">
        <v>0</v>
      </c>
      <c r="L6273" t="s">
        <v>252</v>
      </c>
    </row>
    <row r="6274" spans="9:12" x14ac:dyDescent="0.45">
      <c r="I6274" t="s">
        <v>432</v>
      </c>
      <c r="J6274" t="s">
        <v>1054</v>
      </c>
      <c r="K6274">
        <v>6.6019128203166513E-5</v>
      </c>
      <c r="L6274" t="s">
        <v>252</v>
      </c>
    </row>
    <row r="6275" spans="9:12" x14ac:dyDescent="0.45">
      <c r="I6275" t="s">
        <v>432</v>
      </c>
      <c r="J6275" t="s">
        <v>1055</v>
      </c>
      <c r="K6275">
        <v>1.2436536955554391E-4</v>
      </c>
      <c r="L6275" t="s">
        <v>252</v>
      </c>
    </row>
    <row r="6276" spans="9:12" x14ac:dyDescent="0.45">
      <c r="I6276" t="s">
        <v>432</v>
      </c>
      <c r="J6276" t="s">
        <v>1056</v>
      </c>
      <c r="K6276">
        <v>1.859892138567345E-4</v>
      </c>
      <c r="L6276" t="s">
        <v>252</v>
      </c>
    </row>
    <row r="6277" spans="9:12" x14ac:dyDescent="0.45">
      <c r="I6277" t="s">
        <v>432</v>
      </c>
      <c r="J6277" t="s">
        <v>1057</v>
      </c>
      <c r="K6277">
        <v>2.6101045555684853E-4</v>
      </c>
      <c r="L6277" t="s">
        <v>252</v>
      </c>
    </row>
    <row r="6278" spans="9:12" x14ac:dyDescent="0.45">
      <c r="I6278" t="s">
        <v>432</v>
      </c>
      <c r="J6278" t="s">
        <v>1058</v>
      </c>
      <c r="K6278">
        <v>3.1504813510276145E-4</v>
      </c>
      <c r="L6278" t="s">
        <v>252</v>
      </c>
    </row>
    <row r="6279" spans="9:12" x14ac:dyDescent="0.45">
      <c r="I6279" t="s">
        <v>432</v>
      </c>
      <c r="J6279" t="s">
        <v>1059</v>
      </c>
      <c r="K6279">
        <v>3.7574923210688177E-4</v>
      </c>
      <c r="L6279" t="s">
        <v>252</v>
      </c>
    </row>
    <row r="6280" spans="9:12" x14ac:dyDescent="0.45">
      <c r="I6280" t="s">
        <v>432</v>
      </c>
      <c r="J6280" t="s">
        <v>1060</v>
      </c>
      <c r="K6280">
        <v>3.3743468378473685E-4</v>
      </c>
      <c r="L6280" t="s">
        <v>252</v>
      </c>
    </row>
    <row r="6281" spans="9:12" x14ac:dyDescent="0.45">
      <c r="I6281" t="s">
        <v>432</v>
      </c>
      <c r="J6281" t="s">
        <v>1061</v>
      </c>
      <c r="K6281">
        <v>3.3105816822111376E-4</v>
      </c>
      <c r="L6281" t="s">
        <v>252</v>
      </c>
    </row>
    <row r="6282" spans="9:12" x14ac:dyDescent="0.45">
      <c r="I6282" t="s">
        <v>432</v>
      </c>
      <c r="J6282" t="s">
        <v>1062</v>
      </c>
      <c r="K6282">
        <v>2.5099204339241961E-4</v>
      </c>
      <c r="L6282" t="s">
        <v>252</v>
      </c>
    </row>
    <row r="6283" spans="9:12" x14ac:dyDescent="0.45">
      <c r="I6283" t="s">
        <v>432</v>
      </c>
      <c r="J6283" t="s">
        <v>1063</v>
      </c>
      <c r="K6283">
        <v>1.9732990614223326E-4</v>
      </c>
      <c r="L6283" t="s">
        <v>252</v>
      </c>
    </row>
    <row r="6284" spans="9:12" x14ac:dyDescent="0.45">
      <c r="I6284" t="s">
        <v>432</v>
      </c>
      <c r="J6284" t="s">
        <v>1064</v>
      </c>
      <c r="K6284">
        <v>1.7041187624114746E-4</v>
      </c>
      <c r="L6284" t="s">
        <v>252</v>
      </c>
    </row>
    <row r="6285" spans="9:12" x14ac:dyDescent="0.45">
      <c r="I6285" t="s">
        <v>432</v>
      </c>
      <c r="J6285" t="s">
        <v>1065</v>
      </c>
      <c r="K6285">
        <v>7.7227288826695834E-5</v>
      </c>
      <c r="L6285" t="s">
        <v>252</v>
      </c>
    </row>
    <row r="6286" spans="9:12" x14ac:dyDescent="0.45">
      <c r="I6286" t="s">
        <v>432</v>
      </c>
      <c r="J6286" t="s">
        <v>1066</v>
      </c>
      <c r="K6286">
        <v>0</v>
      </c>
      <c r="L6286" t="s">
        <v>252</v>
      </c>
    </row>
    <row r="6287" spans="9:12" x14ac:dyDescent="0.45">
      <c r="I6287" t="s">
        <v>432</v>
      </c>
      <c r="J6287" t="s">
        <v>1067</v>
      </c>
      <c r="K6287">
        <v>0</v>
      </c>
      <c r="L6287" t="s">
        <v>252</v>
      </c>
    </row>
    <row r="6288" spans="9:12" x14ac:dyDescent="0.45">
      <c r="I6288" t="s">
        <v>432</v>
      </c>
      <c r="J6288" t="s">
        <v>1068</v>
      </c>
      <c r="K6288">
        <v>0</v>
      </c>
      <c r="L6288" t="s">
        <v>252</v>
      </c>
    </row>
    <row r="6289" spans="9:12" x14ac:dyDescent="0.45">
      <c r="I6289" t="s">
        <v>432</v>
      </c>
      <c r="J6289" t="s">
        <v>1069</v>
      </c>
      <c r="K6289">
        <v>0</v>
      </c>
      <c r="L6289" t="s">
        <v>252</v>
      </c>
    </row>
    <row r="6290" spans="9:12" x14ac:dyDescent="0.45">
      <c r="I6290" t="s">
        <v>432</v>
      </c>
      <c r="J6290" t="s">
        <v>1070</v>
      </c>
      <c r="K6290">
        <v>0</v>
      </c>
      <c r="L6290" t="s">
        <v>252</v>
      </c>
    </row>
    <row r="6291" spans="9:12" x14ac:dyDescent="0.45">
      <c r="I6291" t="s">
        <v>432</v>
      </c>
      <c r="J6291" t="s">
        <v>340</v>
      </c>
      <c r="K6291">
        <v>7.1736220427680913E-3</v>
      </c>
      <c r="L6291" t="s">
        <v>252</v>
      </c>
    </row>
    <row r="6292" spans="9:12" x14ac:dyDescent="0.45">
      <c r="I6292" t="s">
        <v>432</v>
      </c>
      <c r="J6292" t="s">
        <v>341</v>
      </c>
      <c r="K6292">
        <v>7.0905697280453112E-3</v>
      </c>
      <c r="L6292" t="s">
        <v>252</v>
      </c>
    </row>
    <row r="6293" spans="9:12" x14ac:dyDescent="0.45">
      <c r="I6293" t="s">
        <v>432</v>
      </c>
      <c r="J6293" t="s">
        <v>342</v>
      </c>
      <c r="K6293">
        <v>8.7160722913789349E-3</v>
      </c>
      <c r="L6293" t="s">
        <v>252</v>
      </c>
    </row>
    <row r="6294" spans="9:12" x14ac:dyDescent="0.45">
      <c r="I6294" t="s">
        <v>432</v>
      </c>
      <c r="J6294" t="s">
        <v>343</v>
      </c>
      <c r="K6294">
        <v>1.0053294597943971E-2</v>
      </c>
      <c r="L6294" t="s">
        <v>252</v>
      </c>
    </row>
    <row r="6295" spans="9:12" x14ac:dyDescent="0.45">
      <c r="I6295" t="s">
        <v>432</v>
      </c>
      <c r="J6295" t="s">
        <v>344</v>
      </c>
      <c r="K6295">
        <v>1.0331576384490962E-2</v>
      </c>
      <c r="L6295" t="s">
        <v>252</v>
      </c>
    </row>
    <row r="6296" spans="9:12" x14ac:dyDescent="0.45">
      <c r="I6296" t="s">
        <v>432</v>
      </c>
      <c r="J6296" t="s">
        <v>345</v>
      </c>
      <c r="K6296">
        <v>1.9124338840659828E-2</v>
      </c>
      <c r="L6296" t="s">
        <v>252</v>
      </c>
    </row>
    <row r="6297" spans="9:12" x14ac:dyDescent="0.45">
      <c r="I6297" t="s">
        <v>432</v>
      </c>
      <c r="J6297" t="s">
        <v>346</v>
      </c>
      <c r="K6297">
        <v>7.438550382747813E-3</v>
      </c>
      <c r="L6297" t="s">
        <v>252</v>
      </c>
    </row>
    <row r="6298" spans="9:12" x14ac:dyDescent="0.45">
      <c r="I6298" t="s">
        <v>432</v>
      </c>
      <c r="J6298" t="s">
        <v>347</v>
      </c>
      <c r="K6298">
        <v>9.8759186304024534E-3</v>
      </c>
      <c r="L6298" t="s">
        <v>252</v>
      </c>
    </row>
    <row r="6299" spans="9:12" x14ac:dyDescent="0.45">
      <c r="I6299" t="s">
        <v>432</v>
      </c>
      <c r="J6299" t="s">
        <v>1071</v>
      </c>
      <c r="K6299">
        <v>0</v>
      </c>
      <c r="L6299" t="s">
        <v>252</v>
      </c>
    </row>
    <row r="6300" spans="9:12" x14ac:dyDescent="0.45">
      <c r="I6300" t="s">
        <v>432</v>
      </c>
      <c r="J6300" t="s">
        <v>1072</v>
      </c>
      <c r="K6300">
        <v>0</v>
      </c>
      <c r="L6300" t="s">
        <v>252</v>
      </c>
    </row>
    <row r="6301" spans="9:12" x14ac:dyDescent="0.45">
      <c r="I6301" t="s">
        <v>432</v>
      </c>
      <c r="J6301" t="s">
        <v>1073</v>
      </c>
      <c r="K6301">
        <v>0</v>
      </c>
      <c r="L6301" t="s">
        <v>252</v>
      </c>
    </row>
    <row r="6302" spans="9:12" x14ac:dyDescent="0.45">
      <c r="I6302" t="s">
        <v>432</v>
      </c>
      <c r="J6302" t="s">
        <v>1074</v>
      </c>
      <c r="K6302">
        <v>0</v>
      </c>
      <c r="L6302" t="s">
        <v>252</v>
      </c>
    </row>
    <row r="6303" spans="9:12" x14ac:dyDescent="0.45">
      <c r="I6303" t="s">
        <v>432</v>
      </c>
      <c r="J6303" t="s">
        <v>1075</v>
      </c>
      <c r="K6303">
        <v>0</v>
      </c>
      <c r="L6303" t="s">
        <v>252</v>
      </c>
    </row>
    <row r="6304" spans="9:12" x14ac:dyDescent="0.45">
      <c r="I6304" t="s">
        <v>432</v>
      </c>
      <c r="J6304" t="s">
        <v>1076</v>
      </c>
      <c r="K6304">
        <v>0</v>
      </c>
      <c r="L6304" t="s">
        <v>252</v>
      </c>
    </row>
    <row r="6305" spans="9:12" x14ac:dyDescent="0.45">
      <c r="I6305" t="s">
        <v>432</v>
      </c>
      <c r="J6305" t="s">
        <v>1077</v>
      </c>
      <c r="K6305">
        <v>0</v>
      </c>
      <c r="L6305" t="s">
        <v>252</v>
      </c>
    </row>
    <row r="6306" spans="9:12" x14ac:dyDescent="0.45">
      <c r="I6306" t="s">
        <v>432</v>
      </c>
      <c r="J6306" t="s">
        <v>1078</v>
      </c>
      <c r="K6306">
        <v>5.4853035043983975E-5</v>
      </c>
      <c r="L6306" t="s">
        <v>252</v>
      </c>
    </row>
    <row r="6307" spans="9:12" x14ac:dyDescent="0.45">
      <c r="I6307" t="s">
        <v>432</v>
      </c>
      <c r="J6307" t="s">
        <v>1079</v>
      </c>
      <c r="K6307">
        <v>1.9265252326328678E-4</v>
      </c>
      <c r="L6307" t="s">
        <v>252</v>
      </c>
    </row>
    <row r="6308" spans="9:12" x14ac:dyDescent="0.45">
      <c r="I6308" t="s">
        <v>432</v>
      </c>
      <c r="J6308" t="s">
        <v>1080</v>
      </c>
      <c r="K6308">
        <v>3.0297661202663965E-4</v>
      </c>
      <c r="L6308" t="s">
        <v>252</v>
      </c>
    </row>
    <row r="6309" spans="9:12" x14ac:dyDescent="0.45">
      <c r="I6309" t="s">
        <v>432</v>
      </c>
      <c r="J6309" t="s">
        <v>1081</v>
      </c>
      <c r="K6309">
        <v>4.2604892506779407E-4</v>
      </c>
      <c r="L6309" t="s">
        <v>252</v>
      </c>
    </row>
    <row r="6310" spans="9:12" x14ac:dyDescent="0.45">
      <c r="I6310" t="s">
        <v>432</v>
      </c>
      <c r="J6310" t="s">
        <v>1082</v>
      </c>
      <c r="K6310">
        <v>4.4067127439942989E-4</v>
      </c>
      <c r="L6310" t="s">
        <v>252</v>
      </c>
    </row>
    <row r="6311" spans="9:12" x14ac:dyDescent="0.45">
      <c r="I6311" t="s">
        <v>432</v>
      </c>
      <c r="J6311" t="s">
        <v>1083</v>
      </c>
      <c r="K6311">
        <v>4.3372887906745021E-4</v>
      </c>
      <c r="L6311" t="s">
        <v>252</v>
      </c>
    </row>
    <row r="6312" spans="9:12" x14ac:dyDescent="0.45">
      <c r="I6312" t="s">
        <v>432</v>
      </c>
      <c r="J6312" t="s">
        <v>1084</v>
      </c>
      <c r="K6312">
        <v>4.3345433346627375E-4</v>
      </c>
      <c r="L6312" t="s">
        <v>252</v>
      </c>
    </row>
    <row r="6313" spans="9:12" x14ac:dyDescent="0.45">
      <c r="I6313" t="s">
        <v>432</v>
      </c>
      <c r="J6313" t="s">
        <v>1085</v>
      </c>
      <c r="K6313">
        <v>3.8714722435753121E-4</v>
      </c>
      <c r="L6313" t="s">
        <v>252</v>
      </c>
    </row>
    <row r="6314" spans="9:12" x14ac:dyDescent="0.45">
      <c r="I6314" t="s">
        <v>432</v>
      </c>
      <c r="J6314" t="s">
        <v>1086</v>
      </c>
      <c r="K6314">
        <v>3.1680995107086354E-4</v>
      </c>
      <c r="L6314" t="s">
        <v>252</v>
      </c>
    </row>
    <row r="6315" spans="9:12" x14ac:dyDescent="0.45">
      <c r="I6315" t="s">
        <v>432</v>
      </c>
      <c r="J6315" t="s">
        <v>1087</v>
      </c>
      <c r="K6315">
        <v>2.4779049156156403E-4</v>
      </c>
      <c r="L6315" t="s">
        <v>252</v>
      </c>
    </row>
    <row r="6316" spans="9:12" x14ac:dyDescent="0.45">
      <c r="I6316" t="s">
        <v>432</v>
      </c>
      <c r="J6316" t="s">
        <v>1088</v>
      </c>
      <c r="K6316">
        <v>1.7636754110671819E-4</v>
      </c>
      <c r="L6316" t="s">
        <v>252</v>
      </c>
    </row>
    <row r="6317" spans="9:12" x14ac:dyDescent="0.45">
      <c r="I6317" t="s">
        <v>432</v>
      </c>
      <c r="J6317" t="s">
        <v>1089</v>
      </c>
      <c r="K6317">
        <v>6.8553504350414031E-5</v>
      </c>
      <c r="L6317" t="s">
        <v>252</v>
      </c>
    </row>
    <row r="6318" spans="9:12" x14ac:dyDescent="0.45">
      <c r="I6318" t="s">
        <v>432</v>
      </c>
      <c r="J6318" t="s">
        <v>1090</v>
      </c>
      <c r="K6318">
        <v>0</v>
      </c>
      <c r="L6318" t="s">
        <v>252</v>
      </c>
    </row>
    <row r="6319" spans="9:12" x14ac:dyDescent="0.45">
      <c r="I6319" t="s">
        <v>432</v>
      </c>
      <c r="J6319" t="s">
        <v>1091</v>
      </c>
      <c r="K6319">
        <v>0</v>
      </c>
      <c r="L6319" t="s">
        <v>252</v>
      </c>
    </row>
    <row r="6320" spans="9:12" x14ac:dyDescent="0.45">
      <c r="I6320" t="s">
        <v>432</v>
      </c>
      <c r="J6320" t="s">
        <v>1092</v>
      </c>
      <c r="K6320">
        <v>0</v>
      </c>
      <c r="L6320" t="s">
        <v>252</v>
      </c>
    </row>
    <row r="6321" spans="9:12" x14ac:dyDescent="0.45">
      <c r="I6321" t="s">
        <v>432</v>
      </c>
      <c r="J6321" t="s">
        <v>1093</v>
      </c>
      <c r="K6321">
        <v>0</v>
      </c>
      <c r="L6321" t="s">
        <v>252</v>
      </c>
    </row>
    <row r="6322" spans="9:12" x14ac:dyDescent="0.45">
      <c r="I6322" t="s">
        <v>432</v>
      </c>
      <c r="J6322" t="s">
        <v>1094</v>
      </c>
      <c r="K6322">
        <v>0</v>
      </c>
      <c r="L6322" t="s">
        <v>252</v>
      </c>
    </row>
    <row r="6323" spans="9:12" x14ac:dyDescent="0.45">
      <c r="I6323" t="s">
        <v>432</v>
      </c>
      <c r="J6323" t="s">
        <v>1095</v>
      </c>
      <c r="K6323">
        <v>0</v>
      </c>
      <c r="L6323" t="s">
        <v>252</v>
      </c>
    </row>
    <row r="6324" spans="9:12" x14ac:dyDescent="0.45">
      <c r="I6324" t="s">
        <v>432</v>
      </c>
      <c r="J6324" t="s">
        <v>1096</v>
      </c>
      <c r="K6324">
        <v>0</v>
      </c>
      <c r="L6324" t="s">
        <v>252</v>
      </c>
    </row>
    <row r="6325" spans="9:12" x14ac:dyDescent="0.45">
      <c r="I6325" t="s">
        <v>432</v>
      </c>
      <c r="J6325" t="s">
        <v>1097</v>
      </c>
      <c r="K6325">
        <v>0</v>
      </c>
      <c r="L6325" t="s">
        <v>252</v>
      </c>
    </row>
    <row r="6326" spans="9:12" x14ac:dyDescent="0.45">
      <c r="I6326" t="s">
        <v>432</v>
      </c>
      <c r="J6326" t="s">
        <v>1098</v>
      </c>
      <c r="K6326">
        <v>0</v>
      </c>
      <c r="L6326" t="s">
        <v>252</v>
      </c>
    </row>
    <row r="6327" spans="9:12" x14ac:dyDescent="0.45">
      <c r="I6327" t="s">
        <v>432</v>
      </c>
      <c r="J6327" t="s">
        <v>1099</v>
      </c>
      <c r="K6327">
        <v>0</v>
      </c>
      <c r="L6327" t="s">
        <v>252</v>
      </c>
    </row>
    <row r="6328" spans="9:12" x14ac:dyDescent="0.45">
      <c r="I6328" t="s">
        <v>432</v>
      </c>
      <c r="J6328" t="s">
        <v>1100</v>
      </c>
      <c r="K6328">
        <v>0</v>
      </c>
      <c r="L6328" t="s">
        <v>252</v>
      </c>
    </row>
    <row r="6329" spans="9:12" x14ac:dyDescent="0.45">
      <c r="I6329" t="s">
        <v>432</v>
      </c>
      <c r="J6329" t="s">
        <v>1101</v>
      </c>
      <c r="K6329">
        <v>0</v>
      </c>
      <c r="L6329" t="s">
        <v>252</v>
      </c>
    </row>
    <row r="6330" spans="9:12" x14ac:dyDescent="0.45">
      <c r="I6330" t="s">
        <v>432</v>
      </c>
      <c r="J6330" t="s">
        <v>1102</v>
      </c>
      <c r="K6330">
        <v>9.2881392301671516E-5</v>
      </c>
      <c r="L6330" t="s">
        <v>252</v>
      </c>
    </row>
    <row r="6331" spans="9:12" x14ac:dyDescent="0.45">
      <c r="I6331" t="s">
        <v>432</v>
      </c>
      <c r="J6331" t="s">
        <v>1103</v>
      </c>
      <c r="K6331">
        <v>1.8090110912323486E-4</v>
      </c>
      <c r="L6331" t="s">
        <v>252</v>
      </c>
    </row>
    <row r="6332" spans="9:12" x14ac:dyDescent="0.45">
      <c r="I6332" t="s">
        <v>432</v>
      </c>
      <c r="J6332" t="s">
        <v>1104</v>
      </c>
      <c r="K6332">
        <v>2.6635699703190212E-4</v>
      </c>
      <c r="L6332" t="s">
        <v>252</v>
      </c>
    </row>
    <row r="6333" spans="9:12" x14ac:dyDescent="0.45">
      <c r="I6333" t="s">
        <v>432</v>
      </c>
      <c r="J6333" t="s">
        <v>1105</v>
      </c>
      <c r="K6333">
        <v>3.5314438156210071E-4</v>
      </c>
      <c r="L6333" t="s">
        <v>252</v>
      </c>
    </row>
    <row r="6334" spans="9:12" x14ac:dyDescent="0.45">
      <c r="I6334" t="s">
        <v>432</v>
      </c>
      <c r="J6334" t="s">
        <v>1106</v>
      </c>
      <c r="K6334">
        <v>3.9676822029499962E-4</v>
      </c>
      <c r="L6334" t="s">
        <v>252</v>
      </c>
    </row>
    <row r="6335" spans="9:12" x14ac:dyDescent="0.45">
      <c r="I6335" t="s">
        <v>432</v>
      </c>
      <c r="J6335" t="s">
        <v>1107</v>
      </c>
      <c r="K6335">
        <v>3.9756270757658637E-4</v>
      </c>
      <c r="L6335" t="s">
        <v>252</v>
      </c>
    </row>
    <row r="6336" spans="9:12" x14ac:dyDescent="0.45">
      <c r="I6336" t="s">
        <v>432</v>
      </c>
      <c r="J6336" t="s">
        <v>1108</v>
      </c>
      <c r="K6336">
        <v>3.543401091556058E-4</v>
      </c>
      <c r="L6336" t="s">
        <v>252</v>
      </c>
    </row>
    <row r="6337" spans="9:12" x14ac:dyDescent="0.45">
      <c r="I6337" t="s">
        <v>432</v>
      </c>
      <c r="J6337" t="s">
        <v>1109</v>
      </c>
      <c r="K6337">
        <v>3.1666616703917281E-4</v>
      </c>
      <c r="L6337" t="s">
        <v>252</v>
      </c>
    </row>
    <row r="6338" spans="9:12" x14ac:dyDescent="0.45">
      <c r="I6338" t="s">
        <v>432</v>
      </c>
      <c r="J6338" t="s">
        <v>1110</v>
      </c>
      <c r="K6338">
        <v>2.2473830995125394E-4</v>
      </c>
      <c r="L6338" t="s">
        <v>252</v>
      </c>
    </row>
    <row r="6339" spans="9:12" x14ac:dyDescent="0.45">
      <c r="I6339" t="s">
        <v>432</v>
      </c>
      <c r="J6339" t="s">
        <v>1111</v>
      </c>
      <c r="K6339">
        <v>1.410422199008205E-4</v>
      </c>
      <c r="L6339" t="s">
        <v>252</v>
      </c>
    </row>
    <row r="6340" spans="9:12" x14ac:dyDescent="0.45">
      <c r="I6340" t="s">
        <v>432</v>
      </c>
      <c r="J6340" t="s">
        <v>1112</v>
      </c>
      <c r="K6340">
        <v>6.3642345709898234E-5</v>
      </c>
      <c r="L6340" t="s">
        <v>252</v>
      </c>
    </row>
    <row r="6341" spans="9:12" x14ac:dyDescent="0.45">
      <c r="I6341" t="s">
        <v>432</v>
      </c>
      <c r="J6341" t="s">
        <v>1113</v>
      </c>
      <c r="K6341">
        <v>1.8107806346385619E-5</v>
      </c>
      <c r="L6341" t="s">
        <v>252</v>
      </c>
    </row>
    <row r="6342" spans="9:12" x14ac:dyDescent="0.45">
      <c r="I6342" t="s">
        <v>432</v>
      </c>
      <c r="J6342" t="s">
        <v>1114</v>
      </c>
      <c r="K6342">
        <v>0</v>
      </c>
      <c r="L6342" t="s">
        <v>252</v>
      </c>
    </row>
    <row r="6343" spans="9:12" x14ac:dyDescent="0.45">
      <c r="I6343" t="s">
        <v>432</v>
      </c>
      <c r="J6343" t="s">
        <v>1115</v>
      </c>
      <c r="K6343">
        <v>0</v>
      </c>
      <c r="L6343" t="s">
        <v>252</v>
      </c>
    </row>
    <row r="6344" spans="9:12" x14ac:dyDescent="0.45">
      <c r="I6344" t="s">
        <v>432</v>
      </c>
      <c r="J6344" t="s">
        <v>1116</v>
      </c>
      <c r="K6344">
        <v>0</v>
      </c>
      <c r="L6344" t="s">
        <v>252</v>
      </c>
    </row>
    <row r="6345" spans="9:12" x14ac:dyDescent="0.45">
      <c r="I6345" t="s">
        <v>432</v>
      </c>
      <c r="J6345" t="s">
        <v>1117</v>
      </c>
      <c r="K6345">
        <v>0</v>
      </c>
      <c r="L6345" t="s">
        <v>252</v>
      </c>
    </row>
    <row r="6346" spans="9:12" x14ac:dyDescent="0.45">
      <c r="I6346" t="s">
        <v>432</v>
      </c>
      <c r="J6346" t="s">
        <v>1118</v>
      </c>
      <c r="K6346">
        <v>0</v>
      </c>
      <c r="L6346" t="s">
        <v>252</v>
      </c>
    </row>
    <row r="6347" spans="9:12" x14ac:dyDescent="0.45">
      <c r="I6347" t="s">
        <v>432</v>
      </c>
      <c r="J6347" t="s">
        <v>372</v>
      </c>
      <c r="K6347">
        <v>7.6194878111717716E-3</v>
      </c>
      <c r="L6347" t="s">
        <v>252</v>
      </c>
    </row>
    <row r="6348" spans="9:12" x14ac:dyDescent="0.45">
      <c r="I6348" t="s">
        <v>432</v>
      </c>
      <c r="J6348" t="s">
        <v>373</v>
      </c>
      <c r="K6348">
        <v>7.6819112858946973E-3</v>
      </c>
      <c r="L6348" t="s">
        <v>252</v>
      </c>
    </row>
    <row r="6349" spans="9:12" x14ac:dyDescent="0.45">
      <c r="I6349" t="s">
        <v>432</v>
      </c>
      <c r="J6349" t="s">
        <v>374</v>
      </c>
      <c r="K6349">
        <v>9.3787490070231065E-3</v>
      </c>
      <c r="L6349" t="s">
        <v>252</v>
      </c>
    </row>
    <row r="6350" spans="9:12" x14ac:dyDescent="0.45">
      <c r="I6350" t="s">
        <v>432</v>
      </c>
      <c r="J6350" t="s">
        <v>375</v>
      </c>
      <c r="K6350">
        <v>1.0555043896245318E-2</v>
      </c>
      <c r="L6350" t="s">
        <v>252</v>
      </c>
    </row>
    <row r="6351" spans="9:12" x14ac:dyDescent="0.45">
      <c r="I6351" t="s">
        <v>432</v>
      </c>
      <c r="J6351" t="s">
        <v>376</v>
      </c>
      <c r="K6351">
        <v>1.0531467500146332E-2</v>
      </c>
      <c r="L6351" t="s">
        <v>252</v>
      </c>
    </row>
    <row r="6352" spans="9:12" x14ac:dyDescent="0.45">
      <c r="I6352" t="s">
        <v>432</v>
      </c>
      <c r="J6352" t="s">
        <v>377</v>
      </c>
      <c r="K6352">
        <v>1.9132060730757419E-2</v>
      </c>
      <c r="L6352" t="s">
        <v>252</v>
      </c>
    </row>
    <row r="6353" spans="9:12" x14ac:dyDescent="0.45">
      <c r="I6353" t="s">
        <v>432</v>
      </c>
      <c r="J6353" t="s">
        <v>378</v>
      </c>
      <c r="K6353">
        <v>7.3500884808530677E-3</v>
      </c>
      <c r="L6353" t="s">
        <v>252</v>
      </c>
    </row>
    <row r="6354" spans="9:12" x14ac:dyDescent="0.45">
      <c r="I6354" t="s">
        <v>432</v>
      </c>
      <c r="J6354" t="s">
        <v>379</v>
      </c>
      <c r="K6354">
        <v>9.2406859910855836E-3</v>
      </c>
      <c r="L6354" t="s">
        <v>252</v>
      </c>
    </row>
    <row r="6355" spans="9:12" x14ac:dyDescent="0.45">
      <c r="I6355" t="s">
        <v>432</v>
      </c>
      <c r="J6355" t="s">
        <v>1119</v>
      </c>
      <c r="K6355">
        <v>0</v>
      </c>
      <c r="L6355" t="s">
        <v>252</v>
      </c>
    </row>
    <row r="6356" spans="9:12" x14ac:dyDescent="0.45">
      <c r="I6356" t="s">
        <v>432</v>
      </c>
      <c r="J6356" t="s">
        <v>1120</v>
      </c>
      <c r="K6356">
        <v>0</v>
      </c>
      <c r="L6356" t="s">
        <v>252</v>
      </c>
    </row>
    <row r="6357" spans="9:12" x14ac:dyDescent="0.45">
      <c r="I6357" t="s">
        <v>432</v>
      </c>
      <c r="J6357" t="s">
        <v>1121</v>
      </c>
      <c r="K6357">
        <v>0</v>
      </c>
      <c r="L6357" t="s">
        <v>252</v>
      </c>
    </row>
    <row r="6358" spans="9:12" x14ac:dyDescent="0.45">
      <c r="I6358" t="s">
        <v>432</v>
      </c>
      <c r="J6358" t="s">
        <v>1122</v>
      </c>
      <c r="K6358">
        <v>0</v>
      </c>
      <c r="L6358" t="s">
        <v>252</v>
      </c>
    </row>
    <row r="6359" spans="9:12" x14ac:dyDescent="0.45">
      <c r="I6359" t="s">
        <v>432</v>
      </c>
      <c r="J6359" t="s">
        <v>1123</v>
      </c>
      <c r="K6359">
        <v>0</v>
      </c>
      <c r="L6359" t="s">
        <v>252</v>
      </c>
    </row>
    <row r="6360" spans="9:12" x14ac:dyDescent="0.45">
      <c r="I6360" t="s">
        <v>432</v>
      </c>
      <c r="J6360" t="s">
        <v>1124</v>
      </c>
      <c r="K6360">
        <v>0</v>
      </c>
      <c r="L6360" t="s">
        <v>252</v>
      </c>
    </row>
    <row r="6361" spans="9:12" x14ac:dyDescent="0.45">
      <c r="I6361" t="s">
        <v>432</v>
      </c>
      <c r="J6361" t="s">
        <v>1125</v>
      </c>
      <c r="K6361">
        <v>0</v>
      </c>
      <c r="L6361" t="s">
        <v>252</v>
      </c>
    </row>
    <row r="6362" spans="9:12" x14ac:dyDescent="0.45">
      <c r="I6362" t="s">
        <v>432</v>
      </c>
      <c r="J6362" t="s">
        <v>1126</v>
      </c>
      <c r="K6362">
        <v>4.5251794683031773E-5</v>
      </c>
      <c r="L6362" t="s">
        <v>252</v>
      </c>
    </row>
    <row r="6363" spans="9:12" x14ac:dyDescent="0.45">
      <c r="I6363" t="s">
        <v>432</v>
      </c>
      <c r="J6363" t="s">
        <v>1127</v>
      </c>
      <c r="K6363">
        <v>1.0152931785858247E-4</v>
      </c>
      <c r="L6363" t="s">
        <v>252</v>
      </c>
    </row>
    <row r="6364" spans="9:12" x14ac:dyDescent="0.45">
      <c r="I6364" t="s">
        <v>432</v>
      </c>
      <c r="J6364" t="s">
        <v>1128</v>
      </c>
      <c r="K6364">
        <v>1.3990706542378167E-4</v>
      </c>
      <c r="L6364" t="s">
        <v>252</v>
      </c>
    </row>
    <row r="6365" spans="9:12" x14ac:dyDescent="0.45">
      <c r="I6365" t="s">
        <v>432</v>
      </c>
      <c r="J6365" t="s">
        <v>1129</v>
      </c>
      <c r="K6365">
        <v>1.837863503315178E-4</v>
      </c>
      <c r="L6365" t="s">
        <v>252</v>
      </c>
    </row>
    <row r="6366" spans="9:12" x14ac:dyDescent="0.45">
      <c r="I6366" t="s">
        <v>432</v>
      </c>
      <c r="J6366" t="s">
        <v>1130</v>
      </c>
      <c r="K6366">
        <v>2.3403174949660185E-4</v>
      </c>
      <c r="L6366" t="s">
        <v>252</v>
      </c>
    </row>
    <row r="6367" spans="9:12" x14ac:dyDescent="0.45">
      <c r="I6367" t="s">
        <v>432</v>
      </c>
      <c r="J6367" t="s">
        <v>1131</v>
      </c>
      <c r="K6367">
        <v>2.6580965469892847E-4</v>
      </c>
      <c r="L6367" t="s">
        <v>252</v>
      </c>
    </row>
    <row r="6368" spans="9:12" x14ac:dyDescent="0.45">
      <c r="I6368" t="s">
        <v>432</v>
      </c>
      <c r="J6368" t="s">
        <v>1132</v>
      </c>
      <c r="K6368">
        <v>2.1951706963946658E-4</v>
      </c>
      <c r="L6368" t="s">
        <v>252</v>
      </c>
    </row>
    <row r="6369" spans="9:12" x14ac:dyDescent="0.45">
      <c r="I6369" t="s">
        <v>432</v>
      </c>
      <c r="J6369" t="s">
        <v>1133</v>
      </c>
      <c r="K6369">
        <v>2.1761612041403149E-4</v>
      </c>
      <c r="L6369" t="s">
        <v>252</v>
      </c>
    </row>
    <row r="6370" spans="9:12" x14ac:dyDescent="0.45">
      <c r="I6370" t="s">
        <v>432</v>
      </c>
      <c r="J6370" t="s">
        <v>1134</v>
      </c>
      <c r="K6370">
        <v>1.3129669526495893E-4</v>
      </c>
      <c r="L6370" t="s">
        <v>252</v>
      </c>
    </row>
    <row r="6371" spans="9:12" x14ac:dyDescent="0.45">
      <c r="I6371" t="s">
        <v>432</v>
      </c>
      <c r="J6371" t="s">
        <v>1135</v>
      </c>
      <c r="K6371">
        <v>8.9983382336811187E-5</v>
      </c>
      <c r="L6371" t="s">
        <v>252</v>
      </c>
    </row>
    <row r="6372" spans="9:12" x14ac:dyDescent="0.45">
      <c r="I6372" t="s">
        <v>432</v>
      </c>
      <c r="J6372" t="s">
        <v>1136</v>
      </c>
      <c r="K6372">
        <v>2.8278113673471632E-5</v>
      </c>
      <c r="L6372" t="s">
        <v>252</v>
      </c>
    </row>
    <row r="6373" spans="9:12" x14ac:dyDescent="0.45">
      <c r="I6373" t="s">
        <v>432</v>
      </c>
      <c r="J6373" t="s">
        <v>1137</v>
      </c>
      <c r="K6373">
        <v>3.211639146246054E-6</v>
      </c>
      <c r="L6373" t="s">
        <v>252</v>
      </c>
    </row>
    <row r="6374" spans="9:12" x14ac:dyDescent="0.45">
      <c r="I6374" t="s">
        <v>432</v>
      </c>
      <c r="J6374" t="s">
        <v>1138</v>
      </c>
      <c r="K6374">
        <v>0</v>
      </c>
      <c r="L6374" t="s">
        <v>252</v>
      </c>
    </row>
    <row r="6375" spans="9:12" x14ac:dyDescent="0.45">
      <c r="I6375" t="s">
        <v>432</v>
      </c>
      <c r="J6375" t="s">
        <v>1139</v>
      </c>
      <c r="K6375">
        <v>0</v>
      </c>
      <c r="L6375" t="s">
        <v>252</v>
      </c>
    </row>
    <row r="6376" spans="9:12" x14ac:dyDescent="0.45">
      <c r="I6376" t="s">
        <v>432</v>
      </c>
      <c r="J6376" t="s">
        <v>1140</v>
      </c>
      <c r="K6376">
        <v>0</v>
      </c>
      <c r="L6376" t="s">
        <v>252</v>
      </c>
    </row>
    <row r="6377" spans="9:12" x14ac:dyDescent="0.45">
      <c r="I6377" t="s">
        <v>432</v>
      </c>
      <c r="J6377" t="s">
        <v>1141</v>
      </c>
      <c r="K6377">
        <v>0</v>
      </c>
      <c r="L6377" t="s">
        <v>252</v>
      </c>
    </row>
    <row r="6378" spans="9:12" x14ac:dyDescent="0.45">
      <c r="I6378" t="s">
        <v>432</v>
      </c>
      <c r="J6378" t="s">
        <v>1142</v>
      </c>
      <c r="K6378">
        <v>0</v>
      </c>
      <c r="L6378" t="s">
        <v>252</v>
      </c>
    </row>
    <row r="6379" spans="9:12" x14ac:dyDescent="0.45">
      <c r="I6379" t="s">
        <v>432</v>
      </c>
      <c r="J6379" t="s">
        <v>404</v>
      </c>
      <c r="K6379">
        <v>6.5312772998094449E-3</v>
      </c>
      <c r="L6379" t="s">
        <v>252</v>
      </c>
    </row>
    <row r="6380" spans="9:12" x14ac:dyDescent="0.45">
      <c r="I6380" t="s">
        <v>432</v>
      </c>
      <c r="J6380" t="s">
        <v>405</v>
      </c>
      <c r="K6380">
        <v>6.7003008877141584E-3</v>
      </c>
      <c r="L6380" t="s">
        <v>252</v>
      </c>
    </row>
    <row r="6381" spans="9:12" x14ac:dyDescent="0.45">
      <c r="I6381" t="s">
        <v>432</v>
      </c>
      <c r="J6381" t="s">
        <v>406</v>
      </c>
      <c r="K6381">
        <v>8.1045022839989905E-3</v>
      </c>
      <c r="L6381" t="s">
        <v>252</v>
      </c>
    </row>
    <row r="6382" spans="9:12" x14ac:dyDescent="0.45">
      <c r="I6382" t="s">
        <v>432</v>
      </c>
      <c r="J6382" t="s">
        <v>407</v>
      </c>
      <c r="K6382">
        <v>9.3050511802449717E-3</v>
      </c>
      <c r="L6382" t="s">
        <v>252</v>
      </c>
    </row>
    <row r="6383" spans="9:12" x14ac:dyDescent="0.45">
      <c r="I6383" t="s">
        <v>432</v>
      </c>
      <c r="J6383" t="s">
        <v>408</v>
      </c>
      <c r="K6383">
        <v>9.4783483400104774E-3</v>
      </c>
      <c r="L6383" t="s">
        <v>252</v>
      </c>
    </row>
    <row r="6384" spans="9:12" x14ac:dyDescent="0.45">
      <c r="I6384" t="s">
        <v>432</v>
      </c>
      <c r="J6384" t="s">
        <v>409</v>
      </c>
      <c r="K6384">
        <v>1.7880300234237836E-2</v>
      </c>
      <c r="L6384" t="s">
        <v>252</v>
      </c>
    </row>
    <row r="6385" spans="9:12" x14ac:dyDescent="0.45">
      <c r="I6385" t="s">
        <v>432</v>
      </c>
      <c r="J6385" t="s">
        <v>410</v>
      </c>
      <c r="K6385">
        <v>6.7713431737150319E-3</v>
      </c>
      <c r="L6385" t="s">
        <v>252</v>
      </c>
    </row>
    <row r="6386" spans="9:12" x14ac:dyDescent="0.45">
      <c r="I6386" t="s">
        <v>432</v>
      </c>
      <c r="J6386" t="s">
        <v>411</v>
      </c>
      <c r="K6386">
        <v>8.5011557419352127E-3</v>
      </c>
      <c r="L6386" t="s">
        <v>252</v>
      </c>
    </row>
    <row r="6387" spans="9:12" x14ac:dyDescent="0.45">
      <c r="I6387" t="s">
        <v>432</v>
      </c>
      <c r="J6387" t="s">
        <v>412</v>
      </c>
      <c r="K6387">
        <v>6.4128770688201336E-3</v>
      </c>
      <c r="L6387" t="s">
        <v>252</v>
      </c>
    </row>
    <row r="6388" spans="9:12" x14ac:dyDescent="0.45">
      <c r="I6388" t="s">
        <v>432</v>
      </c>
      <c r="J6388" t="s">
        <v>413</v>
      </c>
      <c r="K6388">
        <v>6.7240803083761912E-3</v>
      </c>
      <c r="L6388" t="s">
        <v>252</v>
      </c>
    </row>
    <row r="6389" spans="9:12" x14ac:dyDescent="0.45">
      <c r="I6389" t="s">
        <v>432</v>
      </c>
      <c r="J6389" t="s">
        <v>414</v>
      </c>
      <c r="K6389">
        <v>8.7194708467966172E-3</v>
      </c>
      <c r="L6389" t="s">
        <v>252</v>
      </c>
    </row>
    <row r="6390" spans="9:12" x14ac:dyDescent="0.45">
      <c r="I6390" t="s">
        <v>432</v>
      </c>
      <c r="J6390" t="s">
        <v>415</v>
      </c>
      <c r="K6390">
        <v>9.6582330573093331E-3</v>
      </c>
      <c r="L6390" t="s">
        <v>252</v>
      </c>
    </row>
    <row r="6391" spans="9:12" x14ac:dyDescent="0.45">
      <c r="I6391" t="s">
        <v>432</v>
      </c>
      <c r="J6391" t="s">
        <v>416</v>
      </c>
      <c r="K6391">
        <v>9.9364658734929084E-3</v>
      </c>
      <c r="L6391" t="s">
        <v>252</v>
      </c>
    </row>
    <row r="6392" spans="9:12" x14ac:dyDescent="0.45">
      <c r="I6392" t="s">
        <v>432</v>
      </c>
      <c r="J6392" t="s">
        <v>417</v>
      </c>
      <c r="K6392">
        <v>1.857251212579707E-2</v>
      </c>
      <c r="L6392" t="s">
        <v>252</v>
      </c>
    </row>
    <row r="6393" spans="9:12" x14ac:dyDescent="0.45">
      <c r="I6393" t="s">
        <v>432</v>
      </c>
      <c r="J6393" t="s">
        <v>418</v>
      </c>
      <c r="K6393">
        <v>7.9346019002898525E-3</v>
      </c>
      <c r="L6393" t="s">
        <v>252</v>
      </c>
    </row>
    <row r="6394" spans="9:12" x14ac:dyDescent="0.45">
      <c r="I6394" t="s">
        <v>432</v>
      </c>
      <c r="J6394" t="s">
        <v>419</v>
      </c>
      <c r="K6394">
        <v>1.2338341072638063E-2</v>
      </c>
      <c r="L6394" t="s">
        <v>252</v>
      </c>
    </row>
    <row r="6395" spans="9:12" x14ac:dyDescent="0.45">
      <c r="I6395" t="s">
        <v>433</v>
      </c>
      <c r="J6395" t="s">
        <v>251</v>
      </c>
      <c r="K6395">
        <v>4.458231762474011E-3</v>
      </c>
      <c r="L6395" t="s">
        <v>252</v>
      </c>
    </row>
    <row r="6396" spans="9:12" x14ac:dyDescent="0.45">
      <c r="I6396" t="s">
        <v>433</v>
      </c>
      <c r="J6396" t="s">
        <v>253</v>
      </c>
      <c r="K6396">
        <v>5.7833064133058325E-3</v>
      </c>
      <c r="L6396" t="s">
        <v>252</v>
      </c>
    </row>
    <row r="6397" spans="9:12" x14ac:dyDescent="0.45">
      <c r="I6397" t="s">
        <v>433</v>
      </c>
      <c r="J6397" t="s">
        <v>254</v>
      </c>
      <c r="K6397">
        <v>8.3368659530284033E-3</v>
      </c>
      <c r="L6397" t="s">
        <v>252</v>
      </c>
    </row>
    <row r="6398" spans="9:12" x14ac:dyDescent="0.45">
      <c r="I6398" t="s">
        <v>433</v>
      </c>
      <c r="J6398" t="s">
        <v>255</v>
      </c>
      <c r="K6398">
        <v>9.8999850840951371E-3</v>
      </c>
      <c r="L6398" t="s">
        <v>252</v>
      </c>
    </row>
    <row r="6399" spans="9:12" x14ac:dyDescent="0.45">
      <c r="I6399" t="s">
        <v>433</v>
      </c>
      <c r="J6399" t="s">
        <v>256</v>
      </c>
      <c r="K6399">
        <v>1.1388853903812795E-2</v>
      </c>
      <c r="L6399" t="s">
        <v>252</v>
      </c>
    </row>
    <row r="6400" spans="9:12" x14ac:dyDescent="0.45">
      <c r="I6400" t="s">
        <v>433</v>
      </c>
      <c r="J6400" t="s">
        <v>257</v>
      </c>
      <c r="K6400">
        <v>2.3186051522731163E-2</v>
      </c>
      <c r="L6400" t="s">
        <v>252</v>
      </c>
    </row>
    <row r="6401" spans="9:12" x14ac:dyDescent="0.45">
      <c r="I6401" t="s">
        <v>433</v>
      </c>
      <c r="J6401" t="s">
        <v>258</v>
      </c>
      <c r="K6401">
        <v>1.1945910839140136E-2</v>
      </c>
      <c r="L6401" t="s">
        <v>252</v>
      </c>
    </row>
    <row r="6402" spans="9:12" x14ac:dyDescent="0.45">
      <c r="I6402" t="s">
        <v>433</v>
      </c>
      <c r="J6402" t="s">
        <v>259</v>
      </c>
      <c r="K6402">
        <v>2.2220210510814895E-2</v>
      </c>
      <c r="L6402" t="s">
        <v>252</v>
      </c>
    </row>
    <row r="6403" spans="9:12" x14ac:dyDescent="0.45">
      <c r="I6403" t="s">
        <v>433</v>
      </c>
      <c r="J6403" t="s">
        <v>783</v>
      </c>
      <c r="K6403">
        <v>0</v>
      </c>
      <c r="L6403" t="s">
        <v>252</v>
      </c>
    </row>
    <row r="6404" spans="9:12" x14ac:dyDescent="0.45">
      <c r="I6404" t="s">
        <v>433</v>
      </c>
      <c r="J6404" t="s">
        <v>784</v>
      </c>
      <c r="K6404">
        <v>0</v>
      </c>
      <c r="L6404" t="s">
        <v>252</v>
      </c>
    </row>
    <row r="6405" spans="9:12" x14ac:dyDescent="0.45">
      <c r="I6405" t="s">
        <v>433</v>
      </c>
      <c r="J6405" t="s">
        <v>785</v>
      </c>
      <c r="K6405">
        <v>0</v>
      </c>
      <c r="L6405" t="s">
        <v>252</v>
      </c>
    </row>
    <row r="6406" spans="9:12" x14ac:dyDescent="0.45">
      <c r="I6406" t="s">
        <v>433</v>
      </c>
      <c r="J6406" t="s">
        <v>786</v>
      </c>
      <c r="K6406">
        <v>0</v>
      </c>
      <c r="L6406" t="s">
        <v>252</v>
      </c>
    </row>
    <row r="6407" spans="9:12" x14ac:dyDescent="0.45">
      <c r="I6407" t="s">
        <v>433</v>
      </c>
      <c r="J6407" t="s">
        <v>787</v>
      </c>
      <c r="K6407">
        <v>0</v>
      </c>
      <c r="L6407" t="s">
        <v>252</v>
      </c>
    </row>
    <row r="6408" spans="9:12" x14ac:dyDescent="0.45">
      <c r="I6408" t="s">
        <v>433</v>
      </c>
      <c r="J6408" t="s">
        <v>788</v>
      </c>
      <c r="K6408">
        <v>0</v>
      </c>
      <c r="L6408" t="s">
        <v>252</v>
      </c>
    </row>
    <row r="6409" spans="9:12" x14ac:dyDescent="0.45">
      <c r="I6409" t="s">
        <v>433</v>
      </c>
      <c r="J6409" t="s">
        <v>789</v>
      </c>
      <c r="K6409">
        <v>0</v>
      </c>
      <c r="L6409" t="s">
        <v>252</v>
      </c>
    </row>
    <row r="6410" spans="9:12" x14ac:dyDescent="0.45">
      <c r="I6410" t="s">
        <v>433</v>
      </c>
      <c r="J6410" t="s">
        <v>790</v>
      </c>
      <c r="K6410">
        <v>1.5706021851101307E-5</v>
      </c>
      <c r="L6410" t="s">
        <v>252</v>
      </c>
    </row>
    <row r="6411" spans="9:12" x14ac:dyDescent="0.45">
      <c r="I6411" t="s">
        <v>433</v>
      </c>
      <c r="J6411" t="s">
        <v>791</v>
      </c>
      <c r="K6411">
        <v>2.7433676631397179E-5</v>
      </c>
      <c r="L6411" t="s">
        <v>252</v>
      </c>
    </row>
    <row r="6412" spans="9:12" x14ac:dyDescent="0.45">
      <c r="I6412" t="s">
        <v>433</v>
      </c>
      <c r="J6412" t="s">
        <v>792</v>
      </c>
      <c r="K6412">
        <v>4.1708679261050816E-5</v>
      </c>
      <c r="L6412" t="s">
        <v>252</v>
      </c>
    </row>
    <row r="6413" spans="9:12" x14ac:dyDescent="0.45">
      <c r="I6413" t="s">
        <v>433</v>
      </c>
      <c r="J6413" t="s">
        <v>793</v>
      </c>
      <c r="K6413">
        <v>1.2665484518356262E-4</v>
      </c>
      <c r="L6413" t="s">
        <v>252</v>
      </c>
    </row>
    <row r="6414" spans="9:12" x14ac:dyDescent="0.45">
      <c r="I6414" t="s">
        <v>433</v>
      </c>
      <c r="J6414" t="s">
        <v>794</v>
      </c>
      <c r="K6414">
        <v>1.4566940750510769E-4</v>
      </c>
      <c r="L6414" t="s">
        <v>252</v>
      </c>
    </row>
    <row r="6415" spans="9:12" x14ac:dyDescent="0.45">
      <c r="I6415" t="s">
        <v>433</v>
      </c>
      <c r="J6415" t="s">
        <v>795</v>
      </c>
      <c r="K6415">
        <v>2.1987971790870137E-4</v>
      </c>
      <c r="L6415" t="s">
        <v>252</v>
      </c>
    </row>
    <row r="6416" spans="9:12" x14ac:dyDescent="0.45">
      <c r="I6416" t="s">
        <v>433</v>
      </c>
      <c r="J6416" t="s">
        <v>796</v>
      </c>
      <c r="K6416">
        <v>2.6695064405592834E-4</v>
      </c>
      <c r="L6416" t="s">
        <v>252</v>
      </c>
    </row>
    <row r="6417" spans="9:12" x14ac:dyDescent="0.45">
      <c r="I6417" t="s">
        <v>433</v>
      </c>
      <c r="J6417" t="s">
        <v>797</v>
      </c>
      <c r="K6417">
        <v>2.0054447691163885E-4</v>
      </c>
      <c r="L6417" t="s">
        <v>252</v>
      </c>
    </row>
    <row r="6418" spans="9:12" x14ac:dyDescent="0.45">
      <c r="I6418" t="s">
        <v>433</v>
      </c>
      <c r="J6418" t="s">
        <v>798</v>
      </c>
      <c r="K6418">
        <v>2.0038345259519762E-4</v>
      </c>
      <c r="L6418" t="s">
        <v>252</v>
      </c>
    </row>
    <row r="6419" spans="9:12" x14ac:dyDescent="0.45">
      <c r="I6419" t="s">
        <v>433</v>
      </c>
      <c r="J6419" t="s">
        <v>799</v>
      </c>
      <c r="K6419">
        <v>1.2013219720240005E-4</v>
      </c>
      <c r="L6419" t="s">
        <v>252</v>
      </c>
    </row>
    <row r="6420" spans="9:12" x14ac:dyDescent="0.45">
      <c r="I6420" t="s">
        <v>433</v>
      </c>
      <c r="J6420" t="s">
        <v>800</v>
      </c>
      <c r="K6420">
        <v>1.1701167125858426E-4</v>
      </c>
      <c r="L6420" t="s">
        <v>252</v>
      </c>
    </row>
    <row r="6421" spans="9:12" x14ac:dyDescent="0.45">
      <c r="I6421" t="s">
        <v>433</v>
      </c>
      <c r="J6421" t="s">
        <v>801</v>
      </c>
      <c r="K6421">
        <v>5.1466149260004115E-5</v>
      </c>
      <c r="L6421" t="s">
        <v>252</v>
      </c>
    </row>
    <row r="6422" spans="9:12" x14ac:dyDescent="0.45">
      <c r="I6422" t="s">
        <v>433</v>
      </c>
      <c r="J6422" t="s">
        <v>802</v>
      </c>
      <c r="K6422">
        <v>0</v>
      </c>
      <c r="L6422" t="s">
        <v>252</v>
      </c>
    </row>
    <row r="6423" spans="9:12" x14ac:dyDescent="0.45">
      <c r="I6423" t="s">
        <v>433</v>
      </c>
      <c r="J6423" t="s">
        <v>803</v>
      </c>
      <c r="K6423">
        <v>0</v>
      </c>
      <c r="L6423" t="s">
        <v>252</v>
      </c>
    </row>
    <row r="6424" spans="9:12" x14ac:dyDescent="0.45">
      <c r="I6424" t="s">
        <v>433</v>
      </c>
      <c r="J6424" t="s">
        <v>804</v>
      </c>
      <c r="K6424">
        <v>0</v>
      </c>
      <c r="L6424" t="s">
        <v>252</v>
      </c>
    </row>
    <row r="6425" spans="9:12" x14ac:dyDescent="0.45">
      <c r="I6425" t="s">
        <v>433</v>
      </c>
      <c r="J6425" t="s">
        <v>805</v>
      </c>
      <c r="K6425">
        <v>0</v>
      </c>
      <c r="L6425" t="s">
        <v>252</v>
      </c>
    </row>
    <row r="6426" spans="9:12" x14ac:dyDescent="0.45">
      <c r="I6426" t="s">
        <v>433</v>
      </c>
      <c r="J6426" t="s">
        <v>806</v>
      </c>
      <c r="K6426">
        <v>0</v>
      </c>
      <c r="L6426" t="s">
        <v>252</v>
      </c>
    </row>
    <row r="6427" spans="9:12" x14ac:dyDescent="0.45">
      <c r="I6427" t="s">
        <v>433</v>
      </c>
      <c r="J6427" t="s">
        <v>807</v>
      </c>
      <c r="K6427">
        <v>0</v>
      </c>
      <c r="L6427" t="s">
        <v>252</v>
      </c>
    </row>
    <row r="6428" spans="9:12" x14ac:dyDescent="0.45">
      <c r="I6428" t="s">
        <v>433</v>
      </c>
      <c r="J6428" t="s">
        <v>808</v>
      </c>
      <c r="K6428">
        <v>0</v>
      </c>
      <c r="L6428" t="s">
        <v>252</v>
      </c>
    </row>
    <row r="6429" spans="9:12" x14ac:dyDescent="0.45">
      <c r="I6429" t="s">
        <v>433</v>
      </c>
      <c r="J6429" t="s">
        <v>809</v>
      </c>
      <c r="K6429">
        <v>0</v>
      </c>
      <c r="L6429" t="s">
        <v>252</v>
      </c>
    </row>
    <row r="6430" spans="9:12" x14ac:dyDescent="0.45">
      <c r="I6430" t="s">
        <v>433</v>
      </c>
      <c r="J6430" t="s">
        <v>810</v>
      </c>
      <c r="K6430">
        <v>0</v>
      </c>
      <c r="L6430" t="s">
        <v>252</v>
      </c>
    </row>
    <row r="6431" spans="9:12" x14ac:dyDescent="0.45">
      <c r="I6431" t="s">
        <v>433</v>
      </c>
      <c r="J6431" t="s">
        <v>811</v>
      </c>
      <c r="K6431">
        <v>0</v>
      </c>
      <c r="L6431" t="s">
        <v>252</v>
      </c>
    </row>
    <row r="6432" spans="9:12" x14ac:dyDescent="0.45">
      <c r="I6432" t="s">
        <v>433</v>
      </c>
      <c r="J6432" t="s">
        <v>812</v>
      </c>
      <c r="K6432">
        <v>0</v>
      </c>
      <c r="L6432" t="s">
        <v>252</v>
      </c>
    </row>
    <row r="6433" spans="9:12" x14ac:dyDescent="0.45">
      <c r="I6433" t="s">
        <v>433</v>
      </c>
      <c r="J6433" t="s">
        <v>813</v>
      </c>
      <c r="K6433">
        <v>0</v>
      </c>
      <c r="L6433" t="s">
        <v>252</v>
      </c>
    </row>
    <row r="6434" spans="9:12" x14ac:dyDescent="0.45">
      <c r="I6434" t="s">
        <v>433</v>
      </c>
      <c r="J6434" t="s">
        <v>814</v>
      </c>
      <c r="K6434">
        <v>1.4512131610897595E-4</v>
      </c>
      <c r="L6434" t="s">
        <v>252</v>
      </c>
    </row>
    <row r="6435" spans="9:12" x14ac:dyDescent="0.45">
      <c r="I6435" t="s">
        <v>433</v>
      </c>
      <c r="J6435" t="s">
        <v>815</v>
      </c>
      <c r="K6435">
        <v>1.2354267597426688E-4</v>
      </c>
      <c r="L6435" t="s">
        <v>252</v>
      </c>
    </row>
    <row r="6436" spans="9:12" x14ac:dyDescent="0.45">
      <c r="I6436" t="s">
        <v>433</v>
      </c>
      <c r="J6436" t="s">
        <v>816</v>
      </c>
      <c r="K6436">
        <v>2.1494203119232921E-4</v>
      </c>
      <c r="L6436" t="s">
        <v>252</v>
      </c>
    </row>
    <row r="6437" spans="9:12" x14ac:dyDescent="0.45">
      <c r="I6437" t="s">
        <v>433</v>
      </c>
      <c r="J6437" t="s">
        <v>817</v>
      </c>
      <c r="K6437">
        <v>2.7911949139406127E-4</v>
      </c>
      <c r="L6437" t="s">
        <v>252</v>
      </c>
    </row>
    <row r="6438" spans="9:12" x14ac:dyDescent="0.45">
      <c r="I6438" t="s">
        <v>433</v>
      </c>
      <c r="J6438" t="s">
        <v>818</v>
      </c>
      <c r="K6438">
        <v>4.5127216969236336E-4</v>
      </c>
      <c r="L6438" t="s">
        <v>252</v>
      </c>
    </row>
    <row r="6439" spans="9:12" x14ac:dyDescent="0.45">
      <c r="I6439" t="s">
        <v>433</v>
      </c>
      <c r="J6439" t="s">
        <v>819</v>
      </c>
      <c r="K6439">
        <v>5.4697483543298569E-4</v>
      </c>
      <c r="L6439" t="s">
        <v>252</v>
      </c>
    </row>
    <row r="6440" spans="9:12" x14ac:dyDescent="0.45">
      <c r="I6440" t="s">
        <v>433</v>
      </c>
      <c r="J6440" t="s">
        <v>820</v>
      </c>
      <c r="K6440">
        <v>4.7636569941983723E-4</v>
      </c>
      <c r="L6440" t="s">
        <v>252</v>
      </c>
    </row>
    <row r="6441" spans="9:12" x14ac:dyDescent="0.45">
      <c r="I6441" t="s">
        <v>433</v>
      </c>
      <c r="J6441" t="s">
        <v>821</v>
      </c>
      <c r="K6441">
        <v>5.3415311637595411E-4</v>
      </c>
      <c r="L6441" t="s">
        <v>252</v>
      </c>
    </row>
    <row r="6442" spans="9:12" x14ac:dyDescent="0.45">
      <c r="I6442" t="s">
        <v>433</v>
      </c>
      <c r="J6442" t="s">
        <v>822</v>
      </c>
      <c r="K6442">
        <v>5.4526639276138232E-4</v>
      </c>
      <c r="L6442" t="s">
        <v>252</v>
      </c>
    </row>
    <row r="6443" spans="9:12" x14ac:dyDescent="0.45">
      <c r="I6443" t="s">
        <v>433</v>
      </c>
      <c r="J6443" t="s">
        <v>823</v>
      </c>
      <c r="K6443">
        <v>4.8951669992578981E-4</v>
      </c>
      <c r="L6443" t="s">
        <v>252</v>
      </c>
    </row>
    <row r="6444" spans="9:12" x14ac:dyDescent="0.45">
      <c r="I6444" t="s">
        <v>433</v>
      </c>
      <c r="J6444" t="s">
        <v>824</v>
      </c>
      <c r="K6444">
        <v>3.9732756577932958E-4</v>
      </c>
      <c r="L6444" t="s">
        <v>252</v>
      </c>
    </row>
    <row r="6445" spans="9:12" x14ac:dyDescent="0.45">
      <c r="I6445" t="s">
        <v>433</v>
      </c>
      <c r="J6445" t="s">
        <v>825</v>
      </c>
      <c r="K6445">
        <v>2.5057377110122955E-4</v>
      </c>
      <c r="L6445" t="s">
        <v>252</v>
      </c>
    </row>
    <row r="6446" spans="9:12" x14ac:dyDescent="0.45">
      <c r="I6446" t="s">
        <v>433</v>
      </c>
      <c r="J6446" t="s">
        <v>826</v>
      </c>
      <c r="K6446">
        <v>0</v>
      </c>
      <c r="L6446" t="s">
        <v>252</v>
      </c>
    </row>
    <row r="6447" spans="9:12" x14ac:dyDescent="0.45">
      <c r="I6447" t="s">
        <v>433</v>
      </c>
      <c r="J6447" t="s">
        <v>827</v>
      </c>
      <c r="K6447">
        <v>0</v>
      </c>
      <c r="L6447" t="s">
        <v>252</v>
      </c>
    </row>
    <row r="6448" spans="9:12" x14ac:dyDescent="0.45">
      <c r="I6448" t="s">
        <v>433</v>
      </c>
      <c r="J6448" t="s">
        <v>828</v>
      </c>
      <c r="K6448">
        <v>0</v>
      </c>
      <c r="L6448" t="s">
        <v>252</v>
      </c>
    </row>
    <row r="6449" spans="9:12" x14ac:dyDescent="0.45">
      <c r="I6449" t="s">
        <v>433</v>
      </c>
      <c r="J6449" t="s">
        <v>829</v>
      </c>
      <c r="K6449">
        <v>0</v>
      </c>
      <c r="L6449" t="s">
        <v>252</v>
      </c>
    </row>
    <row r="6450" spans="9:12" x14ac:dyDescent="0.45">
      <c r="I6450" t="s">
        <v>433</v>
      </c>
      <c r="J6450" t="s">
        <v>830</v>
      </c>
      <c r="K6450">
        <v>0</v>
      </c>
      <c r="L6450" t="s">
        <v>252</v>
      </c>
    </row>
    <row r="6451" spans="9:12" x14ac:dyDescent="0.45">
      <c r="I6451" t="s">
        <v>433</v>
      </c>
      <c r="J6451" t="s">
        <v>831</v>
      </c>
      <c r="K6451">
        <v>0</v>
      </c>
      <c r="L6451" t="s">
        <v>252</v>
      </c>
    </row>
    <row r="6452" spans="9:12" x14ac:dyDescent="0.45">
      <c r="I6452" t="s">
        <v>433</v>
      </c>
      <c r="J6452" t="s">
        <v>832</v>
      </c>
      <c r="K6452">
        <v>0</v>
      </c>
      <c r="L6452" t="s">
        <v>252</v>
      </c>
    </row>
    <row r="6453" spans="9:12" x14ac:dyDescent="0.45">
      <c r="I6453" t="s">
        <v>433</v>
      </c>
      <c r="J6453" t="s">
        <v>833</v>
      </c>
      <c r="K6453">
        <v>0</v>
      </c>
      <c r="L6453" t="s">
        <v>252</v>
      </c>
    </row>
    <row r="6454" spans="9:12" x14ac:dyDescent="0.45">
      <c r="I6454" t="s">
        <v>433</v>
      </c>
      <c r="J6454" t="s">
        <v>834</v>
      </c>
      <c r="K6454">
        <v>0</v>
      </c>
      <c r="L6454" t="s">
        <v>252</v>
      </c>
    </row>
    <row r="6455" spans="9:12" x14ac:dyDescent="0.45">
      <c r="I6455" t="s">
        <v>433</v>
      </c>
      <c r="J6455" t="s">
        <v>835</v>
      </c>
      <c r="K6455">
        <v>0</v>
      </c>
      <c r="L6455" t="s">
        <v>252</v>
      </c>
    </row>
    <row r="6456" spans="9:12" x14ac:dyDescent="0.45">
      <c r="I6456" t="s">
        <v>433</v>
      </c>
      <c r="J6456" t="s">
        <v>836</v>
      </c>
      <c r="K6456">
        <v>0</v>
      </c>
      <c r="L6456" t="s">
        <v>252</v>
      </c>
    </row>
    <row r="6457" spans="9:12" x14ac:dyDescent="0.45">
      <c r="I6457" t="s">
        <v>433</v>
      </c>
      <c r="J6457" t="s">
        <v>837</v>
      </c>
      <c r="K6457">
        <v>0</v>
      </c>
      <c r="L6457" t="s">
        <v>252</v>
      </c>
    </row>
    <row r="6458" spans="9:12" x14ac:dyDescent="0.45">
      <c r="I6458" t="s">
        <v>433</v>
      </c>
      <c r="J6458" t="s">
        <v>838</v>
      </c>
      <c r="K6458">
        <v>1.0234947513455986E-4</v>
      </c>
      <c r="L6458" t="s">
        <v>252</v>
      </c>
    </row>
    <row r="6459" spans="9:12" x14ac:dyDescent="0.45">
      <c r="I6459" t="s">
        <v>433</v>
      </c>
      <c r="J6459" t="s">
        <v>839</v>
      </c>
      <c r="K6459">
        <v>7.7350582322401978E-5</v>
      </c>
      <c r="L6459" t="s">
        <v>252</v>
      </c>
    </row>
    <row r="6460" spans="9:12" x14ac:dyDescent="0.45">
      <c r="I6460" t="s">
        <v>433</v>
      </c>
      <c r="J6460" t="s">
        <v>840</v>
      </c>
      <c r="K6460">
        <v>1.4890653046907887E-4</v>
      </c>
      <c r="L6460" t="s">
        <v>252</v>
      </c>
    </row>
    <row r="6461" spans="9:12" x14ac:dyDescent="0.45">
      <c r="I6461" t="s">
        <v>433</v>
      </c>
      <c r="J6461" t="s">
        <v>841</v>
      </c>
      <c r="K6461">
        <v>1.6449053622135366E-4</v>
      </c>
      <c r="L6461" t="s">
        <v>252</v>
      </c>
    </row>
    <row r="6462" spans="9:12" x14ac:dyDescent="0.45">
      <c r="I6462" t="s">
        <v>433</v>
      </c>
      <c r="J6462" t="s">
        <v>842</v>
      </c>
      <c r="K6462">
        <v>2.2375913593900267E-4</v>
      </c>
      <c r="L6462" t="s">
        <v>252</v>
      </c>
    </row>
    <row r="6463" spans="9:12" x14ac:dyDescent="0.45">
      <c r="I6463" t="s">
        <v>433</v>
      </c>
      <c r="J6463" t="s">
        <v>843</v>
      </c>
      <c r="K6463">
        <v>2.5337422671107814E-4</v>
      </c>
      <c r="L6463" t="s">
        <v>252</v>
      </c>
    </row>
    <row r="6464" spans="9:12" x14ac:dyDescent="0.45">
      <c r="I6464" t="s">
        <v>433</v>
      </c>
      <c r="J6464" t="s">
        <v>844</v>
      </c>
      <c r="K6464">
        <v>2.7098433919317392E-4</v>
      </c>
      <c r="L6464" t="s">
        <v>252</v>
      </c>
    </row>
    <row r="6465" spans="9:12" x14ac:dyDescent="0.45">
      <c r="I6465" t="s">
        <v>433</v>
      </c>
      <c r="J6465" t="s">
        <v>845</v>
      </c>
      <c r="K6465">
        <v>3.628376298200387E-4</v>
      </c>
      <c r="L6465" t="s">
        <v>252</v>
      </c>
    </row>
    <row r="6466" spans="9:12" x14ac:dyDescent="0.45">
      <c r="I6466" t="s">
        <v>433</v>
      </c>
      <c r="J6466" t="s">
        <v>846</v>
      </c>
      <c r="K6466">
        <v>3.9340505676146867E-4</v>
      </c>
      <c r="L6466" t="s">
        <v>252</v>
      </c>
    </row>
    <row r="6467" spans="9:12" x14ac:dyDescent="0.45">
      <c r="I6467" t="s">
        <v>433</v>
      </c>
      <c r="J6467" t="s">
        <v>847</v>
      </c>
      <c r="K6467">
        <v>3.913868392279543E-4</v>
      </c>
      <c r="L6467" t="s">
        <v>252</v>
      </c>
    </row>
    <row r="6468" spans="9:12" x14ac:dyDescent="0.45">
      <c r="I6468" t="s">
        <v>433</v>
      </c>
      <c r="J6468" t="s">
        <v>848</v>
      </c>
      <c r="K6468">
        <v>4.3750279921932249E-4</v>
      </c>
      <c r="L6468" t="s">
        <v>252</v>
      </c>
    </row>
    <row r="6469" spans="9:12" x14ac:dyDescent="0.45">
      <c r="I6469" t="s">
        <v>433</v>
      </c>
      <c r="J6469" t="s">
        <v>849</v>
      </c>
      <c r="K6469">
        <v>2.3154009485236443E-4</v>
      </c>
      <c r="L6469" t="s">
        <v>252</v>
      </c>
    </row>
    <row r="6470" spans="9:12" x14ac:dyDescent="0.45">
      <c r="I6470" t="s">
        <v>433</v>
      </c>
      <c r="J6470" t="s">
        <v>850</v>
      </c>
      <c r="K6470">
        <v>0</v>
      </c>
      <c r="L6470" t="s">
        <v>252</v>
      </c>
    </row>
    <row r="6471" spans="9:12" x14ac:dyDescent="0.45">
      <c r="I6471" t="s">
        <v>433</v>
      </c>
      <c r="J6471" t="s">
        <v>851</v>
      </c>
      <c r="K6471">
        <v>0</v>
      </c>
      <c r="L6471" t="s">
        <v>252</v>
      </c>
    </row>
    <row r="6472" spans="9:12" x14ac:dyDescent="0.45">
      <c r="I6472" t="s">
        <v>433</v>
      </c>
      <c r="J6472" t="s">
        <v>852</v>
      </c>
      <c r="K6472">
        <v>0</v>
      </c>
      <c r="L6472" t="s">
        <v>252</v>
      </c>
    </row>
    <row r="6473" spans="9:12" x14ac:dyDescent="0.45">
      <c r="I6473" t="s">
        <v>433</v>
      </c>
      <c r="J6473" t="s">
        <v>853</v>
      </c>
      <c r="K6473">
        <v>0</v>
      </c>
      <c r="L6473" t="s">
        <v>252</v>
      </c>
    </row>
    <row r="6474" spans="9:12" x14ac:dyDescent="0.45">
      <c r="I6474" t="s">
        <v>433</v>
      </c>
      <c r="J6474" t="s">
        <v>854</v>
      </c>
      <c r="K6474">
        <v>0</v>
      </c>
      <c r="L6474" t="s">
        <v>252</v>
      </c>
    </row>
    <row r="6475" spans="9:12" x14ac:dyDescent="0.45">
      <c r="I6475" t="s">
        <v>433</v>
      </c>
      <c r="J6475" t="s">
        <v>260</v>
      </c>
      <c r="K6475">
        <v>2.9937132214488088E-3</v>
      </c>
      <c r="L6475" t="s">
        <v>252</v>
      </c>
    </row>
    <row r="6476" spans="9:12" x14ac:dyDescent="0.45">
      <c r="I6476" t="s">
        <v>433</v>
      </c>
      <c r="J6476" t="s">
        <v>261</v>
      </c>
      <c r="K6476">
        <v>4.6468109465956963E-3</v>
      </c>
      <c r="L6476" t="s">
        <v>252</v>
      </c>
    </row>
    <row r="6477" spans="9:12" x14ac:dyDescent="0.45">
      <c r="I6477" t="s">
        <v>433</v>
      </c>
      <c r="J6477" t="s">
        <v>262</v>
      </c>
      <c r="K6477">
        <v>6.7736890250557121E-3</v>
      </c>
      <c r="L6477" t="s">
        <v>252</v>
      </c>
    </row>
    <row r="6478" spans="9:12" x14ac:dyDescent="0.45">
      <c r="I6478" t="s">
        <v>433</v>
      </c>
      <c r="J6478" t="s">
        <v>263</v>
      </c>
      <c r="K6478">
        <v>8.9608023986562473E-3</v>
      </c>
      <c r="L6478" t="s">
        <v>252</v>
      </c>
    </row>
    <row r="6479" spans="9:12" x14ac:dyDescent="0.45">
      <c r="I6479" t="s">
        <v>433</v>
      </c>
      <c r="J6479" t="s">
        <v>264</v>
      </c>
      <c r="K6479">
        <v>1.0065596777850823E-2</v>
      </c>
      <c r="L6479" t="s">
        <v>252</v>
      </c>
    </row>
    <row r="6480" spans="9:12" x14ac:dyDescent="0.45">
      <c r="I6480" t="s">
        <v>433</v>
      </c>
      <c r="J6480" t="s">
        <v>265</v>
      </c>
      <c r="K6480">
        <v>2.0956785887409495E-2</v>
      </c>
      <c r="L6480" t="s">
        <v>252</v>
      </c>
    </row>
    <row r="6481" spans="9:12" x14ac:dyDescent="0.45">
      <c r="I6481" t="s">
        <v>433</v>
      </c>
      <c r="J6481" t="s">
        <v>266</v>
      </c>
      <c r="K6481">
        <v>9.9385360781440585E-3</v>
      </c>
      <c r="L6481" t="s">
        <v>252</v>
      </c>
    </row>
    <row r="6482" spans="9:12" x14ac:dyDescent="0.45">
      <c r="I6482" t="s">
        <v>433</v>
      </c>
      <c r="J6482" t="s">
        <v>267</v>
      </c>
      <c r="K6482">
        <v>1.7134064594397459E-2</v>
      </c>
      <c r="L6482" t="s">
        <v>252</v>
      </c>
    </row>
    <row r="6483" spans="9:12" x14ac:dyDescent="0.45">
      <c r="I6483" t="s">
        <v>433</v>
      </c>
      <c r="J6483" t="s">
        <v>268</v>
      </c>
      <c r="K6483">
        <v>3.6246314637764015E-3</v>
      </c>
      <c r="L6483" t="s">
        <v>252</v>
      </c>
    </row>
    <row r="6484" spans="9:12" x14ac:dyDescent="0.45">
      <c r="I6484" t="s">
        <v>433</v>
      </c>
      <c r="J6484" t="s">
        <v>269</v>
      </c>
      <c r="K6484">
        <v>5.5029534826526562E-3</v>
      </c>
      <c r="L6484" t="s">
        <v>252</v>
      </c>
    </row>
    <row r="6485" spans="9:12" x14ac:dyDescent="0.45">
      <c r="I6485" t="s">
        <v>433</v>
      </c>
      <c r="J6485" t="s">
        <v>270</v>
      </c>
      <c r="K6485">
        <v>7.8777616674258547E-3</v>
      </c>
      <c r="L6485" t="s">
        <v>252</v>
      </c>
    </row>
    <row r="6486" spans="9:12" x14ac:dyDescent="0.45">
      <c r="I6486" t="s">
        <v>433</v>
      </c>
      <c r="J6486" t="s">
        <v>271</v>
      </c>
      <c r="K6486">
        <v>1.0833661051365703E-2</v>
      </c>
      <c r="L6486" t="s">
        <v>252</v>
      </c>
    </row>
    <row r="6487" spans="9:12" x14ac:dyDescent="0.45">
      <c r="I6487" t="s">
        <v>433</v>
      </c>
      <c r="J6487" t="s">
        <v>272</v>
      </c>
      <c r="K6487">
        <v>1.1911970771675939E-2</v>
      </c>
      <c r="L6487" t="s">
        <v>252</v>
      </c>
    </row>
    <row r="6488" spans="9:12" x14ac:dyDescent="0.45">
      <c r="I6488" t="s">
        <v>433</v>
      </c>
      <c r="J6488" t="s">
        <v>273</v>
      </c>
      <c r="K6488">
        <v>2.3845123000112444E-2</v>
      </c>
      <c r="L6488" t="s">
        <v>252</v>
      </c>
    </row>
    <row r="6489" spans="9:12" x14ac:dyDescent="0.45">
      <c r="I6489" t="s">
        <v>433</v>
      </c>
      <c r="J6489" t="s">
        <v>274</v>
      </c>
      <c r="K6489">
        <v>9.7807299174917633E-3</v>
      </c>
      <c r="L6489" t="s">
        <v>252</v>
      </c>
    </row>
    <row r="6490" spans="9:12" x14ac:dyDescent="0.45">
      <c r="I6490" t="s">
        <v>433</v>
      </c>
      <c r="J6490" t="s">
        <v>275</v>
      </c>
      <c r="K6490">
        <v>1.2820640958170091E-2</v>
      </c>
      <c r="L6490" t="s">
        <v>252</v>
      </c>
    </row>
    <row r="6491" spans="9:12" x14ac:dyDescent="0.45">
      <c r="I6491" t="s">
        <v>433</v>
      </c>
      <c r="J6491" t="s">
        <v>855</v>
      </c>
      <c r="K6491">
        <v>0</v>
      </c>
      <c r="L6491" t="s">
        <v>252</v>
      </c>
    </row>
    <row r="6492" spans="9:12" x14ac:dyDescent="0.45">
      <c r="I6492" t="s">
        <v>433</v>
      </c>
      <c r="J6492" t="s">
        <v>856</v>
      </c>
      <c r="K6492">
        <v>0</v>
      </c>
      <c r="L6492" t="s">
        <v>252</v>
      </c>
    </row>
    <row r="6493" spans="9:12" x14ac:dyDescent="0.45">
      <c r="I6493" t="s">
        <v>433</v>
      </c>
      <c r="J6493" t="s">
        <v>857</v>
      </c>
      <c r="K6493">
        <v>0</v>
      </c>
      <c r="L6493" t="s">
        <v>252</v>
      </c>
    </row>
    <row r="6494" spans="9:12" x14ac:dyDescent="0.45">
      <c r="I6494" t="s">
        <v>433</v>
      </c>
      <c r="J6494" t="s">
        <v>858</v>
      </c>
      <c r="K6494">
        <v>0</v>
      </c>
      <c r="L6494" t="s">
        <v>252</v>
      </c>
    </row>
    <row r="6495" spans="9:12" x14ac:dyDescent="0.45">
      <c r="I6495" t="s">
        <v>433</v>
      </c>
      <c r="J6495" t="s">
        <v>859</v>
      </c>
      <c r="K6495">
        <v>0</v>
      </c>
      <c r="L6495" t="s">
        <v>252</v>
      </c>
    </row>
    <row r="6496" spans="9:12" x14ac:dyDescent="0.45">
      <c r="I6496" t="s">
        <v>433</v>
      </c>
      <c r="J6496" t="s">
        <v>860</v>
      </c>
      <c r="K6496">
        <v>0</v>
      </c>
      <c r="L6496" t="s">
        <v>252</v>
      </c>
    </row>
    <row r="6497" spans="9:12" x14ac:dyDescent="0.45">
      <c r="I6497" t="s">
        <v>433</v>
      </c>
      <c r="J6497" t="s">
        <v>861</v>
      </c>
      <c r="K6497">
        <v>0</v>
      </c>
      <c r="L6497" t="s">
        <v>252</v>
      </c>
    </row>
    <row r="6498" spans="9:12" x14ac:dyDescent="0.45">
      <c r="I6498" t="s">
        <v>433</v>
      </c>
      <c r="J6498" t="s">
        <v>862</v>
      </c>
      <c r="K6498">
        <v>3.5987239159212304E-5</v>
      </c>
      <c r="L6498" t="s">
        <v>252</v>
      </c>
    </row>
    <row r="6499" spans="9:12" x14ac:dyDescent="0.45">
      <c r="I6499" t="s">
        <v>433</v>
      </c>
      <c r="J6499" t="s">
        <v>863</v>
      </c>
      <c r="K6499">
        <v>5.4353909828872113E-5</v>
      </c>
      <c r="L6499" t="s">
        <v>252</v>
      </c>
    </row>
    <row r="6500" spans="9:12" x14ac:dyDescent="0.45">
      <c r="I6500" t="s">
        <v>433</v>
      </c>
      <c r="J6500" t="s">
        <v>864</v>
      </c>
      <c r="K6500">
        <v>1.2787757272108292E-4</v>
      </c>
      <c r="L6500" t="s">
        <v>252</v>
      </c>
    </row>
    <row r="6501" spans="9:12" x14ac:dyDescent="0.45">
      <c r="I6501" t="s">
        <v>433</v>
      </c>
      <c r="J6501" t="s">
        <v>865</v>
      </c>
      <c r="K6501">
        <v>1.7798817624676693E-4</v>
      </c>
      <c r="L6501" t="s">
        <v>252</v>
      </c>
    </row>
    <row r="6502" spans="9:12" x14ac:dyDescent="0.45">
      <c r="I6502" t="s">
        <v>433</v>
      </c>
      <c r="J6502" t="s">
        <v>866</v>
      </c>
      <c r="K6502">
        <v>2.2483861109280458E-4</v>
      </c>
      <c r="L6502" t="s">
        <v>252</v>
      </c>
    </row>
    <row r="6503" spans="9:12" x14ac:dyDescent="0.45">
      <c r="I6503" t="s">
        <v>433</v>
      </c>
      <c r="J6503" t="s">
        <v>867</v>
      </c>
      <c r="K6503">
        <v>3.3904178581761735E-4</v>
      </c>
      <c r="L6503" t="s">
        <v>252</v>
      </c>
    </row>
    <row r="6504" spans="9:12" x14ac:dyDescent="0.45">
      <c r="I6504" t="s">
        <v>433</v>
      </c>
      <c r="J6504" t="s">
        <v>868</v>
      </c>
      <c r="K6504">
        <v>3.432208687653299E-4</v>
      </c>
      <c r="L6504" t="s">
        <v>252</v>
      </c>
    </row>
    <row r="6505" spans="9:12" x14ac:dyDescent="0.45">
      <c r="I6505" t="s">
        <v>433</v>
      </c>
      <c r="J6505" t="s">
        <v>869</v>
      </c>
      <c r="K6505">
        <v>3.1447199612396313E-4</v>
      </c>
      <c r="L6505" t="s">
        <v>252</v>
      </c>
    </row>
    <row r="6506" spans="9:12" x14ac:dyDescent="0.45">
      <c r="I6506" t="s">
        <v>433</v>
      </c>
      <c r="J6506" t="s">
        <v>870</v>
      </c>
      <c r="K6506">
        <v>3.2953761062033601E-4</v>
      </c>
      <c r="L6506" t="s">
        <v>252</v>
      </c>
    </row>
    <row r="6507" spans="9:12" x14ac:dyDescent="0.45">
      <c r="I6507" t="s">
        <v>433</v>
      </c>
      <c r="J6507" t="s">
        <v>871</v>
      </c>
      <c r="K6507">
        <v>2.5470235180449129E-4</v>
      </c>
      <c r="L6507" t="s">
        <v>252</v>
      </c>
    </row>
    <row r="6508" spans="9:12" x14ac:dyDescent="0.45">
      <c r="I6508" t="s">
        <v>433</v>
      </c>
      <c r="J6508" t="s">
        <v>872</v>
      </c>
      <c r="K6508">
        <v>1.0854495872791666E-4</v>
      </c>
      <c r="L6508" t="s">
        <v>252</v>
      </c>
    </row>
    <row r="6509" spans="9:12" x14ac:dyDescent="0.45">
      <c r="I6509" t="s">
        <v>433</v>
      </c>
      <c r="J6509" t="s">
        <v>873</v>
      </c>
      <c r="K6509">
        <v>1.2987370325947287E-5</v>
      </c>
      <c r="L6509" t="s">
        <v>252</v>
      </c>
    </row>
    <row r="6510" spans="9:12" x14ac:dyDescent="0.45">
      <c r="I6510" t="s">
        <v>433</v>
      </c>
      <c r="J6510" t="s">
        <v>874</v>
      </c>
      <c r="K6510">
        <v>0</v>
      </c>
      <c r="L6510" t="s">
        <v>252</v>
      </c>
    </row>
    <row r="6511" spans="9:12" x14ac:dyDescent="0.45">
      <c r="I6511" t="s">
        <v>433</v>
      </c>
      <c r="J6511" t="s">
        <v>875</v>
      </c>
      <c r="K6511">
        <v>0</v>
      </c>
      <c r="L6511" t="s">
        <v>252</v>
      </c>
    </row>
    <row r="6512" spans="9:12" x14ac:dyDescent="0.45">
      <c r="I6512" t="s">
        <v>433</v>
      </c>
      <c r="J6512" t="s">
        <v>876</v>
      </c>
      <c r="K6512">
        <v>0</v>
      </c>
      <c r="L6512" t="s">
        <v>252</v>
      </c>
    </row>
    <row r="6513" spans="9:12" x14ac:dyDescent="0.45">
      <c r="I6513" t="s">
        <v>433</v>
      </c>
      <c r="J6513" t="s">
        <v>877</v>
      </c>
      <c r="K6513">
        <v>0</v>
      </c>
      <c r="L6513" t="s">
        <v>252</v>
      </c>
    </row>
    <row r="6514" spans="9:12" x14ac:dyDescent="0.45">
      <c r="I6514" t="s">
        <v>433</v>
      </c>
      <c r="J6514" t="s">
        <v>878</v>
      </c>
      <c r="K6514">
        <v>0</v>
      </c>
      <c r="L6514" t="s">
        <v>252</v>
      </c>
    </row>
    <row r="6515" spans="9:12" x14ac:dyDescent="0.45">
      <c r="I6515" t="s">
        <v>433</v>
      </c>
      <c r="J6515" t="s">
        <v>276</v>
      </c>
      <c r="K6515">
        <v>4.5338373084811657E-3</v>
      </c>
      <c r="L6515" t="s">
        <v>252</v>
      </c>
    </row>
    <row r="6516" spans="9:12" x14ac:dyDescent="0.45">
      <c r="I6516" t="s">
        <v>433</v>
      </c>
      <c r="J6516" t="s">
        <v>277</v>
      </c>
      <c r="K6516">
        <v>6.0981025896344526E-3</v>
      </c>
      <c r="L6516" t="s">
        <v>252</v>
      </c>
    </row>
    <row r="6517" spans="9:12" x14ac:dyDescent="0.45">
      <c r="I6517" t="s">
        <v>433</v>
      </c>
      <c r="J6517" t="s">
        <v>278</v>
      </c>
      <c r="K6517">
        <v>8.7363463802834409E-3</v>
      </c>
      <c r="L6517" t="s">
        <v>252</v>
      </c>
    </row>
    <row r="6518" spans="9:12" x14ac:dyDescent="0.45">
      <c r="I6518" t="s">
        <v>433</v>
      </c>
      <c r="J6518" t="s">
        <v>279</v>
      </c>
      <c r="K6518">
        <v>1.1653910591087282E-2</v>
      </c>
      <c r="L6518" t="s">
        <v>252</v>
      </c>
    </row>
    <row r="6519" spans="9:12" x14ac:dyDescent="0.45">
      <c r="I6519" t="s">
        <v>433</v>
      </c>
      <c r="J6519" t="s">
        <v>280</v>
      </c>
      <c r="K6519">
        <v>1.3546403086900341E-2</v>
      </c>
      <c r="L6519" t="s">
        <v>252</v>
      </c>
    </row>
    <row r="6520" spans="9:12" x14ac:dyDescent="0.45">
      <c r="I6520" t="s">
        <v>433</v>
      </c>
      <c r="J6520" t="s">
        <v>281</v>
      </c>
      <c r="K6520">
        <v>2.5361586883771409E-2</v>
      </c>
      <c r="L6520" t="s">
        <v>252</v>
      </c>
    </row>
    <row r="6521" spans="9:12" x14ac:dyDescent="0.45">
      <c r="I6521" t="s">
        <v>433</v>
      </c>
      <c r="J6521" t="s">
        <v>282</v>
      </c>
      <c r="K6521">
        <v>9.6499370807254115E-3</v>
      </c>
      <c r="L6521" t="s">
        <v>252</v>
      </c>
    </row>
    <row r="6522" spans="9:12" x14ac:dyDescent="0.45">
      <c r="I6522" t="s">
        <v>433</v>
      </c>
      <c r="J6522" t="s">
        <v>283</v>
      </c>
      <c r="K6522">
        <v>1.1394141990283761E-2</v>
      </c>
      <c r="L6522" t="s">
        <v>252</v>
      </c>
    </row>
    <row r="6523" spans="9:12" x14ac:dyDescent="0.45">
      <c r="I6523" t="s">
        <v>433</v>
      </c>
      <c r="J6523" t="s">
        <v>284</v>
      </c>
      <c r="K6523">
        <v>4.313277889811909E-3</v>
      </c>
      <c r="L6523" t="s">
        <v>252</v>
      </c>
    </row>
    <row r="6524" spans="9:12" x14ac:dyDescent="0.45">
      <c r="I6524" t="s">
        <v>433</v>
      </c>
      <c r="J6524" t="s">
        <v>285</v>
      </c>
      <c r="K6524">
        <v>4.9375678095360323E-3</v>
      </c>
      <c r="L6524" t="s">
        <v>252</v>
      </c>
    </row>
    <row r="6525" spans="9:12" x14ac:dyDescent="0.45">
      <c r="I6525" t="s">
        <v>433</v>
      </c>
      <c r="J6525" t="s">
        <v>286</v>
      </c>
      <c r="K6525">
        <v>7.1016240951386894E-3</v>
      </c>
      <c r="L6525" t="s">
        <v>252</v>
      </c>
    </row>
    <row r="6526" spans="9:12" x14ac:dyDescent="0.45">
      <c r="I6526" t="s">
        <v>433</v>
      </c>
      <c r="J6526" t="s">
        <v>287</v>
      </c>
      <c r="K6526">
        <v>9.1401716894546452E-3</v>
      </c>
      <c r="L6526" t="s">
        <v>252</v>
      </c>
    </row>
    <row r="6527" spans="9:12" x14ac:dyDescent="0.45">
      <c r="I6527" t="s">
        <v>433</v>
      </c>
      <c r="J6527" t="s">
        <v>288</v>
      </c>
      <c r="K6527">
        <v>9.9888243702683389E-3</v>
      </c>
      <c r="L6527" t="s">
        <v>252</v>
      </c>
    </row>
    <row r="6528" spans="9:12" x14ac:dyDescent="0.45">
      <c r="I6528" t="s">
        <v>433</v>
      </c>
      <c r="J6528" t="s">
        <v>289</v>
      </c>
      <c r="K6528">
        <v>1.9977541829438644E-2</v>
      </c>
      <c r="L6528" t="s">
        <v>252</v>
      </c>
    </row>
    <row r="6529" spans="9:12" x14ac:dyDescent="0.45">
      <c r="I6529" t="s">
        <v>433</v>
      </c>
      <c r="J6529" t="s">
        <v>290</v>
      </c>
      <c r="K6529">
        <v>7.9909173107248228E-3</v>
      </c>
      <c r="L6529" t="s">
        <v>252</v>
      </c>
    </row>
    <row r="6530" spans="9:12" x14ac:dyDescent="0.45">
      <c r="I6530" t="s">
        <v>433</v>
      </c>
      <c r="J6530" t="s">
        <v>291</v>
      </c>
      <c r="K6530">
        <v>9.6441479768470794E-3</v>
      </c>
      <c r="L6530" t="s">
        <v>252</v>
      </c>
    </row>
    <row r="6531" spans="9:12" x14ac:dyDescent="0.45">
      <c r="I6531" t="s">
        <v>433</v>
      </c>
      <c r="J6531" t="s">
        <v>879</v>
      </c>
      <c r="K6531">
        <v>0</v>
      </c>
      <c r="L6531" t="s">
        <v>252</v>
      </c>
    </row>
    <row r="6532" spans="9:12" x14ac:dyDescent="0.45">
      <c r="I6532" t="s">
        <v>433</v>
      </c>
      <c r="J6532" t="s">
        <v>880</v>
      </c>
      <c r="K6532">
        <v>0</v>
      </c>
      <c r="L6532" t="s">
        <v>252</v>
      </c>
    </row>
    <row r="6533" spans="9:12" x14ac:dyDescent="0.45">
      <c r="I6533" t="s">
        <v>433</v>
      </c>
      <c r="J6533" t="s">
        <v>881</v>
      </c>
      <c r="K6533">
        <v>0</v>
      </c>
      <c r="L6533" t="s">
        <v>252</v>
      </c>
    </row>
    <row r="6534" spans="9:12" x14ac:dyDescent="0.45">
      <c r="I6534" t="s">
        <v>433</v>
      </c>
      <c r="J6534" t="s">
        <v>882</v>
      </c>
      <c r="K6534">
        <v>0</v>
      </c>
      <c r="L6534" t="s">
        <v>252</v>
      </c>
    </row>
    <row r="6535" spans="9:12" x14ac:dyDescent="0.45">
      <c r="I6535" t="s">
        <v>433</v>
      </c>
      <c r="J6535" t="s">
        <v>883</v>
      </c>
      <c r="K6535">
        <v>0</v>
      </c>
      <c r="L6535" t="s">
        <v>252</v>
      </c>
    </row>
    <row r="6536" spans="9:12" x14ac:dyDescent="0.45">
      <c r="I6536" t="s">
        <v>433</v>
      </c>
      <c r="J6536" t="s">
        <v>884</v>
      </c>
      <c r="K6536">
        <v>0</v>
      </c>
      <c r="L6536" t="s">
        <v>252</v>
      </c>
    </row>
    <row r="6537" spans="9:12" x14ac:dyDescent="0.45">
      <c r="I6537" t="s">
        <v>433</v>
      </c>
      <c r="J6537" t="s">
        <v>885</v>
      </c>
      <c r="K6537">
        <v>0</v>
      </c>
      <c r="L6537" t="s">
        <v>252</v>
      </c>
    </row>
    <row r="6538" spans="9:12" x14ac:dyDescent="0.45">
      <c r="I6538" t="s">
        <v>433</v>
      </c>
      <c r="J6538" t="s">
        <v>886</v>
      </c>
      <c r="K6538">
        <v>1.0807650236981331E-4</v>
      </c>
      <c r="L6538" t="s">
        <v>252</v>
      </c>
    </row>
    <row r="6539" spans="9:12" x14ac:dyDescent="0.45">
      <c r="I6539" t="s">
        <v>433</v>
      </c>
      <c r="J6539" t="s">
        <v>887</v>
      </c>
      <c r="K6539">
        <v>1.3606493529023773E-4</v>
      </c>
      <c r="L6539" t="s">
        <v>252</v>
      </c>
    </row>
    <row r="6540" spans="9:12" x14ac:dyDescent="0.45">
      <c r="I6540" t="s">
        <v>433</v>
      </c>
      <c r="J6540" t="s">
        <v>888</v>
      </c>
      <c r="K6540">
        <v>3.159650329711238E-4</v>
      </c>
      <c r="L6540" t="s">
        <v>252</v>
      </c>
    </row>
    <row r="6541" spans="9:12" x14ac:dyDescent="0.45">
      <c r="I6541" t="s">
        <v>433</v>
      </c>
      <c r="J6541" t="s">
        <v>889</v>
      </c>
      <c r="K6541">
        <v>3.1009371964469475E-4</v>
      </c>
      <c r="L6541" t="s">
        <v>252</v>
      </c>
    </row>
    <row r="6542" spans="9:12" x14ac:dyDescent="0.45">
      <c r="I6542" t="s">
        <v>433</v>
      </c>
      <c r="J6542" t="s">
        <v>890</v>
      </c>
      <c r="K6542">
        <v>3.9076194984349812E-4</v>
      </c>
      <c r="L6542" t="s">
        <v>252</v>
      </c>
    </row>
    <row r="6543" spans="9:12" x14ac:dyDescent="0.45">
      <c r="I6543" t="s">
        <v>433</v>
      </c>
      <c r="J6543" t="s">
        <v>891</v>
      </c>
      <c r="K6543">
        <v>3.1275546470959872E-4</v>
      </c>
      <c r="L6543" t="s">
        <v>252</v>
      </c>
    </row>
    <row r="6544" spans="9:12" x14ac:dyDescent="0.45">
      <c r="I6544" t="s">
        <v>433</v>
      </c>
      <c r="J6544" t="s">
        <v>892</v>
      </c>
      <c r="K6544">
        <v>3.2061338934725461E-4</v>
      </c>
      <c r="L6544" t="s">
        <v>252</v>
      </c>
    </row>
    <row r="6545" spans="9:12" x14ac:dyDescent="0.45">
      <c r="I6545" t="s">
        <v>433</v>
      </c>
      <c r="J6545" t="s">
        <v>893</v>
      </c>
      <c r="K6545">
        <v>3.7103755035803606E-4</v>
      </c>
      <c r="L6545" t="s">
        <v>252</v>
      </c>
    </row>
    <row r="6546" spans="9:12" x14ac:dyDescent="0.45">
      <c r="I6546" t="s">
        <v>433</v>
      </c>
      <c r="J6546" t="s">
        <v>894</v>
      </c>
      <c r="K6546">
        <v>2.8265049240993559E-4</v>
      </c>
      <c r="L6546" t="s">
        <v>252</v>
      </c>
    </row>
    <row r="6547" spans="9:12" x14ac:dyDescent="0.45">
      <c r="I6547" t="s">
        <v>433</v>
      </c>
      <c r="J6547" t="s">
        <v>895</v>
      </c>
      <c r="K6547">
        <v>1.7879692768942628E-4</v>
      </c>
      <c r="L6547" t="s">
        <v>252</v>
      </c>
    </row>
    <row r="6548" spans="9:12" x14ac:dyDescent="0.45">
      <c r="I6548" t="s">
        <v>433</v>
      </c>
      <c r="J6548" t="s">
        <v>896</v>
      </c>
      <c r="K6548">
        <v>6.9434447980160318E-5</v>
      </c>
      <c r="L6548" t="s">
        <v>252</v>
      </c>
    </row>
    <row r="6549" spans="9:12" x14ac:dyDescent="0.45">
      <c r="I6549" t="s">
        <v>433</v>
      </c>
      <c r="J6549" t="s">
        <v>897</v>
      </c>
      <c r="K6549">
        <v>3.6713966425486504E-5</v>
      </c>
      <c r="L6549" t="s">
        <v>252</v>
      </c>
    </row>
    <row r="6550" spans="9:12" x14ac:dyDescent="0.45">
      <c r="I6550" t="s">
        <v>433</v>
      </c>
      <c r="J6550" t="s">
        <v>898</v>
      </c>
      <c r="K6550">
        <v>0</v>
      </c>
      <c r="L6550" t="s">
        <v>252</v>
      </c>
    </row>
    <row r="6551" spans="9:12" x14ac:dyDescent="0.45">
      <c r="I6551" t="s">
        <v>433</v>
      </c>
      <c r="J6551" t="s">
        <v>899</v>
      </c>
      <c r="K6551">
        <v>0</v>
      </c>
      <c r="L6551" t="s">
        <v>252</v>
      </c>
    </row>
    <row r="6552" spans="9:12" x14ac:dyDescent="0.45">
      <c r="I6552" t="s">
        <v>433</v>
      </c>
      <c r="J6552" t="s">
        <v>900</v>
      </c>
      <c r="K6552">
        <v>0</v>
      </c>
      <c r="L6552" t="s">
        <v>252</v>
      </c>
    </row>
    <row r="6553" spans="9:12" x14ac:dyDescent="0.45">
      <c r="I6553" t="s">
        <v>433</v>
      </c>
      <c r="J6553" t="s">
        <v>901</v>
      </c>
      <c r="K6553">
        <v>0</v>
      </c>
      <c r="L6553" t="s">
        <v>252</v>
      </c>
    </row>
    <row r="6554" spans="9:12" x14ac:dyDescent="0.45">
      <c r="I6554" t="s">
        <v>433</v>
      </c>
      <c r="J6554" t="s">
        <v>902</v>
      </c>
      <c r="K6554">
        <v>0</v>
      </c>
      <c r="L6554" t="s">
        <v>252</v>
      </c>
    </row>
    <row r="6555" spans="9:12" x14ac:dyDescent="0.45">
      <c r="I6555" t="s">
        <v>433</v>
      </c>
      <c r="J6555" t="s">
        <v>903</v>
      </c>
      <c r="K6555">
        <v>0</v>
      </c>
      <c r="L6555" t="s">
        <v>252</v>
      </c>
    </row>
    <row r="6556" spans="9:12" x14ac:dyDescent="0.45">
      <c r="I6556" t="s">
        <v>433</v>
      </c>
      <c r="J6556" t="s">
        <v>904</v>
      </c>
      <c r="K6556">
        <v>0</v>
      </c>
      <c r="L6556" t="s">
        <v>252</v>
      </c>
    </row>
    <row r="6557" spans="9:12" x14ac:dyDescent="0.45">
      <c r="I6557" t="s">
        <v>433</v>
      </c>
      <c r="J6557" t="s">
        <v>905</v>
      </c>
      <c r="K6557">
        <v>0</v>
      </c>
      <c r="L6557" t="s">
        <v>252</v>
      </c>
    </row>
    <row r="6558" spans="9:12" x14ac:dyDescent="0.45">
      <c r="I6558" t="s">
        <v>433</v>
      </c>
      <c r="J6558" t="s">
        <v>906</v>
      </c>
      <c r="K6558">
        <v>0</v>
      </c>
      <c r="L6558" t="s">
        <v>252</v>
      </c>
    </row>
    <row r="6559" spans="9:12" x14ac:dyDescent="0.45">
      <c r="I6559" t="s">
        <v>433</v>
      </c>
      <c r="J6559" t="s">
        <v>907</v>
      </c>
      <c r="K6559">
        <v>0</v>
      </c>
      <c r="L6559" t="s">
        <v>252</v>
      </c>
    </row>
    <row r="6560" spans="9:12" x14ac:dyDescent="0.45">
      <c r="I6560" t="s">
        <v>433</v>
      </c>
      <c r="J6560" t="s">
        <v>908</v>
      </c>
      <c r="K6560">
        <v>0</v>
      </c>
      <c r="L6560" t="s">
        <v>252</v>
      </c>
    </row>
    <row r="6561" spans="9:12" x14ac:dyDescent="0.45">
      <c r="I6561" t="s">
        <v>433</v>
      </c>
      <c r="J6561" t="s">
        <v>909</v>
      </c>
      <c r="K6561">
        <v>0</v>
      </c>
      <c r="L6561" t="s">
        <v>252</v>
      </c>
    </row>
    <row r="6562" spans="9:12" x14ac:dyDescent="0.45">
      <c r="I6562" t="s">
        <v>433</v>
      </c>
      <c r="J6562" t="s">
        <v>910</v>
      </c>
      <c r="K6562">
        <v>1.4929946526822627E-4</v>
      </c>
      <c r="L6562" t="s">
        <v>252</v>
      </c>
    </row>
    <row r="6563" spans="9:12" x14ac:dyDescent="0.45">
      <c r="I6563" t="s">
        <v>433</v>
      </c>
      <c r="J6563" t="s">
        <v>911</v>
      </c>
      <c r="K6563">
        <v>2.3766501226098863E-4</v>
      </c>
      <c r="L6563" t="s">
        <v>252</v>
      </c>
    </row>
    <row r="6564" spans="9:12" x14ac:dyDescent="0.45">
      <c r="I6564" t="s">
        <v>433</v>
      </c>
      <c r="J6564" t="s">
        <v>912</v>
      </c>
      <c r="K6564">
        <v>4.1127267981353995E-4</v>
      </c>
      <c r="L6564" t="s">
        <v>252</v>
      </c>
    </row>
    <row r="6565" spans="9:12" x14ac:dyDescent="0.45">
      <c r="I6565" t="s">
        <v>433</v>
      </c>
      <c r="J6565" t="s">
        <v>913</v>
      </c>
      <c r="K6565">
        <v>4.0974356500497424E-4</v>
      </c>
      <c r="L6565" t="s">
        <v>252</v>
      </c>
    </row>
    <row r="6566" spans="9:12" x14ac:dyDescent="0.45">
      <c r="I6566" t="s">
        <v>433</v>
      </c>
      <c r="J6566" t="s">
        <v>914</v>
      </c>
      <c r="K6566">
        <v>5.2911688058633025E-4</v>
      </c>
      <c r="L6566" t="s">
        <v>252</v>
      </c>
    </row>
    <row r="6567" spans="9:12" x14ac:dyDescent="0.45">
      <c r="I6567" t="s">
        <v>433</v>
      </c>
      <c r="J6567" t="s">
        <v>915</v>
      </c>
      <c r="K6567">
        <v>5.2522772433522902E-4</v>
      </c>
      <c r="L6567" t="s">
        <v>252</v>
      </c>
    </row>
    <row r="6568" spans="9:12" x14ac:dyDescent="0.45">
      <c r="I6568" t="s">
        <v>433</v>
      </c>
      <c r="J6568" t="s">
        <v>916</v>
      </c>
      <c r="K6568">
        <v>4.718103843184844E-4</v>
      </c>
      <c r="L6568" t="s">
        <v>252</v>
      </c>
    </row>
    <row r="6569" spans="9:12" x14ac:dyDescent="0.45">
      <c r="I6569" t="s">
        <v>433</v>
      </c>
      <c r="J6569" t="s">
        <v>917</v>
      </c>
      <c r="K6569">
        <v>3.215548033579406E-4</v>
      </c>
      <c r="L6569" t="s">
        <v>252</v>
      </c>
    </row>
    <row r="6570" spans="9:12" x14ac:dyDescent="0.45">
      <c r="I6570" t="s">
        <v>433</v>
      </c>
      <c r="J6570" t="s">
        <v>918</v>
      </c>
      <c r="K6570">
        <v>2.3806098106573904E-4</v>
      </c>
      <c r="L6570" t="s">
        <v>252</v>
      </c>
    </row>
    <row r="6571" spans="9:12" x14ac:dyDescent="0.45">
      <c r="I6571" t="s">
        <v>433</v>
      </c>
      <c r="J6571" t="s">
        <v>919</v>
      </c>
      <c r="K6571">
        <v>1.2688120383171994E-4</v>
      </c>
      <c r="L6571" t="s">
        <v>252</v>
      </c>
    </row>
    <row r="6572" spans="9:12" x14ac:dyDescent="0.45">
      <c r="I6572" t="s">
        <v>433</v>
      </c>
      <c r="J6572" t="s">
        <v>920</v>
      </c>
      <c r="K6572">
        <v>5.2862100703455553E-5</v>
      </c>
      <c r="L6572" t="s">
        <v>252</v>
      </c>
    </row>
    <row r="6573" spans="9:12" x14ac:dyDescent="0.45">
      <c r="I6573" t="s">
        <v>433</v>
      </c>
      <c r="J6573" t="s">
        <v>921</v>
      </c>
      <c r="K6573">
        <v>6.6484742971296674E-6</v>
      </c>
      <c r="L6573" t="s">
        <v>252</v>
      </c>
    </row>
    <row r="6574" spans="9:12" x14ac:dyDescent="0.45">
      <c r="I6574" t="s">
        <v>433</v>
      </c>
      <c r="J6574" t="s">
        <v>922</v>
      </c>
      <c r="K6574">
        <v>0</v>
      </c>
      <c r="L6574" t="s">
        <v>252</v>
      </c>
    </row>
    <row r="6575" spans="9:12" x14ac:dyDescent="0.45">
      <c r="I6575" t="s">
        <v>433</v>
      </c>
      <c r="J6575" t="s">
        <v>923</v>
      </c>
      <c r="K6575">
        <v>0</v>
      </c>
      <c r="L6575" t="s">
        <v>252</v>
      </c>
    </row>
    <row r="6576" spans="9:12" x14ac:dyDescent="0.45">
      <c r="I6576" t="s">
        <v>433</v>
      </c>
      <c r="J6576" t="s">
        <v>924</v>
      </c>
      <c r="K6576">
        <v>0</v>
      </c>
      <c r="L6576" t="s">
        <v>252</v>
      </c>
    </row>
    <row r="6577" spans="9:12" x14ac:dyDescent="0.45">
      <c r="I6577" t="s">
        <v>433</v>
      </c>
      <c r="J6577" t="s">
        <v>925</v>
      </c>
      <c r="K6577">
        <v>0</v>
      </c>
      <c r="L6577" t="s">
        <v>252</v>
      </c>
    </row>
    <row r="6578" spans="9:12" x14ac:dyDescent="0.45">
      <c r="I6578" t="s">
        <v>433</v>
      </c>
      <c r="J6578" t="s">
        <v>926</v>
      </c>
      <c r="K6578">
        <v>0</v>
      </c>
      <c r="L6578" t="s">
        <v>252</v>
      </c>
    </row>
    <row r="6579" spans="9:12" x14ac:dyDescent="0.45">
      <c r="I6579" t="s">
        <v>433</v>
      </c>
      <c r="J6579" t="s">
        <v>927</v>
      </c>
      <c r="K6579">
        <v>0</v>
      </c>
      <c r="L6579" t="s">
        <v>252</v>
      </c>
    </row>
    <row r="6580" spans="9:12" x14ac:dyDescent="0.45">
      <c r="I6580" t="s">
        <v>433</v>
      </c>
      <c r="J6580" t="s">
        <v>928</v>
      </c>
      <c r="K6580">
        <v>0</v>
      </c>
      <c r="L6580" t="s">
        <v>252</v>
      </c>
    </row>
    <row r="6581" spans="9:12" x14ac:dyDescent="0.45">
      <c r="I6581" t="s">
        <v>433</v>
      </c>
      <c r="J6581" t="s">
        <v>929</v>
      </c>
      <c r="K6581">
        <v>0</v>
      </c>
      <c r="L6581" t="s">
        <v>252</v>
      </c>
    </row>
    <row r="6582" spans="9:12" x14ac:dyDescent="0.45">
      <c r="I6582" t="s">
        <v>433</v>
      </c>
      <c r="J6582" t="s">
        <v>930</v>
      </c>
      <c r="K6582">
        <v>0</v>
      </c>
      <c r="L6582" t="s">
        <v>252</v>
      </c>
    </row>
    <row r="6583" spans="9:12" x14ac:dyDescent="0.45">
      <c r="I6583" t="s">
        <v>433</v>
      </c>
      <c r="J6583" t="s">
        <v>931</v>
      </c>
      <c r="K6583">
        <v>0</v>
      </c>
      <c r="L6583" t="s">
        <v>252</v>
      </c>
    </row>
    <row r="6584" spans="9:12" x14ac:dyDescent="0.45">
      <c r="I6584" t="s">
        <v>433</v>
      </c>
      <c r="J6584" t="s">
        <v>932</v>
      </c>
      <c r="K6584">
        <v>0</v>
      </c>
      <c r="L6584" t="s">
        <v>252</v>
      </c>
    </row>
    <row r="6585" spans="9:12" x14ac:dyDescent="0.45">
      <c r="I6585" t="s">
        <v>433</v>
      </c>
      <c r="J6585" t="s">
        <v>933</v>
      </c>
      <c r="K6585">
        <v>0</v>
      </c>
      <c r="L6585" t="s">
        <v>252</v>
      </c>
    </row>
    <row r="6586" spans="9:12" x14ac:dyDescent="0.45">
      <c r="I6586" t="s">
        <v>433</v>
      </c>
      <c r="J6586" t="s">
        <v>934</v>
      </c>
      <c r="K6586">
        <v>6.6736340662670971E-7</v>
      </c>
      <c r="L6586" t="s">
        <v>252</v>
      </c>
    </row>
    <row r="6587" spans="9:12" x14ac:dyDescent="0.45">
      <c r="I6587" t="s">
        <v>433</v>
      </c>
      <c r="J6587" t="s">
        <v>935</v>
      </c>
      <c r="K6587">
        <v>1.1503458366318542E-5</v>
      </c>
      <c r="L6587" t="s">
        <v>252</v>
      </c>
    </row>
    <row r="6588" spans="9:12" x14ac:dyDescent="0.45">
      <c r="I6588" t="s">
        <v>433</v>
      </c>
      <c r="J6588" t="s">
        <v>936</v>
      </c>
      <c r="K6588">
        <v>1.700868682399936E-5</v>
      </c>
      <c r="L6588" t="s">
        <v>252</v>
      </c>
    </row>
    <row r="6589" spans="9:12" x14ac:dyDescent="0.45">
      <c r="I6589" t="s">
        <v>433</v>
      </c>
      <c r="J6589" t="s">
        <v>937</v>
      </c>
      <c r="K6589">
        <v>4.3438229027744835E-5</v>
      </c>
      <c r="L6589" t="s">
        <v>252</v>
      </c>
    </row>
    <row r="6590" spans="9:12" x14ac:dyDescent="0.45">
      <c r="I6590" t="s">
        <v>433</v>
      </c>
      <c r="J6590" t="s">
        <v>938</v>
      </c>
      <c r="K6590">
        <v>5.1222776673047597E-5</v>
      </c>
      <c r="L6590" t="s">
        <v>252</v>
      </c>
    </row>
    <row r="6591" spans="9:12" x14ac:dyDescent="0.45">
      <c r="I6591" t="s">
        <v>433</v>
      </c>
      <c r="J6591" t="s">
        <v>939</v>
      </c>
      <c r="K6591">
        <v>6.1246036346785434E-5</v>
      </c>
      <c r="L6591" t="s">
        <v>252</v>
      </c>
    </row>
    <row r="6592" spans="9:12" x14ac:dyDescent="0.45">
      <c r="I6592" t="s">
        <v>433</v>
      </c>
      <c r="J6592" t="s">
        <v>940</v>
      </c>
      <c r="K6592">
        <v>9.3631150808434383E-5</v>
      </c>
      <c r="L6592" t="s">
        <v>252</v>
      </c>
    </row>
    <row r="6593" spans="9:12" x14ac:dyDescent="0.45">
      <c r="I6593" t="s">
        <v>433</v>
      </c>
      <c r="J6593" t="s">
        <v>941</v>
      </c>
      <c r="K6593">
        <v>1.9556791244511269E-4</v>
      </c>
      <c r="L6593" t="s">
        <v>252</v>
      </c>
    </row>
    <row r="6594" spans="9:12" x14ac:dyDescent="0.45">
      <c r="I6594" t="s">
        <v>433</v>
      </c>
      <c r="J6594" t="s">
        <v>942</v>
      </c>
      <c r="K6594">
        <v>1.7497744659869332E-4</v>
      </c>
      <c r="L6594" t="s">
        <v>252</v>
      </c>
    </row>
    <row r="6595" spans="9:12" x14ac:dyDescent="0.45">
      <c r="I6595" t="s">
        <v>433</v>
      </c>
      <c r="J6595" t="s">
        <v>943</v>
      </c>
      <c r="K6595">
        <v>8.9091452697262927E-5</v>
      </c>
      <c r="L6595" t="s">
        <v>252</v>
      </c>
    </row>
    <row r="6596" spans="9:12" x14ac:dyDescent="0.45">
      <c r="I6596" t="s">
        <v>433</v>
      </c>
      <c r="J6596" t="s">
        <v>944</v>
      </c>
      <c r="K6596">
        <v>4.0435960803117753E-5</v>
      </c>
      <c r="L6596" t="s">
        <v>252</v>
      </c>
    </row>
    <row r="6597" spans="9:12" x14ac:dyDescent="0.45">
      <c r="I6597" t="s">
        <v>433</v>
      </c>
      <c r="J6597" t="s">
        <v>945</v>
      </c>
      <c r="K6597">
        <v>9.3885076063444958E-6</v>
      </c>
      <c r="L6597" t="s">
        <v>252</v>
      </c>
    </row>
    <row r="6598" spans="9:12" x14ac:dyDescent="0.45">
      <c r="I6598" t="s">
        <v>433</v>
      </c>
      <c r="J6598" t="s">
        <v>946</v>
      </c>
      <c r="K6598">
        <v>0</v>
      </c>
      <c r="L6598" t="s">
        <v>252</v>
      </c>
    </row>
    <row r="6599" spans="9:12" x14ac:dyDescent="0.45">
      <c r="I6599" t="s">
        <v>433</v>
      </c>
      <c r="J6599" t="s">
        <v>947</v>
      </c>
      <c r="K6599">
        <v>0</v>
      </c>
      <c r="L6599" t="s">
        <v>252</v>
      </c>
    </row>
    <row r="6600" spans="9:12" x14ac:dyDescent="0.45">
      <c r="I6600" t="s">
        <v>433</v>
      </c>
      <c r="J6600" t="s">
        <v>948</v>
      </c>
      <c r="K6600">
        <v>0</v>
      </c>
      <c r="L6600" t="s">
        <v>252</v>
      </c>
    </row>
    <row r="6601" spans="9:12" x14ac:dyDescent="0.45">
      <c r="I6601" t="s">
        <v>433</v>
      </c>
      <c r="J6601" t="s">
        <v>949</v>
      </c>
      <c r="K6601">
        <v>0</v>
      </c>
      <c r="L6601" t="s">
        <v>252</v>
      </c>
    </row>
    <row r="6602" spans="9:12" x14ac:dyDescent="0.45">
      <c r="I6602" t="s">
        <v>433</v>
      </c>
      <c r="J6602" t="s">
        <v>950</v>
      </c>
      <c r="K6602">
        <v>0</v>
      </c>
      <c r="L6602" t="s">
        <v>252</v>
      </c>
    </row>
    <row r="6603" spans="9:12" x14ac:dyDescent="0.45">
      <c r="I6603" t="s">
        <v>433</v>
      </c>
      <c r="J6603" t="s">
        <v>292</v>
      </c>
      <c r="K6603">
        <v>3.085543604968937E-3</v>
      </c>
      <c r="L6603" t="s">
        <v>252</v>
      </c>
    </row>
    <row r="6604" spans="9:12" x14ac:dyDescent="0.45">
      <c r="I6604" t="s">
        <v>433</v>
      </c>
      <c r="J6604" t="s">
        <v>293</v>
      </c>
      <c r="K6604">
        <v>4.3736633462131656E-3</v>
      </c>
      <c r="L6604" t="s">
        <v>252</v>
      </c>
    </row>
    <row r="6605" spans="9:12" x14ac:dyDescent="0.45">
      <c r="I6605" t="s">
        <v>433</v>
      </c>
      <c r="J6605" t="s">
        <v>294</v>
      </c>
      <c r="K6605">
        <v>6.337863865099113E-3</v>
      </c>
      <c r="L6605" t="s">
        <v>252</v>
      </c>
    </row>
    <row r="6606" spans="9:12" x14ac:dyDescent="0.45">
      <c r="I6606" t="s">
        <v>433</v>
      </c>
      <c r="J6606" t="s">
        <v>295</v>
      </c>
      <c r="K6606">
        <v>8.4524686501885223E-3</v>
      </c>
      <c r="L6606" t="s">
        <v>252</v>
      </c>
    </row>
    <row r="6607" spans="9:12" x14ac:dyDescent="0.45">
      <c r="I6607" t="s">
        <v>433</v>
      </c>
      <c r="J6607" t="s">
        <v>296</v>
      </c>
      <c r="K6607">
        <v>1.0227448802905995E-2</v>
      </c>
      <c r="L6607" t="s">
        <v>252</v>
      </c>
    </row>
    <row r="6608" spans="9:12" x14ac:dyDescent="0.45">
      <c r="I6608" t="s">
        <v>433</v>
      </c>
      <c r="J6608" t="s">
        <v>297</v>
      </c>
      <c r="K6608">
        <v>2.0966666015211691E-2</v>
      </c>
      <c r="L6608" t="s">
        <v>252</v>
      </c>
    </row>
    <row r="6609" spans="9:12" x14ac:dyDescent="0.45">
      <c r="I6609" t="s">
        <v>433</v>
      </c>
      <c r="J6609" t="s">
        <v>298</v>
      </c>
      <c r="K6609">
        <v>8.5120173811495427E-3</v>
      </c>
      <c r="L6609" t="s">
        <v>252</v>
      </c>
    </row>
    <row r="6610" spans="9:12" x14ac:dyDescent="0.45">
      <c r="I6610" t="s">
        <v>433</v>
      </c>
      <c r="J6610" t="s">
        <v>299</v>
      </c>
      <c r="K6610">
        <v>9.7301236296409681E-3</v>
      </c>
      <c r="L6610" t="s">
        <v>252</v>
      </c>
    </row>
    <row r="6611" spans="9:12" x14ac:dyDescent="0.45">
      <c r="I6611" t="s">
        <v>433</v>
      </c>
      <c r="J6611" t="s">
        <v>951</v>
      </c>
      <c r="K6611">
        <v>0</v>
      </c>
      <c r="L6611" t="s">
        <v>252</v>
      </c>
    </row>
    <row r="6612" spans="9:12" x14ac:dyDescent="0.45">
      <c r="I6612" t="s">
        <v>433</v>
      </c>
      <c r="J6612" t="s">
        <v>952</v>
      </c>
      <c r="K6612">
        <v>0</v>
      </c>
      <c r="L6612" t="s">
        <v>252</v>
      </c>
    </row>
    <row r="6613" spans="9:12" x14ac:dyDescent="0.45">
      <c r="I6613" t="s">
        <v>433</v>
      </c>
      <c r="J6613" t="s">
        <v>953</v>
      </c>
      <c r="K6613">
        <v>0</v>
      </c>
      <c r="L6613" t="s">
        <v>252</v>
      </c>
    </row>
    <row r="6614" spans="9:12" x14ac:dyDescent="0.45">
      <c r="I6614" t="s">
        <v>433</v>
      </c>
      <c r="J6614" t="s">
        <v>954</v>
      </c>
      <c r="K6614">
        <v>0</v>
      </c>
      <c r="L6614" t="s">
        <v>252</v>
      </c>
    </row>
    <row r="6615" spans="9:12" x14ac:dyDescent="0.45">
      <c r="I6615" t="s">
        <v>433</v>
      </c>
      <c r="J6615" t="s">
        <v>955</v>
      </c>
      <c r="K6615">
        <v>0</v>
      </c>
      <c r="L6615" t="s">
        <v>252</v>
      </c>
    </row>
    <row r="6616" spans="9:12" x14ac:dyDescent="0.45">
      <c r="I6616" t="s">
        <v>433</v>
      </c>
      <c r="J6616" t="s">
        <v>956</v>
      </c>
      <c r="K6616">
        <v>0</v>
      </c>
      <c r="L6616" t="s">
        <v>252</v>
      </c>
    </row>
    <row r="6617" spans="9:12" x14ac:dyDescent="0.45">
      <c r="I6617" t="s">
        <v>433</v>
      </c>
      <c r="J6617" t="s">
        <v>957</v>
      </c>
      <c r="K6617">
        <v>0</v>
      </c>
      <c r="L6617" t="s">
        <v>252</v>
      </c>
    </row>
    <row r="6618" spans="9:12" x14ac:dyDescent="0.45">
      <c r="I6618" t="s">
        <v>433</v>
      </c>
      <c r="J6618" t="s">
        <v>958</v>
      </c>
      <c r="K6618">
        <v>0</v>
      </c>
      <c r="L6618" t="s">
        <v>252</v>
      </c>
    </row>
    <row r="6619" spans="9:12" x14ac:dyDescent="0.45">
      <c r="I6619" t="s">
        <v>433</v>
      </c>
      <c r="J6619" t="s">
        <v>959</v>
      </c>
      <c r="K6619">
        <v>1.2188673746352507E-6</v>
      </c>
      <c r="L6619" t="s">
        <v>252</v>
      </c>
    </row>
    <row r="6620" spans="9:12" x14ac:dyDescent="0.45">
      <c r="I6620" t="s">
        <v>433</v>
      </c>
      <c r="J6620" t="s">
        <v>960</v>
      </c>
      <c r="K6620">
        <v>9.5856165358269969E-6</v>
      </c>
      <c r="L6620" t="s">
        <v>252</v>
      </c>
    </row>
    <row r="6621" spans="9:12" x14ac:dyDescent="0.45">
      <c r="I6621" t="s">
        <v>433</v>
      </c>
      <c r="J6621" t="s">
        <v>961</v>
      </c>
      <c r="K6621">
        <v>3.349004453642295E-5</v>
      </c>
      <c r="L6621" t="s">
        <v>252</v>
      </c>
    </row>
    <row r="6622" spans="9:12" x14ac:dyDescent="0.45">
      <c r="I6622" t="s">
        <v>433</v>
      </c>
      <c r="J6622" t="s">
        <v>962</v>
      </c>
      <c r="K6622">
        <v>1.3975321077898268E-4</v>
      </c>
      <c r="L6622" t="s">
        <v>252</v>
      </c>
    </row>
    <row r="6623" spans="9:12" x14ac:dyDescent="0.45">
      <c r="I6623" t="s">
        <v>433</v>
      </c>
      <c r="J6623" t="s">
        <v>963</v>
      </c>
      <c r="K6623">
        <v>1.4299936553126939E-4</v>
      </c>
      <c r="L6623" t="s">
        <v>252</v>
      </c>
    </row>
    <row r="6624" spans="9:12" x14ac:dyDescent="0.45">
      <c r="I6624" t="s">
        <v>433</v>
      </c>
      <c r="J6624" t="s">
        <v>964</v>
      </c>
      <c r="K6624">
        <v>1.279984958086911E-4</v>
      </c>
      <c r="L6624" t="s">
        <v>252</v>
      </c>
    </row>
    <row r="6625" spans="9:12" x14ac:dyDescent="0.45">
      <c r="I6625" t="s">
        <v>433</v>
      </c>
      <c r="J6625" t="s">
        <v>965</v>
      </c>
      <c r="K6625">
        <v>2.1794062490776675E-4</v>
      </c>
      <c r="L6625" t="s">
        <v>252</v>
      </c>
    </row>
    <row r="6626" spans="9:12" x14ac:dyDescent="0.45">
      <c r="I6626" t="s">
        <v>433</v>
      </c>
      <c r="J6626" t="s">
        <v>966</v>
      </c>
      <c r="K6626">
        <v>1.5596547934154081E-4</v>
      </c>
      <c r="L6626" t="s">
        <v>252</v>
      </c>
    </row>
    <row r="6627" spans="9:12" x14ac:dyDescent="0.45">
      <c r="I6627" t="s">
        <v>433</v>
      </c>
      <c r="J6627" t="s">
        <v>967</v>
      </c>
      <c r="K6627">
        <v>1.4657005297278743E-4</v>
      </c>
      <c r="L6627" t="s">
        <v>252</v>
      </c>
    </row>
    <row r="6628" spans="9:12" x14ac:dyDescent="0.45">
      <c r="I6628" t="s">
        <v>433</v>
      </c>
      <c r="J6628" t="s">
        <v>968</v>
      </c>
      <c r="K6628">
        <v>7.8985417168280948E-5</v>
      </c>
      <c r="L6628" t="s">
        <v>252</v>
      </c>
    </row>
    <row r="6629" spans="9:12" x14ac:dyDescent="0.45">
      <c r="I6629" t="s">
        <v>433</v>
      </c>
      <c r="J6629" t="s">
        <v>969</v>
      </c>
      <c r="K6629">
        <v>1.6911632951700019E-5</v>
      </c>
      <c r="L6629" t="s">
        <v>252</v>
      </c>
    </row>
    <row r="6630" spans="9:12" x14ac:dyDescent="0.45">
      <c r="I6630" t="s">
        <v>433</v>
      </c>
      <c r="J6630" t="s">
        <v>970</v>
      </c>
      <c r="K6630">
        <v>0</v>
      </c>
      <c r="L6630" t="s">
        <v>252</v>
      </c>
    </row>
    <row r="6631" spans="9:12" x14ac:dyDescent="0.45">
      <c r="I6631" t="s">
        <v>433</v>
      </c>
      <c r="J6631" t="s">
        <v>971</v>
      </c>
      <c r="K6631">
        <v>0</v>
      </c>
      <c r="L6631" t="s">
        <v>252</v>
      </c>
    </row>
    <row r="6632" spans="9:12" x14ac:dyDescent="0.45">
      <c r="I6632" t="s">
        <v>433</v>
      </c>
      <c r="J6632" t="s">
        <v>972</v>
      </c>
      <c r="K6632">
        <v>0</v>
      </c>
      <c r="L6632" t="s">
        <v>252</v>
      </c>
    </row>
    <row r="6633" spans="9:12" x14ac:dyDescent="0.45">
      <c r="I6633" t="s">
        <v>433</v>
      </c>
      <c r="J6633" t="s">
        <v>973</v>
      </c>
      <c r="K6633">
        <v>0</v>
      </c>
      <c r="L6633" t="s">
        <v>252</v>
      </c>
    </row>
    <row r="6634" spans="9:12" x14ac:dyDescent="0.45">
      <c r="I6634" t="s">
        <v>433</v>
      </c>
      <c r="J6634" t="s">
        <v>974</v>
      </c>
      <c r="K6634">
        <v>0</v>
      </c>
      <c r="L6634" t="s">
        <v>252</v>
      </c>
    </row>
    <row r="6635" spans="9:12" x14ac:dyDescent="0.45">
      <c r="I6635" t="s">
        <v>433</v>
      </c>
      <c r="J6635" t="s">
        <v>300</v>
      </c>
      <c r="K6635">
        <v>2.6229005731783434E-3</v>
      </c>
      <c r="L6635" t="s">
        <v>252</v>
      </c>
    </row>
    <row r="6636" spans="9:12" x14ac:dyDescent="0.45">
      <c r="I6636" t="s">
        <v>433</v>
      </c>
      <c r="J6636" t="s">
        <v>301</v>
      </c>
      <c r="K6636">
        <v>4.2092736662060646E-3</v>
      </c>
      <c r="L6636" t="s">
        <v>252</v>
      </c>
    </row>
    <row r="6637" spans="9:12" x14ac:dyDescent="0.45">
      <c r="I6637" t="s">
        <v>433</v>
      </c>
      <c r="J6637" t="s">
        <v>302</v>
      </c>
      <c r="K6637">
        <v>6.5571541017807886E-3</v>
      </c>
      <c r="L6637" t="s">
        <v>252</v>
      </c>
    </row>
    <row r="6638" spans="9:12" x14ac:dyDescent="0.45">
      <c r="I6638" t="s">
        <v>433</v>
      </c>
      <c r="J6638" t="s">
        <v>303</v>
      </c>
      <c r="K6638">
        <v>8.7030076218198912E-3</v>
      </c>
      <c r="L6638" t="s">
        <v>252</v>
      </c>
    </row>
    <row r="6639" spans="9:12" x14ac:dyDescent="0.45">
      <c r="I6639" t="s">
        <v>433</v>
      </c>
      <c r="J6639" t="s">
        <v>304</v>
      </c>
      <c r="K6639">
        <v>1.0059343762955147E-2</v>
      </c>
      <c r="L6639" t="s">
        <v>252</v>
      </c>
    </row>
    <row r="6640" spans="9:12" x14ac:dyDescent="0.45">
      <c r="I6640" t="s">
        <v>433</v>
      </c>
      <c r="J6640" t="s">
        <v>305</v>
      </c>
      <c r="K6640">
        <v>2.0260031182937167E-2</v>
      </c>
      <c r="L6640" t="s">
        <v>252</v>
      </c>
    </row>
    <row r="6641" spans="9:12" x14ac:dyDescent="0.45">
      <c r="I6641" t="s">
        <v>433</v>
      </c>
      <c r="J6641" t="s">
        <v>306</v>
      </c>
      <c r="K6641">
        <v>8.2144516799876749E-3</v>
      </c>
      <c r="L6641" t="s">
        <v>252</v>
      </c>
    </row>
    <row r="6642" spans="9:12" x14ac:dyDescent="0.45">
      <c r="I6642" t="s">
        <v>433</v>
      </c>
      <c r="J6642" t="s">
        <v>307</v>
      </c>
      <c r="K6642">
        <v>1.0354763927694853E-2</v>
      </c>
      <c r="L6642" t="s">
        <v>252</v>
      </c>
    </row>
    <row r="6643" spans="9:12" x14ac:dyDescent="0.45">
      <c r="I6643" t="s">
        <v>433</v>
      </c>
      <c r="J6643" t="s">
        <v>975</v>
      </c>
      <c r="K6643">
        <v>0</v>
      </c>
      <c r="L6643" t="s">
        <v>252</v>
      </c>
    </row>
    <row r="6644" spans="9:12" x14ac:dyDescent="0.45">
      <c r="I6644" t="s">
        <v>433</v>
      </c>
      <c r="J6644" t="s">
        <v>976</v>
      </c>
      <c r="K6644">
        <v>0</v>
      </c>
      <c r="L6644" t="s">
        <v>252</v>
      </c>
    </row>
    <row r="6645" spans="9:12" x14ac:dyDescent="0.45">
      <c r="I6645" t="s">
        <v>433</v>
      </c>
      <c r="J6645" t="s">
        <v>977</v>
      </c>
      <c r="K6645">
        <v>0</v>
      </c>
      <c r="L6645" t="s">
        <v>252</v>
      </c>
    </row>
    <row r="6646" spans="9:12" x14ac:dyDescent="0.45">
      <c r="I6646" t="s">
        <v>433</v>
      </c>
      <c r="J6646" t="s">
        <v>978</v>
      </c>
      <c r="K6646">
        <v>0</v>
      </c>
      <c r="L6646" t="s">
        <v>252</v>
      </c>
    </row>
    <row r="6647" spans="9:12" x14ac:dyDescent="0.45">
      <c r="I6647" t="s">
        <v>433</v>
      </c>
      <c r="J6647" t="s">
        <v>979</v>
      </c>
      <c r="K6647">
        <v>0</v>
      </c>
      <c r="L6647" t="s">
        <v>252</v>
      </c>
    </row>
    <row r="6648" spans="9:12" x14ac:dyDescent="0.45">
      <c r="I6648" t="s">
        <v>433</v>
      </c>
      <c r="J6648" t="s">
        <v>980</v>
      </c>
      <c r="K6648">
        <v>0</v>
      </c>
      <c r="L6648" t="s">
        <v>252</v>
      </c>
    </row>
    <row r="6649" spans="9:12" x14ac:dyDescent="0.45">
      <c r="I6649" t="s">
        <v>433</v>
      </c>
      <c r="J6649" t="s">
        <v>981</v>
      </c>
      <c r="K6649">
        <v>0</v>
      </c>
      <c r="L6649" t="s">
        <v>252</v>
      </c>
    </row>
    <row r="6650" spans="9:12" x14ac:dyDescent="0.45">
      <c r="I6650" t="s">
        <v>433</v>
      </c>
      <c r="J6650" t="s">
        <v>982</v>
      </c>
      <c r="K6650">
        <v>7.3179017673279234E-5</v>
      </c>
      <c r="L6650" t="s">
        <v>252</v>
      </c>
    </row>
    <row r="6651" spans="9:12" x14ac:dyDescent="0.45">
      <c r="I6651" t="s">
        <v>433</v>
      </c>
      <c r="J6651" t="s">
        <v>983</v>
      </c>
      <c r="K6651">
        <v>1.2187247645649957E-4</v>
      </c>
      <c r="L6651" t="s">
        <v>252</v>
      </c>
    </row>
    <row r="6652" spans="9:12" x14ac:dyDescent="0.45">
      <c r="I6652" t="s">
        <v>433</v>
      </c>
      <c r="J6652" t="s">
        <v>984</v>
      </c>
      <c r="K6652">
        <v>2.1157223066350152E-4</v>
      </c>
      <c r="L6652" t="s">
        <v>252</v>
      </c>
    </row>
    <row r="6653" spans="9:12" x14ac:dyDescent="0.45">
      <c r="I6653" t="s">
        <v>433</v>
      </c>
      <c r="J6653" t="s">
        <v>985</v>
      </c>
      <c r="K6653">
        <v>2.1616795439060782E-4</v>
      </c>
      <c r="L6653" t="s">
        <v>252</v>
      </c>
    </row>
    <row r="6654" spans="9:12" x14ac:dyDescent="0.45">
      <c r="I6654" t="s">
        <v>433</v>
      </c>
      <c r="J6654" t="s">
        <v>986</v>
      </c>
      <c r="K6654">
        <v>2.9299455668968348E-4</v>
      </c>
      <c r="L6654" t="s">
        <v>252</v>
      </c>
    </row>
    <row r="6655" spans="9:12" x14ac:dyDescent="0.45">
      <c r="I6655" t="s">
        <v>433</v>
      </c>
      <c r="J6655" t="s">
        <v>987</v>
      </c>
      <c r="K6655">
        <v>3.5604118998727475E-4</v>
      </c>
      <c r="L6655" t="s">
        <v>252</v>
      </c>
    </row>
    <row r="6656" spans="9:12" x14ac:dyDescent="0.45">
      <c r="I6656" t="s">
        <v>433</v>
      </c>
      <c r="J6656" t="s">
        <v>988</v>
      </c>
      <c r="K6656">
        <v>3.2502460148165776E-4</v>
      </c>
      <c r="L6656" t="s">
        <v>252</v>
      </c>
    </row>
    <row r="6657" spans="9:12" x14ac:dyDescent="0.45">
      <c r="I6657" t="s">
        <v>433</v>
      </c>
      <c r="J6657" t="s">
        <v>989</v>
      </c>
      <c r="K6657">
        <v>2.9907642431376181E-4</v>
      </c>
      <c r="L6657" t="s">
        <v>252</v>
      </c>
    </row>
    <row r="6658" spans="9:12" x14ac:dyDescent="0.45">
      <c r="I6658" t="s">
        <v>433</v>
      </c>
      <c r="J6658" t="s">
        <v>990</v>
      </c>
      <c r="K6658">
        <v>2.8758173898494883E-4</v>
      </c>
      <c r="L6658" t="s">
        <v>252</v>
      </c>
    </row>
    <row r="6659" spans="9:12" x14ac:dyDescent="0.45">
      <c r="I6659" t="s">
        <v>433</v>
      </c>
      <c r="J6659" t="s">
        <v>991</v>
      </c>
      <c r="K6659">
        <v>2.0571305280637443E-4</v>
      </c>
      <c r="L6659" t="s">
        <v>252</v>
      </c>
    </row>
    <row r="6660" spans="9:12" x14ac:dyDescent="0.45">
      <c r="I6660" t="s">
        <v>433</v>
      </c>
      <c r="J6660" t="s">
        <v>992</v>
      </c>
      <c r="K6660">
        <v>7.6397269291352273E-5</v>
      </c>
      <c r="L6660" t="s">
        <v>252</v>
      </c>
    </row>
    <row r="6661" spans="9:12" x14ac:dyDescent="0.45">
      <c r="I6661" t="s">
        <v>433</v>
      </c>
      <c r="J6661" t="s">
        <v>993</v>
      </c>
      <c r="K6661">
        <v>2.2017915023545638E-5</v>
      </c>
      <c r="L6661" t="s">
        <v>252</v>
      </c>
    </row>
    <row r="6662" spans="9:12" x14ac:dyDescent="0.45">
      <c r="I6662" t="s">
        <v>433</v>
      </c>
      <c r="J6662" t="s">
        <v>994</v>
      </c>
      <c r="K6662">
        <v>0</v>
      </c>
      <c r="L6662" t="s">
        <v>252</v>
      </c>
    </row>
    <row r="6663" spans="9:12" x14ac:dyDescent="0.45">
      <c r="I6663" t="s">
        <v>433</v>
      </c>
      <c r="J6663" t="s">
        <v>995</v>
      </c>
      <c r="K6663">
        <v>0</v>
      </c>
      <c r="L6663" t="s">
        <v>252</v>
      </c>
    </row>
    <row r="6664" spans="9:12" x14ac:dyDescent="0.45">
      <c r="I6664" t="s">
        <v>433</v>
      </c>
      <c r="J6664" t="s">
        <v>996</v>
      </c>
      <c r="K6664">
        <v>0</v>
      </c>
      <c r="L6664" t="s">
        <v>252</v>
      </c>
    </row>
    <row r="6665" spans="9:12" x14ac:dyDescent="0.45">
      <c r="I6665" t="s">
        <v>433</v>
      </c>
      <c r="J6665" t="s">
        <v>997</v>
      </c>
      <c r="K6665">
        <v>0</v>
      </c>
      <c r="L6665" t="s">
        <v>252</v>
      </c>
    </row>
    <row r="6666" spans="9:12" x14ac:dyDescent="0.45">
      <c r="I6666" t="s">
        <v>433</v>
      </c>
      <c r="J6666" t="s">
        <v>998</v>
      </c>
      <c r="K6666">
        <v>0</v>
      </c>
      <c r="L6666" t="s">
        <v>252</v>
      </c>
    </row>
    <row r="6667" spans="9:12" x14ac:dyDescent="0.45">
      <c r="I6667" t="s">
        <v>433</v>
      </c>
      <c r="J6667" t="s">
        <v>999</v>
      </c>
      <c r="K6667">
        <v>0</v>
      </c>
      <c r="L6667" t="s">
        <v>252</v>
      </c>
    </row>
    <row r="6668" spans="9:12" x14ac:dyDescent="0.45">
      <c r="I6668" t="s">
        <v>433</v>
      </c>
      <c r="J6668" t="s">
        <v>1000</v>
      </c>
      <c r="K6668">
        <v>0</v>
      </c>
      <c r="L6668" t="s">
        <v>252</v>
      </c>
    </row>
    <row r="6669" spans="9:12" x14ac:dyDescent="0.45">
      <c r="I6669" t="s">
        <v>433</v>
      </c>
      <c r="J6669" t="s">
        <v>1001</v>
      </c>
      <c r="K6669">
        <v>0</v>
      </c>
      <c r="L6669" t="s">
        <v>252</v>
      </c>
    </row>
    <row r="6670" spans="9:12" x14ac:dyDescent="0.45">
      <c r="I6670" t="s">
        <v>433</v>
      </c>
      <c r="J6670" t="s">
        <v>1002</v>
      </c>
      <c r="K6670">
        <v>0</v>
      </c>
      <c r="L6670" t="s">
        <v>252</v>
      </c>
    </row>
    <row r="6671" spans="9:12" x14ac:dyDescent="0.45">
      <c r="I6671" t="s">
        <v>433</v>
      </c>
      <c r="J6671" t="s">
        <v>1003</v>
      </c>
      <c r="K6671">
        <v>0</v>
      </c>
      <c r="L6671" t="s">
        <v>252</v>
      </c>
    </row>
    <row r="6672" spans="9:12" x14ac:dyDescent="0.45">
      <c r="I6672" t="s">
        <v>433</v>
      </c>
      <c r="J6672" t="s">
        <v>1004</v>
      </c>
      <c r="K6672">
        <v>0</v>
      </c>
      <c r="L6672" t="s">
        <v>252</v>
      </c>
    </row>
    <row r="6673" spans="9:12" x14ac:dyDescent="0.45">
      <c r="I6673" t="s">
        <v>433</v>
      </c>
      <c r="J6673" t="s">
        <v>1005</v>
      </c>
      <c r="K6673">
        <v>0</v>
      </c>
      <c r="L6673" t="s">
        <v>252</v>
      </c>
    </row>
    <row r="6674" spans="9:12" x14ac:dyDescent="0.45">
      <c r="I6674" t="s">
        <v>433</v>
      </c>
      <c r="J6674" t="s">
        <v>1006</v>
      </c>
      <c r="K6674">
        <v>1.1971390884039535E-4</v>
      </c>
      <c r="L6674" t="s">
        <v>252</v>
      </c>
    </row>
    <row r="6675" spans="9:12" x14ac:dyDescent="0.45">
      <c r="I6675" t="s">
        <v>433</v>
      </c>
      <c r="J6675" t="s">
        <v>1007</v>
      </c>
      <c r="K6675">
        <v>1.8056507560563966E-4</v>
      </c>
      <c r="L6675" t="s">
        <v>252</v>
      </c>
    </row>
    <row r="6676" spans="9:12" x14ac:dyDescent="0.45">
      <c r="I6676" t="s">
        <v>433</v>
      </c>
      <c r="J6676" t="s">
        <v>1008</v>
      </c>
      <c r="K6676">
        <v>2.3595608453572304E-4</v>
      </c>
      <c r="L6676" t="s">
        <v>252</v>
      </c>
    </row>
    <row r="6677" spans="9:12" x14ac:dyDescent="0.45">
      <c r="I6677" t="s">
        <v>433</v>
      </c>
      <c r="J6677" t="s">
        <v>1009</v>
      </c>
      <c r="K6677">
        <v>3.6119914910768923E-4</v>
      </c>
      <c r="L6677" t="s">
        <v>252</v>
      </c>
    </row>
    <row r="6678" spans="9:12" x14ac:dyDescent="0.45">
      <c r="I6678" t="s">
        <v>433</v>
      </c>
      <c r="J6678" t="s">
        <v>1010</v>
      </c>
      <c r="K6678">
        <v>3.41335118884933E-4</v>
      </c>
      <c r="L6678" t="s">
        <v>252</v>
      </c>
    </row>
    <row r="6679" spans="9:12" x14ac:dyDescent="0.45">
      <c r="I6679" t="s">
        <v>433</v>
      </c>
      <c r="J6679" t="s">
        <v>1011</v>
      </c>
      <c r="K6679">
        <v>4.363296125302842E-4</v>
      </c>
      <c r="L6679" t="s">
        <v>252</v>
      </c>
    </row>
    <row r="6680" spans="9:12" x14ac:dyDescent="0.45">
      <c r="I6680" t="s">
        <v>433</v>
      </c>
      <c r="J6680" t="s">
        <v>1012</v>
      </c>
      <c r="K6680">
        <v>4.1768292099446684E-4</v>
      </c>
      <c r="L6680" t="s">
        <v>252</v>
      </c>
    </row>
    <row r="6681" spans="9:12" x14ac:dyDescent="0.45">
      <c r="I6681" t="s">
        <v>433</v>
      </c>
      <c r="J6681" t="s">
        <v>1013</v>
      </c>
      <c r="K6681">
        <v>3.2381307995471586E-4</v>
      </c>
      <c r="L6681" t="s">
        <v>252</v>
      </c>
    </row>
    <row r="6682" spans="9:12" x14ac:dyDescent="0.45">
      <c r="I6682" t="s">
        <v>433</v>
      </c>
      <c r="J6682" t="s">
        <v>1014</v>
      </c>
      <c r="K6682">
        <v>2.8245496510082219E-4</v>
      </c>
      <c r="L6682" t="s">
        <v>252</v>
      </c>
    </row>
    <row r="6683" spans="9:12" x14ac:dyDescent="0.45">
      <c r="I6683" t="s">
        <v>433</v>
      </c>
      <c r="J6683" t="s">
        <v>1015</v>
      </c>
      <c r="K6683">
        <v>1.6694709187189266E-4</v>
      </c>
      <c r="L6683" t="s">
        <v>252</v>
      </c>
    </row>
    <row r="6684" spans="9:12" x14ac:dyDescent="0.45">
      <c r="I6684" t="s">
        <v>433</v>
      </c>
      <c r="J6684" t="s">
        <v>1016</v>
      </c>
      <c r="K6684">
        <v>9.1964958246923558E-5</v>
      </c>
      <c r="L6684" t="s">
        <v>252</v>
      </c>
    </row>
    <row r="6685" spans="9:12" x14ac:dyDescent="0.45">
      <c r="I6685" t="s">
        <v>433</v>
      </c>
      <c r="J6685" t="s">
        <v>1017</v>
      </c>
      <c r="K6685">
        <v>2.7900352398406463E-5</v>
      </c>
      <c r="L6685" t="s">
        <v>252</v>
      </c>
    </row>
    <row r="6686" spans="9:12" x14ac:dyDescent="0.45">
      <c r="I6686" t="s">
        <v>433</v>
      </c>
      <c r="J6686" t="s">
        <v>1018</v>
      </c>
      <c r="K6686">
        <v>0</v>
      </c>
      <c r="L6686" t="s">
        <v>252</v>
      </c>
    </row>
    <row r="6687" spans="9:12" x14ac:dyDescent="0.45">
      <c r="I6687" t="s">
        <v>433</v>
      </c>
      <c r="J6687" t="s">
        <v>1019</v>
      </c>
      <c r="K6687">
        <v>0</v>
      </c>
      <c r="L6687" t="s">
        <v>252</v>
      </c>
    </row>
    <row r="6688" spans="9:12" x14ac:dyDescent="0.45">
      <c r="I6688" t="s">
        <v>433</v>
      </c>
      <c r="J6688" t="s">
        <v>1020</v>
      </c>
      <c r="K6688">
        <v>0</v>
      </c>
      <c r="L6688" t="s">
        <v>252</v>
      </c>
    </row>
    <row r="6689" spans="9:12" x14ac:dyDescent="0.45">
      <c r="I6689" t="s">
        <v>433</v>
      </c>
      <c r="J6689" t="s">
        <v>1021</v>
      </c>
      <c r="K6689">
        <v>0</v>
      </c>
      <c r="L6689" t="s">
        <v>252</v>
      </c>
    </row>
    <row r="6690" spans="9:12" x14ac:dyDescent="0.45">
      <c r="I6690" t="s">
        <v>433</v>
      </c>
      <c r="J6690" t="s">
        <v>1022</v>
      </c>
      <c r="K6690">
        <v>0</v>
      </c>
      <c r="L6690" t="s">
        <v>252</v>
      </c>
    </row>
    <row r="6691" spans="9:12" x14ac:dyDescent="0.45">
      <c r="I6691" t="s">
        <v>433</v>
      </c>
      <c r="J6691" t="s">
        <v>1023</v>
      </c>
      <c r="K6691">
        <v>0</v>
      </c>
      <c r="L6691" t="s">
        <v>252</v>
      </c>
    </row>
    <row r="6692" spans="9:12" x14ac:dyDescent="0.45">
      <c r="I6692" t="s">
        <v>433</v>
      </c>
      <c r="J6692" t="s">
        <v>1024</v>
      </c>
      <c r="K6692">
        <v>0</v>
      </c>
      <c r="L6692" t="s">
        <v>252</v>
      </c>
    </row>
    <row r="6693" spans="9:12" x14ac:dyDescent="0.45">
      <c r="I6693" t="s">
        <v>433</v>
      </c>
      <c r="J6693" t="s">
        <v>1025</v>
      </c>
      <c r="K6693">
        <v>0</v>
      </c>
      <c r="L6693" t="s">
        <v>252</v>
      </c>
    </row>
    <row r="6694" spans="9:12" x14ac:dyDescent="0.45">
      <c r="I6694" t="s">
        <v>433</v>
      </c>
      <c r="J6694" t="s">
        <v>1026</v>
      </c>
      <c r="K6694">
        <v>0</v>
      </c>
      <c r="L6694" t="s">
        <v>252</v>
      </c>
    </row>
    <row r="6695" spans="9:12" x14ac:dyDescent="0.45">
      <c r="I6695" t="s">
        <v>433</v>
      </c>
      <c r="J6695" t="s">
        <v>1027</v>
      </c>
      <c r="K6695">
        <v>0</v>
      </c>
      <c r="L6695" t="s">
        <v>252</v>
      </c>
    </row>
    <row r="6696" spans="9:12" x14ac:dyDescent="0.45">
      <c r="I6696" t="s">
        <v>433</v>
      </c>
      <c r="J6696" t="s">
        <v>1028</v>
      </c>
      <c r="K6696">
        <v>0</v>
      </c>
      <c r="L6696" t="s">
        <v>252</v>
      </c>
    </row>
    <row r="6697" spans="9:12" x14ac:dyDescent="0.45">
      <c r="I6697" t="s">
        <v>433</v>
      </c>
      <c r="J6697" t="s">
        <v>1029</v>
      </c>
      <c r="K6697">
        <v>0</v>
      </c>
      <c r="L6697" t="s">
        <v>252</v>
      </c>
    </row>
    <row r="6698" spans="9:12" x14ac:dyDescent="0.45">
      <c r="I6698" t="s">
        <v>433</v>
      </c>
      <c r="J6698" t="s">
        <v>1030</v>
      </c>
      <c r="K6698">
        <v>8.6277598730474896E-7</v>
      </c>
      <c r="L6698" t="s">
        <v>252</v>
      </c>
    </row>
    <row r="6699" spans="9:12" x14ac:dyDescent="0.45">
      <c r="I6699" t="s">
        <v>433</v>
      </c>
      <c r="J6699" t="s">
        <v>1031</v>
      </c>
      <c r="K6699">
        <v>2.6344259665861892E-5</v>
      </c>
      <c r="L6699" t="s">
        <v>252</v>
      </c>
    </row>
    <row r="6700" spans="9:12" x14ac:dyDescent="0.45">
      <c r="I6700" t="s">
        <v>433</v>
      </c>
      <c r="J6700" t="s">
        <v>1032</v>
      </c>
      <c r="K6700">
        <v>1.2180556236369031E-4</v>
      </c>
      <c r="L6700" t="s">
        <v>252</v>
      </c>
    </row>
    <row r="6701" spans="9:12" x14ac:dyDescent="0.45">
      <c r="I6701" t="s">
        <v>433</v>
      </c>
      <c r="J6701" t="s">
        <v>1033</v>
      </c>
      <c r="K6701">
        <v>1.8036154741833893E-4</v>
      </c>
      <c r="L6701" t="s">
        <v>252</v>
      </c>
    </row>
    <row r="6702" spans="9:12" x14ac:dyDescent="0.45">
      <c r="I6702" t="s">
        <v>433</v>
      </c>
      <c r="J6702" t="s">
        <v>1034</v>
      </c>
      <c r="K6702">
        <v>3.1775779509069456E-4</v>
      </c>
      <c r="L6702" t="s">
        <v>252</v>
      </c>
    </row>
    <row r="6703" spans="9:12" x14ac:dyDescent="0.45">
      <c r="I6703" t="s">
        <v>433</v>
      </c>
      <c r="J6703" t="s">
        <v>1035</v>
      </c>
      <c r="K6703">
        <v>3.3332940891974658E-4</v>
      </c>
      <c r="L6703" t="s">
        <v>252</v>
      </c>
    </row>
    <row r="6704" spans="9:12" x14ac:dyDescent="0.45">
      <c r="I6704" t="s">
        <v>433</v>
      </c>
      <c r="J6704" t="s">
        <v>1036</v>
      </c>
      <c r="K6704">
        <v>3.7075614851827816E-4</v>
      </c>
      <c r="L6704" t="s">
        <v>252</v>
      </c>
    </row>
    <row r="6705" spans="9:12" x14ac:dyDescent="0.45">
      <c r="I6705" t="s">
        <v>433</v>
      </c>
      <c r="J6705" t="s">
        <v>1037</v>
      </c>
      <c r="K6705">
        <v>4.7026857335661401E-4</v>
      </c>
      <c r="L6705" t="s">
        <v>252</v>
      </c>
    </row>
    <row r="6706" spans="9:12" x14ac:dyDescent="0.45">
      <c r="I6706" t="s">
        <v>433</v>
      </c>
      <c r="J6706" t="s">
        <v>1038</v>
      </c>
      <c r="K6706">
        <v>4.3822024465034237E-4</v>
      </c>
      <c r="L6706" t="s">
        <v>252</v>
      </c>
    </row>
    <row r="6707" spans="9:12" x14ac:dyDescent="0.45">
      <c r="I6707" t="s">
        <v>433</v>
      </c>
      <c r="J6707" t="s">
        <v>1039</v>
      </c>
      <c r="K6707">
        <v>2.5092808826996364E-4</v>
      </c>
      <c r="L6707" t="s">
        <v>252</v>
      </c>
    </row>
    <row r="6708" spans="9:12" x14ac:dyDescent="0.45">
      <c r="I6708" t="s">
        <v>433</v>
      </c>
      <c r="J6708" t="s">
        <v>1040</v>
      </c>
      <c r="K6708">
        <v>1.0546832851038732E-4</v>
      </c>
      <c r="L6708" t="s">
        <v>252</v>
      </c>
    </row>
    <row r="6709" spans="9:12" x14ac:dyDescent="0.45">
      <c r="I6709" t="s">
        <v>433</v>
      </c>
      <c r="J6709" t="s">
        <v>1041</v>
      </c>
      <c r="K6709">
        <v>2.5287999956203002E-5</v>
      </c>
      <c r="L6709" t="s">
        <v>252</v>
      </c>
    </row>
    <row r="6710" spans="9:12" x14ac:dyDescent="0.45">
      <c r="I6710" t="s">
        <v>433</v>
      </c>
      <c r="J6710" t="s">
        <v>1042</v>
      </c>
      <c r="K6710">
        <v>0</v>
      </c>
      <c r="L6710" t="s">
        <v>252</v>
      </c>
    </row>
    <row r="6711" spans="9:12" x14ac:dyDescent="0.45">
      <c r="I6711" t="s">
        <v>433</v>
      </c>
      <c r="J6711" t="s">
        <v>1043</v>
      </c>
      <c r="K6711">
        <v>0</v>
      </c>
      <c r="L6711" t="s">
        <v>252</v>
      </c>
    </row>
    <row r="6712" spans="9:12" x14ac:dyDescent="0.45">
      <c r="I6712" t="s">
        <v>433</v>
      </c>
      <c r="J6712" t="s">
        <v>1044</v>
      </c>
      <c r="K6712">
        <v>0</v>
      </c>
      <c r="L6712" t="s">
        <v>252</v>
      </c>
    </row>
    <row r="6713" spans="9:12" x14ac:dyDescent="0.45">
      <c r="I6713" t="s">
        <v>433</v>
      </c>
      <c r="J6713" t="s">
        <v>1045</v>
      </c>
      <c r="K6713">
        <v>0</v>
      </c>
      <c r="L6713" t="s">
        <v>252</v>
      </c>
    </row>
    <row r="6714" spans="9:12" x14ac:dyDescent="0.45">
      <c r="I6714" t="s">
        <v>433</v>
      </c>
      <c r="J6714" t="s">
        <v>1046</v>
      </c>
      <c r="K6714">
        <v>0</v>
      </c>
      <c r="L6714" t="s">
        <v>252</v>
      </c>
    </row>
    <row r="6715" spans="9:12" x14ac:dyDescent="0.45">
      <c r="I6715" t="s">
        <v>433</v>
      </c>
      <c r="J6715" t="s">
        <v>332</v>
      </c>
      <c r="K6715">
        <v>2.9525374787499679E-3</v>
      </c>
      <c r="L6715" t="s">
        <v>252</v>
      </c>
    </row>
    <row r="6716" spans="9:12" x14ac:dyDescent="0.45">
      <c r="I6716" t="s">
        <v>433</v>
      </c>
      <c r="J6716" t="s">
        <v>333</v>
      </c>
      <c r="K6716">
        <v>4.1849075015713225E-3</v>
      </c>
      <c r="L6716" t="s">
        <v>252</v>
      </c>
    </row>
    <row r="6717" spans="9:12" x14ac:dyDescent="0.45">
      <c r="I6717" t="s">
        <v>433</v>
      </c>
      <c r="J6717" t="s">
        <v>334</v>
      </c>
      <c r="K6717">
        <v>6.5437351895323648E-3</v>
      </c>
      <c r="L6717" t="s">
        <v>252</v>
      </c>
    </row>
    <row r="6718" spans="9:12" x14ac:dyDescent="0.45">
      <c r="I6718" t="s">
        <v>433</v>
      </c>
      <c r="J6718" t="s">
        <v>335</v>
      </c>
      <c r="K6718">
        <v>8.6145573839091008E-3</v>
      </c>
      <c r="L6718" t="s">
        <v>252</v>
      </c>
    </row>
    <row r="6719" spans="9:12" x14ac:dyDescent="0.45">
      <c r="I6719" t="s">
        <v>433</v>
      </c>
      <c r="J6719" t="s">
        <v>336</v>
      </c>
      <c r="K6719">
        <v>9.6863258111685446E-3</v>
      </c>
      <c r="L6719" t="s">
        <v>252</v>
      </c>
    </row>
    <row r="6720" spans="9:12" x14ac:dyDescent="0.45">
      <c r="I6720" t="s">
        <v>433</v>
      </c>
      <c r="J6720" t="s">
        <v>337</v>
      </c>
      <c r="K6720">
        <v>2.1381520987876587E-2</v>
      </c>
      <c r="L6720" t="s">
        <v>252</v>
      </c>
    </row>
    <row r="6721" spans="9:12" x14ac:dyDescent="0.45">
      <c r="I6721" t="s">
        <v>433</v>
      </c>
      <c r="J6721" t="s">
        <v>338</v>
      </c>
      <c r="K6721">
        <v>9.0702929558480819E-3</v>
      </c>
      <c r="L6721" t="s">
        <v>252</v>
      </c>
    </row>
    <row r="6722" spans="9:12" x14ac:dyDescent="0.45">
      <c r="I6722" t="s">
        <v>433</v>
      </c>
      <c r="J6722" t="s">
        <v>339</v>
      </c>
      <c r="K6722">
        <v>1.0687937666085662E-2</v>
      </c>
      <c r="L6722" t="s">
        <v>252</v>
      </c>
    </row>
    <row r="6723" spans="9:12" x14ac:dyDescent="0.45">
      <c r="I6723" t="s">
        <v>433</v>
      </c>
      <c r="J6723" t="s">
        <v>1047</v>
      </c>
      <c r="K6723">
        <v>0</v>
      </c>
      <c r="L6723" t="s">
        <v>252</v>
      </c>
    </row>
    <row r="6724" spans="9:12" x14ac:dyDescent="0.45">
      <c r="I6724" t="s">
        <v>433</v>
      </c>
      <c r="J6724" t="s">
        <v>1048</v>
      </c>
      <c r="K6724">
        <v>0</v>
      </c>
      <c r="L6724" t="s">
        <v>252</v>
      </c>
    </row>
    <row r="6725" spans="9:12" x14ac:dyDescent="0.45">
      <c r="I6725" t="s">
        <v>433</v>
      </c>
      <c r="J6725" t="s">
        <v>1049</v>
      </c>
      <c r="K6725">
        <v>0</v>
      </c>
      <c r="L6725" t="s">
        <v>252</v>
      </c>
    </row>
    <row r="6726" spans="9:12" x14ac:dyDescent="0.45">
      <c r="I6726" t="s">
        <v>433</v>
      </c>
      <c r="J6726" t="s">
        <v>1050</v>
      </c>
      <c r="K6726">
        <v>0</v>
      </c>
      <c r="L6726" t="s">
        <v>252</v>
      </c>
    </row>
    <row r="6727" spans="9:12" x14ac:dyDescent="0.45">
      <c r="I6727" t="s">
        <v>433</v>
      </c>
      <c r="J6727" t="s">
        <v>1051</v>
      </c>
      <c r="K6727">
        <v>0</v>
      </c>
      <c r="L6727" t="s">
        <v>252</v>
      </c>
    </row>
    <row r="6728" spans="9:12" x14ac:dyDescent="0.45">
      <c r="I6728" t="s">
        <v>433</v>
      </c>
      <c r="J6728" t="s">
        <v>1052</v>
      </c>
      <c r="K6728">
        <v>0</v>
      </c>
      <c r="L6728" t="s">
        <v>252</v>
      </c>
    </row>
    <row r="6729" spans="9:12" x14ac:dyDescent="0.45">
      <c r="I6729" t="s">
        <v>433</v>
      </c>
      <c r="J6729" t="s">
        <v>1053</v>
      </c>
      <c r="K6729">
        <v>0</v>
      </c>
      <c r="L6729" t="s">
        <v>252</v>
      </c>
    </row>
    <row r="6730" spans="9:12" x14ac:dyDescent="0.45">
      <c r="I6730" t="s">
        <v>433</v>
      </c>
      <c r="J6730" t="s">
        <v>1054</v>
      </c>
      <c r="K6730">
        <v>5.5406819013916744E-6</v>
      </c>
      <c r="L6730" t="s">
        <v>252</v>
      </c>
    </row>
    <row r="6731" spans="9:12" x14ac:dyDescent="0.45">
      <c r="I6731" t="s">
        <v>433</v>
      </c>
      <c r="J6731" t="s">
        <v>1055</v>
      </c>
      <c r="K6731">
        <v>4.4944492061049718E-5</v>
      </c>
      <c r="L6731" t="s">
        <v>252</v>
      </c>
    </row>
    <row r="6732" spans="9:12" x14ac:dyDescent="0.45">
      <c r="I6732" t="s">
        <v>433</v>
      </c>
      <c r="J6732" t="s">
        <v>1056</v>
      </c>
      <c r="K6732">
        <v>6.9908378007899663E-5</v>
      </c>
      <c r="L6732" t="s">
        <v>252</v>
      </c>
    </row>
    <row r="6733" spans="9:12" x14ac:dyDescent="0.45">
      <c r="I6733" t="s">
        <v>433</v>
      </c>
      <c r="J6733" t="s">
        <v>1057</v>
      </c>
      <c r="K6733">
        <v>1.4784840147022383E-4</v>
      </c>
      <c r="L6733" t="s">
        <v>252</v>
      </c>
    </row>
    <row r="6734" spans="9:12" x14ac:dyDescent="0.45">
      <c r="I6734" t="s">
        <v>433</v>
      </c>
      <c r="J6734" t="s">
        <v>1058</v>
      </c>
      <c r="K6734">
        <v>1.8963246969763063E-4</v>
      </c>
      <c r="L6734" t="s">
        <v>252</v>
      </c>
    </row>
    <row r="6735" spans="9:12" x14ac:dyDescent="0.45">
      <c r="I6735" t="s">
        <v>433</v>
      </c>
      <c r="J6735" t="s">
        <v>1059</v>
      </c>
      <c r="K6735">
        <v>2.3170597759223963E-4</v>
      </c>
      <c r="L6735" t="s">
        <v>252</v>
      </c>
    </row>
    <row r="6736" spans="9:12" x14ac:dyDescent="0.45">
      <c r="I6736" t="s">
        <v>433</v>
      </c>
      <c r="J6736" t="s">
        <v>1060</v>
      </c>
      <c r="K6736">
        <v>2.4031965339726646E-4</v>
      </c>
      <c r="L6736" t="s">
        <v>252</v>
      </c>
    </row>
    <row r="6737" spans="9:12" x14ac:dyDescent="0.45">
      <c r="I6737" t="s">
        <v>433</v>
      </c>
      <c r="J6737" t="s">
        <v>1061</v>
      </c>
      <c r="K6737">
        <v>2.9365555934856305E-4</v>
      </c>
      <c r="L6737" t="s">
        <v>252</v>
      </c>
    </row>
    <row r="6738" spans="9:12" x14ac:dyDescent="0.45">
      <c r="I6738" t="s">
        <v>433</v>
      </c>
      <c r="J6738" t="s">
        <v>1062</v>
      </c>
      <c r="K6738">
        <v>2.3246646632562977E-4</v>
      </c>
      <c r="L6738" t="s">
        <v>252</v>
      </c>
    </row>
    <row r="6739" spans="9:12" x14ac:dyDescent="0.45">
      <c r="I6739" t="s">
        <v>433</v>
      </c>
      <c r="J6739" t="s">
        <v>1063</v>
      </c>
      <c r="K6739">
        <v>1.5625944481765868E-4</v>
      </c>
      <c r="L6739" t="s">
        <v>252</v>
      </c>
    </row>
    <row r="6740" spans="9:12" x14ac:dyDescent="0.45">
      <c r="I6740" t="s">
        <v>433</v>
      </c>
      <c r="J6740" t="s">
        <v>1064</v>
      </c>
      <c r="K6740">
        <v>1.3609838420293335E-4</v>
      </c>
      <c r="L6740" t="s">
        <v>252</v>
      </c>
    </row>
    <row r="6741" spans="9:12" x14ac:dyDescent="0.45">
      <c r="I6741" t="s">
        <v>433</v>
      </c>
      <c r="J6741" t="s">
        <v>1065</v>
      </c>
      <c r="K6741">
        <v>1.923595498797814E-5</v>
      </c>
      <c r="L6741" t="s">
        <v>252</v>
      </c>
    </row>
    <row r="6742" spans="9:12" x14ac:dyDescent="0.45">
      <c r="I6742" t="s">
        <v>433</v>
      </c>
      <c r="J6742" t="s">
        <v>1066</v>
      </c>
      <c r="K6742">
        <v>0</v>
      </c>
      <c r="L6742" t="s">
        <v>252</v>
      </c>
    </row>
    <row r="6743" spans="9:12" x14ac:dyDescent="0.45">
      <c r="I6743" t="s">
        <v>433</v>
      </c>
      <c r="J6743" t="s">
        <v>1067</v>
      </c>
      <c r="K6743">
        <v>0</v>
      </c>
      <c r="L6743" t="s">
        <v>252</v>
      </c>
    </row>
    <row r="6744" spans="9:12" x14ac:dyDescent="0.45">
      <c r="I6744" t="s">
        <v>433</v>
      </c>
      <c r="J6744" t="s">
        <v>1068</v>
      </c>
      <c r="K6744">
        <v>0</v>
      </c>
      <c r="L6744" t="s">
        <v>252</v>
      </c>
    </row>
    <row r="6745" spans="9:12" x14ac:dyDescent="0.45">
      <c r="I6745" t="s">
        <v>433</v>
      </c>
      <c r="J6745" t="s">
        <v>1069</v>
      </c>
      <c r="K6745">
        <v>0</v>
      </c>
      <c r="L6745" t="s">
        <v>252</v>
      </c>
    </row>
    <row r="6746" spans="9:12" x14ac:dyDescent="0.45">
      <c r="I6746" t="s">
        <v>433</v>
      </c>
      <c r="J6746" t="s">
        <v>1070</v>
      </c>
      <c r="K6746">
        <v>0</v>
      </c>
      <c r="L6746" t="s">
        <v>252</v>
      </c>
    </row>
    <row r="6747" spans="9:12" x14ac:dyDescent="0.45">
      <c r="I6747" t="s">
        <v>433</v>
      </c>
      <c r="J6747" t="s">
        <v>340</v>
      </c>
      <c r="K6747">
        <v>4.1836658236802564E-3</v>
      </c>
      <c r="L6747" t="s">
        <v>252</v>
      </c>
    </row>
    <row r="6748" spans="9:12" x14ac:dyDescent="0.45">
      <c r="I6748" t="s">
        <v>433</v>
      </c>
      <c r="J6748" t="s">
        <v>341</v>
      </c>
      <c r="K6748">
        <v>4.9772738102166298E-3</v>
      </c>
      <c r="L6748" t="s">
        <v>252</v>
      </c>
    </row>
    <row r="6749" spans="9:12" x14ac:dyDescent="0.45">
      <c r="I6749" t="s">
        <v>433</v>
      </c>
      <c r="J6749" t="s">
        <v>342</v>
      </c>
      <c r="K6749">
        <v>6.6990115609361781E-3</v>
      </c>
      <c r="L6749" t="s">
        <v>252</v>
      </c>
    </row>
    <row r="6750" spans="9:12" x14ac:dyDescent="0.45">
      <c r="I6750" t="s">
        <v>433</v>
      </c>
      <c r="J6750" t="s">
        <v>343</v>
      </c>
      <c r="K6750">
        <v>9.0687788603978879E-3</v>
      </c>
      <c r="L6750" t="s">
        <v>252</v>
      </c>
    </row>
    <row r="6751" spans="9:12" x14ac:dyDescent="0.45">
      <c r="I6751" t="s">
        <v>433</v>
      </c>
      <c r="J6751" t="s">
        <v>344</v>
      </c>
      <c r="K6751">
        <v>1.0323671261594258E-2</v>
      </c>
      <c r="L6751" t="s">
        <v>252</v>
      </c>
    </row>
    <row r="6752" spans="9:12" x14ac:dyDescent="0.45">
      <c r="I6752" t="s">
        <v>433</v>
      </c>
      <c r="J6752" t="s">
        <v>345</v>
      </c>
      <c r="K6752">
        <v>2.1140837290281964E-2</v>
      </c>
      <c r="L6752" t="s">
        <v>252</v>
      </c>
    </row>
    <row r="6753" spans="9:12" x14ac:dyDescent="0.45">
      <c r="I6753" t="s">
        <v>433</v>
      </c>
      <c r="J6753" t="s">
        <v>346</v>
      </c>
      <c r="K6753">
        <v>8.477319781788166E-3</v>
      </c>
      <c r="L6753" t="s">
        <v>252</v>
      </c>
    </row>
    <row r="6754" spans="9:12" x14ac:dyDescent="0.45">
      <c r="I6754" t="s">
        <v>433</v>
      </c>
      <c r="J6754" t="s">
        <v>347</v>
      </c>
      <c r="K6754">
        <v>9.924683426642952E-3</v>
      </c>
      <c r="L6754" t="s">
        <v>252</v>
      </c>
    </row>
    <row r="6755" spans="9:12" x14ac:dyDescent="0.45">
      <c r="I6755" t="s">
        <v>433</v>
      </c>
      <c r="J6755" t="s">
        <v>1071</v>
      </c>
      <c r="K6755">
        <v>0</v>
      </c>
      <c r="L6755" t="s">
        <v>252</v>
      </c>
    </row>
    <row r="6756" spans="9:12" x14ac:dyDescent="0.45">
      <c r="I6756" t="s">
        <v>433</v>
      </c>
      <c r="J6756" t="s">
        <v>1072</v>
      </c>
      <c r="K6756">
        <v>0</v>
      </c>
      <c r="L6756" t="s">
        <v>252</v>
      </c>
    </row>
    <row r="6757" spans="9:12" x14ac:dyDescent="0.45">
      <c r="I6757" t="s">
        <v>433</v>
      </c>
      <c r="J6757" t="s">
        <v>1073</v>
      </c>
      <c r="K6757">
        <v>0</v>
      </c>
      <c r="L6757" t="s">
        <v>252</v>
      </c>
    </row>
    <row r="6758" spans="9:12" x14ac:dyDescent="0.45">
      <c r="I6758" t="s">
        <v>433</v>
      </c>
      <c r="J6758" t="s">
        <v>1074</v>
      </c>
      <c r="K6758">
        <v>0</v>
      </c>
      <c r="L6758" t="s">
        <v>252</v>
      </c>
    </row>
    <row r="6759" spans="9:12" x14ac:dyDescent="0.45">
      <c r="I6759" t="s">
        <v>433</v>
      </c>
      <c r="J6759" t="s">
        <v>1075</v>
      </c>
      <c r="K6759">
        <v>0</v>
      </c>
      <c r="L6759" t="s">
        <v>252</v>
      </c>
    </row>
    <row r="6760" spans="9:12" x14ac:dyDescent="0.45">
      <c r="I6760" t="s">
        <v>433</v>
      </c>
      <c r="J6760" t="s">
        <v>1076</v>
      </c>
      <c r="K6760">
        <v>0</v>
      </c>
      <c r="L6760" t="s">
        <v>252</v>
      </c>
    </row>
    <row r="6761" spans="9:12" x14ac:dyDescent="0.45">
      <c r="I6761" t="s">
        <v>433</v>
      </c>
      <c r="J6761" t="s">
        <v>1077</v>
      </c>
      <c r="K6761">
        <v>0</v>
      </c>
      <c r="L6761" t="s">
        <v>252</v>
      </c>
    </row>
    <row r="6762" spans="9:12" x14ac:dyDescent="0.45">
      <c r="I6762" t="s">
        <v>433</v>
      </c>
      <c r="J6762" t="s">
        <v>1078</v>
      </c>
      <c r="K6762">
        <v>3.5967648297223511E-5</v>
      </c>
      <c r="L6762" t="s">
        <v>252</v>
      </c>
    </row>
    <row r="6763" spans="9:12" x14ac:dyDescent="0.45">
      <c r="I6763" t="s">
        <v>433</v>
      </c>
      <c r="J6763" t="s">
        <v>1079</v>
      </c>
      <c r="K6763">
        <v>1.0297948348813868E-4</v>
      </c>
      <c r="L6763" t="s">
        <v>252</v>
      </c>
    </row>
    <row r="6764" spans="9:12" x14ac:dyDescent="0.45">
      <c r="I6764" t="s">
        <v>433</v>
      </c>
      <c r="J6764" t="s">
        <v>1080</v>
      </c>
      <c r="K6764">
        <v>1.5367413096090875E-4</v>
      </c>
      <c r="L6764" t="s">
        <v>252</v>
      </c>
    </row>
    <row r="6765" spans="9:12" x14ac:dyDescent="0.45">
      <c r="I6765" t="s">
        <v>433</v>
      </c>
      <c r="J6765" t="s">
        <v>1081</v>
      </c>
      <c r="K6765">
        <v>4.0273665653638141E-4</v>
      </c>
      <c r="L6765" t="s">
        <v>252</v>
      </c>
    </row>
    <row r="6766" spans="9:12" x14ac:dyDescent="0.45">
      <c r="I6766" t="s">
        <v>433</v>
      </c>
      <c r="J6766" t="s">
        <v>1082</v>
      </c>
      <c r="K6766">
        <v>4.3368044710705487E-4</v>
      </c>
      <c r="L6766" t="s">
        <v>252</v>
      </c>
    </row>
    <row r="6767" spans="9:12" x14ac:dyDescent="0.45">
      <c r="I6767" t="s">
        <v>433</v>
      </c>
      <c r="J6767" t="s">
        <v>1083</v>
      </c>
      <c r="K6767">
        <v>4.9746627019864125E-4</v>
      </c>
      <c r="L6767" t="s">
        <v>252</v>
      </c>
    </row>
    <row r="6768" spans="9:12" x14ac:dyDescent="0.45">
      <c r="I6768" t="s">
        <v>433</v>
      </c>
      <c r="J6768" t="s">
        <v>1084</v>
      </c>
      <c r="K6768">
        <v>5.2879192309067576E-4</v>
      </c>
      <c r="L6768" t="s">
        <v>252</v>
      </c>
    </row>
    <row r="6769" spans="9:12" x14ac:dyDescent="0.45">
      <c r="I6769" t="s">
        <v>433</v>
      </c>
      <c r="J6769" t="s">
        <v>1085</v>
      </c>
      <c r="K6769">
        <v>2.9144538537404473E-4</v>
      </c>
      <c r="L6769" t="s">
        <v>252</v>
      </c>
    </row>
    <row r="6770" spans="9:12" x14ac:dyDescent="0.45">
      <c r="I6770" t="s">
        <v>433</v>
      </c>
      <c r="J6770" t="s">
        <v>1086</v>
      </c>
      <c r="K6770">
        <v>2.1908840684025619E-4</v>
      </c>
      <c r="L6770" t="s">
        <v>252</v>
      </c>
    </row>
    <row r="6771" spans="9:12" x14ac:dyDescent="0.45">
      <c r="I6771" t="s">
        <v>433</v>
      </c>
      <c r="J6771" t="s">
        <v>1087</v>
      </c>
      <c r="K6771">
        <v>1.609214766486902E-4</v>
      </c>
      <c r="L6771" t="s">
        <v>252</v>
      </c>
    </row>
    <row r="6772" spans="9:12" x14ac:dyDescent="0.45">
      <c r="I6772" t="s">
        <v>433</v>
      </c>
      <c r="J6772" t="s">
        <v>1088</v>
      </c>
      <c r="K6772">
        <v>7.6769795334716919E-5</v>
      </c>
      <c r="L6772" t="s">
        <v>252</v>
      </c>
    </row>
    <row r="6773" spans="9:12" x14ac:dyDescent="0.45">
      <c r="I6773" t="s">
        <v>433</v>
      </c>
      <c r="J6773" t="s">
        <v>1089</v>
      </c>
      <c r="K6773">
        <v>6.0069220963493979E-5</v>
      </c>
      <c r="L6773" t="s">
        <v>252</v>
      </c>
    </row>
    <row r="6774" spans="9:12" x14ac:dyDescent="0.45">
      <c r="I6774" t="s">
        <v>433</v>
      </c>
      <c r="J6774" t="s">
        <v>1090</v>
      </c>
      <c r="K6774">
        <v>0</v>
      </c>
      <c r="L6774" t="s">
        <v>252</v>
      </c>
    </row>
    <row r="6775" spans="9:12" x14ac:dyDescent="0.45">
      <c r="I6775" t="s">
        <v>433</v>
      </c>
      <c r="J6775" t="s">
        <v>1091</v>
      </c>
      <c r="K6775">
        <v>0</v>
      </c>
      <c r="L6775" t="s">
        <v>252</v>
      </c>
    </row>
    <row r="6776" spans="9:12" x14ac:dyDescent="0.45">
      <c r="I6776" t="s">
        <v>433</v>
      </c>
      <c r="J6776" t="s">
        <v>1092</v>
      </c>
      <c r="K6776">
        <v>0</v>
      </c>
      <c r="L6776" t="s">
        <v>252</v>
      </c>
    </row>
    <row r="6777" spans="9:12" x14ac:dyDescent="0.45">
      <c r="I6777" t="s">
        <v>433</v>
      </c>
      <c r="J6777" t="s">
        <v>1093</v>
      </c>
      <c r="K6777">
        <v>0</v>
      </c>
      <c r="L6777" t="s">
        <v>252</v>
      </c>
    </row>
    <row r="6778" spans="9:12" x14ac:dyDescent="0.45">
      <c r="I6778" t="s">
        <v>433</v>
      </c>
      <c r="J6778" t="s">
        <v>1094</v>
      </c>
      <c r="K6778">
        <v>0</v>
      </c>
      <c r="L6778" t="s">
        <v>252</v>
      </c>
    </row>
    <row r="6779" spans="9:12" x14ac:dyDescent="0.45">
      <c r="I6779" t="s">
        <v>433</v>
      </c>
      <c r="J6779" t="s">
        <v>1095</v>
      </c>
      <c r="K6779">
        <v>0</v>
      </c>
      <c r="L6779" t="s">
        <v>252</v>
      </c>
    </row>
    <row r="6780" spans="9:12" x14ac:dyDescent="0.45">
      <c r="I6780" t="s">
        <v>433</v>
      </c>
      <c r="J6780" t="s">
        <v>1096</v>
      </c>
      <c r="K6780">
        <v>0</v>
      </c>
      <c r="L6780" t="s">
        <v>252</v>
      </c>
    </row>
    <row r="6781" spans="9:12" x14ac:dyDescent="0.45">
      <c r="I6781" t="s">
        <v>433</v>
      </c>
      <c r="J6781" t="s">
        <v>1097</v>
      </c>
      <c r="K6781">
        <v>0</v>
      </c>
      <c r="L6781" t="s">
        <v>252</v>
      </c>
    </row>
    <row r="6782" spans="9:12" x14ac:dyDescent="0.45">
      <c r="I6782" t="s">
        <v>433</v>
      </c>
      <c r="J6782" t="s">
        <v>1098</v>
      </c>
      <c r="K6782">
        <v>0</v>
      </c>
      <c r="L6782" t="s">
        <v>252</v>
      </c>
    </row>
    <row r="6783" spans="9:12" x14ac:dyDescent="0.45">
      <c r="I6783" t="s">
        <v>433</v>
      </c>
      <c r="J6783" t="s">
        <v>1099</v>
      </c>
      <c r="K6783">
        <v>0</v>
      </c>
      <c r="L6783" t="s">
        <v>252</v>
      </c>
    </row>
    <row r="6784" spans="9:12" x14ac:dyDescent="0.45">
      <c r="I6784" t="s">
        <v>433</v>
      </c>
      <c r="J6784" t="s">
        <v>1100</v>
      </c>
      <c r="K6784">
        <v>0</v>
      </c>
      <c r="L6784" t="s">
        <v>252</v>
      </c>
    </row>
    <row r="6785" spans="9:12" x14ac:dyDescent="0.45">
      <c r="I6785" t="s">
        <v>433</v>
      </c>
      <c r="J6785" t="s">
        <v>1101</v>
      </c>
      <c r="K6785">
        <v>0</v>
      </c>
      <c r="L6785" t="s">
        <v>252</v>
      </c>
    </row>
    <row r="6786" spans="9:12" x14ac:dyDescent="0.45">
      <c r="I6786" t="s">
        <v>433</v>
      </c>
      <c r="J6786" t="s">
        <v>1102</v>
      </c>
      <c r="K6786">
        <v>3.6988954247281066E-5</v>
      </c>
      <c r="L6786" t="s">
        <v>252</v>
      </c>
    </row>
    <row r="6787" spans="9:12" x14ac:dyDescent="0.45">
      <c r="I6787" t="s">
        <v>433</v>
      </c>
      <c r="J6787" t="s">
        <v>1103</v>
      </c>
      <c r="K6787">
        <v>8.8089264930114647E-5</v>
      </c>
      <c r="L6787" t="s">
        <v>252</v>
      </c>
    </row>
    <row r="6788" spans="9:12" x14ac:dyDescent="0.45">
      <c r="I6788" t="s">
        <v>433</v>
      </c>
      <c r="J6788" t="s">
        <v>1104</v>
      </c>
      <c r="K6788">
        <v>1.735899059010235E-4</v>
      </c>
      <c r="L6788" t="s">
        <v>252</v>
      </c>
    </row>
    <row r="6789" spans="9:12" x14ac:dyDescent="0.45">
      <c r="I6789" t="s">
        <v>433</v>
      </c>
      <c r="J6789" t="s">
        <v>1105</v>
      </c>
      <c r="K6789">
        <v>1.5710185281116079E-4</v>
      </c>
      <c r="L6789" t="s">
        <v>252</v>
      </c>
    </row>
    <row r="6790" spans="9:12" x14ac:dyDescent="0.45">
      <c r="I6790" t="s">
        <v>433</v>
      </c>
      <c r="J6790" t="s">
        <v>1106</v>
      </c>
      <c r="K6790">
        <v>3.3764104922020231E-4</v>
      </c>
      <c r="L6790" t="s">
        <v>252</v>
      </c>
    </row>
    <row r="6791" spans="9:12" x14ac:dyDescent="0.45">
      <c r="I6791" t="s">
        <v>433</v>
      </c>
      <c r="J6791" t="s">
        <v>1107</v>
      </c>
      <c r="K6791">
        <v>3.6076968234404096E-4</v>
      </c>
      <c r="L6791" t="s">
        <v>252</v>
      </c>
    </row>
    <row r="6792" spans="9:12" x14ac:dyDescent="0.45">
      <c r="I6792" t="s">
        <v>433</v>
      </c>
      <c r="J6792" t="s">
        <v>1108</v>
      </c>
      <c r="K6792">
        <v>3.2181690363347317E-4</v>
      </c>
      <c r="L6792" t="s">
        <v>252</v>
      </c>
    </row>
    <row r="6793" spans="9:12" x14ac:dyDescent="0.45">
      <c r="I6793" t="s">
        <v>433</v>
      </c>
      <c r="J6793" t="s">
        <v>1109</v>
      </c>
      <c r="K6793">
        <v>2.9679983772082878E-4</v>
      </c>
      <c r="L6793" t="s">
        <v>252</v>
      </c>
    </row>
    <row r="6794" spans="9:12" x14ac:dyDescent="0.45">
      <c r="I6794" t="s">
        <v>433</v>
      </c>
      <c r="J6794" t="s">
        <v>1110</v>
      </c>
      <c r="K6794">
        <v>2.294595607635885E-4</v>
      </c>
      <c r="L6794" t="s">
        <v>252</v>
      </c>
    </row>
    <row r="6795" spans="9:12" x14ac:dyDescent="0.45">
      <c r="I6795" t="s">
        <v>433</v>
      </c>
      <c r="J6795" t="s">
        <v>1111</v>
      </c>
      <c r="K6795">
        <v>1.0585080818441872E-4</v>
      </c>
      <c r="L6795" t="s">
        <v>252</v>
      </c>
    </row>
    <row r="6796" spans="9:12" x14ac:dyDescent="0.45">
      <c r="I6796" t="s">
        <v>433</v>
      </c>
      <c r="J6796" t="s">
        <v>1112</v>
      </c>
      <c r="K6796">
        <v>5.9698910280563854E-5</v>
      </c>
      <c r="L6796" t="s">
        <v>252</v>
      </c>
    </row>
    <row r="6797" spans="9:12" x14ac:dyDescent="0.45">
      <c r="I6797" t="s">
        <v>433</v>
      </c>
      <c r="J6797" t="s">
        <v>1113</v>
      </c>
      <c r="K6797">
        <v>1.482194226385946E-5</v>
      </c>
      <c r="L6797" t="s">
        <v>252</v>
      </c>
    </row>
    <row r="6798" spans="9:12" x14ac:dyDescent="0.45">
      <c r="I6798" t="s">
        <v>433</v>
      </c>
      <c r="J6798" t="s">
        <v>1114</v>
      </c>
      <c r="K6798">
        <v>0</v>
      </c>
      <c r="L6798" t="s">
        <v>252</v>
      </c>
    </row>
    <row r="6799" spans="9:12" x14ac:dyDescent="0.45">
      <c r="I6799" t="s">
        <v>433</v>
      </c>
      <c r="J6799" t="s">
        <v>1115</v>
      </c>
      <c r="K6799">
        <v>0</v>
      </c>
      <c r="L6799" t="s">
        <v>252</v>
      </c>
    </row>
    <row r="6800" spans="9:12" x14ac:dyDescent="0.45">
      <c r="I6800" t="s">
        <v>433</v>
      </c>
      <c r="J6800" t="s">
        <v>1116</v>
      </c>
      <c r="K6800">
        <v>0</v>
      </c>
      <c r="L6800" t="s">
        <v>252</v>
      </c>
    </row>
    <row r="6801" spans="9:12" x14ac:dyDescent="0.45">
      <c r="I6801" t="s">
        <v>433</v>
      </c>
      <c r="J6801" t="s">
        <v>1117</v>
      </c>
      <c r="K6801">
        <v>0</v>
      </c>
      <c r="L6801" t="s">
        <v>252</v>
      </c>
    </row>
    <row r="6802" spans="9:12" x14ac:dyDescent="0.45">
      <c r="I6802" t="s">
        <v>433</v>
      </c>
      <c r="J6802" t="s">
        <v>1118</v>
      </c>
      <c r="K6802">
        <v>0</v>
      </c>
      <c r="L6802" t="s">
        <v>252</v>
      </c>
    </row>
    <row r="6803" spans="9:12" x14ac:dyDescent="0.45">
      <c r="I6803" t="s">
        <v>433</v>
      </c>
      <c r="J6803" t="s">
        <v>372</v>
      </c>
      <c r="K6803">
        <v>4.3075756625572618E-3</v>
      </c>
      <c r="L6803" t="s">
        <v>252</v>
      </c>
    </row>
    <row r="6804" spans="9:12" x14ac:dyDescent="0.45">
      <c r="I6804" t="s">
        <v>433</v>
      </c>
      <c r="J6804" t="s">
        <v>373</v>
      </c>
      <c r="K6804">
        <v>4.8206847550902893E-3</v>
      </c>
      <c r="L6804" t="s">
        <v>252</v>
      </c>
    </row>
    <row r="6805" spans="9:12" x14ac:dyDescent="0.45">
      <c r="I6805" t="s">
        <v>433</v>
      </c>
      <c r="J6805" t="s">
        <v>374</v>
      </c>
      <c r="K6805">
        <v>7.2231392912638906E-3</v>
      </c>
      <c r="L6805" t="s">
        <v>252</v>
      </c>
    </row>
    <row r="6806" spans="9:12" x14ac:dyDescent="0.45">
      <c r="I6806" t="s">
        <v>433</v>
      </c>
      <c r="J6806" t="s">
        <v>375</v>
      </c>
      <c r="K6806">
        <v>9.2553995212199744E-3</v>
      </c>
      <c r="L6806" t="s">
        <v>252</v>
      </c>
    </row>
    <row r="6807" spans="9:12" x14ac:dyDescent="0.45">
      <c r="I6807" t="s">
        <v>433</v>
      </c>
      <c r="J6807" t="s">
        <v>376</v>
      </c>
      <c r="K6807">
        <v>1.0110233368949005E-2</v>
      </c>
      <c r="L6807" t="s">
        <v>252</v>
      </c>
    </row>
    <row r="6808" spans="9:12" x14ac:dyDescent="0.45">
      <c r="I6808" t="s">
        <v>433</v>
      </c>
      <c r="J6808" t="s">
        <v>377</v>
      </c>
      <c r="K6808">
        <v>2.0785125252124944E-2</v>
      </c>
      <c r="L6808" t="s">
        <v>252</v>
      </c>
    </row>
    <row r="6809" spans="9:12" x14ac:dyDescent="0.45">
      <c r="I6809" t="s">
        <v>433</v>
      </c>
      <c r="J6809" t="s">
        <v>378</v>
      </c>
      <c r="K6809">
        <v>8.1457680323916547E-3</v>
      </c>
      <c r="L6809" t="s">
        <v>252</v>
      </c>
    </row>
    <row r="6810" spans="9:12" x14ac:dyDescent="0.45">
      <c r="I6810" t="s">
        <v>433</v>
      </c>
      <c r="J6810" t="s">
        <v>379</v>
      </c>
      <c r="K6810">
        <v>8.7037280710219461E-3</v>
      </c>
      <c r="L6810" t="s">
        <v>252</v>
      </c>
    </row>
    <row r="6811" spans="9:12" x14ac:dyDescent="0.45">
      <c r="I6811" t="s">
        <v>433</v>
      </c>
      <c r="J6811" t="s">
        <v>1119</v>
      </c>
      <c r="K6811">
        <v>0</v>
      </c>
      <c r="L6811" t="s">
        <v>252</v>
      </c>
    </row>
    <row r="6812" spans="9:12" x14ac:dyDescent="0.45">
      <c r="I6812" t="s">
        <v>433</v>
      </c>
      <c r="J6812" t="s">
        <v>1120</v>
      </c>
      <c r="K6812">
        <v>0</v>
      </c>
      <c r="L6812" t="s">
        <v>252</v>
      </c>
    </row>
    <row r="6813" spans="9:12" x14ac:dyDescent="0.45">
      <c r="I6813" t="s">
        <v>433</v>
      </c>
      <c r="J6813" t="s">
        <v>1121</v>
      </c>
      <c r="K6813">
        <v>0</v>
      </c>
      <c r="L6813" t="s">
        <v>252</v>
      </c>
    </row>
    <row r="6814" spans="9:12" x14ac:dyDescent="0.45">
      <c r="I6814" t="s">
        <v>433</v>
      </c>
      <c r="J6814" t="s">
        <v>1122</v>
      </c>
      <c r="K6814">
        <v>0</v>
      </c>
      <c r="L6814" t="s">
        <v>252</v>
      </c>
    </row>
    <row r="6815" spans="9:12" x14ac:dyDescent="0.45">
      <c r="I6815" t="s">
        <v>433</v>
      </c>
      <c r="J6815" t="s">
        <v>1123</v>
      </c>
      <c r="K6815">
        <v>0</v>
      </c>
      <c r="L6815" t="s">
        <v>252</v>
      </c>
    </row>
    <row r="6816" spans="9:12" x14ac:dyDescent="0.45">
      <c r="I6816" t="s">
        <v>433</v>
      </c>
      <c r="J6816" t="s">
        <v>1124</v>
      </c>
      <c r="K6816">
        <v>0</v>
      </c>
      <c r="L6816" t="s">
        <v>252</v>
      </c>
    </row>
    <row r="6817" spans="9:12" x14ac:dyDescent="0.45">
      <c r="I6817" t="s">
        <v>433</v>
      </c>
      <c r="J6817" t="s">
        <v>1125</v>
      </c>
      <c r="K6817">
        <v>0</v>
      </c>
      <c r="L6817" t="s">
        <v>252</v>
      </c>
    </row>
    <row r="6818" spans="9:12" x14ac:dyDescent="0.45">
      <c r="I6818" t="s">
        <v>433</v>
      </c>
      <c r="J6818" t="s">
        <v>1126</v>
      </c>
      <c r="K6818">
        <v>6.9313639316974298E-5</v>
      </c>
      <c r="L6818" t="s">
        <v>252</v>
      </c>
    </row>
    <row r="6819" spans="9:12" x14ac:dyDescent="0.45">
      <c r="I6819" t="s">
        <v>433</v>
      </c>
      <c r="J6819" t="s">
        <v>1127</v>
      </c>
      <c r="K6819">
        <v>1.3067731371392091E-4</v>
      </c>
      <c r="L6819" t="s">
        <v>252</v>
      </c>
    </row>
    <row r="6820" spans="9:12" x14ac:dyDescent="0.45">
      <c r="I6820" t="s">
        <v>433</v>
      </c>
      <c r="J6820" t="s">
        <v>1128</v>
      </c>
      <c r="K6820">
        <v>2.3011387713986546E-4</v>
      </c>
      <c r="L6820" t="s">
        <v>252</v>
      </c>
    </row>
    <row r="6821" spans="9:12" x14ac:dyDescent="0.45">
      <c r="I6821" t="s">
        <v>433</v>
      </c>
      <c r="J6821" t="s">
        <v>1129</v>
      </c>
      <c r="K6821">
        <v>2.6786980041089138E-4</v>
      </c>
      <c r="L6821" t="s">
        <v>252</v>
      </c>
    </row>
    <row r="6822" spans="9:12" x14ac:dyDescent="0.45">
      <c r="I6822" t="s">
        <v>433</v>
      </c>
      <c r="J6822" t="s">
        <v>1130</v>
      </c>
      <c r="K6822">
        <v>4.2850628080653692E-4</v>
      </c>
      <c r="L6822" t="s">
        <v>252</v>
      </c>
    </row>
    <row r="6823" spans="9:12" x14ac:dyDescent="0.45">
      <c r="I6823" t="s">
        <v>433</v>
      </c>
      <c r="J6823" t="s">
        <v>1131</v>
      </c>
      <c r="K6823">
        <v>4.2812100052430716E-4</v>
      </c>
      <c r="L6823" t="s">
        <v>252</v>
      </c>
    </row>
    <row r="6824" spans="9:12" x14ac:dyDescent="0.45">
      <c r="I6824" t="s">
        <v>433</v>
      </c>
      <c r="J6824" t="s">
        <v>1132</v>
      </c>
      <c r="K6824">
        <v>3.8720446579987858E-4</v>
      </c>
      <c r="L6824" t="s">
        <v>252</v>
      </c>
    </row>
    <row r="6825" spans="9:12" x14ac:dyDescent="0.45">
      <c r="I6825" t="s">
        <v>433</v>
      </c>
      <c r="J6825" t="s">
        <v>1133</v>
      </c>
      <c r="K6825">
        <v>3.5747256797968136E-4</v>
      </c>
      <c r="L6825" t="s">
        <v>252</v>
      </c>
    </row>
    <row r="6826" spans="9:12" x14ac:dyDescent="0.45">
      <c r="I6826" t="s">
        <v>433</v>
      </c>
      <c r="J6826" t="s">
        <v>1134</v>
      </c>
      <c r="K6826">
        <v>2.2751572044334619E-4</v>
      </c>
      <c r="L6826" t="s">
        <v>252</v>
      </c>
    </row>
    <row r="6827" spans="9:12" x14ac:dyDescent="0.45">
      <c r="I6827" t="s">
        <v>433</v>
      </c>
      <c r="J6827" t="s">
        <v>1135</v>
      </c>
      <c r="K6827">
        <v>1.6761059577452331E-4</v>
      </c>
      <c r="L6827" t="s">
        <v>252</v>
      </c>
    </row>
    <row r="6828" spans="9:12" x14ac:dyDescent="0.45">
      <c r="I6828" t="s">
        <v>433</v>
      </c>
      <c r="J6828" t="s">
        <v>1136</v>
      </c>
      <c r="K6828">
        <v>4.8994393158887315E-5</v>
      </c>
      <c r="L6828" t="s">
        <v>252</v>
      </c>
    </row>
    <row r="6829" spans="9:12" x14ac:dyDescent="0.45">
      <c r="I6829" t="s">
        <v>433</v>
      </c>
      <c r="J6829" t="s">
        <v>1137</v>
      </c>
      <c r="K6829">
        <v>7.293653158971517E-6</v>
      </c>
      <c r="L6829" t="s">
        <v>252</v>
      </c>
    </row>
    <row r="6830" spans="9:12" x14ac:dyDescent="0.45">
      <c r="I6830" t="s">
        <v>433</v>
      </c>
      <c r="J6830" t="s">
        <v>1138</v>
      </c>
      <c r="K6830">
        <v>0</v>
      </c>
      <c r="L6830" t="s">
        <v>252</v>
      </c>
    </row>
    <row r="6831" spans="9:12" x14ac:dyDescent="0.45">
      <c r="I6831" t="s">
        <v>433</v>
      </c>
      <c r="J6831" t="s">
        <v>1139</v>
      </c>
      <c r="K6831">
        <v>0</v>
      </c>
      <c r="L6831" t="s">
        <v>252</v>
      </c>
    </row>
    <row r="6832" spans="9:12" x14ac:dyDescent="0.45">
      <c r="I6832" t="s">
        <v>433</v>
      </c>
      <c r="J6832" t="s">
        <v>1140</v>
      </c>
      <c r="K6832">
        <v>0</v>
      </c>
      <c r="L6832" t="s">
        <v>252</v>
      </c>
    </row>
    <row r="6833" spans="9:12" x14ac:dyDescent="0.45">
      <c r="I6833" t="s">
        <v>433</v>
      </c>
      <c r="J6833" t="s">
        <v>1141</v>
      </c>
      <c r="K6833">
        <v>0</v>
      </c>
      <c r="L6833" t="s">
        <v>252</v>
      </c>
    </row>
    <row r="6834" spans="9:12" x14ac:dyDescent="0.45">
      <c r="I6834" t="s">
        <v>433</v>
      </c>
      <c r="J6834" t="s">
        <v>1142</v>
      </c>
      <c r="K6834">
        <v>0</v>
      </c>
      <c r="L6834" t="s">
        <v>252</v>
      </c>
    </row>
    <row r="6835" spans="9:12" x14ac:dyDescent="0.45">
      <c r="I6835" t="s">
        <v>433</v>
      </c>
      <c r="J6835" t="s">
        <v>404</v>
      </c>
      <c r="K6835">
        <v>5.8823625839536471E-3</v>
      </c>
      <c r="L6835" t="s">
        <v>252</v>
      </c>
    </row>
    <row r="6836" spans="9:12" x14ac:dyDescent="0.45">
      <c r="I6836" t="s">
        <v>433</v>
      </c>
      <c r="J6836" t="s">
        <v>405</v>
      </c>
      <c r="K6836">
        <v>7.0284554426676953E-3</v>
      </c>
      <c r="L6836" t="s">
        <v>252</v>
      </c>
    </row>
    <row r="6837" spans="9:12" x14ac:dyDescent="0.45">
      <c r="I6837" t="s">
        <v>433</v>
      </c>
      <c r="J6837" t="s">
        <v>406</v>
      </c>
      <c r="K6837">
        <v>9.3042092031442487E-3</v>
      </c>
      <c r="L6837" t="s">
        <v>252</v>
      </c>
    </row>
    <row r="6838" spans="9:12" x14ac:dyDescent="0.45">
      <c r="I6838" t="s">
        <v>433</v>
      </c>
      <c r="J6838" t="s">
        <v>407</v>
      </c>
      <c r="K6838">
        <v>1.1102655245748619E-2</v>
      </c>
      <c r="L6838" t="s">
        <v>252</v>
      </c>
    </row>
    <row r="6839" spans="9:12" x14ac:dyDescent="0.45">
      <c r="I6839" t="s">
        <v>433</v>
      </c>
      <c r="J6839" t="s">
        <v>408</v>
      </c>
      <c r="K6839">
        <v>1.2094179748391488E-2</v>
      </c>
      <c r="L6839" t="s">
        <v>252</v>
      </c>
    </row>
    <row r="6840" spans="9:12" x14ac:dyDescent="0.45">
      <c r="I6840" t="s">
        <v>433</v>
      </c>
      <c r="J6840" t="s">
        <v>409</v>
      </c>
      <c r="K6840">
        <v>2.2422092233759568E-2</v>
      </c>
      <c r="L6840" t="s">
        <v>252</v>
      </c>
    </row>
    <row r="6841" spans="9:12" x14ac:dyDescent="0.45">
      <c r="I6841" t="s">
        <v>433</v>
      </c>
      <c r="J6841" t="s">
        <v>410</v>
      </c>
      <c r="K6841">
        <v>8.7402786413761317E-3</v>
      </c>
      <c r="L6841" t="s">
        <v>252</v>
      </c>
    </row>
    <row r="6842" spans="9:12" x14ac:dyDescent="0.45">
      <c r="I6842" t="s">
        <v>433</v>
      </c>
      <c r="J6842" t="s">
        <v>411</v>
      </c>
      <c r="K6842">
        <v>1.092289679457773E-2</v>
      </c>
      <c r="L6842" t="s">
        <v>252</v>
      </c>
    </row>
    <row r="6843" spans="9:12" x14ac:dyDescent="0.45">
      <c r="I6843" t="s">
        <v>433</v>
      </c>
      <c r="J6843" t="s">
        <v>412</v>
      </c>
      <c r="K6843">
        <v>4.6167696362843774E-3</v>
      </c>
      <c r="L6843" t="s">
        <v>252</v>
      </c>
    </row>
    <row r="6844" spans="9:12" x14ac:dyDescent="0.45">
      <c r="I6844" t="s">
        <v>433</v>
      </c>
      <c r="J6844" t="s">
        <v>413</v>
      </c>
      <c r="K6844">
        <v>5.928742001004259E-3</v>
      </c>
      <c r="L6844" t="s">
        <v>252</v>
      </c>
    </row>
    <row r="6845" spans="9:12" x14ac:dyDescent="0.45">
      <c r="I6845" t="s">
        <v>433</v>
      </c>
      <c r="J6845" t="s">
        <v>414</v>
      </c>
      <c r="K6845">
        <v>8.2027637212501413E-3</v>
      </c>
      <c r="L6845" t="s">
        <v>252</v>
      </c>
    </row>
    <row r="6846" spans="9:12" x14ac:dyDescent="0.45">
      <c r="I6846" t="s">
        <v>433</v>
      </c>
      <c r="J6846" t="s">
        <v>415</v>
      </c>
      <c r="K6846">
        <v>9.4414670383834286E-3</v>
      </c>
      <c r="L6846" t="s">
        <v>252</v>
      </c>
    </row>
    <row r="6847" spans="9:12" x14ac:dyDescent="0.45">
      <c r="I6847" t="s">
        <v>433</v>
      </c>
      <c r="J6847" t="s">
        <v>416</v>
      </c>
      <c r="K6847">
        <v>1.0447751801788564E-2</v>
      </c>
      <c r="L6847" t="s">
        <v>252</v>
      </c>
    </row>
    <row r="6848" spans="9:12" x14ac:dyDescent="0.45">
      <c r="I6848" t="s">
        <v>433</v>
      </c>
      <c r="J6848" t="s">
        <v>417</v>
      </c>
      <c r="K6848">
        <v>2.0663702211077363E-2</v>
      </c>
      <c r="L6848" t="s">
        <v>252</v>
      </c>
    </row>
    <row r="6849" spans="9:12" x14ac:dyDescent="0.45">
      <c r="I6849" t="s">
        <v>433</v>
      </c>
      <c r="J6849" t="s">
        <v>418</v>
      </c>
      <c r="K6849">
        <v>8.6908837299077106E-3</v>
      </c>
      <c r="L6849" t="s">
        <v>252</v>
      </c>
    </row>
    <row r="6850" spans="9:12" x14ac:dyDescent="0.45">
      <c r="I6850" t="s">
        <v>433</v>
      </c>
      <c r="J6850" t="s">
        <v>419</v>
      </c>
      <c r="K6850">
        <v>1.4298849282825068E-2</v>
      </c>
      <c r="L6850" t="s">
        <v>252</v>
      </c>
    </row>
    <row r="6851" spans="9:12" x14ac:dyDescent="0.45">
      <c r="I6851" t="s">
        <v>434</v>
      </c>
      <c r="J6851" t="s">
        <v>251</v>
      </c>
      <c r="K6851">
        <v>5.7026481581579497E-3</v>
      </c>
      <c r="L6851" t="s">
        <v>252</v>
      </c>
    </row>
    <row r="6852" spans="9:12" x14ac:dyDescent="0.45">
      <c r="I6852" t="s">
        <v>434</v>
      </c>
      <c r="J6852" t="s">
        <v>253</v>
      </c>
      <c r="K6852">
        <v>5.6204076173263498E-3</v>
      </c>
      <c r="L6852" t="s">
        <v>252</v>
      </c>
    </row>
    <row r="6853" spans="9:12" x14ac:dyDescent="0.45">
      <c r="I6853" t="s">
        <v>434</v>
      </c>
      <c r="J6853" t="s">
        <v>254</v>
      </c>
      <c r="K6853">
        <v>7.0840526774138494E-3</v>
      </c>
      <c r="L6853" t="s">
        <v>252</v>
      </c>
    </row>
    <row r="6854" spans="9:12" x14ac:dyDescent="0.45">
      <c r="I6854" t="s">
        <v>434</v>
      </c>
      <c r="J6854" t="s">
        <v>255</v>
      </c>
      <c r="K6854">
        <v>8.2097400140086259E-3</v>
      </c>
      <c r="L6854" t="s">
        <v>252</v>
      </c>
    </row>
    <row r="6855" spans="9:12" x14ac:dyDescent="0.45">
      <c r="I6855" t="s">
        <v>434</v>
      </c>
      <c r="J6855" t="s">
        <v>256</v>
      </c>
      <c r="K6855">
        <v>8.0902062441322222E-3</v>
      </c>
      <c r="L6855" t="s">
        <v>252</v>
      </c>
    </row>
    <row r="6856" spans="9:12" x14ac:dyDescent="0.45">
      <c r="I6856" t="s">
        <v>434</v>
      </c>
      <c r="J6856" t="s">
        <v>257</v>
      </c>
      <c r="K6856">
        <v>1.6880667354013841E-2</v>
      </c>
      <c r="L6856" t="s">
        <v>252</v>
      </c>
    </row>
    <row r="6857" spans="9:12" x14ac:dyDescent="0.45">
      <c r="I6857" t="s">
        <v>434</v>
      </c>
      <c r="J6857" t="s">
        <v>258</v>
      </c>
      <c r="K6857">
        <v>6.1734228949280193E-3</v>
      </c>
      <c r="L6857" t="s">
        <v>252</v>
      </c>
    </row>
    <row r="6858" spans="9:12" x14ac:dyDescent="0.45">
      <c r="I6858" t="s">
        <v>434</v>
      </c>
      <c r="J6858" t="s">
        <v>259</v>
      </c>
      <c r="K6858">
        <v>5.9986432911704086E-3</v>
      </c>
      <c r="L6858" t="s">
        <v>252</v>
      </c>
    </row>
    <row r="6859" spans="9:12" x14ac:dyDescent="0.45">
      <c r="I6859" t="s">
        <v>434</v>
      </c>
      <c r="J6859" t="s">
        <v>783</v>
      </c>
      <c r="K6859">
        <v>0</v>
      </c>
      <c r="L6859" t="s">
        <v>252</v>
      </c>
    </row>
    <row r="6860" spans="9:12" x14ac:dyDescent="0.45">
      <c r="I6860" t="s">
        <v>434</v>
      </c>
      <c r="J6860" t="s">
        <v>784</v>
      </c>
      <c r="K6860">
        <v>0</v>
      </c>
      <c r="L6860" t="s">
        <v>252</v>
      </c>
    </row>
    <row r="6861" spans="9:12" x14ac:dyDescent="0.45">
      <c r="I6861" t="s">
        <v>434</v>
      </c>
      <c r="J6861" t="s">
        <v>785</v>
      </c>
      <c r="K6861">
        <v>0</v>
      </c>
      <c r="L6861" t="s">
        <v>252</v>
      </c>
    </row>
    <row r="6862" spans="9:12" x14ac:dyDescent="0.45">
      <c r="I6862" t="s">
        <v>434</v>
      </c>
      <c r="J6862" t="s">
        <v>786</v>
      </c>
      <c r="K6862">
        <v>0</v>
      </c>
      <c r="L6862" t="s">
        <v>252</v>
      </c>
    </row>
    <row r="6863" spans="9:12" x14ac:dyDescent="0.45">
      <c r="I6863" t="s">
        <v>434</v>
      </c>
      <c r="J6863" t="s">
        <v>787</v>
      </c>
      <c r="K6863">
        <v>0</v>
      </c>
      <c r="L6863" t="s">
        <v>252</v>
      </c>
    </row>
    <row r="6864" spans="9:12" x14ac:dyDescent="0.45">
      <c r="I6864" t="s">
        <v>434</v>
      </c>
      <c r="J6864" t="s">
        <v>788</v>
      </c>
      <c r="K6864">
        <v>0</v>
      </c>
      <c r="L6864" t="s">
        <v>252</v>
      </c>
    </row>
    <row r="6865" spans="9:12" x14ac:dyDescent="0.45">
      <c r="I6865" t="s">
        <v>434</v>
      </c>
      <c r="J6865" t="s">
        <v>789</v>
      </c>
      <c r="K6865">
        <v>1.3117427534592869E-4</v>
      </c>
      <c r="L6865" t="s">
        <v>252</v>
      </c>
    </row>
    <row r="6866" spans="9:12" x14ac:dyDescent="0.45">
      <c r="I6866" t="s">
        <v>434</v>
      </c>
      <c r="J6866" t="s">
        <v>790</v>
      </c>
      <c r="K6866">
        <v>2.1656380219532942E-4</v>
      </c>
      <c r="L6866" t="s">
        <v>252</v>
      </c>
    </row>
    <row r="6867" spans="9:12" x14ac:dyDescent="0.45">
      <c r="I6867" t="s">
        <v>434</v>
      </c>
      <c r="J6867" t="s">
        <v>791</v>
      </c>
      <c r="K6867">
        <v>3.0961131930276706E-4</v>
      </c>
      <c r="L6867" t="s">
        <v>252</v>
      </c>
    </row>
    <row r="6868" spans="9:12" x14ac:dyDescent="0.45">
      <c r="I6868" t="s">
        <v>434</v>
      </c>
      <c r="J6868" t="s">
        <v>792</v>
      </c>
      <c r="K6868">
        <v>4.3728659289686875E-4</v>
      </c>
      <c r="L6868" t="s">
        <v>252</v>
      </c>
    </row>
    <row r="6869" spans="9:12" x14ac:dyDescent="0.45">
      <c r="I6869" t="s">
        <v>434</v>
      </c>
      <c r="J6869" t="s">
        <v>793</v>
      </c>
      <c r="K6869">
        <v>4.0140940435884348E-4</v>
      </c>
      <c r="L6869" t="s">
        <v>252</v>
      </c>
    </row>
    <row r="6870" spans="9:12" x14ac:dyDescent="0.45">
      <c r="I6870" t="s">
        <v>434</v>
      </c>
      <c r="J6870" t="s">
        <v>794</v>
      </c>
      <c r="K6870">
        <v>3.7521800757341745E-4</v>
      </c>
      <c r="L6870" t="s">
        <v>252</v>
      </c>
    </row>
    <row r="6871" spans="9:12" x14ac:dyDescent="0.45">
      <c r="I6871" t="s">
        <v>434</v>
      </c>
      <c r="J6871" t="s">
        <v>795</v>
      </c>
      <c r="K6871">
        <v>4.0540355396697145E-4</v>
      </c>
      <c r="L6871" t="s">
        <v>252</v>
      </c>
    </row>
    <row r="6872" spans="9:12" x14ac:dyDescent="0.45">
      <c r="I6872" t="s">
        <v>434</v>
      </c>
      <c r="J6872" t="s">
        <v>796</v>
      </c>
      <c r="K6872">
        <v>2.4130665720167348E-4</v>
      </c>
      <c r="L6872" t="s">
        <v>252</v>
      </c>
    </row>
    <row r="6873" spans="9:12" x14ac:dyDescent="0.45">
      <c r="I6873" t="s">
        <v>434</v>
      </c>
      <c r="J6873" t="s">
        <v>797</v>
      </c>
      <c r="K6873">
        <v>1.9178044706068671E-4</v>
      </c>
      <c r="L6873" t="s">
        <v>252</v>
      </c>
    </row>
    <row r="6874" spans="9:12" x14ac:dyDescent="0.45">
      <c r="I6874" t="s">
        <v>434</v>
      </c>
      <c r="J6874" t="s">
        <v>798</v>
      </c>
      <c r="K6874">
        <v>1.1508969798669976E-4</v>
      </c>
      <c r="L6874" t="s">
        <v>252</v>
      </c>
    </row>
    <row r="6875" spans="9:12" x14ac:dyDescent="0.45">
      <c r="I6875" t="s">
        <v>434</v>
      </c>
      <c r="J6875" t="s">
        <v>799</v>
      </c>
      <c r="K6875">
        <v>1.2603597880112195E-4</v>
      </c>
      <c r="L6875" t="s">
        <v>252</v>
      </c>
    </row>
    <row r="6876" spans="9:12" x14ac:dyDescent="0.45">
      <c r="I6876" t="s">
        <v>434</v>
      </c>
      <c r="J6876" t="s">
        <v>800</v>
      </c>
      <c r="K6876">
        <v>3.7911123128120171E-5</v>
      </c>
      <c r="L6876" t="s">
        <v>252</v>
      </c>
    </row>
    <row r="6877" spans="9:12" x14ac:dyDescent="0.45">
      <c r="I6877" t="s">
        <v>434</v>
      </c>
      <c r="J6877" t="s">
        <v>801</v>
      </c>
      <c r="K6877">
        <v>0</v>
      </c>
      <c r="L6877" t="s">
        <v>252</v>
      </c>
    </row>
    <row r="6878" spans="9:12" x14ac:dyDescent="0.45">
      <c r="I6878" t="s">
        <v>434</v>
      </c>
      <c r="J6878" t="s">
        <v>802</v>
      </c>
      <c r="K6878">
        <v>0</v>
      </c>
      <c r="L6878" t="s">
        <v>252</v>
      </c>
    </row>
    <row r="6879" spans="9:12" x14ac:dyDescent="0.45">
      <c r="I6879" t="s">
        <v>434</v>
      </c>
      <c r="J6879" t="s">
        <v>803</v>
      </c>
      <c r="K6879">
        <v>0</v>
      </c>
      <c r="L6879" t="s">
        <v>252</v>
      </c>
    </row>
    <row r="6880" spans="9:12" x14ac:dyDescent="0.45">
      <c r="I6880" t="s">
        <v>434</v>
      </c>
      <c r="J6880" t="s">
        <v>804</v>
      </c>
      <c r="K6880">
        <v>0</v>
      </c>
      <c r="L6880" t="s">
        <v>252</v>
      </c>
    </row>
    <row r="6881" spans="9:12" x14ac:dyDescent="0.45">
      <c r="I6881" t="s">
        <v>434</v>
      </c>
      <c r="J6881" t="s">
        <v>805</v>
      </c>
      <c r="K6881">
        <v>0</v>
      </c>
      <c r="L6881" t="s">
        <v>252</v>
      </c>
    </row>
    <row r="6882" spans="9:12" x14ac:dyDescent="0.45">
      <c r="I6882" t="s">
        <v>434</v>
      </c>
      <c r="J6882" t="s">
        <v>806</v>
      </c>
      <c r="K6882">
        <v>0</v>
      </c>
      <c r="L6882" t="s">
        <v>252</v>
      </c>
    </row>
    <row r="6883" spans="9:12" x14ac:dyDescent="0.45">
      <c r="I6883" t="s">
        <v>434</v>
      </c>
      <c r="J6883" t="s">
        <v>807</v>
      </c>
      <c r="K6883">
        <v>0</v>
      </c>
      <c r="L6883" t="s">
        <v>252</v>
      </c>
    </row>
    <row r="6884" spans="9:12" x14ac:dyDescent="0.45">
      <c r="I6884" t="s">
        <v>434</v>
      </c>
      <c r="J6884" t="s">
        <v>808</v>
      </c>
      <c r="K6884">
        <v>0</v>
      </c>
      <c r="L6884" t="s">
        <v>252</v>
      </c>
    </row>
    <row r="6885" spans="9:12" x14ac:dyDescent="0.45">
      <c r="I6885" t="s">
        <v>434</v>
      </c>
      <c r="J6885" t="s">
        <v>809</v>
      </c>
      <c r="K6885">
        <v>0</v>
      </c>
      <c r="L6885" t="s">
        <v>252</v>
      </c>
    </row>
    <row r="6886" spans="9:12" x14ac:dyDescent="0.45">
      <c r="I6886" t="s">
        <v>434</v>
      </c>
      <c r="J6886" t="s">
        <v>810</v>
      </c>
      <c r="K6886">
        <v>0</v>
      </c>
      <c r="L6886" t="s">
        <v>252</v>
      </c>
    </row>
    <row r="6887" spans="9:12" x14ac:dyDescent="0.45">
      <c r="I6887" t="s">
        <v>434</v>
      </c>
      <c r="J6887" t="s">
        <v>811</v>
      </c>
      <c r="K6887">
        <v>0</v>
      </c>
      <c r="L6887" t="s">
        <v>252</v>
      </c>
    </row>
    <row r="6888" spans="9:12" x14ac:dyDescent="0.45">
      <c r="I6888" t="s">
        <v>434</v>
      </c>
      <c r="J6888" t="s">
        <v>812</v>
      </c>
      <c r="K6888">
        <v>0</v>
      </c>
      <c r="L6888" t="s">
        <v>252</v>
      </c>
    </row>
    <row r="6889" spans="9:12" x14ac:dyDescent="0.45">
      <c r="I6889" t="s">
        <v>434</v>
      </c>
      <c r="J6889" t="s">
        <v>813</v>
      </c>
      <c r="K6889">
        <v>2.0845097129175479E-5</v>
      </c>
      <c r="L6889" t="s">
        <v>252</v>
      </c>
    </row>
    <row r="6890" spans="9:12" x14ac:dyDescent="0.45">
      <c r="I6890" t="s">
        <v>434</v>
      </c>
      <c r="J6890" t="s">
        <v>814</v>
      </c>
      <c r="K6890">
        <v>4.5140586150634802E-5</v>
      </c>
      <c r="L6890" t="s">
        <v>252</v>
      </c>
    </row>
    <row r="6891" spans="9:12" x14ac:dyDescent="0.45">
      <c r="I6891" t="s">
        <v>434</v>
      </c>
      <c r="J6891" t="s">
        <v>815</v>
      </c>
      <c r="K6891">
        <v>7.0703734500879081E-5</v>
      </c>
      <c r="L6891" t="s">
        <v>252</v>
      </c>
    </row>
    <row r="6892" spans="9:12" x14ac:dyDescent="0.45">
      <c r="I6892" t="s">
        <v>434</v>
      </c>
      <c r="J6892" t="s">
        <v>816</v>
      </c>
      <c r="K6892">
        <v>8.2851566314005493E-5</v>
      </c>
      <c r="L6892" t="s">
        <v>252</v>
      </c>
    </row>
    <row r="6893" spans="9:12" x14ac:dyDescent="0.45">
      <c r="I6893" t="s">
        <v>434</v>
      </c>
      <c r="J6893" t="s">
        <v>817</v>
      </c>
      <c r="K6893">
        <v>2.1261573461623051E-4</v>
      </c>
      <c r="L6893" t="s">
        <v>252</v>
      </c>
    </row>
    <row r="6894" spans="9:12" x14ac:dyDescent="0.45">
      <c r="I6894" t="s">
        <v>434</v>
      </c>
      <c r="J6894" t="s">
        <v>818</v>
      </c>
      <c r="K6894">
        <v>2.9416588141910105E-4</v>
      </c>
      <c r="L6894" t="s">
        <v>252</v>
      </c>
    </row>
    <row r="6895" spans="9:12" x14ac:dyDescent="0.45">
      <c r="I6895" t="s">
        <v>434</v>
      </c>
      <c r="J6895" t="s">
        <v>819</v>
      </c>
      <c r="K6895">
        <v>3.4310577391217975E-4</v>
      </c>
      <c r="L6895" t="s">
        <v>252</v>
      </c>
    </row>
    <row r="6896" spans="9:12" x14ac:dyDescent="0.45">
      <c r="I6896" t="s">
        <v>434</v>
      </c>
      <c r="J6896" t="s">
        <v>820</v>
      </c>
      <c r="K6896">
        <v>2.2753273435267263E-4</v>
      </c>
      <c r="L6896" t="s">
        <v>252</v>
      </c>
    </row>
    <row r="6897" spans="9:12" x14ac:dyDescent="0.45">
      <c r="I6897" t="s">
        <v>434</v>
      </c>
      <c r="J6897" t="s">
        <v>821</v>
      </c>
      <c r="K6897">
        <v>1.9444931252637389E-4</v>
      </c>
      <c r="L6897" t="s">
        <v>252</v>
      </c>
    </row>
    <row r="6898" spans="9:12" x14ac:dyDescent="0.45">
      <c r="I6898" t="s">
        <v>434</v>
      </c>
      <c r="J6898" t="s">
        <v>822</v>
      </c>
      <c r="K6898">
        <v>2.013361125180389E-4</v>
      </c>
      <c r="L6898" t="s">
        <v>252</v>
      </c>
    </row>
    <row r="6899" spans="9:12" x14ac:dyDescent="0.45">
      <c r="I6899" t="s">
        <v>434</v>
      </c>
      <c r="J6899" t="s">
        <v>823</v>
      </c>
      <c r="K6899">
        <v>1.3039730041172718E-4</v>
      </c>
      <c r="L6899" t="s">
        <v>252</v>
      </c>
    </row>
    <row r="6900" spans="9:12" x14ac:dyDescent="0.45">
      <c r="I6900" t="s">
        <v>434</v>
      </c>
      <c r="J6900" t="s">
        <v>824</v>
      </c>
      <c r="K6900">
        <v>6.5033563814822452E-5</v>
      </c>
      <c r="L6900" t="s">
        <v>252</v>
      </c>
    </row>
    <row r="6901" spans="9:12" x14ac:dyDescent="0.45">
      <c r="I6901" t="s">
        <v>434</v>
      </c>
      <c r="J6901" t="s">
        <v>825</v>
      </c>
      <c r="K6901">
        <v>0</v>
      </c>
      <c r="L6901" t="s">
        <v>252</v>
      </c>
    </row>
    <row r="6902" spans="9:12" x14ac:dyDescent="0.45">
      <c r="I6902" t="s">
        <v>434</v>
      </c>
      <c r="J6902" t="s">
        <v>826</v>
      </c>
      <c r="K6902">
        <v>0</v>
      </c>
      <c r="L6902" t="s">
        <v>252</v>
      </c>
    </row>
    <row r="6903" spans="9:12" x14ac:dyDescent="0.45">
      <c r="I6903" t="s">
        <v>434</v>
      </c>
      <c r="J6903" t="s">
        <v>827</v>
      </c>
      <c r="K6903">
        <v>0</v>
      </c>
      <c r="L6903" t="s">
        <v>252</v>
      </c>
    </row>
    <row r="6904" spans="9:12" x14ac:dyDescent="0.45">
      <c r="I6904" t="s">
        <v>434</v>
      </c>
      <c r="J6904" t="s">
        <v>828</v>
      </c>
      <c r="K6904">
        <v>0</v>
      </c>
      <c r="L6904" t="s">
        <v>252</v>
      </c>
    </row>
    <row r="6905" spans="9:12" x14ac:dyDescent="0.45">
      <c r="I6905" t="s">
        <v>434</v>
      </c>
      <c r="J6905" t="s">
        <v>829</v>
      </c>
      <c r="K6905">
        <v>0</v>
      </c>
      <c r="L6905" t="s">
        <v>252</v>
      </c>
    </row>
    <row r="6906" spans="9:12" x14ac:dyDescent="0.45">
      <c r="I6906" t="s">
        <v>434</v>
      </c>
      <c r="J6906" t="s">
        <v>830</v>
      </c>
      <c r="K6906">
        <v>0</v>
      </c>
      <c r="L6906" t="s">
        <v>252</v>
      </c>
    </row>
    <row r="6907" spans="9:12" x14ac:dyDescent="0.45">
      <c r="I6907" t="s">
        <v>434</v>
      </c>
      <c r="J6907" t="s">
        <v>831</v>
      </c>
      <c r="K6907">
        <v>0</v>
      </c>
      <c r="L6907" t="s">
        <v>252</v>
      </c>
    </row>
    <row r="6908" spans="9:12" x14ac:dyDescent="0.45">
      <c r="I6908" t="s">
        <v>434</v>
      </c>
      <c r="J6908" t="s">
        <v>832</v>
      </c>
      <c r="K6908">
        <v>0</v>
      </c>
      <c r="L6908" t="s">
        <v>252</v>
      </c>
    </row>
    <row r="6909" spans="9:12" x14ac:dyDescent="0.45">
      <c r="I6909" t="s">
        <v>434</v>
      </c>
      <c r="J6909" t="s">
        <v>833</v>
      </c>
      <c r="K6909">
        <v>0</v>
      </c>
      <c r="L6909" t="s">
        <v>252</v>
      </c>
    </row>
    <row r="6910" spans="9:12" x14ac:dyDescent="0.45">
      <c r="I6910" t="s">
        <v>434</v>
      </c>
      <c r="J6910" t="s">
        <v>834</v>
      </c>
      <c r="K6910">
        <v>0</v>
      </c>
      <c r="L6910" t="s">
        <v>252</v>
      </c>
    </row>
    <row r="6911" spans="9:12" x14ac:dyDescent="0.45">
      <c r="I6911" t="s">
        <v>434</v>
      </c>
      <c r="J6911" t="s">
        <v>835</v>
      </c>
      <c r="K6911">
        <v>0</v>
      </c>
      <c r="L6911" t="s">
        <v>252</v>
      </c>
    </row>
    <row r="6912" spans="9:12" x14ac:dyDescent="0.45">
      <c r="I6912" t="s">
        <v>434</v>
      </c>
      <c r="J6912" t="s">
        <v>836</v>
      </c>
      <c r="K6912">
        <v>0</v>
      </c>
      <c r="L6912" t="s">
        <v>252</v>
      </c>
    </row>
    <row r="6913" spans="9:12" x14ac:dyDescent="0.45">
      <c r="I6913" t="s">
        <v>434</v>
      </c>
      <c r="J6913" t="s">
        <v>837</v>
      </c>
      <c r="K6913">
        <v>2.2141942719738675E-5</v>
      </c>
      <c r="L6913" t="s">
        <v>252</v>
      </c>
    </row>
    <row r="6914" spans="9:12" x14ac:dyDescent="0.45">
      <c r="I6914" t="s">
        <v>434</v>
      </c>
      <c r="J6914" t="s">
        <v>838</v>
      </c>
      <c r="K6914">
        <v>2.8725422315848023E-5</v>
      </c>
      <c r="L6914" t="s">
        <v>252</v>
      </c>
    </row>
    <row r="6915" spans="9:12" x14ac:dyDescent="0.45">
      <c r="I6915" t="s">
        <v>434</v>
      </c>
      <c r="J6915" t="s">
        <v>839</v>
      </c>
      <c r="K6915">
        <v>1.0336818498661968E-4</v>
      </c>
      <c r="L6915" t="s">
        <v>252</v>
      </c>
    </row>
    <row r="6916" spans="9:12" x14ac:dyDescent="0.45">
      <c r="I6916" t="s">
        <v>434</v>
      </c>
      <c r="J6916" t="s">
        <v>840</v>
      </c>
      <c r="K6916">
        <v>1.2396756776953253E-4</v>
      </c>
      <c r="L6916" t="s">
        <v>252</v>
      </c>
    </row>
    <row r="6917" spans="9:12" x14ac:dyDescent="0.45">
      <c r="I6917" t="s">
        <v>434</v>
      </c>
      <c r="J6917" t="s">
        <v>841</v>
      </c>
      <c r="K6917">
        <v>2.9265214711133051E-4</v>
      </c>
      <c r="L6917" t="s">
        <v>252</v>
      </c>
    </row>
    <row r="6918" spans="9:12" x14ac:dyDescent="0.45">
      <c r="I6918" t="s">
        <v>434</v>
      </c>
      <c r="J6918" t="s">
        <v>842</v>
      </c>
      <c r="K6918">
        <v>2.9573800856218989E-4</v>
      </c>
      <c r="L6918" t="s">
        <v>252</v>
      </c>
    </row>
    <row r="6919" spans="9:12" x14ac:dyDescent="0.45">
      <c r="I6919" t="s">
        <v>434</v>
      </c>
      <c r="J6919" t="s">
        <v>843</v>
      </c>
      <c r="K6919">
        <v>1.9461094231343717E-4</v>
      </c>
      <c r="L6919" t="s">
        <v>252</v>
      </c>
    </row>
    <row r="6920" spans="9:12" x14ac:dyDescent="0.45">
      <c r="I6920" t="s">
        <v>434</v>
      </c>
      <c r="J6920" t="s">
        <v>844</v>
      </c>
      <c r="K6920">
        <v>1.54970357513324E-4</v>
      </c>
      <c r="L6920" t="s">
        <v>252</v>
      </c>
    </row>
    <row r="6921" spans="9:12" x14ac:dyDescent="0.45">
      <c r="I6921" t="s">
        <v>434</v>
      </c>
      <c r="J6921" t="s">
        <v>845</v>
      </c>
      <c r="K6921">
        <v>1.3340256729214235E-4</v>
      </c>
      <c r="L6921" t="s">
        <v>252</v>
      </c>
    </row>
    <row r="6922" spans="9:12" x14ac:dyDescent="0.45">
      <c r="I6922" t="s">
        <v>434</v>
      </c>
      <c r="J6922" t="s">
        <v>846</v>
      </c>
      <c r="K6922">
        <v>1.5492737074848773E-4</v>
      </c>
      <c r="L6922" t="s">
        <v>252</v>
      </c>
    </row>
    <row r="6923" spans="9:12" x14ac:dyDescent="0.45">
      <c r="I6923" t="s">
        <v>434</v>
      </c>
      <c r="J6923" t="s">
        <v>847</v>
      </c>
      <c r="K6923">
        <v>3.7087329834203135E-5</v>
      </c>
      <c r="L6923" t="s">
        <v>252</v>
      </c>
    </row>
    <row r="6924" spans="9:12" x14ac:dyDescent="0.45">
      <c r="I6924" t="s">
        <v>434</v>
      </c>
      <c r="J6924" t="s">
        <v>848</v>
      </c>
      <c r="K6924">
        <v>1.2060784831719297E-5</v>
      </c>
      <c r="L6924" t="s">
        <v>252</v>
      </c>
    </row>
    <row r="6925" spans="9:12" x14ac:dyDescent="0.45">
      <c r="I6925" t="s">
        <v>434</v>
      </c>
      <c r="J6925" t="s">
        <v>849</v>
      </c>
      <c r="K6925">
        <v>0</v>
      </c>
      <c r="L6925" t="s">
        <v>252</v>
      </c>
    </row>
    <row r="6926" spans="9:12" x14ac:dyDescent="0.45">
      <c r="I6926" t="s">
        <v>434</v>
      </c>
      <c r="J6926" t="s">
        <v>850</v>
      </c>
      <c r="K6926">
        <v>0</v>
      </c>
      <c r="L6926" t="s">
        <v>252</v>
      </c>
    </row>
    <row r="6927" spans="9:12" x14ac:dyDescent="0.45">
      <c r="I6927" t="s">
        <v>434</v>
      </c>
      <c r="J6927" t="s">
        <v>851</v>
      </c>
      <c r="K6927">
        <v>0</v>
      </c>
      <c r="L6927" t="s">
        <v>252</v>
      </c>
    </row>
    <row r="6928" spans="9:12" x14ac:dyDescent="0.45">
      <c r="I6928" t="s">
        <v>434</v>
      </c>
      <c r="J6928" t="s">
        <v>852</v>
      </c>
      <c r="K6928">
        <v>0</v>
      </c>
      <c r="L6928" t="s">
        <v>252</v>
      </c>
    </row>
    <row r="6929" spans="9:12" x14ac:dyDescent="0.45">
      <c r="I6929" t="s">
        <v>434</v>
      </c>
      <c r="J6929" t="s">
        <v>853</v>
      </c>
      <c r="K6929">
        <v>0</v>
      </c>
      <c r="L6929" t="s">
        <v>252</v>
      </c>
    </row>
    <row r="6930" spans="9:12" x14ac:dyDescent="0.45">
      <c r="I6930" t="s">
        <v>434</v>
      </c>
      <c r="J6930" t="s">
        <v>854</v>
      </c>
      <c r="K6930">
        <v>0</v>
      </c>
      <c r="L6930" t="s">
        <v>252</v>
      </c>
    </row>
    <row r="6931" spans="9:12" x14ac:dyDescent="0.45">
      <c r="I6931" t="s">
        <v>434</v>
      </c>
      <c r="J6931" t="s">
        <v>260</v>
      </c>
      <c r="K6931">
        <v>8.3521167552639934E-3</v>
      </c>
      <c r="L6931" t="s">
        <v>252</v>
      </c>
    </row>
    <row r="6932" spans="9:12" x14ac:dyDescent="0.45">
      <c r="I6932" t="s">
        <v>434</v>
      </c>
      <c r="J6932" t="s">
        <v>261</v>
      </c>
      <c r="K6932">
        <v>7.2352158115120803E-3</v>
      </c>
      <c r="L6932" t="s">
        <v>252</v>
      </c>
    </row>
    <row r="6933" spans="9:12" x14ac:dyDescent="0.45">
      <c r="I6933" t="s">
        <v>434</v>
      </c>
      <c r="J6933" t="s">
        <v>262</v>
      </c>
      <c r="K6933">
        <v>8.7770595819974939E-3</v>
      </c>
      <c r="L6933" t="s">
        <v>252</v>
      </c>
    </row>
    <row r="6934" spans="9:12" x14ac:dyDescent="0.45">
      <c r="I6934" t="s">
        <v>434</v>
      </c>
      <c r="J6934" t="s">
        <v>263</v>
      </c>
      <c r="K6934">
        <v>9.9614053566667096E-3</v>
      </c>
      <c r="L6934" t="s">
        <v>252</v>
      </c>
    </row>
    <row r="6935" spans="9:12" x14ac:dyDescent="0.45">
      <c r="I6935" t="s">
        <v>434</v>
      </c>
      <c r="J6935" t="s">
        <v>264</v>
      </c>
      <c r="K6935">
        <v>1.0107955757402805E-2</v>
      </c>
      <c r="L6935" t="s">
        <v>252</v>
      </c>
    </row>
    <row r="6936" spans="9:12" x14ac:dyDescent="0.45">
      <c r="I6936" t="s">
        <v>434</v>
      </c>
      <c r="J6936" t="s">
        <v>265</v>
      </c>
      <c r="K6936">
        <v>2.2089942132507735E-2</v>
      </c>
      <c r="L6936" t="s">
        <v>252</v>
      </c>
    </row>
    <row r="6937" spans="9:12" x14ac:dyDescent="0.45">
      <c r="I6937" t="s">
        <v>434</v>
      </c>
      <c r="J6937" t="s">
        <v>266</v>
      </c>
      <c r="K6937">
        <v>8.4432015995962277E-3</v>
      </c>
      <c r="L6937" t="s">
        <v>252</v>
      </c>
    </row>
    <row r="6938" spans="9:12" x14ac:dyDescent="0.45">
      <c r="I6938" t="s">
        <v>434</v>
      </c>
      <c r="J6938" t="s">
        <v>267</v>
      </c>
      <c r="K6938">
        <v>9.471583643038373E-3</v>
      </c>
      <c r="L6938" t="s">
        <v>252</v>
      </c>
    </row>
    <row r="6939" spans="9:12" x14ac:dyDescent="0.45">
      <c r="I6939" t="s">
        <v>434</v>
      </c>
      <c r="J6939" t="s">
        <v>268</v>
      </c>
      <c r="K6939">
        <v>7.5985598973362352E-3</v>
      </c>
      <c r="L6939" t="s">
        <v>252</v>
      </c>
    </row>
    <row r="6940" spans="9:12" x14ac:dyDescent="0.45">
      <c r="I6940" t="s">
        <v>434</v>
      </c>
      <c r="J6940" t="s">
        <v>269</v>
      </c>
      <c r="K6940">
        <v>6.4185285439463374E-3</v>
      </c>
      <c r="L6940" t="s">
        <v>252</v>
      </c>
    </row>
    <row r="6941" spans="9:12" x14ac:dyDescent="0.45">
      <c r="I6941" t="s">
        <v>434</v>
      </c>
      <c r="J6941" t="s">
        <v>270</v>
      </c>
      <c r="K6941">
        <v>8.5701824136692993E-3</v>
      </c>
      <c r="L6941" t="s">
        <v>252</v>
      </c>
    </row>
    <row r="6942" spans="9:12" x14ac:dyDescent="0.45">
      <c r="I6942" t="s">
        <v>434</v>
      </c>
      <c r="J6942" t="s">
        <v>271</v>
      </c>
      <c r="K6942">
        <v>1.0051615544664253E-2</v>
      </c>
      <c r="L6942" t="s">
        <v>252</v>
      </c>
    </row>
    <row r="6943" spans="9:12" x14ac:dyDescent="0.45">
      <c r="I6943" t="s">
        <v>434</v>
      </c>
      <c r="J6943" t="s">
        <v>272</v>
      </c>
      <c r="K6943">
        <v>1.1161643657987172E-2</v>
      </c>
      <c r="L6943" t="s">
        <v>252</v>
      </c>
    </row>
    <row r="6944" spans="9:12" x14ac:dyDescent="0.45">
      <c r="I6944" t="s">
        <v>434</v>
      </c>
      <c r="J6944" t="s">
        <v>273</v>
      </c>
      <c r="K6944">
        <v>2.2390488587677056E-2</v>
      </c>
      <c r="L6944" t="s">
        <v>252</v>
      </c>
    </row>
    <row r="6945" spans="9:12" x14ac:dyDescent="0.45">
      <c r="I6945" t="s">
        <v>434</v>
      </c>
      <c r="J6945" t="s">
        <v>274</v>
      </c>
      <c r="K6945">
        <v>8.0992965396988453E-3</v>
      </c>
      <c r="L6945" t="s">
        <v>252</v>
      </c>
    </row>
    <row r="6946" spans="9:12" x14ac:dyDescent="0.45">
      <c r="I6946" t="s">
        <v>434</v>
      </c>
      <c r="J6946" t="s">
        <v>275</v>
      </c>
      <c r="K6946">
        <v>8.5950209305097544E-3</v>
      </c>
      <c r="L6946" t="s">
        <v>252</v>
      </c>
    </row>
    <row r="6947" spans="9:12" x14ac:dyDescent="0.45">
      <c r="I6947" t="s">
        <v>434</v>
      </c>
      <c r="J6947" t="s">
        <v>855</v>
      </c>
      <c r="K6947">
        <v>0</v>
      </c>
      <c r="L6947" t="s">
        <v>252</v>
      </c>
    </row>
    <row r="6948" spans="9:12" x14ac:dyDescent="0.45">
      <c r="I6948" t="s">
        <v>434</v>
      </c>
      <c r="J6948" t="s">
        <v>856</v>
      </c>
      <c r="K6948">
        <v>0</v>
      </c>
      <c r="L6948" t="s">
        <v>252</v>
      </c>
    </row>
    <row r="6949" spans="9:12" x14ac:dyDescent="0.45">
      <c r="I6949" t="s">
        <v>434</v>
      </c>
      <c r="J6949" t="s">
        <v>857</v>
      </c>
      <c r="K6949">
        <v>0</v>
      </c>
      <c r="L6949" t="s">
        <v>252</v>
      </c>
    </row>
    <row r="6950" spans="9:12" x14ac:dyDescent="0.45">
      <c r="I6950" t="s">
        <v>434</v>
      </c>
      <c r="J6950" t="s">
        <v>858</v>
      </c>
      <c r="K6950">
        <v>0</v>
      </c>
      <c r="L6950" t="s">
        <v>252</v>
      </c>
    </row>
    <row r="6951" spans="9:12" x14ac:dyDescent="0.45">
      <c r="I6951" t="s">
        <v>434</v>
      </c>
      <c r="J6951" t="s">
        <v>859</v>
      </c>
      <c r="K6951">
        <v>0</v>
      </c>
      <c r="L6951" t="s">
        <v>252</v>
      </c>
    </row>
    <row r="6952" spans="9:12" x14ac:dyDescent="0.45">
      <c r="I6952" t="s">
        <v>434</v>
      </c>
      <c r="J6952" t="s">
        <v>860</v>
      </c>
      <c r="K6952">
        <v>0</v>
      </c>
      <c r="L6952" t="s">
        <v>252</v>
      </c>
    </row>
    <row r="6953" spans="9:12" x14ac:dyDescent="0.45">
      <c r="I6953" t="s">
        <v>434</v>
      </c>
      <c r="J6953" t="s">
        <v>861</v>
      </c>
      <c r="K6953">
        <v>1.6855692630157639E-4</v>
      </c>
      <c r="L6953" t="s">
        <v>252</v>
      </c>
    </row>
    <row r="6954" spans="9:12" x14ac:dyDescent="0.45">
      <c r="I6954" t="s">
        <v>434</v>
      </c>
      <c r="J6954" t="s">
        <v>862</v>
      </c>
      <c r="K6954">
        <v>2.051226360908888E-4</v>
      </c>
      <c r="L6954" t="s">
        <v>252</v>
      </c>
    </row>
    <row r="6955" spans="9:12" x14ac:dyDescent="0.45">
      <c r="I6955" t="s">
        <v>434</v>
      </c>
      <c r="J6955" t="s">
        <v>863</v>
      </c>
      <c r="K6955">
        <v>3.0092262832823397E-4</v>
      </c>
      <c r="L6955" t="s">
        <v>252</v>
      </c>
    </row>
    <row r="6956" spans="9:12" x14ac:dyDescent="0.45">
      <c r="I6956" t="s">
        <v>434</v>
      </c>
      <c r="J6956" t="s">
        <v>864</v>
      </c>
      <c r="K6956">
        <v>4.6277318220721702E-4</v>
      </c>
      <c r="L6956" t="s">
        <v>252</v>
      </c>
    </row>
    <row r="6957" spans="9:12" x14ac:dyDescent="0.45">
      <c r="I6957" t="s">
        <v>434</v>
      </c>
      <c r="J6957" t="s">
        <v>865</v>
      </c>
      <c r="K6957">
        <v>5.3017072906793737E-4</v>
      </c>
      <c r="L6957" t="s">
        <v>252</v>
      </c>
    </row>
    <row r="6958" spans="9:12" x14ac:dyDescent="0.45">
      <c r="I6958" t="s">
        <v>434</v>
      </c>
      <c r="J6958" t="s">
        <v>866</v>
      </c>
      <c r="K6958">
        <v>4.7705118693990435E-4</v>
      </c>
      <c r="L6958" t="s">
        <v>252</v>
      </c>
    </row>
    <row r="6959" spans="9:12" x14ac:dyDescent="0.45">
      <c r="I6959" t="s">
        <v>434</v>
      </c>
      <c r="J6959" t="s">
        <v>867</v>
      </c>
      <c r="K6959">
        <v>4.7900277748585583E-4</v>
      </c>
      <c r="L6959" t="s">
        <v>252</v>
      </c>
    </row>
    <row r="6960" spans="9:12" x14ac:dyDescent="0.45">
      <c r="I6960" t="s">
        <v>434</v>
      </c>
      <c r="J6960" t="s">
        <v>868</v>
      </c>
      <c r="K6960">
        <v>4.4469007959006937E-4</v>
      </c>
      <c r="L6960" t="s">
        <v>252</v>
      </c>
    </row>
    <row r="6961" spans="9:12" x14ac:dyDescent="0.45">
      <c r="I6961" t="s">
        <v>434</v>
      </c>
      <c r="J6961" t="s">
        <v>869</v>
      </c>
      <c r="K6961">
        <v>3.6270854473310904E-4</v>
      </c>
      <c r="L6961" t="s">
        <v>252</v>
      </c>
    </row>
    <row r="6962" spans="9:12" x14ac:dyDescent="0.45">
      <c r="I6962" t="s">
        <v>434</v>
      </c>
      <c r="J6962" t="s">
        <v>870</v>
      </c>
      <c r="K6962">
        <v>1.9428494408713979E-4</v>
      </c>
      <c r="L6962" t="s">
        <v>252</v>
      </c>
    </row>
    <row r="6963" spans="9:12" x14ac:dyDescent="0.45">
      <c r="I6963" t="s">
        <v>434</v>
      </c>
      <c r="J6963" t="s">
        <v>871</v>
      </c>
      <c r="K6963">
        <v>1.3726969193512574E-4</v>
      </c>
      <c r="L6963" t="s">
        <v>252</v>
      </c>
    </row>
    <row r="6964" spans="9:12" x14ac:dyDescent="0.45">
      <c r="I6964" t="s">
        <v>434</v>
      </c>
      <c r="J6964" t="s">
        <v>872</v>
      </c>
      <c r="K6964">
        <v>2.7178379689737753E-5</v>
      </c>
      <c r="L6964" t="s">
        <v>252</v>
      </c>
    </row>
    <row r="6965" spans="9:12" x14ac:dyDescent="0.45">
      <c r="I6965" t="s">
        <v>434</v>
      </c>
      <c r="J6965" t="s">
        <v>873</v>
      </c>
      <c r="K6965">
        <v>0</v>
      </c>
      <c r="L6965" t="s">
        <v>252</v>
      </c>
    </row>
    <row r="6966" spans="9:12" x14ac:dyDescent="0.45">
      <c r="I6966" t="s">
        <v>434</v>
      </c>
      <c r="J6966" t="s">
        <v>874</v>
      </c>
      <c r="K6966">
        <v>0</v>
      </c>
      <c r="L6966" t="s">
        <v>252</v>
      </c>
    </row>
    <row r="6967" spans="9:12" x14ac:dyDescent="0.45">
      <c r="I6967" t="s">
        <v>434</v>
      </c>
      <c r="J6967" t="s">
        <v>875</v>
      </c>
      <c r="K6967">
        <v>0</v>
      </c>
      <c r="L6967" t="s">
        <v>252</v>
      </c>
    </row>
    <row r="6968" spans="9:12" x14ac:dyDescent="0.45">
      <c r="I6968" t="s">
        <v>434</v>
      </c>
      <c r="J6968" t="s">
        <v>876</v>
      </c>
      <c r="K6968">
        <v>0</v>
      </c>
      <c r="L6968" t="s">
        <v>252</v>
      </c>
    </row>
    <row r="6969" spans="9:12" x14ac:dyDescent="0.45">
      <c r="I6969" t="s">
        <v>434</v>
      </c>
      <c r="J6969" t="s">
        <v>877</v>
      </c>
      <c r="K6969">
        <v>0</v>
      </c>
      <c r="L6969" t="s">
        <v>252</v>
      </c>
    </row>
    <row r="6970" spans="9:12" x14ac:dyDescent="0.45">
      <c r="I6970" t="s">
        <v>434</v>
      </c>
      <c r="J6970" t="s">
        <v>878</v>
      </c>
      <c r="K6970">
        <v>0</v>
      </c>
      <c r="L6970" t="s">
        <v>252</v>
      </c>
    </row>
    <row r="6971" spans="9:12" x14ac:dyDescent="0.45">
      <c r="I6971" t="s">
        <v>434</v>
      </c>
      <c r="J6971" t="s">
        <v>276</v>
      </c>
      <c r="K6971">
        <v>9.8910266975369265E-3</v>
      </c>
      <c r="L6971" t="s">
        <v>252</v>
      </c>
    </row>
    <row r="6972" spans="9:12" x14ac:dyDescent="0.45">
      <c r="I6972" t="s">
        <v>434</v>
      </c>
      <c r="J6972" t="s">
        <v>277</v>
      </c>
      <c r="K6972">
        <v>6.7150067826204753E-3</v>
      </c>
      <c r="L6972" t="s">
        <v>252</v>
      </c>
    </row>
    <row r="6973" spans="9:12" x14ac:dyDescent="0.45">
      <c r="I6973" t="s">
        <v>434</v>
      </c>
      <c r="J6973" t="s">
        <v>278</v>
      </c>
      <c r="K6973">
        <v>8.8445870835343419E-3</v>
      </c>
      <c r="L6973" t="s">
        <v>252</v>
      </c>
    </row>
    <row r="6974" spans="9:12" x14ac:dyDescent="0.45">
      <c r="I6974" t="s">
        <v>434</v>
      </c>
      <c r="J6974" t="s">
        <v>279</v>
      </c>
      <c r="K6974">
        <v>9.9935601373586248E-3</v>
      </c>
      <c r="L6974" t="s">
        <v>252</v>
      </c>
    </row>
    <row r="6975" spans="9:12" x14ac:dyDescent="0.45">
      <c r="I6975" t="s">
        <v>434</v>
      </c>
      <c r="J6975" t="s">
        <v>280</v>
      </c>
      <c r="K6975">
        <v>1.1021274747260093E-2</v>
      </c>
      <c r="L6975" t="s">
        <v>252</v>
      </c>
    </row>
    <row r="6976" spans="9:12" x14ac:dyDescent="0.45">
      <c r="I6976" t="s">
        <v>434</v>
      </c>
      <c r="J6976" t="s">
        <v>281</v>
      </c>
      <c r="K6976">
        <v>2.0461338753966715E-2</v>
      </c>
      <c r="L6976" t="s">
        <v>252</v>
      </c>
    </row>
    <row r="6977" spans="9:12" x14ac:dyDescent="0.45">
      <c r="I6977" t="s">
        <v>434</v>
      </c>
      <c r="J6977" t="s">
        <v>282</v>
      </c>
      <c r="K6977">
        <v>7.5849223890384595E-3</v>
      </c>
      <c r="L6977" t="s">
        <v>252</v>
      </c>
    </row>
    <row r="6978" spans="9:12" x14ac:dyDescent="0.45">
      <c r="I6978" t="s">
        <v>434</v>
      </c>
      <c r="J6978" t="s">
        <v>283</v>
      </c>
      <c r="K6978">
        <v>7.6807349257176413E-3</v>
      </c>
      <c r="L6978" t="s">
        <v>252</v>
      </c>
    </row>
    <row r="6979" spans="9:12" x14ac:dyDescent="0.45">
      <c r="I6979" t="s">
        <v>434</v>
      </c>
      <c r="J6979" t="s">
        <v>284</v>
      </c>
      <c r="K6979">
        <v>8.1468896716297996E-3</v>
      </c>
      <c r="L6979" t="s">
        <v>252</v>
      </c>
    </row>
    <row r="6980" spans="9:12" x14ac:dyDescent="0.45">
      <c r="I6980" t="s">
        <v>434</v>
      </c>
      <c r="J6980" t="s">
        <v>285</v>
      </c>
      <c r="K6980">
        <v>5.9777713052043364E-3</v>
      </c>
      <c r="L6980" t="s">
        <v>252</v>
      </c>
    </row>
    <row r="6981" spans="9:12" x14ac:dyDescent="0.45">
      <c r="I6981" t="s">
        <v>434</v>
      </c>
      <c r="J6981" t="s">
        <v>286</v>
      </c>
      <c r="K6981">
        <v>7.3950474676408463E-3</v>
      </c>
      <c r="L6981" t="s">
        <v>252</v>
      </c>
    </row>
    <row r="6982" spans="9:12" x14ac:dyDescent="0.45">
      <c r="I6982" t="s">
        <v>434</v>
      </c>
      <c r="J6982" t="s">
        <v>287</v>
      </c>
      <c r="K6982">
        <v>8.6450269945071139E-3</v>
      </c>
      <c r="L6982" t="s">
        <v>252</v>
      </c>
    </row>
    <row r="6983" spans="9:12" x14ac:dyDescent="0.45">
      <c r="I6983" t="s">
        <v>434</v>
      </c>
      <c r="J6983" t="s">
        <v>288</v>
      </c>
      <c r="K6983">
        <v>9.4493886433167744E-3</v>
      </c>
      <c r="L6983" t="s">
        <v>252</v>
      </c>
    </row>
    <row r="6984" spans="9:12" x14ac:dyDescent="0.45">
      <c r="I6984" t="s">
        <v>434</v>
      </c>
      <c r="J6984" t="s">
        <v>289</v>
      </c>
      <c r="K6984">
        <v>1.69446791125566E-2</v>
      </c>
      <c r="L6984" t="s">
        <v>252</v>
      </c>
    </row>
    <row r="6985" spans="9:12" x14ac:dyDescent="0.45">
      <c r="I6985" t="s">
        <v>434</v>
      </c>
      <c r="J6985" t="s">
        <v>290</v>
      </c>
      <c r="K6985">
        <v>6.3733408262012688E-3</v>
      </c>
      <c r="L6985" t="s">
        <v>252</v>
      </c>
    </row>
    <row r="6986" spans="9:12" x14ac:dyDescent="0.45">
      <c r="I6986" t="s">
        <v>434</v>
      </c>
      <c r="J6986" t="s">
        <v>291</v>
      </c>
      <c r="K6986">
        <v>6.6463261140872944E-3</v>
      </c>
      <c r="L6986" t="s">
        <v>252</v>
      </c>
    </row>
    <row r="6987" spans="9:12" x14ac:dyDescent="0.45">
      <c r="I6987" t="s">
        <v>434</v>
      </c>
      <c r="J6987" t="s">
        <v>879</v>
      </c>
      <c r="K6987">
        <v>0</v>
      </c>
      <c r="L6987" t="s">
        <v>252</v>
      </c>
    </row>
    <row r="6988" spans="9:12" x14ac:dyDescent="0.45">
      <c r="I6988" t="s">
        <v>434</v>
      </c>
      <c r="J6988" t="s">
        <v>880</v>
      </c>
      <c r="K6988">
        <v>0</v>
      </c>
      <c r="L6988" t="s">
        <v>252</v>
      </c>
    </row>
    <row r="6989" spans="9:12" x14ac:dyDescent="0.45">
      <c r="I6989" t="s">
        <v>434</v>
      </c>
      <c r="J6989" t="s">
        <v>881</v>
      </c>
      <c r="K6989">
        <v>0</v>
      </c>
      <c r="L6989" t="s">
        <v>252</v>
      </c>
    </row>
    <row r="6990" spans="9:12" x14ac:dyDescent="0.45">
      <c r="I6990" t="s">
        <v>434</v>
      </c>
      <c r="J6990" t="s">
        <v>882</v>
      </c>
      <c r="K6990">
        <v>0</v>
      </c>
      <c r="L6990" t="s">
        <v>252</v>
      </c>
    </row>
    <row r="6991" spans="9:12" x14ac:dyDescent="0.45">
      <c r="I6991" t="s">
        <v>434</v>
      </c>
      <c r="J6991" t="s">
        <v>883</v>
      </c>
      <c r="K6991">
        <v>0</v>
      </c>
      <c r="L6991" t="s">
        <v>252</v>
      </c>
    </row>
    <row r="6992" spans="9:12" x14ac:dyDescent="0.45">
      <c r="I6992" t="s">
        <v>434</v>
      </c>
      <c r="J6992" t="s">
        <v>884</v>
      </c>
      <c r="K6992">
        <v>0</v>
      </c>
      <c r="L6992" t="s">
        <v>252</v>
      </c>
    </row>
    <row r="6993" spans="9:12" x14ac:dyDescent="0.45">
      <c r="I6993" t="s">
        <v>434</v>
      </c>
      <c r="J6993" t="s">
        <v>885</v>
      </c>
      <c r="K6993">
        <v>8.6357580568601085E-6</v>
      </c>
      <c r="L6993" t="s">
        <v>252</v>
      </c>
    </row>
    <row r="6994" spans="9:12" x14ac:dyDescent="0.45">
      <c r="I6994" t="s">
        <v>434</v>
      </c>
      <c r="J6994" t="s">
        <v>886</v>
      </c>
      <c r="K6994">
        <v>1.7464740599060388E-5</v>
      </c>
      <c r="L6994" t="s">
        <v>252</v>
      </c>
    </row>
    <row r="6995" spans="9:12" x14ac:dyDescent="0.45">
      <c r="I6995" t="s">
        <v>434</v>
      </c>
      <c r="J6995" t="s">
        <v>887</v>
      </c>
      <c r="K6995">
        <v>4.9168858995619604E-5</v>
      </c>
      <c r="L6995" t="s">
        <v>252</v>
      </c>
    </row>
    <row r="6996" spans="9:12" x14ac:dyDescent="0.45">
      <c r="I6996" t="s">
        <v>434</v>
      </c>
      <c r="J6996" t="s">
        <v>888</v>
      </c>
      <c r="K6996">
        <v>1.0641369573697095E-4</v>
      </c>
      <c r="L6996" t="s">
        <v>252</v>
      </c>
    </row>
    <row r="6997" spans="9:12" x14ac:dyDescent="0.45">
      <c r="I6997" t="s">
        <v>434</v>
      </c>
      <c r="J6997" t="s">
        <v>889</v>
      </c>
      <c r="K6997">
        <v>1.9386036485416307E-4</v>
      </c>
      <c r="L6997" t="s">
        <v>252</v>
      </c>
    </row>
    <row r="6998" spans="9:12" x14ac:dyDescent="0.45">
      <c r="I6998" t="s">
        <v>434</v>
      </c>
      <c r="J6998" t="s">
        <v>890</v>
      </c>
      <c r="K6998">
        <v>2.3037944084455626E-4</v>
      </c>
      <c r="L6998" t="s">
        <v>252</v>
      </c>
    </row>
    <row r="6999" spans="9:12" x14ac:dyDescent="0.45">
      <c r="I6999" t="s">
        <v>434</v>
      </c>
      <c r="J6999" t="s">
        <v>891</v>
      </c>
      <c r="K6999">
        <v>1.8067587279441165E-4</v>
      </c>
      <c r="L6999" t="s">
        <v>252</v>
      </c>
    </row>
    <row r="7000" spans="9:12" x14ac:dyDescent="0.45">
      <c r="I7000" t="s">
        <v>434</v>
      </c>
      <c r="J7000" t="s">
        <v>892</v>
      </c>
      <c r="K7000">
        <v>2.8768698793573186E-4</v>
      </c>
      <c r="L7000" t="s">
        <v>252</v>
      </c>
    </row>
    <row r="7001" spans="9:12" x14ac:dyDescent="0.45">
      <c r="I7001" t="s">
        <v>434</v>
      </c>
      <c r="J7001" t="s">
        <v>893</v>
      </c>
      <c r="K7001">
        <v>2.7721154350290048E-4</v>
      </c>
      <c r="L7001" t="s">
        <v>252</v>
      </c>
    </row>
    <row r="7002" spans="9:12" x14ac:dyDescent="0.45">
      <c r="I7002" t="s">
        <v>434</v>
      </c>
      <c r="J7002" t="s">
        <v>894</v>
      </c>
      <c r="K7002">
        <v>1.9478973535520436E-4</v>
      </c>
      <c r="L7002" t="s">
        <v>252</v>
      </c>
    </row>
    <row r="7003" spans="9:12" x14ac:dyDescent="0.45">
      <c r="I7003" t="s">
        <v>434</v>
      </c>
      <c r="J7003" t="s">
        <v>895</v>
      </c>
      <c r="K7003">
        <v>1.7980818374048154E-4</v>
      </c>
      <c r="L7003" t="s">
        <v>252</v>
      </c>
    </row>
    <row r="7004" spans="9:12" x14ac:dyDescent="0.45">
      <c r="I7004" t="s">
        <v>434</v>
      </c>
      <c r="J7004" t="s">
        <v>896</v>
      </c>
      <c r="K7004">
        <v>1.0826668814749654E-4</v>
      </c>
      <c r="L7004" t="s">
        <v>252</v>
      </c>
    </row>
    <row r="7005" spans="9:12" x14ac:dyDescent="0.45">
      <c r="I7005" t="s">
        <v>434</v>
      </c>
      <c r="J7005" t="s">
        <v>897</v>
      </c>
      <c r="K7005">
        <v>0</v>
      </c>
      <c r="L7005" t="s">
        <v>252</v>
      </c>
    </row>
    <row r="7006" spans="9:12" x14ac:dyDescent="0.45">
      <c r="I7006" t="s">
        <v>434</v>
      </c>
      <c r="J7006" t="s">
        <v>898</v>
      </c>
      <c r="K7006">
        <v>0</v>
      </c>
      <c r="L7006" t="s">
        <v>252</v>
      </c>
    </row>
    <row r="7007" spans="9:12" x14ac:dyDescent="0.45">
      <c r="I7007" t="s">
        <v>434</v>
      </c>
      <c r="J7007" t="s">
        <v>899</v>
      </c>
      <c r="K7007">
        <v>0</v>
      </c>
      <c r="L7007" t="s">
        <v>252</v>
      </c>
    </row>
    <row r="7008" spans="9:12" x14ac:dyDescent="0.45">
      <c r="I7008" t="s">
        <v>434</v>
      </c>
      <c r="J7008" t="s">
        <v>900</v>
      </c>
      <c r="K7008">
        <v>0</v>
      </c>
      <c r="L7008" t="s">
        <v>252</v>
      </c>
    </row>
    <row r="7009" spans="9:12" x14ac:dyDescent="0.45">
      <c r="I7009" t="s">
        <v>434</v>
      </c>
      <c r="J7009" t="s">
        <v>901</v>
      </c>
      <c r="K7009">
        <v>0</v>
      </c>
      <c r="L7009" t="s">
        <v>252</v>
      </c>
    </row>
    <row r="7010" spans="9:12" x14ac:dyDescent="0.45">
      <c r="I7010" t="s">
        <v>434</v>
      </c>
      <c r="J7010" t="s">
        <v>902</v>
      </c>
      <c r="K7010">
        <v>0</v>
      </c>
      <c r="L7010" t="s">
        <v>252</v>
      </c>
    </row>
    <row r="7011" spans="9:12" x14ac:dyDescent="0.45">
      <c r="I7011" t="s">
        <v>434</v>
      </c>
      <c r="J7011" t="s">
        <v>903</v>
      </c>
      <c r="K7011">
        <v>0</v>
      </c>
      <c r="L7011" t="s">
        <v>252</v>
      </c>
    </row>
    <row r="7012" spans="9:12" x14ac:dyDescent="0.45">
      <c r="I7012" t="s">
        <v>434</v>
      </c>
      <c r="J7012" t="s">
        <v>904</v>
      </c>
      <c r="K7012">
        <v>0</v>
      </c>
      <c r="L7012" t="s">
        <v>252</v>
      </c>
    </row>
    <row r="7013" spans="9:12" x14ac:dyDescent="0.45">
      <c r="I7013" t="s">
        <v>434</v>
      </c>
      <c r="J7013" t="s">
        <v>905</v>
      </c>
      <c r="K7013">
        <v>0</v>
      </c>
      <c r="L7013" t="s">
        <v>252</v>
      </c>
    </row>
    <row r="7014" spans="9:12" x14ac:dyDescent="0.45">
      <c r="I7014" t="s">
        <v>434</v>
      </c>
      <c r="J7014" t="s">
        <v>906</v>
      </c>
      <c r="K7014">
        <v>0</v>
      </c>
      <c r="L7014" t="s">
        <v>252</v>
      </c>
    </row>
    <row r="7015" spans="9:12" x14ac:dyDescent="0.45">
      <c r="I7015" t="s">
        <v>434</v>
      </c>
      <c r="J7015" t="s">
        <v>907</v>
      </c>
      <c r="K7015">
        <v>0</v>
      </c>
      <c r="L7015" t="s">
        <v>252</v>
      </c>
    </row>
    <row r="7016" spans="9:12" x14ac:dyDescent="0.45">
      <c r="I7016" t="s">
        <v>434</v>
      </c>
      <c r="J7016" t="s">
        <v>908</v>
      </c>
      <c r="K7016">
        <v>0</v>
      </c>
      <c r="L7016" t="s">
        <v>252</v>
      </c>
    </row>
    <row r="7017" spans="9:12" x14ac:dyDescent="0.45">
      <c r="I7017" t="s">
        <v>434</v>
      </c>
      <c r="J7017" t="s">
        <v>909</v>
      </c>
      <c r="K7017">
        <v>4.9768712179006938E-5</v>
      </c>
      <c r="L7017" t="s">
        <v>252</v>
      </c>
    </row>
    <row r="7018" spans="9:12" x14ac:dyDescent="0.45">
      <c r="I7018" t="s">
        <v>434</v>
      </c>
      <c r="J7018" t="s">
        <v>910</v>
      </c>
      <c r="K7018">
        <v>6.9716060058541996E-5</v>
      </c>
      <c r="L7018" t="s">
        <v>252</v>
      </c>
    </row>
    <row r="7019" spans="9:12" x14ac:dyDescent="0.45">
      <c r="I7019" t="s">
        <v>434</v>
      </c>
      <c r="J7019" t="s">
        <v>911</v>
      </c>
      <c r="K7019">
        <v>1.7187159809780423E-4</v>
      </c>
      <c r="L7019" t="s">
        <v>252</v>
      </c>
    </row>
    <row r="7020" spans="9:12" x14ac:dyDescent="0.45">
      <c r="I7020" t="s">
        <v>434</v>
      </c>
      <c r="J7020" t="s">
        <v>912</v>
      </c>
      <c r="K7020">
        <v>2.7803426060261281E-4</v>
      </c>
      <c r="L7020" t="s">
        <v>252</v>
      </c>
    </row>
    <row r="7021" spans="9:12" x14ac:dyDescent="0.45">
      <c r="I7021" t="s">
        <v>434</v>
      </c>
      <c r="J7021" t="s">
        <v>913</v>
      </c>
      <c r="K7021">
        <v>3.2060107317389842E-4</v>
      </c>
      <c r="L7021" t="s">
        <v>252</v>
      </c>
    </row>
    <row r="7022" spans="9:12" x14ac:dyDescent="0.45">
      <c r="I7022" t="s">
        <v>434</v>
      </c>
      <c r="J7022" t="s">
        <v>914</v>
      </c>
      <c r="K7022">
        <v>4.3142407414513043E-4</v>
      </c>
      <c r="L7022" t="s">
        <v>252</v>
      </c>
    </row>
    <row r="7023" spans="9:12" x14ac:dyDescent="0.45">
      <c r="I7023" t="s">
        <v>434</v>
      </c>
      <c r="J7023" t="s">
        <v>915</v>
      </c>
      <c r="K7023">
        <v>3.4868570878165316E-4</v>
      </c>
      <c r="L7023" t="s">
        <v>252</v>
      </c>
    </row>
    <row r="7024" spans="9:12" x14ac:dyDescent="0.45">
      <c r="I7024" t="s">
        <v>434</v>
      </c>
      <c r="J7024" t="s">
        <v>916</v>
      </c>
      <c r="K7024">
        <v>4.1723596128353092E-4</v>
      </c>
      <c r="L7024" t="s">
        <v>252</v>
      </c>
    </row>
    <row r="7025" spans="9:12" x14ac:dyDescent="0.45">
      <c r="I7025" t="s">
        <v>434</v>
      </c>
      <c r="J7025" t="s">
        <v>917</v>
      </c>
      <c r="K7025">
        <v>3.2193739507618943E-4</v>
      </c>
      <c r="L7025" t="s">
        <v>252</v>
      </c>
    </row>
    <row r="7026" spans="9:12" x14ac:dyDescent="0.45">
      <c r="I7026" t="s">
        <v>434</v>
      </c>
      <c r="J7026" t="s">
        <v>918</v>
      </c>
      <c r="K7026">
        <v>1.729378786565115E-4</v>
      </c>
      <c r="L7026" t="s">
        <v>252</v>
      </c>
    </row>
    <row r="7027" spans="9:12" x14ac:dyDescent="0.45">
      <c r="I7027" t="s">
        <v>434</v>
      </c>
      <c r="J7027" t="s">
        <v>919</v>
      </c>
      <c r="K7027">
        <v>6.4193397915821116E-5</v>
      </c>
      <c r="L7027" t="s">
        <v>252</v>
      </c>
    </row>
    <row r="7028" spans="9:12" x14ac:dyDescent="0.45">
      <c r="I7028" t="s">
        <v>434</v>
      </c>
      <c r="J7028" t="s">
        <v>920</v>
      </c>
      <c r="K7028">
        <v>1.0104789421571227E-5</v>
      </c>
      <c r="L7028" t="s">
        <v>252</v>
      </c>
    </row>
    <row r="7029" spans="9:12" x14ac:dyDescent="0.45">
      <c r="I7029" t="s">
        <v>434</v>
      </c>
      <c r="J7029" t="s">
        <v>921</v>
      </c>
      <c r="K7029">
        <v>0</v>
      </c>
      <c r="L7029" t="s">
        <v>252</v>
      </c>
    </row>
    <row r="7030" spans="9:12" x14ac:dyDescent="0.45">
      <c r="I7030" t="s">
        <v>434</v>
      </c>
      <c r="J7030" t="s">
        <v>922</v>
      </c>
      <c r="K7030">
        <v>0</v>
      </c>
      <c r="L7030" t="s">
        <v>252</v>
      </c>
    </row>
    <row r="7031" spans="9:12" x14ac:dyDescent="0.45">
      <c r="I7031" t="s">
        <v>434</v>
      </c>
      <c r="J7031" t="s">
        <v>923</v>
      </c>
      <c r="K7031">
        <v>0</v>
      </c>
      <c r="L7031" t="s">
        <v>252</v>
      </c>
    </row>
    <row r="7032" spans="9:12" x14ac:dyDescent="0.45">
      <c r="I7032" t="s">
        <v>434</v>
      </c>
      <c r="J7032" t="s">
        <v>924</v>
      </c>
      <c r="K7032">
        <v>0</v>
      </c>
      <c r="L7032" t="s">
        <v>252</v>
      </c>
    </row>
    <row r="7033" spans="9:12" x14ac:dyDescent="0.45">
      <c r="I7033" t="s">
        <v>434</v>
      </c>
      <c r="J7033" t="s">
        <v>925</v>
      </c>
      <c r="K7033">
        <v>0</v>
      </c>
      <c r="L7033" t="s">
        <v>252</v>
      </c>
    </row>
    <row r="7034" spans="9:12" x14ac:dyDescent="0.45">
      <c r="I7034" t="s">
        <v>434</v>
      </c>
      <c r="J7034" t="s">
        <v>926</v>
      </c>
      <c r="K7034">
        <v>0</v>
      </c>
      <c r="L7034" t="s">
        <v>252</v>
      </c>
    </row>
    <row r="7035" spans="9:12" x14ac:dyDescent="0.45">
      <c r="I7035" t="s">
        <v>434</v>
      </c>
      <c r="J7035" t="s">
        <v>927</v>
      </c>
      <c r="K7035">
        <v>0</v>
      </c>
      <c r="L7035" t="s">
        <v>252</v>
      </c>
    </row>
    <row r="7036" spans="9:12" x14ac:dyDescent="0.45">
      <c r="I7036" t="s">
        <v>434</v>
      </c>
      <c r="J7036" t="s">
        <v>928</v>
      </c>
      <c r="K7036">
        <v>0</v>
      </c>
      <c r="L7036" t="s">
        <v>252</v>
      </c>
    </row>
    <row r="7037" spans="9:12" x14ac:dyDescent="0.45">
      <c r="I7037" t="s">
        <v>434</v>
      </c>
      <c r="J7037" t="s">
        <v>929</v>
      </c>
      <c r="K7037">
        <v>0</v>
      </c>
      <c r="L7037" t="s">
        <v>252</v>
      </c>
    </row>
    <row r="7038" spans="9:12" x14ac:dyDescent="0.45">
      <c r="I7038" t="s">
        <v>434</v>
      </c>
      <c r="J7038" t="s">
        <v>930</v>
      </c>
      <c r="K7038">
        <v>0</v>
      </c>
      <c r="L7038" t="s">
        <v>252</v>
      </c>
    </row>
    <row r="7039" spans="9:12" x14ac:dyDescent="0.45">
      <c r="I7039" t="s">
        <v>434</v>
      </c>
      <c r="J7039" t="s">
        <v>931</v>
      </c>
      <c r="K7039">
        <v>0</v>
      </c>
      <c r="L7039" t="s">
        <v>252</v>
      </c>
    </row>
    <row r="7040" spans="9:12" x14ac:dyDescent="0.45">
      <c r="I7040" t="s">
        <v>434</v>
      </c>
      <c r="J7040" t="s">
        <v>932</v>
      </c>
      <c r="K7040">
        <v>0</v>
      </c>
      <c r="L7040" t="s">
        <v>252</v>
      </c>
    </row>
    <row r="7041" spans="9:12" x14ac:dyDescent="0.45">
      <c r="I7041" t="s">
        <v>434</v>
      </c>
      <c r="J7041" t="s">
        <v>933</v>
      </c>
      <c r="K7041">
        <v>8.3061562552978846E-5</v>
      </c>
      <c r="L7041" t="s">
        <v>252</v>
      </c>
    </row>
    <row r="7042" spans="9:12" x14ac:dyDescent="0.45">
      <c r="I7042" t="s">
        <v>434</v>
      </c>
      <c r="J7042" t="s">
        <v>934</v>
      </c>
      <c r="K7042">
        <v>1.0236840297935956E-4</v>
      </c>
      <c r="L7042" t="s">
        <v>252</v>
      </c>
    </row>
    <row r="7043" spans="9:12" x14ac:dyDescent="0.45">
      <c r="I7043" t="s">
        <v>434</v>
      </c>
      <c r="J7043" t="s">
        <v>935</v>
      </c>
      <c r="K7043">
        <v>2.0861163826667564E-4</v>
      </c>
      <c r="L7043" t="s">
        <v>252</v>
      </c>
    </row>
    <row r="7044" spans="9:12" x14ac:dyDescent="0.45">
      <c r="I7044" t="s">
        <v>434</v>
      </c>
      <c r="J7044" t="s">
        <v>936</v>
      </c>
      <c r="K7044">
        <v>2.2951434641112068E-4</v>
      </c>
      <c r="L7044" t="s">
        <v>252</v>
      </c>
    </row>
    <row r="7045" spans="9:12" x14ac:dyDescent="0.45">
      <c r="I7045" t="s">
        <v>434</v>
      </c>
      <c r="J7045" t="s">
        <v>937</v>
      </c>
      <c r="K7045">
        <v>2.6900009537679623E-4</v>
      </c>
      <c r="L7045" t="s">
        <v>252</v>
      </c>
    </row>
    <row r="7046" spans="9:12" x14ac:dyDescent="0.45">
      <c r="I7046" t="s">
        <v>434</v>
      </c>
      <c r="J7046" t="s">
        <v>938</v>
      </c>
      <c r="K7046">
        <v>3.6175077279022643E-4</v>
      </c>
      <c r="L7046" t="s">
        <v>252</v>
      </c>
    </row>
    <row r="7047" spans="9:12" x14ac:dyDescent="0.45">
      <c r="I7047" t="s">
        <v>434</v>
      </c>
      <c r="J7047" t="s">
        <v>939</v>
      </c>
      <c r="K7047">
        <v>2.7667358497031829E-4</v>
      </c>
      <c r="L7047" t="s">
        <v>252</v>
      </c>
    </row>
    <row r="7048" spans="9:12" x14ac:dyDescent="0.45">
      <c r="I7048" t="s">
        <v>434</v>
      </c>
      <c r="J7048" t="s">
        <v>940</v>
      </c>
      <c r="K7048">
        <v>3.075617572177723E-4</v>
      </c>
      <c r="L7048" t="s">
        <v>252</v>
      </c>
    </row>
    <row r="7049" spans="9:12" x14ac:dyDescent="0.45">
      <c r="I7049" t="s">
        <v>434</v>
      </c>
      <c r="J7049" t="s">
        <v>941</v>
      </c>
      <c r="K7049">
        <v>2.5394323671305109E-4</v>
      </c>
      <c r="L7049" t="s">
        <v>252</v>
      </c>
    </row>
    <row r="7050" spans="9:12" x14ac:dyDescent="0.45">
      <c r="I7050" t="s">
        <v>434</v>
      </c>
      <c r="J7050" t="s">
        <v>942</v>
      </c>
      <c r="K7050">
        <v>1.931325980968602E-4</v>
      </c>
      <c r="L7050" t="s">
        <v>252</v>
      </c>
    </row>
    <row r="7051" spans="9:12" x14ac:dyDescent="0.45">
      <c r="I7051" t="s">
        <v>434</v>
      </c>
      <c r="J7051" t="s">
        <v>943</v>
      </c>
      <c r="K7051">
        <v>9.253412575381271E-5</v>
      </c>
      <c r="L7051" t="s">
        <v>252</v>
      </c>
    </row>
    <row r="7052" spans="9:12" x14ac:dyDescent="0.45">
      <c r="I7052" t="s">
        <v>434</v>
      </c>
      <c r="J7052" t="s">
        <v>944</v>
      </c>
      <c r="K7052">
        <v>3.0075796471151099E-5</v>
      </c>
      <c r="L7052" t="s">
        <v>252</v>
      </c>
    </row>
    <row r="7053" spans="9:12" x14ac:dyDescent="0.45">
      <c r="I7053" t="s">
        <v>434</v>
      </c>
      <c r="J7053" t="s">
        <v>945</v>
      </c>
      <c r="K7053">
        <v>0</v>
      </c>
      <c r="L7053" t="s">
        <v>252</v>
      </c>
    </row>
    <row r="7054" spans="9:12" x14ac:dyDescent="0.45">
      <c r="I7054" t="s">
        <v>434</v>
      </c>
      <c r="J7054" t="s">
        <v>946</v>
      </c>
      <c r="K7054">
        <v>0</v>
      </c>
      <c r="L7054" t="s">
        <v>252</v>
      </c>
    </row>
    <row r="7055" spans="9:12" x14ac:dyDescent="0.45">
      <c r="I7055" t="s">
        <v>434</v>
      </c>
      <c r="J7055" t="s">
        <v>947</v>
      </c>
      <c r="K7055">
        <v>0</v>
      </c>
      <c r="L7055" t="s">
        <v>252</v>
      </c>
    </row>
    <row r="7056" spans="9:12" x14ac:dyDescent="0.45">
      <c r="I7056" t="s">
        <v>434</v>
      </c>
      <c r="J7056" t="s">
        <v>948</v>
      </c>
      <c r="K7056">
        <v>0</v>
      </c>
      <c r="L7056" t="s">
        <v>252</v>
      </c>
    </row>
    <row r="7057" spans="9:12" x14ac:dyDescent="0.45">
      <c r="I7057" t="s">
        <v>434</v>
      </c>
      <c r="J7057" t="s">
        <v>949</v>
      </c>
      <c r="K7057">
        <v>0</v>
      </c>
      <c r="L7057" t="s">
        <v>252</v>
      </c>
    </row>
    <row r="7058" spans="9:12" x14ac:dyDescent="0.45">
      <c r="I7058" t="s">
        <v>434</v>
      </c>
      <c r="J7058" t="s">
        <v>950</v>
      </c>
      <c r="K7058">
        <v>0</v>
      </c>
      <c r="L7058" t="s">
        <v>252</v>
      </c>
    </row>
    <row r="7059" spans="9:12" x14ac:dyDescent="0.45">
      <c r="I7059" t="s">
        <v>434</v>
      </c>
      <c r="J7059" t="s">
        <v>292</v>
      </c>
      <c r="K7059">
        <v>7.58054527715282E-3</v>
      </c>
      <c r="L7059" t="s">
        <v>252</v>
      </c>
    </row>
    <row r="7060" spans="9:12" x14ac:dyDescent="0.45">
      <c r="I7060" t="s">
        <v>434</v>
      </c>
      <c r="J7060" t="s">
        <v>293</v>
      </c>
      <c r="K7060">
        <v>6.408496108085894E-3</v>
      </c>
      <c r="L7060" t="s">
        <v>252</v>
      </c>
    </row>
    <row r="7061" spans="9:12" x14ac:dyDescent="0.45">
      <c r="I7061" t="s">
        <v>434</v>
      </c>
      <c r="J7061" t="s">
        <v>294</v>
      </c>
      <c r="K7061">
        <v>8.1313683561762273E-3</v>
      </c>
      <c r="L7061" t="s">
        <v>252</v>
      </c>
    </row>
    <row r="7062" spans="9:12" x14ac:dyDescent="0.45">
      <c r="I7062" t="s">
        <v>434</v>
      </c>
      <c r="J7062" t="s">
        <v>295</v>
      </c>
      <c r="K7062">
        <v>9.1907713312518562E-3</v>
      </c>
      <c r="L7062" t="s">
        <v>252</v>
      </c>
    </row>
    <row r="7063" spans="9:12" x14ac:dyDescent="0.45">
      <c r="I7063" t="s">
        <v>434</v>
      </c>
      <c r="J7063" t="s">
        <v>296</v>
      </c>
      <c r="K7063">
        <v>9.8255317361938266E-3</v>
      </c>
      <c r="L7063" t="s">
        <v>252</v>
      </c>
    </row>
    <row r="7064" spans="9:12" x14ac:dyDescent="0.45">
      <c r="I7064" t="s">
        <v>434</v>
      </c>
      <c r="J7064" t="s">
        <v>297</v>
      </c>
      <c r="K7064">
        <v>1.6357681907015486E-2</v>
      </c>
      <c r="L7064" t="s">
        <v>252</v>
      </c>
    </row>
    <row r="7065" spans="9:12" x14ac:dyDescent="0.45">
      <c r="I7065" t="s">
        <v>434</v>
      </c>
      <c r="J7065" t="s">
        <v>298</v>
      </c>
      <c r="K7065">
        <v>6.3021923281828731E-3</v>
      </c>
      <c r="L7065" t="s">
        <v>252</v>
      </c>
    </row>
    <row r="7066" spans="9:12" x14ac:dyDescent="0.45">
      <c r="I7066" t="s">
        <v>434</v>
      </c>
      <c r="J7066" t="s">
        <v>299</v>
      </c>
      <c r="K7066">
        <v>6.5510691949514895E-3</v>
      </c>
      <c r="L7066" t="s">
        <v>252</v>
      </c>
    </row>
    <row r="7067" spans="9:12" x14ac:dyDescent="0.45">
      <c r="I7067" t="s">
        <v>434</v>
      </c>
      <c r="J7067" t="s">
        <v>951</v>
      </c>
      <c r="K7067">
        <v>0</v>
      </c>
      <c r="L7067" t="s">
        <v>252</v>
      </c>
    </row>
    <row r="7068" spans="9:12" x14ac:dyDescent="0.45">
      <c r="I7068" t="s">
        <v>434</v>
      </c>
      <c r="J7068" t="s">
        <v>952</v>
      </c>
      <c r="K7068">
        <v>0</v>
      </c>
      <c r="L7068" t="s">
        <v>252</v>
      </c>
    </row>
    <row r="7069" spans="9:12" x14ac:dyDescent="0.45">
      <c r="I7069" t="s">
        <v>434</v>
      </c>
      <c r="J7069" t="s">
        <v>953</v>
      </c>
      <c r="K7069">
        <v>0</v>
      </c>
      <c r="L7069" t="s">
        <v>252</v>
      </c>
    </row>
    <row r="7070" spans="9:12" x14ac:dyDescent="0.45">
      <c r="I7070" t="s">
        <v>434</v>
      </c>
      <c r="J7070" t="s">
        <v>954</v>
      </c>
      <c r="K7070">
        <v>0</v>
      </c>
      <c r="L7070" t="s">
        <v>252</v>
      </c>
    </row>
    <row r="7071" spans="9:12" x14ac:dyDescent="0.45">
      <c r="I7071" t="s">
        <v>434</v>
      </c>
      <c r="J7071" t="s">
        <v>955</v>
      </c>
      <c r="K7071">
        <v>0</v>
      </c>
      <c r="L7071" t="s">
        <v>252</v>
      </c>
    </row>
    <row r="7072" spans="9:12" x14ac:dyDescent="0.45">
      <c r="I7072" t="s">
        <v>434</v>
      </c>
      <c r="J7072" t="s">
        <v>956</v>
      </c>
      <c r="K7072">
        <v>0</v>
      </c>
      <c r="L7072" t="s">
        <v>252</v>
      </c>
    </row>
    <row r="7073" spans="9:12" x14ac:dyDescent="0.45">
      <c r="I7073" t="s">
        <v>434</v>
      </c>
      <c r="J7073" t="s">
        <v>957</v>
      </c>
      <c r="K7073">
        <v>9.5829775263375676E-6</v>
      </c>
      <c r="L7073" t="s">
        <v>252</v>
      </c>
    </row>
    <row r="7074" spans="9:12" x14ac:dyDescent="0.45">
      <c r="I7074" t="s">
        <v>434</v>
      </c>
      <c r="J7074" t="s">
        <v>958</v>
      </c>
      <c r="K7074">
        <v>6.3892078003367983E-5</v>
      </c>
      <c r="L7074" t="s">
        <v>252</v>
      </c>
    </row>
    <row r="7075" spans="9:12" x14ac:dyDescent="0.45">
      <c r="I7075" t="s">
        <v>434</v>
      </c>
      <c r="J7075" t="s">
        <v>959</v>
      </c>
      <c r="K7075">
        <v>1.7435962323294866E-4</v>
      </c>
      <c r="L7075" t="s">
        <v>252</v>
      </c>
    </row>
    <row r="7076" spans="9:12" x14ac:dyDescent="0.45">
      <c r="I7076" t="s">
        <v>434</v>
      </c>
      <c r="J7076" t="s">
        <v>960</v>
      </c>
      <c r="K7076">
        <v>2.514487469561801E-4</v>
      </c>
      <c r="L7076" t="s">
        <v>252</v>
      </c>
    </row>
    <row r="7077" spans="9:12" x14ac:dyDescent="0.45">
      <c r="I7077" t="s">
        <v>434</v>
      </c>
      <c r="J7077" t="s">
        <v>961</v>
      </c>
      <c r="K7077">
        <v>2.7524589182416418E-4</v>
      </c>
      <c r="L7077" t="s">
        <v>252</v>
      </c>
    </row>
    <row r="7078" spans="9:12" x14ac:dyDescent="0.45">
      <c r="I7078" t="s">
        <v>434</v>
      </c>
      <c r="J7078" t="s">
        <v>962</v>
      </c>
      <c r="K7078">
        <v>3.4503340705559281E-4</v>
      </c>
      <c r="L7078" t="s">
        <v>252</v>
      </c>
    </row>
    <row r="7079" spans="9:12" x14ac:dyDescent="0.45">
      <c r="I7079" t="s">
        <v>434</v>
      </c>
      <c r="J7079" t="s">
        <v>963</v>
      </c>
      <c r="K7079">
        <v>3.9254728423999285E-4</v>
      </c>
      <c r="L7079" t="s">
        <v>252</v>
      </c>
    </row>
    <row r="7080" spans="9:12" x14ac:dyDescent="0.45">
      <c r="I7080" t="s">
        <v>434</v>
      </c>
      <c r="J7080" t="s">
        <v>964</v>
      </c>
      <c r="K7080">
        <v>3.182570347822525E-4</v>
      </c>
      <c r="L7080" t="s">
        <v>252</v>
      </c>
    </row>
    <row r="7081" spans="9:12" x14ac:dyDescent="0.45">
      <c r="I7081" t="s">
        <v>434</v>
      </c>
      <c r="J7081" t="s">
        <v>965</v>
      </c>
      <c r="K7081">
        <v>3.619261212618932E-4</v>
      </c>
      <c r="L7081" t="s">
        <v>252</v>
      </c>
    </row>
    <row r="7082" spans="9:12" x14ac:dyDescent="0.45">
      <c r="I7082" t="s">
        <v>434</v>
      </c>
      <c r="J7082" t="s">
        <v>966</v>
      </c>
      <c r="K7082">
        <v>3.0243890865053918E-4</v>
      </c>
      <c r="L7082" t="s">
        <v>252</v>
      </c>
    </row>
    <row r="7083" spans="9:12" x14ac:dyDescent="0.45">
      <c r="I7083" t="s">
        <v>434</v>
      </c>
      <c r="J7083" t="s">
        <v>967</v>
      </c>
      <c r="K7083">
        <v>2.6236225529825414E-4</v>
      </c>
      <c r="L7083" t="s">
        <v>252</v>
      </c>
    </row>
    <row r="7084" spans="9:12" x14ac:dyDescent="0.45">
      <c r="I7084" t="s">
        <v>434</v>
      </c>
      <c r="J7084" t="s">
        <v>968</v>
      </c>
      <c r="K7084">
        <v>1.8104720066807186E-4</v>
      </c>
      <c r="L7084" t="s">
        <v>252</v>
      </c>
    </row>
    <row r="7085" spans="9:12" x14ac:dyDescent="0.45">
      <c r="I7085" t="s">
        <v>434</v>
      </c>
      <c r="J7085" t="s">
        <v>969</v>
      </c>
      <c r="K7085">
        <v>0</v>
      </c>
      <c r="L7085" t="s">
        <v>252</v>
      </c>
    </row>
    <row r="7086" spans="9:12" x14ac:dyDescent="0.45">
      <c r="I7086" t="s">
        <v>434</v>
      </c>
      <c r="J7086" t="s">
        <v>970</v>
      </c>
      <c r="K7086">
        <v>0</v>
      </c>
      <c r="L7086" t="s">
        <v>252</v>
      </c>
    </row>
    <row r="7087" spans="9:12" x14ac:dyDescent="0.45">
      <c r="I7087" t="s">
        <v>434</v>
      </c>
      <c r="J7087" t="s">
        <v>971</v>
      </c>
      <c r="K7087">
        <v>0</v>
      </c>
      <c r="L7087" t="s">
        <v>252</v>
      </c>
    </row>
    <row r="7088" spans="9:12" x14ac:dyDescent="0.45">
      <c r="I7088" t="s">
        <v>434</v>
      </c>
      <c r="J7088" t="s">
        <v>972</v>
      </c>
      <c r="K7088">
        <v>0</v>
      </c>
      <c r="L7088" t="s">
        <v>252</v>
      </c>
    </row>
    <row r="7089" spans="9:12" x14ac:dyDescent="0.45">
      <c r="I7089" t="s">
        <v>434</v>
      </c>
      <c r="J7089" t="s">
        <v>973</v>
      </c>
      <c r="K7089">
        <v>0</v>
      </c>
      <c r="L7089" t="s">
        <v>252</v>
      </c>
    </row>
    <row r="7090" spans="9:12" x14ac:dyDescent="0.45">
      <c r="I7090" t="s">
        <v>434</v>
      </c>
      <c r="J7090" t="s">
        <v>974</v>
      </c>
      <c r="K7090">
        <v>0</v>
      </c>
      <c r="L7090" t="s">
        <v>252</v>
      </c>
    </row>
    <row r="7091" spans="9:12" x14ac:dyDescent="0.45">
      <c r="I7091" t="s">
        <v>434</v>
      </c>
      <c r="J7091" t="s">
        <v>300</v>
      </c>
      <c r="K7091">
        <v>7.6949863953241103E-3</v>
      </c>
      <c r="L7091" t="s">
        <v>252</v>
      </c>
    </row>
    <row r="7092" spans="9:12" x14ac:dyDescent="0.45">
      <c r="I7092" t="s">
        <v>434</v>
      </c>
      <c r="J7092" t="s">
        <v>301</v>
      </c>
      <c r="K7092">
        <v>5.6526740105654651E-3</v>
      </c>
      <c r="L7092" t="s">
        <v>252</v>
      </c>
    </row>
    <row r="7093" spans="9:12" x14ac:dyDescent="0.45">
      <c r="I7093" t="s">
        <v>434</v>
      </c>
      <c r="J7093" t="s">
        <v>302</v>
      </c>
      <c r="K7093">
        <v>7.6075476022687983E-3</v>
      </c>
      <c r="L7093" t="s">
        <v>252</v>
      </c>
    </row>
    <row r="7094" spans="9:12" x14ac:dyDescent="0.45">
      <c r="I7094" t="s">
        <v>434</v>
      </c>
      <c r="J7094" t="s">
        <v>303</v>
      </c>
      <c r="K7094">
        <v>8.652204390298332E-3</v>
      </c>
      <c r="L7094" t="s">
        <v>252</v>
      </c>
    </row>
    <row r="7095" spans="9:12" x14ac:dyDescent="0.45">
      <c r="I7095" t="s">
        <v>434</v>
      </c>
      <c r="J7095" t="s">
        <v>304</v>
      </c>
      <c r="K7095">
        <v>9.813912950268875E-3</v>
      </c>
      <c r="L7095" t="s">
        <v>252</v>
      </c>
    </row>
    <row r="7096" spans="9:12" x14ac:dyDescent="0.45">
      <c r="I7096" t="s">
        <v>434</v>
      </c>
      <c r="J7096" t="s">
        <v>305</v>
      </c>
      <c r="K7096">
        <v>1.6695887455039689E-2</v>
      </c>
      <c r="L7096" t="s">
        <v>252</v>
      </c>
    </row>
    <row r="7097" spans="9:12" x14ac:dyDescent="0.45">
      <c r="I7097" t="s">
        <v>434</v>
      </c>
      <c r="J7097" t="s">
        <v>306</v>
      </c>
      <c r="K7097">
        <v>5.7871560119698434E-3</v>
      </c>
      <c r="L7097" t="s">
        <v>252</v>
      </c>
    </row>
    <row r="7098" spans="9:12" x14ac:dyDescent="0.45">
      <c r="I7098" t="s">
        <v>434</v>
      </c>
      <c r="J7098" t="s">
        <v>307</v>
      </c>
      <c r="K7098">
        <v>6.2520609476555827E-3</v>
      </c>
      <c r="L7098" t="s">
        <v>252</v>
      </c>
    </row>
    <row r="7099" spans="9:12" x14ac:dyDescent="0.45">
      <c r="I7099" t="s">
        <v>434</v>
      </c>
      <c r="J7099" t="s">
        <v>975</v>
      </c>
      <c r="K7099">
        <v>0</v>
      </c>
      <c r="L7099" t="s">
        <v>252</v>
      </c>
    </row>
    <row r="7100" spans="9:12" x14ac:dyDescent="0.45">
      <c r="I7100" t="s">
        <v>434</v>
      </c>
      <c r="J7100" t="s">
        <v>976</v>
      </c>
      <c r="K7100">
        <v>0</v>
      </c>
      <c r="L7100" t="s">
        <v>252</v>
      </c>
    </row>
    <row r="7101" spans="9:12" x14ac:dyDescent="0.45">
      <c r="I7101" t="s">
        <v>434</v>
      </c>
      <c r="J7101" t="s">
        <v>977</v>
      </c>
      <c r="K7101">
        <v>0</v>
      </c>
      <c r="L7101" t="s">
        <v>252</v>
      </c>
    </row>
    <row r="7102" spans="9:12" x14ac:dyDescent="0.45">
      <c r="I7102" t="s">
        <v>434</v>
      </c>
      <c r="J7102" t="s">
        <v>978</v>
      </c>
      <c r="K7102">
        <v>0</v>
      </c>
      <c r="L7102" t="s">
        <v>252</v>
      </c>
    </row>
    <row r="7103" spans="9:12" x14ac:dyDescent="0.45">
      <c r="I7103" t="s">
        <v>434</v>
      </c>
      <c r="J7103" t="s">
        <v>979</v>
      </c>
      <c r="K7103">
        <v>0</v>
      </c>
      <c r="L7103" t="s">
        <v>252</v>
      </c>
    </row>
    <row r="7104" spans="9:12" x14ac:dyDescent="0.45">
      <c r="I7104" t="s">
        <v>434</v>
      </c>
      <c r="J7104" t="s">
        <v>980</v>
      </c>
      <c r="K7104">
        <v>0</v>
      </c>
      <c r="L7104" t="s">
        <v>252</v>
      </c>
    </row>
    <row r="7105" spans="9:12" x14ac:dyDescent="0.45">
      <c r="I7105" t="s">
        <v>434</v>
      </c>
      <c r="J7105" t="s">
        <v>981</v>
      </c>
      <c r="K7105">
        <v>1.5746327662894252E-5</v>
      </c>
      <c r="L7105" t="s">
        <v>252</v>
      </c>
    </row>
    <row r="7106" spans="9:12" x14ac:dyDescent="0.45">
      <c r="I7106" t="s">
        <v>434</v>
      </c>
      <c r="J7106" t="s">
        <v>982</v>
      </c>
      <c r="K7106">
        <v>8.2764254338128746E-5</v>
      </c>
      <c r="L7106" t="s">
        <v>252</v>
      </c>
    </row>
    <row r="7107" spans="9:12" x14ac:dyDescent="0.45">
      <c r="I7107" t="s">
        <v>434</v>
      </c>
      <c r="J7107" t="s">
        <v>983</v>
      </c>
      <c r="K7107">
        <v>2.3019487289696445E-4</v>
      </c>
      <c r="L7107" t="s">
        <v>252</v>
      </c>
    </row>
    <row r="7108" spans="9:12" x14ac:dyDescent="0.45">
      <c r="I7108" t="s">
        <v>434</v>
      </c>
      <c r="J7108" t="s">
        <v>984</v>
      </c>
      <c r="K7108">
        <v>3.1908056586868352E-4</v>
      </c>
      <c r="L7108" t="s">
        <v>252</v>
      </c>
    </row>
    <row r="7109" spans="9:12" x14ac:dyDescent="0.45">
      <c r="I7109" t="s">
        <v>434</v>
      </c>
      <c r="J7109" t="s">
        <v>985</v>
      </c>
      <c r="K7109">
        <v>3.9201148317285697E-4</v>
      </c>
      <c r="L7109" t="s">
        <v>252</v>
      </c>
    </row>
    <row r="7110" spans="9:12" x14ac:dyDescent="0.45">
      <c r="I7110" t="s">
        <v>434</v>
      </c>
      <c r="J7110" t="s">
        <v>986</v>
      </c>
      <c r="K7110">
        <v>4.2779302020299747E-4</v>
      </c>
      <c r="L7110" t="s">
        <v>252</v>
      </c>
    </row>
    <row r="7111" spans="9:12" x14ac:dyDescent="0.45">
      <c r="I7111" t="s">
        <v>434</v>
      </c>
      <c r="J7111" t="s">
        <v>987</v>
      </c>
      <c r="K7111">
        <v>4.0299325675586541E-4</v>
      </c>
      <c r="L7111" t="s">
        <v>252</v>
      </c>
    </row>
    <row r="7112" spans="9:12" x14ac:dyDescent="0.45">
      <c r="I7112" t="s">
        <v>434</v>
      </c>
      <c r="J7112" t="s">
        <v>988</v>
      </c>
      <c r="K7112">
        <v>4.2046140582754275E-4</v>
      </c>
      <c r="L7112" t="s">
        <v>252</v>
      </c>
    </row>
    <row r="7113" spans="9:12" x14ac:dyDescent="0.45">
      <c r="I7113" t="s">
        <v>434</v>
      </c>
      <c r="J7113" t="s">
        <v>989</v>
      </c>
      <c r="K7113">
        <v>2.8021454108258437E-4</v>
      </c>
      <c r="L7113" t="s">
        <v>252</v>
      </c>
    </row>
    <row r="7114" spans="9:12" x14ac:dyDescent="0.45">
      <c r="I7114" t="s">
        <v>434</v>
      </c>
      <c r="J7114" t="s">
        <v>990</v>
      </c>
      <c r="K7114">
        <v>2.5540264790585316E-4</v>
      </c>
      <c r="L7114" t="s">
        <v>252</v>
      </c>
    </row>
    <row r="7115" spans="9:12" x14ac:dyDescent="0.45">
      <c r="I7115" t="s">
        <v>434</v>
      </c>
      <c r="J7115" t="s">
        <v>991</v>
      </c>
      <c r="K7115">
        <v>1.4605267764195579E-4</v>
      </c>
      <c r="L7115" t="s">
        <v>252</v>
      </c>
    </row>
    <row r="7116" spans="9:12" x14ac:dyDescent="0.45">
      <c r="I7116" t="s">
        <v>434</v>
      </c>
      <c r="J7116" t="s">
        <v>992</v>
      </c>
      <c r="K7116">
        <v>9.1102773022021783E-5</v>
      </c>
      <c r="L7116" t="s">
        <v>252</v>
      </c>
    </row>
    <row r="7117" spans="9:12" x14ac:dyDescent="0.45">
      <c r="I7117" t="s">
        <v>434</v>
      </c>
      <c r="J7117" t="s">
        <v>993</v>
      </c>
      <c r="K7117">
        <v>0</v>
      </c>
      <c r="L7117" t="s">
        <v>252</v>
      </c>
    </row>
    <row r="7118" spans="9:12" x14ac:dyDescent="0.45">
      <c r="I7118" t="s">
        <v>434</v>
      </c>
      <c r="J7118" t="s">
        <v>994</v>
      </c>
      <c r="K7118">
        <v>0</v>
      </c>
      <c r="L7118" t="s">
        <v>252</v>
      </c>
    </row>
    <row r="7119" spans="9:12" x14ac:dyDescent="0.45">
      <c r="I7119" t="s">
        <v>434</v>
      </c>
      <c r="J7119" t="s">
        <v>995</v>
      </c>
      <c r="K7119">
        <v>0</v>
      </c>
      <c r="L7119" t="s">
        <v>252</v>
      </c>
    </row>
    <row r="7120" spans="9:12" x14ac:dyDescent="0.45">
      <c r="I7120" t="s">
        <v>434</v>
      </c>
      <c r="J7120" t="s">
        <v>996</v>
      </c>
      <c r="K7120">
        <v>0</v>
      </c>
      <c r="L7120" t="s">
        <v>252</v>
      </c>
    </row>
    <row r="7121" spans="9:12" x14ac:dyDescent="0.45">
      <c r="I7121" t="s">
        <v>434</v>
      </c>
      <c r="J7121" t="s">
        <v>997</v>
      </c>
      <c r="K7121">
        <v>0</v>
      </c>
      <c r="L7121" t="s">
        <v>252</v>
      </c>
    </row>
    <row r="7122" spans="9:12" x14ac:dyDescent="0.45">
      <c r="I7122" t="s">
        <v>434</v>
      </c>
      <c r="J7122" t="s">
        <v>998</v>
      </c>
      <c r="K7122">
        <v>0</v>
      </c>
      <c r="L7122" t="s">
        <v>252</v>
      </c>
    </row>
    <row r="7123" spans="9:12" x14ac:dyDescent="0.45">
      <c r="I7123" t="s">
        <v>434</v>
      </c>
      <c r="J7123" t="s">
        <v>999</v>
      </c>
      <c r="K7123">
        <v>0</v>
      </c>
      <c r="L7123" t="s">
        <v>252</v>
      </c>
    </row>
    <row r="7124" spans="9:12" x14ac:dyDescent="0.45">
      <c r="I7124" t="s">
        <v>434</v>
      </c>
      <c r="J7124" t="s">
        <v>1000</v>
      </c>
      <c r="K7124">
        <v>0</v>
      </c>
      <c r="L7124" t="s">
        <v>252</v>
      </c>
    </row>
    <row r="7125" spans="9:12" x14ac:dyDescent="0.45">
      <c r="I7125" t="s">
        <v>434</v>
      </c>
      <c r="J7125" t="s">
        <v>1001</v>
      </c>
      <c r="K7125">
        <v>0</v>
      </c>
      <c r="L7125" t="s">
        <v>252</v>
      </c>
    </row>
    <row r="7126" spans="9:12" x14ac:dyDescent="0.45">
      <c r="I7126" t="s">
        <v>434</v>
      </c>
      <c r="J7126" t="s">
        <v>1002</v>
      </c>
      <c r="K7126">
        <v>0</v>
      </c>
      <c r="L7126" t="s">
        <v>252</v>
      </c>
    </row>
    <row r="7127" spans="9:12" x14ac:dyDescent="0.45">
      <c r="I7127" t="s">
        <v>434</v>
      </c>
      <c r="J7127" t="s">
        <v>1003</v>
      </c>
      <c r="K7127">
        <v>0</v>
      </c>
      <c r="L7127" t="s">
        <v>252</v>
      </c>
    </row>
    <row r="7128" spans="9:12" x14ac:dyDescent="0.45">
      <c r="I7128" t="s">
        <v>434</v>
      </c>
      <c r="J7128" t="s">
        <v>1004</v>
      </c>
      <c r="K7128">
        <v>0</v>
      </c>
      <c r="L7128" t="s">
        <v>252</v>
      </c>
    </row>
    <row r="7129" spans="9:12" x14ac:dyDescent="0.45">
      <c r="I7129" t="s">
        <v>434</v>
      </c>
      <c r="J7129" t="s">
        <v>1005</v>
      </c>
      <c r="K7129">
        <v>6.2604940110594168E-6</v>
      </c>
      <c r="L7129" t="s">
        <v>252</v>
      </c>
    </row>
    <row r="7130" spans="9:12" x14ac:dyDescent="0.45">
      <c r="I7130" t="s">
        <v>434</v>
      </c>
      <c r="J7130" t="s">
        <v>1006</v>
      </c>
      <c r="K7130">
        <v>2.1927259288050956E-5</v>
      </c>
      <c r="L7130" t="s">
        <v>252</v>
      </c>
    </row>
    <row r="7131" spans="9:12" x14ac:dyDescent="0.45">
      <c r="I7131" t="s">
        <v>434</v>
      </c>
      <c r="J7131" t="s">
        <v>1007</v>
      </c>
      <c r="K7131">
        <v>8.1466617779927037E-5</v>
      </c>
      <c r="L7131" t="s">
        <v>252</v>
      </c>
    </row>
    <row r="7132" spans="9:12" x14ac:dyDescent="0.45">
      <c r="I7132" t="s">
        <v>434</v>
      </c>
      <c r="J7132" t="s">
        <v>1008</v>
      </c>
      <c r="K7132">
        <v>8.0323515945534462E-5</v>
      </c>
      <c r="L7132" t="s">
        <v>252</v>
      </c>
    </row>
    <row r="7133" spans="9:12" x14ac:dyDescent="0.45">
      <c r="I7133" t="s">
        <v>434</v>
      </c>
      <c r="J7133" t="s">
        <v>1009</v>
      </c>
      <c r="K7133">
        <v>9.4977037434861548E-5</v>
      </c>
      <c r="L7133" t="s">
        <v>252</v>
      </c>
    </row>
    <row r="7134" spans="9:12" x14ac:dyDescent="0.45">
      <c r="I7134" t="s">
        <v>434</v>
      </c>
      <c r="J7134" t="s">
        <v>1010</v>
      </c>
      <c r="K7134">
        <v>1.6443644017788872E-4</v>
      </c>
      <c r="L7134" t="s">
        <v>252</v>
      </c>
    </row>
    <row r="7135" spans="9:12" x14ac:dyDescent="0.45">
      <c r="I7135" t="s">
        <v>434</v>
      </c>
      <c r="J7135" t="s">
        <v>1011</v>
      </c>
      <c r="K7135">
        <v>1.5671506171477048E-4</v>
      </c>
      <c r="L7135" t="s">
        <v>252</v>
      </c>
    </row>
    <row r="7136" spans="9:12" x14ac:dyDescent="0.45">
      <c r="I7136" t="s">
        <v>434</v>
      </c>
      <c r="J7136" t="s">
        <v>1012</v>
      </c>
      <c r="K7136">
        <v>2.1550452061443328E-4</v>
      </c>
      <c r="L7136" t="s">
        <v>252</v>
      </c>
    </row>
    <row r="7137" spans="9:12" x14ac:dyDescent="0.45">
      <c r="I7137" t="s">
        <v>434</v>
      </c>
      <c r="J7137" t="s">
        <v>1013</v>
      </c>
      <c r="K7137">
        <v>1.8017321345829731E-4</v>
      </c>
      <c r="L7137" t="s">
        <v>252</v>
      </c>
    </row>
    <row r="7138" spans="9:12" x14ac:dyDescent="0.45">
      <c r="I7138" t="s">
        <v>434</v>
      </c>
      <c r="J7138" t="s">
        <v>1014</v>
      </c>
      <c r="K7138">
        <v>1.4525803848950807E-4</v>
      </c>
      <c r="L7138" t="s">
        <v>252</v>
      </c>
    </row>
    <row r="7139" spans="9:12" x14ac:dyDescent="0.45">
      <c r="I7139" t="s">
        <v>434</v>
      </c>
      <c r="J7139" t="s">
        <v>1015</v>
      </c>
      <c r="K7139">
        <v>8.0587121320117966E-5</v>
      </c>
      <c r="L7139" t="s">
        <v>252</v>
      </c>
    </row>
    <row r="7140" spans="9:12" x14ac:dyDescent="0.45">
      <c r="I7140" t="s">
        <v>434</v>
      </c>
      <c r="J7140" t="s">
        <v>1016</v>
      </c>
      <c r="K7140">
        <v>3.5444300874567117E-5</v>
      </c>
      <c r="L7140" t="s">
        <v>252</v>
      </c>
    </row>
    <row r="7141" spans="9:12" x14ac:dyDescent="0.45">
      <c r="I7141" t="s">
        <v>434</v>
      </c>
      <c r="J7141" t="s">
        <v>1017</v>
      </c>
      <c r="K7141">
        <v>0</v>
      </c>
      <c r="L7141" t="s">
        <v>252</v>
      </c>
    </row>
    <row r="7142" spans="9:12" x14ac:dyDescent="0.45">
      <c r="I7142" t="s">
        <v>434</v>
      </c>
      <c r="J7142" t="s">
        <v>1018</v>
      </c>
      <c r="K7142">
        <v>0</v>
      </c>
      <c r="L7142" t="s">
        <v>252</v>
      </c>
    </row>
    <row r="7143" spans="9:12" x14ac:dyDescent="0.45">
      <c r="I7143" t="s">
        <v>434</v>
      </c>
      <c r="J7143" t="s">
        <v>1019</v>
      </c>
      <c r="K7143">
        <v>0</v>
      </c>
      <c r="L7143" t="s">
        <v>252</v>
      </c>
    </row>
    <row r="7144" spans="9:12" x14ac:dyDescent="0.45">
      <c r="I7144" t="s">
        <v>434</v>
      </c>
      <c r="J7144" t="s">
        <v>1020</v>
      </c>
      <c r="K7144">
        <v>0</v>
      </c>
      <c r="L7144" t="s">
        <v>252</v>
      </c>
    </row>
    <row r="7145" spans="9:12" x14ac:dyDescent="0.45">
      <c r="I7145" t="s">
        <v>434</v>
      </c>
      <c r="J7145" t="s">
        <v>1021</v>
      </c>
      <c r="K7145">
        <v>0</v>
      </c>
      <c r="L7145" t="s">
        <v>252</v>
      </c>
    </row>
    <row r="7146" spans="9:12" x14ac:dyDescent="0.45">
      <c r="I7146" t="s">
        <v>434</v>
      </c>
      <c r="J7146" t="s">
        <v>1022</v>
      </c>
      <c r="K7146">
        <v>0</v>
      </c>
      <c r="L7146" t="s">
        <v>252</v>
      </c>
    </row>
    <row r="7147" spans="9:12" x14ac:dyDescent="0.45">
      <c r="I7147" t="s">
        <v>434</v>
      </c>
      <c r="J7147" t="s">
        <v>1023</v>
      </c>
      <c r="K7147">
        <v>0</v>
      </c>
      <c r="L7147" t="s">
        <v>252</v>
      </c>
    </row>
    <row r="7148" spans="9:12" x14ac:dyDescent="0.45">
      <c r="I7148" t="s">
        <v>434</v>
      </c>
      <c r="J7148" t="s">
        <v>1024</v>
      </c>
      <c r="K7148">
        <v>0</v>
      </c>
      <c r="L7148" t="s">
        <v>252</v>
      </c>
    </row>
    <row r="7149" spans="9:12" x14ac:dyDescent="0.45">
      <c r="I7149" t="s">
        <v>434</v>
      </c>
      <c r="J7149" t="s">
        <v>1025</v>
      </c>
      <c r="K7149">
        <v>0</v>
      </c>
      <c r="L7149" t="s">
        <v>252</v>
      </c>
    </row>
    <row r="7150" spans="9:12" x14ac:dyDescent="0.45">
      <c r="I7150" t="s">
        <v>434</v>
      </c>
      <c r="J7150" t="s">
        <v>1026</v>
      </c>
      <c r="K7150">
        <v>0</v>
      </c>
      <c r="L7150" t="s">
        <v>252</v>
      </c>
    </row>
    <row r="7151" spans="9:12" x14ac:dyDescent="0.45">
      <c r="I7151" t="s">
        <v>434</v>
      </c>
      <c r="J7151" t="s">
        <v>1027</v>
      </c>
      <c r="K7151">
        <v>0</v>
      </c>
      <c r="L7151" t="s">
        <v>252</v>
      </c>
    </row>
    <row r="7152" spans="9:12" x14ac:dyDescent="0.45">
      <c r="I7152" t="s">
        <v>434</v>
      </c>
      <c r="J7152" t="s">
        <v>1028</v>
      </c>
      <c r="K7152">
        <v>0</v>
      </c>
      <c r="L7152" t="s">
        <v>252</v>
      </c>
    </row>
    <row r="7153" spans="9:12" x14ac:dyDescent="0.45">
      <c r="I7153" t="s">
        <v>434</v>
      </c>
      <c r="J7153" t="s">
        <v>1029</v>
      </c>
      <c r="K7153">
        <v>7.0834764085594593E-5</v>
      </c>
      <c r="L7153" t="s">
        <v>252</v>
      </c>
    </row>
    <row r="7154" spans="9:12" x14ac:dyDescent="0.45">
      <c r="I7154" t="s">
        <v>434</v>
      </c>
      <c r="J7154" t="s">
        <v>1030</v>
      </c>
      <c r="K7154">
        <v>8.8079171616580696E-5</v>
      </c>
      <c r="L7154" t="s">
        <v>252</v>
      </c>
    </row>
    <row r="7155" spans="9:12" x14ac:dyDescent="0.45">
      <c r="I7155" t="s">
        <v>434</v>
      </c>
      <c r="J7155" t="s">
        <v>1031</v>
      </c>
      <c r="K7155">
        <v>2.4640078935714548E-4</v>
      </c>
      <c r="L7155" t="s">
        <v>252</v>
      </c>
    </row>
    <row r="7156" spans="9:12" x14ac:dyDescent="0.45">
      <c r="I7156" t="s">
        <v>434</v>
      </c>
      <c r="J7156" t="s">
        <v>1032</v>
      </c>
      <c r="K7156">
        <v>2.8784240967116376E-4</v>
      </c>
      <c r="L7156" t="s">
        <v>252</v>
      </c>
    </row>
    <row r="7157" spans="9:12" x14ac:dyDescent="0.45">
      <c r="I7157" t="s">
        <v>434</v>
      </c>
      <c r="J7157" t="s">
        <v>1033</v>
      </c>
      <c r="K7157">
        <v>3.2095355173452955E-4</v>
      </c>
      <c r="L7157" t="s">
        <v>252</v>
      </c>
    </row>
    <row r="7158" spans="9:12" x14ac:dyDescent="0.45">
      <c r="I7158" t="s">
        <v>434</v>
      </c>
      <c r="J7158" t="s">
        <v>1034</v>
      </c>
      <c r="K7158">
        <v>3.7151089438658224E-4</v>
      </c>
      <c r="L7158" t="s">
        <v>252</v>
      </c>
    </row>
    <row r="7159" spans="9:12" x14ac:dyDescent="0.45">
      <c r="I7159" t="s">
        <v>434</v>
      </c>
      <c r="J7159" t="s">
        <v>1035</v>
      </c>
      <c r="K7159">
        <v>3.5190506305453388E-4</v>
      </c>
      <c r="L7159" t="s">
        <v>252</v>
      </c>
    </row>
    <row r="7160" spans="9:12" x14ac:dyDescent="0.45">
      <c r="I7160" t="s">
        <v>434</v>
      </c>
      <c r="J7160" t="s">
        <v>1036</v>
      </c>
      <c r="K7160">
        <v>3.435592108893836E-4</v>
      </c>
      <c r="L7160" t="s">
        <v>252</v>
      </c>
    </row>
    <row r="7161" spans="9:12" x14ac:dyDescent="0.45">
      <c r="I7161" t="s">
        <v>434</v>
      </c>
      <c r="J7161" t="s">
        <v>1037</v>
      </c>
      <c r="K7161">
        <v>2.6934126130192881E-4</v>
      </c>
      <c r="L7161" t="s">
        <v>252</v>
      </c>
    </row>
    <row r="7162" spans="9:12" x14ac:dyDescent="0.45">
      <c r="I7162" t="s">
        <v>434</v>
      </c>
      <c r="J7162" t="s">
        <v>1038</v>
      </c>
      <c r="K7162">
        <v>2.5474401802752712E-4</v>
      </c>
      <c r="L7162" t="s">
        <v>252</v>
      </c>
    </row>
    <row r="7163" spans="9:12" x14ac:dyDescent="0.45">
      <c r="I7163" t="s">
        <v>434</v>
      </c>
      <c r="J7163" t="s">
        <v>1039</v>
      </c>
      <c r="K7163">
        <v>1.7524403763933272E-4</v>
      </c>
      <c r="L7163" t="s">
        <v>252</v>
      </c>
    </row>
    <row r="7164" spans="9:12" x14ac:dyDescent="0.45">
      <c r="I7164" t="s">
        <v>434</v>
      </c>
      <c r="J7164" t="s">
        <v>1040</v>
      </c>
      <c r="K7164">
        <v>7.8723227652348427E-5</v>
      </c>
      <c r="L7164" t="s">
        <v>252</v>
      </c>
    </row>
    <row r="7165" spans="9:12" x14ac:dyDescent="0.45">
      <c r="I7165" t="s">
        <v>434</v>
      </c>
      <c r="J7165" t="s">
        <v>1041</v>
      </c>
      <c r="K7165">
        <v>0</v>
      </c>
      <c r="L7165" t="s">
        <v>252</v>
      </c>
    </row>
    <row r="7166" spans="9:12" x14ac:dyDescent="0.45">
      <c r="I7166" t="s">
        <v>434</v>
      </c>
      <c r="J7166" t="s">
        <v>1042</v>
      </c>
      <c r="K7166">
        <v>0</v>
      </c>
      <c r="L7166" t="s">
        <v>252</v>
      </c>
    </row>
    <row r="7167" spans="9:12" x14ac:dyDescent="0.45">
      <c r="I7167" t="s">
        <v>434</v>
      </c>
      <c r="J7167" t="s">
        <v>1043</v>
      </c>
      <c r="K7167">
        <v>0</v>
      </c>
      <c r="L7167" t="s">
        <v>252</v>
      </c>
    </row>
    <row r="7168" spans="9:12" x14ac:dyDescent="0.45">
      <c r="I7168" t="s">
        <v>434</v>
      </c>
      <c r="J7168" t="s">
        <v>1044</v>
      </c>
      <c r="K7168">
        <v>0</v>
      </c>
      <c r="L7168" t="s">
        <v>252</v>
      </c>
    </row>
    <row r="7169" spans="9:12" x14ac:dyDescent="0.45">
      <c r="I7169" t="s">
        <v>434</v>
      </c>
      <c r="J7169" t="s">
        <v>1045</v>
      </c>
      <c r="K7169">
        <v>0</v>
      </c>
      <c r="L7169" t="s">
        <v>252</v>
      </c>
    </row>
    <row r="7170" spans="9:12" x14ac:dyDescent="0.45">
      <c r="I7170" t="s">
        <v>434</v>
      </c>
      <c r="J7170" t="s">
        <v>1046</v>
      </c>
      <c r="K7170">
        <v>0</v>
      </c>
      <c r="L7170" t="s">
        <v>252</v>
      </c>
    </row>
    <row r="7171" spans="9:12" x14ac:dyDescent="0.45">
      <c r="I7171" t="s">
        <v>434</v>
      </c>
      <c r="J7171" t="s">
        <v>332</v>
      </c>
      <c r="K7171">
        <v>1.024774845522239E-2</v>
      </c>
      <c r="L7171" t="s">
        <v>252</v>
      </c>
    </row>
    <row r="7172" spans="9:12" x14ac:dyDescent="0.45">
      <c r="I7172" t="s">
        <v>434</v>
      </c>
      <c r="J7172" t="s">
        <v>333</v>
      </c>
      <c r="K7172">
        <v>7.6755924760451184E-3</v>
      </c>
      <c r="L7172" t="s">
        <v>252</v>
      </c>
    </row>
    <row r="7173" spans="9:12" x14ac:dyDescent="0.45">
      <c r="I7173" t="s">
        <v>434</v>
      </c>
      <c r="J7173" t="s">
        <v>334</v>
      </c>
      <c r="K7173">
        <v>8.6325159489249771E-3</v>
      </c>
      <c r="L7173" t="s">
        <v>252</v>
      </c>
    </row>
    <row r="7174" spans="9:12" x14ac:dyDescent="0.45">
      <c r="I7174" t="s">
        <v>434</v>
      </c>
      <c r="J7174" t="s">
        <v>335</v>
      </c>
      <c r="K7174">
        <v>9.7964385442947197E-3</v>
      </c>
      <c r="L7174" t="s">
        <v>252</v>
      </c>
    </row>
    <row r="7175" spans="9:12" x14ac:dyDescent="0.45">
      <c r="I7175" t="s">
        <v>434</v>
      </c>
      <c r="J7175" t="s">
        <v>336</v>
      </c>
      <c r="K7175">
        <v>1.0338271012704906E-2</v>
      </c>
      <c r="L7175" t="s">
        <v>252</v>
      </c>
    </row>
    <row r="7176" spans="9:12" x14ac:dyDescent="0.45">
      <c r="I7176" t="s">
        <v>434</v>
      </c>
      <c r="J7176" t="s">
        <v>337</v>
      </c>
      <c r="K7176">
        <v>1.8470065726167946E-2</v>
      </c>
      <c r="L7176" t="s">
        <v>252</v>
      </c>
    </row>
    <row r="7177" spans="9:12" x14ac:dyDescent="0.45">
      <c r="I7177" t="s">
        <v>434</v>
      </c>
      <c r="J7177" t="s">
        <v>338</v>
      </c>
      <c r="K7177">
        <v>7.4682850771161415E-3</v>
      </c>
      <c r="L7177" t="s">
        <v>252</v>
      </c>
    </row>
    <row r="7178" spans="9:12" x14ac:dyDescent="0.45">
      <c r="I7178" t="s">
        <v>434</v>
      </c>
      <c r="J7178" t="s">
        <v>339</v>
      </c>
      <c r="K7178">
        <v>8.0313106468312204E-3</v>
      </c>
      <c r="L7178" t="s">
        <v>252</v>
      </c>
    </row>
    <row r="7179" spans="9:12" x14ac:dyDescent="0.45">
      <c r="I7179" t="s">
        <v>434</v>
      </c>
      <c r="J7179" t="s">
        <v>1047</v>
      </c>
      <c r="K7179">
        <v>0</v>
      </c>
      <c r="L7179" t="s">
        <v>252</v>
      </c>
    </row>
    <row r="7180" spans="9:12" x14ac:dyDescent="0.45">
      <c r="I7180" t="s">
        <v>434</v>
      </c>
      <c r="J7180" t="s">
        <v>1048</v>
      </c>
      <c r="K7180">
        <v>0</v>
      </c>
      <c r="L7180" t="s">
        <v>252</v>
      </c>
    </row>
    <row r="7181" spans="9:12" x14ac:dyDescent="0.45">
      <c r="I7181" t="s">
        <v>434</v>
      </c>
      <c r="J7181" t="s">
        <v>1049</v>
      </c>
      <c r="K7181">
        <v>0</v>
      </c>
      <c r="L7181" t="s">
        <v>252</v>
      </c>
    </row>
    <row r="7182" spans="9:12" x14ac:dyDescent="0.45">
      <c r="I7182" t="s">
        <v>434</v>
      </c>
      <c r="J7182" t="s">
        <v>1050</v>
      </c>
      <c r="K7182">
        <v>0</v>
      </c>
      <c r="L7182" t="s">
        <v>252</v>
      </c>
    </row>
    <row r="7183" spans="9:12" x14ac:dyDescent="0.45">
      <c r="I7183" t="s">
        <v>434</v>
      </c>
      <c r="J7183" t="s">
        <v>1051</v>
      </c>
      <c r="K7183">
        <v>0</v>
      </c>
      <c r="L7183" t="s">
        <v>252</v>
      </c>
    </row>
    <row r="7184" spans="9:12" x14ac:dyDescent="0.45">
      <c r="I7184" t="s">
        <v>434</v>
      </c>
      <c r="J7184" t="s">
        <v>1052</v>
      </c>
      <c r="K7184">
        <v>0</v>
      </c>
      <c r="L7184" t="s">
        <v>252</v>
      </c>
    </row>
    <row r="7185" spans="9:12" x14ac:dyDescent="0.45">
      <c r="I7185" t="s">
        <v>434</v>
      </c>
      <c r="J7185" t="s">
        <v>1053</v>
      </c>
      <c r="K7185">
        <v>1.8640665282006962E-5</v>
      </c>
      <c r="L7185" t="s">
        <v>252</v>
      </c>
    </row>
    <row r="7186" spans="9:12" x14ac:dyDescent="0.45">
      <c r="I7186" t="s">
        <v>434</v>
      </c>
      <c r="J7186" t="s">
        <v>1054</v>
      </c>
      <c r="K7186">
        <v>8.6919930603099286E-5</v>
      </c>
      <c r="L7186" t="s">
        <v>252</v>
      </c>
    </row>
    <row r="7187" spans="9:12" x14ac:dyDescent="0.45">
      <c r="I7187" t="s">
        <v>434</v>
      </c>
      <c r="J7187" t="s">
        <v>1055</v>
      </c>
      <c r="K7187">
        <v>1.779370125198643E-4</v>
      </c>
      <c r="L7187" t="s">
        <v>252</v>
      </c>
    </row>
    <row r="7188" spans="9:12" x14ac:dyDescent="0.45">
      <c r="I7188" t="s">
        <v>434</v>
      </c>
      <c r="J7188" t="s">
        <v>1056</v>
      </c>
      <c r="K7188">
        <v>2.6502033478958628E-4</v>
      </c>
      <c r="L7188" t="s">
        <v>252</v>
      </c>
    </row>
    <row r="7189" spans="9:12" x14ac:dyDescent="0.45">
      <c r="I7189" t="s">
        <v>434</v>
      </c>
      <c r="J7189" t="s">
        <v>1057</v>
      </c>
      <c r="K7189">
        <v>3.2569063396565228E-4</v>
      </c>
      <c r="L7189" t="s">
        <v>252</v>
      </c>
    </row>
    <row r="7190" spans="9:12" x14ac:dyDescent="0.45">
      <c r="I7190" t="s">
        <v>434</v>
      </c>
      <c r="J7190" t="s">
        <v>1058</v>
      </c>
      <c r="K7190">
        <v>3.7767116793077822E-4</v>
      </c>
      <c r="L7190" t="s">
        <v>252</v>
      </c>
    </row>
    <row r="7191" spans="9:12" x14ac:dyDescent="0.45">
      <c r="I7191" t="s">
        <v>434</v>
      </c>
      <c r="J7191" t="s">
        <v>1059</v>
      </c>
      <c r="K7191">
        <v>4.0991954961061653E-4</v>
      </c>
      <c r="L7191" t="s">
        <v>252</v>
      </c>
    </row>
    <row r="7192" spans="9:12" x14ac:dyDescent="0.45">
      <c r="I7192" t="s">
        <v>434</v>
      </c>
      <c r="J7192" t="s">
        <v>1060</v>
      </c>
      <c r="K7192">
        <v>3.4144766975300884E-4</v>
      </c>
      <c r="L7192" t="s">
        <v>252</v>
      </c>
    </row>
    <row r="7193" spans="9:12" x14ac:dyDescent="0.45">
      <c r="I7193" t="s">
        <v>434</v>
      </c>
      <c r="J7193" t="s">
        <v>1061</v>
      </c>
      <c r="K7193">
        <v>2.8955656700203913E-4</v>
      </c>
      <c r="L7193" t="s">
        <v>252</v>
      </c>
    </row>
    <row r="7194" spans="9:12" x14ac:dyDescent="0.45">
      <c r="I7194" t="s">
        <v>434</v>
      </c>
      <c r="J7194" t="s">
        <v>1062</v>
      </c>
      <c r="K7194">
        <v>2.3986345838090085E-4</v>
      </c>
      <c r="L7194" t="s">
        <v>252</v>
      </c>
    </row>
    <row r="7195" spans="9:12" x14ac:dyDescent="0.45">
      <c r="I7195" t="s">
        <v>434</v>
      </c>
      <c r="J7195" t="s">
        <v>1063</v>
      </c>
      <c r="K7195">
        <v>1.5264762677884939E-4</v>
      </c>
      <c r="L7195" t="s">
        <v>252</v>
      </c>
    </row>
    <row r="7196" spans="9:12" x14ac:dyDescent="0.45">
      <c r="I7196" t="s">
        <v>434</v>
      </c>
      <c r="J7196" t="s">
        <v>1064</v>
      </c>
      <c r="K7196">
        <v>7.0378396293457044E-5</v>
      </c>
      <c r="L7196" t="s">
        <v>252</v>
      </c>
    </row>
    <row r="7197" spans="9:12" x14ac:dyDescent="0.45">
      <c r="I7197" t="s">
        <v>434</v>
      </c>
      <c r="J7197" t="s">
        <v>1065</v>
      </c>
      <c r="K7197">
        <v>0</v>
      </c>
      <c r="L7197" t="s">
        <v>252</v>
      </c>
    </row>
    <row r="7198" spans="9:12" x14ac:dyDescent="0.45">
      <c r="I7198" t="s">
        <v>434</v>
      </c>
      <c r="J7198" t="s">
        <v>1066</v>
      </c>
      <c r="K7198">
        <v>0</v>
      </c>
      <c r="L7198" t="s">
        <v>252</v>
      </c>
    </row>
    <row r="7199" spans="9:12" x14ac:dyDescent="0.45">
      <c r="I7199" t="s">
        <v>434</v>
      </c>
      <c r="J7199" t="s">
        <v>1067</v>
      </c>
      <c r="K7199">
        <v>0</v>
      </c>
      <c r="L7199" t="s">
        <v>252</v>
      </c>
    </row>
    <row r="7200" spans="9:12" x14ac:dyDescent="0.45">
      <c r="I7200" t="s">
        <v>434</v>
      </c>
      <c r="J7200" t="s">
        <v>1068</v>
      </c>
      <c r="K7200">
        <v>0</v>
      </c>
      <c r="L7200" t="s">
        <v>252</v>
      </c>
    </row>
    <row r="7201" spans="9:12" x14ac:dyDescent="0.45">
      <c r="I7201" t="s">
        <v>434</v>
      </c>
      <c r="J7201" t="s">
        <v>1069</v>
      </c>
      <c r="K7201">
        <v>0</v>
      </c>
      <c r="L7201" t="s">
        <v>252</v>
      </c>
    </row>
    <row r="7202" spans="9:12" x14ac:dyDescent="0.45">
      <c r="I7202" t="s">
        <v>434</v>
      </c>
      <c r="J7202" t="s">
        <v>1070</v>
      </c>
      <c r="K7202">
        <v>0</v>
      </c>
      <c r="L7202" t="s">
        <v>252</v>
      </c>
    </row>
    <row r="7203" spans="9:12" x14ac:dyDescent="0.45">
      <c r="I7203" t="s">
        <v>434</v>
      </c>
      <c r="J7203" t="s">
        <v>340</v>
      </c>
      <c r="K7203">
        <v>1.0191300442608362E-2</v>
      </c>
      <c r="L7203" t="s">
        <v>252</v>
      </c>
    </row>
    <row r="7204" spans="9:12" x14ac:dyDescent="0.45">
      <c r="I7204" t="s">
        <v>434</v>
      </c>
      <c r="J7204" t="s">
        <v>341</v>
      </c>
      <c r="K7204">
        <v>7.532877738814097E-3</v>
      </c>
      <c r="L7204" t="s">
        <v>252</v>
      </c>
    </row>
    <row r="7205" spans="9:12" x14ac:dyDescent="0.45">
      <c r="I7205" t="s">
        <v>434</v>
      </c>
      <c r="J7205" t="s">
        <v>342</v>
      </c>
      <c r="K7205">
        <v>8.9156664591647714E-3</v>
      </c>
      <c r="L7205" t="s">
        <v>252</v>
      </c>
    </row>
    <row r="7206" spans="9:12" x14ac:dyDescent="0.45">
      <c r="I7206" t="s">
        <v>434</v>
      </c>
      <c r="J7206" t="s">
        <v>343</v>
      </c>
      <c r="K7206">
        <v>9.5203009184257666E-3</v>
      </c>
      <c r="L7206" t="s">
        <v>252</v>
      </c>
    </row>
    <row r="7207" spans="9:12" x14ac:dyDescent="0.45">
      <c r="I7207" t="s">
        <v>434</v>
      </c>
      <c r="J7207" t="s">
        <v>344</v>
      </c>
      <c r="K7207">
        <v>9.8786573149426734E-3</v>
      </c>
      <c r="L7207" t="s">
        <v>252</v>
      </c>
    </row>
    <row r="7208" spans="9:12" x14ac:dyDescent="0.45">
      <c r="I7208" t="s">
        <v>434</v>
      </c>
      <c r="J7208" t="s">
        <v>345</v>
      </c>
      <c r="K7208">
        <v>1.8880164942505693E-2</v>
      </c>
      <c r="L7208" t="s">
        <v>252</v>
      </c>
    </row>
    <row r="7209" spans="9:12" x14ac:dyDescent="0.45">
      <c r="I7209" t="s">
        <v>434</v>
      </c>
      <c r="J7209" t="s">
        <v>346</v>
      </c>
      <c r="K7209">
        <v>7.0396139812606536E-3</v>
      </c>
      <c r="L7209" t="s">
        <v>252</v>
      </c>
    </row>
    <row r="7210" spans="9:12" x14ac:dyDescent="0.45">
      <c r="I7210" t="s">
        <v>434</v>
      </c>
      <c r="J7210" t="s">
        <v>347</v>
      </c>
      <c r="K7210">
        <v>6.9834725689687837E-3</v>
      </c>
      <c r="L7210" t="s">
        <v>252</v>
      </c>
    </row>
    <row r="7211" spans="9:12" x14ac:dyDescent="0.45">
      <c r="I7211" t="s">
        <v>434</v>
      </c>
      <c r="J7211" t="s">
        <v>1071</v>
      </c>
      <c r="K7211">
        <v>0</v>
      </c>
      <c r="L7211" t="s">
        <v>252</v>
      </c>
    </row>
    <row r="7212" spans="9:12" x14ac:dyDescent="0.45">
      <c r="I7212" t="s">
        <v>434</v>
      </c>
      <c r="J7212" t="s">
        <v>1072</v>
      </c>
      <c r="K7212">
        <v>0</v>
      </c>
      <c r="L7212" t="s">
        <v>252</v>
      </c>
    </row>
    <row r="7213" spans="9:12" x14ac:dyDescent="0.45">
      <c r="I7213" t="s">
        <v>434</v>
      </c>
      <c r="J7213" t="s">
        <v>1073</v>
      </c>
      <c r="K7213">
        <v>0</v>
      </c>
      <c r="L7213" t="s">
        <v>252</v>
      </c>
    </row>
    <row r="7214" spans="9:12" x14ac:dyDescent="0.45">
      <c r="I7214" t="s">
        <v>434</v>
      </c>
      <c r="J7214" t="s">
        <v>1074</v>
      </c>
      <c r="K7214">
        <v>0</v>
      </c>
      <c r="L7214" t="s">
        <v>252</v>
      </c>
    </row>
    <row r="7215" spans="9:12" x14ac:dyDescent="0.45">
      <c r="I7215" t="s">
        <v>434</v>
      </c>
      <c r="J7215" t="s">
        <v>1075</v>
      </c>
      <c r="K7215">
        <v>0</v>
      </c>
      <c r="L7215" t="s">
        <v>252</v>
      </c>
    </row>
    <row r="7216" spans="9:12" x14ac:dyDescent="0.45">
      <c r="I7216" t="s">
        <v>434</v>
      </c>
      <c r="J7216" t="s">
        <v>1076</v>
      </c>
      <c r="K7216">
        <v>0</v>
      </c>
      <c r="L7216" t="s">
        <v>252</v>
      </c>
    </row>
    <row r="7217" spans="9:12" x14ac:dyDescent="0.45">
      <c r="I7217" t="s">
        <v>434</v>
      </c>
      <c r="J7217" t="s">
        <v>1077</v>
      </c>
      <c r="K7217">
        <v>1.0721208421094142E-4</v>
      </c>
      <c r="L7217" t="s">
        <v>252</v>
      </c>
    </row>
    <row r="7218" spans="9:12" x14ac:dyDescent="0.45">
      <c r="I7218" t="s">
        <v>434</v>
      </c>
      <c r="J7218" t="s">
        <v>1078</v>
      </c>
      <c r="K7218">
        <v>1.759501950542763E-4</v>
      </c>
      <c r="L7218" t="s">
        <v>252</v>
      </c>
    </row>
    <row r="7219" spans="9:12" x14ac:dyDescent="0.45">
      <c r="I7219" t="s">
        <v>434</v>
      </c>
      <c r="J7219" t="s">
        <v>1079</v>
      </c>
      <c r="K7219">
        <v>2.0705820836771307E-4</v>
      </c>
      <c r="L7219" t="s">
        <v>252</v>
      </c>
    </row>
    <row r="7220" spans="9:12" x14ac:dyDescent="0.45">
      <c r="I7220" t="s">
        <v>434</v>
      </c>
      <c r="J7220" t="s">
        <v>1080</v>
      </c>
      <c r="K7220">
        <v>3.4632002810286542E-4</v>
      </c>
      <c r="L7220" t="s">
        <v>252</v>
      </c>
    </row>
    <row r="7221" spans="9:12" x14ac:dyDescent="0.45">
      <c r="I7221" t="s">
        <v>434</v>
      </c>
      <c r="J7221" t="s">
        <v>1081</v>
      </c>
      <c r="K7221">
        <v>3.8353183175132347E-4</v>
      </c>
      <c r="L7221" t="s">
        <v>252</v>
      </c>
    </row>
    <row r="7222" spans="9:12" x14ac:dyDescent="0.45">
      <c r="I7222" t="s">
        <v>434</v>
      </c>
      <c r="J7222" t="s">
        <v>1082</v>
      </c>
      <c r="K7222">
        <v>4.5054188026489314E-4</v>
      </c>
      <c r="L7222" t="s">
        <v>252</v>
      </c>
    </row>
    <row r="7223" spans="9:12" x14ac:dyDescent="0.45">
      <c r="I7223" t="s">
        <v>434</v>
      </c>
      <c r="J7223" t="s">
        <v>1083</v>
      </c>
      <c r="K7223">
        <v>4.0774289023142016E-4</v>
      </c>
      <c r="L7223" t="s">
        <v>252</v>
      </c>
    </row>
    <row r="7224" spans="9:12" x14ac:dyDescent="0.45">
      <c r="I7224" t="s">
        <v>434</v>
      </c>
      <c r="J7224" t="s">
        <v>1084</v>
      </c>
      <c r="K7224">
        <v>4.1807707953225404E-4</v>
      </c>
      <c r="L7224" t="s">
        <v>252</v>
      </c>
    </row>
    <row r="7225" spans="9:12" x14ac:dyDescent="0.45">
      <c r="I7225" t="s">
        <v>434</v>
      </c>
      <c r="J7225" t="s">
        <v>1085</v>
      </c>
      <c r="K7225">
        <v>3.3799435572786382E-4</v>
      </c>
      <c r="L7225" t="s">
        <v>252</v>
      </c>
    </row>
    <row r="7226" spans="9:12" x14ac:dyDescent="0.45">
      <c r="I7226" t="s">
        <v>434</v>
      </c>
      <c r="J7226" t="s">
        <v>1086</v>
      </c>
      <c r="K7226">
        <v>3.3464536706586366E-4</v>
      </c>
      <c r="L7226" t="s">
        <v>252</v>
      </c>
    </row>
    <row r="7227" spans="9:12" x14ac:dyDescent="0.45">
      <c r="I7227" t="s">
        <v>434</v>
      </c>
      <c r="J7227" t="s">
        <v>1087</v>
      </c>
      <c r="K7227">
        <v>2.3558305605025424E-4</v>
      </c>
      <c r="L7227" t="s">
        <v>252</v>
      </c>
    </row>
    <row r="7228" spans="9:12" x14ac:dyDescent="0.45">
      <c r="I7228" t="s">
        <v>434</v>
      </c>
      <c r="J7228" t="s">
        <v>1088</v>
      </c>
      <c r="K7228">
        <v>1.0365362532635558E-4</v>
      </c>
      <c r="L7228" t="s">
        <v>252</v>
      </c>
    </row>
    <row r="7229" spans="9:12" x14ac:dyDescent="0.45">
      <c r="I7229" t="s">
        <v>434</v>
      </c>
      <c r="J7229" t="s">
        <v>1089</v>
      </c>
      <c r="K7229">
        <v>0</v>
      </c>
      <c r="L7229" t="s">
        <v>252</v>
      </c>
    </row>
    <row r="7230" spans="9:12" x14ac:dyDescent="0.45">
      <c r="I7230" t="s">
        <v>434</v>
      </c>
      <c r="J7230" t="s">
        <v>1090</v>
      </c>
      <c r="K7230">
        <v>0</v>
      </c>
      <c r="L7230" t="s">
        <v>252</v>
      </c>
    </row>
    <row r="7231" spans="9:12" x14ac:dyDescent="0.45">
      <c r="I7231" t="s">
        <v>434</v>
      </c>
      <c r="J7231" t="s">
        <v>1091</v>
      </c>
      <c r="K7231">
        <v>0</v>
      </c>
      <c r="L7231" t="s">
        <v>252</v>
      </c>
    </row>
    <row r="7232" spans="9:12" x14ac:dyDescent="0.45">
      <c r="I7232" t="s">
        <v>434</v>
      </c>
      <c r="J7232" t="s">
        <v>1092</v>
      </c>
      <c r="K7232">
        <v>0</v>
      </c>
      <c r="L7232" t="s">
        <v>252</v>
      </c>
    </row>
    <row r="7233" spans="9:12" x14ac:dyDescent="0.45">
      <c r="I7233" t="s">
        <v>434</v>
      </c>
      <c r="J7233" t="s">
        <v>1093</v>
      </c>
      <c r="K7233">
        <v>0</v>
      </c>
      <c r="L7233" t="s">
        <v>252</v>
      </c>
    </row>
    <row r="7234" spans="9:12" x14ac:dyDescent="0.45">
      <c r="I7234" t="s">
        <v>434</v>
      </c>
      <c r="J7234" t="s">
        <v>1094</v>
      </c>
      <c r="K7234">
        <v>0</v>
      </c>
      <c r="L7234" t="s">
        <v>252</v>
      </c>
    </row>
    <row r="7235" spans="9:12" x14ac:dyDescent="0.45">
      <c r="I7235" t="s">
        <v>434</v>
      </c>
      <c r="J7235" t="s">
        <v>1095</v>
      </c>
      <c r="K7235">
        <v>0</v>
      </c>
      <c r="L7235" t="s">
        <v>252</v>
      </c>
    </row>
    <row r="7236" spans="9:12" x14ac:dyDescent="0.45">
      <c r="I7236" t="s">
        <v>434</v>
      </c>
      <c r="J7236" t="s">
        <v>1096</v>
      </c>
      <c r="K7236">
        <v>0</v>
      </c>
      <c r="L7236" t="s">
        <v>252</v>
      </c>
    </row>
    <row r="7237" spans="9:12" x14ac:dyDescent="0.45">
      <c r="I7237" t="s">
        <v>434</v>
      </c>
      <c r="J7237" t="s">
        <v>1097</v>
      </c>
      <c r="K7237">
        <v>0</v>
      </c>
      <c r="L7237" t="s">
        <v>252</v>
      </c>
    </row>
    <row r="7238" spans="9:12" x14ac:dyDescent="0.45">
      <c r="I7238" t="s">
        <v>434</v>
      </c>
      <c r="J7238" t="s">
        <v>1098</v>
      </c>
      <c r="K7238">
        <v>0</v>
      </c>
      <c r="L7238" t="s">
        <v>252</v>
      </c>
    </row>
    <row r="7239" spans="9:12" x14ac:dyDescent="0.45">
      <c r="I7239" t="s">
        <v>434</v>
      </c>
      <c r="J7239" t="s">
        <v>1099</v>
      </c>
      <c r="K7239">
        <v>0</v>
      </c>
      <c r="L7239" t="s">
        <v>252</v>
      </c>
    </row>
    <row r="7240" spans="9:12" x14ac:dyDescent="0.45">
      <c r="I7240" t="s">
        <v>434</v>
      </c>
      <c r="J7240" t="s">
        <v>1100</v>
      </c>
      <c r="K7240">
        <v>0</v>
      </c>
      <c r="L7240" t="s">
        <v>252</v>
      </c>
    </row>
    <row r="7241" spans="9:12" x14ac:dyDescent="0.45">
      <c r="I7241" t="s">
        <v>434</v>
      </c>
      <c r="J7241" t="s">
        <v>1101</v>
      </c>
      <c r="K7241">
        <v>1.3537235040805189E-4</v>
      </c>
      <c r="L7241" t="s">
        <v>252</v>
      </c>
    </row>
    <row r="7242" spans="9:12" x14ac:dyDescent="0.45">
      <c r="I7242" t="s">
        <v>434</v>
      </c>
      <c r="J7242" t="s">
        <v>1102</v>
      </c>
      <c r="K7242">
        <v>2.1983827219038943E-4</v>
      </c>
      <c r="L7242" t="s">
        <v>252</v>
      </c>
    </row>
    <row r="7243" spans="9:12" x14ac:dyDescent="0.45">
      <c r="I7243" t="s">
        <v>434</v>
      </c>
      <c r="J7243" t="s">
        <v>1103</v>
      </c>
      <c r="K7243">
        <v>3.0223647441002168E-4</v>
      </c>
      <c r="L7243" t="s">
        <v>252</v>
      </c>
    </row>
    <row r="7244" spans="9:12" x14ac:dyDescent="0.45">
      <c r="I7244" t="s">
        <v>434</v>
      </c>
      <c r="J7244" t="s">
        <v>1104</v>
      </c>
      <c r="K7244">
        <v>3.2011856721070916E-4</v>
      </c>
      <c r="L7244" t="s">
        <v>252</v>
      </c>
    </row>
    <row r="7245" spans="9:12" x14ac:dyDescent="0.45">
      <c r="I7245" t="s">
        <v>434</v>
      </c>
      <c r="J7245" t="s">
        <v>1105</v>
      </c>
      <c r="K7245">
        <v>3.7291479977760679E-4</v>
      </c>
      <c r="L7245" t="s">
        <v>252</v>
      </c>
    </row>
    <row r="7246" spans="9:12" x14ac:dyDescent="0.45">
      <c r="I7246" t="s">
        <v>434</v>
      </c>
      <c r="J7246" t="s">
        <v>1106</v>
      </c>
      <c r="K7246">
        <v>4.0759652647910617E-4</v>
      </c>
      <c r="L7246" t="s">
        <v>252</v>
      </c>
    </row>
    <row r="7247" spans="9:12" x14ac:dyDescent="0.45">
      <c r="I7247" t="s">
        <v>434</v>
      </c>
      <c r="J7247" t="s">
        <v>1107</v>
      </c>
      <c r="K7247">
        <v>4.0968030624363364E-4</v>
      </c>
      <c r="L7247" t="s">
        <v>252</v>
      </c>
    </row>
    <row r="7248" spans="9:12" x14ac:dyDescent="0.45">
      <c r="I7248" t="s">
        <v>434</v>
      </c>
      <c r="J7248" t="s">
        <v>1108</v>
      </c>
      <c r="K7248">
        <v>3.4274582577901015E-4</v>
      </c>
      <c r="L7248" t="s">
        <v>252</v>
      </c>
    </row>
    <row r="7249" spans="9:12" x14ac:dyDescent="0.45">
      <c r="I7249" t="s">
        <v>434</v>
      </c>
      <c r="J7249" t="s">
        <v>1109</v>
      </c>
      <c r="K7249">
        <v>3.4335344269315803E-4</v>
      </c>
      <c r="L7249" t="s">
        <v>252</v>
      </c>
    </row>
    <row r="7250" spans="9:12" x14ac:dyDescent="0.45">
      <c r="I7250" t="s">
        <v>434</v>
      </c>
      <c r="J7250" t="s">
        <v>1110</v>
      </c>
      <c r="K7250">
        <v>3.093282435652006E-4</v>
      </c>
      <c r="L7250" t="s">
        <v>252</v>
      </c>
    </row>
    <row r="7251" spans="9:12" x14ac:dyDescent="0.45">
      <c r="I7251" t="s">
        <v>434</v>
      </c>
      <c r="J7251" t="s">
        <v>1111</v>
      </c>
      <c r="K7251">
        <v>1.6215156503555654E-4</v>
      </c>
      <c r="L7251" t="s">
        <v>252</v>
      </c>
    </row>
    <row r="7252" spans="9:12" x14ac:dyDescent="0.45">
      <c r="I7252" t="s">
        <v>434</v>
      </c>
      <c r="J7252" t="s">
        <v>1112</v>
      </c>
      <c r="K7252">
        <v>3.9239845964804916E-5</v>
      </c>
      <c r="L7252" t="s">
        <v>252</v>
      </c>
    </row>
    <row r="7253" spans="9:12" x14ac:dyDescent="0.45">
      <c r="I7253" t="s">
        <v>434</v>
      </c>
      <c r="J7253" t="s">
        <v>1113</v>
      </c>
      <c r="K7253">
        <v>0</v>
      </c>
      <c r="L7253" t="s">
        <v>252</v>
      </c>
    </row>
    <row r="7254" spans="9:12" x14ac:dyDescent="0.45">
      <c r="I7254" t="s">
        <v>434</v>
      </c>
      <c r="J7254" t="s">
        <v>1114</v>
      </c>
      <c r="K7254">
        <v>0</v>
      </c>
      <c r="L7254" t="s">
        <v>252</v>
      </c>
    </row>
    <row r="7255" spans="9:12" x14ac:dyDescent="0.45">
      <c r="I7255" t="s">
        <v>434</v>
      </c>
      <c r="J7255" t="s">
        <v>1115</v>
      </c>
      <c r="K7255">
        <v>0</v>
      </c>
      <c r="L7255" t="s">
        <v>252</v>
      </c>
    </row>
    <row r="7256" spans="9:12" x14ac:dyDescent="0.45">
      <c r="I7256" t="s">
        <v>434</v>
      </c>
      <c r="J7256" t="s">
        <v>1116</v>
      </c>
      <c r="K7256">
        <v>0</v>
      </c>
      <c r="L7256" t="s">
        <v>252</v>
      </c>
    </row>
    <row r="7257" spans="9:12" x14ac:dyDescent="0.45">
      <c r="I7257" t="s">
        <v>434</v>
      </c>
      <c r="J7257" t="s">
        <v>1117</v>
      </c>
      <c r="K7257">
        <v>0</v>
      </c>
      <c r="L7257" t="s">
        <v>252</v>
      </c>
    </row>
    <row r="7258" spans="9:12" x14ac:dyDescent="0.45">
      <c r="I7258" t="s">
        <v>434</v>
      </c>
      <c r="J7258" t="s">
        <v>1118</v>
      </c>
      <c r="K7258">
        <v>0</v>
      </c>
      <c r="L7258" t="s">
        <v>252</v>
      </c>
    </row>
    <row r="7259" spans="9:12" x14ac:dyDescent="0.45">
      <c r="I7259" t="s">
        <v>434</v>
      </c>
      <c r="J7259" t="s">
        <v>372</v>
      </c>
      <c r="K7259">
        <v>1.1287866932312242E-2</v>
      </c>
      <c r="L7259" t="s">
        <v>252</v>
      </c>
    </row>
    <row r="7260" spans="9:12" x14ac:dyDescent="0.45">
      <c r="I7260" t="s">
        <v>434</v>
      </c>
      <c r="J7260" t="s">
        <v>373</v>
      </c>
      <c r="K7260">
        <v>7.822429757202886E-3</v>
      </c>
      <c r="L7260" t="s">
        <v>252</v>
      </c>
    </row>
    <row r="7261" spans="9:12" x14ac:dyDescent="0.45">
      <c r="I7261" t="s">
        <v>434</v>
      </c>
      <c r="J7261" t="s">
        <v>374</v>
      </c>
      <c r="K7261">
        <v>9.7213243581565061E-3</v>
      </c>
      <c r="L7261" t="s">
        <v>252</v>
      </c>
    </row>
    <row r="7262" spans="9:12" x14ac:dyDescent="0.45">
      <c r="I7262" t="s">
        <v>434</v>
      </c>
      <c r="J7262" t="s">
        <v>375</v>
      </c>
      <c r="K7262">
        <v>1.048502096199936E-2</v>
      </c>
      <c r="L7262" t="s">
        <v>252</v>
      </c>
    </row>
    <row r="7263" spans="9:12" x14ac:dyDescent="0.45">
      <c r="I7263" t="s">
        <v>434</v>
      </c>
      <c r="J7263" t="s">
        <v>376</v>
      </c>
      <c r="K7263">
        <v>1.0889731123606076E-2</v>
      </c>
      <c r="L7263" t="s">
        <v>252</v>
      </c>
    </row>
    <row r="7264" spans="9:12" x14ac:dyDescent="0.45">
      <c r="I7264" t="s">
        <v>434</v>
      </c>
      <c r="J7264" t="s">
        <v>377</v>
      </c>
      <c r="K7264">
        <v>1.8788830912479744E-2</v>
      </c>
      <c r="L7264" t="s">
        <v>252</v>
      </c>
    </row>
    <row r="7265" spans="9:12" x14ac:dyDescent="0.45">
      <c r="I7265" t="s">
        <v>434</v>
      </c>
      <c r="J7265" t="s">
        <v>378</v>
      </c>
      <c r="K7265">
        <v>7.0727532704211171E-3</v>
      </c>
      <c r="L7265" t="s">
        <v>252</v>
      </c>
    </row>
    <row r="7266" spans="9:12" x14ac:dyDescent="0.45">
      <c r="I7266" t="s">
        <v>434</v>
      </c>
      <c r="J7266" t="s">
        <v>379</v>
      </c>
      <c r="K7266">
        <v>7.5125520905243758E-3</v>
      </c>
      <c r="L7266" t="s">
        <v>252</v>
      </c>
    </row>
    <row r="7267" spans="9:12" x14ac:dyDescent="0.45">
      <c r="I7267" t="s">
        <v>434</v>
      </c>
      <c r="J7267" t="s">
        <v>1119</v>
      </c>
      <c r="K7267">
        <v>0</v>
      </c>
      <c r="L7267" t="s">
        <v>252</v>
      </c>
    </row>
    <row r="7268" spans="9:12" x14ac:dyDescent="0.45">
      <c r="I7268" t="s">
        <v>434</v>
      </c>
      <c r="J7268" t="s">
        <v>1120</v>
      </c>
      <c r="K7268">
        <v>0</v>
      </c>
      <c r="L7268" t="s">
        <v>252</v>
      </c>
    </row>
    <row r="7269" spans="9:12" x14ac:dyDescent="0.45">
      <c r="I7269" t="s">
        <v>434</v>
      </c>
      <c r="J7269" t="s">
        <v>1121</v>
      </c>
      <c r="K7269">
        <v>0</v>
      </c>
      <c r="L7269" t="s">
        <v>252</v>
      </c>
    </row>
    <row r="7270" spans="9:12" x14ac:dyDescent="0.45">
      <c r="I7270" t="s">
        <v>434</v>
      </c>
      <c r="J7270" t="s">
        <v>1122</v>
      </c>
      <c r="K7270">
        <v>0</v>
      </c>
      <c r="L7270" t="s">
        <v>252</v>
      </c>
    </row>
    <row r="7271" spans="9:12" x14ac:dyDescent="0.45">
      <c r="I7271" t="s">
        <v>434</v>
      </c>
      <c r="J7271" t="s">
        <v>1123</v>
      </c>
      <c r="K7271">
        <v>0</v>
      </c>
      <c r="L7271" t="s">
        <v>252</v>
      </c>
    </row>
    <row r="7272" spans="9:12" x14ac:dyDescent="0.45">
      <c r="I7272" t="s">
        <v>434</v>
      </c>
      <c r="J7272" t="s">
        <v>1124</v>
      </c>
      <c r="K7272">
        <v>0</v>
      </c>
      <c r="L7272" t="s">
        <v>252</v>
      </c>
    </row>
    <row r="7273" spans="9:12" x14ac:dyDescent="0.45">
      <c r="I7273" t="s">
        <v>434</v>
      </c>
      <c r="J7273" t="s">
        <v>1125</v>
      </c>
      <c r="K7273">
        <v>9.5073927605687821E-5</v>
      </c>
      <c r="L7273" t="s">
        <v>252</v>
      </c>
    </row>
    <row r="7274" spans="9:12" x14ac:dyDescent="0.45">
      <c r="I7274" t="s">
        <v>434</v>
      </c>
      <c r="J7274" t="s">
        <v>1126</v>
      </c>
      <c r="K7274">
        <v>1.1549002847165621E-4</v>
      </c>
      <c r="L7274" t="s">
        <v>252</v>
      </c>
    </row>
    <row r="7275" spans="9:12" x14ac:dyDescent="0.45">
      <c r="I7275" t="s">
        <v>434</v>
      </c>
      <c r="J7275" t="s">
        <v>1127</v>
      </c>
      <c r="K7275">
        <v>1.3656608564702945E-4</v>
      </c>
      <c r="L7275" t="s">
        <v>252</v>
      </c>
    </row>
    <row r="7276" spans="9:12" x14ac:dyDescent="0.45">
      <c r="I7276" t="s">
        <v>434</v>
      </c>
      <c r="J7276" t="s">
        <v>1128</v>
      </c>
      <c r="K7276">
        <v>2.5575094227615251E-4</v>
      </c>
      <c r="L7276" t="s">
        <v>252</v>
      </c>
    </row>
    <row r="7277" spans="9:12" x14ac:dyDescent="0.45">
      <c r="I7277" t="s">
        <v>434</v>
      </c>
      <c r="J7277" t="s">
        <v>1129</v>
      </c>
      <c r="K7277">
        <v>2.9037824472813645E-4</v>
      </c>
      <c r="L7277" t="s">
        <v>252</v>
      </c>
    </row>
    <row r="7278" spans="9:12" x14ac:dyDescent="0.45">
      <c r="I7278" t="s">
        <v>434</v>
      </c>
      <c r="J7278" t="s">
        <v>1130</v>
      </c>
      <c r="K7278">
        <v>3.0161847709147567E-4</v>
      </c>
      <c r="L7278" t="s">
        <v>252</v>
      </c>
    </row>
    <row r="7279" spans="9:12" x14ac:dyDescent="0.45">
      <c r="I7279" t="s">
        <v>434</v>
      </c>
      <c r="J7279" t="s">
        <v>1131</v>
      </c>
      <c r="K7279">
        <v>3.0363600078759295E-4</v>
      </c>
      <c r="L7279" t="s">
        <v>252</v>
      </c>
    </row>
    <row r="7280" spans="9:12" x14ac:dyDescent="0.45">
      <c r="I7280" t="s">
        <v>434</v>
      </c>
      <c r="J7280" t="s">
        <v>1132</v>
      </c>
      <c r="K7280">
        <v>2.2214750314537271E-4</v>
      </c>
      <c r="L7280" t="s">
        <v>252</v>
      </c>
    </row>
    <row r="7281" spans="9:12" x14ac:dyDescent="0.45">
      <c r="I7281" t="s">
        <v>434</v>
      </c>
      <c r="J7281" t="s">
        <v>1133</v>
      </c>
      <c r="K7281">
        <v>1.223592071435135E-4</v>
      </c>
      <c r="L7281" t="s">
        <v>252</v>
      </c>
    </row>
    <row r="7282" spans="9:12" x14ac:dyDescent="0.45">
      <c r="I7282" t="s">
        <v>434</v>
      </c>
      <c r="J7282" t="s">
        <v>1134</v>
      </c>
      <c r="K7282">
        <v>6.743663418350093E-5</v>
      </c>
      <c r="L7282" t="s">
        <v>252</v>
      </c>
    </row>
    <row r="7283" spans="9:12" x14ac:dyDescent="0.45">
      <c r="I7283" t="s">
        <v>434</v>
      </c>
      <c r="J7283" t="s">
        <v>1135</v>
      </c>
      <c r="K7283">
        <v>2.5465636101080789E-5</v>
      </c>
      <c r="L7283" t="s">
        <v>252</v>
      </c>
    </row>
    <row r="7284" spans="9:12" x14ac:dyDescent="0.45">
      <c r="I7284" t="s">
        <v>434</v>
      </c>
      <c r="J7284" t="s">
        <v>1136</v>
      </c>
      <c r="K7284">
        <v>1.0993108960234416E-6</v>
      </c>
      <c r="L7284" t="s">
        <v>252</v>
      </c>
    </row>
    <row r="7285" spans="9:12" x14ac:dyDescent="0.45">
      <c r="I7285" t="s">
        <v>434</v>
      </c>
      <c r="J7285" t="s">
        <v>1137</v>
      </c>
      <c r="K7285">
        <v>0</v>
      </c>
      <c r="L7285" t="s">
        <v>252</v>
      </c>
    </row>
    <row r="7286" spans="9:12" x14ac:dyDescent="0.45">
      <c r="I7286" t="s">
        <v>434</v>
      </c>
      <c r="J7286" t="s">
        <v>1138</v>
      </c>
      <c r="K7286">
        <v>0</v>
      </c>
      <c r="L7286" t="s">
        <v>252</v>
      </c>
    </row>
    <row r="7287" spans="9:12" x14ac:dyDescent="0.45">
      <c r="I7287" t="s">
        <v>434</v>
      </c>
      <c r="J7287" t="s">
        <v>1139</v>
      </c>
      <c r="K7287">
        <v>0</v>
      </c>
      <c r="L7287" t="s">
        <v>252</v>
      </c>
    </row>
    <row r="7288" spans="9:12" x14ac:dyDescent="0.45">
      <c r="I7288" t="s">
        <v>434</v>
      </c>
      <c r="J7288" t="s">
        <v>1140</v>
      </c>
      <c r="K7288">
        <v>0</v>
      </c>
      <c r="L7288" t="s">
        <v>252</v>
      </c>
    </row>
    <row r="7289" spans="9:12" x14ac:dyDescent="0.45">
      <c r="I7289" t="s">
        <v>434</v>
      </c>
      <c r="J7289" t="s">
        <v>1141</v>
      </c>
      <c r="K7289">
        <v>0</v>
      </c>
      <c r="L7289" t="s">
        <v>252</v>
      </c>
    </row>
    <row r="7290" spans="9:12" x14ac:dyDescent="0.45">
      <c r="I7290" t="s">
        <v>434</v>
      </c>
      <c r="J7290" t="s">
        <v>1142</v>
      </c>
      <c r="K7290">
        <v>0</v>
      </c>
      <c r="L7290" t="s">
        <v>252</v>
      </c>
    </row>
    <row r="7291" spans="9:12" x14ac:dyDescent="0.45">
      <c r="I7291" t="s">
        <v>434</v>
      </c>
      <c r="J7291" t="s">
        <v>404</v>
      </c>
      <c r="K7291">
        <v>1.5279012952251973E-2</v>
      </c>
      <c r="L7291" t="s">
        <v>252</v>
      </c>
    </row>
    <row r="7292" spans="9:12" x14ac:dyDescent="0.45">
      <c r="I7292" t="s">
        <v>434</v>
      </c>
      <c r="J7292" t="s">
        <v>405</v>
      </c>
      <c r="K7292">
        <v>9.3873753142194576E-3</v>
      </c>
      <c r="L7292" t="s">
        <v>252</v>
      </c>
    </row>
    <row r="7293" spans="9:12" x14ac:dyDescent="0.45">
      <c r="I7293" t="s">
        <v>434</v>
      </c>
      <c r="J7293" t="s">
        <v>406</v>
      </c>
      <c r="K7293">
        <v>1.0879117413550254E-2</v>
      </c>
      <c r="L7293" t="s">
        <v>252</v>
      </c>
    </row>
    <row r="7294" spans="9:12" x14ac:dyDescent="0.45">
      <c r="I7294" t="s">
        <v>434</v>
      </c>
      <c r="J7294" t="s">
        <v>407</v>
      </c>
      <c r="K7294">
        <v>1.1455755522819498E-2</v>
      </c>
      <c r="L7294" t="s">
        <v>252</v>
      </c>
    </row>
    <row r="7295" spans="9:12" x14ac:dyDescent="0.45">
      <c r="I7295" t="s">
        <v>434</v>
      </c>
      <c r="J7295" t="s">
        <v>408</v>
      </c>
      <c r="K7295">
        <v>1.1189764938973761E-2</v>
      </c>
      <c r="L7295" t="s">
        <v>252</v>
      </c>
    </row>
    <row r="7296" spans="9:12" x14ac:dyDescent="0.45">
      <c r="I7296" t="s">
        <v>434</v>
      </c>
      <c r="J7296" t="s">
        <v>409</v>
      </c>
      <c r="K7296">
        <v>2.2982170714978128E-2</v>
      </c>
      <c r="L7296" t="s">
        <v>252</v>
      </c>
    </row>
    <row r="7297" spans="9:12" x14ac:dyDescent="0.45">
      <c r="I7297" t="s">
        <v>434</v>
      </c>
      <c r="J7297" t="s">
        <v>410</v>
      </c>
      <c r="K7297">
        <v>8.9534367090640145E-3</v>
      </c>
      <c r="L7297" t="s">
        <v>252</v>
      </c>
    </row>
    <row r="7298" spans="9:12" x14ac:dyDescent="0.45">
      <c r="I7298" t="s">
        <v>434</v>
      </c>
      <c r="J7298" t="s">
        <v>411</v>
      </c>
      <c r="K7298">
        <v>9.8386874891739692E-3</v>
      </c>
      <c r="L7298" t="s">
        <v>252</v>
      </c>
    </row>
    <row r="7299" spans="9:12" x14ac:dyDescent="0.45">
      <c r="I7299" t="s">
        <v>434</v>
      </c>
      <c r="J7299" t="s">
        <v>412</v>
      </c>
      <c r="K7299">
        <v>1.2689558382654271E-2</v>
      </c>
      <c r="L7299" t="s">
        <v>252</v>
      </c>
    </row>
    <row r="7300" spans="9:12" x14ac:dyDescent="0.45">
      <c r="I7300" t="s">
        <v>434</v>
      </c>
      <c r="J7300" t="s">
        <v>413</v>
      </c>
      <c r="K7300">
        <v>8.771780172365783E-3</v>
      </c>
      <c r="L7300" t="s">
        <v>252</v>
      </c>
    </row>
    <row r="7301" spans="9:12" x14ac:dyDescent="0.45">
      <c r="I7301" t="s">
        <v>434</v>
      </c>
      <c r="J7301" t="s">
        <v>414</v>
      </c>
      <c r="K7301">
        <v>1.0550998250050594E-2</v>
      </c>
      <c r="L7301" t="s">
        <v>252</v>
      </c>
    </row>
    <row r="7302" spans="9:12" x14ac:dyDescent="0.45">
      <c r="I7302" t="s">
        <v>434</v>
      </c>
      <c r="J7302" t="s">
        <v>415</v>
      </c>
      <c r="K7302">
        <v>1.1236535370723708E-2</v>
      </c>
      <c r="L7302" t="s">
        <v>252</v>
      </c>
    </row>
    <row r="7303" spans="9:12" x14ac:dyDescent="0.45">
      <c r="I7303" t="s">
        <v>434</v>
      </c>
      <c r="J7303" t="s">
        <v>416</v>
      </c>
      <c r="K7303">
        <v>1.1609685561404473E-2</v>
      </c>
      <c r="L7303" t="s">
        <v>252</v>
      </c>
    </row>
    <row r="7304" spans="9:12" x14ac:dyDescent="0.45">
      <c r="I7304" t="s">
        <v>434</v>
      </c>
      <c r="J7304" t="s">
        <v>417</v>
      </c>
      <c r="K7304">
        <v>2.1608476839447437E-2</v>
      </c>
      <c r="L7304" t="s">
        <v>252</v>
      </c>
    </row>
    <row r="7305" spans="9:12" x14ac:dyDescent="0.45">
      <c r="I7305" t="s">
        <v>434</v>
      </c>
      <c r="J7305" t="s">
        <v>418</v>
      </c>
      <c r="K7305">
        <v>9.4187353458860083E-3</v>
      </c>
      <c r="L7305" t="s">
        <v>252</v>
      </c>
    </row>
    <row r="7306" spans="9:12" x14ac:dyDescent="0.45">
      <c r="I7306" t="s">
        <v>434</v>
      </c>
      <c r="J7306" t="s">
        <v>419</v>
      </c>
      <c r="K7306">
        <v>1.0798278206202494E-2</v>
      </c>
      <c r="L7306" t="s">
        <v>252</v>
      </c>
    </row>
    <row r="7307" spans="9:12" x14ac:dyDescent="0.45">
      <c r="I7307" t="s">
        <v>435</v>
      </c>
      <c r="J7307" t="s">
        <v>251</v>
      </c>
      <c r="K7307">
        <v>2.8115295252551568E-3</v>
      </c>
      <c r="L7307" t="s">
        <v>252</v>
      </c>
    </row>
    <row r="7308" spans="9:12" x14ac:dyDescent="0.45">
      <c r="I7308" t="s">
        <v>435</v>
      </c>
      <c r="J7308" t="s">
        <v>253</v>
      </c>
      <c r="K7308">
        <v>4.3479379855050444E-3</v>
      </c>
      <c r="L7308" t="s">
        <v>252</v>
      </c>
    </row>
    <row r="7309" spans="9:12" x14ac:dyDescent="0.45">
      <c r="I7309" t="s">
        <v>435</v>
      </c>
      <c r="J7309" t="s">
        <v>254</v>
      </c>
      <c r="K7309">
        <v>6.7405400403330769E-3</v>
      </c>
      <c r="L7309" t="s">
        <v>252</v>
      </c>
    </row>
    <row r="7310" spans="9:12" x14ac:dyDescent="0.45">
      <c r="I7310" t="s">
        <v>435</v>
      </c>
      <c r="J7310" t="s">
        <v>255</v>
      </c>
      <c r="K7310">
        <v>8.2697702930022241E-3</v>
      </c>
      <c r="L7310" t="s">
        <v>252</v>
      </c>
    </row>
    <row r="7311" spans="9:12" x14ac:dyDescent="0.45">
      <c r="I7311" t="s">
        <v>435</v>
      </c>
      <c r="J7311" t="s">
        <v>256</v>
      </c>
      <c r="K7311">
        <v>9.3754231774838721E-3</v>
      </c>
      <c r="L7311" t="s">
        <v>252</v>
      </c>
    </row>
    <row r="7312" spans="9:12" x14ac:dyDescent="0.45">
      <c r="I7312" t="s">
        <v>435</v>
      </c>
      <c r="J7312" t="s">
        <v>257</v>
      </c>
      <c r="K7312">
        <v>1.8739545416026293E-2</v>
      </c>
      <c r="L7312" t="s">
        <v>252</v>
      </c>
    </row>
    <row r="7313" spans="9:12" x14ac:dyDescent="0.45">
      <c r="I7313" t="s">
        <v>435</v>
      </c>
      <c r="J7313" t="s">
        <v>258</v>
      </c>
      <c r="K7313">
        <v>7.9270761832106983E-3</v>
      </c>
      <c r="L7313" t="s">
        <v>252</v>
      </c>
    </row>
    <row r="7314" spans="9:12" x14ac:dyDescent="0.45">
      <c r="I7314" t="s">
        <v>435</v>
      </c>
      <c r="J7314" t="s">
        <v>259</v>
      </c>
      <c r="K7314">
        <v>1.1617242452877825E-2</v>
      </c>
      <c r="L7314" t="s">
        <v>252</v>
      </c>
    </row>
    <row r="7315" spans="9:12" x14ac:dyDescent="0.45">
      <c r="I7315" t="s">
        <v>435</v>
      </c>
      <c r="J7315" t="s">
        <v>783</v>
      </c>
      <c r="K7315">
        <v>0</v>
      </c>
      <c r="L7315" t="s">
        <v>252</v>
      </c>
    </row>
    <row r="7316" spans="9:12" x14ac:dyDescent="0.45">
      <c r="I7316" t="s">
        <v>435</v>
      </c>
      <c r="J7316" t="s">
        <v>784</v>
      </c>
      <c r="K7316">
        <v>0</v>
      </c>
      <c r="L7316" t="s">
        <v>252</v>
      </c>
    </row>
    <row r="7317" spans="9:12" x14ac:dyDescent="0.45">
      <c r="I7317" t="s">
        <v>435</v>
      </c>
      <c r="J7317" t="s">
        <v>785</v>
      </c>
      <c r="K7317">
        <v>0</v>
      </c>
      <c r="L7317" t="s">
        <v>252</v>
      </c>
    </row>
    <row r="7318" spans="9:12" x14ac:dyDescent="0.45">
      <c r="I7318" t="s">
        <v>435</v>
      </c>
      <c r="J7318" t="s">
        <v>786</v>
      </c>
      <c r="K7318">
        <v>0</v>
      </c>
      <c r="L7318" t="s">
        <v>252</v>
      </c>
    </row>
    <row r="7319" spans="9:12" x14ac:dyDescent="0.45">
      <c r="I7319" t="s">
        <v>435</v>
      </c>
      <c r="J7319" t="s">
        <v>787</v>
      </c>
      <c r="K7319">
        <v>0</v>
      </c>
      <c r="L7319" t="s">
        <v>252</v>
      </c>
    </row>
    <row r="7320" spans="9:12" x14ac:dyDescent="0.45">
      <c r="I7320" t="s">
        <v>435</v>
      </c>
      <c r="J7320" t="s">
        <v>788</v>
      </c>
      <c r="K7320">
        <v>0</v>
      </c>
      <c r="L7320" t="s">
        <v>252</v>
      </c>
    </row>
    <row r="7321" spans="9:12" x14ac:dyDescent="0.45">
      <c r="I7321" t="s">
        <v>435</v>
      </c>
      <c r="J7321" t="s">
        <v>789</v>
      </c>
      <c r="K7321">
        <v>0</v>
      </c>
      <c r="L7321" t="s">
        <v>252</v>
      </c>
    </row>
    <row r="7322" spans="9:12" x14ac:dyDescent="0.45">
      <c r="I7322" t="s">
        <v>435</v>
      </c>
      <c r="J7322" t="s">
        <v>790</v>
      </c>
      <c r="K7322">
        <v>1.2310355047151736E-4</v>
      </c>
      <c r="L7322" t="s">
        <v>252</v>
      </c>
    </row>
    <row r="7323" spans="9:12" x14ac:dyDescent="0.45">
      <c r="I7323" t="s">
        <v>435</v>
      </c>
      <c r="J7323" t="s">
        <v>791</v>
      </c>
      <c r="K7323">
        <v>1.7784809970880418E-4</v>
      </c>
      <c r="L7323" t="s">
        <v>252</v>
      </c>
    </row>
    <row r="7324" spans="9:12" x14ac:dyDescent="0.45">
      <c r="I7324" t="s">
        <v>435</v>
      </c>
      <c r="J7324" t="s">
        <v>792</v>
      </c>
      <c r="K7324">
        <v>2.7295325712008026E-4</v>
      </c>
      <c r="L7324" t="s">
        <v>252</v>
      </c>
    </row>
    <row r="7325" spans="9:12" x14ac:dyDescent="0.45">
      <c r="I7325" t="s">
        <v>435</v>
      </c>
      <c r="J7325" t="s">
        <v>793</v>
      </c>
      <c r="K7325">
        <v>4.0165948253245031E-4</v>
      </c>
      <c r="L7325" t="s">
        <v>252</v>
      </c>
    </row>
    <row r="7326" spans="9:12" x14ac:dyDescent="0.45">
      <c r="I7326" t="s">
        <v>435</v>
      </c>
      <c r="J7326" t="s">
        <v>794</v>
      </c>
      <c r="K7326">
        <v>4.0141988494183745E-4</v>
      </c>
      <c r="L7326" t="s">
        <v>252</v>
      </c>
    </row>
    <row r="7327" spans="9:12" x14ac:dyDescent="0.45">
      <c r="I7327" t="s">
        <v>435</v>
      </c>
      <c r="J7327" t="s">
        <v>795</v>
      </c>
      <c r="K7327">
        <v>3.9953662164314194E-4</v>
      </c>
      <c r="L7327" t="s">
        <v>252</v>
      </c>
    </row>
    <row r="7328" spans="9:12" x14ac:dyDescent="0.45">
      <c r="I7328" t="s">
        <v>435</v>
      </c>
      <c r="J7328" t="s">
        <v>796</v>
      </c>
      <c r="K7328">
        <v>3.7107057025351773E-4</v>
      </c>
      <c r="L7328" t="s">
        <v>252</v>
      </c>
    </row>
    <row r="7329" spans="9:12" x14ac:dyDescent="0.45">
      <c r="I7329" t="s">
        <v>435</v>
      </c>
      <c r="J7329" t="s">
        <v>797</v>
      </c>
      <c r="K7329">
        <v>2.8218885892843646E-4</v>
      </c>
      <c r="L7329" t="s">
        <v>252</v>
      </c>
    </row>
    <row r="7330" spans="9:12" x14ac:dyDescent="0.45">
      <c r="I7330" t="s">
        <v>435</v>
      </c>
      <c r="J7330" t="s">
        <v>798</v>
      </c>
      <c r="K7330">
        <v>2.2803089169276839E-4</v>
      </c>
      <c r="L7330" t="s">
        <v>252</v>
      </c>
    </row>
    <row r="7331" spans="9:12" x14ac:dyDescent="0.45">
      <c r="I7331" t="s">
        <v>435</v>
      </c>
      <c r="J7331" t="s">
        <v>799</v>
      </c>
      <c r="K7331">
        <v>1.4767646722906678E-4</v>
      </c>
      <c r="L7331" t="s">
        <v>252</v>
      </c>
    </row>
    <row r="7332" spans="9:12" x14ac:dyDescent="0.45">
      <c r="I7332" t="s">
        <v>435</v>
      </c>
      <c r="J7332" t="s">
        <v>800</v>
      </c>
      <c r="K7332">
        <v>1.3867030494081031E-4</v>
      </c>
      <c r="L7332" t="s">
        <v>252</v>
      </c>
    </row>
    <row r="7333" spans="9:12" x14ac:dyDescent="0.45">
      <c r="I7333" t="s">
        <v>435</v>
      </c>
      <c r="J7333" t="s">
        <v>801</v>
      </c>
      <c r="K7333">
        <v>3.3826607915348755E-5</v>
      </c>
      <c r="L7333" t="s">
        <v>252</v>
      </c>
    </row>
    <row r="7334" spans="9:12" x14ac:dyDescent="0.45">
      <c r="I7334" t="s">
        <v>435</v>
      </c>
      <c r="J7334" t="s">
        <v>802</v>
      </c>
      <c r="K7334">
        <v>0</v>
      </c>
      <c r="L7334" t="s">
        <v>252</v>
      </c>
    </row>
    <row r="7335" spans="9:12" x14ac:dyDescent="0.45">
      <c r="I7335" t="s">
        <v>435</v>
      </c>
      <c r="J7335" t="s">
        <v>803</v>
      </c>
      <c r="K7335">
        <v>0</v>
      </c>
      <c r="L7335" t="s">
        <v>252</v>
      </c>
    </row>
    <row r="7336" spans="9:12" x14ac:dyDescent="0.45">
      <c r="I7336" t="s">
        <v>435</v>
      </c>
      <c r="J7336" t="s">
        <v>804</v>
      </c>
      <c r="K7336">
        <v>0</v>
      </c>
      <c r="L7336" t="s">
        <v>252</v>
      </c>
    </row>
    <row r="7337" spans="9:12" x14ac:dyDescent="0.45">
      <c r="I7337" t="s">
        <v>435</v>
      </c>
      <c r="J7337" t="s">
        <v>805</v>
      </c>
      <c r="K7337">
        <v>0</v>
      </c>
      <c r="L7337" t="s">
        <v>252</v>
      </c>
    </row>
    <row r="7338" spans="9:12" x14ac:dyDescent="0.45">
      <c r="I7338" t="s">
        <v>435</v>
      </c>
      <c r="J7338" t="s">
        <v>806</v>
      </c>
      <c r="K7338">
        <v>0</v>
      </c>
      <c r="L7338" t="s">
        <v>252</v>
      </c>
    </row>
    <row r="7339" spans="9:12" x14ac:dyDescent="0.45">
      <c r="I7339" t="s">
        <v>435</v>
      </c>
      <c r="J7339" t="s">
        <v>807</v>
      </c>
      <c r="K7339">
        <v>0</v>
      </c>
      <c r="L7339" t="s">
        <v>252</v>
      </c>
    </row>
    <row r="7340" spans="9:12" x14ac:dyDescent="0.45">
      <c r="I7340" t="s">
        <v>435</v>
      </c>
      <c r="J7340" t="s">
        <v>808</v>
      </c>
      <c r="K7340">
        <v>0</v>
      </c>
      <c r="L7340" t="s">
        <v>252</v>
      </c>
    </row>
    <row r="7341" spans="9:12" x14ac:dyDescent="0.45">
      <c r="I7341" t="s">
        <v>435</v>
      </c>
      <c r="J7341" t="s">
        <v>809</v>
      </c>
      <c r="K7341">
        <v>0</v>
      </c>
      <c r="L7341" t="s">
        <v>252</v>
      </c>
    </row>
    <row r="7342" spans="9:12" x14ac:dyDescent="0.45">
      <c r="I7342" t="s">
        <v>435</v>
      </c>
      <c r="J7342" t="s">
        <v>810</v>
      </c>
      <c r="K7342">
        <v>0</v>
      </c>
      <c r="L7342" t="s">
        <v>252</v>
      </c>
    </row>
    <row r="7343" spans="9:12" x14ac:dyDescent="0.45">
      <c r="I7343" t="s">
        <v>435</v>
      </c>
      <c r="J7343" t="s">
        <v>811</v>
      </c>
      <c r="K7343">
        <v>0</v>
      </c>
      <c r="L7343" t="s">
        <v>252</v>
      </c>
    </row>
    <row r="7344" spans="9:12" x14ac:dyDescent="0.45">
      <c r="I7344" t="s">
        <v>435</v>
      </c>
      <c r="J7344" t="s">
        <v>812</v>
      </c>
      <c r="K7344">
        <v>0</v>
      </c>
      <c r="L7344" t="s">
        <v>252</v>
      </c>
    </row>
    <row r="7345" spans="9:12" x14ac:dyDescent="0.45">
      <c r="I7345" t="s">
        <v>435</v>
      </c>
      <c r="J7345" t="s">
        <v>813</v>
      </c>
      <c r="K7345">
        <v>0</v>
      </c>
      <c r="L7345" t="s">
        <v>252</v>
      </c>
    </row>
    <row r="7346" spans="9:12" x14ac:dyDescent="0.45">
      <c r="I7346" t="s">
        <v>435</v>
      </c>
      <c r="J7346" t="s">
        <v>814</v>
      </c>
      <c r="K7346">
        <v>5.1521637589490641E-5</v>
      </c>
      <c r="L7346" t="s">
        <v>252</v>
      </c>
    </row>
    <row r="7347" spans="9:12" x14ac:dyDescent="0.45">
      <c r="I7347" t="s">
        <v>435</v>
      </c>
      <c r="J7347" t="s">
        <v>815</v>
      </c>
      <c r="K7347">
        <v>1.1797288746245467E-4</v>
      </c>
      <c r="L7347" t="s">
        <v>252</v>
      </c>
    </row>
    <row r="7348" spans="9:12" x14ac:dyDescent="0.45">
      <c r="I7348" t="s">
        <v>435</v>
      </c>
      <c r="J7348" t="s">
        <v>816</v>
      </c>
      <c r="K7348">
        <v>2.0031410850614674E-4</v>
      </c>
      <c r="L7348" t="s">
        <v>252</v>
      </c>
    </row>
    <row r="7349" spans="9:12" x14ac:dyDescent="0.45">
      <c r="I7349" t="s">
        <v>435</v>
      </c>
      <c r="J7349" t="s">
        <v>817</v>
      </c>
      <c r="K7349">
        <v>2.3582773995243903E-4</v>
      </c>
      <c r="L7349" t="s">
        <v>252</v>
      </c>
    </row>
    <row r="7350" spans="9:12" x14ac:dyDescent="0.45">
      <c r="I7350" t="s">
        <v>435</v>
      </c>
      <c r="J7350" t="s">
        <v>818</v>
      </c>
      <c r="K7350">
        <v>3.9571476955972836E-4</v>
      </c>
      <c r="L7350" t="s">
        <v>252</v>
      </c>
    </row>
    <row r="7351" spans="9:12" x14ac:dyDescent="0.45">
      <c r="I7351" t="s">
        <v>435</v>
      </c>
      <c r="J7351" t="s">
        <v>819</v>
      </c>
      <c r="K7351">
        <v>4.3591728992212805E-4</v>
      </c>
      <c r="L7351" t="s">
        <v>252</v>
      </c>
    </row>
    <row r="7352" spans="9:12" x14ac:dyDescent="0.45">
      <c r="I7352" t="s">
        <v>435</v>
      </c>
      <c r="J7352" t="s">
        <v>820</v>
      </c>
      <c r="K7352">
        <v>4.36710574223312E-4</v>
      </c>
      <c r="L7352" t="s">
        <v>252</v>
      </c>
    </row>
    <row r="7353" spans="9:12" x14ac:dyDescent="0.45">
      <c r="I7353" t="s">
        <v>435</v>
      </c>
      <c r="J7353" t="s">
        <v>821</v>
      </c>
      <c r="K7353">
        <v>3.8496452265350485E-4</v>
      </c>
      <c r="L7353" t="s">
        <v>252</v>
      </c>
    </row>
    <row r="7354" spans="9:12" x14ac:dyDescent="0.45">
      <c r="I7354" t="s">
        <v>435</v>
      </c>
      <c r="J7354" t="s">
        <v>822</v>
      </c>
      <c r="K7354">
        <v>3.0103168744406109E-4</v>
      </c>
      <c r="L7354" t="s">
        <v>252</v>
      </c>
    </row>
    <row r="7355" spans="9:12" x14ac:dyDescent="0.45">
      <c r="I7355" t="s">
        <v>435</v>
      </c>
      <c r="J7355" t="s">
        <v>823</v>
      </c>
      <c r="K7355">
        <v>2.6744777468867148E-4</v>
      </c>
      <c r="L7355" t="s">
        <v>252</v>
      </c>
    </row>
    <row r="7356" spans="9:12" x14ac:dyDescent="0.45">
      <c r="I7356" t="s">
        <v>435</v>
      </c>
      <c r="J7356" t="s">
        <v>824</v>
      </c>
      <c r="K7356">
        <v>2.0007786532645765E-4</v>
      </c>
      <c r="L7356" t="s">
        <v>252</v>
      </c>
    </row>
    <row r="7357" spans="9:12" x14ac:dyDescent="0.45">
      <c r="I7357" t="s">
        <v>435</v>
      </c>
      <c r="J7357" t="s">
        <v>825</v>
      </c>
      <c r="K7357">
        <v>1.0455473990545901E-4</v>
      </c>
      <c r="L7357" t="s">
        <v>252</v>
      </c>
    </row>
    <row r="7358" spans="9:12" x14ac:dyDescent="0.45">
      <c r="I7358" t="s">
        <v>435</v>
      </c>
      <c r="J7358" t="s">
        <v>826</v>
      </c>
      <c r="K7358">
        <v>0</v>
      </c>
      <c r="L7358" t="s">
        <v>252</v>
      </c>
    </row>
    <row r="7359" spans="9:12" x14ac:dyDescent="0.45">
      <c r="I7359" t="s">
        <v>435</v>
      </c>
      <c r="J7359" t="s">
        <v>827</v>
      </c>
      <c r="K7359">
        <v>0</v>
      </c>
      <c r="L7359" t="s">
        <v>252</v>
      </c>
    </row>
    <row r="7360" spans="9:12" x14ac:dyDescent="0.45">
      <c r="I7360" t="s">
        <v>435</v>
      </c>
      <c r="J7360" t="s">
        <v>828</v>
      </c>
      <c r="K7360">
        <v>0</v>
      </c>
      <c r="L7360" t="s">
        <v>252</v>
      </c>
    </row>
    <row r="7361" spans="9:12" x14ac:dyDescent="0.45">
      <c r="I7361" t="s">
        <v>435</v>
      </c>
      <c r="J7361" t="s">
        <v>829</v>
      </c>
      <c r="K7361">
        <v>0</v>
      </c>
      <c r="L7361" t="s">
        <v>252</v>
      </c>
    </row>
    <row r="7362" spans="9:12" x14ac:dyDescent="0.45">
      <c r="I7362" t="s">
        <v>435</v>
      </c>
      <c r="J7362" t="s">
        <v>830</v>
      </c>
      <c r="K7362">
        <v>0</v>
      </c>
      <c r="L7362" t="s">
        <v>252</v>
      </c>
    </row>
    <row r="7363" spans="9:12" x14ac:dyDescent="0.45">
      <c r="I7363" t="s">
        <v>435</v>
      </c>
      <c r="J7363" t="s">
        <v>831</v>
      </c>
      <c r="K7363">
        <v>0</v>
      </c>
      <c r="L7363" t="s">
        <v>252</v>
      </c>
    </row>
    <row r="7364" spans="9:12" x14ac:dyDescent="0.45">
      <c r="I7364" t="s">
        <v>435</v>
      </c>
      <c r="J7364" t="s">
        <v>832</v>
      </c>
      <c r="K7364">
        <v>0</v>
      </c>
      <c r="L7364" t="s">
        <v>252</v>
      </c>
    </row>
    <row r="7365" spans="9:12" x14ac:dyDescent="0.45">
      <c r="I7365" t="s">
        <v>435</v>
      </c>
      <c r="J7365" t="s">
        <v>833</v>
      </c>
      <c r="K7365">
        <v>0</v>
      </c>
      <c r="L7365" t="s">
        <v>252</v>
      </c>
    </row>
    <row r="7366" spans="9:12" x14ac:dyDescent="0.45">
      <c r="I7366" t="s">
        <v>435</v>
      </c>
      <c r="J7366" t="s">
        <v>834</v>
      </c>
      <c r="K7366">
        <v>0</v>
      </c>
      <c r="L7366" t="s">
        <v>252</v>
      </c>
    </row>
    <row r="7367" spans="9:12" x14ac:dyDescent="0.45">
      <c r="I7367" t="s">
        <v>435</v>
      </c>
      <c r="J7367" t="s">
        <v>835</v>
      </c>
      <c r="K7367">
        <v>0</v>
      </c>
      <c r="L7367" t="s">
        <v>252</v>
      </c>
    </row>
    <row r="7368" spans="9:12" x14ac:dyDescent="0.45">
      <c r="I7368" t="s">
        <v>435</v>
      </c>
      <c r="J7368" t="s">
        <v>836</v>
      </c>
      <c r="K7368">
        <v>0</v>
      </c>
      <c r="L7368" t="s">
        <v>252</v>
      </c>
    </row>
    <row r="7369" spans="9:12" x14ac:dyDescent="0.45">
      <c r="I7369" t="s">
        <v>435</v>
      </c>
      <c r="J7369" t="s">
        <v>837</v>
      </c>
      <c r="K7369">
        <v>0</v>
      </c>
      <c r="L7369" t="s">
        <v>252</v>
      </c>
    </row>
    <row r="7370" spans="9:12" x14ac:dyDescent="0.45">
      <c r="I7370" t="s">
        <v>435</v>
      </c>
      <c r="J7370" t="s">
        <v>838</v>
      </c>
      <c r="K7370">
        <v>3.347036886662939E-5</v>
      </c>
      <c r="L7370" t="s">
        <v>252</v>
      </c>
    </row>
    <row r="7371" spans="9:12" x14ac:dyDescent="0.45">
      <c r="I7371" t="s">
        <v>435</v>
      </c>
      <c r="J7371" t="s">
        <v>839</v>
      </c>
      <c r="K7371">
        <v>3.569043484176285E-5</v>
      </c>
      <c r="L7371" t="s">
        <v>252</v>
      </c>
    </row>
    <row r="7372" spans="9:12" x14ac:dyDescent="0.45">
      <c r="I7372" t="s">
        <v>435</v>
      </c>
      <c r="J7372" t="s">
        <v>840</v>
      </c>
      <c r="K7372">
        <v>1.0162104311921659E-4</v>
      </c>
      <c r="L7372" t="s">
        <v>252</v>
      </c>
    </row>
    <row r="7373" spans="9:12" x14ac:dyDescent="0.45">
      <c r="I7373" t="s">
        <v>435</v>
      </c>
      <c r="J7373" t="s">
        <v>841</v>
      </c>
      <c r="K7373">
        <v>1.8196538106624914E-4</v>
      </c>
      <c r="L7373" t="s">
        <v>252</v>
      </c>
    </row>
    <row r="7374" spans="9:12" x14ac:dyDescent="0.45">
      <c r="I7374" t="s">
        <v>435</v>
      </c>
      <c r="J7374" t="s">
        <v>842</v>
      </c>
      <c r="K7374">
        <v>3.219102646772524E-4</v>
      </c>
      <c r="L7374" t="s">
        <v>252</v>
      </c>
    </row>
    <row r="7375" spans="9:12" x14ac:dyDescent="0.45">
      <c r="I7375" t="s">
        <v>435</v>
      </c>
      <c r="J7375" t="s">
        <v>843</v>
      </c>
      <c r="K7375">
        <v>2.9725221014808412E-4</v>
      </c>
      <c r="L7375" t="s">
        <v>252</v>
      </c>
    </row>
    <row r="7376" spans="9:12" x14ac:dyDescent="0.45">
      <c r="I7376" t="s">
        <v>435</v>
      </c>
      <c r="J7376" t="s">
        <v>844</v>
      </c>
      <c r="K7376">
        <v>2.8906343711799284E-4</v>
      </c>
      <c r="L7376" t="s">
        <v>252</v>
      </c>
    </row>
    <row r="7377" spans="9:12" x14ac:dyDescent="0.45">
      <c r="I7377" t="s">
        <v>435</v>
      </c>
      <c r="J7377" t="s">
        <v>845</v>
      </c>
      <c r="K7377">
        <v>2.7885458715751118E-4</v>
      </c>
      <c r="L7377" t="s">
        <v>252</v>
      </c>
    </row>
    <row r="7378" spans="9:12" x14ac:dyDescent="0.45">
      <c r="I7378" t="s">
        <v>435</v>
      </c>
      <c r="J7378" t="s">
        <v>846</v>
      </c>
      <c r="K7378">
        <v>2.0939561129658166E-4</v>
      </c>
      <c r="L7378" t="s">
        <v>252</v>
      </c>
    </row>
    <row r="7379" spans="9:12" x14ac:dyDescent="0.45">
      <c r="I7379" t="s">
        <v>435</v>
      </c>
      <c r="J7379" t="s">
        <v>847</v>
      </c>
      <c r="K7379">
        <v>1.9867371963137908E-4</v>
      </c>
      <c r="L7379" t="s">
        <v>252</v>
      </c>
    </row>
    <row r="7380" spans="9:12" x14ac:dyDescent="0.45">
      <c r="I7380" t="s">
        <v>435</v>
      </c>
      <c r="J7380" t="s">
        <v>848</v>
      </c>
      <c r="K7380">
        <v>8.0934668794263955E-5</v>
      </c>
      <c r="L7380" t="s">
        <v>252</v>
      </c>
    </row>
    <row r="7381" spans="9:12" x14ac:dyDescent="0.45">
      <c r="I7381" t="s">
        <v>435</v>
      </c>
      <c r="J7381" t="s">
        <v>849</v>
      </c>
      <c r="K7381">
        <v>3.5663478968765725E-5</v>
      </c>
      <c r="L7381" t="s">
        <v>252</v>
      </c>
    </row>
    <row r="7382" spans="9:12" x14ac:dyDescent="0.45">
      <c r="I7382" t="s">
        <v>435</v>
      </c>
      <c r="J7382" t="s">
        <v>850</v>
      </c>
      <c r="K7382">
        <v>0</v>
      </c>
      <c r="L7382" t="s">
        <v>252</v>
      </c>
    </row>
    <row r="7383" spans="9:12" x14ac:dyDescent="0.45">
      <c r="I7383" t="s">
        <v>435</v>
      </c>
      <c r="J7383" t="s">
        <v>851</v>
      </c>
      <c r="K7383">
        <v>0</v>
      </c>
      <c r="L7383" t="s">
        <v>252</v>
      </c>
    </row>
    <row r="7384" spans="9:12" x14ac:dyDescent="0.45">
      <c r="I7384" t="s">
        <v>435</v>
      </c>
      <c r="J7384" t="s">
        <v>852</v>
      </c>
      <c r="K7384">
        <v>0</v>
      </c>
      <c r="L7384" t="s">
        <v>252</v>
      </c>
    </row>
    <row r="7385" spans="9:12" x14ac:dyDescent="0.45">
      <c r="I7385" t="s">
        <v>435</v>
      </c>
      <c r="J7385" t="s">
        <v>853</v>
      </c>
      <c r="K7385">
        <v>0</v>
      </c>
      <c r="L7385" t="s">
        <v>252</v>
      </c>
    </row>
    <row r="7386" spans="9:12" x14ac:dyDescent="0.45">
      <c r="I7386" t="s">
        <v>435</v>
      </c>
      <c r="J7386" t="s">
        <v>854</v>
      </c>
      <c r="K7386">
        <v>0</v>
      </c>
      <c r="L7386" t="s">
        <v>252</v>
      </c>
    </row>
    <row r="7387" spans="9:12" x14ac:dyDescent="0.45">
      <c r="I7387" t="s">
        <v>435</v>
      </c>
      <c r="J7387" t="s">
        <v>260</v>
      </c>
      <c r="K7387">
        <v>3.1249710284679713E-3</v>
      </c>
      <c r="L7387" t="s">
        <v>252</v>
      </c>
    </row>
    <row r="7388" spans="9:12" x14ac:dyDescent="0.45">
      <c r="I7388" t="s">
        <v>435</v>
      </c>
      <c r="J7388" t="s">
        <v>261</v>
      </c>
      <c r="K7388">
        <v>5.3239962769212248E-3</v>
      </c>
      <c r="L7388" t="s">
        <v>252</v>
      </c>
    </row>
    <row r="7389" spans="9:12" x14ac:dyDescent="0.45">
      <c r="I7389" t="s">
        <v>435</v>
      </c>
      <c r="J7389" t="s">
        <v>262</v>
      </c>
      <c r="K7389">
        <v>7.3642692726440624E-3</v>
      </c>
      <c r="L7389" t="s">
        <v>252</v>
      </c>
    </row>
    <row r="7390" spans="9:12" x14ac:dyDescent="0.45">
      <c r="I7390" t="s">
        <v>435</v>
      </c>
      <c r="J7390" t="s">
        <v>263</v>
      </c>
      <c r="K7390">
        <v>8.9873702087507508E-3</v>
      </c>
      <c r="L7390" t="s">
        <v>252</v>
      </c>
    </row>
    <row r="7391" spans="9:12" x14ac:dyDescent="0.45">
      <c r="I7391" t="s">
        <v>435</v>
      </c>
      <c r="J7391" t="s">
        <v>264</v>
      </c>
      <c r="K7391">
        <v>1.0464238217094409E-2</v>
      </c>
      <c r="L7391" t="s">
        <v>252</v>
      </c>
    </row>
    <row r="7392" spans="9:12" x14ac:dyDescent="0.45">
      <c r="I7392" t="s">
        <v>435</v>
      </c>
      <c r="J7392" t="s">
        <v>265</v>
      </c>
      <c r="K7392">
        <v>2.2046353724802275E-2</v>
      </c>
      <c r="L7392" t="s">
        <v>252</v>
      </c>
    </row>
    <row r="7393" spans="9:12" x14ac:dyDescent="0.45">
      <c r="I7393" t="s">
        <v>435</v>
      </c>
      <c r="J7393" t="s">
        <v>266</v>
      </c>
      <c r="K7393">
        <v>1.0105851023846091E-2</v>
      </c>
      <c r="L7393" t="s">
        <v>252</v>
      </c>
    </row>
    <row r="7394" spans="9:12" x14ac:dyDescent="0.45">
      <c r="I7394" t="s">
        <v>435</v>
      </c>
      <c r="J7394" t="s">
        <v>267</v>
      </c>
      <c r="K7394">
        <v>1.6231026093509241E-2</v>
      </c>
      <c r="L7394" t="s">
        <v>252</v>
      </c>
    </row>
    <row r="7395" spans="9:12" x14ac:dyDescent="0.45">
      <c r="I7395" t="s">
        <v>435</v>
      </c>
      <c r="J7395" t="s">
        <v>268</v>
      </c>
      <c r="K7395">
        <v>3.6806436571080303E-3</v>
      </c>
      <c r="L7395" t="s">
        <v>252</v>
      </c>
    </row>
    <row r="7396" spans="9:12" x14ac:dyDescent="0.45">
      <c r="I7396" t="s">
        <v>435</v>
      </c>
      <c r="J7396" t="s">
        <v>269</v>
      </c>
      <c r="K7396">
        <v>4.4722482995684923E-3</v>
      </c>
      <c r="L7396" t="s">
        <v>252</v>
      </c>
    </row>
    <row r="7397" spans="9:12" x14ac:dyDescent="0.45">
      <c r="I7397" t="s">
        <v>435</v>
      </c>
      <c r="J7397" t="s">
        <v>270</v>
      </c>
      <c r="K7397">
        <v>6.9338416864377812E-3</v>
      </c>
      <c r="L7397" t="s">
        <v>252</v>
      </c>
    </row>
    <row r="7398" spans="9:12" x14ac:dyDescent="0.45">
      <c r="I7398" t="s">
        <v>435</v>
      </c>
      <c r="J7398" t="s">
        <v>271</v>
      </c>
      <c r="K7398">
        <v>9.4021350818561666E-3</v>
      </c>
      <c r="L7398" t="s">
        <v>252</v>
      </c>
    </row>
    <row r="7399" spans="9:12" x14ac:dyDescent="0.45">
      <c r="I7399" t="s">
        <v>435</v>
      </c>
      <c r="J7399" t="s">
        <v>272</v>
      </c>
      <c r="K7399">
        <v>1.0702454096673829E-2</v>
      </c>
      <c r="L7399" t="s">
        <v>252</v>
      </c>
    </row>
    <row r="7400" spans="9:12" x14ac:dyDescent="0.45">
      <c r="I7400" t="s">
        <v>435</v>
      </c>
      <c r="J7400" t="s">
        <v>273</v>
      </c>
      <c r="K7400">
        <v>2.3212861804528973E-2</v>
      </c>
      <c r="L7400" t="s">
        <v>252</v>
      </c>
    </row>
    <row r="7401" spans="9:12" x14ac:dyDescent="0.45">
      <c r="I7401" t="s">
        <v>435</v>
      </c>
      <c r="J7401" t="s">
        <v>274</v>
      </c>
      <c r="K7401">
        <v>9.6912686032521161E-3</v>
      </c>
      <c r="L7401" t="s">
        <v>252</v>
      </c>
    </row>
    <row r="7402" spans="9:12" x14ac:dyDescent="0.45">
      <c r="I7402" t="s">
        <v>435</v>
      </c>
      <c r="J7402" t="s">
        <v>275</v>
      </c>
      <c r="K7402">
        <v>1.487085958189148E-2</v>
      </c>
      <c r="L7402" t="s">
        <v>252</v>
      </c>
    </row>
    <row r="7403" spans="9:12" x14ac:dyDescent="0.45">
      <c r="I7403" t="s">
        <v>435</v>
      </c>
      <c r="J7403" t="s">
        <v>855</v>
      </c>
      <c r="K7403">
        <v>0</v>
      </c>
      <c r="L7403" t="s">
        <v>252</v>
      </c>
    </row>
    <row r="7404" spans="9:12" x14ac:dyDescent="0.45">
      <c r="I7404" t="s">
        <v>435</v>
      </c>
      <c r="J7404" t="s">
        <v>856</v>
      </c>
      <c r="K7404">
        <v>0</v>
      </c>
      <c r="L7404" t="s">
        <v>252</v>
      </c>
    </row>
    <row r="7405" spans="9:12" x14ac:dyDescent="0.45">
      <c r="I7405" t="s">
        <v>435</v>
      </c>
      <c r="J7405" t="s">
        <v>857</v>
      </c>
      <c r="K7405">
        <v>0</v>
      </c>
      <c r="L7405" t="s">
        <v>252</v>
      </c>
    </row>
    <row r="7406" spans="9:12" x14ac:dyDescent="0.45">
      <c r="I7406" t="s">
        <v>435</v>
      </c>
      <c r="J7406" t="s">
        <v>858</v>
      </c>
      <c r="K7406">
        <v>0</v>
      </c>
      <c r="L7406" t="s">
        <v>252</v>
      </c>
    </row>
    <row r="7407" spans="9:12" x14ac:dyDescent="0.45">
      <c r="I7407" t="s">
        <v>435</v>
      </c>
      <c r="J7407" t="s">
        <v>859</v>
      </c>
      <c r="K7407">
        <v>0</v>
      </c>
      <c r="L7407" t="s">
        <v>252</v>
      </c>
    </row>
    <row r="7408" spans="9:12" x14ac:dyDescent="0.45">
      <c r="I7408" t="s">
        <v>435</v>
      </c>
      <c r="J7408" t="s">
        <v>860</v>
      </c>
      <c r="K7408">
        <v>0</v>
      </c>
      <c r="L7408" t="s">
        <v>252</v>
      </c>
    </row>
    <row r="7409" spans="9:12" x14ac:dyDescent="0.45">
      <c r="I7409" t="s">
        <v>435</v>
      </c>
      <c r="J7409" t="s">
        <v>861</v>
      </c>
      <c r="K7409">
        <v>0</v>
      </c>
      <c r="L7409" t="s">
        <v>252</v>
      </c>
    </row>
    <row r="7410" spans="9:12" x14ac:dyDescent="0.45">
      <c r="I7410" t="s">
        <v>435</v>
      </c>
      <c r="J7410" t="s">
        <v>862</v>
      </c>
      <c r="K7410">
        <v>1.3167018237776138E-4</v>
      </c>
      <c r="L7410" t="s">
        <v>252</v>
      </c>
    </row>
    <row r="7411" spans="9:12" x14ac:dyDescent="0.45">
      <c r="I7411" t="s">
        <v>435</v>
      </c>
      <c r="J7411" t="s">
        <v>863</v>
      </c>
      <c r="K7411">
        <v>1.8127220294491847E-4</v>
      </c>
      <c r="L7411" t="s">
        <v>252</v>
      </c>
    </row>
    <row r="7412" spans="9:12" x14ac:dyDescent="0.45">
      <c r="I7412" t="s">
        <v>435</v>
      </c>
      <c r="J7412" t="s">
        <v>864</v>
      </c>
      <c r="K7412">
        <v>2.7850829184517613E-4</v>
      </c>
      <c r="L7412" t="s">
        <v>252</v>
      </c>
    </row>
    <row r="7413" spans="9:12" x14ac:dyDescent="0.45">
      <c r="I7413" t="s">
        <v>435</v>
      </c>
      <c r="J7413" t="s">
        <v>865</v>
      </c>
      <c r="K7413">
        <v>4.2844476799889792E-4</v>
      </c>
      <c r="L7413" t="s">
        <v>252</v>
      </c>
    </row>
    <row r="7414" spans="9:12" x14ac:dyDescent="0.45">
      <c r="I7414" t="s">
        <v>435</v>
      </c>
      <c r="J7414" t="s">
        <v>866</v>
      </c>
      <c r="K7414">
        <v>4.9150975880084638E-4</v>
      </c>
      <c r="L7414" t="s">
        <v>252</v>
      </c>
    </row>
    <row r="7415" spans="9:12" x14ac:dyDescent="0.45">
      <c r="I7415" t="s">
        <v>435</v>
      </c>
      <c r="J7415" t="s">
        <v>867</v>
      </c>
      <c r="K7415">
        <v>4.6234022013477488E-4</v>
      </c>
      <c r="L7415" t="s">
        <v>252</v>
      </c>
    </row>
    <row r="7416" spans="9:12" x14ac:dyDescent="0.45">
      <c r="I7416" t="s">
        <v>435</v>
      </c>
      <c r="J7416" t="s">
        <v>868</v>
      </c>
      <c r="K7416">
        <v>4.6287976208806726E-4</v>
      </c>
      <c r="L7416" t="s">
        <v>252</v>
      </c>
    </row>
    <row r="7417" spans="9:12" x14ac:dyDescent="0.45">
      <c r="I7417" t="s">
        <v>435</v>
      </c>
      <c r="J7417" t="s">
        <v>869</v>
      </c>
      <c r="K7417">
        <v>3.9925398906186477E-4</v>
      </c>
      <c r="L7417" t="s">
        <v>252</v>
      </c>
    </row>
    <row r="7418" spans="9:12" x14ac:dyDescent="0.45">
      <c r="I7418" t="s">
        <v>435</v>
      </c>
      <c r="J7418" t="s">
        <v>870</v>
      </c>
      <c r="K7418">
        <v>3.1819243367146979E-4</v>
      </c>
      <c r="L7418" t="s">
        <v>252</v>
      </c>
    </row>
    <row r="7419" spans="9:12" x14ac:dyDescent="0.45">
      <c r="I7419" t="s">
        <v>435</v>
      </c>
      <c r="J7419" t="s">
        <v>871</v>
      </c>
      <c r="K7419">
        <v>2.1062606999505822E-4</v>
      </c>
      <c r="L7419" t="s">
        <v>252</v>
      </c>
    </row>
    <row r="7420" spans="9:12" x14ac:dyDescent="0.45">
      <c r="I7420" t="s">
        <v>435</v>
      </c>
      <c r="J7420" t="s">
        <v>872</v>
      </c>
      <c r="K7420">
        <v>1.1757564462541653E-4</v>
      </c>
      <c r="L7420" t="s">
        <v>252</v>
      </c>
    </row>
    <row r="7421" spans="9:12" x14ac:dyDescent="0.45">
      <c r="I7421" t="s">
        <v>435</v>
      </c>
      <c r="J7421" t="s">
        <v>873</v>
      </c>
      <c r="K7421">
        <v>2.2929215693544446E-5</v>
      </c>
      <c r="L7421" t="s">
        <v>252</v>
      </c>
    </row>
    <row r="7422" spans="9:12" x14ac:dyDescent="0.45">
      <c r="I7422" t="s">
        <v>435</v>
      </c>
      <c r="J7422" t="s">
        <v>874</v>
      </c>
      <c r="K7422">
        <v>0</v>
      </c>
      <c r="L7422" t="s">
        <v>252</v>
      </c>
    </row>
    <row r="7423" spans="9:12" x14ac:dyDescent="0.45">
      <c r="I7423" t="s">
        <v>435</v>
      </c>
      <c r="J7423" t="s">
        <v>875</v>
      </c>
      <c r="K7423">
        <v>0</v>
      </c>
      <c r="L7423" t="s">
        <v>252</v>
      </c>
    </row>
    <row r="7424" spans="9:12" x14ac:dyDescent="0.45">
      <c r="I7424" t="s">
        <v>435</v>
      </c>
      <c r="J7424" t="s">
        <v>876</v>
      </c>
      <c r="K7424">
        <v>0</v>
      </c>
      <c r="L7424" t="s">
        <v>252</v>
      </c>
    </row>
    <row r="7425" spans="9:12" x14ac:dyDescent="0.45">
      <c r="I7425" t="s">
        <v>435</v>
      </c>
      <c r="J7425" t="s">
        <v>877</v>
      </c>
      <c r="K7425">
        <v>0</v>
      </c>
      <c r="L7425" t="s">
        <v>252</v>
      </c>
    </row>
    <row r="7426" spans="9:12" x14ac:dyDescent="0.45">
      <c r="I7426" t="s">
        <v>435</v>
      </c>
      <c r="J7426" t="s">
        <v>878</v>
      </c>
      <c r="K7426">
        <v>0</v>
      </c>
      <c r="L7426" t="s">
        <v>252</v>
      </c>
    </row>
    <row r="7427" spans="9:12" x14ac:dyDescent="0.45">
      <c r="I7427" t="s">
        <v>435</v>
      </c>
      <c r="J7427" t="s">
        <v>276</v>
      </c>
      <c r="K7427">
        <v>5.5693074908403483E-3</v>
      </c>
      <c r="L7427" t="s">
        <v>252</v>
      </c>
    </row>
    <row r="7428" spans="9:12" x14ac:dyDescent="0.45">
      <c r="I7428" t="s">
        <v>435</v>
      </c>
      <c r="J7428" t="s">
        <v>277</v>
      </c>
      <c r="K7428">
        <v>5.5356999591133866E-3</v>
      </c>
      <c r="L7428" t="s">
        <v>252</v>
      </c>
    </row>
    <row r="7429" spans="9:12" x14ac:dyDescent="0.45">
      <c r="I7429" t="s">
        <v>435</v>
      </c>
      <c r="J7429" t="s">
        <v>278</v>
      </c>
      <c r="K7429">
        <v>7.4175532602515195E-3</v>
      </c>
      <c r="L7429" t="s">
        <v>252</v>
      </c>
    </row>
    <row r="7430" spans="9:12" x14ac:dyDescent="0.45">
      <c r="I7430" t="s">
        <v>435</v>
      </c>
      <c r="J7430" t="s">
        <v>279</v>
      </c>
      <c r="K7430">
        <v>9.8677708537028078E-3</v>
      </c>
      <c r="L7430" t="s">
        <v>252</v>
      </c>
    </row>
    <row r="7431" spans="9:12" x14ac:dyDescent="0.45">
      <c r="I7431" t="s">
        <v>435</v>
      </c>
      <c r="J7431" t="s">
        <v>280</v>
      </c>
      <c r="K7431">
        <v>1.080821750016309E-2</v>
      </c>
      <c r="L7431" t="s">
        <v>252</v>
      </c>
    </row>
    <row r="7432" spans="9:12" x14ac:dyDescent="0.45">
      <c r="I7432" t="s">
        <v>435</v>
      </c>
      <c r="J7432" t="s">
        <v>281</v>
      </c>
      <c r="K7432">
        <v>2.2862862831109339E-2</v>
      </c>
      <c r="L7432" t="s">
        <v>252</v>
      </c>
    </row>
    <row r="7433" spans="9:12" x14ac:dyDescent="0.45">
      <c r="I7433" t="s">
        <v>435</v>
      </c>
      <c r="J7433" t="s">
        <v>282</v>
      </c>
      <c r="K7433">
        <v>9.2829274465423186E-3</v>
      </c>
      <c r="L7433" t="s">
        <v>252</v>
      </c>
    </row>
    <row r="7434" spans="9:12" x14ac:dyDescent="0.45">
      <c r="I7434" t="s">
        <v>435</v>
      </c>
      <c r="J7434" t="s">
        <v>283</v>
      </c>
      <c r="K7434">
        <v>1.3533052478345081E-2</v>
      </c>
      <c r="L7434" t="s">
        <v>252</v>
      </c>
    </row>
    <row r="7435" spans="9:12" x14ac:dyDescent="0.45">
      <c r="I7435" t="s">
        <v>435</v>
      </c>
      <c r="J7435" t="s">
        <v>284</v>
      </c>
      <c r="K7435">
        <v>4.0804394098694387E-3</v>
      </c>
      <c r="L7435" t="s">
        <v>252</v>
      </c>
    </row>
    <row r="7436" spans="9:12" x14ac:dyDescent="0.45">
      <c r="I7436" t="s">
        <v>435</v>
      </c>
      <c r="J7436" t="s">
        <v>285</v>
      </c>
      <c r="K7436">
        <v>4.4623411227287905E-3</v>
      </c>
      <c r="L7436" t="s">
        <v>252</v>
      </c>
    </row>
    <row r="7437" spans="9:12" x14ac:dyDescent="0.45">
      <c r="I7437" t="s">
        <v>435</v>
      </c>
      <c r="J7437" t="s">
        <v>286</v>
      </c>
      <c r="K7437">
        <v>6.2781957406774919E-3</v>
      </c>
      <c r="L7437" t="s">
        <v>252</v>
      </c>
    </row>
    <row r="7438" spans="9:12" x14ac:dyDescent="0.45">
      <c r="I7438" t="s">
        <v>435</v>
      </c>
      <c r="J7438" t="s">
        <v>287</v>
      </c>
      <c r="K7438">
        <v>7.956556118889015E-3</v>
      </c>
      <c r="L7438" t="s">
        <v>252</v>
      </c>
    </row>
    <row r="7439" spans="9:12" x14ac:dyDescent="0.45">
      <c r="I7439" t="s">
        <v>435</v>
      </c>
      <c r="J7439" t="s">
        <v>288</v>
      </c>
      <c r="K7439">
        <v>9.1182915036128135E-3</v>
      </c>
      <c r="L7439" t="s">
        <v>252</v>
      </c>
    </row>
    <row r="7440" spans="9:12" x14ac:dyDescent="0.45">
      <c r="I7440" t="s">
        <v>435</v>
      </c>
      <c r="J7440" t="s">
        <v>289</v>
      </c>
      <c r="K7440">
        <v>1.8881031033808823E-2</v>
      </c>
      <c r="L7440" t="s">
        <v>252</v>
      </c>
    </row>
    <row r="7441" spans="9:12" x14ac:dyDescent="0.45">
      <c r="I7441" t="s">
        <v>435</v>
      </c>
      <c r="J7441" t="s">
        <v>290</v>
      </c>
      <c r="K7441">
        <v>7.8663847472799208E-3</v>
      </c>
      <c r="L7441" t="s">
        <v>252</v>
      </c>
    </row>
    <row r="7442" spans="9:12" x14ac:dyDescent="0.45">
      <c r="I7442" t="s">
        <v>435</v>
      </c>
      <c r="J7442" t="s">
        <v>291</v>
      </c>
      <c r="K7442">
        <v>1.1457445106034836E-2</v>
      </c>
      <c r="L7442" t="s">
        <v>252</v>
      </c>
    </row>
    <row r="7443" spans="9:12" x14ac:dyDescent="0.45">
      <c r="I7443" t="s">
        <v>435</v>
      </c>
      <c r="J7443" t="s">
        <v>879</v>
      </c>
      <c r="K7443">
        <v>0</v>
      </c>
      <c r="L7443" t="s">
        <v>252</v>
      </c>
    </row>
    <row r="7444" spans="9:12" x14ac:dyDescent="0.45">
      <c r="I7444" t="s">
        <v>435</v>
      </c>
      <c r="J7444" t="s">
        <v>880</v>
      </c>
      <c r="K7444">
        <v>0</v>
      </c>
      <c r="L7444" t="s">
        <v>252</v>
      </c>
    </row>
    <row r="7445" spans="9:12" x14ac:dyDescent="0.45">
      <c r="I7445" t="s">
        <v>435</v>
      </c>
      <c r="J7445" t="s">
        <v>881</v>
      </c>
      <c r="K7445">
        <v>0</v>
      </c>
      <c r="L7445" t="s">
        <v>252</v>
      </c>
    </row>
    <row r="7446" spans="9:12" x14ac:dyDescent="0.45">
      <c r="I7446" t="s">
        <v>435</v>
      </c>
      <c r="J7446" t="s">
        <v>882</v>
      </c>
      <c r="K7446">
        <v>0</v>
      </c>
      <c r="L7446" t="s">
        <v>252</v>
      </c>
    </row>
    <row r="7447" spans="9:12" x14ac:dyDescent="0.45">
      <c r="I7447" t="s">
        <v>435</v>
      </c>
      <c r="J7447" t="s">
        <v>883</v>
      </c>
      <c r="K7447">
        <v>0</v>
      </c>
      <c r="L7447" t="s">
        <v>252</v>
      </c>
    </row>
    <row r="7448" spans="9:12" x14ac:dyDescent="0.45">
      <c r="I7448" t="s">
        <v>435</v>
      </c>
      <c r="J7448" t="s">
        <v>884</v>
      </c>
      <c r="K7448">
        <v>0</v>
      </c>
      <c r="L7448" t="s">
        <v>252</v>
      </c>
    </row>
    <row r="7449" spans="9:12" x14ac:dyDescent="0.45">
      <c r="I7449" t="s">
        <v>435</v>
      </c>
      <c r="J7449" t="s">
        <v>885</v>
      </c>
      <c r="K7449">
        <v>0</v>
      </c>
      <c r="L7449" t="s">
        <v>252</v>
      </c>
    </row>
    <row r="7450" spans="9:12" x14ac:dyDescent="0.45">
      <c r="I7450" t="s">
        <v>435</v>
      </c>
      <c r="J7450" t="s">
        <v>886</v>
      </c>
      <c r="K7450">
        <v>1.4958501211092789E-6</v>
      </c>
      <c r="L7450" t="s">
        <v>252</v>
      </c>
    </row>
    <row r="7451" spans="9:12" x14ac:dyDescent="0.45">
      <c r="I7451" t="s">
        <v>435</v>
      </c>
      <c r="J7451" t="s">
        <v>887</v>
      </c>
      <c r="K7451">
        <v>6.3566584721177018E-6</v>
      </c>
      <c r="L7451" t="s">
        <v>252</v>
      </c>
    </row>
    <row r="7452" spans="9:12" x14ac:dyDescent="0.45">
      <c r="I7452" t="s">
        <v>435</v>
      </c>
      <c r="J7452" t="s">
        <v>888</v>
      </c>
      <c r="K7452">
        <v>2.0008169701461561E-5</v>
      </c>
      <c r="L7452" t="s">
        <v>252</v>
      </c>
    </row>
    <row r="7453" spans="9:12" x14ac:dyDescent="0.45">
      <c r="I7453" t="s">
        <v>435</v>
      </c>
      <c r="J7453" t="s">
        <v>889</v>
      </c>
      <c r="K7453">
        <v>5.5021494415150714E-5</v>
      </c>
      <c r="L7453" t="s">
        <v>252</v>
      </c>
    </row>
    <row r="7454" spans="9:12" x14ac:dyDescent="0.45">
      <c r="I7454" t="s">
        <v>435</v>
      </c>
      <c r="J7454" t="s">
        <v>890</v>
      </c>
      <c r="K7454">
        <v>1.3576716352138303E-4</v>
      </c>
      <c r="L7454" t="s">
        <v>252</v>
      </c>
    </row>
    <row r="7455" spans="9:12" x14ac:dyDescent="0.45">
      <c r="I7455" t="s">
        <v>435</v>
      </c>
      <c r="J7455" t="s">
        <v>891</v>
      </c>
      <c r="K7455">
        <v>1.6340852727430858E-4</v>
      </c>
      <c r="L7455" t="s">
        <v>252</v>
      </c>
    </row>
    <row r="7456" spans="9:12" x14ac:dyDescent="0.45">
      <c r="I7456" t="s">
        <v>435</v>
      </c>
      <c r="J7456" t="s">
        <v>892</v>
      </c>
      <c r="K7456">
        <v>1.6594413411009714E-4</v>
      </c>
      <c r="L7456" t="s">
        <v>252</v>
      </c>
    </row>
    <row r="7457" spans="9:12" x14ac:dyDescent="0.45">
      <c r="I7457" t="s">
        <v>435</v>
      </c>
      <c r="J7457" t="s">
        <v>893</v>
      </c>
      <c r="K7457">
        <v>3.4354900127784265E-4</v>
      </c>
      <c r="L7457" t="s">
        <v>252</v>
      </c>
    </row>
    <row r="7458" spans="9:12" x14ac:dyDescent="0.45">
      <c r="I7458" t="s">
        <v>435</v>
      </c>
      <c r="J7458" t="s">
        <v>894</v>
      </c>
      <c r="K7458">
        <v>2.8775528216019007E-4</v>
      </c>
      <c r="L7458" t="s">
        <v>252</v>
      </c>
    </row>
    <row r="7459" spans="9:12" x14ac:dyDescent="0.45">
      <c r="I7459" t="s">
        <v>435</v>
      </c>
      <c r="J7459" t="s">
        <v>895</v>
      </c>
      <c r="K7459">
        <v>1.9601049228217744E-4</v>
      </c>
      <c r="L7459" t="s">
        <v>252</v>
      </c>
    </row>
    <row r="7460" spans="9:12" x14ac:dyDescent="0.45">
      <c r="I7460" t="s">
        <v>435</v>
      </c>
      <c r="J7460" t="s">
        <v>896</v>
      </c>
      <c r="K7460">
        <v>1.5892670707399689E-4</v>
      </c>
      <c r="L7460" t="s">
        <v>252</v>
      </c>
    </row>
    <row r="7461" spans="9:12" x14ac:dyDescent="0.45">
      <c r="I7461" t="s">
        <v>435</v>
      </c>
      <c r="J7461" t="s">
        <v>897</v>
      </c>
      <c r="K7461">
        <v>1.3337078525074109E-4</v>
      </c>
      <c r="L7461" t="s">
        <v>252</v>
      </c>
    </row>
    <row r="7462" spans="9:12" x14ac:dyDescent="0.45">
      <c r="I7462" t="s">
        <v>435</v>
      </c>
      <c r="J7462" t="s">
        <v>898</v>
      </c>
      <c r="K7462">
        <v>0</v>
      </c>
      <c r="L7462" t="s">
        <v>252</v>
      </c>
    </row>
    <row r="7463" spans="9:12" x14ac:dyDescent="0.45">
      <c r="I7463" t="s">
        <v>435</v>
      </c>
      <c r="J7463" t="s">
        <v>899</v>
      </c>
      <c r="K7463">
        <v>0</v>
      </c>
      <c r="L7463" t="s">
        <v>252</v>
      </c>
    </row>
    <row r="7464" spans="9:12" x14ac:dyDescent="0.45">
      <c r="I7464" t="s">
        <v>435</v>
      </c>
      <c r="J7464" t="s">
        <v>900</v>
      </c>
      <c r="K7464">
        <v>0</v>
      </c>
      <c r="L7464" t="s">
        <v>252</v>
      </c>
    </row>
    <row r="7465" spans="9:12" x14ac:dyDescent="0.45">
      <c r="I7465" t="s">
        <v>435</v>
      </c>
      <c r="J7465" t="s">
        <v>901</v>
      </c>
      <c r="K7465">
        <v>0</v>
      </c>
      <c r="L7465" t="s">
        <v>252</v>
      </c>
    </row>
    <row r="7466" spans="9:12" x14ac:dyDescent="0.45">
      <c r="I7466" t="s">
        <v>435</v>
      </c>
      <c r="J7466" t="s">
        <v>902</v>
      </c>
      <c r="K7466">
        <v>0</v>
      </c>
      <c r="L7466" t="s">
        <v>252</v>
      </c>
    </row>
    <row r="7467" spans="9:12" x14ac:dyDescent="0.45">
      <c r="I7467" t="s">
        <v>435</v>
      </c>
      <c r="J7467" t="s">
        <v>903</v>
      </c>
      <c r="K7467">
        <v>0</v>
      </c>
      <c r="L7467" t="s">
        <v>252</v>
      </c>
    </row>
    <row r="7468" spans="9:12" x14ac:dyDescent="0.45">
      <c r="I7468" t="s">
        <v>435</v>
      </c>
      <c r="J7468" t="s">
        <v>904</v>
      </c>
      <c r="K7468">
        <v>0</v>
      </c>
      <c r="L7468" t="s">
        <v>252</v>
      </c>
    </row>
    <row r="7469" spans="9:12" x14ac:dyDescent="0.45">
      <c r="I7469" t="s">
        <v>435</v>
      </c>
      <c r="J7469" t="s">
        <v>905</v>
      </c>
      <c r="K7469">
        <v>0</v>
      </c>
      <c r="L7469" t="s">
        <v>252</v>
      </c>
    </row>
    <row r="7470" spans="9:12" x14ac:dyDescent="0.45">
      <c r="I7470" t="s">
        <v>435</v>
      </c>
      <c r="J7470" t="s">
        <v>906</v>
      </c>
      <c r="K7470">
        <v>0</v>
      </c>
      <c r="L7470" t="s">
        <v>252</v>
      </c>
    </row>
    <row r="7471" spans="9:12" x14ac:dyDescent="0.45">
      <c r="I7471" t="s">
        <v>435</v>
      </c>
      <c r="J7471" t="s">
        <v>907</v>
      </c>
      <c r="K7471">
        <v>0</v>
      </c>
      <c r="L7471" t="s">
        <v>252</v>
      </c>
    </row>
    <row r="7472" spans="9:12" x14ac:dyDescent="0.45">
      <c r="I7472" t="s">
        <v>435</v>
      </c>
      <c r="J7472" t="s">
        <v>908</v>
      </c>
      <c r="K7472">
        <v>0</v>
      </c>
      <c r="L7472" t="s">
        <v>252</v>
      </c>
    </row>
    <row r="7473" spans="9:12" x14ac:dyDescent="0.45">
      <c r="I7473" t="s">
        <v>435</v>
      </c>
      <c r="J7473" t="s">
        <v>909</v>
      </c>
      <c r="K7473">
        <v>0</v>
      </c>
      <c r="L7473" t="s">
        <v>252</v>
      </c>
    </row>
    <row r="7474" spans="9:12" x14ac:dyDescent="0.45">
      <c r="I7474" t="s">
        <v>435</v>
      </c>
      <c r="J7474" t="s">
        <v>910</v>
      </c>
      <c r="K7474">
        <v>9.0388881199003905E-5</v>
      </c>
      <c r="L7474" t="s">
        <v>252</v>
      </c>
    </row>
    <row r="7475" spans="9:12" x14ac:dyDescent="0.45">
      <c r="I7475" t="s">
        <v>435</v>
      </c>
      <c r="J7475" t="s">
        <v>911</v>
      </c>
      <c r="K7475">
        <v>1.387726242743781E-4</v>
      </c>
      <c r="L7475" t="s">
        <v>252</v>
      </c>
    </row>
    <row r="7476" spans="9:12" x14ac:dyDescent="0.45">
      <c r="I7476" t="s">
        <v>435</v>
      </c>
      <c r="J7476" t="s">
        <v>912</v>
      </c>
      <c r="K7476">
        <v>2.3165277423771371E-4</v>
      </c>
      <c r="L7476" t="s">
        <v>252</v>
      </c>
    </row>
    <row r="7477" spans="9:12" x14ac:dyDescent="0.45">
      <c r="I7477" t="s">
        <v>435</v>
      </c>
      <c r="J7477" t="s">
        <v>913</v>
      </c>
      <c r="K7477">
        <v>3.1964689358294216E-4</v>
      </c>
      <c r="L7477" t="s">
        <v>252</v>
      </c>
    </row>
    <row r="7478" spans="9:12" x14ac:dyDescent="0.45">
      <c r="I7478" t="s">
        <v>435</v>
      </c>
      <c r="J7478" t="s">
        <v>914</v>
      </c>
      <c r="K7478">
        <v>3.7077522599493267E-4</v>
      </c>
      <c r="L7478" t="s">
        <v>252</v>
      </c>
    </row>
    <row r="7479" spans="9:12" x14ac:dyDescent="0.45">
      <c r="I7479" t="s">
        <v>435</v>
      </c>
      <c r="J7479" t="s">
        <v>915</v>
      </c>
      <c r="K7479">
        <v>4.590660729604318E-4</v>
      </c>
      <c r="L7479" t="s">
        <v>252</v>
      </c>
    </row>
    <row r="7480" spans="9:12" x14ac:dyDescent="0.45">
      <c r="I7480" t="s">
        <v>435</v>
      </c>
      <c r="J7480" t="s">
        <v>916</v>
      </c>
      <c r="K7480">
        <v>3.9376243629294473E-4</v>
      </c>
      <c r="L7480" t="s">
        <v>252</v>
      </c>
    </row>
    <row r="7481" spans="9:12" x14ac:dyDescent="0.45">
      <c r="I7481" t="s">
        <v>435</v>
      </c>
      <c r="J7481" t="s">
        <v>917</v>
      </c>
      <c r="K7481">
        <v>3.8106207845722622E-4</v>
      </c>
      <c r="L7481" t="s">
        <v>252</v>
      </c>
    </row>
    <row r="7482" spans="9:12" x14ac:dyDescent="0.45">
      <c r="I7482" t="s">
        <v>435</v>
      </c>
      <c r="J7482" t="s">
        <v>918</v>
      </c>
      <c r="K7482">
        <v>3.2103928194134599E-4</v>
      </c>
      <c r="L7482" t="s">
        <v>252</v>
      </c>
    </row>
    <row r="7483" spans="9:12" x14ac:dyDescent="0.45">
      <c r="I7483" t="s">
        <v>435</v>
      </c>
      <c r="J7483" t="s">
        <v>919</v>
      </c>
      <c r="K7483">
        <v>1.3843687600989161E-4</v>
      </c>
      <c r="L7483" t="s">
        <v>252</v>
      </c>
    </row>
    <row r="7484" spans="9:12" x14ac:dyDescent="0.45">
      <c r="I7484" t="s">
        <v>435</v>
      </c>
      <c r="J7484" t="s">
        <v>920</v>
      </c>
      <c r="K7484">
        <v>5.0090543847891705E-5</v>
      </c>
      <c r="L7484" t="s">
        <v>252</v>
      </c>
    </row>
    <row r="7485" spans="9:12" x14ac:dyDescent="0.45">
      <c r="I7485" t="s">
        <v>435</v>
      </c>
      <c r="J7485" t="s">
        <v>921</v>
      </c>
      <c r="K7485">
        <v>2.4078503706404673E-5</v>
      </c>
      <c r="L7485" t="s">
        <v>252</v>
      </c>
    </row>
    <row r="7486" spans="9:12" x14ac:dyDescent="0.45">
      <c r="I7486" t="s">
        <v>435</v>
      </c>
      <c r="J7486" t="s">
        <v>922</v>
      </c>
      <c r="K7486">
        <v>0</v>
      </c>
      <c r="L7486" t="s">
        <v>252</v>
      </c>
    </row>
    <row r="7487" spans="9:12" x14ac:dyDescent="0.45">
      <c r="I7487" t="s">
        <v>435</v>
      </c>
      <c r="J7487" t="s">
        <v>923</v>
      </c>
      <c r="K7487">
        <v>0</v>
      </c>
      <c r="L7487" t="s">
        <v>252</v>
      </c>
    </row>
    <row r="7488" spans="9:12" x14ac:dyDescent="0.45">
      <c r="I7488" t="s">
        <v>435</v>
      </c>
      <c r="J7488" t="s">
        <v>924</v>
      </c>
      <c r="K7488">
        <v>0</v>
      </c>
      <c r="L7488" t="s">
        <v>252</v>
      </c>
    </row>
    <row r="7489" spans="9:12" x14ac:dyDescent="0.45">
      <c r="I7489" t="s">
        <v>435</v>
      </c>
      <c r="J7489" t="s">
        <v>925</v>
      </c>
      <c r="K7489">
        <v>0</v>
      </c>
      <c r="L7489" t="s">
        <v>252</v>
      </c>
    </row>
    <row r="7490" spans="9:12" x14ac:dyDescent="0.45">
      <c r="I7490" t="s">
        <v>435</v>
      </c>
      <c r="J7490" t="s">
        <v>926</v>
      </c>
      <c r="K7490">
        <v>0</v>
      </c>
      <c r="L7490" t="s">
        <v>252</v>
      </c>
    </row>
    <row r="7491" spans="9:12" x14ac:dyDescent="0.45">
      <c r="I7491" t="s">
        <v>435</v>
      </c>
      <c r="J7491" t="s">
        <v>927</v>
      </c>
      <c r="K7491">
        <v>0</v>
      </c>
      <c r="L7491" t="s">
        <v>252</v>
      </c>
    </row>
    <row r="7492" spans="9:12" x14ac:dyDescent="0.45">
      <c r="I7492" t="s">
        <v>435</v>
      </c>
      <c r="J7492" t="s">
        <v>928</v>
      </c>
      <c r="K7492">
        <v>0</v>
      </c>
      <c r="L7492" t="s">
        <v>252</v>
      </c>
    </row>
    <row r="7493" spans="9:12" x14ac:dyDescent="0.45">
      <c r="I7493" t="s">
        <v>435</v>
      </c>
      <c r="J7493" t="s">
        <v>929</v>
      </c>
      <c r="K7493">
        <v>0</v>
      </c>
      <c r="L7493" t="s">
        <v>252</v>
      </c>
    </row>
    <row r="7494" spans="9:12" x14ac:dyDescent="0.45">
      <c r="I7494" t="s">
        <v>435</v>
      </c>
      <c r="J7494" t="s">
        <v>930</v>
      </c>
      <c r="K7494">
        <v>0</v>
      </c>
      <c r="L7494" t="s">
        <v>252</v>
      </c>
    </row>
    <row r="7495" spans="9:12" x14ac:dyDescent="0.45">
      <c r="I7495" t="s">
        <v>435</v>
      </c>
      <c r="J7495" t="s">
        <v>931</v>
      </c>
      <c r="K7495">
        <v>0</v>
      </c>
      <c r="L7495" t="s">
        <v>252</v>
      </c>
    </row>
    <row r="7496" spans="9:12" x14ac:dyDescent="0.45">
      <c r="I7496" t="s">
        <v>435</v>
      </c>
      <c r="J7496" t="s">
        <v>932</v>
      </c>
      <c r="K7496">
        <v>0</v>
      </c>
      <c r="L7496" t="s">
        <v>252</v>
      </c>
    </row>
    <row r="7497" spans="9:12" x14ac:dyDescent="0.45">
      <c r="I7497" t="s">
        <v>435</v>
      </c>
      <c r="J7497" t="s">
        <v>933</v>
      </c>
      <c r="K7497">
        <v>0</v>
      </c>
      <c r="L7497" t="s">
        <v>252</v>
      </c>
    </row>
    <row r="7498" spans="9:12" x14ac:dyDescent="0.45">
      <c r="I7498" t="s">
        <v>435</v>
      </c>
      <c r="J7498" t="s">
        <v>934</v>
      </c>
      <c r="K7498">
        <v>4.6715688762703287E-5</v>
      </c>
      <c r="L7498" t="s">
        <v>252</v>
      </c>
    </row>
    <row r="7499" spans="9:12" x14ac:dyDescent="0.45">
      <c r="I7499" t="s">
        <v>435</v>
      </c>
      <c r="J7499" t="s">
        <v>935</v>
      </c>
      <c r="K7499">
        <v>7.4154315031519028E-5</v>
      </c>
      <c r="L7499" t="s">
        <v>252</v>
      </c>
    </row>
    <row r="7500" spans="9:12" x14ac:dyDescent="0.45">
      <c r="I7500" t="s">
        <v>435</v>
      </c>
      <c r="J7500" t="s">
        <v>936</v>
      </c>
      <c r="K7500">
        <v>1.5535904485166187E-4</v>
      </c>
      <c r="L7500" t="s">
        <v>252</v>
      </c>
    </row>
    <row r="7501" spans="9:12" x14ac:dyDescent="0.45">
      <c r="I7501" t="s">
        <v>435</v>
      </c>
      <c r="J7501" t="s">
        <v>937</v>
      </c>
      <c r="K7501">
        <v>2.2367344098781354E-4</v>
      </c>
      <c r="L7501" t="s">
        <v>252</v>
      </c>
    </row>
    <row r="7502" spans="9:12" x14ac:dyDescent="0.45">
      <c r="I7502" t="s">
        <v>435</v>
      </c>
      <c r="J7502" t="s">
        <v>938</v>
      </c>
      <c r="K7502">
        <v>2.5509039947181622E-4</v>
      </c>
      <c r="L7502" t="s">
        <v>252</v>
      </c>
    </row>
    <row r="7503" spans="9:12" x14ac:dyDescent="0.45">
      <c r="I7503" t="s">
        <v>435</v>
      </c>
      <c r="J7503" t="s">
        <v>939</v>
      </c>
      <c r="K7503">
        <v>2.6955382539281807E-4</v>
      </c>
      <c r="L7503" t="s">
        <v>252</v>
      </c>
    </row>
    <row r="7504" spans="9:12" x14ac:dyDescent="0.45">
      <c r="I7504" t="s">
        <v>435</v>
      </c>
      <c r="J7504" t="s">
        <v>940</v>
      </c>
      <c r="K7504">
        <v>2.7262769587080993E-4</v>
      </c>
      <c r="L7504" t="s">
        <v>252</v>
      </c>
    </row>
    <row r="7505" spans="9:12" x14ac:dyDescent="0.45">
      <c r="I7505" t="s">
        <v>435</v>
      </c>
      <c r="J7505" t="s">
        <v>941</v>
      </c>
      <c r="K7505">
        <v>2.8482015327743049E-4</v>
      </c>
      <c r="L7505" t="s">
        <v>252</v>
      </c>
    </row>
    <row r="7506" spans="9:12" x14ac:dyDescent="0.45">
      <c r="I7506" t="s">
        <v>435</v>
      </c>
      <c r="J7506" t="s">
        <v>942</v>
      </c>
      <c r="K7506">
        <v>1.9289500594336248E-4</v>
      </c>
      <c r="L7506" t="s">
        <v>252</v>
      </c>
    </row>
    <row r="7507" spans="9:12" x14ac:dyDescent="0.45">
      <c r="I7507" t="s">
        <v>435</v>
      </c>
      <c r="J7507" t="s">
        <v>943</v>
      </c>
      <c r="K7507">
        <v>1.6668328559492238E-4</v>
      </c>
      <c r="L7507" t="s">
        <v>252</v>
      </c>
    </row>
    <row r="7508" spans="9:12" x14ac:dyDescent="0.45">
      <c r="I7508" t="s">
        <v>435</v>
      </c>
      <c r="J7508" t="s">
        <v>944</v>
      </c>
      <c r="K7508">
        <v>6.5406858752652746E-5</v>
      </c>
      <c r="L7508" t="s">
        <v>252</v>
      </c>
    </row>
    <row r="7509" spans="9:12" x14ac:dyDescent="0.45">
      <c r="I7509" t="s">
        <v>435</v>
      </c>
      <c r="J7509" t="s">
        <v>945</v>
      </c>
      <c r="K7509">
        <v>3.1761426116066595E-5</v>
      </c>
      <c r="L7509" t="s">
        <v>252</v>
      </c>
    </row>
    <row r="7510" spans="9:12" x14ac:dyDescent="0.45">
      <c r="I7510" t="s">
        <v>435</v>
      </c>
      <c r="J7510" t="s">
        <v>946</v>
      </c>
      <c r="K7510">
        <v>0</v>
      </c>
      <c r="L7510" t="s">
        <v>252</v>
      </c>
    </row>
    <row r="7511" spans="9:12" x14ac:dyDescent="0.45">
      <c r="I7511" t="s">
        <v>435</v>
      </c>
      <c r="J7511" t="s">
        <v>947</v>
      </c>
      <c r="K7511">
        <v>0</v>
      </c>
      <c r="L7511" t="s">
        <v>252</v>
      </c>
    </row>
    <row r="7512" spans="9:12" x14ac:dyDescent="0.45">
      <c r="I7512" t="s">
        <v>435</v>
      </c>
      <c r="J7512" t="s">
        <v>948</v>
      </c>
      <c r="K7512">
        <v>0</v>
      </c>
      <c r="L7512" t="s">
        <v>252</v>
      </c>
    </row>
    <row r="7513" spans="9:12" x14ac:dyDescent="0.45">
      <c r="I7513" t="s">
        <v>435</v>
      </c>
      <c r="J7513" t="s">
        <v>949</v>
      </c>
      <c r="K7513">
        <v>0</v>
      </c>
      <c r="L7513" t="s">
        <v>252</v>
      </c>
    </row>
    <row r="7514" spans="9:12" x14ac:dyDescent="0.45">
      <c r="I7514" t="s">
        <v>435</v>
      </c>
      <c r="J7514" t="s">
        <v>950</v>
      </c>
      <c r="K7514">
        <v>0</v>
      </c>
      <c r="L7514" t="s">
        <v>252</v>
      </c>
    </row>
    <row r="7515" spans="9:12" x14ac:dyDescent="0.45">
      <c r="I7515" t="s">
        <v>435</v>
      </c>
      <c r="J7515" t="s">
        <v>292</v>
      </c>
      <c r="K7515">
        <v>4.0659491950072431E-3</v>
      </c>
      <c r="L7515" t="s">
        <v>252</v>
      </c>
    </row>
    <row r="7516" spans="9:12" x14ac:dyDescent="0.45">
      <c r="I7516" t="s">
        <v>435</v>
      </c>
      <c r="J7516" t="s">
        <v>293</v>
      </c>
      <c r="K7516">
        <v>4.8796186478427539E-3</v>
      </c>
      <c r="L7516" t="s">
        <v>252</v>
      </c>
    </row>
    <row r="7517" spans="9:12" x14ac:dyDescent="0.45">
      <c r="I7517" t="s">
        <v>435</v>
      </c>
      <c r="J7517" t="s">
        <v>294</v>
      </c>
      <c r="K7517">
        <v>6.9833815240038745E-3</v>
      </c>
      <c r="L7517" t="s">
        <v>252</v>
      </c>
    </row>
    <row r="7518" spans="9:12" x14ac:dyDescent="0.45">
      <c r="I7518" t="s">
        <v>435</v>
      </c>
      <c r="J7518" t="s">
        <v>295</v>
      </c>
      <c r="K7518">
        <v>8.8532795206066883E-3</v>
      </c>
      <c r="L7518" t="s">
        <v>252</v>
      </c>
    </row>
    <row r="7519" spans="9:12" x14ac:dyDescent="0.45">
      <c r="I7519" t="s">
        <v>435</v>
      </c>
      <c r="J7519" t="s">
        <v>296</v>
      </c>
      <c r="K7519">
        <v>9.9493083510186573E-3</v>
      </c>
      <c r="L7519" t="s">
        <v>252</v>
      </c>
    </row>
    <row r="7520" spans="9:12" x14ac:dyDescent="0.45">
      <c r="I7520" t="s">
        <v>435</v>
      </c>
      <c r="J7520" t="s">
        <v>297</v>
      </c>
      <c r="K7520">
        <v>1.9507648506837737E-2</v>
      </c>
      <c r="L7520" t="s">
        <v>252</v>
      </c>
    </row>
    <row r="7521" spans="9:12" x14ac:dyDescent="0.45">
      <c r="I7521" t="s">
        <v>435</v>
      </c>
      <c r="J7521" t="s">
        <v>298</v>
      </c>
      <c r="K7521">
        <v>7.5943258284119318E-3</v>
      </c>
      <c r="L7521" t="s">
        <v>252</v>
      </c>
    </row>
    <row r="7522" spans="9:12" x14ac:dyDescent="0.45">
      <c r="I7522" t="s">
        <v>435</v>
      </c>
      <c r="J7522" t="s">
        <v>299</v>
      </c>
      <c r="K7522">
        <v>1.1093687628987587E-2</v>
      </c>
      <c r="L7522" t="s">
        <v>252</v>
      </c>
    </row>
    <row r="7523" spans="9:12" x14ac:dyDescent="0.45">
      <c r="I7523" t="s">
        <v>435</v>
      </c>
      <c r="J7523" t="s">
        <v>951</v>
      </c>
      <c r="K7523">
        <v>0</v>
      </c>
      <c r="L7523" t="s">
        <v>252</v>
      </c>
    </row>
    <row r="7524" spans="9:12" x14ac:dyDescent="0.45">
      <c r="I7524" t="s">
        <v>435</v>
      </c>
      <c r="J7524" t="s">
        <v>952</v>
      </c>
      <c r="K7524">
        <v>0</v>
      </c>
      <c r="L7524" t="s">
        <v>252</v>
      </c>
    </row>
    <row r="7525" spans="9:12" x14ac:dyDescent="0.45">
      <c r="I7525" t="s">
        <v>435</v>
      </c>
      <c r="J7525" t="s">
        <v>953</v>
      </c>
      <c r="K7525">
        <v>0</v>
      </c>
      <c r="L7525" t="s">
        <v>252</v>
      </c>
    </row>
    <row r="7526" spans="9:12" x14ac:dyDescent="0.45">
      <c r="I7526" t="s">
        <v>435</v>
      </c>
      <c r="J7526" t="s">
        <v>954</v>
      </c>
      <c r="K7526">
        <v>0</v>
      </c>
      <c r="L7526" t="s">
        <v>252</v>
      </c>
    </row>
    <row r="7527" spans="9:12" x14ac:dyDescent="0.45">
      <c r="I7527" t="s">
        <v>435</v>
      </c>
      <c r="J7527" t="s">
        <v>955</v>
      </c>
      <c r="K7527">
        <v>0</v>
      </c>
      <c r="L7527" t="s">
        <v>252</v>
      </c>
    </row>
    <row r="7528" spans="9:12" x14ac:dyDescent="0.45">
      <c r="I7528" t="s">
        <v>435</v>
      </c>
      <c r="J7528" t="s">
        <v>956</v>
      </c>
      <c r="K7528">
        <v>0</v>
      </c>
      <c r="L7528" t="s">
        <v>252</v>
      </c>
    </row>
    <row r="7529" spans="9:12" x14ac:dyDescent="0.45">
      <c r="I7529" t="s">
        <v>435</v>
      </c>
      <c r="J7529" t="s">
        <v>957</v>
      </c>
      <c r="K7529">
        <v>0</v>
      </c>
      <c r="L7529" t="s">
        <v>252</v>
      </c>
    </row>
    <row r="7530" spans="9:12" x14ac:dyDescent="0.45">
      <c r="I7530" t="s">
        <v>435</v>
      </c>
      <c r="J7530" t="s">
        <v>958</v>
      </c>
      <c r="K7530">
        <v>4.1112588794185126E-6</v>
      </c>
      <c r="L7530" t="s">
        <v>252</v>
      </c>
    </row>
    <row r="7531" spans="9:12" x14ac:dyDescent="0.45">
      <c r="I7531" t="s">
        <v>435</v>
      </c>
      <c r="J7531" t="s">
        <v>959</v>
      </c>
      <c r="K7531">
        <v>5.9989737427130886E-5</v>
      </c>
      <c r="L7531" t="s">
        <v>252</v>
      </c>
    </row>
    <row r="7532" spans="9:12" x14ac:dyDescent="0.45">
      <c r="I7532" t="s">
        <v>435</v>
      </c>
      <c r="J7532" t="s">
        <v>960</v>
      </c>
      <c r="K7532">
        <v>1.3230268772373532E-4</v>
      </c>
      <c r="L7532" t="s">
        <v>252</v>
      </c>
    </row>
    <row r="7533" spans="9:12" x14ac:dyDescent="0.45">
      <c r="I7533" t="s">
        <v>435</v>
      </c>
      <c r="J7533" t="s">
        <v>961</v>
      </c>
      <c r="K7533">
        <v>2.2937912475843778E-4</v>
      </c>
      <c r="L7533" t="s">
        <v>252</v>
      </c>
    </row>
    <row r="7534" spans="9:12" x14ac:dyDescent="0.45">
      <c r="I7534" t="s">
        <v>435</v>
      </c>
      <c r="J7534" t="s">
        <v>962</v>
      </c>
      <c r="K7534">
        <v>2.7481438916212691E-4</v>
      </c>
      <c r="L7534" t="s">
        <v>252</v>
      </c>
    </row>
    <row r="7535" spans="9:12" x14ac:dyDescent="0.45">
      <c r="I7535" t="s">
        <v>435</v>
      </c>
      <c r="J7535" t="s">
        <v>963</v>
      </c>
      <c r="K7535">
        <v>3.7094781892219568E-4</v>
      </c>
      <c r="L7535" t="s">
        <v>252</v>
      </c>
    </row>
    <row r="7536" spans="9:12" x14ac:dyDescent="0.45">
      <c r="I7536" t="s">
        <v>435</v>
      </c>
      <c r="J7536" t="s">
        <v>964</v>
      </c>
      <c r="K7536">
        <v>3.9159290534056647E-4</v>
      </c>
      <c r="L7536" t="s">
        <v>252</v>
      </c>
    </row>
    <row r="7537" spans="9:12" x14ac:dyDescent="0.45">
      <c r="I7537" t="s">
        <v>435</v>
      </c>
      <c r="J7537" t="s">
        <v>965</v>
      </c>
      <c r="K7537">
        <v>3.2129773876040052E-4</v>
      </c>
      <c r="L7537" t="s">
        <v>252</v>
      </c>
    </row>
    <row r="7538" spans="9:12" x14ac:dyDescent="0.45">
      <c r="I7538" t="s">
        <v>435</v>
      </c>
      <c r="J7538" t="s">
        <v>966</v>
      </c>
      <c r="K7538">
        <v>3.4459392285896581E-4</v>
      </c>
      <c r="L7538" t="s">
        <v>252</v>
      </c>
    </row>
    <row r="7539" spans="9:12" x14ac:dyDescent="0.45">
      <c r="I7539" t="s">
        <v>435</v>
      </c>
      <c r="J7539" t="s">
        <v>967</v>
      </c>
      <c r="K7539">
        <v>2.455579553175457E-4</v>
      </c>
      <c r="L7539" t="s">
        <v>252</v>
      </c>
    </row>
    <row r="7540" spans="9:12" x14ac:dyDescent="0.45">
      <c r="I7540" t="s">
        <v>435</v>
      </c>
      <c r="J7540" t="s">
        <v>968</v>
      </c>
      <c r="K7540">
        <v>2.0504411148488318E-4</v>
      </c>
      <c r="L7540" t="s">
        <v>252</v>
      </c>
    </row>
    <row r="7541" spans="9:12" x14ac:dyDescent="0.45">
      <c r="I7541" t="s">
        <v>435</v>
      </c>
      <c r="J7541" t="s">
        <v>969</v>
      </c>
      <c r="K7541">
        <v>9.7717928620491768E-5</v>
      </c>
      <c r="L7541" t="s">
        <v>252</v>
      </c>
    </row>
    <row r="7542" spans="9:12" x14ac:dyDescent="0.45">
      <c r="I7542" t="s">
        <v>435</v>
      </c>
      <c r="J7542" t="s">
        <v>970</v>
      </c>
      <c r="K7542">
        <v>0</v>
      </c>
      <c r="L7542" t="s">
        <v>252</v>
      </c>
    </row>
    <row r="7543" spans="9:12" x14ac:dyDescent="0.45">
      <c r="I7543" t="s">
        <v>435</v>
      </c>
      <c r="J7543" t="s">
        <v>971</v>
      </c>
      <c r="K7543">
        <v>0</v>
      </c>
      <c r="L7543" t="s">
        <v>252</v>
      </c>
    </row>
    <row r="7544" spans="9:12" x14ac:dyDescent="0.45">
      <c r="I7544" t="s">
        <v>435</v>
      </c>
      <c r="J7544" t="s">
        <v>972</v>
      </c>
      <c r="K7544">
        <v>0</v>
      </c>
      <c r="L7544" t="s">
        <v>252</v>
      </c>
    </row>
    <row r="7545" spans="9:12" x14ac:dyDescent="0.45">
      <c r="I7545" t="s">
        <v>435</v>
      </c>
      <c r="J7545" t="s">
        <v>973</v>
      </c>
      <c r="K7545">
        <v>0</v>
      </c>
      <c r="L7545" t="s">
        <v>252</v>
      </c>
    </row>
    <row r="7546" spans="9:12" x14ac:dyDescent="0.45">
      <c r="I7546" t="s">
        <v>435</v>
      </c>
      <c r="J7546" t="s">
        <v>974</v>
      </c>
      <c r="K7546">
        <v>0</v>
      </c>
      <c r="L7546" t="s">
        <v>252</v>
      </c>
    </row>
    <row r="7547" spans="9:12" x14ac:dyDescent="0.45">
      <c r="I7547" t="s">
        <v>435</v>
      </c>
      <c r="J7547" t="s">
        <v>300</v>
      </c>
      <c r="K7547">
        <v>3.924357540369839E-3</v>
      </c>
      <c r="L7547" t="s">
        <v>252</v>
      </c>
    </row>
    <row r="7548" spans="9:12" x14ac:dyDescent="0.45">
      <c r="I7548" t="s">
        <v>435</v>
      </c>
      <c r="J7548" t="s">
        <v>301</v>
      </c>
      <c r="K7548">
        <v>4.4898474952146401E-3</v>
      </c>
      <c r="L7548" t="s">
        <v>252</v>
      </c>
    </row>
    <row r="7549" spans="9:12" x14ac:dyDescent="0.45">
      <c r="I7549" t="s">
        <v>435</v>
      </c>
      <c r="J7549" t="s">
        <v>302</v>
      </c>
      <c r="K7549">
        <v>6.4685274379190387E-3</v>
      </c>
      <c r="L7549" t="s">
        <v>252</v>
      </c>
    </row>
    <row r="7550" spans="9:12" x14ac:dyDescent="0.45">
      <c r="I7550" t="s">
        <v>435</v>
      </c>
      <c r="J7550" t="s">
        <v>303</v>
      </c>
      <c r="K7550">
        <v>8.3415005342345715E-3</v>
      </c>
      <c r="L7550" t="s">
        <v>252</v>
      </c>
    </row>
    <row r="7551" spans="9:12" x14ac:dyDescent="0.45">
      <c r="I7551" t="s">
        <v>435</v>
      </c>
      <c r="J7551" t="s">
        <v>304</v>
      </c>
      <c r="K7551">
        <v>9.2533984473511331E-3</v>
      </c>
      <c r="L7551" t="s">
        <v>252</v>
      </c>
    </row>
    <row r="7552" spans="9:12" x14ac:dyDescent="0.45">
      <c r="I7552" t="s">
        <v>435</v>
      </c>
      <c r="J7552" t="s">
        <v>305</v>
      </c>
      <c r="K7552">
        <v>1.9082117589341752E-2</v>
      </c>
      <c r="L7552" t="s">
        <v>252</v>
      </c>
    </row>
    <row r="7553" spans="9:12" x14ac:dyDescent="0.45">
      <c r="I7553" t="s">
        <v>435</v>
      </c>
      <c r="J7553" t="s">
        <v>306</v>
      </c>
      <c r="K7553">
        <v>7.6037062078517783E-3</v>
      </c>
      <c r="L7553" t="s">
        <v>252</v>
      </c>
    </row>
    <row r="7554" spans="9:12" x14ac:dyDescent="0.45">
      <c r="I7554" t="s">
        <v>435</v>
      </c>
      <c r="J7554" t="s">
        <v>307</v>
      </c>
      <c r="K7554">
        <v>1.0481664454319218E-2</v>
      </c>
      <c r="L7554" t="s">
        <v>252</v>
      </c>
    </row>
    <row r="7555" spans="9:12" x14ac:dyDescent="0.45">
      <c r="I7555" t="s">
        <v>435</v>
      </c>
      <c r="J7555" t="s">
        <v>975</v>
      </c>
      <c r="K7555">
        <v>0</v>
      </c>
      <c r="L7555" t="s">
        <v>252</v>
      </c>
    </row>
    <row r="7556" spans="9:12" x14ac:dyDescent="0.45">
      <c r="I7556" t="s">
        <v>435</v>
      </c>
      <c r="J7556" t="s">
        <v>976</v>
      </c>
      <c r="K7556">
        <v>0</v>
      </c>
      <c r="L7556" t="s">
        <v>252</v>
      </c>
    </row>
    <row r="7557" spans="9:12" x14ac:dyDescent="0.45">
      <c r="I7557" t="s">
        <v>435</v>
      </c>
      <c r="J7557" t="s">
        <v>977</v>
      </c>
      <c r="K7557">
        <v>0</v>
      </c>
      <c r="L7557" t="s">
        <v>252</v>
      </c>
    </row>
    <row r="7558" spans="9:12" x14ac:dyDescent="0.45">
      <c r="I7558" t="s">
        <v>435</v>
      </c>
      <c r="J7558" t="s">
        <v>978</v>
      </c>
      <c r="K7558">
        <v>0</v>
      </c>
      <c r="L7558" t="s">
        <v>252</v>
      </c>
    </row>
    <row r="7559" spans="9:12" x14ac:dyDescent="0.45">
      <c r="I7559" t="s">
        <v>435</v>
      </c>
      <c r="J7559" t="s">
        <v>979</v>
      </c>
      <c r="K7559">
        <v>0</v>
      </c>
      <c r="L7559" t="s">
        <v>252</v>
      </c>
    </row>
    <row r="7560" spans="9:12" x14ac:dyDescent="0.45">
      <c r="I7560" t="s">
        <v>435</v>
      </c>
      <c r="J7560" t="s">
        <v>980</v>
      </c>
      <c r="K7560">
        <v>0</v>
      </c>
      <c r="L7560" t="s">
        <v>252</v>
      </c>
    </row>
    <row r="7561" spans="9:12" x14ac:dyDescent="0.45">
      <c r="I7561" t="s">
        <v>435</v>
      </c>
      <c r="J7561" t="s">
        <v>981</v>
      </c>
      <c r="K7561">
        <v>0</v>
      </c>
      <c r="L7561" t="s">
        <v>252</v>
      </c>
    </row>
    <row r="7562" spans="9:12" x14ac:dyDescent="0.45">
      <c r="I7562" t="s">
        <v>435</v>
      </c>
      <c r="J7562" t="s">
        <v>982</v>
      </c>
      <c r="K7562">
        <v>4.1089088240660973E-5</v>
      </c>
      <c r="L7562" t="s">
        <v>252</v>
      </c>
    </row>
    <row r="7563" spans="9:12" x14ac:dyDescent="0.45">
      <c r="I7563" t="s">
        <v>435</v>
      </c>
      <c r="J7563" t="s">
        <v>983</v>
      </c>
      <c r="K7563">
        <v>9.5498810104136441E-5</v>
      </c>
      <c r="L7563" t="s">
        <v>252</v>
      </c>
    </row>
    <row r="7564" spans="9:12" x14ac:dyDescent="0.45">
      <c r="I7564" t="s">
        <v>435</v>
      </c>
      <c r="J7564" t="s">
        <v>984</v>
      </c>
      <c r="K7564">
        <v>1.6425502470181303E-4</v>
      </c>
      <c r="L7564" t="s">
        <v>252</v>
      </c>
    </row>
    <row r="7565" spans="9:12" x14ac:dyDescent="0.45">
      <c r="I7565" t="s">
        <v>435</v>
      </c>
      <c r="J7565" t="s">
        <v>985</v>
      </c>
      <c r="K7565">
        <v>2.8528147060223277E-4</v>
      </c>
      <c r="L7565" t="s">
        <v>252</v>
      </c>
    </row>
    <row r="7566" spans="9:12" x14ac:dyDescent="0.45">
      <c r="I7566" t="s">
        <v>435</v>
      </c>
      <c r="J7566" t="s">
        <v>986</v>
      </c>
      <c r="K7566">
        <v>3.6568027200232887E-4</v>
      </c>
      <c r="L7566" t="s">
        <v>252</v>
      </c>
    </row>
    <row r="7567" spans="9:12" x14ac:dyDescent="0.45">
      <c r="I7567" t="s">
        <v>435</v>
      </c>
      <c r="J7567" t="s">
        <v>987</v>
      </c>
      <c r="K7567">
        <v>3.5720413462473233E-4</v>
      </c>
      <c r="L7567" t="s">
        <v>252</v>
      </c>
    </row>
    <row r="7568" spans="9:12" x14ac:dyDescent="0.45">
      <c r="I7568" t="s">
        <v>435</v>
      </c>
      <c r="J7568" t="s">
        <v>988</v>
      </c>
      <c r="K7568">
        <v>3.7931007230233014E-4</v>
      </c>
      <c r="L7568" t="s">
        <v>252</v>
      </c>
    </row>
    <row r="7569" spans="9:12" x14ac:dyDescent="0.45">
      <c r="I7569" t="s">
        <v>435</v>
      </c>
      <c r="J7569" t="s">
        <v>989</v>
      </c>
      <c r="K7569">
        <v>3.4035090509636299E-4</v>
      </c>
      <c r="L7569" t="s">
        <v>252</v>
      </c>
    </row>
    <row r="7570" spans="9:12" x14ac:dyDescent="0.45">
      <c r="I7570" t="s">
        <v>435</v>
      </c>
      <c r="J7570" t="s">
        <v>990</v>
      </c>
      <c r="K7570">
        <v>2.769686403369575E-4</v>
      </c>
      <c r="L7570" t="s">
        <v>252</v>
      </c>
    </row>
    <row r="7571" spans="9:12" x14ac:dyDescent="0.45">
      <c r="I7571" t="s">
        <v>435</v>
      </c>
      <c r="J7571" t="s">
        <v>991</v>
      </c>
      <c r="K7571">
        <v>2.2138196955223907E-4</v>
      </c>
      <c r="L7571" t="s">
        <v>252</v>
      </c>
    </row>
    <row r="7572" spans="9:12" x14ac:dyDescent="0.45">
      <c r="I7572" t="s">
        <v>435</v>
      </c>
      <c r="J7572" t="s">
        <v>992</v>
      </c>
      <c r="K7572">
        <v>1.1988834483724107E-4</v>
      </c>
      <c r="L7572" t="s">
        <v>252</v>
      </c>
    </row>
    <row r="7573" spans="9:12" x14ac:dyDescent="0.45">
      <c r="I7573" t="s">
        <v>435</v>
      </c>
      <c r="J7573" t="s">
        <v>993</v>
      </c>
      <c r="K7573">
        <v>7.6854436548414056E-5</v>
      </c>
      <c r="L7573" t="s">
        <v>252</v>
      </c>
    </row>
    <row r="7574" spans="9:12" x14ac:dyDescent="0.45">
      <c r="I7574" t="s">
        <v>435</v>
      </c>
      <c r="J7574" t="s">
        <v>994</v>
      </c>
      <c r="K7574">
        <v>0</v>
      </c>
      <c r="L7574" t="s">
        <v>252</v>
      </c>
    </row>
    <row r="7575" spans="9:12" x14ac:dyDescent="0.45">
      <c r="I7575" t="s">
        <v>435</v>
      </c>
      <c r="J7575" t="s">
        <v>995</v>
      </c>
      <c r="K7575">
        <v>0</v>
      </c>
      <c r="L7575" t="s">
        <v>252</v>
      </c>
    </row>
    <row r="7576" spans="9:12" x14ac:dyDescent="0.45">
      <c r="I7576" t="s">
        <v>435</v>
      </c>
      <c r="J7576" t="s">
        <v>996</v>
      </c>
      <c r="K7576">
        <v>0</v>
      </c>
      <c r="L7576" t="s">
        <v>252</v>
      </c>
    </row>
    <row r="7577" spans="9:12" x14ac:dyDescent="0.45">
      <c r="I7577" t="s">
        <v>435</v>
      </c>
      <c r="J7577" t="s">
        <v>997</v>
      </c>
      <c r="K7577">
        <v>0</v>
      </c>
      <c r="L7577" t="s">
        <v>252</v>
      </c>
    </row>
    <row r="7578" spans="9:12" x14ac:dyDescent="0.45">
      <c r="I7578" t="s">
        <v>435</v>
      </c>
      <c r="J7578" t="s">
        <v>998</v>
      </c>
      <c r="K7578">
        <v>0</v>
      </c>
      <c r="L7578" t="s">
        <v>252</v>
      </c>
    </row>
    <row r="7579" spans="9:12" x14ac:dyDescent="0.45">
      <c r="I7579" t="s">
        <v>435</v>
      </c>
      <c r="J7579" t="s">
        <v>999</v>
      </c>
      <c r="K7579">
        <v>0</v>
      </c>
      <c r="L7579" t="s">
        <v>252</v>
      </c>
    </row>
    <row r="7580" spans="9:12" x14ac:dyDescent="0.45">
      <c r="I7580" t="s">
        <v>435</v>
      </c>
      <c r="J7580" t="s">
        <v>1000</v>
      </c>
      <c r="K7580">
        <v>0</v>
      </c>
      <c r="L7580" t="s">
        <v>252</v>
      </c>
    </row>
    <row r="7581" spans="9:12" x14ac:dyDescent="0.45">
      <c r="I7581" t="s">
        <v>435</v>
      </c>
      <c r="J7581" t="s">
        <v>1001</v>
      </c>
      <c r="K7581">
        <v>0</v>
      </c>
      <c r="L7581" t="s">
        <v>252</v>
      </c>
    </row>
    <row r="7582" spans="9:12" x14ac:dyDescent="0.45">
      <c r="I7582" t="s">
        <v>435</v>
      </c>
      <c r="J7582" t="s">
        <v>1002</v>
      </c>
      <c r="K7582">
        <v>0</v>
      </c>
      <c r="L7582" t="s">
        <v>252</v>
      </c>
    </row>
    <row r="7583" spans="9:12" x14ac:dyDescent="0.45">
      <c r="I7583" t="s">
        <v>435</v>
      </c>
      <c r="J7583" t="s">
        <v>1003</v>
      </c>
      <c r="K7583">
        <v>0</v>
      </c>
      <c r="L7583" t="s">
        <v>252</v>
      </c>
    </row>
    <row r="7584" spans="9:12" x14ac:dyDescent="0.45">
      <c r="I7584" t="s">
        <v>435</v>
      </c>
      <c r="J7584" t="s">
        <v>1004</v>
      </c>
      <c r="K7584">
        <v>0</v>
      </c>
      <c r="L7584" t="s">
        <v>252</v>
      </c>
    </row>
    <row r="7585" spans="9:12" x14ac:dyDescent="0.45">
      <c r="I7585" t="s">
        <v>435</v>
      </c>
      <c r="J7585" t="s">
        <v>1005</v>
      </c>
      <c r="K7585">
        <v>0</v>
      </c>
      <c r="L7585" t="s">
        <v>252</v>
      </c>
    </row>
    <row r="7586" spans="9:12" x14ac:dyDescent="0.45">
      <c r="I7586" t="s">
        <v>435</v>
      </c>
      <c r="J7586" t="s">
        <v>1006</v>
      </c>
      <c r="K7586">
        <v>2.0179398996437521E-5</v>
      </c>
      <c r="L7586" t="s">
        <v>252</v>
      </c>
    </row>
    <row r="7587" spans="9:12" x14ac:dyDescent="0.45">
      <c r="I7587" t="s">
        <v>435</v>
      </c>
      <c r="J7587" t="s">
        <v>1007</v>
      </c>
      <c r="K7587">
        <v>1.8045439100642112E-5</v>
      </c>
      <c r="L7587" t="s">
        <v>252</v>
      </c>
    </row>
    <row r="7588" spans="9:12" x14ac:dyDescent="0.45">
      <c r="I7588" t="s">
        <v>435</v>
      </c>
      <c r="J7588" t="s">
        <v>1008</v>
      </c>
      <c r="K7588">
        <v>7.6698160445960842E-5</v>
      </c>
      <c r="L7588" t="s">
        <v>252</v>
      </c>
    </row>
    <row r="7589" spans="9:12" x14ac:dyDescent="0.45">
      <c r="I7589" t="s">
        <v>435</v>
      </c>
      <c r="J7589" t="s">
        <v>1009</v>
      </c>
      <c r="K7589">
        <v>9.7435341019212683E-5</v>
      </c>
      <c r="L7589" t="s">
        <v>252</v>
      </c>
    </row>
    <row r="7590" spans="9:12" x14ac:dyDescent="0.45">
      <c r="I7590" t="s">
        <v>435</v>
      </c>
      <c r="J7590" t="s">
        <v>1010</v>
      </c>
      <c r="K7590">
        <v>1.4829434703402555E-4</v>
      </c>
      <c r="L7590" t="s">
        <v>252</v>
      </c>
    </row>
    <row r="7591" spans="9:12" x14ac:dyDescent="0.45">
      <c r="I7591" t="s">
        <v>435</v>
      </c>
      <c r="J7591" t="s">
        <v>1011</v>
      </c>
      <c r="K7591">
        <v>1.9200618823665623E-4</v>
      </c>
      <c r="L7591" t="s">
        <v>252</v>
      </c>
    </row>
    <row r="7592" spans="9:12" x14ac:dyDescent="0.45">
      <c r="I7592" t="s">
        <v>435</v>
      </c>
      <c r="J7592" t="s">
        <v>1012</v>
      </c>
      <c r="K7592">
        <v>2.2805435540887379E-4</v>
      </c>
      <c r="L7592" t="s">
        <v>252</v>
      </c>
    </row>
    <row r="7593" spans="9:12" x14ac:dyDescent="0.45">
      <c r="I7593" t="s">
        <v>435</v>
      </c>
      <c r="J7593" t="s">
        <v>1013</v>
      </c>
      <c r="K7593">
        <v>2.0034220058239309E-4</v>
      </c>
      <c r="L7593" t="s">
        <v>252</v>
      </c>
    </row>
    <row r="7594" spans="9:12" x14ac:dyDescent="0.45">
      <c r="I7594" t="s">
        <v>435</v>
      </c>
      <c r="J7594" t="s">
        <v>1014</v>
      </c>
      <c r="K7594">
        <v>1.9728472255425391E-4</v>
      </c>
      <c r="L7594" t="s">
        <v>252</v>
      </c>
    </row>
    <row r="7595" spans="9:12" x14ac:dyDescent="0.45">
      <c r="I7595" t="s">
        <v>435</v>
      </c>
      <c r="J7595" t="s">
        <v>1015</v>
      </c>
      <c r="K7595">
        <v>1.3671693722735703E-4</v>
      </c>
      <c r="L7595" t="s">
        <v>252</v>
      </c>
    </row>
    <row r="7596" spans="9:12" x14ac:dyDescent="0.45">
      <c r="I7596" t="s">
        <v>435</v>
      </c>
      <c r="J7596" t="s">
        <v>1016</v>
      </c>
      <c r="K7596">
        <v>9.4347073364094513E-5</v>
      </c>
      <c r="L7596" t="s">
        <v>252</v>
      </c>
    </row>
    <row r="7597" spans="9:12" x14ac:dyDescent="0.45">
      <c r="I7597" t="s">
        <v>435</v>
      </c>
      <c r="J7597" t="s">
        <v>1017</v>
      </c>
      <c r="K7597">
        <v>2.9177537761009502E-5</v>
      </c>
      <c r="L7597" t="s">
        <v>252</v>
      </c>
    </row>
    <row r="7598" spans="9:12" x14ac:dyDescent="0.45">
      <c r="I7598" t="s">
        <v>435</v>
      </c>
      <c r="J7598" t="s">
        <v>1018</v>
      </c>
      <c r="K7598">
        <v>0</v>
      </c>
      <c r="L7598" t="s">
        <v>252</v>
      </c>
    </row>
    <row r="7599" spans="9:12" x14ac:dyDescent="0.45">
      <c r="I7599" t="s">
        <v>435</v>
      </c>
      <c r="J7599" t="s">
        <v>1019</v>
      </c>
      <c r="K7599">
        <v>0</v>
      </c>
      <c r="L7599" t="s">
        <v>252</v>
      </c>
    </row>
    <row r="7600" spans="9:12" x14ac:dyDescent="0.45">
      <c r="I7600" t="s">
        <v>435</v>
      </c>
      <c r="J7600" t="s">
        <v>1020</v>
      </c>
      <c r="K7600">
        <v>0</v>
      </c>
      <c r="L7600" t="s">
        <v>252</v>
      </c>
    </row>
    <row r="7601" spans="9:12" x14ac:dyDescent="0.45">
      <c r="I7601" t="s">
        <v>435</v>
      </c>
      <c r="J7601" t="s">
        <v>1021</v>
      </c>
      <c r="K7601">
        <v>0</v>
      </c>
      <c r="L7601" t="s">
        <v>252</v>
      </c>
    </row>
    <row r="7602" spans="9:12" x14ac:dyDescent="0.45">
      <c r="I7602" t="s">
        <v>435</v>
      </c>
      <c r="J7602" t="s">
        <v>1022</v>
      </c>
      <c r="K7602">
        <v>0</v>
      </c>
      <c r="L7602" t="s">
        <v>252</v>
      </c>
    </row>
    <row r="7603" spans="9:12" x14ac:dyDescent="0.45">
      <c r="I7603" t="s">
        <v>435</v>
      </c>
      <c r="J7603" t="s">
        <v>1023</v>
      </c>
      <c r="K7603">
        <v>0</v>
      </c>
      <c r="L7603" t="s">
        <v>252</v>
      </c>
    </row>
    <row r="7604" spans="9:12" x14ac:dyDescent="0.45">
      <c r="I7604" t="s">
        <v>435</v>
      </c>
      <c r="J7604" t="s">
        <v>1024</v>
      </c>
      <c r="K7604">
        <v>0</v>
      </c>
      <c r="L7604" t="s">
        <v>252</v>
      </c>
    </row>
    <row r="7605" spans="9:12" x14ac:dyDescent="0.45">
      <c r="I7605" t="s">
        <v>435</v>
      </c>
      <c r="J7605" t="s">
        <v>1025</v>
      </c>
      <c r="K7605">
        <v>0</v>
      </c>
      <c r="L7605" t="s">
        <v>252</v>
      </c>
    </row>
    <row r="7606" spans="9:12" x14ac:dyDescent="0.45">
      <c r="I7606" t="s">
        <v>435</v>
      </c>
      <c r="J7606" t="s">
        <v>1026</v>
      </c>
      <c r="K7606">
        <v>0</v>
      </c>
      <c r="L7606" t="s">
        <v>252</v>
      </c>
    </row>
    <row r="7607" spans="9:12" x14ac:dyDescent="0.45">
      <c r="I7607" t="s">
        <v>435</v>
      </c>
      <c r="J7607" t="s">
        <v>1027</v>
      </c>
      <c r="K7607">
        <v>0</v>
      </c>
      <c r="L7607" t="s">
        <v>252</v>
      </c>
    </row>
    <row r="7608" spans="9:12" x14ac:dyDescent="0.45">
      <c r="I7608" t="s">
        <v>435</v>
      </c>
      <c r="J7608" t="s">
        <v>1028</v>
      </c>
      <c r="K7608">
        <v>0</v>
      </c>
      <c r="L7608" t="s">
        <v>252</v>
      </c>
    </row>
    <row r="7609" spans="9:12" x14ac:dyDescent="0.45">
      <c r="I7609" t="s">
        <v>435</v>
      </c>
      <c r="J7609" t="s">
        <v>1029</v>
      </c>
      <c r="K7609">
        <v>0</v>
      </c>
      <c r="L7609" t="s">
        <v>252</v>
      </c>
    </row>
    <row r="7610" spans="9:12" x14ac:dyDescent="0.45">
      <c r="I7610" t="s">
        <v>435</v>
      </c>
      <c r="J7610" t="s">
        <v>1030</v>
      </c>
      <c r="K7610">
        <v>5.3392689500867547E-5</v>
      </c>
      <c r="L7610" t="s">
        <v>252</v>
      </c>
    </row>
    <row r="7611" spans="9:12" x14ac:dyDescent="0.45">
      <c r="I7611" t="s">
        <v>435</v>
      </c>
      <c r="J7611" t="s">
        <v>1031</v>
      </c>
      <c r="K7611">
        <v>1.0459338766138438E-4</v>
      </c>
      <c r="L7611" t="s">
        <v>252</v>
      </c>
    </row>
    <row r="7612" spans="9:12" x14ac:dyDescent="0.45">
      <c r="I7612" t="s">
        <v>435</v>
      </c>
      <c r="J7612" t="s">
        <v>1032</v>
      </c>
      <c r="K7612">
        <v>2.8410642155999894E-4</v>
      </c>
      <c r="L7612" t="s">
        <v>252</v>
      </c>
    </row>
    <row r="7613" spans="9:12" x14ac:dyDescent="0.45">
      <c r="I7613" t="s">
        <v>435</v>
      </c>
      <c r="J7613" t="s">
        <v>1033</v>
      </c>
      <c r="K7613">
        <v>2.8269035073757694E-4</v>
      </c>
      <c r="L7613" t="s">
        <v>252</v>
      </c>
    </row>
    <row r="7614" spans="9:12" x14ac:dyDescent="0.45">
      <c r="I7614" t="s">
        <v>435</v>
      </c>
      <c r="J7614" t="s">
        <v>1034</v>
      </c>
      <c r="K7614">
        <v>3.2847169692884303E-4</v>
      </c>
      <c r="L7614" t="s">
        <v>252</v>
      </c>
    </row>
    <row r="7615" spans="9:12" x14ac:dyDescent="0.45">
      <c r="I7615" t="s">
        <v>435</v>
      </c>
      <c r="J7615" t="s">
        <v>1035</v>
      </c>
      <c r="K7615">
        <v>3.9439406536011972E-4</v>
      </c>
      <c r="L7615" t="s">
        <v>252</v>
      </c>
    </row>
    <row r="7616" spans="9:12" x14ac:dyDescent="0.45">
      <c r="I7616" t="s">
        <v>435</v>
      </c>
      <c r="J7616" t="s">
        <v>1036</v>
      </c>
      <c r="K7616">
        <v>4.3016931993423725E-4</v>
      </c>
      <c r="L7616" t="s">
        <v>252</v>
      </c>
    </row>
    <row r="7617" spans="9:12" x14ac:dyDescent="0.45">
      <c r="I7617" t="s">
        <v>435</v>
      </c>
      <c r="J7617" t="s">
        <v>1037</v>
      </c>
      <c r="K7617">
        <v>3.0706580737407014E-4</v>
      </c>
      <c r="L7617" t="s">
        <v>252</v>
      </c>
    </row>
    <row r="7618" spans="9:12" x14ac:dyDescent="0.45">
      <c r="I7618" t="s">
        <v>435</v>
      </c>
      <c r="J7618" t="s">
        <v>1038</v>
      </c>
      <c r="K7618">
        <v>2.7598822892913803E-4</v>
      </c>
      <c r="L7618" t="s">
        <v>252</v>
      </c>
    </row>
    <row r="7619" spans="9:12" x14ac:dyDescent="0.45">
      <c r="I7619" t="s">
        <v>435</v>
      </c>
      <c r="J7619" t="s">
        <v>1039</v>
      </c>
      <c r="K7619">
        <v>2.3097218318904252E-4</v>
      </c>
      <c r="L7619" t="s">
        <v>252</v>
      </c>
    </row>
    <row r="7620" spans="9:12" x14ac:dyDescent="0.45">
      <c r="I7620" t="s">
        <v>435</v>
      </c>
      <c r="J7620" t="s">
        <v>1040</v>
      </c>
      <c r="K7620">
        <v>1.6912793674281475E-4</v>
      </c>
      <c r="L7620" t="s">
        <v>252</v>
      </c>
    </row>
    <row r="7621" spans="9:12" x14ac:dyDescent="0.45">
      <c r="I7621" t="s">
        <v>435</v>
      </c>
      <c r="J7621" t="s">
        <v>1041</v>
      </c>
      <c r="K7621">
        <v>5.7098594617292715E-5</v>
      </c>
      <c r="L7621" t="s">
        <v>252</v>
      </c>
    </row>
    <row r="7622" spans="9:12" x14ac:dyDescent="0.45">
      <c r="I7622" t="s">
        <v>435</v>
      </c>
      <c r="J7622" t="s">
        <v>1042</v>
      </c>
      <c r="K7622">
        <v>0</v>
      </c>
      <c r="L7622" t="s">
        <v>252</v>
      </c>
    </row>
    <row r="7623" spans="9:12" x14ac:dyDescent="0.45">
      <c r="I7623" t="s">
        <v>435</v>
      </c>
      <c r="J7623" t="s">
        <v>1043</v>
      </c>
      <c r="K7623">
        <v>0</v>
      </c>
      <c r="L7623" t="s">
        <v>252</v>
      </c>
    </row>
    <row r="7624" spans="9:12" x14ac:dyDescent="0.45">
      <c r="I7624" t="s">
        <v>435</v>
      </c>
      <c r="J7624" t="s">
        <v>1044</v>
      </c>
      <c r="K7624">
        <v>0</v>
      </c>
      <c r="L7624" t="s">
        <v>252</v>
      </c>
    </row>
    <row r="7625" spans="9:12" x14ac:dyDescent="0.45">
      <c r="I7625" t="s">
        <v>435</v>
      </c>
      <c r="J7625" t="s">
        <v>1045</v>
      </c>
      <c r="K7625">
        <v>0</v>
      </c>
      <c r="L7625" t="s">
        <v>252</v>
      </c>
    </row>
    <row r="7626" spans="9:12" x14ac:dyDescent="0.45">
      <c r="I7626" t="s">
        <v>435</v>
      </c>
      <c r="J7626" t="s">
        <v>1046</v>
      </c>
      <c r="K7626">
        <v>0</v>
      </c>
      <c r="L7626" t="s">
        <v>252</v>
      </c>
    </row>
    <row r="7627" spans="9:12" x14ac:dyDescent="0.45">
      <c r="I7627" t="s">
        <v>435</v>
      </c>
      <c r="J7627" t="s">
        <v>332</v>
      </c>
      <c r="K7627">
        <v>4.5143273245019837E-3</v>
      </c>
      <c r="L7627" t="s">
        <v>252</v>
      </c>
    </row>
    <row r="7628" spans="9:12" x14ac:dyDescent="0.45">
      <c r="I7628" t="s">
        <v>435</v>
      </c>
      <c r="J7628" t="s">
        <v>333</v>
      </c>
      <c r="K7628">
        <v>5.5632827107751038E-3</v>
      </c>
      <c r="L7628" t="s">
        <v>252</v>
      </c>
    </row>
    <row r="7629" spans="9:12" x14ac:dyDescent="0.45">
      <c r="I7629" t="s">
        <v>435</v>
      </c>
      <c r="J7629" t="s">
        <v>334</v>
      </c>
      <c r="K7629">
        <v>7.677248064795728E-3</v>
      </c>
      <c r="L7629" t="s">
        <v>252</v>
      </c>
    </row>
    <row r="7630" spans="9:12" x14ac:dyDescent="0.45">
      <c r="I7630" t="s">
        <v>435</v>
      </c>
      <c r="J7630" t="s">
        <v>335</v>
      </c>
      <c r="K7630">
        <v>9.2065707976612086E-3</v>
      </c>
      <c r="L7630" t="s">
        <v>252</v>
      </c>
    </row>
    <row r="7631" spans="9:12" x14ac:dyDescent="0.45">
      <c r="I7631" t="s">
        <v>435</v>
      </c>
      <c r="J7631" t="s">
        <v>336</v>
      </c>
      <c r="K7631">
        <v>1.0110167510543397E-2</v>
      </c>
      <c r="L7631" t="s">
        <v>252</v>
      </c>
    </row>
    <row r="7632" spans="9:12" x14ac:dyDescent="0.45">
      <c r="I7632" t="s">
        <v>435</v>
      </c>
      <c r="J7632" t="s">
        <v>337</v>
      </c>
      <c r="K7632">
        <v>2.066372613107131E-2</v>
      </c>
      <c r="L7632" t="s">
        <v>252</v>
      </c>
    </row>
    <row r="7633" spans="9:12" x14ac:dyDescent="0.45">
      <c r="I7633" t="s">
        <v>435</v>
      </c>
      <c r="J7633" t="s">
        <v>338</v>
      </c>
      <c r="K7633">
        <v>8.5653073418738655E-3</v>
      </c>
      <c r="L7633" t="s">
        <v>252</v>
      </c>
    </row>
    <row r="7634" spans="9:12" x14ac:dyDescent="0.45">
      <c r="I7634" t="s">
        <v>435</v>
      </c>
      <c r="J7634" t="s">
        <v>339</v>
      </c>
      <c r="K7634">
        <v>1.28829694419339E-2</v>
      </c>
      <c r="L7634" t="s">
        <v>252</v>
      </c>
    </row>
    <row r="7635" spans="9:12" x14ac:dyDescent="0.45">
      <c r="I7635" t="s">
        <v>435</v>
      </c>
      <c r="J7635" t="s">
        <v>1047</v>
      </c>
      <c r="K7635">
        <v>0</v>
      </c>
      <c r="L7635" t="s">
        <v>252</v>
      </c>
    </row>
    <row r="7636" spans="9:12" x14ac:dyDescent="0.45">
      <c r="I7636" t="s">
        <v>435</v>
      </c>
      <c r="J7636" t="s">
        <v>1048</v>
      </c>
      <c r="K7636">
        <v>0</v>
      </c>
      <c r="L7636" t="s">
        <v>252</v>
      </c>
    </row>
    <row r="7637" spans="9:12" x14ac:dyDescent="0.45">
      <c r="I7637" t="s">
        <v>435</v>
      </c>
      <c r="J7637" t="s">
        <v>1049</v>
      </c>
      <c r="K7637">
        <v>0</v>
      </c>
      <c r="L7637" t="s">
        <v>252</v>
      </c>
    </row>
    <row r="7638" spans="9:12" x14ac:dyDescent="0.45">
      <c r="I7638" t="s">
        <v>435</v>
      </c>
      <c r="J7638" t="s">
        <v>1050</v>
      </c>
      <c r="K7638">
        <v>0</v>
      </c>
      <c r="L7638" t="s">
        <v>252</v>
      </c>
    </row>
    <row r="7639" spans="9:12" x14ac:dyDescent="0.45">
      <c r="I7639" t="s">
        <v>435</v>
      </c>
      <c r="J7639" t="s">
        <v>1051</v>
      </c>
      <c r="K7639">
        <v>0</v>
      </c>
      <c r="L7639" t="s">
        <v>252</v>
      </c>
    </row>
    <row r="7640" spans="9:12" x14ac:dyDescent="0.45">
      <c r="I7640" t="s">
        <v>435</v>
      </c>
      <c r="J7640" t="s">
        <v>1052</v>
      </c>
      <c r="K7640">
        <v>0</v>
      </c>
      <c r="L7640" t="s">
        <v>252</v>
      </c>
    </row>
    <row r="7641" spans="9:12" x14ac:dyDescent="0.45">
      <c r="I7641" t="s">
        <v>435</v>
      </c>
      <c r="J7641" t="s">
        <v>1053</v>
      </c>
      <c r="K7641">
        <v>0</v>
      </c>
      <c r="L7641" t="s">
        <v>252</v>
      </c>
    </row>
    <row r="7642" spans="9:12" x14ac:dyDescent="0.45">
      <c r="I7642" t="s">
        <v>435</v>
      </c>
      <c r="J7642" t="s">
        <v>1054</v>
      </c>
      <c r="K7642">
        <v>1.1064988973881288E-5</v>
      </c>
      <c r="L7642" t="s">
        <v>252</v>
      </c>
    </row>
    <row r="7643" spans="9:12" x14ac:dyDescent="0.45">
      <c r="I7643" t="s">
        <v>435</v>
      </c>
      <c r="J7643" t="s">
        <v>1055</v>
      </c>
      <c r="K7643">
        <v>9.7599657535575045E-5</v>
      </c>
      <c r="L7643" t="s">
        <v>252</v>
      </c>
    </row>
    <row r="7644" spans="9:12" x14ac:dyDescent="0.45">
      <c r="I7644" t="s">
        <v>435</v>
      </c>
      <c r="J7644" t="s">
        <v>1056</v>
      </c>
      <c r="K7644">
        <v>1.8243552443492252E-4</v>
      </c>
      <c r="L7644" t="s">
        <v>252</v>
      </c>
    </row>
    <row r="7645" spans="9:12" x14ac:dyDescent="0.45">
      <c r="I7645" t="s">
        <v>435</v>
      </c>
      <c r="J7645" t="s">
        <v>1057</v>
      </c>
      <c r="K7645">
        <v>2.8865471638598824E-4</v>
      </c>
      <c r="L7645" t="s">
        <v>252</v>
      </c>
    </row>
    <row r="7646" spans="9:12" x14ac:dyDescent="0.45">
      <c r="I7646" t="s">
        <v>435</v>
      </c>
      <c r="J7646" t="s">
        <v>1058</v>
      </c>
      <c r="K7646">
        <v>2.831652870184756E-4</v>
      </c>
      <c r="L7646" t="s">
        <v>252</v>
      </c>
    </row>
    <row r="7647" spans="9:12" x14ac:dyDescent="0.45">
      <c r="I7647" t="s">
        <v>435</v>
      </c>
      <c r="J7647" t="s">
        <v>1059</v>
      </c>
      <c r="K7647">
        <v>3.2173238223743319E-4</v>
      </c>
      <c r="L7647" t="s">
        <v>252</v>
      </c>
    </row>
    <row r="7648" spans="9:12" x14ac:dyDescent="0.45">
      <c r="I7648" t="s">
        <v>435</v>
      </c>
      <c r="J7648" t="s">
        <v>1060</v>
      </c>
      <c r="K7648">
        <v>3.2868931169122796E-4</v>
      </c>
      <c r="L7648" t="s">
        <v>252</v>
      </c>
    </row>
    <row r="7649" spans="9:12" x14ac:dyDescent="0.45">
      <c r="I7649" t="s">
        <v>435</v>
      </c>
      <c r="J7649" t="s">
        <v>1061</v>
      </c>
      <c r="K7649">
        <v>2.9961610937465251E-4</v>
      </c>
      <c r="L7649" t="s">
        <v>252</v>
      </c>
    </row>
    <row r="7650" spans="9:12" x14ac:dyDescent="0.45">
      <c r="I7650" t="s">
        <v>435</v>
      </c>
      <c r="J7650" t="s">
        <v>1062</v>
      </c>
      <c r="K7650">
        <v>2.5355727160919576E-4</v>
      </c>
      <c r="L7650" t="s">
        <v>252</v>
      </c>
    </row>
    <row r="7651" spans="9:12" x14ac:dyDescent="0.45">
      <c r="I7651" t="s">
        <v>435</v>
      </c>
      <c r="J7651" t="s">
        <v>1063</v>
      </c>
      <c r="K7651">
        <v>2.2797836419124063E-4</v>
      </c>
      <c r="L7651" t="s">
        <v>252</v>
      </c>
    </row>
    <row r="7652" spans="9:12" x14ac:dyDescent="0.45">
      <c r="I7652" t="s">
        <v>435</v>
      </c>
      <c r="J7652" t="s">
        <v>1064</v>
      </c>
      <c r="K7652">
        <v>1.4628163528646954E-4</v>
      </c>
      <c r="L7652" t="s">
        <v>252</v>
      </c>
    </row>
    <row r="7653" spans="9:12" x14ac:dyDescent="0.45">
      <c r="I7653" t="s">
        <v>435</v>
      </c>
      <c r="J7653" t="s">
        <v>1065</v>
      </c>
      <c r="K7653">
        <v>5.8931733259706611E-5</v>
      </c>
      <c r="L7653" t="s">
        <v>252</v>
      </c>
    </row>
    <row r="7654" spans="9:12" x14ac:dyDescent="0.45">
      <c r="I7654" t="s">
        <v>435</v>
      </c>
      <c r="J7654" t="s">
        <v>1066</v>
      </c>
      <c r="K7654">
        <v>0</v>
      </c>
      <c r="L7654" t="s">
        <v>252</v>
      </c>
    </row>
    <row r="7655" spans="9:12" x14ac:dyDescent="0.45">
      <c r="I7655" t="s">
        <v>435</v>
      </c>
      <c r="J7655" t="s">
        <v>1067</v>
      </c>
      <c r="K7655">
        <v>0</v>
      </c>
      <c r="L7655" t="s">
        <v>252</v>
      </c>
    </row>
    <row r="7656" spans="9:12" x14ac:dyDescent="0.45">
      <c r="I7656" t="s">
        <v>435</v>
      </c>
      <c r="J7656" t="s">
        <v>1068</v>
      </c>
      <c r="K7656">
        <v>0</v>
      </c>
      <c r="L7656" t="s">
        <v>252</v>
      </c>
    </row>
    <row r="7657" spans="9:12" x14ac:dyDescent="0.45">
      <c r="I7657" t="s">
        <v>435</v>
      </c>
      <c r="J7657" t="s">
        <v>1069</v>
      </c>
      <c r="K7657">
        <v>0</v>
      </c>
      <c r="L7657" t="s">
        <v>252</v>
      </c>
    </row>
    <row r="7658" spans="9:12" x14ac:dyDescent="0.45">
      <c r="I7658" t="s">
        <v>435</v>
      </c>
      <c r="J7658" t="s">
        <v>1070</v>
      </c>
      <c r="K7658">
        <v>0</v>
      </c>
      <c r="L7658" t="s">
        <v>252</v>
      </c>
    </row>
    <row r="7659" spans="9:12" x14ac:dyDescent="0.45">
      <c r="I7659" t="s">
        <v>435</v>
      </c>
      <c r="J7659" t="s">
        <v>340</v>
      </c>
      <c r="K7659">
        <v>4.7813231324911358E-3</v>
      </c>
      <c r="L7659" t="s">
        <v>252</v>
      </c>
    </row>
    <row r="7660" spans="9:12" x14ac:dyDescent="0.45">
      <c r="I7660" t="s">
        <v>435</v>
      </c>
      <c r="J7660" t="s">
        <v>341</v>
      </c>
      <c r="K7660">
        <v>5.943121381939709E-3</v>
      </c>
      <c r="L7660" t="s">
        <v>252</v>
      </c>
    </row>
    <row r="7661" spans="9:12" x14ac:dyDescent="0.45">
      <c r="I7661" t="s">
        <v>435</v>
      </c>
      <c r="J7661" t="s">
        <v>342</v>
      </c>
      <c r="K7661">
        <v>7.5951019774522493E-3</v>
      </c>
      <c r="L7661" t="s">
        <v>252</v>
      </c>
    </row>
    <row r="7662" spans="9:12" x14ac:dyDescent="0.45">
      <c r="I7662" t="s">
        <v>435</v>
      </c>
      <c r="J7662" t="s">
        <v>343</v>
      </c>
      <c r="K7662">
        <v>9.1711034533583785E-3</v>
      </c>
      <c r="L7662" t="s">
        <v>252</v>
      </c>
    </row>
    <row r="7663" spans="9:12" x14ac:dyDescent="0.45">
      <c r="I7663" t="s">
        <v>435</v>
      </c>
      <c r="J7663" t="s">
        <v>344</v>
      </c>
      <c r="K7663">
        <v>9.9463063390573085E-3</v>
      </c>
      <c r="L7663" t="s">
        <v>252</v>
      </c>
    </row>
    <row r="7664" spans="9:12" x14ac:dyDescent="0.45">
      <c r="I7664" t="s">
        <v>435</v>
      </c>
      <c r="J7664" t="s">
        <v>345</v>
      </c>
      <c r="K7664">
        <v>1.9818129654609405E-2</v>
      </c>
      <c r="L7664" t="s">
        <v>252</v>
      </c>
    </row>
    <row r="7665" spans="9:12" x14ac:dyDescent="0.45">
      <c r="I7665" t="s">
        <v>435</v>
      </c>
      <c r="J7665" t="s">
        <v>346</v>
      </c>
      <c r="K7665">
        <v>8.4389756120643745E-3</v>
      </c>
      <c r="L7665" t="s">
        <v>252</v>
      </c>
    </row>
    <row r="7666" spans="9:12" x14ac:dyDescent="0.45">
      <c r="I7666" t="s">
        <v>435</v>
      </c>
      <c r="J7666" t="s">
        <v>347</v>
      </c>
      <c r="K7666">
        <v>1.1550928097990841E-2</v>
      </c>
      <c r="L7666" t="s">
        <v>252</v>
      </c>
    </row>
    <row r="7667" spans="9:12" x14ac:dyDescent="0.45">
      <c r="I7667" t="s">
        <v>435</v>
      </c>
      <c r="J7667" t="s">
        <v>1071</v>
      </c>
      <c r="K7667">
        <v>0</v>
      </c>
      <c r="L7667" t="s">
        <v>252</v>
      </c>
    </row>
    <row r="7668" spans="9:12" x14ac:dyDescent="0.45">
      <c r="I7668" t="s">
        <v>435</v>
      </c>
      <c r="J7668" t="s">
        <v>1072</v>
      </c>
      <c r="K7668">
        <v>0</v>
      </c>
      <c r="L7668" t="s">
        <v>252</v>
      </c>
    </row>
    <row r="7669" spans="9:12" x14ac:dyDescent="0.45">
      <c r="I7669" t="s">
        <v>435</v>
      </c>
      <c r="J7669" t="s">
        <v>1073</v>
      </c>
      <c r="K7669">
        <v>0</v>
      </c>
      <c r="L7669" t="s">
        <v>252</v>
      </c>
    </row>
    <row r="7670" spans="9:12" x14ac:dyDescent="0.45">
      <c r="I7670" t="s">
        <v>435</v>
      </c>
      <c r="J7670" t="s">
        <v>1074</v>
      </c>
      <c r="K7670">
        <v>0</v>
      </c>
      <c r="L7670" t="s">
        <v>252</v>
      </c>
    </row>
    <row r="7671" spans="9:12" x14ac:dyDescent="0.45">
      <c r="I7671" t="s">
        <v>435</v>
      </c>
      <c r="J7671" t="s">
        <v>1075</v>
      </c>
      <c r="K7671">
        <v>0</v>
      </c>
      <c r="L7671" t="s">
        <v>252</v>
      </c>
    </row>
    <row r="7672" spans="9:12" x14ac:dyDescent="0.45">
      <c r="I7672" t="s">
        <v>435</v>
      </c>
      <c r="J7672" t="s">
        <v>1076</v>
      </c>
      <c r="K7672">
        <v>0</v>
      </c>
      <c r="L7672" t="s">
        <v>252</v>
      </c>
    </row>
    <row r="7673" spans="9:12" x14ac:dyDescent="0.45">
      <c r="I7673" t="s">
        <v>435</v>
      </c>
      <c r="J7673" t="s">
        <v>1077</v>
      </c>
      <c r="K7673">
        <v>0</v>
      </c>
      <c r="L7673" t="s">
        <v>252</v>
      </c>
    </row>
    <row r="7674" spans="9:12" x14ac:dyDescent="0.45">
      <c r="I7674" t="s">
        <v>435</v>
      </c>
      <c r="J7674" t="s">
        <v>1078</v>
      </c>
      <c r="K7674">
        <v>1.4373172498955447E-4</v>
      </c>
      <c r="L7674" t="s">
        <v>252</v>
      </c>
    </row>
    <row r="7675" spans="9:12" x14ac:dyDescent="0.45">
      <c r="I7675" t="s">
        <v>435</v>
      </c>
      <c r="J7675" t="s">
        <v>1079</v>
      </c>
      <c r="K7675">
        <v>2.3979598180667654E-4</v>
      </c>
      <c r="L7675" t="s">
        <v>252</v>
      </c>
    </row>
    <row r="7676" spans="9:12" x14ac:dyDescent="0.45">
      <c r="I7676" t="s">
        <v>435</v>
      </c>
      <c r="J7676" t="s">
        <v>1080</v>
      </c>
      <c r="K7676">
        <v>2.9755854607056351E-4</v>
      </c>
      <c r="L7676" t="s">
        <v>252</v>
      </c>
    </row>
    <row r="7677" spans="9:12" x14ac:dyDescent="0.45">
      <c r="I7677" t="s">
        <v>435</v>
      </c>
      <c r="J7677" t="s">
        <v>1081</v>
      </c>
      <c r="K7677">
        <v>3.8503530940671562E-4</v>
      </c>
      <c r="L7677" t="s">
        <v>252</v>
      </c>
    </row>
    <row r="7678" spans="9:12" x14ac:dyDescent="0.45">
      <c r="I7678" t="s">
        <v>435</v>
      </c>
      <c r="J7678" t="s">
        <v>1082</v>
      </c>
      <c r="K7678">
        <v>3.9327222056824044E-4</v>
      </c>
      <c r="L7678" t="s">
        <v>252</v>
      </c>
    </row>
    <row r="7679" spans="9:12" x14ac:dyDescent="0.45">
      <c r="I7679" t="s">
        <v>435</v>
      </c>
      <c r="J7679" t="s">
        <v>1083</v>
      </c>
      <c r="K7679">
        <v>4.5332431074651897E-4</v>
      </c>
      <c r="L7679" t="s">
        <v>252</v>
      </c>
    </row>
    <row r="7680" spans="9:12" x14ac:dyDescent="0.45">
      <c r="I7680" t="s">
        <v>435</v>
      </c>
      <c r="J7680" t="s">
        <v>1084</v>
      </c>
      <c r="K7680">
        <v>4.1114257368365096E-4</v>
      </c>
      <c r="L7680" t="s">
        <v>252</v>
      </c>
    </row>
    <row r="7681" spans="9:12" x14ac:dyDescent="0.45">
      <c r="I7681" t="s">
        <v>435</v>
      </c>
      <c r="J7681" t="s">
        <v>1085</v>
      </c>
      <c r="K7681">
        <v>3.8046068286835046E-4</v>
      </c>
      <c r="L7681" t="s">
        <v>252</v>
      </c>
    </row>
    <row r="7682" spans="9:12" x14ac:dyDescent="0.45">
      <c r="I7682" t="s">
        <v>435</v>
      </c>
      <c r="J7682" t="s">
        <v>1086</v>
      </c>
      <c r="K7682">
        <v>3.1357001320169478E-4</v>
      </c>
      <c r="L7682" t="s">
        <v>252</v>
      </c>
    </row>
    <row r="7683" spans="9:12" x14ac:dyDescent="0.45">
      <c r="I7683" t="s">
        <v>435</v>
      </c>
      <c r="J7683" t="s">
        <v>1087</v>
      </c>
      <c r="K7683">
        <v>2.6482559105569945E-4</v>
      </c>
      <c r="L7683" t="s">
        <v>252</v>
      </c>
    </row>
    <row r="7684" spans="9:12" x14ac:dyDescent="0.45">
      <c r="I7684" t="s">
        <v>435</v>
      </c>
      <c r="J7684" t="s">
        <v>1088</v>
      </c>
      <c r="K7684">
        <v>1.7535037437514675E-4</v>
      </c>
      <c r="L7684" t="s">
        <v>252</v>
      </c>
    </row>
    <row r="7685" spans="9:12" x14ac:dyDescent="0.45">
      <c r="I7685" t="s">
        <v>435</v>
      </c>
      <c r="J7685" t="s">
        <v>1089</v>
      </c>
      <c r="K7685">
        <v>6.3293318524274209E-5</v>
      </c>
      <c r="L7685" t="s">
        <v>252</v>
      </c>
    </row>
    <row r="7686" spans="9:12" x14ac:dyDescent="0.45">
      <c r="I7686" t="s">
        <v>435</v>
      </c>
      <c r="J7686" t="s">
        <v>1090</v>
      </c>
      <c r="K7686">
        <v>0</v>
      </c>
      <c r="L7686" t="s">
        <v>252</v>
      </c>
    </row>
    <row r="7687" spans="9:12" x14ac:dyDescent="0.45">
      <c r="I7687" t="s">
        <v>435</v>
      </c>
      <c r="J7687" t="s">
        <v>1091</v>
      </c>
      <c r="K7687">
        <v>0</v>
      </c>
      <c r="L7687" t="s">
        <v>252</v>
      </c>
    </row>
    <row r="7688" spans="9:12" x14ac:dyDescent="0.45">
      <c r="I7688" t="s">
        <v>435</v>
      </c>
      <c r="J7688" t="s">
        <v>1092</v>
      </c>
      <c r="K7688">
        <v>0</v>
      </c>
      <c r="L7688" t="s">
        <v>252</v>
      </c>
    </row>
    <row r="7689" spans="9:12" x14ac:dyDescent="0.45">
      <c r="I7689" t="s">
        <v>435</v>
      </c>
      <c r="J7689" t="s">
        <v>1093</v>
      </c>
      <c r="K7689">
        <v>0</v>
      </c>
      <c r="L7689" t="s">
        <v>252</v>
      </c>
    </row>
    <row r="7690" spans="9:12" x14ac:dyDescent="0.45">
      <c r="I7690" t="s">
        <v>435</v>
      </c>
      <c r="J7690" t="s">
        <v>1094</v>
      </c>
      <c r="K7690">
        <v>0</v>
      </c>
      <c r="L7690" t="s">
        <v>252</v>
      </c>
    </row>
    <row r="7691" spans="9:12" x14ac:dyDescent="0.45">
      <c r="I7691" t="s">
        <v>435</v>
      </c>
      <c r="J7691" t="s">
        <v>1095</v>
      </c>
      <c r="K7691">
        <v>0</v>
      </c>
      <c r="L7691" t="s">
        <v>252</v>
      </c>
    </row>
    <row r="7692" spans="9:12" x14ac:dyDescent="0.45">
      <c r="I7692" t="s">
        <v>435</v>
      </c>
      <c r="J7692" t="s">
        <v>1096</v>
      </c>
      <c r="K7692">
        <v>0</v>
      </c>
      <c r="L7692" t="s">
        <v>252</v>
      </c>
    </row>
    <row r="7693" spans="9:12" x14ac:dyDescent="0.45">
      <c r="I7693" t="s">
        <v>435</v>
      </c>
      <c r="J7693" t="s">
        <v>1097</v>
      </c>
      <c r="K7693">
        <v>0</v>
      </c>
      <c r="L7693" t="s">
        <v>252</v>
      </c>
    </row>
    <row r="7694" spans="9:12" x14ac:dyDescent="0.45">
      <c r="I7694" t="s">
        <v>435</v>
      </c>
      <c r="J7694" t="s">
        <v>1098</v>
      </c>
      <c r="K7694">
        <v>0</v>
      </c>
      <c r="L7694" t="s">
        <v>252</v>
      </c>
    </row>
    <row r="7695" spans="9:12" x14ac:dyDescent="0.45">
      <c r="I7695" t="s">
        <v>435</v>
      </c>
      <c r="J7695" t="s">
        <v>1099</v>
      </c>
      <c r="K7695">
        <v>0</v>
      </c>
      <c r="L7695" t="s">
        <v>252</v>
      </c>
    </row>
    <row r="7696" spans="9:12" x14ac:dyDescent="0.45">
      <c r="I7696" t="s">
        <v>435</v>
      </c>
      <c r="J7696" t="s">
        <v>1100</v>
      </c>
      <c r="K7696">
        <v>0</v>
      </c>
      <c r="L7696" t="s">
        <v>252</v>
      </c>
    </row>
    <row r="7697" spans="9:12" x14ac:dyDescent="0.45">
      <c r="I7697" t="s">
        <v>435</v>
      </c>
      <c r="J7697" t="s">
        <v>1101</v>
      </c>
      <c r="K7697">
        <v>0</v>
      </c>
      <c r="L7697" t="s">
        <v>252</v>
      </c>
    </row>
    <row r="7698" spans="9:12" x14ac:dyDescent="0.45">
      <c r="I7698" t="s">
        <v>435</v>
      </c>
      <c r="J7698" t="s">
        <v>1102</v>
      </c>
      <c r="K7698">
        <v>1.3265341129958604E-4</v>
      </c>
      <c r="L7698" t="s">
        <v>252</v>
      </c>
    </row>
    <row r="7699" spans="9:12" x14ac:dyDescent="0.45">
      <c r="I7699" t="s">
        <v>435</v>
      </c>
      <c r="J7699" t="s">
        <v>1103</v>
      </c>
      <c r="K7699">
        <v>2.2116062784100708E-4</v>
      </c>
      <c r="L7699" t="s">
        <v>252</v>
      </c>
    </row>
    <row r="7700" spans="9:12" x14ac:dyDescent="0.45">
      <c r="I7700" t="s">
        <v>435</v>
      </c>
      <c r="J7700" t="s">
        <v>1104</v>
      </c>
      <c r="K7700">
        <v>3.1084563916272364E-4</v>
      </c>
      <c r="L7700" t="s">
        <v>252</v>
      </c>
    </row>
    <row r="7701" spans="9:12" x14ac:dyDescent="0.45">
      <c r="I7701" t="s">
        <v>435</v>
      </c>
      <c r="J7701" t="s">
        <v>1105</v>
      </c>
      <c r="K7701">
        <v>3.1500799045843273E-4</v>
      </c>
      <c r="L7701" t="s">
        <v>252</v>
      </c>
    </row>
    <row r="7702" spans="9:12" x14ac:dyDescent="0.45">
      <c r="I7702" t="s">
        <v>435</v>
      </c>
      <c r="J7702" t="s">
        <v>1106</v>
      </c>
      <c r="K7702">
        <v>3.1544521219883367E-4</v>
      </c>
      <c r="L7702" t="s">
        <v>252</v>
      </c>
    </row>
    <row r="7703" spans="9:12" x14ac:dyDescent="0.45">
      <c r="I7703" t="s">
        <v>435</v>
      </c>
      <c r="J7703" t="s">
        <v>1107</v>
      </c>
      <c r="K7703">
        <v>3.9039882561466629E-4</v>
      </c>
      <c r="L7703" t="s">
        <v>252</v>
      </c>
    </row>
    <row r="7704" spans="9:12" x14ac:dyDescent="0.45">
      <c r="I7704" t="s">
        <v>435</v>
      </c>
      <c r="J7704" t="s">
        <v>1108</v>
      </c>
      <c r="K7704">
        <v>4.2396953472048139E-4</v>
      </c>
      <c r="L7704" t="s">
        <v>252</v>
      </c>
    </row>
    <row r="7705" spans="9:12" x14ac:dyDescent="0.45">
      <c r="I7705" t="s">
        <v>435</v>
      </c>
      <c r="J7705" t="s">
        <v>1109</v>
      </c>
      <c r="K7705">
        <v>2.8700435225578915E-4</v>
      </c>
      <c r="L7705" t="s">
        <v>252</v>
      </c>
    </row>
    <row r="7706" spans="9:12" x14ac:dyDescent="0.45">
      <c r="I7706" t="s">
        <v>435</v>
      </c>
      <c r="J7706" t="s">
        <v>1110</v>
      </c>
      <c r="K7706">
        <v>2.8202802866931196E-4</v>
      </c>
      <c r="L7706" t="s">
        <v>252</v>
      </c>
    </row>
    <row r="7707" spans="9:12" x14ac:dyDescent="0.45">
      <c r="I7707" t="s">
        <v>435</v>
      </c>
      <c r="J7707" t="s">
        <v>1111</v>
      </c>
      <c r="K7707">
        <v>2.4816382968696987E-4</v>
      </c>
      <c r="L7707" t="s">
        <v>252</v>
      </c>
    </row>
    <row r="7708" spans="9:12" x14ac:dyDescent="0.45">
      <c r="I7708" t="s">
        <v>435</v>
      </c>
      <c r="J7708" t="s">
        <v>1112</v>
      </c>
      <c r="K7708">
        <v>1.633296045852686E-4</v>
      </c>
      <c r="L7708" t="s">
        <v>252</v>
      </c>
    </row>
    <row r="7709" spans="9:12" x14ac:dyDescent="0.45">
      <c r="I7709" t="s">
        <v>435</v>
      </c>
      <c r="J7709" t="s">
        <v>1113</v>
      </c>
      <c r="K7709">
        <v>5.9480022203017033E-5</v>
      </c>
      <c r="L7709" t="s">
        <v>252</v>
      </c>
    </row>
    <row r="7710" spans="9:12" x14ac:dyDescent="0.45">
      <c r="I7710" t="s">
        <v>435</v>
      </c>
      <c r="J7710" t="s">
        <v>1114</v>
      </c>
      <c r="K7710">
        <v>0</v>
      </c>
      <c r="L7710" t="s">
        <v>252</v>
      </c>
    </row>
    <row r="7711" spans="9:12" x14ac:dyDescent="0.45">
      <c r="I7711" t="s">
        <v>435</v>
      </c>
      <c r="J7711" t="s">
        <v>1115</v>
      </c>
      <c r="K7711">
        <v>0</v>
      </c>
      <c r="L7711" t="s">
        <v>252</v>
      </c>
    </row>
    <row r="7712" spans="9:12" x14ac:dyDescent="0.45">
      <c r="I7712" t="s">
        <v>435</v>
      </c>
      <c r="J7712" t="s">
        <v>1116</v>
      </c>
      <c r="K7712">
        <v>0</v>
      </c>
      <c r="L7712" t="s">
        <v>252</v>
      </c>
    </row>
    <row r="7713" spans="9:12" x14ac:dyDescent="0.45">
      <c r="I7713" t="s">
        <v>435</v>
      </c>
      <c r="J7713" t="s">
        <v>1117</v>
      </c>
      <c r="K7713">
        <v>0</v>
      </c>
      <c r="L7713" t="s">
        <v>252</v>
      </c>
    </row>
    <row r="7714" spans="9:12" x14ac:dyDescent="0.45">
      <c r="I7714" t="s">
        <v>435</v>
      </c>
      <c r="J7714" t="s">
        <v>1118</v>
      </c>
      <c r="K7714">
        <v>0</v>
      </c>
      <c r="L7714" t="s">
        <v>252</v>
      </c>
    </row>
    <row r="7715" spans="9:12" x14ac:dyDescent="0.45">
      <c r="I7715" t="s">
        <v>435</v>
      </c>
      <c r="J7715" t="s">
        <v>372</v>
      </c>
      <c r="K7715">
        <v>5.3574948918267582E-3</v>
      </c>
      <c r="L7715" t="s">
        <v>252</v>
      </c>
    </row>
    <row r="7716" spans="9:12" x14ac:dyDescent="0.45">
      <c r="I7716" t="s">
        <v>435</v>
      </c>
      <c r="J7716" t="s">
        <v>373</v>
      </c>
      <c r="K7716">
        <v>5.9274229812908506E-3</v>
      </c>
      <c r="L7716" t="s">
        <v>252</v>
      </c>
    </row>
    <row r="7717" spans="9:12" x14ac:dyDescent="0.45">
      <c r="I7717" t="s">
        <v>435</v>
      </c>
      <c r="J7717" t="s">
        <v>374</v>
      </c>
      <c r="K7717">
        <v>8.1755656478318863E-3</v>
      </c>
      <c r="L7717" t="s">
        <v>252</v>
      </c>
    </row>
    <row r="7718" spans="9:12" x14ac:dyDescent="0.45">
      <c r="I7718" t="s">
        <v>435</v>
      </c>
      <c r="J7718" t="s">
        <v>375</v>
      </c>
      <c r="K7718">
        <v>1.017828436829213E-2</v>
      </c>
      <c r="L7718" t="s">
        <v>252</v>
      </c>
    </row>
    <row r="7719" spans="9:12" x14ac:dyDescent="0.45">
      <c r="I7719" t="s">
        <v>435</v>
      </c>
      <c r="J7719" t="s">
        <v>376</v>
      </c>
      <c r="K7719">
        <v>1.1233090047119112E-2</v>
      </c>
      <c r="L7719" t="s">
        <v>252</v>
      </c>
    </row>
    <row r="7720" spans="9:12" x14ac:dyDescent="0.45">
      <c r="I7720" t="s">
        <v>435</v>
      </c>
      <c r="J7720" t="s">
        <v>377</v>
      </c>
      <c r="K7720">
        <v>2.1673138872129939E-2</v>
      </c>
      <c r="L7720" t="s">
        <v>252</v>
      </c>
    </row>
    <row r="7721" spans="9:12" x14ac:dyDescent="0.45">
      <c r="I7721" t="s">
        <v>435</v>
      </c>
      <c r="J7721" t="s">
        <v>378</v>
      </c>
      <c r="K7721">
        <v>8.6405126510546871E-3</v>
      </c>
      <c r="L7721" t="s">
        <v>252</v>
      </c>
    </row>
    <row r="7722" spans="9:12" x14ac:dyDescent="0.45">
      <c r="I7722" t="s">
        <v>435</v>
      </c>
      <c r="J7722" t="s">
        <v>379</v>
      </c>
      <c r="K7722">
        <v>1.2112669229751452E-2</v>
      </c>
      <c r="L7722" t="s">
        <v>252</v>
      </c>
    </row>
    <row r="7723" spans="9:12" x14ac:dyDescent="0.45">
      <c r="I7723" t="s">
        <v>435</v>
      </c>
      <c r="J7723" t="s">
        <v>1119</v>
      </c>
      <c r="K7723">
        <v>0</v>
      </c>
      <c r="L7723" t="s">
        <v>252</v>
      </c>
    </row>
    <row r="7724" spans="9:12" x14ac:dyDescent="0.45">
      <c r="I7724" t="s">
        <v>435</v>
      </c>
      <c r="J7724" t="s">
        <v>1120</v>
      </c>
      <c r="K7724">
        <v>0</v>
      </c>
      <c r="L7724" t="s">
        <v>252</v>
      </c>
    </row>
    <row r="7725" spans="9:12" x14ac:dyDescent="0.45">
      <c r="I7725" t="s">
        <v>435</v>
      </c>
      <c r="J7725" t="s">
        <v>1121</v>
      </c>
      <c r="K7725">
        <v>0</v>
      </c>
      <c r="L7725" t="s">
        <v>252</v>
      </c>
    </row>
    <row r="7726" spans="9:12" x14ac:dyDescent="0.45">
      <c r="I7726" t="s">
        <v>435</v>
      </c>
      <c r="J7726" t="s">
        <v>1122</v>
      </c>
      <c r="K7726">
        <v>0</v>
      </c>
      <c r="L7726" t="s">
        <v>252</v>
      </c>
    </row>
    <row r="7727" spans="9:12" x14ac:dyDescent="0.45">
      <c r="I7727" t="s">
        <v>435</v>
      </c>
      <c r="J7727" t="s">
        <v>1123</v>
      </c>
      <c r="K7727">
        <v>0</v>
      </c>
      <c r="L7727" t="s">
        <v>252</v>
      </c>
    </row>
    <row r="7728" spans="9:12" x14ac:dyDescent="0.45">
      <c r="I7728" t="s">
        <v>435</v>
      </c>
      <c r="J7728" t="s">
        <v>1124</v>
      </c>
      <c r="K7728">
        <v>0</v>
      </c>
      <c r="L7728" t="s">
        <v>252</v>
      </c>
    </row>
    <row r="7729" spans="9:12" x14ac:dyDescent="0.45">
      <c r="I7729" t="s">
        <v>435</v>
      </c>
      <c r="J7729" t="s">
        <v>1125</v>
      </c>
      <c r="K7729">
        <v>0</v>
      </c>
      <c r="L7729" t="s">
        <v>252</v>
      </c>
    </row>
    <row r="7730" spans="9:12" x14ac:dyDescent="0.45">
      <c r="I7730" t="s">
        <v>435</v>
      </c>
      <c r="J7730" t="s">
        <v>1126</v>
      </c>
      <c r="K7730">
        <v>6.0579785564970845E-5</v>
      </c>
      <c r="L7730" t="s">
        <v>252</v>
      </c>
    </row>
    <row r="7731" spans="9:12" x14ac:dyDescent="0.45">
      <c r="I7731" t="s">
        <v>435</v>
      </c>
      <c r="J7731" t="s">
        <v>1127</v>
      </c>
      <c r="K7731">
        <v>5.674685823771719E-5</v>
      </c>
      <c r="L7731" t="s">
        <v>252</v>
      </c>
    </row>
    <row r="7732" spans="9:12" x14ac:dyDescent="0.45">
      <c r="I7732" t="s">
        <v>435</v>
      </c>
      <c r="J7732" t="s">
        <v>1128</v>
      </c>
      <c r="K7732">
        <v>7.7081600944792385E-5</v>
      </c>
      <c r="L7732" t="s">
        <v>252</v>
      </c>
    </row>
    <row r="7733" spans="9:12" x14ac:dyDescent="0.45">
      <c r="I7733" t="s">
        <v>435</v>
      </c>
      <c r="J7733" t="s">
        <v>1129</v>
      </c>
      <c r="K7733">
        <v>1.8018868607318588E-4</v>
      </c>
      <c r="L7733" t="s">
        <v>252</v>
      </c>
    </row>
    <row r="7734" spans="9:12" x14ac:dyDescent="0.45">
      <c r="I7734" t="s">
        <v>435</v>
      </c>
      <c r="J7734" t="s">
        <v>1130</v>
      </c>
      <c r="K7734">
        <v>2.4534403308022751E-4</v>
      </c>
      <c r="L7734" t="s">
        <v>252</v>
      </c>
    </row>
    <row r="7735" spans="9:12" x14ac:dyDescent="0.45">
      <c r="I7735" t="s">
        <v>435</v>
      </c>
      <c r="J7735" t="s">
        <v>1131</v>
      </c>
      <c r="K7735">
        <v>2.9965057784332738E-4</v>
      </c>
      <c r="L7735" t="s">
        <v>252</v>
      </c>
    </row>
    <row r="7736" spans="9:12" x14ac:dyDescent="0.45">
      <c r="I7736" t="s">
        <v>435</v>
      </c>
      <c r="J7736" t="s">
        <v>1132</v>
      </c>
      <c r="K7736">
        <v>2.9197972066385145E-4</v>
      </c>
      <c r="L7736" t="s">
        <v>252</v>
      </c>
    </row>
    <row r="7737" spans="9:12" x14ac:dyDescent="0.45">
      <c r="I7737" t="s">
        <v>435</v>
      </c>
      <c r="J7737" t="s">
        <v>1133</v>
      </c>
      <c r="K7737">
        <v>2.1379397633069244E-4</v>
      </c>
      <c r="L7737" t="s">
        <v>252</v>
      </c>
    </row>
    <row r="7738" spans="9:12" x14ac:dyDescent="0.45">
      <c r="I7738" t="s">
        <v>435</v>
      </c>
      <c r="J7738" t="s">
        <v>1134</v>
      </c>
      <c r="K7738">
        <v>1.1303821102235723E-4</v>
      </c>
      <c r="L7738" t="s">
        <v>252</v>
      </c>
    </row>
    <row r="7739" spans="9:12" x14ac:dyDescent="0.45">
      <c r="I7739" t="s">
        <v>435</v>
      </c>
      <c r="J7739" t="s">
        <v>1135</v>
      </c>
      <c r="K7739">
        <v>8.0431523713224293E-5</v>
      </c>
      <c r="L7739" t="s">
        <v>252</v>
      </c>
    </row>
    <row r="7740" spans="9:12" x14ac:dyDescent="0.45">
      <c r="I7740" t="s">
        <v>435</v>
      </c>
      <c r="J7740" t="s">
        <v>1136</v>
      </c>
      <c r="K7740">
        <v>2.6755108535698448E-5</v>
      </c>
      <c r="L7740" t="s">
        <v>252</v>
      </c>
    </row>
    <row r="7741" spans="9:12" x14ac:dyDescent="0.45">
      <c r="I7741" t="s">
        <v>435</v>
      </c>
      <c r="J7741" t="s">
        <v>1137</v>
      </c>
      <c r="K7741">
        <v>3.1277199764802899E-6</v>
      </c>
      <c r="L7741" t="s">
        <v>252</v>
      </c>
    </row>
    <row r="7742" spans="9:12" x14ac:dyDescent="0.45">
      <c r="I7742" t="s">
        <v>435</v>
      </c>
      <c r="J7742" t="s">
        <v>1138</v>
      </c>
      <c r="K7742">
        <v>0</v>
      </c>
      <c r="L7742" t="s">
        <v>252</v>
      </c>
    </row>
    <row r="7743" spans="9:12" x14ac:dyDescent="0.45">
      <c r="I7743" t="s">
        <v>435</v>
      </c>
      <c r="J7743" t="s">
        <v>1139</v>
      </c>
      <c r="K7743">
        <v>0</v>
      </c>
      <c r="L7743" t="s">
        <v>252</v>
      </c>
    </row>
    <row r="7744" spans="9:12" x14ac:dyDescent="0.45">
      <c r="I7744" t="s">
        <v>435</v>
      </c>
      <c r="J7744" t="s">
        <v>1140</v>
      </c>
      <c r="K7744">
        <v>0</v>
      </c>
      <c r="L7744" t="s">
        <v>252</v>
      </c>
    </row>
    <row r="7745" spans="9:12" x14ac:dyDescent="0.45">
      <c r="I7745" t="s">
        <v>435</v>
      </c>
      <c r="J7745" t="s">
        <v>1141</v>
      </c>
      <c r="K7745">
        <v>0</v>
      </c>
      <c r="L7745" t="s">
        <v>252</v>
      </c>
    </row>
    <row r="7746" spans="9:12" x14ac:dyDescent="0.45">
      <c r="I7746" t="s">
        <v>435</v>
      </c>
      <c r="J7746" t="s">
        <v>1142</v>
      </c>
      <c r="K7746">
        <v>0</v>
      </c>
      <c r="L7746" t="s">
        <v>252</v>
      </c>
    </row>
    <row r="7747" spans="9:12" x14ac:dyDescent="0.45">
      <c r="I7747" t="s">
        <v>435</v>
      </c>
      <c r="J7747" t="s">
        <v>404</v>
      </c>
      <c r="K7747">
        <v>6.9220162436373963E-3</v>
      </c>
      <c r="L7747" t="s">
        <v>252</v>
      </c>
    </row>
    <row r="7748" spans="9:12" x14ac:dyDescent="0.45">
      <c r="I7748" t="s">
        <v>435</v>
      </c>
      <c r="J7748" t="s">
        <v>405</v>
      </c>
      <c r="K7748">
        <v>6.8306697835181247E-3</v>
      </c>
      <c r="L7748" t="s">
        <v>252</v>
      </c>
    </row>
    <row r="7749" spans="9:12" x14ac:dyDescent="0.45">
      <c r="I7749" t="s">
        <v>435</v>
      </c>
      <c r="J7749" t="s">
        <v>406</v>
      </c>
      <c r="K7749">
        <v>9.1899278630449555E-3</v>
      </c>
      <c r="L7749" t="s">
        <v>252</v>
      </c>
    </row>
    <row r="7750" spans="9:12" x14ac:dyDescent="0.45">
      <c r="I7750" t="s">
        <v>435</v>
      </c>
      <c r="J7750" t="s">
        <v>407</v>
      </c>
      <c r="K7750">
        <v>1.0963853138513967E-2</v>
      </c>
      <c r="L7750" t="s">
        <v>252</v>
      </c>
    </row>
    <row r="7751" spans="9:12" x14ac:dyDescent="0.45">
      <c r="I7751" t="s">
        <v>435</v>
      </c>
      <c r="J7751" t="s">
        <v>408</v>
      </c>
      <c r="K7751">
        <v>1.1365078972898729E-2</v>
      </c>
      <c r="L7751" t="s">
        <v>252</v>
      </c>
    </row>
    <row r="7752" spans="9:12" x14ac:dyDescent="0.45">
      <c r="I7752" t="s">
        <v>435</v>
      </c>
      <c r="J7752" t="s">
        <v>409</v>
      </c>
      <c r="K7752">
        <v>2.2882274210347889E-2</v>
      </c>
      <c r="L7752" t="s">
        <v>252</v>
      </c>
    </row>
    <row r="7753" spans="9:12" x14ac:dyDescent="0.45">
      <c r="I7753" t="s">
        <v>435</v>
      </c>
      <c r="J7753" t="s">
        <v>410</v>
      </c>
      <c r="K7753">
        <v>1.0114986768047169E-2</v>
      </c>
      <c r="L7753" t="s">
        <v>252</v>
      </c>
    </row>
    <row r="7754" spans="9:12" x14ac:dyDescent="0.45">
      <c r="I7754" t="s">
        <v>435</v>
      </c>
      <c r="J7754" t="s">
        <v>411</v>
      </c>
      <c r="K7754">
        <v>1.4667611970408098E-2</v>
      </c>
      <c r="L7754" t="s">
        <v>252</v>
      </c>
    </row>
    <row r="7755" spans="9:12" x14ac:dyDescent="0.45">
      <c r="I7755" t="s">
        <v>435</v>
      </c>
      <c r="J7755" t="s">
        <v>412</v>
      </c>
      <c r="K7755">
        <v>5.7601822944269984E-3</v>
      </c>
      <c r="L7755" t="s">
        <v>252</v>
      </c>
    </row>
    <row r="7756" spans="9:12" x14ac:dyDescent="0.45">
      <c r="I7756" t="s">
        <v>435</v>
      </c>
      <c r="J7756" t="s">
        <v>413</v>
      </c>
      <c r="K7756">
        <v>6.4117525634984299E-3</v>
      </c>
      <c r="L7756" t="s">
        <v>252</v>
      </c>
    </row>
    <row r="7757" spans="9:12" x14ac:dyDescent="0.45">
      <c r="I7757" t="s">
        <v>435</v>
      </c>
      <c r="J7757" t="s">
        <v>414</v>
      </c>
      <c r="K7757">
        <v>8.7626571784709412E-3</v>
      </c>
      <c r="L7757" t="s">
        <v>252</v>
      </c>
    </row>
    <row r="7758" spans="9:12" x14ac:dyDescent="0.45">
      <c r="I7758" t="s">
        <v>435</v>
      </c>
      <c r="J7758" t="s">
        <v>415</v>
      </c>
      <c r="K7758">
        <v>1.0851111796219582E-2</v>
      </c>
      <c r="L7758" t="s">
        <v>252</v>
      </c>
    </row>
    <row r="7759" spans="9:12" x14ac:dyDescent="0.45">
      <c r="I7759" t="s">
        <v>435</v>
      </c>
      <c r="J7759" t="s">
        <v>416</v>
      </c>
      <c r="K7759">
        <v>1.1695335161653936E-2</v>
      </c>
      <c r="L7759" t="s">
        <v>252</v>
      </c>
    </row>
    <row r="7760" spans="9:12" x14ac:dyDescent="0.45">
      <c r="I7760" t="s">
        <v>435</v>
      </c>
      <c r="J7760" t="s">
        <v>417</v>
      </c>
      <c r="K7760">
        <v>2.2990904000472503E-2</v>
      </c>
      <c r="L7760" t="s">
        <v>252</v>
      </c>
    </row>
    <row r="7761" spans="9:12" x14ac:dyDescent="0.45">
      <c r="I7761" t="s">
        <v>435</v>
      </c>
      <c r="J7761" t="s">
        <v>418</v>
      </c>
      <c r="K7761">
        <v>1.0266998224572438E-2</v>
      </c>
      <c r="L7761" t="s">
        <v>252</v>
      </c>
    </row>
    <row r="7762" spans="9:12" x14ac:dyDescent="0.45">
      <c r="I7762" t="s">
        <v>435</v>
      </c>
      <c r="J7762" t="s">
        <v>419</v>
      </c>
      <c r="K7762">
        <v>1.7722119745314444E-2</v>
      </c>
      <c r="L7762" t="s">
        <v>252</v>
      </c>
    </row>
    <row r="7763" spans="9:12" x14ac:dyDescent="0.45">
      <c r="I7763" t="s">
        <v>436</v>
      </c>
      <c r="J7763" t="s">
        <v>251</v>
      </c>
      <c r="K7763">
        <v>1.236886919837701E-2</v>
      </c>
      <c r="L7763" t="s">
        <v>252</v>
      </c>
    </row>
    <row r="7764" spans="9:12" x14ac:dyDescent="0.45">
      <c r="I7764" t="s">
        <v>436</v>
      </c>
      <c r="J7764" t="s">
        <v>253</v>
      </c>
      <c r="K7764">
        <v>9.5406773158044234E-3</v>
      </c>
      <c r="L7764" t="s">
        <v>252</v>
      </c>
    </row>
    <row r="7765" spans="9:12" x14ac:dyDescent="0.45">
      <c r="I7765" t="s">
        <v>436</v>
      </c>
      <c r="J7765" t="s">
        <v>254</v>
      </c>
      <c r="K7765">
        <v>1.0397473111521621E-2</v>
      </c>
      <c r="L7765" t="s">
        <v>252</v>
      </c>
    </row>
    <row r="7766" spans="9:12" x14ac:dyDescent="0.45">
      <c r="I7766" t="s">
        <v>436</v>
      </c>
      <c r="J7766" t="s">
        <v>255</v>
      </c>
      <c r="K7766">
        <v>1.0857976954500626E-2</v>
      </c>
      <c r="L7766" t="s">
        <v>252</v>
      </c>
    </row>
    <row r="7767" spans="9:12" x14ac:dyDescent="0.45">
      <c r="I7767" t="s">
        <v>436</v>
      </c>
      <c r="J7767" t="s">
        <v>256</v>
      </c>
      <c r="K7767">
        <v>1.0577319079785211E-2</v>
      </c>
      <c r="L7767" t="s">
        <v>252</v>
      </c>
    </row>
    <row r="7768" spans="9:12" x14ac:dyDescent="0.45">
      <c r="I7768" t="s">
        <v>436</v>
      </c>
      <c r="J7768" t="s">
        <v>257</v>
      </c>
      <c r="K7768">
        <v>2.084718474092466E-2</v>
      </c>
      <c r="L7768" t="s">
        <v>252</v>
      </c>
    </row>
    <row r="7769" spans="9:12" x14ac:dyDescent="0.45">
      <c r="I7769" t="s">
        <v>436</v>
      </c>
      <c r="J7769" t="s">
        <v>258</v>
      </c>
      <c r="K7769">
        <v>9.5740923340159306E-3</v>
      </c>
      <c r="L7769" t="s">
        <v>252</v>
      </c>
    </row>
    <row r="7770" spans="9:12" x14ac:dyDescent="0.45">
      <c r="I7770" t="s">
        <v>436</v>
      </c>
      <c r="J7770" t="s">
        <v>259</v>
      </c>
      <c r="K7770">
        <v>1.6566505925478293E-2</v>
      </c>
      <c r="L7770" t="s">
        <v>252</v>
      </c>
    </row>
    <row r="7771" spans="9:12" x14ac:dyDescent="0.45">
      <c r="I7771" t="s">
        <v>436</v>
      </c>
      <c r="J7771" t="s">
        <v>783</v>
      </c>
      <c r="K7771">
        <v>0</v>
      </c>
      <c r="L7771" t="s">
        <v>252</v>
      </c>
    </row>
    <row r="7772" spans="9:12" x14ac:dyDescent="0.45">
      <c r="I7772" t="s">
        <v>436</v>
      </c>
      <c r="J7772" t="s">
        <v>784</v>
      </c>
      <c r="K7772">
        <v>0</v>
      </c>
      <c r="L7772" t="s">
        <v>252</v>
      </c>
    </row>
    <row r="7773" spans="9:12" x14ac:dyDescent="0.45">
      <c r="I7773" t="s">
        <v>436</v>
      </c>
      <c r="J7773" t="s">
        <v>785</v>
      </c>
      <c r="K7773">
        <v>0</v>
      </c>
      <c r="L7773" t="s">
        <v>252</v>
      </c>
    </row>
    <row r="7774" spans="9:12" x14ac:dyDescent="0.45">
      <c r="I7774" t="s">
        <v>436</v>
      </c>
      <c r="J7774" t="s">
        <v>786</v>
      </c>
      <c r="K7774">
        <v>0</v>
      </c>
      <c r="L7774" t="s">
        <v>252</v>
      </c>
    </row>
    <row r="7775" spans="9:12" x14ac:dyDescent="0.45">
      <c r="I7775" t="s">
        <v>436</v>
      </c>
      <c r="J7775" t="s">
        <v>787</v>
      </c>
      <c r="K7775">
        <v>0</v>
      </c>
      <c r="L7775" t="s">
        <v>252</v>
      </c>
    </row>
    <row r="7776" spans="9:12" x14ac:dyDescent="0.45">
      <c r="I7776" t="s">
        <v>436</v>
      </c>
      <c r="J7776" t="s">
        <v>788</v>
      </c>
      <c r="K7776">
        <v>0</v>
      </c>
      <c r="L7776" t="s">
        <v>252</v>
      </c>
    </row>
    <row r="7777" spans="9:12" x14ac:dyDescent="0.45">
      <c r="I7777" t="s">
        <v>436</v>
      </c>
      <c r="J7777" t="s">
        <v>789</v>
      </c>
      <c r="K7777">
        <v>0</v>
      </c>
      <c r="L7777" t="s">
        <v>252</v>
      </c>
    </row>
    <row r="7778" spans="9:12" x14ac:dyDescent="0.45">
      <c r="I7778" t="s">
        <v>436</v>
      </c>
      <c r="J7778" t="s">
        <v>790</v>
      </c>
      <c r="K7778">
        <v>1.7388740989846381E-4</v>
      </c>
      <c r="L7778" t="s">
        <v>252</v>
      </c>
    </row>
    <row r="7779" spans="9:12" x14ac:dyDescent="0.45">
      <c r="I7779" t="s">
        <v>436</v>
      </c>
      <c r="J7779" t="s">
        <v>791</v>
      </c>
      <c r="K7779">
        <v>2.636962498326466E-4</v>
      </c>
      <c r="L7779" t="s">
        <v>252</v>
      </c>
    </row>
    <row r="7780" spans="9:12" x14ac:dyDescent="0.45">
      <c r="I7780" t="s">
        <v>436</v>
      </c>
      <c r="J7780" t="s">
        <v>792</v>
      </c>
      <c r="K7780">
        <v>3.6387533612673045E-4</v>
      </c>
      <c r="L7780" t="s">
        <v>252</v>
      </c>
    </row>
    <row r="7781" spans="9:12" x14ac:dyDescent="0.45">
      <c r="I7781" t="s">
        <v>436</v>
      </c>
      <c r="J7781" t="s">
        <v>793</v>
      </c>
      <c r="K7781">
        <v>3.5406210772686181E-4</v>
      </c>
      <c r="L7781" t="s">
        <v>252</v>
      </c>
    </row>
    <row r="7782" spans="9:12" x14ac:dyDescent="0.45">
      <c r="I7782" t="s">
        <v>436</v>
      </c>
      <c r="J7782" t="s">
        <v>794</v>
      </c>
      <c r="K7782">
        <v>3.3737887553328367E-4</v>
      </c>
      <c r="L7782" t="s">
        <v>252</v>
      </c>
    </row>
    <row r="7783" spans="9:12" x14ac:dyDescent="0.45">
      <c r="I7783" t="s">
        <v>436</v>
      </c>
      <c r="J7783" t="s">
        <v>795</v>
      </c>
      <c r="K7783">
        <v>3.3752793441395822E-4</v>
      </c>
      <c r="L7783" t="s">
        <v>252</v>
      </c>
    </row>
    <row r="7784" spans="9:12" x14ac:dyDescent="0.45">
      <c r="I7784" t="s">
        <v>436</v>
      </c>
      <c r="J7784" t="s">
        <v>796</v>
      </c>
      <c r="K7784">
        <v>3.1113544025888337E-4</v>
      </c>
      <c r="L7784" t="s">
        <v>252</v>
      </c>
    </row>
    <row r="7785" spans="9:12" x14ac:dyDescent="0.45">
      <c r="I7785" t="s">
        <v>436</v>
      </c>
      <c r="J7785" t="s">
        <v>797</v>
      </c>
      <c r="K7785">
        <v>3.0687268322675357E-4</v>
      </c>
      <c r="L7785" t="s">
        <v>252</v>
      </c>
    </row>
    <row r="7786" spans="9:12" x14ac:dyDescent="0.45">
      <c r="I7786" t="s">
        <v>436</v>
      </c>
      <c r="J7786" t="s">
        <v>798</v>
      </c>
      <c r="K7786">
        <v>2.4865110747257496E-4</v>
      </c>
      <c r="L7786" t="s">
        <v>252</v>
      </c>
    </row>
    <row r="7787" spans="9:12" x14ac:dyDescent="0.45">
      <c r="I7787" t="s">
        <v>436</v>
      </c>
      <c r="J7787" t="s">
        <v>799</v>
      </c>
      <c r="K7787">
        <v>1.6137707944119129E-4</v>
      </c>
      <c r="L7787" t="s">
        <v>252</v>
      </c>
    </row>
    <row r="7788" spans="9:12" x14ac:dyDescent="0.45">
      <c r="I7788" t="s">
        <v>436</v>
      </c>
      <c r="J7788" t="s">
        <v>800</v>
      </c>
      <c r="K7788">
        <v>7.3941003285554502E-5</v>
      </c>
      <c r="L7788" t="s">
        <v>252</v>
      </c>
    </row>
    <row r="7789" spans="9:12" x14ac:dyDescent="0.45">
      <c r="I7789" t="s">
        <v>436</v>
      </c>
      <c r="J7789" t="s">
        <v>801</v>
      </c>
      <c r="K7789">
        <v>0</v>
      </c>
      <c r="L7789" t="s">
        <v>252</v>
      </c>
    </row>
    <row r="7790" spans="9:12" x14ac:dyDescent="0.45">
      <c r="I7790" t="s">
        <v>436</v>
      </c>
      <c r="J7790" t="s">
        <v>802</v>
      </c>
      <c r="K7790">
        <v>0</v>
      </c>
      <c r="L7790" t="s">
        <v>252</v>
      </c>
    </row>
    <row r="7791" spans="9:12" x14ac:dyDescent="0.45">
      <c r="I7791" t="s">
        <v>436</v>
      </c>
      <c r="J7791" t="s">
        <v>803</v>
      </c>
      <c r="K7791">
        <v>0</v>
      </c>
      <c r="L7791" t="s">
        <v>252</v>
      </c>
    </row>
    <row r="7792" spans="9:12" x14ac:dyDescent="0.45">
      <c r="I7792" t="s">
        <v>436</v>
      </c>
      <c r="J7792" t="s">
        <v>804</v>
      </c>
      <c r="K7792">
        <v>0</v>
      </c>
      <c r="L7792" t="s">
        <v>252</v>
      </c>
    </row>
    <row r="7793" spans="9:12" x14ac:dyDescent="0.45">
      <c r="I7793" t="s">
        <v>436</v>
      </c>
      <c r="J7793" t="s">
        <v>805</v>
      </c>
      <c r="K7793">
        <v>0</v>
      </c>
      <c r="L7793" t="s">
        <v>252</v>
      </c>
    </row>
    <row r="7794" spans="9:12" x14ac:dyDescent="0.45">
      <c r="I7794" t="s">
        <v>436</v>
      </c>
      <c r="J7794" t="s">
        <v>806</v>
      </c>
      <c r="K7794">
        <v>0</v>
      </c>
      <c r="L7794" t="s">
        <v>252</v>
      </c>
    </row>
    <row r="7795" spans="9:12" x14ac:dyDescent="0.45">
      <c r="I7795" t="s">
        <v>436</v>
      </c>
      <c r="J7795" t="s">
        <v>807</v>
      </c>
      <c r="K7795">
        <v>0</v>
      </c>
      <c r="L7795" t="s">
        <v>252</v>
      </c>
    </row>
    <row r="7796" spans="9:12" x14ac:dyDescent="0.45">
      <c r="I7796" t="s">
        <v>436</v>
      </c>
      <c r="J7796" t="s">
        <v>808</v>
      </c>
      <c r="K7796">
        <v>0</v>
      </c>
      <c r="L7796" t="s">
        <v>252</v>
      </c>
    </row>
    <row r="7797" spans="9:12" x14ac:dyDescent="0.45">
      <c r="I7797" t="s">
        <v>436</v>
      </c>
      <c r="J7797" t="s">
        <v>809</v>
      </c>
      <c r="K7797">
        <v>0</v>
      </c>
      <c r="L7797" t="s">
        <v>252</v>
      </c>
    </row>
    <row r="7798" spans="9:12" x14ac:dyDescent="0.45">
      <c r="I7798" t="s">
        <v>436</v>
      </c>
      <c r="J7798" t="s">
        <v>810</v>
      </c>
      <c r="K7798">
        <v>0</v>
      </c>
      <c r="L7798" t="s">
        <v>252</v>
      </c>
    </row>
    <row r="7799" spans="9:12" x14ac:dyDescent="0.45">
      <c r="I7799" t="s">
        <v>436</v>
      </c>
      <c r="J7799" t="s">
        <v>811</v>
      </c>
      <c r="K7799">
        <v>0</v>
      </c>
      <c r="L7799" t="s">
        <v>252</v>
      </c>
    </row>
    <row r="7800" spans="9:12" x14ac:dyDescent="0.45">
      <c r="I7800" t="s">
        <v>436</v>
      </c>
      <c r="J7800" t="s">
        <v>812</v>
      </c>
      <c r="K7800">
        <v>0</v>
      </c>
      <c r="L7800" t="s">
        <v>252</v>
      </c>
    </row>
    <row r="7801" spans="9:12" x14ac:dyDescent="0.45">
      <c r="I7801" t="s">
        <v>436</v>
      </c>
      <c r="J7801" t="s">
        <v>813</v>
      </c>
      <c r="K7801">
        <v>0</v>
      </c>
      <c r="L7801" t="s">
        <v>252</v>
      </c>
    </row>
    <row r="7802" spans="9:12" x14ac:dyDescent="0.45">
      <c r="I7802" t="s">
        <v>436</v>
      </c>
      <c r="J7802" t="s">
        <v>814</v>
      </c>
      <c r="K7802">
        <v>2.0471789621980278E-4</v>
      </c>
      <c r="L7802" t="s">
        <v>252</v>
      </c>
    </row>
    <row r="7803" spans="9:12" x14ac:dyDescent="0.45">
      <c r="I7803" t="s">
        <v>436</v>
      </c>
      <c r="J7803" t="s">
        <v>815</v>
      </c>
      <c r="K7803">
        <v>2.9742533851588577E-4</v>
      </c>
      <c r="L7803" t="s">
        <v>252</v>
      </c>
    </row>
    <row r="7804" spans="9:12" x14ac:dyDescent="0.45">
      <c r="I7804" t="s">
        <v>436</v>
      </c>
      <c r="J7804" t="s">
        <v>816</v>
      </c>
      <c r="K7804">
        <v>3.6906649608892421E-4</v>
      </c>
      <c r="L7804" t="s">
        <v>252</v>
      </c>
    </row>
    <row r="7805" spans="9:12" x14ac:dyDescent="0.45">
      <c r="I7805" t="s">
        <v>436</v>
      </c>
      <c r="J7805" t="s">
        <v>817</v>
      </c>
      <c r="K7805">
        <v>4.3471957743151869E-4</v>
      </c>
      <c r="L7805" t="s">
        <v>252</v>
      </c>
    </row>
    <row r="7806" spans="9:12" x14ac:dyDescent="0.45">
      <c r="I7806" t="s">
        <v>436</v>
      </c>
      <c r="J7806" t="s">
        <v>818</v>
      </c>
      <c r="K7806">
        <v>4.3043837176361512E-4</v>
      </c>
      <c r="L7806" t="s">
        <v>252</v>
      </c>
    </row>
    <row r="7807" spans="9:12" x14ac:dyDescent="0.45">
      <c r="I7807" t="s">
        <v>436</v>
      </c>
      <c r="J7807" t="s">
        <v>819</v>
      </c>
      <c r="K7807">
        <v>4.2282093809867043E-4</v>
      </c>
      <c r="L7807" t="s">
        <v>252</v>
      </c>
    </row>
    <row r="7808" spans="9:12" x14ac:dyDescent="0.45">
      <c r="I7808" t="s">
        <v>436</v>
      </c>
      <c r="J7808" t="s">
        <v>820</v>
      </c>
      <c r="K7808">
        <v>3.9719383745081351E-4</v>
      </c>
      <c r="L7808" t="s">
        <v>252</v>
      </c>
    </row>
    <row r="7809" spans="9:12" x14ac:dyDescent="0.45">
      <c r="I7809" t="s">
        <v>436</v>
      </c>
      <c r="J7809" t="s">
        <v>821</v>
      </c>
      <c r="K7809">
        <v>4.2408992572331284E-4</v>
      </c>
      <c r="L7809" t="s">
        <v>252</v>
      </c>
    </row>
    <row r="7810" spans="9:12" x14ac:dyDescent="0.45">
      <c r="I7810" t="s">
        <v>436</v>
      </c>
      <c r="J7810" t="s">
        <v>822</v>
      </c>
      <c r="K7810">
        <v>3.9081847496378182E-4</v>
      </c>
      <c r="L7810" t="s">
        <v>252</v>
      </c>
    </row>
    <row r="7811" spans="9:12" x14ac:dyDescent="0.45">
      <c r="I7811" t="s">
        <v>436</v>
      </c>
      <c r="J7811" t="s">
        <v>823</v>
      </c>
      <c r="K7811">
        <v>3.0167196341940165E-4</v>
      </c>
      <c r="L7811" t="s">
        <v>252</v>
      </c>
    </row>
    <row r="7812" spans="9:12" x14ac:dyDescent="0.45">
      <c r="I7812" t="s">
        <v>436</v>
      </c>
      <c r="J7812" t="s">
        <v>824</v>
      </c>
      <c r="K7812">
        <v>2.4202826555479203E-4</v>
      </c>
      <c r="L7812" t="s">
        <v>252</v>
      </c>
    </row>
    <row r="7813" spans="9:12" x14ac:dyDescent="0.45">
      <c r="I7813" t="s">
        <v>436</v>
      </c>
      <c r="J7813" t="s">
        <v>825</v>
      </c>
      <c r="K7813">
        <v>2.8180337591843662E-6</v>
      </c>
      <c r="L7813" t="s">
        <v>252</v>
      </c>
    </row>
    <row r="7814" spans="9:12" x14ac:dyDescent="0.45">
      <c r="I7814" t="s">
        <v>436</v>
      </c>
      <c r="J7814" t="s">
        <v>826</v>
      </c>
      <c r="K7814">
        <v>0</v>
      </c>
      <c r="L7814" t="s">
        <v>252</v>
      </c>
    </row>
    <row r="7815" spans="9:12" x14ac:dyDescent="0.45">
      <c r="I7815" t="s">
        <v>436</v>
      </c>
      <c r="J7815" t="s">
        <v>827</v>
      </c>
      <c r="K7815">
        <v>0</v>
      </c>
      <c r="L7815" t="s">
        <v>252</v>
      </c>
    </row>
    <row r="7816" spans="9:12" x14ac:dyDescent="0.45">
      <c r="I7816" t="s">
        <v>436</v>
      </c>
      <c r="J7816" t="s">
        <v>828</v>
      </c>
      <c r="K7816">
        <v>0</v>
      </c>
      <c r="L7816" t="s">
        <v>252</v>
      </c>
    </row>
    <row r="7817" spans="9:12" x14ac:dyDescent="0.45">
      <c r="I7817" t="s">
        <v>436</v>
      </c>
      <c r="J7817" t="s">
        <v>829</v>
      </c>
      <c r="K7817">
        <v>0</v>
      </c>
      <c r="L7817" t="s">
        <v>252</v>
      </c>
    </row>
    <row r="7818" spans="9:12" x14ac:dyDescent="0.45">
      <c r="I7818" t="s">
        <v>436</v>
      </c>
      <c r="J7818" t="s">
        <v>830</v>
      </c>
      <c r="K7818">
        <v>0</v>
      </c>
      <c r="L7818" t="s">
        <v>252</v>
      </c>
    </row>
    <row r="7819" spans="9:12" x14ac:dyDescent="0.45">
      <c r="I7819" t="s">
        <v>436</v>
      </c>
      <c r="J7819" t="s">
        <v>831</v>
      </c>
      <c r="K7819">
        <v>0</v>
      </c>
      <c r="L7819" t="s">
        <v>252</v>
      </c>
    </row>
    <row r="7820" spans="9:12" x14ac:dyDescent="0.45">
      <c r="I7820" t="s">
        <v>436</v>
      </c>
      <c r="J7820" t="s">
        <v>832</v>
      </c>
      <c r="K7820">
        <v>0</v>
      </c>
      <c r="L7820" t="s">
        <v>252</v>
      </c>
    </row>
    <row r="7821" spans="9:12" x14ac:dyDescent="0.45">
      <c r="I7821" t="s">
        <v>436</v>
      </c>
      <c r="J7821" t="s">
        <v>833</v>
      </c>
      <c r="K7821">
        <v>0</v>
      </c>
      <c r="L7821" t="s">
        <v>252</v>
      </c>
    </row>
    <row r="7822" spans="9:12" x14ac:dyDescent="0.45">
      <c r="I7822" t="s">
        <v>436</v>
      </c>
      <c r="J7822" t="s">
        <v>834</v>
      </c>
      <c r="K7822">
        <v>0</v>
      </c>
      <c r="L7822" t="s">
        <v>252</v>
      </c>
    </row>
    <row r="7823" spans="9:12" x14ac:dyDescent="0.45">
      <c r="I7823" t="s">
        <v>436</v>
      </c>
      <c r="J7823" t="s">
        <v>835</v>
      </c>
      <c r="K7823">
        <v>0</v>
      </c>
      <c r="L7823" t="s">
        <v>252</v>
      </c>
    </row>
    <row r="7824" spans="9:12" x14ac:dyDescent="0.45">
      <c r="I7824" t="s">
        <v>436</v>
      </c>
      <c r="J7824" t="s">
        <v>836</v>
      </c>
      <c r="K7824">
        <v>0</v>
      </c>
      <c r="L7824" t="s">
        <v>252</v>
      </c>
    </row>
    <row r="7825" spans="9:12" x14ac:dyDescent="0.45">
      <c r="I7825" t="s">
        <v>436</v>
      </c>
      <c r="J7825" t="s">
        <v>837</v>
      </c>
      <c r="K7825">
        <v>0</v>
      </c>
      <c r="L7825" t="s">
        <v>252</v>
      </c>
    </row>
    <row r="7826" spans="9:12" x14ac:dyDescent="0.45">
      <c r="I7826" t="s">
        <v>436</v>
      </c>
      <c r="J7826" t="s">
        <v>838</v>
      </c>
      <c r="K7826">
        <v>1.5890688249160957E-4</v>
      </c>
      <c r="L7826" t="s">
        <v>252</v>
      </c>
    </row>
    <row r="7827" spans="9:12" x14ac:dyDescent="0.45">
      <c r="I7827" t="s">
        <v>436</v>
      </c>
      <c r="J7827" t="s">
        <v>839</v>
      </c>
      <c r="K7827">
        <v>2.3777075853498414E-4</v>
      </c>
      <c r="L7827" t="s">
        <v>252</v>
      </c>
    </row>
    <row r="7828" spans="9:12" x14ac:dyDescent="0.45">
      <c r="I7828" t="s">
        <v>436</v>
      </c>
      <c r="J7828" t="s">
        <v>840</v>
      </c>
      <c r="K7828">
        <v>3.3467238140211957E-4</v>
      </c>
      <c r="L7828" t="s">
        <v>252</v>
      </c>
    </row>
    <row r="7829" spans="9:12" x14ac:dyDescent="0.45">
      <c r="I7829" t="s">
        <v>436</v>
      </c>
      <c r="J7829" t="s">
        <v>841</v>
      </c>
      <c r="K7829">
        <v>3.8670724854078319E-4</v>
      </c>
      <c r="L7829" t="s">
        <v>252</v>
      </c>
    </row>
    <row r="7830" spans="9:12" x14ac:dyDescent="0.45">
      <c r="I7830" t="s">
        <v>436</v>
      </c>
      <c r="J7830" t="s">
        <v>842</v>
      </c>
      <c r="K7830">
        <v>3.9614039934399425E-4</v>
      </c>
      <c r="L7830" t="s">
        <v>252</v>
      </c>
    </row>
    <row r="7831" spans="9:12" x14ac:dyDescent="0.45">
      <c r="I7831" t="s">
        <v>436</v>
      </c>
      <c r="J7831" t="s">
        <v>843</v>
      </c>
      <c r="K7831">
        <v>3.9888250428804067E-4</v>
      </c>
      <c r="L7831" t="s">
        <v>252</v>
      </c>
    </row>
    <row r="7832" spans="9:12" x14ac:dyDescent="0.45">
      <c r="I7832" t="s">
        <v>436</v>
      </c>
      <c r="J7832" t="s">
        <v>844</v>
      </c>
      <c r="K7832">
        <v>4.0363401886677966E-4</v>
      </c>
      <c r="L7832" t="s">
        <v>252</v>
      </c>
    </row>
    <row r="7833" spans="9:12" x14ac:dyDescent="0.45">
      <c r="I7833" t="s">
        <v>436</v>
      </c>
      <c r="J7833" t="s">
        <v>845</v>
      </c>
      <c r="K7833">
        <v>3.9540575001333105E-4</v>
      </c>
      <c r="L7833" t="s">
        <v>252</v>
      </c>
    </row>
    <row r="7834" spans="9:12" x14ac:dyDescent="0.45">
      <c r="I7834" t="s">
        <v>436</v>
      </c>
      <c r="J7834" t="s">
        <v>846</v>
      </c>
      <c r="K7834">
        <v>3.3983460364343099E-4</v>
      </c>
      <c r="L7834" t="s">
        <v>252</v>
      </c>
    </row>
    <row r="7835" spans="9:12" x14ac:dyDescent="0.45">
      <c r="I7835" t="s">
        <v>436</v>
      </c>
      <c r="J7835" t="s">
        <v>847</v>
      </c>
      <c r="K7835">
        <v>2.7691528549782089E-4</v>
      </c>
      <c r="L7835" t="s">
        <v>252</v>
      </c>
    </row>
    <row r="7836" spans="9:12" x14ac:dyDescent="0.45">
      <c r="I7836" t="s">
        <v>436</v>
      </c>
      <c r="J7836" t="s">
        <v>848</v>
      </c>
      <c r="K7836">
        <v>2.0743565227539598E-4</v>
      </c>
      <c r="L7836" t="s">
        <v>252</v>
      </c>
    </row>
    <row r="7837" spans="9:12" x14ac:dyDescent="0.45">
      <c r="I7837" t="s">
        <v>436</v>
      </c>
      <c r="J7837" t="s">
        <v>849</v>
      </c>
      <c r="K7837">
        <v>8.160738644002794E-6</v>
      </c>
      <c r="L7837" t="s">
        <v>252</v>
      </c>
    </row>
    <row r="7838" spans="9:12" x14ac:dyDescent="0.45">
      <c r="I7838" t="s">
        <v>436</v>
      </c>
      <c r="J7838" t="s">
        <v>850</v>
      </c>
      <c r="K7838">
        <v>0</v>
      </c>
      <c r="L7838" t="s">
        <v>252</v>
      </c>
    </row>
    <row r="7839" spans="9:12" x14ac:dyDescent="0.45">
      <c r="I7839" t="s">
        <v>436</v>
      </c>
      <c r="J7839" t="s">
        <v>851</v>
      </c>
      <c r="K7839">
        <v>0</v>
      </c>
      <c r="L7839" t="s">
        <v>252</v>
      </c>
    </row>
    <row r="7840" spans="9:12" x14ac:dyDescent="0.45">
      <c r="I7840" t="s">
        <v>436</v>
      </c>
      <c r="J7840" t="s">
        <v>852</v>
      </c>
      <c r="K7840">
        <v>0</v>
      </c>
      <c r="L7840" t="s">
        <v>252</v>
      </c>
    </row>
    <row r="7841" spans="9:12" x14ac:dyDescent="0.45">
      <c r="I7841" t="s">
        <v>436</v>
      </c>
      <c r="J7841" t="s">
        <v>853</v>
      </c>
      <c r="K7841">
        <v>0</v>
      </c>
      <c r="L7841" t="s">
        <v>252</v>
      </c>
    </row>
    <row r="7842" spans="9:12" x14ac:dyDescent="0.45">
      <c r="I7842" t="s">
        <v>436</v>
      </c>
      <c r="J7842" t="s">
        <v>854</v>
      </c>
      <c r="K7842">
        <v>0</v>
      </c>
      <c r="L7842" t="s">
        <v>252</v>
      </c>
    </row>
    <row r="7843" spans="9:12" x14ac:dyDescent="0.45">
      <c r="I7843" t="s">
        <v>436</v>
      </c>
      <c r="J7843" t="s">
        <v>260</v>
      </c>
      <c r="K7843">
        <v>6.4473867719157104E-3</v>
      </c>
      <c r="L7843" t="s">
        <v>252</v>
      </c>
    </row>
    <row r="7844" spans="9:12" x14ac:dyDescent="0.45">
      <c r="I7844" t="s">
        <v>436</v>
      </c>
      <c r="J7844" t="s">
        <v>261</v>
      </c>
      <c r="K7844">
        <v>6.4387595484561889E-3</v>
      </c>
      <c r="L7844" t="s">
        <v>252</v>
      </c>
    </row>
    <row r="7845" spans="9:12" x14ac:dyDescent="0.45">
      <c r="I7845" t="s">
        <v>436</v>
      </c>
      <c r="J7845" t="s">
        <v>262</v>
      </c>
      <c r="K7845">
        <v>8.1777186071364215E-3</v>
      </c>
      <c r="L7845" t="s">
        <v>252</v>
      </c>
    </row>
    <row r="7846" spans="9:12" x14ac:dyDescent="0.45">
      <c r="I7846" t="s">
        <v>436</v>
      </c>
      <c r="J7846" t="s">
        <v>263</v>
      </c>
      <c r="K7846">
        <v>9.2449396071054221E-3</v>
      </c>
      <c r="L7846" t="s">
        <v>252</v>
      </c>
    </row>
    <row r="7847" spans="9:12" x14ac:dyDescent="0.45">
      <c r="I7847" t="s">
        <v>436</v>
      </c>
      <c r="J7847" t="s">
        <v>264</v>
      </c>
      <c r="K7847">
        <v>9.4905076753126448E-3</v>
      </c>
      <c r="L7847" t="s">
        <v>252</v>
      </c>
    </row>
    <row r="7848" spans="9:12" x14ac:dyDescent="0.45">
      <c r="I7848" t="s">
        <v>436</v>
      </c>
      <c r="J7848" t="s">
        <v>265</v>
      </c>
      <c r="K7848">
        <v>1.7562063065123236E-2</v>
      </c>
      <c r="L7848" t="s">
        <v>252</v>
      </c>
    </row>
    <row r="7849" spans="9:12" x14ac:dyDescent="0.45">
      <c r="I7849" t="s">
        <v>436</v>
      </c>
      <c r="J7849" t="s">
        <v>266</v>
      </c>
      <c r="K7849">
        <v>7.3378181032235533E-3</v>
      </c>
      <c r="L7849" t="s">
        <v>252</v>
      </c>
    </row>
    <row r="7850" spans="9:12" x14ac:dyDescent="0.45">
      <c r="I7850" t="s">
        <v>436</v>
      </c>
      <c r="J7850" t="s">
        <v>267</v>
      </c>
      <c r="K7850">
        <v>1.1234934353303718E-2</v>
      </c>
      <c r="L7850" t="s">
        <v>252</v>
      </c>
    </row>
    <row r="7851" spans="9:12" x14ac:dyDescent="0.45">
      <c r="I7851" t="s">
        <v>436</v>
      </c>
      <c r="J7851" t="s">
        <v>268</v>
      </c>
      <c r="K7851">
        <v>8.0325465855451399E-3</v>
      </c>
      <c r="L7851" t="s">
        <v>252</v>
      </c>
    </row>
    <row r="7852" spans="9:12" x14ac:dyDescent="0.45">
      <c r="I7852" t="s">
        <v>436</v>
      </c>
      <c r="J7852" t="s">
        <v>269</v>
      </c>
      <c r="K7852">
        <v>7.7013046323917769E-3</v>
      </c>
      <c r="L7852" t="s">
        <v>252</v>
      </c>
    </row>
    <row r="7853" spans="9:12" x14ac:dyDescent="0.45">
      <c r="I7853" t="s">
        <v>436</v>
      </c>
      <c r="J7853" t="s">
        <v>270</v>
      </c>
      <c r="K7853">
        <v>8.9610766232081727E-3</v>
      </c>
      <c r="L7853" t="s">
        <v>252</v>
      </c>
    </row>
    <row r="7854" spans="9:12" x14ac:dyDescent="0.45">
      <c r="I7854" t="s">
        <v>436</v>
      </c>
      <c r="J7854" t="s">
        <v>271</v>
      </c>
      <c r="K7854">
        <v>9.7887015476900326E-3</v>
      </c>
      <c r="L7854" t="s">
        <v>252</v>
      </c>
    </row>
    <row r="7855" spans="9:12" x14ac:dyDescent="0.45">
      <c r="I7855" t="s">
        <v>436</v>
      </c>
      <c r="J7855" t="s">
        <v>272</v>
      </c>
      <c r="K7855">
        <v>1.0163889873363523E-2</v>
      </c>
      <c r="L7855" t="s">
        <v>252</v>
      </c>
    </row>
    <row r="7856" spans="9:12" x14ac:dyDescent="0.45">
      <c r="I7856" t="s">
        <v>436</v>
      </c>
      <c r="J7856" t="s">
        <v>273</v>
      </c>
      <c r="K7856">
        <v>1.9280579316946832E-2</v>
      </c>
      <c r="L7856" t="s">
        <v>252</v>
      </c>
    </row>
    <row r="7857" spans="9:12" x14ac:dyDescent="0.45">
      <c r="I7857" t="s">
        <v>436</v>
      </c>
      <c r="J7857" t="s">
        <v>274</v>
      </c>
      <c r="K7857">
        <v>8.5606271902506099E-3</v>
      </c>
      <c r="L7857" t="s">
        <v>252</v>
      </c>
    </row>
    <row r="7858" spans="9:12" x14ac:dyDescent="0.45">
      <c r="I7858" t="s">
        <v>436</v>
      </c>
      <c r="J7858" t="s">
        <v>275</v>
      </c>
      <c r="K7858">
        <v>1.4121737755453773E-2</v>
      </c>
      <c r="L7858" t="s">
        <v>252</v>
      </c>
    </row>
    <row r="7859" spans="9:12" x14ac:dyDescent="0.45">
      <c r="I7859" t="s">
        <v>436</v>
      </c>
      <c r="J7859" t="s">
        <v>855</v>
      </c>
      <c r="K7859">
        <v>0</v>
      </c>
      <c r="L7859" t="s">
        <v>252</v>
      </c>
    </row>
    <row r="7860" spans="9:12" x14ac:dyDescent="0.45">
      <c r="I7860" t="s">
        <v>436</v>
      </c>
      <c r="J7860" t="s">
        <v>856</v>
      </c>
      <c r="K7860">
        <v>0</v>
      </c>
      <c r="L7860" t="s">
        <v>252</v>
      </c>
    </row>
    <row r="7861" spans="9:12" x14ac:dyDescent="0.45">
      <c r="I7861" t="s">
        <v>436</v>
      </c>
      <c r="J7861" t="s">
        <v>857</v>
      </c>
      <c r="K7861">
        <v>0</v>
      </c>
      <c r="L7861" t="s">
        <v>252</v>
      </c>
    </row>
    <row r="7862" spans="9:12" x14ac:dyDescent="0.45">
      <c r="I7862" t="s">
        <v>436</v>
      </c>
      <c r="J7862" t="s">
        <v>858</v>
      </c>
      <c r="K7862">
        <v>0</v>
      </c>
      <c r="L7862" t="s">
        <v>252</v>
      </c>
    </row>
    <row r="7863" spans="9:12" x14ac:dyDescent="0.45">
      <c r="I7863" t="s">
        <v>436</v>
      </c>
      <c r="J7863" t="s">
        <v>859</v>
      </c>
      <c r="K7863">
        <v>0</v>
      </c>
      <c r="L7863" t="s">
        <v>252</v>
      </c>
    </row>
    <row r="7864" spans="9:12" x14ac:dyDescent="0.45">
      <c r="I7864" t="s">
        <v>436</v>
      </c>
      <c r="J7864" t="s">
        <v>860</v>
      </c>
      <c r="K7864">
        <v>0</v>
      </c>
      <c r="L7864" t="s">
        <v>252</v>
      </c>
    </row>
    <row r="7865" spans="9:12" x14ac:dyDescent="0.45">
      <c r="I7865" t="s">
        <v>436</v>
      </c>
      <c r="J7865" t="s">
        <v>861</v>
      </c>
      <c r="K7865">
        <v>0</v>
      </c>
      <c r="L7865" t="s">
        <v>252</v>
      </c>
    </row>
    <row r="7866" spans="9:12" x14ac:dyDescent="0.45">
      <c r="I7866" t="s">
        <v>436</v>
      </c>
      <c r="J7866" t="s">
        <v>862</v>
      </c>
      <c r="K7866">
        <v>3.1603647822306157E-5</v>
      </c>
      <c r="L7866" t="s">
        <v>252</v>
      </c>
    </row>
    <row r="7867" spans="9:12" x14ac:dyDescent="0.45">
      <c r="I7867" t="s">
        <v>436</v>
      </c>
      <c r="J7867" t="s">
        <v>863</v>
      </c>
      <c r="K7867">
        <v>1.2192381537329784E-4</v>
      </c>
      <c r="L7867" t="s">
        <v>252</v>
      </c>
    </row>
    <row r="7868" spans="9:12" x14ac:dyDescent="0.45">
      <c r="I7868" t="s">
        <v>436</v>
      </c>
      <c r="J7868" t="s">
        <v>864</v>
      </c>
      <c r="K7868">
        <v>1.9028544280800782E-4</v>
      </c>
      <c r="L7868" t="s">
        <v>252</v>
      </c>
    </row>
    <row r="7869" spans="9:12" x14ac:dyDescent="0.45">
      <c r="I7869" t="s">
        <v>436</v>
      </c>
      <c r="J7869" t="s">
        <v>865</v>
      </c>
      <c r="K7869">
        <v>2.8705639136218474E-4</v>
      </c>
      <c r="L7869" t="s">
        <v>252</v>
      </c>
    </row>
    <row r="7870" spans="9:12" x14ac:dyDescent="0.45">
      <c r="I7870" t="s">
        <v>436</v>
      </c>
      <c r="J7870" t="s">
        <v>866</v>
      </c>
      <c r="K7870">
        <v>3.4292903954458772E-4</v>
      </c>
      <c r="L7870" t="s">
        <v>252</v>
      </c>
    </row>
    <row r="7871" spans="9:12" x14ac:dyDescent="0.45">
      <c r="I7871" t="s">
        <v>436</v>
      </c>
      <c r="J7871" t="s">
        <v>867</v>
      </c>
      <c r="K7871">
        <v>3.8254144818548793E-4</v>
      </c>
      <c r="L7871" t="s">
        <v>252</v>
      </c>
    </row>
    <row r="7872" spans="9:12" x14ac:dyDescent="0.45">
      <c r="I7872" t="s">
        <v>436</v>
      </c>
      <c r="J7872" t="s">
        <v>868</v>
      </c>
      <c r="K7872">
        <v>3.4170990333172002E-4</v>
      </c>
      <c r="L7872" t="s">
        <v>252</v>
      </c>
    </row>
    <row r="7873" spans="9:12" x14ac:dyDescent="0.45">
      <c r="I7873" t="s">
        <v>436</v>
      </c>
      <c r="J7873" t="s">
        <v>869</v>
      </c>
      <c r="K7873">
        <v>2.6585873226451986E-4</v>
      </c>
      <c r="L7873" t="s">
        <v>252</v>
      </c>
    </row>
    <row r="7874" spans="9:12" x14ac:dyDescent="0.45">
      <c r="I7874" t="s">
        <v>436</v>
      </c>
      <c r="J7874" t="s">
        <v>870</v>
      </c>
      <c r="K7874">
        <v>2.3948100442444586E-4</v>
      </c>
      <c r="L7874" t="s">
        <v>252</v>
      </c>
    </row>
    <row r="7875" spans="9:12" x14ac:dyDescent="0.45">
      <c r="I7875" t="s">
        <v>436</v>
      </c>
      <c r="J7875" t="s">
        <v>871</v>
      </c>
      <c r="K7875">
        <v>1.7262027455276245E-4</v>
      </c>
      <c r="L7875" t="s">
        <v>252</v>
      </c>
    </row>
    <row r="7876" spans="9:12" x14ac:dyDescent="0.45">
      <c r="I7876" t="s">
        <v>436</v>
      </c>
      <c r="J7876" t="s">
        <v>872</v>
      </c>
      <c r="K7876">
        <v>8.5683182121580782E-5</v>
      </c>
      <c r="L7876" t="s">
        <v>252</v>
      </c>
    </row>
    <row r="7877" spans="9:12" x14ac:dyDescent="0.45">
      <c r="I7877" t="s">
        <v>436</v>
      </c>
      <c r="J7877" t="s">
        <v>873</v>
      </c>
      <c r="K7877">
        <v>5.0121960391731328E-5</v>
      </c>
      <c r="L7877" t="s">
        <v>252</v>
      </c>
    </row>
    <row r="7878" spans="9:12" x14ac:dyDescent="0.45">
      <c r="I7878" t="s">
        <v>436</v>
      </c>
      <c r="J7878" t="s">
        <v>874</v>
      </c>
      <c r="K7878">
        <v>0</v>
      </c>
      <c r="L7878" t="s">
        <v>252</v>
      </c>
    </row>
    <row r="7879" spans="9:12" x14ac:dyDescent="0.45">
      <c r="I7879" t="s">
        <v>436</v>
      </c>
      <c r="J7879" t="s">
        <v>875</v>
      </c>
      <c r="K7879">
        <v>0</v>
      </c>
      <c r="L7879" t="s">
        <v>252</v>
      </c>
    </row>
    <row r="7880" spans="9:12" x14ac:dyDescent="0.45">
      <c r="I7880" t="s">
        <v>436</v>
      </c>
      <c r="J7880" t="s">
        <v>876</v>
      </c>
      <c r="K7880">
        <v>0</v>
      </c>
      <c r="L7880" t="s">
        <v>252</v>
      </c>
    </row>
    <row r="7881" spans="9:12" x14ac:dyDescent="0.45">
      <c r="I7881" t="s">
        <v>436</v>
      </c>
      <c r="J7881" t="s">
        <v>877</v>
      </c>
      <c r="K7881">
        <v>0</v>
      </c>
      <c r="L7881" t="s">
        <v>252</v>
      </c>
    </row>
    <row r="7882" spans="9:12" x14ac:dyDescent="0.45">
      <c r="I7882" t="s">
        <v>436</v>
      </c>
      <c r="J7882" t="s">
        <v>878</v>
      </c>
      <c r="K7882">
        <v>0</v>
      </c>
      <c r="L7882" t="s">
        <v>252</v>
      </c>
    </row>
    <row r="7883" spans="9:12" x14ac:dyDescent="0.45">
      <c r="I7883" t="s">
        <v>436</v>
      </c>
      <c r="J7883" t="s">
        <v>276</v>
      </c>
      <c r="K7883">
        <v>8.5791203931303104E-3</v>
      </c>
      <c r="L7883" t="s">
        <v>252</v>
      </c>
    </row>
    <row r="7884" spans="9:12" x14ac:dyDescent="0.45">
      <c r="I7884" t="s">
        <v>436</v>
      </c>
      <c r="J7884" t="s">
        <v>277</v>
      </c>
      <c r="K7884">
        <v>6.7830224213353664E-3</v>
      </c>
      <c r="L7884" t="s">
        <v>252</v>
      </c>
    </row>
    <row r="7885" spans="9:12" x14ac:dyDescent="0.45">
      <c r="I7885" t="s">
        <v>436</v>
      </c>
      <c r="J7885" t="s">
        <v>278</v>
      </c>
      <c r="K7885">
        <v>8.52000838802109E-3</v>
      </c>
      <c r="L7885" t="s">
        <v>252</v>
      </c>
    </row>
    <row r="7886" spans="9:12" x14ac:dyDescent="0.45">
      <c r="I7886" t="s">
        <v>436</v>
      </c>
      <c r="J7886" t="s">
        <v>279</v>
      </c>
      <c r="K7886">
        <v>9.2928365496320782E-3</v>
      </c>
      <c r="L7886" t="s">
        <v>252</v>
      </c>
    </row>
    <row r="7887" spans="9:12" x14ac:dyDescent="0.45">
      <c r="I7887" t="s">
        <v>436</v>
      </c>
      <c r="J7887" t="s">
        <v>280</v>
      </c>
      <c r="K7887">
        <v>9.4012388217324262E-3</v>
      </c>
      <c r="L7887" t="s">
        <v>252</v>
      </c>
    </row>
    <row r="7888" spans="9:12" x14ac:dyDescent="0.45">
      <c r="I7888" t="s">
        <v>436</v>
      </c>
      <c r="J7888" t="s">
        <v>281</v>
      </c>
      <c r="K7888">
        <v>1.7010570823958814E-2</v>
      </c>
      <c r="L7888" t="s">
        <v>252</v>
      </c>
    </row>
    <row r="7889" spans="9:12" x14ac:dyDescent="0.45">
      <c r="I7889" t="s">
        <v>436</v>
      </c>
      <c r="J7889" t="s">
        <v>282</v>
      </c>
      <c r="K7889">
        <v>6.9256173168864019E-3</v>
      </c>
      <c r="L7889" t="s">
        <v>252</v>
      </c>
    </row>
    <row r="7890" spans="9:12" x14ac:dyDescent="0.45">
      <c r="I7890" t="s">
        <v>436</v>
      </c>
      <c r="J7890" t="s">
        <v>283</v>
      </c>
      <c r="K7890">
        <v>8.8731737142998604E-3</v>
      </c>
      <c r="L7890" t="s">
        <v>252</v>
      </c>
    </row>
    <row r="7891" spans="9:12" x14ac:dyDescent="0.45">
      <c r="I7891" t="s">
        <v>436</v>
      </c>
      <c r="J7891" t="s">
        <v>284</v>
      </c>
      <c r="K7891">
        <v>6.4644113776981486E-3</v>
      </c>
      <c r="L7891" t="s">
        <v>252</v>
      </c>
    </row>
    <row r="7892" spans="9:12" x14ac:dyDescent="0.45">
      <c r="I7892" t="s">
        <v>436</v>
      </c>
      <c r="J7892" t="s">
        <v>285</v>
      </c>
      <c r="K7892">
        <v>4.7865841552367765E-3</v>
      </c>
      <c r="L7892" t="s">
        <v>252</v>
      </c>
    </row>
    <row r="7893" spans="9:12" x14ac:dyDescent="0.45">
      <c r="I7893" t="s">
        <v>436</v>
      </c>
      <c r="J7893" t="s">
        <v>286</v>
      </c>
      <c r="K7893">
        <v>5.9383822511689249E-3</v>
      </c>
      <c r="L7893" t="s">
        <v>252</v>
      </c>
    </row>
    <row r="7894" spans="9:12" x14ac:dyDescent="0.45">
      <c r="I7894" t="s">
        <v>436</v>
      </c>
      <c r="J7894" t="s">
        <v>287</v>
      </c>
      <c r="K7894">
        <v>7.1513538698050076E-3</v>
      </c>
      <c r="L7894" t="s">
        <v>252</v>
      </c>
    </row>
    <row r="7895" spans="9:12" x14ac:dyDescent="0.45">
      <c r="I7895" t="s">
        <v>436</v>
      </c>
      <c r="J7895" t="s">
        <v>288</v>
      </c>
      <c r="K7895">
        <v>7.4849572209758006E-3</v>
      </c>
      <c r="L7895" t="s">
        <v>252</v>
      </c>
    </row>
    <row r="7896" spans="9:12" x14ac:dyDescent="0.45">
      <c r="I7896" t="s">
        <v>436</v>
      </c>
      <c r="J7896" t="s">
        <v>289</v>
      </c>
      <c r="K7896">
        <v>1.4632100778370806E-2</v>
      </c>
      <c r="L7896" t="s">
        <v>252</v>
      </c>
    </row>
    <row r="7897" spans="9:12" x14ac:dyDescent="0.45">
      <c r="I7897" t="s">
        <v>436</v>
      </c>
      <c r="J7897" t="s">
        <v>290</v>
      </c>
      <c r="K7897">
        <v>6.0404151890072477E-3</v>
      </c>
      <c r="L7897" t="s">
        <v>252</v>
      </c>
    </row>
    <row r="7898" spans="9:12" x14ac:dyDescent="0.45">
      <c r="I7898" t="s">
        <v>436</v>
      </c>
      <c r="J7898" t="s">
        <v>291</v>
      </c>
      <c r="K7898">
        <v>7.1944145319377713E-3</v>
      </c>
      <c r="L7898" t="s">
        <v>252</v>
      </c>
    </row>
    <row r="7899" spans="9:12" x14ac:dyDescent="0.45">
      <c r="I7899" t="s">
        <v>436</v>
      </c>
      <c r="J7899" t="s">
        <v>879</v>
      </c>
      <c r="K7899">
        <v>0</v>
      </c>
      <c r="L7899" t="s">
        <v>252</v>
      </c>
    </row>
    <row r="7900" spans="9:12" x14ac:dyDescent="0.45">
      <c r="I7900" t="s">
        <v>436</v>
      </c>
      <c r="J7900" t="s">
        <v>880</v>
      </c>
      <c r="K7900">
        <v>0</v>
      </c>
      <c r="L7900" t="s">
        <v>252</v>
      </c>
    </row>
    <row r="7901" spans="9:12" x14ac:dyDescent="0.45">
      <c r="I7901" t="s">
        <v>436</v>
      </c>
      <c r="J7901" t="s">
        <v>881</v>
      </c>
      <c r="K7901">
        <v>0</v>
      </c>
      <c r="L7901" t="s">
        <v>252</v>
      </c>
    </row>
    <row r="7902" spans="9:12" x14ac:dyDescent="0.45">
      <c r="I7902" t="s">
        <v>436</v>
      </c>
      <c r="J7902" t="s">
        <v>882</v>
      </c>
      <c r="K7902">
        <v>0</v>
      </c>
      <c r="L7902" t="s">
        <v>252</v>
      </c>
    </row>
    <row r="7903" spans="9:12" x14ac:dyDescent="0.45">
      <c r="I7903" t="s">
        <v>436</v>
      </c>
      <c r="J7903" t="s">
        <v>883</v>
      </c>
      <c r="K7903">
        <v>0</v>
      </c>
      <c r="L7903" t="s">
        <v>252</v>
      </c>
    </row>
    <row r="7904" spans="9:12" x14ac:dyDescent="0.45">
      <c r="I7904" t="s">
        <v>436</v>
      </c>
      <c r="J7904" t="s">
        <v>884</v>
      </c>
      <c r="K7904">
        <v>0</v>
      </c>
      <c r="L7904" t="s">
        <v>252</v>
      </c>
    </row>
    <row r="7905" spans="9:12" x14ac:dyDescent="0.45">
      <c r="I7905" t="s">
        <v>436</v>
      </c>
      <c r="J7905" t="s">
        <v>885</v>
      </c>
      <c r="K7905">
        <v>1.1954167006764533E-4</v>
      </c>
      <c r="L7905" t="s">
        <v>252</v>
      </c>
    </row>
    <row r="7906" spans="9:12" x14ac:dyDescent="0.45">
      <c r="I7906" t="s">
        <v>436</v>
      </c>
      <c r="J7906" t="s">
        <v>886</v>
      </c>
      <c r="K7906">
        <v>1.7702420879782294E-4</v>
      </c>
      <c r="L7906" t="s">
        <v>252</v>
      </c>
    </row>
    <row r="7907" spans="9:12" x14ac:dyDescent="0.45">
      <c r="I7907" t="s">
        <v>436</v>
      </c>
      <c r="J7907" t="s">
        <v>887</v>
      </c>
      <c r="K7907">
        <v>2.5655531559136901E-4</v>
      </c>
      <c r="L7907" t="s">
        <v>252</v>
      </c>
    </row>
    <row r="7908" spans="9:12" x14ac:dyDescent="0.45">
      <c r="I7908" t="s">
        <v>436</v>
      </c>
      <c r="J7908" t="s">
        <v>888</v>
      </c>
      <c r="K7908">
        <v>2.8317671738995511E-4</v>
      </c>
      <c r="L7908" t="s">
        <v>252</v>
      </c>
    </row>
    <row r="7909" spans="9:12" x14ac:dyDescent="0.45">
      <c r="I7909" t="s">
        <v>436</v>
      </c>
      <c r="J7909" t="s">
        <v>889</v>
      </c>
      <c r="K7909">
        <v>2.7842375261942471E-4</v>
      </c>
      <c r="L7909" t="s">
        <v>252</v>
      </c>
    </row>
    <row r="7910" spans="9:12" x14ac:dyDescent="0.45">
      <c r="I7910" t="s">
        <v>436</v>
      </c>
      <c r="J7910" t="s">
        <v>890</v>
      </c>
      <c r="K7910">
        <v>2.564181659273765E-4</v>
      </c>
      <c r="L7910" t="s">
        <v>252</v>
      </c>
    </row>
    <row r="7911" spans="9:12" x14ac:dyDescent="0.45">
      <c r="I7911" t="s">
        <v>436</v>
      </c>
      <c r="J7911" t="s">
        <v>891</v>
      </c>
      <c r="K7911">
        <v>2.3217537340125267E-4</v>
      </c>
      <c r="L7911" t="s">
        <v>252</v>
      </c>
    </row>
    <row r="7912" spans="9:12" x14ac:dyDescent="0.45">
      <c r="I7912" t="s">
        <v>436</v>
      </c>
      <c r="J7912" t="s">
        <v>892</v>
      </c>
      <c r="K7912">
        <v>2.4573840909371085E-4</v>
      </c>
      <c r="L7912" t="s">
        <v>252</v>
      </c>
    </row>
    <row r="7913" spans="9:12" x14ac:dyDescent="0.45">
      <c r="I7913" t="s">
        <v>436</v>
      </c>
      <c r="J7913" t="s">
        <v>893</v>
      </c>
      <c r="K7913">
        <v>1.5875180407013461E-4</v>
      </c>
      <c r="L7913" t="s">
        <v>252</v>
      </c>
    </row>
    <row r="7914" spans="9:12" x14ac:dyDescent="0.45">
      <c r="I7914" t="s">
        <v>436</v>
      </c>
      <c r="J7914" t="s">
        <v>894</v>
      </c>
      <c r="K7914">
        <v>1.1563522056276606E-4</v>
      </c>
      <c r="L7914" t="s">
        <v>252</v>
      </c>
    </row>
    <row r="7915" spans="9:12" x14ac:dyDescent="0.45">
      <c r="I7915" t="s">
        <v>436</v>
      </c>
      <c r="J7915" t="s">
        <v>895</v>
      </c>
      <c r="K7915">
        <v>7.4048073097717732E-5</v>
      </c>
      <c r="L7915" t="s">
        <v>252</v>
      </c>
    </row>
    <row r="7916" spans="9:12" x14ac:dyDescent="0.45">
      <c r="I7916" t="s">
        <v>436</v>
      </c>
      <c r="J7916" t="s">
        <v>896</v>
      </c>
      <c r="K7916">
        <v>3.4036678556071091E-5</v>
      </c>
      <c r="L7916" t="s">
        <v>252</v>
      </c>
    </row>
    <row r="7917" spans="9:12" x14ac:dyDescent="0.45">
      <c r="I7917" t="s">
        <v>436</v>
      </c>
      <c r="J7917" t="s">
        <v>897</v>
      </c>
      <c r="K7917">
        <v>1.2680118794538764E-6</v>
      </c>
      <c r="L7917" t="s">
        <v>252</v>
      </c>
    </row>
    <row r="7918" spans="9:12" x14ac:dyDescent="0.45">
      <c r="I7918" t="s">
        <v>436</v>
      </c>
      <c r="J7918" t="s">
        <v>898</v>
      </c>
      <c r="K7918">
        <v>0</v>
      </c>
      <c r="L7918" t="s">
        <v>252</v>
      </c>
    </row>
    <row r="7919" spans="9:12" x14ac:dyDescent="0.45">
      <c r="I7919" t="s">
        <v>436</v>
      </c>
      <c r="J7919" t="s">
        <v>899</v>
      </c>
      <c r="K7919">
        <v>0</v>
      </c>
      <c r="L7919" t="s">
        <v>252</v>
      </c>
    </row>
    <row r="7920" spans="9:12" x14ac:dyDescent="0.45">
      <c r="I7920" t="s">
        <v>436</v>
      </c>
      <c r="J7920" t="s">
        <v>900</v>
      </c>
      <c r="K7920">
        <v>0</v>
      </c>
      <c r="L7920" t="s">
        <v>252</v>
      </c>
    </row>
    <row r="7921" spans="9:12" x14ac:dyDescent="0.45">
      <c r="I7921" t="s">
        <v>436</v>
      </c>
      <c r="J7921" t="s">
        <v>901</v>
      </c>
      <c r="K7921">
        <v>0</v>
      </c>
      <c r="L7921" t="s">
        <v>252</v>
      </c>
    </row>
    <row r="7922" spans="9:12" x14ac:dyDescent="0.45">
      <c r="I7922" t="s">
        <v>436</v>
      </c>
      <c r="J7922" t="s">
        <v>902</v>
      </c>
      <c r="K7922">
        <v>0</v>
      </c>
      <c r="L7922" t="s">
        <v>252</v>
      </c>
    </row>
    <row r="7923" spans="9:12" x14ac:dyDescent="0.45">
      <c r="I7923" t="s">
        <v>436</v>
      </c>
      <c r="J7923" t="s">
        <v>903</v>
      </c>
      <c r="K7923">
        <v>0</v>
      </c>
      <c r="L7923" t="s">
        <v>252</v>
      </c>
    </row>
    <row r="7924" spans="9:12" x14ac:dyDescent="0.45">
      <c r="I7924" t="s">
        <v>436</v>
      </c>
      <c r="J7924" t="s">
        <v>904</v>
      </c>
      <c r="K7924">
        <v>0</v>
      </c>
      <c r="L7924" t="s">
        <v>252</v>
      </c>
    </row>
    <row r="7925" spans="9:12" x14ac:dyDescent="0.45">
      <c r="I7925" t="s">
        <v>436</v>
      </c>
      <c r="J7925" t="s">
        <v>905</v>
      </c>
      <c r="K7925">
        <v>0</v>
      </c>
      <c r="L7925" t="s">
        <v>252</v>
      </c>
    </row>
    <row r="7926" spans="9:12" x14ac:dyDescent="0.45">
      <c r="I7926" t="s">
        <v>436</v>
      </c>
      <c r="J7926" t="s">
        <v>906</v>
      </c>
      <c r="K7926">
        <v>0</v>
      </c>
      <c r="L7926" t="s">
        <v>252</v>
      </c>
    </row>
    <row r="7927" spans="9:12" x14ac:dyDescent="0.45">
      <c r="I7927" t="s">
        <v>436</v>
      </c>
      <c r="J7927" t="s">
        <v>907</v>
      </c>
      <c r="K7927">
        <v>0</v>
      </c>
      <c r="L7927" t="s">
        <v>252</v>
      </c>
    </row>
    <row r="7928" spans="9:12" x14ac:dyDescent="0.45">
      <c r="I7928" t="s">
        <v>436</v>
      </c>
      <c r="J7928" t="s">
        <v>908</v>
      </c>
      <c r="K7928">
        <v>0</v>
      </c>
      <c r="L7928" t="s">
        <v>252</v>
      </c>
    </row>
    <row r="7929" spans="9:12" x14ac:dyDescent="0.45">
      <c r="I7929" t="s">
        <v>436</v>
      </c>
      <c r="J7929" t="s">
        <v>909</v>
      </c>
      <c r="K7929">
        <v>5.324400870611403E-6</v>
      </c>
      <c r="L7929" t="s">
        <v>252</v>
      </c>
    </row>
    <row r="7930" spans="9:12" x14ac:dyDescent="0.45">
      <c r="I7930" t="s">
        <v>436</v>
      </c>
      <c r="J7930" t="s">
        <v>910</v>
      </c>
      <c r="K7930">
        <v>4.881647457949355E-5</v>
      </c>
      <c r="L7930" t="s">
        <v>252</v>
      </c>
    </row>
    <row r="7931" spans="9:12" x14ac:dyDescent="0.45">
      <c r="I7931" t="s">
        <v>436</v>
      </c>
      <c r="J7931" t="s">
        <v>911</v>
      </c>
      <c r="K7931">
        <v>9.2511839429458882E-5</v>
      </c>
      <c r="L7931" t="s">
        <v>252</v>
      </c>
    </row>
    <row r="7932" spans="9:12" x14ac:dyDescent="0.45">
      <c r="I7932" t="s">
        <v>436</v>
      </c>
      <c r="J7932" t="s">
        <v>912</v>
      </c>
      <c r="K7932">
        <v>1.7653446555747365E-4</v>
      </c>
      <c r="L7932" t="s">
        <v>252</v>
      </c>
    </row>
    <row r="7933" spans="9:12" x14ac:dyDescent="0.45">
      <c r="I7933" t="s">
        <v>436</v>
      </c>
      <c r="J7933" t="s">
        <v>913</v>
      </c>
      <c r="K7933">
        <v>2.9881681308451268E-4</v>
      </c>
      <c r="L7933" t="s">
        <v>252</v>
      </c>
    </row>
    <row r="7934" spans="9:12" x14ac:dyDescent="0.45">
      <c r="I7934" t="s">
        <v>436</v>
      </c>
      <c r="J7934" t="s">
        <v>914</v>
      </c>
      <c r="K7934">
        <v>3.4728043559002005E-4</v>
      </c>
      <c r="L7934" t="s">
        <v>252</v>
      </c>
    </row>
    <row r="7935" spans="9:12" x14ac:dyDescent="0.45">
      <c r="I7935" t="s">
        <v>436</v>
      </c>
      <c r="J7935" t="s">
        <v>915</v>
      </c>
      <c r="K7935">
        <v>3.7989747579836574E-4</v>
      </c>
      <c r="L7935" t="s">
        <v>252</v>
      </c>
    </row>
    <row r="7936" spans="9:12" x14ac:dyDescent="0.45">
      <c r="I7936" t="s">
        <v>436</v>
      </c>
      <c r="J7936" t="s">
        <v>916</v>
      </c>
      <c r="K7936">
        <v>3.0939605645579097E-4</v>
      </c>
      <c r="L7936" t="s">
        <v>252</v>
      </c>
    </row>
    <row r="7937" spans="9:12" x14ac:dyDescent="0.45">
      <c r="I7937" t="s">
        <v>436</v>
      </c>
      <c r="J7937" t="s">
        <v>917</v>
      </c>
      <c r="K7937">
        <v>2.5451377253636473E-4</v>
      </c>
      <c r="L7937" t="s">
        <v>252</v>
      </c>
    </row>
    <row r="7938" spans="9:12" x14ac:dyDescent="0.45">
      <c r="I7938" t="s">
        <v>436</v>
      </c>
      <c r="J7938" t="s">
        <v>918</v>
      </c>
      <c r="K7938">
        <v>2.3345601194521264E-4</v>
      </c>
      <c r="L7938" t="s">
        <v>252</v>
      </c>
    </row>
    <row r="7939" spans="9:12" x14ac:dyDescent="0.45">
      <c r="I7939" t="s">
        <v>436</v>
      </c>
      <c r="J7939" t="s">
        <v>919</v>
      </c>
      <c r="K7939">
        <v>2.0706759771790982E-4</v>
      </c>
      <c r="L7939" t="s">
        <v>252</v>
      </c>
    </row>
    <row r="7940" spans="9:12" x14ac:dyDescent="0.45">
      <c r="I7940" t="s">
        <v>436</v>
      </c>
      <c r="J7940" t="s">
        <v>920</v>
      </c>
      <c r="K7940">
        <v>1.1635248398652778E-4</v>
      </c>
      <c r="L7940" t="s">
        <v>252</v>
      </c>
    </row>
    <row r="7941" spans="9:12" x14ac:dyDescent="0.45">
      <c r="I7941" t="s">
        <v>436</v>
      </c>
      <c r="J7941" t="s">
        <v>921</v>
      </c>
      <c r="K7941">
        <v>8.0349585396937901E-6</v>
      </c>
      <c r="L7941" t="s">
        <v>252</v>
      </c>
    </row>
    <row r="7942" spans="9:12" x14ac:dyDescent="0.45">
      <c r="I7942" t="s">
        <v>436</v>
      </c>
      <c r="J7942" t="s">
        <v>922</v>
      </c>
      <c r="K7942">
        <v>0</v>
      </c>
      <c r="L7942" t="s">
        <v>252</v>
      </c>
    </row>
    <row r="7943" spans="9:12" x14ac:dyDescent="0.45">
      <c r="I7943" t="s">
        <v>436</v>
      </c>
      <c r="J7943" t="s">
        <v>923</v>
      </c>
      <c r="K7943">
        <v>0</v>
      </c>
      <c r="L7943" t="s">
        <v>252</v>
      </c>
    </row>
    <row r="7944" spans="9:12" x14ac:dyDescent="0.45">
      <c r="I7944" t="s">
        <v>436</v>
      </c>
      <c r="J7944" t="s">
        <v>924</v>
      </c>
      <c r="K7944">
        <v>0</v>
      </c>
      <c r="L7944" t="s">
        <v>252</v>
      </c>
    </row>
    <row r="7945" spans="9:12" x14ac:dyDescent="0.45">
      <c r="I7945" t="s">
        <v>436</v>
      </c>
      <c r="J7945" t="s">
        <v>925</v>
      </c>
      <c r="K7945">
        <v>0</v>
      </c>
      <c r="L7945" t="s">
        <v>252</v>
      </c>
    </row>
    <row r="7946" spans="9:12" x14ac:dyDescent="0.45">
      <c r="I7946" t="s">
        <v>436</v>
      </c>
      <c r="J7946" t="s">
        <v>926</v>
      </c>
      <c r="K7946">
        <v>0</v>
      </c>
      <c r="L7946" t="s">
        <v>252</v>
      </c>
    </row>
    <row r="7947" spans="9:12" x14ac:dyDescent="0.45">
      <c r="I7947" t="s">
        <v>436</v>
      </c>
      <c r="J7947" t="s">
        <v>927</v>
      </c>
      <c r="K7947">
        <v>0</v>
      </c>
      <c r="L7947" t="s">
        <v>252</v>
      </c>
    </row>
    <row r="7948" spans="9:12" x14ac:dyDescent="0.45">
      <c r="I7948" t="s">
        <v>436</v>
      </c>
      <c r="J7948" t="s">
        <v>928</v>
      </c>
      <c r="K7948">
        <v>0</v>
      </c>
      <c r="L7948" t="s">
        <v>252</v>
      </c>
    </row>
    <row r="7949" spans="9:12" x14ac:dyDescent="0.45">
      <c r="I7949" t="s">
        <v>436</v>
      </c>
      <c r="J7949" t="s">
        <v>929</v>
      </c>
      <c r="K7949">
        <v>0</v>
      </c>
      <c r="L7949" t="s">
        <v>252</v>
      </c>
    </row>
    <row r="7950" spans="9:12" x14ac:dyDescent="0.45">
      <c r="I7950" t="s">
        <v>436</v>
      </c>
      <c r="J7950" t="s">
        <v>930</v>
      </c>
      <c r="K7950">
        <v>0</v>
      </c>
      <c r="L7950" t="s">
        <v>252</v>
      </c>
    </row>
    <row r="7951" spans="9:12" x14ac:dyDescent="0.45">
      <c r="I7951" t="s">
        <v>436</v>
      </c>
      <c r="J7951" t="s">
        <v>931</v>
      </c>
      <c r="K7951">
        <v>0</v>
      </c>
      <c r="L7951" t="s">
        <v>252</v>
      </c>
    </row>
    <row r="7952" spans="9:12" x14ac:dyDescent="0.45">
      <c r="I7952" t="s">
        <v>436</v>
      </c>
      <c r="J7952" t="s">
        <v>932</v>
      </c>
      <c r="K7952">
        <v>0</v>
      </c>
      <c r="L7952" t="s">
        <v>252</v>
      </c>
    </row>
    <row r="7953" spans="9:12" x14ac:dyDescent="0.45">
      <c r="I7953" t="s">
        <v>436</v>
      </c>
      <c r="J7953" t="s">
        <v>933</v>
      </c>
      <c r="K7953">
        <v>6.7881093467270635E-6</v>
      </c>
      <c r="L7953" t="s">
        <v>252</v>
      </c>
    </row>
    <row r="7954" spans="9:12" x14ac:dyDescent="0.45">
      <c r="I7954" t="s">
        <v>436</v>
      </c>
      <c r="J7954" t="s">
        <v>934</v>
      </c>
      <c r="K7954">
        <v>3.9564497884338144E-5</v>
      </c>
      <c r="L7954" t="s">
        <v>252</v>
      </c>
    </row>
    <row r="7955" spans="9:12" x14ac:dyDescent="0.45">
      <c r="I7955" t="s">
        <v>436</v>
      </c>
      <c r="J7955" t="s">
        <v>935</v>
      </c>
      <c r="K7955">
        <v>7.5104320387159529E-5</v>
      </c>
      <c r="L7955" t="s">
        <v>252</v>
      </c>
    </row>
    <row r="7956" spans="9:12" x14ac:dyDescent="0.45">
      <c r="I7956" t="s">
        <v>436</v>
      </c>
      <c r="J7956" t="s">
        <v>936</v>
      </c>
      <c r="K7956">
        <v>2.0640849771789521E-4</v>
      </c>
      <c r="L7956" t="s">
        <v>252</v>
      </c>
    </row>
    <row r="7957" spans="9:12" x14ac:dyDescent="0.45">
      <c r="I7957" t="s">
        <v>436</v>
      </c>
      <c r="J7957" t="s">
        <v>937</v>
      </c>
      <c r="K7957">
        <v>2.2385136678549196E-4</v>
      </c>
      <c r="L7957" t="s">
        <v>252</v>
      </c>
    </row>
    <row r="7958" spans="9:12" x14ac:dyDescent="0.45">
      <c r="I7958" t="s">
        <v>436</v>
      </c>
      <c r="J7958" t="s">
        <v>938</v>
      </c>
      <c r="K7958">
        <v>2.5726373715185045E-4</v>
      </c>
      <c r="L7958" t="s">
        <v>252</v>
      </c>
    </row>
    <row r="7959" spans="9:12" x14ac:dyDescent="0.45">
      <c r="I7959" t="s">
        <v>436</v>
      </c>
      <c r="J7959" t="s">
        <v>939</v>
      </c>
      <c r="K7959">
        <v>2.7898527870128908E-4</v>
      </c>
      <c r="L7959" t="s">
        <v>252</v>
      </c>
    </row>
    <row r="7960" spans="9:12" x14ac:dyDescent="0.45">
      <c r="I7960" t="s">
        <v>436</v>
      </c>
      <c r="J7960" t="s">
        <v>940</v>
      </c>
      <c r="K7960">
        <v>2.2723141502044571E-4</v>
      </c>
      <c r="L7960" t="s">
        <v>252</v>
      </c>
    </row>
    <row r="7961" spans="9:12" x14ac:dyDescent="0.45">
      <c r="I7961" t="s">
        <v>436</v>
      </c>
      <c r="J7961" t="s">
        <v>941</v>
      </c>
      <c r="K7961">
        <v>2.0571532213586565E-4</v>
      </c>
      <c r="L7961" t="s">
        <v>252</v>
      </c>
    </row>
    <row r="7962" spans="9:12" x14ac:dyDescent="0.45">
      <c r="I7962" t="s">
        <v>436</v>
      </c>
      <c r="J7962" t="s">
        <v>942</v>
      </c>
      <c r="K7962">
        <v>1.9615599321149677E-4</v>
      </c>
      <c r="L7962" t="s">
        <v>252</v>
      </c>
    </row>
    <row r="7963" spans="9:12" x14ac:dyDescent="0.45">
      <c r="I7963" t="s">
        <v>436</v>
      </c>
      <c r="J7963" t="s">
        <v>943</v>
      </c>
      <c r="K7963">
        <v>1.2396742349190883E-4</v>
      </c>
      <c r="L7963" t="s">
        <v>252</v>
      </c>
    </row>
    <row r="7964" spans="9:12" x14ac:dyDescent="0.45">
      <c r="I7964" t="s">
        <v>436</v>
      </c>
      <c r="J7964" t="s">
        <v>944</v>
      </c>
      <c r="K7964">
        <v>5.6760787579615171E-5</v>
      </c>
      <c r="L7964" t="s">
        <v>252</v>
      </c>
    </row>
    <row r="7965" spans="9:12" x14ac:dyDescent="0.45">
      <c r="I7965" t="s">
        <v>436</v>
      </c>
      <c r="J7965" t="s">
        <v>945</v>
      </c>
      <c r="K7965">
        <v>2.2012904295548903E-6</v>
      </c>
      <c r="L7965" t="s">
        <v>252</v>
      </c>
    </row>
    <row r="7966" spans="9:12" x14ac:dyDescent="0.45">
      <c r="I7966" t="s">
        <v>436</v>
      </c>
      <c r="J7966" t="s">
        <v>946</v>
      </c>
      <c r="K7966">
        <v>0</v>
      </c>
      <c r="L7966" t="s">
        <v>252</v>
      </c>
    </row>
    <row r="7967" spans="9:12" x14ac:dyDescent="0.45">
      <c r="I7967" t="s">
        <v>436</v>
      </c>
      <c r="J7967" t="s">
        <v>947</v>
      </c>
      <c r="K7967">
        <v>0</v>
      </c>
      <c r="L7967" t="s">
        <v>252</v>
      </c>
    </row>
    <row r="7968" spans="9:12" x14ac:dyDescent="0.45">
      <c r="I7968" t="s">
        <v>436</v>
      </c>
      <c r="J7968" t="s">
        <v>948</v>
      </c>
      <c r="K7968">
        <v>0</v>
      </c>
      <c r="L7968" t="s">
        <v>252</v>
      </c>
    </row>
    <row r="7969" spans="9:12" x14ac:dyDescent="0.45">
      <c r="I7969" t="s">
        <v>436</v>
      </c>
      <c r="J7969" t="s">
        <v>949</v>
      </c>
      <c r="K7969">
        <v>0</v>
      </c>
      <c r="L7969" t="s">
        <v>252</v>
      </c>
    </row>
    <row r="7970" spans="9:12" x14ac:dyDescent="0.45">
      <c r="I7970" t="s">
        <v>436</v>
      </c>
      <c r="J7970" t="s">
        <v>950</v>
      </c>
      <c r="K7970">
        <v>0</v>
      </c>
      <c r="L7970" t="s">
        <v>252</v>
      </c>
    </row>
    <row r="7971" spans="9:12" x14ac:dyDescent="0.45">
      <c r="I7971" t="s">
        <v>436</v>
      </c>
      <c r="J7971" t="s">
        <v>292</v>
      </c>
      <c r="K7971">
        <v>6.0311316902493042E-3</v>
      </c>
      <c r="L7971" t="s">
        <v>252</v>
      </c>
    </row>
    <row r="7972" spans="9:12" x14ac:dyDescent="0.45">
      <c r="I7972" t="s">
        <v>436</v>
      </c>
      <c r="J7972" t="s">
        <v>293</v>
      </c>
      <c r="K7972">
        <v>5.1229727275972645E-3</v>
      </c>
      <c r="L7972" t="s">
        <v>252</v>
      </c>
    </row>
    <row r="7973" spans="9:12" x14ac:dyDescent="0.45">
      <c r="I7973" t="s">
        <v>436</v>
      </c>
      <c r="J7973" t="s">
        <v>294</v>
      </c>
      <c r="K7973">
        <v>6.5742605269522979E-3</v>
      </c>
      <c r="L7973" t="s">
        <v>252</v>
      </c>
    </row>
    <row r="7974" spans="9:12" x14ac:dyDescent="0.45">
      <c r="I7974" t="s">
        <v>436</v>
      </c>
      <c r="J7974" t="s">
        <v>295</v>
      </c>
      <c r="K7974">
        <v>7.9059836993272264E-3</v>
      </c>
      <c r="L7974" t="s">
        <v>252</v>
      </c>
    </row>
    <row r="7975" spans="9:12" x14ac:dyDescent="0.45">
      <c r="I7975" t="s">
        <v>436</v>
      </c>
      <c r="J7975" t="s">
        <v>296</v>
      </c>
      <c r="K7975">
        <v>8.0678682609435469E-3</v>
      </c>
      <c r="L7975" t="s">
        <v>252</v>
      </c>
    </row>
    <row r="7976" spans="9:12" x14ac:dyDescent="0.45">
      <c r="I7976" t="s">
        <v>436</v>
      </c>
      <c r="J7976" t="s">
        <v>297</v>
      </c>
      <c r="K7976">
        <v>1.5384082583895856E-2</v>
      </c>
      <c r="L7976" t="s">
        <v>252</v>
      </c>
    </row>
    <row r="7977" spans="9:12" x14ac:dyDescent="0.45">
      <c r="I7977" t="s">
        <v>436</v>
      </c>
      <c r="J7977" t="s">
        <v>298</v>
      </c>
      <c r="K7977">
        <v>6.3538961627542488E-3</v>
      </c>
      <c r="L7977" t="s">
        <v>252</v>
      </c>
    </row>
    <row r="7978" spans="9:12" x14ac:dyDescent="0.45">
      <c r="I7978" t="s">
        <v>436</v>
      </c>
      <c r="J7978" t="s">
        <v>299</v>
      </c>
      <c r="K7978">
        <v>1.0549290040814494E-2</v>
      </c>
      <c r="L7978" t="s">
        <v>252</v>
      </c>
    </row>
    <row r="7979" spans="9:12" x14ac:dyDescent="0.45">
      <c r="I7979" t="s">
        <v>436</v>
      </c>
      <c r="J7979" t="s">
        <v>951</v>
      </c>
      <c r="K7979">
        <v>0</v>
      </c>
      <c r="L7979" t="s">
        <v>252</v>
      </c>
    </row>
    <row r="7980" spans="9:12" x14ac:dyDescent="0.45">
      <c r="I7980" t="s">
        <v>436</v>
      </c>
      <c r="J7980" t="s">
        <v>952</v>
      </c>
      <c r="K7980">
        <v>0</v>
      </c>
      <c r="L7980" t="s">
        <v>252</v>
      </c>
    </row>
    <row r="7981" spans="9:12" x14ac:dyDescent="0.45">
      <c r="I7981" t="s">
        <v>436</v>
      </c>
      <c r="J7981" t="s">
        <v>953</v>
      </c>
      <c r="K7981">
        <v>0</v>
      </c>
      <c r="L7981" t="s">
        <v>252</v>
      </c>
    </row>
    <row r="7982" spans="9:12" x14ac:dyDescent="0.45">
      <c r="I7982" t="s">
        <v>436</v>
      </c>
      <c r="J7982" t="s">
        <v>954</v>
      </c>
      <c r="K7982">
        <v>0</v>
      </c>
      <c r="L7982" t="s">
        <v>252</v>
      </c>
    </row>
    <row r="7983" spans="9:12" x14ac:dyDescent="0.45">
      <c r="I7983" t="s">
        <v>436</v>
      </c>
      <c r="J7983" t="s">
        <v>955</v>
      </c>
      <c r="K7983">
        <v>0</v>
      </c>
      <c r="L7983" t="s">
        <v>252</v>
      </c>
    </row>
    <row r="7984" spans="9:12" x14ac:dyDescent="0.45">
      <c r="I7984" t="s">
        <v>436</v>
      </c>
      <c r="J7984" t="s">
        <v>956</v>
      </c>
      <c r="K7984">
        <v>0</v>
      </c>
      <c r="L7984" t="s">
        <v>252</v>
      </c>
    </row>
    <row r="7985" spans="9:12" x14ac:dyDescent="0.45">
      <c r="I7985" t="s">
        <v>436</v>
      </c>
      <c r="J7985" t="s">
        <v>957</v>
      </c>
      <c r="K7985">
        <v>8.0729253816230653E-5</v>
      </c>
      <c r="L7985" t="s">
        <v>252</v>
      </c>
    </row>
    <row r="7986" spans="9:12" x14ac:dyDescent="0.45">
      <c r="I7986" t="s">
        <v>436</v>
      </c>
      <c r="J7986" t="s">
        <v>958</v>
      </c>
      <c r="K7986">
        <v>1.2849862149724026E-4</v>
      </c>
      <c r="L7986" t="s">
        <v>252</v>
      </c>
    </row>
    <row r="7987" spans="9:12" x14ac:dyDescent="0.45">
      <c r="I7987" t="s">
        <v>436</v>
      </c>
      <c r="J7987" t="s">
        <v>959</v>
      </c>
      <c r="K7987">
        <v>1.9498503132441626E-4</v>
      </c>
      <c r="L7987" t="s">
        <v>252</v>
      </c>
    </row>
    <row r="7988" spans="9:12" x14ac:dyDescent="0.45">
      <c r="I7988" t="s">
        <v>436</v>
      </c>
      <c r="J7988" t="s">
        <v>960</v>
      </c>
      <c r="K7988">
        <v>2.6302973136287615E-4</v>
      </c>
      <c r="L7988" t="s">
        <v>252</v>
      </c>
    </row>
    <row r="7989" spans="9:12" x14ac:dyDescent="0.45">
      <c r="I7989" t="s">
        <v>436</v>
      </c>
      <c r="J7989" t="s">
        <v>961</v>
      </c>
      <c r="K7989">
        <v>2.9905933884209296E-4</v>
      </c>
      <c r="L7989" t="s">
        <v>252</v>
      </c>
    </row>
    <row r="7990" spans="9:12" x14ac:dyDescent="0.45">
      <c r="I7990" t="s">
        <v>436</v>
      </c>
      <c r="J7990" t="s">
        <v>962</v>
      </c>
      <c r="K7990">
        <v>3.0376803584989613E-4</v>
      </c>
      <c r="L7990" t="s">
        <v>252</v>
      </c>
    </row>
    <row r="7991" spans="9:12" x14ac:dyDescent="0.45">
      <c r="I7991" t="s">
        <v>436</v>
      </c>
      <c r="J7991" t="s">
        <v>963</v>
      </c>
      <c r="K7991">
        <v>3.4440307729061717E-4</v>
      </c>
      <c r="L7991" t="s">
        <v>252</v>
      </c>
    </row>
    <row r="7992" spans="9:12" x14ac:dyDescent="0.45">
      <c r="I7992" t="s">
        <v>436</v>
      </c>
      <c r="J7992" t="s">
        <v>964</v>
      </c>
      <c r="K7992">
        <v>3.4294961100122271E-4</v>
      </c>
      <c r="L7992" t="s">
        <v>252</v>
      </c>
    </row>
    <row r="7993" spans="9:12" x14ac:dyDescent="0.45">
      <c r="I7993" t="s">
        <v>436</v>
      </c>
      <c r="J7993" t="s">
        <v>965</v>
      </c>
      <c r="K7993">
        <v>3.0104691219512767E-4</v>
      </c>
      <c r="L7993" t="s">
        <v>252</v>
      </c>
    </row>
    <row r="7994" spans="9:12" x14ac:dyDescent="0.45">
      <c r="I7994" t="s">
        <v>436</v>
      </c>
      <c r="J7994" t="s">
        <v>966</v>
      </c>
      <c r="K7994">
        <v>2.6638334644626119E-4</v>
      </c>
      <c r="L7994" t="s">
        <v>252</v>
      </c>
    </row>
    <row r="7995" spans="9:12" x14ac:dyDescent="0.45">
      <c r="I7995" t="s">
        <v>436</v>
      </c>
      <c r="J7995" t="s">
        <v>967</v>
      </c>
      <c r="K7995">
        <v>2.33127308946577E-4</v>
      </c>
      <c r="L7995" t="s">
        <v>252</v>
      </c>
    </row>
    <row r="7996" spans="9:12" x14ac:dyDescent="0.45">
      <c r="I7996" t="s">
        <v>436</v>
      </c>
      <c r="J7996" t="s">
        <v>968</v>
      </c>
      <c r="K7996">
        <v>1.7217918802731204E-4</v>
      </c>
      <c r="L7996" t="s">
        <v>252</v>
      </c>
    </row>
    <row r="7997" spans="9:12" x14ac:dyDescent="0.45">
      <c r="I7997" t="s">
        <v>436</v>
      </c>
      <c r="J7997" t="s">
        <v>969</v>
      </c>
      <c r="K7997">
        <v>8.9373432068147346E-5</v>
      </c>
      <c r="L7997" t="s">
        <v>252</v>
      </c>
    </row>
    <row r="7998" spans="9:12" x14ac:dyDescent="0.45">
      <c r="I7998" t="s">
        <v>436</v>
      </c>
      <c r="J7998" t="s">
        <v>970</v>
      </c>
      <c r="K7998">
        <v>0</v>
      </c>
      <c r="L7998" t="s">
        <v>252</v>
      </c>
    </row>
    <row r="7999" spans="9:12" x14ac:dyDescent="0.45">
      <c r="I7999" t="s">
        <v>436</v>
      </c>
      <c r="J7999" t="s">
        <v>971</v>
      </c>
      <c r="K7999">
        <v>0</v>
      </c>
      <c r="L7999" t="s">
        <v>252</v>
      </c>
    </row>
    <row r="8000" spans="9:12" x14ac:dyDescent="0.45">
      <c r="I8000" t="s">
        <v>436</v>
      </c>
      <c r="J8000" t="s">
        <v>972</v>
      </c>
      <c r="K8000">
        <v>0</v>
      </c>
      <c r="L8000" t="s">
        <v>252</v>
      </c>
    </row>
    <row r="8001" spans="9:12" x14ac:dyDescent="0.45">
      <c r="I8001" t="s">
        <v>436</v>
      </c>
      <c r="J8001" t="s">
        <v>973</v>
      </c>
      <c r="K8001">
        <v>0</v>
      </c>
      <c r="L8001" t="s">
        <v>252</v>
      </c>
    </row>
    <row r="8002" spans="9:12" x14ac:dyDescent="0.45">
      <c r="I8002" t="s">
        <v>436</v>
      </c>
      <c r="J8002" t="s">
        <v>974</v>
      </c>
      <c r="K8002">
        <v>0</v>
      </c>
      <c r="L8002" t="s">
        <v>252</v>
      </c>
    </row>
    <row r="8003" spans="9:12" x14ac:dyDescent="0.45">
      <c r="I8003" t="s">
        <v>436</v>
      </c>
      <c r="J8003" t="s">
        <v>300</v>
      </c>
      <c r="K8003">
        <v>4.9618755013984992E-3</v>
      </c>
      <c r="L8003" t="s">
        <v>252</v>
      </c>
    </row>
    <row r="8004" spans="9:12" x14ac:dyDescent="0.45">
      <c r="I8004" t="s">
        <v>436</v>
      </c>
      <c r="J8004" t="s">
        <v>301</v>
      </c>
      <c r="K8004">
        <v>4.634929269756523E-3</v>
      </c>
      <c r="L8004" t="s">
        <v>252</v>
      </c>
    </row>
    <row r="8005" spans="9:12" x14ac:dyDescent="0.45">
      <c r="I8005" t="s">
        <v>436</v>
      </c>
      <c r="J8005" t="s">
        <v>302</v>
      </c>
      <c r="K8005">
        <v>6.1633034915424311E-3</v>
      </c>
      <c r="L8005" t="s">
        <v>252</v>
      </c>
    </row>
    <row r="8006" spans="9:12" x14ac:dyDescent="0.45">
      <c r="I8006" t="s">
        <v>436</v>
      </c>
      <c r="J8006" t="s">
        <v>303</v>
      </c>
      <c r="K8006">
        <v>6.9939560210689781E-3</v>
      </c>
      <c r="L8006" t="s">
        <v>252</v>
      </c>
    </row>
    <row r="8007" spans="9:12" x14ac:dyDescent="0.45">
      <c r="I8007" t="s">
        <v>436</v>
      </c>
      <c r="J8007" t="s">
        <v>304</v>
      </c>
      <c r="K8007">
        <v>7.6169959301060665E-3</v>
      </c>
      <c r="L8007" t="s">
        <v>252</v>
      </c>
    </row>
    <row r="8008" spans="9:12" x14ac:dyDescent="0.45">
      <c r="I8008" t="s">
        <v>436</v>
      </c>
      <c r="J8008" t="s">
        <v>305</v>
      </c>
      <c r="K8008">
        <v>1.4568596789393672E-2</v>
      </c>
      <c r="L8008" t="s">
        <v>252</v>
      </c>
    </row>
    <row r="8009" spans="9:12" x14ac:dyDescent="0.45">
      <c r="I8009" t="s">
        <v>436</v>
      </c>
      <c r="J8009" t="s">
        <v>306</v>
      </c>
      <c r="K8009">
        <v>6.5464544983734945E-3</v>
      </c>
      <c r="L8009" t="s">
        <v>252</v>
      </c>
    </row>
    <row r="8010" spans="9:12" x14ac:dyDescent="0.45">
      <c r="I8010" t="s">
        <v>436</v>
      </c>
      <c r="J8010" t="s">
        <v>307</v>
      </c>
      <c r="K8010">
        <v>1.1695191075564973E-2</v>
      </c>
      <c r="L8010" t="s">
        <v>252</v>
      </c>
    </row>
    <row r="8011" spans="9:12" x14ac:dyDescent="0.45">
      <c r="I8011" t="s">
        <v>436</v>
      </c>
      <c r="J8011" t="s">
        <v>975</v>
      </c>
      <c r="K8011">
        <v>0</v>
      </c>
      <c r="L8011" t="s">
        <v>252</v>
      </c>
    </row>
    <row r="8012" spans="9:12" x14ac:dyDescent="0.45">
      <c r="I8012" t="s">
        <v>436</v>
      </c>
      <c r="J8012" t="s">
        <v>976</v>
      </c>
      <c r="K8012">
        <v>0</v>
      </c>
      <c r="L8012" t="s">
        <v>252</v>
      </c>
    </row>
    <row r="8013" spans="9:12" x14ac:dyDescent="0.45">
      <c r="I8013" t="s">
        <v>436</v>
      </c>
      <c r="J8013" t="s">
        <v>977</v>
      </c>
      <c r="K8013">
        <v>0</v>
      </c>
      <c r="L8013" t="s">
        <v>252</v>
      </c>
    </row>
    <row r="8014" spans="9:12" x14ac:dyDescent="0.45">
      <c r="I8014" t="s">
        <v>436</v>
      </c>
      <c r="J8014" t="s">
        <v>978</v>
      </c>
      <c r="K8014">
        <v>0</v>
      </c>
      <c r="L8014" t="s">
        <v>252</v>
      </c>
    </row>
    <row r="8015" spans="9:12" x14ac:dyDescent="0.45">
      <c r="I8015" t="s">
        <v>436</v>
      </c>
      <c r="J8015" t="s">
        <v>979</v>
      </c>
      <c r="K8015">
        <v>0</v>
      </c>
      <c r="L8015" t="s">
        <v>252</v>
      </c>
    </row>
    <row r="8016" spans="9:12" x14ac:dyDescent="0.45">
      <c r="I8016" t="s">
        <v>436</v>
      </c>
      <c r="J8016" t="s">
        <v>980</v>
      </c>
      <c r="K8016">
        <v>0</v>
      </c>
      <c r="L8016" t="s">
        <v>252</v>
      </c>
    </row>
    <row r="8017" spans="9:12" x14ac:dyDescent="0.45">
      <c r="I8017" t="s">
        <v>436</v>
      </c>
      <c r="J8017" t="s">
        <v>981</v>
      </c>
      <c r="K8017">
        <v>0</v>
      </c>
      <c r="L8017" t="s">
        <v>252</v>
      </c>
    </row>
    <row r="8018" spans="9:12" x14ac:dyDescent="0.45">
      <c r="I8018" t="s">
        <v>436</v>
      </c>
      <c r="J8018" t="s">
        <v>982</v>
      </c>
      <c r="K8018">
        <v>3.6863202685842999E-5</v>
      </c>
      <c r="L8018" t="s">
        <v>252</v>
      </c>
    </row>
    <row r="8019" spans="9:12" x14ac:dyDescent="0.45">
      <c r="I8019" t="s">
        <v>436</v>
      </c>
      <c r="J8019" t="s">
        <v>983</v>
      </c>
      <c r="K8019">
        <v>3.5527166308935692E-5</v>
      </c>
      <c r="L8019" t="s">
        <v>252</v>
      </c>
    </row>
    <row r="8020" spans="9:12" x14ac:dyDescent="0.45">
      <c r="I8020" t="s">
        <v>436</v>
      </c>
      <c r="J8020" t="s">
        <v>984</v>
      </c>
      <c r="K8020">
        <v>4.635595477935152E-5</v>
      </c>
      <c r="L8020" t="s">
        <v>252</v>
      </c>
    </row>
    <row r="8021" spans="9:12" x14ac:dyDescent="0.45">
      <c r="I8021" t="s">
        <v>436</v>
      </c>
      <c r="J8021" t="s">
        <v>985</v>
      </c>
      <c r="K8021">
        <v>4.7097466854526012E-5</v>
      </c>
      <c r="L8021" t="s">
        <v>252</v>
      </c>
    </row>
    <row r="8022" spans="9:12" x14ac:dyDescent="0.45">
      <c r="I8022" t="s">
        <v>436</v>
      </c>
      <c r="J8022" t="s">
        <v>986</v>
      </c>
      <c r="K8022">
        <v>5.3201712800054855E-5</v>
      </c>
      <c r="L8022" t="s">
        <v>252</v>
      </c>
    </row>
    <row r="8023" spans="9:12" x14ac:dyDescent="0.45">
      <c r="I8023" t="s">
        <v>436</v>
      </c>
      <c r="J8023" t="s">
        <v>987</v>
      </c>
      <c r="K8023">
        <v>1.0697524979997889E-4</v>
      </c>
      <c r="L8023" t="s">
        <v>252</v>
      </c>
    </row>
    <row r="8024" spans="9:12" x14ac:dyDescent="0.45">
      <c r="I8024" t="s">
        <v>436</v>
      </c>
      <c r="J8024" t="s">
        <v>988</v>
      </c>
      <c r="K8024">
        <v>1.6778644623109031E-4</v>
      </c>
      <c r="L8024" t="s">
        <v>252</v>
      </c>
    </row>
    <row r="8025" spans="9:12" x14ac:dyDescent="0.45">
      <c r="I8025" t="s">
        <v>436</v>
      </c>
      <c r="J8025" t="s">
        <v>989</v>
      </c>
      <c r="K8025">
        <v>2.1763821320376143E-4</v>
      </c>
      <c r="L8025" t="s">
        <v>252</v>
      </c>
    </row>
    <row r="8026" spans="9:12" x14ac:dyDescent="0.45">
      <c r="I8026" t="s">
        <v>436</v>
      </c>
      <c r="J8026" t="s">
        <v>990</v>
      </c>
      <c r="K8026">
        <v>1.911083019261504E-4</v>
      </c>
      <c r="L8026" t="s">
        <v>252</v>
      </c>
    </row>
    <row r="8027" spans="9:12" x14ac:dyDescent="0.45">
      <c r="I8027" t="s">
        <v>436</v>
      </c>
      <c r="J8027" t="s">
        <v>991</v>
      </c>
      <c r="K8027">
        <v>1.5414793880931334E-4</v>
      </c>
      <c r="L8027" t="s">
        <v>252</v>
      </c>
    </row>
    <row r="8028" spans="9:12" x14ac:dyDescent="0.45">
      <c r="I8028" t="s">
        <v>436</v>
      </c>
      <c r="J8028" t="s">
        <v>992</v>
      </c>
      <c r="K8028">
        <v>9.5218879292290369E-5</v>
      </c>
      <c r="L8028" t="s">
        <v>252</v>
      </c>
    </row>
    <row r="8029" spans="9:12" x14ac:dyDescent="0.45">
      <c r="I8029" t="s">
        <v>436</v>
      </c>
      <c r="J8029" t="s">
        <v>993</v>
      </c>
      <c r="K8029">
        <v>4.0578396372960648E-5</v>
      </c>
      <c r="L8029" t="s">
        <v>252</v>
      </c>
    </row>
    <row r="8030" spans="9:12" x14ac:dyDescent="0.45">
      <c r="I8030" t="s">
        <v>436</v>
      </c>
      <c r="J8030" t="s">
        <v>994</v>
      </c>
      <c r="K8030">
        <v>0</v>
      </c>
      <c r="L8030" t="s">
        <v>252</v>
      </c>
    </row>
    <row r="8031" spans="9:12" x14ac:dyDescent="0.45">
      <c r="I8031" t="s">
        <v>436</v>
      </c>
      <c r="J8031" t="s">
        <v>995</v>
      </c>
      <c r="K8031">
        <v>0</v>
      </c>
      <c r="L8031" t="s">
        <v>252</v>
      </c>
    </row>
    <row r="8032" spans="9:12" x14ac:dyDescent="0.45">
      <c r="I8032" t="s">
        <v>436</v>
      </c>
      <c r="J8032" t="s">
        <v>996</v>
      </c>
      <c r="K8032">
        <v>0</v>
      </c>
      <c r="L8032" t="s">
        <v>252</v>
      </c>
    </row>
    <row r="8033" spans="9:12" x14ac:dyDescent="0.45">
      <c r="I8033" t="s">
        <v>436</v>
      </c>
      <c r="J8033" t="s">
        <v>997</v>
      </c>
      <c r="K8033">
        <v>0</v>
      </c>
      <c r="L8033" t="s">
        <v>252</v>
      </c>
    </row>
    <row r="8034" spans="9:12" x14ac:dyDescent="0.45">
      <c r="I8034" t="s">
        <v>436</v>
      </c>
      <c r="J8034" t="s">
        <v>998</v>
      </c>
      <c r="K8034">
        <v>0</v>
      </c>
      <c r="L8034" t="s">
        <v>252</v>
      </c>
    </row>
    <row r="8035" spans="9:12" x14ac:dyDescent="0.45">
      <c r="I8035" t="s">
        <v>436</v>
      </c>
      <c r="J8035" t="s">
        <v>999</v>
      </c>
      <c r="K8035">
        <v>0</v>
      </c>
      <c r="L8035" t="s">
        <v>252</v>
      </c>
    </row>
    <row r="8036" spans="9:12" x14ac:dyDescent="0.45">
      <c r="I8036" t="s">
        <v>436</v>
      </c>
      <c r="J8036" t="s">
        <v>1000</v>
      </c>
      <c r="K8036">
        <v>0</v>
      </c>
      <c r="L8036" t="s">
        <v>252</v>
      </c>
    </row>
    <row r="8037" spans="9:12" x14ac:dyDescent="0.45">
      <c r="I8037" t="s">
        <v>436</v>
      </c>
      <c r="J8037" t="s">
        <v>1001</v>
      </c>
      <c r="K8037">
        <v>0</v>
      </c>
      <c r="L8037" t="s">
        <v>252</v>
      </c>
    </row>
    <row r="8038" spans="9:12" x14ac:dyDescent="0.45">
      <c r="I8038" t="s">
        <v>436</v>
      </c>
      <c r="J8038" t="s">
        <v>1002</v>
      </c>
      <c r="K8038">
        <v>0</v>
      </c>
      <c r="L8038" t="s">
        <v>252</v>
      </c>
    </row>
    <row r="8039" spans="9:12" x14ac:dyDescent="0.45">
      <c r="I8039" t="s">
        <v>436</v>
      </c>
      <c r="J8039" t="s">
        <v>1003</v>
      </c>
      <c r="K8039">
        <v>0</v>
      </c>
      <c r="L8039" t="s">
        <v>252</v>
      </c>
    </row>
    <row r="8040" spans="9:12" x14ac:dyDescent="0.45">
      <c r="I8040" t="s">
        <v>436</v>
      </c>
      <c r="J8040" t="s">
        <v>1004</v>
      </c>
      <c r="K8040">
        <v>0</v>
      </c>
      <c r="L8040" t="s">
        <v>252</v>
      </c>
    </row>
    <row r="8041" spans="9:12" x14ac:dyDescent="0.45">
      <c r="I8041" t="s">
        <v>436</v>
      </c>
      <c r="J8041" t="s">
        <v>1005</v>
      </c>
      <c r="K8041">
        <v>0</v>
      </c>
      <c r="L8041" t="s">
        <v>252</v>
      </c>
    </row>
    <row r="8042" spans="9:12" x14ac:dyDescent="0.45">
      <c r="I8042" t="s">
        <v>436</v>
      </c>
      <c r="J8042" t="s">
        <v>1006</v>
      </c>
      <c r="K8042">
        <v>2.470358821684289E-5</v>
      </c>
      <c r="L8042" t="s">
        <v>252</v>
      </c>
    </row>
    <row r="8043" spans="9:12" x14ac:dyDescent="0.45">
      <c r="I8043" t="s">
        <v>436</v>
      </c>
      <c r="J8043" t="s">
        <v>1007</v>
      </c>
      <c r="K8043">
        <v>1.0747638174031302E-4</v>
      </c>
      <c r="L8043" t="s">
        <v>252</v>
      </c>
    </row>
    <row r="8044" spans="9:12" x14ac:dyDescent="0.45">
      <c r="I8044" t="s">
        <v>436</v>
      </c>
      <c r="J8044" t="s">
        <v>1008</v>
      </c>
      <c r="K8044">
        <v>1.5154303994793303E-4</v>
      </c>
      <c r="L8044" t="s">
        <v>252</v>
      </c>
    </row>
    <row r="8045" spans="9:12" x14ac:dyDescent="0.45">
      <c r="I8045" t="s">
        <v>436</v>
      </c>
      <c r="J8045" t="s">
        <v>1009</v>
      </c>
      <c r="K8045">
        <v>1.8285124504848743E-4</v>
      </c>
      <c r="L8045" t="s">
        <v>252</v>
      </c>
    </row>
    <row r="8046" spans="9:12" x14ac:dyDescent="0.45">
      <c r="I8046" t="s">
        <v>436</v>
      </c>
      <c r="J8046" t="s">
        <v>1010</v>
      </c>
      <c r="K8046">
        <v>2.3341897548393714E-4</v>
      </c>
      <c r="L8046" t="s">
        <v>252</v>
      </c>
    </row>
    <row r="8047" spans="9:12" x14ac:dyDescent="0.45">
      <c r="I8047" t="s">
        <v>436</v>
      </c>
      <c r="J8047" t="s">
        <v>1011</v>
      </c>
      <c r="K8047">
        <v>2.9001209559242674E-4</v>
      </c>
      <c r="L8047" t="s">
        <v>252</v>
      </c>
    </row>
    <row r="8048" spans="9:12" x14ac:dyDescent="0.45">
      <c r="I8048" t="s">
        <v>436</v>
      </c>
      <c r="J8048" t="s">
        <v>1012</v>
      </c>
      <c r="K8048">
        <v>2.9094243875353912E-4</v>
      </c>
      <c r="L8048" t="s">
        <v>252</v>
      </c>
    </row>
    <row r="8049" spans="9:12" x14ac:dyDescent="0.45">
      <c r="I8049" t="s">
        <v>436</v>
      </c>
      <c r="J8049" t="s">
        <v>1013</v>
      </c>
      <c r="K8049">
        <v>2.4560698394078914E-4</v>
      </c>
      <c r="L8049" t="s">
        <v>252</v>
      </c>
    </row>
    <row r="8050" spans="9:12" x14ac:dyDescent="0.45">
      <c r="I8050" t="s">
        <v>436</v>
      </c>
      <c r="J8050" t="s">
        <v>1014</v>
      </c>
      <c r="K8050">
        <v>2.1981783764842943E-4</v>
      </c>
      <c r="L8050" t="s">
        <v>252</v>
      </c>
    </row>
    <row r="8051" spans="9:12" x14ac:dyDescent="0.45">
      <c r="I8051" t="s">
        <v>436</v>
      </c>
      <c r="J8051" t="s">
        <v>1015</v>
      </c>
      <c r="K8051">
        <v>1.1138146510765669E-4</v>
      </c>
      <c r="L8051" t="s">
        <v>252</v>
      </c>
    </row>
    <row r="8052" spans="9:12" x14ac:dyDescent="0.45">
      <c r="I8052" t="s">
        <v>436</v>
      </c>
      <c r="J8052" t="s">
        <v>1016</v>
      </c>
      <c r="K8052">
        <v>7.0502839985268743E-5</v>
      </c>
      <c r="L8052" t="s">
        <v>252</v>
      </c>
    </row>
    <row r="8053" spans="9:12" x14ac:dyDescent="0.45">
      <c r="I8053" t="s">
        <v>436</v>
      </c>
      <c r="J8053" t="s">
        <v>1017</v>
      </c>
      <c r="K8053">
        <v>1.3424617280306235E-5</v>
      </c>
      <c r="L8053" t="s">
        <v>252</v>
      </c>
    </row>
    <row r="8054" spans="9:12" x14ac:dyDescent="0.45">
      <c r="I8054" t="s">
        <v>436</v>
      </c>
      <c r="J8054" t="s">
        <v>1018</v>
      </c>
      <c r="K8054">
        <v>0</v>
      </c>
      <c r="L8054" t="s">
        <v>252</v>
      </c>
    </row>
    <row r="8055" spans="9:12" x14ac:dyDescent="0.45">
      <c r="I8055" t="s">
        <v>436</v>
      </c>
      <c r="J8055" t="s">
        <v>1019</v>
      </c>
      <c r="K8055">
        <v>0</v>
      </c>
      <c r="L8055" t="s">
        <v>252</v>
      </c>
    </row>
    <row r="8056" spans="9:12" x14ac:dyDescent="0.45">
      <c r="I8056" t="s">
        <v>436</v>
      </c>
      <c r="J8056" t="s">
        <v>1020</v>
      </c>
      <c r="K8056">
        <v>0</v>
      </c>
      <c r="L8056" t="s">
        <v>252</v>
      </c>
    </row>
    <row r="8057" spans="9:12" x14ac:dyDescent="0.45">
      <c r="I8057" t="s">
        <v>436</v>
      </c>
      <c r="J8057" t="s">
        <v>1021</v>
      </c>
      <c r="K8057">
        <v>0</v>
      </c>
      <c r="L8057" t="s">
        <v>252</v>
      </c>
    </row>
    <row r="8058" spans="9:12" x14ac:dyDescent="0.45">
      <c r="I8058" t="s">
        <v>436</v>
      </c>
      <c r="J8058" t="s">
        <v>1022</v>
      </c>
      <c r="K8058">
        <v>0</v>
      </c>
      <c r="L8058" t="s">
        <v>252</v>
      </c>
    </row>
    <row r="8059" spans="9:12" x14ac:dyDescent="0.45">
      <c r="I8059" t="s">
        <v>436</v>
      </c>
      <c r="J8059" t="s">
        <v>1023</v>
      </c>
      <c r="K8059">
        <v>0</v>
      </c>
      <c r="L8059" t="s">
        <v>252</v>
      </c>
    </row>
    <row r="8060" spans="9:12" x14ac:dyDescent="0.45">
      <c r="I8060" t="s">
        <v>436</v>
      </c>
      <c r="J8060" t="s">
        <v>1024</v>
      </c>
      <c r="K8060">
        <v>0</v>
      </c>
      <c r="L8060" t="s">
        <v>252</v>
      </c>
    </row>
    <row r="8061" spans="9:12" x14ac:dyDescent="0.45">
      <c r="I8061" t="s">
        <v>436</v>
      </c>
      <c r="J8061" t="s">
        <v>1025</v>
      </c>
      <c r="K8061">
        <v>0</v>
      </c>
      <c r="L8061" t="s">
        <v>252</v>
      </c>
    </row>
    <row r="8062" spans="9:12" x14ac:dyDescent="0.45">
      <c r="I8062" t="s">
        <v>436</v>
      </c>
      <c r="J8062" t="s">
        <v>1026</v>
      </c>
      <c r="K8062">
        <v>0</v>
      </c>
      <c r="L8062" t="s">
        <v>252</v>
      </c>
    </row>
    <row r="8063" spans="9:12" x14ac:dyDescent="0.45">
      <c r="I8063" t="s">
        <v>436</v>
      </c>
      <c r="J8063" t="s">
        <v>1027</v>
      </c>
      <c r="K8063">
        <v>0</v>
      </c>
      <c r="L8063" t="s">
        <v>252</v>
      </c>
    </row>
    <row r="8064" spans="9:12" x14ac:dyDescent="0.45">
      <c r="I8064" t="s">
        <v>436</v>
      </c>
      <c r="J8064" t="s">
        <v>1028</v>
      </c>
      <c r="K8064">
        <v>0</v>
      </c>
      <c r="L8064" t="s">
        <v>252</v>
      </c>
    </row>
    <row r="8065" spans="9:12" x14ac:dyDescent="0.45">
      <c r="I8065" t="s">
        <v>436</v>
      </c>
      <c r="J8065" t="s">
        <v>1029</v>
      </c>
      <c r="K8065">
        <v>0</v>
      </c>
      <c r="L8065" t="s">
        <v>252</v>
      </c>
    </row>
    <row r="8066" spans="9:12" x14ac:dyDescent="0.45">
      <c r="I8066" t="s">
        <v>436</v>
      </c>
      <c r="J8066" t="s">
        <v>1030</v>
      </c>
      <c r="K8066">
        <v>1.0670242546334787E-4</v>
      </c>
      <c r="L8066" t="s">
        <v>252</v>
      </c>
    </row>
    <row r="8067" spans="9:12" x14ac:dyDescent="0.45">
      <c r="I8067" t="s">
        <v>436</v>
      </c>
      <c r="J8067" t="s">
        <v>1031</v>
      </c>
      <c r="K8067">
        <v>1.9781195847007793E-4</v>
      </c>
      <c r="L8067" t="s">
        <v>252</v>
      </c>
    </row>
    <row r="8068" spans="9:12" x14ac:dyDescent="0.45">
      <c r="I8068" t="s">
        <v>436</v>
      </c>
      <c r="J8068" t="s">
        <v>1032</v>
      </c>
      <c r="K8068">
        <v>2.6643856950189033E-4</v>
      </c>
      <c r="L8068" t="s">
        <v>252</v>
      </c>
    </row>
    <row r="8069" spans="9:12" x14ac:dyDescent="0.45">
      <c r="I8069" t="s">
        <v>436</v>
      </c>
      <c r="J8069" t="s">
        <v>1033</v>
      </c>
      <c r="K8069">
        <v>3.2653707657009175E-4</v>
      </c>
      <c r="L8069" t="s">
        <v>252</v>
      </c>
    </row>
    <row r="8070" spans="9:12" x14ac:dyDescent="0.45">
      <c r="I8070" t="s">
        <v>436</v>
      </c>
      <c r="J8070" t="s">
        <v>1034</v>
      </c>
      <c r="K8070">
        <v>3.6783291197782682E-4</v>
      </c>
      <c r="L8070" t="s">
        <v>252</v>
      </c>
    </row>
    <row r="8071" spans="9:12" x14ac:dyDescent="0.45">
      <c r="I8071" t="s">
        <v>436</v>
      </c>
      <c r="J8071" t="s">
        <v>1035</v>
      </c>
      <c r="K8071">
        <v>3.5527137506080061E-4</v>
      </c>
      <c r="L8071" t="s">
        <v>252</v>
      </c>
    </row>
    <row r="8072" spans="9:12" x14ac:dyDescent="0.45">
      <c r="I8072" t="s">
        <v>436</v>
      </c>
      <c r="J8072" t="s">
        <v>1036</v>
      </c>
      <c r="K8072">
        <v>2.6045530074327115E-4</v>
      </c>
      <c r="L8072" t="s">
        <v>252</v>
      </c>
    </row>
    <row r="8073" spans="9:12" x14ac:dyDescent="0.45">
      <c r="I8073" t="s">
        <v>436</v>
      </c>
      <c r="J8073" t="s">
        <v>1037</v>
      </c>
      <c r="K8073">
        <v>3.0387399084336663E-4</v>
      </c>
      <c r="L8073" t="s">
        <v>252</v>
      </c>
    </row>
    <row r="8074" spans="9:12" x14ac:dyDescent="0.45">
      <c r="I8074" t="s">
        <v>436</v>
      </c>
      <c r="J8074" t="s">
        <v>1038</v>
      </c>
      <c r="K8074">
        <v>2.6873395419855107E-4</v>
      </c>
      <c r="L8074" t="s">
        <v>252</v>
      </c>
    </row>
    <row r="8075" spans="9:12" x14ac:dyDescent="0.45">
      <c r="I8075" t="s">
        <v>436</v>
      </c>
      <c r="J8075" t="s">
        <v>1039</v>
      </c>
      <c r="K8075">
        <v>2.476301728138556E-4</v>
      </c>
      <c r="L8075" t="s">
        <v>252</v>
      </c>
    </row>
    <row r="8076" spans="9:12" x14ac:dyDescent="0.45">
      <c r="I8076" t="s">
        <v>436</v>
      </c>
      <c r="J8076" t="s">
        <v>1040</v>
      </c>
      <c r="K8076">
        <v>1.9904187813375414E-4</v>
      </c>
      <c r="L8076" t="s">
        <v>252</v>
      </c>
    </row>
    <row r="8077" spans="9:12" x14ac:dyDescent="0.45">
      <c r="I8077" t="s">
        <v>436</v>
      </c>
      <c r="J8077" t="s">
        <v>1041</v>
      </c>
      <c r="K8077">
        <v>1.4368578454055926E-4</v>
      </c>
      <c r="L8077" t="s">
        <v>252</v>
      </c>
    </row>
    <row r="8078" spans="9:12" x14ac:dyDescent="0.45">
      <c r="I8078" t="s">
        <v>436</v>
      </c>
      <c r="J8078" t="s">
        <v>1042</v>
      </c>
      <c r="K8078">
        <v>0</v>
      </c>
      <c r="L8078" t="s">
        <v>252</v>
      </c>
    </row>
    <row r="8079" spans="9:12" x14ac:dyDescent="0.45">
      <c r="I8079" t="s">
        <v>436</v>
      </c>
      <c r="J8079" t="s">
        <v>1043</v>
      </c>
      <c r="K8079">
        <v>0</v>
      </c>
      <c r="L8079" t="s">
        <v>252</v>
      </c>
    </row>
    <row r="8080" spans="9:12" x14ac:dyDescent="0.45">
      <c r="I8080" t="s">
        <v>436</v>
      </c>
      <c r="J8080" t="s">
        <v>1044</v>
      </c>
      <c r="K8080">
        <v>0</v>
      </c>
      <c r="L8080" t="s">
        <v>252</v>
      </c>
    </row>
    <row r="8081" spans="9:12" x14ac:dyDescent="0.45">
      <c r="I8081" t="s">
        <v>436</v>
      </c>
      <c r="J8081" t="s">
        <v>1045</v>
      </c>
      <c r="K8081">
        <v>0</v>
      </c>
      <c r="L8081" t="s">
        <v>252</v>
      </c>
    </row>
    <row r="8082" spans="9:12" x14ac:dyDescent="0.45">
      <c r="I8082" t="s">
        <v>436</v>
      </c>
      <c r="J8082" t="s">
        <v>1046</v>
      </c>
      <c r="K8082">
        <v>0</v>
      </c>
      <c r="L8082" t="s">
        <v>252</v>
      </c>
    </row>
    <row r="8083" spans="9:12" x14ac:dyDescent="0.45">
      <c r="I8083" t="s">
        <v>436</v>
      </c>
      <c r="J8083" t="s">
        <v>332</v>
      </c>
      <c r="K8083">
        <v>5.0700726567658224E-3</v>
      </c>
      <c r="L8083" t="s">
        <v>252</v>
      </c>
    </row>
    <row r="8084" spans="9:12" x14ac:dyDescent="0.45">
      <c r="I8084" t="s">
        <v>436</v>
      </c>
      <c r="J8084" t="s">
        <v>333</v>
      </c>
      <c r="K8084">
        <v>5.469989996278529E-3</v>
      </c>
      <c r="L8084" t="s">
        <v>252</v>
      </c>
    </row>
    <row r="8085" spans="9:12" x14ac:dyDescent="0.45">
      <c r="I8085" t="s">
        <v>436</v>
      </c>
      <c r="J8085" t="s">
        <v>334</v>
      </c>
      <c r="K8085">
        <v>7.1299373522648573E-3</v>
      </c>
      <c r="L8085" t="s">
        <v>252</v>
      </c>
    </row>
    <row r="8086" spans="9:12" x14ac:dyDescent="0.45">
      <c r="I8086" t="s">
        <v>436</v>
      </c>
      <c r="J8086" t="s">
        <v>335</v>
      </c>
      <c r="K8086">
        <v>8.3902120934015046E-3</v>
      </c>
      <c r="L8086" t="s">
        <v>252</v>
      </c>
    </row>
    <row r="8087" spans="9:12" x14ac:dyDescent="0.45">
      <c r="I8087" t="s">
        <v>436</v>
      </c>
      <c r="J8087" t="s">
        <v>336</v>
      </c>
      <c r="K8087">
        <v>9.1927800978572026E-3</v>
      </c>
      <c r="L8087" t="s">
        <v>252</v>
      </c>
    </row>
    <row r="8088" spans="9:12" x14ac:dyDescent="0.45">
      <c r="I8088" t="s">
        <v>436</v>
      </c>
      <c r="J8088" t="s">
        <v>337</v>
      </c>
      <c r="K8088">
        <v>1.6688474086487052E-2</v>
      </c>
      <c r="L8088" t="s">
        <v>252</v>
      </c>
    </row>
    <row r="8089" spans="9:12" x14ac:dyDescent="0.45">
      <c r="I8089" t="s">
        <v>436</v>
      </c>
      <c r="J8089" t="s">
        <v>338</v>
      </c>
      <c r="K8089">
        <v>6.6695872654439535E-3</v>
      </c>
      <c r="L8089" t="s">
        <v>252</v>
      </c>
    </row>
    <row r="8090" spans="9:12" x14ac:dyDescent="0.45">
      <c r="I8090" t="s">
        <v>436</v>
      </c>
      <c r="J8090" t="s">
        <v>339</v>
      </c>
      <c r="K8090">
        <v>1.1100464673904097E-2</v>
      </c>
      <c r="L8090" t="s">
        <v>252</v>
      </c>
    </row>
    <row r="8091" spans="9:12" x14ac:dyDescent="0.45">
      <c r="I8091" t="s">
        <v>436</v>
      </c>
      <c r="J8091" t="s">
        <v>1047</v>
      </c>
      <c r="K8091">
        <v>0</v>
      </c>
      <c r="L8091" t="s">
        <v>252</v>
      </c>
    </row>
    <row r="8092" spans="9:12" x14ac:dyDescent="0.45">
      <c r="I8092" t="s">
        <v>436</v>
      </c>
      <c r="J8092" t="s">
        <v>1048</v>
      </c>
      <c r="K8092">
        <v>0</v>
      </c>
      <c r="L8092" t="s">
        <v>252</v>
      </c>
    </row>
    <row r="8093" spans="9:12" x14ac:dyDescent="0.45">
      <c r="I8093" t="s">
        <v>436</v>
      </c>
      <c r="J8093" t="s">
        <v>1049</v>
      </c>
      <c r="K8093">
        <v>0</v>
      </c>
      <c r="L8093" t="s">
        <v>252</v>
      </c>
    </row>
    <row r="8094" spans="9:12" x14ac:dyDescent="0.45">
      <c r="I8094" t="s">
        <v>436</v>
      </c>
      <c r="J8094" t="s">
        <v>1050</v>
      </c>
      <c r="K8094">
        <v>0</v>
      </c>
      <c r="L8094" t="s">
        <v>252</v>
      </c>
    </row>
    <row r="8095" spans="9:12" x14ac:dyDescent="0.45">
      <c r="I8095" t="s">
        <v>436</v>
      </c>
      <c r="J8095" t="s">
        <v>1051</v>
      </c>
      <c r="K8095">
        <v>0</v>
      </c>
      <c r="L8095" t="s">
        <v>252</v>
      </c>
    </row>
    <row r="8096" spans="9:12" x14ac:dyDescent="0.45">
      <c r="I8096" t="s">
        <v>436</v>
      </c>
      <c r="J8096" t="s">
        <v>1052</v>
      </c>
      <c r="K8096">
        <v>0</v>
      </c>
      <c r="L8096" t="s">
        <v>252</v>
      </c>
    </row>
    <row r="8097" spans="9:12" x14ac:dyDescent="0.45">
      <c r="I8097" t="s">
        <v>436</v>
      </c>
      <c r="J8097" t="s">
        <v>1053</v>
      </c>
      <c r="K8097">
        <v>0</v>
      </c>
      <c r="L8097" t="s">
        <v>252</v>
      </c>
    </row>
    <row r="8098" spans="9:12" x14ac:dyDescent="0.45">
      <c r="I8098" t="s">
        <v>436</v>
      </c>
      <c r="J8098" t="s">
        <v>1054</v>
      </c>
      <c r="K8098">
        <v>7.3427950156269134E-5</v>
      </c>
      <c r="L8098" t="s">
        <v>252</v>
      </c>
    </row>
    <row r="8099" spans="9:12" x14ac:dyDescent="0.45">
      <c r="I8099" t="s">
        <v>436</v>
      </c>
      <c r="J8099" t="s">
        <v>1055</v>
      </c>
      <c r="K8099">
        <v>1.3051711476768597E-4</v>
      </c>
      <c r="L8099" t="s">
        <v>252</v>
      </c>
    </row>
    <row r="8100" spans="9:12" x14ac:dyDescent="0.45">
      <c r="I8100" t="s">
        <v>436</v>
      </c>
      <c r="J8100" t="s">
        <v>1056</v>
      </c>
      <c r="K8100">
        <v>1.8789834536115369E-4</v>
      </c>
      <c r="L8100" t="s">
        <v>252</v>
      </c>
    </row>
    <row r="8101" spans="9:12" x14ac:dyDescent="0.45">
      <c r="I8101" t="s">
        <v>436</v>
      </c>
      <c r="J8101" t="s">
        <v>1057</v>
      </c>
      <c r="K8101">
        <v>2.3769197849530629E-4</v>
      </c>
      <c r="L8101" t="s">
        <v>252</v>
      </c>
    </row>
    <row r="8102" spans="9:12" x14ac:dyDescent="0.45">
      <c r="I8102" t="s">
        <v>436</v>
      </c>
      <c r="J8102" t="s">
        <v>1058</v>
      </c>
      <c r="K8102">
        <v>2.8541354290875608E-4</v>
      </c>
      <c r="L8102" t="s">
        <v>252</v>
      </c>
    </row>
    <row r="8103" spans="9:12" x14ac:dyDescent="0.45">
      <c r="I8103" t="s">
        <v>436</v>
      </c>
      <c r="J8103" t="s">
        <v>1059</v>
      </c>
      <c r="K8103">
        <v>3.2737775804729844E-4</v>
      </c>
      <c r="L8103" t="s">
        <v>252</v>
      </c>
    </row>
    <row r="8104" spans="9:12" x14ac:dyDescent="0.45">
      <c r="I8104" t="s">
        <v>436</v>
      </c>
      <c r="J8104" t="s">
        <v>1060</v>
      </c>
      <c r="K8104">
        <v>2.2623826517827184E-4</v>
      </c>
      <c r="L8104" t="s">
        <v>252</v>
      </c>
    </row>
    <row r="8105" spans="9:12" x14ac:dyDescent="0.45">
      <c r="I8105" t="s">
        <v>436</v>
      </c>
      <c r="J8105" t="s">
        <v>1061</v>
      </c>
      <c r="K8105">
        <v>2.5868223966946764E-4</v>
      </c>
      <c r="L8105" t="s">
        <v>252</v>
      </c>
    </row>
    <row r="8106" spans="9:12" x14ac:dyDescent="0.45">
      <c r="I8106" t="s">
        <v>436</v>
      </c>
      <c r="J8106" t="s">
        <v>1062</v>
      </c>
      <c r="K8106">
        <v>2.3303968917753987E-4</v>
      </c>
      <c r="L8106" t="s">
        <v>252</v>
      </c>
    </row>
    <row r="8107" spans="9:12" x14ac:dyDescent="0.45">
      <c r="I8107" t="s">
        <v>436</v>
      </c>
      <c r="J8107" t="s">
        <v>1063</v>
      </c>
      <c r="K8107">
        <v>2.2781653467375364E-4</v>
      </c>
      <c r="L8107" t="s">
        <v>252</v>
      </c>
    </row>
    <row r="8108" spans="9:12" x14ac:dyDescent="0.45">
      <c r="I8108" t="s">
        <v>436</v>
      </c>
      <c r="J8108" t="s">
        <v>1064</v>
      </c>
      <c r="K8108">
        <v>1.630242868324842E-4</v>
      </c>
      <c r="L8108" t="s">
        <v>252</v>
      </c>
    </row>
    <row r="8109" spans="9:12" x14ac:dyDescent="0.45">
      <c r="I8109" t="s">
        <v>436</v>
      </c>
      <c r="J8109" t="s">
        <v>1065</v>
      </c>
      <c r="K8109">
        <v>1.0529980119232269E-4</v>
      </c>
      <c r="L8109" t="s">
        <v>252</v>
      </c>
    </row>
    <row r="8110" spans="9:12" x14ac:dyDescent="0.45">
      <c r="I8110" t="s">
        <v>436</v>
      </c>
      <c r="J8110" t="s">
        <v>1066</v>
      </c>
      <c r="K8110">
        <v>0</v>
      </c>
      <c r="L8110" t="s">
        <v>252</v>
      </c>
    </row>
    <row r="8111" spans="9:12" x14ac:dyDescent="0.45">
      <c r="I8111" t="s">
        <v>436</v>
      </c>
      <c r="J8111" t="s">
        <v>1067</v>
      </c>
      <c r="K8111">
        <v>0</v>
      </c>
      <c r="L8111" t="s">
        <v>252</v>
      </c>
    </row>
    <row r="8112" spans="9:12" x14ac:dyDescent="0.45">
      <c r="I8112" t="s">
        <v>436</v>
      </c>
      <c r="J8112" t="s">
        <v>1068</v>
      </c>
      <c r="K8112">
        <v>0</v>
      </c>
      <c r="L8112" t="s">
        <v>252</v>
      </c>
    </row>
    <row r="8113" spans="9:12" x14ac:dyDescent="0.45">
      <c r="I8113" t="s">
        <v>436</v>
      </c>
      <c r="J8113" t="s">
        <v>1069</v>
      </c>
      <c r="K8113">
        <v>0</v>
      </c>
      <c r="L8113" t="s">
        <v>252</v>
      </c>
    </row>
    <row r="8114" spans="9:12" x14ac:dyDescent="0.45">
      <c r="I8114" t="s">
        <v>436</v>
      </c>
      <c r="J8114" t="s">
        <v>1070</v>
      </c>
      <c r="K8114">
        <v>0</v>
      </c>
      <c r="L8114" t="s">
        <v>252</v>
      </c>
    </row>
    <row r="8115" spans="9:12" x14ac:dyDescent="0.45">
      <c r="I8115" t="s">
        <v>436</v>
      </c>
      <c r="J8115" t="s">
        <v>340</v>
      </c>
      <c r="K8115">
        <v>9.3455514921605923E-3</v>
      </c>
      <c r="L8115" t="s">
        <v>252</v>
      </c>
    </row>
    <row r="8116" spans="9:12" x14ac:dyDescent="0.45">
      <c r="I8116" t="s">
        <v>436</v>
      </c>
      <c r="J8116" t="s">
        <v>341</v>
      </c>
      <c r="K8116">
        <v>7.388148596495555E-3</v>
      </c>
      <c r="L8116" t="s">
        <v>252</v>
      </c>
    </row>
    <row r="8117" spans="9:12" x14ac:dyDescent="0.45">
      <c r="I8117" t="s">
        <v>436</v>
      </c>
      <c r="J8117" t="s">
        <v>342</v>
      </c>
      <c r="K8117">
        <v>8.7905851495489289E-3</v>
      </c>
      <c r="L8117" t="s">
        <v>252</v>
      </c>
    </row>
    <row r="8118" spans="9:12" x14ac:dyDescent="0.45">
      <c r="I8118" t="s">
        <v>436</v>
      </c>
      <c r="J8118" t="s">
        <v>343</v>
      </c>
      <c r="K8118">
        <v>9.6367915232341613E-3</v>
      </c>
      <c r="L8118" t="s">
        <v>252</v>
      </c>
    </row>
    <row r="8119" spans="9:12" x14ac:dyDescent="0.45">
      <c r="I8119" t="s">
        <v>436</v>
      </c>
      <c r="J8119" t="s">
        <v>344</v>
      </c>
      <c r="K8119">
        <v>9.8609729268433997E-3</v>
      </c>
      <c r="L8119" t="s">
        <v>252</v>
      </c>
    </row>
    <row r="8120" spans="9:12" x14ac:dyDescent="0.45">
      <c r="I8120" t="s">
        <v>436</v>
      </c>
      <c r="J8120" t="s">
        <v>345</v>
      </c>
      <c r="K8120">
        <v>1.8336587601345496E-2</v>
      </c>
      <c r="L8120" t="s">
        <v>252</v>
      </c>
    </row>
    <row r="8121" spans="9:12" x14ac:dyDescent="0.45">
      <c r="I8121" t="s">
        <v>436</v>
      </c>
      <c r="J8121" t="s">
        <v>346</v>
      </c>
      <c r="K8121">
        <v>7.6783204665454652E-3</v>
      </c>
      <c r="L8121" t="s">
        <v>252</v>
      </c>
    </row>
    <row r="8122" spans="9:12" x14ac:dyDescent="0.45">
      <c r="I8122" t="s">
        <v>436</v>
      </c>
      <c r="J8122" t="s">
        <v>347</v>
      </c>
      <c r="K8122">
        <v>9.6790440132016372E-3</v>
      </c>
      <c r="L8122" t="s">
        <v>252</v>
      </c>
    </row>
    <row r="8123" spans="9:12" x14ac:dyDescent="0.45">
      <c r="I8123" t="s">
        <v>436</v>
      </c>
      <c r="J8123" t="s">
        <v>1071</v>
      </c>
      <c r="K8123">
        <v>0</v>
      </c>
      <c r="L8123" t="s">
        <v>252</v>
      </c>
    </row>
    <row r="8124" spans="9:12" x14ac:dyDescent="0.45">
      <c r="I8124" t="s">
        <v>436</v>
      </c>
      <c r="J8124" t="s">
        <v>1072</v>
      </c>
      <c r="K8124">
        <v>0</v>
      </c>
      <c r="L8124" t="s">
        <v>252</v>
      </c>
    </row>
    <row r="8125" spans="9:12" x14ac:dyDescent="0.45">
      <c r="I8125" t="s">
        <v>436</v>
      </c>
      <c r="J8125" t="s">
        <v>1073</v>
      </c>
      <c r="K8125">
        <v>0</v>
      </c>
      <c r="L8125" t="s">
        <v>252</v>
      </c>
    </row>
    <row r="8126" spans="9:12" x14ac:dyDescent="0.45">
      <c r="I8126" t="s">
        <v>436</v>
      </c>
      <c r="J8126" t="s">
        <v>1074</v>
      </c>
      <c r="K8126">
        <v>0</v>
      </c>
      <c r="L8126" t="s">
        <v>252</v>
      </c>
    </row>
    <row r="8127" spans="9:12" x14ac:dyDescent="0.45">
      <c r="I8127" t="s">
        <v>436</v>
      </c>
      <c r="J8127" t="s">
        <v>1075</v>
      </c>
      <c r="K8127">
        <v>0</v>
      </c>
      <c r="L8127" t="s">
        <v>252</v>
      </c>
    </row>
    <row r="8128" spans="9:12" x14ac:dyDescent="0.45">
      <c r="I8128" t="s">
        <v>436</v>
      </c>
      <c r="J8128" t="s">
        <v>1076</v>
      </c>
      <c r="K8128">
        <v>0</v>
      </c>
      <c r="L8128" t="s">
        <v>252</v>
      </c>
    </row>
    <row r="8129" spans="9:12" x14ac:dyDescent="0.45">
      <c r="I8129" t="s">
        <v>436</v>
      </c>
      <c r="J8129" t="s">
        <v>1077</v>
      </c>
      <c r="K8129">
        <v>7.9521849248051358E-5</v>
      </c>
      <c r="L8129" t="s">
        <v>252</v>
      </c>
    </row>
    <row r="8130" spans="9:12" x14ac:dyDescent="0.45">
      <c r="I8130" t="s">
        <v>436</v>
      </c>
      <c r="J8130" t="s">
        <v>1078</v>
      </c>
      <c r="K8130">
        <v>9.4201439770416929E-5</v>
      </c>
      <c r="L8130" t="s">
        <v>252</v>
      </c>
    </row>
    <row r="8131" spans="9:12" x14ac:dyDescent="0.45">
      <c r="I8131" t="s">
        <v>436</v>
      </c>
      <c r="J8131" t="s">
        <v>1079</v>
      </c>
      <c r="K8131">
        <v>2.3818520818586525E-4</v>
      </c>
      <c r="L8131" t="s">
        <v>252</v>
      </c>
    </row>
    <row r="8132" spans="9:12" x14ac:dyDescent="0.45">
      <c r="I8132" t="s">
        <v>436</v>
      </c>
      <c r="J8132" t="s">
        <v>1080</v>
      </c>
      <c r="K8132">
        <v>3.2383012909330695E-4</v>
      </c>
      <c r="L8132" t="s">
        <v>252</v>
      </c>
    </row>
    <row r="8133" spans="9:12" x14ac:dyDescent="0.45">
      <c r="I8133" t="s">
        <v>436</v>
      </c>
      <c r="J8133" t="s">
        <v>1081</v>
      </c>
      <c r="K8133">
        <v>3.6544376657137036E-4</v>
      </c>
      <c r="L8133" t="s">
        <v>252</v>
      </c>
    </row>
    <row r="8134" spans="9:12" x14ac:dyDescent="0.45">
      <c r="I8134" t="s">
        <v>436</v>
      </c>
      <c r="J8134" t="s">
        <v>1082</v>
      </c>
      <c r="K8134">
        <v>3.9589673344377985E-4</v>
      </c>
      <c r="L8134" t="s">
        <v>252</v>
      </c>
    </row>
    <row r="8135" spans="9:12" x14ac:dyDescent="0.45">
      <c r="I8135" t="s">
        <v>436</v>
      </c>
      <c r="J8135" t="s">
        <v>1083</v>
      </c>
      <c r="K8135">
        <v>3.9068507940251624E-4</v>
      </c>
      <c r="L8135" t="s">
        <v>252</v>
      </c>
    </row>
    <row r="8136" spans="9:12" x14ac:dyDescent="0.45">
      <c r="I8136" t="s">
        <v>436</v>
      </c>
      <c r="J8136" t="s">
        <v>1084</v>
      </c>
      <c r="K8136">
        <v>3.6605124427685904E-4</v>
      </c>
      <c r="L8136" t="s">
        <v>252</v>
      </c>
    </row>
    <row r="8137" spans="9:12" x14ac:dyDescent="0.45">
      <c r="I8137" t="s">
        <v>436</v>
      </c>
      <c r="J8137" t="s">
        <v>1085</v>
      </c>
      <c r="K8137">
        <v>3.6871482066158016E-4</v>
      </c>
      <c r="L8137" t="s">
        <v>252</v>
      </c>
    </row>
    <row r="8138" spans="9:12" x14ac:dyDescent="0.45">
      <c r="I8138" t="s">
        <v>436</v>
      </c>
      <c r="J8138" t="s">
        <v>1086</v>
      </c>
      <c r="K8138">
        <v>3.3637614590465722E-4</v>
      </c>
      <c r="L8138" t="s">
        <v>252</v>
      </c>
    </row>
    <row r="8139" spans="9:12" x14ac:dyDescent="0.45">
      <c r="I8139" t="s">
        <v>436</v>
      </c>
      <c r="J8139" t="s">
        <v>1087</v>
      </c>
      <c r="K8139">
        <v>2.3196729281815709E-4</v>
      </c>
      <c r="L8139" t="s">
        <v>252</v>
      </c>
    </row>
    <row r="8140" spans="9:12" x14ac:dyDescent="0.45">
      <c r="I8140" t="s">
        <v>436</v>
      </c>
      <c r="J8140" t="s">
        <v>1088</v>
      </c>
      <c r="K8140">
        <v>1.9103197788488736E-4</v>
      </c>
      <c r="L8140" t="s">
        <v>252</v>
      </c>
    </row>
    <row r="8141" spans="9:12" x14ac:dyDescent="0.45">
      <c r="I8141" t="s">
        <v>436</v>
      </c>
      <c r="J8141" t="s">
        <v>1089</v>
      </c>
      <c r="K8141">
        <v>0</v>
      </c>
      <c r="L8141" t="s">
        <v>252</v>
      </c>
    </row>
    <row r="8142" spans="9:12" x14ac:dyDescent="0.45">
      <c r="I8142" t="s">
        <v>436</v>
      </c>
      <c r="J8142" t="s">
        <v>1090</v>
      </c>
      <c r="K8142">
        <v>0</v>
      </c>
      <c r="L8142" t="s">
        <v>252</v>
      </c>
    </row>
    <row r="8143" spans="9:12" x14ac:dyDescent="0.45">
      <c r="I8143" t="s">
        <v>436</v>
      </c>
      <c r="J8143" t="s">
        <v>1091</v>
      </c>
      <c r="K8143">
        <v>0</v>
      </c>
      <c r="L8143" t="s">
        <v>252</v>
      </c>
    </row>
    <row r="8144" spans="9:12" x14ac:dyDescent="0.45">
      <c r="I8144" t="s">
        <v>436</v>
      </c>
      <c r="J8144" t="s">
        <v>1092</v>
      </c>
      <c r="K8144">
        <v>0</v>
      </c>
      <c r="L8144" t="s">
        <v>252</v>
      </c>
    </row>
    <row r="8145" spans="9:12" x14ac:dyDescent="0.45">
      <c r="I8145" t="s">
        <v>436</v>
      </c>
      <c r="J8145" t="s">
        <v>1093</v>
      </c>
      <c r="K8145">
        <v>0</v>
      </c>
      <c r="L8145" t="s">
        <v>252</v>
      </c>
    </row>
    <row r="8146" spans="9:12" x14ac:dyDescent="0.45">
      <c r="I8146" t="s">
        <v>436</v>
      </c>
      <c r="J8146" t="s">
        <v>1094</v>
      </c>
      <c r="K8146">
        <v>0</v>
      </c>
      <c r="L8146" t="s">
        <v>252</v>
      </c>
    </row>
    <row r="8147" spans="9:12" x14ac:dyDescent="0.45">
      <c r="I8147" t="s">
        <v>436</v>
      </c>
      <c r="J8147" t="s">
        <v>1095</v>
      </c>
      <c r="K8147">
        <v>0</v>
      </c>
      <c r="L8147" t="s">
        <v>252</v>
      </c>
    </row>
    <row r="8148" spans="9:12" x14ac:dyDescent="0.45">
      <c r="I8148" t="s">
        <v>436</v>
      </c>
      <c r="J8148" t="s">
        <v>1096</v>
      </c>
      <c r="K8148">
        <v>0</v>
      </c>
      <c r="L8148" t="s">
        <v>252</v>
      </c>
    </row>
    <row r="8149" spans="9:12" x14ac:dyDescent="0.45">
      <c r="I8149" t="s">
        <v>436</v>
      </c>
      <c r="J8149" t="s">
        <v>1097</v>
      </c>
      <c r="K8149">
        <v>0</v>
      </c>
      <c r="L8149" t="s">
        <v>252</v>
      </c>
    </row>
    <row r="8150" spans="9:12" x14ac:dyDescent="0.45">
      <c r="I8150" t="s">
        <v>436</v>
      </c>
      <c r="J8150" t="s">
        <v>1098</v>
      </c>
      <c r="K8150">
        <v>0</v>
      </c>
      <c r="L8150" t="s">
        <v>252</v>
      </c>
    </row>
    <row r="8151" spans="9:12" x14ac:dyDescent="0.45">
      <c r="I8151" t="s">
        <v>436</v>
      </c>
      <c r="J8151" t="s">
        <v>1099</v>
      </c>
      <c r="K8151">
        <v>0</v>
      </c>
      <c r="L8151" t="s">
        <v>252</v>
      </c>
    </row>
    <row r="8152" spans="9:12" x14ac:dyDescent="0.45">
      <c r="I8152" t="s">
        <v>436</v>
      </c>
      <c r="J8152" t="s">
        <v>1100</v>
      </c>
      <c r="K8152">
        <v>0</v>
      </c>
      <c r="L8152" t="s">
        <v>252</v>
      </c>
    </row>
    <row r="8153" spans="9:12" x14ac:dyDescent="0.45">
      <c r="I8153" t="s">
        <v>436</v>
      </c>
      <c r="J8153" t="s">
        <v>1101</v>
      </c>
      <c r="K8153">
        <v>3.3217505974656654E-5</v>
      </c>
      <c r="L8153" t="s">
        <v>252</v>
      </c>
    </row>
    <row r="8154" spans="9:12" x14ac:dyDescent="0.45">
      <c r="I8154" t="s">
        <v>436</v>
      </c>
      <c r="J8154" t="s">
        <v>1102</v>
      </c>
      <c r="K8154">
        <v>1.1295878027103839E-4</v>
      </c>
      <c r="L8154" t="s">
        <v>252</v>
      </c>
    </row>
    <row r="8155" spans="9:12" x14ac:dyDescent="0.45">
      <c r="I8155" t="s">
        <v>436</v>
      </c>
      <c r="J8155" t="s">
        <v>1103</v>
      </c>
      <c r="K8155">
        <v>2.508042678517992E-4</v>
      </c>
      <c r="L8155" t="s">
        <v>252</v>
      </c>
    </row>
    <row r="8156" spans="9:12" x14ac:dyDescent="0.45">
      <c r="I8156" t="s">
        <v>436</v>
      </c>
      <c r="J8156" t="s">
        <v>1104</v>
      </c>
      <c r="K8156">
        <v>2.8275219670785535E-4</v>
      </c>
      <c r="L8156" t="s">
        <v>252</v>
      </c>
    </row>
    <row r="8157" spans="9:12" x14ac:dyDescent="0.45">
      <c r="I8157" t="s">
        <v>436</v>
      </c>
      <c r="J8157" t="s">
        <v>1105</v>
      </c>
      <c r="K8157">
        <v>3.4267566214166449E-4</v>
      </c>
      <c r="L8157" t="s">
        <v>252</v>
      </c>
    </row>
    <row r="8158" spans="9:12" x14ac:dyDescent="0.45">
      <c r="I8158" t="s">
        <v>436</v>
      </c>
      <c r="J8158" t="s">
        <v>1106</v>
      </c>
      <c r="K8158">
        <v>3.5114591572978868E-4</v>
      </c>
      <c r="L8158" t="s">
        <v>252</v>
      </c>
    </row>
    <row r="8159" spans="9:12" x14ac:dyDescent="0.45">
      <c r="I8159" t="s">
        <v>436</v>
      </c>
      <c r="J8159" t="s">
        <v>1107</v>
      </c>
      <c r="K8159">
        <v>3.2769543595306832E-4</v>
      </c>
      <c r="L8159" t="s">
        <v>252</v>
      </c>
    </row>
    <row r="8160" spans="9:12" x14ac:dyDescent="0.45">
      <c r="I8160" t="s">
        <v>436</v>
      </c>
      <c r="J8160" t="s">
        <v>1108</v>
      </c>
      <c r="K8160">
        <v>3.206786545566937E-4</v>
      </c>
      <c r="L8160" t="s">
        <v>252</v>
      </c>
    </row>
    <row r="8161" spans="9:12" x14ac:dyDescent="0.45">
      <c r="I8161" t="s">
        <v>436</v>
      </c>
      <c r="J8161" t="s">
        <v>1109</v>
      </c>
      <c r="K8161">
        <v>3.32293459177386E-4</v>
      </c>
      <c r="L8161" t="s">
        <v>252</v>
      </c>
    </row>
    <row r="8162" spans="9:12" x14ac:dyDescent="0.45">
      <c r="I8162" t="s">
        <v>436</v>
      </c>
      <c r="J8162" t="s">
        <v>1110</v>
      </c>
      <c r="K8162">
        <v>2.7122670720975306E-4</v>
      </c>
      <c r="L8162" t="s">
        <v>252</v>
      </c>
    </row>
    <row r="8163" spans="9:12" x14ac:dyDescent="0.45">
      <c r="I8163" t="s">
        <v>436</v>
      </c>
      <c r="J8163" t="s">
        <v>1111</v>
      </c>
      <c r="K8163">
        <v>2.7235614597068581E-4</v>
      </c>
      <c r="L8163" t="s">
        <v>252</v>
      </c>
    </row>
    <row r="8164" spans="9:12" x14ac:dyDescent="0.45">
      <c r="I8164" t="s">
        <v>436</v>
      </c>
      <c r="J8164" t="s">
        <v>1112</v>
      </c>
      <c r="K8164">
        <v>1.4756832106719648E-4</v>
      </c>
      <c r="L8164" t="s">
        <v>252</v>
      </c>
    </row>
    <row r="8165" spans="9:12" x14ac:dyDescent="0.45">
      <c r="I8165" t="s">
        <v>436</v>
      </c>
      <c r="J8165" t="s">
        <v>1113</v>
      </c>
      <c r="K8165">
        <v>0</v>
      </c>
      <c r="L8165" t="s">
        <v>252</v>
      </c>
    </row>
    <row r="8166" spans="9:12" x14ac:dyDescent="0.45">
      <c r="I8166" t="s">
        <v>436</v>
      </c>
      <c r="J8166" t="s">
        <v>1114</v>
      </c>
      <c r="K8166">
        <v>0</v>
      </c>
      <c r="L8166" t="s">
        <v>252</v>
      </c>
    </row>
    <row r="8167" spans="9:12" x14ac:dyDescent="0.45">
      <c r="I8167" t="s">
        <v>436</v>
      </c>
      <c r="J8167" t="s">
        <v>1115</v>
      </c>
      <c r="K8167">
        <v>0</v>
      </c>
      <c r="L8167" t="s">
        <v>252</v>
      </c>
    </row>
    <row r="8168" spans="9:12" x14ac:dyDescent="0.45">
      <c r="I8168" t="s">
        <v>436</v>
      </c>
      <c r="J8168" t="s">
        <v>1116</v>
      </c>
      <c r="K8168">
        <v>0</v>
      </c>
      <c r="L8168" t="s">
        <v>252</v>
      </c>
    </row>
    <row r="8169" spans="9:12" x14ac:dyDescent="0.45">
      <c r="I8169" t="s">
        <v>436</v>
      </c>
      <c r="J8169" t="s">
        <v>1117</v>
      </c>
      <c r="K8169">
        <v>0</v>
      </c>
      <c r="L8169" t="s">
        <v>252</v>
      </c>
    </row>
    <row r="8170" spans="9:12" x14ac:dyDescent="0.45">
      <c r="I8170" t="s">
        <v>436</v>
      </c>
      <c r="J8170" t="s">
        <v>1118</v>
      </c>
      <c r="K8170">
        <v>0</v>
      </c>
      <c r="L8170" t="s">
        <v>252</v>
      </c>
    </row>
    <row r="8171" spans="9:12" x14ac:dyDescent="0.45">
      <c r="I8171" t="s">
        <v>436</v>
      </c>
      <c r="J8171" t="s">
        <v>372</v>
      </c>
      <c r="K8171">
        <v>1.4022508975239056E-2</v>
      </c>
      <c r="L8171" t="s">
        <v>252</v>
      </c>
    </row>
    <row r="8172" spans="9:12" x14ac:dyDescent="0.45">
      <c r="I8172" t="s">
        <v>436</v>
      </c>
      <c r="J8172" t="s">
        <v>373</v>
      </c>
      <c r="K8172">
        <v>9.5283422973979019E-3</v>
      </c>
      <c r="L8172" t="s">
        <v>252</v>
      </c>
    </row>
    <row r="8173" spans="9:12" x14ac:dyDescent="0.45">
      <c r="I8173" t="s">
        <v>436</v>
      </c>
      <c r="J8173" t="s">
        <v>374</v>
      </c>
      <c r="K8173">
        <v>1.0938297043807974E-2</v>
      </c>
      <c r="L8173" t="s">
        <v>252</v>
      </c>
    </row>
    <row r="8174" spans="9:12" x14ac:dyDescent="0.45">
      <c r="I8174" t="s">
        <v>436</v>
      </c>
      <c r="J8174" t="s">
        <v>375</v>
      </c>
      <c r="K8174">
        <v>1.1210112310322241E-2</v>
      </c>
      <c r="L8174" t="s">
        <v>252</v>
      </c>
    </row>
    <row r="8175" spans="9:12" x14ac:dyDescent="0.45">
      <c r="I8175" t="s">
        <v>436</v>
      </c>
      <c r="J8175" t="s">
        <v>376</v>
      </c>
      <c r="K8175">
        <v>1.0935964397152944E-2</v>
      </c>
      <c r="L8175" t="s">
        <v>252</v>
      </c>
    </row>
    <row r="8176" spans="9:12" x14ac:dyDescent="0.45">
      <c r="I8176" t="s">
        <v>436</v>
      </c>
      <c r="J8176" t="s">
        <v>377</v>
      </c>
      <c r="K8176">
        <v>1.9941573272104936E-2</v>
      </c>
      <c r="L8176" t="s">
        <v>252</v>
      </c>
    </row>
    <row r="8177" spans="9:12" x14ac:dyDescent="0.45">
      <c r="I8177" t="s">
        <v>436</v>
      </c>
      <c r="J8177" t="s">
        <v>378</v>
      </c>
      <c r="K8177">
        <v>8.4653116690927982E-3</v>
      </c>
      <c r="L8177" t="s">
        <v>252</v>
      </c>
    </row>
    <row r="8178" spans="9:12" x14ac:dyDescent="0.45">
      <c r="I8178" t="s">
        <v>436</v>
      </c>
      <c r="J8178" t="s">
        <v>379</v>
      </c>
      <c r="K8178">
        <v>9.9568520954136548E-3</v>
      </c>
      <c r="L8178" t="s">
        <v>252</v>
      </c>
    </row>
    <row r="8179" spans="9:12" x14ac:dyDescent="0.45">
      <c r="I8179" t="s">
        <v>436</v>
      </c>
      <c r="J8179" t="s">
        <v>1119</v>
      </c>
      <c r="K8179">
        <v>0</v>
      </c>
      <c r="L8179" t="s">
        <v>252</v>
      </c>
    </row>
    <row r="8180" spans="9:12" x14ac:dyDescent="0.45">
      <c r="I8180" t="s">
        <v>436</v>
      </c>
      <c r="J8180" t="s">
        <v>1120</v>
      </c>
      <c r="K8180">
        <v>0</v>
      </c>
      <c r="L8180" t="s">
        <v>252</v>
      </c>
    </row>
    <row r="8181" spans="9:12" x14ac:dyDescent="0.45">
      <c r="I8181" t="s">
        <v>436</v>
      </c>
      <c r="J8181" t="s">
        <v>1121</v>
      </c>
      <c r="K8181">
        <v>0</v>
      </c>
      <c r="L8181" t="s">
        <v>252</v>
      </c>
    </row>
    <row r="8182" spans="9:12" x14ac:dyDescent="0.45">
      <c r="I8182" t="s">
        <v>436</v>
      </c>
      <c r="J8182" t="s">
        <v>1122</v>
      </c>
      <c r="K8182">
        <v>0</v>
      </c>
      <c r="L8182" t="s">
        <v>252</v>
      </c>
    </row>
    <row r="8183" spans="9:12" x14ac:dyDescent="0.45">
      <c r="I8183" t="s">
        <v>436</v>
      </c>
      <c r="J8183" t="s">
        <v>1123</v>
      </c>
      <c r="K8183">
        <v>0</v>
      </c>
      <c r="L8183" t="s">
        <v>252</v>
      </c>
    </row>
    <row r="8184" spans="9:12" x14ac:dyDescent="0.45">
      <c r="I8184" t="s">
        <v>436</v>
      </c>
      <c r="J8184" t="s">
        <v>1124</v>
      </c>
      <c r="K8184">
        <v>0</v>
      </c>
      <c r="L8184" t="s">
        <v>252</v>
      </c>
    </row>
    <row r="8185" spans="9:12" x14ac:dyDescent="0.45">
      <c r="I8185" t="s">
        <v>436</v>
      </c>
      <c r="J8185" t="s">
        <v>1125</v>
      </c>
      <c r="K8185">
        <v>3.5841008772165128E-5</v>
      </c>
      <c r="L8185" t="s">
        <v>252</v>
      </c>
    </row>
    <row r="8186" spans="9:12" x14ac:dyDescent="0.45">
      <c r="I8186" t="s">
        <v>436</v>
      </c>
      <c r="J8186" t="s">
        <v>1126</v>
      </c>
      <c r="K8186">
        <v>1.0893521320927642E-4</v>
      </c>
      <c r="L8186" t="s">
        <v>252</v>
      </c>
    </row>
    <row r="8187" spans="9:12" x14ac:dyDescent="0.45">
      <c r="I8187" t="s">
        <v>436</v>
      </c>
      <c r="J8187" t="s">
        <v>1127</v>
      </c>
      <c r="K8187">
        <v>2.9239125070330748E-4</v>
      </c>
      <c r="L8187" t="s">
        <v>252</v>
      </c>
    </row>
    <row r="8188" spans="9:12" x14ac:dyDescent="0.45">
      <c r="I8188" t="s">
        <v>436</v>
      </c>
      <c r="J8188" t="s">
        <v>1128</v>
      </c>
      <c r="K8188">
        <v>3.1427352618102139E-4</v>
      </c>
      <c r="L8188" t="s">
        <v>252</v>
      </c>
    </row>
    <row r="8189" spans="9:12" x14ac:dyDescent="0.45">
      <c r="I8189" t="s">
        <v>436</v>
      </c>
      <c r="J8189" t="s">
        <v>1129</v>
      </c>
      <c r="K8189">
        <v>3.7930011733245962E-4</v>
      </c>
      <c r="L8189" t="s">
        <v>252</v>
      </c>
    </row>
    <row r="8190" spans="9:12" x14ac:dyDescent="0.45">
      <c r="I8190" t="s">
        <v>436</v>
      </c>
      <c r="J8190" t="s">
        <v>1130</v>
      </c>
      <c r="K8190">
        <v>3.9209541487136038E-4</v>
      </c>
      <c r="L8190" t="s">
        <v>252</v>
      </c>
    </row>
    <row r="8191" spans="9:12" x14ac:dyDescent="0.45">
      <c r="I8191" t="s">
        <v>436</v>
      </c>
      <c r="J8191" t="s">
        <v>1131</v>
      </c>
      <c r="K8191">
        <v>3.7089549591677059E-4</v>
      </c>
      <c r="L8191" t="s">
        <v>252</v>
      </c>
    </row>
    <row r="8192" spans="9:12" x14ac:dyDescent="0.45">
      <c r="I8192" t="s">
        <v>436</v>
      </c>
      <c r="J8192" t="s">
        <v>1132</v>
      </c>
      <c r="K8192">
        <v>3.8129975198054059E-4</v>
      </c>
      <c r="L8192" t="s">
        <v>252</v>
      </c>
    </row>
    <row r="8193" spans="9:12" x14ac:dyDescent="0.45">
      <c r="I8193" t="s">
        <v>436</v>
      </c>
      <c r="J8193" t="s">
        <v>1133</v>
      </c>
      <c r="K8193">
        <v>3.1992739569773891E-4</v>
      </c>
      <c r="L8193" t="s">
        <v>252</v>
      </c>
    </row>
    <row r="8194" spans="9:12" x14ac:dyDescent="0.45">
      <c r="I8194" t="s">
        <v>436</v>
      </c>
      <c r="J8194" t="s">
        <v>1134</v>
      </c>
      <c r="K8194">
        <v>2.3154917340838902E-4</v>
      </c>
      <c r="L8194" t="s">
        <v>252</v>
      </c>
    </row>
    <row r="8195" spans="9:12" x14ac:dyDescent="0.45">
      <c r="I8195" t="s">
        <v>436</v>
      </c>
      <c r="J8195" t="s">
        <v>1135</v>
      </c>
      <c r="K8195">
        <v>2.0521101194256731E-4</v>
      </c>
      <c r="L8195" t="s">
        <v>252</v>
      </c>
    </row>
    <row r="8196" spans="9:12" x14ac:dyDescent="0.45">
      <c r="I8196" t="s">
        <v>436</v>
      </c>
      <c r="J8196" t="s">
        <v>1136</v>
      </c>
      <c r="K8196">
        <v>1.171407929240094E-4</v>
      </c>
      <c r="L8196" t="s">
        <v>252</v>
      </c>
    </row>
    <row r="8197" spans="9:12" x14ac:dyDescent="0.45">
      <c r="I8197" t="s">
        <v>436</v>
      </c>
      <c r="J8197" t="s">
        <v>1137</v>
      </c>
      <c r="K8197">
        <v>0</v>
      </c>
      <c r="L8197" t="s">
        <v>252</v>
      </c>
    </row>
    <row r="8198" spans="9:12" x14ac:dyDescent="0.45">
      <c r="I8198" t="s">
        <v>436</v>
      </c>
      <c r="J8198" t="s">
        <v>1138</v>
      </c>
      <c r="K8198">
        <v>0</v>
      </c>
      <c r="L8198" t="s">
        <v>252</v>
      </c>
    </row>
    <row r="8199" spans="9:12" x14ac:dyDescent="0.45">
      <c r="I8199" t="s">
        <v>436</v>
      </c>
      <c r="J8199" t="s">
        <v>1139</v>
      </c>
      <c r="K8199">
        <v>0</v>
      </c>
      <c r="L8199" t="s">
        <v>252</v>
      </c>
    </row>
    <row r="8200" spans="9:12" x14ac:dyDescent="0.45">
      <c r="I8200" t="s">
        <v>436</v>
      </c>
      <c r="J8200" t="s">
        <v>1140</v>
      </c>
      <c r="K8200">
        <v>0</v>
      </c>
      <c r="L8200" t="s">
        <v>252</v>
      </c>
    </row>
    <row r="8201" spans="9:12" x14ac:dyDescent="0.45">
      <c r="I8201" t="s">
        <v>436</v>
      </c>
      <c r="J8201" t="s">
        <v>1141</v>
      </c>
      <c r="K8201">
        <v>0</v>
      </c>
      <c r="L8201" t="s">
        <v>252</v>
      </c>
    </row>
    <row r="8202" spans="9:12" x14ac:dyDescent="0.45">
      <c r="I8202" t="s">
        <v>436</v>
      </c>
      <c r="J8202" t="s">
        <v>1142</v>
      </c>
      <c r="K8202">
        <v>0</v>
      </c>
      <c r="L8202" t="s">
        <v>252</v>
      </c>
    </row>
    <row r="8203" spans="9:12" x14ac:dyDescent="0.45">
      <c r="I8203" t="s">
        <v>436</v>
      </c>
      <c r="J8203" t="s">
        <v>404</v>
      </c>
      <c r="K8203">
        <v>1.2394733124296783E-2</v>
      </c>
      <c r="L8203" t="s">
        <v>252</v>
      </c>
    </row>
    <row r="8204" spans="9:12" x14ac:dyDescent="0.45">
      <c r="I8204" t="s">
        <v>436</v>
      </c>
      <c r="J8204" t="s">
        <v>405</v>
      </c>
      <c r="K8204">
        <v>8.9808122405852057E-3</v>
      </c>
      <c r="L8204" t="s">
        <v>252</v>
      </c>
    </row>
    <row r="8205" spans="9:12" x14ac:dyDescent="0.45">
      <c r="I8205" t="s">
        <v>436</v>
      </c>
      <c r="J8205" t="s">
        <v>406</v>
      </c>
      <c r="K8205">
        <v>1.0132866004873623E-2</v>
      </c>
      <c r="L8205" t="s">
        <v>252</v>
      </c>
    </row>
    <row r="8206" spans="9:12" x14ac:dyDescent="0.45">
      <c r="I8206" t="s">
        <v>436</v>
      </c>
      <c r="J8206" t="s">
        <v>407</v>
      </c>
      <c r="K8206">
        <v>1.0595368355191254E-2</v>
      </c>
      <c r="L8206" t="s">
        <v>252</v>
      </c>
    </row>
    <row r="8207" spans="9:12" x14ac:dyDescent="0.45">
      <c r="I8207" t="s">
        <v>436</v>
      </c>
      <c r="J8207" t="s">
        <v>408</v>
      </c>
      <c r="K8207">
        <v>1.0347611478717142E-2</v>
      </c>
      <c r="L8207" t="s">
        <v>252</v>
      </c>
    </row>
    <row r="8208" spans="9:12" x14ac:dyDescent="0.45">
      <c r="I8208" t="s">
        <v>436</v>
      </c>
      <c r="J8208" t="s">
        <v>409</v>
      </c>
      <c r="K8208">
        <v>1.9381637353196604E-2</v>
      </c>
      <c r="L8208" t="s">
        <v>252</v>
      </c>
    </row>
    <row r="8209" spans="9:12" x14ac:dyDescent="0.45">
      <c r="I8209" t="s">
        <v>436</v>
      </c>
      <c r="J8209" t="s">
        <v>410</v>
      </c>
      <c r="K8209">
        <v>7.9369053224364657E-3</v>
      </c>
      <c r="L8209" t="s">
        <v>252</v>
      </c>
    </row>
    <row r="8210" spans="9:12" x14ac:dyDescent="0.45">
      <c r="I8210" t="s">
        <v>436</v>
      </c>
      <c r="J8210" t="s">
        <v>411</v>
      </c>
      <c r="K8210">
        <v>8.521969579132491E-3</v>
      </c>
      <c r="L8210" t="s">
        <v>252</v>
      </c>
    </row>
    <row r="8211" spans="9:12" x14ac:dyDescent="0.45">
      <c r="I8211" t="s">
        <v>436</v>
      </c>
      <c r="J8211" t="s">
        <v>412</v>
      </c>
      <c r="K8211">
        <v>1.271818549200732E-2</v>
      </c>
      <c r="L8211" t="s">
        <v>252</v>
      </c>
    </row>
    <row r="8212" spans="9:12" x14ac:dyDescent="0.45">
      <c r="I8212" t="s">
        <v>436</v>
      </c>
      <c r="J8212" t="s">
        <v>413</v>
      </c>
      <c r="K8212">
        <v>9.9782043640350582E-3</v>
      </c>
      <c r="L8212" t="s">
        <v>252</v>
      </c>
    </row>
    <row r="8213" spans="9:12" x14ac:dyDescent="0.45">
      <c r="I8213" t="s">
        <v>436</v>
      </c>
      <c r="J8213" t="s">
        <v>414</v>
      </c>
      <c r="K8213">
        <v>1.1143511388551871E-2</v>
      </c>
      <c r="L8213" t="s">
        <v>252</v>
      </c>
    </row>
    <row r="8214" spans="9:12" x14ac:dyDescent="0.45">
      <c r="I8214" t="s">
        <v>436</v>
      </c>
      <c r="J8214" t="s">
        <v>415</v>
      </c>
      <c r="K8214">
        <v>1.1546089618966989E-2</v>
      </c>
      <c r="L8214" t="s">
        <v>252</v>
      </c>
    </row>
    <row r="8215" spans="9:12" x14ac:dyDescent="0.45">
      <c r="I8215" t="s">
        <v>436</v>
      </c>
      <c r="J8215" t="s">
        <v>416</v>
      </c>
      <c r="K8215">
        <v>1.0855566728152148E-2</v>
      </c>
      <c r="L8215" t="s">
        <v>252</v>
      </c>
    </row>
    <row r="8216" spans="9:12" x14ac:dyDescent="0.45">
      <c r="I8216" t="s">
        <v>436</v>
      </c>
      <c r="J8216" t="s">
        <v>417</v>
      </c>
      <c r="K8216">
        <v>2.1252878882808971E-2</v>
      </c>
      <c r="L8216" t="s">
        <v>252</v>
      </c>
    </row>
    <row r="8217" spans="9:12" x14ac:dyDescent="0.45">
      <c r="I8217" t="s">
        <v>436</v>
      </c>
      <c r="J8217" t="s">
        <v>418</v>
      </c>
      <c r="K8217">
        <v>8.965560377300872E-3</v>
      </c>
      <c r="L8217" t="s">
        <v>252</v>
      </c>
    </row>
    <row r="8218" spans="9:12" x14ac:dyDescent="0.45">
      <c r="I8218" t="s">
        <v>436</v>
      </c>
      <c r="J8218" t="s">
        <v>419</v>
      </c>
      <c r="K8218">
        <v>1.1550346884677617E-2</v>
      </c>
      <c r="L8218" t="s">
        <v>252</v>
      </c>
    </row>
    <row r="8219" spans="9:12" x14ac:dyDescent="0.45">
      <c r="I8219" t="s">
        <v>437</v>
      </c>
      <c r="J8219" t="s">
        <v>251</v>
      </c>
      <c r="K8219">
        <v>9.5936572335859668E-3</v>
      </c>
      <c r="L8219" t="s">
        <v>252</v>
      </c>
    </row>
    <row r="8220" spans="9:12" x14ac:dyDescent="0.45">
      <c r="I8220" t="s">
        <v>437</v>
      </c>
      <c r="J8220" t="s">
        <v>253</v>
      </c>
      <c r="K8220">
        <v>8.5670294235009083E-3</v>
      </c>
      <c r="L8220" t="s">
        <v>252</v>
      </c>
    </row>
    <row r="8221" spans="9:12" x14ac:dyDescent="0.45">
      <c r="I8221" t="s">
        <v>437</v>
      </c>
      <c r="J8221" t="s">
        <v>254</v>
      </c>
      <c r="K8221">
        <v>9.7621269090270631E-3</v>
      </c>
      <c r="L8221" t="s">
        <v>252</v>
      </c>
    </row>
    <row r="8222" spans="9:12" x14ac:dyDescent="0.45">
      <c r="I8222" t="s">
        <v>437</v>
      </c>
      <c r="J8222" t="s">
        <v>255</v>
      </c>
      <c r="K8222">
        <v>1.0441659227709789E-2</v>
      </c>
      <c r="L8222" t="s">
        <v>252</v>
      </c>
    </row>
    <row r="8223" spans="9:12" x14ac:dyDescent="0.45">
      <c r="I8223" t="s">
        <v>437</v>
      </c>
      <c r="J8223" t="s">
        <v>256</v>
      </c>
      <c r="K8223">
        <v>1.017050421027596E-2</v>
      </c>
      <c r="L8223" t="s">
        <v>252</v>
      </c>
    </row>
    <row r="8224" spans="9:12" x14ac:dyDescent="0.45">
      <c r="I8224" t="s">
        <v>437</v>
      </c>
      <c r="J8224" t="s">
        <v>257</v>
      </c>
      <c r="K8224">
        <v>1.9963133349321219E-2</v>
      </c>
      <c r="L8224" t="s">
        <v>252</v>
      </c>
    </row>
    <row r="8225" spans="9:12" x14ac:dyDescent="0.45">
      <c r="I8225" t="s">
        <v>437</v>
      </c>
      <c r="J8225" t="s">
        <v>258</v>
      </c>
      <c r="K8225">
        <v>8.9972339264444683E-3</v>
      </c>
      <c r="L8225" t="s">
        <v>252</v>
      </c>
    </row>
    <row r="8226" spans="9:12" x14ac:dyDescent="0.45">
      <c r="I8226" t="s">
        <v>437</v>
      </c>
      <c r="J8226" t="s">
        <v>259</v>
      </c>
      <c r="K8226">
        <v>1.6707093151484352E-2</v>
      </c>
      <c r="L8226" t="s">
        <v>252</v>
      </c>
    </row>
    <row r="8227" spans="9:12" x14ac:dyDescent="0.45">
      <c r="I8227" t="s">
        <v>437</v>
      </c>
      <c r="J8227" t="s">
        <v>783</v>
      </c>
      <c r="K8227">
        <v>0</v>
      </c>
      <c r="L8227" t="s">
        <v>252</v>
      </c>
    </row>
    <row r="8228" spans="9:12" x14ac:dyDescent="0.45">
      <c r="I8228" t="s">
        <v>437</v>
      </c>
      <c r="J8228" t="s">
        <v>784</v>
      </c>
      <c r="K8228">
        <v>0</v>
      </c>
      <c r="L8228" t="s">
        <v>252</v>
      </c>
    </row>
    <row r="8229" spans="9:12" x14ac:dyDescent="0.45">
      <c r="I8229" t="s">
        <v>437</v>
      </c>
      <c r="J8229" t="s">
        <v>785</v>
      </c>
      <c r="K8229">
        <v>0</v>
      </c>
      <c r="L8229" t="s">
        <v>252</v>
      </c>
    </row>
    <row r="8230" spans="9:12" x14ac:dyDescent="0.45">
      <c r="I8230" t="s">
        <v>437</v>
      </c>
      <c r="J8230" t="s">
        <v>786</v>
      </c>
      <c r="K8230">
        <v>0</v>
      </c>
      <c r="L8230" t="s">
        <v>252</v>
      </c>
    </row>
    <row r="8231" spans="9:12" x14ac:dyDescent="0.45">
      <c r="I8231" t="s">
        <v>437</v>
      </c>
      <c r="J8231" t="s">
        <v>787</v>
      </c>
      <c r="K8231">
        <v>0</v>
      </c>
      <c r="L8231" t="s">
        <v>252</v>
      </c>
    </row>
    <row r="8232" spans="9:12" x14ac:dyDescent="0.45">
      <c r="I8232" t="s">
        <v>437</v>
      </c>
      <c r="J8232" t="s">
        <v>788</v>
      </c>
      <c r="K8232">
        <v>0</v>
      </c>
      <c r="L8232" t="s">
        <v>252</v>
      </c>
    </row>
    <row r="8233" spans="9:12" x14ac:dyDescent="0.45">
      <c r="I8233" t="s">
        <v>437</v>
      </c>
      <c r="J8233" t="s">
        <v>789</v>
      </c>
      <c r="K8233">
        <v>0</v>
      </c>
      <c r="L8233" t="s">
        <v>252</v>
      </c>
    </row>
    <row r="8234" spans="9:12" x14ac:dyDescent="0.45">
      <c r="I8234" t="s">
        <v>437</v>
      </c>
      <c r="J8234" t="s">
        <v>790</v>
      </c>
      <c r="K8234">
        <v>4.1698873191108361E-5</v>
      </c>
      <c r="L8234" t="s">
        <v>252</v>
      </c>
    </row>
    <row r="8235" spans="9:12" x14ac:dyDescent="0.45">
      <c r="I8235" t="s">
        <v>437</v>
      </c>
      <c r="J8235" t="s">
        <v>791</v>
      </c>
      <c r="K8235">
        <v>9.8365191670497112E-5</v>
      </c>
      <c r="L8235" t="s">
        <v>252</v>
      </c>
    </row>
    <row r="8236" spans="9:12" x14ac:dyDescent="0.45">
      <c r="I8236" t="s">
        <v>437</v>
      </c>
      <c r="J8236" t="s">
        <v>792</v>
      </c>
      <c r="K8236">
        <v>1.3144828441344326E-4</v>
      </c>
      <c r="L8236" t="s">
        <v>252</v>
      </c>
    </row>
    <row r="8237" spans="9:12" x14ac:dyDescent="0.45">
      <c r="I8237" t="s">
        <v>437</v>
      </c>
      <c r="J8237" t="s">
        <v>793</v>
      </c>
      <c r="K8237">
        <v>1.8685626804743183E-4</v>
      </c>
      <c r="L8237" t="s">
        <v>252</v>
      </c>
    </row>
    <row r="8238" spans="9:12" x14ac:dyDescent="0.45">
      <c r="I8238" t="s">
        <v>437</v>
      </c>
      <c r="J8238" t="s">
        <v>794</v>
      </c>
      <c r="K8238">
        <v>1.6547590041892689E-4</v>
      </c>
      <c r="L8238" t="s">
        <v>252</v>
      </c>
    </row>
    <row r="8239" spans="9:12" x14ac:dyDescent="0.45">
      <c r="I8239" t="s">
        <v>437</v>
      </c>
      <c r="J8239" t="s">
        <v>795</v>
      </c>
      <c r="K8239">
        <v>2.3546430233542902E-4</v>
      </c>
      <c r="L8239" t="s">
        <v>252</v>
      </c>
    </row>
    <row r="8240" spans="9:12" x14ac:dyDescent="0.45">
      <c r="I8240" t="s">
        <v>437</v>
      </c>
      <c r="J8240" t="s">
        <v>796</v>
      </c>
      <c r="K8240">
        <v>2.7018065473154661E-4</v>
      </c>
      <c r="L8240" t="s">
        <v>252</v>
      </c>
    </row>
    <row r="8241" spans="9:12" x14ac:dyDescent="0.45">
      <c r="I8241" t="s">
        <v>437</v>
      </c>
      <c r="J8241" t="s">
        <v>797</v>
      </c>
      <c r="K8241">
        <v>2.1731867745327605E-4</v>
      </c>
      <c r="L8241" t="s">
        <v>252</v>
      </c>
    </row>
    <row r="8242" spans="9:12" x14ac:dyDescent="0.45">
      <c r="I8242" t="s">
        <v>437</v>
      </c>
      <c r="J8242" t="s">
        <v>798</v>
      </c>
      <c r="K8242">
        <v>1.7272242093386157E-4</v>
      </c>
      <c r="L8242" t="s">
        <v>252</v>
      </c>
    </row>
    <row r="8243" spans="9:12" x14ac:dyDescent="0.45">
      <c r="I8243" t="s">
        <v>437</v>
      </c>
      <c r="J8243" t="s">
        <v>799</v>
      </c>
      <c r="K8243">
        <v>1.3347397949605732E-4</v>
      </c>
      <c r="L8243" t="s">
        <v>252</v>
      </c>
    </row>
    <row r="8244" spans="9:12" x14ac:dyDescent="0.45">
      <c r="I8244" t="s">
        <v>437</v>
      </c>
      <c r="J8244" t="s">
        <v>800</v>
      </c>
      <c r="K8244">
        <v>8.8400499604801872E-5</v>
      </c>
      <c r="L8244" t="s">
        <v>252</v>
      </c>
    </row>
    <row r="8245" spans="9:12" x14ac:dyDescent="0.45">
      <c r="I8245" t="s">
        <v>437</v>
      </c>
      <c r="J8245" t="s">
        <v>801</v>
      </c>
      <c r="K8245">
        <v>4.0687647472685362E-5</v>
      </c>
      <c r="L8245" t="s">
        <v>252</v>
      </c>
    </row>
    <row r="8246" spans="9:12" x14ac:dyDescent="0.45">
      <c r="I8246" t="s">
        <v>437</v>
      </c>
      <c r="J8246" t="s">
        <v>802</v>
      </c>
      <c r="K8246">
        <v>0</v>
      </c>
      <c r="L8246" t="s">
        <v>252</v>
      </c>
    </row>
    <row r="8247" spans="9:12" x14ac:dyDescent="0.45">
      <c r="I8247" t="s">
        <v>437</v>
      </c>
      <c r="J8247" t="s">
        <v>803</v>
      </c>
      <c r="K8247">
        <v>0</v>
      </c>
      <c r="L8247" t="s">
        <v>252</v>
      </c>
    </row>
    <row r="8248" spans="9:12" x14ac:dyDescent="0.45">
      <c r="I8248" t="s">
        <v>437</v>
      </c>
      <c r="J8248" t="s">
        <v>804</v>
      </c>
      <c r="K8248">
        <v>0</v>
      </c>
      <c r="L8248" t="s">
        <v>252</v>
      </c>
    </row>
    <row r="8249" spans="9:12" x14ac:dyDescent="0.45">
      <c r="I8249" t="s">
        <v>437</v>
      </c>
      <c r="J8249" t="s">
        <v>805</v>
      </c>
      <c r="K8249">
        <v>0</v>
      </c>
      <c r="L8249" t="s">
        <v>252</v>
      </c>
    </row>
    <row r="8250" spans="9:12" x14ac:dyDescent="0.45">
      <c r="I8250" t="s">
        <v>437</v>
      </c>
      <c r="J8250" t="s">
        <v>806</v>
      </c>
      <c r="K8250">
        <v>0</v>
      </c>
      <c r="L8250" t="s">
        <v>252</v>
      </c>
    </row>
    <row r="8251" spans="9:12" x14ac:dyDescent="0.45">
      <c r="I8251" t="s">
        <v>437</v>
      </c>
      <c r="J8251" t="s">
        <v>807</v>
      </c>
      <c r="K8251">
        <v>0</v>
      </c>
      <c r="L8251" t="s">
        <v>252</v>
      </c>
    </row>
    <row r="8252" spans="9:12" x14ac:dyDescent="0.45">
      <c r="I8252" t="s">
        <v>437</v>
      </c>
      <c r="J8252" t="s">
        <v>808</v>
      </c>
      <c r="K8252">
        <v>0</v>
      </c>
      <c r="L8252" t="s">
        <v>252</v>
      </c>
    </row>
    <row r="8253" spans="9:12" x14ac:dyDescent="0.45">
      <c r="I8253" t="s">
        <v>437</v>
      </c>
      <c r="J8253" t="s">
        <v>809</v>
      </c>
      <c r="K8253">
        <v>0</v>
      </c>
      <c r="L8253" t="s">
        <v>252</v>
      </c>
    </row>
    <row r="8254" spans="9:12" x14ac:dyDescent="0.45">
      <c r="I8254" t="s">
        <v>437</v>
      </c>
      <c r="J8254" t="s">
        <v>810</v>
      </c>
      <c r="K8254">
        <v>0</v>
      </c>
      <c r="L8254" t="s">
        <v>252</v>
      </c>
    </row>
    <row r="8255" spans="9:12" x14ac:dyDescent="0.45">
      <c r="I8255" t="s">
        <v>437</v>
      </c>
      <c r="J8255" t="s">
        <v>811</v>
      </c>
      <c r="K8255">
        <v>0</v>
      </c>
      <c r="L8255" t="s">
        <v>252</v>
      </c>
    </row>
    <row r="8256" spans="9:12" x14ac:dyDescent="0.45">
      <c r="I8256" t="s">
        <v>437</v>
      </c>
      <c r="J8256" t="s">
        <v>812</v>
      </c>
      <c r="K8256">
        <v>0</v>
      </c>
      <c r="L8256" t="s">
        <v>252</v>
      </c>
    </row>
    <row r="8257" spans="9:12" x14ac:dyDescent="0.45">
      <c r="I8257" t="s">
        <v>437</v>
      </c>
      <c r="J8257" t="s">
        <v>813</v>
      </c>
      <c r="K8257">
        <v>0</v>
      </c>
      <c r="L8257" t="s">
        <v>252</v>
      </c>
    </row>
    <row r="8258" spans="9:12" x14ac:dyDescent="0.45">
      <c r="I8258" t="s">
        <v>437</v>
      </c>
      <c r="J8258" t="s">
        <v>814</v>
      </c>
      <c r="K8258">
        <v>2.0530156363290016E-4</v>
      </c>
      <c r="L8258" t="s">
        <v>252</v>
      </c>
    </row>
    <row r="8259" spans="9:12" x14ac:dyDescent="0.45">
      <c r="I8259" t="s">
        <v>437</v>
      </c>
      <c r="J8259" t="s">
        <v>815</v>
      </c>
      <c r="K8259">
        <v>2.8575228420292358E-4</v>
      </c>
      <c r="L8259" t="s">
        <v>252</v>
      </c>
    </row>
    <row r="8260" spans="9:12" x14ac:dyDescent="0.45">
      <c r="I8260" t="s">
        <v>437</v>
      </c>
      <c r="J8260" t="s">
        <v>816</v>
      </c>
      <c r="K8260">
        <v>3.3791259489164744E-4</v>
      </c>
      <c r="L8260" t="s">
        <v>252</v>
      </c>
    </row>
    <row r="8261" spans="9:12" x14ac:dyDescent="0.45">
      <c r="I8261" t="s">
        <v>437</v>
      </c>
      <c r="J8261" t="s">
        <v>817</v>
      </c>
      <c r="K8261">
        <v>3.571131433023949E-4</v>
      </c>
      <c r="L8261" t="s">
        <v>252</v>
      </c>
    </row>
    <row r="8262" spans="9:12" x14ac:dyDescent="0.45">
      <c r="I8262" t="s">
        <v>437</v>
      </c>
      <c r="J8262" t="s">
        <v>818</v>
      </c>
      <c r="K8262">
        <v>3.6736845001528412E-4</v>
      </c>
      <c r="L8262" t="s">
        <v>252</v>
      </c>
    </row>
    <row r="8263" spans="9:12" x14ac:dyDescent="0.45">
      <c r="I8263" t="s">
        <v>437</v>
      </c>
      <c r="J8263" t="s">
        <v>819</v>
      </c>
      <c r="K8263">
        <v>4.0719463943230197E-4</v>
      </c>
      <c r="L8263" t="s">
        <v>252</v>
      </c>
    </row>
    <row r="8264" spans="9:12" x14ac:dyDescent="0.45">
      <c r="I8264" t="s">
        <v>437</v>
      </c>
      <c r="J8264" t="s">
        <v>820</v>
      </c>
      <c r="K8264">
        <v>3.476323332000465E-4</v>
      </c>
      <c r="L8264" t="s">
        <v>252</v>
      </c>
    </row>
    <row r="8265" spans="9:12" x14ac:dyDescent="0.45">
      <c r="I8265" t="s">
        <v>437</v>
      </c>
      <c r="J8265" t="s">
        <v>821</v>
      </c>
      <c r="K8265">
        <v>3.6284811058978292E-4</v>
      </c>
      <c r="L8265" t="s">
        <v>252</v>
      </c>
    </row>
    <row r="8266" spans="9:12" x14ac:dyDescent="0.45">
      <c r="I8266" t="s">
        <v>437</v>
      </c>
      <c r="J8266" t="s">
        <v>822</v>
      </c>
      <c r="K8266">
        <v>3.3715349898138424E-4</v>
      </c>
      <c r="L8266" t="s">
        <v>252</v>
      </c>
    </row>
    <row r="8267" spans="9:12" x14ac:dyDescent="0.45">
      <c r="I8267" t="s">
        <v>437</v>
      </c>
      <c r="J8267" t="s">
        <v>823</v>
      </c>
      <c r="K8267">
        <v>3.024617765161402E-4</v>
      </c>
      <c r="L8267" t="s">
        <v>252</v>
      </c>
    </row>
    <row r="8268" spans="9:12" x14ac:dyDescent="0.45">
      <c r="I8268" t="s">
        <v>437</v>
      </c>
      <c r="J8268" t="s">
        <v>824</v>
      </c>
      <c r="K8268">
        <v>1.9629801595091246E-4</v>
      </c>
      <c r="L8268" t="s">
        <v>252</v>
      </c>
    </row>
    <row r="8269" spans="9:12" x14ac:dyDescent="0.45">
      <c r="I8269" t="s">
        <v>437</v>
      </c>
      <c r="J8269" t="s">
        <v>825</v>
      </c>
      <c r="K8269">
        <v>1.3460464366827474E-4</v>
      </c>
      <c r="L8269" t="s">
        <v>252</v>
      </c>
    </row>
    <row r="8270" spans="9:12" x14ac:dyDescent="0.45">
      <c r="I8270" t="s">
        <v>437</v>
      </c>
      <c r="J8270" t="s">
        <v>826</v>
      </c>
      <c r="K8270">
        <v>0</v>
      </c>
      <c r="L8270" t="s">
        <v>252</v>
      </c>
    </row>
    <row r="8271" spans="9:12" x14ac:dyDescent="0.45">
      <c r="I8271" t="s">
        <v>437</v>
      </c>
      <c r="J8271" t="s">
        <v>827</v>
      </c>
      <c r="K8271">
        <v>0</v>
      </c>
      <c r="L8271" t="s">
        <v>252</v>
      </c>
    </row>
    <row r="8272" spans="9:12" x14ac:dyDescent="0.45">
      <c r="I8272" t="s">
        <v>437</v>
      </c>
      <c r="J8272" t="s">
        <v>828</v>
      </c>
      <c r="K8272">
        <v>0</v>
      </c>
      <c r="L8272" t="s">
        <v>252</v>
      </c>
    </row>
    <row r="8273" spans="9:12" x14ac:dyDescent="0.45">
      <c r="I8273" t="s">
        <v>437</v>
      </c>
      <c r="J8273" t="s">
        <v>829</v>
      </c>
      <c r="K8273">
        <v>0</v>
      </c>
      <c r="L8273" t="s">
        <v>252</v>
      </c>
    </row>
    <row r="8274" spans="9:12" x14ac:dyDescent="0.45">
      <c r="I8274" t="s">
        <v>437</v>
      </c>
      <c r="J8274" t="s">
        <v>830</v>
      </c>
      <c r="K8274">
        <v>0</v>
      </c>
      <c r="L8274" t="s">
        <v>252</v>
      </c>
    </row>
    <row r="8275" spans="9:12" x14ac:dyDescent="0.45">
      <c r="I8275" t="s">
        <v>437</v>
      </c>
      <c r="J8275" t="s">
        <v>831</v>
      </c>
      <c r="K8275">
        <v>0</v>
      </c>
      <c r="L8275" t="s">
        <v>252</v>
      </c>
    </row>
    <row r="8276" spans="9:12" x14ac:dyDescent="0.45">
      <c r="I8276" t="s">
        <v>437</v>
      </c>
      <c r="J8276" t="s">
        <v>832</v>
      </c>
      <c r="K8276">
        <v>0</v>
      </c>
      <c r="L8276" t="s">
        <v>252</v>
      </c>
    </row>
    <row r="8277" spans="9:12" x14ac:dyDescent="0.45">
      <c r="I8277" t="s">
        <v>437</v>
      </c>
      <c r="J8277" t="s">
        <v>833</v>
      </c>
      <c r="K8277">
        <v>0</v>
      </c>
      <c r="L8277" t="s">
        <v>252</v>
      </c>
    </row>
    <row r="8278" spans="9:12" x14ac:dyDescent="0.45">
      <c r="I8278" t="s">
        <v>437</v>
      </c>
      <c r="J8278" t="s">
        <v>834</v>
      </c>
      <c r="K8278">
        <v>0</v>
      </c>
      <c r="L8278" t="s">
        <v>252</v>
      </c>
    </row>
    <row r="8279" spans="9:12" x14ac:dyDescent="0.45">
      <c r="I8279" t="s">
        <v>437</v>
      </c>
      <c r="J8279" t="s">
        <v>835</v>
      </c>
      <c r="K8279">
        <v>0</v>
      </c>
      <c r="L8279" t="s">
        <v>252</v>
      </c>
    </row>
    <row r="8280" spans="9:12" x14ac:dyDescent="0.45">
      <c r="I8280" t="s">
        <v>437</v>
      </c>
      <c r="J8280" t="s">
        <v>836</v>
      </c>
      <c r="K8280">
        <v>0</v>
      </c>
      <c r="L8280" t="s">
        <v>252</v>
      </c>
    </row>
    <row r="8281" spans="9:12" x14ac:dyDescent="0.45">
      <c r="I8281" t="s">
        <v>437</v>
      </c>
      <c r="J8281" t="s">
        <v>837</v>
      </c>
      <c r="K8281">
        <v>0</v>
      </c>
      <c r="L8281" t="s">
        <v>252</v>
      </c>
    </row>
    <row r="8282" spans="9:12" x14ac:dyDescent="0.45">
      <c r="I8282" t="s">
        <v>437</v>
      </c>
      <c r="J8282" t="s">
        <v>838</v>
      </c>
      <c r="K8282">
        <v>1.4877662297989596E-4</v>
      </c>
      <c r="L8282" t="s">
        <v>252</v>
      </c>
    </row>
    <row r="8283" spans="9:12" x14ac:dyDescent="0.45">
      <c r="I8283" t="s">
        <v>437</v>
      </c>
      <c r="J8283" t="s">
        <v>839</v>
      </c>
      <c r="K8283">
        <v>1.8672932967121967E-4</v>
      </c>
      <c r="L8283" t="s">
        <v>252</v>
      </c>
    </row>
    <row r="8284" spans="9:12" x14ac:dyDescent="0.45">
      <c r="I8284" t="s">
        <v>437</v>
      </c>
      <c r="J8284" t="s">
        <v>840</v>
      </c>
      <c r="K8284">
        <v>2.1874285919956381E-4</v>
      </c>
      <c r="L8284" t="s">
        <v>252</v>
      </c>
    </row>
    <row r="8285" spans="9:12" x14ac:dyDescent="0.45">
      <c r="I8285" t="s">
        <v>437</v>
      </c>
      <c r="J8285" t="s">
        <v>841</v>
      </c>
      <c r="K8285">
        <v>2.1471816999516443E-4</v>
      </c>
      <c r="L8285" t="s">
        <v>252</v>
      </c>
    </row>
    <row r="8286" spans="9:12" x14ac:dyDescent="0.45">
      <c r="I8286" t="s">
        <v>437</v>
      </c>
      <c r="J8286" t="s">
        <v>842</v>
      </c>
      <c r="K8286">
        <v>3.2649633705606769E-4</v>
      </c>
      <c r="L8286" t="s">
        <v>252</v>
      </c>
    </row>
    <row r="8287" spans="9:12" x14ac:dyDescent="0.45">
      <c r="I8287" t="s">
        <v>437</v>
      </c>
      <c r="J8287" t="s">
        <v>843</v>
      </c>
      <c r="K8287">
        <v>3.0500627481706762E-4</v>
      </c>
      <c r="L8287" t="s">
        <v>252</v>
      </c>
    </row>
    <row r="8288" spans="9:12" x14ac:dyDescent="0.45">
      <c r="I8288" t="s">
        <v>437</v>
      </c>
      <c r="J8288" t="s">
        <v>844</v>
      </c>
      <c r="K8288">
        <v>3.6734200702886755E-4</v>
      </c>
      <c r="L8288" t="s">
        <v>252</v>
      </c>
    </row>
    <row r="8289" spans="9:12" x14ac:dyDescent="0.45">
      <c r="I8289" t="s">
        <v>437</v>
      </c>
      <c r="J8289" t="s">
        <v>845</v>
      </c>
      <c r="K8289">
        <v>3.5289603585120672E-4</v>
      </c>
      <c r="L8289" t="s">
        <v>252</v>
      </c>
    </row>
    <row r="8290" spans="9:12" x14ac:dyDescent="0.45">
      <c r="I8290" t="s">
        <v>437</v>
      </c>
      <c r="J8290" t="s">
        <v>846</v>
      </c>
      <c r="K8290">
        <v>2.9519829356444038E-4</v>
      </c>
      <c r="L8290" t="s">
        <v>252</v>
      </c>
    </row>
    <row r="8291" spans="9:12" x14ac:dyDescent="0.45">
      <c r="I8291" t="s">
        <v>437</v>
      </c>
      <c r="J8291" t="s">
        <v>847</v>
      </c>
      <c r="K8291">
        <v>2.9252647892194657E-4</v>
      </c>
      <c r="L8291" t="s">
        <v>252</v>
      </c>
    </row>
    <row r="8292" spans="9:12" x14ac:dyDescent="0.45">
      <c r="I8292" t="s">
        <v>437</v>
      </c>
      <c r="J8292" t="s">
        <v>848</v>
      </c>
      <c r="K8292">
        <v>2.1927014745485074E-4</v>
      </c>
      <c r="L8292" t="s">
        <v>252</v>
      </c>
    </row>
    <row r="8293" spans="9:12" x14ac:dyDescent="0.45">
      <c r="I8293" t="s">
        <v>437</v>
      </c>
      <c r="J8293" t="s">
        <v>849</v>
      </c>
      <c r="K8293">
        <v>1.3328597781408428E-4</v>
      </c>
      <c r="L8293" t="s">
        <v>252</v>
      </c>
    </row>
    <row r="8294" spans="9:12" x14ac:dyDescent="0.45">
      <c r="I8294" t="s">
        <v>437</v>
      </c>
      <c r="J8294" t="s">
        <v>850</v>
      </c>
      <c r="K8294">
        <v>0</v>
      </c>
      <c r="L8294" t="s">
        <v>252</v>
      </c>
    </row>
    <row r="8295" spans="9:12" x14ac:dyDescent="0.45">
      <c r="I8295" t="s">
        <v>437</v>
      </c>
      <c r="J8295" t="s">
        <v>851</v>
      </c>
      <c r="K8295">
        <v>0</v>
      </c>
      <c r="L8295" t="s">
        <v>252</v>
      </c>
    </row>
    <row r="8296" spans="9:12" x14ac:dyDescent="0.45">
      <c r="I8296" t="s">
        <v>437</v>
      </c>
      <c r="J8296" t="s">
        <v>852</v>
      </c>
      <c r="K8296">
        <v>0</v>
      </c>
      <c r="L8296" t="s">
        <v>252</v>
      </c>
    </row>
    <row r="8297" spans="9:12" x14ac:dyDescent="0.45">
      <c r="I8297" t="s">
        <v>437</v>
      </c>
      <c r="J8297" t="s">
        <v>853</v>
      </c>
      <c r="K8297">
        <v>0</v>
      </c>
      <c r="L8297" t="s">
        <v>252</v>
      </c>
    </row>
    <row r="8298" spans="9:12" x14ac:dyDescent="0.45">
      <c r="I8298" t="s">
        <v>437</v>
      </c>
      <c r="J8298" t="s">
        <v>854</v>
      </c>
      <c r="K8298">
        <v>0</v>
      </c>
      <c r="L8298" t="s">
        <v>252</v>
      </c>
    </row>
    <row r="8299" spans="9:12" x14ac:dyDescent="0.45">
      <c r="I8299" t="s">
        <v>437</v>
      </c>
      <c r="J8299" t="s">
        <v>260</v>
      </c>
      <c r="K8299">
        <v>5.8446562776486568E-3</v>
      </c>
      <c r="L8299" t="s">
        <v>252</v>
      </c>
    </row>
    <row r="8300" spans="9:12" x14ac:dyDescent="0.45">
      <c r="I8300" t="s">
        <v>437</v>
      </c>
      <c r="J8300" t="s">
        <v>261</v>
      </c>
      <c r="K8300">
        <v>5.7579912166292411E-3</v>
      </c>
      <c r="L8300" t="s">
        <v>252</v>
      </c>
    </row>
    <row r="8301" spans="9:12" x14ac:dyDescent="0.45">
      <c r="I8301" t="s">
        <v>437</v>
      </c>
      <c r="J8301" t="s">
        <v>262</v>
      </c>
      <c r="K8301">
        <v>7.138576558781997E-3</v>
      </c>
      <c r="L8301" t="s">
        <v>252</v>
      </c>
    </row>
    <row r="8302" spans="9:12" x14ac:dyDescent="0.45">
      <c r="I8302" t="s">
        <v>437</v>
      </c>
      <c r="J8302" t="s">
        <v>263</v>
      </c>
      <c r="K8302">
        <v>8.214275488882157E-3</v>
      </c>
      <c r="L8302" t="s">
        <v>252</v>
      </c>
    </row>
    <row r="8303" spans="9:12" x14ac:dyDescent="0.45">
      <c r="I8303" t="s">
        <v>437</v>
      </c>
      <c r="J8303" t="s">
        <v>264</v>
      </c>
      <c r="K8303">
        <v>8.6225726161295885E-3</v>
      </c>
      <c r="L8303" t="s">
        <v>252</v>
      </c>
    </row>
    <row r="8304" spans="9:12" x14ac:dyDescent="0.45">
      <c r="I8304" t="s">
        <v>437</v>
      </c>
      <c r="J8304" t="s">
        <v>265</v>
      </c>
      <c r="K8304">
        <v>1.728351312960982E-2</v>
      </c>
      <c r="L8304" t="s">
        <v>252</v>
      </c>
    </row>
    <row r="8305" spans="9:12" x14ac:dyDescent="0.45">
      <c r="I8305" t="s">
        <v>437</v>
      </c>
      <c r="J8305" t="s">
        <v>266</v>
      </c>
      <c r="K8305">
        <v>7.7398677736713172E-3</v>
      </c>
      <c r="L8305" t="s">
        <v>252</v>
      </c>
    </row>
    <row r="8306" spans="9:12" x14ac:dyDescent="0.45">
      <c r="I8306" t="s">
        <v>437</v>
      </c>
      <c r="J8306" t="s">
        <v>267</v>
      </c>
      <c r="K8306">
        <v>1.240077799233899E-2</v>
      </c>
      <c r="L8306" t="s">
        <v>252</v>
      </c>
    </row>
    <row r="8307" spans="9:12" x14ac:dyDescent="0.45">
      <c r="I8307" t="s">
        <v>437</v>
      </c>
      <c r="J8307" t="s">
        <v>268</v>
      </c>
      <c r="K8307">
        <v>7.3818485270110675E-3</v>
      </c>
      <c r="L8307" t="s">
        <v>252</v>
      </c>
    </row>
    <row r="8308" spans="9:12" x14ac:dyDescent="0.45">
      <c r="I8308" t="s">
        <v>437</v>
      </c>
      <c r="J8308" t="s">
        <v>269</v>
      </c>
      <c r="K8308">
        <v>7.4930116441960671E-3</v>
      </c>
      <c r="L8308" t="s">
        <v>252</v>
      </c>
    </row>
    <row r="8309" spans="9:12" x14ac:dyDescent="0.45">
      <c r="I8309" t="s">
        <v>437</v>
      </c>
      <c r="J8309" t="s">
        <v>270</v>
      </c>
      <c r="K8309">
        <v>9.3054824014789112E-3</v>
      </c>
      <c r="L8309" t="s">
        <v>252</v>
      </c>
    </row>
    <row r="8310" spans="9:12" x14ac:dyDescent="0.45">
      <c r="I8310" t="s">
        <v>437</v>
      </c>
      <c r="J8310" t="s">
        <v>271</v>
      </c>
      <c r="K8310">
        <v>1.0135053236511059E-2</v>
      </c>
      <c r="L8310" t="s">
        <v>252</v>
      </c>
    </row>
    <row r="8311" spans="9:12" x14ac:dyDescent="0.45">
      <c r="I8311" t="s">
        <v>437</v>
      </c>
      <c r="J8311" t="s">
        <v>272</v>
      </c>
      <c r="K8311">
        <v>1.0129860789947823E-2</v>
      </c>
      <c r="L8311" t="s">
        <v>252</v>
      </c>
    </row>
    <row r="8312" spans="9:12" x14ac:dyDescent="0.45">
      <c r="I8312" t="s">
        <v>437</v>
      </c>
      <c r="J8312" t="s">
        <v>273</v>
      </c>
      <c r="K8312">
        <v>1.9256961439065218E-2</v>
      </c>
      <c r="L8312" t="s">
        <v>252</v>
      </c>
    </row>
    <row r="8313" spans="9:12" x14ac:dyDescent="0.45">
      <c r="I8313" t="s">
        <v>437</v>
      </c>
      <c r="J8313" t="s">
        <v>274</v>
      </c>
      <c r="K8313">
        <v>8.2247706137385454E-3</v>
      </c>
      <c r="L8313" t="s">
        <v>252</v>
      </c>
    </row>
    <row r="8314" spans="9:12" x14ac:dyDescent="0.45">
      <c r="I8314" t="s">
        <v>437</v>
      </c>
      <c r="J8314" t="s">
        <v>275</v>
      </c>
      <c r="K8314">
        <v>1.413761532742738E-2</v>
      </c>
      <c r="L8314" t="s">
        <v>252</v>
      </c>
    </row>
    <row r="8315" spans="9:12" x14ac:dyDescent="0.45">
      <c r="I8315" t="s">
        <v>437</v>
      </c>
      <c r="J8315" t="s">
        <v>855</v>
      </c>
      <c r="K8315">
        <v>0</v>
      </c>
      <c r="L8315" t="s">
        <v>252</v>
      </c>
    </row>
    <row r="8316" spans="9:12" x14ac:dyDescent="0.45">
      <c r="I8316" t="s">
        <v>437</v>
      </c>
      <c r="J8316" t="s">
        <v>856</v>
      </c>
      <c r="K8316">
        <v>0</v>
      </c>
      <c r="L8316" t="s">
        <v>252</v>
      </c>
    </row>
    <row r="8317" spans="9:12" x14ac:dyDescent="0.45">
      <c r="I8317" t="s">
        <v>437</v>
      </c>
      <c r="J8317" t="s">
        <v>857</v>
      </c>
      <c r="K8317">
        <v>0</v>
      </c>
      <c r="L8317" t="s">
        <v>252</v>
      </c>
    </row>
    <row r="8318" spans="9:12" x14ac:dyDescent="0.45">
      <c r="I8318" t="s">
        <v>437</v>
      </c>
      <c r="J8318" t="s">
        <v>858</v>
      </c>
      <c r="K8318">
        <v>0</v>
      </c>
      <c r="L8318" t="s">
        <v>252</v>
      </c>
    </row>
    <row r="8319" spans="9:12" x14ac:dyDescent="0.45">
      <c r="I8319" t="s">
        <v>437</v>
      </c>
      <c r="J8319" t="s">
        <v>859</v>
      </c>
      <c r="K8319">
        <v>0</v>
      </c>
      <c r="L8319" t="s">
        <v>252</v>
      </c>
    </row>
    <row r="8320" spans="9:12" x14ac:dyDescent="0.45">
      <c r="I8320" t="s">
        <v>437</v>
      </c>
      <c r="J8320" t="s">
        <v>860</v>
      </c>
      <c r="K8320">
        <v>0</v>
      </c>
      <c r="L8320" t="s">
        <v>252</v>
      </c>
    </row>
    <row r="8321" spans="9:12" x14ac:dyDescent="0.45">
      <c r="I8321" t="s">
        <v>437</v>
      </c>
      <c r="J8321" t="s">
        <v>861</v>
      </c>
      <c r="K8321">
        <v>0</v>
      </c>
      <c r="L8321" t="s">
        <v>252</v>
      </c>
    </row>
    <row r="8322" spans="9:12" x14ac:dyDescent="0.45">
      <c r="I8322" t="s">
        <v>437</v>
      </c>
      <c r="J8322" t="s">
        <v>862</v>
      </c>
      <c r="K8322">
        <v>4.7008830050071185E-5</v>
      </c>
      <c r="L8322" t="s">
        <v>252</v>
      </c>
    </row>
    <row r="8323" spans="9:12" x14ac:dyDescent="0.45">
      <c r="I8323" t="s">
        <v>437</v>
      </c>
      <c r="J8323" t="s">
        <v>863</v>
      </c>
      <c r="K8323">
        <v>1.5370250303330755E-4</v>
      </c>
      <c r="L8323" t="s">
        <v>252</v>
      </c>
    </row>
    <row r="8324" spans="9:12" x14ac:dyDescent="0.45">
      <c r="I8324" t="s">
        <v>437</v>
      </c>
      <c r="J8324" t="s">
        <v>864</v>
      </c>
      <c r="K8324">
        <v>2.6434690731285743E-4</v>
      </c>
      <c r="L8324" t="s">
        <v>252</v>
      </c>
    </row>
    <row r="8325" spans="9:12" x14ac:dyDescent="0.45">
      <c r="I8325" t="s">
        <v>437</v>
      </c>
      <c r="J8325" t="s">
        <v>865</v>
      </c>
      <c r="K8325">
        <v>3.5199585117387338E-4</v>
      </c>
      <c r="L8325" t="s">
        <v>252</v>
      </c>
    </row>
    <row r="8326" spans="9:12" x14ac:dyDescent="0.45">
      <c r="I8326" t="s">
        <v>437</v>
      </c>
      <c r="J8326" t="s">
        <v>866</v>
      </c>
      <c r="K8326">
        <v>4.0450283056145945E-4</v>
      </c>
      <c r="L8326" t="s">
        <v>252</v>
      </c>
    </row>
    <row r="8327" spans="9:12" x14ac:dyDescent="0.45">
      <c r="I8327" t="s">
        <v>437</v>
      </c>
      <c r="J8327" t="s">
        <v>867</v>
      </c>
      <c r="K8327">
        <v>4.1154946489415322E-4</v>
      </c>
      <c r="L8327" t="s">
        <v>252</v>
      </c>
    </row>
    <row r="8328" spans="9:12" x14ac:dyDescent="0.45">
      <c r="I8328" t="s">
        <v>437</v>
      </c>
      <c r="J8328" t="s">
        <v>868</v>
      </c>
      <c r="K8328">
        <v>3.7687817304715276E-4</v>
      </c>
      <c r="L8328" t="s">
        <v>252</v>
      </c>
    </row>
    <row r="8329" spans="9:12" x14ac:dyDescent="0.45">
      <c r="I8329" t="s">
        <v>437</v>
      </c>
      <c r="J8329" t="s">
        <v>869</v>
      </c>
      <c r="K8329">
        <v>3.957583370489755E-4</v>
      </c>
      <c r="L8329" t="s">
        <v>252</v>
      </c>
    </row>
    <row r="8330" spans="9:12" x14ac:dyDescent="0.45">
      <c r="I8330" t="s">
        <v>437</v>
      </c>
      <c r="J8330" t="s">
        <v>870</v>
      </c>
      <c r="K8330">
        <v>2.9842363580928296E-4</v>
      </c>
      <c r="L8330" t="s">
        <v>252</v>
      </c>
    </row>
    <row r="8331" spans="9:12" x14ac:dyDescent="0.45">
      <c r="I8331" t="s">
        <v>437</v>
      </c>
      <c r="J8331" t="s">
        <v>871</v>
      </c>
      <c r="K8331">
        <v>2.107388578532812E-4</v>
      </c>
      <c r="L8331" t="s">
        <v>252</v>
      </c>
    </row>
    <row r="8332" spans="9:12" x14ac:dyDescent="0.45">
      <c r="I8332" t="s">
        <v>437</v>
      </c>
      <c r="J8332" t="s">
        <v>872</v>
      </c>
      <c r="K8332">
        <v>1.4376373832183549E-4</v>
      </c>
      <c r="L8332" t="s">
        <v>252</v>
      </c>
    </row>
    <row r="8333" spans="9:12" x14ac:dyDescent="0.45">
      <c r="I8333" t="s">
        <v>437</v>
      </c>
      <c r="J8333" t="s">
        <v>873</v>
      </c>
      <c r="K8333">
        <v>4.6759762550479735E-5</v>
      </c>
      <c r="L8333" t="s">
        <v>252</v>
      </c>
    </row>
    <row r="8334" spans="9:12" x14ac:dyDescent="0.45">
      <c r="I8334" t="s">
        <v>437</v>
      </c>
      <c r="J8334" t="s">
        <v>874</v>
      </c>
      <c r="K8334">
        <v>0</v>
      </c>
      <c r="L8334" t="s">
        <v>252</v>
      </c>
    </row>
    <row r="8335" spans="9:12" x14ac:dyDescent="0.45">
      <c r="I8335" t="s">
        <v>437</v>
      </c>
      <c r="J8335" t="s">
        <v>875</v>
      </c>
      <c r="K8335">
        <v>0</v>
      </c>
      <c r="L8335" t="s">
        <v>252</v>
      </c>
    </row>
    <row r="8336" spans="9:12" x14ac:dyDescent="0.45">
      <c r="I8336" t="s">
        <v>437</v>
      </c>
      <c r="J8336" t="s">
        <v>876</v>
      </c>
      <c r="K8336">
        <v>0</v>
      </c>
      <c r="L8336" t="s">
        <v>252</v>
      </c>
    </row>
    <row r="8337" spans="9:12" x14ac:dyDescent="0.45">
      <c r="I8337" t="s">
        <v>437</v>
      </c>
      <c r="J8337" t="s">
        <v>877</v>
      </c>
      <c r="K8337">
        <v>0</v>
      </c>
      <c r="L8337" t="s">
        <v>252</v>
      </c>
    </row>
    <row r="8338" spans="9:12" x14ac:dyDescent="0.45">
      <c r="I8338" t="s">
        <v>437</v>
      </c>
      <c r="J8338" t="s">
        <v>878</v>
      </c>
      <c r="K8338">
        <v>0</v>
      </c>
      <c r="L8338" t="s">
        <v>252</v>
      </c>
    </row>
    <row r="8339" spans="9:12" x14ac:dyDescent="0.45">
      <c r="I8339" t="s">
        <v>437</v>
      </c>
      <c r="J8339" t="s">
        <v>276</v>
      </c>
      <c r="K8339">
        <v>7.8625363034714509E-3</v>
      </c>
      <c r="L8339" t="s">
        <v>252</v>
      </c>
    </row>
    <row r="8340" spans="9:12" x14ac:dyDescent="0.45">
      <c r="I8340" t="s">
        <v>437</v>
      </c>
      <c r="J8340" t="s">
        <v>277</v>
      </c>
      <c r="K8340">
        <v>7.3225996003161266E-3</v>
      </c>
      <c r="L8340" t="s">
        <v>252</v>
      </c>
    </row>
    <row r="8341" spans="9:12" x14ac:dyDescent="0.45">
      <c r="I8341" t="s">
        <v>437</v>
      </c>
      <c r="J8341" t="s">
        <v>278</v>
      </c>
      <c r="K8341">
        <v>8.5335641800698032E-3</v>
      </c>
      <c r="L8341" t="s">
        <v>252</v>
      </c>
    </row>
    <row r="8342" spans="9:12" x14ac:dyDescent="0.45">
      <c r="I8342" t="s">
        <v>437</v>
      </c>
      <c r="J8342" t="s">
        <v>279</v>
      </c>
      <c r="K8342">
        <v>1.0069808495159495E-2</v>
      </c>
      <c r="L8342" t="s">
        <v>252</v>
      </c>
    </row>
    <row r="8343" spans="9:12" x14ac:dyDescent="0.45">
      <c r="I8343" t="s">
        <v>437</v>
      </c>
      <c r="J8343" t="s">
        <v>280</v>
      </c>
      <c r="K8343">
        <v>1.0221924466397428E-2</v>
      </c>
      <c r="L8343" t="s">
        <v>252</v>
      </c>
    </row>
    <row r="8344" spans="9:12" x14ac:dyDescent="0.45">
      <c r="I8344" t="s">
        <v>437</v>
      </c>
      <c r="J8344" t="s">
        <v>281</v>
      </c>
      <c r="K8344">
        <v>1.8357202595957529E-2</v>
      </c>
      <c r="L8344" t="s">
        <v>252</v>
      </c>
    </row>
    <row r="8345" spans="9:12" x14ac:dyDescent="0.45">
      <c r="I8345" t="s">
        <v>437</v>
      </c>
      <c r="J8345" t="s">
        <v>282</v>
      </c>
      <c r="K8345">
        <v>7.2993884384407693E-3</v>
      </c>
      <c r="L8345" t="s">
        <v>252</v>
      </c>
    </row>
    <row r="8346" spans="9:12" x14ac:dyDescent="0.45">
      <c r="I8346" t="s">
        <v>437</v>
      </c>
      <c r="J8346" t="s">
        <v>283</v>
      </c>
      <c r="K8346">
        <v>1.2033763424119742E-2</v>
      </c>
      <c r="L8346" t="s">
        <v>252</v>
      </c>
    </row>
    <row r="8347" spans="9:12" x14ac:dyDescent="0.45">
      <c r="I8347" t="s">
        <v>437</v>
      </c>
      <c r="J8347" t="s">
        <v>284</v>
      </c>
      <c r="K8347">
        <v>4.8141790577332835E-3</v>
      </c>
      <c r="L8347" t="s">
        <v>252</v>
      </c>
    </row>
    <row r="8348" spans="9:12" x14ac:dyDescent="0.45">
      <c r="I8348" t="s">
        <v>437</v>
      </c>
      <c r="J8348" t="s">
        <v>285</v>
      </c>
      <c r="K8348">
        <v>4.6310796858218982E-3</v>
      </c>
      <c r="L8348" t="s">
        <v>252</v>
      </c>
    </row>
    <row r="8349" spans="9:12" x14ac:dyDescent="0.45">
      <c r="I8349" t="s">
        <v>437</v>
      </c>
      <c r="J8349" t="s">
        <v>286</v>
      </c>
      <c r="K8349">
        <v>5.8408126829782607E-3</v>
      </c>
      <c r="L8349" t="s">
        <v>252</v>
      </c>
    </row>
    <row r="8350" spans="9:12" x14ac:dyDescent="0.45">
      <c r="I8350" t="s">
        <v>437</v>
      </c>
      <c r="J8350" t="s">
        <v>287</v>
      </c>
      <c r="K8350">
        <v>7.1689925401927619E-3</v>
      </c>
      <c r="L8350" t="s">
        <v>252</v>
      </c>
    </row>
    <row r="8351" spans="9:12" x14ac:dyDescent="0.45">
      <c r="I8351" t="s">
        <v>437</v>
      </c>
      <c r="J8351" t="s">
        <v>288</v>
      </c>
      <c r="K8351">
        <v>7.7570344044514804E-3</v>
      </c>
      <c r="L8351" t="s">
        <v>252</v>
      </c>
    </row>
    <row r="8352" spans="9:12" x14ac:dyDescent="0.45">
      <c r="I8352" t="s">
        <v>437</v>
      </c>
      <c r="J8352" t="s">
        <v>289</v>
      </c>
      <c r="K8352">
        <v>1.487767033545241E-2</v>
      </c>
      <c r="L8352" t="s">
        <v>252</v>
      </c>
    </row>
    <row r="8353" spans="9:12" x14ac:dyDescent="0.45">
      <c r="I8353" t="s">
        <v>437</v>
      </c>
      <c r="J8353" t="s">
        <v>290</v>
      </c>
      <c r="K8353">
        <v>6.1932170928482109E-3</v>
      </c>
      <c r="L8353" t="s">
        <v>252</v>
      </c>
    </row>
    <row r="8354" spans="9:12" x14ac:dyDescent="0.45">
      <c r="I8354" t="s">
        <v>437</v>
      </c>
      <c r="J8354" t="s">
        <v>291</v>
      </c>
      <c r="K8354">
        <v>9.8915530750417324E-3</v>
      </c>
      <c r="L8354" t="s">
        <v>252</v>
      </c>
    </row>
    <row r="8355" spans="9:12" x14ac:dyDescent="0.45">
      <c r="I8355" t="s">
        <v>437</v>
      </c>
      <c r="J8355" t="s">
        <v>879</v>
      </c>
      <c r="K8355">
        <v>0</v>
      </c>
      <c r="L8355" t="s">
        <v>252</v>
      </c>
    </row>
    <row r="8356" spans="9:12" x14ac:dyDescent="0.45">
      <c r="I8356" t="s">
        <v>437</v>
      </c>
      <c r="J8356" t="s">
        <v>880</v>
      </c>
      <c r="K8356">
        <v>0</v>
      </c>
      <c r="L8356" t="s">
        <v>252</v>
      </c>
    </row>
    <row r="8357" spans="9:12" x14ac:dyDescent="0.45">
      <c r="I8357" t="s">
        <v>437</v>
      </c>
      <c r="J8357" t="s">
        <v>881</v>
      </c>
      <c r="K8357">
        <v>0</v>
      </c>
      <c r="L8357" t="s">
        <v>252</v>
      </c>
    </row>
    <row r="8358" spans="9:12" x14ac:dyDescent="0.45">
      <c r="I8358" t="s">
        <v>437</v>
      </c>
      <c r="J8358" t="s">
        <v>882</v>
      </c>
      <c r="K8358">
        <v>0</v>
      </c>
      <c r="L8358" t="s">
        <v>252</v>
      </c>
    </row>
    <row r="8359" spans="9:12" x14ac:dyDescent="0.45">
      <c r="I8359" t="s">
        <v>437</v>
      </c>
      <c r="J8359" t="s">
        <v>883</v>
      </c>
      <c r="K8359">
        <v>0</v>
      </c>
      <c r="L8359" t="s">
        <v>252</v>
      </c>
    </row>
    <row r="8360" spans="9:12" x14ac:dyDescent="0.45">
      <c r="I8360" t="s">
        <v>437</v>
      </c>
      <c r="J8360" t="s">
        <v>884</v>
      </c>
      <c r="K8360">
        <v>0</v>
      </c>
      <c r="L8360" t="s">
        <v>252</v>
      </c>
    </row>
    <row r="8361" spans="9:12" x14ac:dyDescent="0.45">
      <c r="I8361" t="s">
        <v>437</v>
      </c>
      <c r="J8361" t="s">
        <v>885</v>
      </c>
      <c r="K8361">
        <v>0</v>
      </c>
      <c r="L8361" t="s">
        <v>252</v>
      </c>
    </row>
    <row r="8362" spans="9:12" x14ac:dyDescent="0.45">
      <c r="I8362" t="s">
        <v>437</v>
      </c>
      <c r="J8362" t="s">
        <v>886</v>
      </c>
      <c r="K8362">
        <v>1.3303445563419541E-4</v>
      </c>
      <c r="L8362" t="s">
        <v>252</v>
      </c>
    </row>
    <row r="8363" spans="9:12" x14ac:dyDescent="0.45">
      <c r="I8363" t="s">
        <v>437</v>
      </c>
      <c r="J8363" t="s">
        <v>887</v>
      </c>
      <c r="K8363">
        <v>2.3509595181090806E-4</v>
      </c>
      <c r="L8363" t="s">
        <v>252</v>
      </c>
    </row>
    <row r="8364" spans="9:12" x14ac:dyDescent="0.45">
      <c r="I8364" t="s">
        <v>437</v>
      </c>
      <c r="J8364" t="s">
        <v>888</v>
      </c>
      <c r="K8364">
        <v>2.9268033077212976E-4</v>
      </c>
      <c r="L8364" t="s">
        <v>252</v>
      </c>
    </row>
    <row r="8365" spans="9:12" x14ac:dyDescent="0.45">
      <c r="I8365" t="s">
        <v>437</v>
      </c>
      <c r="J8365" t="s">
        <v>889</v>
      </c>
      <c r="K8365">
        <v>3.39585580891654E-4</v>
      </c>
      <c r="L8365" t="s">
        <v>252</v>
      </c>
    </row>
    <row r="8366" spans="9:12" x14ac:dyDescent="0.45">
      <c r="I8366" t="s">
        <v>437</v>
      </c>
      <c r="J8366" t="s">
        <v>890</v>
      </c>
      <c r="K8366">
        <v>3.4398276659975026E-4</v>
      </c>
      <c r="L8366" t="s">
        <v>252</v>
      </c>
    </row>
    <row r="8367" spans="9:12" x14ac:dyDescent="0.45">
      <c r="I8367" t="s">
        <v>437</v>
      </c>
      <c r="J8367" t="s">
        <v>891</v>
      </c>
      <c r="K8367">
        <v>3.5417370335354256E-4</v>
      </c>
      <c r="L8367" t="s">
        <v>252</v>
      </c>
    </row>
    <row r="8368" spans="9:12" x14ac:dyDescent="0.45">
      <c r="I8368" t="s">
        <v>437</v>
      </c>
      <c r="J8368" t="s">
        <v>892</v>
      </c>
      <c r="K8368">
        <v>2.9245516107939847E-4</v>
      </c>
      <c r="L8368" t="s">
        <v>252</v>
      </c>
    </row>
    <row r="8369" spans="9:12" x14ac:dyDescent="0.45">
      <c r="I8369" t="s">
        <v>437</v>
      </c>
      <c r="J8369" t="s">
        <v>893</v>
      </c>
      <c r="K8369">
        <v>3.4407352795324945E-4</v>
      </c>
      <c r="L8369" t="s">
        <v>252</v>
      </c>
    </row>
    <row r="8370" spans="9:12" x14ac:dyDescent="0.45">
      <c r="I8370" t="s">
        <v>437</v>
      </c>
      <c r="J8370" t="s">
        <v>894</v>
      </c>
      <c r="K8370">
        <v>2.5828566149091339E-4</v>
      </c>
      <c r="L8370" t="s">
        <v>252</v>
      </c>
    </row>
    <row r="8371" spans="9:12" x14ac:dyDescent="0.45">
      <c r="I8371" t="s">
        <v>437</v>
      </c>
      <c r="J8371" t="s">
        <v>895</v>
      </c>
      <c r="K8371">
        <v>1.7804980449889911E-4</v>
      </c>
      <c r="L8371" t="s">
        <v>252</v>
      </c>
    </row>
    <row r="8372" spans="9:12" x14ac:dyDescent="0.45">
      <c r="I8372" t="s">
        <v>437</v>
      </c>
      <c r="J8372" t="s">
        <v>896</v>
      </c>
      <c r="K8372">
        <v>1.2258399998441242E-4</v>
      </c>
      <c r="L8372" t="s">
        <v>252</v>
      </c>
    </row>
    <row r="8373" spans="9:12" x14ac:dyDescent="0.45">
      <c r="I8373" t="s">
        <v>437</v>
      </c>
      <c r="J8373" t="s">
        <v>897</v>
      </c>
      <c r="K8373">
        <v>8.2767966369867309E-5</v>
      </c>
      <c r="L8373" t="s">
        <v>252</v>
      </c>
    </row>
    <row r="8374" spans="9:12" x14ac:dyDescent="0.45">
      <c r="I8374" t="s">
        <v>437</v>
      </c>
      <c r="J8374" t="s">
        <v>898</v>
      </c>
      <c r="K8374">
        <v>0</v>
      </c>
      <c r="L8374" t="s">
        <v>252</v>
      </c>
    </row>
    <row r="8375" spans="9:12" x14ac:dyDescent="0.45">
      <c r="I8375" t="s">
        <v>437</v>
      </c>
      <c r="J8375" t="s">
        <v>899</v>
      </c>
      <c r="K8375">
        <v>0</v>
      </c>
      <c r="L8375" t="s">
        <v>252</v>
      </c>
    </row>
    <row r="8376" spans="9:12" x14ac:dyDescent="0.45">
      <c r="I8376" t="s">
        <v>437</v>
      </c>
      <c r="J8376" t="s">
        <v>900</v>
      </c>
      <c r="K8376">
        <v>0</v>
      </c>
      <c r="L8376" t="s">
        <v>252</v>
      </c>
    </row>
    <row r="8377" spans="9:12" x14ac:dyDescent="0.45">
      <c r="I8377" t="s">
        <v>437</v>
      </c>
      <c r="J8377" t="s">
        <v>901</v>
      </c>
      <c r="K8377">
        <v>0</v>
      </c>
      <c r="L8377" t="s">
        <v>252</v>
      </c>
    </row>
    <row r="8378" spans="9:12" x14ac:dyDescent="0.45">
      <c r="I8378" t="s">
        <v>437</v>
      </c>
      <c r="J8378" t="s">
        <v>902</v>
      </c>
      <c r="K8378">
        <v>0</v>
      </c>
      <c r="L8378" t="s">
        <v>252</v>
      </c>
    </row>
    <row r="8379" spans="9:12" x14ac:dyDescent="0.45">
      <c r="I8379" t="s">
        <v>437</v>
      </c>
      <c r="J8379" t="s">
        <v>903</v>
      </c>
      <c r="K8379">
        <v>0</v>
      </c>
      <c r="L8379" t="s">
        <v>252</v>
      </c>
    </row>
    <row r="8380" spans="9:12" x14ac:dyDescent="0.45">
      <c r="I8380" t="s">
        <v>437</v>
      </c>
      <c r="J8380" t="s">
        <v>904</v>
      </c>
      <c r="K8380">
        <v>0</v>
      </c>
      <c r="L8380" t="s">
        <v>252</v>
      </c>
    </row>
    <row r="8381" spans="9:12" x14ac:dyDescent="0.45">
      <c r="I8381" t="s">
        <v>437</v>
      </c>
      <c r="J8381" t="s">
        <v>905</v>
      </c>
      <c r="K8381">
        <v>0</v>
      </c>
      <c r="L8381" t="s">
        <v>252</v>
      </c>
    </row>
    <row r="8382" spans="9:12" x14ac:dyDescent="0.45">
      <c r="I8382" t="s">
        <v>437</v>
      </c>
      <c r="J8382" t="s">
        <v>906</v>
      </c>
      <c r="K8382">
        <v>0</v>
      </c>
      <c r="L8382" t="s">
        <v>252</v>
      </c>
    </row>
    <row r="8383" spans="9:12" x14ac:dyDescent="0.45">
      <c r="I8383" t="s">
        <v>437</v>
      </c>
      <c r="J8383" t="s">
        <v>907</v>
      </c>
      <c r="K8383">
        <v>0</v>
      </c>
      <c r="L8383" t="s">
        <v>252</v>
      </c>
    </row>
    <row r="8384" spans="9:12" x14ac:dyDescent="0.45">
      <c r="I8384" t="s">
        <v>437</v>
      </c>
      <c r="J8384" t="s">
        <v>908</v>
      </c>
      <c r="K8384">
        <v>0</v>
      </c>
      <c r="L8384" t="s">
        <v>252</v>
      </c>
    </row>
    <row r="8385" spans="9:12" x14ac:dyDescent="0.45">
      <c r="I8385" t="s">
        <v>437</v>
      </c>
      <c r="J8385" t="s">
        <v>909</v>
      </c>
      <c r="K8385">
        <v>0</v>
      </c>
      <c r="L8385" t="s">
        <v>252</v>
      </c>
    </row>
    <row r="8386" spans="9:12" x14ac:dyDescent="0.45">
      <c r="I8386" t="s">
        <v>437</v>
      </c>
      <c r="J8386" t="s">
        <v>910</v>
      </c>
      <c r="K8386">
        <v>1.5301422740545309E-5</v>
      </c>
      <c r="L8386" t="s">
        <v>252</v>
      </c>
    </row>
    <row r="8387" spans="9:12" x14ac:dyDescent="0.45">
      <c r="I8387" t="s">
        <v>437</v>
      </c>
      <c r="J8387" t="s">
        <v>911</v>
      </c>
      <c r="K8387">
        <v>6.1484402823452691E-5</v>
      </c>
      <c r="L8387" t="s">
        <v>252</v>
      </c>
    </row>
    <row r="8388" spans="9:12" x14ac:dyDescent="0.45">
      <c r="I8388" t="s">
        <v>437</v>
      </c>
      <c r="J8388" t="s">
        <v>912</v>
      </c>
      <c r="K8388">
        <v>1.3576239361499259E-4</v>
      </c>
      <c r="L8388" t="s">
        <v>252</v>
      </c>
    </row>
    <row r="8389" spans="9:12" x14ac:dyDescent="0.45">
      <c r="I8389" t="s">
        <v>437</v>
      </c>
      <c r="J8389" t="s">
        <v>913</v>
      </c>
      <c r="K8389">
        <v>2.1516582000708002E-4</v>
      </c>
      <c r="L8389" t="s">
        <v>252</v>
      </c>
    </row>
    <row r="8390" spans="9:12" x14ac:dyDescent="0.45">
      <c r="I8390" t="s">
        <v>437</v>
      </c>
      <c r="J8390" t="s">
        <v>914</v>
      </c>
      <c r="K8390">
        <v>2.737430560674157E-4</v>
      </c>
      <c r="L8390" t="s">
        <v>252</v>
      </c>
    </row>
    <row r="8391" spans="9:12" x14ac:dyDescent="0.45">
      <c r="I8391" t="s">
        <v>437</v>
      </c>
      <c r="J8391" t="s">
        <v>915</v>
      </c>
      <c r="K8391">
        <v>2.7100332405407672E-4</v>
      </c>
      <c r="L8391" t="s">
        <v>252</v>
      </c>
    </row>
    <row r="8392" spans="9:12" x14ac:dyDescent="0.45">
      <c r="I8392" t="s">
        <v>437</v>
      </c>
      <c r="J8392" t="s">
        <v>916</v>
      </c>
      <c r="K8392">
        <v>2.6170300241098272E-4</v>
      </c>
      <c r="L8392" t="s">
        <v>252</v>
      </c>
    </row>
    <row r="8393" spans="9:12" x14ac:dyDescent="0.45">
      <c r="I8393" t="s">
        <v>437</v>
      </c>
      <c r="J8393" t="s">
        <v>917</v>
      </c>
      <c r="K8393">
        <v>2.1678613770398107E-4</v>
      </c>
      <c r="L8393" t="s">
        <v>252</v>
      </c>
    </row>
    <row r="8394" spans="9:12" x14ac:dyDescent="0.45">
      <c r="I8394" t="s">
        <v>437</v>
      </c>
      <c r="J8394" t="s">
        <v>918</v>
      </c>
      <c r="K8394">
        <v>1.5536221460808866E-4</v>
      </c>
      <c r="L8394" t="s">
        <v>252</v>
      </c>
    </row>
    <row r="8395" spans="9:12" x14ac:dyDescent="0.45">
      <c r="I8395" t="s">
        <v>437</v>
      </c>
      <c r="J8395" t="s">
        <v>919</v>
      </c>
      <c r="K8395">
        <v>1.3772599072330708E-4</v>
      </c>
      <c r="L8395" t="s">
        <v>252</v>
      </c>
    </row>
    <row r="8396" spans="9:12" x14ac:dyDescent="0.45">
      <c r="I8396" t="s">
        <v>437</v>
      </c>
      <c r="J8396" t="s">
        <v>920</v>
      </c>
      <c r="K8396">
        <v>8.1496996337442908E-5</v>
      </c>
      <c r="L8396" t="s">
        <v>252</v>
      </c>
    </row>
    <row r="8397" spans="9:12" x14ac:dyDescent="0.45">
      <c r="I8397" t="s">
        <v>437</v>
      </c>
      <c r="J8397" t="s">
        <v>921</v>
      </c>
      <c r="K8397">
        <v>2.7904107391509313E-5</v>
      </c>
      <c r="L8397" t="s">
        <v>252</v>
      </c>
    </row>
    <row r="8398" spans="9:12" x14ac:dyDescent="0.45">
      <c r="I8398" t="s">
        <v>437</v>
      </c>
      <c r="J8398" t="s">
        <v>922</v>
      </c>
      <c r="K8398">
        <v>0</v>
      </c>
      <c r="L8398" t="s">
        <v>252</v>
      </c>
    </row>
    <row r="8399" spans="9:12" x14ac:dyDescent="0.45">
      <c r="I8399" t="s">
        <v>437</v>
      </c>
      <c r="J8399" t="s">
        <v>923</v>
      </c>
      <c r="K8399">
        <v>0</v>
      </c>
      <c r="L8399" t="s">
        <v>252</v>
      </c>
    </row>
    <row r="8400" spans="9:12" x14ac:dyDescent="0.45">
      <c r="I8400" t="s">
        <v>437</v>
      </c>
      <c r="J8400" t="s">
        <v>924</v>
      </c>
      <c r="K8400">
        <v>0</v>
      </c>
      <c r="L8400" t="s">
        <v>252</v>
      </c>
    </row>
    <row r="8401" spans="9:12" x14ac:dyDescent="0.45">
      <c r="I8401" t="s">
        <v>437</v>
      </c>
      <c r="J8401" t="s">
        <v>925</v>
      </c>
      <c r="K8401">
        <v>0</v>
      </c>
      <c r="L8401" t="s">
        <v>252</v>
      </c>
    </row>
    <row r="8402" spans="9:12" x14ac:dyDescent="0.45">
      <c r="I8402" t="s">
        <v>437</v>
      </c>
      <c r="J8402" t="s">
        <v>926</v>
      </c>
      <c r="K8402">
        <v>0</v>
      </c>
      <c r="L8402" t="s">
        <v>252</v>
      </c>
    </row>
    <row r="8403" spans="9:12" x14ac:dyDescent="0.45">
      <c r="I8403" t="s">
        <v>437</v>
      </c>
      <c r="J8403" t="s">
        <v>927</v>
      </c>
      <c r="K8403">
        <v>0</v>
      </c>
      <c r="L8403" t="s">
        <v>252</v>
      </c>
    </row>
    <row r="8404" spans="9:12" x14ac:dyDescent="0.45">
      <c r="I8404" t="s">
        <v>437</v>
      </c>
      <c r="J8404" t="s">
        <v>928</v>
      </c>
      <c r="K8404">
        <v>0</v>
      </c>
      <c r="L8404" t="s">
        <v>252</v>
      </c>
    </row>
    <row r="8405" spans="9:12" x14ac:dyDescent="0.45">
      <c r="I8405" t="s">
        <v>437</v>
      </c>
      <c r="J8405" t="s">
        <v>929</v>
      </c>
      <c r="K8405">
        <v>0</v>
      </c>
      <c r="L8405" t="s">
        <v>252</v>
      </c>
    </row>
    <row r="8406" spans="9:12" x14ac:dyDescent="0.45">
      <c r="I8406" t="s">
        <v>437</v>
      </c>
      <c r="J8406" t="s">
        <v>930</v>
      </c>
      <c r="K8406">
        <v>0</v>
      </c>
      <c r="L8406" t="s">
        <v>252</v>
      </c>
    </row>
    <row r="8407" spans="9:12" x14ac:dyDescent="0.45">
      <c r="I8407" t="s">
        <v>437</v>
      </c>
      <c r="J8407" t="s">
        <v>931</v>
      </c>
      <c r="K8407">
        <v>0</v>
      </c>
      <c r="L8407" t="s">
        <v>252</v>
      </c>
    </row>
    <row r="8408" spans="9:12" x14ac:dyDescent="0.45">
      <c r="I8408" t="s">
        <v>437</v>
      </c>
      <c r="J8408" t="s">
        <v>932</v>
      </c>
      <c r="K8408">
        <v>0</v>
      </c>
      <c r="L8408" t="s">
        <v>252</v>
      </c>
    </row>
    <row r="8409" spans="9:12" x14ac:dyDescent="0.45">
      <c r="I8409" t="s">
        <v>437</v>
      </c>
      <c r="J8409" t="s">
        <v>933</v>
      </c>
      <c r="K8409">
        <v>0</v>
      </c>
      <c r="L8409" t="s">
        <v>252</v>
      </c>
    </row>
    <row r="8410" spans="9:12" x14ac:dyDescent="0.45">
      <c r="I8410" t="s">
        <v>437</v>
      </c>
      <c r="J8410" t="s">
        <v>934</v>
      </c>
      <c r="K8410">
        <v>1.0157124653856939E-4</v>
      </c>
      <c r="L8410" t="s">
        <v>252</v>
      </c>
    </row>
    <row r="8411" spans="9:12" x14ac:dyDescent="0.45">
      <c r="I8411" t="s">
        <v>437</v>
      </c>
      <c r="J8411" t="s">
        <v>935</v>
      </c>
      <c r="K8411">
        <v>1.6125196776971715E-4</v>
      </c>
      <c r="L8411" t="s">
        <v>252</v>
      </c>
    </row>
    <row r="8412" spans="9:12" x14ac:dyDescent="0.45">
      <c r="I8412" t="s">
        <v>437</v>
      </c>
      <c r="J8412" t="s">
        <v>936</v>
      </c>
      <c r="K8412">
        <v>2.0688076671611803E-4</v>
      </c>
      <c r="L8412" t="s">
        <v>252</v>
      </c>
    </row>
    <row r="8413" spans="9:12" x14ac:dyDescent="0.45">
      <c r="I8413" t="s">
        <v>437</v>
      </c>
      <c r="J8413" t="s">
        <v>937</v>
      </c>
      <c r="K8413">
        <v>2.3990120219814843E-4</v>
      </c>
      <c r="L8413" t="s">
        <v>252</v>
      </c>
    </row>
    <row r="8414" spans="9:12" x14ac:dyDescent="0.45">
      <c r="I8414" t="s">
        <v>437</v>
      </c>
      <c r="J8414" t="s">
        <v>938</v>
      </c>
      <c r="K8414">
        <v>2.1249648721001173E-4</v>
      </c>
      <c r="L8414" t="s">
        <v>252</v>
      </c>
    </row>
    <row r="8415" spans="9:12" x14ac:dyDescent="0.45">
      <c r="I8415" t="s">
        <v>437</v>
      </c>
      <c r="J8415" t="s">
        <v>939</v>
      </c>
      <c r="K8415">
        <v>2.2993530475568782E-4</v>
      </c>
      <c r="L8415" t="s">
        <v>252</v>
      </c>
    </row>
    <row r="8416" spans="9:12" x14ac:dyDescent="0.45">
      <c r="I8416" t="s">
        <v>437</v>
      </c>
      <c r="J8416" t="s">
        <v>940</v>
      </c>
      <c r="K8416">
        <v>2.4310571009019999E-4</v>
      </c>
      <c r="L8416" t="s">
        <v>252</v>
      </c>
    </row>
    <row r="8417" spans="9:12" x14ac:dyDescent="0.45">
      <c r="I8417" t="s">
        <v>437</v>
      </c>
      <c r="J8417" t="s">
        <v>941</v>
      </c>
      <c r="K8417">
        <v>2.4178914480915123E-4</v>
      </c>
      <c r="L8417" t="s">
        <v>252</v>
      </c>
    </row>
    <row r="8418" spans="9:12" x14ac:dyDescent="0.45">
      <c r="I8418" t="s">
        <v>437</v>
      </c>
      <c r="J8418" t="s">
        <v>942</v>
      </c>
      <c r="K8418">
        <v>2.4097582443721857E-4</v>
      </c>
      <c r="L8418" t="s">
        <v>252</v>
      </c>
    </row>
    <row r="8419" spans="9:12" x14ac:dyDescent="0.45">
      <c r="I8419" t="s">
        <v>437</v>
      </c>
      <c r="J8419" t="s">
        <v>943</v>
      </c>
      <c r="K8419">
        <v>1.9907149400557553E-4</v>
      </c>
      <c r="L8419" t="s">
        <v>252</v>
      </c>
    </row>
    <row r="8420" spans="9:12" x14ac:dyDescent="0.45">
      <c r="I8420" t="s">
        <v>437</v>
      </c>
      <c r="J8420" t="s">
        <v>944</v>
      </c>
      <c r="K8420">
        <v>1.4559498207940985E-4</v>
      </c>
      <c r="L8420" t="s">
        <v>252</v>
      </c>
    </row>
    <row r="8421" spans="9:12" x14ac:dyDescent="0.45">
      <c r="I8421" t="s">
        <v>437</v>
      </c>
      <c r="J8421" t="s">
        <v>945</v>
      </c>
      <c r="K8421">
        <v>8.6322490705567954E-5</v>
      </c>
      <c r="L8421" t="s">
        <v>252</v>
      </c>
    </row>
    <row r="8422" spans="9:12" x14ac:dyDescent="0.45">
      <c r="I8422" t="s">
        <v>437</v>
      </c>
      <c r="J8422" t="s">
        <v>946</v>
      </c>
      <c r="K8422">
        <v>0</v>
      </c>
      <c r="L8422" t="s">
        <v>252</v>
      </c>
    </row>
    <row r="8423" spans="9:12" x14ac:dyDescent="0.45">
      <c r="I8423" t="s">
        <v>437</v>
      </c>
      <c r="J8423" t="s">
        <v>947</v>
      </c>
      <c r="K8423">
        <v>0</v>
      </c>
      <c r="L8423" t="s">
        <v>252</v>
      </c>
    </row>
    <row r="8424" spans="9:12" x14ac:dyDescent="0.45">
      <c r="I8424" t="s">
        <v>437</v>
      </c>
      <c r="J8424" t="s">
        <v>948</v>
      </c>
      <c r="K8424">
        <v>0</v>
      </c>
      <c r="L8424" t="s">
        <v>252</v>
      </c>
    </row>
    <row r="8425" spans="9:12" x14ac:dyDescent="0.45">
      <c r="I8425" t="s">
        <v>437</v>
      </c>
      <c r="J8425" t="s">
        <v>949</v>
      </c>
      <c r="K8425">
        <v>0</v>
      </c>
      <c r="L8425" t="s">
        <v>252</v>
      </c>
    </row>
    <row r="8426" spans="9:12" x14ac:dyDescent="0.45">
      <c r="I8426" t="s">
        <v>437</v>
      </c>
      <c r="J8426" t="s">
        <v>950</v>
      </c>
      <c r="K8426">
        <v>0</v>
      </c>
      <c r="L8426" t="s">
        <v>252</v>
      </c>
    </row>
    <row r="8427" spans="9:12" x14ac:dyDescent="0.45">
      <c r="I8427" t="s">
        <v>437</v>
      </c>
      <c r="J8427" t="s">
        <v>292</v>
      </c>
      <c r="K8427">
        <v>5.8777551857445154E-3</v>
      </c>
      <c r="L8427" t="s">
        <v>252</v>
      </c>
    </row>
    <row r="8428" spans="9:12" x14ac:dyDescent="0.45">
      <c r="I8428" t="s">
        <v>437</v>
      </c>
      <c r="J8428" t="s">
        <v>293</v>
      </c>
      <c r="K8428">
        <v>5.5651619903276817E-3</v>
      </c>
      <c r="L8428" t="s">
        <v>252</v>
      </c>
    </row>
    <row r="8429" spans="9:12" x14ac:dyDescent="0.45">
      <c r="I8429" t="s">
        <v>437</v>
      </c>
      <c r="J8429" t="s">
        <v>294</v>
      </c>
      <c r="K8429">
        <v>7.004339149556945E-3</v>
      </c>
      <c r="L8429" t="s">
        <v>252</v>
      </c>
    </row>
    <row r="8430" spans="9:12" x14ac:dyDescent="0.45">
      <c r="I8430" t="s">
        <v>437</v>
      </c>
      <c r="J8430" t="s">
        <v>295</v>
      </c>
      <c r="K8430">
        <v>8.1424194508959574E-3</v>
      </c>
      <c r="L8430" t="s">
        <v>252</v>
      </c>
    </row>
    <row r="8431" spans="9:12" x14ac:dyDescent="0.45">
      <c r="I8431" t="s">
        <v>437</v>
      </c>
      <c r="J8431" t="s">
        <v>296</v>
      </c>
      <c r="K8431">
        <v>8.4507680781332906E-3</v>
      </c>
      <c r="L8431" t="s">
        <v>252</v>
      </c>
    </row>
    <row r="8432" spans="9:12" x14ac:dyDescent="0.45">
      <c r="I8432" t="s">
        <v>437</v>
      </c>
      <c r="J8432" t="s">
        <v>297</v>
      </c>
      <c r="K8432">
        <v>1.5867595952548875E-2</v>
      </c>
      <c r="L8432" t="s">
        <v>252</v>
      </c>
    </row>
    <row r="8433" spans="9:12" x14ac:dyDescent="0.45">
      <c r="I8433" t="s">
        <v>437</v>
      </c>
      <c r="J8433" t="s">
        <v>298</v>
      </c>
      <c r="K8433">
        <v>6.9655560205313886E-3</v>
      </c>
      <c r="L8433" t="s">
        <v>252</v>
      </c>
    </row>
    <row r="8434" spans="9:12" x14ac:dyDescent="0.45">
      <c r="I8434" t="s">
        <v>437</v>
      </c>
      <c r="J8434" t="s">
        <v>299</v>
      </c>
      <c r="K8434">
        <v>1.2240392074620283E-2</v>
      </c>
      <c r="L8434" t="s">
        <v>252</v>
      </c>
    </row>
    <row r="8435" spans="9:12" x14ac:dyDescent="0.45">
      <c r="I8435" t="s">
        <v>437</v>
      </c>
      <c r="J8435" t="s">
        <v>951</v>
      </c>
      <c r="K8435">
        <v>0</v>
      </c>
      <c r="L8435" t="s">
        <v>252</v>
      </c>
    </row>
    <row r="8436" spans="9:12" x14ac:dyDescent="0.45">
      <c r="I8436" t="s">
        <v>437</v>
      </c>
      <c r="J8436" t="s">
        <v>952</v>
      </c>
      <c r="K8436">
        <v>0</v>
      </c>
      <c r="L8436" t="s">
        <v>252</v>
      </c>
    </row>
    <row r="8437" spans="9:12" x14ac:dyDescent="0.45">
      <c r="I8437" t="s">
        <v>437</v>
      </c>
      <c r="J8437" t="s">
        <v>953</v>
      </c>
      <c r="K8437">
        <v>0</v>
      </c>
      <c r="L8437" t="s">
        <v>252</v>
      </c>
    </row>
    <row r="8438" spans="9:12" x14ac:dyDescent="0.45">
      <c r="I8438" t="s">
        <v>437</v>
      </c>
      <c r="J8438" t="s">
        <v>954</v>
      </c>
      <c r="K8438">
        <v>0</v>
      </c>
      <c r="L8438" t="s">
        <v>252</v>
      </c>
    </row>
    <row r="8439" spans="9:12" x14ac:dyDescent="0.45">
      <c r="I8439" t="s">
        <v>437</v>
      </c>
      <c r="J8439" t="s">
        <v>955</v>
      </c>
      <c r="K8439">
        <v>0</v>
      </c>
      <c r="L8439" t="s">
        <v>252</v>
      </c>
    </row>
    <row r="8440" spans="9:12" x14ac:dyDescent="0.45">
      <c r="I8440" t="s">
        <v>437</v>
      </c>
      <c r="J8440" t="s">
        <v>956</v>
      </c>
      <c r="K8440">
        <v>0</v>
      </c>
      <c r="L8440" t="s">
        <v>252</v>
      </c>
    </row>
    <row r="8441" spans="9:12" x14ac:dyDescent="0.45">
      <c r="I8441" t="s">
        <v>437</v>
      </c>
      <c r="J8441" t="s">
        <v>957</v>
      </c>
      <c r="K8441">
        <v>0</v>
      </c>
      <c r="L8441" t="s">
        <v>252</v>
      </c>
    </row>
    <row r="8442" spans="9:12" x14ac:dyDescent="0.45">
      <c r="I8442" t="s">
        <v>437</v>
      </c>
      <c r="J8442" t="s">
        <v>958</v>
      </c>
      <c r="K8442">
        <v>2.0206900966071185E-5</v>
      </c>
      <c r="L8442" t="s">
        <v>252</v>
      </c>
    </row>
    <row r="8443" spans="9:12" x14ac:dyDescent="0.45">
      <c r="I8443" t="s">
        <v>437</v>
      </c>
      <c r="J8443" t="s">
        <v>959</v>
      </c>
      <c r="K8443">
        <v>7.5902234192002019E-5</v>
      </c>
      <c r="L8443" t="s">
        <v>252</v>
      </c>
    </row>
    <row r="8444" spans="9:12" x14ac:dyDescent="0.45">
      <c r="I8444" t="s">
        <v>437</v>
      </c>
      <c r="J8444" t="s">
        <v>960</v>
      </c>
      <c r="K8444">
        <v>1.2953273147175656E-4</v>
      </c>
      <c r="L8444" t="s">
        <v>252</v>
      </c>
    </row>
    <row r="8445" spans="9:12" x14ac:dyDescent="0.45">
      <c r="I8445" t="s">
        <v>437</v>
      </c>
      <c r="J8445" t="s">
        <v>961</v>
      </c>
      <c r="K8445">
        <v>1.679031774963834E-4</v>
      </c>
      <c r="L8445" t="s">
        <v>252</v>
      </c>
    </row>
    <row r="8446" spans="9:12" x14ac:dyDescent="0.45">
      <c r="I8446" t="s">
        <v>437</v>
      </c>
      <c r="J8446" t="s">
        <v>962</v>
      </c>
      <c r="K8446">
        <v>2.5231372778373502E-4</v>
      </c>
      <c r="L8446" t="s">
        <v>252</v>
      </c>
    </row>
    <row r="8447" spans="9:12" x14ac:dyDescent="0.45">
      <c r="I8447" t="s">
        <v>437</v>
      </c>
      <c r="J8447" t="s">
        <v>963</v>
      </c>
      <c r="K8447">
        <v>2.5912736174823749E-4</v>
      </c>
      <c r="L8447" t="s">
        <v>252</v>
      </c>
    </row>
    <row r="8448" spans="9:12" x14ac:dyDescent="0.45">
      <c r="I8448" t="s">
        <v>437</v>
      </c>
      <c r="J8448" t="s">
        <v>964</v>
      </c>
      <c r="K8448">
        <v>2.4118336743857684E-4</v>
      </c>
      <c r="L8448" t="s">
        <v>252</v>
      </c>
    </row>
    <row r="8449" spans="9:12" x14ac:dyDescent="0.45">
      <c r="I8449" t="s">
        <v>437</v>
      </c>
      <c r="J8449" t="s">
        <v>965</v>
      </c>
      <c r="K8449">
        <v>2.5727868395804433E-4</v>
      </c>
      <c r="L8449" t="s">
        <v>252</v>
      </c>
    </row>
    <row r="8450" spans="9:12" x14ac:dyDescent="0.45">
      <c r="I8450" t="s">
        <v>437</v>
      </c>
      <c r="J8450" t="s">
        <v>966</v>
      </c>
      <c r="K8450">
        <v>2.4216102037884817E-4</v>
      </c>
      <c r="L8450" t="s">
        <v>252</v>
      </c>
    </row>
    <row r="8451" spans="9:12" x14ac:dyDescent="0.45">
      <c r="I8451" t="s">
        <v>437</v>
      </c>
      <c r="J8451" t="s">
        <v>967</v>
      </c>
      <c r="K8451">
        <v>1.7544911181044596E-4</v>
      </c>
      <c r="L8451" t="s">
        <v>252</v>
      </c>
    </row>
    <row r="8452" spans="9:12" x14ac:dyDescent="0.45">
      <c r="I8452" t="s">
        <v>437</v>
      </c>
      <c r="J8452" t="s">
        <v>968</v>
      </c>
      <c r="K8452">
        <v>1.510257903516599E-4</v>
      </c>
      <c r="L8452" t="s">
        <v>252</v>
      </c>
    </row>
    <row r="8453" spans="9:12" x14ac:dyDescent="0.45">
      <c r="I8453" t="s">
        <v>437</v>
      </c>
      <c r="J8453" t="s">
        <v>969</v>
      </c>
      <c r="K8453">
        <v>1.224418659713325E-4</v>
      </c>
      <c r="L8453" t="s">
        <v>252</v>
      </c>
    </row>
    <row r="8454" spans="9:12" x14ac:dyDescent="0.45">
      <c r="I8454" t="s">
        <v>437</v>
      </c>
      <c r="J8454" t="s">
        <v>970</v>
      </c>
      <c r="K8454">
        <v>0</v>
      </c>
      <c r="L8454" t="s">
        <v>252</v>
      </c>
    </row>
    <row r="8455" spans="9:12" x14ac:dyDescent="0.45">
      <c r="I8455" t="s">
        <v>437</v>
      </c>
      <c r="J8455" t="s">
        <v>971</v>
      </c>
      <c r="K8455">
        <v>0</v>
      </c>
      <c r="L8455" t="s">
        <v>252</v>
      </c>
    </row>
    <row r="8456" spans="9:12" x14ac:dyDescent="0.45">
      <c r="I8456" t="s">
        <v>437</v>
      </c>
      <c r="J8456" t="s">
        <v>972</v>
      </c>
      <c r="K8456">
        <v>0</v>
      </c>
      <c r="L8456" t="s">
        <v>252</v>
      </c>
    </row>
    <row r="8457" spans="9:12" x14ac:dyDescent="0.45">
      <c r="I8457" t="s">
        <v>437</v>
      </c>
      <c r="J8457" t="s">
        <v>973</v>
      </c>
      <c r="K8457">
        <v>0</v>
      </c>
      <c r="L8457" t="s">
        <v>252</v>
      </c>
    </row>
    <row r="8458" spans="9:12" x14ac:dyDescent="0.45">
      <c r="I8458" t="s">
        <v>437</v>
      </c>
      <c r="J8458" t="s">
        <v>974</v>
      </c>
      <c r="K8458">
        <v>0</v>
      </c>
      <c r="L8458" t="s">
        <v>252</v>
      </c>
    </row>
    <row r="8459" spans="9:12" x14ac:dyDescent="0.45">
      <c r="I8459" t="s">
        <v>437</v>
      </c>
      <c r="J8459" t="s">
        <v>300</v>
      </c>
      <c r="K8459">
        <v>4.4471743521080093E-3</v>
      </c>
      <c r="L8459" t="s">
        <v>252</v>
      </c>
    </row>
    <row r="8460" spans="9:12" x14ac:dyDescent="0.45">
      <c r="I8460" t="s">
        <v>437</v>
      </c>
      <c r="J8460" t="s">
        <v>301</v>
      </c>
      <c r="K8460">
        <v>4.4940128749009671E-3</v>
      </c>
      <c r="L8460" t="s">
        <v>252</v>
      </c>
    </row>
    <row r="8461" spans="9:12" x14ac:dyDescent="0.45">
      <c r="I8461" t="s">
        <v>437</v>
      </c>
      <c r="J8461" t="s">
        <v>302</v>
      </c>
      <c r="K8461">
        <v>5.9358748786201461E-3</v>
      </c>
      <c r="L8461" t="s">
        <v>252</v>
      </c>
    </row>
    <row r="8462" spans="9:12" x14ac:dyDescent="0.45">
      <c r="I8462" t="s">
        <v>437</v>
      </c>
      <c r="J8462" t="s">
        <v>303</v>
      </c>
      <c r="K8462">
        <v>6.8232920211776949E-3</v>
      </c>
      <c r="L8462" t="s">
        <v>252</v>
      </c>
    </row>
    <row r="8463" spans="9:12" x14ac:dyDescent="0.45">
      <c r="I8463" t="s">
        <v>437</v>
      </c>
      <c r="J8463" t="s">
        <v>304</v>
      </c>
      <c r="K8463">
        <v>7.6830844070776881E-3</v>
      </c>
      <c r="L8463" t="s">
        <v>252</v>
      </c>
    </row>
    <row r="8464" spans="9:12" x14ac:dyDescent="0.45">
      <c r="I8464" t="s">
        <v>437</v>
      </c>
      <c r="J8464" t="s">
        <v>305</v>
      </c>
      <c r="K8464">
        <v>1.494418193623339E-2</v>
      </c>
      <c r="L8464" t="s">
        <v>252</v>
      </c>
    </row>
    <row r="8465" spans="9:12" x14ac:dyDescent="0.45">
      <c r="I8465" t="s">
        <v>437</v>
      </c>
      <c r="J8465" t="s">
        <v>306</v>
      </c>
      <c r="K8465">
        <v>6.3872998771857276E-3</v>
      </c>
      <c r="L8465" t="s">
        <v>252</v>
      </c>
    </row>
    <row r="8466" spans="9:12" x14ac:dyDescent="0.45">
      <c r="I8466" t="s">
        <v>437</v>
      </c>
      <c r="J8466" t="s">
        <v>307</v>
      </c>
      <c r="K8466">
        <v>1.1895288287629535E-2</v>
      </c>
      <c r="L8466" t="s">
        <v>252</v>
      </c>
    </row>
    <row r="8467" spans="9:12" x14ac:dyDescent="0.45">
      <c r="I8467" t="s">
        <v>437</v>
      </c>
      <c r="J8467" t="s">
        <v>975</v>
      </c>
      <c r="K8467">
        <v>0</v>
      </c>
      <c r="L8467" t="s">
        <v>252</v>
      </c>
    </row>
    <row r="8468" spans="9:12" x14ac:dyDescent="0.45">
      <c r="I8468" t="s">
        <v>437</v>
      </c>
      <c r="J8468" t="s">
        <v>976</v>
      </c>
      <c r="K8468">
        <v>0</v>
      </c>
      <c r="L8468" t="s">
        <v>252</v>
      </c>
    </row>
    <row r="8469" spans="9:12" x14ac:dyDescent="0.45">
      <c r="I8469" t="s">
        <v>437</v>
      </c>
      <c r="J8469" t="s">
        <v>977</v>
      </c>
      <c r="K8469">
        <v>0</v>
      </c>
      <c r="L8469" t="s">
        <v>252</v>
      </c>
    </row>
    <row r="8470" spans="9:12" x14ac:dyDescent="0.45">
      <c r="I8470" t="s">
        <v>437</v>
      </c>
      <c r="J8470" t="s">
        <v>978</v>
      </c>
      <c r="K8470">
        <v>0</v>
      </c>
      <c r="L8470" t="s">
        <v>252</v>
      </c>
    </row>
    <row r="8471" spans="9:12" x14ac:dyDescent="0.45">
      <c r="I8471" t="s">
        <v>437</v>
      </c>
      <c r="J8471" t="s">
        <v>979</v>
      </c>
      <c r="K8471">
        <v>0</v>
      </c>
      <c r="L8471" t="s">
        <v>252</v>
      </c>
    </row>
    <row r="8472" spans="9:12" x14ac:dyDescent="0.45">
      <c r="I8472" t="s">
        <v>437</v>
      </c>
      <c r="J8472" t="s">
        <v>980</v>
      </c>
      <c r="K8472">
        <v>0</v>
      </c>
      <c r="L8472" t="s">
        <v>252</v>
      </c>
    </row>
    <row r="8473" spans="9:12" x14ac:dyDescent="0.45">
      <c r="I8473" t="s">
        <v>437</v>
      </c>
      <c r="J8473" t="s">
        <v>981</v>
      </c>
      <c r="K8473">
        <v>0</v>
      </c>
      <c r="L8473" t="s">
        <v>252</v>
      </c>
    </row>
    <row r="8474" spans="9:12" x14ac:dyDescent="0.45">
      <c r="I8474" t="s">
        <v>437</v>
      </c>
      <c r="J8474" t="s">
        <v>982</v>
      </c>
      <c r="K8474">
        <v>3.6725908816641278E-5</v>
      </c>
      <c r="L8474" t="s">
        <v>252</v>
      </c>
    </row>
    <row r="8475" spans="9:12" x14ac:dyDescent="0.45">
      <c r="I8475" t="s">
        <v>437</v>
      </c>
      <c r="J8475" t="s">
        <v>983</v>
      </c>
      <c r="K8475">
        <v>5.7718633520032914E-5</v>
      </c>
      <c r="L8475" t="s">
        <v>252</v>
      </c>
    </row>
    <row r="8476" spans="9:12" x14ac:dyDescent="0.45">
      <c r="I8476" t="s">
        <v>437</v>
      </c>
      <c r="J8476" t="s">
        <v>984</v>
      </c>
      <c r="K8476">
        <v>7.2653480611911052E-5</v>
      </c>
      <c r="L8476" t="s">
        <v>252</v>
      </c>
    </row>
    <row r="8477" spans="9:12" x14ac:dyDescent="0.45">
      <c r="I8477" t="s">
        <v>437</v>
      </c>
      <c r="J8477" t="s">
        <v>985</v>
      </c>
      <c r="K8477">
        <v>1.2205458963853114E-4</v>
      </c>
      <c r="L8477" t="s">
        <v>252</v>
      </c>
    </row>
    <row r="8478" spans="9:12" x14ac:dyDescent="0.45">
      <c r="I8478" t="s">
        <v>437</v>
      </c>
      <c r="J8478" t="s">
        <v>986</v>
      </c>
      <c r="K8478">
        <v>1.9680423739205737E-4</v>
      </c>
      <c r="L8478" t="s">
        <v>252</v>
      </c>
    </row>
    <row r="8479" spans="9:12" x14ac:dyDescent="0.45">
      <c r="I8479" t="s">
        <v>437</v>
      </c>
      <c r="J8479" t="s">
        <v>987</v>
      </c>
      <c r="K8479">
        <v>2.0510999803977285E-4</v>
      </c>
      <c r="L8479" t="s">
        <v>252</v>
      </c>
    </row>
    <row r="8480" spans="9:12" x14ac:dyDescent="0.45">
      <c r="I8480" t="s">
        <v>437</v>
      </c>
      <c r="J8480" t="s">
        <v>988</v>
      </c>
      <c r="K8480">
        <v>2.3793090465254712E-4</v>
      </c>
      <c r="L8480" t="s">
        <v>252</v>
      </c>
    </row>
    <row r="8481" spans="9:12" x14ac:dyDescent="0.45">
      <c r="I8481" t="s">
        <v>437</v>
      </c>
      <c r="J8481" t="s">
        <v>989</v>
      </c>
      <c r="K8481">
        <v>2.5982569066567725E-4</v>
      </c>
      <c r="L8481" t="s">
        <v>252</v>
      </c>
    </row>
    <row r="8482" spans="9:12" x14ac:dyDescent="0.45">
      <c r="I8482" t="s">
        <v>437</v>
      </c>
      <c r="J8482" t="s">
        <v>990</v>
      </c>
      <c r="K8482">
        <v>2.2054685724410452E-4</v>
      </c>
      <c r="L8482" t="s">
        <v>252</v>
      </c>
    </row>
    <row r="8483" spans="9:12" x14ac:dyDescent="0.45">
      <c r="I8483" t="s">
        <v>437</v>
      </c>
      <c r="J8483" t="s">
        <v>991</v>
      </c>
      <c r="K8483">
        <v>1.5716889714054234E-4</v>
      </c>
      <c r="L8483" t="s">
        <v>252</v>
      </c>
    </row>
    <row r="8484" spans="9:12" x14ac:dyDescent="0.45">
      <c r="I8484" t="s">
        <v>437</v>
      </c>
      <c r="J8484" t="s">
        <v>992</v>
      </c>
      <c r="K8484">
        <v>8.7735317828521313E-5</v>
      </c>
      <c r="L8484" t="s">
        <v>252</v>
      </c>
    </row>
    <row r="8485" spans="9:12" x14ac:dyDescent="0.45">
      <c r="I8485" t="s">
        <v>437</v>
      </c>
      <c r="J8485" t="s">
        <v>993</v>
      </c>
      <c r="K8485">
        <v>4.2554616809069098E-5</v>
      </c>
      <c r="L8485" t="s">
        <v>252</v>
      </c>
    </row>
    <row r="8486" spans="9:12" x14ac:dyDescent="0.45">
      <c r="I8486" t="s">
        <v>437</v>
      </c>
      <c r="J8486" t="s">
        <v>994</v>
      </c>
      <c r="K8486">
        <v>0</v>
      </c>
      <c r="L8486" t="s">
        <v>252</v>
      </c>
    </row>
    <row r="8487" spans="9:12" x14ac:dyDescent="0.45">
      <c r="I8487" t="s">
        <v>437</v>
      </c>
      <c r="J8487" t="s">
        <v>995</v>
      </c>
      <c r="K8487">
        <v>0</v>
      </c>
      <c r="L8487" t="s">
        <v>252</v>
      </c>
    </row>
    <row r="8488" spans="9:12" x14ac:dyDescent="0.45">
      <c r="I8488" t="s">
        <v>437</v>
      </c>
      <c r="J8488" t="s">
        <v>996</v>
      </c>
      <c r="K8488">
        <v>0</v>
      </c>
      <c r="L8488" t="s">
        <v>252</v>
      </c>
    </row>
    <row r="8489" spans="9:12" x14ac:dyDescent="0.45">
      <c r="I8489" t="s">
        <v>437</v>
      </c>
      <c r="J8489" t="s">
        <v>997</v>
      </c>
      <c r="K8489">
        <v>0</v>
      </c>
      <c r="L8489" t="s">
        <v>252</v>
      </c>
    </row>
    <row r="8490" spans="9:12" x14ac:dyDescent="0.45">
      <c r="I8490" t="s">
        <v>437</v>
      </c>
      <c r="J8490" t="s">
        <v>998</v>
      </c>
      <c r="K8490">
        <v>0</v>
      </c>
      <c r="L8490" t="s">
        <v>252</v>
      </c>
    </row>
    <row r="8491" spans="9:12" x14ac:dyDescent="0.45">
      <c r="I8491" t="s">
        <v>437</v>
      </c>
      <c r="J8491" t="s">
        <v>999</v>
      </c>
      <c r="K8491">
        <v>0</v>
      </c>
      <c r="L8491" t="s">
        <v>252</v>
      </c>
    </row>
    <row r="8492" spans="9:12" x14ac:dyDescent="0.45">
      <c r="I8492" t="s">
        <v>437</v>
      </c>
      <c r="J8492" t="s">
        <v>1000</v>
      </c>
      <c r="K8492">
        <v>0</v>
      </c>
      <c r="L8492" t="s">
        <v>252</v>
      </c>
    </row>
    <row r="8493" spans="9:12" x14ac:dyDescent="0.45">
      <c r="I8493" t="s">
        <v>437</v>
      </c>
      <c r="J8493" t="s">
        <v>1001</v>
      </c>
      <c r="K8493">
        <v>0</v>
      </c>
      <c r="L8493" t="s">
        <v>252</v>
      </c>
    </row>
    <row r="8494" spans="9:12" x14ac:dyDescent="0.45">
      <c r="I8494" t="s">
        <v>437</v>
      </c>
      <c r="J8494" t="s">
        <v>1002</v>
      </c>
      <c r="K8494">
        <v>0</v>
      </c>
      <c r="L8494" t="s">
        <v>252</v>
      </c>
    </row>
    <row r="8495" spans="9:12" x14ac:dyDescent="0.45">
      <c r="I8495" t="s">
        <v>437</v>
      </c>
      <c r="J8495" t="s">
        <v>1003</v>
      </c>
      <c r="K8495">
        <v>0</v>
      </c>
      <c r="L8495" t="s">
        <v>252</v>
      </c>
    </row>
    <row r="8496" spans="9:12" x14ac:dyDescent="0.45">
      <c r="I8496" t="s">
        <v>437</v>
      </c>
      <c r="J8496" t="s">
        <v>1004</v>
      </c>
      <c r="K8496">
        <v>0</v>
      </c>
      <c r="L8496" t="s">
        <v>252</v>
      </c>
    </row>
    <row r="8497" spans="9:12" x14ac:dyDescent="0.45">
      <c r="I8497" t="s">
        <v>437</v>
      </c>
      <c r="J8497" t="s">
        <v>1005</v>
      </c>
      <c r="K8497">
        <v>0</v>
      </c>
      <c r="L8497" t="s">
        <v>252</v>
      </c>
    </row>
    <row r="8498" spans="9:12" x14ac:dyDescent="0.45">
      <c r="I8498" t="s">
        <v>437</v>
      </c>
      <c r="J8498" t="s">
        <v>1006</v>
      </c>
      <c r="K8498">
        <v>3.986593455430076E-5</v>
      </c>
      <c r="L8498" t="s">
        <v>252</v>
      </c>
    </row>
    <row r="8499" spans="9:12" x14ac:dyDescent="0.45">
      <c r="I8499" t="s">
        <v>437</v>
      </c>
      <c r="J8499" t="s">
        <v>1007</v>
      </c>
      <c r="K8499">
        <v>6.4437499745844133E-5</v>
      </c>
      <c r="L8499" t="s">
        <v>252</v>
      </c>
    </row>
    <row r="8500" spans="9:12" x14ac:dyDescent="0.45">
      <c r="I8500" t="s">
        <v>437</v>
      </c>
      <c r="J8500" t="s">
        <v>1008</v>
      </c>
      <c r="K8500">
        <v>7.668374968946159E-5</v>
      </c>
      <c r="L8500" t="s">
        <v>252</v>
      </c>
    </row>
    <row r="8501" spans="9:12" x14ac:dyDescent="0.45">
      <c r="I8501" t="s">
        <v>437</v>
      </c>
      <c r="J8501" t="s">
        <v>1009</v>
      </c>
      <c r="K8501">
        <v>9.5766391859673566E-5</v>
      </c>
      <c r="L8501" t="s">
        <v>252</v>
      </c>
    </row>
    <row r="8502" spans="9:12" x14ac:dyDescent="0.45">
      <c r="I8502" t="s">
        <v>437</v>
      </c>
      <c r="J8502" t="s">
        <v>1010</v>
      </c>
      <c r="K8502">
        <v>1.0382100840186224E-4</v>
      </c>
      <c r="L8502" t="s">
        <v>252</v>
      </c>
    </row>
    <row r="8503" spans="9:12" x14ac:dyDescent="0.45">
      <c r="I8503" t="s">
        <v>437</v>
      </c>
      <c r="J8503" t="s">
        <v>1011</v>
      </c>
      <c r="K8503">
        <v>1.2965279039028809E-4</v>
      </c>
      <c r="L8503" t="s">
        <v>252</v>
      </c>
    </row>
    <row r="8504" spans="9:12" x14ac:dyDescent="0.45">
      <c r="I8504" t="s">
        <v>437</v>
      </c>
      <c r="J8504" t="s">
        <v>1012</v>
      </c>
      <c r="K8504">
        <v>1.4376770124532333E-4</v>
      </c>
      <c r="L8504" t="s">
        <v>252</v>
      </c>
    </row>
    <row r="8505" spans="9:12" x14ac:dyDescent="0.45">
      <c r="I8505" t="s">
        <v>437</v>
      </c>
      <c r="J8505" t="s">
        <v>1013</v>
      </c>
      <c r="K8505">
        <v>1.740463907624007E-4</v>
      </c>
      <c r="L8505" t="s">
        <v>252</v>
      </c>
    </row>
    <row r="8506" spans="9:12" x14ac:dyDescent="0.45">
      <c r="I8506" t="s">
        <v>437</v>
      </c>
      <c r="J8506" t="s">
        <v>1014</v>
      </c>
      <c r="K8506">
        <v>1.4812847114325926E-4</v>
      </c>
      <c r="L8506" t="s">
        <v>252</v>
      </c>
    </row>
    <row r="8507" spans="9:12" x14ac:dyDescent="0.45">
      <c r="I8507" t="s">
        <v>437</v>
      </c>
      <c r="J8507" t="s">
        <v>1015</v>
      </c>
      <c r="K8507">
        <v>1.1247670625407306E-4</v>
      </c>
      <c r="L8507" t="s">
        <v>252</v>
      </c>
    </row>
    <row r="8508" spans="9:12" x14ac:dyDescent="0.45">
      <c r="I8508" t="s">
        <v>437</v>
      </c>
      <c r="J8508" t="s">
        <v>1016</v>
      </c>
      <c r="K8508">
        <v>5.2660843885115413E-5</v>
      </c>
      <c r="L8508" t="s">
        <v>252</v>
      </c>
    </row>
    <row r="8509" spans="9:12" x14ac:dyDescent="0.45">
      <c r="I8509" t="s">
        <v>437</v>
      </c>
      <c r="J8509" t="s">
        <v>1017</v>
      </c>
      <c r="K8509">
        <v>3.4456686231997947E-5</v>
      </c>
      <c r="L8509" t="s">
        <v>252</v>
      </c>
    </row>
    <row r="8510" spans="9:12" x14ac:dyDescent="0.45">
      <c r="I8510" t="s">
        <v>437</v>
      </c>
      <c r="J8510" t="s">
        <v>1018</v>
      </c>
      <c r="K8510">
        <v>0</v>
      </c>
      <c r="L8510" t="s">
        <v>252</v>
      </c>
    </row>
    <row r="8511" spans="9:12" x14ac:dyDescent="0.45">
      <c r="I8511" t="s">
        <v>437</v>
      </c>
      <c r="J8511" t="s">
        <v>1019</v>
      </c>
      <c r="K8511">
        <v>0</v>
      </c>
      <c r="L8511" t="s">
        <v>252</v>
      </c>
    </row>
    <row r="8512" spans="9:12" x14ac:dyDescent="0.45">
      <c r="I8512" t="s">
        <v>437</v>
      </c>
      <c r="J8512" t="s">
        <v>1020</v>
      </c>
      <c r="K8512">
        <v>0</v>
      </c>
      <c r="L8512" t="s">
        <v>252</v>
      </c>
    </row>
    <row r="8513" spans="9:12" x14ac:dyDescent="0.45">
      <c r="I8513" t="s">
        <v>437</v>
      </c>
      <c r="J8513" t="s">
        <v>1021</v>
      </c>
      <c r="K8513">
        <v>0</v>
      </c>
      <c r="L8513" t="s">
        <v>252</v>
      </c>
    </row>
    <row r="8514" spans="9:12" x14ac:dyDescent="0.45">
      <c r="I8514" t="s">
        <v>437</v>
      </c>
      <c r="J8514" t="s">
        <v>1022</v>
      </c>
      <c r="K8514">
        <v>0</v>
      </c>
      <c r="L8514" t="s">
        <v>252</v>
      </c>
    </row>
    <row r="8515" spans="9:12" x14ac:dyDescent="0.45">
      <c r="I8515" t="s">
        <v>437</v>
      </c>
      <c r="J8515" t="s">
        <v>1023</v>
      </c>
      <c r="K8515">
        <v>0</v>
      </c>
      <c r="L8515" t="s">
        <v>252</v>
      </c>
    </row>
    <row r="8516" spans="9:12" x14ac:dyDescent="0.45">
      <c r="I8516" t="s">
        <v>437</v>
      </c>
      <c r="J8516" t="s">
        <v>1024</v>
      </c>
      <c r="K8516">
        <v>0</v>
      </c>
      <c r="L8516" t="s">
        <v>252</v>
      </c>
    </row>
    <row r="8517" spans="9:12" x14ac:dyDescent="0.45">
      <c r="I8517" t="s">
        <v>437</v>
      </c>
      <c r="J8517" t="s">
        <v>1025</v>
      </c>
      <c r="K8517">
        <v>0</v>
      </c>
      <c r="L8517" t="s">
        <v>252</v>
      </c>
    </row>
    <row r="8518" spans="9:12" x14ac:dyDescent="0.45">
      <c r="I8518" t="s">
        <v>437</v>
      </c>
      <c r="J8518" t="s">
        <v>1026</v>
      </c>
      <c r="K8518">
        <v>0</v>
      </c>
      <c r="L8518" t="s">
        <v>252</v>
      </c>
    </row>
    <row r="8519" spans="9:12" x14ac:dyDescent="0.45">
      <c r="I8519" t="s">
        <v>437</v>
      </c>
      <c r="J8519" t="s">
        <v>1027</v>
      </c>
      <c r="K8519">
        <v>0</v>
      </c>
      <c r="L8519" t="s">
        <v>252</v>
      </c>
    </row>
    <row r="8520" spans="9:12" x14ac:dyDescent="0.45">
      <c r="I8520" t="s">
        <v>437</v>
      </c>
      <c r="J8520" t="s">
        <v>1028</v>
      </c>
      <c r="K8520">
        <v>0</v>
      </c>
      <c r="L8520" t="s">
        <v>252</v>
      </c>
    </row>
    <row r="8521" spans="9:12" x14ac:dyDescent="0.45">
      <c r="I8521" t="s">
        <v>437</v>
      </c>
      <c r="J8521" t="s">
        <v>1029</v>
      </c>
      <c r="K8521">
        <v>0</v>
      </c>
      <c r="L8521" t="s">
        <v>252</v>
      </c>
    </row>
    <row r="8522" spans="9:12" x14ac:dyDescent="0.45">
      <c r="I8522" t="s">
        <v>437</v>
      </c>
      <c r="J8522" t="s">
        <v>1030</v>
      </c>
      <c r="K8522">
        <v>5.7891629217374017E-5</v>
      </c>
      <c r="L8522" t="s">
        <v>252</v>
      </c>
    </row>
    <row r="8523" spans="9:12" x14ac:dyDescent="0.45">
      <c r="I8523" t="s">
        <v>437</v>
      </c>
      <c r="J8523" t="s">
        <v>1031</v>
      </c>
      <c r="K8523">
        <v>1.9009822774405702E-4</v>
      </c>
      <c r="L8523" t="s">
        <v>252</v>
      </c>
    </row>
    <row r="8524" spans="9:12" x14ac:dyDescent="0.45">
      <c r="I8524" t="s">
        <v>437</v>
      </c>
      <c r="J8524" t="s">
        <v>1032</v>
      </c>
      <c r="K8524">
        <v>2.4246908614929087E-4</v>
      </c>
      <c r="L8524" t="s">
        <v>252</v>
      </c>
    </row>
    <row r="8525" spans="9:12" x14ac:dyDescent="0.45">
      <c r="I8525" t="s">
        <v>437</v>
      </c>
      <c r="J8525" t="s">
        <v>1033</v>
      </c>
      <c r="K8525">
        <v>3.2019419840031245E-4</v>
      </c>
      <c r="L8525" t="s">
        <v>252</v>
      </c>
    </row>
    <row r="8526" spans="9:12" x14ac:dyDescent="0.45">
      <c r="I8526" t="s">
        <v>437</v>
      </c>
      <c r="J8526" t="s">
        <v>1034</v>
      </c>
      <c r="K8526">
        <v>3.5384624273757955E-4</v>
      </c>
      <c r="L8526" t="s">
        <v>252</v>
      </c>
    </row>
    <row r="8527" spans="9:12" x14ac:dyDescent="0.45">
      <c r="I8527" t="s">
        <v>437</v>
      </c>
      <c r="J8527" t="s">
        <v>1035</v>
      </c>
      <c r="K8527">
        <v>2.9095141649568566E-4</v>
      </c>
      <c r="L8527" t="s">
        <v>252</v>
      </c>
    </row>
    <row r="8528" spans="9:12" x14ac:dyDescent="0.45">
      <c r="I8528" t="s">
        <v>437</v>
      </c>
      <c r="J8528" t="s">
        <v>1036</v>
      </c>
      <c r="K8528">
        <v>3.0240808115689115E-4</v>
      </c>
      <c r="L8528" t="s">
        <v>252</v>
      </c>
    </row>
    <row r="8529" spans="9:12" x14ac:dyDescent="0.45">
      <c r="I8529" t="s">
        <v>437</v>
      </c>
      <c r="J8529" t="s">
        <v>1037</v>
      </c>
      <c r="K8529">
        <v>3.2369657582467885E-4</v>
      </c>
      <c r="L8529" t="s">
        <v>252</v>
      </c>
    </row>
    <row r="8530" spans="9:12" x14ac:dyDescent="0.45">
      <c r="I8530" t="s">
        <v>437</v>
      </c>
      <c r="J8530" t="s">
        <v>1038</v>
      </c>
      <c r="K8530">
        <v>3.1059884456759347E-4</v>
      </c>
      <c r="L8530" t="s">
        <v>252</v>
      </c>
    </row>
    <row r="8531" spans="9:12" x14ac:dyDescent="0.45">
      <c r="I8531" t="s">
        <v>437</v>
      </c>
      <c r="J8531" t="s">
        <v>1039</v>
      </c>
      <c r="K8531">
        <v>2.5169409200093802E-4</v>
      </c>
      <c r="L8531" t="s">
        <v>252</v>
      </c>
    </row>
    <row r="8532" spans="9:12" x14ac:dyDescent="0.45">
      <c r="I8532" t="s">
        <v>437</v>
      </c>
      <c r="J8532" t="s">
        <v>1040</v>
      </c>
      <c r="K8532">
        <v>2.0728384720667569E-4</v>
      </c>
      <c r="L8532" t="s">
        <v>252</v>
      </c>
    </row>
    <row r="8533" spans="9:12" x14ac:dyDescent="0.45">
      <c r="I8533" t="s">
        <v>437</v>
      </c>
      <c r="J8533" t="s">
        <v>1041</v>
      </c>
      <c r="K8533">
        <v>1.4113136590050221E-4</v>
      </c>
      <c r="L8533" t="s">
        <v>252</v>
      </c>
    </row>
    <row r="8534" spans="9:12" x14ac:dyDescent="0.45">
      <c r="I8534" t="s">
        <v>437</v>
      </c>
      <c r="J8534" t="s">
        <v>1042</v>
      </c>
      <c r="K8534">
        <v>0</v>
      </c>
      <c r="L8534" t="s">
        <v>252</v>
      </c>
    </row>
    <row r="8535" spans="9:12" x14ac:dyDescent="0.45">
      <c r="I8535" t="s">
        <v>437</v>
      </c>
      <c r="J8535" t="s">
        <v>1043</v>
      </c>
      <c r="K8535">
        <v>0</v>
      </c>
      <c r="L8535" t="s">
        <v>252</v>
      </c>
    </row>
    <row r="8536" spans="9:12" x14ac:dyDescent="0.45">
      <c r="I8536" t="s">
        <v>437</v>
      </c>
      <c r="J8536" t="s">
        <v>1044</v>
      </c>
      <c r="K8536">
        <v>0</v>
      </c>
      <c r="L8536" t="s">
        <v>252</v>
      </c>
    </row>
    <row r="8537" spans="9:12" x14ac:dyDescent="0.45">
      <c r="I8537" t="s">
        <v>437</v>
      </c>
      <c r="J8537" t="s">
        <v>1045</v>
      </c>
      <c r="K8537">
        <v>0</v>
      </c>
      <c r="L8537" t="s">
        <v>252</v>
      </c>
    </row>
    <row r="8538" spans="9:12" x14ac:dyDescent="0.45">
      <c r="I8538" t="s">
        <v>437</v>
      </c>
      <c r="J8538" t="s">
        <v>1046</v>
      </c>
      <c r="K8538">
        <v>0</v>
      </c>
      <c r="L8538" t="s">
        <v>252</v>
      </c>
    </row>
    <row r="8539" spans="9:12" x14ac:dyDescent="0.45">
      <c r="I8539" t="s">
        <v>437</v>
      </c>
      <c r="J8539" t="s">
        <v>332</v>
      </c>
      <c r="K8539">
        <v>4.5786558092886873E-3</v>
      </c>
      <c r="L8539" t="s">
        <v>252</v>
      </c>
    </row>
    <row r="8540" spans="9:12" x14ac:dyDescent="0.45">
      <c r="I8540" t="s">
        <v>437</v>
      </c>
      <c r="J8540" t="s">
        <v>333</v>
      </c>
      <c r="K8540">
        <v>5.1070409584531122E-3</v>
      </c>
      <c r="L8540" t="s">
        <v>252</v>
      </c>
    </row>
    <row r="8541" spans="9:12" x14ac:dyDescent="0.45">
      <c r="I8541" t="s">
        <v>437</v>
      </c>
      <c r="J8541" t="s">
        <v>334</v>
      </c>
      <c r="K8541">
        <v>6.6394003381132624E-3</v>
      </c>
      <c r="L8541" t="s">
        <v>252</v>
      </c>
    </row>
    <row r="8542" spans="9:12" x14ac:dyDescent="0.45">
      <c r="I8542" t="s">
        <v>437</v>
      </c>
      <c r="J8542" t="s">
        <v>335</v>
      </c>
      <c r="K8542">
        <v>7.8859130298142253E-3</v>
      </c>
      <c r="L8542" t="s">
        <v>252</v>
      </c>
    </row>
    <row r="8543" spans="9:12" x14ac:dyDescent="0.45">
      <c r="I8543" t="s">
        <v>437</v>
      </c>
      <c r="J8543" t="s">
        <v>336</v>
      </c>
      <c r="K8543">
        <v>8.824984942820786E-3</v>
      </c>
      <c r="L8543" t="s">
        <v>252</v>
      </c>
    </row>
    <row r="8544" spans="9:12" x14ac:dyDescent="0.45">
      <c r="I8544" t="s">
        <v>437</v>
      </c>
      <c r="J8544" t="s">
        <v>337</v>
      </c>
      <c r="K8544">
        <v>1.6640014241187537E-2</v>
      </c>
      <c r="L8544" t="s">
        <v>252</v>
      </c>
    </row>
    <row r="8545" spans="9:12" x14ac:dyDescent="0.45">
      <c r="I8545" t="s">
        <v>437</v>
      </c>
      <c r="J8545" t="s">
        <v>338</v>
      </c>
      <c r="K8545">
        <v>7.1560277996239579E-3</v>
      </c>
      <c r="L8545" t="s">
        <v>252</v>
      </c>
    </row>
    <row r="8546" spans="9:12" x14ac:dyDescent="0.45">
      <c r="I8546" t="s">
        <v>437</v>
      </c>
      <c r="J8546" t="s">
        <v>339</v>
      </c>
      <c r="K8546">
        <v>1.211134565968224E-2</v>
      </c>
      <c r="L8546" t="s">
        <v>252</v>
      </c>
    </row>
    <row r="8547" spans="9:12" x14ac:dyDescent="0.45">
      <c r="I8547" t="s">
        <v>437</v>
      </c>
      <c r="J8547" t="s">
        <v>1047</v>
      </c>
      <c r="K8547">
        <v>0</v>
      </c>
      <c r="L8547" t="s">
        <v>252</v>
      </c>
    </row>
    <row r="8548" spans="9:12" x14ac:dyDescent="0.45">
      <c r="I8548" t="s">
        <v>437</v>
      </c>
      <c r="J8548" t="s">
        <v>1048</v>
      </c>
      <c r="K8548">
        <v>0</v>
      </c>
      <c r="L8548" t="s">
        <v>252</v>
      </c>
    </row>
    <row r="8549" spans="9:12" x14ac:dyDescent="0.45">
      <c r="I8549" t="s">
        <v>437</v>
      </c>
      <c r="J8549" t="s">
        <v>1049</v>
      </c>
      <c r="K8549">
        <v>0</v>
      </c>
      <c r="L8549" t="s">
        <v>252</v>
      </c>
    </row>
    <row r="8550" spans="9:12" x14ac:dyDescent="0.45">
      <c r="I8550" t="s">
        <v>437</v>
      </c>
      <c r="J8550" t="s">
        <v>1050</v>
      </c>
      <c r="K8550">
        <v>0</v>
      </c>
      <c r="L8550" t="s">
        <v>252</v>
      </c>
    </row>
    <row r="8551" spans="9:12" x14ac:dyDescent="0.45">
      <c r="I8551" t="s">
        <v>437</v>
      </c>
      <c r="J8551" t="s">
        <v>1051</v>
      </c>
      <c r="K8551">
        <v>0</v>
      </c>
      <c r="L8551" t="s">
        <v>252</v>
      </c>
    </row>
    <row r="8552" spans="9:12" x14ac:dyDescent="0.45">
      <c r="I8552" t="s">
        <v>437</v>
      </c>
      <c r="J8552" t="s">
        <v>1052</v>
      </c>
      <c r="K8552">
        <v>0</v>
      </c>
      <c r="L8552" t="s">
        <v>252</v>
      </c>
    </row>
    <row r="8553" spans="9:12" x14ac:dyDescent="0.45">
      <c r="I8553" t="s">
        <v>437</v>
      </c>
      <c r="J8553" t="s">
        <v>1053</v>
      </c>
      <c r="K8553">
        <v>0</v>
      </c>
      <c r="L8553" t="s">
        <v>252</v>
      </c>
    </row>
    <row r="8554" spans="9:12" x14ac:dyDescent="0.45">
      <c r="I8554" t="s">
        <v>437</v>
      </c>
      <c r="J8554" t="s">
        <v>1054</v>
      </c>
      <c r="K8554">
        <v>6.3434771393647868E-5</v>
      </c>
      <c r="L8554" t="s">
        <v>252</v>
      </c>
    </row>
    <row r="8555" spans="9:12" x14ac:dyDescent="0.45">
      <c r="I8555" t="s">
        <v>437</v>
      </c>
      <c r="J8555" t="s">
        <v>1055</v>
      </c>
      <c r="K8555">
        <v>1.5996422922026686E-4</v>
      </c>
      <c r="L8555" t="s">
        <v>252</v>
      </c>
    </row>
    <row r="8556" spans="9:12" x14ac:dyDescent="0.45">
      <c r="I8556" t="s">
        <v>437</v>
      </c>
      <c r="J8556" t="s">
        <v>1056</v>
      </c>
      <c r="K8556">
        <v>2.273798548101434E-4</v>
      </c>
      <c r="L8556" t="s">
        <v>252</v>
      </c>
    </row>
    <row r="8557" spans="9:12" x14ac:dyDescent="0.45">
      <c r="I8557" t="s">
        <v>437</v>
      </c>
      <c r="J8557" t="s">
        <v>1057</v>
      </c>
      <c r="K8557">
        <v>2.9142283638163333E-4</v>
      </c>
      <c r="L8557" t="s">
        <v>252</v>
      </c>
    </row>
    <row r="8558" spans="9:12" x14ac:dyDescent="0.45">
      <c r="I8558" t="s">
        <v>437</v>
      </c>
      <c r="J8558" t="s">
        <v>1058</v>
      </c>
      <c r="K8558">
        <v>3.6597956624188953E-4</v>
      </c>
      <c r="L8558" t="s">
        <v>252</v>
      </c>
    </row>
    <row r="8559" spans="9:12" x14ac:dyDescent="0.45">
      <c r="I8559" t="s">
        <v>437</v>
      </c>
      <c r="J8559" t="s">
        <v>1059</v>
      </c>
      <c r="K8559">
        <v>3.3783676858178751E-4</v>
      </c>
      <c r="L8559" t="s">
        <v>252</v>
      </c>
    </row>
    <row r="8560" spans="9:12" x14ac:dyDescent="0.45">
      <c r="I8560" t="s">
        <v>437</v>
      </c>
      <c r="J8560" t="s">
        <v>1060</v>
      </c>
      <c r="K8560">
        <v>3.4301419784992903E-4</v>
      </c>
      <c r="L8560" t="s">
        <v>252</v>
      </c>
    </row>
    <row r="8561" spans="9:12" x14ac:dyDescent="0.45">
      <c r="I8561" t="s">
        <v>437</v>
      </c>
      <c r="J8561" t="s">
        <v>1061</v>
      </c>
      <c r="K8561">
        <v>3.0759056845269231E-4</v>
      </c>
      <c r="L8561" t="s">
        <v>252</v>
      </c>
    </row>
    <row r="8562" spans="9:12" x14ac:dyDescent="0.45">
      <c r="I8562" t="s">
        <v>437</v>
      </c>
      <c r="J8562" t="s">
        <v>1062</v>
      </c>
      <c r="K8562">
        <v>2.4681534734490973E-4</v>
      </c>
      <c r="L8562" t="s">
        <v>252</v>
      </c>
    </row>
    <row r="8563" spans="9:12" x14ac:dyDescent="0.45">
      <c r="I8563" t="s">
        <v>437</v>
      </c>
      <c r="J8563" t="s">
        <v>1063</v>
      </c>
      <c r="K8563">
        <v>2.7075701287924259E-4</v>
      </c>
      <c r="L8563" t="s">
        <v>252</v>
      </c>
    </row>
    <row r="8564" spans="9:12" x14ac:dyDescent="0.45">
      <c r="I8564" t="s">
        <v>437</v>
      </c>
      <c r="J8564" t="s">
        <v>1064</v>
      </c>
      <c r="K8564">
        <v>1.9970913357976184E-4</v>
      </c>
      <c r="L8564" t="s">
        <v>252</v>
      </c>
    </row>
    <row r="8565" spans="9:12" x14ac:dyDescent="0.45">
      <c r="I8565" t="s">
        <v>437</v>
      </c>
      <c r="J8565" t="s">
        <v>1065</v>
      </c>
      <c r="K8565">
        <v>1.2817084583156209E-4</v>
      </c>
      <c r="L8565" t="s">
        <v>252</v>
      </c>
    </row>
    <row r="8566" spans="9:12" x14ac:dyDescent="0.45">
      <c r="I8566" t="s">
        <v>437</v>
      </c>
      <c r="J8566" t="s">
        <v>1066</v>
      </c>
      <c r="K8566">
        <v>0</v>
      </c>
      <c r="L8566" t="s">
        <v>252</v>
      </c>
    </row>
    <row r="8567" spans="9:12" x14ac:dyDescent="0.45">
      <c r="I8567" t="s">
        <v>437</v>
      </c>
      <c r="J8567" t="s">
        <v>1067</v>
      </c>
      <c r="K8567">
        <v>0</v>
      </c>
      <c r="L8567" t="s">
        <v>252</v>
      </c>
    </row>
    <row r="8568" spans="9:12" x14ac:dyDescent="0.45">
      <c r="I8568" t="s">
        <v>437</v>
      </c>
      <c r="J8568" t="s">
        <v>1068</v>
      </c>
      <c r="K8568">
        <v>0</v>
      </c>
      <c r="L8568" t="s">
        <v>252</v>
      </c>
    </row>
    <row r="8569" spans="9:12" x14ac:dyDescent="0.45">
      <c r="I8569" t="s">
        <v>437</v>
      </c>
      <c r="J8569" t="s">
        <v>1069</v>
      </c>
      <c r="K8569">
        <v>0</v>
      </c>
      <c r="L8569" t="s">
        <v>252</v>
      </c>
    </row>
    <row r="8570" spans="9:12" x14ac:dyDescent="0.45">
      <c r="I8570" t="s">
        <v>437</v>
      </c>
      <c r="J8570" t="s">
        <v>1070</v>
      </c>
      <c r="K8570">
        <v>0</v>
      </c>
      <c r="L8570" t="s">
        <v>252</v>
      </c>
    </row>
    <row r="8571" spans="9:12" x14ac:dyDescent="0.45">
      <c r="I8571" t="s">
        <v>437</v>
      </c>
      <c r="J8571" t="s">
        <v>340</v>
      </c>
      <c r="K8571">
        <v>8.1105404218370699E-3</v>
      </c>
      <c r="L8571" t="s">
        <v>252</v>
      </c>
    </row>
    <row r="8572" spans="9:12" x14ac:dyDescent="0.45">
      <c r="I8572" t="s">
        <v>437</v>
      </c>
      <c r="J8572" t="s">
        <v>341</v>
      </c>
      <c r="K8572">
        <v>7.6975310974493208E-3</v>
      </c>
      <c r="L8572" t="s">
        <v>252</v>
      </c>
    </row>
    <row r="8573" spans="9:12" x14ac:dyDescent="0.45">
      <c r="I8573" t="s">
        <v>437</v>
      </c>
      <c r="J8573" t="s">
        <v>342</v>
      </c>
      <c r="K8573">
        <v>9.0532435317177886E-3</v>
      </c>
      <c r="L8573" t="s">
        <v>252</v>
      </c>
    </row>
    <row r="8574" spans="9:12" x14ac:dyDescent="0.45">
      <c r="I8574" t="s">
        <v>437</v>
      </c>
      <c r="J8574" t="s">
        <v>343</v>
      </c>
      <c r="K8574">
        <v>9.7175120390468259E-3</v>
      </c>
      <c r="L8574" t="s">
        <v>252</v>
      </c>
    </row>
    <row r="8575" spans="9:12" x14ac:dyDescent="0.45">
      <c r="I8575" t="s">
        <v>437</v>
      </c>
      <c r="J8575" t="s">
        <v>344</v>
      </c>
      <c r="K8575">
        <v>9.7525519418252722E-3</v>
      </c>
      <c r="L8575" t="s">
        <v>252</v>
      </c>
    </row>
    <row r="8576" spans="9:12" x14ac:dyDescent="0.45">
      <c r="I8576" t="s">
        <v>437</v>
      </c>
      <c r="J8576" t="s">
        <v>345</v>
      </c>
      <c r="K8576">
        <v>1.8601358933457407E-2</v>
      </c>
      <c r="L8576" t="s">
        <v>252</v>
      </c>
    </row>
    <row r="8577" spans="9:12" x14ac:dyDescent="0.45">
      <c r="I8577" t="s">
        <v>437</v>
      </c>
      <c r="J8577" t="s">
        <v>346</v>
      </c>
      <c r="K8577">
        <v>7.7136966990485993E-3</v>
      </c>
      <c r="L8577" t="s">
        <v>252</v>
      </c>
    </row>
    <row r="8578" spans="9:12" x14ac:dyDescent="0.45">
      <c r="I8578" t="s">
        <v>437</v>
      </c>
      <c r="J8578" t="s">
        <v>347</v>
      </c>
      <c r="K8578">
        <v>1.2242106651858466E-2</v>
      </c>
      <c r="L8578" t="s">
        <v>252</v>
      </c>
    </row>
    <row r="8579" spans="9:12" x14ac:dyDescent="0.45">
      <c r="I8579" t="s">
        <v>437</v>
      </c>
      <c r="J8579" t="s">
        <v>1071</v>
      </c>
      <c r="K8579">
        <v>0</v>
      </c>
      <c r="L8579" t="s">
        <v>252</v>
      </c>
    </row>
    <row r="8580" spans="9:12" x14ac:dyDescent="0.45">
      <c r="I8580" t="s">
        <v>437</v>
      </c>
      <c r="J8580" t="s">
        <v>1072</v>
      </c>
      <c r="K8580">
        <v>0</v>
      </c>
      <c r="L8580" t="s">
        <v>252</v>
      </c>
    </row>
    <row r="8581" spans="9:12" x14ac:dyDescent="0.45">
      <c r="I8581" t="s">
        <v>437</v>
      </c>
      <c r="J8581" t="s">
        <v>1073</v>
      </c>
      <c r="K8581">
        <v>0</v>
      </c>
      <c r="L8581" t="s">
        <v>252</v>
      </c>
    </row>
    <row r="8582" spans="9:12" x14ac:dyDescent="0.45">
      <c r="I8582" t="s">
        <v>437</v>
      </c>
      <c r="J8582" t="s">
        <v>1074</v>
      </c>
      <c r="K8582">
        <v>0</v>
      </c>
      <c r="L8582" t="s">
        <v>252</v>
      </c>
    </row>
    <row r="8583" spans="9:12" x14ac:dyDescent="0.45">
      <c r="I8583" t="s">
        <v>437</v>
      </c>
      <c r="J8583" t="s">
        <v>1075</v>
      </c>
      <c r="K8583">
        <v>0</v>
      </c>
      <c r="L8583" t="s">
        <v>252</v>
      </c>
    </row>
    <row r="8584" spans="9:12" x14ac:dyDescent="0.45">
      <c r="I8584" t="s">
        <v>437</v>
      </c>
      <c r="J8584" t="s">
        <v>1076</v>
      </c>
      <c r="K8584">
        <v>0</v>
      </c>
      <c r="L8584" t="s">
        <v>252</v>
      </c>
    </row>
    <row r="8585" spans="9:12" x14ac:dyDescent="0.45">
      <c r="I8585" t="s">
        <v>437</v>
      </c>
      <c r="J8585" t="s">
        <v>1077</v>
      </c>
      <c r="K8585">
        <v>0</v>
      </c>
      <c r="L8585" t="s">
        <v>252</v>
      </c>
    </row>
    <row r="8586" spans="9:12" x14ac:dyDescent="0.45">
      <c r="I8586" t="s">
        <v>437</v>
      </c>
      <c r="J8586" t="s">
        <v>1078</v>
      </c>
      <c r="K8586">
        <v>1.4185029619410506E-4</v>
      </c>
      <c r="L8586" t="s">
        <v>252</v>
      </c>
    </row>
    <row r="8587" spans="9:12" x14ac:dyDescent="0.45">
      <c r="I8587" t="s">
        <v>437</v>
      </c>
      <c r="J8587" t="s">
        <v>1079</v>
      </c>
      <c r="K8587">
        <v>2.4283231353404712E-4</v>
      </c>
      <c r="L8587" t="s">
        <v>252</v>
      </c>
    </row>
    <row r="8588" spans="9:12" x14ac:dyDescent="0.45">
      <c r="I8588" t="s">
        <v>437</v>
      </c>
      <c r="J8588" t="s">
        <v>1080</v>
      </c>
      <c r="K8588">
        <v>3.0428812181030907E-4</v>
      </c>
      <c r="L8588" t="s">
        <v>252</v>
      </c>
    </row>
    <row r="8589" spans="9:12" x14ac:dyDescent="0.45">
      <c r="I8589" t="s">
        <v>437</v>
      </c>
      <c r="J8589" t="s">
        <v>1081</v>
      </c>
      <c r="K8589">
        <v>3.7511300217847495E-4</v>
      </c>
      <c r="L8589" t="s">
        <v>252</v>
      </c>
    </row>
    <row r="8590" spans="9:12" x14ac:dyDescent="0.45">
      <c r="I8590" t="s">
        <v>437</v>
      </c>
      <c r="J8590" t="s">
        <v>1082</v>
      </c>
      <c r="K8590">
        <v>3.6570614492360451E-4</v>
      </c>
      <c r="L8590" t="s">
        <v>252</v>
      </c>
    </row>
    <row r="8591" spans="9:12" x14ac:dyDescent="0.45">
      <c r="I8591" t="s">
        <v>437</v>
      </c>
      <c r="J8591" t="s">
        <v>1083</v>
      </c>
      <c r="K8591">
        <v>3.5404226399298703E-4</v>
      </c>
      <c r="L8591" t="s">
        <v>252</v>
      </c>
    </row>
    <row r="8592" spans="9:12" x14ac:dyDescent="0.45">
      <c r="I8592" t="s">
        <v>437</v>
      </c>
      <c r="J8592" t="s">
        <v>1084</v>
      </c>
      <c r="K8592">
        <v>3.3740575217037252E-4</v>
      </c>
      <c r="L8592" t="s">
        <v>252</v>
      </c>
    </row>
    <row r="8593" spans="9:12" x14ac:dyDescent="0.45">
      <c r="I8593" t="s">
        <v>437</v>
      </c>
      <c r="J8593" t="s">
        <v>1085</v>
      </c>
      <c r="K8593">
        <v>3.5349247367140013E-4</v>
      </c>
      <c r="L8593" t="s">
        <v>252</v>
      </c>
    </row>
    <row r="8594" spans="9:12" x14ac:dyDescent="0.45">
      <c r="I8594" t="s">
        <v>437</v>
      </c>
      <c r="J8594" t="s">
        <v>1086</v>
      </c>
      <c r="K8594">
        <v>2.9809967611952595E-4</v>
      </c>
      <c r="L8594" t="s">
        <v>252</v>
      </c>
    </row>
    <row r="8595" spans="9:12" x14ac:dyDescent="0.45">
      <c r="I8595" t="s">
        <v>437</v>
      </c>
      <c r="J8595" t="s">
        <v>1087</v>
      </c>
      <c r="K8595">
        <v>1.9392542438630405E-4</v>
      </c>
      <c r="L8595" t="s">
        <v>252</v>
      </c>
    </row>
    <row r="8596" spans="9:12" x14ac:dyDescent="0.45">
      <c r="I8596" t="s">
        <v>437</v>
      </c>
      <c r="J8596" t="s">
        <v>1088</v>
      </c>
      <c r="K8596">
        <v>1.3884401710685738E-4</v>
      </c>
      <c r="L8596" t="s">
        <v>252</v>
      </c>
    </row>
    <row r="8597" spans="9:12" x14ac:dyDescent="0.45">
      <c r="I8597" t="s">
        <v>437</v>
      </c>
      <c r="J8597" t="s">
        <v>1089</v>
      </c>
      <c r="K8597">
        <v>3.3709503295177932E-5</v>
      </c>
      <c r="L8597" t="s">
        <v>252</v>
      </c>
    </row>
    <row r="8598" spans="9:12" x14ac:dyDescent="0.45">
      <c r="I8598" t="s">
        <v>437</v>
      </c>
      <c r="J8598" t="s">
        <v>1090</v>
      </c>
      <c r="K8598">
        <v>0</v>
      </c>
      <c r="L8598" t="s">
        <v>252</v>
      </c>
    </row>
    <row r="8599" spans="9:12" x14ac:dyDescent="0.45">
      <c r="I8599" t="s">
        <v>437</v>
      </c>
      <c r="J8599" t="s">
        <v>1091</v>
      </c>
      <c r="K8599">
        <v>0</v>
      </c>
      <c r="L8599" t="s">
        <v>252</v>
      </c>
    </row>
    <row r="8600" spans="9:12" x14ac:dyDescent="0.45">
      <c r="I8600" t="s">
        <v>437</v>
      </c>
      <c r="J8600" t="s">
        <v>1092</v>
      </c>
      <c r="K8600">
        <v>0</v>
      </c>
      <c r="L8600" t="s">
        <v>252</v>
      </c>
    </row>
    <row r="8601" spans="9:12" x14ac:dyDescent="0.45">
      <c r="I8601" t="s">
        <v>437</v>
      </c>
      <c r="J8601" t="s">
        <v>1093</v>
      </c>
      <c r="K8601">
        <v>0</v>
      </c>
      <c r="L8601" t="s">
        <v>252</v>
      </c>
    </row>
    <row r="8602" spans="9:12" x14ac:dyDescent="0.45">
      <c r="I8602" t="s">
        <v>437</v>
      </c>
      <c r="J8602" t="s">
        <v>1094</v>
      </c>
      <c r="K8602">
        <v>0</v>
      </c>
      <c r="L8602" t="s">
        <v>252</v>
      </c>
    </row>
    <row r="8603" spans="9:12" x14ac:dyDescent="0.45">
      <c r="I8603" t="s">
        <v>437</v>
      </c>
      <c r="J8603" t="s">
        <v>1095</v>
      </c>
      <c r="K8603">
        <v>0</v>
      </c>
      <c r="L8603" t="s">
        <v>252</v>
      </c>
    </row>
    <row r="8604" spans="9:12" x14ac:dyDescent="0.45">
      <c r="I8604" t="s">
        <v>437</v>
      </c>
      <c r="J8604" t="s">
        <v>1096</v>
      </c>
      <c r="K8604">
        <v>0</v>
      </c>
      <c r="L8604" t="s">
        <v>252</v>
      </c>
    </row>
    <row r="8605" spans="9:12" x14ac:dyDescent="0.45">
      <c r="I8605" t="s">
        <v>437</v>
      </c>
      <c r="J8605" t="s">
        <v>1097</v>
      </c>
      <c r="K8605">
        <v>0</v>
      </c>
      <c r="L8605" t="s">
        <v>252</v>
      </c>
    </row>
    <row r="8606" spans="9:12" x14ac:dyDescent="0.45">
      <c r="I8606" t="s">
        <v>437</v>
      </c>
      <c r="J8606" t="s">
        <v>1098</v>
      </c>
      <c r="K8606">
        <v>0</v>
      </c>
      <c r="L8606" t="s">
        <v>252</v>
      </c>
    </row>
    <row r="8607" spans="9:12" x14ac:dyDescent="0.45">
      <c r="I8607" t="s">
        <v>437</v>
      </c>
      <c r="J8607" t="s">
        <v>1099</v>
      </c>
      <c r="K8607">
        <v>0</v>
      </c>
      <c r="L8607" t="s">
        <v>252</v>
      </c>
    </row>
    <row r="8608" spans="9:12" x14ac:dyDescent="0.45">
      <c r="I8608" t="s">
        <v>437</v>
      </c>
      <c r="J8608" t="s">
        <v>1100</v>
      </c>
      <c r="K8608">
        <v>0</v>
      </c>
      <c r="L8608" t="s">
        <v>252</v>
      </c>
    </row>
    <row r="8609" spans="9:12" x14ac:dyDescent="0.45">
      <c r="I8609" t="s">
        <v>437</v>
      </c>
      <c r="J8609" t="s">
        <v>1101</v>
      </c>
      <c r="K8609">
        <v>0</v>
      </c>
      <c r="L8609" t="s">
        <v>252</v>
      </c>
    </row>
    <row r="8610" spans="9:12" x14ac:dyDescent="0.45">
      <c r="I8610" t="s">
        <v>437</v>
      </c>
      <c r="J8610" t="s">
        <v>1102</v>
      </c>
      <c r="K8610">
        <v>4.0242882520145882E-5</v>
      </c>
      <c r="L8610" t="s">
        <v>252</v>
      </c>
    </row>
    <row r="8611" spans="9:12" x14ac:dyDescent="0.45">
      <c r="I8611" t="s">
        <v>437</v>
      </c>
      <c r="J8611" t="s">
        <v>1103</v>
      </c>
      <c r="K8611">
        <v>1.3168512684346337E-4</v>
      </c>
      <c r="L8611" t="s">
        <v>252</v>
      </c>
    </row>
    <row r="8612" spans="9:12" x14ac:dyDescent="0.45">
      <c r="I8612" t="s">
        <v>437</v>
      </c>
      <c r="J8612" t="s">
        <v>1104</v>
      </c>
      <c r="K8612">
        <v>2.0571953153512468E-4</v>
      </c>
      <c r="L8612" t="s">
        <v>252</v>
      </c>
    </row>
    <row r="8613" spans="9:12" x14ac:dyDescent="0.45">
      <c r="I8613" t="s">
        <v>437</v>
      </c>
      <c r="J8613" t="s">
        <v>1105</v>
      </c>
      <c r="K8613">
        <v>2.7395532226916219E-4</v>
      </c>
      <c r="L8613" t="s">
        <v>252</v>
      </c>
    </row>
    <row r="8614" spans="9:12" x14ac:dyDescent="0.45">
      <c r="I8614" t="s">
        <v>437</v>
      </c>
      <c r="J8614" t="s">
        <v>1106</v>
      </c>
      <c r="K8614">
        <v>3.238343568623396E-4</v>
      </c>
      <c r="L8614" t="s">
        <v>252</v>
      </c>
    </row>
    <row r="8615" spans="9:12" x14ac:dyDescent="0.45">
      <c r="I8615" t="s">
        <v>437</v>
      </c>
      <c r="J8615" t="s">
        <v>1107</v>
      </c>
      <c r="K8615">
        <v>3.5608916172667234E-4</v>
      </c>
      <c r="L8615" t="s">
        <v>252</v>
      </c>
    </row>
    <row r="8616" spans="9:12" x14ac:dyDescent="0.45">
      <c r="I8616" t="s">
        <v>437</v>
      </c>
      <c r="J8616" t="s">
        <v>1108</v>
      </c>
      <c r="K8616">
        <v>3.0357028394809488E-4</v>
      </c>
      <c r="L8616" t="s">
        <v>252</v>
      </c>
    </row>
    <row r="8617" spans="9:12" x14ac:dyDescent="0.45">
      <c r="I8617" t="s">
        <v>437</v>
      </c>
      <c r="J8617" t="s">
        <v>1109</v>
      </c>
      <c r="K8617">
        <v>3.627405185834176E-4</v>
      </c>
      <c r="L8617" t="s">
        <v>252</v>
      </c>
    </row>
    <row r="8618" spans="9:12" x14ac:dyDescent="0.45">
      <c r="I8618" t="s">
        <v>437</v>
      </c>
      <c r="J8618" t="s">
        <v>1110</v>
      </c>
      <c r="K8618">
        <v>3.1587094940165104E-4</v>
      </c>
      <c r="L8618" t="s">
        <v>252</v>
      </c>
    </row>
    <row r="8619" spans="9:12" x14ac:dyDescent="0.45">
      <c r="I8619" t="s">
        <v>437</v>
      </c>
      <c r="J8619" t="s">
        <v>1111</v>
      </c>
      <c r="K8619">
        <v>2.8284028557099613E-4</v>
      </c>
      <c r="L8619" t="s">
        <v>252</v>
      </c>
    </row>
    <row r="8620" spans="9:12" x14ac:dyDescent="0.45">
      <c r="I8620" t="s">
        <v>437</v>
      </c>
      <c r="J8620" t="s">
        <v>1112</v>
      </c>
      <c r="K8620">
        <v>2.3291346487369741E-4</v>
      </c>
      <c r="L8620" t="s">
        <v>252</v>
      </c>
    </row>
    <row r="8621" spans="9:12" x14ac:dyDescent="0.45">
      <c r="I8621" t="s">
        <v>437</v>
      </c>
      <c r="J8621" t="s">
        <v>1113</v>
      </c>
      <c r="K8621">
        <v>0</v>
      </c>
      <c r="L8621" t="s">
        <v>252</v>
      </c>
    </row>
    <row r="8622" spans="9:12" x14ac:dyDescent="0.45">
      <c r="I8622" t="s">
        <v>437</v>
      </c>
      <c r="J8622" t="s">
        <v>1114</v>
      </c>
      <c r="K8622">
        <v>0</v>
      </c>
      <c r="L8622" t="s">
        <v>252</v>
      </c>
    </row>
    <row r="8623" spans="9:12" x14ac:dyDescent="0.45">
      <c r="I8623" t="s">
        <v>437</v>
      </c>
      <c r="J8623" t="s">
        <v>1115</v>
      </c>
      <c r="K8623">
        <v>0</v>
      </c>
      <c r="L8623" t="s">
        <v>252</v>
      </c>
    </row>
    <row r="8624" spans="9:12" x14ac:dyDescent="0.45">
      <c r="I8624" t="s">
        <v>437</v>
      </c>
      <c r="J8624" t="s">
        <v>1116</v>
      </c>
      <c r="K8624">
        <v>0</v>
      </c>
      <c r="L8624" t="s">
        <v>252</v>
      </c>
    </row>
    <row r="8625" spans="9:12" x14ac:dyDescent="0.45">
      <c r="I8625" t="s">
        <v>437</v>
      </c>
      <c r="J8625" t="s">
        <v>1117</v>
      </c>
      <c r="K8625">
        <v>0</v>
      </c>
      <c r="L8625" t="s">
        <v>252</v>
      </c>
    </row>
    <row r="8626" spans="9:12" x14ac:dyDescent="0.45">
      <c r="I8626" t="s">
        <v>437</v>
      </c>
      <c r="J8626" t="s">
        <v>1118</v>
      </c>
      <c r="K8626">
        <v>0</v>
      </c>
      <c r="L8626" t="s">
        <v>252</v>
      </c>
    </row>
    <row r="8627" spans="9:12" x14ac:dyDescent="0.45">
      <c r="I8627" t="s">
        <v>437</v>
      </c>
      <c r="J8627" t="s">
        <v>372</v>
      </c>
      <c r="K8627">
        <v>1.1282575698843151E-2</v>
      </c>
      <c r="L8627" t="s">
        <v>252</v>
      </c>
    </row>
    <row r="8628" spans="9:12" x14ac:dyDescent="0.45">
      <c r="I8628" t="s">
        <v>437</v>
      </c>
      <c r="J8628" t="s">
        <v>373</v>
      </c>
      <c r="K8628">
        <v>9.4843360481220683E-3</v>
      </c>
      <c r="L8628" t="s">
        <v>252</v>
      </c>
    </row>
    <row r="8629" spans="9:12" x14ac:dyDescent="0.45">
      <c r="I8629" t="s">
        <v>437</v>
      </c>
      <c r="J8629" t="s">
        <v>374</v>
      </c>
      <c r="K8629">
        <v>1.0852155127797357E-2</v>
      </c>
      <c r="L8629" t="s">
        <v>252</v>
      </c>
    </row>
    <row r="8630" spans="9:12" x14ac:dyDescent="0.45">
      <c r="I8630" t="s">
        <v>437</v>
      </c>
      <c r="J8630" t="s">
        <v>375</v>
      </c>
      <c r="K8630">
        <v>1.1713841600121485E-2</v>
      </c>
      <c r="L8630" t="s">
        <v>252</v>
      </c>
    </row>
    <row r="8631" spans="9:12" x14ac:dyDescent="0.45">
      <c r="I8631" t="s">
        <v>437</v>
      </c>
      <c r="J8631" t="s">
        <v>376</v>
      </c>
      <c r="K8631">
        <v>1.1444298330198631E-2</v>
      </c>
      <c r="L8631" t="s">
        <v>252</v>
      </c>
    </row>
    <row r="8632" spans="9:12" x14ac:dyDescent="0.45">
      <c r="I8632" t="s">
        <v>437</v>
      </c>
      <c r="J8632" t="s">
        <v>377</v>
      </c>
      <c r="K8632">
        <v>2.0977308315209237E-2</v>
      </c>
      <c r="L8632" t="s">
        <v>252</v>
      </c>
    </row>
    <row r="8633" spans="9:12" x14ac:dyDescent="0.45">
      <c r="I8633" t="s">
        <v>437</v>
      </c>
      <c r="J8633" t="s">
        <v>378</v>
      </c>
      <c r="K8633">
        <v>8.8549540071668712E-3</v>
      </c>
      <c r="L8633" t="s">
        <v>252</v>
      </c>
    </row>
    <row r="8634" spans="9:12" x14ac:dyDescent="0.45">
      <c r="I8634" t="s">
        <v>437</v>
      </c>
      <c r="J8634" t="s">
        <v>379</v>
      </c>
      <c r="K8634">
        <v>1.170848742212058E-2</v>
      </c>
      <c r="L8634" t="s">
        <v>252</v>
      </c>
    </row>
    <row r="8635" spans="9:12" x14ac:dyDescent="0.45">
      <c r="I8635" t="s">
        <v>437</v>
      </c>
      <c r="J8635" t="s">
        <v>1119</v>
      </c>
      <c r="K8635">
        <v>0</v>
      </c>
      <c r="L8635" t="s">
        <v>252</v>
      </c>
    </row>
    <row r="8636" spans="9:12" x14ac:dyDescent="0.45">
      <c r="I8636" t="s">
        <v>437</v>
      </c>
      <c r="J8636" t="s">
        <v>1120</v>
      </c>
      <c r="K8636">
        <v>0</v>
      </c>
      <c r="L8636" t="s">
        <v>252</v>
      </c>
    </row>
    <row r="8637" spans="9:12" x14ac:dyDescent="0.45">
      <c r="I8637" t="s">
        <v>437</v>
      </c>
      <c r="J8637" t="s">
        <v>1121</v>
      </c>
      <c r="K8637">
        <v>0</v>
      </c>
      <c r="L8637" t="s">
        <v>252</v>
      </c>
    </row>
    <row r="8638" spans="9:12" x14ac:dyDescent="0.45">
      <c r="I8638" t="s">
        <v>437</v>
      </c>
      <c r="J8638" t="s">
        <v>1122</v>
      </c>
      <c r="K8638">
        <v>0</v>
      </c>
      <c r="L8638" t="s">
        <v>252</v>
      </c>
    </row>
    <row r="8639" spans="9:12" x14ac:dyDescent="0.45">
      <c r="I8639" t="s">
        <v>437</v>
      </c>
      <c r="J8639" t="s">
        <v>1123</v>
      </c>
      <c r="K8639">
        <v>0</v>
      </c>
      <c r="L8639" t="s">
        <v>252</v>
      </c>
    </row>
    <row r="8640" spans="9:12" x14ac:dyDescent="0.45">
      <c r="I8640" t="s">
        <v>437</v>
      </c>
      <c r="J8640" t="s">
        <v>1124</v>
      </c>
      <c r="K8640">
        <v>0</v>
      </c>
      <c r="L8640" t="s">
        <v>252</v>
      </c>
    </row>
    <row r="8641" spans="9:12" x14ac:dyDescent="0.45">
      <c r="I8641" t="s">
        <v>437</v>
      </c>
      <c r="J8641" t="s">
        <v>1125</v>
      </c>
      <c r="K8641">
        <v>4.3940098653807897E-5</v>
      </c>
      <c r="L8641" t="s">
        <v>252</v>
      </c>
    </row>
    <row r="8642" spans="9:12" x14ac:dyDescent="0.45">
      <c r="I8642" t="s">
        <v>437</v>
      </c>
      <c r="J8642" t="s">
        <v>1126</v>
      </c>
      <c r="K8642">
        <v>1.2547486126730935E-4</v>
      </c>
      <c r="L8642" t="s">
        <v>252</v>
      </c>
    </row>
    <row r="8643" spans="9:12" x14ac:dyDescent="0.45">
      <c r="I8643" t="s">
        <v>437</v>
      </c>
      <c r="J8643" t="s">
        <v>1127</v>
      </c>
      <c r="K8643">
        <v>2.4244547051100336E-4</v>
      </c>
      <c r="L8643" t="s">
        <v>252</v>
      </c>
    </row>
    <row r="8644" spans="9:12" x14ac:dyDescent="0.45">
      <c r="I8644" t="s">
        <v>437</v>
      </c>
      <c r="J8644" t="s">
        <v>1128</v>
      </c>
      <c r="K8644">
        <v>3.150540373799733E-4</v>
      </c>
      <c r="L8644" t="s">
        <v>252</v>
      </c>
    </row>
    <row r="8645" spans="9:12" x14ac:dyDescent="0.45">
      <c r="I8645" t="s">
        <v>437</v>
      </c>
      <c r="J8645" t="s">
        <v>1129</v>
      </c>
      <c r="K8645">
        <v>3.675130758164063E-4</v>
      </c>
      <c r="L8645" t="s">
        <v>252</v>
      </c>
    </row>
    <row r="8646" spans="9:12" x14ac:dyDescent="0.45">
      <c r="I8646" t="s">
        <v>437</v>
      </c>
      <c r="J8646" t="s">
        <v>1130</v>
      </c>
      <c r="K8646">
        <v>3.8952331623472343E-4</v>
      </c>
      <c r="L8646" t="s">
        <v>252</v>
      </c>
    </row>
    <row r="8647" spans="9:12" x14ac:dyDescent="0.45">
      <c r="I8647" t="s">
        <v>437</v>
      </c>
      <c r="J8647" t="s">
        <v>1131</v>
      </c>
      <c r="K8647">
        <v>3.8810094271263154E-4</v>
      </c>
      <c r="L8647" t="s">
        <v>252</v>
      </c>
    </row>
    <row r="8648" spans="9:12" x14ac:dyDescent="0.45">
      <c r="I8648" t="s">
        <v>437</v>
      </c>
      <c r="J8648" t="s">
        <v>1132</v>
      </c>
      <c r="K8648">
        <v>3.9170764126185241E-4</v>
      </c>
      <c r="L8648" t="s">
        <v>252</v>
      </c>
    </row>
    <row r="8649" spans="9:12" x14ac:dyDescent="0.45">
      <c r="I8649" t="s">
        <v>437</v>
      </c>
      <c r="J8649" t="s">
        <v>1133</v>
      </c>
      <c r="K8649">
        <v>2.9529249837845131E-4</v>
      </c>
      <c r="L8649" t="s">
        <v>252</v>
      </c>
    </row>
    <row r="8650" spans="9:12" x14ac:dyDescent="0.45">
      <c r="I8650" t="s">
        <v>437</v>
      </c>
      <c r="J8650" t="s">
        <v>1134</v>
      </c>
      <c r="K8650">
        <v>1.8713229783704161E-4</v>
      </c>
      <c r="L8650" t="s">
        <v>252</v>
      </c>
    </row>
    <row r="8651" spans="9:12" x14ac:dyDescent="0.45">
      <c r="I8651" t="s">
        <v>437</v>
      </c>
      <c r="J8651" t="s">
        <v>1135</v>
      </c>
      <c r="K8651">
        <v>1.2546616735566618E-4</v>
      </c>
      <c r="L8651" t="s">
        <v>252</v>
      </c>
    </row>
    <row r="8652" spans="9:12" x14ac:dyDescent="0.45">
      <c r="I8652" t="s">
        <v>437</v>
      </c>
      <c r="J8652" t="s">
        <v>1136</v>
      </c>
      <c r="K8652">
        <v>4.7484680334845211E-5</v>
      </c>
      <c r="L8652" t="s">
        <v>252</v>
      </c>
    </row>
    <row r="8653" spans="9:12" x14ac:dyDescent="0.45">
      <c r="I8653" t="s">
        <v>437</v>
      </c>
      <c r="J8653" t="s">
        <v>1137</v>
      </c>
      <c r="K8653">
        <v>0</v>
      </c>
      <c r="L8653" t="s">
        <v>252</v>
      </c>
    </row>
    <row r="8654" spans="9:12" x14ac:dyDescent="0.45">
      <c r="I8654" t="s">
        <v>437</v>
      </c>
      <c r="J8654" t="s">
        <v>1138</v>
      </c>
      <c r="K8654">
        <v>0</v>
      </c>
      <c r="L8654" t="s">
        <v>252</v>
      </c>
    </row>
    <row r="8655" spans="9:12" x14ac:dyDescent="0.45">
      <c r="I8655" t="s">
        <v>437</v>
      </c>
      <c r="J8655" t="s">
        <v>1139</v>
      </c>
      <c r="K8655">
        <v>0</v>
      </c>
      <c r="L8655" t="s">
        <v>252</v>
      </c>
    </row>
    <row r="8656" spans="9:12" x14ac:dyDescent="0.45">
      <c r="I8656" t="s">
        <v>437</v>
      </c>
      <c r="J8656" t="s">
        <v>1140</v>
      </c>
      <c r="K8656">
        <v>0</v>
      </c>
      <c r="L8656" t="s">
        <v>252</v>
      </c>
    </row>
    <row r="8657" spans="9:12" x14ac:dyDescent="0.45">
      <c r="I8657" t="s">
        <v>437</v>
      </c>
      <c r="J8657" t="s">
        <v>1141</v>
      </c>
      <c r="K8657">
        <v>0</v>
      </c>
      <c r="L8657" t="s">
        <v>252</v>
      </c>
    </row>
    <row r="8658" spans="9:12" x14ac:dyDescent="0.45">
      <c r="I8658" t="s">
        <v>437</v>
      </c>
      <c r="J8658" t="s">
        <v>1142</v>
      </c>
      <c r="K8658">
        <v>0</v>
      </c>
      <c r="L8658" t="s">
        <v>252</v>
      </c>
    </row>
    <row r="8659" spans="9:12" x14ac:dyDescent="0.45">
      <c r="I8659" t="s">
        <v>437</v>
      </c>
      <c r="J8659" t="s">
        <v>404</v>
      </c>
      <c r="K8659">
        <v>1.1569575304284378E-2</v>
      </c>
      <c r="L8659" t="s">
        <v>252</v>
      </c>
    </row>
    <row r="8660" spans="9:12" x14ac:dyDescent="0.45">
      <c r="I8660" t="s">
        <v>437</v>
      </c>
      <c r="J8660" t="s">
        <v>405</v>
      </c>
      <c r="K8660">
        <v>8.5583093573927717E-3</v>
      </c>
      <c r="L8660" t="s">
        <v>252</v>
      </c>
    </row>
    <row r="8661" spans="9:12" x14ac:dyDescent="0.45">
      <c r="I8661" t="s">
        <v>437</v>
      </c>
      <c r="J8661" t="s">
        <v>406</v>
      </c>
      <c r="K8661">
        <v>9.918316292785806E-3</v>
      </c>
      <c r="L8661" t="s">
        <v>252</v>
      </c>
    </row>
    <row r="8662" spans="9:12" x14ac:dyDescent="0.45">
      <c r="I8662" t="s">
        <v>437</v>
      </c>
      <c r="J8662" t="s">
        <v>407</v>
      </c>
      <c r="K8662">
        <v>1.0562365133057342E-2</v>
      </c>
      <c r="L8662" t="s">
        <v>252</v>
      </c>
    </row>
    <row r="8663" spans="9:12" x14ac:dyDescent="0.45">
      <c r="I8663" t="s">
        <v>437</v>
      </c>
      <c r="J8663" t="s">
        <v>408</v>
      </c>
      <c r="K8663">
        <v>1.0484607552107606E-2</v>
      </c>
      <c r="L8663" t="s">
        <v>252</v>
      </c>
    </row>
    <row r="8664" spans="9:12" x14ac:dyDescent="0.45">
      <c r="I8664" t="s">
        <v>437</v>
      </c>
      <c r="J8664" t="s">
        <v>409</v>
      </c>
      <c r="K8664">
        <v>1.9370695736213302E-2</v>
      </c>
      <c r="L8664" t="s">
        <v>252</v>
      </c>
    </row>
    <row r="8665" spans="9:12" x14ac:dyDescent="0.45">
      <c r="I8665" t="s">
        <v>437</v>
      </c>
      <c r="J8665" t="s">
        <v>410</v>
      </c>
      <c r="K8665">
        <v>7.9133598703973723E-3</v>
      </c>
      <c r="L8665" t="s">
        <v>252</v>
      </c>
    </row>
    <row r="8666" spans="9:12" x14ac:dyDescent="0.45">
      <c r="I8666" t="s">
        <v>437</v>
      </c>
      <c r="J8666" t="s">
        <v>411</v>
      </c>
      <c r="K8666">
        <v>9.9850809774883996E-3</v>
      </c>
      <c r="L8666" t="s">
        <v>252</v>
      </c>
    </row>
    <row r="8667" spans="9:12" x14ac:dyDescent="0.45">
      <c r="I8667" t="s">
        <v>437</v>
      </c>
      <c r="J8667" t="s">
        <v>412</v>
      </c>
      <c r="K8667">
        <v>1.1609273763815965E-2</v>
      </c>
      <c r="L8667" t="s">
        <v>252</v>
      </c>
    </row>
    <row r="8668" spans="9:12" x14ac:dyDescent="0.45">
      <c r="I8668" t="s">
        <v>437</v>
      </c>
      <c r="J8668" t="s">
        <v>413</v>
      </c>
      <c r="K8668">
        <v>9.2304372567197646E-3</v>
      </c>
      <c r="L8668" t="s">
        <v>252</v>
      </c>
    </row>
    <row r="8669" spans="9:12" x14ac:dyDescent="0.45">
      <c r="I8669" t="s">
        <v>437</v>
      </c>
      <c r="J8669" t="s">
        <v>414</v>
      </c>
      <c r="K8669">
        <v>1.0439148816522597E-2</v>
      </c>
      <c r="L8669" t="s">
        <v>252</v>
      </c>
    </row>
    <row r="8670" spans="9:12" x14ac:dyDescent="0.45">
      <c r="I8670" t="s">
        <v>437</v>
      </c>
      <c r="J8670" t="s">
        <v>415</v>
      </c>
      <c r="K8670">
        <v>1.0976360514055006E-2</v>
      </c>
      <c r="L8670" t="s">
        <v>252</v>
      </c>
    </row>
    <row r="8671" spans="9:12" x14ac:dyDescent="0.45">
      <c r="I8671" t="s">
        <v>437</v>
      </c>
      <c r="J8671" t="s">
        <v>416</v>
      </c>
      <c r="K8671">
        <v>1.0798857485676794E-2</v>
      </c>
      <c r="L8671" t="s">
        <v>252</v>
      </c>
    </row>
    <row r="8672" spans="9:12" x14ac:dyDescent="0.45">
      <c r="I8672" t="s">
        <v>437</v>
      </c>
      <c r="J8672" t="s">
        <v>417</v>
      </c>
      <c r="K8672">
        <v>2.0353686387447518E-2</v>
      </c>
      <c r="L8672" t="s">
        <v>252</v>
      </c>
    </row>
    <row r="8673" spans="9:12" x14ac:dyDescent="0.45">
      <c r="I8673" t="s">
        <v>437</v>
      </c>
      <c r="J8673" t="s">
        <v>418</v>
      </c>
      <c r="K8673">
        <v>8.7593037419855923E-3</v>
      </c>
      <c r="L8673" t="s">
        <v>252</v>
      </c>
    </row>
    <row r="8674" spans="9:12" x14ac:dyDescent="0.45">
      <c r="I8674" t="s">
        <v>437</v>
      </c>
      <c r="J8674" t="s">
        <v>419</v>
      </c>
      <c r="K8674">
        <v>1.3933326223357871E-2</v>
      </c>
      <c r="L8674" t="s">
        <v>252</v>
      </c>
    </row>
    <row r="8675" spans="9:12" x14ac:dyDescent="0.45">
      <c r="I8675" t="s">
        <v>438</v>
      </c>
      <c r="J8675" t="s">
        <v>251</v>
      </c>
      <c r="K8675">
        <v>1.4339738948137826E-2</v>
      </c>
      <c r="L8675" t="s">
        <v>252</v>
      </c>
    </row>
    <row r="8676" spans="9:12" x14ac:dyDescent="0.45">
      <c r="I8676" t="s">
        <v>438</v>
      </c>
      <c r="J8676" t="s">
        <v>253</v>
      </c>
      <c r="K8676">
        <v>1.0325563720693296E-2</v>
      </c>
      <c r="L8676" t="s">
        <v>252</v>
      </c>
    </row>
    <row r="8677" spans="9:12" x14ac:dyDescent="0.45">
      <c r="I8677" t="s">
        <v>438</v>
      </c>
      <c r="J8677" t="s">
        <v>254</v>
      </c>
      <c r="K8677">
        <v>1.091328000213773E-2</v>
      </c>
      <c r="L8677" t="s">
        <v>252</v>
      </c>
    </row>
    <row r="8678" spans="9:12" x14ac:dyDescent="0.45">
      <c r="I8678" t="s">
        <v>438</v>
      </c>
      <c r="J8678" t="s">
        <v>255</v>
      </c>
      <c r="K8678">
        <v>1.0998820061043715E-2</v>
      </c>
      <c r="L8678" t="s">
        <v>252</v>
      </c>
    </row>
    <row r="8679" spans="9:12" x14ac:dyDescent="0.45">
      <c r="I8679" t="s">
        <v>438</v>
      </c>
      <c r="J8679" t="s">
        <v>256</v>
      </c>
      <c r="K8679">
        <v>1.0562664003261567E-2</v>
      </c>
      <c r="L8679" t="s">
        <v>252</v>
      </c>
    </row>
    <row r="8680" spans="9:12" x14ac:dyDescent="0.45">
      <c r="I8680" t="s">
        <v>438</v>
      </c>
      <c r="J8680" t="s">
        <v>257</v>
      </c>
      <c r="K8680">
        <v>2.104416284179058E-2</v>
      </c>
      <c r="L8680" t="s">
        <v>252</v>
      </c>
    </row>
    <row r="8681" spans="9:12" x14ac:dyDescent="0.45">
      <c r="I8681" t="s">
        <v>438</v>
      </c>
      <c r="J8681" t="s">
        <v>258</v>
      </c>
      <c r="K8681">
        <v>9.5793253687825979E-3</v>
      </c>
      <c r="L8681" t="s">
        <v>252</v>
      </c>
    </row>
    <row r="8682" spans="9:12" x14ac:dyDescent="0.45">
      <c r="I8682" t="s">
        <v>438</v>
      </c>
      <c r="J8682" t="s">
        <v>259</v>
      </c>
      <c r="K8682">
        <v>1.6744852279806193E-2</v>
      </c>
      <c r="L8682" t="s">
        <v>252</v>
      </c>
    </row>
    <row r="8683" spans="9:12" x14ac:dyDescent="0.45">
      <c r="I8683" t="s">
        <v>438</v>
      </c>
      <c r="J8683" t="s">
        <v>783</v>
      </c>
      <c r="K8683">
        <v>0</v>
      </c>
      <c r="L8683" t="s">
        <v>252</v>
      </c>
    </row>
    <row r="8684" spans="9:12" x14ac:dyDescent="0.45">
      <c r="I8684" t="s">
        <v>438</v>
      </c>
      <c r="J8684" t="s">
        <v>784</v>
      </c>
      <c r="K8684">
        <v>0</v>
      </c>
      <c r="L8684" t="s">
        <v>252</v>
      </c>
    </row>
    <row r="8685" spans="9:12" x14ac:dyDescent="0.45">
      <c r="I8685" t="s">
        <v>438</v>
      </c>
      <c r="J8685" t="s">
        <v>785</v>
      </c>
      <c r="K8685">
        <v>0</v>
      </c>
      <c r="L8685" t="s">
        <v>252</v>
      </c>
    </row>
    <row r="8686" spans="9:12" x14ac:dyDescent="0.45">
      <c r="I8686" t="s">
        <v>438</v>
      </c>
      <c r="J8686" t="s">
        <v>786</v>
      </c>
      <c r="K8686">
        <v>0</v>
      </c>
      <c r="L8686" t="s">
        <v>252</v>
      </c>
    </row>
    <row r="8687" spans="9:12" x14ac:dyDescent="0.45">
      <c r="I8687" t="s">
        <v>438</v>
      </c>
      <c r="J8687" t="s">
        <v>787</v>
      </c>
      <c r="K8687">
        <v>0</v>
      </c>
      <c r="L8687" t="s">
        <v>252</v>
      </c>
    </row>
    <row r="8688" spans="9:12" x14ac:dyDescent="0.45">
      <c r="I8688" t="s">
        <v>438</v>
      </c>
      <c r="J8688" t="s">
        <v>788</v>
      </c>
      <c r="K8688">
        <v>0</v>
      </c>
      <c r="L8688" t="s">
        <v>252</v>
      </c>
    </row>
    <row r="8689" spans="9:12" x14ac:dyDescent="0.45">
      <c r="I8689" t="s">
        <v>438</v>
      </c>
      <c r="J8689" t="s">
        <v>789</v>
      </c>
      <c r="K8689">
        <v>0</v>
      </c>
      <c r="L8689" t="s">
        <v>252</v>
      </c>
    </row>
    <row r="8690" spans="9:12" x14ac:dyDescent="0.45">
      <c r="I8690" t="s">
        <v>438</v>
      </c>
      <c r="J8690" t="s">
        <v>790</v>
      </c>
      <c r="K8690">
        <v>2.305396283661142E-4</v>
      </c>
      <c r="L8690" t="s">
        <v>252</v>
      </c>
    </row>
    <row r="8691" spans="9:12" x14ac:dyDescent="0.45">
      <c r="I8691" t="s">
        <v>438</v>
      </c>
      <c r="J8691" t="s">
        <v>791</v>
      </c>
      <c r="K8691">
        <v>3.5155663062844361E-4</v>
      </c>
      <c r="L8691" t="s">
        <v>252</v>
      </c>
    </row>
    <row r="8692" spans="9:12" x14ac:dyDescent="0.45">
      <c r="I8692" t="s">
        <v>438</v>
      </c>
      <c r="J8692" t="s">
        <v>792</v>
      </c>
      <c r="K8692">
        <v>3.967568063636904E-4</v>
      </c>
      <c r="L8692" t="s">
        <v>252</v>
      </c>
    </row>
    <row r="8693" spans="9:12" x14ac:dyDescent="0.45">
      <c r="I8693" t="s">
        <v>438</v>
      </c>
      <c r="J8693" t="s">
        <v>793</v>
      </c>
      <c r="K8693">
        <v>4.1429147630806553E-4</v>
      </c>
      <c r="L8693" t="s">
        <v>252</v>
      </c>
    </row>
    <row r="8694" spans="9:12" x14ac:dyDescent="0.45">
      <c r="I8694" t="s">
        <v>438</v>
      </c>
      <c r="J8694" t="s">
        <v>794</v>
      </c>
      <c r="K8694">
        <v>4.1321981060237774E-4</v>
      </c>
      <c r="L8694" t="s">
        <v>252</v>
      </c>
    </row>
    <row r="8695" spans="9:12" x14ac:dyDescent="0.45">
      <c r="I8695" t="s">
        <v>438</v>
      </c>
      <c r="J8695" t="s">
        <v>795</v>
      </c>
      <c r="K8695">
        <v>3.8937300668912597E-4</v>
      </c>
      <c r="L8695" t="s">
        <v>252</v>
      </c>
    </row>
    <row r="8696" spans="9:12" x14ac:dyDescent="0.45">
      <c r="I8696" t="s">
        <v>438</v>
      </c>
      <c r="J8696" t="s">
        <v>796</v>
      </c>
      <c r="K8696">
        <v>4.0699946067126601E-4</v>
      </c>
      <c r="L8696" t="s">
        <v>252</v>
      </c>
    </row>
    <row r="8697" spans="9:12" x14ac:dyDescent="0.45">
      <c r="I8697" t="s">
        <v>438</v>
      </c>
      <c r="J8697" t="s">
        <v>797</v>
      </c>
      <c r="K8697">
        <v>4.031562652519427E-4</v>
      </c>
      <c r="L8697" t="s">
        <v>252</v>
      </c>
    </row>
    <row r="8698" spans="9:12" x14ac:dyDescent="0.45">
      <c r="I8698" t="s">
        <v>438</v>
      </c>
      <c r="J8698" t="s">
        <v>798</v>
      </c>
      <c r="K8698">
        <v>3.8439912696826105E-4</v>
      </c>
      <c r="L8698" t="s">
        <v>252</v>
      </c>
    </row>
    <row r="8699" spans="9:12" x14ac:dyDescent="0.45">
      <c r="I8699" t="s">
        <v>438</v>
      </c>
      <c r="J8699" t="s">
        <v>799</v>
      </c>
      <c r="K8699">
        <v>3.2610104291658383E-4</v>
      </c>
      <c r="L8699" t="s">
        <v>252</v>
      </c>
    </row>
    <row r="8700" spans="9:12" x14ac:dyDescent="0.45">
      <c r="I8700" t="s">
        <v>438</v>
      </c>
      <c r="J8700" t="s">
        <v>800</v>
      </c>
      <c r="K8700">
        <v>2.0574921425070442E-4</v>
      </c>
      <c r="L8700" t="s">
        <v>252</v>
      </c>
    </row>
    <row r="8701" spans="9:12" x14ac:dyDescent="0.45">
      <c r="I8701" t="s">
        <v>438</v>
      </c>
      <c r="J8701" t="s">
        <v>801</v>
      </c>
      <c r="K8701">
        <v>0</v>
      </c>
      <c r="L8701" t="s">
        <v>252</v>
      </c>
    </row>
    <row r="8702" spans="9:12" x14ac:dyDescent="0.45">
      <c r="I8702" t="s">
        <v>438</v>
      </c>
      <c r="J8702" t="s">
        <v>802</v>
      </c>
      <c r="K8702">
        <v>0</v>
      </c>
      <c r="L8702" t="s">
        <v>252</v>
      </c>
    </row>
    <row r="8703" spans="9:12" x14ac:dyDescent="0.45">
      <c r="I8703" t="s">
        <v>438</v>
      </c>
      <c r="J8703" t="s">
        <v>803</v>
      </c>
      <c r="K8703">
        <v>0</v>
      </c>
      <c r="L8703" t="s">
        <v>252</v>
      </c>
    </row>
    <row r="8704" spans="9:12" x14ac:dyDescent="0.45">
      <c r="I8704" t="s">
        <v>438</v>
      </c>
      <c r="J8704" t="s">
        <v>804</v>
      </c>
      <c r="K8704">
        <v>0</v>
      </c>
      <c r="L8704" t="s">
        <v>252</v>
      </c>
    </row>
    <row r="8705" spans="9:12" x14ac:dyDescent="0.45">
      <c r="I8705" t="s">
        <v>438</v>
      </c>
      <c r="J8705" t="s">
        <v>805</v>
      </c>
      <c r="K8705">
        <v>0</v>
      </c>
      <c r="L8705" t="s">
        <v>252</v>
      </c>
    </row>
    <row r="8706" spans="9:12" x14ac:dyDescent="0.45">
      <c r="I8706" t="s">
        <v>438</v>
      </c>
      <c r="J8706" t="s">
        <v>806</v>
      </c>
      <c r="K8706">
        <v>0</v>
      </c>
      <c r="L8706" t="s">
        <v>252</v>
      </c>
    </row>
    <row r="8707" spans="9:12" x14ac:dyDescent="0.45">
      <c r="I8707" t="s">
        <v>438</v>
      </c>
      <c r="J8707" t="s">
        <v>807</v>
      </c>
      <c r="K8707">
        <v>0</v>
      </c>
      <c r="L8707" t="s">
        <v>252</v>
      </c>
    </row>
    <row r="8708" spans="9:12" x14ac:dyDescent="0.45">
      <c r="I8708" t="s">
        <v>438</v>
      </c>
      <c r="J8708" t="s">
        <v>808</v>
      </c>
      <c r="K8708">
        <v>0</v>
      </c>
      <c r="L8708" t="s">
        <v>252</v>
      </c>
    </row>
    <row r="8709" spans="9:12" x14ac:dyDescent="0.45">
      <c r="I8709" t="s">
        <v>438</v>
      </c>
      <c r="J8709" t="s">
        <v>809</v>
      </c>
      <c r="K8709">
        <v>0</v>
      </c>
      <c r="L8709" t="s">
        <v>252</v>
      </c>
    </row>
    <row r="8710" spans="9:12" x14ac:dyDescent="0.45">
      <c r="I8710" t="s">
        <v>438</v>
      </c>
      <c r="J8710" t="s">
        <v>810</v>
      </c>
      <c r="K8710">
        <v>0</v>
      </c>
      <c r="L8710" t="s">
        <v>252</v>
      </c>
    </row>
    <row r="8711" spans="9:12" x14ac:dyDescent="0.45">
      <c r="I8711" t="s">
        <v>438</v>
      </c>
      <c r="J8711" t="s">
        <v>811</v>
      </c>
      <c r="K8711">
        <v>0</v>
      </c>
      <c r="L8711" t="s">
        <v>252</v>
      </c>
    </row>
    <row r="8712" spans="9:12" x14ac:dyDescent="0.45">
      <c r="I8712" t="s">
        <v>438</v>
      </c>
      <c r="J8712" t="s">
        <v>812</v>
      </c>
      <c r="K8712">
        <v>0</v>
      </c>
      <c r="L8712" t="s">
        <v>252</v>
      </c>
    </row>
    <row r="8713" spans="9:12" x14ac:dyDescent="0.45">
      <c r="I8713" t="s">
        <v>438</v>
      </c>
      <c r="J8713" t="s">
        <v>813</v>
      </c>
      <c r="K8713">
        <v>0</v>
      </c>
      <c r="L8713" t="s">
        <v>252</v>
      </c>
    </row>
    <row r="8714" spans="9:12" x14ac:dyDescent="0.45">
      <c r="I8714" t="s">
        <v>438</v>
      </c>
      <c r="J8714" t="s">
        <v>814</v>
      </c>
      <c r="K8714">
        <v>2.3240187698538365E-4</v>
      </c>
      <c r="L8714" t="s">
        <v>252</v>
      </c>
    </row>
    <row r="8715" spans="9:12" x14ac:dyDescent="0.45">
      <c r="I8715" t="s">
        <v>438</v>
      </c>
      <c r="J8715" t="s">
        <v>815</v>
      </c>
      <c r="K8715">
        <v>3.4481864693472724E-4</v>
      </c>
      <c r="L8715" t="s">
        <v>252</v>
      </c>
    </row>
    <row r="8716" spans="9:12" x14ac:dyDescent="0.45">
      <c r="I8716" t="s">
        <v>438</v>
      </c>
      <c r="J8716" t="s">
        <v>816</v>
      </c>
      <c r="K8716">
        <v>3.9131023801998135E-4</v>
      </c>
      <c r="L8716" t="s">
        <v>252</v>
      </c>
    </row>
    <row r="8717" spans="9:12" x14ac:dyDescent="0.45">
      <c r="I8717" t="s">
        <v>438</v>
      </c>
      <c r="J8717" t="s">
        <v>817</v>
      </c>
      <c r="K8717">
        <v>4.0849622483030639E-4</v>
      </c>
      <c r="L8717" t="s">
        <v>252</v>
      </c>
    </row>
    <row r="8718" spans="9:12" x14ac:dyDescent="0.45">
      <c r="I8718" t="s">
        <v>438</v>
      </c>
      <c r="J8718" t="s">
        <v>818</v>
      </c>
      <c r="K8718">
        <v>4.0771940468599865E-4</v>
      </c>
      <c r="L8718" t="s">
        <v>252</v>
      </c>
    </row>
    <row r="8719" spans="9:12" x14ac:dyDescent="0.45">
      <c r="I8719" t="s">
        <v>438</v>
      </c>
      <c r="J8719" t="s">
        <v>819</v>
      </c>
      <c r="K8719">
        <v>3.9328540503533009E-4</v>
      </c>
      <c r="L8719" t="s">
        <v>252</v>
      </c>
    </row>
    <row r="8720" spans="9:12" x14ac:dyDescent="0.45">
      <c r="I8720" t="s">
        <v>438</v>
      </c>
      <c r="J8720" t="s">
        <v>820</v>
      </c>
      <c r="K8720">
        <v>3.9655172741776619E-4</v>
      </c>
      <c r="L8720" t="s">
        <v>252</v>
      </c>
    </row>
    <row r="8721" spans="9:12" x14ac:dyDescent="0.45">
      <c r="I8721" t="s">
        <v>438</v>
      </c>
      <c r="J8721" t="s">
        <v>821</v>
      </c>
      <c r="K8721">
        <v>3.6567419776593516E-4</v>
      </c>
      <c r="L8721" t="s">
        <v>252</v>
      </c>
    </row>
    <row r="8722" spans="9:12" x14ac:dyDescent="0.45">
      <c r="I8722" t="s">
        <v>438</v>
      </c>
      <c r="J8722" t="s">
        <v>822</v>
      </c>
      <c r="K8722">
        <v>3.5204383082333707E-4</v>
      </c>
      <c r="L8722" t="s">
        <v>252</v>
      </c>
    </row>
    <row r="8723" spans="9:12" x14ac:dyDescent="0.45">
      <c r="I8723" t="s">
        <v>438</v>
      </c>
      <c r="J8723" t="s">
        <v>823</v>
      </c>
      <c r="K8723">
        <v>2.973667361067048E-4</v>
      </c>
      <c r="L8723" t="s">
        <v>252</v>
      </c>
    </row>
    <row r="8724" spans="9:12" x14ac:dyDescent="0.45">
      <c r="I8724" t="s">
        <v>438</v>
      </c>
      <c r="J8724" t="s">
        <v>824</v>
      </c>
      <c r="K8724">
        <v>2.3061513216091241E-4</v>
      </c>
      <c r="L8724" t="s">
        <v>252</v>
      </c>
    </row>
    <row r="8725" spans="9:12" x14ac:dyDescent="0.45">
      <c r="I8725" t="s">
        <v>438</v>
      </c>
      <c r="J8725" t="s">
        <v>825</v>
      </c>
      <c r="K8725">
        <v>0</v>
      </c>
      <c r="L8725" t="s">
        <v>252</v>
      </c>
    </row>
    <row r="8726" spans="9:12" x14ac:dyDescent="0.45">
      <c r="I8726" t="s">
        <v>438</v>
      </c>
      <c r="J8726" t="s">
        <v>826</v>
      </c>
      <c r="K8726">
        <v>0</v>
      </c>
      <c r="L8726" t="s">
        <v>252</v>
      </c>
    </row>
    <row r="8727" spans="9:12" x14ac:dyDescent="0.45">
      <c r="I8727" t="s">
        <v>438</v>
      </c>
      <c r="J8727" t="s">
        <v>827</v>
      </c>
      <c r="K8727">
        <v>0</v>
      </c>
      <c r="L8727" t="s">
        <v>252</v>
      </c>
    </row>
    <row r="8728" spans="9:12" x14ac:dyDescent="0.45">
      <c r="I8728" t="s">
        <v>438</v>
      </c>
      <c r="J8728" t="s">
        <v>828</v>
      </c>
      <c r="K8728">
        <v>0</v>
      </c>
      <c r="L8728" t="s">
        <v>252</v>
      </c>
    </row>
    <row r="8729" spans="9:12" x14ac:dyDescent="0.45">
      <c r="I8729" t="s">
        <v>438</v>
      </c>
      <c r="J8729" t="s">
        <v>829</v>
      </c>
      <c r="K8729">
        <v>0</v>
      </c>
      <c r="L8729" t="s">
        <v>252</v>
      </c>
    </row>
    <row r="8730" spans="9:12" x14ac:dyDescent="0.45">
      <c r="I8730" t="s">
        <v>438</v>
      </c>
      <c r="J8730" t="s">
        <v>830</v>
      </c>
      <c r="K8730">
        <v>0</v>
      </c>
      <c r="L8730" t="s">
        <v>252</v>
      </c>
    </row>
    <row r="8731" spans="9:12" x14ac:dyDescent="0.45">
      <c r="I8731" t="s">
        <v>438</v>
      </c>
      <c r="J8731" t="s">
        <v>831</v>
      </c>
      <c r="K8731">
        <v>0</v>
      </c>
      <c r="L8731" t="s">
        <v>252</v>
      </c>
    </row>
    <row r="8732" spans="9:12" x14ac:dyDescent="0.45">
      <c r="I8732" t="s">
        <v>438</v>
      </c>
      <c r="J8732" t="s">
        <v>832</v>
      </c>
      <c r="K8732">
        <v>0</v>
      </c>
      <c r="L8732" t="s">
        <v>252</v>
      </c>
    </row>
    <row r="8733" spans="9:12" x14ac:dyDescent="0.45">
      <c r="I8733" t="s">
        <v>438</v>
      </c>
      <c r="J8733" t="s">
        <v>833</v>
      </c>
      <c r="K8733">
        <v>0</v>
      </c>
      <c r="L8733" t="s">
        <v>252</v>
      </c>
    </row>
    <row r="8734" spans="9:12" x14ac:dyDescent="0.45">
      <c r="I8734" t="s">
        <v>438</v>
      </c>
      <c r="J8734" t="s">
        <v>834</v>
      </c>
      <c r="K8734">
        <v>0</v>
      </c>
      <c r="L8734" t="s">
        <v>252</v>
      </c>
    </row>
    <row r="8735" spans="9:12" x14ac:dyDescent="0.45">
      <c r="I8735" t="s">
        <v>438</v>
      </c>
      <c r="J8735" t="s">
        <v>835</v>
      </c>
      <c r="K8735">
        <v>0</v>
      </c>
      <c r="L8735" t="s">
        <v>252</v>
      </c>
    </row>
    <row r="8736" spans="9:12" x14ac:dyDescent="0.45">
      <c r="I8736" t="s">
        <v>438</v>
      </c>
      <c r="J8736" t="s">
        <v>836</v>
      </c>
      <c r="K8736">
        <v>0</v>
      </c>
      <c r="L8736" t="s">
        <v>252</v>
      </c>
    </row>
    <row r="8737" spans="9:12" x14ac:dyDescent="0.45">
      <c r="I8737" t="s">
        <v>438</v>
      </c>
      <c r="J8737" t="s">
        <v>837</v>
      </c>
      <c r="K8737">
        <v>0</v>
      </c>
      <c r="L8737" t="s">
        <v>252</v>
      </c>
    </row>
    <row r="8738" spans="9:12" x14ac:dyDescent="0.45">
      <c r="I8738" t="s">
        <v>438</v>
      </c>
      <c r="J8738" t="s">
        <v>838</v>
      </c>
      <c r="K8738">
        <v>2.2147669990684303E-4</v>
      </c>
      <c r="L8738" t="s">
        <v>252</v>
      </c>
    </row>
    <row r="8739" spans="9:12" x14ac:dyDescent="0.45">
      <c r="I8739" t="s">
        <v>438</v>
      </c>
      <c r="J8739" t="s">
        <v>839</v>
      </c>
      <c r="K8739">
        <v>3.2596122572062605E-4</v>
      </c>
      <c r="L8739" t="s">
        <v>252</v>
      </c>
    </row>
    <row r="8740" spans="9:12" x14ac:dyDescent="0.45">
      <c r="I8740" t="s">
        <v>438</v>
      </c>
      <c r="J8740" t="s">
        <v>840</v>
      </c>
      <c r="K8740">
        <v>3.7060978118094896E-4</v>
      </c>
      <c r="L8740" t="s">
        <v>252</v>
      </c>
    </row>
    <row r="8741" spans="9:12" x14ac:dyDescent="0.45">
      <c r="I8741" t="s">
        <v>438</v>
      </c>
      <c r="J8741" t="s">
        <v>841</v>
      </c>
      <c r="K8741">
        <v>3.9545568572477906E-4</v>
      </c>
      <c r="L8741" t="s">
        <v>252</v>
      </c>
    </row>
    <row r="8742" spans="9:12" x14ac:dyDescent="0.45">
      <c r="I8742" t="s">
        <v>438</v>
      </c>
      <c r="J8742" t="s">
        <v>842</v>
      </c>
      <c r="K8742">
        <v>3.9935566188626314E-4</v>
      </c>
      <c r="L8742" t="s">
        <v>252</v>
      </c>
    </row>
    <row r="8743" spans="9:12" x14ac:dyDescent="0.45">
      <c r="I8743" t="s">
        <v>438</v>
      </c>
      <c r="J8743" t="s">
        <v>843</v>
      </c>
      <c r="K8743">
        <v>3.8305492560464449E-4</v>
      </c>
      <c r="L8743" t="s">
        <v>252</v>
      </c>
    </row>
    <row r="8744" spans="9:12" x14ac:dyDescent="0.45">
      <c r="I8744" t="s">
        <v>438</v>
      </c>
      <c r="J8744" t="s">
        <v>844</v>
      </c>
      <c r="K8744">
        <v>3.8769364735185104E-4</v>
      </c>
      <c r="L8744" t="s">
        <v>252</v>
      </c>
    </row>
    <row r="8745" spans="9:12" x14ac:dyDescent="0.45">
      <c r="I8745" t="s">
        <v>438</v>
      </c>
      <c r="J8745" t="s">
        <v>845</v>
      </c>
      <c r="K8745">
        <v>3.7631240681388386E-4</v>
      </c>
      <c r="L8745" t="s">
        <v>252</v>
      </c>
    </row>
    <row r="8746" spans="9:12" x14ac:dyDescent="0.45">
      <c r="I8746" t="s">
        <v>438</v>
      </c>
      <c r="J8746" t="s">
        <v>846</v>
      </c>
      <c r="K8746">
        <v>3.3058971231620483E-4</v>
      </c>
      <c r="L8746" t="s">
        <v>252</v>
      </c>
    </row>
    <row r="8747" spans="9:12" x14ac:dyDescent="0.45">
      <c r="I8747" t="s">
        <v>438</v>
      </c>
      <c r="J8747" t="s">
        <v>847</v>
      </c>
      <c r="K8747">
        <v>3.081932988457272E-4</v>
      </c>
      <c r="L8747" t="s">
        <v>252</v>
      </c>
    </row>
    <row r="8748" spans="9:12" x14ac:dyDescent="0.45">
      <c r="I8748" t="s">
        <v>438</v>
      </c>
      <c r="J8748" t="s">
        <v>848</v>
      </c>
      <c r="K8748">
        <v>2.4229962402086779E-4</v>
      </c>
      <c r="L8748" t="s">
        <v>252</v>
      </c>
    </row>
    <row r="8749" spans="9:12" x14ac:dyDescent="0.45">
      <c r="I8749" t="s">
        <v>438</v>
      </c>
      <c r="J8749" t="s">
        <v>849</v>
      </c>
      <c r="K8749">
        <v>1.7069441708150845E-5</v>
      </c>
      <c r="L8749" t="s">
        <v>252</v>
      </c>
    </row>
    <row r="8750" spans="9:12" x14ac:dyDescent="0.45">
      <c r="I8750" t="s">
        <v>438</v>
      </c>
      <c r="J8750" t="s">
        <v>850</v>
      </c>
      <c r="K8750">
        <v>0</v>
      </c>
      <c r="L8750" t="s">
        <v>252</v>
      </c>
    </row>
    <row r="8751" spans="9:12" x14ac:dyDescent="0.45">
      <c r="I8751" t="s">
        <v>438</v>
      </c>
      <c r="J8751" t="s">
        <v>851</v>
      </c>
      <c r="K8751">
        <v>0</v>
      </c>
      <c r="L8751" t="s">
        <v>252</v>
      </c>
    </row>
    <row r="8752" spans="9:12" x14ac:dyDescent="0.45">
      <c r="I8752" t="s">
        <v>438</v>
      </c>
      <c r="J8752" t="s">
        <v>852</v>
      </c>
      <c r="K8752">
        <v>0</v>
      </c>
      <c r="L8752" t="s">
        <v>252</v>
      </c>
    </row>
    <row r="8753" spans="9:12" x14ac:dyDescent="0.45">
      <c r="I8753" t="s">
        <v>438</v>
      </c>
      <c r="J8753" t="s">
        <v>853</v>
      </c>
      <c r="K8753">
        <v>0</v>
      </c>
      <c r="L8753" t="s">
        <v>252</v>
      </c>
    </row>
    <row r="8754" spans="9:12" x14ac:dyDescent="0.45">
      <c r="I8754" t="s">
        <v>438</v>
      </c>
      <c r="J8754" t="s">
        <v>854</v>
      </c>
      <c r="K8754">
        <v>0</v>
      </c>
      <c r="L8754" t="s">
        <v>252</v>
      </c>
    </row>
    <row r="8755" spans="9:12" x14ac:dyDescent="0.45">
      <c r="I8755" t="s">
        <v>438</v>
      </c>
      <c r="J8755" t="s">
        <v>260</v>
      </c>
      <c r="K8755">
        <v>1.1282496611276067E-2</v>
      </c>
      <c r="L8755" t="s">
        <v>252</v>
      </c>
    </row>
    <row r="8756" spans="9:12" x14ac:dyDescent="0.45">
      <c r="I8756" t="s">
        <v>438</v>
      </c>
      <c r="J8756" t="s">
        <v>261</v>
      </c>
      <c r="K8756">
        <v>8.7540523666524532E-3</v>
      </c>
      <c r="L8756" t="s">
        <v>252</v>
      </c>
    </row>
    <row r="8757" spans="9:12" x14ac:dyDescent="0.45">
      <c r="I8757" t="s">
        <v>438</v>
      </c>
      <c r="J8757" t="s">
        <v>262</v>
      </c>
      <c r="K8757">
        <v>9.6965403359428534E-3</v>
      </c>
      <c r="L8757" t="s">
        <v>252</v>
      </c>
    </row>
    <row r="8758" spans="9:12" x14ac:dyDescent="0.45">
      <c r="I8758" t="s">
        <v>438</v>
      </c>
      <c r="J8758" t="s">
        <v>263</v>
      </c>
      <c r="K8758">
        <v>1.0140361282568835E-2</v>
      </c>
      <c r="L8758" t="s">
        <v>252</v>
      </c>
    </row>
    <row r="8759" spans="9:12" x14ac:dyDescent="0.45">
      <c r="I8759" t="s">
        <v>438</v>
      </c>
      <c r="J8759" t="s">
        <v>264</v>
      </c>
      <c r="K8759">
        <v>9.9526790153349285E-3</v>
      </c>
      <c r="L8759" t="s">
        <v>252</v>
      </c>
    </row>
    <row r="8760" spans="9:12" x14ac:dyDescent="0.45">
      <c r="I8760" t="s">
        <v>438</v>
      </c>
      <c r="J8760" t="s">
        <v>265</v>
      </c>
      <c r="K8760">
        <v>1.8317284396763191E-2</v>
      </c>
      <c r="L8760" t="s">
        <v>252</v>
      </c>
    </row>
    <row r="8761" spans="9:12" x14ac:dyDescent="0.45">
      <c r="I8761" t="s">
        <v>438</v>
      </c>
      <c r="J8761" t="s">
        <v>266</v>
      </c>
      <c r="K8761">
        <v>7.7921396711357642E-3</v>
      </c>
      <c r="L8761" t="s">
        <v>252</v>
      </c>
    </row>
    <row r="8762" spans="9:12" x14ac:dyDescent="0.45">
      <c r="I8762" t="s">
        <v>438</v>
      </c>
      <c r="J8762" t="s">
        <v>267</v>
      </c>
      <c r="K8762">
        <v>1.4163323357298526E-2</v>
      </c>
      <c r="L8762" t="s">
        <v>252</v>
      </c>
    </row>
    <row r="8763" spans="9:12" x14ac:dyDescent="0.45">
      <c r="I8763" t="s">
        <v>438</v>
      </c>
      <c r="J8763" t="s">
        <v>268</v>
      </c>
      <c r="K8763">
        <v>1.0360372420535446E-2</v>
      </c>
      <c r="L8763" t="s">
        <v>252</v>
      </c>
    </row>
    <row r="8764" spans="9:12" x14ac:dyDescent="0.45">
      <c r="I8764" t="s">
        <v>438</v>
      </c>
      <c r="J8764" t="s">
        <v>269</v>
      </c>
      <c r="K8764">
        <v>7.9817812299238459E-3</v>
      </c>
      <c r="L8764" t="s">
        <v>252</v>
      </c>
    </row>
    <row r="8765" spans="9:12" x14ac:dyDescent="0.45">
      <c r="I8765" t="s">
        <v>438</v>
      </c>
      <c r="J8765" t="s">
        <v>270</v>
      </c>
      <c r="K8765">
        <v>9.1835597560949219E-3</v>
      </c>
      <c r="L8765" t="s">
        <v>252</v>
      </c>
    </row>
    <row r="8766" spans="9:12" x14ac:dyDescent="0.45">
      <c r="I8766" t="s">
        <v>438</v>
      </c>
      <c r="J8766" t="s">
        <v>271</v>
      </c>
      <c r="K8766">
        <v>9.9387564286858125E-3</v>
      </c>
      <c r="L8766" t="s">
        <v>252</v>
      </c>
    </row>
    <row r="8767" spans="9:12" x14ac:dyDescent="0.45">
      <c r="I8767" t="s">
        <v>438</v>
      </c>
      <c r="J8767" t="s">
        <v>272</v>
      </c>
      <c r="K8767">
        <v>9.8900803881001066E-3</v>
      </c>
      <c r="L8767" t="s">
        <v>252</v>
      </c>
    </row>
    <row r="8768" spans="9:12" x14ac:dyDescent="0.45">
      <c r="I8768" t="s">
        <v>438</v>
      </c>
      <c r="J8768" t="s">
        <v>273</v>
      </c>
      <c r="K8768">
        <v>1.9438141897128967E-2</v>
      </c>
      <c r="L8768" t="s">
        <v>252</v>
      </c>
    </row>
    <row r="8769" spans="9:12" x14ac:dyDescent="0.45">
      <c r="I8769" t="s">
        <v>438</v>
      </c>
      <c r="J8769" t="s">
        <v>274</v>
      </c>
      <c r="K8769">
        <v>8.5918807931440709E-3</v>
      </c>
      <c r="L8769" t="s">
        <v>252</v>
      </c>
    </row>
    <row r="8770" spans="9:12" x14ac:dyDescent="0.45">
      <c r="I8770" t="s">
        <v>438</v>
      </c>
      <c r="J8770" t="s">
        <v>275</v>
      </c>
      <c r="K8770">
        <v>1.4301168147867815E-2</v>
      </c>
      <c r="L8770" t="s">
        <v>252</v>
      </c>
    </row>
    <row r="8771" spans="9:12" x14ac:dyDescent="0.45">
      <c r="I8771" t="s">
        <v>438</v>
      </c>
      <c r="J8771" t="s">
        <v>855</v>
      </c>
      <c r="K8771">
        <v>0</v>
      </c>
      <c r="L8771" t="s">
        <v>252</v>
      </c>
    </row>
    <row r="8772" spans="9:12" x14ac:dyDescent="0.45">
      <c r="I8772" t="s">
        <v>438</v>
      </c>
      <c r="J8772" t="s">
        <v>856</v>
      </c>
      <c r="K8772">
        <v>0</v>
      </c>
      <c r="L8772" t="s">
        <v>252</v>
      </c>
    </row>
    <row r="8773" spans="9:12" x14ac:dyDescent="0.45">
      <c r="I8773" t="s">
        <v>438</v>
      </c>
      <c r="J8773" t="s">
        <v>857</v>
      </c>
      <c r="K8773">
        <v>0</v>
      </c>
      <c r="L8773" t="s">
        <v>252</v>
      </c>
    </row>
    <row r="8774" spans="9:12" x14ac:dyDescent="0.45">
      <c r="I8774" t="s">
        <v>438</v>
      </c>
      <c r="J8774" t="s">
        <v>858</v>
      </c>
      <c r="K8774">
        <v>0</v>
      </c>
      <c r="L8774" t="s">
        <v>252</v>
      </c>
    </row>
    <row r="8775" spans="9:12" x14ac:dyDescent="0.45">
      <c r="I8775" t="s">
        <v>438</v>
      </c>
      <c r="J8775" t="s">
        <v>859</v>
      </c>
      <c r="K8775">
        <v>0</v>
      </c>
      <c r="L8775" t="s">
        <v>252</v>
      </c>
    </row>
    <row r="8776" spans="9:12" x14ac:dyDescent="0.45">
      <c r="I8776" t="s">
        <v>438</v>
      </c>
      <c r="J8776" t="s">
        <v>860</v>
      </c>
      <c r="K8776">
        <v>0</v>
      </c>
      <c r="L8776" t="s">
        <v>252</v>
      </c>
    </row>
    <row r="8777" spans="9:12" x14ac:dyDescent="0.45">
      <c r="I8777" t="s">
        <v>438</v>
      </c>
      <c r="J8777" t="s">
        <v>861</v>
      </c>
      <c r="K8777">
        <v>0</v>
      </c>
      <c r="L8777" t="s">
        <v>252</v>
      </c>
    </row>
    <row r="8778" spans="9:12" x14ac:dyDescent="0.45">
      <c r="I8778" t="s">
        <v>438</v>
      </c>
      <c r="J8778" t="s">
        <v>862</v>
      </c>
      <c r="K8778">
        <v>1.3305676931211246E-4</v>
      </c>
      <c r="L8778" t="s">
        <v>252</v>
      </c>
    </row>
    <row r="8779" spans="9:12" x14ac:dyDescent="0.45">
      <c r="I8779" t="s">
        <v>438</v>
      </c>
      <c r="J8779" t="s">
        <v>863</v>
      </c>
      <c r="K8779">
        <v>1.9778866748468705E-4</v>
      </c>
      <c r="L8779" t="s">
        <v>252</v>
      </c>
    </row>
    <row r="8780" spans="9:12" x14ac:dyDescent="0.45">
      <c r="I8780" t="s">
        <v>438</v>
      </c>
      <c r="J8780" t="s">
        <v>864</v>
      </c>
      <c r="K8780">
        <v>2.3956723365731235E-4</v>
      </c>
      <c r="L8780" t="s">
        <v>252</v>
      </c>
    </row>
    <row r="8781" spans="9:12" x14ac:dyDescent="0.45">
      <c r="I8781" t="s">
        <v>438</v>
      </c>
      <c r="J8781" t="s">
        <v>865</v>
      </c>
      <c r="K8781">
        <v>3.1464479456827884E-4</v>
      </c>
      <c r="L8781" t="s">
        <v>252</v>
      </c>
    </row>
    <row r="8782" spans="9:12" x14ac:dyDescent="0.45">
      <c r="I8782" t="s">
        <v>438</v>
      </c>
      <c r="J8782" t="s">
        <v>866</v>
      </c>
      <c r="K8782">
        <v>3.3051173520317999E-4</v>
      </c>
      <c r="L8782" t="s">
        <v>252</v>
      </c>
    </row>
    <row r="8783" spans="9:12" x14ac:dyDescent="0.45">
      <c r="I8783" t="s">
        <v>438</v>
      </c>
      <c r="J8783" t="s">
        <v>867</v>
      </c>
      <c r="K8783">
        <v>3.5919608174674581E-4</v>
      </c>
      <c r="L8783" t="s">
        <v>252</v>
      </c>
    </row>
    <row r="8784" spans="9:12" x14ac:dyDescent="0.45">
      <c r="I8784" t="s">
        <v>438</v>
      </c>
      <c r="J8784" t="s">
        <v>868</v>
      </c>
      <c r="K8784">
        <v>3.5366836236499426E-4</v>
      </c>
      <c r="L8784" t="s">
        <v>252</v>
      </c>
    </row>
    <row r="8785" spans="9:12" x14ac:dyDescent="0.45">
      <c r="I8785" t="s">
        <v>438</v>
      </c>
      <c r="J8785" t="s">
        <v>869</v>
      </c>
      <c r="K8785">
        <v>3.4226045157600071E-4</v>
      </c>
      <c r="L8785" t="s">
        <v>252</v>
      </c>
    </row>
    <row r="8786" spans="9:12" x14ac:dyDescent="0.45">
      <c r="I8786" t="s">
        <v>438</v>
      </c>
      <c r="J8786" t="s">
        <v>870</v>
      </c>
      <c r="K8786">
        <v>3.1655877320218044E-4</v>
      </c>
      <c r="L8786" t="s">
        <v>252</v>
      </c>
    </row>
    <row r="8787" spans="9:12" x14ac:dyDescent="0.45">
      <c r="I8787" t="s">
        <v>438</v>
      </c>
      <c r="J8787" t="s">
        <v>871</v>
      </c>
      <c r="K8787">
        <v>2.7153369755851319E-4</v>
      </c>
      <c r="L8787" t="s">
        <v>252</v>
      </c>
    </row>
    <row r="8788" spans="9:12" x14ac:dyDescent="0.45">
      <c r="I8788" t="s">
        <v>438</v>
      </c>
      <c r="J8788" t="s">
        <v>872</v>
      </c>
      <c r="K8788">
        <v>1.6059606517079546E-4</v>
      </c>
      <c r="L8788" t="s">
        <v>252</v>
      </c>
    </row>
    <row r="8789" spans="9:12" x14ac:dyDescent="0.45">
      <c r="I8789" t="s">
        <v>438</v>
      </c>
      <c r="J8789" t="s">
        <v>873</v>
      </c>
      <c r="K8789">
        <v>1.0228604874220622E-4</v>
      </c>
      <c r="L8789" t="s">
        <v>252</v>
      </c>
    </row>
    <row r="8790" spans="9:12" x14ac:dyDescent="0.45">
      <c r="I8790" t="s">
        <v>438</v>
      </c>
      <c r="J8790" t="s">
        <v>874</v>
      </c>
      <c r="K8790">
        <v>0</v>
      </c>
      <c r="L8790" t="s">
        <v>252</v>
      </c>
    </row>
    <row r="8791" spans="9:12" x14ac:dyDescent="0.45">
      <c r="I8791" t="s">
        <v>438</v>
      </c>
      <c r="J8791" t="s">
        <v>875</v>
      </c>
      <c r="K8791">
        <v>0</v>
      </c>
      <c r="L8791" t="s">
        <v>252</v>
      </c>
    </row>
    <row r="8792" spans="9:12" x14ac:dyDescent="0.45">
      <c r="I8792" t="s">
        <v>438</v>
      </c>
      <c r="J8792" t="s">
        <v>876</v>
      </c>
      <c r="K8792">
        <v>0</v>
      </c>
      <c r="L8792" t="s">
        <v>252</v>
      </c>
    </row>
    <row r="8793" spans="9:12" x14ac:dyDescent="0.45">
      <c r="I8793" t="s">
        <v>438</v>
      </c>
      <c r="J8793" t="s">
        <v>877</v>
      </c>
      <c r="K8793">
        <v>0</v>
      </c>
      <c r="L8793" t="s">
        <v>252</v>
      </c>
    </row>
    <row r="8794" spans="9:12" x14ac:dyDescent="0.45">
      <c r="I8794" t="s">
        <v>438</v>
      </c>
      <c r="J8794" t="s">
        <v>878</v>
      </c>
      <c r="K8794">
        <v>0</v>
      </c>
      <c r="L8794" t="s">
        <v>252</v>
      </c>
    </row>
    <row r="8795" spans="9:12" x14ac:dyDescent="0.45">
      <c r="I8795" t="s">
        <v>438</v>
      </c>
      <c r="J8795" t="s">
        <v>276</v>
      </c>
      <c r="K8795">
        <v>9.7436230109827875E-3</v>
      </c>
      <c r="L8795" t="s">
        <v>252</v>
      </c>
    </row>
    <row r="8796" spans="9:12" x14ac:dyDescent="0.45">
      <c r="I8796" t="s">
        <v>438</v>
      </c>
      <c r="J8796" t="s">
        <v>277</v>
      </c>
      <c r="K8796">
        <v>6.9225857545973796E-3</v>
      </c>
      <c r="L8796" t="s">
        <v>252</v>
      </c>
    </row>
    <row r="8797" spans="9:12" x14ac:dyDescent="0.45">
      <c r="I8797" t="s">
        <v>438</v>
      </c>
      <c r="J8797" t="s">
        <v>278</v>
      </c>
      <c r="K8797">
        <v>8.1546849097547027E-3</v>
      </c>
      <c r="L8797" t="s">
        <v>252</v>
      </c>
    </row>
    <row r="8798" spans="9:12" x14ac:dyDescent="0.45">
      <c r="I8798" t="s">
        <v>438</v>
      </c>
      <c r="J8798" t="s">
        <v>279</v>
      </c>
      <c r="K8798">
        <v>8.6897010902981572E-3</v>
      </c>
      <c r="L8798" t="s">
        <v>252</v>
      </c>
    </row>
    <row r="8799" spans="9:12" x14ac:dyDescent="0.45">
      <c r="I8799" t="s">
        <v>438</v>
      </c>
      <c r="J8799" t="s">
        <v>280</v>
      </c>
      <c r="K8799">
        <v>9.0039887077861779E-3</v>
      </c>
      <c r="L8799" t="s">
        <v>252</v>
      </c>
    </row>
    <row r="8800" spans="9:12" x14ac:dyDescent="0.45">
      <c r="I8800" t="s">
        <v>438</v>
      </c>
      <c r="J8800" t="s">
        <v>281</v>
      </c>
      <c r="K8800">
        <v>1.6751320030944847E-2</v>
      </c>
      <c r="L8800" t="s">
        <v>252</v>
      </c>
    </row>
    <row r="8801" spans="9:12" x14ac:dyDescent="0.45">
      <c r="I8801" t="s">
        <v>438</v>
      </c>
      <c r="J8801" t="s">
        <v>282</v>
      </c>
      <c r="K8801">
        <v>7.003876294306436E-3</v>
      </c>
      <c r="L8801" t="s">
        <v>252</v>
      </c>
    </row>
    <row r="8802" spans="9:12" x14ac:dyDescent="0.45">
      <c r="I8802" t="s">
        <v>438</v>
      </c>
      <c r="J8802" t="s">
        <v>283</v>
      </c>
      <c r="K8802">
        <v>1.1171035698304589E-2</v>
      </c>
      <c r="L8802" t="s">
        <v>252</v>
      </c>
    </row>
    <row r="8803" spans="9:12" x14ac:dyDescent="0.45">
      <c r="I8803" t="s">
        <v>438</v>
      </c>
      <c r="J8803" t="s">
        <v>284</v>
      </c>
      <c r="K8803">
        <v>8.1962207545323261E-3</v>
      </c>
      <c r="L8803" t="s">
        <v>252</v>
      </c>
    </row>
    <row r="8804" spans="9:12" x14ac:dyDescent="0.45">
      <c r="I8804" t="s">
        <v>438</v>
      </c>
      <c r="J8804" t="s">
        <v>285</v>
      </c>
      <c r="K8804">
        <v>5.1849489688423761E-3</v>
      </c>
      <c r="L8804" t="s">
        <v>252</v>
      </c>
    </row>
    <row r="8805" spans="9:12" x14ac:dyDescent="0.45">
      <c r="I8805" t="s">
        <v>438</v>
      </c>
      <c r="J8805" t="s">
        <v>286</v>
      </c>
      <c r="K8805">
        <v>6.1350253166642145E-3</v>
      </c>
      <c r="L8805" t="s">
        <v>252</v>
      </c>
    </row>
    <row r="8806" spans="9:12" x14ac:dyDescent="0.45">
      <c r="I8806" t="s">
        <v>438</v>
      </c>
      <c r="J8806" t="s">
        <v>287</v>
      </c>
      <c r="K8806">
        <v>6.6968978734406196E-3</v>
      </c>
      <c r="L8806" t="s">
        <v>252</v>
      </c>
    </row>
    <row r="8807" spans="9:12" x14ac:dyDescent="0.45">
      <c r="I8807" t="s">
        <v>438</v>
      </c>
      <c r="J8807" t="s">
        <v>288</v>
      </c>
      <c r="K8807">
        <v>6.9132928769520176E-3</v>
      </c>
      <c r="L8807" t="s">
        <v>252</v>
      </c>
    </row>
    <row r="8808" spans="9:12" x14ac:dyDescent="0.45">
      <c r="I8808" t="s">
        <v>438</v>
      </c>
      <c r="J8808" t="s">
        <v>289</v>
      </c>
      <c r="K8808">
        <v>1.3298489158521833E-2</v>
      </c>
      <c r="L8808" t="s">
        <v>252</v>
      </c>
    </row>
    <row r="8809" spans="9:12" x14ac:dyDescent="0.45">
      <c r="I8809" t="s">
        <v>438</v>
      </c>
      <c r="J8809" t="s">
        <v>290</v>
      </c>
      <c r="K8809">
        <v>5.2830305880151671E-3</v>
      </c>
      <c r="L8809" t="s">
        <v>252</v>
      </c>
    </row>
    <row r="8810" spans="9:12" x14ac:dyDescent="0.45">
      <c r="I8810" t="s">
        <v>438</v>
      </c>
      <c r="J8810" t="s">
        <v>291</v>
      </c>
      <c r="K8810">
        <v>7.3052060527035358E-3</v>
      </c>
      <c r="L8810" t="s">
        <v>252</v>
      </c>
    </row>
    <row r="8811" spans="9:12" x14ac:dyDescent="0.45">
      <c r="I8811" t="s">
        <v>438</v>
      </c>
      <c r="J8811" t="s">
        <v>879</v>
      </c>
      <c r="K8811">
        <v>0</v>
      </c>
      <c r="L8811" t="s">
        <v>252</v>
      </c>
    </row>
    <row r="8812" spans="9:12" x14ac:dyDescent="0.45">
      <c r="I8812" t="s">
        <v>438</v>
      </c>
      <c r="J8812" t="s">
        <v>880</v>
      </c>
      <c r="K8812">
        <v>0</v>
      </c>
      <c r="L8812" t="s">
        <v>252</v>
      </c>
    </row>
    <row r="8813" spans="9:12" x14ac:dyDescent="0.45">
      <c r="I8813" t="s">
        <v>438</v>
      </c>
      <c r="J8813" t="s">
        <v>881</v>
      </c>
      <c r="K8813">
        <v>0</v>
      </c>
      <c r="L8813" t="s">
        <v>252</v>
      </c>
    </row>
    <row r="8814" spans="9:12" x14ac:dyDescent="0.45">
      <c r="I8814" t="s">
        <v>438</v>
      </c>
      <c r="J8814" t="s">
        <v>882</v>
      </c>
      <c r="K8814">
        <v>0</v>
      </c>
      <c r="L8814" t="s">
        <v>252</v>
      </c>
    </row>
    <row r="8815" spans="9:12" x14ac:dyDescent="0.45">
      <c r="I8815" t="s">
        <v>438</v>
      </c>
      <c r="J8815" t="s">
        <v>883</v>
      </c>
      <c r="K8815">
        <v>0</v>
      </c>
      <c r="L8815" t="s">
        <v>252</v>
      </c>
    </row>
    <row r="8816" spans="9:12" x14ac:dyDescent="0.45">
      <c r="I8816" t="s">
        <v>438</v>
      </c>
      <c r="J8816" t="s">
        <v>884</v>
      </c>
      <c r="K8816">
        <v>0</v>
      </c>
      <c r="L8816" t="s">
        <v>252</v>
      </c>
    </row>
    <row r="8817" spans="9:12" x14ac:dyDescent="0.45">
      <c r="I8817" t="s">
        <v>438</v>
      </c>
      <c r="J8817" t="s">
        <v>885</v>
      </c>
      <c r="K8817">
        <v>6.0468913880357292E-5</v>
      </c>
      <c r="L8817" t="s">
        <v>252</v>
      </c>
    </row>
    <row r="8818" spans="9:12" x14ac:dyDescent="0.45">
      <c r="I8818" t="s">
        <v>438</v>
      </c>
      <c r="J8818" t="s">
        <v>886</v>
      </c>
      <c r="K8818">
        <v>1.0263190619886809E-4</v>
      </c>
      <c r="L8818" t="s">
        <v>252</v>
      </c>
    </row>
    <row r="8819" spans="9:12" x14ac:dyDescent="0.45">
      <c r="I8819" t="s">
        <v>438</v>
      </c>
      <c r="J8819" t="s">
        <v>887</v>
      </c>
      <c r="K8819">
        <v>1.6195551039786677E-4</v>
      </c>
      <c r="L8819" t="s">
        <v>252</v>
      </c>
    </row>
    <row r="8820" spans="9:12" x14ac:dyDescent="0.45">
      <c r="I8820" t="s">
        <v>438</v>
      </c>
      <c r="J8820" t="s">
        <v>888</v>
      </c>
      <c r="K8820">
        <v>1.8001439696307362E-4</v>
      </c>
      <c r="L8820" t="s">
        <v>252</v>
      </c>
    </row>
    <row r="8821" spans="9:12" x14ac:dyDescent="0.45">
      <c r="I8821" t="s">
        <v>438</v>
      </c>
      <c r="J8821" t="s">
        <v>889</v>
      </c>
      <c r="K8821">
        <v>2.293260837338837E-4</v>
      </c>
      <c r="L8821" t="s">
        <v>252</v>
      </c>
    </row>
    <row r="8822" spans="9:12" x14ac:dyDescent="0.45">
      <c r="I8822" t="s">
        <v>438</v>
      </c>
      <c r="J8822" t="s">
        <v>890</v>
      </c>
      <c r="K8822">
        <v>2.2534906504229023E-4</v>
      </c>
      <c r="L8822" t="s">
        <v>252</v>
      </c>
    </row>
    <row r="8823" spans="9:12" x14ac:dyDescent="0.45">
      <c r="I8823" t="s">
        <v>438</v>
      </c>
      <c r="J8823" t="s">
        <v>891</v>
      </c>
      <c r="K8823">
        <v>1.758224843382581E-4</v>
      </c>
      <c r="L8823" t="s">
        <v>252</v>
      </c>
    </row>
    <row r="8824" spans="9:12" x14ac:dyDescent="0.45">
      <c r="I8824" t="s">
        <v>438</v>
      </c>
      <c r="J8824" t="s">
        <v>892</v>
      </c>
      <c r="K8824">
        <v>1.7498710956611989E-4</v>
      </c>
      <c r="L8824" t="s">
        <v>252</v>
      </c>
    </row>
    <row r="8825" spans="9:12" x14ac:dyDescent="0.45">
      <c r="I8825" t="s">
        <v>438</v>
      </c>
      <c r="J8825" t="s">
        <v>893</v>
      </c>
      <c r="K8825">
        <v>1.4958025521273952E-4</v>
      </c>
      <c r="L8825" t="s">
        <v>252</v>
      </c>
    </row>
    <row r="8826" spans="9:12" x14ac:dyDescent="0.45">
      <c r="I8826" t="s">
        <v>438</v>
      </c>
      <c r="J8826" t="s">
        <v>894</v>
      </c>
      <c r="K8826">
        <v>9.6100715764717453E-5</v>
      </c>
      <c r="L8826" t="s">
        <v>252</v>
      </c>
    </row>
    <row r="8827" spans="9:12" x14ac:dyDescent="0.45">
      <c r="I8827" t="s">
        <v>438</v>
      </c>
      <c r="J8827" t="s">
        <v>895</v>
      </c>
      <c r="K8827">
        <v>5.4510062537968109E-5</v>
      </c>
      <c r="L8827" t="s">
        <v>252</v>
      </c>
    </row>
    <row r="8828" spans="9:12" x14ac:dyDescent="0.45">
      <c r="I8828" t="s">
        <v>438</v>
      </c>
      <c r="J8828" t="s">
        <v>896</v>
      </c>
      <c r="K8828">
        <v>2.1861091025632879E-5</v>
      </c>
      <c r="L8828" t="s">
        <v>252</v>
      </c>
    </row>
    <row r="8829" spans="9:12" x14ac:dyDescent="0.45">
      <c r="I8829" t="s">
        <v>438</v>
      </c>
      <c r="J8829" t="s">
        <v>897</v>
      </c>
      <c r="K8829">
        <v>3.2572566745641975E-6</v>
      </c>
      <c r="L8829" t="s">
        <v>252</v>
      </c>
    </row>
    <row r="8830" spans="9:12" x14ac:dyDescent="0.45">
      <c r="I8830" t="s">
        <v>438</v>
      </c>
      <c r="J8830" t="s">
        <v>898</v>
      </c>
      <c r="K8830">
        <v>0</v>
      </c>
      <c r="L8830" t="s">
        <v>252</v>
      </c>
    </row>
    <row r="8831" spans="9:12" x14ac:dyDescent="0.45">
      <c r="I8831" t="s">
        <v>438</v>
      </c>
      <c r="J8831" t="s">
        <v>899</v>
      </c>
      <c r="K8831">
        <v>0</v>
      </c>
      <c r="L8831" t="s">
        <v>252</v>
      </c>
    </row>
    <row r="8832" spans="9:12" x14ac:dyDescent="0.45">
      <c r="I8832" t="s">
        <v>438</v>
      </c>
      <c r="J8832" t="s">
        <v>900</v>
      </c>
      <c r="K8832">
        <v>0</v>
      </c>
      <c r="L8832" t="s">
        <v>252</v>
      </c>
    </row>
    <row r="8833" spans="9:12" x14ac:dyDescent="0.45">
      <c r="I8833" t="s">
        <v>438</v>
      </c>
      <c r="J8833" t="s">
        <v>901</v>
      </c>
      <c r="K8833">
        <v>0</v>
      </c>
      <c r="L8833" t="s">
        <v>252</v>
      </c>
    </row>
    <row r="8834" spans="9:12" x14ac:dyDescent="0.45">
      <c r="I8834" t="s">
        <v>438</v>
      </c>
      <c r="J8834" t="s">
        <v>902</v>
      </c>
      <c r="K8834">
        <v>0</v>
      </c>
      <c r="L8834" t="s">
        <v>252</v>
      </c>
    </row>
    <row r="8835" spans="9:12" x14ac:dyDescent="0.45">
      <c r="I8835" t="s">
        <v>438</v>
      </c>
      <c r="J8835" t="s">
        <v>903</v>
      </c>
      <c r="K8835">
        <v>0</v>
      </c>
      <c r="L8835" t="s">
        <v>252</v>
      </c>
    </row>
    <row r="8836" spans="9:12" x14ac:dyDescent="0.45">
      <c r="I8836" t="s">
        <v>438</v>
      </c>
      <c r="J8836" t="s">
        <v>904</v>
      </c>
      <c r="K8836">
        <v>0</v>
      </c>
      <c r="L8836" t="s">
        <v>252</v>
      </c>
    </row>
    <row r="8837" spans="9:12" x14ac:dyDescent="0.45">
      <c r="I8837" t="s">
        <v>438</v>
      </c>
      <c r="J8837" t="s">
        <v>905</v>
      </c>
      <c r="K8837">
        <v>0</v>
      </c>
      <c r="L8837" t="s">
        <v>252</v>
      </c>
    </row>
    <row r="8838" spans="9:12" x14ac:dyDescent="0.45">
      <c r="I8838" t="s">
        <v>438</v>
      </c>
      <c r="J8838" t="s">
        <v>906</v>
      </c>
      <c r="K8838">
        <v>0</v>
      </c>
      <c r="L8838" t="s">
        <v>252</v>
      </c>
    </row>
    <row r="8839" spans="9:12" x14ac:dyDescent="0.45">
      <c r="I8839" t="s">
        <v>438</v>
      </c>
      <c r="J8839" t="s">
        <v>907</v>
      </c>
      <c r="K8839">
        <v>0</v>
      </c>
      <c r="L8839" t="s">
        <v>252</v>
      </c>
    </row>
    <row r="8840" spans="9:12" x14ac:dyDescent="0.45">
      <c r="I8840" t="s">
        <v>438</v>
      </c>
      <c r="J8840" t="s">
        <v>908</v>
      </c>
      <c r="K8840">
        <v>0</v>
      </c>
      <c r="L8840" t="s">
        <v>252</v>
      </c>
    </row>
    <row r="8841" spans="9:12" x14ac:dyDescent="0.45">
      <c r="I8841" t="s">
        <v>438</v>
      </c>
      <c r="J8841" t="s">
        <v>909</v>
      </c>
      <c r="K8841">
        <v>1.2617271619879948E-6</v>
      </c>
      <c r="L8841" t="s">
        <v>252</v>
      </c>
    </row>
    <row r="8842" spans="9:12" x14ac:dyDescent="0.45">
      <c r="I8842" t="s">
        <v>438</v>
      </c>
      <c r="J8842" t="s">
        <v>910</v>
      </c>
      <c r="K8842">
        <v>1.3387692110726832E-5</v>
      </c>
      <c r="L8842" t="s">
        <v>252</v>
      </c>
    </row>
    <row r="8843" spans="9:12" x14ac:dyDescent="0.45">
      <c r="I8843" t="s">
        <v>438</v>
      </c>
      <c r="J8843" t="s">
        <v>911</v>
      </c>
      <c r="K8843">
        <v>5.5208953478917562E-5</v>
      </c>
      <c r="L8843" t="s">
        <v>252</v>
      </c>
    </row>
    <row r="8844" spans="9:12" x14ac:dyDescent="0.45">
      <c r="I8844" t="s">
        <v>438</v>
      </c>
      <c r="J8844" t="s">
        <v>912</v>
      </c>
      <c r="K8844">
        <v>1.0121680703284981E-4</v>
      </c>
      <c r="L8844" t="s">
        <v>252</v>
      </c>
    </row>
    <row r="8845" spans="9:12" x14ac:dyDescent="0.45">
      <c r="I8845" t="s">
        <v>438</v>
      </c>
      <c r="J8845" t="s">
        <v>913</v>
      </c>
      <c r="K8845">
        <v>1.4693168463608339E-4</v>
      </c>
      <c r="L8845" t="s">
        <v>252</v>
      </c>
    </row>
    <row r="8846" spans="9:12" x14ac:dyDescent="0.45">
      <c r="I8846" t="s">
        <v>438</v>
      </c>
      <c r="J8846" t="s">
        <v>914</v>
      </c>
      <c r="K8846">
        <v>1.6763729855727704E-4</v>
      </c>
      <c r="L8846" t="s">
        <v>252</v>
      </c>
    </row>
    <row r="8847" spans="9:12" x14ac:dyDescent="0.45">
      <c r="I8847" t="s">
        <v>438</v>
      </c>
      <c r="J8847" t="s">
        <v>915</v>
      </c>
      <c r="K8847">
        <v>1.8723577763567317E-4</v>
      </c>
      <c r="L8847" t="s">
        <v>252</v>
      </c>
    </row>
    <row r="8848" spans="9:12" x14ac:dyDescent="0.45">
      <c r="I8848" t="s">
        <v>438</v>
      </c>
      <c r="J8848" t="s">
        <v>916</v>
      </c>
      <c r="K8848">
        <v>1.329606714896981E-4</v>
      </c>
      <c r="L8848" t="s">
        <v>252</v>
      </c>
    </row>
    <row r="8849" spans="9:12" x14ac:dyDescent="0.45">
      <c r="I8849" t="s">
        <v>438</v>
      </c>
      <c r="J8849" t="s">
        <v>917</v>
      </c>
      <c r="K8849">
        <v>1.6343569983298599E-4</v>
      </c>
      <c r="L8849" t="s">
        <v>252</v>
      </c>
    </row>
    <row r="8850" spans="9:12" x14ac:dyDescent="0.45">
      <c r="I8850" t="s">
        <v>438</v>
      </c>
      <c r="J8850" t="s">
        <v>918</v>
      </c>
      <c r="K8850">
        <v>1.3559713202944789E-4</v>
      </c>
      <c r="L8850" t="s">
        <v>252</v>
      </c>
    </row>
    <row r="8851" spans="9:12" x14ac:dyDescent="0.45">
      <c r="I8851" t="s">
        <v>438</v>
      </c>
      <c r="J8851" t="s">
        <v>919</v>
      </c>
      <c r="K8851">
        <v>1.3630049857234143E-4</v>
      </c>
      <c r="L8851" t="s">
        <v>252</v>
      </c>
    </row>
    <row r="8852" spans="9:12" x14ac:dyDescent="0.45">
      <c r="I8852" t="s">
        <v>438</v>
      </c>
      <c r="J8852" t="s">
        <v>920</v>
      </c>
      <c r="K8852">
        <v>8.7302740348164405E-5</v>
      </c>
      <c r="L8852" t="s">
        <v>252</v>
      </c>
    </row>
    <row r="8853" spans="9:12" x14ac:dyDescent="0.45">
      <c r="I8853" t="s">
        <v>438</v>
      </c>
      <c r="J8853" t="s">
        <v>921</v>
      </c>
      <c r="K8853">
        <v>4.2962360996273686E-5</v>
      </c>
      <c r="L8853" t="s">
        <v>252</v>
      </c>
    </row>
    <row r="8854" spans="9:12" x14ac:dyDescent="0.45">
      <c r="I8854" t="s">
        <v>438</v>
      </c>
      <c r="J8854" t="s">
        <v>922</v>
      </c>
      <c r="K8854">
        <v>0</v>
      </c>
      <c r="L8854" t="s">
        <v>252</v>
      </c>
    </row>
    <row r="8855" spans="9:12" x14ac:dyDescent="0.45">
      <c r="I8855" t="s">
        <v>438</v>
      </c>
      <c r="J8855" t="s">
        <v>923</v>
      </c>
      <c r="K8855">
        <v>0</v>
      </c>
      <c r="L8855" t="s">
        <v>252</v>
      </c>
    </row>
    <row r="8856" spans="9:12" x14ac:dyDescent="0.45">
      <c r="I8856" t="s">
        <v>438</v>
      </c>
      <c r="J8856" t="s">
        <v>924</v>
      </c>
      <c r="K8856">
        <v>0</v>
      </c>
      <c r="L8856" t="s">
        <v>252</v>
      </c>
    </row>
    <row r="8857" spans="9:12" x14ac:dyDescent="0.45">
      <c r="I8857" t="s">
        <v>438</v>
      </c>
      <c r="J8857" t="s">
        <v>925</v>
      </c>
      <c r="K8857">
        <v>0</v>
      </c>
      <c r="L8857" t="s">
        <v>252</v>
      </c>
    </row>
    <row r="8858" spans="9:12" x14ac:dyDescent="0.45">
      <c r="I8858" t="s">
        <v>438</v>
      </c>
      <c r="J8858" t="s">
        <v>926</v>
      </c>
      <c r="K8858">
        <v>0</v>
      </c>
      <c r="L8858" t="s">
        <v>252</v>
      </c>
    </row>
    <row r="8859" spans="9:12" x14ac:dyDescent="0.45">
      <c r="I8859" t="s">
        <v>438</v>
      </c>
      <c r="J8859" t="s">
        <v>927</v>
      </c>
      <c r="K8859">
        <v>0</v>
      </c>
      <c r="L8859" t="s">
        <v>252</v>
      </c>
    </row>
    <row r="8860" spans="9:12" x14ac:dyDescent="0.45">
      <c r="I8860" t="s">
        <v>438</v>
      </c>
      <c r="J8860" t="s">
        <v>928</v>
      </c>
      <c r="K8860">
        <v>0</v>
      </c>
      <c r="L8860" t="s">
        <v>252</v>
      </c>
    </row>
    <row r="8861" spans="9:12" x14ac:dyDescent="0.45">
      <c r="I8861" t="s">
        <v>438</v>
      </c>
      <c r="J8861" t="s">
        <v>929</v>
      </c>
      <c r="K8861">
        <v>0</v>
      </c>
      <c r="L8861" t="s">
        <v>252</v>
      </c>
    </row>
    <row r="8862" spans="9:12" x14ac:dyDescent="0.45">
      <c r="I8862" t="s">
        <v>438</v>
      </c>
      <c r="J8862" t="s">
        <v>930</v>
      </c>
      <c r="K8862">
        <v>0</v>
      </c>
      <c r="L8862" t="s">
        <v>252</v>
      </c>
    </row>
    <row r="8863" spans="9:12" x14ac:dyDescent="0.45">
      <c r="I8863" t="s">
        <v>438</v>
      </c>
      <c r="J8863" t="s">
        <v>931</v>
      </c>
      <c r="K8863">
        <v>0</v>
      </c>
      <c r="L8863" t="s">
        <v>252</v>
      </c>
    </row>
    <row r="8864" spans="9:12" x14ac:dyDescent="0.45">
      <c r="I8864" t="s">
        <v>438</v>
      </c>
      <c r="J8864" t="s">
        <v>932</v>
      </c>
      <c r="K8864">
        <v>0</v>
      </c>
      <c r="L8864" t="s">
        <v>252</v>
      </c>
    </row>
    <row r="8865" spans="9:12" x14ac:dyDescent="0.45">
      <c r="I8865" t="s">
        <v>438</v>
      </c>
      <c r="J8865" t="s">
        <v>933</v>
      </c>
      <c r="K8865">
        <v>2.311742962727573E-5</v>
      </c>
      <c r="L8865" t="s">
        <v>252</v>
      </c>
    </row>
    <row r="8866" spans="9:12" x14ac:dyDescent="0.45">
      <c r="I8866" t="s">
        <v>438</v>
      </c>
      <c r="J8866" t="s">
        <v>934</v>
      </c>
      <c r="K8866">
        <v>5.1636014961123579E-5</v>
      </c>
      <c r="L8866" t="s">
        <v>252</v>
      </c>
    </row>
    <row r="8867" spans="9:12" x14ac:dyDescent="0.45">
      <c r="I8867" t="s">
        <v>438</v>
      </c>
      <c r="J8867" t="s">
        <v>935</v>
      </c>
      <c r="K8867">
        <v>4.8659792126130046E-5</v>
      </c>
      <c r="L8867" t="s">
        <v>252</v>
      </c>
    </row>
    <row r="8868" spans="9:12" x14ac:dyDescent="0.45">
      <c r="I8868" t="s">
        <v>438</v>
      </c>
      <c r="J8868" t="s">
        <v>936</v>
      </c>
      <c r="K8868">
        <v>9.2803684217410484E-5</v>
      </c>
      <c r="L8868" t="s">
        <v>252</v>
      </c>
    </row>
    <row r="8869" spans="9:12" x14ac:dyDescent="0.45">
      <c r="I8869" t="s">
        <v>438</v>
      </c>
      <c r="J8869" t="s">
        <v>937</v>
      </c>
      <c r="K8869">
        <v>9.846123529417636E-5</v>
      </c>
      <c r="L8869" t="s">
        <v>252</v>
      </c>
    </row>
    <row r="8870" spans="9:12" x14ac:dyDescent="0.45">
      <c r="I8870" t="s">
        <v>438</v>
      </c>
      <c r="J8870" t="s">
        <v>938</v>
      </c>
      <c r="K8870">
        <v>1.6974983606011376E-4</v>
      </c>
      <c r="L8870" t="s">
        <v>252</v>
      </c>
    </row>
    <row r="8871" spans="9:12" x14ac:dyDescent="0.45">
      <c r="I8871" t="s">
        <v>438</v>
      </c>
      <c r="J8871" t="s">
        <v>939</v>
      </c>
      <c r="K8871">
        <v>2.1482401728321472E-4</v>
      </c>
      <c r="L8871" t="s">
        <v>252</v>
      </c>
    </row>
    <row r="8872" spans="9:12" x14ac:dyDescent="0.45">
      <c r="I8872" t="s">
        <v>438</v>
      </c>
      <c r="J8872" t="s">
        <v>940</v>
      </c>
      <c r="K8872">
        <v>1.3726649234195205E-4</v>
      </c>
      <c r="L8872" t="s">
        <v>252</v>
      </c>
    </row>
    <row r="8873" spans="9:12" x14ac:dyDescent="0.45">
      <c r="I8873" t="s">
        <v>438</v>
      </c>
      <c r="J8873" t="s">
        <v>941</v>
      </c>
      <c r="K8873">
        <v>1.157538805732335E-4</v>
      </c>
      <c r="L8873" t="s">
        <v>252</v>
      </c>
    </row>
    <row r="8874" spans="9:12" x14ac:dyDescent="0.45">
      <c r="I8874" t="s">
        <v>438</v>
      </c>
      <c r="J8874" t="s">
        <v>942</v>
      </c>
      <c r="K8874">
        <v>1.3569273733847516E-4</v>
      </c>
      <c r="L8874" t="s">
        <v>252</v>
      </c>
    </row>
    <row r="8875" spans="9:12" x14ac:dyDescent="0.45">
      <c r="I8875" t="s">
        <v>438</v>
      </c>
      <c r="J8875" t="s">
        <v>943</v>
      </c>
      <c r="K8875">
        <v>8.9918699477740759E-5</v>
      </c>
      <c r="L8875" t="s">
        <v>252</v>
      </c>
    </row>
    <row r="8876" spans="9:12" x14ac:dyDescent="0.45">
      <c r="I8876" t="s">
        <v>438</v>
      </c>
      <c r="J8876" t="s">
        <v>944</v>
      </c>
      <c r="K8876">
        <v>6.197086281157798E-5</v>
      </c>
      <c r="L8876" t="s">
        <v>252</v>
      </c>
    </row>
    <row r="8877" spans="9:12" x14ac:dyDescent="0.45">
      <c r="I8877" t="s">
        <v>438</v>
      </c>
      <c r="J8877" t="s">
        <v>945</v>
      </c>
      <c r="K8877">
        <v>1.883216640336522E-5</v>
      </c>
      <c r="L8877" t="s">
        <v>252</v>
      </c>
    </row>
    <row r="8878" spans="9:12" x14ac:dyDescent="0.45">
      <c r="I8878" t="s">
        <v>438</v>
      </c>
      <c r="J8878" t="s">
        <v>946</v>
      </c>
      <c r="K8878">
        <v>0</v>
      </c>
      <c r="L8878" t="s">
        <v>252</v>
      </c>
    </row>
    <row r="8879" spans="9:12" x14ac:dyDescent="0.45">
      <c r="I8879" t="s">
        <v>438</v>
      </c>
      <c r="J8879" t="s">
        <v>947</v>
      </c>
      <c r="K8879">
        <v>0</v>
      </c>
      <c r="L8879" t="s">
        <v>252</v>
      </c>
    </row>
    <row r="8880" spans="9:12" x14ac:dyDescent="0.45">
      <c r="I8880" t="s">
        <v>438</v>
      </c>
      <c r="J8880" t="s">
        <v>948</v>
      </c>
      <c r="K8880">
        <v>0</v>
      </c>
      <c r="L8880" t="s">
        <v>252</v>
      </c>
    </row>
    <row r="8881" spans="9:12" x14ac:dyDescent="0.45">
      <c r="I8881" t="s">
        <v>438</v>
      </c>
      <c r="J8881" t="s">
        <v>949</v>
      </c>
      <c r="K8881">
        <v>0</v>
      </c>
      <c r="L8881" t="s">
        <v>252</v>
      </c>
    </row>
    <row r="8882" spans="9:12" x14ac:dyDescent="0.45">
      <c r="I8882" t="s">
        <v>438</v>
      </c>
      <c r="J8882" t="s">
        <v>950</v>
      </c>
      <c r="K8882">
        <v>0</v>
      </c>
      <c r="L8882" t="s">
        <v>252</v>
      </c>
    </row>
    <row r="8883" spans="9:12" x14ac:dyDescent="0.45">
      <c r="I8883" t="s">
        <v>438</v>
      </c>
      <c r="J8883" t="s">
        <v>292</v>
      </c>
      <c r="K8883">
        <v>7.7513415973068005E-3</v>
      </c>
      <c r="L8883" t="s">
        <v>252</v>
      </c>
    </row>
    <row r="8884" spans="9:12" x14ac:dyDescent="0.45">
      <c r="I8884" t="s">
        <v>438</v>
      </c>
      <c r="J8884" t="s">
        <v>293</v>
      </c>
      <c r="K8884">
        <v>4.8106833973841868E-3</v>
      </c>
      <c r="L8884" t="s">
        <v>252</v>
      </c>
    </row>
    <row r="8885" spans="9:12" x14ac:dyDescent="0.45">
      <c r="I8885" t="s">
        <v>438</v>
      </c>
      <c r="J8885" t="s">
        <v>294</v>
      </c>
      <c r="K8885">
        <v>5.688934460584558E-3</v>
      </c>
      <c r="L8885" t="s">
        <v>252</v>
      </c>
    </row>
    <row r="8886" spans="9:12" x14ac:dyDescent="0.45">
      <c r="I8886" t="s">
        <v>438</v>
      </c>
      <c r="J8886" t="s">
        <v>295</v>
      </c>
      <c r="K8886">
        <v>6.8457941235460793E-3</v>
      </c>
      <c r="L8886" t="s">
        <v>252</v>
      </c>
    </row>
    <row r="8887" spans="9:12" x14ac:dyDescent="0.45">
      <c r="I8887" t="s">
        <v>438</v>
      </c>
      <c r="J8887" t="s">
        <v>296</v>
      </c>
      <c r="K8887">
        <v>6.9728803089999323E-3</v>
      </c>
      <c r="L8887" t="s">
        <v>252</v>
      </c>
    </row>
    <row r="8888" spans="9:12" x14ac:dyDescent="0.45">
      <c r="I8888" t="s">
        <v>438</v>
      </c>
      <c r="J8888" t="s">
        <v>297</v>
      </c>
      <c r="K8888">
        <v>1.3518262817728074E-2</v>
      </c>
      <c r="L8888" t="s">
        <v>252</v>
      </c>
    </row>
    <row r="8889" spans="9:12" x14ac:dyDescent="0.45">
      <c r="I8889" t="s">
        <v>438</v>
      </c>
      <c r="J8889" t="s">
        <v>298</v>
      </c>
      <c r="K8889">
        <v>5.6526995817196557E-3</v>
      </c>
      <c r="L8889" t="s">
        <v>252</v>
      </c>
    </row>
    <row r="8890" spans="9:12" x14ac:dyDescent="0.45">
      <c r="I8890" t="s">
        <v>438</v>
      </c>
      <c r="J8890" t="s">
        <v>299</v>
      </c>
      <c r="K8890">
        <v>7.8154941168574049E-3</v>
      </c>
      <c r="L8890" t="s">
        <v>252</v>
      </c>
    </row>
    <row r="8891" spans="9:12" x14ac:dyDescent="0.45">
      <c r="I8891" t="s">
        <v>438</v>
      </c>
      <c r="J8891" t="s">
        <v>951</v>
      </c>
      <c r="K8891">
        <v>0</v>
      </c>
      <c r="L8891" t="s">
        <v>252</v>
      </c>
    </row>
    <row r="8892" spans="9:12" x14ac:dyDescent="0.45">
      <c r="I8892" t="s">
        <v>438</v>
      </c>
      <c r="J8892" t="s">
        <v>952</v>
      </c>
      <c r="K8892">
        <v>0</v>
      </c>
      <c r="L8892" t="s">
        <v>252</v>
      </c>
    </row>
    <row r="8893" spans="9:12" x14ac:dyDescent="0.45">
      <c r="I8893" t="s">
        <v>438</v>
      </c>
      <c r="J8893" t="s">
        <v>953</v>
      </c>
      <c r="K8893">
        <v>0</v>
      </c>
      <c r="L8893" t="s">
        <v>252</v>
      </c>
    </row>
    <row r="8894" spans="9:12" x14ac:dyDescent="0.45">
      <c r="I8894" t="s">
        <v>438</v>
      </c>
      <c r="J8894" t="s">
        <v>954</v>
      </c>
      <c r="K8894">
        <v>0</v>
      </c>
      <c r="L8894" t="s">
        <v>252</v>
      </c>
    </row>
    <row r="8895" spans="9:12" x14ac:dyDescent="0.45">
      <c r="I8895" t="s">
        <v>438</v>
      </c>
      <c r="J8895" t="s">
        <v>955</v>
      </c>
      <c r="K8895">
        <v>0</v>
      </c>
      <c r="L8895" t="s">
        <v>252</v>
      </c>
    </row>
    <row r="8896" spans="9:12" x14ac:dyDescent="0.45">
      <c r="I8896" t="s">
        <v>438</v>
      </c>
      <c r="J8896" t="s">
        <v>956</v>
      </c>
      <c r="K8896">
        <v>0</v>
      </c>
      <c r="L8896" t="s">
        <v>252</v>
      </c>
    </row>
    <row r="8897" spans="9:12" x14ac:dyDescent="0.45">
      <c r="I8897" t="s">
        <v>438</v>
      </c>
      <c r="J8897" t="s">
        <v>957</v>
      </c>
      <c r="K8897">
        <v>5.386287508305604E-5</v>
      </c>
      <c r="L8897" t="s">
        <v>252</v>
      </c>
    </row>
    <row r="8898" spans="9:12" x14ac:dyDescent="0.45">
      <c r="I8898" t="s">
        <v>438</v>
      </c>
      <c r="J8898" t="s">
        <v>958</v>
      </c>
      <c r="K8898">
        <v>1.3818632991155415E-4</v>
      </c>
      <c r="L8898" t="s">
        <v>252</v>
      </c>
    </row>
    <row r="8899" spans="9:12" x14ac:dyDescent="0.45">
      <c r="I8899" t="s">
        <v>438</v>
      </c>
      <c r="J8899" t="s">
        <v>959</v>
      </c>
      <c r="K8899">
        <v>2.1079327683062521E-4</v>
      </c>
      <c r="L8899" t="s">
        <v>252</v>
      </c>
    </row>
    <row r="8900" spans="9:12" x14ac:dyDescent="0.45">
      <c r="I8900" t="s">
        <v>438</v>
      </c>
      <c r="J8900" t="s">
        <v>960</v>
      </c>
      <c r="K8900">
        <v>2.4331385023895069E-4</v>
      </c>
      <c r="L8900" t="s">
        <v>252</v>
      </c>
    </row>
    <row r="8901" spans="9:12" x14ac:dyDescent="0.45">
      <c r="I8901" t="s">
        <v>438</v>
      </c>
      <c r="J8901" t="s">
        <v>961</v>
      </c>
      <c r="K8901">
        <v>2.5461848694479131E-4</v>
      </c>
      <c r="L8901" t="s">
        <v>252</v>
      </c>
    </row>
    <row r="8902" spans="9:12" x14ac:dyDescent="0.45">
      <c r="I8902" t="s">
        <v>438</v>
      </c>
      <c r="J8902" t="s">
        <v>962</v>
      </c>
      <c r="K8902">
        <v>3.1221256907367737E-4</v>
      </c>
      <c r="L8902" t="s">
        <v>252</v>
      </c>
    </row>
    <row r="8903" spans="9:12" x14ac:dyDescent="0.45">
      <c r="I8903" t="s">
        <v>438</v>
      </c>
      <c r="J8903" t="s">
        <v>963</v>
      </c>
      <c r="K8903">
        <v>3.3749361314556342E-4</v>
      </c>
      <c r="L8903" t="s">
        <v>252</v>
      </c>
    </row>
    <row r="8904" spans="9:12" x14ac:dyDescent="0.45">
      <c r="I8904" t="s">
        <v>438</v>
      </c>
      <c r="J8904" t="s">
        <v>964</v>
      </c>
      <c r="K8904">
        <v>2.9980306316251213E-4</v>
      </c>
      <c r="L8904" t="s">
        <v>252</v>
      </c>
    </row>
    <row r="8905" spans="9:12" x14ac:dyDescent="0.45">
      <c r="I8905" t="s">
        <v>438</v>
      </c>
      <c r="J8905" t="s">
        <v>965</v>
      </c>
      <c r="K8905">
        <v>2.4677577787034731E-4</v>
      </c>
      <c r="L8905" t="s">
        <v>252</v>
      </c>
    </row>
    <row r="8906" spans="9:12" x14ac:dyDescent="0.45">
      <c r="I8906" t="s">
        <v>438</v>
      </c>
      <c r="J8906" t="s">
        <v>966</v>
      </c>
      <c r="K8906">
        <v>1.9988908407362975E-4</v>
      </c>
      <c r="L8906" t="s">
        <v>252</v>
      </c>
    </row>
    <row r="8907" spans="9:12" x14ac:dyDescent="0.45">
      <c r="I8907" t="s">
        <v>438</v>
      </c>
      <c r="J8907" t="s">
        <v>967</v>
      </c>
      <c r="K8907">
        <v>1.5719892792259168E-4</v>
      </c>
      <c r="L8907" t="s">
        <v>252</v>
      </c>
    </row>
    <row r="8908" spans="9:12" x14ac:dyDescent="0.45">
      <c r="I8908" t="s">
        <v>438</v>
      </c>
      <c r="J8908" t="s">
        <v>968</v>
      </c>
      <c r="K8908">
        <v>8.6516157264431414E-5</v>
      </c>
      <c r="L8908" t="s">
        <v>252</v>
      </c>
    </row>
    <row r="8909" spans="9:12" x14ac:dyDescent="0.45">
      <c r="I8909" t="s">
        <v>438</v>
      </c>
      <c r="J8909" t="s">
        <v>969</v>
      </c>
      <c r="K8909">
        <v>5.5463725385455005E-5</v>
      </c>
      <c r="L8909" t="s">
        <v>252</v>
      </c>
    </row>
    <row r="8910" spans="9:12" x14ac:dyDescent="0.45">
      <c r="I8910" t="s">
        <v>438</v>
      </c>
      <c r="J8910" t="s">
        <v>970</v>
      </c>
      <c r="K8910">
        <v>0</v>
      </c>
      <c r="L8910" t="s">
        <v>252</v>
      </c>
    </row>
    <row r="8911" spans="9:12" x14ac:dyDescent="0.45">
      <c r="I8911" t="s">
        <v>438</v>
      </c>
      <c r="J8911" t="s">
        <v>971</v>
      </c>
      <c r="K8911">
        <v>0</v>
      </c>
      <c r="L8911" t="s">
        <v>252</v>
      </c>
    </row>
    <row r="8912" spans="9:12" x14ac:dyDescent="0.45">
      <c r="I8912" t="s">
        <v>438</v>
      </c>
      <c r="J8912" t="s">
        <v>972</v>
      </c>
      <c r="K8912">
        <v>0</v>
      </c>
      <c r="L8912" t="s">
        <v>252</v>
      </c>
    </row>
    <row r="8913" spans="9:12" x14ac:dyDescent="0.45">
      <c r="I8913" t="s">
        <v>438</v>
      </c>
      <c r="J8913" t="s">
        <v>973</v>
      </c>
      <c r="K8913">
        <v>0</v>
      </c>
      <c r="L8913" t="s">
        <v>252</v>
      </c>
    </row>
    <row r="8914" spans="9:12" x14ac:dyDescent="0.45">
      <c r="I8914" t="s">
        <v>438</v>
      </c>
      <c r="J8914" t="s">
        <v>974</v>
      </c>
      <c r="K8914">
        <v>0</v>
      </c>
      <c r="L8914" t="s">
        <v>252</v>
      </c>
    </row>
    <row r="8915" spans="9:12" x14ac:dyDescent="0.45">
      <c r="I8915" t="s">
        <v>438</v>
      </c>
      <c r="J8915" t="s">
        <v>300</v>
      </c>
      <c r="K8915">
        <v>6.3852016730103264E-3</v>
      </c>
      <c r="L8915" t="s">
        <v>252</v>
      </c>
    </row>
    <row r="8916" spans="9:12" x14ac:dyDescent="0.45">
      <c r="I8916" t="s">
        <v>438</v>
      </c>
      <c r="J8916" t="s">
        <v>301</v>
      </c>
      <c r="K8916">
        <v>4.9010206224816321E-3</v>
      </c>
      <c r="L8916" t="s">
        <v>252</v>
      </c>
    </row>
    <row r="8917" spans="9:12" x14ac:dyDescent="0.45">
      <c r="I8917" t="s">
        <v>438</v>
      </c>
      <c r="J8917" t="s">
        <v>302</v>
      </c>
      <c r="K8917">
        <v>6.1560403779295789E-3</v>
      </c>
      <c r="L8917" t="s">
        <v>252</v>
      </c>
    </row>
    <row r="8918" spans="9:12" x14ac:dyDescent="0.45">
      <c r="I8918" t="s">
        <v>438</v>
      </c>
      <c r="J8918" t="s">
        <v>303</v>
      </c>
      <c r="K8918">
        <v>6.8809794943724021E-3</v>
      </c>
      <c r="L8918" t="s">
        <v>252</v>
      </c>
    </row>
    <row r="8919" spans="9:12" x14ac:dyDescent="0.45">
      <c r="I8919" t="s">
        <v>438</v>
      </c>
      <c r="J8919" t="s">
        <v>304</v>
      </c>
      <c r="K8919">
        <v>7.1579886129936347E-3</v>
      </c>
      <c r="L8919" t="s">
        <v>252</v>
      </c>
    </row>
    <row r="8920" spans="9:12" x14ac:dyDescent="0.45">
      <c r="I8920" t="s">
        <v>438</v>
      </c>
      <c r="J8920" t="s">
        <v>305</v>
      </c>
      <c r="K8920">
        <v>1.3147877078646822E-2</v>
      </c>
      <c r="L8920" t="s">
        <v>252</v>
      </c>
    </row>
    <row r="8921" spans="9:12" x14ac:dyDescent="0.45">
      <c r="I8921" t="s">
        <v>438</v>
      </c>
      <c r="J8921" t="s">
        <v>306</v>
      </c>
      <c r="K8921">
        <v>5.4522412521557295E-3</v>
      </c>
      <c r="L8921" t="s">
        <v>252</v>
      </c>
    </row>
    <row r="8922" spans="9:12" x14ac:dyDescent="0.45">
      <c r="I8922" t="s">
        <v>438</v>
      </c>
      <c r="J8922" t="s">
        <v>307</v>
      </c>
      <c r="K8922">
        <v>8.6360712708707672E-3</v>
      </c>
      <c r="L8922" t="s">
        <v>252</v>
      </c>
    </row>
    <row r="8923" spans="9:12" x14ac:dyDescent="0.45">
      <c r="I8923" t="s">
        <v>438</v>
      </c>
      <c r="J8923" t="s">
        <v>975</v>
      </c>
      <c r="K8923">
        <v>0</v>
      </c>
      <c r="L8923" t="s">
        <v>252</v>
      </c>
    </row>
    <row r="8924" spans="9:12" x14ac:dyDescent="0.45">
      <c r="I8924" t="s">
        <v>438</v>
      </c>
      <c r="J8924" t="s">
        <v>976</v>
      </c>
      <c r="K8924">
        <v>0</v>
      </c>
      <c r="L8924" t="s">
        <v>252</v>
      </c>
    </row>
    <row r="8925" spans="9:12" x14ac:dyDescent="0.45">
      <c r="I8925" t="s">
        <v>438</v>
      </c>
      <c r="J8925" t="s">
        <v>977</v>
      </c>
      <c r="K8925">
        <v>0</v>
      </c>
      <c r="L8925" t="s">
        <v>252</v>
      </c>
    </row>
    <row r="8926" spans="9:12" x14ac:dyDescent="0.45">
      <c r="I8926" t="s">
        <v>438</v>
      </c>
      <c r="J8926" t="s">
        <v>978</v>
      </c>
      <c r="K8926">
        <v>0</v>
      </c>
      <c r="L8926" t="s">
        <v>252</v>
      </c>
    </row>
    <row r="8927" spans="9:12" x14ac:dyDescent="0.45">
      <c r="I8927" t="s">
        <v>438</v>
      </c>
      <c r="J8927" t="s">
        <v>979</v>
      </c>
      <c r="K8927">
        <v>0</v>
      </c>
      <c r="L8927" t="s">
        <v>252</v>
      </c>
    </row>
    <row r="8928" spans="9:12" x14ac:dyDescent="0.45">
      <c r="I8928" t="s">
        <v>438</v>
      </c>
      <c r="J8928" t="s">
        <v>980</v>
      </c>
      <c r="K8928">
        <v>0</v>
      </c>
      <c r="L8928" t="s">
        <v>252</v>
      </c>
    </row>
    <row r="8929" spans="9:12" x14ac:dyDescent="0.45">
      <c r="I8929" t="s">
        <v>438</v>
      </c>
      <c r="J8929" t="s">
        <v>981</v>
      </c>
      <c r="K8929">
        <v>5.3108089253845302E-6</v>
      </c>
      <c r="L8929" t="s">
        <v>252</v>
      </c>
    </row>
    <row r="8930" spans="9:12" x14ac:dyDescent="0.45">
      <c r="I8930" t="s">
        <v>438</v>
      </c>
      <c r="J8930" t="s">
        <v>982</v>
      </c>
      <c r="K8930">
        <v>4.3862531814590549E-5</v>
      </c>
      <c r="L8930" t="s">
        <v>252</v>
      </c>
    </row>
    <row r="8931" spans="9:12" x14ac:dyDescent="0.45">
      <c r="I8931" t="s">
        <v>438</v>
      </c>
      <c r="J8931" t="s">
        <v>983</v>
      </c>
      <c r="K8931">
        <v>5.9088294577878543E-5</v>
      </c>
      <c r="L8931" t="s">
        <v>252</v>
      </c>
    </row>
    <row r="8932" spans="9:12" x14ac:dyDescent="0.45">
      <c r="I8932" t="s">
        <v>438</v>
      </c>
      <c r="J8932" t="s">
        <v>984</v>
      </c>
      <c r="K8932">
        <v>7.6441781649135847E-5</v>
      </c>
      <c r="L8932" t="s">
        <v>252</v>
      </c>
    </row>
    <row r="8933" spans="9:12" x14ac:dyDescent="0.45">
      <c r="I8933" t="s">
        <v>438</v>
      </c>
      <c r="J8933" t="s">
        <v>985</v>
      </c>
      <c r="K8933">
        <v>1.1283756603149929E-4</v>
      </c>
      <c r="L8933" t="s">
        <v>252</v>
      </c>
    </row>
    <row r="8934" spans="9:12" x14ac:dyDescent="0.45">
      <c r="I8934" t="s">
        <v>438</v>
      </c>
      <c r="J8934" t="s">
        <v>986</v>
      </c>
      <c r="K8934">
        <v>1.6679476054045657E-4</v>
      </c>
      <c r="L8934" t="s">
        <v>252</v>
      </c>
    </row>
    <row r="8935" spans="9:12" x14ac:dyDescent="0.45">
      <c r="I8935" t="s">
        <v>438</v>
      </c>
      <c r="J8935" t="s">
        <v>987</v>
      </c>
      <c r="K8935">
        <v>2.1614177871668504E-4</v>
      </c>
      <c r="L8935" t="s">
        <v>252</v>
      </c>
    </row>
    <row r="8936" spans="9:12" x14ac:dyDescent="0.45">
      <c r="I8936" t="s">
        <v>438</v>
      </c>
      <c r="J8936" t="s">
        <v>988</v>
      </c>
      <c r="K8936">
        <v>1.4366138868348048E-4</v>
      </c>
      <c r="L8936" t="s">
        <v>252</v>
      </c>
    </row>
    <row r="8937" spans="9:12" x14ac:dyDescent="0.45">
      <c r="I8937" t="s">
        <v>438</v>
      </c>
      <c r="J8937" t="s">
        <v>989</v>
      </c>
      <c r="K8937">
        <v>2.3467988938333698E-4</v>
      </c>
      <c r="L8937" t="s">
        <v>252</v>
      </c>
    </row>
    <row r="8938" spans="9:12" x14ac:dyDescent="0.45">
      <c r="I8938" t="s">
        <v>438</v>
      </c>
      <c r="J8938" t="s">
        <v>990</v>
      </c>
      <c r="K8938">
        <v>1.8619003333030277E-4</v>
      </c>
      <c r="L8938" t="s">
        <v>252</v>
      </c>
    </row>
    <row r="8939" spans="9:12" x14ac:dyDescent="0.45">
      <c r="I8939" t="s">
        <v>438</v>
      </c>
      <c r="J8939" t="s">
        <v>991</v>
      </c>
      <c r="K8939">
        <v>1.5451303334982863E-4</v>
      </c>
      <c r="L8939" t="s">
        <v>252</v>
      </c>
    </row>
    <row r="8940" spans="9:12" x14ac:dyDescent="0.45">
      <c r="I8940" t="s">
        <v>438</v>
      </c>
      <c r="J8940" t="s">
        <v>992</v>
      </c>
      <c r="K8940">
        <v>7.8687801414125411E-5</v>
      </c>
      <c r="L8940" t="s">
        <v>252</v>
      </c>
    </row>
    <row r="8941" spans="9:12" x14ac:dyDescent="0.45">
      <c r="I8941" t="s">
        <v>438</v>
      </c>
      <c r="J8941" t="s">
        <v>993</v>
      </c>
      <c r="K8941">
        <v>6.9317205417071469E-5</v>
      </c>
      <c r="L8941" t="s">
        <v>252</v>
      </c>
    </row>
    <row r="8942" spans="9:12" x14ac:dyDescent="0.45">
      <c r="I8942" t="s">
        <v>438</v>
      </c>
      <c r="J8942" t="s">
        <v>994</v>
      </c>
      <c r="K8942">
        <v>0</v>
      </c>
      <c r="L8942" t="s">
        <v>252</v>
      </c>
    </row>
    <row r="8943" spans="9:12" x14ac:dyDescent="0.45">
      <c r="I8943" t="s">
        <v>438</v>
      </c>
      <c r="J8943" t="s">
        <v>995</v>
      </c>
      <c r="K8943">
        <v>0</v>
      </c>
      <c r="L8943" t="s">
        <v>252</v>
      </c>
    </row>
    <row r="8944" spans="9:12" x14ac:dyDescent="0.45">
      <c r="I8944" t="s">
        <v>438</v>
      </c>
      <c r="J8944" t="s">
        <v>996</v>
      </c>
      <c r="K8944">
        <v>0</v>
      </c>
      <c r="L8944" t="s">
        <v>252</v>
      </c>
    </row>
    <row r="8945" spans="9:12" x14ac:dyDescent="0.45">
      <c r="I8945" t="s">
        <v>438</v>
      </c>
      <c r="J8945" t="s">
        <v>997</v>
      </c>
      <c r="K8945">
        <v>0</v>
      </c>
      <c r="L8945" t="s">
        <v>252</v>
      </c>
    </row>
    <row r="8946" spans="9:12" x14ac:dyDescent="0.45">
      <c r="I8946" t="s">
        <v>438</v>
      </c>
      <c r="J8946" t="s">
        <v>998</v>
      </c>
      <c r="K8946">
        <v>0</v>
      </c>
      <c r="L8946" t="s">
        <v>252</v>
      </c>
    </row>
    <row r="8947" spans="9:12" x14ac:dyDescent="0.45">
      <c r="I8947" t="s">
        <v>438</v>
      </c>
      <c r="J8947" t="s">
        <v>999</v>
      </c>
      <c r="K8947">
        <v>0</v>
      </c>
      <c r="L8947" t="s">
        <v>252</v>
      </c>
    </row>
    <row r="8948" spans="9:12" x14ac:dyDescent="0.45">
      <c r="I8948" t="s">
        <v>438</v>
      </c>
      <c r="J8948" t="s">
        <v>1000</v>
      </c>
      <c r="K8948">
        <v>0</v>
      </c>
      <c r="L8948" t="s">
        <v>252</v>
      </c>
    </row>
    <row r="8949" spans="9:12" x14ac:dyDescent="0.45">
      <c r="I8949" t="s">
        <v>438</v>
      </c>
      <c r="J8949" t="s">
        <v>1001</v>
      </c>
      <c r="K8949">
        <v>0</v>
      </c>
      <c r="L8949" t="s">
        <v>252</v>
      </c>
    </row>
    <row r="8950" spans="9:12" x14ac:dyDescent="0.45">
      <c r="I8950" t="s">
        <v>438</v>
      </c>
      <c r="J8950" t="s">
        <v>1002</v>
      </c>
      <c r="K8950">
        <v>0</v>
      </c>
      <c r="L8950" t="s">
        <v>252</v>
      </c>
    </row>
    <row r="8951" spans="9:12" x14ac:dyDescent="0.45">
      <c r="I8951" t="s">
        <v>438</v>
      </c>
      <c r="J8951" t="s">
        <v>1003</v>
      </c>
      <c r="K8951">
        <v>0</v>
      </c>
      <c r="L8951" t="s">
        <v>252</v>
      </c>
    </row>
    <row r="8952" spans="9:12" x14ac:dyDescent="0.45">
      <c r="I8952" t="s">
        <v>438</v>
      </c>
      <c r="J8952" t="s">
        <v>1004</v>
      </c>
      <c r="K8952">
        <v>0</v>
      </c>
      <c r="L8952" t="s">
        <v>252</v>
      </c>
    </row>
    <row r="8953" spans="9:12" x14ac:dyDescent="0.45">
      <c r="I8953" t="s">
        <v>438</v>
      </c>
      <c r="J8953" t="s">
        <v>1005</v>
      </c>
      <c r="K8953">
        <v>1.4889043775084268E-5</v>
      </c>
      <c r="L8953" t="s">
        <v>252</v>
      </c>
    </row>
    <row r="8954" spans="9:12" x14ac:dyDescent="0.45">
      <c r="I8954" t="s">
        <v>438</v>
      </c>
      <c r="J8954" t="s">
        <v>1006</v>
      </c>
      <c r="K8954">
        <v>1.6411398950825714E-4</v>
      </c>
      <c r="L8954" t="s">
        <v>252</v>
      </c>
    </row>
    <row r="8955" spans="9:12" x14ac:dyDescent="0.45">
      <c r="I8955" t="s">
        <v>438</v>
      </c>
      <c r="J8955" t="s">
        <v>1007</v>
      </c>
      <c r="K8955">
        <v>2.2464660507248059E-4</v>
      </c>
      <c r="L8955" t="s">
        <v>252</v>
      </c>
    </row>
    <row r="8956" spans="9:12" x14ac:dyDescent="0.45">
      <c r="I8956" t="s">
        <v>438</v>
      </c>
      <c r="J8956" t="s">
        <v>1008</v>
      </c>
      <c r="K8956">
        <v>2.348535097014004E-4</v>
      </c>
      <c r="L8956" t="s">
        <v>252</v>
      </c>
    </row>
    <row r="8957" spans="9:12" x14ac:dyDescent="0.45">
      <c r="I8957" t="s">
        <v>438</v>
      </c>
      <c r="J8957" t="s">
        <v>1009</v>
      </c>
      <c r="K8957">
        <v>2.9767441994212567E-4</v>
      </c>
      <c r="L8957" t="s">
        <v>252</v>
      </c>
    </row>
    <row r="8958" spans="9:12" x14ac:dyDescent="0.45">
      <c r="I8958" t="s">
        <v>438</v>
      </c>
      <c r="J8958" t="s">
        <v>1010</v>
      </c>
      <c r="K8958">
        <v>3.0414128765766371E-4</v>
      </c>
      <c r="L8958" t="s">
        <v>252</v>
      </c>
    </row>
    <row r="8959" spans="9:12" x14ac:dyDescent="0.45">
      <c r="I8959" t="s">
        <v>438</v>
      </c>
      <c r="J8959" t="s">
        <v>1011</v>
      </c>
      <c r="K8959">
        <v>3.0160935767475835E-4</v>
      </c>
      <c r="L8959" t="s">
        <v>252</v>
      </c>
    </row>
    <row r="8960" spans="9:12" x14ac:dyDescent="0.45">
      <c r="I8960" t="s">
        <v>438</v>
      </c>
      <c r="J8960" t="s">
        <v>1012</v>
      </c>
      <c r="K8960">
        <v>2.8504730541233569E-4</v>
      </c>
      <c r="L8960" t="s">
        <v>252</v>
      </c>
    </row>
    <row r="8961" spans="9:12" x14ac:dyDescent="0.45">
      <c r="I8961" t="s">
        <v>438</v>
      </c>
      <c r="J8961" t="s">
        <v>1013</v>
      </c>
      <c r="K8961">
        <v>2.6763396564825274E-4</v>
      </c>
      <c r="L8961" t="s">
        <v>252</v>
      </c>
    </row>
    <row r="8962" spans="9:12" x14ac:dyDescent="0.45">
      <c r="I8962" t="s">
        <v>438</v>
      </c>
      <c r="J8962" t="s">
        <v>1014</v>
      </c>
      <c r="K8962">
        <v>2.1205502248444947E-4</v>
      </c>
      <c r="L8962" t="s">
        <v>252</v>
      </c>
    </row>
    <row r="8963" spans="9:12" x14ac:dyDescent="0.45">
      <c r="I8963" t="s">
        <v>438</v>
      </c>
      <c r="J8963" t="s">
        <v>1015</v>
      </c>
      <c r="K8963">
        <v>1.7689728997160741E-4</v>
      </c>
      <c r="L8963" t="s">
        <v>252</v>
      </c>
    </row>
    <row r="8964" spans="9:12" x14ac:dyDescent="0.45">
      <c r="I8964" t="s">
        <v>438</v>
      </c>
      <c r="J8964" t="s">
        <v>1016</v>
      </c>
      <c r="K8964">
        <v>1.0976323680903702E-4</v>
      </c>
      <c r="L8964" t="s">
        <v>252</v>
      </c>
    </row>
    <row r="8965" spans="9:12" x14ac:dyDescent="0.45">
      <c r="I8965" t="s">
        <v>438</v>
      </c>
      <c r="J8965" t="s">
        <v>1017</v>
      </c>
      <c r="K8965">
        <v>3.8580765432633068E-5</v>
      </c>
      <c r="L8965" t="s">
        <v>252</v>
      </c>
    </row>
    <row r="8966" spans="9:12" x14ac:dyDescent="0.45">
      <c r="I8966" t="s">
        <v>438</v>
      </c>
      <c r="J8966" t="s">
        <v>1018</v>
      </c>
      <c r="K8966">
        <v>0</v>
      </c>
      <c r="L8966" t="s">
        <v>252</v>
      </c>
    </row>
    <row r="8967" spans="9:12" x14ac:dyDescent="0.45">
      <c r="I8967" t="s">
        <v>438</v>
      </c>
      <c r="J8967" t="s">
        <v>1019</v>
      </c>
      <c r="K8967">
        <v>0</v>
      </c>
      <c r="L8967" t="s">
        <v>252</v>
      </c>
    </row>
    <row r="8968" spans="9:12" x14ac:dyDescent="0.45">
      <c r="I8968" t="s">
        <v>438</v>
      </c>
      <c r="J8968" t="s">
        <v>1020</v>
      </c>
      <c r="K8968">
        <v>0</v>
      </c>
      <c r="L8968" t="s">
        <v>252</v>
      </c>
    </row>
    <row r="8969" spans="9:12" x14ac:dyDescent="0.45">
      <c r="I8969" t="s">
        <v>438</v>
      </c>
      <c r="J8969" t="s">
        <v>1021</v>
      </c>
      <c r="K8969">
        <v>0</v>
      </c>
      <c r="L8969" t="s">
        <v>252</v>
      </c>
    </row>
    <row r="8970" spans="9:12" x14ac:dyDescent="0.45">
      <c r="I8970" t="s">
        <v>438</v>
      </c>
      <c r="J8970" t="s">
        <v>1022</v>
      </c>
      <c r="K8970">
        <v>0</v>
      </c>
      <c r="L8970" t="s">
        <v>252</v>
      </c>
    </row>
    <row r="8971" spans="9:12" x14ac:dyDescent="0.45">
      <c r="I8971" t="s">
        <v>438</v>
      </c>
      <c r="J8971" t="s">
        <v>1023</v>
      </c>
      <c r="K8971">
        <v>0</v>
      </c>
      <c r="L8971" t="s">
        <v>252</v>
      </c>
    </row>
    <row r="8972" spans="9:12" x14ac:dyDescent="0.45">
      <c r="I8972" t="s">
        <v>438</v>
      </c>
      <c r="J8972" t="s">
        <v>1024</v>
      </c>
      <c r="K8972">
        <v>0</v>
      </c>
      <c r="L8972" t="s">
        <v>252</v>
      </c>
    </row>
    <row r="8973" spans="9:12" x14ac:dyDescent="0.45">
      <c r="I8973" t="s">
        <v>438</v>
      </c>
      <c r="J8973" t="s">
        <v>1025</v>
      </c>
      <c r="K8973">
        <v>0</v>
      </c>
      <c r="L8973" t="s">
        <v>252</v>
      </c>
    </row>
    <row r="8974" spans="9:12" x14ac:dyDescent="0.45">
      <c r="I8974" t="s">
        <v>438</v>
      </c>
      <c r="J8974" t="s">
        <v>1026</v>
      </c>
      <c r="K8974">
        <v>0</v>
      </c>
      <c r="L8974" t="s">
        <v>252</v>
      </c>
    </row>
    <row r="8975" spans="9:12" x14ac:dyDescent="0.45">
      <c r="I8975" t="s">
        <v>438</v>
      </c>
      <c r="J8975" t="s">
        <v>1027</v>
      </c>
      <c r="K8975">
        <v>0</v>
      </c>
      <c r="L8975" t="s">
        <v>252</v>
      </c>
    </row>
    <row r="8976" spans="9:12" x14ac:dyDescent="0.45">
      <c r="I8976" t="s">
        <v>438</v>
      </c>
      <c r="J8976" t="s">
        <v>1028</v>
      </c>
      <c r="K8976">
        <v>0</v>
      </c>
      <c r="L8976" t="s">
        <v>252</v>
      </c>
    </row>
    <row r="8977" spans="9:12" x14ac:dyDescent="0.45">
      <c r="I8977" t="s">
        <v>438</v>
      </c>
      <c r="J8977" t="s">
        <v>1029</v>
      </c>
      <c r="K8977">
        <v>0</v>
      </c>
      <c r="L8977" t="s">
        <v>252</v>
      </c>
    </row>
    <row r="8978" spans="9:12" x14ac:dyDescent="0.45">
      <c r="I8978" t="s">
        <v>438</v>
      </c>
      <c r="J8978" t="s">
        <v>1030</v>
      </c>
      <c r="K8978">
        <v>2.7556759195304051E-5</v>
      </c>
      <c r="L8978" t="s">
        <v>252</v>
      </c>
    </row>
    <row r="8979" spans="9:12" x14ac:dyDescent="0.45">
      <c r="I8979" t="s">
        <v>438</v>
      </c>
      <c r="J8979" t="s">
        <v>1031</v>
      </c>
      <c r="K8979">
        <v>6.632214092492469E-5</v>
      </c>
      <c r="L8979" t="s">
        <v>252</v>
      </c>
    </row>
    <row r="8980" spans="9:12" x14ac:dyDescent="0.45">
      <c r="I8980" t="s">
        <v>438</v>
      </c>
      <c r="J8980" t="s">
        <v>1032</v>
      </c>
      <c r="K8980">
        <v>1.3241835687807086E-4</v>
      </c>
      <c r="L8980" t="s">
        <v>252</v>
      </c>
    </row>
    <row r="8981" spans="9:12" x14ac:dyDescent="0.45">
      <c r="I8981" t="s">
        <v>438</v>
      </c>
      <c r="J8981" t="s">
        <v>1033</v>
      </c>
      <c r="K8981">
        <v>1.9733909033911435E-4</v>
      </c>
      <c r="L8981" t="s">
        <v>252</v>
      </c>
    </row>
    <row r="8982" spans="9:12" x14ac:dyDescent="0.45">
      <c r="I8982" t="s">
        <v>438</v>
      </c>
      <c r="J8982" t="s">
        <v>1034</v>
      </c>
      <c r="K8982">
        <v>2.9516046869386246E-4</v>
      </c>
      <c r="L8982" t="s">
        <v>252</v>
      </c>
    </row>
    <row r="8983" spans="9:12" x14ac:dyDescent="0.45">
      <c r="I8983" t="s">
        <v>438</v>
      </c>
      <c r="J8983" t="s">
        <v>1035</v>
      </c>
      <c r="K8983">
        <v>2.8886464086544242E-4</v>
      </c>
      <c r="L8983" t="s">
        <v>252</v>
      </c>
    </row>
    <row r="8984" spans="9:12" x14ac:dyDescent="0.45">
      <c r="I8984" t="s">
        <v>438</v>
      </c>
      <c r="J8984" t="s">
        <v>1036</v>
      </c>
      <c r="K8984">
        <v>2.3488625142010439E-4</v>
      </c>
      <c r="L8984" t="s">
        <v>252</v>
      </c>
    </row>
    <row r="8985" spans="9:12" x14ac:dyDescent="0.45">
      <c r="I8985" t="s">
        <v>438</v>
      </c>
      <c r="J8985" t="s">
        <v>1037</v>
      </c>
      <c r="K8985">
        <v>2.0665881857014258E-4</v>
      </c>
      <c r="L8985" t="s">
        <v>252</v>
      </c>
    </row>
    <row r="8986" spans="9:12" x14ac:dyDescent="0.45">
      <c r="I8986" t="s">
        <v>438</v>
      </c>
      <c r="J8986" t="s">
        <v>1038</v>
      </c>
      <c r="K8986">
        <v>1.3662883042928547E-4</v>
      </c>
      <c r="L8986" t="s">
        <v>252</v>
      </c>
    </row>
    <row r="8987" spans="9:12" x14ac:dyDescent="0.45">
      <c r="I8987" t="s">
        <v>438</v>
      </c>
      <c r="J8987" t="s">
        <v>1039</v>
      </c>
      <c r="K8987">
        <v>1.4667277643840444E-4</v>
      </c>
      <c r="L8987" t="s">
        <v>252</v>
      </c>
    </row>
    <row r="8988" spans="9:12" x14ac:dyDescent="0.45">
      <c r="I8988" t="s">
        <v>438</v>
      </c>
      <c r="J8988" t="s">
        <v>1040</v>
      </c>
      <c r="K8988">
        <v>1.12869980727405E-4</v>
      </c>
      <c r="L8988" t="s">
        <v>252</v>
      </c>
    </row>
    <row r="8989" spans="9:12" x14ac:dyDescent="0.45">
      <c r="I8989" t="s">
        <v>438</v>
      </c>
      <c r="J8989" t="s">
        <v>1041</v>
      </c>
      <c r="K8989">
        <v>5.2841266107660841E-5</v>
      </c>
      <c r="L8989" t="s">
        <v>252</v>
      </c>
    </row>
    <row r="8990" spans="9:12" x14ac:dyDescent="0.45">
      <c r="I8990" t="s">
        <v>438</v>
      </c>
      <c r="J8990" t="s">
        <v>1042</v>
      </c>
      <c r="K8990">
        <v>0</v>
      </c>
      <c r="L8990" t="s">
        <v>252</v>
      </c>
    </row>
    <row r="8991" spans="9:12" x14ac:dyDescent="0.45">
      <c r="I8991" t="s">
        <v>438</v>
      </c>
      <c r="J8991" t="s">
        <v>1043</v>
      </c>
      <c r="K8991">
        <v>0</v>
      </c>
      <c r="L8991" t="s">
        <v>252</v>
      </c>
    </row>
    <row r="8992" spans="9:12" x14ac:dyDescent="0.45">
      <c r="I8992" t="s">
        <v>438</v>
      </c>
      <c r="J8992" t="s">
        <v>1044</v>
      </c>
      <c r="K8992">
        <v>0</v>
      </c>
      <c r="L8992" t="s">
        <v>252</v>
      </c>
    </row>
    <row r="8993" spans="9:12" x14ac:dyDescent="0.45">
      <c r="I8993" t="s">
        <v>438</v>
      </c>
      <c r="J8993" t="s">
        <v>1045</v>
      </c>
      <c r="K8993">
        <v>0</v>
      </c>
      <c r="L8993" t="s">
        <v>252</v>
      </c>
    </row>
    <row r="8994" spans="9:12" x14ac:dyDescent="0.45">
      <c r="I8994" t="s">
        <v>438</v>
      </c>
      <c r="J8994" t="s">
        <v>1046</v>
      </c>
      <c r="K8994">
        <v>0</v>
      </c>
      <c r="L8994" t="s">
        <v>252</v>
      </c>
    </row>
    <row r="8995" spans="9:12" x14ac:dyDescent="0.45">
      <c r="I8995" t="s">
        <v>438</v>
      </c>
      <c r="J8995" t="s">
        <v>332</v>
      </c>
      <c r="K8995">
        <v>7.3877152364001724E-3</v>
      </c>
      <c r="L8995" t="s">
        <v>252</v>
      </c>
    </row>
    <row r="8996" spans="9:12" x14ac:dyDescent="0.45">
      <c r="I8996" t="s">
        <v>438</v>
      </c>
      <c r="J8996" t="s">
        <v>333</v>
      </c>
      <c r="K8996">
        <v>5.6997452000981663E-3</v>
      </c>
      <c r="L8996" t="s">
        <v>252</v>
      </c>
    </row>
    <row r="8997" spans="9:12" x14ac:dyDescent="0.45">
      <c r="I8997" t="s">
        <v>438</v>
      </c>
      <c r="J8997" t="s">
        <v>334</v>
      </c>
      <c r="K8997">
        <v>6.79379312092956E-3</v>
      </c>
      <c r="L8997" t="s">
        <v>252</v>
      </c>
    </row>
    <row r="8998" spans="9:12" x14ac:dyDescent="0.45">
      <c r="I8998" t="s">
        <v>438</v>
      </c>
      <c r="J8998" t="s">
        <v>335</v>
      </c>
      <c r="K8998">
        <v>7.2914258109229068E-3</v>
      </c>
      <c r="L8998" t="s">
        <v>252</v>
      </c>
    </row>
    <row r="8999" spans="9:12" x14ac:dyDescent="0.45">
      <c r="I8999" t="s">
        <v>438</v>
      </c>
      <c r="J8999" t="s">
        <v>336</v>
      </c>
      <c r="K8999">
        <v>7.7817093153130651E-3</v>
      </c>
      <c r="L8999" t="s">
        <v>252</v>
      </c>
    </row>
    <row r="9000" spans="9:12" x14ac:dyDescent="0.45">
      <c r="I9000" t="s">
        <v>438</v>
      </c>
      <c r="J9000" t="s">
        <v>337</v>
      </c>
      <c r="K9000">
        <v>1.4858447863001799E-2</v>
      </c>
      <c r="L9000" t="s">
        <v>252</v>
      </c>
    </row>
    <row r="9001" spans="9:12" x14ac:dyDescent="0.45">
      <c r="I9001" t="s">
        <v>438</v>
      </c>
      <c r="J9001" t="s">
        <v>338</v>
      </c>
      <c r="K9001">
        <v>6.027961579670298E-3</v>
      </c>
      <c r="L9001" t="s">
        <v>252</v>
      </c>
    </row>
    <row r="9002" spans="9:12" x14ac:dyDescent="0.45">
      <c r="I9002" t="s">
        <v>438</v>
      </c>
      <c r="J9002" t="s">
        <v>339</v>
      </c>
      <c r="K9002">
        <v>9.7075532512732841E-3</v>
      </c>
      <c r="L9002" t="s">
        <v>252</v>
      </c>
    </row>
    <row r="9003" spans="9:12" x14ac:dyDescent="0.45">
      <c r="I9003" t="s">
        <v>438</v>
      </c>
      <c r="J9003" t="s">
        <v>1047</v>
      </c>
      <c r="K9003">
        <v>0</v>
      </c>
      <c r="L9003" t="s">
        <v>252</v>
      </c>
    </row>
    <row r="9004" spans="9:12" x14ac:dyDescent="0.45">
      <c r="I9004" t="s">
        <v>438</v>
      </c>
      <c r="J9004" t="s">
        <v>1048</v>
      </c>
      <c r="K9004">
        <v>0</v>
      </c>
      <c r="L9004" t="s">
        <v>252</v>
      </c>
    </row>
    <row r="9005" spans="9:12" x14ac:dyDescent="0.45">
      <c r="I9005" t="s">
        <v>438</v>
      </c>
      <c r="J9005" t="s">
        <v>1049</v>
      </c>
      <c r="K9005">
        <v>0</v>
      </c>
      <c r="L9005" t="s">
        <v>252</v>
      </c>
    </row>
    <row r="9006" spans="9:12" x14ac:dyDescent="0.45">
      <c r="I9006" t="s">
        <v>438</v>
      </c>
      <c r="J9006" t="s">
        <v>1050</v>
      </c>
      <c r="K9006">
        <v>0</v>
      </c>
      <c r="L9006" t="s">
        <v>252</v>
      </c>
    </row>
    <row r="9007" spans="9:12" x14ac:dyDescent="0.45">
      <c r="I9007" t="s">
        <v>438</v>
      </c>
      <c r="J9007" t="s">
        <v>1051</v>
      </c>
      <c r="K9007">
        <v>0</v>
      </c>
      <c r="L9007" t="s">
        <v>252</v>
      </c>
    </row>
    <row r="9008" spans="9:12" x14ac:dyDescent="0.45">
      <c r="I9008" t="s">
        <v>438</v>
      </c>
      <c r="J9008" t="s">
        <v>1052</v>
      </c>
      <c r="K9008">
        <v>0</v>
      </c>
      <c r="L9008" t="s">
        <v>252</v>
      </c>
    </row>
    <row r="9009" spans="9:12" x14ac:dyDescent="0.45">
      <c r="I9009" t="s">
        <v>438</v>
      </c>
      <c r="J9009" t="s">
        <v>1053</v>
      </c>
      <c r="K9009">
        <v>0</v>
      </c>
      <c r="L9009" t="s">
        <v>252</v>
      </c>
    </row>
    <row r="9010" spans="9:12" x14ac:dyDescent="0.45">
      <c r="I9010" t="s">
        <v>438</v>
      </c>
      <c r="J9010" t="s">
        <v>1054</v>
      </c>
      <c r="K9010">
        <v>1.7271505791707111E-4</v>
      </c>
      <c r="L9010" t="s">
        <v>252</v>
      </c>
    </row>
    <row r="9011" spans="9:12" x14ac:dyDescent="0.45">
      <c r="I9011" t="s">
        <v>438</v>
      </c>
      <c r="J9011" t="s">
        <v>1055</v>
      </c>
      <c r="K9011">
        <v>2.2088547072389859E-4</v>
      </c>
      <c r="L9011" t="s">
        <v>252</v>
      </c>
    </row>
    <row r="9012" spans="9:12" x14ac:dyDescent="0.45">
      <c r="I9012" t="s">
        <v>438</v>
      </c>
      <c r="J9012" t="s">
        <v>1056</v>
      </c>
      <c r="K9012">
        <v>3.0232674973028936E-4</v>
      </c>
      <c r="L9012" t="s">
        <v>252</v>
      </c>
    </row>
    <row r="9013" spans="9:12" x14ac:dyDescent="0.45">
      <c r="I9013" t="s">
        <v>438</v>
      </c>
      <c r="J9013" t="s">
        <v>1057</v>
      </c>
      <c r="K9013">
        <v>3.330364338156101E-4</v>
      </c>
      <c r="L9013" t="s">
        <v>252</v>
      </c>
    </row>
    <row r="9014" spans="9:12" x14ac:dyDescent="0.45">
      <c r="I9014" t="s">
        <v>438</v>
      </c>
      <c r="J9014" t="s">
        <v>1058</v>
      </c>
      <c r="K9014">
        <v>2.5426165191980258E-4</v>
      </c>
      <c r="L9014" t="s">
        <v>252</v>
      </c>
    </row>
    <row r="9015" spans="9:12" x14ac:dyDescent="0.45">
      <c r="I9015" t="s">
        <v>438</v>
      </c>
      <c r="J9015" t="s">
        <v>1059</v>
      </c>
      <c r="K9015">
        <v>1.9068961951567389E-4</v>
      </c>
      <c r="L9015" t="s">
        <v>252</v>
      </c>
    </row>
    <row r="9016" spans="9:12" x14ac:dyDescent="0.45">
      <c r="I9016" t="s">
        <v>438</v>
      </c>
      <c r="J9016" t="s">
        <v>1060</v>
      </c>
      <c r="K9016">
        <v>2.7698571625992501E-4</v>
      </c>
      <c r="L9016" t="s">
        <v>252</v>
      </c>
    </row>
    <row r="9017" spans="9:12" x14ac:dyDescent="0.45">
      <c r="I9017" t="s">
        <v>438</v>
      </c>
      <c r="J9017" t="s">
        <v>1061</v>
      </c>
      <c r="K9017">
        <v>2.0273852283547483E-4</v>
      </c>
      <c r="L9017" t="s">
        <v>252</v>
      </c>
    </row>
    <row r="9018" spans="9:12" x14ac:dyDescent="0.45">
      <c r="I9018" t="s">
        <v>438</v>
      </c>
      <c r="J9018" t="s">
        <v>1062</v>
      </c>
      <c r="K9018">
        <v>2.136004992445646E-4</v>
      </c>
      <c r="L9018" t="s">
        <v>252</v>
      </c>
    </row>
    <row r="9019" spans="9:12" x14ac:dyDescent="0.45">
      <c r="I9019" t="s">
        <v>438</v>
      </c>
      <c r="J9019" t="s">
        <v>1063</v>
      </c>
      <c r="K9019">
        <v>1.4487894631169253E-4</v>
      </c>
      <c r="L9019" t="s">
        <v>252</v>
      </c>
    </row>
    <row r="9020" spans="9:12" x14ac:dyDescent="0.45">
      <c r="I9020" t="s">
        <v>438</v>
      </c>
      <c r="J9020" t="s">
        <v>1064</v>
      </c>
      <c r="K9020">
        <v>1.2307711224413358E-4</v>
      </c>
      <c r="L9020" t="s">
        <v>252</v>
      </c>
    </row>
    <row r="9021" spans="9:12" x14ac:dyDescent="0.45">
      <c r="I9021" t="s">
        <v>438</v>
      </c>
      <c r="J9021" t="s">
        <v>1065</v>
      </c>
      <c r="K9021">
        <v>6.3357434898159189E-5</v>
      </c>
      <c r="L9021" t="s">
        <v>252</v>
      </c>
    </row>
    <row r="9022" spans="9:12" x14ac:dyDescent="0.45">
      <c r="I9022" t="s">
        <v>438</v>
      </c>
      <c r="J9022" t="s">
        <v>1066</v>
      </c>
      <c r="K9022">
        <v>0</v>
      </c>
      <c r="L9022" t="s">
        <v>252</v>
      </c>
    </row>
    <row r="9023" spans="9:12" x14ac:dyDescent="0.45">
      <c r="I9023" t="s">
        <v>438</v>
      </c>
      <c r="J9023" t="s">
        <v>1067</v>
      </c>
      <c r="K9023">
        <v>0</v>
      </c>
      <c r="L9023" t="s">
        <v>252</v>
      </c>
    </row>
    <row r="9024" spans="9:12" x14ac:dyDescent="0.45">
      <c r="I9024" t="s">
        <v>438</v>
      </c>
      <c r="J9024" t="s">
        <v>1068</v>
      </c>
      <c r="K9024">
        <v>0</v>
      </c>
      <c r="L9024" t="s">
        <v>252</v>
      </c>
    </row>
    <row r="9025" spans="9:12" x14ac:dyDescent="0.45">
      <c r="I9025" t="s">
        <v>438</v>
      </c>
      <c r="J9025" t="s">
        <v>1069</v>
      </c>
      <c r="K9025">
        <v>0</v>
      </c>
      <c r="L9025" t="s">
        <v>252</v>
      </c>
    </row>
    <row r="9026" spans="9:12" x14ac:dyDescent="0.45">
      <c r="I9026" t="s">
        <v>438</v>
      </c>
      <c r="J9026" t="s">
        <v>1070</v>
      </c>
      <c r="K9026">
        <v>0</v>
      </c>
      <c r="L9026" t="s">
        <v>252</v>
      </c>
    </row>
    <row r="9027" spans="9:12" x14ac:dyDescent="0.45">
      <c r="I9027" t="s">
        <v>438</v>
      </c>
      <c r="J9027" t="s">
        <v>340</v>
      </c>
      <c r="K9027">
        <v>1.2155969142016861E-2</v>
      </c>
      <c r="L9027" t="s">
        <v>252</v>
      </c>
    </row>
    <row r="9028" spans="9:12" x14ac:dyDescent="0.45">
      <c r="I9028" t="s">
        <v>438</v>
      </c>
      <c r="J9028" t="s">
        <v>341</v>
      </c>
      <c r="K9028">
        <v>7.4041147512612189E-3</v>
      </c>
      <c r="L9028" t="s">
        <v>252</v>
      </c>
    </row>
    <row r="9029" spans="9:12" x14ac:dyDescent="0.45">
      <c r="I9029" t="s">
        <v>438</v>
      </c>
      <c r="J9029" t="s">
        <v>342</v>
      </c>
      <c r="K9029">
        <v>8.427121820297697E-3</v>
      </c>
      <c r="L9029" t="s">
        <v>252</v>
      </c>
    </row>
    <row r="9030" spans="9:12" x14ac:dyDescent="0.45">
      <c r="I9030" t="s">
        <v>438</v>
      </c>
      <c r="J9030" t="s">
        <v>343</v>
      </c>
      <c r="K9030">
        <v>9.0581836896814379E-3</v>
      </c>
      <c r="L9030" t="s">
        <v>252</v>
      </c>
    </row>
    <row r="9031" spans="9:12" x14ac:dyDescent="0.45">
      <c r="I9031" t="s">
        <v>438</v>
      </c>
      <c r="J9031" t="s">
        <v>344</v>
      </c>
      <c r="K9031">
        <v>8.9252132693594024E-3</v>
      </c>
      <c r="L9031" t="s">
        <v>252</v>
      </c>
    </row>
    <row r="9032" spans="9:12" x14ac:dyDescent="0.45">
      <c r="I9032" t="s">
        <v>438</v>
      </c>
      <c r="J9032" t="s">
        <v>345</v>
      </c>
      <c r="K9032">
        <v>1.6615304945964308E-2</v>
      </c>
      <c r="L9032" t="s">
        <v>252</v>
      </c>
    </row>
    <row r="9033" spans="9:12" x14ac:dyDescent="0.45">
      <c r="I9033" t="s">
        <v>438</v>
      </c>
      <c r="J9033" t="s">
        <v>346</v>
      </c>
      <c r="K9033">
        <v>6.8043327430453637E-3</v>
      </c>
      <c r="L9033" t="s">
        <v>252</v>
      </c>
    </row>
    <row r="9034" spans="9:12" x14ac:dyDescent="0.45">
      <c r="I9034" t="s">
        <v>438</v>
      </c>
      <c r="J9034" t="s">
        <v>347</v>
      </c>
      <c r="K9034">
        <v>8.579005718358311E-3</v>
      </c>
      <c r="L9034" t="s">
        <v>252</v>
      </c>
    </row>
    <row r="9035" spans="9:12" x14ac:dyDescent="0.45">
      <c r="I9035" t="s">
        <v>438</v>
      </c>
      <c r="J9035" t="s">
        <v>1071</v>
      </c>
      <c r="K9035">
        <v>0</v>
      </c>
      <c r="L9035" t="s">
        <v>252</v>
      </c>
    </row>
    <row r="9036" spans="9:12" x14ac:dyDescent="0.45">
      <c r="I9036" t="s">
        <v>438</v>
      </c>
      <c r="J9036" t="s">
        <v>1072</v>
      </c>
      <c r="K9036">
        <v>0</v>
      </c>
      <c r="L9036" t="s">
        <v>252</v>
      </c>
    </row>
    <row r="9037" spans="9:12" x14ac:dyDescent="0.45">
      <c r="I9037" t="s">
        <v>438</v>
      </c>
      <c r="J9037" t="s">
        <v>1073</v>
      </c>
      <c r="K9037">
        <v>0</v>
      </c>
      <c r="L9037" t="s">
        <v>252</v>
      </c>
    </row>
    <row r="9038" spans="9:12" x14ac:dyDescent="0.45">
      <c r="I9038" t="s">
        <v>438</v>
      </c>
      <c r="J9038" t="s">
        <v>1074</v>
      </c>
      <c r="K9038">
        <v>0</v>
      </c>
      <c r="L9038" t="s">
        <v>252</v>
      </c>
    </row>
    <row r="9039" spans="9:12" x14ac:dyDescent="0.45">
      <c r="I9039" t="s">
        <v>438</v>
      </c>
      <c r="J9039" t="s">
        <v>1075</v>
      </c>
      <c r="K9039">
        <v>0</v>
      </c>
      <c r="L9039" t="s">
        <v>252</v>
      </c>
    </row>
    <row r="9040" spans="9:12" x14ac:dyDescent="0.45">
      <c r="I9040" t="s">
        <v>438</v>
      </c>
      <c r="J9040" t="s">
        <v>1076</v>
      </c>
      <c r="K9040">
        <v>0</v>
      </c>
      <c r="L9040" t="s">
        <v>252</v>
      </c>
    </row>
    <row r="9041" spans="9:12" x14ac:dyDescent="0.45">
      <c r="I9041" t="s">
        <v>438</v>
      </c>
      <c r="J9041" t="s">
        <v>1077</v>
      </c>
      <c r="K9041">
        <v>1.46800392799068E-4</v>
      </c>
      <c r="L9041" t="s">
        <v>252</v>
      </c>
    </row>
    <row r="9042" spans="9:12" x14ac:dyDescent="0.45">
      <c r="I9042" t="s">
        <v>438</v>
      </c>
      <c r="J9042" t="s">
        <v>1078</v>
      </c>
      <c r="K9042">
        <v>1.9356259327203042E-4</v>
      </c>
      <c r="L9042" t="s">
        <v>252</v>
      </c>
    </row>
    <row r="9043" spans="9:12" x14ac:dyDescent="0.45">
      <c r="I9043" t="s">
        <v>438</v>
      </c>
      <c r="J9043" t="s">
        <v>1079</v>
      </c>
      <c r="K9043">
        <v>2.1504880240748452E-4</v>
      </c>
      <c r="L9043" t="s">
        <v>252</v>
      </c>
    </row>
    <row r="9044" spans="9:12" x14ac:dyDescent="0.45">
      <c r="I9044" t="s">
        <v>438</v>
      </c>
      <c r="J9044" t="s">
        <v>1080</v>
      </c>
      <c r="K9044">
        <v>2.4241088485633621E-4</v>
      </c>
      <c r="L9044" t="s">
        <v>252</v>
      </c>
    </row>
    <row r="9045" spans="9:12" x14ac:dyDescent="0.45">
      <c r="I9045" t="s">
        <v>438</v>
      </c>
      <c r="J9045" t="s">
        <v>1081</v>
      </c>
      <c r="K9045">
        <v>2.9280806240261224E-4</v>
      </c>
      <c r="L9045" t="s">
        <v>252</v>
      </c>
    </row>
    <row r="9046" spans="9:12" x14ac:dyDescent="0.45">
      <c r="I9046" t="s">
        <v>438</v>
      </c>
      <c r="J9046" t="s">
        <v>1082</v>
      </c>
      <c r="K9046">
        <v>2.7998474585350878E-4</v>
      </c>
      <c r="L9046" t="s">
        <v>252</v>
      </c>
    </row>
    <row r="9047" spans="9:12" x14ac:dyDescent="0.45">
      <c r="I9047" t="s">
        <v>438</v>
      </c>
      <c r="J9047" t="s">
        <v>1083</v>
      </c>
      <c r="K9047">
        <v>2.8413556041547052E-4</v>
      </c>
      <c r="L9047" t="s">
        <v>252</v>
      </c>
    </row>
    <row r="9048" spans="9:12" x14ac:dyDescent="0.45">
      <c r="I9048" t="s">
        <v>438</v>
      </c>
      <c r="J9048" t="s">
        <v>1084</v>
      </c>
      <c r="K9048">
        <v>2.2503633424016893E-4</v>
      </c>
      <c r="L9048" t="s">
        <v>252</v>
      </c>
    </row>
    <row r="9049" spans="9:12" x14ac:dyDescent="0.45">
      <c r="I9049" t="s">
        <v>438</v>
      </c>
      <c r="J9049" t="s">
        <v>1085</v>
      </c>
      <c r="K9049">
        <v>3.0484470653136485E-4</v>
      </c>
      <c r="L9049" t="s">
        <v>252</v>
      </c>
    </row>
    <row r="9050" spans="9:12" x14ac:dyDescent="0.45">
      <c r="I9050" t="s">
        <v>438</v>
      </c>
      <c r="J9050" t="s">
        <v>1086</v>
      </c>
      <c r="K9050">
        <v>2.980208964825596E-4</v>
      </c>
      <c r="L9050" t="s">
        <v>252</v>
      </c>
    </row>
    <row r="9051" spans="9:12" x14ac:dyDescent="0.45">
      <c r="I9051" t="s">
        <v>438</v>
      </c>
      <c r="J9051" t="s">
        <v>1087</v>
      </c>
      <c r="K9051">
        <v>1.7221598107188305E-4</v>
      </c>
      <c r="L9051" t="s">
        <v>252</v>
      </c>
    </row>
    <row r="9052" spans="9:12" x14ac:dyDescent="0.45">
      <c r="I9052" t="s">
        <v>438</v>
      </c>
      <c r="J9052" t="s">
        <v>1088</v>
      </c>
      <c r="K9052">
        <v>9.1376097934661534E-5</v>
      </c>
      <c r="L9052" t="s">
        <v>252</v>
      </c>
    </row>
    <row r="9053" spans="9:12" x14ac:dyDescent="0.45">
      <c r="I9053" t="s">
        <v>438</v>
      </c>
      <c r="J9053" t="s">
        <v>1089</v>
      </c>
      <c r="K9053">
        <v>0</v>
      </c>
      <c r="L9053" t="s">
        <v>252</v>
      </c>
    </row>
    <row r="9054" spans="9:12" x14ac:dyDescent="0.45">
      <c r="I9054" t="s">
        <v>438</v>
      </c>
      <c r="J9054" t="s">
        <v>1090</v>
      </c>
      <c r="K9054">
        <v>0</v>
      </c>
      <c r="L9054" t="s">
        <v>252</v>
      </c>
    </row>
    <row r="9055" spans="9:12" x14ac:dyDescent="0.45">
      <c r="I9055" t="s">
        <v>438</v>
      </c>
      <c r="J9055" t="s">
        <v>1091</v>
      </c>
      <c r="K9055">
        <v>0</v>
      </c>
      <c r="L9055" t="s">
        <v>252</v>
      </c>
    </row>
    <row r="9056" spans="9:12" x14ac:dyDescent="0.45">
      <c r="I9056" t="s">
        <v>438</v>
      </c>
      <c r="J9056" t="s">
        <v>1092</v>
      </c>
      <c r="K9056">
        <v>0</v>
      </c>
      <c r="L9056" t="s">
        <v>252</v>
      </c>
    </row>
    <row r="9057" spans="9:12" x14ac:dyDescent="0.45">
      <c r="I9057" t="s">
        <v>438</v>
      </c>
      <c r="J9057" t="s">
        <v>1093</v>
      </c>
      <c r="K9057">
        <v>0</v>
      </c>
      <c r="L9057" t="s">
        <v>252</v>
      </c>
    </row>
    <row r="9058" spans="9:12" x14ac:dyDescent="0.45">
      <c r="I9058" t="s">
        <v>438</v>
      </c>
      <c r="J9058" t="s">
        <v>1094</v>
      </c>
      <c r="K9058">
        <v>0</v>
      </c>
      <c r="L9058" t="s">
        <v>252</v>
      </c>
    </row>
    <row r="9059" spans="9:12" x14ac:dyDescent="0.45">
      <c r="I9059" t="s">
        <v>438</v>
      </c>
      <c r="J9059" t="s">
        <v>1095</v>
      </c>
      <c r="K9059">
        <v>0</v>
      </c>
      <c r="L9059" t="s">
        <v>252</v>
      </c>
    </row>
    <row r="9060" spans="9:12" x14ac:dyDescent="0.45">
      <c r="I9060" t="s">
        <v>438</v>
      </c>
      <c r="J9060" t="s">
        <v>1096</v>
      </c>
      <c r="K9060">
        <v>0</v>
      </c>
      <c r="L9060" t="s">
        <v>252</v>
      </c>
    </row>
    <row r="9061" spans="9:12" x14ac:dyDescent="0.45">
      <c r="I9061" t="s">
        <v>438</v>
      </c>
      <c r="J9061" t="s">
        <v>1097</v>
      </c>
      <c r="K9061">
        <v>0</v>
      </c>
      <c r="L9061" t="s">
        <v>252</v>
      </c>
    </row>
    <row r="9062" spans="9:12" x14ac:dyDescent="0.45">
      <c r="I9062" t="s">
        <v>438</v>
      </c>
      <c r="J9062" t="s">
        <v>1098</v>
      </c>
      <c r="K9062">
        <v>0</v>
      </c>
      <c r="L9062" t="s">
        <v>252</v>
      </c>
    </row>
    <row r="9063" spans="9:12" x14ac:dyDescent="0.45">
      <c r="I9063" t="s">
        <v>438</v>
      </c>
      <c r="J9063" t="s">
        <v>1099</v>
      </c>
      <c r="K9063">
        <v>0</v>
      </c>
      <c r="L9063" t="s">
        <v>252</v>
      </c>
    </row>
    <row r="9064" spans="9:12" x14ac:dyDescent="0.45">
      <c r="I9064" t="s">
        <v>438</v>
      </c>
      <c r="J9064" t="s">
        <v>1100</v>
      </c>
      <c r="K9064">
        <v>0</v>
      </c>
      <c r="L9064" t="s">
        <v>252</v>
      </c>
    </row>
    <row r="9065" spans="9:12" x14ac:dyDescent="0.45">
      <c r="I9065" t="s">
        <v>438</v>
      </c>
      <c r="J9065" t="s">
        <v>1101</v>
      </c>
      <c r="K9065">
        <v>4.068639848097378E-5</v>
      </c>
      <c r="L9065" t="s">
        <v>252</v>
      </c>
    </row>
    <row r="9066" spans="9:12" x14ac:dyDescent="0.45">
      <c r="I9066" t="s">
        <v>438</v>
      </c>
      <c r="J9066" t="s">
        <v>1102</v>
      </c>
      <c r="K9066">
        <v>7.2789604144423315E-5</v>
      </c>
      <c r="L9066" t="s">
        <v>252</v>
      </c>
    </row>
    <row r="9067" spans="9:12" x14ac:dyDescent="0.45">
      <c r="I9067" t="s">
        <v>438</v>
      </c>
      <c r="J9067" t="s">
        <v>1103</v>
      </c>
      <c r="K9067">
        <v>1.5366235994125117E-4</v>
      </c>
      <c r="L9067" t="s">
        <v>252</v>
      </c>
    </row>
    <row r="9068" spans="9:12" x14ac:dyDescent="0.45">
      <c r="I9068" t="s">
        <v>438</v>
      </c>
      <c r="J9068" t="s">
        <v>1104</v>
      </c>
      <c r="K9068">
        <v>2.1152293286012924E-4</v>
      </c>
      <c r="L9068" t="s">
        <v>252</v>
      </c>
    </row>
    <row r="9069" spans="9:12" x14ac:dyDescent="0.45">
      <c r="I9069" t="s">
        <v>438</v>
      </c>
      <c r="J9069" t="s">
        <v>1105</v>
      </c>
      <c r="K9069">
        <v>2.7085850421795289E-4</v>
      </c>
      <c r="L9069" t="s">
        <v>252</v>
      </c>
    </row>
    <row r="9070" spans="9:12" x14ac:dyDescent="0.45">
      <c r="I9070" t="s">
        <v>438</v>
      </c>
      <c r="J9070" t="s">
        <v>1106</v>
      </c>
      <c r="K9070">
        <v>3.3780424785809167E-4</v>
      </c>
      <c r="L9070" t="s">
        <v>252</v>
      </c>
    </row>
    <row r="9071" spans="9:12" x14ac:dyDescent="0.45">
      <c r="I9071" t="s">
        <v>438</v>
      </c>
      <c r="J9071" t="s">
        <v>1107</v>
      </c>
      <c r="K9071">
        <v>3.4526463461484811E-4</v>
      </c>
      <c r="L9071" t="s">
        <v>252</v>
      </c>
    </row>
    <row r="9072" spans="9:12" x14ac:dyDescent="0.45">
      <c r="I9072" t="s">
        <v>438</v>
      </c>
      <c r="J9072" t="s">
        <v>1108</v>
      </c>
      <c r="K9072">
        <v>3.0826720998448215E-4</v>
      </c>
      <c r="L9072" t="s">
        <v>252</v>
      </c>
    </row>
    <row r="9073" spans="9:12" x14ac:dyDescent="0.45">
      <c r="I9073" t="s">
        <v>438</v>
      </c>
      <c r="J9073" t="s">
        <v>1109</v>
      </c>
      <c r="K9073">
        <v>2.9421251885285838E-4</v>
      </c>
      <c r="L9073" t="s">
        <v>252</v>
      </c>
    </row>
    <row r="9074" spans="9:12" x14ac:dyDescent="0.45">
      <c r="I9074" t="s">
        <v>438</v>
      </c>
      <c r="J9074" t="s">
        <v>1110</v>
      </c>
      <c r="K9074">
        <v>3.0211203099064749E-4</v>
      </c>
      <c r="L9074" t="s">
        <v>252</v>
      </c>
    </row>
    <row r="9075" spans="9:12" x14ac:dyDescent="0.45">
      <c r="I9075" t="s">
        <v>438</v>
      </c>
      <c r="J9075" t="s">
        <v>1111</v>
      </c>
      <c r="K9075">
        <v>2.3289553150030164E-4</v>
      </c>
      <c r="L9075" t="s">
        <v>252</v>
      </c>
    </row>
    <row r="9076" spans="9:12" x14ac:dyDescent="0.45">
      <c r="I9076" t="s">
        <v>438</v>
      </c>
      <c r="J9076" t="s">
        <v>1112</v>
      </c>
      <c r="K9076">
        <v>9.3306842703947155E-5</v>
      </c>
      <c r="L9076" t="s">
        <v>252</v>
      </c>
    </row>
    <row r="9077" spans="9:12" x14ac:dyDescent="0.45">
      <c r="I9077" t="s">
        <v>438</v>
      </c>
      <c r="J9077" t="s">
        <v>1113</v>
      </c>
      <c r="K9077">
        <v>0</v>
      </c>
      <c r="L9077" t="s">
        <v>252</v>
      </c>
    </row>
    <row r="9078" spans="9:12" x14ac:dyDescent="0.45">
      <c r="I9078" t="s">
        <v>438</v>
      </c>
      <c r="J9078" t="s">
        <v>1114</v>
      </c>
      <c r="K9078">
        <v>0</v>
      </c>
      <c r="L9078" t="s">
        <v>252</v>
      </c>
    </row>
    <row r="9079" spans="9:12" x14ac:dyDescent="0.45">
      <c r="I9079" t="s">
        <v>438</v>
      </c>
      <c r="J9079" t="s">
        <v>1115</v>
      </c>
      <c r="K9079">
        <v>0</v>
      </c>
      <c r="L9079" t="s">
        <v>252</v>
      </c>
    </row>
    <row r="9080" spans="9:12" x14ac:dyDescent="0.45">
      <c r="I9080" t="s">
        <v>438</v>
      </c>
      <c r="J9080" t="s">
        <v>1116</v>
      </c>
      <c r="K9080">
        <v>0</v>
      </c>
      <c r="L9080" t="s">
        <v>252</v>
      </c>
    </row>
    <row r="9081" spans="9:12" x14ac:dyDescent="0.45">
      <c r="I9081" t="s">
        <v>438</v>
      </c>
      <c r="J9081" t="s">
        <v>1117</v>
      </c>
      <c r="K9081">
        <v>0</v>
      </c>
      <c r="L9081" t="s">
        <v>252</v>
      </c>
    </row>
    <row r="9082" spans="9:12" x14ac:dyDescent="0.45">
      <c r="I9082" t="s">
        <v>438</v>
      </c>
      <c r="J9082" t="s">
        <v>1118</v>
      </c>
      <c r="K9082">
        <v>0</v>
      </c>
      <c r="L9082" t="s">
        <v>252</v>
      </c>
    </row>
    <row r="9083" spans="9:12" x14ac:dyDescent="0.45">
      <c r="I9083" t="s">
        <v>438</v>
      </c>
      <c r="J9083" t="s">
        <v>372</v>
      </c>
      <c r="K9083">
        <v>1.6640610985215416E-2</v>
      </c>
      <c r="L9083" t="s">
        <v>252</v>
      </c>
    </row>
    <row r="9084" spans="9:12" x14ac:dyDescent="0.45">
      <c r="I9084" t="s">
        <v>438</v>
      </c>
      <c r="J9084" t="s">
        <v>373</v>
      </c>
      <c r="K9084">
        <v>9.117668567964015E-3</v>
      </c>
      <c r="L9084" t="s">
        <v>252</v>
      </c>
    </row>
    <row r="9085" spans="9:12" x14ac:dyDescent="0.45">
      <c r="I9085" t="s">
        <v>438</v>
      </c>
      <c r="J9085" t="s">
        <v>374</v>
      </c>
      <c r="K9085">
        <v>9.9897991807427183E-3</v>
      </c>
      <c r="L9085" t="s">
        <v>252</v>
      </c>
    </row>
    <row r="9086" spans="9:12" x14ac:dyDescent="0.45">
      <c r="I9086" t="s">
        <v>438</v>
      </c>
      <c r="J9086" t="s">
        <v>375</v>
      </c>
      <c r="K9086">
        <v>1.0149351668792274E-2</v>
      </c>
      <c r="L9086" t="s">
        <v>252</v>
      </c>
    </row>
    <row r="9087" spans="9:12" x14ac:dyDescent="0.45">
      <c r="I9087" t="s">
        <v>438</v>
      </c>
      <c r="J9087" t="s">
        <v>376</v>
      </c>
      <c r="K9087">
        <v>9.9185846696009765E-3</v>
      </c>
      <c r="L9087" t="s">
        <v>252</v>
      </c>
    </row>
    <row r="9088" spans="9:12" x14ac:dyDescent="0.45">
      <c r="I9088" t="s">
        <v>438</v>
      </c>
      <c r="J9088" t="s">
        <v>377</v>
      </c>
      <c r="K9088">
        <v>1.8523609679236702E-2</v>
      </c>
      <c r="L9088" t="s">
        <v>252</v>
      </c>
    </row>
    <row r="9089" spans="9:12" x14ac:dyDescent="0.45">
      <c r="I9089" t="s">
        <v>438</v>
      </c>
      <c r="J9089" t="s">
        <v>378</v>
      </c>
      <c r="K9089">
        <v>7.3850938620673564E-3</v>
      </c>
      <c r="L9089" t="s">
        <v>252</v>
      </c>
    </row>
    <row r="9090" spans="9:12" x14ac:dyDescent="0.45">
      <c r="I9090" t="s">
        <v>438</v>
      </c>
      <c r="J9090" t="s">
        <v>379</v>
      </c>
      <c r="K9090">
        <v>7.8696580271493365E-3</v>
      </c>
      <c r="L9090" t="s">
        <v>252</v>
      </c>
    </row>
    <row r="9091" spans="9:12" x14ac:dyDescent="0.45">
      <c r="I9091" t="s">
        <v>438</v>
      </c>
      <c r="J9091" t="s">
        <v>1119</v>
      </c>
      <c r="K9091">
        <v>0</v>
      </c>
      <c r="L9091" t="s">
        <v>252</v>
      </c>
    </row>
    <row r="9092" spans="9:12" x14ac:dyDescent="0.45">
      <c r="I9092" t="s">
        <v>438</v>
      </c>
      <c r="J9092" t="s">
        <v>1120</v>
      </c>
      <c r="K9092">
        <v>0</v>
      </c>
      <c r="L9092" t="s">
        <v>252</v>
      </c>
    </row>
    <row r="9093" spans="9:12" x14ac:dyDescent="0.45">
      <c r="I9093" t="s">
        <v>438</v>
      </c>
      <c r="J9093" t="s">
        <v>1121</v>
      </c>
      <c r="K9093">
        <v>0</v>
      </c>
      <c r="L9093" t="s">
        <v>252</v>
      </c>
    </row>
    <row r="9094" spans="9:12" x14ac:dyDescent="0.45">
      <c r="I9094" t="s">
        <v>438</v>
      </c>
      <c r="J9094" t="s">
        <v>1122</v>
      </c>
      <c r="K9094">
        <v>0</v>
      </c>
      <c r="L9094" t="s">
        <v>252</v>
      </c>
    </row>
    <row r="9095" spans="9:12" x14ac:dyDescent="0.45">
      <c r="I9095" t="s">
        <v>438</v>
      </c>
      <c r="J9095" t="s">
        <v>1123</v>
      </c>
      <c r="K9095">
        <v>0</v>
      </c>
      <c r="L9095" t="s">
        <v>252</v>
      </c>
    </row>
    <row r="9096" spans="9:12" x14ac:dyDescent="0.45">
      <c r="I9096" t="s">
        <v>438</v>
      </c>
      <c r="J9096" t="s">
        <v>1124</v>
      </c>
      <c r="K9096">
        <v>0</v>
      </c>
      <c r="L9096" t="s">
        <v>252</v>
      </c>
    </row>
    <row r="9097" spans="9:12" x14ac:dyDescent="0.45">
      <c r="I9097" t="s">
        <v>438</v>
      </c>
      <c r="J9097" t="s">
        <v>1125</v>
      </c>
      <c r="K9097">
        <v>1.1285001394460204E-4</v>
      </c>
      <c r="L9097" t="s">
        <v>252</v>
      </c>
    </row>
    <row r="9098" spans="9:12" x14ac:dyDescent="0.45">
      <c r="I9098" t="s">
        <v>438</v>
      </c>
      <c r="J9098" t="s">
        <v>1126</v>
      </c>
      <c r="K9098">
        <v>1.3344602137570468E-4</v>
      </c>
      <c r="L9098" t="s">
        <v>252</v>
      </c>
    </row>
    <row r="9099" spans="9:12" x14ac:dyDescent="0.45">
      <c r="I9099" t="s">
        <v>438</v>
      </c>
      <c r="J9099" t="s">
        <v>1127</v>
      </c>
      <c r="K9099">
        <v>2.251179254096961E-4</v>
      </c>
      <c r="L9099" t="s">
        <v>252</v>
      </c>
    </row>
    <row r="9100" spans="9:12" x14ac:dyDescent="0.45">
      <c r="I9100" t="s">
        <v>438</v>
      </c>
      <c r="J9100" t="s">
        <v>1128</v>
      </c>
      <c r="K9100">
        <v>2.9815020649626964E-4</v>
      </c>
      <c r="L9100" t="s">
        <v>252</v>
      </c>
    </row>
    <row r="9101" spans="9:12" x14ac:dyDescent="0.45">
      <c r="I9101" t="s">
        <v>438</v>
      </c>
      <c r="J9101" t="s">
        <v>1129</v>
      </c>
      <c r="K9101">
        <v>3.2533466665037833E-4</v>
      </c>
      <c r="L9101" t="s">
        <v>252</v>
      </c>
    </row>
    <row r="9102" spans="9:12" x14ac:dyDescent="0.45">
      <c r="I9102" t="s">
        <v>438</v>
      </c>
      <c r="J9102" t="s">
        <v>1130</v>
      </c>
      <c r="K9102">
        <v>3.5104855337357745E-4</v>
      </c>
      <c r="L9102" t="s">
        <v>252</v>
      </c>
    </row>
    <row r="9103" spans="9:12" x14ac:dyDescent="0.45">
      <c r="I9103" t="s">
        <v>438</v>
      </c>
      <c r="J9103" t="s">
        <v>1131</v>
      </c>
      <c r="K9103">
        <v>3.0134629767213843E-4</v>
      </c>
      <c r="L9103" t="s">
        <v>252</v>
      </c>
    </row>
    <row r="9104" spans="9:12" x14ac:dyDescent="0.45">
      <c r="I9104" t="s">
        <v>438</v>
      </c>
      <c r="J9104" t="s">
        <v>1132</v>
      </c>
      <c r="K9104">
        <v>3.2139226451652683E-4</v>
      </c>
      <c r="L9104" t="s">
        <v>252</v>
      </c>
    </row>
    <row r="9105" spans="9:12" x14ac:dyDescent="0.45">
      <c r="I9105" t="s">
        <v>438</v>
      </c>
      <c r="J9105" t="s">
        <v>1133</v>
      </c>
      <c r="K9105">
        <v>2.6286446044344945E-4</v>
      </c>
      <c r="L9105" t="s">
        <v>252</v>
      </c>
    </row>
    <row r="9106" spans="9:12" x14ac:dyDescent="0.45">
      <c r="I9106" t="s">
        <v>438</v>
      </c>
      <c r="J9106" t="s">
        <v>1134</v>
      </c>
      <c r="K9106">
        <v>2.0736187203337895E-4</v>
      </c>
      <c r="L9106" t="s">
        <v>252</v>
      </c>
    </row>
    <row r="9107" spans="9:12" x14ac:dyDescent="0.45">
      <c r="I9107" t="s">
        <v>438</v>
      </c>
      <c r="J9107" t="s">
        <v>1135</v>
      </c>
      <c r="K9107">
        <v>2.1724280974166373E-4</v>
      </c>
      <c r="L9107" t="s">
        <v>252</v>
      </c>
    </row>
    <row r="9108" spans="9:12" x14ac:dyDescent="0.45">
      <c r="I9108" t="s">
        <v>438</v>
      </c>
      <c r="J9108" t="s">
        <v>1136</v>
      </c>
      <c r="K9108">
        <v>9.1329723049530127E-5</v>
      </c>
      <c r="L9108" t="s">
        <v>252</v>
      </c>
    </row>
    <row r="9109" spans="9:12" x14ac:dyDescent="0.45">
      <c r="I9109" t="s">
        <v>438</v>
      </c>
      <c r="J9109" t="s">
        <v>1137</v>
      </c>
      <c r="K9109">
        <v>0</v>
      </c>
      <c r="L9109" t="s">
        <v>252</v>
      </c>
    </row>
    <row r="9110" spans="9:12" x14ac:dyDescent="0.45">
      <c r="I9110" t="s">
        <v>438</v>
      </c>
      <c r="J9110" t="s">
        <v>1138</v>
      </c>
      <c r="K9110">
        <v>0</v>
      </c>
      <c r="L9110" t="s">
        <v>252</v>
      </c>
    </row>
    <row r="9111" spans="9:12" x14ac:dyDescent="0.45">
      <c r="I9111" t="s">
        <v>438</v>
      </c>
      <c r="J9111" t="s">
        <v>1139</v>
      </c>
      <c r="K9111">
        <v>0</v>
      </c>
      <c r="L9111" t="s">
        <v>252</v>
      </c>
    </row>
    <row r="9112" spans="9:12" x14ac:dyDescent="0.45">
      <c r="I9112" t="s">
        <v>438</v>
      </c>
      <c r="J9112" t="s">
        <v>1140</v>
      </c>
      <c r="K9112">
        <v>0</v>
      </c>
      <c r="L9112" t="s">
        <v>252</v>
      </c>
    </row>
    <row r="9113" spans="9:12" x14ac:dyDescent="0.45">
      <c r="I9113" t="s">
        <v>438</v>
      </c>
      <c r="J9113" t="s">
        <v>1141</v>
      </c>
      <c r="K9113">
        <v>0</v>
      </c>
      <c r="L9113" t="s">
        <v>252</v>
      </c>
    </row>
    <row r="9114" spans="9:12" x14ac:dyDescent="0.45">
      <c r="I9114" t="s">
        <v>438</v>
      </c>
      <c r="J9114" t="s">
        <v>1142</v>
      </c>
      <c r="K9114">
        <v>0</v>
      </c>
      <c r="L9114" t="s">
        <v>252</v>
      </c>
    </row>
    <row r="9115" spans="9:12" x14ac:dyDescent="0.45">
      <c r="I9115" t="s">
        <v>438</v>
      </c>
      <c r="J9115" t="s">
        <v>404</v>
      </c>
      <c r="K9115">
        <v>1.5535699706542167E-2</v>
      </c>
      <c r="L9115" t="s">
        <v>252</v>
      </c>
    </row>
    <row r="9116" spans="9:12" x14ac:dyDescent="0.45">
      <c r="I9116" t="s">
        <v>438</v>
      </c>
      <c r="J9116" t="s">
        <v>405</v>
      </c>
      <c r="K9116">
        <v>9.2644604074141271E-3</v>
      </c>
      <c r="L9116" t="s">
        <v>252</v>
      </c>
    </row>
    <row r="9117" spans="9:12" x14ac:dyDescent="0.45">
      <c r="I9117" t="s">
        <v>438</v>
      </c>
      <c r="J9117" t="s">
        <v>406</v>
      </c>
      <c r="K9117">
        <v>9.8381577070789736E-3</v>
      </c>
      <c r="L9117" t="s">
        <v>252</v>
      </c>
    </row>
    <row r="9118" spans="9:12" x14ac:dyDescent="0.45">
      <c r="I9118" t="s">
        <v>438</v>
      </c>
      <c r="J9118" t="s">
        <v>407</v>
      </c>
      <c r="K9118">
        <v>1.0176468817554235E-2</v>
      </c>
      <c r="L9118" t="s">
        <v>252</v>
      </c>
    </row>
    <row r="9119" spans="9:12" x14ac:dyDescent="0.45">
      <c r="I9119" t="s">
        <v>438</v>
      </c>
      <c r="J9119" t="s">
        <v>408</v>
      </c>
      <c r="K9119">
        <v>1.0051894744014687E-2</v>
      </c>
      <c r="L9119" t="s">
        <v>252</v>
      </c>
    </row>
    <row r="9120" spans="9:12" x14ac:dyDescent="0.45">
      <c r="I9120" t="s">
        <v>438</v>
      </c>
      <c r="J9120" t="s">
        <v>409</v>
      </c>
      <c r="K9120">
        <v>1.9099398326002815E-2</v>
      </c>
      <c r="L9120" t="s">
        <v>252</v>
      </c>
    </row>
    <row r="9121" spans="9:12" x14ac:dyDescent="0.45">
      <c r="I9121" t="s">
        <v>438</v>
      </c>
      <c r="J9121" t="s">
        <v>410</v>
      </c>
      <c r="K9121">
        <v>7.9414865420437651E-3</v>
      </c>
      <c r="L9121" t="s">
        <v>252</v>
      </c>
    </row>
    <row r="9122" spans="9:12" x14ac:dyDescent="0.45">
      <c r="I9122" t="s">
        <v>438</v>
      </c>
      <c r="J9122" t="s">
        <v>411</v>
      </c>
      <c r="K9122">
        <v>9.2468478278437474E-3</v>
      </c>
      <c r="L9122" t="s">
        <v>252</v>
      </c>
    </row>
    <row r="9123" spans="9:12" x14ac:dyDescent="0.45">
      <c r="I9123" t="s">
        <v>438</v>
      </c>
      <c r="J9123" t="s">
        <v>412</v>
      </c>
      <c r="K9123">
        <v>1.4952978570581454E-2</v>
      </c>
      <c r="L9123" t="s">
        <v>252</v>
      </c>
    </row>
    <row r="9124" spans="9:12" x14ac:dyDescent="0.45">
      <c r="I9124" t="s">
        <v>438</v>
      </c>
      <c r="J9124" t="s">
        <v>413</v>
      </c>
      <c r="K9124">
        <v>1.0328209848537511E-2</v>
      </c>
      <c r="L9124" t="s">
        <v>252</v>
      </c>
    </row>
    <row r="9125" spans="9:12" x14ac:dyDescent="0.45">
      <c r="I9125" t="s">
        <v>438</v>
      </c>
      <c r="J9125" t="s">
        <v>414</v>
      </c>
      <c r="K9125">
        <v>1.0948878766346962E-2</v>
      </c>
      <c r="L9125" t="s">
        <v>252</v>
      </c>
    </row>
    <row r="9126" spans="9:12" x14ac:dyDescent="0.45">
      <c r="I9126" t="s">
        <v>438</v>
      </c>
      <c r="J9126" t="s">
        <v>415</v>
      </c>
      <c r="K9126">
        <v>1.090092212826433E-2</v>
      </c>
      <c r="L9126" t="s">
        <v>252</v>
      </c>
    </row>
    <row r="9127" spans="9:12" x14ac:dyDescent="0.45">
      <c r="I9127" t="s">
        <v>438</v>
      </c>
      <c r="J9127" t="s">
        <v>416</v>
      </c>
      <c r="K9127">
        <v>1.0236424480384712E-2</v>
      </c>
      <c r="L9127" t="s">
        <v>252</v>
      </c>
    </row>
    <row r="9128" spans="9:12" x14ac:dyDescent="0.45">
      <c r="I9128" t="s">
        <v>438</v>
      </c>
      <c r="J9128" t="s">
        <v>417</v>
      </c>
      <c r="K9128">
        <v>2.0316468934019644E-2</v>
      </c>
      <c r="L9128" t="s">
        <v>252</v>
      </c>
    </row>
    <row r="9129" spans="9:12" x14ac:dyDescent="0.45">
      <c r="I9129" t="s">
        <v>438</v>
      </c>
      <c r="J9129" t="s">
        <v>418</v>
      </c>
      <c r="K9129">
        <v>9.059722976288969E-3</v>
      </c>
      <c r="L9129" t="s">
        <v>252</v>
      </c>
    </row>
    <row r="9130" spans="9:12" x14ac:dyDescent="0.45">
      <c r="I9130" t="s">
        <v>438</v>
      </c>
      <c r="J9130" t="s">
        <v>419</v>
      </c>
      <c r="K9130">
        <v>1.2151939801231491E-2</v>
      </c>
      <c r="L9130" t="s">
        <v>252</v>
      </c>
    </row>
    <row r="9131" spans="9:12" x14ac:dyDescent="0.45">
      <c r="I9131" t="s">
        <v>439</v>
      </c>
      <c r="J9131" t="s">
        <v>251</v>
      </c>
      <c r="K9131">
        <v>1.24977157478389E-2</v>
      </c>
      <c r="L9131" t="s">
        <v>252</v>
      </c>
    </row>
    <row r="9132" spans="9:12" x14ac:dyDescent="0.45">
      <c r="I9132" t="s">
        <v>439</v>
      </c>
      <c r="J9132" t="s">
        <v>253</v>
      </c>
      <c r="K9132">
        <v>9.6391937621032042E-3</v>
      </c>
      <c r="L9132" t="s">
        <v>252</v>
      </c>
    </row>
    <row r="9133" spans="9:12" x14ac:dyDescent="0.45">
      <c r="I9133" t="s">
        <v>439</v>
      </c>
      <c r="J9133" t="s">
        <v>254</v>
      </c>
      <c r="K9133">
        <v>1.0693894006643147E-2</v>
      </c>
      <c r="L9133" t="s">
        <v>252</v>
      </c>
    </row>
    <row r="9134" spans="9:12" x14ac:dyDescent="0.45">
      <c r="I9134" t="s">
        <v>439</v>
      </c>
      <c r="J9134" t="s">
        <v>255</v>
      </c>
      <c r="K9134">
        <v>1.0873972032373197E-2</v>
      </c>
      <c r="L9134" t="s">
        <v>252</v>
      </c>
    </row>
    <row r="9135" spans="9:12" x14ac:dyDescent="0.45">
      <c r="I9135" t="s">
        <v>439</v>
      </c>
      <c r="J9135" t="s">
        <v>256</v>
      </c>
      <c r="K9135">
        <v>1.05015310886434E-2</v>
      </c>
      <c r="L9135" t="s">
        <v>252</v>
      </c>
    </row>
    <row r="9136" spans="9:12" x14ac:dyDescent="0.45">
      <c r="I9136" t="s">
        <v>439</v>
      </c>
      <c r="J9136" t="s">
        <v>257</v>
      </c>
      <c r="K9136">
        <v>1.9997608831409271E-2</v>
      </c>
      <c r="L9136" t="s">
        <v>252</v>
      </c>
    </row>
    <row r="9137" spans="9:12" x14ac:dyDescent="0.45">
      <c r="I9137" t="s">
        <v>439</v>
      </c>
      <c r="J9137" t="s">
        <v>258</v>
      </c>
      <c r="K9137">
        <v>9.1472728501503717E-3</v>
      </c>
      <c r="L9137" t="s">
        <v>252</v>
      </c>
    </row>
    <row r="9138" spans="9:12" x14ac:dyDescent="0.45">
      <c r="I9138" t="s">
        <v>439</v>
      </c>
      <c r="J9138" t="s">
        <v>259</v>
      </c>
      <c r="K9138">
        <v>1.8291237104450346E-2</v>
      </c>
      <c r="L9138" t="s">
        <v>252</v>
      </c>
    </row>
    <row r="9139" spans="9:12" x14ac:dyDescent="0.45">
      <c r="I9139" t="s">
        <v>439</v>
      </c>
      <c r="J9139" t="s">
        <v>783</v>
      </c>
      <c r="K9139">
        <v>0</v>
      </c>
      <c r="L9139" t="s">
        <v>252</v>
      </c>
    </row>
    <row r="9140" spans="9:12" x14ac:dyDescent="0.45">
      <c r="I9140" t="s">
        <v>439</v>
      </c>
      <c r="J9140" t="s">
        <v>784</v>
      </c>
      <c r="K9140">
        <v>0</v>
      </c>
      <c r="L9140" t="s">
        <v>252</v>
      </c>
    </row>
    <row r="9141" spans="9:12" x14ac:dyDescent="0.45">
      <c r="I9141" t="s">
        <v>439</v>
      </c>
      <c r="J9141" t="s">
        <v>785</v>
      </c>
      <c r="K9141">
        <v>0</v>
      </c>
      <c r="L9141" t="s">
        <v>252</v>
      </c>
    </row>
    <row r="9142" spans="9:12" x14ac:dyDescent="0.45">
      <c r="I9142" t="s">
        <v>439</v>
      </c>
      <c r="J9142" t="s">
        <v>786</v>
      </c>
      <c r="K9142">
        <v>0</v>
      </c>
      <c r="L9142" t="s">
        <v>252</v>
      </c>
    </row>
    <row r="9143" spans="9:12" x14ac:dyDescent="0.45">
      <c r="I9143" t="s">
        <v>439</v>
      </c>
      <c r="J9143" t="s">
        <v>787</v>
      </c>
      <c r="K9143">
        <v>0</v>
      </c>
      <c r="L9143" t="s">
        <v>252</v>
      </c>
    </row>
    <row r="9144" spans="9:12" x14ac:dyDescent="0.45">
      <c r="I9144" t="s">
        <v>439</v>
      </c>
      <c r="J9144" t="s">
        <v>788</v>
      </c>
      <c r="K9144">
        <v>0</v>
      </c>
      <c r="L9144" t="s">
        <v>252</v>
      </c>
    </row>
    <row r="9145" spans="9:12" x14ac:dyDescent="0.45">
      <c r="I9145" t="s">
        <v>439</v>
      </c>
      <c r="J9145" t="s">
        <v>789</v>
      </c>
      <c r="K9145">
        <v>0</v>
      </c>
      <c r="L9145" t="s">
        <v>252</v>
      </c>
    </row>
    <row r="9146" spans="9:12" x14ac:dyDescent="0.45">
      <c r="I9146" t="s">
        <v>439</v>
      </c>
      <c r="J9146" t="s">
        <v>790</v>
      </c>
      <c r="K9146">
        <v>2.2035409188568469E-4</v>
      </c>
      <c r="L9146" t="s">
        <v>252</v>
      </c>
    </row>
    <row r="9147" spans="9:12" x14ac:dyDescent="0.45">
      <c r="I9147" t="s">
        <v>439</v>
      </c>
      <c r="J9147" t="s">
        <v>791</v>
      </c>
      <c r="K9147">
        <v>3.3639742194782553E-4</v>
      </c>
      <c r="L9147" t="s">
        <v>252</v>
      </c>
    </row>
    <row r="9148" spans="9:12" x14ac:dyDescent="0.45">
      <c r="I9148" t="s">
        <v>439</v>
      </c>
      <c r="J9148" t="s">
        <v>792</v>
      </c>
      <c r="K9148">
        <v>3.8662882266305484E-4</v>
      </c>
      <c r="L9148" t="s">
        <v>252</v>
      </c>
    </row>
    <row r="9149" spans="9:12" x14ac:dyDescent="0.45">
      <c r="I9149" t="s">
        <v>439</v>
      </c>
      <c r="J9149" t="s">
        <v>793</v>
      </c>
      <c r="K9149">
        <v>4.1365444437591183E-4</v>
      </c>
      <c r="L9149" t="s">
        <v>252</v>
      </c>
    </row>
    <row r="9150" spans="9:12" x14ac:dyDescent="0.45">
      <c r="I9150" t="s">
        <v>439</v>
      </c>
      <c r="J9150" t="s">
        <v>794</v>
      </c>
      <c r="K9150">
        <v>4.1410526739523584E-4</v>
      </c>
      <c r="L9150" t="s">
        <v>252</v>
      </c>
    </row>
    <row r="9151" spans="9:12" x14ac:dyDescent="0.45">
      <c r="I9151" t="s">
        <v>439</v>
      </c>
      <c r="J9151" t="s">
        <v>795</v>
      </c>
      <c r="K9151">
        <v>3.9927565882761441E-4</v>
      </c>
      <c r="L9151" t="s">
        <v>252</v>
      </c>
    </row>
    <row r="9152" spans="9:12" x14ac:dyDescent="0.45">
      <c r="I9152" t="s">
        <v>439</v>
      </c>
      <c r="J9152" t="s">
        <v>796</v>
      </c>
      <c r="K9152">
        <v>4.0530013543186525E-4</v>
      </c>
      <c r="L9152" t="s">
        <v>252</v>
      </c>
    </row>
    <row r="9153" spans="9:12" x14ac:dyDescent="0.45">
      <c r="I9153" t="s">
        <v>439</v>
      </c>
      <c r="J9153" t="s">
        <v>797</v>
      </c>
      <c r="K9153">
        <v>3.9547828916549526E-4</v>
      </c>
      <c r="L9153" t="s">
        <v>252</v>
      </c>
    </row>
    <row r="9154" spans="9:12" x14ac:dyDescent="0.45">
      <c r="I9154" t="s">
        <v>439</v>
      </c>
      <c r="J9154" t="s">
        <v>798</v>
      </c>
      <c r="K9154">
        <v>3.7965423413948649E-4</v>
      </c>
      <c r="L9154" t="s">
        <v>252</v>
      </c>
    </row>
    <row r="9155" spans="9:12" x14ac:dyDescent="0.45">
      <c r="I9155" t="s">
        <v>439</v>
      </c>
      <c r="J9155" t="s">
        <v>799</v>
      </c>
      <c r="K9155">
        <v>3.3406324266352101E-4</v>
      </c>
      <c r="L9155" t="s">
        <v>252</v>
      </c>
    </row>
    <row r="9156" spans="9:12" x14ac:dyDescent="0.45">
      <c r="I9156" t="s">
        <v>439</v>
      </c>
      <c r="J9156" t="s">
        <v>800</v>
      </c>
      <c r="K9156">
        <v>2.5788664927939092E-4</v>
      </c>
      <c r="L9156" t="s">
        <v>252</v>
      </c>
    </row>
    <row r="9157" spans="9:12" x14ac:dyDescent="0.45">
      <c r="I9157" t="s">
        <v>439</v>
      </c>
      <c r="J9157" t="s">
        <v>801</v>
      </c>
      <c r="K9157">
        <v>1.5215191252393557E-4</v>
      </c>
      <c r="L9157" t="s">
        <v>252</v>
      </c>
    </row>
    <row r="9158" spans="9:12" x14ac:dyDescent="0.45">
      <c r="I9158" t="s">
        <v>439</v>
      </c>
      <c r="J9158" t="s">
        <v>802</v>
      </c>
      <c r="K9158">
        <v>0</v>
      </c>
      <c r="L9158" t="s">
        <v>252</v>
      </c>
    </row>
    <row r="9159" spans="9:12" x14ac:dyDescent="0.45">
      <c r="I9159" t="s">
        <v>439</v>
      </c>
      <c r="J9159" t="s">
        <v>803</v>
      </c>
      <c r="K9159">
        <v>0</v>
      </c>
      <c r="L9159" t="s">
        <v>252</v>
      </c>
    </row>
    <row r="9160" spans="9:12" x14ac:dyDescent="0.45">
      <c r="I9160" t="s">
        <v>439</v>
      </c>
      <c r="J9160" t="s">
        <v>804</v>
      </c>
      <c r="K9160">
        <v>0</v>
      </c>
      <c r="L9160" t="s">
        <v>252</v>
      </c>
    </row>
    <row r="9161" spans="9:12" x14ac:dyDescent="0.45">
      <c r="I9161" t="s">
        <v>439</v>
      </c>
      <c r="J9161" t="s">
        <v>805</v>
      </c>
      <c r="K9161">
        <v>0</v>
      </c>
      <c r="L9161" t="s">
        <v>252</v>
      </c>
    </row>
    <row r="9162" spans="9:12" x14ac:dyDescent="0.45">
      <c r="I9162" t="s">
        <v>439</v>
      </c>
      <c r="J9162" t="s">
        <v>806</v>
      </c>
      <c r="K9162">
        <v>0</v>
      </c>
      <c r="L9162" t="s">
        <v>252</v>
      </c>
    </row>
    <row r="9163" spans="9:12" x14ac:dyDescent="0.45">
      <c r="I9163" t="s">
        <v>439</v>
      </c>
      <c r="J9163" t="s">
        <v>807</v>
      </c>
      <c r="K9163">
        <v>0</v>
      </c>
      <c r="L9163" t="s">
        <v>252</v>
      </c>
    </row>
    <row r="9164" spans="9:12" x14ac:dyDescent="0.45">
      <c r="I9164" t="s">
        <v>439</v>
      </c>
      <c r="J9164" t="s">
        <v>808</v>
      </c>
      <c r="K9164">
        <v>0</v>
      </c>
      <c r="L9164" t="s">
        <v>252</v>
      </c>
    </row>
    <row r="9165" spans="9:12" x14ac:dyDescent="0.45">
      <c r="I9165" t="s">
        <v>439</v>
      </c>
      <c r="J9165" t="s">
        <v>809</v>
      </c>
      <c r="K9165">
        <v>0</v>
      </c>
      <c r="L9165" t="s">
        <v>252</v>
      </c>
    </row>
    <row r="9166" spans="9:12" x14ac:dyDescent="0.45">
      <c r="I9166" t="s">
        <v>439</v>
      </c>
      <c r="J9166" t="s">
        <v>810</v>
      </c>
      <c r="K9166">
        <v>0</v>
      </c>
      <c r="L9166" t="s">
        <v>252</v>
      </c>
    </row>
    <row r="9167" spans="9:12" x14ac:dyDescent="0.45">
      <c r="I9167" t="s">
        <v>439</v>
      </c>
      <c r="J9167" t="s">
        <v>811</v>
      </c>
      <c r="K9167">
        <v>0</v>
      </c>
      <c r="L9167" t="s">
        <v>252</v>
      </c>
    </row>
    <row r="9168" spans="9:12" x14ac:dyDescent="0.45">
      <c r="I9168" t="s">
        <v>439</v>
      </c>
      <c r="J9168" t="s">
        <v>812</v>
      </c>
      <c r="K9168">
        <v>0</v>
      </c>
      <c r="L9168" t="s">
        <v>252</v>
      </c>
    </row>
    <row r="9169" spans="9:12" x14ac:dyDescent="0.45">
      <c r="I9169" t="s">
        <v>439</v>
      </c>
      <c r="J9169" t="s">
        <v>813</v>
      </c>
      <c r="K9169">
        <v>0</v>
      </c>
      <c r="L9169" t="s">
        <v>252</v>
      </c>
    </row>
    <row r="9170" spans="9:12" x14ac:dyDescent="0.45">
      <c r="I9170" t="s">
        <v>439</v>
      </c>
      <c r="J9170" t="s">
        <v>814</v>
      </c>
      <c r="K9170">
        <v>2.0417425875925336E-4</v>
      </c>
      <c r="L9170" t="s">
        <v>252</v>
      </c>
    </row>
    <row r="9171" spans="9:12" x14ac:dyDescent="0.45">
      <c r="I9171" t="s">
        <v>439</v>
      </c>
      <c r="J9171" t="s">
        <v>815</v>
      </c>
      <c r="K9171">
        <v>3.2451997036215592E-4</v>
      </c>
      <c r="L9171" t="s">
        <v>252</v>
      </c>
    </row>
    <row r="9172" spans="9:12" x14ac:dyDescent="0.45">
      <c r="I9172" t="s">
        <v>439</v>
      </c>
      <c r="J9172" t="s">
        <v>816</v>
      </c>
      <c r="K9172">
        <v>3.7500053992117305E-4</v>
      </c>
      <c r="L9172" t="s">
        <v>252</v>
      </c>
    </row>
    <row r="9173" spans="9:12" x14ac:dyDescent="0.45">
      <c r="I9173" t="s">
        <v>439</v>
      </c>
      <c r="J9173" t="s">
        <v>817</v>
      </c>
      <c r="K9173">
        <v>4.0227060259848574E-4</v>
      </c>
      <c r="L9173" t="s">
        <v>252</v>
      </c>
    </row>
    <row r="9174" spans="9:12" x14ac:dyDescent="0.45">
      <c r="I9174" t="s">
        <v>439</v>
      </c>
      <c r="J9174" t="s">
        <v>818</v>
      </c>
      <c r="K9174">
        <v>3.9727388913224436E-4</v>
      </c>
      <c r="L9174" t="s">
        <v>252</v>
      </c>
    </row>
    <row r="9175" spans="9:12" x14ac:dyDescent="0.45">
      <c r="I9175" t="s">
        <v>439</v>
      </c>
      <c r="J9175" t="s">
        <v>819</v>
      </c>
      <c r="K9175">
        <v>3.840685866591188E-4</v>
      </c>
      <c r="L9175" t="s">
        <v>252</v>
      </c>
    </row>
    <row r="9176" spans="9:12" x14ac:dyDescent="0.45">
      <c r="I9176" t="s">
        <v>439</v>
      </c>
      <c r="J9176" t="s">
        <v>820</v>
      </c>
      <c r="K9176">
        <v>3.8615016137910055E-4</v>
      </c>
      <c r="L9176" t="s">
        <v>252</v>
      </c>
    </row>
    <row r="9177" spans="9:12" x14ac:dyDescent="0.45">
      <c r="I9177" t="s">
        <v>439</v>
      </c>
      <c r="J9177" t="s">
        <v>821</v>
      </c>
      <c r="K9177">
        <v>3.8363438914851728E-4</v>
      </c>
      <c r="L9177" t="s">
        <v>252</v>
      </c>
    </row>
    <row r="9178" spans="9:12" x14ac:dyDescent="0.45">
      <c r="I9178" t="s">
        <v>439</v>
      </c>
      <c r="J9178" t="s">
        <v>822</v>
      </c>
      <c r="K9178">
        <v>3.71646432872594E-4</v>
      </c>
      <c r="L9178" t="s">
        <v>252</v>
      </c>
    </row>
    <row r="9179" spans="9:12" x14ac:dyDescent="0.45">
      <c r="I9179" t="s">
        <v>439</v>
      </c>
      <c r="J9179" t="s">
        <v>823</v>
      </c>
      <c r="K9179">
        <v>3.3214815302019872E-4</v>
      </c>
      <c r="L9179" t="s">
        <v>252</v>
      </c>
    </row>
    <row r="9180" spans="9:12" x14ac:dyDescent="0.45">
      <c r="I9180" t="s">
        <v>439</v>
      </c>
      <c r="J9180" t="s">
        <v>824</v>
      </c>
      <c r="K9180">
        <v>2.6279948770531984E-4</v>
      </c>
      <c r="L9180" t="s">
        <v>252</v>
      </c>
    </row>
    <row r="9181" spans="9:12" x14ac:dyDescent="0.45">
      <c r="I9181" t="s">
        <v>439</v>
      </c>
      <c r="J9181" t="s">
        <v>825</v>
      </c>
      <c r="K9181">
        <v>1.8806987705154089E-4</v>
      </c>
      <c r="L9181" t="s">
        <v>252</v>
      </c>
    </row>
    <row r="9182" spans="9:12" x14ac:dyDescent="0.45">
      <c r="I9182" t="s">
        <v>439</v>
      </c>
      <c r="J9182" t="s">
        <v>826</v>
      </c>
      <c r="K9182">
        <v>0</v>
      </c>
      <c r="L9182" t="s">
        <v>252</v>
      </c>
    </row>
    <row r="9183" spans="9:12" x14ac:dyDescent="0.45">
      <c r="I9183" t="s">
        <v>439</v>
      </c>
      <c r="J9183" t="s">
        <v>827</v>
      </c>
      <c r="K9183">
        <v>0</v>
      </c>
      <c r="L9183" t="s">
        <v>252</v>
      </c>
    </row>
    <row r="9184" spans="9:12" x14ac:dyDescent="0.45">
      <c r="I9184" t="s">
        <v>439</v>
      </c>
      <c r="J9184" t="s">
        <v>828</v>
      </c>
      <c r="K9184">
        <v>0</v>
      </c>
      <c r="L9184" t="s">
        <v>252</v>
      </c>
    </row>
    <row r="9185" spans="9:12" x14ac:dyDescent="0.45">
      <c r="I9185" t="s">
        <v>439</v>
      </c>
      <c r="J9185" t="s">
        <v>829</v>
      </c>
      <c r="K9185">
        <v>0</v>
      </c>
      <c r="L9185" t="s">
        <v>252</v>
      </c>
    </row>
    <row r="9186" spans="9:12" x14ac:dyDescent="0.45">
      <c r="I9186" t="s">
        <v>439</v>
      </c>
      <c r="J9186" t="s">
        <v>830</v>
      </c>
      <c r="K9186">
        <v>0</v>
      </c>
      <c r="L9186" t="s">
        <v>252</v>
      </c>
    </row>
    <row r="9187" spans="9:12" x14ac:dyDescent="0.45">
      <c r="I9187" t="s">
        <v>439</v>
      </c>
      <c r="J9187" t="s">
        <v>831</v>
      </c>
      <c r="K9187">
        <v>0</v>
      </c>
      <c r="L9187" t="s">
        <v>252</v>
      </c>
    </row>
    <row r="9188" spans="9:12" x14ac:dyDescent="0.45">
      <c r="I9188" t="s">
        <v>439</v>
      </c>
      <c r="J9188" t="s">
        <v>832</v>
      </c>
      <c r="K9188">
        <v>0</v>
      </c>
      <c r="L9188" t="s">
        <v>252</v>
      </c>
    </row>
    <row r="9189" spans="9:12" x14ac:dyDescent="0.45">
      <c r="I9189" t="s">
        <v>439</v>
      </c>
      <c r="J9189" t="s">
        <v>833</v>
      </c>
      <c r="K9189">
        <v>0</v>
      </c>
      <c r="L9189" t="s">
        <v>252</v>
      </c>
    </row>
    <row r="9190" spans="9:12" x14ac:dyDescent="0.45">
      <c r="I9190" t="s">
        <v>439</v>
      </c>
      <c r="J9190" t="s">
        <v>834</v>
      </c>
      <c r="K9190">
        <v>0</v>
      </c>
      <c r="L9190" t="s">
        <v>252</v>
      </c>
    </row>
    <row r="9191" spans="9:12" x14ac:dyDescent="0.45">
      <c r="I9191" t="s">
        <v>439</v>
      </c>
      <c r="J9191" t="s">
        <v>835</v>
      </c>
      <c r="K9191">
        <v>0</v>
      </c>
      <c r="L9191" t="s">
        <v>252</v>
      </c>
    </row>
    <row r="9192" spans="9:12" x14ac:dyDescent="0.45">
      <c r="I9192" t="s">
        <v>439</v>
      </c>
      <c r="J9192" t="s">
        <v>836</v>
      </c>
      <c r="K9192">
        <v>0</v>
      </c>
      <c r="L9192" t="s">
        <v>252</v>
      </c>
    </row>
    <row r="9193" spans="9:12" x14ac:dyDescent="0.45">
      <c r="I9193" t="s">
        <v>439</v>
      </c>
      <c r="J9193" t="s">
        <v>837</v>
      </c>
      <c r="K9193">
        <v>0</v>
      </c>
      <c r="L9193" t="s">
        <v>252</v>
      </c>
    </row>
    <row r="9194" spans="9:12" x14ac:dyDescent="0.45">
      <c r="I9194" t="s">
        <v>439</v>
      </c>
      <c r="J9194" t="s">
        <v>838</v>
      </c>
      <c r="K9194">
        <v>1.7708133120725853E-4</v>
      </c>
      <c r="L9194" t="s">
        <v>252</v>
      </c>
    </row>
    <row r="9195" spans="9:12" x14ac:dyDescent="0.45">
      <c r="I9195" t="s">
        <v>439</v>
      </c>
      <c r="J9195" t="s">
        <v>839</v>
      </c>
      <c r="K9195">
        <v>2.8299493266805087E-4</v>
      </c>
      <c r="L9195" t="s">
        <v>252</v>
      </c>
    </row>
    <row r="9196" spans="9:12" x14ac:dyDescent="0.45">
      <c r="I9196" t="s">
        <v>439</v>
      </c>
      <c r="J9196" t="s">
        <v>840</v>
      </c>
      <c r="K9196">
        <v>3.5756980477177306E-4</v>
      </c>
      <c r="L9196" t="s">
        <v>252</v>
      </c>
    </row>
    <row r="9197" spans="9:12" x14ac:dyDescent="0.45">
      <c r="I9197" t="s">
        <v>439</v>
      </c>
      <c r="J9197" t="s">
        <v>841</v>
      </c>
      <c r="K9197">
        <v>3.8859221711259829E-4</v>
      </c>
      <c r="L9197" t="s">
        <v>252</v>
      </c>
    </row>
    <row r="9198" spans="9:12" x14ac:dyDescent="0.45">
      <c r="I9198" t="s">
        <v>439</v>
      </c>
      <c r="J9198" t="s">
        <v>842</v>
      </c>
      <c r="K9198">
        <v>3.8686367596968576E-4</v>
      </c>
      <c r="L9198" t="s">
        <v>252</v>
      </c>
    </row>
    <row r="9199" spans="9:12" x14ac:dyDescent="0.45">
      <c r="I9199" t="s">
        <v>439</v>
      </c>
      <c r="J9199" t="s">
        <v>843</v>
      </c>
      <c r="K9199">
        <v>3.6599423638221742E-4</v>
      </c>
      <c r="L9199" t="s">
        <v>252</v>
      </c>
    </row>
    <row r="9200" spans="9:12" x14ac:dyDescent="0.45">
      <c r="I9200" t="s">
        <v>439</v>
      </c>
      <c r="J9200" t="s">
        <v>844</v>
      </c>
      <c r="K9200">
        <v>3.744812850872108E-4</v>
      </c>
      <c r="L9200" t="s">
        <v>252</v>
      </c>
    </row>
    <row r="9201" spans="9:12" x14ac:dyDescent="0.45">
      <c r="I9201" t="s">
        <v>439</v>
      </c>
      <c r="J9201" t="s">
        <v>845</v>
      </c>
      <c r="K9201">
        <v>3.7064673166696804E-4</v>
      </c>
      <c r="L9201" t="s">
        <v>252</v>
      </c>
    </row>
    <row r="9202" spans="9:12" x14ac:dyDescent="0.45">
      <c r="I9202" t="s">
        <v>439</v>
      </c>
      <c r="J9202" t="s">
        <v>846</v>
      </c>
      <c r="K9202">
        <v>3.5959674628728561E-4</v>
      </c>
      <c r="L9202" t="s">
        <v>252</v>
      </c>
    </row>
    <row r="9203" spans="9:12" x14ac:dyDescent="0.45">
      <c r="I9203" t="s">
        <v>439</v>
      </c>
      <c r="J9203" t="s">
        <v>847</v>
      </c>
      <c r="K9203">
        <v>3.4106970692115876E-4</v>
      </c>
      <c r="L9203" t="s">
        <v>252</v>
      </c>
    </row>
    <row r="9204" spans="9:12" x14ac:dyDescent="0.45">
      <c r="I9204" t="s">
        <v>439</v>
      </c>
      <c r="J9204" t="s">
        <v>848</v>
      </c>
      <c r="K9204">
        <v>2.5209813185799395E-4</v>
      </c>
      <c r="L9204" t="s">
        <v>252</v>
      </c>
    </row>
    <row r="9205" spans="9:12" x14ac:dyDescent="0.45">
      <c r="I9205" t="s">
        <v>439</v>
      </c>
      <c r="J9205" t="s">
        <v>849</v>
      </c>
      <c r="K9205">
        <v>1.774094581066831E-4</v>
      </c>
      <c r="L9205" t="s">
        <v>252</v>
      </c>
    </row>
    <row r="9206" spans="9:12" x14ac:dyDescent="0.45">
      <c r="I9206" t="s">
        <v>439</v>
      </c>
      <c r="J9206" t="s">
        <v>850</v>
      </c>
      <c r="K9206">
        <v>0</v>
      </c>
      <c r="L9206" t="s">
        <v>252</v>
      </c>
    </row>
    <row r="9207" spans="9:12" x14ac:dyDescent="0.45">
      <c r="I9207" t="s">
        <v>439</v>
      </c>
      <c r="J9207" t="s">
        <v>851</v>
      </c>
      <c r="K9207">
        <v>0</v>
      </c>
      <c r="L9207" t="s">
        <v>252</v>
      </c>
    </row>
    <row r="9208" spans="9:12" x14ac:dyDescent="0.45">
      <c r="I9208" t="s">
        <v>439</v>
      </c>
      <c r="J9208" t="s">
        <v>852</v>
      </c>
      <c r="K9208">
        <v>0</v>
      </c>
      <c r="L9208" t="s">
        <v>252</v>
      </c>
    </row>
    <row r="9209" spans="9:12" x14ac:dyDescent="0.45">
      <c r="I9209" t="s">
        <v>439</v>
      </c>
      <c r="J9209" t="s">
        <v>853</v>
      </c>
      <c r="K9209">
        <v>0</v>
      </c>
      <c r="L9209" t="s">
        <v>252</v>
      </c>
    </row>
    <row r="9210" spans="9:12" x14ac:dyDescent="0.45">
      <c r="I9210" t="s">
        <v>439</v>
      </c>
      <c r="J9210" t="s">
        <v>854</v>
      </c>
      <c r="K9210">
        <v>0</v>
      </c>
      <c r="L9210" t="s">
        <v>252</v>
      </c>
    </row>
    <row r="9211" spans="9:12" x14ac:dyDescent="0.45">
      <c r="I9211" t="s">
        <v>439</v>
      </c>
      <c r="J9211" t="s">
        <v>260</v>
      </c>
      <c r="K9211">
        <v>1.005676107753912E-2</v>
      </c>
      <c r="L9211" t="s">
        <v>252</v>
      </c>
    </row>
    <row r="9212" spans="9:12" x14ac:dyDescent="0.45">
      <c r="I9212" t="s">
        <v>439</v>
      </c>
      <c r="J9212" t="s">
        <v>261</v>
      </c>
      <c r="K9212">
        <v>8.3415205009016065E-3</v>
      </c>
      <c r="L9212" t="s">
        <v>252</v>
      </c>
    </row>
    <row r="9213" spans="9:12" x14ac:dyDescent="0.45">
      <c r="I9213" t="s">
        <v>439</v>
      </c>
      <c r="J9213" t="s">
        <v>262</v>
      </c>
      <c r="K9213">
        <v>9.4449865571079282E-3</v>
      </c>
      <c r="L9213" t="s">
        <v>252</v>
      </c>
    </row>
    <row r="9214" spans="9:12" x14ac:dyDescent="0.45">
      <c r="I9214" t="s">
        <v>439</v>
      </c>
      <c r="J9214" t="s">
        <v>263</v>
      </c>
      <c r="K9214">
        <v>9.9850860260879276E-3</v>
      </c>
      <c r="L9214" t="s">
        <v>252</v>
      </c>
    </row>
    <row r="9215" spans="9:12" x14ac:dyDescent="0.45">
      <c r="I9215" t="s">
        <v>439</v>
      </c>
      <c r="J9215" t="s">
        <v>264</v>
      </c>
      <c r="K9215">
        <v>1.0074888991562506E-2</v>
      </c>
      <c r="L9215" t="s">
        <v>252</v>
      </c>
    </row>
    <row r="9216" spans="9:12" x14ac:dyDescent="0.45">
      <c r="I9216" t="s">
        <v>439</v>
      </c>
      <c r="J9216" t="s">
        <v>265</v>
      </c>
      <c r="K9216">
        <v>1.8692190353877956E-2</v>
      </c>
      <c r="L9216" t="s">
        <v>252</v>
      </c>
    </row>
    <row r="9217" spans="9:12" x14ac:dyDescent="0.45">
      <c r="I9217" t="s">
        <v>439</v>
      </c>
      <c r="J9217" t="s">
        <v>266</v>
      </c>
      <c r="K9217">
        <v>8.3066519046304226E-3</v>
      </c>
      <c r="L9217" t="s">
        <v>252</v>
      </c>
    </row>
    <row r="9218" spans="9:12" x14ac:dyDescent="0.45">
      <c r="I9218" t="s">
        <v>439</v>
      </c>
      <c r="J9218" t="s">
        <v>267</v>
      </c>
      <c r="K9218">
        <v>1.6510311207684716E-2</v>
      </c>
      <c r="L9218" t="s">
        <v>252</v>
      </c>
    </row>
    <row r="9219" spans="9:12" x14ac:dyDescent="0.45">
      <c r="I9219" t="s">
        <v>439</v>
      </c>
      <c r="J9219" t="s">
        <v>268</v>
      </c>
      <c r="K9219">
        <v>9.6996948131757924E-3</v>
      </c>
      <c r="L9219" t="s">
        <v>252</v>
      </c>
    </row>
    <row r="9220" spans="9:12" x14ac:dyDescent="0.45">
      <c r="I9220" t="s">
        <v>439</v>
      </c>
      <c r="J9220" t="s">
        <v>269</v>
      </c>
      <c r="K9220">
        <v>7.5054241588743088E-3</v>
      </c>
      <c r="L9220" t="s">
        <v>252</v>
      </c>
    </row>
    <row r="9221" spans="9:12" x14ac:dyDescent="0.45">
      <c r="I9221" t="s">
        <v>439</v>
      </c>
      <c r="J9221" t="s">
        <v>270</v>
      </c>
      <c r="K9221">
        <v>8.602607458078405E-3</v>
      </c>
      <c r="L9221" t="s">
        <v>252</v>
      </c>
    </row>
    <row r="9222" spans="9:12" x14ac:dyDescent="0.45">
      <c r="I9222" t="s">
        <v>439</v>
      </c>
      <c r="J9222" t="s">
        <v>271</v>
      </c>
      <c r="K9222">
        <v>9.4965965220794729E-3</v>
      </c>
      <c r="L9222" t="s">
        <v>252</v>
      </c>
    </row>
    <row r="9223" spans="9:12" x14ac:dyDescent="0.45">
      <c r="I9223" t="s">
        <v>439</v>
      </c>
      <c r="J9223" t="s">
        <v>272</v>
      </c>
      <c r="K9223">
        <v>9.690833674663021E-3</v>
      </c>
      <c r="L9223" t="s">
        <v>252</v>
      </c>
    </row>
    <row r="9224" spans="9:12" x14ac:dyDescent="0.45">
      <c r="I9224" t="s">
        <v>439</v>
      </c>
      <c r="J9224" t="s">
        <v>273</v>
      </c>
      <c r="K9224">
        <v>1.8652082759076909E-2</v>
      </c>
      <c r="L9224" t="s">
        <v>252</v>
      </c>
    </row>
    <row r="9225" spans="9:12" x14ac:dyDescent="0.45">
      <c r="I9225" t="s">
        <v>439</v>
      </c>
      <c r="J9225" t="s">
        <v>274</v>
      </c>
      <c r="K9225">
        <v>8.5362341129454344E-3</v>
      </c>
      <c r="L9225" t="s">
        <v>252</v>
      </c>
    </row>
    <row r="9226" spans="9:12" x14ac:dyDescent="0.45">
      <c r="I9226" t="s">
        <v>439</v>
      </c>
      <c r="J9226" t="s">
        <v>275</v>
      </c>
      <c r="K9226">
        <v>1.5691720526658855E-2</v>
      </c>
      <c r="L9226" t="s">
        <v>252</v>
      </c>
    </row>
    <row r="9227" spans="9:12" x14ac:dyDescent="0.45">
      <c r="I9227" t="s">
        <v>439</v>
      </c>
      <c r="J9227" t="s">
        <v>855</v>
      </c>
      <c r="K9227">
        <v>0</v>
      </c>
      <c r="L9227" t="s">
        <v>252</v>
      </c>
    </row>
    <row r="9228" spans="9:12" x14ac:dyDescent="0.45">
      <c r="I9228" t="s">
        <v>439</v>
      </c>
      <c r="J9228" t="s">
        <v>856</v>
      </c>
      <c r="K9228">
        <v>0</v>
      </c>
      <c r="L9228" t="s">
        <v>252</v>
      </c>
    </row>
    <row r="9229" spans="9:12" x14ac:dyDescent="0.45">
      <c r="I9229" t="s">
        <v>439</v>
      </c>
      <c r="J9229" t="s">
        <v>857</v>
      </c>
      <c r="K9229">
        <v>0</v>
      </c>
      <c r="L9229" t="s">
        <v>252</v>
      </c>
    </row>
    <row r="9230" spans="9:12" x14ac:dyDescent="0.45">
      <c r="I9230" t="s">
        <v>439</v>
      </c>
      <c r="J9230" t="s">
        <v>858</v>
      </c>
      <c r="K9230">
        <v>0</v>
      </c>
      <c r="L9230" t="s">
        <v>252</v>
      </c>
    </row>
    <row r="9231" spans="9:12" x14ac:dyDescent="0.45">
      <c r="I9231" t="s">
        <v>439</v>
      </c>
      <c r="J9231" t="s">
        <v>859</v>
      </c>
      <c r="K9231">
        <v>0</v>
      </c>
      <c r="L9231" t="s">
        <v>252</v>
      </c>
    </row>
    <row r="9232" spans="9:12" x14ac:dyDescent="0.45">
      <c r="I9232" t="s">
        <v>439</v>
      </c>
      <c r="J9232" t="s">
        <v>860</v>
      </c>
      <c r="K9232">
        <v>0</v>
      </c>
      <c r="L9232" t="s">
        <v>252</v>
      </c>
    </row>
    <row r="9233" spans="9:12" x14ac:dyDescent="0.45">
      <c r="I9233" t="s">
        <v>439</v>
      </c>
      <c r="J9233" t="s">
        <v>861</v>
      </c>
      <c r="K9233">
        <v>0</v>
      </c>
      <c r="L9233" t="s">
        <v>252</v>
      </c>
    </row>
    <row r="9234" spans="9:12" x14ac:dyDescent="0.45">
      <c r="I9234" t="s">
        <v>439</v>
      </c>
      <c r="J9234" t="s">
        <v>862</v>
      </c>
      <c r="K9234">
        <v>1.5771164277436173E-4</v>
      </c>
      <c r="L9234" t="s">
        <v>252</v>
      </c>
    </row>
    <row r="9235" spans="9:12" x14ac:dyDescent="0.45">
      <c r="I9235" t="s">
        <v>439</v>
      </c>
      <c r="J9235" t="s">
        <v>863</v>
      </c>
      <c r="K9235">
        <v>2.1821538944912229E-4</v>
      </c>
      <c r="L9235" t="s">
        <v>252</v>
      </c>
    </row>
    <row r="9236" spans="9:12" x14ac:dyDescent="0.45">
      <c r="I9236" t="s">
        <v>439</v>
      </c>
      <c r="J9236" t="s">
        <v>864</v>
      </c>
      <c r="K9236">
        <v>2.6565085256281953E-4</v>
      </c>
      <c r="L9236" t="s">
        <v>252</v>
      </c>
    </row>
    <row r="9237" spans="9:12" x14ac:dyDescent="0.45">
      <c r="I9237" t="s">
        <v>439</v>
      </c>
      <c r="J9237" t="s">
        <v>865</v>
      </c>
      <c r="K9237">
        <v>2.8606891497460921E-4</v>
      </c>
      <c r="L9237" t="s">
        <v>252</v>
      </c>
    </row>
    <row r="9238" spans="9:12" x14ac:dyDescent="0.45">
      <c r="I9238" t="s">
        <v>439</v>
      </c>
      <c r="J9238" t="s">
        <v>866</v>
      </c>
      <c r="K9238">
        <v>2.9976983472170768E-4</v>
      </c>
      <c r="L9238" t="s">
        <v>252</v>
      </c>
    </row>
    <row r="9239" spans="9:12" x14ac:dyDescent="0.45">
      <c r="I9239" t="s">
        <v>439</v>
      </c>
      <c r="J9239" t="s">
        <v>867</v>
      </c>
      <c r="K9239">
        <v>3.2053985584595194E-4</v>
      </c>
      <c r="L9239" t="s">
        <v>252</v>
      </c>
    </row>
    <row r="9240" spans="9:12" x14ac:dyDescent="0.45">
      <c r="I9240" t="s">
        <v>439</v>
      </c>
      <c r="J9240" t="s">
        <v>868</v>
      </c>
      <c r="K9240">
        <v>3.2506403109666671E-4</v>
      </c>
      <c r="L9240" t="s">
        <v>252</v>
      </c>
    </row>
    <row r="9241" spans="9:12" x14ac:dyDescent="0.45">
      <c r="I9241" t="s">
        <v>439</v>
      </c>
      <c r="J9241" t="s">
        <v>869</v>
      </c>
      <c r="K9241">
        <v>3.0678702450362487E-4</v>
      </c>
      <c r="L9241" t="s">
        <v>252</v>
      </c>
    </row>
    <row r="9242" spans="9:12" x14ac:dyDescent="0.45">
      <c r="I9242" t="s">
        <v>439</v>
      </c>
      <c r="J9242" t="s">
        <v>870</v>
      </c>
      <c r="K9242">
        <v>3.2617111798372277E-4</v>
      </c>
      <c r="L9242" t="s">
        <v>252</v>
      </c>
    </row>
    <row r="9243" spans="9:12" x14ac:dyDescent="0.45">
      <c r="I9243" t="s">
        <v>439</v>
      </c>
      <c r="J9243" t="s">
        <v>871</v>
      </c>
      <c r="K9243">
        <v>2.8413318144733301E-4</v>
      </c>
      <c r="L9243" t="s">
        <v>252</v>
      </c>
    </row>
    <row r="9244" spans="9:12" x14ac:dyDescent="0.45">
      <c r="I9244" t="s">
        <v>439</v>
      </c>
      <c r="J9244" t="s">
        <v>872</v>
      </c>
      <c r="K9244">
        <v>2.2865150610313254E-4</v>
      </c>
      <c r="L9244" t="s">
        <v>252</v>
      </c>
    </row>
    <row r="9245" spans="9:12" x14ac:dyDescent="0.45">
      <c r="I9245" t="s">
        <v>439</v>
      </c>
      <c r="J9245" t="s">
        <v>873</v>
      </c>
      <c r="K9245">
        <v>1.5021086822776487E-4</v>
      </c>
      <c r="L9245" t="s">
        <v>252</v>
      </c>
    </row>
    <row r="9246" spans="9:12" x14ac:dyDescent="0.45">
      <c r="I9246" t="s">
        <v>439</v>
      </c>
      <c r="J9246" t="s">
        <v>874</v>
      </c>
      <c r="K9246">
        <v>0</v>
      </c>
      <c r="L9246" t="s">
        <v>252</v>
      </c>
    </row>
    <row r="9247" spans="9:12" x14ac:dyDescent="0.45">
      <c r="I9247" t="s">
        <v>439</v>
      </c>
      <c r="J9247" t="s">
        <v>875</v>
      </c>
      <c r="K9247">
        <v>0</v>
      </c>
      <c r="L9247" t="s">
        <v>252</v>
      </c>
    </row>
    <row r="9248" spans="9:12" x14ac:dyDescent="0.45">
      <c r="I9248" t="s">
        <v>439</v>
      </c>
      <c r="J9248" t="s">
        <v>876</v>
      </c>
      <c r="K9248">
        <v>0</v>
      </c>
      <c r="L9248" t="s">
        <v>252</v>
      </c>
    </row>
    <row r="9249" spans="9:12" x14ac:dyDescent="0.45">
      <c r="I9249" t="s">
        <v>439</v>
      </c>
      <c r="J9249" t="s">
        <v>877</v>
      </c>
      <c r="K9249">
        <v>0</v>
      </c>
      <c r="L9249" t="s">
        <v>252</v>
      </c>
    </row>
    <row r="9250" spans="9:12" x14ac:dyDescent="0.45">
      <c r="I9250" t="s">
        <v>439</v>
      </c>
      <c r="J9250" t="s">
        <v>878</v>
      </c>
      <c r="K9250">
        <v>0</v>
      </c>
      <c r="L9250" t="s">
        <v>252</v>
      </c>
    </row>
    <row r="9251" spans="9:12" x14ac:dyDescent="0.45">
      <c r="I9251" t="s">
        <v>439</v>
      </c>
      <c r="J9251" t="s">
        <v>276</v>
      </c>
      <c r="K9251">
        <v>9.3819663745118628E-3</v>
      </c>
      <c r="L9251" t="s">
        <v>252</v>
      </c>
    </row>
    <row r="9252" spans="9:12" x14ac:dyDescent="0.45">
      <c r="I9252" t="s">
        <v>439</v>
      </c>
      <c r="J9252" t="s">
        <v>277</v>
      </c>
      <c r="K9252">
        <v>6.9948215903732442E-3</v>
      </c>
      <c r="L9252" t="s">
        <v>252</v>
      </c>
    </row>
    <row r="9253" spans="9:12" x14ac:dyDescent="0.45">
      <c r="I9253" t="s">
        <v>439</v>
      </c>
      <c r="J9253" t="s">
        <v>278</v>
      </c>
      <c r="K9253">
        <v>8.0324410618927995E-3</v>
      </c>
      <c r="L9253" t="s">
        <v>252</v>
      </c>
    </row>
    <row r="9254" spans="9:12" x14ac:dyDescent="0.45">
      <c r="I9254" t="s">
        <v>439</v>
      </c>
      <c r="J9254" t="s">
        <v>279</v>
      </c>
      <c r="K9254">
        <v>8.8805221869142394E-3</v>
      </c>
      <c r="L9254" t="s">
        <v>252</v>
      </c>
    </row>
    <row r="9255" spans="9:12" x14ac:dyDescent="0.45">
      <c r="I9255" t="s">
        <v>439</v>
      </c>
      <c r="J9255" t="s">
        <v>280</v>
      </c>
      <c r="K9255">
        <v>8.8349145685921553E-3</v>
      </c>
      <c r="L9255" t="s">
        <v>252</v>
      </c>
    </row>
    <row r="9256" spans="9:12" x14ac:dyDescent="0.45">
      <c r="I9256" t="s">
        <v>439</v>
      </c>
      <c r="J9256" t="s">
        <v>281</v>
      </c>
      <c r="K9256">
        <v>1.6901170328866434E-2</v>
      </c>
      <c r="L9256" t="s">
        <v>252</v>
      </c>
    </row>
    <row r="9257" spans="9:12" x14ac:dyDescent="0.45">
      <c r="I9257" t="s">
        <v>439</v>
      </c>
      <c r="J9257" t="s">
        <v>282</v>
      </c>
      <c r="K9257">
        <v>7.4003619341634855E-3</v>
      </c>
      <c r="L9257" t="s">
        <v>252</v>
      </c>
    </row>
    <row r="9258" spans="9:12" x14ac:dyDescent="0.45">
      <c r="I9258" t="s">
        <v>439</v>
      </c>
      <c r="J9258" t="s">
        <v>283</v>
      </c>
      <c r="K9258">
        <v>1.2447931570912897E-2</v>
      </c>
      <c r="L9258" t="s">
        <v>252</v>
      </c>
    </row>
    <row r="9259" spans="9:12" x14ac:dyDescent="0.45">
      <c r="I9259" t="s">
        <v>439</v>
      </c>
      <c r="J9259" t="s">
        <v>284</v>
      </c>
      <c r="K9259">
        <v>6.8168782062481819E-3</v>
      </c>
      <c r="L9259" t="s">
        <v>252</v>
      </c>
    </row>
    <row r="9260" spans="9:12" x14ac:dyDescent="0.45">
      <c r="I9260" t="s">
        <v>439</v>
      </c>
      <c r="J9260" t="s">
        <v>285</v>
      </c>
      <c r="K9260">
        <v>4.973644067288968E-3</v>
      </c>
      <c r="L9260" t="s">
        <v>252</v>
      </c>
    </row>
    <row r="9261" spans="9:12" x14ac:dyDescent="0.45">
      <c r="I9261" t="s">
        <v>439</v>
      </c>
      <c r="J9261" t="s">
        <v>286</v>
      </c>
      <c r="K9261">
        <v>6.0045044305804852E-3</v>
      </c>
      <c r="L9261" t="s">
        <v>252</v>
      </c>
    </row>
    <row r="9262" spans="9:12" x14ac:dyDescent="0.45">
      <c r="I9262" t="s">
        <v>439</v>
      </c>
      <c r="J9262" t="s">
        <v>287</v>
      </c>
      <c r="K9262">
        <v>6.4916327795673853E-3</v>
      </c>
      <c r="L9262" t="s">
        <v>252</v>
      </c>
    </row>
    <row r="9263" spans="9:12" x14ac:dyDescent="0.45">
      <c r="I9263" t="s">
        <v>439</v>
      </c>
      <c r="J9263" t="s">
        <v>288</v>
      </c>
      <c r="K9263">
        <v>6.7749063143277763E-3</v>
      </c>
      <c r="L9263" t="s">
        <v>252</v>
      </c>
    </row>
    <row r="9264" spans="9:12" x14ac:dyDescent="0.45">
      <c r="I9264" t="s">
        <v>439</v>
      </c>
      <c r="J9264" t="s">
        <v>289</v>
      </c>
      <c r="K9264">
        <v>1.3218052998742366E-2</v>
      </c>
      <c r="L9264" t="s">
        <v>252</v>
      </c>
    </row>
    <row r="9265" spans="9:12" x14ac:dyDescent="0.45">
      <c r="I9265" t="s">
        <v>439</v>
      </c>
      <c r="J9265" t="s">
        <v>290</v>
      </c>
      <c r="K9265">
        <v>5.6373453630144763E-3</v>
      </c>
      <c r="L9265" t="s">
        <v>252</v>
      </c>
    </row>
    <row r="9266" spans="9:12" x14ac:dyDescent="0.45">
      <c r="I9266" t="s">
        <v>439</v>
      </c>
      <c r="J9266" t="s">
        <v>291</v>
      </c>
      <c r="K9266">
        <v>8.6031258574409252E-3</v>
      </c>
      <c r="L9266" t="s">
        <v>252</v>
      </c>
    </row>
    <row r="9267" spans="9:12" x14ac:dyDescent="0.45">
      <c r="I9267" t="s">
        <v>439</v>
      </c>
      <c r="J9267" t="s">
        <v>879</v>
      </c>
      <c r="K9267">
        <v>0</v>
      </c>
      <c r="L9267" t="s">
        <v>252</v>
      </c>
    </row>
    <row r="9268" spans="9:12" x14ac:dyDescent="0.45">
      <c r="I9268" t="s">
        <v>439</v>
      </c>
      <c r="J9268" t="s">
        <v>880</v>
      </c>
      <c r="K9268">
        <v>0</v>
      </c>
      <c r="L9268" t="s">
        <v>252</v>
      </c>
    </row>
    <row r="9269" spans="9:12" x14ac:dyDescent="0.45">
      <c r="I9269" t="s">
        <v>439</v>
      </c>
      <c r="J9269" t="s">
        <v>881</v>
      </c>
      <c r="K9269">
        <v>0</v>
      </c>
      <c r="L9269" t="s">
        <v>252</v>
      </c>
    </row>
    <row r="9270" spans="9:12" x14ac:dyDescent="0.45">
      <c r="I9270" t="s">
        <v>439</v>
      </c>
      <c r="J9270" t="s">
        <v>882</v>
      </c>
      <c r="K9270">
        <v>0</v>
      </c>
      <c r="L9270" t="s">
        <v>252</v>
      </c>
    </row>
    <row r="9271" spans="9:12" x14ac:dyDescent="0.45">
      <c r="I9271" t="s">
        <v>439</v>
      </c>
      <c r="J9271" t="s">
        <v>883</v>
      </c>
      <c r="K9271">
        <v>0</v>
      </c>
      <c r="L9271" t="s">
        <v>252</v>
      </c>
    </row>
    <row r="9272" spans="9:12" x14ac:dyDescent="0.45">
      <c r="I9272" t="s">
        <v>439</v>
      </c>
      <c r="J9272" t="s">
        <v>884</v>
      </c>
      <c r="K9272">
        <v>0</v>
      </c>
      <c r="L9272" t="s">
        <v>252</v>
      </c>
    </row>
    <row r="9273" spans="9:12" x14ac:dyDescent="0.45">
      <c r="I9273" t="s">
        <v>439</v>
      </c>
      <c r="J9273" t="s">
        <v>885</v>
      </c>
      <c r="K9273">
        <v>7.5393950857623239E-8</v>
      </c>
      <c r="L9273" t="s">
        <v>252</v>
      </c>
    </row>
    <row r="9274" spans="9:12" x14ac:dyDescent="0.45">
      <c r="I9274" t="s">
        <v>439</v>
      </c>
      <c r="J9274" t="s">
        <v>886</v>
      </c>
      <c r="K9274">
        <v>3.6000557130874401E-5</v>
      </c>
      <c r="L9274" t="s">
        <v>252</v>
      </c>
    </row>
    <row r="9275" spans="9:12" x14ac:dyDescent="0.45">
      <c r="I9275" t="s">
        <v>439</v>
      </c>
      <c r="J9275" t="s">
        <v>887</v>
      </c>
      <c r="K9275">
        <v>5.8085691607078251E-5</v>
      </c>
      <c r="L9275" t="s">
        <v>252</v>
      </c>
    </row>
    <row r="9276" spans="9:12" x14ac:dyDescent="0.45">
      <c r="I9276" t="s">
        <v>439</v>
      </c>
      <c r="J9276" t="s">
        <v>888</v>
      </c>
      <c r="K9276">
        <v>8.4869402557296434E-5</v>
      </c>
      <c r="L9276" t="s">
        <v>252</v>
      </c>
    </row>
    <row r="9277" spans="9:12" x14ac:dyDescent="0.45">
      <c r="I9277" t="s">
        <v>439</v>
      </c>
      <c r="J9277" t="s">
        <v>889</v>
      </c>
      <c r="K9277">
        <v>1.31505769667545E-4</v>
      </c>
      <c r="L9277" t="s">
        <v>252</v>
      </c>
    </row>
    <row r="9278" spans="9:12" x14ac:dyDescent="0.45">
      <c r="I9278" t="s">
        <v>439</v>
      </c>
      <c r="J9278" t="s">
        <v>890</v>
      </c>
      <c r="K9278">
        <v>1.7053470359515085E-4</v>
      </c>
      <c r="L9278" t="s">
        <v>252</v>
      </c>
    </row>
    <row r="9279" spans="9:12" x14ac:dyDescent="0.45">
      <c r="I9279" t="s">
        <v>439</v>
      </c>
      <c r="J9279" t="s">
        <v>891</v>
      </c>
      <c r="K9279">
        <v>1.9293594690095712E-4</v>
      </c>
      <c r="L9279" t="s">
        <v>252</v>
      </c>
    </row>
    <row r="9280" spans="9:12" x14ac:dyDescent="0.45">
      <c r="I9280" t="s">
        <v>439</v>
      </c>
      <c r="J9280" t="s">
        <v>892</v>
      </c>
      <c r="K9280">
        <v>2.319527541270698E-4</v>
      </c>
      <c r="L9280" t="s">
        <v>252</v>
      </c>
    </row>
    <row r="9281" spans="9:12" x14ac:dyDescent="0.45">
      <c r="I9281" t="s">
        <v>439</v>
      </c>
      <c r="J9281" t="s">
        <v>893</v>
      </c>
      <c r="K9281">
        <v>2.138175395201123E-4</v>
      </c>
      <c r="L9281" t="s">
        <v>252</v>
      </c>
    </row>
    <row r="9282" spans="9:12" x14ac:dyDescent="0.45">
      <c r="I9282" t="s">
        <v>439</v>
      </c>
      <c r="J9282" t="s">
        <v>894</v>
      </c>
      <c r="K9282">
        <v>1.4423737752206444E-4</v>
      </c>
      <c r="L9282" t="s">
        <v>252</v>
      </c>
    </row>
    <row r="9283" spans="9:12" x14ac:dyDescent="0.45">
      <c r="I9283" t="s">
        <v>439</v>
      </c>
      <c r="J9283" t="s">
        <v>895</v>
      </c>
      <c r="K9283">
        <v>8.8027140693551525E-5</v>
      </c>
      <c r="L9283" t="s">
        <v>252</v>
      </c>
    </row>
    <row r="9284" spans="9:12" x14ac:dyDescent="0.45">
      <c r="I9284" t="s">
        <v>439</v>
      </c>
      <c r="J9284" t="s">
        <v>896</v>
      </c>
      <c r="K9284">
        <v>3.9135714072086194E-5</v>
      </c>
      <c r="L9284" t="s">
        <v>252</v>
      </c>
    </row>
    <row r="9285" spans="9:12" x14ac:dyDescent="0.45">
      <c r="I9285" t="s">
        <v>439</v>
      </c>
      <c r="J9285" t="s">
        <v>897</v>
      </c>
      <c r="K9285">
        <v>5.8971116679753219E-6</v>
      </c>
      <c r="L9285" t="s">
        <v>252</v>
      </c>
    </row>
    <row r="9286" spans="9:12" x14ac:dyDescent="0.45">
      <c r="I9286" t="s">
        <v>439</v>
      </c>
      <c r="J9286" t="s">
        <v>898</v>
      </c>
      <c r="K9286">
        <v>0</v>
      </c>
      <c r="L9286" t="s">
        <v>252</v>
      </c>
    </row>
    <row r="9287" spans="9:12" x14ac:dyDescent="0.45">
      <c r="I9287" t="s">
        <v>439</v>
      </c>
      <c r="J9287" t="s">
        <v>899</v>
      </c>
      <c r="K9287">
        <v>0</v>
      </c>
      <c r="L9287" t="s">
        <v>252</v>
      </c>
    </row>
    <row r="9288" spans="9:12" x14ac:dyDescent="0.45">
      <c r="I9288" t="s">
        <v>439</v>
      </c>
      <c r="J9288" t="s">
        <v>900</v>
      </c>
      <c r="K9288">
        <v>0</v>
      </c>
      <c r="L9288" t="s">
        <v>252</v>
      </c>
    </row>
    <row r="9289" spans="9:12" x14ac:dyDescent="0.45">
      <c r="I9289" t="s">
        <v>439</v>
      </c>
      <c r="J9289" t="s">
        <v>901</v>
      </c>
      <c r="K9289">
        <v>0</v>
      </c>
      <c r="L9289" t="s">
        <v>252</v>
      </c>
    </row>
    <row r="9290" spans="9:12" x14ac:dyDescent="0.45">
      <c r="I9290" t="s">
        <v>439</v>
      </c>
      <c r="J9290" t="s">
        <v>902</v>
      </c>
      <c r="K9290">
        <v>0</v>
      </c>
      <c r="L9290" t="s">
        <v>252</v>
      </c>
    </row>
    <row r="9291" spans="9:12" x14ac:dyDescent="0.45">
      <c r="I9291" t="s">
        <v>439</v>
      </c>
      <c r="J9291" t="s">
        <v>903</v>
      </c>
      <c r="K9291">
        <v>0</v>
      </c>
      <c r="L9291" t="s">
        <v>252</v>
      </c>
    </row>
    <row r="9292" spans="9:12" x14ac:dyDescent="0.45">
      <c r="I9292" t="s">
        <v>439</v>
      </c>
      <c r="J9292" t="s">
        <v>904</v>
      </c>
      <c r="K9292">
        <v>0</v>
      </c>
      <c r="L9292" t="s">
        <v>252</v>
      </c>
    </row>
    <row r="9293" spans="9:12" x14ac:dyDescent="0.45">
      <c r="I9293" t="s">
        <v>439</v>
      </c>
      <c r="J9293" t="s">
        <v>905</v>
      </c>
      <c r="K9293">
        <v>0</v>
      </c>
      <c r="L9293" t="s">
        <v>252</v>
      </c>
    </row>
    <row r="9294" spans="9:12" x14ac:dyDescent="0.45">
      <c r="I9294" t="s">
        <v>439</v>
      </c>
      <c r="J9294" t="s">
        <v>906</v>
      </c>
      <c r="K9294">
        <v>0</v>
      </c>
      <c r="L9294" t="s">
        <v>252</v>
      </c>
    </row>
    <row r="9295" spans="9:12" x14ac:dyDescent="0.45">
      <c r="I9295" t="s">
        <v>439</v>
      </c>
      <c r="J9295" t="s">
        <v>907</v>
      </c>
      <c r="K9295">
        <v>0</v>
      </c>
      <c r="L9295" t="s">
        <v>252</v>
      </c>
    </row>
    <row r="9296" spans="9:12" x14ac:dyDescent="0.45">
      <c r="I9296" t="s">
        <v>439</v>
      </c>
      <c r="J9296" t="s">
        <v>908</v>
      </c>
      <c r="K9296">
        <v>0</v>
      </c>
      <c r="L9296" t="s">
        <v>252</v>
      </c>
    </row>
    <row r="9297" spans="9:12" x14ac:dyDescent="0.45">
      <c r="I9297" t="s">
        <v>439</v>
      </c>
      <c r="J9297" t="s">
        <v>909</v>
      </c>
      <c r="K9297">
        <v>2.1750788080708736E-8</v>
      </c>
      <c r="L9297" t="s">
        <v>252</v>
      </c>
    </row>
    <row r="9298" spans="9:12" x14ac:dyDescent="0.45">
      <c r="I9298" t="s">
        <v>439</v>
      </c>
      <c r="J9298" t="s">
        <v>910</v>
      </c>
      <c r="K9298">
        <v>7.9738010082581655E-6</v>
      </c>
      <c r="L9298" t="s">
        <v>252</v>
      </c>
    </row>
    <row r="9299" spans="9:12" x14ac:dyDescent="0.45">
      <c r="I9299" t="s">
        <v>439</v>
      </c>
      <c r="J9299" t="s">
        <v>911</v>
      </c>
      <c r="K9299">
        <v>2.0223351711989352E-5</v>
      </c>
      <c r="L9299" t="s">
        <v>252</v>
      </c>
    </row>
    <row r="9300" spans="9:12" x14ac:dyDescent="0.45">
      <c r="I9300" t="s">
        <v>439</v>
      </c>
      <c r="J9300" t="s">
        <v>912</v>
      </c>
      <c r="K9300">
        <v>3.3699127654120866E-5</v>
      </c>
      <c r="L9300" t="s">
        <v>252</v>
      </c>
    </row>
    <row r="9301" spans="9:12" x14ac:dyDescent="0.45">
      <c r="I9301" t="s">
        <v>439</v>
      </c>
      <c r="J9301" t="s">
        <v>913</v>
      </c>
      <c r="K9301">
        <v>6.0735284953859391E-5</v>
      </c>
      <c r="L9301" t="s">
        <v>252</v>
      </c>
    </row>
    <row r="9302" spans="9:12" x14ac:dyDescent="0.45">
      <c r="I9302" t="s">
        <v>439</v>
      </c>
      <c r="J9302" t="s">
        <v>914</v>
      </c>
      <c r="K9302">
        <v>7.6107220799931326E-5</v>
      </c>
      <c r="L9302" t="s">
        <v>252</v>
      </c>
    </row>
    <row r="9303" spans="9:12" x14ac:dyDescent="0.45">
      <c r="I9303" t="s">
        <v>439</v>
      </c>
      <c r="J9303" t="s">
        <v>915</v>
      </c>
      <c r="K9303">
        <v>1.1376452418061794E-4</v>
      </c>
      <c r="L9303" t="s">
        <v>252</v>
      </c>
    </row>
    <row r="9304" spans="9:12" x14ac:dyDescent="0.45">
      <c r="I9304" t="s">
        <v>439</v>
      </c>
      <c r="J9304" t="s">
        <v>916</v>
      </c>
      <c r="K9304">
        <v>9.7179982312904046E-5</v>
      </c>
      <c r="L9304" t="s">
        <v>252</v>
      </c>
    </row>
    <row r="9305" spans="9:12" x14ac:dyDescent="0.45">
      <c r="I9305" t="s">
        <v>439</v>
      </c>
      <c r="J9305" t="s">
        <v>917</v>
      </c>
      <c r="K9305">
        <v>1.5636334485551854E-4</v>
      </c>
      <c r="L9305" t="s">
        <v>252</v>
      </c>
    </row>
    <row r="9306" spans="9:12" x14ac:dyDescent="0.45">
      <c r="I9306" t="s">
        <v>439</v>
      </c>
      <c r="J9306" t="s">
        <v>918</v>
      </c>
      <c r="K9306">
        <v>1.7550844854383109E-4</v>
      </c>
      <c r="L9306" t="s">
        <v>252</v>
      </c>
    </row>
    <row r="9307" spans="9:12" x14ac:dyDescent="0.45">
      <c r="I9307" t="s">
        <v>439</v>
      </c>
      <c r="J9307" t="s">
        <v>919</v>
      </c>
      <c r="K9307">
        <v>1.210550445040011E-4</v>
      </c>
      <c r="L9307" t="s">
        <v>252</v>
      </c>
    </row>
    <row r="9308" spans="9:12" x14ac:dyDescent="0.45">
      <c r="I9308" t="s">
        <v>439</v>
      </c>
      <c r="J9308" t="s">
        <v>920</v>
      </c>
      <c r="K9308">
        <v>8.0477448329084261E-5</v>
      </c>
      <c r="L9308" t="s">
        <v>252</v>
      </c>
    </row>
    <row r="9309" spans="9:12" x14ac:dyDescent="0.45">
      <c r="I9309" t="s">
        <v>439</v>
      </c>
      <c r="J9309" t="s">
        <v>921</v>
      </c>
      <c r="K9309">
        <v>5.4207222219329734E-5</v>
      </c>
      <c r="L9309" t="s">
        <v>252</v>
      </c>
    </row>
    <row r="9310" spans="9:12" x14ac:dyDescent="0.45">
      <c r="I9310" t="s">
        <v>439</v>
      </c>
      <c r="J9310" t="s">
        <v>922</v>
      </c>
      <c r="K9310">
        <v>0</v>
      </c>
      <c r="L9310" t="s">
        <v>252</v>
      </c>
    </row>
    <row r="9311" spans="9:12" x14ac:dyDescent="0.45">
      <c r="I9311" t="s">
        <v>439</v>
      </c>
      <c r="J9311" t="s">
        <v>923</v>
      </c>
      <c r="K9311">
        <v>0</v>
      </c>
      <c r="L9311" t="s">
        <v>252</v>
      </c>
    </row>
    <row r="9312" spans="9:12" x14ac:dyDescent="0.45">
      <c r="I9312" t="s">
        <v>439</v>
      </c>
      <c r="J9312" t="s">
        <v>924</v>
      </c>
      <c r="K9312">
        <v>0</v>
      </c>
      <c r="L9312" t="s">
        <v>252</v>
      </c>
    </row>
    <row r="9313" spans="9:12" x14ac:dyDescent="0.45">
      <c r="I9313" t="s">
        <v>439</v>
      </c>
      <c r="J9313" t="s">
        <v>925</v>
      </c>
      <c r="K9313">
        <v>0</v>
      </c>
      <c r="L9313" t="s">
        <v>252</v>
      </c>
    </row>
    <row r="9314" spans="9:12" x14ac:dyDescent="0.45">
      <c r="I9314" t="s">
        <v>439</v>
      </c>
      <c r="J9314" t="s">
        <v>926</v>
      </c>
      <c r="K9314">
        <v>0</v>
      </c>
      <c r="L9314" t="s">
        <v>252</v>
      </c>
    </row>
    <row r="9315" spans="9:12" x14ac:dyDescent="0.45">
      <c r="I9315" t="s">
        <v>439</v>
      </c>
      <c r="J9315" t="s">
        <v>927</v>
      </c>
      <c r="K9315">
        <v>0</v>
      </c>
      <c r="L9315" t="s">
        <v>252</v>
      </c>
    </row>
    <row r="9316" spans="9:12" x14ac:dyDescent="0.45">
      <c r="I9316" t="s">
        <v>439</v>
      </c>
      <c r="J9316" t="s">
        <v>928</v>
      </c>
      <c r="K9316">
        <v>0</v>
      </c>
      <c r="L9316" t="s">
        <v>252</v>
      </c>
    </row>
    <row r="9317" spans="9:12" x14ac:dyDescent="0.45">
      <c r="I9317" t="s">
        <v>439</v>
      </c>
      <c r="J9317" t="s">
        <v>929</v>
      </c>
      <c r="K9317">
        <v>0</v>
      </c>
      <c r="L9317" t="s">
        <v>252</v>
      </c>
    </row>
    <row r="9318" spans="9:12" x14ac:dyDescent="0.45">
      <c r="I9318" t="s">
        <v>439</v>
      </c>
      <c r="J9318" t="s">
        <v>930</v>
      </c>
      <c r="K9318">
        <v>0</v>
      </c>
      <c r="L9318" t="s">
        <v>252</v>
      </c>
    </row>
    <row r="9319" spans="9:12" x14ac:dyDescent="0.45">
      <c r="I9319" t="s">
        <v>439</v>
      </c>
      <c r="J9319" t="s">
        <v>931</v>
      </c>
      <c r="K9319">
        <v>0</v>
      </c>
      <c r="L9319" t="s">
        <v>252</v>
      </c>
    </row>
    <row r="9320" spans="9:12" x14ac:dyDescent="0.45">
      <c r="I9320" t="s">
        <v>439</v>
      </c>
      <c r="J9320" t="s">
        <v>932</v>
      </c>
      <c r="K9320">
        <v>0</v>
      </c>
      <c r="L9320" t="s">
        <v>252</v>
      </c>
    </row>
    <row r="9321" spans="9:12" x14ac:dyDescent="0.45">
      <c r="I9321" t="s">
        <v>439</v>
      </c>
      <c r="J9321" t="s">
        <v>933</v>
      </c>
      <c r="K9321">
        <v>4.1665390864821273E-6</v>
      </c>
      <c r="L9321" t="s">
        <v>252</v>
      </c>
    </row>
    <row r="9322" spans="9:12" x14ac:dyDescent="0.45">
      <c r="I9322" t="s">
        <v>439</v>
      </c>
      <c r="J9322" t="s">
        <v>934</v>
      </c>
      <c r="K9322">
        <v>5.9803136550958478E-5</v>
      </c>
      <c r="L9322" t="s">
        <v>252</v>
      </c>
    </row>
    <row r="9323" spans="9:12" x14ac:dyDescent="0.45">
      <c r="I9323" t="s">
        <v>439</v>
      </c>
      <c r="J9323" t="s">
        <v>935</v>
      </c>
      <c r="K9323">
        <v>1.0884192400646293E-4</v>
      </c>
      <c r="L9323" t="s">
        <v>252</v>
      </c>
    </row>
    <row r="9324" spans="9:12" x14ac:dyDescent="0.45">
      <c r="I9324" t="s">
        <v>439</v>
      </c>
      <c r="J9324" t="s">
        <v>936</v>
      </c>
      <c r="K9324">
        <v>1.0638124942386273E-4</v>
      </c>
      <c r="L9324" t="s">
        <v>252</v>
      </c>
    </row>
    <row r="9325" spans="9:12" x14ac:dyDescent="0.45">
      <c r="I9325" t="s">
        <v>439</v>
      </c>
      <c r="J9325" t="s">
        <v>937</v>
      </c>
      <c r="K9325">
        <v>1.1195741123629596E-4</v>
      </c>
      <c r="L9325" t="s">
        <v>252</v>
      </c>
    </row>
    <row r="9326" spans="9:12" x14ac:dyDescent="0.45">
      <c r="I9326" t="s">
        <v>439</v>
      </c>
      <c r="J9326" t="s">
        <v>938</v>
      </c>
      <c r="K9326">
        <v>1.6612385161539784E-4</v>
      </c>
      <c r="L9326" t="s">
        <v>252</v>
      </c>
    </row>
    <row r="9327" spans="9:12" x14ac:dyDescent="0.45">
      <c r="I9327" t="s">
        <v>439</v>
      </c>
      <c r="J9327" t="s">
        <v>939</v>
      </c>
      <c r="K9327">
        <v>2.127574862807866E-4</v>
      </c>
      <c r="L9327" t="s">
        <v>252</v>
      </c>
    </row>
    <row r="9328" spans="9:12" x14ac:dyDescent="0.45">
      <c r="I9328" t="s">
        <v>439</v>
      </c>
      <c r="J9328" t="s">
        <v>940</v>
      </c>
      <c r="K9328">
        <v>1.6104543712079609E-4</v>
      </c>
      <c r="L9328" t="s">
        <v>252</v>
      </c>
    </row>
    <row r="9329" spans="9:12" x14ac:dyDescent="0.45">
      <c r="I9329" t="s">
        <v>439</v>
      </c>
      <c r="J9329" t="s">
        <v>941</v>
      </c>
      <c r="K9329">
        <v>7.7479252107528465E-5</v>
      </c>
      <c r="L9329" t="s">
        <v>252</v>
      </c>
    </row>
    <row r="9330" spans="9:12" x14ac:dyDescent="0.45">
      <c r="I9330" t="s">
        <v>439</v>
      </c>
      <c r="J9330" t="s">
        <v>942</v>
      </c>
      <c r="K9330">
        <v>5.4721981318510352E-5</v>
      </c>
      <c r="L9330" t="s">
        <v>252</v>
      </c>
    </row>
    <row r="9331" spans="9:12" x14ac:dyDescent="0.45">
      <c r="I9331" t="s">
        <v>439</v>
      </c>
      <c r="J9331" t="s">
        <v>943</v>
      </c>
      <c r="K9331">
        <v>3.9114302190861573E-5</v>
      </c>
      <c r="L9331" t="s">
        <v>252</v>
      </c>
    </row>
    <row r="9332" spans="9:12" x14ac:dyDescent="0.45">
      <c r="I9332" t="s">
        <v>439</v>
      </c>
      <c r="J9332" t="s">
        <v>944</v>
      </c>
      <c r="K9332">
        <v>1.6759454891513099E-5</v>
      </c>
      <c r="L9332" t="s">
        <v>252</v>
      </c>
    </row>
    <row r="9333" spans="9:12" x14ac:dyDescent="0.45">
      <c r="I9333" t="s">
        <v>439</v>
      </c>
      <c r="J9333" t="s">
        <v>945</v>
      </c>
      <c r="K9333">
        <v>7.3399169099063905E-6</v>
      </c>
      <c r="L9333" t="s">
        <v>252</v>
      </c>
    </row>
    <row r="9334" spans="9:12" x14ac:dyDescent="0.45">
      <c r="I9334" t="s">
        <v>439</v>
      </c>
      <c r="J9334" t="s">
        <v>946</v>
      </c>
      <c r="K9334">
        <v>0</v>
      </c>
      <c r="L9334" t="s">
        <v>252</v>
      </c>
    </row>
    <row r="9335" spans="9:12" x14ac:dyDescent="0.45">
      <c r="I9335" t="s">
        <v>439</v>
      </c>
      <c r="J9335" t="s">
        <v>947</v>
      </c>
      <c r="K9335">
        <v>0</v>
      </c>
      <c r="L9335" t="s">
        <v>252</v>
      </c>
    </row>
    <row r="9336" spans="9:12" x14ac:dyDescent="0.45">
      <c r="I9336" t="s">
        <v>439</v>
      </c>
      <c r="J9336" t="s">
        <v>948</v>
      </c>
      <c r="K9336">
        <v>0</v>
      </c>
      <c r="L9336" t="s">
        <v>252</v>
      </c>
    </row>
    <row r="9337" spans="9:12" x14ac:dyDescent="0.45">
      <c r="I9337" t="s">
        <v>439</v>
      </c>
      <c r="J9337" t="s">
        <v>949</v>
      </c>
      <c r="K9337">
        <v>0</v>
      </c>
      <c r="L9337" t="s">
        <v>252</v>
      </c>
    </row>
    <row r="9338" spans="9:12" x14ac:dyDescent="0.45">
      <c r="I9338" t="s">
        <v>439</v>
      </c>
      <c r="J9338" t="s">
        <v>950</v>
      </c>
      <c r="K9338">
        <v>0</v>
      </c>
      <c r="L9338" t="s">
        <v>252</v>
      </c>
    </row>
    <row r="9339" spans="9:12" x14ac:dyDescent="0.45">
      <c r="I9339" t="s">
        <v>439</v>
      </c>
      <c r="J9339" t="s">
        <v>292</v>
      </c>
      <c r="K9339">
        <v>6.7314092417467223E-3</v>
      </c>
      <c r="L9339" t="s">
        <v>252</v>
      </c>
    </row>
    <row r="9340" spans="9:12" x14ac:dyDescent="0.45">
      <c r="I9340" t="s">
        <v>439</v>
      </c>
      <c r="J9340" t="s">
        <v>293</v>
      </c>
      <c r="K9340">
        <v>5.0760162658726373E-3</v>
      </c>
      <c r="L9340" t="s">
        <v>252</v>
      </c>
    </row>
    <row r="9341" spans="9:12" x14ac:dyDescent="0.45">
      <c r="I9341" t="s">
        <v>439</v>
      </c>
      <c r="J9341" t="s">
        <v>294</v>
      </c>
      <c r="K9341">
        <v>6.0354182777179665E-3</v>
      </c>
      <c r="L9341" t="s">
        <v>252</v>
      </c>
    </row>
    <row r="9342" spans="9:12" x14ac:dyDescent="0.45">
      <c r="I9342" t="s">
        <v>439</v>
      </c>
      <c r="J9342" t="s">
        <v>295</v>
      </c>
      <c r="K9342">
        <v>7.0548304887430094E-3</v>
      </c>
      <c r="L9342" t="s">
        <v>252</v>
      </c>
    </row>
    <row r="9343" spans="9:12" x14ac:dyDescent="0.45">
      <c r="I9343" t="s">
        <v>439</v>
      </c>
      <c r="J9343" t="s">
        <v>296</v>
      </c>
      <c r="K9343">
        <v>7.1830658234896781E-3</v>
      </c>
      <c r="L9343" t="s">
        <v>252</v>
      </c>
    </row>
    <row r="9344" spans="9:12" x14ac:dyDescent="0.45">
      <c r="I9344" t="s">
        <v>439</v>
      </c>
      <c r="J9344" t="s">
        <v>297</v>
      </c>
      <c r="K9344">
        <v>1.3574195273149172E-2</v>
      </c>
      <c r="L9344" t="s">
        <v>252</v>
      </c>
    </row>
    <row r="9345" spans="9:12" x14ac:dyDescent="0.45">
      <c r="I9345" t="s">
        <v>439</v>
      </c>
      <c r="J9345" t="s">
        <v>298</v>
      </c>
      <c r="K9345">
        <v>5.7411978685423725E-3</v>
      </c>
      <c r="L9345" t="s">
        <v>252</v>
      </c>
    </row>
    <row r="9346" spans="9:12" x14ac:dyDescent="0.45">
      <c r="I9346" t="s">
        <v>439</v>
      </c>
      <c r="J9346" t="s">
        <v>299</v>
      </c>
      <c r="K9346">
        <v>9.4992808845323438E-3</v>
      </c>
      <c r="L9346" t="s">
        <v>252</v>
      </c>
    </row>
    <row r="9347" spans="9:12" x14ac:dyDescent="0.45">
      <c r="I9347" t="s">
        <v>439</v>
      </c>
      <c r="J9347" t="s">
        <v>951</v>
      </c>
      <c r="K9347">
        <v>0</v>
      </c>
      <c r="L9347" t="s">
        <v>252</v>
      </c>
    </row>
    <row r="9348" spans="9:12" x14ac:dyDescent="0.45">
      <c r="I9348" t="s">
        <v>439</v>
      </c>
      <c r="J9348" t="s">
        <v>952</v>
      </c>
      <c r="K9348">
        <v>0</v>
      </c>
      <c r="L9348" t="s">
        <v>252</v>
      </c>
    </row>
    <row r="9349" spans="9:12" x14ac:dyDescent="0.45">
      <c r="I9349" t="s">
        <v>439</v>
      </c>
      <c r="J9349" t="s">
        <v>953</v>
      </c>
      <c r="K9349">
        <v>0</v>
      </c>
      <c r="L9349" t="s">
        <v>252</v>
      </c>
    </row>
    <row r="9350" spans="9:12" x14ac:dyDescent="0.45">
      <c r="I9350" t="s">
        <v>439</v>
      </c>
      <c r="J9350" t="s">
        <v>954</v>
      </c>
      <c r="K9350">
        <v>0</v>
      </c>
      <c r="L9350" t="s">
        <v>252</v>
      </c>
    </row>
    <row r="9351" spans="9:12" x14ac:dyDescent="0.45">
      <c r="I9351" t="s">
        <v>439</v>
      </c>
      <c r="J9351" t="s">
        <v>955</v>
      </c>
      <c r="K9351">
        <v>0</v>
      </c>
      <c r="L9351" t="s">
        <v>252</v>
      </c>
    </row>
    <row r="9352" spans="9:12" x14ac:dyDescent="0.45">
      <c r="I9352" t="s">
        <v>439</v>
      </c>
      <c r="J9352" t="s">
        <v>956</v>
      </c>
      <c r="K9352">
        <v>0</v>
      </c>
      <c r="L9352" t="s">
        <v>252</v>
      </c>
    </row>
    <row r="9353" spans="9:12" x14ac:dyDescent="0.45">
      <c r="I9353" t="s">
        <v>439</v>
      </c>
      <c r="J9353" t="s">
        <v>957</v>
      </c>
      <c r="K9353">
        <v>0</v>
      </c>
      <c r="L9353" t="s">
        <v>252</v>
      </c>
    </row>
    <row r="9354" spans="9:12" x14ac:dyDescent="0.45">
      <c r="I9354" t="s">
        <v>439</v>
      </c>
      <c r="J9354" t="s">
        <v>958</v>
      </c>
      <c r="K9354">
        <v>1.1890188758066313E-4</v>
      </c>
      <c r="L9354" t="s">
        <v>252</v>
      </c>
    </row>
    <row r="9355" spans="9:12" x14ac:dyDescent="0.45">
      <c r="I9355" t="s">
        <v>439</v>
      </c>
      <c r="J9355" t="s">
        <v>959</v>
      </c>
      <c r="K9355">
        <v>1.5469640149709592E-4</v>
      </c>
      <c r="L9355" t="s">
        <v>252</v>
      </c>
    </row>
    <row r="9356" spans="9:12" x14ac:dyDescent="0.45">
      <c r="I9356" t="s">
        <v>439</v>
      </c>
      <c r="J9356" t="s">
        <v>960</v>
      </c>
      <c r="K9356">
        <v>2.3296632141395966E-4</v>
      </c>
      <c r="L9356" t="s">
        <v>252</v>
      </c>
    </row>
    <row r="9357" spans="9:12" x14ac:dyDescent="0.45">
      <c r="I9357" t="s">
        <v>439</v>
      </c>
      <c r="J9357" t="s">
        <v>961</v>
      </c>
      <c r="K9357">
        <v>2.5568960816916788E-4</v>
      </c>
      <c r="L9357" t="s">
        <v>252</v>
      </c>
    </row>
    <row r="9358" spans="9:12" x14ac:dyDescent="0.45">
      <c r="I9358" t="s">
        <v>439</v>
      </c>
      <c r="J9358" t="s">
        <v>962</v>
      </c>
      <c r="K9358">
        <v>2.7986472577147206E-4</v>
      </c>
      <c r="L9358" t="s">
        <v>252</v>
      </c>
    </row>
    <row r="9359" spans="9:12" x14ac:dyDescent="0.45">
      <c r="I9359" t="s">
        <v>439</v>
      </c>
      <c r="J9359" t="s">
        <v>963</v>
      </c>
      <c r="K9359">
        <v>2.7203747375289719E-4</v>
      </c>
      <c r="L9359" t="s">
        <v>252</v>
      </c>
    </row>
    <row r="9360" spans="9:12" x14ac:dyDescent="0.45">
      <c r="I9360" t="s">
        <v>439</v>
      </c>
      <c r="J9360" t="s">
        <v>964</v>
      </c>
      <c r="K9360">
        <v>2.4077860317768486E-4</v>
      </c>
      <c r="L9360" t="s">
        <v>252</v>
      </c>
    </row>
    <row r="9361" spans="9:12" x14ac:dyDescent="0.45">
      <c r="I9361" t="s">
        <v>439</v>
      </c>
      <c r="J9361" t="s">
        <v>965</v>
      </c>
      <c r="K9361">
        <v>2.4470327933926995E-4</v>
      </c>
      <c r="L9361" t="s">
        <v>252</v>
      </c>
    </row>
    <row r="9362" spans="9:12" x14ac:dyDescent="0.45">
      <c r="I9362" t="s">
        <v>439</v>
      </c>
      <c r="J9362" t="s">
        <v>966</v>
      </c>
      <c r="K9362">
        <v>1.8760613307938103E-4</v>
      </c>
      <c r="L9362" t="s">
        <v>252</v>
      </c>
    </row>
    <row r="9363" spans="9:12" x14ac:dyDescent="0.45">
      <c r="I9363" t="s">
        <v>439</v>
      </c>
      <c r="J9363" t="s">
        <v>967</v>
      </c>
      <c r="K9363">
        <v>1.3009541716636931E-4</v>
      </c>
      <c r="L9363" t="s">
        <v>252</v>
      </c>
    </row>
    <row r="9364" spans="9:12" x14ac:dyDescent="0.45">
      <c r="I9364" t="s">
        <v>439</v>
      </c>
      <c r="J9364" t="s">
        <v>968</v>
      </c>
      <c r="K9364">
        <v>8.0633005552736641E-5</v>
      </c>
      <c r="L9364" t="s">
        <v>252</v>
      </c>
    </row>
    <row r="9365" spans="9:12" x14ac:dyDescent="0.45">
      <c r="I9365" t="s">
        <v>439</v>
      </c>
      <c r="J9365" t="s">
        <v>969</v>
      </c>
      <c r="K9365">
        <v>2.9633821438256393E-5</v>
      </c>
      <c r="L9365" t="s">
        <v>252</v>
      </c>
    </row>
    <row r="9366" spans="9:12" x14ac:dyDescent="0.45">
      <c r="I9366" t="s">
        <v>439</v>
      </c>
      <c r="J9366" t="s">
        <v>970</v>
      </c>
      <c r="K9366">
        <v>0</v>
      </c>
      <c r="L9366" t="s">
        <v>252</v>
      </c>
    </row>
    <row r="9367" spans="9:12" x14ac:dyDescent="0.45">
      <c r="I9367" t="s">
        <v>439</v>
      </c>
      <c r="J9367" t="s">
        <v>971</v>
      </c>
      <c r="K9367">
        <v>0</v>
      </c>
      <c r="L9367" t="s">
        <v>252</v>
      </c>
    </row>
    <row r="9368" spans="9:12" x14ac:dyDescent="0.45">
      <c r="I9368" t="s">
        <v>439</v>
      </c>
      <c r="J9368" t="s">
        <v>972</v>
      </c>
      <c r="K9368">
        <v>0</v>
      </c>
      <c r="L9368" t="s">
        <v>252</v>
      </c>
    </row>
    <row r="9369" spans="9:12" x14ac:dyDescent="0.45">
      <c r="I9369" t="s">
        <v>439</v>
      </c>
      <c r="J9369" t="s">
        <v>973</v>
      </c>
      <c r="K9369">
        <v>0</v>
      </c>
      <c r="L9369" t="s">
        <v>252</v>
      </c>
    </row>
    <row r="9370" spans="9:12" x14ac:dyDescent="0.45">
      <c r="I9370" t="s">
        <v>439</v>
      </c>
      <c r="J9370" t="s">
        <v>974</v>
      </c>
      <c r="K9370">
        <v>0</v>
      </c>
      <c r="L9370" t="s">
        <v>252</v>
      </c>
    </row>
    <row r="9371" spans="9:12" x14ac:dyDescent="0.45">
      <c r="I9371" t="s">
        <v>439</v>
      </c>
      <c r="J9371" t="s">
        <v>300</v>
      </c>
      <c r="K9371">
        <v>6.107431321168982E-3</v>
      </c>
      <c r="L9371" t="s">
        <v>252</v>
      </c>
    </row>
    <row r="9372" spans="9:12" x14ac:dyDescent="0.45">
      <c r="I9372" t="s">
        <v>439</v>
      </c>
      <c r="J9372" t="s">
        <v>301</v>
      </c>
      <c r="K9372">
        <v>4.7159310952951646E-3</v>
      </c>
      <c r="L9372" t="s">
        <v>252</v>
      </c>
    </row>
    <row r="9373" spans="9:12" x14ac:dyDescent="0.45">
      <c r="I9373" t="s">
        <v>439</v>
      </c>
      <c r="J9373" t="s">
        <v>302</v>
      </c>
      <c r="K9373">
        <v>5.6997824999762648E-3</v>
      </c>
      <c r="L9373" t="s">
        <v>252</v>
      </c>
    </row>
    <row r="9374" spans="9:12" x14ac:dyDescent="0.45">
      <c r="I9374" t="s">
        <v>439</v>
      </c>
      <c r="J9374" t="s">
        <v>303</v>
      </c>
      <c r="K9374">
        <v>6.5133595558584043E-3</v>
      </c>
      <c r="L9374" t="s">
        <v>252</v>
      </c>
    </row>
    <row r="9375" spans="9:12" x14ac:dyDescent="0.45">
      <c r="I9375" t="s">
        <v>439</v>
      </c>
      <c r="J9375" t="s">
        <v>304</v>
      </c>
      <c r="K9375">
        <v>6.9871836020716348E-3</v>
      </c>
      <c r="L9375" t="s">
        <v>252</v>
      </c>
    </row>
    <row r="9376" spans="9:12" x14ac:dyDescent="0.45">
      <c r="I9376" t="s">
        <v>439</v>
      </c>
      <c r="J9376" t="s">
        <v>305</v>
      </c>
      <c r="K9376">
        <v>1.3659775122166061E-2</v>
      </c>
      <c r="L9376" t="s">
        <v>252</v>
      </c>
    </row>
    <row r="9377" spans="9:12" x14ac:dyDescent="0.45">
      <c r="I9377" t="s">
        <v>439</v>
      </c>
      <c r="J9377" t="s">
        <v>306</v>
      </c>
      <c r="K9377">
        <v>6.0344359383162245E-3</v>
      </c>
      <c r="L9377" t="s">
        <v>252</v>
      </c>
    </row>
    <row r="9378" spans="9:12" x14ac:dyDescent="0.45">
      <c r="I9378" t="s">
        <v>439</v>
      </c>
      <c r="J9378" t="s">
        <v>307</v>
      </c>
      <c r="K9378">
        <v>1.0736968667688191E-2</v>
      </c>
      <c r="L9378" t="s">
        <v>252</v>
      </c>
    </row>
    <row r="9379" spans="9:12" x14ac:dyDescent="0.45">
      <c r="I9379" t="s">
        <v>439</v>
      </c>
      <c r="J9379" t="s">
        <v>975</v>
      </c>
      <c r="K9379">
        <v>0</v>
      </c>
      <c r="L9379" t="s">
        <v>252</v>
      </c>
    </row>
    <row r="9380" spans="9:12" x14ac:dyDescent="0.45">
      <c r="I9380" t="s">
        <v>439</v>
      </c>
      <c r="J9380" t="s">
        <v>976</v>
      </c>
      <c r="K9380">
        <v>0</v>
      </c>
      <c r="L9380" t="s">
        <v>252</v>
      </c>
    </row>
    <row r="9381" spans="9:12" x14ac:dyDescent="0.45">
      <c r="I9381" t="s">
        <v>439</v>
      </c>
      <c r="J9381" t="s">
        <v>977</v>
      </c>
      <c r="K9381">
        <v>0</v>
      </c>
      <c r="L9381" t="s">
        <v>252</v>
      </c>
    </row>
    <row r="9382" spans="9:12" x14ac:dyDescent="0.45">
      <c r="I9382" t="s">
        <v>439</v>
      </c>
      <c r="J9382" t="s">
        <v>978</v>
      </c>
      <c r="K9382">
        <v>0</v>
      </c>
      <c r="L9382" t="s">
        <v>252</v>
      </c>
    </row>
    <row r="9383" spans="9:12" x14ac:dyDescent="0.45">
      <c r="I9383" t="s">
        <v>439</v>
      </c>
      <c r="J9383" t="s">
        <v>979</v>
      </c>
      <c r="K9383">
        <v>0</v>
      </c>
      <c r="L9383" t="s">
        <v>252</v>
      </c>
    </row>
    <row r="9384" spans="9:12" x14ac:dyDescent="0.45">
      <c r="I9384" t="s">
        <v>439</v>
      </c>
      <c r="J9384" t="s">
        <v>980</v>
      </c>
      <c r="K9384">
        <v>0</v>
      </c>
      <c r="L9384" t="s">
        <v>252</v>
      </c>
    </row>
    <row r="9385" spans="9:12" x14ac:dyDescent="0.45">
      <c r="I9385" t="s">
        <v>439</v>
      </c>
      <c r="J9385" t="s">
        <v>981</v>
      </c>
      <c r="K9385">
        <v>0</v>
      </c>
      <c r="L9385" t="s">
        <v>252</v>
      </c>
    </row>
    <row r="9386" spans="9:12" x14ac:dyDescent="0.45">
      <c r="I9386" t="s">
        <v>439</v>
      </c>
      <c r="J9386" t="s">
        <v>982</v>
      </c>
      <c r="K9386">
        <v>1.5255223950858154E-5</v>
      </c>
      <c r="L9386" t="s">
        <v>252</v>
      </c>
    </row>
    <row r="9387" spans="9:12" x14ac:dyDescent="0.45">
      <c r="I9387" t="s">
        <v>439</v>
      </c>
      <c r="J9387" t="s">
        <v>983</v>
      </c>
      <c r="K9387">
        <v>3.2759292238504503E-5</v>
      </c>
      <c r="L9387" t="s">
        <v>252</v>
      </c>
    </row>
    <row r="9388" spans="9:12" x14ac:dyDescent="0.45">
      <c r="I9388" t="s">
        <v>439</v>
      </c>
      <c r="J9388" t="s">
        <v>984</v>
      </c>
      <c r="K9388">
        <v>5.1458868444873795E-5</v>
      </c>
      <c r="L9388" t="s">
        <v>252</v>
      </c>
    </row>
    <row r="9389" spans="9:12" x14ac:dyDescent="0.45">
      <c r="I9389" t="s">
        <v>439</v>
      </c>
      <c r="J9389" t="s">
        <v>985</v>
      </c>
      <c r="K9389">
        <v>7.9778642062411993E-5</v>
      </c>
      <c r="L9389" t="s">
        <v>252</v>
      </c>
    </row>
    <row r="9390" spans="9:12" x14ac:dyDescent="0.45">
      <c r="I9390" t="s">
        <v>439</v>
      </c>
      <c r="J9390" t="s">
        <v>986</v>
      </c>
      <c r="K9390">
        <v>1.4051669381392841E-4</v>
      </c>
      <c r="L9390" t="s">
        <v>252</v>
      </c>
    </row>
    <row r="9391" spans="9:12" x14ac:dyDescent="0.45">
      <c r="I9391" t="s">
        <v>439</v>
      </c>
      <c r="J9391" t="s">
        <v>987</v>
      </c>
      <c r="K9391">
        <v>1.7578170983914492E-4</v>
      </c>
      <c r="L9391" t="s">
        <v>252</v>
      </c>
    </row>
    <row r="9392" spans="9:12" x14ac:dyDescent="0.45">
      <c r="I9392" t="s">
        <v>439</v>
      </c>
      <c r="J9392" t="s">
        <v>988</v>
      </c>
      <c r="K9392">
        <v>1.699039639063886E-4</v>
      </c>
      <c r="L9392" t="s">
        <v>252</v>
      </c>
    </row>
    <row r="9393" spans="9:12" x14ac:dyDescent="0.45">
      <c r="I9393" t="s">
        <v>439</v>
      </c>
      <c r="J9393" t="s">
        <v>989</v>
      </c>
      <c r="K9393">
        <v>9.594147609682106E-5</v>
      </c>
      <c r="L9393" t="s">
        <v>252</v>
      </c>
    </row>
    <row r="9394" spans="9:12" x14ac:dyDescent="0.45">
      <c r="I9394" t="s">
        <v>439</v>
      </c>
      <c r="J9394" t="s">
        <v>990</v>
      </c>
      <c r="K9394">
        <v>6.7203852457980507E-5</v>
      </c>
      <c r="L9394" t="s">
        <v>252</v>
      </c>
    </row>
    <row r="9395" spans="9:12" x14ac:dyDescent="0.45">
      <c r="I9395" t="s">
        <v>439</v>
      </c>
      <c r="J9395" t="s">
        <v>991</v>
      </c>
      <c r="K9395">
        <v>5.905366132339518E-5</v>
      </c>
      <c r="L9395" t="s">
        <v>252</v>
      </c>
    </row>
    <row r="9396" spans="9:12" x14ac:dyDescent="0.45">
      <c r="I9396" t="s">
        <v>439</v>
      </c>
      <c r="J9396" t="s">
        <v>992</v>
      </c>
      <c r="K9396">
        <v>4.6507199593034748E-5</v>
      </c>
      <c r="L9396" t="s">
        <v>252</v>
      </c>
    </row>
    <row r="9397" spans="9:12" x14ac:dyDescent="0.45">
      <c r="I9397" t="s">
        <v>439</v>
      </c>
      <c r="J9397" t="s">
        <v>993</v>
      </c>
      <c r="K9397">
        <v>3.4662636950787159E-5</v>
      </c>
      <c r="L9397" t="s">
        <v>252</v>
      </c>
    </row>
    <row r="9398" spans="9:12" x14ac:dyDescent="0.45">
      <c r="I9398" t="s">
        <v>439</v>
      </c>
      <c r="J9398" t="s">
        <v>994</v>
      </c>
      <c r="K9398">
        <v>0</v>
      </c>
      <c r="L9398" t="s">
        <v>252</v>
      </c>
    </row>
    <row r="9399" spans="9:12" x14ac:dyDescent="0.45">
      <c r="I9399" t="s">
        <v>439</v>
      </c>
      <c r="J9399" t="s">
        <v>995</v>
      </c>
      <c r="K9399">
        <v>0</v>
      </c>
      <c r="L9399" t="s">
        <v>252</v>
      </c>
    </row>
    <row r="9400" spans="9:12" x14ac:dyDescent="0.45">
      <c r="I9400" t="s">
        <v>439</v>
      </c>
      <c r="J9400" t="s">
        <v>996</v>
      </c>
      <c r="K9400">
        <v>0</v>
      </c>
      <c r="L9400" t="s">
        <v>252</v>
      </c>
    </row>
    <row r="9401" spans="9:12" x14ac:dyDescent="0.45">
      <c r="I9401" t="s">
        <v>439</v>
      </c>
      <c r="J9401" t="s">
        <v>997</v>
      </c>
      <c r="K9401">
        <v>0</v>
      </c>
      <c r="L9401" t="s">
        <v>252</v>
      </c>
    </row>
    <row r="9402" spans="9:12" x14ac:dyDescent="0.45">
      <c r="I9402" t="s">
        <v>439</v>
      </c>
      <c r="J9402" t="s">
        <v>998</v>
      </c>
      <c r="K9402">
        <v>0</v>
      </c>
      <c r="L9402" t="s">
        <v>252</v>
      </c>
    </row>
    <row r="9403" spans="9:12" x14ac:dyDescent="0.45">
      <c r="I9403" t="s">
        <v>439</v>
      </c>
      <c r="J9403" t="s">
        <v>999</v>
      </c>
      <c r="K9403">
        <v>0</v>
      </c>
      <c r="L9403" t="s">
        <v>252</v>
      </c>
    </row>
    <row r="9404" spans="9:12" x14ac:dyDescent="0.45">
      <c r="I9404" t="s">
        <v>439</v>
      </c>
      <c r="J9404" t="s">
        <v>1000</v>
      </c>
      <c r="K9404">
        <v>0</v>
      </c>
      <c r="L9404" t="s">
        <v>252</v>
      </c>
    </row>
    <row r="9405" spans="9:12" x14ac:dyDescent="0.45">
      <c r="I9405" t="s">
        <v>439</v>
      </c>
      <c r="J9405" t="s">
        <v>1001</v>
      </c>
      <c r="K9405">
        <v>0</v>
      </c>
      <c r="L9405" t="s">
        <v>252</v>
      </c>
    </row>
    <row r="9406" spans="9:12" x14ac:dyDescent="0.45">
      <c r="I9406" t="s">
        <v>439</v>
      </c>
      <c r="J9406" t="s">
        <v>1002</v>
      </c>
      <c r="K9406">
        <v>0</v>
      </c>
      <c r="L9406" t="s">
        <v>252</v>
      </c>
    </row>
    <row r="9407" spans="9:12" x14ac:dyDescent="0.45">
      <c r="I9407" t="s">
        <v>439</v>
      </c>
      <c r="J9407" t="s">
        <v>1003</v>
      </c>
      <c r="K9407">
        <v>0</v>
      </c>
      <c r="L9407" t="s">
        <v>252</v>
      </c>
    </row>
    <row r="9408" spans="9:12" x14ac:dyDescent="0.45">
      <c r="I9408" t="s">
        <v>439</v>
      </c>
      <c r="J9408" t="s">
        <v>1004</v>
      </c>
      <c r="K9408">
        <v>0</v>
      </c>
      <c r="L9408" t="s">
        <v>252</v>
      </c>
    </row>
    <row r="9409" spans="9:12" x14ac:dyDescent="0.45">
      <c r="I9409" t="s">
        <v>439</v>
      </c>
      <c r="J9409" t="s">
        <v>1005</v>
      </c>
      <c r="K9409">
        <v>0</v>
      </c>
      <c r="L9409" t="s">
        <v>252</v>
      </c>
    </row>
    <row r="9410" spans="9:12" x14ac:dyDescent="0.45">
      <c r="I9410" t="s">
        <v>439</v>
      </c>
      <c r="J9410" t="s">
        <v>1006</v>
      </c>
      <c r="K9410">
        <v>1.7162150731338648E-4</v>
      </c>
      <c r="L9410" t="s">
        <v>252</v>
      </c>
    </row>
    <row r="9411" spans="9:12" x14ac:dyDescent="0.45">
      <c r="I9411" t="s">
        <v>439</v>
      </c>
      <c r="J9411" t="s">
        <v>1007</v>
      </c>
      <c r="K9411">
        <v>2.4064689383050255E-4</v>
      </c>
      <c r="L9411" t="s">
        <v>252</v>
      </c>
    </row>
    <row r="9412" spans="9:12" x14ac:dyDescent="0.45">
      <c r="I9412" t="s">
        <v>439</v>
      </c>
      <c r="J9412" t="s">
        <v>1008</v>
      </c>
      <c r="K9412">
        <v>2.789739346237019E-4</v>
      </c>
      <c r="L9412" t="s">
        <v>252</v>
      </c>
    </row>
    <row r="9413" spans="9:12" x14ac:dyDescent="0.45">
      <c r="I9413" t="s">
        <v>439</v>
      </c>
      <c r="J9413" t="s">
        <v>1009</v>
      </c>
      <c r="K9413">
        <v>3.172266910742802E-4</v>
      </c>
      <c r="L9413" t="s">
        <v>252</v>
      </c>
    </row>
    <row r="9414" spans="9:12" x14ac:dyDescent="0.45">
      <c r="I9414" t="s">
        <v>439</v>
      </c>
      <c r="J9414" t="s">
        <v>1010</v>
      </c>
      <c r="K9414">
        <v>3.2569114500902554E-4</v>
      </c>
      <c r="L9414" t="s">
        <v>252</v>
      </c>
    </row>
    <row r="9415" spans="9:12" x14ac:dyDescent="0.45">
      <c r="I9415" t="s">
        <v>439</v>
      </c>
      <c r="J9415" t="s">
        <v>1011</v>
      </c>
      <c r="K9415">
        <v>3.0332023740779475E-4</v>
      </c>
      <c r="L9415" t="s">
        <v>252</v>
      </c>
    </row>
    <row r="9416" spans="9:12" x14ac:dyDescent="0.45">
      <c r="I9416" t="s">
        <v>439</v>
      </c>
      <c r="J9416" t="s">
        <v>1012</v>
      </c>
      <c r="K9416">
        <v>2.8857979157425516E-4</v>
      </c>
      <c r="L9416" t="s">
        <v>252</v>
      </c>
    </row>
    <row r="9417" spans="9:12" x14ac:dyDescent="0.45">
      <c r="I9417" t="s">
        <v>439</v>
      </c>
      <c r="J9417" t="s">
        <v>1013</v>
      </c>
      <c r="K9417">
        <v>2.3922040554129716E-4</v>
      </c>
      <c r="L9417" t="s">
        <v>252</v>
      </c>
    </row>
    <row r="9418" spans="9:12" x14ac:dyDescent="0.45">
      <c r="I9418" t="s">
        <v>439</v>
      </c>
      <c r="J9418" t="s">
        <v>1014</v>
      </c>
      <c r="K9418">
        <v>1.9289453361149065E-4</v>
      </c>
      <c r="L9418" t="s">
        <v>252</v>
      </c>
    </row>
    <row r="9419" spans="9:12" x14ac:dyDescent="0.45">
      <c r="I9419" t="s">
        <v>439</v>
      </c>
      <c r="J9419" t="s">
        <v>1015</v>
      </c>
      <c r="K9419">
        <v>1.231864948013057E-4</v>
      </c>
      <c r="L9419" t="s">
        <v>252</v>
      </c>
    </row>
    <row r="9420" spans="9:12" x14ac:dyDescent="0.45">
      <c r="I9420" t="s">
        <v>439</v>
      </c>
      <c r="J9420" t="s">
        <v>1016</v>
      </c>
      <c r="K9420">
        <v>8.5316684078404309E-5</v>
      </c>
      <c r="L9420" t="s">
        <v>252</v>
      </c>
    </row>
    <row r="9421" spans="9:12" x14ac:dyDescent="0.45">
      <c r="I9421" t="s">
        <v>439</v>
      </c>
      <c r="J9421" t="s">
        <v>1017</v>
      </c>
      <c r="K9421">
        <v>3.7494964813583312E-5</v>
      </c>
      <c r="L9421" t="s">
        <v>252</v>
      </c>
    </row>
    <row r="9422" spans="9:12" x14ac:dyDescent="0.45">
      <c r="I9422" t="s">
        <v>439</v>
      </c>
      <c r="J9422" t="s">
        <v>1018</v>
      </c>
      <c r="K9422">
        <v>0</v>
      </c>
      <c r="L9422" t="s">
        <v>252</v>
      </c>
    </row>
    <row r="9423" spans="9:12" x14ac:dyDescent="0.45">
      <c r="I9423" t="s">
        <v>439</v>
      </c>
      <c r="J9423" t="s">
        <v>1019</v>
      </c>
      <c r="K9423">
        <v>0</v>
      </c>
      <c r="L9423" t="s">
        <v>252</v>
      </c>
    </row>
    <row r="9424" spans="9:12" x14ac:dyDescent="0.45">
      <c r="I9424" t="s">
        <v>439</v>
      </c>
      <c r="J9424" t="s">
        <v>1020</v>
      </c>
      <c r="K9424">
        <v>0</v>
      </c>
      <c r="L9424" t="s">
        <v>252</v>
      </c>
    </row>
    <row r="9425" spans="9:12" x14ac:dyDescent="0.45">
      <c r="I9425" t="s">
        <v>439</v>
      </c>
      <c r="J9425" t="s">
        <v>1021</v>
      </c>
      <c r="K9425">
        <v>0</v>
      </c>
      <c r="L9425" t="s">
        <v>252</v>
      </c>
    </row>
    <row r="9426" spans="9:12" x14ac:dyDescent="0.45">
      <c r="I9426" t="s">
        <v>439</v>
      </c>
      <c r="J9426" t="s">
        <v>1022</v>
      </c>
      <c r="K9426">
        <v>0</v>
      </c>
      <c r="L9426" t="s">
        <v>252</v>
      </c>
    </row>
    <row r="9427" spans="9:12" x14ac:dyDescent="0.45">
      <c r="I9427" t="s">
        <v>439</v>
      </c>
      <c r="J9427" t="s">
        <v>1023</v>
      </c>
      <c r="K9427">
        <v>0</v>
      </c>
      <c r="L9427" t="s">
        <v>252</v>
      </c>
    </row>
    <row r="9428" spans="9:12" x14ac:dyDescent="0.45">
      <c r="I9428" t="s">
        <v>439</v>
      </c>
      <c r="J9428" t="s">
        <v>1024</v>
      </c>
      <c r="K9428">
        <v>0</v>
      </c>
      <c r="L9428" t="s">
        <v>252</v>
      </c>
    </row>
    <row r="9429" spans="9:12" x14ac:dyDescent="0.45">
      <c r="I9429" t="s">
        <v>439</v>
      </c>
      <c r="J9429" t="s">
        <v>1025</v>
      </c>
      <c r="K9429">
        <v>0</v>
      </c>
      <c r="L9429" t="s">
        <v>252</v>
      </c>
    </row>
    <row r="9430" spans="9:12" x14ac:dyDescent="0.45">
      <c r="I9430" t="s">
        <v>439</v>
      </c>
      <c r="J9430" t="s">
        <v>1026</v>
      </c>
      <c r="K9430">
        <v>0</v>
      </c>
      <c r="L9430" t="s">
        <v>252</v>
      </c>
    </row>
    <row r="9431" spans="9:12" x14ac:dyDescent="0.45">
      <c r="I9431" t="s">
        <v>439</v>
      </c>
      <c r="J9431" t="s">
        <v>1027</v>
      </c>
      <c r="K9431">
        <v>0</v>
      </c>
      <c r="L9431" t="s">
        <v>252</v>
      </c>
    </row>
    <row r="9432" spans="9:12" x14ac:dyDescent="0.45">
      <c r="I9432" t="s">
        <v>439</v>
      </c>
      <c r="J9432" t="s">
        <v>1028</v>
      </c>
      <c r="K9432">
        <v>0</v>
      </c>
      <c r="L9432" t="s">
        <v>252</v>
      </c>
    </row>
    <row r="9433" spans="9:12" x14ac:dyDescent="0.45">
      <c r="I9433" t="s">
        <v>439</v>
      </c>
      <c r="J9433" t="s">
        <v>1029</v>
      </c>
      <c r="K9433">
        <v>0</v>
      </c>
      <c r="L9433" t="s">
        <v>252</v>
      </c>
    </row>
    <row r="9434" spans="9:12" x14ac:dyDescent="0.45">
      <c r="I9434" t="s">
        <v>439</v>
      </c>
      <c r="J9434" t="s">
        <v>1030</v>
      </c>
      <c r="K9434">
        <v>4.3935985497270797E-5</v>
      </c>
      <c r="L9434" t="s">
        <v>252</v>
      </c>
    </row>
    <row r="9435" spans="9:12" x14ac:dyDescent="0.45">
      <c r="I9435" t="s">
        <v>439</v>
      </c>
      <c r="J9435" t="s">
        <v>1031</v>
      </c>
      <c r="K9435">
        <v>5.0050472140306361E-5</v>
      </c>
      <c r="L9435" t="s">
        <v>252</v>
      </c>
    </row>
    <row r="9436" spans="9:12" x14ac:dyDescent="0.45">
      <c r="I9436" t="s">
        <v>439</v>
      </c>
      <c r="J9436" t="s">
        <v>1032</v>
      </c>
      <c r="K9436">
        <v>1.0744056001799854E-4</v>
      </c>
      <c r="L9436" t="s">
        <v>252</v>
      </c>
    </row>
    <row r="9437" spans="9:12" x14ac:dyDescent="0.45">
      <c r="I9437" t="s">
        <v>439</v>
      </c>
      <c r="J9437" t="s">
        <v>1033</v>
      </c>
      <c r="K9437">
        <v>1.9709637647128089E-4</v>
      </c>
      <c r="L9437" t="s">
        <v>252</v>
      </c>
    </row>
    <row r="9438" spans="9:12" x14ac:dyDescent="0.45">
      <c r="I9438" t="s">
        <v>439</v>
      </c>
      <c r="J9438" t="s">
        <v>1034</v>
      </c>
      <c r="K9438">
        <v>2.7539377850609355E-4</v>
      </c>
      <c r="L9438" t="s">
        <v>252</v>
      </c>
    </row>
    <row r="9439" spans="9:12" x14ac:dyDescent="0.45">
      <c r="I9439" t="s">
        <v>439</v>
      </c>
      <c r="J9439" t="s">
        <v>1035</v>
      </c>
      <c r="K9439">
        <v>3.5263408566434828E-4</v>
      </c>
      <c r="L9439" t="s">
        <v>252</v>
      </c>
    </row>
    <row r="9440" spans="9:12" x14ac:dyDescent="0.45">
      <c r="I9440" t="s">
        <v>439</v>
      </c>
      <c r="J9440" t="s">
        <v>1036</v>
      </c>
      <c r="K9440">
        <v>3.2700722447848011E-4</v>
      </c>
      <c r="L9440" t="s">
        <v>252</v>
      </c>
    </row>
    <row r="9441" spans="9:12" x14ac:dyDescent="0.45">
      <c r="I9441" t="s">
        <v>439</v>
      </c>
      <c r="J9441" t="s">
        <v>1037</v>
      </c>
      <c r="K9441">
        <v>2.1269997187868124E-4</v>
      </c>
      <c r="L9441" t="s">
        <v>252</v>
      </c>
    </row>
    <row r="9442" spans="9:12" x14ac:dyDescent="0.45">
      <c r="I9442" t="s">
        <v>439</v>
      </c>
      <c r="J9442" t="s">
        <v>1038</v>
      </c>
      <c r="K9442">
        <v>1.9173121038071564E-4</v>
      </c>
      <c r="L9442" t="s">
        <v>252</v>
      </c>
    </row>
    <row r="9443" spans="9:12" x14ac:dyDescent="0.45">
      <c r="I9443" t="s">
        <v>439</v>
      </c>
      <c r="J9443" t="s">
        <v>1039</v>
      </c>
      <c r="K9443">
        <v>2.1174164832973724E-4</v>
      </c>
      <c r="L9443" t="s">
        <v>252</v>
      </c>
    </row>
    <row r="9444" spans="9:12" x14ac:dyDescent="0.45">
      <c r="I9444" t="s">
        <v>439</v>
      </c>
      <c r="J9444" t="s">
        <v>1040</v>
      </c>
      <c r="K9444">
        <v>2.0174677288342077E-4</v>
      </c>
      <c r="L9444" t="s">
        <v>252</v>
      </c>
    </row>
    <row r="9445" spans="9:12" x14ac:dyDescent="0.45">
      <c r="I9445" t="s">
        <v>439</v>
      </c>
      <c r="J9445" t="s">
        <v>1041</v>
      </c>
      <c r="K9445">
        <v>1.2500057359830023E-4</v>
      </c>
      <c r="L9445" t="s">
        <v>252</v>
      </c>
    </row>
    <row r="9446" spans="9:12" x14ac:dyDescent="0.45">
      <c r="I9446" t="s">
        <v>439</v>
      </c>
      <c r="J9446" t="s">
        <v>1042</v>
      </c>
      <c r="K9446">
        <v>0</v>
      </c>
      <c r="L9446" t="s">
        <v>252</v>
      </c>
    </row>
    <row r="9447" spans="9:12" x14ac:dyDescent="0.45">
      <c r="I9447" t="s">
        <v>439</v>
      </c>
      <c r="J9447" t="s">
        <v>1043</v>
      </c>
      <c r="K9447">
        <v>0</v>
      </c>
      <c r="L9447" t="s">
        <v>252</v>
      </c>
    </row>
    <row r="9448" spans="9:12" x14ac:dyDescent="0.45">
      <c r="I9448" t="s">
        <v>439</v>
      </c>
      <c r="J9448" t="s">
        <v>1044</v>
      </c>
      <c r="K9448">
        <v>0</v>
      </c>
      <c r="L9448" t="s">
        <v>252</v>
      </c>
    </row>
    <row r="9449" spans="9:12" x14ac:dyDescent="0.45">
      <c r="I9449" t="s">
        <v>439</v>
      </c>
      <c r="J9449" t="s">
        <v>1045</v>
      </c>
      <c r="K9449">
        <v>0</v>
      </c>
      <c r="L9449" t="s">
        <v>252</v>
      </c>
    </row>
    <row r="9450" spans="9:12" x14ac:dyDescent="0.45">
      <c r="I9450" t="s">
        <v>439</v>
      </c>
      <c r="J9450" t="s">
        <v>1046</v>
      </c>
      <c r="K9450">
        <v>0</v>
      </c>
      <c r="L9450" t="s">
        <v>252</v>
      </c>
    </row>
    <row r="9451" spans="9:12" x14ac:dyDescent="0.45">
      <c r="I9451" t="s">
        <v>439</v>
      </c>
      <c r="J9451" t="s">
        <v>332</v>
      </c>
      <c r="K9451">
        <v>6.987129185161492E-3</v>
      </c>
      <c r="L9451" t="s">
        <v>252</v>
      </c>
    </row>
    <row r="9452" spans="9:12" x14ac:dyDescent="0.45">
      <c r="I9452" t="s">
        <v>439</v>
      </c>
      <c r="J9452" t="s">
        <v>333</v>
      </c>
      <c r="K9452">
        <v>5.5423783746967516E-3</v>
      </c>
      <c r="L9452" t="s">
        <v>252</v>
      </c>
    </row>
    <row r="9453" spans="9:12" x14ac:dyDescent="0.45">
      <c r="I9453" t="s">
        <v>439</v>
      </c>
      <c r="J9453" t="s">
        <v>334</v>
      </c>
      <c r="K9453">
        <v>6.8128261952306868E-3</v>
      </c>
      <c r="L9453" t="s">
        <v>252</v>
      </c>
    </row>
    <row r="9454" spans="9:12" x14ac:dyDescent="0.45">
      <c r="I9454" t="s">
        <v>439</v>
      </c>
      <c r="J9454" t="s">
        <v>335</v>
      </c>
      <c r="K9454">
        <v>7.6612399668492676E-3</v>
      </c>
      <c r="L9454" t="s">
        <v>252</v>
      </c>
    </row>
    <row r="9455" spans="9:12" x14ac:dyDescent="0.45">
      <c r="I9455" t="s">
        <v>439</v>
      </c>
      <c r="J9455" t="s">
        <v>336</v>
      </c>
      <c r="K9455">
        <v>8.1002372760416563E-3</v>
      </c>
      <c r="L9455" t="s">
        <v>252</v>
      </c>
    </row>
    <row r="9456" spans="9:12" x14ac:dyDescent="0.45">
      <c r="I9456" t="s">
        <v>439</v>
      </c>
      <c r="J9456" t="s">
        <v>337</v>
      </c>
      <c r="K9456">
        <v>1.5353981070175769E-2</v>
      </c>
      <c r="L9456" t="s">
        <v>252</v>
      </c>
    </row>
    <row r="9457" spans="9:12" x14ac:dyDescent="0.45">
      <c r="I9457" t="s">
        <v>439</v>
      </c>
      <c r="J9457" t="s">
        <v>338</v>
      </c>
      <c r="K9457">
        <v>6.8453328892958661E-3</v>
      </c>
      <c r="L9457" t="s">
        <v>252</v>
      </c>
    </row>
    <row r="9458" spans="9:12" x14ac:dyDescent="0.45">
      <c r="I9458" t="s">
        <v>439</v>
      </c>
      <c r="J9458" t="s">
        <v>339</v>
      </c>
      <c r="K9458">
        <v>1.2148745762448336E-2</v>
      </c>
      <c r="L9458" t="s">
        <v>252</v>
      </c>
    </row>
    <row r="9459" spans="9:12" x14ac:dyDescent="0.45">
      <c r="I9459" t="s">
        <v>439</v>
      </c>
      <c r="J9459" t="s">
        <v>1047</v>
      </c>
      <c r="K9459">
        <v>0</v>
      </c>
      <c r="L9459" t="s">
        <v>252</v>
      </c>
    </row>
    <row r="9460" spans="9:12" x14ac:dyDescent="0.45">
      <c r="I9460" t="s">
        <v>439</v>
      </c>
      <c r="J9460" t="s">
        <v>1048</v>
      </c>
      <c r="K9460">
        <v>0</v>
      </c>
      <c r="L9460" t="s">
        <v>252</v>
      </c>
    </row>
    <row r="9461" spans="9:12" x14ac:dyDescent="0.45">
      <c r="I9461" t="s">
        <v>439</v>
      </c>
      <c r="J9461" t="s">
        <v>1049</v>
      </c>
      <c r="K9461">
        <v>0</v>
      </c>
      <c r="L9461" t="s">
        <v>252</v>
      </c>
    </row>
    <row r="9462" spans="9:12" x14ac:dyDescent="0.45">
      <c r="I9462" t="s">
        <v>439</v>
      </c>
      <c r="J9462" t="s">
        <v>1050</v>
      </c>
      <c r="K9462">
        <v>0</v>
      </c>
      <c r="L9462" t="s">
        <v>252</v>
      </c>
    </row>
    <row r="9463" spans="9:12" x14ac:dyDescent="0.45">
      <c r="I9463" t="s">
        <v>439</v>
      </c>
      <c r="J9463" t="s">
        <v>1051</v>
      </c>
      <c r="K9463">
        <v>0</v>
      </c>
      <c r="L9463" t="s">
        <v>252</v>
      </c>
    </row>
    <row r="9464" spans="9:12" x14ac:dyDescent="0.45">
      <c r="I9464" t="s">
        <v>439</v>
      </c>
      <c r="J9464" t="s">
        <v>1052</v>
      </c>
      <c r="K9464">
        <v>0</v>
      </c>
      <c r="L9464" t="s">
        <v>252</v>
      </c>
    </row>
    <row r="9465" spans="9:12" x14ac:dyDescent="0.45">
      <c r="I9465" t="s">
        <v>439</v>
      </c>
      <c r="J9465" t="s">
        <v>1053</v>
      </c>
      <c r="K9465">
        <v>0</v>
      </c>
      <c r="L9465" t="s">
        <v>252</v>
      </c>
    </row>
    <row r="9466" spans="9:12" x14ac:dyDescent="0.45">
      <c r="I9466" t="s">
        <v>439</v>
      </c>
      <c r="J9466" t="s">
        <v>1054</v>
      </c>
      <c r="K9466">
        <v>7.8636191735367313E-5</v>
      </c>
      <c r="L9466" t="s">
        <v>252</v>
      </c>
    </row>
    <row r="9467" spans="9:12" x14ac:dyDescent="0.45">
      <c r="I9467" t="s">
        <v>439</v>
      </c>
      <c r="J9467" t="s">
        <v>1055</v>
      </c>
      <c r="K9467">
        <v>1.2674143621013955E-4</v>
      </c>
      <c r="L9467" t="s">
        <v>252</v>
      </c>
    </row>
    <row r="9468" spans="9:12" x14ac:dyDescent="0.45">
      <c r="I9468" t="s">
        <v>439</v>
      </c>
      <c r="J9468" t="s">
        <v>1056</v>
      </c>
      <c r="K9468">
        <v>1.8343368510801022E-4</v>
      </c>
      <c r="L9468" t="s">
        <v>252</v>
      </c>
    </row>
    <row r="9469" spans="9:12" x14ac:dyDescent="0.45">
      <c r="I9469" t="s">
        <v>439</v>
      </c>
      <c r="J9469" t="s">
        <v>1057</v>
      </c>
      <c r="K9469">
        <v>2.2837104151739792E-4</v>
      </c>
      <c r="L9469" t="s">
        <v>252</v>
      </c>
    </row>
    <row r="9470" spans="9:12" x14ac:dyDescent="0.45">
      <c r="I9470" t="s">
        <v>439</v>
      </c>
      <c r="J9470" t="s">
        <v>1058</v>
      </c>
      <c r="K9470">
        <v>3.0424865820052996E-4</v>
      </c>
      <c r="L9470" t="s">
        <v>252</v>
      </c>
    </row>
    <row r="9471" spans="9:12" x14ac:dyDescent="0.45">
      <c r="I9471" t="s">
        <v>439</v>
      </c>
      <c r="J9471" t="s">
        <v>1059</v>
      </c>
      <c r="K9471">
        <v>3.1674792738701487E-4</v>
      </c>
      <c r="L9471" t="s">
        <v>252</v>
      </c>
    </row>
    <row r="9472" spans="9:12" x14ac:dyDescent="0.45">
      <c r="I9472" t="s">
        <v>439</v>
      </c>
      <c r="J9472" t="s">
        <v>1060</v>
      </c>
      <c r="K9472">
        <v>2.1887609272887773E-4</v>
      </c>
      <c r="L9472" t="s">
        <v>252</v>
      </c>
    </row>
    <row r="9473" spans="9:12" x14ac:dyDescent="0.45">
      <c r="I9473" t="s">
        <v>439</v>
      </c>
      <c r="J9473" t="s">
        <v>1061</v>
      </c>
      <c r="K9473">
        <v>2.5110919091244206E-4</v>
      </c>
      <c r="L9473" t="s">
        <v>252</v>
      </c>
    </row>
    <row r="9474" spans="9:12" x14ac:dyDescent="0.45">
      <c r="I9474" t="s">
        <v>439</v>
      </c>
      <c r="J9474" t="s">
        <v>1062</v>
      </c>
      <c r="K9474">
        <v>2.263026828140457E-4</v>
      </c>
      <c r="L9474" t="s">
        <v>252</v>
      </c>
    </row>
    <row r="9475" spans="9:12" x14ac:dyDescent="0.45">
      <c r="I9475" t="s">
        <v>439</v>
      </c>
      <c r="J9475" t="s">
        <v>1063</v>
      </c>
      <c r="K9475">
        <v>2.5685034337471677E-4</v>
      </c>
      <c r="L9475" t="s">
        <v>252</v>
      </c>
    </row>
    <row r="9476" spans="9:12" x14ac:dyDescent="0.45">
      <c r="I9476" t="s">
        <v>439</v>
      </c>
      <c r="J9476" t="s">
        <v>1064</v>
      </c>
      <c r="K9476">
        <v>1.8476520434961089E-4</v>
      </c>
      <c r="L9476" t="s">
        <v>252</v>
      </c>
    </row>
    <row r="9477" spans="9:12" x14ac:dyDescent="0.45">
      <c r="I9477" t="s">
        <v>439</v>
      </c>
      <c r="J9477" t="s">
        <v>1065</v>
      </c>
      <c r="K9477">
        <v>1.1049376898268318E-4</v>
      </c>
      <c r="L9477" t="s">
        <v>252</v>
      </c>
    </row>
    <row r="9478" spans="9:12" x14ac:dyDescent="0.45">
      <c r="I9478" t="s">
        <v>439</v>
      </c>
      <c r="J9478" t="s">
        <v>1066</v>
      </c>
      <c r="K9478">
        <v>0</v>
      </c>
      <c r="L9478" t="s">
        <v>252</v>
      </c>
    </row>
    <row r="9479" spans="9:12" x14ac:dyDescent="0.45">
      <c r="I9479" t="s">
        <v>439</v>
      </c>
      <c r="J9479" t="s">
        <v>1067</v>
      </c>
      <c r="K9479">
        <v>0</v>
      </c>
      <c r="L9479" t="s">
        <v>252</v>
      </c>
    </row>
    <row r="9480" spans="9:12" x14ac:dyDescent="0.45">
      <c r="I9480" t="s">
        <v>439</v>
      </c>
      <c r="J9480" t="s">
        <v>1068</v>
      </c>
      <c r="K9480">
        <v>0</v>
      </c>
      <c r="L9480" t="s">
        <v>252</v>
      </c>
    </row>
    <row r="9481" spans="9:12" x14ac:dyDescent="0.45">
      <c r="I9481" t="s">
        <v>439</v>
      </c>
      <c r="J9481" t="s">
        <v>1069</v>
      </c>
      <c r="K9481">
        <v>0</v>
      </c>
      <c r="L9481" t="s">
        <v>252</v>
      </c>
    </row>
    <row r="9482" spans="9:12" x14ac:dyDescent="0.45">
      <c r="I9482" t="s">
        <v>439</v>
      </c>
      <c r="J9482" t="s">
        <v>1070</v>
      </c>
      <c r="K9482">
        <v>0</v>
      </c>
      <c r="L9482" t="s">
        <v>252</v>
      </c>
    </row>
    <row r="9483" spans="9:12" x14ac:dyDescent="0.45">
      <c r="I9483" t="s">
        <v>439</v>
      </c>
      <c r="J9483" t="s">
        <v>340</v>
      </c>
      <c r="K9483">
        <v>1.0176082136990169E-2</v>
      </c>
      <c r="L9483" t="s">
        <v>252</v>
      </c>
    </row>
    <row r="9484" spans="9:12" x14ac:dyDescent="0.45">
      <c r="I9484" t="s">
        <v>439</v>
      </c>
      <c r="J9484" t="s">
        <v>341</v>
      </c>
      <c r="K9484">
        <v>7.3952899728136718E-3</v>
      </c>
      <c r="L9484" t="s">
        <v>252</v>
      </c>
    </row>
    <row r="9485" spans="9:12" x14ac:dyDescent="0.45">
      <c r="I9485" t="s">
        <v>439</v>
      </c>
      <c r="J9485" t="s">
        <v>342</v>
      </c>
      <c r="K9485">
        <v>8.4465363089240054E-3</v>
      </c>
      <c r="L9485" t="s">
        <v>252</v>
      </c>
    </row>
    <row r="9486" spans="9:12" x14ac:dyDescent="0.45">
      <c r="I9486" t="s">
        <v>439</v>
      </c>
      <c r="J9486" t="s">
        <v>343</v>
      </c>
      <c r="K9486">
        <v>8.8774377020167747E-3</v>
      </c>
      <c r="L9486" t="s">
        <v>252</v>
      </c>
    </row>
    <row r="9487" spans="9:12" x14ac:dyDescent="0.45">
      <c r="I9487" t="s">
        <v>439</v>
      </c>
      <c r="J9487" t="s">
        <v>344</v>
      </c>
      <c r="K9487">
        <v>8.8873011878595615E-3</v>
      </c>
      <c r="L9487" t="s">
        <v>252</v>
      </c>
    </row>
    <row r="9488" spans="9:12" x14ac:dyDescent="0.45">
      <c r="I9488" t="s">
        <v>439</v>
      </c>
      <c r="J9488" t="s">
        <v>345</v>
      </c>
      <c r="K9488">
        <v>1.6496940460676672E-2</v>
      </c>
      <c r="L9488" t="s">
        <v>252</v>
      </c>
    </row>
    <row r="9489" spans="9:12" x14ac:dyDescent="0.45">
      <c r="I9489" t="s">
        <v>439</v>
      </c>
      <c r="J9489" t="s">
        <v>346</v>
      </c>
      <c r="K9489">
        <v>7.2417141709077435E-3</v>
      </c>
      <c r="L9489" t="s">
        <v>252</v>
      </c>
    </row>
    <row r="9490" spans="9:12" x14ac:dyDescent="0.45">
      <c r="I9490" t="s">
        <v>439</v>
      </c>
      <c r="J9490" t="s">
        <v>347</v>
      </c>
      <c r="K9490">
        <v>1.1707661124011807E-2</v>
      </c>
      <c r="L9490" t="s">
        <v>252</v>
      </c>
    </row>
    <row r="9491" spans="9:12" x14ac:dyDescent="0.45">
      <c r="I9491" t="s">
        <v>439</v>
      </c>
      <c r="J9491" t="s">
        <v>1071</v>
      </c>
      <c r="K9491">
        <v>0</v>
      </c>
      <c r="L9491" t="s">
        <v>252</v>
      </c>
    </row>
    <row r="9492" spans="9:12" x14ac:dyDescent="0.45">
      <c r="I9492" t="s">
        <v>439</v>
      </c>
      <c r="J9492" t="s">
        <v>1072</v>
      </c>
      <c r="K9492">
        <v>0</v>
      </c>
      <c r="L9492" t="s">
        <v>252</v>
      </c>
    </row>
    <row r="9493" spans="9:12" x14ac:dyDescent="0.45">
      <c r="I9493" t="s">
        <v>439</v>
      </c>
      <c r="J9493" t="s">
        <v>1073</v>
      </c>
      <c r="K9493">
        <v>0</v>
      </c>
      <c r="L9493" t="s">
        <v>252</v>
      </c>
    </row>
    <row r="9494" spans="9:12" x14ac:dyDescent="0.45">
      <c r="I9494" t="s">
        <v>439</v>
      </c>
      <c r="J9494" t="s">
        <v>1074</v>
      </c>
      <c r="K9494">
        <v>0</v>
      </c>
      <c r="L9494" t="s">
        <v>252</v>
      </c>
    </row>
    <row r="9495" spans="9:12" x14ac:dyDescent="0.45">
      <c r="I9495" t="s">
        <v>439</v>
      </c>
      <c r="J9495" t="s">
        <v>1075</v>
      </c>
      <c r="K9495">
        <v>0</v>
      </c>
      <c r="L9495" t="s">
        <v>252</v>
      </c>
    </row>
    <row r="9496" spans="9:12" x14ac:dyDescent="0.45">
      <c r="I9496" t="s">
        <v>439</v>
      </c>
      <c r="J9496" t="s">
        <v>1076</v>
      </c>
      <c r="K9496">
        <v>0</v>
      </c>
      <c r="L9496" t="s">
        <v>252</v>
      </c>
    </row>
    <row r="9497" spans="9:12" x14ac:dyDescent="0.45">
      <c r="I9497" t="s">
        <v>439</v>
      </c>
      <c r="J9497" t="s">
        <v>1077</v>
      </c>
      <c r="K9497">
        <v>0</v>
      </c>
      <c r="L9497" t="s">
        <v>252</v>
      </c>
    </row>
    <row r="9498" spans="9:12" x14ac:dyDescent="0.45">
      <c r="I9498" t="s">
        <v>439</v>
      </c>
      <c r="J9498" t="s">
        <v>1078</v>
      </c>
      <c r="K9498">
        <v>1.3800763287193394E-4</v>
      </c>
      <c r="L9498" t="s">
        <v>252</v>
      </c>
    </row>
    <row r="9499" spans="9:12" x14ac:dyDescent="0.45">
      <c r="I9499" t="s">
        <v>439</v>
      </c>
      <c r="J9499" t="s">
        <v>1079</v>
      </c>
      <c r="K9499">
        <v>1.7935887507638084E-4</v>
      </c>
      <c r="L9499" t="s">
        <v>252</v>
      </c>
    </row>
    <row r="9500" spans="9:12" x14ac:dyDescent="0.45">
      <c r="I9500" t="s">
        <v>439</v>
      </c>
      <c r="J9500" t="s">
        <v>1080</v>
      </c>
      <c r="K9500">
        <v>2.2256168333947726E-4</v>
      </c>
      <c r="L9500" t="s">
        <v>252</v>
      </c>
    </row>
    <row r="9501" spans="9:12" x14ac:dyDescent="0.45">
      <c r="I9501" t="s">
        <v>439</v>
      </c>
      <c r="J9501" t="s">
        <v>1081</v>
      </c>
      <c r="K9501">
        <v>2.5680769908721971E-4</v>
      </c>
      <c r="L9501" t="s">
        <v>252</v>
      </c>
    </row>
    <row r="9502" spans="9:12" x14ac:dyDescent="0.45">
      <c r="I9502" t="s">
        <v>439</v>
      </c>
      <c r="J9502" t="s">
        <v>1082</v>
      </c>
      <c r="K9502">
        <v>2.5127051267711387E-4</v>
      </c>
      <c r="L9502" t="s">
        <v>252</v>
      </c>
    </row>
    <row r="9503" spans="9:12" x14ac:dyDescent="0.45">
      <c r="I9503" t="s">
        <v>439</v>
      </c>
      <c r="J9503" t="s">
        <v>1083</v>
      </c>
      <c r="K9503">
        <v>3.127387810632518E-4</v>
      </c>
      <c r="L9503" t="s">
        <v>252</v>
      </c>
    </row>
    <row r="9504" spans="9:12" x14ac:dyDescent="0.45">
      <c r="I9504" t="s">
        <v>439</v>
      </c>
      <c r="J9504" t="s">
        <v>1084</v>
      </c>
      <c r="K9504">
        <v>2.9371176888972055E-4</v>
      </c>
      <c r="L9504" t="s">
        <v>252</v>
      </c>
    </row>
    <row r="9505" spans="9:12" x14ac:dyDescent="0.45">
      <c r="I9505" t="s">
        <v>439</v>
      </c>
      <c r="J9505" t="s">
        <v>1085</v>
      </c>
      <c r="K9505">
        <v>3.3684604481475929E-4</v>
      </c>
      <c r="L9505" t="s">
        <v>252</v>
      </c>
    </row>
    <row r="9506" spans="9:12" x14ac:dyDescent="0.45">
      <c r="I9506" t="s">
        <v>439</v>
      </c>
      <c r="J9506" t="s">
        <v>1086</v>
      </c>
      <c r="K9506">
        <v>2.9427896305338197E-4</v>
      </c>
      <c r="L9506" t="s">
        <v>252</v>
      </c>
    </row>
    <row r="9507" spans="9:12" x14ac:dyDescent="0.45">
      <c r="I9507" t="s">
        <v>439</v>
      </c>
      <c r="J9507" t="s">
        <v>1087</v>
      </c>
      <c r="K9507">
        <v>1.8880324843830091E-4</v>
      </c>
      <c r="L9507" t="s">
        <v>252</v>
      </c>
    </row>
    <row r="9508" spans="9:12" x14ac:dyDescent="0.45">
      <c r="I9508" t="s">
        <v>439</v>
      </c>
      <c r="J9508" t="s">
        <v>1088</v>
      </c>
      <c r="K9508">
        <v>1.317739632962121E-4</v>
      </c>
      <c r="L9508" t="s">
        <v>252</v>
      </c>
    </row>
    <row r="9509" spans="9:12" x14ac:dyDescent="0.45">
      <c r="I9509" t="s">
        <v>439</v>
      </c>
      <c r="J9509" t="s">
        <v>1089</v>
      </c>
      <c r="K9509">
        <v>1.7266334128971704E-5</v>
      </c>
      <c r="L9509" t="s">
        <v>252</v>
      </c>
    </row>
    <row r="9510" spans="9:12" x14ac:dyDescent="0.45">
      <c r="I9510" t="s">
        <v>439</v>
      </c>
      <c r="J9510" t="s">
        <v>1090</v>
      </c>
      <c r="K9510">
        <v>0</v>
      </c>
      <c r="L9510" t="s">
        <v>252</v>
      </c>
    </row>
    <row r="9511" spans="9:12" x14ac:dyDescent="0.45">
      <c r="I9511" t="s">
        <v>439</v>
      </c>
      <c r="J9511" t="s">
        <v>1091</v>
      </c>
      <c r="K9511">
        <v>0</v>
      </c>
      <c r="L9511" t="s">
        <v>252</v>
      </c>
    </row>
    <row r="9512" spans="9:12" x14ac:dyDescent="0.45">
      <c r="I9512" t="s">
        <v>439</v>
      </c>
      <c r="J9512" t="s">
        <v>1092</v>
      </c>
      <c r="K9512">
        <v>0</v>
      </c>
      <c r="L9512" t="s">
        <v>252</v>
      </c>
    </row>
    <row r="9513" spans="9:12" x14ac:dyDescent="0.45">
      <c r="I9513" t="s">
        <v>439</v>
      </c>
      <c r="J9513" t="s">
        <v>1093</v>
      </c>
      <c r="K9513">
        <v>0</v>
      </c>
      <c r="L9513" t="s">
        <v>252</v>
      </c>
    </row>
    <row r="9514" spans="9:12" x14ac:dyDescent="0.45">
      <c r="I9514" t="s">
        <v>439</v>
      </c>
      <c r="J9514" t="s">
        <v>1094</v>
      </c>
      <c r="K9514">
        <v>0</v>
      </c>
      <c r="L9514" t="s">
        <v>252</v>
      </c>
    </row>
    <row r="9515" spans="9:12" x14ac:dyDescent="0.45">
      <c r="I9515" t="s">
        <v>439</v>
      </c>
      <c r="J9515" t="s">
        <v>1095</v>
      </c>
      <c r="K9515">
        <v>0</v>
      </c>
      <c r="L9515" t="s">
        <v>252</v>
      </c>
    </row>
    <row r="9516" spans="9:12" x14ac:dyDescent="0.45">
      <c r="I9516" t="s">
        <v>439</v>
      </c>
      <c r="J9516" t="s">
        <v>1096</v>
      </c>
      <c r="K9516">
        <v>0</v>
      </c>
      <c r="L9516" t="s">
        <v>252</v>
      </c>
    </row>
    <row r="9517" spans="9:12" x14ac:dyDescent="0.45">
      <c r="I9517" t="s">
        <v>439</v>
      </c>
      <c r="J9517" t="s">
        <v>1097</v>
      </c>
      <c r="K9517">
        <v>0</v>
      </c>
      <c r="L9517" t="s">
        <v>252</v>
      </c>
    </row>
    <row r="9518" spans="9:12" x14ac:dyDescent="0.45">
      <c r="I9518" t="s">
        <v>439</v>
      </c>
      <c r="J9518" t="s">
        <v>1098</v>
      </c>
      <c r="K9518">
        <v>0</v>
      </c>
      <c r="L9518" t="s">
        <v>252</v>
      </c>
    </row>
    <row r="9519" spans="9:12" x14ac:dyDescent="0.45">
      <c r="I9519" t="s">
        <v>439</v>
      </c>
      <c r="J9519" t="s">
        <v>1099</v>
      </c>
      <c r="K9519">
        <v>0</v>
      </c>
      <c r="L9519" t="s">
        <v>252</v>
      </c>
    </row>
    <row r="9520" spans="9:12" x14ac:dyDescent="0.45">
      <c r="I9520" t="s">
        <v>439</v>
      </c>
      <c r="J9520" t="s">
        <v>1100</v>
      </c>
      <c r="K9520">
        <v>0</v>
      </c>
      <c r="L9520" t="s">
        <v>252</v>
      </c>
    </row>
    <row r="9521" spans="9:12" x14ac:dyDescent="0.45">
      <c r="I9521" t="s">
        <v>439</v>
      </c>
      <c r="J9521" t="s">
        <v>1101</v>
      </c>
      <c r="K9521">
        <v>0</v>
      </c>
      <c r="L9521" t="s">
        <v>252</v>
      </c>
    </row>
    <row r="9522" spans="9:12" x14ac:dyDescent="0.45">
      <c r="I9522" t="s">
        <v>439</v>
      </c>
      <c r="J9522" t="s">
        <v>1102</v>
      </c>
      <c r="K9522">
        <v>1.9085055964623726E-4</v>
      </c>
      <c r="L9522" t="s">
        <v>252</v>
      </c>
    </row>
    <row r="9523" spans="9:12" x14ac:dyDescent="0.45">
      <c r="I9523" t="s">
        <v>439</v>
      </c>
      <c r="J9523" t="s">
        <v>1103</v>
      </c>
      <c r="K9523">
        <v>2.8325632333163931E-4</v>
      </c>
      <c r="L9523" t="s">
        <v>252</v>
      </c>
    </row>
    <row r="9524" spans="9:12" x14ac:dyDescent="0.45">
      <c r="I9524" t="s">
        <v>439</v>
      </c>
      <c r="J9524" t="s">
        <v>1104</v>
      </c>
      <c r="K9524">
        <v>3.0437948758411579E-4</v>
      </c>
      <c r="L9524" t="s">
        <v>252</v>
      </c>
    </row>
    <row r="9525" spans="9:12" x14ac:dyDescent="0.45">
      <c r="I9525" t="s">
        <v>439</v>
      </c>
      <c r="J9525" t="s">
        <v>1105</v>
      </c>
      <c r="K9525">
        <v>3.4539791420358604E-4</v>
      </c>
      <c r="L9525" t="s">
        <v>252</v>
      </c>
    </row>
    <row r="9526" spans="9:12" x14ac:dyDescent="0.45">
      <c r="I9526" t="s">
        <v>439</v>
      </c>
      <c r="J9526" t="s">
        <v>1106</v>
      </c>
      <c r="K9526">
        <v>3.5444594699355492E-4</v>
      </c>
      <c r="L9526" t="s">
        <v>252</v>
      </c>
    </row>
    <row r="9527" spans="9:12" x14ac:dyDescent="0.45">
      <c r="I9527" t="s">
        <v>439</v>
      </c>
      <c r="J9527" t="s">
        <v>1107</v>
      </c>
      <c r="K9527">
        <v>3.4386657931513738E-4</v>
      </c>
      <c r="L9527" t="s">
        <v>252</v>
      </c>
    </row>
    <row r="9528" spans="9:12" x14ac:dyDescent="0.45">
      <c r="I9528" t="s">
        <v>439</v>
      </c>
      <c r="J9528" t="s">
        <v>1108</v>
      </c>
      <c r="K9528">
        <v>3.0967342435260633E-4</v>
      </c>
      <c r="L9528" t="s">
        <v>252</v>
      </c>
    </row>
    <row r="9529" spans="9:12" x14ac:dyDescent="0.45">
      <c r="I9529" t="s">
        <v>439</v>
      </c>
      <c r="J9529" t="s">
        <v>1109</v>
      </c>
      <c r="K9529">
        <v>2.8703394356907044E-4</v>
      </c>
      <c r="L9529" t="s">
        <v>252</v>
      </c>
    </row>
    <row r="9530" spans="9:12" x14ac:dyDescent="0.45">
      <c r="I9530" t="s">
        <v>439</v>
      </c>
      <c r="J9530" t="s">
        <v>1110</v>
      </c>
      <c r="K9530">
        <v>2.742918266951208E-4</v>
      </c>
      <c r="L9530" t="s">
        <v>252</v>
      </c>
    </row>
    <row r="9531" spans="9:12" x14ac:dyDescent="0.45">
      <c r="I9531" t="s">
        <v>439</v>
      </c>
      <c r="J9531" t="s">
        <v>1111</v>
      </c>
      <c r="K9531">
        <v>2.4025245419382715E-4</v>
      </c>
      <c r="L9531" t="s">
        <v>252</v>
      </c>
    </row>
    <row r="9532" spans="9:12" x14ac:dyDescent="0.45">
      <c r="I9532" t="s">
        <v>439</v>
      </c>
      <c r="J9532" t="s">
        <v>1112</v>
      </c>
      <c r="K9532">
        <v>1.2838920219167117E-4</v>
      </c>
      <c r="L9532" t="s">
        <v>252</v>
      </c>
    </row>
    <row r="9533" spans="9:12" x14ac:dyDescent="0.45">
      <c r="I9533" t="s">
        <v>439</v>
      </c>
      <c r="J9533" t="s">
        <v>1113</v>
      </c>
      <c r="K9533">
        <v>2.4877035727976359E-5</v>
      </c>
      <c r="L9533" t="s">
        <v>252</v>
      </c>
    </row>
    <row r="9534" spans="9:12" x14ac:dyDescent="0.45">
      <c r="I9534" t="s">
        <v>439</v>
      </c>
      <c r="J9534" t="s">
        <v>1114</v>
      </c>
      <c r="K9534">
        <v>0</v>
      </c>
      <c r="L9534" t="s">
        <v>252</v>
      </c>
    </row>
    <row r="9535" spans="9:12" x14ac:dyDescent="0.45">
      <c r="I9535" t="s">
        <v>439</v>
      </c>
      <c r="J9535" t="s">
        <v>1115</v>
      </c>
      <c r="K9535">
        <v>0</v>
      </c>
      <c r="L9535" t="s">
        <v>252</v>
      </c>
    </row>
    <row r="9536" spans="9:12" x14ac:dyDescent="0.45">
      <c r="I9536" t="s">
        <v>439</v>
      </c>
      <c r="J9536" t="s">
        <v>1116</v>
      </c>
      <c r="K9536">
        <v>0</v>
      </c>
      <c r="L9536" t="s">
        <v>252</v>
      </c>
    </row>
    <row r="9537" spans="9:12" x14ac:dyDescent="0.45">
      <c r="I9537" t="s">
        <v>439</v>
      </c>
      <c r="J9537" t="s">
        <v>1117</v>
      </c>
      <c r="K9537">
        <v>0</v>
      </c>
      <c r="L9537" t="s">
        <v>252</v>
      </c>
    </row>
    <row r="9538" spans="9:12" x14ac:dyDescent="0.45">
      <c r="I9538" t="s">
        <v>439</v>
      </c>
      <c r="J9538" t="s">
        <v>1118</v>
      </c>
      <c r="K9538">
        <v>0</v>
      </c>
      <c r="L9538" t="s">
        <v>252</v>
      </c>
    </row>
    <row r="9539" spans="9:12" x14ac:dyDescent="0.45">
      <c r="I9539" t="s">
        <v>439</v>
      </c>
      <c r="J9539" t="s">
        <v>372</v>
      </c>
      <c r="K9539">
        <v>1.2859184501321086E-2</v>
      </c>
      <c r="L9539" t="s">
        <v>252</v>
      </c>
    </row>
    <row r="9540" spans="9:12" x14ac:dyDescent="0.45">
      <c r="I9540" t="s">
        <v>439</v>
      </c>
      <c r="J9540" t="s">
        <v>373</v>
      </c>
      <c r="K9540">
        <v>8.8419228866741494E-3</v>
      </c>
      <c r="L9540" t="s">
        <v>252</v>
      </c>
    </row>
    <row r="9541" spans="9:12" x14ac:dyDescent="0.45">
      <c r="I9541" t="s">
        <v>439</v>
      </c>
      <c r="J9541" t="s">
        <v>374</v>
      </c>
      <c r="K9541">
        <v>9.514679444864076E-3</v>
      </c>
      <c r="L9541" t="s">
        <v>252</v>
      </c>
    </row>
    <row r="9542" spans="9:12" x14ac:dyDescent="0.45">
      <c r="I9542" t="s">
        <v>439</v>
      </c>
      <c r="J9542" t="s">
        <v>375</v>
      </c>
      <c r="K9542">
        <v>9.6356862113484987E-3</v>
      </c>
      <c r="L9542" t="s">
        <v>252</v>
      </c>
    </row>
    <row r="9543" spans="9:12" x14ac:dyDescent="0.45">
      <c r="I9543" t="s">
        <v>439</v>
      </c>
      <c r="J9543" t="s">
        <v>376</v>
      </c>
      <c r="K9543">
        <v>9.4329101237372176E-3</v>
      </c>
      <c r="L9543" t="s">
        <v>252</v>
      </c>
    </row>
    <row r="9544" spans="9:12" x14ac:dyDescent="0.45">
      <c r="I9544" t="s">
        <v>439</v>
      </c>
      <c r="J9544" t="s">
        <v>377</v>
      </c>
      <c r="K9544">
        <v>1.8298548371405335E-2</v>
      </c>
      <c r="L9544" t="s">
        <v>252</v>
      </c>
    </row>
    <row r="9545" spans="9:12" x14ac:dyDescent="0.45">
      <c r="I9545" t="s">
        <v>439</v>
      </c>
      <c r="J9545" t="s">
        <v>378</v>
      </c>
      <c r="K9545">
        <v>8.1482550432284539E-3</v>
      </c>
      <c r="L9545" t="s">
        <v>252</v>
      </c>
    </row>
    <row r="9546" spans="9:12" x14ac:dyDescent="0.45">
      <c r="I9546" t="s">
        <v>439</v>
      </c>
      <c r="J9546" t="s">
        <v>379</v>
      </c>
      <c r="K9546">
        <v>1.0322986335181319E-2</v>
      </c>
      <c r="L9546" t="s">
        <v>252</v>
      </c>
    </row>
    <row r="9547" spans="9:12" x14ac:dyDescent="0.45">
      <c r="I9547" t="s">
        <v>439</v>
      </c>
      <c r="J9547" t="s">
        <v>1119</v>
      </c>
      <c r="K9547">
        <v>0</v>
      </c>
      <c r="L9547" t="s">
        <v>252</v>
      </c>
    </row>
    <row r="9548" spans="9:12" x14ac:dyDescent="0.45">
      <c r="I9548" t="s">
        <v>439</v>
      </c>
      <c r="J9548" t="s">
        <v>1120</v>
      </c>
      <c r="K9548">
        <v>0</v>
      </c>
      <c r="L9548" t="s">
        <v>252</v>
      </c>
    </row>
    <row r="9549" spans="9:12" x14ac:dyDescent="0.45">
      <c r="I9549" t="s">
        <v>439</v>
      </c>
      <c r="J9549" t="s">
        <v>1121</v>
      </c>
      <c r="K9549">
        <v>0</v>
      </c>
      <c r="L9549" t="s">
        <v>252</v>
      </c>
    </row>
    <row r="9550" spans="9:12" x14ac:dyDescent="0.45">
      <c r="I9550" t="s">
        <v>439</v>
      </c>
      <c r="J9550" t="s">
        <v>1122</v>
      </c>
      <c r="K9550">
        <v>0</v>
      </c>
      <c r="L9550" t="s">
        <v>252</v>
      </c>
    </row>
    <row r="9551" spans="9:12" x14ac:dyDescent="0.45">
      <c r="I9551" t="s">
        <v>439</v>
      </c>
      <c r="J9551" t="s">
        <v>1123</v>
      </c>
      <c r="K9551">
        <v>0</v>
      </c>
      <c r="L9551" t="s">
        <v>252</v>
      </c>
    </row>
    <row r="9552" spans="9:12" x14ac:dyDescent="0.45">
      <c r="I9552" t="s">
        <v>439</v>
      </c>
      <c r="J9552" t="s">
        <v>1124</v>
      </c>
      <c r="K9552">
        <v>0</v>
      </c>
      <c r="L9552" t="s">
        <v>252</v>
      </c>
    </row>
    <row r="9553" spans="9:12" x14ac:dyDescent="0.45">
      <c r="I9553" t="s">
        <v>439</v>
      </c>
      <c r="J9553" t="s">
        <v>1125</v>
      </c>
      <c r="K9553">
        <v>1.7931966712210935E-6</v>
      </c>
      <c r="L9553" t="s">
        <v>252</v>
      </c>
    </row>
    <row r="9554" spans="9:12" x14ac:dyDescent="0.45">
      <c r="I9554" t="s">
        <v>439</v>
      </c>
      <c r="J9554" t="s">
        <v>1126</v>
      </c>
      <c r="K9554">
        <v>4.3113315634858506E-5</v>
      </c>
      <c r="L9554" t="s">
        <v>252</v>
      </c>
    </row>
    <row r="9555" spans="9:12" x14ac:dyDescent="0.45">
      <c r="I9555" t="s">
        <v>439</v>
      </c>
      <c r="J9555" t="s">
        <v>1127</v>
      </c>
      <c r="K9555">
        <v>1.0234907671720067E-4</v>
      </c>
      <c r="L9555" t="s">
        <v>252</v>
      </c>
    </row>
    <row r="9556" spans="9:12" x14ac:dyDescent="0.45">
      <c r="I9556" t="s">
        <v>439</v>
      </c>
      <c r="J9556" t="s">
        <v>1128</v>
      </c>
      <c r="K9556">
        <v>1.7437570735330258E-4</v>
      </c>
      <c r="L9556" t="s">
        <v>252</v>
      </c>
    </row>
    <row r="9557" spans="9:12" x14ac:dyDescent="0.45">
      <c r="I9557" t="s">
        <v>439</v>
      </c>
      <c r="J9557" t="s">
        <v>1129</v>
      </c>
      <c r="K9557">
        <v>2.03186967456086E-4</v>
      </c>
      <c r="L9557" t="s">
        <v>252</v>
      </c>
    </row>
    <row r="9558" spans="9:12" x14ac:dyDescent="0.45">
      <c r="I9558" t="s">
        <v>439</v>
      </c>
      <c r="J9558" t="s">
        <v>1130</v>
      </c>
      <c r="K9558">
        <v>2.1970979445781454E-4</v>
      </c>
      <c r="L9558" t="s">
        <v>252</v>
      </c>
    </row>
    <row r="9559" spans="9:12" x14ac:dyDescent="0.45">
      <c r="I9559" t="s">
        <v>439</v>
      </c>
      <c r="J9559" t="s">
        <v>1131</v>
      </c>
      <c r="K9559">
        <v>1.9743654067413759E-4</v>
      </c>
      <c r="L9559" t="s">
        <v>252</v>
      </c>
    </row>
    <row r="9560" spans="9:12" x14ac:dyDescent="0.45">
      <c r="I9560" t="s">
        <v>439</v>
      </c>
      <c r="J9560" t="s">
        <v>1132</v>
      </c>
      <c r="K9560">
        <v>2.2908129719776752E-4</v>
      </c>
      <c r="L9560" t="s">
        <v>252</v>
      </c>
    </row>
    <row r="9561" spans="9:12" x14ac:dyDescent="0.45">
      <c r="I9561" t="s">
        <v>439</v>
      </c>
      <c r="J9561" t="s">
        <v>1133</v>
      </c>
      <c r="K9561">
        <v>3.1840719920724688E-4</v>
      </c>
      <c r="L9561" t="s">
        <v>252</v>
      </c>
    </row>
    <row r="9562" spans="9:12" x14ac:dyDescent="0.45">
      <c r="I9562" t="s">
        <v>439</v>
      </c>
      <c r="J9562" t="s">
        <v>1134</v>
      </c>
      <c r="K9562">
        <v>2.4537167913819748E-4</v>
      </c>
      <c r="L9562" t="s">
        <v>252</v>
      </c>
    </row>
    <row r="9563" spans="9:12" x14ac:dyDescent="0.45">
      <c r="I9563" t="s">
        <v>439</v>
      </c>
      <c r="J9563" t="s">
        <v>1135</v>
      </c>
      <c r="K9563">
        <v>1.7055920264596796E-4</v>
      </c>
      <c r="L9563" t="s">
        <v>252</v>
      </c>
    </row>
    <row r="9564" spans="9:12" x14ac:dyDescent="0.45">
      <c r="I9564" t="s">
        <v>439</v>
      </c>
      <c r="J9564" t="s">
        <v>1136</v>
      </c>
      <c r="K9564">
        <v>6.0760820777923804E-5</v>
      </c>
      <c r="L9564" t="s">
        <v>252</v>
      </c>
    </row>
    <row r="9565" spans="9:12" x14ac:dyDescent="0.45">
      <c r="I9565" t="s">
        <v>439</v>
      </c>
      <c r="J9565" t="s">
        <v>1137</v>
      </c>
      <c r="K9565">
        <v>0</v>
      </c>
      <c r="L9565" t="s">
        <v>252</v>
      </c>
    </row>
    <row r="9566" spans="9:12" x14ac:dyDescent="0.45">
      <c r="I9566" t="s">
        <v>439</v>
      </c>
      <c r="J9566" t="s">
        <v>1138</v>
      </c>
      <c r="K9566">
        <v>0</v>
      </c>
      <c r="L9566" t="s">
        <v>252</v>
      </c>
    </row>
    <row r="9567" spans="9:12" x14ac:dyDescent="0.45">
      <c r="I9567" t="s">
        <v>439</v>
      </c>
      <c r="J9567" t="s">
        <v>1139</v>
      </c>
      <c r="K9567">
        <v>0</v>
      </c>
      <c r="L9567" t="s">
        <v>252</v>
      </c>
    </row>
    <row r="9568" spans="9:12" x14ac:dyDescent="0.45">
      <c r="I9568" t="s">
        <v>439</v>
      </c>
      <c r="J9568" t="s">
        <v>1140</v>
      </c>
      <c r="K9568">
        <v>0</v>
      </c>
      <c r="L9568" t="s">
        <v>252</v>
      </c>
    </row>
    <row r="9569" spans="9:12" x14ac:dyDescent="0.45">
      <c r="I9569" t="s">
        <v>439</v>
      </c>
      <c r="J9569" t="s">
        <v>1141</v>
      </c>
      <c r="K9569">
        <v>0</v>
      </c>
      <c r="L9569" t="s">
        <v>252</v>
      </c>
    </row>
    <row r="9570" spans="9:12" x14ac:dyDescent="0.45">
      <c r="I9570" t="s">
        <v>439</v>
      </c>
      <c r="J9570" t="s">
        <v>1142</v>
      </c>
      <c r="K9570">
        <v>0</v>
      </c>
      <c r="L9570" t="s">
        <v>252</v>
      </c>
    </row>
    <row r="9571" spans="9:12" x14ac:dyDescent="0.45">
      <c r="I9571" t="s">
        <v>439</v>
      </c>
      <c r="J9571" t="s">
        <v>404</v>
      </c>
      <c r="K9571">
        <v>1.342217767855642E-2</v>
      </c>
      <c r="L9571" t="s">
        <v>252</v>
      </c>
    </row>
    <row r="9572" spans="9:12" x14ac:dyDescent="0.45">
      <c r="I9572" t="s">
        <v>439</v>
      </c>
      <c r="J9572" t="s">
        <v>405</v>
      </c>
      <c r="K9572">
        <v>9.26052349615244E-3</v>
      </c>
      <c r="L9572" t="s">
        <v>252</v>
      </c>
    </row>
    <row r="9573" spans="9:12" x14ac:dyDescent="0.45">
      <c r="I9573" t="s">
        <v>439</v>
      </c>
      <c r="J9573" t="s">
        <v>406</v>
      </c>
      <c r="K9573">
        <v>9.9414296036199421E-3</v>
      </c>
      <c r="L9573" t="s">
        <v>252</v>
      </c>
    </row>
    <row r="9574" spans="9:12" x14ac:dyDescent="0.45">
      <c r="I9574" t="s">
        <v>439</v>
      </c>
      <c r="J9574" t="s">
        <v>407</v>
      </c>
      <c r="K9574">
        <v>9.9457026884772985E-3</v>
      </c>
      <c r="L9574" t="s">
        <v>252</v>
      </c>
    </row>
    <row r="9575" spans="9:12" x14ac:dyDescent="0.45">
      <c r="I9575" t="s">
        <v>439</v>
      </c>
      <c r="J9575" t="s">
        <v>408</v>
      </c>
      <c r="K9575">
        <v>9.4241532913857326E-3</v>
      </c>
      <c r="L9575" t="s">
        <v>252</v>
      </c>
    </row>
    <row r="9576" spans="9:12" x14ac:dyDescent="0.45">
      <c r="I9576" t="s">
        <v>439</v>
      </c>
      <c r="J9576" t="s">
        <v>409</v>
      </c>
      <c r="K9576">
        <v>1.8103565959162061E-2</v>
      </c>
      <c r="L9576" t="s">
        <v>252</v>
      </c>
    </row>
    <row r="9577" spans="9:12" x14ac:dyDescent="0.45">
      <c r="I9577" t="s">
        <v>439</v>
      </c>
      <c r="J9577" t="s">
        <v>410</v>
      </c>
      <c r="K9577">
        <v>8.1099395419898853E-3</v>
      </c>
      <c r="L9577" t="s">
        <v>252</v>
      </c>
    </row>
    <row r="9578" spans="9:12" x14ac:dyDescent="0.45">
      <c r="I9578" t="s">
        <v>439</v>
      </c>
      <c r="J9578" t="s">
        <v>411</v>
      </c>
      <c r="K9578">
        <v>1.074098448371907E-2</v>
      </c>
      <c r="L9578" t="s">
        <v>252</v>
      </c>
    </row>
    <row r="9579" spans="9:12" x14ac:dyDescent="0.45">
      <c r="I9579" t="s">
        <v>439</v>
      </c>
      <c r="J9579" t="s">
        <v>412</v>
      </c>
      <c r="K9579">
        <v>1.3830514583311412E-2</v>
      </c>
      <c r="L9579" t="s">
        <v>252</v>
      </c>
    </row>
    <row r="9580" spans="9:12" x14ac:dyDescent="0.45">
      <c r="I9580" t="s">
        <v>439</v>
      </c>
      <c r="J9580" t="s">
        <v>413</v>
      </c>
      <c r="K9580">
        <v>1.0066896615782403E-2</v>
      </c>
      <c r="L9580" t="s">
        <v>252</v>
      </c>
    </row>
    <row r="9581" spans="9:12" x14ac:dyDescent="0.45">
      <c r="I9581" t="s">
        <v>439</v>
      </c>
      <c r="J9581" t="s">
        <v>414</v>
      </c>
      <c r="K9581">
        <v>1.0744701160410245E-2</v>
      </c>
      <c r="L9581" t="s">
        <v>252</v>
      </c>
    </row>
    <row r="9582" spans="9:12" x14ac:dyDescent="0.45">
      <c r="I9582" t="s">
        <v>439</v>
      </c>
      <c r="J9582" t="s">
        <v>415</v>
      </c>
      <c r="K9582">
        <v>1.0959732428430298E-2</v>
      </c>
      <c r="L9582" t="s">
        <v>252</v>
      </c>
    </row>
    <row r="9583" spans="9:12" x14ac:dyDescent="0.45">
      <c r="I9583" t="s">
        <v>439</v>
      </c>
      <c r="J9583" t="s">
        <v>416</v>
      </c>
      <c r="K9583">
        <v>1.0058370651097385E-2</v>
      </c>
      <c r="L9583" t="s">
        <v>252</v>
      </c>
    </row>
    <row r="9584" spans="9:12" x14ac:dyDescent="0.45">
      <c r="I9584" t="s">
        <v>439</v>
      </c>
      <c r="J9584" t="s">
        <v>417</v>
      </c>
      <c r="K9584">
        <v>1.9801852627968901E-2</v>
      </c>
      <c r="L9584" t="s">
        <v>252</v>
      </c>
    </row>
    <row r="9585" spans="9:12" x14ac:dyDescent="0.45">
      <c r="I9585" t="s">
        <v>439</v>
      </c>
      <c r="J9585" t="s">
        <v>418</v>
      </c>
      <c r="K9585">
        <v>9.2916965243958517E-3</v>
      </c>
      <c r="L9585" t="s">
        <v>252</v>
      </c>
    </row>
    <row r="9586" spans="9:12" x14ac:dyDescent="0.45">
      <c r="I9586" t="s">
        <v>439</v>
      </c>
      <c r="J9586" t="s">
        <v>419</v>
      </c>
      <c r="K9586">
        <v>1.3997328673163606E-2</v>
      </c>
      <c r="L9586" t="s">
        <v>252</v>
      </c>
    </row>
    <row r="9587" spans="9:12" x14ac:dyDescent="0.45">
      <c r="I9587" t="s">
        <v>440</v>
      </c>
      <c r="J9587" t="s">
        <v>251</v>
      </c>
      <c r="K9587">
        <v>1.3950044487184241E-2</v>
      </c>
      <c r="L9587" t="s">
        <v>252</v>
      </c>
    </row>
    <row r="9588" spans="9:12" x14ac:dyDescent="0.45">
      <c r="I9588" t="s">
        <v>440</v>
      </c>
      <c r="J9588" t="s">
        <v>253</v>
      </c>
      <c r="K9588">
        <v>1.0289652747147063E-2</v>
      </c>
      <c r="L9588" t="s">
        <v>252</v>
      </c>
    </row>
    <row r="9589" spans="9:12" x14ac:dyDescent="0.45">
      <c r="I9589" t="s">
        <v>440</v>
      </c>
      <c r="J9589" t="s">
        <v>254</v>
      </c>
      <c r="K9589">
        <v>1.1116388807350176E-2</v>
      </c>
      <c r="L9589" t="s">
        <v>252</v>
      </c>
    </row>
    <row r="9590" spans="9:12" x14ac:dyDescent="0.45">
      <c r="I9590" t="s">
        <v>440</v>
      </c>
      <c r="J9590" t="s">
        <v>255</v>
      </c>
      <c r="K9590">
        <v>1.1378436341624941E-2</v>
      </c>
      <c r="L9590" t="s">
        <v>252</v>
      </c>
    </row>
    <row r="9591" spans="9:12" x14ac:dyDescent="0.45">
      <c r="I9591" t="s">
        <v>440</v>
      </c>
      <c r="J9591" t="s">
        <v>256</v>
      </c>
      <c r="K9591">
        <v>1.0931730559239208E-2</v>
      </c>
      <c r="L9591" t="s">
        <v>252</v>
      </c>
    </row>
    <row r="9592" spans="9:12" x14ac:dyDescent="0.45">
      <c r="I9592" t="s">
        <v>440</v>
      </c>
      <c r="J9592" t="s">
        <v>257</v>
      </c>
      <c r="K9592">
        <v>2.1257483206541809E-2</v>
      </c>
      <c r="L9592" t="s">
        <v>252</v>
      </c>
    </row>
    <row r="9593" spans="9:12" x14ac:dyDescent="0.45">
      <c r="I9593" t="s">
        <v>440</v>
      </c>
      <c r="J9593" t="s">
        <v>258</v>
      </c>
      <c r="K9593">
        <v>9.5903459449895347E-3</v>
      </c>
      <c r="L9593" t="s">
        <v>252</v>
      </c>
    </row>
    <row r="9594" spans="9:12" x14ac:dyDescent="0.45">
      <c r="I9594" t="s">
        <v>440</v>
      </c>
      <c r="J9594" t="s">
        <v>259</v>
      </c>
      <c r="K9594">
        <v>1.8803546067781052E-2</v>
      </c>
      <c r="L9594" t="s">
        <v>252</v>
      </c>
    </row>
    <row r="9595" spans="9:12" x14ac:dyDescent="0.45">
      <c r="I9595" t="s">
        <v>440</v>
      </c>
      <c r="J9595" t="s">
        <v>783</v>
      </c>
      <c r="K9595">
        <v>0</v>
      </c>
      <c r="L9595" t="s">
        <v>252</v>
      </c>
    </row>
    <row r="9596" spans="9:12" x14ac:dyDescent="0.45">
      <c r="I9596" t="s">
        <v>440</v>
      </c>
      <c r="J9596" t="s">
        <v>784</v>
      </c>
      <c r="K9596">
        <v>0</v>
      </c>
      <c r="L9596" t="s">
        <v>252</v>
      </c>
    </row>
    <row r="9597" spans="9:12" x14ac:dyDescent="0.45">
      <c r="I9597" t="s">
        <v>440</v>
      </c>
      <c r="J9597" t="s">
        <v>785</v>
      </c>
      <c r="K9597">
        <v>0</v>
      </c>
      <c r="L9597" t="s">
        <v>252</v>
      </c>
    </row>
    <row r="9598" spans="9:12" x14ac:dyDescent="0.45">
      <c r="I9598" t="s">
        <v>440</v>
      </c>
      <c r="J9598" t="s">
        <v>786</v>
      </c>
      <c r="K9598">
        <v>0</v>
      </c>
      <c r="L9598" t="s">
        <v>252</v>
      </c>
    </row>
    <row r="9599" spans="9:12" x14ac:dyDescent="0.45">
      <c r="I9599" t="s">
        <v>440</v>
      </c>
      <c r="J9599" t="s">
        <v>787</v>
      </c>
      <c r="K9599">
        <v>0</v>
      </c>
      <c r="L9599" t="s">
        <v>252</v>
      </c>
    </row>
    <row r="9600" spans="9:12" x14ac:dyDescent="0.45">
      <c r="I9600" t="s">
        <v>440</v>
      </c>
      <c r="J9600" t="s">
        <v>788</v>
      </c>
      <c r="K9600">
        <v>0</v>
      </c>
      <c r="L9600" t="s">
        <v>252</v>
      </c>
    </row>
    <row r="9601" spans="9:12" x14ac:dyDescent="0.45">
      <c r="I9601" t="s">
        <v>440</v>
      </c>
      <c r="J9601" t="s">
        <v>789</v>
      </c>
      <c r="K9601">
        <v>0</v>
      </c>
      <c r="L9601" t="s">
        <v>252</v>
      </c>
    </row>
    <row r="9602" spans="9:12" x14ac:dyDescent="0.45">
      <c r="I9602" t="s">
        <v>440</v>
      </c>
      <c r="J9602" t="s">
        <v>790</v>
      </c>
      <c r="K9602">
        <v>2.4883160258984128E-4</v>
      </c>
      <c r="L9602" t="s">
        <v>252</v>
      </c>
    </row>
    <row r="9603" spans="9:12" x14ac:dyDescent="0.45">
      <c r="I9603" t="s">
        <v>440</v>
      </c>
      <c r="J9603" t="s">
        <v>791</v>
      </c>
      <c r="K9603">
        <v>3.51025623933966E-4</v>
      </c>
      <c r="L9603" t="s">
        <v>252</v>
      </c>
    </row>
    <row r="9604" spans="9:12" x14ac:dyDescent="0.45">
      <c r="I9604" t="s">
        <v>440</v>
      </c>
      <c r="J9604" t="s">
        <v>792</v>
      </c>
      <c r="K9604">
        <v>4.1711989645576062E-4</v>
      </c>
      <c r="L9604" t="s">
        <v>252</v>
      </c>
    </row>
    <row r="9605" spans="9:12" x14ac:dyDescent="0.45">
      <c r="I9605" t="s">
        <v>440</v>
      </c>
      <c r="J9605" t="s">
        <v>793</v>
      </c>
      <c r="K9605">
        <v>4.1597547274023987E-4</v>
      </c>
      <c r="L9605" t="s">
        <v>252</v>
      </c>
    </row>
    <row r="9606" spans="9:12" x14ac:dyDescent="0.45">
      <c r="I9606" t="s">
        <v>440</v>
      </c>
      <c r="J9606" t="s">
        <v>794</v>
      </c>
      <c r="K9606">
        <v>4.2823683360096671E-4</v>
      </c>
      <c r="L9606" t="s">
        <v>252</v>
      </c>
    </row>
    <row r="9607" spans="9:12" x14ac:dyDescent="0.45">
      <c r="I9607" t="s">
        <v>440</v>
      </c>
      <c r="J9607" t="s">
        <v>795</v>
      </c>
      <c r="K9607">
        <v>4.0843152561401207E-4</v>
      </c>
      <c r="L9607" t="s">
        <v>252</v>
      </c>
    </row>
    <row r="9608" spans="9:12" x14ac:dyDescent="0.45">
      <c r="I9608" t="s">
        <v>440</v>
      </c>
      <c r="J9608" t="s">
        <v>796</v>
      </c>
      <c r="K9608">
        <v>4.1940312302161931E-4</v>
      </c>
      <c r="L9608" t="s">
        <v>252</v>
      </c>
    </row>
    <row r="9609" spans="9:12" x14ac:dyDescent="0.45">
      <c r="I9609" t="s">
        <v>440</v>
      </c>
      <c r="J9609" t="s">
        <v>797</v>
      </c>
      <c r="K9609">
        <v>3.7670567252834813E-4</v>
      </c>
      <c r="L9609" t="s">
        <v>252</v>
      </c>
    </row>
    <row r="9610" spans="9:12" x14ac:dyDescent="0.45">
      <c r="I9610" t="s">
        <v>440</v>
      </c>
      <c r="J9610" t="s">
        <v>798</v>
      </c>
      <c r="K9610">
        <v>3.6799653722105989E-4</v>
      </c>
      <c r="L9610" t="s">
        <v>252</v>
      </c>
    </row>
    <row r="9611" spans="9:12" x14ac:dyDescent="0.45">
      <c r="I9611" t="s">
        <v>440</v>
      </c>
      <c r="J9611" t="s">
        <v>799</v>
      </c>
      <c r="K9611">
        <v>2.8310600304640876E-4</v>
      </c>
      <c r="L9611" t="s">
        <v>252</v>
      </c>
    </row>
    <row r="9612" spans="9:12" x14ac:dyDescent="0.45">
      <c r="I9612" t="s">
        <v>440</v>
      </c>
      <c r="J9612" t="s">
        <v>800</v>
      </c>
      <c r="K9612">
        <v>1.8171744620819379E-4</v>
      </c>
      <c r="L9612" t="s">
        <v>252</v>
      </c>
    </row>
    <row r="9613" spans="9:12" x14ac:dyDescent="0.45">
      <c r="I9613" t="s">
        <v>440</v>
      </c>
      <c r="J9613" t="s">
        <v>801</v>
      </c>
      <c r="K9613">
        <v>0</v>
      </c>
      <c r="L9613" t="s">
        <v>252</v>
      </c>
    </row>
    <row r="9614" spans="9:12" x14ac:dyDescent="0.45">
      <c r="I9614" t="s">
        <v>440</v>
      </c>
      <c r="J9614" t="s">
        <v>802</v>
      </c>
      <c r="K9614">
        <v>0</v>
      </c>
      <c r="L9614" t="s">
        <v>252</v>
      </c>
    </row>
    <row r="9615" spans="9:12" x14ac:dyDescent="0.45">
      <c r="I9615" t="s">
        <v>440</v>
      </c>
      <c r="J9615" t="s">
        <v>803</v>
      </c>
      <c r="K9615">
        <v>0</v>
      </c>
      <c r="L9615" t="s">
        <v>252</v>
      </c>
    </row>
    <row r="9616" spans="9:12" x14ac:dyDescent="0.45">
      <c r="I9616" t="s">
        <v>440</v>
      </c>
      <c r="J9616" t="s">
        <v>804</v>
      </c>
      <c r="K9616">
        <v>0</v>
      </c>
      <c r="L9616" t="s">
        <v>252</v>
      </c>
    </row>
    <row r="9617" spans="9:12" x14ac:dyDescent="0.45">
      <c r="I9617" t="s">
        <v>440</v>
      </c>
      <c r="J9617" t="s">
        <v>805</v>
      </c>
      <c r="K9617">
        <v>0</v>
      </c>
      <c r="L9617" t="s">
        <v>252</v>
      </c>
    </row>
    <row r="9618" spans="9:12" x14ac:dyDescent="0.45">
      <c r="I9618" t="s">
        <v>440</v>
      </c>
      <c r="J9618" t="s">
        <v>806</v>
      </c>
      <c r="K9618">
        <v>0</v>
      </c>
      <c r="L9618" t="s">
        <v>252</v>
      </c>
    </row>
    <row r="9619" spans="9:12" x14ac:dyDescent="0.45">
      <c r="I9619" t="s">
        <v>440</v>
      </c>
      <c r="J9619" t="s">
        <v>807</v>
      </c>
      <c r="K9619">
        <v>0</v>
      </c>
      <c r="L9619" t="s">
        <v>252</v>
      </c>
    </row>
    <row r="9620" spans="9:12" x14ac:dyDescent="0.45">
      <c r="I9620" t="s">
        <v>440</v>
      </c>
      <c r="J9620" t="s">
        <v>808</v>
      </c>
      <c r="K9620">
        <v>0</v>
      </c>
      <c r="L9620" t="s">
        <v>252</v>
      </c>
    </row>
    <row r="9621" spans="9:12" x14ac:dyDescent="0.45">
      <c r="I9621" t="s">
        <v>440</v>
      </c>
      <c r="J9621" t="s">
        <v>809</v>
      </c>
      <c r="K9621">
        <v>0</v>
      </c>
      <c r="L9621" t="s">
        <v>252</v>
      </c>
    </row>
    <row r="9622" spans="9:12" x14ac:dyDescent="0.45">
      <c r="I9622" t="s">
        <v>440</v>
      </c>
      <c r="J9622" t="s">
        <v>810</v>
      </c>
      <c r="K9622">
        <v>0</v>
      </c>
      <c r="L9622" t="s">
        <v>252</v>
      </c>
    </row>
    <row r="9623" spans="9:12" x14ac:dyDescent="0.45">
      <c r="I9623" t="s">
        <v>440</v>
      </c>
      <c r="J9623" t="s">
        <v>811</v>
      </c>
      <c r="K9623">
        <v>0</v>
      </c>
      <c r="L9623" t="s">
        <v>252</v>
      </c>
    </row>
    <row r="9624" spans="9:12" x14ac:dyDescent="0.45">
      <c r="I9624" t="s">
        <v>440</v>
      </c>
      <c r="J9624" t="s">
        <v>812</v>
      </c>
      <c r="K9624">
        <v>0</v>
      </c>
      <c r="L9624" t="s">
        <v>252</v>
      </c>
    </row>
    <row r="9625" spans="9:12" x14ac:dyDescent="0.45">
      <c r="I9625" t="s">
        <v>440</v>
      </c>
      <c r="J9625" t="s">
        <v>813</v>
      </c>
      <c r="K9625">
        <v>0</v>
      </c>
      <c r="L9625" t="s">
        <v>252</v>
      </c>
    </row>
    <row r="9626" spans="9:12" x14ac:dyDescent="0.45">
      <c r="I9626" t="s">
        <v>440</v>
      </c>
      <c r="J9626" t="s">
        <v>814</v>
      </c>
      <c r="K9626">
        <v>2.2582706162878858E-4</v>
      </c>
      <c r="L9626" t="s">
        <v>252</v>
      </c>
    </row>
    <row r="9627" spans="9:12" x14ac:dyDescent="0.45">
      <c r="I9627" t="s">
        <v>440</v>
      </c>
      <c r="J9627" t="s">
        <v>815</v>
      </c>
      <c r="K9627">
        <v>3.6002674039107776E-4</v>
      </c>
      <c r="L9627" t="s">
        <v>252</v>
      </c>
    </row>
    <row r="9628" spans="9:12" x14ac:dyDescent="0.45">
      <c r="I9628" t="s">
        <v>440</v>
      </c>
      <c r="J9628" t="s">
        <v>816</v>
      </c>
      <c r="K9628">
        <v>4.1521317887854549E-4</v>
      </c>
      <c r="L9628" t="s">
        <v>252</v>
      </c>
    </row>
    <row r="9629" spans="9:12" x14ac:dyDescent="0.45">
      <c r="I9629" t="s">
        <v>440</v>
      </c>
      <c r="J9629" t="s">
        <v>817</v>
      </c>
      <c r="K9629">
        <v>4.362993731501711E-4</v>
      </c>
      <c r="L9629" t="s">
        <v>252</v>
      </c>
    </row>
    <row r="9630" spans="9:12" x14ac:dyDescent="0.45">
      <c r="I9630" t="s">
        <v>440</v>
      </c>
      <c r="J9630" t="s">
        <v>818</v>
      </c>
      <c r="K9630">
        <v>4.3201149640037561E-4</v>
      </c>
      <c r="L9630" t="s">
        <v>252</v>
      </c>
    </row>
    <row r="9631" spans="9:12" x14ac:dyDescent="0.45">
      <c r="I9631" t="s">
        <v>440</v>
      </c>
      <c r="J9631" t="s">
        <v>819</v>
      </c>
      <c r="K9631">
        <v>4.171734801458756E-4</v>
      </c>
      <c r="L9631" t="s">
        <v>252</v>
      </c>
    </row>
    <row r="9632" spans="9:12" x14ac:dyDescent="0.45">
      <c r="I9632" t="s">
        <v>440</v>
      </c>
      <c r="J9632" t="s">
        <v>820</v>
      </c>
      <c r="K9632">
        <v>4.1420204747565651E-4</v>
      </c>
      <c r="L9632" t="s">
        <v>252</v>
      </c>
    </row>
    <row r="9633" spans="9:12" x14ac:dyDescent="0.45">
      <c r="I9633" t="s">
        <v>440</v>
      </c>
      <c r="J9633" t="s">
        <v>821</v>
      </c>
      <c r="K9633">
        <v>4.1861162099579699E-4</v>
      </c>
      <c r="L9633" t="s">
        <v>252</v>
      </c>
    </row>
    <row r="9634" spans="9:12" x14ac:dyDescent="0.45">
      <c r="I9634" t="s">
        <v>440</v>
      </c>
      <c r="J9634" t="s">
        <v>822</v>
      </c>
      <c r="K9634">
        <v>4.0326288453699491E-4</v>
      </c>
      <c r="L9634" t="s">
        <v>252</v>
      </c>
    </row>
    <row r="9635" spans="9:12" x14ac:dyDescent="0.45">
      <c r="I9635" t="s">
        <v>440</v>
      </c>
      <c r="J9635" t="s">
        <v>823</v>
      </c>
      <c r="K9635">
        <v>3.3493693271259133E-4</v>
      </c>
      <c r="L9635" t="s">
        <v>252</v>
      </c>
    </row>
    <row r="9636" spans="9:12" x14ac:dyDescent="0.45">
      <c r="I9636" t="s">
        <v>440</v>
      </c>
      <c r="J9636" t="s">
        <v>824</v>
      </c>
      <c r="K9636">
        <v>2.3604132267182626E-4</v>
      </c>
      <c r="L9636" t="s">
        <v>252</v>
      </c>
    </row>
    <row r="9637" spans="9:12" x14ac:dyDescent="0.45">
      <c r="I9637" t="s">
        <v>440</v>
      </c>
      <c r="J9637" t="s">
        <v>825</v>
      </c>
      <c r="K9637">
        <v>1.3510896994687894E-4</v>
      </c>
      <c r="L9637" t="s">
        <v>252</v>
      </c>
    </row>
    <row r="9638" spans="9:12" x14ac:dyDescent="0.45">
      <c r="I9638" t="s">
        <v>440</v>
      </c>
      <c r="J9638" t="s">
        <v>826</v>
      </c>
      <c r="K9638">
        <v>0</v>
      </c>
      <c r="L9638" t="s">
        <v>252</v>
      </c>
    </row>
    <row r="9639" spans="9:12" x14ac:dyDescent="0.45">
      <c r="I9639" t="s">
        <v>440</v>
      </c>
      <c r="J9639" t="s">
        <v>827</v>
      </c>
      <c r="K9639">
        <v>0</v>
      </c>
      <c r="L9639" t="s">
        <v>252</v>
      </c>
    </row>
    <row r="9640" spans="9:12" x14ac:dyDescent="0.45">
      <c r="I9640" t="s">
        <v>440</v>
      </c>
      <c r="J9640" t="s">
        <v>828</v>
      </c>
      <c r="K9640">
        <v>0</v>
      </c>
      <c r="L9640" t="s">
        <v>252</v>
      </c>
    </row>
    <row r="9641" spans="9:12" x14ac:dyDescent="0.45">
      <c r="I9641" t="s">
        <v>440</v>
      </c>
      <c r="J9641" t="s">
        <v>829</v>
      </c>
      <c r="K9641">
        <v>0</v>
      </c>
      <c r="L9641" t="s">
        <v>252</v>
      </c>
    </row>
    <row r="9642" spans="9:12" x14ac:dyDescent="0.45">
      <c r="I9642" t="s">
        <v>440</v>
      </c>
      <c r="J9642" t="s">
        <v>830</v>
      </c>
      <c r="K9642">
        <v>0</v>
      </c>
      <c r="L9642" t="s">
        <v>252</v>
      </c>
    </row>
    <row r="9643" spans="9:12" x14ac:dyDescent="0.45">
      <c r="I9643" t="s">
        <v>440</v>
      </c>
      <c r="J9643" t="s">
        <v>831</v>
      </c>
      <c r="K9643">
        <v>0</v>
      </c>
      <c r="L9643" t="s">
        <v>252</v>
      </c>
    </row>
    <row r="9644" spans="9:12" x14ac:dyDescent="0.45">
      <c r="I9644" t="s">
        <v>440</v>
      </c>
      <c r="J9644" t="s">
        <v>832</v>
      </c>
      <c r="K9644">
        <v>0</v>
      </c>
      <c r="L9644" t="s">
        <v>252</v>
      </c>
    </row>
    <row r="9645" spans="9:12" x14ac:dyDescent="0.45">
      <c r="I9645" t="s">
        <v>440</v>
      </c>
      <c r="J9645" t="s">
        <v>833</v>
      </c>
      <c r="K9645">
        <v>0</v>
      </c>
      <c r="L9645" t="s">
        <v>252</v>
      </c>
    </row>
    <row r="9646" spans="9:12" x14ac:dyDescent="0.45">
      <c r="I9646" t="s">
        <v>440</v>
      </c>
      <c r="J9646" t="s">
        <v>834</v>
      </c>
      <c r="K9646">
        <v>0</v>
      </c>
      <c r="L9646" t="s">
        <v>252</v>
      </c>
    </row>
    <row r="9647" spans="9:12" x14ac:dyDescent="0.45">
      <c r="I9647" t="s">
        <v>440</v>
      </c>
      <c r="J9647" t="s">
        <v>835</v>
      </c>
      <c r="K9647">
        <v>0</v>
      </c>
      <c r="L9647" t="s">
        <v>252</v>
      </c>
    </row>
    <row r="9648" spans="9:12" x14ac:dyDescent="0.45">
      <c r="I9648" t="s">
        <v>440</v>
      </c>
      <c r="J9648" t="s">
        <v>836</v>
      </c>
      <c r="K9648">
        <v>0</v>
      </c>
      <c r="L9648" t="s">
        <v>252</v>
      </c>
    </row>
    <row r="9649" spans="9:12" x14ac:dyDescent="0.45">
      <c r="I9649" t="s">
        <v>440</v>
      </c>
      <c r="J9649" t="s">
        <v>837</v>
      </c>
      <c r="K9649">
        <v>0</v>
      </c>
      <c r="L9649" t="s">
        <v>252</v>
      </c>
    </row>
    <row r="9650" spans="9:12" x14ac:dyDescent="0.45">
      <c r="I9650" t="s">
        <v>440</v>
      </c>
      <c r="J9650" t="s">
        <v>838</v>
      </c>
      <c r="K9650">
        <v>1.6429936348357865E-4</v>
      </c>
      <c r="L9650" t="s">
        <v>252</v>
      </c>
    </row>
    <row r="9651" spans="9:12" x14ac:dyDescent="0.45">
      <c r="I9651" t="s">
        <v>440</v>
      </c>
      <c r="J9651" t="s">
        <v>839</v>
      </c>
      <c r="K9651">
        <v>2.6641643851018276E-4</v>
      </c>
      <c r="L9651" t="s">
        <v>252</v>
      </c>
    </row>
    <row r="9652" spans="9:12" x14ac:dyDescent="0.45">
      <c r="I9652" t="s">
        <v>440</v>
      </c>
      <c r="J9652" t="s">
        <v>840</v>
      </c>
      <c r="K9652">
        <v>3.5712021736362682E-4</v>
      </c>
      <c r="L9652" t="s">
        <v>252</v>
      </c>
    </row>
    <row r="9653" spans="9:12" x14ac:dyDescent="0.45">
      <c r="I9653" t="s">
        <v>440</v>
      </c>
      <c r="J9653" t="s">
        <v>841</v>
      </c>
      <c r="K9653">
        <v>3.8642068902804605E-4</v>
      </c>
      <c r="L9653" t="s">
        <v>252</v>
      </c>
    </row>
    <row r="9654" spans="9:12" x14ac:dyDescent="0.45">
      <c r="I9654" t="s">
        <v>440</v>
      </c>
      <c r="J9654" t="s">
        <v>842</v>
      </c>
      <c r="K9654">
        <v>3.6852672717851216E-4</v>
      </c>
      <c r="L9654" t="s">
        <v>252</v>
      </c>
    </row>
    <row r="9655" spans="9:12" x14ac:dyDescent="0.45">
      <c r="I9655" t="s">
        <v>440</v>
      </c>
      <c r="J9655" t="s">
        <v>843</v>
      </c>
      <c r="K9655">
        <v>3.8290162015542945E-4</v>
      </c>
      <c r="L9655" t="s">
        <v>252</v>
      </c>
    </row>
    <row r="9656" spans="9:12" x14ac:dyDescent="0.45">
      <c r="I9656" t="s">
        <v>440</v>
      </c>
      <c r="J9656" t="s">
        <v>844</v>
      </c>
      <c r="K9656">
        <v>4.0687532348786351E-4</v>
      </c>
      <c r="L9656" t="s">
        <v>252</v>
      </c>
    </row>
    <row r="9657" spans="9:12" x14ac:dyDescent="0.45">
      <c r="I9657" t="s">
        <v>440</v>
      </c>
      <c r="J9657" t="s">
        <v>845</v>
      </c>
      <c r="K9657">
        <v>4.1265958014404587E-4</v>
      </c>
      <c r="L9657" t="s">
        <v>252</v>
      </c>
    </row>
    <row r="9658" spans="9:12" x14ac:dyDescent="0.45">
      <c r="I9658" t="s">
        <v>440</v>
      </c>
      <c r="J9658" t="s">
        <v>846</v>
      </c>
      <c r="K9658">
        <v>3.7287952993644315E-4</v>
      </c>
      <c r="L9658" t="s">
        <v>252</v>
      </c>
    </row>
    <row r="9659" spans="9:12" x14ac:dyDescent="0.45">
      <c r="I9659" t="s">
        <v>440</v>
      </c>
      <c r="J9659" t="s">
        <v>847</v>
      </c>
      <c r="K9659">
        <v>3.2379292990946111E-4</v>
      </c>
      <c r="L9659" t="s">
        <v>252</v>
      </c>
    </row>
    <row r="9660" spans="9:12" x14ac:dyDescent="0.45">
      <c r="I9660" t="s">
        <v>440</v>
      </c>
      <c r="J9660" t="s">
        <v>848</v>
      </c>
      <c r="K9660">
        <v>2.2167600022186489E-4</v>
      </c>
      <c r="L9660" t="s">
        <v>252</v>
      </c>
    </row>
    <row r="9661" spans="9:12" x14ac:dyDescent="0.45">
      <c r="I9661" t="s">
        <v>440</v>
      </c>
      <c r="J9661" t="s">
        <v>849</v>
      </c>
      <c r="K9661">
        <v>9.8719352255009465E-5</v>
      </c>
      <c r="L9661" t="s">
        <v>252</v>
      </c>
    </row>
    <row r="9662" spans="9:12" x14ac:dyDescent="0.45">
      <c r="I9662" t="s">
        <v>440</v>
      </c>
      <c r="J9662" t="s">
        <v>850</v>
      </c>
      <c r="K9662">
        <v>0</v>
      </c>
      <c r="L9662" t="s">
        <v>252</v>
      </c>
    </row>
    <row r="9663" spans="9:12" x14ac:dyDescent="0.45">
      <c r="I9663" t="s">
        <v>440</v>
      </c>
      <c r="J9663" t="s">
        <v>851</v>
      </c>
      <c r="K9663">
        <v>0</v>
      </c>
      <c r="L9663" t="s">
        <v>252</v>
      </c>
    </row>
    <row r="9664" spans="9:12" x14ac:dyDescent="0.45">
      <c r="I9664" t="s">
        <v>440</v>
      </c>
      <c r="J9664" t="s">
        <v>852</v>
      </c>
      <c r="K9664">
        <v>0</v>
      </c>
      <c r="L9664" t="s">
        <v>252</v>
      </c>
    </row>
    <row r="9665" spans="9:12" x14ac:dyDescent="0.45">
      <c r="I9665" t="s">
        <v>440</v>
      </c>
      <c r="J9665" t="s">
        <v>853</v>
      </c>
      <c r="K9665">
        <v>0</v>
      </c>
      <c r="L9665" t="s">
        <v>252</v>
      </c>
    </row>
    <row r="9666" spans="9:12" x14ac:dyDescent="0.45">
      <c r="I9666" t="s">
        <v>440</v>
      </c>
      <c r="J9666" t="s">
        <v>854</v>
      </c>
      <c r="K9666">
        <v>0</v>
      </c>
      <c r="L9666" t="s">
        <v>252</v>
      </c>
    </row>
    <row r="9667" spans="9:12" x14ac:dyDescent="0.45">
      <c r="I9667" t="s">
        <v>440</v>
      </c>
      <c r="J9667" t="s">
        <v>260</v>
      </c>
      <c r="K9667">
        <v>9.1111394148863881E-3</v>
      </c>
      <c r="L9667" t="s">
        <v>252</v>
      </c>
    </row>
    <row r="9668" spans="9:12" x14ac:dyDescent="0.45">
      <c r="I9668" t="s">
        <v>440</v>
      </c>
      <c r="J9668" t="s">
        <v>261</v>
      </c>
      <c r="K9668">
        <v>7.9172576107167502E-3</v>
      </c>
      <c r="L9668" t="s">
        <v>252</v>
      </c>
    </row>
    <row r="9669" spans="9:12" x14ac:dyDescent="0.45">
      <c r="I9669" t="s">
        <v>440</v>
      </c>
      <c r="J9669" t="s">
        <v>262</v>
      </c>
      <c r="K9669">
        <v>9.0124606882212924E-3</v>
      </c>
      <c r="L9669" t="s">
        <v>252</v>
      </c>
    </row>
    <row r="9670" spans="9:12" x14ac:dyDescent="0.45">
      <c r="I9670" t="s">
        <v>440</v>
      </c>
      <c r="J9670" t="s">
        <v>263</v>
      </c>
      <c r="K9670">
        <v>9.3198791018005347E-3</v>
      </c>
      <c r="L9670" t="s">
        <v>252</v>
      </c>
    </row>
    <row r="9671" spans="9:12" x14ac:dyDescent="0.45">
      <c r="I9671" t="s">
        <v>440</v>
      </c>
      <c r="J9671" t="s">
        <v>264</v>
      </c>
      <c r="K9671">
        <v>9.2727434491243869E-3</v>
      </c>
      <c r="L9671" t="s">
        <v>252</v>
      </c>
    </row>
    <row r="9672" spans="9:12" x14ac:dyDescent="0.45">
      <c r="I9672" t="s">
        <v>440</v>
      </c>
      <c r="J9672" t="s">
        <v>265</v>
      </c>
      <c r="K9672">
        <v>1.8141447633029457E-2</v>
      </c>
      <c r="L9672" t="s">
        <v>252</v>
      </c>
    </row>
    <row r="9673" spans="9:12" x14ac:dyDescent="0.45">
      <c r="I9673" t="s">
        <v>440</v>
      </c>
      <c r="J9673" t="s">
        <v>266</v>
      </c>
      <c r="K9673">
        <v>7.9582246030840288E-3</v>
      </c>
      <c r="L9673" t="s">
        <v>252</v>
      </c>
    </row>
    <row r="9674" spans="9:12" x14ac:dyDescent="0.45">
      <c r="I9674" t="s">
        <v>440</v>
      </c>
      <c r="J9674" t="s">
        <v>267</v>
      </c>
      <c r="K9674">
        <v>1.3959601653332487E-2</v>
      </c>
      <c r="L9674" t="s">
        <v>252</v>
      </c>
    </row>
    <row r="9675" spans="9:12" x14ac:dyDescent="0.45">
      <c r="I9675" t="s">
        <v>440</v>
      </c>
      <c r="J9675" t="s">
        <v>268</v>
      </c>
      <c r="K9675">
        <v>8.6581888858242445E-3</v>
      </c>
      <c r="L9675" t="s">
        <v>252</v>
      </c>
    </row>
    <row r="9676" spans="9:12" x14ac:dyDescent="0.45">
      <c r="I9676" t="s">
        <v>440</v>
      </c>
      <c r="J9676" t="s">
        <v>269</v>
      </c>
      <c r="K9676">
        <v>7.4619045307325309E-3</v>
      </c>
      <c r="L9676" t="s">
        <v>252</v>
      </c>
    </row>
    <row r="9677" spans="9:12" x14ac:dyDescent="0.45">
      <c r="I9677" t="s">
        <v>440</v>
      </c>
      <c r="J9677" t="s">
        <v>270</v>
      </c>
      <c r="K9677">
        <v>8.5988364554849938E-3</v>
      </c>
      <c r="L9677" t="s">
        <v>252</v>
      </c>
    </row>
    <row r="9678" spans="9:12" x14ac:dyDescent="0.45">
      <c r="I9678" t="s">
        <v>440</v>
      </c>
      <c r="J9678" t="s">
        <v>271</v>
      </c>
      <c r="K9678">
        <v>9.3892892003355766E-3</v>
      </c>
      <c r="L9678" t="s">
        <v>252</v>
      </c>
    </row>
    <row r="9679" spans="9:12" x14ac:dyDescent="0.45">
      <c r="I9679" t="s">
        <v>440</v>
      </c>
      <c r="J9679" t="s">
        <v>272</v>
      </c>
      <c r="K9679">
        <v>9.5640424431591917E-3</v>
      </c>
      <c r="L9679" t="s">
        <v>252</v>
      </c>
    </row>
    <row r="9680" spans="9:12" x14ac:dyDescent="0.45">
      <c r="I9680" t="s">
        <v>440</v>
      </c>
      <c r="J9680" t="s">
        <v>273</v>
      </c>
      <c r="K9680">
        <v>1.8553135376236048E-2</v>
      </c>
      <c r="L9680" t="s">
        <v>252</v>
      </c>
    </row>
    <row r="9681" spans="9:12" x14ac:dyDescent="0.45">
      <c r="I9681" t="s">
        <v>440</v>
      </c>
      <c r="J9681" t="s">
        <v>274</v>
      </c>
      <c r="K9681">
        <v>7.9911579036439744E-3</v>
      </c>
      <c r="L9681" t="s">
        <v>252</v>
      </c>
    </row>
    <row r="9682" spans="9:12" x14ac:dyDescent="0.45">
      <c r="I9682" t="s">
        <v>440</v>
      </c>
      <c r="J9682" t="s">
        <v>275</v>
      </c>
      <c r="K9682">
        <v>1.34643815231291E-2</v>
      </c>
      <c r="L9682" t="s">
        <v>252</v>
      </c>
    </row>
    <row r="9683" spans="9:12" x14ac:dyDescent="0.45">
      <c r="I9683" t="s">
        <v>440</v>
      </c>
      <c r="J9683" t="s">
        <v>855</v>
      </c>
      <c r="K9683">
        <v>0</v>
      </c>
      <c r="L9683" t="s">
        <v>252</v>
      </c>
    </row>
    <row r="9684" spans="9:12" x14ac:dyDescent="0.45">
      <c r="I9684" t="s">
        <v>440</v>
      </c>
      <c r="J9684" t="s">
        <v>856</v>
      </c>
      <c r="K9684">
        <v>0</v>
      </c>
      <c r="L9684" t="s">
        <v>252</v>
      </c>
    </row>
    <row r="9685" spans="9:12" x14ac:dyDescent="0.45">
      <c r="I9685" t="s">
        <v>440</v>
      </c>
      <c r="J9685" t="s">
        <v>857</v>
      </c>
      <c r="K9685">
        <v>0</v>
      </c>
      <c r="L9685" t="s">
        <v>252</v>
      </c>
    </row>
    <row r="9686" spans="9:12" x14ac:dyDescent="0.45">
      <c r="I9686" t="s">
        <v>440</v>
      </c>
      <c r="J9686" t="s">
        <v>858</v>
      </c>
      <c r="K9686">
        <v>0</v>
      </c>
      <c r="L9686" t="s">
        <v>252</v>
      </c>
    </row>
    <row r="9687" spans="9:12" x14ac:dyDescent="0.45">
      <c r="I9687" t="s">
        <v>440</v>
      </c>
      <c r="J9687" t="s">
        <v>859</v>
      </c>
      <c r="K9687">
        <v>0</v>
      </c>
      <c r="L9687" t="s">
        <v>252</v>
      </c>
    </row>
    <row r="9688" spans="9:12" x14ac:dyDescent="0.45">
      <c r="I9688" t="s">
        <v>440</v>
      </c>
      <c r="J9688" t="s">
        <v>860</v>
      </c>
      <c r="K9688">
        <v>0</v>
      </c>
      <c r="L9688" t="s">
        <v>252</v>
      </c>
    </row>
    <row r="9689" spans="9:12" x14ac:dyDescent="0.45">
      <c r="I9689" t="s">
        <v>440</v>
      </c>
      <c r="J9689" t="s">
        <v>861</v>
      </c>
      <c r="K9689">
        <v>0</v>
      </c>
      <c r="L9689" t="s">
        <v>252</v>
      </c>
    </row>
    <row r="9690" spans="9:12" x14ac:dyDescent="0.45">
      <c r="I9690" t="s">
        <v>440</v>
      </c>
      <c r="J9690" t="s">
        <v>862</v>
      </c>
      <c r="K9690">
        <v>5.6140547719512399E-5</v>
      </c>
      <c r="L9690" t="s">
        <v>252</v>
      </c>
    </row>
    <row r="9691" spans="9:12" x14ac:dyDescent="0.45">
      <c r="I9691" t="s">
        <v>440</v>
      </c>
      <c r="J9691" t="s">
        <v>863</v>
      </c>
      <c r="K9691">
        <v>1.0891982564894477E-4</v>
      </c>
      <c r="L9691" t="s">
        <v>252</v>
      </c>
    </row>
    <row r="9692" spans="9:12" x14ac:dyDescent="0.45">
      <c r="I9692" t="s">
        <v>440</v>
      </c>
      <c r="J9692" t="s">
        <v>864</v>
      </c>
      <c r="K9692">
        <v>1.9868174720953291E-4</v>
      </c>
      <c r="L9692" t="s">
        <v>252</v>
      </c>
    </row>
    <row r="9693" spans="9:12" x14ac:dyDescent="0.45">
      <c r="I9693" t="s">
        <v>440</v>
      </c>
      <c r="J9693" t="s">
        <v>865</v>
      </c>
      <c r="K9693">
        <v>2.1344116930347045E-4</v>
      </c>
      <c r="L9693" t="s">
        <v>252</v>
      </c>
    </row>
    <row r="9694" spans="9:12" x14ac:dyDescent="0.45">
      <c r="I9694" t="s">
        <v>440</v>
      </c>
      <c r="J9694" t="s">
        <v>866</v>
      </c>
      <c r="K9694">
        <v>3.0702201559512583E-4</v>
      </c>
      <c r="L9694" t="s">
        <v>252</v>
      </c>
    </row>
    <row r="9695" spans="9:12" x14ac:dyDescent="0.45">
      <c r="I9695" t="s">
        <v>440</v>
      </c>
      <c r="J9695" t="s">
        <v>867</v>
      </c>
      <c r="K9695">
        <v>3.5856340358723769E-4</v>
      </c>
      <c r="L9695" t="s">
        <v>252</v>
      </c>
    </row>
    <row r="9696" spans="9:12" x14ac:dyDescent="0.45">
      <c r="I9696" t="s">
        <v>440</v>
      </c>
      <c r="J9696" t="s">
        <v>868</v>
      </c>
      <c r="K9696">
        <v>3.5791997697006398E-4</v>
      </c>
      <c r="L9696" t="s">
        <v>252</v>
      </c>
    </row>
    <row r="9697" spans="9:12" x14ac:dyDescent="0.45">
      <c r="I9697" t="s">
        <v>440</v>
      </c>
      <c r="J9697" t="s">
        <v>869</v>
      </c>
      <c r="K9697">
        <v>2.6473642376412005E-4</v>
      </c>
      <c r="L9697" t="s">
        <v>252</v>
      </c>
    </row>
    <row r="9698" spans="9:12" x14ac:dyDescent="0.45">
      <c r="I9698" t="s">
        <v>440</v>
      </c>
      <c r="J9698" t="s">
        <v>870</v>
      </c>
      <c r="K9698">
        <v>3.3310481588842732E-4</v>
      </c>
      <c r="L9698" t="s">
        <v>252</v>
      </c>
    </row>
    <row r="9699" spans="9:12" x14ac:dyDescent="0.45">
      <c r="I9699" t="s">
        <v>440</v>
      </c>
      <c r="J9699" t="s">
        <v>871</v>
      </c>
      <c r="K9699">
        <v>2.7561429420971213E-4</v>
      </c>
      <c r="L9699" t="s">
        <v>252</v>
      </c>
    </row>
    <row r="9700" spans="9:12" x14ac:dyDescent="0.45">
      <c r="I9700" t="s">
        <v>440</v>
      </c>
      <c r="J9700" t="s">
        <v>872</v>
      </c>
      <c r="K9700">
        <v>2.0796856268982187E-4</v>
      </c>
      <c r="L9700" t="s">
        <v>252</v>
      </c>
    </row>
    <row r="9701" spans="9:12" x14ac:dyDescent="0.45">
      <c r="I9701" t="s">
        <v>440</v>
      </c>
      <c r="J9701" t="s">
        <v>873</v>
      </c>
      <c r="K9701">
        <v>1.338657823366977E-4</v>
      </c>
      <c r="L9701" t="s">
        <v>252</v>
      </c>
    </row>
    <row r="9702" spans="9:12" x14ac:dyDescent="0.45">
      <c r="I9702" t="s">
        <v>440</v>
      </c>
      <c r="J9702" t="s">
        <v>874</v>
      </c>
      <c r="K9702">
        <v>0</v>
      </c>
      <c r="L9702" t="s">
        <v>252</v>
      </c>
    </row>
    <row r="9703" spans="9:12" x14ac:dyDescent="0.45">
      <c r="I9703" t="s">
        <v>440</v>
      </c>
      <c r="J9703" t="s">
        <v>875</v>
      </c>
      <c r="K9703">
        <v>0</v>
      </c>
      <c r="L9703" t="s">
        <v>252</v>
      </c>
    </row>
    <row r="9704" spans="9:12" x14ac:dyDescent="0.45">
      <c r="I9704" t="s">
        <v>440</v>
      </c>
      <c r="J9704" t="s">
        <v>876</v>
      </c>
      <c r="K9704">
        <v>0</v>
      </c>
      <c r="L9704" t="s">
        <v>252</v>
      </c>
    </row>
    <row r="9705" spans="9:12" x14ac:dyDescent="0.45">
      <c r="I9705" t="s">
        <v>440</v>
      </c>
      <c r="J9705" t="s">
        <v>877</v>
      </c>
      <c r="K9705">
        <v>0</v>
      </c>
      <c r="L9705" t="s">
        <v>252</v>
      </c>
    </row>
    <row r="9706" spans="9:12" x14ac:dyDescent="0.45">
      <c r="I9706" t="s">
        <v>440</v>
      </c>
      <c r="J9706" t="s">
        <v>878</v>
      </c>
      <c r="K9706">
        <v>0</v>
      </c>
      <c r="L9706" t="s">
        <v>252</v>
      </c>
    </row>
    <row r="9707" spans="9:12" x14ac:dyDescent="0.45">
      <c r="I9707" t="s">
        <v>440</v>
      </c>
      <c r="J9707" t="s">
        <v>276</v>
      </c>
      <c r="K9707">
        <v>8.4587968593225864E-3</v>
      </c>
      <c r="L9707" t="s">
        <v>252</v>
      </c>
    </row>
    <row r="9708" spans="9:12" x14ac:dyDescent="0.45">
      <c r="I9708" t="s">
        <v>440</v>
      </c>
      <c r="J9708" t="s">
        <v>277</v>
      </c>
      <c r="K9708">
        <v>6.8740339219319126E-3</v>
      </c>
      <c r="L9708" t="s">
        <v>252</v>
      </c>
    </row>
    <row r="9709" spans="9:12" x14ac:dyDescent="0.45">
      <c r="I9709" t="s">
        <v>440</v>
      </c>
      <c r="J9709" t="s">
        <v>278</v>
      </c>
      <c r="K9709">
        <v>8.3531541395396279E-3</v>
      </c>
      <c r="L9709" t="s">
        <v>252</v>
      </c>
    </row>
    <row r="9710" spans="9:12" x14ac:dyDescent="0.45">
      <c r="I9710" t="s">
        <v>440</v>
      </c>
      <c r="J9710" t="s">
        <v>279</v>
      </c>
      <c r="K9710">
        <v>9.5050010074380163E-3</v>
      </c>
      <c r="L9710" t="s">
        <v>252</v>
      </c>
    </row>
    <row r="9711" spans="9:12" x14ac:dyDescent="0.45">
      <c r="I9711" t="s">
        <v>440</v>
      </c>
      <c r="J9711" t="s">
        <v>280</v>
      </c>
      <c r="K9711">
        <v>9.4260105076807675E-3</v>
      </c>
      <c r="L9711" t="s">
        <v>252</v>
      </c>
    </row>
    <row r="9712" spans="9:12" x14ac:dyDescent="0.45">
      <c r="I9712" t="s">
        <v>440</v>
      </c>
      <c r="J9712" t="s">
        <v>281</v>
      </c>
      <c r="K9712">
        <v>1.6617014489819146E-2</v>
      </c>
      <c r="L9712" t="s">
        <v>252</v>
      </c>
    </row>
    <row r="9713" spans="9:12" x14ac:dyDescent="0.45">
      <c r="I9713" t="s">
        <v>440</v>
      </c>
      <c r="J9713" t="s">
        <v>282</v>
      </c>
      <c r="K9713">
        <v>7.1978835109736752E-3</v>
      </c>
      <c r="L9713" t="s">
        <v>252</v>
      </c>
    </row>
    <row r="9714" spans="9:12" x14ac:dyDescent="0.45">
      <c r="I9714" t="s">
        <v>440</v>
      </c>
      <c r="J9714" t="s">
        <v>283</v>
      </c>
      <c r="K9714">
        <v>1.023696067117312E-2</v>
      </c>
      <c r="L9714" t="s">
        <v>252</v>
      </c>
    </row>
    <row r="9715" spans="9:12" x14ac:dyDescent="0.45">
      <c r="I9715" t="s">
        <v>440</v>
      </c>
      <c r="J9715" t="s">
        <v>284</v>
      </c>
      <c r="K9715">
        <v>7.2670359441644947E-3</v>
      </c>
      <c r="L9715" t="s">
        <v>252</v>
      </c>
    </row>
    <row r="9716" spans="9:12" x14ac:dyDescent="0.45">
      <c r="I9716" t="s">
        <v>440</v>
      </c>
      <c r="J9716" t="s">
        <v>285</v>
      </c>
      <c r="K9716">
        <v>5.1838378485386917E-3</v>
      </c>
      <c r="L9716" t="s">
        <v>252</v>
      </c>
    </row>
    <row r="9717" spans="9:12" x14ac:dyDescent="0.45">
      <c r="I9717" t="s">
        <v>440</v>
      </c>
      <c r="J9717" t="s">
        <v>286</v>
      </c>
      <c r="K9717">
        <v>6.2499252364011139E-3</v>
      </c>
      <c r="L9717" t="s">
        <v>252</v>
      </c>
    </row>
    <row r="9718" spans="9:12" x14ac:dyDescent="0.45">
      <c r="I9718" t="s">
        <v>440</v>
      </c>
      <c r="J9718" t="s">
        <v>287</v>
      </c>
      <c r="K9718">
        <v>7.1422570044876567E-3</v>
      </c>
      <c r="L9718" t="s">
        <v>252</v>
      </c>
    </row>
    <row r="9719" spans="9:12" x14ac:dyDescent="0.45">
      <c r="I9719" t="s">
        <v>440</v>
      </c>
      <c r="J9719" t="s">
        <v>288</v>
      </c>
      <c r="K9719">
        <v>7.3191252738084274E-3</v>
      </c>
      <c r="L9719" t="s">
        <v>252</v>
      </c>
    </row>
    <row r="9720" spans="9:12" x14ac:dyDescent="0.45">
      <c r="I9720" t="s">
        <v>440</v>
      </c>
      <c r="J9720" t="s">
        <v>289</v>
      </c>
      <c r="K9720">
        <v>1.3478180762538945E-2</v>
      </c>
      <c r="L9720" t="s">
        <v>252</v>
      </c>
    </row>
    <row r="9721" spans="9:12" x14ac:dyDescent="0.45">
      <c r="I9721" t="s">
        <v>440</v>
      </c>
      <c r="J9721" t="s">
        <v>290</v>
      </c>
      <c r="K9721">
        <v>5.4978044534275518E-3</v>
      </c>
      <c r="L9721" t="s">
        <v>252</v>
      </c>
    </row>
    <row r="9722" spans="9:12" x14ac:dyDescent="0.45">
      <c r="I9722" t="s">
        <v>440</v>
      </c>
      <c r="J9722" t="s">
        <v>291</v>
      </c>
      <c r="K9722">
        <v>8.2362359498026616E-3</v>
      </c>
      <c r="L9722" t="s">
        <v>252</v>
      </c>
    </row>
    <row r="9723" spans="9:12" x14ac:dyDescent="0.45">
      <c r="I9723" t="s">
        <v>440</v>
      </c>
      <c r="J9723" t="s">
        <v>879</v>
      </c>
      <c r="K9723">
        <v>0</v>
      </c>
      <c r="L9723" t="s">
        <v>252</v>
      </c>
    </row>
    <row r="9724" spans="9:12" x14ac:dyDescent="0.45">
      <c r="I9724" t="s">
        <v>440</v>
      </c>
      <c r="J9724" t="s">
        <v>880</v>
      </c>
      <c r="K9724">
        <v>0</v>
      </c>
      <c r="L9724" t="s">
        <v>252</v>
      </c>
    </row>
    <row r="9725" spans="9:12" x14ac:dyDescent="0.45">
      <c r="I9725" t="s">
        <v>440</v>
      </c>
      <c r="J9725" t="s">
        <v>881</v>
      </c>
      <c r="K9725">
        <v>0</v>
      </c>
      <c r="L9725" t="s">
        <v>252</v>
      </c>
    </row>
    <row r="9726" spans="9:12" x14ac:dyDescent="0.45">
      <c r="I9726" t="s">
        <v>440</v>
      </c>
      <c r="J9726" t="s">
        <v>882</v>
      </c>
      <c r="K9726">
        <v>0</v>
      </c>
      <c r="L9726" t="s">
        <v>252</v>
      </c>
    </row>
    <row r="9727" spans="9:12" x14ac:dyDescent="0.45">
      <c r="I9727" t="s">
        <v>440</v>
      </c>
      <c r="J9727" t="s">
        <v>883</v>
      </c>
      <c r="K9727">
        <v>0</v>
      </c>
      <c r="L9727" t="s">
        <v>252</v>
      </c>
    </row>
    <row r="9728" spans="9:12" x14ac:dyDescent="0.45">
      <c r="I9728" t="s">
        <v>440</v>
      </c>
      <c r="J9728" t="s">
        <v>884</v>
      </c>
      <c r="K9728">
        <v>0</v>
      </c>
      <c r="L9728" t="s">
        <v>252</v>
      </c>
    </row>
    <row r="9729" spans="9:12" x14ac:dyDescent="0.45">
      <c r="I9729" t="s">
        <v>440</v>
      </c>
      <c r="J9729" t="s">
        <v>885</v>
      </c>
      <c r="K9729">
        <v>4.5956808152309326E-5</v>
      </c>
      <c r="L9729" t="s">
        <v>252</v>
      </c>
    </row>
    <row r="9730" spans="9:12" x14ac:dyDescent="0.45">
      <c r="I9730" t="s">
        <v>440</v>
      </c>
      <c r="J9730" t="s">
        <v>886</v>
      </c>
      <c r="K9730">
        <v>1.0002878993677438E-4</v>
      </c>
      <c r="L9730" t="s">
        <v>252</v>
      </c>
    </row>
    <row r="9731" spans="9:12" x14ac:dyDescent="0.45">
      <c r="I9731" t="s">
        <v>440</v>
      </c>
      <c r="J9731" t="s">
        <v>887</v>
      </c>
      <c r="K9731">
        <v>1.3840548224135641E-4</v>
      </c>
      <c r="L9731" t="s">
        <v>252</v>
      </c>
    </row>
    <row r="9732" spans="9:12" x14ac:dyDescent="0.45">
      <c r="I9732" t="s">
        <v>440</v>
      </c>
      <c r="J9732" t="s">
        <v>888</v>
      </c>
      <c r="K9732">
        <v>1.5308616056390639E-4</v>
      </c>
      <c r="L9732" t="s">
        <v>252</v>
      </c>
    </row>
    <row r="9733" spans="9:12" x14ac:dyDescent="0.45">
      <c r="I9733" t="s">
        <v>440</v>
      </c>
      <c r="J9733" t="s">
        <v>889</v>
      </c>
      <c r="K9733">
        <v>1.6606777167061247E-4</v>
      </c>
      <c r="L9733" t="s">
        <v>252</v>
      </c>
    </row>
    <row r="9734" spans="9:12" x14ac:dyDescent="0.45">
      <c r="I9734" t="s">
        <v>440</v>
      </c>
      <c r="J9734" t="s">
        <v>890</v>
      </c>
      <c r="K9734">
        <v>1.895590774002403E-4</v>
      </c>
      <c r="L9734" t="s">
        <v>252</v>
      </c>
    </row>
    <row r="9735" spans="9:12" x14ac:dyDescent="0.45">
      <c r="I9735" t="s">
        <v>440</v>
      </c>
      <c r="J9735" t="s">
        <v>891</v>
      </c>
      <c r="K9735">
        <v>1.5998050492272909E-4</v>
      </c>
      <c r="L9735" t="s">
        <v>252</v>
      </c>
    </row>
    <row r="9736" spans="9:12" x14ac:dyDescent="0.45">
      <c r="I9736" t="s">
        <v>440</v>
      </c>
      <c r="J9736" t="s">
        <v>892</v>
      </c>
      <c r="K9736">
        <v>2.2350347159093105E-4</v>
      </c>
      <c r="L9736" t="s">
        <v>252</v>
      </c>
    </row>
    <row r="9737" spans="9:12" x14ac:dyDescent="0.45">
      <c r="I9737" t="s">
        <v>440</v>
      </c>
      <c r="J9737" t="s">
        <v>893</v>
      </c>
      <c r="K9737">
        <v>1.2605251134601065E-4</v>
      </c>
      <c r="L9737" t="s">
        <v>252</v>
      </c>
    </row>
    <row r="9738" spans="9:12" x14ac:dyDescent="0.45">
      <c r="I9738" t="s">
        <v>440</v>
      </c>
      <c r="J9738" t="s">
        <v>894</v>
      </c>
      <c r="K9738">
        <v>8.6644089021697422E-5</v>
      </c>
      <c r="L9738" t="s">
        <v>252</v>
      </c>
    </row>
    <row r="9739" spans="9:12" x14ac:dyDescent="0.45">
      <c r="I9739" t="s">
        <v>440</v>
      </c>
      <c r="J9739" t="s">
        <v>895</v>
      </c>
      <c r="K9739">
        <v>4.5168736300364881E-5</v>
      </c>
      <c r="L9739" t="s">
        <v>252</v>
      </c>
    </row>
    <row r="9740" spans="9:12" x14ac:dyDescent="0.45">
      <c r="I9740" t="s">
        <v>440</v>
      </c>
      <c r="J9740" t="s">
        <v>896</v>
      </c>
      <c r="K9740">
        <v>2.7435270572392214E-5</v>
      </c>
      <c r="L9740" t="s">
        <v>252</v>
      </c>
    </row>
    <row r="9741" spans="9:12" x14ac:dyDescent="0.45">
      <c r="I9741" t="s">
        <v>440</v>
      </c>
      <c r="J9741" t="s">
        <v>897</v>
      </c>
      <c r="K9741">
        <v>1.2496517392376703E-5</v>
      </c>
      <c r="L9741" t="s">
        <v>252</v>
      </c>
    </row>
    <row r="9742" spans="9:12" x14ac:dyDescent="0.45">
      <c r="I9742" t="s">
        <v>440</v>
      </c>
      <c r="J9742" t="s">
        <v>898</v>
      </c>
      <c r="K9742">
        <v>0</v>
      </c>
      <c r="L9742" t="s">
        <v>252</v>
      </c>
    </row>
    <row r="9743" spans="9:12" x14ac:dyDescent="0.45">
      <c r="I9743" t="s">
        <v>440</v>
      </c>
      <c r="J9743" t="s">
        <v>899</v>
      </c>
      <c r="K9743">
        <v>0</v>
      </c>
      <c r="L9743" t="s">
        <v>252</v>
      </c>
    </row>
    <row r="9744" spans="9:12" x14ac:dyDescent="0.45">
      <c r="I9744" t="s">
        <v>440</v>
      </c>
      <c r="J9744" t="s">
        <v>900</v>
      </c>
      <c r="K9744">
        <v>0</v>
      </c>
      <c r="L9744" t="s">
        <v>252</v>
      </c>
    </row>
    <row r="9745" spans="9:12" x14ac:dyDescent="0.45">
      <c r="I9745" t="s">
        <v>440</v>
      </c>
      <c r="J9745" t="s">
        <v>901</v>
      </c>
      <c r="K9745">
        <v>0</v>
      </c>
      <c r="L9745" t="s">
        <v>252</v>
      </c>
    </row>
    <row r="9746" spans="9:12" x14ac:dyDescent="0.45">
      <c r="I9746" t="s">
        <v>440</v>
      </c>
      <c r="J9746" t="s">
        <v>902</v>
      </c>
      <c r="K9746">
        <v>0</v>
      </c>
      <c r="L9746" t="s">
        <v>252</v>
      </c>
    </row>
    <row r="9747" spans="9:12" x14ac:dyDescent="0.45">
      <c r="I9747" t="s">
        <v>440</v>
      </c>
      <c r="J9747" t="s">
        <v>903</v>
      </c>
      <c r="K9747">
        <v>0</v>
      </c>
      <c r="L9747" t="s">
        <v>252</v>
      </c>
    </row>
    <row r="9748" spans="9:12" x14ac:dyDescent="0.45">
      <c r="I9748" t="s">
        <v>440</v>
      </c>
      <c r="J9748" t="s">
        <v>904</v>
      </c>
      <c r="K9748">
        <v>0</v>
      </c>
      <c r="L9748" t="s">
        <v>252</v>
      </c>
    </row>
    <row r="9749" spans="9:12" x14ac:dyDescent="0.45">
      <c r="I9749" t="s">
        <v>440</v>
      </c>
      <c r="J9749" t="s">
        <v>905</v>
      </c>
      <c r="K9749">
        <v>0</v>
      </c>
      <c r="L9749" t="s">
        <v>252</v>
      </c>
    </row>
    <row r="9750" spans="9:12" x14ac:dyDescent="0.45">
      <c r="I9750" t="s">
        <v>440</v>
      </c>
      <c r="J9750" t="s">
        <v>906</v>
      </c>
      <c r="K9750">
        <v>0</v>
      </c>
      <c r="L9750" t="s">
        <v>252</v>
      </c>
    </row>
    <row r="9751" spans="9:12" x14ac:dyDescent="0.45">
      <c r="I9751" t="s">
        <v>440</v>
      </c>
      <c r="J9751" t="s">
        <v>907</v>
      </c>
      <c r="K9751">
        <v>0</v>
      </c>
      <c r="L9751" t="s">
        <v>252</v>
      </c>
    </row>
    <row r="9752" spans="9:12" x14ac:dyDescent="0.45">
      <c r="I9752" t="s">
        <v>440</v>
      </c>
      <c r="J9752" t="s">
        <v>908</v>
      </c>
      <c r="K9752">
        <v>0</v>
      </c>
      <c r="L9752" t="s">
        <v>252</v>
      </c>
    </row>
    <row r="9753" spans="9:12" x14ac:dyDescent="0.45">
      <c r="I9753" t="s">
        <v>440</v>
      </c>
      <c r="J9753" t="s">
        <v>909</v>
      </c>
      <c r="K9753">
        <v>2.1036212436218691E-7</v>
      </c>
      <c r="L9753" t="s">
        <v>252</v>
      </c>
    </row>
    <row r="9754" spans="9:12" x14ac:dyDescent="0.45">
      <c r="I9754" t="s">
        <v>440</v>
      </c>
      <c r="J9754" t="s">
        <v>910</v>
      </c>
      <c r="K9754">
        <v>1.7355743100301564E-5</v>
      </c>
      <c r="L9754" t="s">
        <v>252</v>
      </c>
    </row>
    <row r="9755" spans="9:12" x14ac:dyDescent="0.45">
      <c r="I9755" t="s">
        <v>440</v>
      </c>
      <c r="J9755" t="s">
        <v>911</v>
      </c>
      <c r="K9755">
        <v>4.8549031720482949E-5</v>
      </c>
      <c r="L9755" t="s">
        <v>252</v>
      </c>
    </row>
    <row r="9756" spans="9:12" x14ac:dyDescent="0.45">
      <c r="I9756" t="s">
        <v>440</v>
      </c>
      <c r="J9756" t="s">
        <v>912</v>
      </c>
      <c r="K9756">
        <v>8.0147514819099477E-5</v>
      </c>
      <c r="L9756" t="s">
        <v>252</v>
      </c>
    </row>
    <row r="9757" spans="9:12" x14ac:dyDescent="0.45">
      <c r="I9757" t="s">
        <v>440</v>
      </c>
      <c r="J9757" t="s">
        <v>913</v>
      </c>
      <c r="K9757">
        <v>1.6543337181307673E-4</v>
      </c>
      <c r="L9757" t="s">
        <v>252</v>
      </c>
    </row>
    <row r="9758" spans="9:12" x14ac:dyDescent="0.45">
      <c r="I9758" t="s">
        <v>440</v>
      </c>
      <c r="J9758" t="s">
        <v>914</v>
      </c>
      <c r="K9758">
        <v>1.8739820589441257E-4</v>
      </c>
      <c r="L9758" t="s">
        <v>252</v>
      </c>
    </row>
    <row r="9759" spans="9:12" x14ac:dyDescent="0.45">
      <c r="I9759" t="s">
        <v>440</v>
      </c>
      <c r="J9759" t="s">
        <v>915</v>
      </c>
      <c r="K9759">
        <v>2.3143377283370669E-4</v>
      </c>
      <c r="L9759" t="s">
        <v>252</v>
      </c>
    </row>
    <row r="9760" spans="9:12" x14ac:dyDescent="0.45">
      <c r="I9760" t="s">
        <v>440</v>
      </c>
      <c r="J9760" t="s">
        <v>916</v>
      </c>
      <c r="K9760">
        <v>2.6809223209889874E-4</v>
      </c>
      <c r="L9760" t="s">
        <v>252</v>
      </c>
    </row>
    <row r="9761" spans="9:12" x14ac:dyDescent="0.45">
      <c r="I9761" t="s">
        <v>440</v>
      </c>
      <c r="J9761" t="s">
        <v>917</v>
      </c>
      <c r="K9761">
        <v>2.7835848124612659E-4</v>
      </c>
      <c r="L9761" t="s">
        <v>252</v>
      </c>
    </row>
    <row r="9762" spans="9:12" x14ac:dyDescent="0.45">
      <c r="I9762" t="s">
        <v>440</v>
      </c>
      <c r="J9762" t="s">
        <v>918</v>
      </c>
      <c r="K9762">
        <v>2.836950747481759E-4</v>
      </c>
      <c r="L9762" t="s">
        <v>252</v>
      </c>
    </row>
    <row r="9763" spans="9:12" x14ac:dyDescent="0.45">
      <c r="I9763" t="s">
        <v>440</v>
      </c>
      <c r="J9763" t="s">
        <v>919</v>
      </c>
      <c r="K9763">
        <v>2.1666112983013107E-4</v>
      </c>
      <c r="L9763" t="s">
        <v>252</v>
      </c>
    </row>
    <row r="9764" spans="9:12" x14ac:dyDescent="0.45">
      <c r="I9764" t="s">
        <v>440</v>
      </c>
      <c r="J9764" t="s">
        <v>920</v>
      </c>
      <c r="K9764">
        <v>1.9509507897308691E-4</v>
      </c>
      <c r="L9764" t="s">
        <v>252</v>
      </c>
    </row>
    <row r="9765" spans="9:12" x14ac:dyDescent="0.45">
      <c r="I9765" t="s">
        <v>440</v>
      </c>
      <c r="J9765" t="s">
        <v>921</v>
      </c>
      <c r="K9765">
        <v>1.3626813860025759E-4</v>
      </c>
      <c r="L9765" t="s">
        <v>252</v>
      </c>
    </row>
    <row r="9766" spans="9:12" x14ac:dyDescent="0.45">
      <c r="I9766" t="s">
        <v>440</v>
      </c>
      <c r="J9766" t="s">
        <v>922</v>
      </c>
      <c r="K9766">
        <v>0</v>
      </c>
      <c r="L9766" t="s">
        <v>252</v>
      </c>
    </row>
    <row r="9767" spans="9:12" x14ac:dyDescent="0.45">
      <c r="I9767" t="s">
        <v>440</v>
      </c>
      <c r="J9767" t="s">
        <v>923</v>
      </c>
      <c r="K9767">
        <v>0</v>
      </c>
      <c r="L9767" t="s">
        <v>252</v>
      </c>
    </row>
    <row r="9768" spans="9:12" x14ac:dyDescent="0.45">
      <c r="I9768" t="s">
        <v>440</v>
      </c>
      <c r="J9768" t="s">
        <v>924</v>
      </c>
      <c r="K9768">
        <v>0</v>
      </c>
      <c r="L9768" t="s">
        <v>252</v>
      </c>
    </row>
    <row r="9769" spans="9:12" x14ac:dyDescent="0.45">
      <c r="I9769" t="s">
        <v>440</v>
      </c>
      <c r="J9769" t="s">
        <v>925</v>
      </c>
      <c r="K9769">
        <v>0</v>
      </c>
      <c r="L9769" t="s">
        <v>252</v>
      </c>
    </row>
    <row r="9770" spans="9:12" x14ac:dyDescent="0.45">
      <c r="I9770" t="s">
        <v>440</v>
      </c>
      <c r="J9770" t="s">
        <v>926</v>
      </c>
      <c r="K9770">
        <v>0</v>
      </c>
      <c r="L9770" t="s">
        <v>252</v>
      </c>
    </row>
    <row r="9771" spans="9:12" x14ac:dyDescent="0.45">
      <c r="I9771" t="s">
        <v>440</v>
      </c>
      <c r="J9771" t="s">
        <v>927</v>
      </c>
      <c r="K9771">
        <v>0</v>
      </c>
      <c r="L9771" t="s">
        <v>252</v>
      </c>
    </row>
    <row r="9772" spans="9:12" x14ac:dyDescent="0.45">
      <c r="I9772" t="s">
        <v>440</v>
      </c>
      <c r="J9772" t="s">
        <v>928</v>
      </c>
      <c r="K9772">
        <v>0</v>
      </c>
      <c r="L9772" t="s">
        <v>252</v>
      </c>
    </row>
    <row r="9773" spans="9:12" x14ac:dyDescent="0.45">
      <c r="I9773" t="s">
        <v>440</v>
      </c>
      <c r="J9773" t="s">
        <v>929</v>
      </c>
      <c r="K9773">
        <v>0</v>
      </c>
      <c r="L9773" t="s">
        <v>252</v>
      </c>
    </row>
    <row r="9774" spans="9:12" x14ac:dyDescent="0.45">
      <c r="I9774" t="s">
        <v>440</v>
      </c>
      <c r="J9774" t="s">
        <v>930</v>
      </c>
      <c r="K9774">
        <v>0</v>
      </c>
      <c r="L9774" t="s">
        <v>252</v>
      </c>
    </row>
    <row r="9775" spans="9:12" x14ac:dyDescent="0.45">
      <c r="I9775" t="s">
        <v>440</v>
      </c>
      <c r="J9775" t="s">
        <v>931</v>
      </c>
      <c r="K9775">
        <v>0</v>
      </c>
      <c r="L9775" t="s">
        <v>252</v>
      </c>
    </row>
    <row r="9776" spans="9:12" x14ac:dyDescent="0.45">
      <c r="I9776" t="s">
        <v>440</v>
      </c>
      <c r="J9776" t="s">
        <v>932</v>
      </c>
      <c r="K9776">
        <v>0</v>
      </c>
      <c r="L9776" t="s">
        <v>252</v>
      </c>
    </row>
    <row r="9777" spans="9:12" x14ac:dyDescent="0.45">
      <c r="I9777" t="s">
        <v>440</v>
      </c>
      <c r="J9777" t="s">
        <v>933</v>
      </c>
      <c r="K9777">
        <v>2.3569047663505684E-5</v>
      </c>
      <c r="L9777" t="s">
        <v>252</v>
      </c>
    </row>
    <row r="9778" spans="9:12" x14ac:dyDescent="0.45">
      <c r="I9778" t="s">
        <v>440</v>
      </c>
      <c r="J9778" t="s">
        <v>934</v>
      </c>
      <c r="K9778">
        <v>2.2405511993982512E-5</v>
      </c>
      <c r="L9778" t="s">
        <v>252</v>
      </c>
    </row>
    <row r="9779" spans="9:12" x14ac:dyDescent="0.45">
      <c r="I9779" t="s">
        <v>440</v>
      </c>
      <c r="J9779" t="s">
        <v>935</v>
      </c>
      <c r="K9779">
        <v>4.5580819229414653E-5</v>
      </c>
      <c r="L9779" t="s">
        <v>252</v>
      </c>
    </row>
    <row r="9780" spans="9:12" x14ac:dyDescent="0.45">
      <c r="I9780" t="s">
        <v>440</v>
      </c>
      <c r="J9780" t="s">
        <v>936</v>
      </c>
      <c r="K9780">
        <v>1.6525328461987156E-4</v>
      </c>
      <c r="L9780" t="s">
        <v>252</v>
      </c>
    </row>
    <row r="9781" spans="9:12" x14ac:dyDescent="0.45">
      <c r="I9781" t="s">
        <v>440</v>
      </c>
      <c r="J9781" t="s">
        <v>937</v>
      </c>
      <c r="K9781">
        <v>1.9190940882441939E-4</v>
      </c>
      <c r="L9781" t="s">
        <v>252</v>
      </c>
    </row>
    <row r="9782" spans="9:12" x14ac:dyDescent="0.45">
      <c r="I9782" t="s">
        <v>440</v>
      </c>
      <c r="J9782" t="s">
        <v>938</v>
      </c>
      <c r="K9782">
        <v>2.865927618452728E-4</v>
      </c>
      <c r="L9782" t="s">
        <v>252</v>
      </c>
    </row>
    <row r="9783" spans="9:12" x14ac:dyDescent="0.45">
      <c r="I9783" t="s">
        <v>440</v>
      </c>
      <c r="J9783" t="s">
        <v>939</v>
      </c>
      <c r="K9783">
        <v>2.9198435649115481E-4</v>
      </c>
      <c r="L9783" t="s">
        <v>252</v>
      </c>
    </row>
    <row r="9784" spans="9:12" x14ac:dyDescent="0.45">
      <c r="I9784" t="s">
        <v>440</v>
      </c>
      <c r="J9784" t="s">
        <v>940</v>
      </c>
      <c r="K9784">
        <v>1.7726479190843434E-4</v>
      </c>
      <c r="L9784" t="s">
        <v>252</v>
      </c>
    </row>
    <row r="9785" spans="9:12" x14ac:dyDescent="0.45">
      <c r="I9785" t="s">
        <v>440</v>
      </c>
      <c r="J9785" t="s">
        <v>941</v>
      </c>
      <c r="K9785">
        <v>1.5523550049741797E-4</v>
      </c>
      <c r="L9785" t="s">
        <v>252</v>
      </c>
    </row>
    <row r="9786" spans="9:12" x14ac:dyDescent="0.45">
      <c r="I9786" t="s">
        <v>440</v>
      </c>
      <c r="J9786" t="s">
        <v>942</v>
      </c>
      <c r="K9786">
        <v>1.5618190433664558E-4</v>
      </c>
      <c r="L9786" t="s">
        <v>252</v>
      </c>
    </row>
    <row r="9787" spans="9:12" x14ac:dyDescent="0.45">
      <c r="I9787" t="s">
        <v>440</v>
      </c>
      <c r="J9787" t="s">
        <v>943</v>
      </c>
      <c r="K9787">
        <v>1.2343773444966225E-4</v>
      </c>
      <c r="L9787" t="s">
        <v>252</v>
      </c>
    </row>
    <row r="9788" spans="9:12" x14ac:dyDescent="0.45">
      <c r="I9788" t="s">
        <v>440</v>
      </c>
      <c r="J9788" t="s">
        <v>944</v>
      </c>
      <c r="K9788">
        <v>6.3624305662294886E-5</v>
      </c>
      <c r="L9788" t="s">
        <v>252</v>
      </c>
    </row>
    <row r="9789" spans="9:12" x14ac:dyDescent="0.45">
      <c r="I9789" t="s">
        <v>440</v>
      </c>
      <c r="J9789" t="s">
        <v>945</v>
      </c>
      <c r="K9789">
        <v>1.0937737721494504E-5</v>
      </c>
      <c r="L9789" t="s">
        <v>252</v>
      </c>
    </row>
    <row r="9790" spans="9:12" x14ac:dyDescent="0.45">
      <c r="I9790" t="s">
        <v>440</v>
      </c>
      <c r="J9790" t="s">
        <v>946</v>
      </c>
      <c r="K9790">
        <v>0</v>
      </c>
      <c r="L9790" t="s">
        <v>252</v>
      </c>
    </row>
    <row r="9791" spans="9:12" x14ac:dyDescent="0.45">
      <c r="I9791" t="s">
        <v>440</v>
      </c>
      <c r="J9791" t="s">
        <v>947</v>
      </c>
      <c r="K9791">
        <v>0</v>
      </c>
      <c r="L9791" t="s">
        <v>252</v>
      </c>
    </row>
    <row r="9792" spans="9:12" x14ac:dyDescent="0.45">
      <c r="I9792" t="s">
        <v>440</v>
      </c>
      <c r="J9792" t="s">
        <v>948</v>
      </c>
      <c r="K9792">
        <v>0</v>
      </c>
      <c r="L9792" t="s">
        <v>252</v>
      </c>
    </row>
    <row r="9793" spans="9:12" x14ac:dyDescent="0.45">
      <c r="I9793" t="s">
        <v>440</v>
      </c>
      <c r="J9793" t="s">
        <v>949</v>
      </c>
      <c r="K9793">
        <v>0</v>
      </c>
      <c r="L9793" t="s">
        <v>252</v>
      </c>
    </row>
    <row r="9794" spans="9:12" x14ac:dyDescent="0.45">
      <c r="I9794" t="s">
        <v>440</v>
      </c>
      <c r="J9794" t="s">
        <v>950</v>
      </c>
      <c r="K9794">
        <v>0</v>
      </c>
      <c r="L9794" t="s">
        <v>252</v>
      </c>
    </row>
    <row r="9795" spans="9:12" x14ac:dyDescent="0.45">
      <c r="I9795" t="s">
        <v>440</v>
      </c>
      <c r="J9795" t="s">
        <v>292</v>
      </c>
      <c r="K9795">
        <v>6.4831520488346176E-3</v>
      </c>
      <c r="L9795" t="s">
        <v>252</v>
      </c>
    </row>
    <row r="9796" spans="9:12" x14ac:dyDescent="0.45">
      <c r="I9796" t="s">
        <v>440</v>
      </c>
      <c r="J9796" t="s">
        <v>293</v>
      </c>
      <c r="K9796">
        <v>4.8159099773057764E-3</v>
      </c>
      <c r="L9796" t="s">
        <v>252</v>
      </c>
    </row>
    <row r="9797" spans="9:12" x14ac:dyDescent="0.45">
      <c r="I9797" t="s">
        <v>440</v>
      </c>
      <c r="J9797" t="s">
        <v>294</v>
      </c>
      <c r="K9797">
        <v>6.1009931913049778E-3</v>
      </c>
      <c r="L9797" t="s">
        <v>252</v>
      </c>
    </row>
    <row r="9798" spans="9:12" x14ac:dyDescent="0.45">
      <c r="I9798" t="s">
        <v>440</v>
      </c>
      <c r="J9798" t="s">
        <v>295</v>
      </c>
      <c r="K9798">
        <v>7.1355641308315449E-3</v>
      </c>
      <c r="L9798" t="s">
        <v>252</v>
      </c>
    </row>
    <row r="9799" spans="9:12" x14ac:dyDescent="0.45">
      <c r="I9799" t="s">
        <v>440</v>
      </c>
      <c r="J9799" t="s">
        <v>296</v>
      </c>
      <c r="K9799">
        <v>7.0343892811326574E-3</v>
      </c>
      <c r="L9799" t="s">
        <v>252</v>
      </c>
    </row>
    <row r="9800" spans="9:12" x14ac:dyDescent="0.45">
      <c r="I9800" t="s">
        <v>440</v>
      </c>
      <c r="J9800" t="s">
        <v>297</v>
      </c>
      <c r="K9800">
        <v>1.3615503927691109E-2</v>
      </c>
      <c r="L9800" t="s">
        <v>252</v>
      </c>
    </row>
    <row r="9801" spans="9:12" x14ac:dyDescent="0.45">
      <c r="I9801" t="s">
        <v>440</v>
      </c>
      <c r="J9801" t="s">
        <v>298</v>
      </c>
      <c r="K9801">
        <v>6.2377954820831217E-3</v>
      </c>
      <c r="L9801" t="s">
        <v>252</v>
      </c>
    </row>
    <row r="9802" spans="9:12" x14ac:dyDescent="0.45">
      <c r="I9802" t="s">
        <v>440</v>
      </c>
      <c r="J9802" t="s">
        <v>299</v>
      </c>
      <c r="K9802">
        <v>1.0037723575615597E-2</v>
      </c>
      <c r="L9802" t="s">
        <v>252</v>
      </c>
    </row>
    <row r="9803" spans="9:12" x14ac:dyDescent="0.45">
      <c r="I9803" t="s">
        <v>440</v>
      </c>
      <c r="J9803" t="s">
        <v>951</v>
      </c>
      <c r="K9803">
        <v>0</v>
      </c>
      <c r="L9803" t="s">
        <v>252</v>
      </c>
    </row>
    <row r="9804" spans="9:12" x14ac:dyDescent="0.45">
      <c r="I9804" t="s">
        <v>440</v>
      </c>
      <c r="J9804" t="s">
        <v>952</v>
      </c>
      <c r="K9804">
        <v>0</v>
      </c>
      <c r="L9804" t="s">
        <v>252</v>
      </c>
    </row>
    <row r="9805" spans="9:12" x14ac:dyDescent="0.45">
      <c r="I9805" t="s">
        <v>440</v>
      </c>
      <c r="J9805" t="s">
        <v>953</v>
      </c>
      <c r="K9805">
        <v>0</v>
      </c>
      <c r="L9805" t="s">
        <v>252</v>
      </c>
    </row>
    <row r="9806" spans="9:12" x14ac:dyDescent="0.45">
      <c r="I9806" t="s">
        <v>440</v>
      </c>
      <c r="J9806" t="s">
        <v>954</v>
      </c>
      <c r="K9806">
        <v>0</v>
      </c>
      <c r="L9806" t="s">
        <v>252</v>
      </c>
    </row>
    <row r="9807" spans="9:12" x14ac:dyDescent="0.45">
      <c r="I9807" t="s">
        <v>440</v>
      </c>
      <c r="J9807" t="s">
        <v>955</v>
      </c>
      <c r="K9807">
        <v>0</v>
      </c>
      <c r="L9807" t="s">
        <v>252</v>
      </c>
    </row>
    <row r="9808" spans="9:12" x14ac:dyDescent="0.45">
      <c r="I9808" t="s">
        <v>440</v>
      </c>
      <c r="J9808" t="s">
        <v>956</v>
      </c>
      <c r="K9808">
        <v>0</v>
      </c>
      <c r="L9808" t="s">
        <v>252</v>
      </c>
    </row>
    <row r="9809" spans="9:12" x14ac:dyDescent="0.45">
      <c r="I9809" t="s">
        <v>440</v>
      </c>
      <c r="J9809" t="s">
        <v>957</v>
      </c>
      <c r="K9809">
        <v>0</v>
      </c>
      <c r="L9809" t="s">
        <v>252</v>
      </c>
    </row>
    <row r="9810" spans="9:12" x14ac:dyDescent="0.45">
      <c r="I9810" t="s">
        <v>440</v>
      </c>
      <c r="J9810" t="s">
        <v>958</v>
      </c>
      <c r="K9810">
        <v>9.3170370108958188E-5</v>
      </c>
      <c r="L9810" t="s">
        <v>252</v>
      </c>
    </row>
    <row r="9811" spans="9:12" x14ac:dyDescent="0.45">
      <c r="I9811" t="s">
        <v>440</v>
      </c>
      <c r="J9811" t="s">
        <v>959</v>
      </c>
      <c r="K9811">
        <v>1.2759570925450947E-4</v>
      </c>
      <c r="L9811" t="s">
        <v>252</v>
      </c>
    </row>
    <row r="9812" spans="9:12" x14ac:dyDescent="0.45">
      <c r="I9812" t="s">
        <v>440</v>
      </c>
      <c r="J9812" t="s">
        <v>960</v>
      </c>
      <c r="K9812">
        <v>2.2638306880565714E-4</v>
      </c>
      <c r="L9812" t="s">
        <v>252</v>
      </c>
    </row>
    <row r="9813" spans="9:12" x14ac:dyDescent="0.45">
      <c r="I9813" t="s">
        <v>440</v>
      </c>
      <c r="J9813" t="s">
        <v>961</v>
      </c>
      <c r="K9813">
        <v>2.5117517298892382E-4</v>
      </c>
      <c r="L9813" t="s">
        <v>252</v>
      </c>
    </row>
    <row r="9814" spans="9:12" x14ac:dyDescent="0.45">
      <c r="I9814" t="s">
        <v>440</v>
      </c>
      <c r="J9814" t="s">
        <v>962</v>
      </c>
      <c r="K9814">
        <v>3.1464072374290148E-4</v>
      </c>
      <c r="L9814" t="s">
        <v>252</v>
      </c>
    </row>
    <row r="9815" spans="9:12" x14ac:dyDescent="0.45">
      <c r="I9815" t="s">
        <v>440</v>
      </c>
      <c r="J9815" t="s">
        <v>963</v>
      </c>
      <c r="K9815">
        <v>2.7474009328032329E-4</v>
      </c>
      <c r="L9815" t="s">
        <v>252</v>
      </c>
    </row>
    <row r="9816" spans="9:12" x14ac:dyDescent="0.45">
      <c r="I9816" t="s">
        <v>440</v>
      </c>
      <c r="J9816" t="s">
        <v>964</v>
      </c>
      <c r="K9816">
        <v>3.104410310831525E-4</v>
      </c>
      <c r="L9816" t="s">
        <v>252</v>
      </c>
    </row>
    <row r="9817" spans="9:12" x14ac:dyDescent="0.45">
      <c r="I9817" t="s">
        <v>440</v>
      </c>
      <c r="J9817" t="s">
        <v>965</v>
      </c>
      <c r="K9817">
        <v>2.6874329886134648E-4</v>
      </c>
      <c r="L9817" t="s">
        <v>252</v>
      </c>
    </row>
    <row r="9818" spans="9:12" x14ac:dyDescent="0.45">
      <c r="I9818" t="s">
        <v>440</v>
      </c>
      <c r="J9818" t="s">
        <v>966</v>
      </c>
      <c r="K9818">
        <v>2.2334487187378342E-4</v>
      </c>
      <c r="L9818" t="s">
        <v>252</v>
      </c>
    </row>
    <row r="9819" spans="9:12" x14ac:dyDescent="0.45">
      <c r="I9819" t="s">
        <v>440</v>
      </c>
      <c r="J9819" t="s">
        <v>967</v>
      </c>
      <c r="K9819">
        <v>1.9586617996839086E-4</v>
      </c>
      <c r="L9819" t="s">
        <v>252</v>
      </c>
    </row>
    <row r="9820" spans="9:12" x14ac:dyDescent="0.45">
      <c r="I9820" t="s">
        <v>440</v>
      </c>
      <c r="J9820" t="s">
        <v>968</v>
      </c>
      <c r="K9820">
        <v>1.2159210072835461E-4</v>
      </c>
      <c r="L9820" t="s">
        <v>252</v>
      </c>
    </row>
    <row r="9821" spans="9:12" x14ac:dyDescent="0.45">
      <c r="I9821" t="s">
        <v>440</v>
      </c>
      <c r="J9821" t="s">
        <v>969</v>
      </c>
      <c r="K9821">
        <v>4.2277569968719955E-5</v>
      </c>
      <c r="L9821" t="s">
        <v>252</v>
      </c>
    </row>
    <row r="9822" spans="9:12" x14ac:dyDescent="0.45">
      <c r="I9822" t="s">
        <v>440</v>
      </c>
      <c r="J9822" t="s">
        <v>970</v>
      </c>
      <c r="K9822">
        <v>0</v>
      </c>
      <c r="L9822" t="s">
        <v>252</v>
      </c>
    </row>
    <row r="9823" spans="9:12" x14ac:dyDescent="0.45">
      <c r="I9823" t="s">
        <v>440</v>
      </c>
      <c r="J9823" t="s">
        <v>971</v>
      </c>
      <c r="K9823">
        <v>0</v>
      </c>
      <c r="L9823" t="s">
        <v>252</v>
      </c>
    </row>
    <row r="9824" spans="9:12" x14ac:dyDescent="0.45">
      <c r="I9824" t="s">
        <v>440</v>
      </c>
      <c r="J9824" t="s">
        <v>972</v>
      </c>
      <c r="K9824">
        <v>0</v>
      </c>
      <c r="L9824" t="s">
        <v>252</v>
      </c>
    </row>
    <row r="9825" spans="9:12" x14ac:dyDescent="0.45">
      <c r="I9825" t="s">
        <v>440</v>
      </c>
      <c r="J9825" t="s">
        <v>973</v>
      </c>
      <c r="K9825">
        <v>0</v>
      </c>
      <c r="L9825" t="s">
        <v>252</v>
      </c>
    </row>
    <row r="9826" spans="9:12" x14ac:dyDescent="0.45">
      <c r="I9826" t="s">
        <v>440</v>
      </c>
      <c r="J9826" t="s">
        <v>974</v>
      </c>
      <c r="K9826">
        <v>0</v>
      </c>
      <c r="L9826" t="s">
        <v>252</v>
      </c>
    </row>
    <row r="9827" spans="9:12" x14ac:dyDescent="0.45">
      <c r="I9827" t="s">
        <v>440</v>
      </c>
      <c r="J9827" t="s">
        <v>300</v>
      </c>
      <c r="K9827">
        <v>5.3119210364856954E-3</v>
      </c>
      <c r="L9827" t="s">
        <v>252</v>
      </c>
    </row>
    <row r="9828" spans="9:12" x14ac:dyDescent="0.45">
      <c r="I9828" t="s">
        <v>440</v>
      </c>
      <c r="J9828" t="s">
        <v>301</v>
      </c>
      <c r="K9828">
        <v>4.778258930064264E-3</v>
      </c>
      <c r="L9828" t="s">
        <v>252</v>
      </c>
    </row>
    <row r="9829" spans="9:12" x14ac:dyDescent="0.45">
      <c r="I9829" t="s">
        <v>440</v>
      </c>
      <c r="J9829" t="s">
        <v>302</v>
      </c>
      <c r="K9829">
        <v>5.9226392651406858E-3</v>
      </c>
      <c r="L9829" t="s">
        <v>252</v>
      </c>
    </row>
    <row r="9830" spans="9:12" x14ac:dyDescent="0.45">
      <c r="I9830" t="s">
        <v>440</v>
      </c>
      <c r="J9830" t="s">
        <v>303</v>
      </c>
      <c r="K9830">
        <v>6.5208647821337591E-3</v>
      </c>
      <c r="L9830" t="s">
        <v>252</v>
      </c>
    </row>
    <row r="9831" spans="9:12" x14ac:dyDescent="0.45">
      <c r="I9831" t="s">
        <v>440</v>
      </c>
      <c r="J9831" t="s">
        <v>304</v>
      </c>
      <c r="K9831">
        <v>6.9689376356065333E-3</v>
      </c>
      <c r="L9831" t="s">
        <v>252</v>
      </c>
    </row>
    <row r="9832" spans="9:12" x14ac:dyDescent="0.45">
      <c r="I9832" t="s">
        <v>440</v>
      </c>
      <c r="J9832" t="s">
        <v>305</v>
      </c>
      <c r="K9832">
        <v>1.3413970953697989E-2</v>
      </c>
      <c r="L9832" t="s">
        <v>252</v>
      </c>
    </row>
    <row r="9833" spans="9:12" x14ac:dyDescent="0.45">
      <c r="I9833" t="s">
        <v>440</v>
      </c>
      <c r="J9833" t="s">
        <v>306</v>
      </c>
      <c r="K9833">
        <v>5.9227838048216E-3</v>
      </c>
      <c r="L9833" t="s">
        <v>252</v>
      </c>
    </row>
    <row r="9834" spans="9:12" x14ac:dyDescent="0.45">
      <c r="I9834" t="s">
        <v>440</v>
      </c>
      <c r="J9834" t="s">
        <v>307</v>
      </c>
      <c r="K9834">
        <v>1.0189771672405335E-2</v>
      </c>
      <c r="L9834" t="s">
        <v>252</v>
      </c>
    </row>
    <row r="9835" spans="9:12" x14ac:dyDescent="0.45">
      <c r="I9835" t="s">
        <v>440</v>
      </c>
      <c r="J9835" t="s">
        <v>975</v>
      </c>
      <c r="K9835">
        <v>0</v>
      </c>
      <c r="L9835" t="s">
        <v>252</v>
      </c>
    </row>
    <row r="9836" spans="9:12" x14ac:dyDescent="0.45">
      <c r="I9836" t="s">
        <v>440</v>
      </c>
      <c r="J9836" t="s">
        <v>976</v>
      </c>
      <c r="K9836">
        <v>0</v>
      </c>
      <c r="L9836" t="s">
        <v>252</v>
      </c>
    </row>
    <row r="9837" spans="9:12" x14ac:dyDescent="0.45">
      <c r="I9837" t="s">
        <v>440</v>
      </c>
      <c r="J9837" t="s">
        <v>977</v>
      </c>
      <c r="K9837">
        <v>0</v>
      </c>
      <c r="L9837" t="s">
        <v>252</v>
      </c>
    </row>
    <row r="9838" spans="9:12" x14ac:dyDescent="0.45">
      <c r="I9838" t="s">
        <v>440</v>
      </c>
      <c r="J9838" t="s">
        <v>978</v>
      </c>
      <c r="K9838">
        <v>0</v>
      </c>
      <c r="L9838" t="s">
        <v>252</v>
      </c>
    </row>
    <row r="9839" spans="9:12" x14ac:dyDescent="0.45">
      <c r="I9839" t="s">
        <v>440</v>
      </c>
      <c r="J9839" t="s">
        <v>979</v>
      </c>
      <c r="K9839">
        <v>0</v>
      </c>
      <c r="L9839" t="s">
        <v>252</v>
      </c>
    </row>
    <row r="9840" spans="9:12" x14ac:dyDescent="0.45">
      <c r="I9840" t="s">
        <v>440</v>
      </c>
      <c r="J9840" t="s">
        <v>980</v>
      </c>
      <c r="K9840">
        <v>0</v>
      </c>
      <c r="L9840" t="s">
        <v>252</v>
      </c>
    </row>
    <row r="9841" spans="9:12" x14ac:dyDescent="0.45">
      <c r="I9841" t="s">
        <v>440</v>
      </c>
      <c r="J9841" t="s">
        <v>981</v>
      </c>
      <c r="K9841">
        <v>0</v>
      </c>
      <c r="L9841" t="s">
        <v>252</v>
      </c>
    </row>
    <row r="9842" spans="9:12" x14ac:dyDescent="0.45">
      <c r="I9842" t="s">
        <v>440</v>
      </c>
      <c r="J9842" t="s">
        <v>982</v>
      </c>
      <c r="K9842">
        <v>5.0560745375430239E-5</v>
      </c>
      <c r="L9842" t="s">
        <v>252</v>
      </c>
    </row>
    <row r="9843" spans="9:12" x14ac:dyDescent="0.45">
      <c r="I9843" t="s">
        <v>440</v>
      </c>
      <c r="J9843" t="s">
        <v>983</v>
      </c>
      <c r="K9843">
        <v>1.8838660140041906E-5</v>
      </c>
      <c r="L9843" t="s">
        <v>252</v>
      </c>
    </row>
    <row r="9844" spans="9:12" x14ac:dyDescent="0.45">
      <c r="I9844" t="s">
        <v>440</v>
      </c>
      <c r="J9844" t="s">
        <v>984</v>
      </c>
      <c r="K9844">
        <v>4.4223632064900249E-5</v>
      </c>
      <c r="L9844" t="s">
        <v>252</v>
      </c>
    </row>
    <row r="9845" spans="9:12" x14ac:dyDescent="0.45">
      <c r="I9845" t="s">
        <v>440</v>
      </c>
      <c r="J9845" t="s">
        <v>985</v>
      </c>
      <c r="K9845">
        <v>4.6556162090556471E-5</v>
      </c>
      <c r="L9845" t="s">
        <v>252</v>
      </c>
    </row>
    <row r="9846" spans="9:12" x14ac:dyDescent="0.45">
      <c r="I9846" t="s">
        <v>440</v>
      </c>
      <c r="J9846" t="s">
        <v>986</v>
      </c>
      <c r="K9846">
        <v>8.2575380169661418E-5</v>
      </c>
      <c r="L9846" t="s">
        <v>252</v>
      </c>
    </row>
    <row r="9847" spans="9:12" x14ac:dyDescent="0.45">
      <c r="I9847" t="s">
        <v>440</v>
      </c>
      <c r="J9847" t="s">
        <v>987</v>
      </c>
      <c r="K9847">
        <v>1.2062940855807378E-4</v>
      </c>
      <c r="L9847" t="s">
        <v>252</v>
      </c>
    </row>
    <row r="9848" spans="9:12" x14ac:dyDescent="0.45">
      <c r="I9848" t="s">
        <v>440</v>
      </c>
      <c r="J9848" t="s">
        <v>988</v>
      </c>
      <c r="K9848">
        <v>1.2566706721465107E-4</v>
      </c>
      <c r="L9848" t="s">
        <v>252</v>
      </c>
    </row>
    <row r="9849" spans="9:12" x14ac:dyDescent="0.45">
      <c r="I9849" t="s">
        <v>440</v>
      </c>
      <c r="J9849" t="s">
        <v>989</v>
      </c>
      <c r="K9849">
        <v>1.7148499434825197E-4</v>
      </c>
      <c r="L9849" t="s">
        <v>252</v>
      </c>
    </row>
    <row r="9850" spans="9:12" x14ac:dyDescent="0.45">
      <c r="I9850" t="s">
        <v>440</v>
      </c>
      <c r="J9850" t="s">
        <v>990</v>
      </c>
      <c r="K9850">
        <v>1.7774653443253306E-4</v>
      </c>
      <c r="L9850" t="s">
        <v>252</v>
      </c>
    </row>
    <row r="9851" spans="9:12" x14ac:dyDescent="0.45">
      <c r="I9851" t="s">
        <v>440</v>
      </c>
      <c r="J9851" t="s">
        <v>991</v>
      </c>
      <c r="K9851">
        <v>1.6275721616685078E-4</v>
      </c>
      <c r="L9851" t="s">
        <v>252</v>
      </c>
    </row>
    <row r="9852" spans="9:12" x14ac:dyDescent="0.45">
      <c r="I9852" t="s">
        <v>440</v>
      </c>
      <c r="J9852" t="s">
        <v>992</v>
      </c>
      <c r="K9852">
        <v>8.5028798666801381E-5</v>
      </c>
      <c r="L9852" t="s">
        <v>252</v>
      </c>
    </row>
    <row r="9853" spans="9:12" x14ac:dyDescent="0.45">
      <c r="I9853" t="s">
        <v>440</v>
      </c>
      <c r="J9853" t="s">
        <v>993</v>
      </c>
      <c r="K9853">
        <v>2.6286923672218815E-5</v>
      </c>
      <c r="L9853" t="s">
        <v>252</v>
      </c>
    </row>
    <row r="9854" spans="9:12" x14ac:dyDescent="0.45">
      <c r="I9854" t="s">
        <v>440</v>
      </c>
      <c r="J9854" t="s">
        <v>994</v>
      </c>
      <c r="K9854">
        <v>0</v>
      </c>
      <c r="L9854" t="s">
        <v>252</v>
      </c>
    </row>
    <row r="9855" spans="9:12" x14ac:dyDescent="0.45">
      <c r="I9855" t="s">
        <v>440</v>
      </c>
      <c r="J9855" t="s">
        <v>995</v>
      </c>
      <c r="K9855">
        <v>0</v>
      </c>
      <c r="L9855" t="s">
        <v>252</v>
      </c>
    </row>
    <row r="9856" spans="9:12" x14ac:dyDescent="0.45">
      <c r="I9856" t="s">
        <v>440</v>
      </c>
      <c r="J9856" t="s">
        <v>996</v>
      </c>
      <c r="K9856">
        <v>0</v>
      </c>
      <c r="L9856" t="s">
        <v>252</v>
      </c>
    </row>
    <row r="9857" spans="9:12" x14ac:dyDescent="0.45">
      <c r="I9857" t="s">
        <v>440</v>
      </c>
      <c r="J9857" t="s">
        <v>997</v>
      </c>
      <c r="K9857">
        <v>0</v>
      </c>
      <c r="L9857" t="s">
        <v>252</v>
      </c>
    </row>
    <row r="9858" spans="9:12" x14ac:dyDescent="0.45">
      <c r="I9858" t="s">
        <v>440</v>
      </c>
      <c r="J9858" t="s">
        <v>998</v>
      </c>
      <c r="K9858">
        <v>0</v>
      </c>
      <c r="L9858" t="s">
        <v>252</v>
      </c>
    </row>
    <row r="9859" spans="9:12" x14ac:dyDescent="0.45">
      <c r="I9859" t="s">
        <v>440</v>
      </c>
      <c r="J9859" t="s">
        <v>999</v>
      </c>
      <c r="K9859">
        <v>0</v>
      </c>
      <c r="L9859" t="s">
        <v>252</v>
      </c>
    </row>
    <row r="9860" spans="9:12" x14ac:dyDescent="0.45">
      <c r="I9860" t="s">
        <v>440</v>
      </c>
      <c r="J9860" t="s">
        <v>1000</v>
      </c>
      <c r="K9860">
        <v>0</v>
      </c>
      <c r="L9860" t="s">
        <v>252</v>
      </c>
    </row>
    <row r="9861" spans="9:12" x14ac:dyDescent="0.45">
      <c r="I9861" t="s">
        <v>440</v>
      </c>
      <c r="J9861" t="s">
        <v>1001</v>
      </c>
      <c r="K9861">
        <v>0</v>
      </c>
      <c r="L9861" t="s">
        <v>252</v>
      </c>
    </row>
    <row r="9862" spans="9:12" x14ac:dyDescent="0.45">
      <c r="I9862" t="s">
        <v>440</v>
      </c>
      <c r="J9862" t="s">
        <v>1002</v>
      </c>
      <c r="K9862">
        <v>0</v>
      </c>
      <c r="L9862" t="s">
        <v>252</v>
      </c>
    </row>
    <row r="9863" spans="9:12" x14ac:dyDescent="0.45">
      <c r="I9863" t="s">
        <v>440</v>
      </c>
      <c r="J9863" t="s">
        <v>1003</v>
      </c>
      <c r="K9863">
        <v>0</v>
      </c>
      <c r="L9863" t="s">
        <v>252</v>
      </c>
    </row>
    <row r="9864" spans="9:12" x14ac:dyDescent="0.45">
      <c r="I9864" t="s">
        <v>440</v>
      </c>
      <c r="J9864" t="s">
        <v>1004</v>
      </c>
      <c r="K9864">
        <v>0</v>
      </c>
      <c r="L9864" t="s">
        <v>252</v>
      </c>
    </row>
    <row r="9865" spans="9:12" x14ac:dyDescent="0.45">
      <c r="I9865" t="s">
        <v>440</v>
      </c>
      <c r="J9865" t="s">
        <v>1005</v>
      </c>
      <c r="K9865">
        <v>0</v>
      </c>
      <c r="L9865" t="s">
        <v>252</v>
      </c>
    </row>
    <row r="9866" spans="9:12" x14ac:dyDescent="0.45">
      <c r="I9866" t="s">
        <v>440</v>
      </c>
      <c r="J9866" t="s">
        <v>1006</v>
      </c>
      <c r="K9866">
        <v>1.0299032865800232E-4</v>
      </c>
      <c r="L9866" t="s">
        <v>252</v>
      </c>
    </row>
    <row r="9867" spans="9:12" x14ac:dyDescent="0.45">
      <c r="I9867" t="s">
        <v>440</v>
      </c>
      <c r="J9867" t="s">
        <v>1007</v>
      </c>
      <c r="K9867">
        <v>2.163381859863076E-4</v>
      </c>
      <c r="L9867" t="s">
        <v>252</v>
      </c>
    </row>
    <row r="9868" spans="9:12" x14ac:dyDescent="0.45">
      <c r="I9868" t="s">
        <v>440</v>
      </c>
      <c r="J9868" t="s">
        <v>1008</v>
      </c>
      <c r="K9868">
        <v>2.4124928032564604E-4</v>
      </c>
      <c r="L9868" t="s">
        <v>252</v>
      </c>
    </row>
    <row r="9869" spans="9:12" x14ac:dyDescent="0.45">
      <c r="I9869" t="s">
        <v>440</v>
      </c>
      <c r="J9869" t="s">
        <v>1009</v>
      </c>
      <c r="K9869">
        <v>2.6555418225976705E-4</v>
      </c>
      <c r="L9869" t="s">
        <v>252</v>
      </c>
    </row>
    <row r="9870" spans="9:12" x14ac:dyDescent="0.45">
      <c r="I9870" t="s">
        <v>440</v>
      </c>
      <c r="J9870" t="s">
        <v>1010</v>
      </c>
      <c r="K9870">
        <v>2.5859836985289556E-4</v>
      </c>
      <c r="L9870" t="s">
        <v>252</v>
      </c>
    </row>
    <row r="9871" spans="9:12" x14ac:dyDescent="0.45">
      <c r="I9871" t="s">
        <v>440</v>
      </c>
      <c r="J9871" t="s">
        <v>1011</v>
      </c>
      <c r="K9871">
        <v>2.6600298019252588E-4</v>
      </c>
      <c r="L9871" t="s">
        <v>252</v>
      </c>
    </row>
    <row r="9872" spans="9:12" x14ac:dyDescent="0.45">
      <c r="I9872" t="s">
        <v>440</v>
      </c>
      <c r="J9872" t="s">
        <v>1012</v>
      </c>
      <c r="K9872">
        <v>2.3193360418724345E-4</v>
      </c>
      <c r="L9872" t="s">
        <v>252</v>
      </c>
    </row>
    <row r="9873" spans="9:12" x14ac:dyDescent="0.45">
      <c r="I9873" t="s">
        <v>440</v>
      </c>
      <c r="J9873" t="s">
        <v>1013</v>
      </c>
      <c r="K9873">
        <v>2.8597647705148747E-4</v>
      </c>
      <c r="L9873" t="s">
        <v>252</v>
      </c>
    </row>
    <row r="9874" spans="9:12" x14ac:dyDescent="0.45">
      <c r="I9874" t="s">
        <v>440</v>
      </c>
      <c r="J9874" t="s">
        <v>1014</v>
      </c>
      <c r="K9874">
        <v>2.4147307760709504E-4</v>
      </c>
      <c r="L9874" t="s">
        <v>252</v>
      </c>
    </row>
    <row r="9875" spans="9:12" x14ac:dyDescent="0.45">
      <c r="I9875" t="s">
        <v>440</v>
      </c>
      <c r="J9875" t="s">
        <v>1015</v>
      </c>
      <c r="K9875">
        <v>1.6053999388845682E-4</v>
      </c>
      <c r="L9875" t="s">
        <v>252</v>
      </c>
    </row>
    <row r="9876" spans="9:12" x14ac:dyDescent="0.45">
      <c r="I9876" t="s">
        <v>440</v>
      </c>
      <c r="J9876" t="s">
        <v>1016</v>
      </c>
      <c r="K9876">
        <v>1.0981851713405546E-4</v>
      </c>
      <c r="L9876" t="s">
        <v>252</v>
      </c>
    </row>
    <row r="9877" spans="9:12" x14ac:dyDescent="0.45">
      <c r="I9877" t="s">
        <v>440</v>
      </c>
      <c r="J9877" t="s">
        <v>1017</v>
      </c>
      <c r="K9877">
        <v>5.1055806523034493E-5</v>
      </c>
      <c r="L9877" t="s">
        <v>252</v>
      </c>
    </row>
    <row r="9878" spans="9:12" x14ac:dyDescent="0.45">
      <c r="I9878" t="s">
        <v>440</v>
      </c>
      <c r="J9878" t="s">
        <v>1018</v>
      </c>
      <c r="K9878">
        <v>0</v>
      </c>
      <c r="L9878" t="s">
        <v>252</v>
      </c>
    </row>
    <row r="9879" spans="9:12" x14ac:dyDescent="0.45">
      <c r="I9879" t="s">
        <v>440</v>
      </c>
      <c r="J9879" t="s">
        <v>1019</v>
      </c>
      <c r="K9879">
        <v>0</v>
      </c>
      <c r="L9879" t="s">
        <v>252</v>
      </c>
    </row>
    <row r="9880" spans="9:12" x14ac:dyDescent="0.45">
      <c r="I9880" t="s">
        <v>440</v>
      </c>
      <c r="J9880" t="s">
        <v>1020</v>
      </c>
      <c r="K9880">
        <v>0</v>
      </c>
      <c r="L9880" t="s">
        <v>252</v>
      </c>
    </row>
    <row r="9881" spans="9:12" x14ac:dyDescent="0.45">
      <c r="I9881" t="s">
        <v>440</v>
      </c>
      <c r="J9881" t="s">
        <v>1021</v>
      </c>
      <c r="K9881">
        <v>0</v>
      </c>
      <c r="L9881" t="s">
        <v>252</v>
      </c>
    </row>
    <row r="9882" spans="9:12" x14ac:dyDescent="0.45">
      <c r="I9882" t="s">
        <v>440</v>
      </c>
      <c r="J9882" t="s">
        <v>1022</v>
      </c>
      <c r="K9882">
        <v>0</v>
      </c>
      <c r="L9882" t="s">
        <v>252</v>
      </c>
    </row>
    <row r="9883" spans="9:12" x14ac:dyDescent="0.45">
      <c r="I9883" t="s">
        <v>440</v>
      </c>
      <c r="J9883" t="s">
        <v>1023</v>
      </c>
      <c r="K9883">
        <v>0</v>
      </c>
      <c r="L9883" t="s">
        <v>252</v>
      </c>
    </row>
    <row r="9884" spans="9:12" x14ac:dyDescent="0.45">
      <c r="I9884" t="s">
        <v>440</v>
      </c>
      <c r="J9884" t="s">
        <v>1024</v>
      </c>
      <c r="K9884">
        <v>0</v>
      </c>
      <c r="L9884" t="s">
        <v>252</v>
      </c>
    </row>
    <row r="9885" spans="9:12" x14ac:dyDescent="0.45">
      <c r="I9885" t="s">
        <v>440</v>
      </c>
      <c r="J9885" t="s">
        <v>1025</v>
      </c>
      <c r="K9885">
        <v>0</v>
      </c>
      <c r="L9885" t="s">
        <v>252</v>
      </c>
    </row>
    <row r="9886" spans="9:12" x14ac:dyDescent="0.45">
      <c r="I9886" t="s">
        <v>440</v>
      </c>
      <c r="J9886" t="s">
        <v>1026</v>
      </c>
      <c r="K9886">
        <v>0</v>
      </c>
      <c r="L9886" t="s">
        <v>252</v>
      </c>
    </row>
    <row r="9887" spans="9:12" x14ac:dyDescent="0.45">
      <c r="I9887" t="s">
        <v>440</v>
      </c>
      <c r="J9887" t="s">
        <v>1027</v>
      </c>
      <c r="K9887">
        <v>0</v>
      </c>
      <c r="L9887" t="s">
        <v>252</v>
      </c>
    </row>
    <row r="9888" spans="9:12" x14ac:dyDescent="0.45">
      <c r="I9888" t="s">
        <v>440</v>
      </c>
      <c r="J9888" t="s">
        <v>1028</v>
      </c>
      <c r="K9888">
        <v>0</v>
      </c>
      <c r="L9888" t="s">
        <v>252</v>
      </c>
    </row>
    <row r="9889" spans="9:12" x14ac:dyDescent="0.45">
      <c r="I9889" t="s">
        <v>440</v>
      </c>
      <c r="J9889" t="s">
        <v>1029</v>
      </c>
      <c r="K9889">
        <v>0</v>
      </c>
      <c r="L9889" t="s">
        <v>252</v>
      </c>
    </row>
    <row r="9890" spans="9:12" x14ac:dyDescent="0.45">
      <c r="I9890" t="s">
        <v>440</v>
      </c>
      <c r="J9890" t="s">
        <v>1030</v>
      </c>
      <c r="K9890">
        <v>8.0705220105572664E-5</v>
      </c>
      <c r="L9890" t="s">
        <v>252</v>
      </c>
    </row>
    <row r="9891" spans="9:12" x14ac:dyDescent="0.45">
      <c r="I9891" t="s">
        <v>440</v>
      </c>
      <c r="J9891" t="s">
        <v>1031</v>
      </c>
      <c r="K9891">
        <v>1.8315423240739784E-4</v>
      </c>
      <c r="L9891" t="s">
        <v>252</v>
      </c>
    </row>
    <row r="9892" spans="9:12" x14ac:dyDescent="0.45">
      <c r="I9892" t="s">
        <v>440</v>
      </c>
      <c r="J9892" t="s">
        <v>1032</v>
      </c>
      <c r="K9892">
        <v>2.4450955681692922E-4</v>
      </c>
      <c r="L9892" t="s">
        <v>252</v>
      </c>
    </row>
    <row r="9893" spans="9:12" x14ac:dyDescent="0.45">
      <c r="I9893" t="s">
        <v>440</v>
      </c>
      <c r="J9893" t="s">
        <v>1033</v>
      </c>
      <c r="K9893">
        <v>3.0248350870930226E-4</v>
      </c>
      <c r="L9893" t="s">
        <v>252</v>
      </c>
    </row>
    <row r="9894" spans="9:12" x14ac:dyDescent="0.45">
      <c r="I9894" t="s">
        <v>440</v>
      </c>
      <c r="J9894" t="s">
        <v>1034</v>
      </c>
      <c r="K9894">
        <v>3.1104966177171868E-4</v>
      </c>
      <c r="L9894" t="s">
        <v>252</v>
      </c>
    </row>
    <row r="9895" spans="9:12" x14ac:dyDescent="0.45">
      <c r="I9895" t="s">
        <v>440</v>
      </c>
      <c r="J9895" t="s">
        <v>1035</v>
      </c>
      <c r="K9895">
        <v>2.2023373939111183E-4</v>
      </c>
      <c r="L9895" t="s">
        <v>252</v>
      </c>
    </row>
    <row r="9896" spans="9:12" x14ac:dyDescent="0.45">
      <c r="I9896" t="s">
        <v>440</v>
      </c>
      <c r="J9896" t="s">
        <v>1036</v>
      </c>
      <c r="K9896">
        <v>2.4678813037861492E-4</v>
      </c>
      <c r="L9896" t="s">
        <v>252</v>
      </c>
    </row>
    <row r="9897" spans="9:12" x14ac:dyDescent="0.45">
      <c r="I9897" t="s">
        <v>440</v>
      </c>
      <c r="J9897" t="s">
        <v>1037</v>
      </c>
      <c r="K9897">
        <v>2.7324969325312313E-4</v>
      </c>
      <c r="L9897" t="s">
        <v>252</v>
      </c>
    </row>
    <row r="9898" spans="9:12" x14ac:dyDescent="0.45">
      <c r="I9898" t="s">
        <v>440</v>
      </c>
      <c r="J9898" t="s">
        <v>1038</v>
      </c>
      <c r="K9898">
        <v>2.1280574228050336E-4</v>
      </c>
      <c r="L9898" t="s">
        <v>252</v>
      </c>
    </row>
    <row r="9899" spans="9:12" x14ac:dyDescent="0.45">
      <c r="I9899" t="s">
        <v>440</v>
      </c>
      <c r="J9899" t="s">
        <v>1039</v>
      </c>
      <c r="K9899">
        <v>2.1204481331515436E-4</v>
      </c>
      <c r="L9899" t="s">
        <v>252</v>
      </c>
    </row>
    <row r="9900" spans="9:12" x14ac:dyDescent="0.45">
      <c r="I9900" t="s">
        <v>440</v>
      </c>
      <c r="J9900" t="s">
        <v>1040</v>
      </c>
      <c r="K9900">
        <v>1.8895920756796026E-4</v>
      </c>
      <c r="L9900" t="s">
        <v>252</v>
      </c>
    </row>
    <row r="9901" spans="9:12" x14ac:dyDescent="0.45">
      <c r="I9901" t="s">
        <v>440</v>
      </c>
      <c r="J9901" t="s">
        <v>1041</v>
      </c>
      <c r="K9901">
        <v>1.0990339389807268E-4</v>
      </c>
      <c r="L9901" t="s">
        <v>252</v>
      </c>
    </row>
    <row r="9902" spans="9:12" x14ac:dyDescent="0.45">
      <c r="I9902" t="s">
        <v>440</v>
      </c>
      <c r="J9902" t="s">
        <v>1042</v>
      </c>
      <c r="K9902">
        <v>0</v>
      </c>
      <c r="L9902" t="s">
        <v>252</v>
      </c>
    </row>
    <row r="9903" spans="9:12" x14ac:dyDescent="0.45">
      <c r="I9903" t="s">
        <v>440</v>
      </c>
      <c r="J9903" t="s">
        <v>1043</v>
      </c>
      <c r="K9903">
        <v>0</v>
      </c>
      <c r="L9903" t="s">
        <v>252</v>
      </c>
    </row>
    <row r="9904" spans="9:12" x14ac:dyDescent="0.45">
      <c r="I9904" t="s">
        <v>440</v>
      </c>
      <c r="J9904" t="s">
        <v>1044</v>
      </c>
      <c r="K9904">
        <v>0</v>
      </c>
      <c r="L9904" t="s">
        <v>252</v>
      </c>
    </row>
    <row r="9905" spans="9:12" x14ac:dyDescent="0.45">
      <c r="I9905" t="s">
        <v>440</v>
      </c>
      <c r="J9905" t="s">
        <v>1045</v>
      </c>
      <c r="K9905">
        <v>0</v>
      </c>
      <c r="L9905" t="s">
        <v>252</v>
      </c>
    </row>
    <row r="9906" spans="9:12" x14ac:dyDescent="0.45">
      <c r="I9906" t="s">
        <v>440</v>
      </c>
      <c r="J9906" t="s">
        <v>1046</v>
      </c>
      <c r="K9906">
        <v>0</v>
      </c>
      <c r="L9906" t="s">
        <v>252</v>
      </c>
    </row>
    <row r="9907" spans="9:12" x14ac:dyDescent="0.45">
      <c r="I9907" t="s">
        <v>440</v>
      </c>
      <c r="J9907" t="s">
        <v>332</v>
      </c>
      <c r="K9907">
        <v>5.7965351467974737E-3</v>
      </c>
      <c r="L9907" t="s">
        <v>252</v>
      </c>
    </row>
    <row r="9908" spans="9:12" x14ac:dyDescent="0.45">
      <c r="I9908" t="s">
        <v>440</v>
      </c>
      <c r="J9908" t="s">
        <v>333</v>
      </c>
      <c r="K9908">
        <v>5.0718152493824638E-3</v>
      </c>
      <c r="L9908" t="s">
        <v>252</v>
      </c>
    </row>
    <row r="9909" spans="9:12" x14ac:dyDescent="0.45">
      <c r="I9909" t="s">
        <v>440</v>
      </c>
      <c r="J9909" t="s">
        <v>334</v>
      </c>
      <c r="K9909">
        <v>6.322996020894805E-3</v>
      </c>
      <c r="L9909" t="s">
        <v>252</v>
      </c>
    </row>
    <row r="9910" spans="9:12" x14ac:dyDescent="0.45">
      <c r="I9910" t="s">
        <v>440</v>
      </c>
      <c r="J9910" t="s">
        <v>335</v>
      </c>
      <c r="K9910">
        <v>7.2704337918886855E-3</v>
      </c>
      <c r="L9910" t="s">
        <v>252</v>
      </c>
    </row>
    <row r="9911" spans="9:12" x14ac:dyDescent="0.45">
      <c r="I9911" t="s">
        <v>440</v>
      </c>
      <c r="J9911" t="s">
        <v>336</v>
      </c>
      <c r="K9911">
        <v>8.4437573253951133E-3</v>
      </c>
      <c r="L9911" t="s">
        <v>252</v>
      </c>
    </row>
    <row r="9912" spans="9:12" x14ac:dyDescent="0.45">
      <c r="I9912" t="s">
        <v>440</v>
      </c>
      <c r="J9912" t="s">
        <v>337</v>
      </c>
      <c r="K9912">
        <v>1.5447798368024549E-2</v>
      </c>
      <c r="L9912" t="s">
        <v>252</v>
      </c>
    </row>
    <row r="9913" spans="9:12" x14ac:dyDescent="0.45">
      <c r="I9913" t="s">
        <v>440</v>
      </c>
      <c r="J9913" t="s">
        <v>338</v>
      </c>
      <c r="K9913">
        <v>6.6967076362056972E-3</v>
      </c>
      <c r="L9913" t="s">
        <v>252</v>
      </c>
    </row>
    <row r="9914" spans="9:12" x14ac:dyDescent="0.45">
      <c r="I9914" t="s">
        <v>440</v>
      </c>
      <c r="J9914" t="s">
        <v>339</v>
      </c>
      <c r="K9914">
        <v>1.1657510360471664E-2</v>
      </c>
      <c r="L9914" t="s">
        <v>252</v>
      </c>
    </row>
    <row r="9915" spans="9:12" x14ac:dyDescent="0.45">
      <c r="I9915" t="s">
        <v>440</v>
      </c>
      <c r="J9915" t="s">
        <v>1047</v>
      </c>
      <c r="K9915">
        <v>0</v>
      </c>
      <c r="L9915" t="s">
        <v>252</v>
      </c>
    </row>
    <row r="9916" spans="9:12" x14ac:dyDescent="0.45">
      <c r="I9916" t="s">
        <v>440</v>
      </c>
      <c r="J9916" t="s">
        <v>1048</v>
      </c>
      <c r="K9916">
        <v>0</v>
      </c>
      <c r="L9916" t="s">
        <v>252</v>
      </c>
    </row>
    <row r="9917" spans="9:12" x14ac:dyDescent="0.45">
      <c r="I9917" t="s">
        <v>440</v>
      </c>
      <c r="J9917" t="s">
        <v>1049</v>
      </c>
      <c r="K9917">
        <v>0</v>
      </c>
      <c r="L9917" t="s">
        <v>252</v>
      </c>
    </row>
    <row r="9918" spans="9:12" x14ac:dyDescent="0.45">
      <c r="I9918" t="s">
        <v>440</v>
      </c>
      <c r="J9918" t="s">
        <v>1050</v>
      </c>
      <c r="K9918">
        <v>0</v>
      </c>
      <c r="L9918" t="s">
        <v>252</v>
      </c>
    </row>
    <row r="9919" spans="9:12" x14ac:dyDescent="0.45">
      <c r="I9919" t="s">
        <v>440</v>
      </c>
      <c r="J9919" t="s">
        <v>1051</v>
      </c>
      <c r="K9919">
        <v>0</v>
      </c>
      <c r="L9919" t="s">
        <v>252</v>
      </c>
    </row>
    <row r="9920" spans="9:12" x14ac:dyDescent="0.45">
      <c r="I9920" t="s">
        <v>440</v>
      </c>
      <c r="J9920" t="s">
        <v>1052</v>
      </c>
      <c r="K9920">
        <v>0</v>
      </c>
      <c r="L9920" t="s">
        <v>252</v>
      </c>
    </row>
    <row r="9921" spans="9:12" x14ac:dyDescent="0.45">
      <c r="I9921" t="s">
        <v>440</v>
      </c>
      <c r="J9921" t="s">
        <v>1053</v>
      </c>
      <c r="K9921">
        <v>0</v>
      </c>
      <c r="L9921" t="s">
        <v>252</v>
      </c>
    </row>
    <row r="9922" spans="9:12" x14ac:dyDescent="0.45">
      <c r="I9922" t="s">
        <v>440</v>
      </c>
      <c r="J9922" t="s">
        <v>1054</v>
      </c>
      <c r="K9922">
        <v>6.5378087905062308E-5</v>
      </c>
      <c r="L9922" t="s">
        <v>252</v>
      </c>
    </row>
    <row r="9923" spans="9:12" x14ac:dyDescent="0.45">
      <c r="I9923" t="s">
        <v>440</v>
      </c>
      <c r="J9923" t="s">
        <v>1055</v>
      </c>
      <c r="K9923">
        <v>7.8724165094339865E-5</v>
      </c>
      <c r="L9923" t="s">
        <v>252</v>
      </c>
    </row>
    <row r="9924" spans="9:12" x14ac:dyDescent="0.45">
      <c r="I9924" t="s">
        <v>440</v>
      </c>
      <c r="J9924" t="s">
        <v>1056</v>
      </c>
      <c r="K9924">
        <v>1.5443586963416933E-4</v>
      </c>
      <c r="L9924" t="s">
        <v>252</v>
      </c>
    </row>
    <row r="9925" spans="9:12" x14ac:dyDescent="0.45">
      <c r="I9925" t="s">
        <v>440</v>
      </c>
      <c r="J9925" t="s">
        <v>1057</v>
      </c>
      <c r="K9925">
        <v>2.2906380936315492E-4</v>
      </c>
      <c r="L9925" t="s">
        <v>252</v>
      </c>
    </row>
    <row r="9926" spans="9:12" x14ac:dyDescent="0.45">
      <c r="I9926" t="s">
        <v>440</v>
      </c>
      <c r="J9926" t="s">
        <v>1058</v>
      </c>
      <c r="K9926">
        <v>2.0971418329074714E-4</v>
      </c>
      <c r="L9926" t="s">
        <v>252</v>
      </c>
    </row>
    <row r="9927" spans="9:12" x14ac:dyDescent="0.45">
      <c r="I9927" t="s">
        <v>440</v>
      </c>
      <c r="J9927" t="s">
        <v>1059</v>
      </c>
      <c r="K9927">
        <v>3.1662759127114851E-4</v>
      </c>
      <c r="L9927" t="s">
        <v>252</v>
      </c>
    </row>
    <row r="9928" spans="9:12" x14ac:dyDescent="0.45">
      <c r="I9928" t="s">
        <v>440</v>
      </c>
      <c r="J9928" t="s">
        <v>1060</v>
      </c>
      <c r="K9928">
        <v>2.853342742489418E-4</v>
      </c>
      <c r="L9928" t="s">
        <v>252</v>
      </c>
    </row>
    <row r="9929" spans="9:12" x14ac:dyDescent="0.45">
      <c r="I9929" t="s">
        <v>440</v>
      </c>
      <c r="J9929" t="s">
        <v>1061</v>
      </c>
      <c r="K9929">
        <v>2.6266099194459185E-4</v>
      </c>
      <c r="L9929" t="s">
        <v>252</v>
      </c>
    </row>
    <row r="9930" spans="9:12" x14ac:dyDescent="0.45">
      <c r="I9930" t="s">
        <v>440</v>
      </c>
      <c r="J9930" t="s">
        <v>1062</v>
      </c>
      <c r="K9930">
        <v>2.4394476768681915E-4</v>
      </c>
      <c r="L9930" t="s">
        <v>252</v>
      </c>
    </row>
    <row r="9931" spans="9:12" x14ac:dyDescent="0.45">
      <c r="I9931" t="s">
        <v>440</v>
      </c>
      <c r="J9931" t="s">
        <v>1063</v>
      </c>
      <c r="K9931">
        <v>1.4551807002658281E-4</v>
      </c>
      <c r="L9931" t="s">
        <v>252</v>
      </c>
    </row>
    <row r="9932" spans="9:12" x14ac:dyDescent="0.45">
      <c r="I9932" t="s">
        <v>440</v>
      </c>
      <c r="J9932" t="s">
        <v>1064</v>
      </c>
      <c r="K9932">
        <v>1.1451439619171525E-4</v>
      </c>
      <c r="L9932" t="s">
        <v>252</v>
      </c>
    </row>
    <row r="9933" spans="9:12" x14ac:dyDescent="0.45">
      <c r="I9933" t="s">
        <v>440</v>
      </c>
      <c r="J9933" t="s">
        <v>1065</v>
      </c>
      <c r="K9933">
        <v>5.4343067648099583E-5</v>
      </c>
      <c r="L9933" t="s">
        <v>252</v>
      </c>
    </row>
    <row r="9934" spans="9:12" x14ac:dyDescent="0.45">
      <c r="I9934" t="s">
        <v>440</v>
      </c>
      <c r="J9934" t="s">
        <v>1066</v>
      </c>
      <c r="K9934">
        <v>0</v>
      </c>
      <c r="L9934" t="s">
        <v>252</v>
      </c>
    </row>
    <row r="9935" spans="9:12" x14ac:dyDescent="0.45">
      <c r="I9935" t="s">
        <v>440</v>
      </c>
      <c r="J9935" t="s">
        <v>1067</v>
      </c>
      <c r="K9935">
        <v>0</v>
      </c>
      <c r="L9935" t="s">
        <v>252</v>
      </c>
    </row>
    <row r="9936" spans="9:12" x14ac:dyDescent="0.45">
      <c r="I9936" t="s">
        <v>440</v>
      </c>
      <c r="J9936" t="s">
        <v>1068</v>
      </c>
      <c r="K9936">
        <v>0</v>
      </c>
      <c r="L9936" t="s">
        <v>252</v>
      </c>
    </row>
    <row r="9937" spans="9:12" x14ac:dyDescent="0.45">
      <c r="I9937" t="s">
        <v>440</v>
      </c>
      <c r="J9937" t="s">
        <v>1069</v>
      </c>
      <c r="K9937">
        <v>0</v>
      </c>
      <c r="L9937" t="s">
        <v>252</v>
      </c>
    </row>
    <row r="9938" spans="9:12" x14ac:dyDescent="0.45">
      <c r="I9938" t="s">
        <v>440</v>
      </c>
      <c r="J9938" t="s">
        <v>1070</v>
      </c>
      <c r="K9938">
        <v>0</v>
      </c>
      <c r="L9938" t="s">
        <v>252</v>
      </c>
    </row>
    <row r="9939" spans="9:12" x14ac:dyDescent="0.45">
      <c r="I9939" t="s">
        <v>440</v>
      </c>
      <c r="J9939" t="s">
        <v>340</v>
      </c>
      <c r="K9939">
        <v>9.2631737028961922E-3</v>
      </c>
      <c r="L9939" t="s">
        <v>252</v>
      </c>
    </row>
    <row r="9940" spans="9:12" x14ac:dyDescent="0.45">
      <c r="I9940" t="s">
        <v>440</v>
      </c>
      <c r="J9940" t="s">
        <v>341</v>
      </c>
      <c r="K9940">
        <v>7.0869094950322207E-3</v>
      </c>
      <c r="L9940" t="s">
        <v>252</v>
      </c>
    </row>
    <row r="9941" spans="9:12" x14ac:dyDescent="0.45">
      <c r="I9941" t="s">
        <v>440</v>
      </c>
      <c r="J9941" t="s">
        <v>342</v>
      </c>
      <c r="K9941">
        <v>8.5653821440763792E-3</v>
      </c>
      <c r="L9941" t="s">
        <v>252</v>
      </c>
    </row>
    <row r="9942" spans="9:12" x14ac:dyDescent="0.45">
      <c r="I9942" t="s">
        <v>440</v>
      </c>
      <c r="J9942" t="s">
        <v>343</v>
      </c>
      <c r="K9942">
        <v>9.1257178195128779E-3</v>
      </c>
      <c r="L9942" t="s">
        <v>252</v>
      </c>
    </row>
    <row r="9943" spans="9:12" x14ac:dyDescent="0.45">
      <c r="I9943" t="s">
        <v>440</v>
      </c>
      <c r="J9943" t="s">
        <v>344</v>
      </c>
      <c r="K9943">
        <v>9.202486123511211E-3</v>
      </c>
      <c r="L9943" t="s">
        <v>252</v>
      </c>
    </row>
    <row r="9944" spans="9:12" x14ac:dyDescent="0.45">
      <c r="I9944" t="s">
        <v>440</v>
      </c>
      <c r="J9944" t="s">
        <v>345</v>
      </c>
      <c r="K9944">
        <v>1.7137904535105698E-2</v>
      </c>
      <c r="L9944" t="s">
        <v>252</v>
      </c>
    </row>
    <row r="9945" spans="9:12" x14ac:dyDescent="0.45">
      <c r="I9945" t="s">
        <v>440</v>
      </c>
      <c r="J9945" t="s">
        <v>346</v>
      </c>
      <c r="K9945">
        <v>7.5218999802090366E-3</v>
      </c>
      <c r="L9945" t="s">
        <v>252</v>
      </c>
    </row>
    <row r="9946" spans="9:12" x14ac:dyDescent="0.45">
      <c r="I9946" t="s">
        <v>440</v>
      </c>
      <c r="J9946" t="s">
        <v>347</v>
      </c>
      <c r="K9946">
        <v>1.0185551944661681E-2</v>
      </c>
      <c r="L9946" t="s">
        <v>252</v>
      </c>
    </row>
    <row r="9947" spans="9:12" x14ac:dyDescent="0.45">
      <c r="I9947" t="s">
        <v>440</v>
      </c>
      <c r="J9947" t="s">
        <v>1071</v>
      </c>
      <c r="K9947">
        <v>0</v>
      </c>
      <c r="L9947" t="s">
        <v>252</v>
      </c>
    </row>
    <row r="9948" spans="9:12" x14ac:dyDescent="0.45">
      <c r="I9948" t="s">
        <v>440</v>
      </c>
      <c r="J9948" t="s">
        <v>1072</v>
      </c>
      <c r="K9948">
        <v>0</v>
      </c>
      <c r="L9948" t="s">
        <v>252</v>
      </c>
    </row>
    <row r="9949" spans="9:12" x14ac:dyDescent="0.45">
      <c r="I9949" t="s">
        <v>440</v>
      </c>
      <c r="J9949" t="s">
        <v>1073</v>
      </c>
      <c r="K9949">
        <v>0</v>
      </c>
      <c r="L9949" t="s">
        <v>252</v>
      </c>
    </row>
    <row r="9950" spans="9:12" x14ac:dyDescent="0.45">
      <c r="I9950" t="s">
        <v>440</v>
      </c>
      <c r="J9950" t="s">
        <v>1074</v>
      </c>
      <c r="K9950">
        <v>0</v>
      </c>
      <c r="L9950" t="s">
        <v>252</v>
      </c>
    </row>
    <row r="9951" spans="9:12" x14ac:dyDescent="0.45">
      <c r="I9951" t="s">
        <v>440</v>
      </c>
      <c r="J9951" t="s">
        <v>1075</v>
      </c>
      <c r="K9951">
        <v>0</v>
      </c>
      <c r="L9951" t="s">
        <v>252</v>
      </c>
    </row>
    <row r="9952" spans="9:12" x14ac:dyDescent="0.45">
      <c r="I9952" t="s">
        <v>440</v>
      </c>
      <c r="J9952" t="s">
        <v>1076</v>
      </c>
      <c r="K9952">
        <v>0</v>
      </c>
      <c r="L9952" t="s">
        <v>252</v>
      </c>
    </row>
    <row r="9953" spans="9:12" x14ac:dyDescent="0.45">
      <c r="I9953" t="s">
        <v>440</v>
      </c>
      <c r="J9953" t="s">
        <v>1077</v>
      </c>
      <c r="K9953">
        <v>0</v>
      </c>
      <c r="L9953" t="s">
        <v>252</v>
      </c>
    </row>
    <row r="9954" spans="9:12" x14ac:dyDescent="0.45">
      <c r="I9954" t="s">
        <v>440</v>
      </c>
      <c r="J9954" t="s">
        <v>1078</v>
      </c>
      <c r="K9954">
        <v>3.5376087691554344E-5</v>
      </c>
      <c r="L9954" t="s">
        <v>252</v>
      </c>
    </row>
    <row r="9955" spans="9:12" x14ac:dyDescent="0.45">
      <c r="I9955" t="s">
        <v>440</v>
      </c>
      <c r="J9955" t="s">
        <v>1079</v>
      </c>
      <c r="K9955">
        <v>8.3796051012093836E-5</v>
      </c>
      <c r="L9955" t="s">
        <v>252</v>
      </c>
    </row>
    <row r="9956" spans="9:12" x14ac:dyDescent="0.45">
      <c r="I9956" t="s">
        <v>440</v>
      </c>
      <c r="J9956" t="s">
        <v>1080</v>
      </c>
      <c r="K9956">
        <v>2.0391025855978E-4</v>
      </c>
      <c r="L9956" t="s">
        <v>252</v>
      </c>
    </row>
    <row r="9957" spans="9:12" x14ac:dyDescent="0.45">
      <c r="I9957" t="s">
        <v>440</v>
      </c>
      <c r="J9957" t="s">
        <v>1081</v>
      </c>
      <c r="K9957">
        <v>2.8822409427153135E-4</v>
      </c>
      <c r="L9957" t="s">
        <v>252</v>
      </c>
    </row>
    <row r="9958" spans="9:12" x14ac:dyDescent="0.45">
      <c r="I9958" t="s">
        <v>440</v>
      </c>
      <c r="J9958" t="s">
        <v>1082</v>
      </c>
      <c r="K9958">
        <v>3.2152966176263371E-4</v>
      </c>
      <c r="L9958" t="s">
        <v>252</v>
      </c>
    </row>
    <row r="9959" spans="9:12" x14ac:dyDescent="0.45">
      <c r="I9959" t="s">
        <v>440</v>
      </c>
      <c r="J9959" t="s">
        <v>1083</v>
      </c>
      <c r="K9959">
        <v>3.7528308824808019E-4</v>
      </c>
      <c r="L9959" t="s">
        <v>252</v>
      </c>
    </row>
    <row r="9960" spans="9:12" x14ac:dyDescent="0.45">
      <c r="I9960" t="s">
        <v>440</v>
      </c>
      <c r="J9960" t="s">
        <v>1084</v>
      </c>
      <c r="K9960">
        <v>3.6215855134970332E-4</v>
      </c>
      <c r="L9960" t="s">
        <v>252</v>
      </c>
    </row>
    <row r="9961" spans="9:12" x14ac:dyDescent="0.45">
      <c r="I9961" t="s">
        <v>440</v>
      </c>
      <c r="J9961" t="s">
        <v>1085</v>
      </c>
      <c r="K9961">
        <v>3.5791751263837237E-4</v>
      </c>
      <c r="L9961" t="s">
        <v>252</v>
      </c>
    </row>
    <row r="9962" spans="9:12" x14ac:dyDescent="0.45">
      <c r="I9962" t="s">
        <v>440</v>
      </c>
      <c r="J9962" t="s">
        <v>1086</v>
      </c>
      <c r="K9962">
        <v>3.3472684325958117E-4</v>
      </c>
      <c r="L9962" t="s">
        <v>252</v>
      </c>
    </row>
    <row r="9963" spans="9:12" x14ac:dyDescent="0.45">
      <c r="I9963" t="s">
        <v>440</v>
      </c>
      <c r="J9963" t="s">
        <v>1087</v>
      </c>
      <c r="K9963">
        <v>2.2126236476645463E-4</v>
      </c>
      <c r="L9963" t="s">
        <v>252</v>
      </c>
    </row>
    <row r="9964" spans="9:12" x14ac:dyDescent="0.45">
      <c r="I9964" t="s">
        <v>440</v>
      </c>
      <c r="J9964" t="s">
        <v>1088</v>
      </c>
      <c r="K9964">
        <v>1.8162434318464761E-4</v>
      </c>
      <c r="L9964" t="s">
        <v>252</v>
      </c>
    </row>
    <row r="9965" spans="9:12" x14ac:dyDescent="0.45">
      <c r="I9965" t="s">
        <v>440</v>
      </c>
      <c r="J9965" t="s">
        <v>1089</v>
      </c>
      <c r="K9965">
        <v>0</v>
      </c>
      <c r="L9965" t="s">
        <v>252</v>
      </c>
    </row>
    <row r="9966" spans="9:12" x14ac:dyDescent="0.45">
      <c r="I9966" t="s">
        <v>440</v>
      </c>
      <c r="J9966" t="s">
        <v>1090</v>
      </c>
      <c r="K9966">
        <v>0</v>
      </c>
      <c r="L9966" t="s">
        <v>252</v>
      </c>
    </row>
    <row r="9967" spans="9:12" x14ac:dyDescent="0.45">
      <c r="I9967" t="s">
        <v>440</v>
      </c>
      <c r="J9967" t="s">
        <v>1091</v>
      </c>
      <c r="K9967">
        <v>0</v>
      </c>
      <c r="L9967" t="s">
        <v>252</v>
      </c>
    </row>
    <row r="9968" spans="9:12" x14ac:dyDescent="0.45">
      <c r="I9968" t="s">
        <v>440</v>
      </c>
      <c r="J9968" t="s">
        <v>1092</v>
      </c>
      <c r="K9968">
        <v>0</v>
      </c>
      <c r="L9968" t="s">
        <v>252</v>
      </c>
    </row>
    <row r="9969" spans="9:12" x14ac:dyDescent="0.45">
      <c r="I9969" t="s">
        <v>440</v>
      </c>
      <c r="J9969" t="s">
        <v>1093</v>
      </c>
      <c r="K9969">
        <v>0</v>
      </c>
      <c r="L9969" t="s">
        <v>252</v>
      </c>
    </row>
    <row r="9970" spans="9:12" x14ac:dyDescent="0.45">
      <c r="I9970" t="s">
        <v>440</v>
      </c>
      <c r="J9970" t="s">
        <v>1094</v>
      </c>
      <c r="K9970">
        <v>0</v>
      </c>
      <c r="L9970" t="s">
        <v>252</v>
      </c>
    </row>
    <row r="9971" spans="9:12" x14ac:dyDescent="0.45">
      <c r="I9971" t="s">
        <v>440</v>
      </c>
      <c r="J9971" t="s">
        <v>1095</v>
      </c>
      <c r="K9971">
        <v>0</v>
      </c>
      <c r="L9971" t="s">
        <v>252</v>
      </c>
    </row>
    <row r="9972" spans="9:12" x14ac:dyDescent="0.45">
      <c r="I9972" t="s">
        <v>440</v>
      </c>
      <c r="J9972" t="s">
        <v>1096</v>
      </c>
      <c r="K9972">
        <v>0</v>
      </c>
      <c r="L9972" t="s">
        <v>252</v>
      </c>
    </row>
    <row r="9973" spans="9:12" x14ac:dyDescent="0.45">
      <c r="I9973" t="s">
        <v>440</v>
      </c>
      <c r="J9973" t="s">
        <v>1097</v>
      </c>
      <c r="K9973">
        <v>0</v>
      </c>
      <c r="L9973" t="s">
        <v>252</v>
      </c>
    </row>
    <row r="9974" spans="9:12" x14ac:dyDescent="0.45">
      <c r="I9974" t="s">
        <v>440</v>
      </c>
      <c r="J9974" t="s">
        <v>1098</v>
      </c>
      <c r="K9974">
        <v>0</v>
      </c>
      <c r="L9974" t="s">
        <v>252</v>
      </c>
    </row>
    <row r="9975" spans="9:12" x14ac:dyDescent="0.45">
      <c r="I9975" t="s">
        <v>440</v>
      </c>
      <c r="J9975" t="s">
        <v>1099</v>
      </c>
      <c r="K9975">
        <v>0</v>
      </c>
      <c r="L9975" t="s">
        <v>252</v>
      </c>
    </row>
    <row r="9976" spans="9:12" x14ac:dyDescent="0.45">
      <c r="I9976" t="s">
        <v>440</v>
      </c>
      <c r="J9976" t="s">
        <v>1100</v>
      </c>
      <c r="K9976">
        <v>0</v>
      </c>
      <c r="L9976" t="s">
        <v>252</v>
      </c>
    </row>
    <row r="9977" spans="9:12" x14ac:dyDescent="0.45">
      <c r="I9977" t="s">
        <v>440</v>
      </c>
      <c r="J9977" t="s">
        <v>1101</v>
      </c>
      <c r="K9977">
        <v>0</v>
      </c>
      <c r="L9977" t="s">
        <v>252</v>
      </c>
    </row>
    <row r="9978" spans="9:12" x14ac:dyDescent="0.45">
      <c r="I9978" t="s">
        <v>440</v>
      </c>
      <c r="J9978" t="s">
        <v>1102</v>
      </c>
      <c r="K9978">
        <v>1.8203601745339342E-4</v>
      </c>
      <c r="L9978" t="s">
        <v>252</v>
      </c>
    </row>
    <row r="9979" spans="9:12" x14ac:dyDescent="0.45">
      <c r="I9979" t="s">
        <v>440</v>
      </c>
      <c r="J9979" t="s">
        <v>1103</v>
      </c>
      <c r="K9979">
        <v>2.7993832477665021E-4</v>
      </c>
      <c r="L9979" t="s">
        <v>252</v>
      </c>
    </row>
    <row r="9980" spans="9:12" x14ac:dyDescent="0.45">
      <c r="I9980" t="s">
        <v>440</v>
      </c>
      <c r="J9980" t="s">
        <v>1104</v>
      </c>
      <c r="K9980">
        <v>2.4381743726013442E-4</v>
      </c>
      <c r="L9980" t="s">
        <v>252</v>
      </c>
    </row>
    <row r="9981" spans="9:12" x14ac:dyDescent="0.45">
      <c r="I9981" t="s">
        <v>440</v>
      </c>
      <c r="J9981" t="s">
        <v>1105</v>
      </c>
      <c r="K9981">
        <v>3.3345575080881179E-4</v>
      </c>
      <c r="L9981" t="s">
        <v>252</v>
      </c>
    </row>
    <row r="9982" spans="9:12" x14ac:dyDescent="0.45">
      <c r="I9982" t="s">
        <v>440</v>
      </c>
      <c r="J9982" t="s">
        <v>1106</v>
      </c>
      <c r="K9982">
        <v>3.6365576183348697E-4</v>
      </c>
      <c r="L9982" t="s">
        <v>252</v>
      </c>
    </row>
    <row r="9983" spans="9:12" x14ac:dyDescent="0.45">
      <c r="I9983" t="s">
        <v>440</v>
      </c>
      <c r="J9983" t="s">
        <v>1107</v>
      </c>
      <c r="K9983">
        <v>3.3413430214913295E-4</v>
      </c>
      <c r="L9983" t="s">
        <v>252</v>
      </c>
    </row>
    <row r="9984" spans="9:12" x14ac:dyDescent="0.45">
      <c r="I9984" t="s">
        <v>440</v>
      </c>
      <c r="J9984" t="s">
        <v>1108</v>
      </c>
      <c r="K9984">
        <v>3.0548231810264236E-4</v>
      </c>
      <c r="L9984" t="s">
        <v>252</v>
      </c>
    </row>
    <row r="9985" spans="9:12" x14ac:dyDescent="0.45">
      <c r="I9985" t="s">
        <v>440</v>
      </c>
      <c r="J9985" t="s">
        <v>1109</v>
      </c>
      <c r="K9985">
        <v>3.2903380179143056E-4</v>
      </c>
      <c r="L9985" t="s">
        <v>252</v>
      </c>
    </row>
    <row r="9986" spans="9:12" x14ac:dyDescent="0.45">
      <c r="I9986" t="s">
        <v>440</v>
      </c>
      <c r="J9986" t="s">
        <v>1110</v>
      </c>
      <c r="K9986">
        <v>2.7952776118125432E-4</v>
      </c>
      <c r="L9986" t="s">
        <v>252</v>
      </c>
    </row>
    <row r="9987" spans="9:12" x14ac:dyDescent="0.45">
      <c r="I9987" t="s">
        <v>440</v>
      </c>
      <c r="J9987" t="s">
        <v>1111</v>
      </c>
      <c r="K9987">
        <v>2.4189342958811944E-4</v>
      </c>
      <c r="L9987" t="s">
        <v>252</v>
      </c>
    </row>
    <row r="9988" spans="9:12" x14ac:dyDescent="0.45">
      <c r="I9988" t="s">
        <v>440</v>
      </c>
      <c r="J9988" t="s">
        <v>1112</v>
      </c>
      <c r="K9988">
        <v>7.5209037745930829E-5</v>
      </c>
      <c r="L9988" t="s">
        <v>252</v>
      </c>
    </row>
    <row r="9989" spans="9:12" x14ac:dyDescent="0.45">
      <c r="I9989" t="s">
        <v>440</v>
      </c>
      <c r="J9989" t="s">
        <v>1113</v>
      </c>
      <c r="K9989">
        <v>0</v>
      </c>
      <c r="L9989" t="s">
        <v>252</v>
      </c>
    </row>
    <row r="9990" spans="9:12" x14ac:dyDescent="0.45">
      <c r="I9990" t="s">
        <v>440</v>
      </c>
      <c r="J9990" t="s">
        <v>1114</v>
      </c>
      <c r="K9990">
        <v>0</v>
      </c>
      <c r="L9990" t="s">
        <v>252</v>
      </c>
    </row>
    <row r="9991" spans="9:12" x14ac:dyDescent="0.45">
      <c r="I9991" t="s">
        <v>440</v>
      </c>
      <c r="J9991" t="s">
        <v>1115</v>
      </c>
      <c r="K9991">
        <v>0</v>
      </c>
      <c r="L9991" t="s">
        <v>252</v>
      </c>
    </row>
    <row r="9992" spans="9:12" x14ac:dyDescent="0.45">
      <c r="I9992" t="s">
        <v>440</v>
      </c>
      <c r="J9992" t="s">
        <v>1116</v>
      </c>
      <c r="K9992">
        <v>0</v>
      </c>
      <c r="L9992" t="s">
        <v>252</v>
      </c>
    </row>
    <row r="9993" spans="9:12" x14ac:dyDescent="0.45">
      <c r="I9993" t="s">
        <v>440</v>
      </c>
      <c r="J9993" t="s">
        <v>1117</v>
      </c>
      <c r="K9993">
        <v>0</v>
      </c>
      <c r="L9993" t="s">
        <v>252</v>
      </c>
    </row>
    <row r="9994" spans="9:12" x14ac:dyDescent="0.45">
      <c r="I9994" t="s">
        <v>440</v>
      </c>
      <c r="J9994" t="s">
        <v>1118</v>
      </c>
      <c r="K9994">
        <v>0</v>
      </c>
      <c r="L9994" t="s">
        <v>252</v>
      </c>
    </row>
    <row r="9995" spans="9:12" x14ac:dyDescent="0.45">
      <c r="I9995" t="s">
        <v>440</v>
      </c>
      <c r="J9995" t="s">
        <v>372</v>
      </c>
      <c r="K9995">
        <v>1.6061652985529525E-2</v>
      </c>
      <c r="L9995" t="s">
        <v>252</v>
      </c>
    </row>
    <row r="9996" spans="9:12" x14ac:dyDescent="0.45">
      <c r="I9996" t="s">
        <v>440</v>
      </c>
      <c r="J9996" t="s">
        <v>373</v>
      </c>
      <c r="K9996">
        <v>9.5485667655818823E-3</v>
      </c>
      <c r="L9996" t="s">
        <v>252</v>
      </c>
    </row>
    <row r="9997" spans="9:12" x14ac:dyDescent="0.45">
      <c r="I9997" t="s">
        <v>440</v>
      </c>
      <c r="J9997" t="s">
        <v>374</v>
      </c>
      <c r="K9997">
        <v>1.0389353584989965E-2</v>
      </c>
      <c r="L9997" t="s">
        <v>252</v>
      </c>
    </row>
    <row r="9998" spans="9:12" x14ac:dyDescent="0.45">
      <c r="I9998" t="s">
        <v>440</v>
      </c>
      <c r="J9998" t="s">
        <v>375</v>
      </c>
      <c r="K9998">
        <v>1.0486362373837821E-2</v>
      </c>
      <c r="L9998" t="s">
        <v>252</v>
      </c>
    </row>
    <row r="9999" spans="9:12" x14ac:dyDescent="0.45">
      <c r="I9999" t="s">
        <v>440</v>
      </c>
      <c r="J9999" t="s">
        <v>376</v>
      </c>
      <c r="K9999">
        <v>1.0195586198990438E-2</v>
      </c>
      <c r="L9999" t="s">
        <v>252</v>
      </c>
    </row>
    <row r="10000" spans="9:12" x14ac:dyDescent="0.45">
      <c r="I10000" t="s">
        <v>440</v>
      </c>
      <c r="J10000" t="s">
        <v>377</v>
      </c>
      <c r="K10000">
        <v>1.8667339417496862E-2</v>
      </c>
      <c r="L10000" t="s">
        <v>252</v>
      </c>
    </row>
    <row r="10001" spans="9:12" x14ac:dyDescent="0.45">
      <c r="I10001" t="s">
        <v>440</v>
      </c>
      <c r="J10001" t="s">
        <v>378</v>
      </c>
      <c r="K10001">
        <v>8.1060498521324485E-3</v>
      </c>
      <c r="L10001" t="s">
        <v>252</v>
      </c>
    </row>
    <row r="10002" spans="9:12" x14ac:dyDescent="0.45">
      <c r="I10002" t="s">
        <v>440</v>
      </c>
      <c r="J10002" t="s">
        <v>379</v>
      </c>
      <c r="K10002">
        <v>9.1191263217455503E-3</v>
      </c>
      <c r="L10002" t="s">
        <v>252</v>
      </c>
    </row>
    <row r="10003" spans="9:12" x14ac:dyDescent="0.45">
      <c r="I10003" t="s">
        <v>440</v>
      </c>
      <c r="J10003" t="s">
        <v>1119</v>
      </c>
      <c r="K10003">
        <v>0</v>
      </c>
      <c r="L10003" t="s">
        <v>252</v>
      </c>
    </row>
    <row r="10004" spans="9:12" x14ac:dyDescent="0.45">
      <c r="I10004" t="s">
        <v>440</v>
      </c>
      <c r="J10004" t="s">
        <v>1120</v>
      </c>
      <c r="K10004">
        <v>0</v>
      </c>
      <c r="L10004" t="s">
        <v>252</v>
      </c>
    </row>
    <row r="10005" spans="9:12" x14ac:dyDescent="0.45">
      <c r="I10005" t="s">
        <v>440</v>
      </c>
      <c r="J10005" t="s">
        <v>1121</v>
      </c>
      <c r="K10005">
        <v>0</v>
      </c>
      <c r="L10005" t="s">
        <v>252</v>
      </c>
    </row>
    <row r="10006" spans="9:12" x14ac:dyDescent="0.45">
      <c r="I10006" t="s">
        <v>440</v>
      </c>
      <c r="J10006" t="s">
        <v>1122</v>
      </c>
      <c r="K10006">
        <v>0</v>
      </c>
      <c r="L10006" t="s">
        <v>252</v>
      </c>
    </row>
    <row r="10007" spans="9:12" x14ac:dyDescent="0.45">
      <c r="I10007" t="s">
        <v>440</v>
      </c>
      <c r="J10007" t="s">
        <v>1123</v>
      </c>
      <c r="K10007">
        <v>0</v>
      </c>
      <c r="L10007" t="s">
        <v>252</v>
      </c>
    </row>
    <row r="10008" spans="9:12" x14ac:dyDescent="0.45">
      <c r="I10008" t="s">
        <v>440</v>
      </c>
      <c r="J10008" t="s">
        <v>1124</v>
      </c>
      <c r="K10008">
        <v>0</v>
      </c>
      <c r="L10008" t="s">
        <v>252</v>
      </c>
    </row>
    <row r="10009" spans="9:12" x14ac:dyDescent="0.45">
      <c r="I10009" t="s">
        <v>440</v>
      </c>
      <c r="J10009" t="s">
        <v>1125</v>
      </c>
      <c r="K10009">
        <v>5.9069929699745479E-5</v>
      </c>
      <c r="L10009" t="s">
        <v>252</v>
      </c>
    </row>
    <row r="10010" spans="9:12" x14ac:dyDescent="0.45">
      <c r="I10010" t="s">
        <v>440</v>
      </c>
      <c r="J10010" t="s">
        <v>1126</v>
      </c>
      <c r="K10010">
        <v>8.8634876148621162E-5</v>
      </c>
      <c r="L10010" t="s">
        <v>252</v>
      </c>
    </row>
    <row r="10011" spans="9:12" x14ac:dyDescent="0.45">
      <c r="I10011" t="s">
        <v>440</v>
      </c>
      <c r="J10011" t="s">
        <v>1127</v>
      </c>
      <c r="K10011">
        <v>2.2225294581862395E-4</v>
      </c>
      <c r="L10011" t="s">
        <v>252</v>
      </c>
    </row>
    <row r="10012" spans="9:12" x14ac:dyDescent="0.45">
      <c r="I10012" t="s">
        <v>440</v>
      </c>
      <c r="J10012" t="s">
        <v>1128</v>
      </c>
      <c r="K10012">
        <v>2.577827461645232E-4</v>
      </c>
      <c r="L10012" t="s">
        <v>252</v>
      </c>
    </row>
    <row r="10013" spans="9:12" x14ac:dyDescent="0.45">
      <c r="I10013" t="s">
        <v>440</v>
      </c>
      <c r="J10013" t="s">
        <v>1129</v>
      </c>
      <c r="K10013">
        <v>3.3823244396022996E-4</v>
      </c>
      <c r="L10013" t="s">
        <v>252</v>
      </c>
    </row>
    <row r="10014" spans="9:12" x14ac:dyDescent="0.45">
      <c r="I10014" t="s">
        <v>440</v>
      </c>
      <c r="J10014" t="s">
        <v>1130</v>
      </c>
      <c r="K10014">
        <v>3.7657581418033983E-4</v>
      </c>
      <c r="L10014" t="s">
        <v>252</v>
      </c>
    </row>
    <row r="10015" spans="9:12" x14ac:dyDescent="0.45">
      <c r="I10015" t="s">
        <v>440</v>
      </c>
      <c r="J10015" t="s">
        <v>1131</v>
      </c>
      <c r="K10015">
        <v>3.8062074317181643E-4</v>
      </c>
      <c r="L10015" t="s">
        <v>252</v>
      </c>
    </row>
    <row r="10016" spans="9:12" x14ac:dyDescent="0.45">
      <c r="I10016" t="s">
        <v>440</v>
      </c>
      <c r="J10016" t="s">
        <v>1132</v>
      </c>
      <c r="K10016">
        <v>3.8826215680865439E-4</v>
      </c>
      <c r="L10016" t="s">
        <v>252</v>
      </c>
    </row>
    <row r="10017" spans="9:12" x14ac:dyDescent="0.45">
      <c r="I10017" t="s">
        <v>440</v>
      </c>
      <c r="J10017" t="s">
        <v>1133</v>
      </c>
      <c r="K10017">
        <v>3.5480162810122101E-4</v>
      </c>
      <c r="L10017" t="s">
        <v>252</v>
      </c>
    </row>
    <row r="10018" spans="9:12" x14ac:dyDescent="0.45">
      <c r="I10018" t="s">
        <v>440</v>
      </c>
      <c r="J10018" t="s">
        <v>1134</v>
      </c>
      <c r="K10018">
        <v>2.7353061613170926E-4</v>
      </c>
      <c r="L10018" t="s">
        <v>252</v>
      </c>
    </row>
    <row r="10019" spans="9:12" x14ac:dyDescent="0.45">
      <c r="I10019" t="s">
        <v>440</v>
      </c>
      <c r="J10019" t="s">
        <v>1135</v>
      </c>
      <c r="K10019">
        <v>2.2857006538496837E-4</v>
      </c>
      <c r="L10019" t="s">
        <v>252</v>
      </c>
    </row>
    <row r="10020" spans="9:12" x14ac:dyDescent="0.45">
      <c r="I10020" t="s">
        <v>440</v>
      </c>
      <c r="J10020" t="s">
        <v>1136</v>
      </c>
      <c r="K10020">
        <v>1.1903514624416069E-4</v>
      </c>
      <c r="L10020" t="s">
        <v>252</v>
      </c>
    </row>
    <row r="10021" spans="9:12" x14ac:dyDescent="0.45">
      <c r="I10021" t="s">
        <v>440</v>
      </c>
      <c r="J10021" t="s">
        <v>1137</v>
      </c>
      <c r="K10021">
        <v>0</v>
      </c>
      <c r="L10021" t="s">
        <v>252</v>
      </c>
    </row>
    <row r="10022" spans="9:12" x14ac:dyDescent="0.45">
      <c r="I10022" t="s">
        <v>440</v>
      </c>
      <c r="J10022" t="s">
        <v>1138</v>
      </c>
      <c r="K10022">
        <v>0</v>
      </c>
      <c r="L10022" t="s">
        <v>252</v>
      </c>
    </row>
    <row r="10023" spans="9:12" x14ac:dyDescent="0.45">
      <c r="I10023" t="s">
        <v>440</v>
      </c>
      <c r="J10023" t="s">
        <v>1139</v>
      </c>
      <c r="K10023">
        <v>0</v>
      </c>
      <c r="L10023" t="s">
        <v>252</v>
      </c>
    </row>
    <row r="10024" spans="9:12" x14ac:dyDescent="0.45">
      <c r="I10024" t="s">
        <v>440</v>
      </c>
      <c r="J10024" t="s">
        <v>1140</v>
      </c>
      <c r="K10024">
        <v>0</v>
      </c>
      <c r="L10024" t="s">
        <v>252</v>
      </c>
    </row>
    <row r="10025" spans="9:12" x14ac:dyDescent="0.45">
      <c r="I10025" t="s">
        <v>440</v>
      </c>
      <c r="J10025" t="s">
        <v>1141</v>
      </c>
      <c r="K10025">
        <v>0</v>
      </c>
      <c r="L10025" t="s">
        <v>252</v>
      </c>
    </row>
    <row r="10026" spans="9:12" x14ac:dyDescent="0.45">
      <c r="I10026" t="s">
        <v>440</v>
      </c>
      <c r="J10026" t="s">
        <v>1142</v>
      </c>
      <c r="K10026">
        <v>0</v>
      </c>
      <c r="L10026" t="s">
        <v>252</v>
      </c>
    </row>
    <row r="10027" spans="9:12" x14ac:dyDescent="0.45">
      <c r="I10027" t="s">
        <v>440</v>
      </c>
      <c r="J10027" t="s">
        <v>404</v>
      </c>
      <c r="K10027">
        <v>1.3923598751546327E-2</v>
      </c>
      <c r="L10027" t="s">
        <v>252</v>
      </c>
    </row>
    <row r="10028" spans="9:12" x14ac:dyDescent="0.45">
      <c r="I10028" t="s">
        <v>440</v>
      </c>
      <c r="J10028" t="s">
        <v>405</v>
      </c>
      <c r="K10028">
        <v>9.1416828143849171E-3</v>
      </c>
      <c r="L10028" t="s">
        <v>252</v>
      </c>
    </row>
    <row r="10029" spans="9:12" x14ac:dyDescent="0.45">
      <c r="I10029" t="s">
        <v>440</v>
      </c>
      <c r="J10029" t="s">
        <v>406</v>
      </c>
      <c r="K10029">
        <v>9.9524597417001044E-3</v>
      </c>
      <c r="L10029" t="s">
        <v>252</v>
      </c>
    </row>
    <row r="10030" spans="9:12" x14ac:dyDescent="0.45">
      <c r="I10030" t="s">
        <v>440</v>
      </c>
      <c r="J10030" t="s">
        <v>407</v>
      </c>
      <c r="K10030">
        <v>1.010531752193561E-2</v>
      </c>
      <c r="L10030" t="s">
        <v>252</v>
      </c>
    </row>
    <row r="10031" spans="9:12" x14ac:dyDescent="0.45">
      <c r="I10031" t="s">
        <v>440</v>
      </c>
      <c r="J10031" t="s">
        <v>408</v>
      </c>
      <c r="K10031">
        <v>9.6528950388525357E-3</v>
      </c>
      <c r="L10031" t="s">
        <v>252</v>
      </c>
    </row>
    <row r="10032" spans="9:12" x14ac:dyDescent="0.45">
      <c r="I10032" t="s">
        <v>440</v>
      </c>
      <c r="J10032" t="s">
        <v>409</v>
      </c>
      <c r="K10032">
        <v>1.8611425145720999E-2</v>
      </c>
      <c r="L10032" t="s">
        <v>252</v>
      </c>
    </row>
    <row r="10033" spans="9:12" x14ac:dyDescent="0.45">
      <c r="I10033" t="s">
        <v>440</v>
      </c>
      <c r="J10033" t="s">
        <v>410</v>
      </c>
      <c r="K10033">
        <v>8.0163010427820019E-3</v>
      </c>
      <c r="L10033" t="s">
        <v>252</v>
      </c>
    </row>
    <row r="10034" spans="9:12" x14ac:dyDescent="0.45">
      <c r="I10034" t="s">
        <v>440</v>
      </c>
      <c r="J10034" t="s">
        <v>411</v>
      </c>
      <c r="K10034">
        <v>9.0700224344658249E-3</v>
      </c>
      <c r="L10034" t="s">
        <v>252</v>
      </c>
    </row>
    <row r="10035" spans="9:12" x14ac:dyDescent="0.45">
      <c r="I10035" t="s">
        <v>440</v>
      </c>
      <c r="J10035" t="s">
        <v>412</v>
      </c>
      <c r="K10035">
        <v>1.508044278799069E-2</v>
      </c>
      <c r="L10035" t="s">
        <v>252</v>
      </c>
    </row>
    <row r="10036" spans="9:12" x14ac:dyDescent="0.45">
      <c r="I10036" t="s">
        <v>440</v>
      </c>
      <c r="J10036" t="s">
        <v>413</v>
      </c>
      <c r="K10036">
        <v>1.0479516945935876E-2</v>
      </c>
      <c r="L10036" t="s">
        <v>252</v>
      </c>
    </row>
    <row r="10037" spans="9:12" x14ac:dyDescent="0.45">
      <c r="I10037" t="s">
        <v>440</v>
      </c>
      <c r="J10037" t="s">
        <v>414</v>
      </c>
      <c r="K10037">
        <v>1.1240595983277242E-2</v>
      </c>
      <c r="L10037" t="s">
        <v>252</v>
      </c>
    </row>
    <row r="10038" spans="9:12" x14ac:dyDescent="0.45">
      <c r="I10038" t="s">
        <v>440</v>
      </c>
      <c r="J10038" t="s">
        <v>415</v>
      </c>
      <c r="K10038">
        <v>1.1360913487151925E-2</v>
      </c>
      <c r="L10038" t="s">
        <v>252</v>
      </c>
    </row>
    <row r="10039" spans="9:12" x14ac:dyDescent="0.45">
      <c r="I10039" t="s">
        <v>440</v>
      </c>
      <c r="J10039" t="s">
        <v>416</v>
      </c>
      <c r="K10039">
        <v>1.0737536257791985E-2</v>
      </c>
      <c r="L10039" t="s">
        <v>252</v>
      </c>
    </row>
    <row r="10040" spans="9:12" x14ac:dyDescent="0.45">
      <c r="I10040" t="s">
        <v>440</v>
      </c>
      <c r="J10040" t="s">
        <v>417</v>
      </c>
      <c r="K10040">
        <v>2.1059520784793586E-2</v>
      </c>
      <c r="L10040" t="s">
        <v>252</v>
      </c>
    </row>
    <row r="10041" spans="9:12" x14ac:dyDescent="0.45">
      <c r="I10041" t="s">
        <v>440</v>
      </c>
      <c r="J10041" t="s">
        <v>418</v>
      </c>
      <c r="K10041">
        <v>9.1710164189082524E-3</v>
      </c>
      <c r="L10041" t="s">
        <v>252</v>
      </c>
    </row>
    <row r="10042" spans="9:12" x14ac:dyDescent="0.45">
      <c r="I10042" t="s">
        <v>440</v>
      </c>
      <c r="J10042" t="s">
        <v>419</v>
      </c>
      <c r="K10042">
        <v>1.2237425508257464E-2</v>
      </c>
      <c r="L10042" t="s">
        <v>252</v>
      </c>
    </row>
    <row r="10043" spans="9:12" x14ac:dyDescent="0.45">
      <c r="I10043" t="s">
        <v>441</v>
      </c>
      <c r="J10043" t="s">
        <v>251</v>
      </c>
      <c r="K10043">
        <v>1.322658089840572E-2</v>
      </c>
      <c r="L10043" t="s">
        <v>252</v>
      </c>
    </row>
    <row r="10044" spans="9:12" x14ac:dyDescent="0.45">
      <c r="I10044" t="s">
        <v>441</v>
      </c>
      <c r="J10044" t="s">
        <v>253</v>
      </c>
      <c r="K10044">
        <v>9.9359044488962957E-3</v>
      </c>
      <c r="L10044" t="s">
        <v>252</v>
      </c>
    </row>
    <row r="10045" spans="9:12" x14ac:dyDescent="0.45">
      <c r="I10045" t="s">
        <v>441</v>
      </c>
      <c r="J10045" t="s">
        <v>254</v>
      </c>
      <c r="K10045">
        <v>1.1100150094460711E-2</v>
      </c>
      <c r="L10045" t="s">
        <v>252</v>
      </c>
    </row>
    <row r="10046" spans="9:12" x14ac:dyDescent="0.45">
      <c r="I10046" t="s">
        <v>441</v>
      </c>
      <c r="J10046" t="s">
        <v>255</v>
      </c>
      <c r="K10046">
        <v>1.143943662004567E-2</v>
      </c>
      <c r="L10046" t="s">
        <v>252</v>
      </c>
    </row>
    <row r="10047" spans="9:12" x14ac:dyDescent="0.45">
      <c r="I10047" t="s">
        <v>441</v>
      </c>
      <c r="J10047" t="s">
        <v>256</v>
      </c>
      <c r="K10047">
        <v>1.1127675055694623E-2</v>
      </c>
      <c r="L10047" t="s">
        <v>252</v>
      </c>
    </row>
    <row r="10048" spans="9:12" x14ac:dyDescent="0.45">
      <c r="I10048" t="s">
        <v>441</v>
      </c>
      <c r="J10048" t="s">
        <v>257</v>
      </c>
      <c r="K10048">
        <v>2.1545065581507181E-2</v>
      </c>
      <c r="L10048" t="s">
        <v>252</v>
      </c>
    </row>
    <row r="10049" spans="9:12" x14ac:dyDescent="0.45">
      <c r="I10049" t="s">
        <v>441</v>
      </c>
      <c r="J10049" t="s">
        <v>258</v>
      </c>
      <c r="K10049">
        <v>9.814705651342865E-3</v>
      </c>
      <c r="L10049" t="s">
        <v>252</v>
      </c>
    </row>
    <row r="10050" spans="9:12" x14ac:dyDescent="0.45">
      <c r="I10050" t="s">
        <v>441</v>
      </c>
      <c r="J10050" t="s">
        <v>259</v>
      </c>
      <c r="K10050">
        <v>1.9228839194275718E-2</v>
      </c>
      <c r="L10050" t="s">
        <v>252</v>
      </c>
    </row>
    <row r="10051" spans="9:12" x14ac:dyDescent="0.45">
      <c r="I10051" t="s">
        <v>441</v>
      </c>
      <c r="J10051" t="s">
        <v>783</v>
      </c>
      <c r="K10051">
        <v>0</v>
      </c>
      <c r="L10051" t="s">
        <v>252</v>
      </c>
    </row>
    <row r="10052" spans="9:12" x14ac:dyDescent="0.45">
      <c r="I10052" t="s">
        <v>441</v>
      </c>
      <c r="J10052" t="s">
        <v>784</v>
      </c>
      <c r="K10052">
        <v>0</v>
      </c>
      <c r="L10052" t="s">
        <v>252</v>
      </c>
    </row>
    <row r="10053" spans="9:12" x14ac:dyDescent="0.45">
      <c r="I10053" t="s">
        <v>441</v>
      </c>
      <c r="J10053" t="s">
        <v>785</v>
      </c>
      <c r="K10053">
        <v>0</v>
      </c>
      <c r="L10053" t="s">
        <v>252</v>
      </c>
    </row>
    <row r="10054" spans="9:12" x14ac:dyDescent="0.45">
      <c r="I10054" t="s">
        <v>441</v>
      </c>
      <c r="J10054" t="s">
        <v>786</v>
      </c>
      <c r="K10054">
        <v>0</v>
      </c>
      <c r="L10054" t="s">
        <v>252</v>
      </c>
    </row>
    <row r="10055" spans="9:12" x14ac:dyDescent="0.45">
      <c r="I10055" t="s">
        <v>441</v>
      </c>
      <c r="J10055" t="s">
        <v>787</v>
      </c>
      <c r="K10055">
        <v>0</v>
      </c>
      <c r="L10055" t="s">
        <v>252</v>
      </c>
    </row>
    <row r="10056" spans="9:12" x14ac:dyDescent="0.45">
      <c r="I10056" t="s">
        <v>441</v>
      </c>
      <c r="J10056" t="s">
        <v>788</v>
      </c>
      <c r="K10056">
        <v>0</v>
      </c>
      <c r="L10056" t="s">
        <v>252</v>
      </c>
    </row>
    <row r="10057" spans="9:12" x14ac:dyDescent="0.45">
      <c r="I10057" t="s">
        <v>441</v>
      </c>
      <c r="J10057" t="s">
        <v>789</v>
      </c>
      <c r="K10057">
        <v>0</v>
      </c>
      <c r="L10057" t="s">
        <v>252</v>
      </c>
    </row>
    <row r="10058" spans="9:12" x14ac:dyDescent="0.45">
      <c r="I10058" t="s">
        <v>441</v>
      </c>
      <c r="J10058" t="s">
        <v>790</v>
      </c>
      <c r="K10058">
        <v>2.3453838290881133E-4</v>
      </c>
      <c r="L10058" t="s">
        <v>252</v>
      </c>
    </row>
    <row r="10059" spans="9:12" x14ac:dyDescent="0.45">
      <c r="I10059" t="s">
        <v>441</v>
      </c>
      <c r="J10059" t="s">
        <v>791</v>
      </c>
      <c r="K10059">
        <v>3.3983689875352282E-4</v>
      </c>
      <c r="L10059" t="s">
        <v>252</v>
      </c>
    </row>
    <row r="10060" spans="9:12" x14ac:dyDescent="0.45">
      <c r="I10060" t="s">
        <v>441</v>
      </c>
      <c r="J10060" t="s">
        <v>792</v>
      </c>
      <c r="K10060">
        <v>3.8412646088332151E-4</v>
      </c>
      <c r="L10060" t="s">
        <v>252</v>
      </c>
    </row>
    <row r="10061" spans="9:12" x14ac:dyDescent="0.45">
      <c r="I10061" t="s">
        <v>441</v>
      </c>
      <c r="J10061" t="s">
        <v>793</v>
      </c>
      <c r="K10061">
        <v>4.2762960226518679E-4</v>
      </c>
      <c r="L10061" t="s">
        <v>252</v>
      </c>
    </row>
    <row r="10062" spans="9:12" x14ac:dyDescent="0.45">
      <c r="I10062" t="s">
        <v>441</v>
      </c>
      <c r="J10062" t="s">
        <v>794</v>
      </c>
      <c r="K10062">
        <v>4.3018825809705742E-4</v>
      </c>
      <c r="L10062" t="s">
        <v>252</v>
      </c>
    </row>
    <row r="10063" spans="9:12" x14ac:dyDescent="0.45">
      <c r="I10063" t="s">
        <v>441</v>
      </c>
      <c r="J10063" t="s">
        <v>795</v>
      </c>
      <c r="K10063">
        <v>4.2001503537482491E-4</v>
      </c>
      <c r="L10063" t="s">
        <v>252</v>
      </c>
    </row>
    <row r="10064" spans="9:12" x14ac:dyDescent="0.45">
      <c r="I10064" t="s">
        <v>441</v>
      </c>
      <c r="J10064" t="s">
        <v>796</v>
      </c>
      <c r="K10064">
        <v>4.261426670019912E-4</v>
      </c>
      <c r="L10064" t="s">
        <v>252</v>
      </c>
    </row>
    <row r="10065" spans="9:12" x14ac:dyDescent="0.45">
      <c r="I10065" t="s">
        <v>441</v>
      </c>
      <c r="J10065" t="s">
        <v>797</v>
      </c>
      <c r="K10065">
        <v>4.2818509692550184E-4</v>
      </c>
      <c r="L10065" t="s">
        <v>252</v>
      </c>
    </row>
    <row r="10066" spans="9:12" x14ac:dyDescent="0.45">
      <c r="I10066" t="s">
        <v>441</v>
      </c>
      <c r="J10066" t="s">
        <v>798</v>
      </c>
      <c r="K10066">
        <v>3.9305608334900166E-4</v>
      </c>
      <c r="L10066" t="s">
        <v>252</v>
      </c>
    </row>
    <row r="10067" spans="9:12" x14ac:dyDescent="0.45">
      <c r="I10067" t="s">
        <v>441</v>
      </c>
      <c r="J10067" t="s">
        <v>799</v>
      </c>
      <c r="K10067">
        <v>3.4183210582576832E-4</v>
      </c>
      <c r="L10067" t="s">
        <v>252</v>
      </c>
    </row>
    <row r="10068" spans="9:12" x14ac:dyDescent="0.45">
      <c r="I10068" t="s">
        <v>441</v>
      </c>
      <c r="J10068" t="s">
        <v>800</v>
      </c>
      <c r="K10068">
        <v>2.4012522464480812E-4</v>
      </c>
      <c r="L10068" t="s">
        <v>252</v>
      </c>
    </row>
    <row r="10069" spans="9:12" x14ac:dyDescent="0.45">
      <c r="I10069" t="s">
        <v>441</v>
      </c>
      <c r="J10069" t="s">
        <v>801</v>
      </c>
      <c r="K10069">
        <v>1.7674919346009497E-4</v>
      </c>
      <c r="L10069" t="s">
        <v>252</v>
      </c>
    </row>
    <row r="10070" spans="9:12" x14ac:dyDescent="0.45">
      <c r="I10070" t="s">
        <v>441</v>
      </c>
      <c r="J10070" t="s">
        <v>802</v>
      </c>
      <c r="K10070">
        <v>0</v>
      </c>
      <c r="L10070" t="s">
        <v>252</v>
      </c>
    </row>
    <row r="10071" spans="9:12" x14ac:dyDescent="0.45">
      <c r="I10071" t="s">
        <v>441</v>
      </c>
      <c r="J10071" t="s">
        <v>803</v>
      </c>
      <c r="K10071">
        <v>0</v>
      </c>
      <c r="L10071" t="s">
        <v>252</v>
      </c>
    </row>
    <row r="10072" spans="9:12" x14ac:dyDescent="0.45">
      <c r="I10072" t="s">
        <v>441</v>
      </c>
      <c r="J10072" t="s">
        <v>804</v>
      </c>
      <c r="K10072">
        <v>0</v>
      </c>
      <c r="L10072" t="s">
        <v>252</v>
      </c>
    </row>
    <row r="10073" spans="9:12" x14ac:dyDescent="0.45">
      <c r="I10073" t="s">
        <v>441</v>
      </c>
      <c r="J10073" t="s">
        <v>805</v>
      </c>
      <c r="K10073">
        <v>0</v>
      </c>
      <c r="L10073" t="s">
        <v>252</v>
      </c>
    </row>
    <row r="10074" spans="9:12" x14ac:dyDescent="0.45">
      <c r="I10074" t="s">
        <v>441</v>
      </c>
      <c r="J10074" t="s">
        <v>806</v>
      </c>
      <c r="K10074">
        <v>0</v>
      </c>
      <c r="L10074" t="s">
        <v>252</v>
      </c>
    </row>
    <row r="10075" spans="9:12" x14ac:dyDescent="0.45">
      <c r="I10075" t="s">
        <v>441</v>
      </c>
      <c r="J10075" t="s">
        <v>807</v>
      </c>
      <c r="K10075">
        <v>0</v>
      </c>
      <c r="L10075" t="s">
        <v>252</v>
      </c>
    </row>
    <row r="10076" spans="9:12" x14ac:dyDescent="0.45">
      <c r="I10076" t="s">
        <v>441</v>
      </c>
      <c r="J10076" t="s">
        <v>808</v>
      </c>
      <c r="K10076">
        <v>0</v>
      </c>
      <c r="L10076" t="s">
        <v>252</v>
      </c>
    </row>
    <row r="10077" spans="9:12" x14ac:dyDescent="0.45">
      <c r="I10077" t="s">
        <v>441</v>
      </c>
      <c r="J10077" t="s">
        <v>809</v>
      </c>
      <c r="K10077">
        <v>0</v>
      </c>
      <c r="L10077" t="s">
        <v>252</v>
      </c>
    </row>
    <row r="10078" spans="9:12" x14ac:dyDescent="0.45">
      <c r="I10078" t="s">
        <v>441</v>
      </c>
      <c r="J10078" t="s">
        <v>810</v>
      </c>
      <c r="K10078">
        <v>0</v>
      </c>
      <c r="L10078" t="s">
        <v>252</v>
      </c>
    </row>
    <row r="10079" spans="9:12" x14ac:dyDescent="0.45">
      <c r="I10079" t="s">
        <v>441</v>
      </c>
      <c r="J10079" t="s">
        <v>811</v>
      </c>
      <c r="K10079">
        <v>0</v>
      </c>
      <c r="L10079" t="s">
        <v>252</v>
      </c>
    </row>
    <row r="10080" spans="9:12" x14ac:dyDescent="0.45">
      <c r="I10080" t="s">
        <v>441</v>
      </c>
      <c r="J10080" t="s">
        <v>812</v>
      </c>
      <c r="K10080">
        <v>0</v>
      </c>
      <c r="L10080" t="s">
        <v>252</v>
      </c>
    </row>
    <row r="10081" spans="9:12" x14ac:dyDescent="0.45">
      <c r="I10081" t="s">
        <v>441</v>
      </c>
      <c r="J10081" t="s">
        <v>813</v>
      </c>
      <c r="K10081">
        <v>0</v>
      </c>
      <c r="L10081" t="s">
        <v>252</v>
      </c>
    </row>
    <row r="10082" spans="9:12" x14ac:dyDescent="0.45">
      <c r="I10082" t="s">
        <v>441</v>
      </c>
      <c r="J10082" t="s">
        <v>814</v>
      </c>
      <c r="K10082">
        <v>2.0858369888936698E-4</v>
      </c>
      <c r="L10082" t="s">
        <v>252</v>
      </c>
    </row>
    <row r="10083" spans="9:12" x14ac:dyDescent="0.45">
      <c r="I10083" t="s">
        <v>441</v>
      </c>
      <c r="J10083" t="s">
        <v>815</v>
      </c>
      <c r="K10083">
        <v>3.4310662691478823E-4</v>
      </c>
      <c r="L10083" t="s">
        <v>252</v>
      </c>
    </row>
    <row r="10084" spans="9:12" x14ac:dyDescent="0.45">
      <c r="I10084" t="s">
        <v>441</v>
      </c>
      <c r="J10084" t="s">
        <v>816</v>
      </c>
      <c r="K10084">
        <v>3.9403840158036991E-4</v>
      </c>
      <c r="L10084" t="s">
        <v>252</v>
      </c>
    </row>
    <row r="10085" spans="9:12" x14ac:dyDescent="0.45">
      <c r="I10085" t="s">
        <v>441</v>
      </c>
      <c r="J10085" t="s">
        <v>817</v>
      </c>
      <c r="K10085">
        <v>4.201256292776746E-4</v>
      </c>
      <c r="L10085" t="s">
        <v>252</v>
      </c>
    </row>
    <row r="10086" spans="9:12" x14ac:dyDescent="0.45">
      <c r="I10086" t="s">
        <v>441</v>
      </c>
      <c r="J10086" t="s">
        <v>818</v>
      </c>
      <c r="K10086">
        <v>4.3254879288227334E-4</v>
      </c>
      <c r="L10086" t="s">
        <v>252</v>
      </c>
    </row>
    <row r="10087" spans="9:12" x14ac:dyDescent="0.45">
      <c r="I10087" t="s">
        <v>441</v>
      </c>
      <c r="J10087" t="s">
        <v>819</v>
      </c>
      <c r="K10087">
        <v>4.0810617298891821E-4</v>
      </c>
      <c r="L10087" t="s">
        <v>252</v>
      </c>
    </row>
    <row r="10088" spans="9:12" x14ac:dyDescent="0.45">
      <c r="I10088" t="s">
        <v>441</v>
      </c>
      <c r="J10088" t="s">
        <v>820</v>
      </c>
      <c r="K10088">
        <v>4.0537549153542399E-4</v>
      </c>
      <c r="L10088" t="s">
        <v>252</v>
      </c>
    </row>
    <row r="10089" spans="9:12" x14ac:dyDescent="0.45">
      <c r="I10089" t="s">
        <v>441</v>
      </c>
      <c r="J10089" t="s">
        <v>821</v>
      </c>
      <c r="K10089">
        <v>4.1203775834155435E-4</v>
      </c>
      <c r="L10089" t="s">
        <v>252</v>
      </c>
    </row>
    <row r="10090" spans="9:12" x14ac:dyDescent="0.45">
      <c r="I10090" t="s">
        <v>441</v>
      </c>
      <c r="J10090" t="s">
        <v>822</v>
      </c>
      <c r="K10090">
        <v>3.7813501324639534E-4</v>
      </c>
      <c r="L10090" t="s">
        <v>252</v>
      </c>
    </row>
    <row r="10091" spans="9:12" x14ac:dyDescent="0.45">
      <c r="I10091" t="s">
        <v>441</v>
      </c>
      <c r="J10091" t="s">
        <v>823</v>
      </c>
      <c r="K10091">
        <v>3.2834292784764672E-4</v>
      </c>
      <c r="L10091" t="s">
        <v>252</v>
      </c>
    </row>
    <row r="10092" spans="9:12" x14ac:dyDescent="0.45">
      <c r="I10092" t="s">
        <v>441</v>
      </c>
      <c r="J10092" t="s">
        <v>824</v>
      </c>
      <c r="K10092">
        <v>2.6307103475556467E-4</v>
      </c>
      <c r="L10092" t="s">
        <v>252</v>
      </c>
    </row>
    <row r="10093" spans="9:12" x14ac:dyDescent="0.45">
      <c r="I10093" t="s">
        <v>441</v>
      </c>
      <c r="J10093" t="s">
        <v>825</v>
      </c>
      <c r="K10093">
        <v>1.7786106328250887E-4</v>
      </c>
      <c r="L10093" t="s">
        <v>252</v>
      </c>
    </row>
    <row r="10094" spans="9:12" x14ac:dyDescent="0.45">
      <c r="I10094" t="s">
        <v>441</v>
      </c>
      <c r="J10094" t="s">
        <v>826</v>
      </c>
      <c r="K10094">
        <v>0</v>
      </c>
      <c r="L10094" t="s">
        <v>252</v>
      </c>
    </row>
    <row r="10095" spans="9:12" x14ac:dyDescent="0.45">
      <c r="I10095" t="s">
        <v>441</v>
      </c>
      <c r="J10095" t="s">
        <v>827</v>
      </c>
      <c r="K10095">
        <v>0</v>
      </c>
      <c r="L10095" t="s">
        <v>252</v>
      </c>
    </row>
    <row r="10096" spans="9:12" x14ac:dyDescent="0.45">
      <c r="I10096" t="s">
        <v>441</v>
      </c>
      <c r="J10096" t="s">
        <v>828</v>
      </c>
      <c r="K10096">
        <v>0</v>
      </c>
      <c r="L10096" t="s">
        <v>252</v>
      </c>
    </row>
    <row r="10097" spans="9:12" x14ac:dyDescent="0.45">
      <c r="I10097" t="s">
        <v>441</v>
      </c>
      <c r="J10097" t="s">
        <v>829</v>
      </c>
      <c r="K10097">
        <v>0</v>
      </c>
      <c r="L10097" t="s">
        <v>252</v>
      </c>
    </row>
    <row r="10098" spans="9:12" x14ac:dyDescent="0.45">
      <c r="I10098" t="s">
        <v>441</v>
      </c>
      <c r="J10098" t="s">
        <v>830</v>
      </c>
      <c r="K10098">
        <v>0</v>
      </c>
      <c r="L10098" t="s">
        <v>252</v>
      </c>
    </row>
    <row r="10099" spans="9:12" x14ac:dyDescent="0.45">
      <c r="I10099" t="s">
        <v>441</v>
      </c>
      <c r="J10099" t="s">
        <v>831</v>
      </c>
      <c r="K10099">
        <v>0</v>
      </c>
      <c r="L10099" t="s">
        <v>252</v>
      </c>
    </row>
    <row r="10100" spans="9:12" x14ac:dyDescent="0.45">
      <c r="I10100" t="s">
        <v>441</v>
      </c>
      <c r="J10100" t="s">
        <v>832</v>
      </c>
      <c r="K10100">
        <v>0</v>
      </c>
      <c r="L10100" t="s">
        <v>252</v>
      </c>
    </row>
    <row r="10101" spans="9:12" x14ac:dyDescent="0.45">
      <c r="I10101" t="s">
        <v>441</v>
      </c>
      <c r="J10101" t="s">
        <v>833</v>
      </c>
      <c r="K10101">
        <v>0</v>
      </c>
      <c r="L10101" t="s">
        <v>252</v>
      </c>
    </row>
    <row r="10102" spans="9:12" x14ac:dyDescent="0.45">
      <c r="I10102" t="s">
        <v>441</v>
      </c>
      <c r="J10102" t="s">
        <v>834</v>
      </c>
      <c r="K10102">
        <v>0</v>
      </c>
      <c r="L10102" t="s">
        <v>252</v>
      </c>
    </row>
    <row r="10103" spans="9:12" x14ac:dyDescent="0.45">
      <c r="I10103" t="s">
        <v>441</v>
      </c>
      <c r="J10103" t="s">
        <v>835</v>
      </c>
      <c r="K10103">
        <v>0</v>
      </c>
      <c r="L10103" t="s">
        <v>252</v>
      </c>
    </row>
    <row r="10104" spans="9:12" x14ac:dyDescent="0.45">
      <c r="I10104" t="s">
        <v>441</v>
      </c>
      <c r="J10104" t="s">
        <v>836</v>
      </c>
      <c r="K10104">
        <v>0</v>
      </c>
      <c r="L10104" t="s">
        <v>252</v>
      </c>
    </row>
    <row r="10105" spans="9:12" x14ac:dyDescent="0.45">
      <c r="I10105" t="s">
        <v>441</v>
      </c>
      <c r="J10105" t="s">
        <v>837</v>
      </c>
      <c r="K10105">
        <v>0</v>
      </c>
      <c r="L10105" t="s">
        <v>252</v>
      </c>
    </row>
    <row r="10106" spans="9:12" x14ac:dyDescent="0.45">
      <c r="I10106" t="s">
        <v>441</v>
      </c>
      <c r="J10106" t="s">
        <v>838</v>
      </c>
      <c r="K10106">
        <v>1.8550351473406473E-4</v>
      </c>
      <c r="L10106" t="s">
        <v>252</v>
      </c>
    </row>
    <row r="10107" spans="9:12" x14ac:dyDescent="0.45">
      <c r="I10107" t="s">
        <v>441</v>
      </c>
      <c r="J10107" t="s">
        <v>839</v>
      </c>
      <c r="K10107">
        <v>2.8219300991098628E-4</v>
      </c>
      <c r="L10107" t="s">
        <v>252</v>
      </c>
    </row>
    <row r="10108" spans="9:12" x14ac:dyDescent="0.45">
      <c r="I10108" t="s">
        <v>441</v>
      </c>
      <c r="J10108" t="s">
        <v>840</v>
      </c>
      <c r="K10108">
        <v>3.163404090181307E-4</v>
      </c>
      <c r="L10108" t="s">
        <v>252</v>
      </c>
    </row>
    <row r="10109" spans="9:12" x14ac:dyDescent="0.45">
      <c r="I10109" t="s">
        <v>441</v>
      </c>
      <c r="J10109" t="s">
        <v>841</v>
      </c>
      <c r="K10109">
        <v>3.3882367168063649E-4</v>
      </c>
      <c r="L10109" t="s">
        <v>252</v>
      </c>
    </row>
    <row r="10110" spans="9:12" x14ac:dyDescent="0.45">
      <c r="I10110" t="s">
        <v>441</v>
      </c>
      <c r="J10110" t="s">
        <v>842</v>
      </c>
      <c r="K10110">
        <v>3.5730173063484524E-4</v>
      </c>
      <c r="L10110" t="s">
        <v>252</v>
      </c>
    </row>
    <row r="10111" spans="9:12" x14ac:dyDescent="0.45">
      <c r="I10111" t="s">
        <v>441</v>
      </c>
      <c r="J10111" t="s">
        <v>843</v>
      </c>
      <c r="K10111">
        <v>3.1538596652796568E-4</v>
      </c>
      <c r="L10111" t="s">
        <v>252</v>
      </c>
    </row>
    <row r="10112" spans="9:12" x14ac:dyDescent="0.45">
      <c r="I10112" t="s">
        <v>441</v>
      </c>
      <c r="J10112" t="s">
        <v>844</v>
      </c>
      <c r="K10112">
        <v>3.459593360533798E-4</v>
      </c>
      <c r="L10112" t="s">
        <v>252</v>
      </c>
    </row>
    <row r="10113" spans="9:12" x14ac:dyDescent="0.45">
      <c r="I10113" t="s">
        <v>441</v>
      </c>
      <c r="J10113" t="s">
        <v>845</v>
      </c>
      <c r="K10113">
        <v>3.6901969368242508E-4</v>
      </c>
      <c r="L10113" t="s">
        <v>252</v>
      </c>
    </row>
    <row r="10114" spans="9:12" x14ac:dyDescent="0.45">
      <c r="I10114" t="s">
        <v>441</v>
      </c>
      <c r="J10114" t="s">
        <v>846</v>
      </c>
      <c r="K10114">
        <v>3.7261749816418823E-4</v>
      </c>
      <c r="L10114" t="s">
        <v>252</v>
      </c>
    </row>
    <row r="10115" spans="9:12" x14ac:dyDescent="0.45">
      <c r="I10115" t="s">
        <v>441</v>
      </c>
      <c r="J10115" t="s">
        <v>847</v>
      </c>
      <c r="K10115">
        <v>3.365083593350467E-4</v>
      </c>
      <c r="L10115" t="s">
        <v>252</v>
      </c>
    </row>
    <row r="10116" spans="9:12" x14ac:dyDescent="0.45">
      <c r="I10116" t="s">
        <v>441</v>
      </c>
      <c r="J10116" t="s">
        <v>848</v>
      </c>
      <c r="K10116">
        <v>2.4804744461813695E-4</v>
      </c>
      <c r="L10116" t="s">
        <v>252</v>
      </c>
    </row>
    <row r="10117" spans="9:12" x14ac:dyDescent="0.45">
      <c r="I10117" t="s">
        <v>441</v>
      </c>
      <c r="J10117" t="s">
        <v>849</v>
      </c>
      <c r="K10117">
        <v>1.6611399995819986E-4</v>
      </c>
      <c r="L10117" t="s">
        <v>252</v>
      </c>
    </row>
    <row r="10118" spans="9:12" x14ac:dyDescent="0.45">
      <c r="I10118" t="s">
        <v>441</v>
      </c>
      <c r="J10118" t="s">
        <v>850</v>
      </c>
      <c r="K10118">
        <v>0</v>
      </c>
      <c r="L10118" t="s">
        <v>252</v>
      </c>
    </row>
    <row r="10119" spans="9:12" x14ac:dyDescent="0.45">
      <c r="I10119" t="s">
        <v>441</v>
      </c>
      <c r="J10119" t="s">
        <v>851</v>
      </c>
      <c r="K10119">
        <v>0</v>
      </c>
      <c r="L10119" t="s">
        <v>252</v>
      </c>
    </row>
    <row r="10120" spans="9:12" x14ac:dyDescent="0.45">
      <c r="I10120" t="s">
        <v>441</v>
      </c>
      <c r="J10120" t="s">
        <v>852</v>
      </c>
      <c r="K10120">
        <v>0</v>
      </c>
      <c r="L10120" t="s">
        <v>252</v>
      </c>
    </row>
    <row r="10121" spans="9:12" x14ac:dyDescent="0.45">
      <c r="I10121" t="s">
        <v>441</v>
      </c>
      <c r="J10121" t="s">
        <v>853</v>
      </c>
      <c r="K10121">
        <v>0</v>
      </c>
      <c r="L10121" t="s">
        <v>252</v>
      </c>
    </row>
    <row r="10122" spans="9:12" x14ac:dyDescent="0.45">
      <c r="I10122" t="s">
        <v>441</v>
      </c>
      <c r="J10122" t="s">
        <v>854</v>
      </c>
      <c r="K10122">
        <v>0</v>
      </c>
      <c r="L10122" t="s">
        <v>252</v>
      </c>
    </row>
    <row r="10123" spans="9:12" x14ac:dyDescent="0.45">
      <c r="I10123" t="s">
        <v>441</v>
      </c>
      <c r="J10123" t="s">
        <v>260</v>
      </c>
      <c r="K10123">
        <v>9.2241403381794328E-3</v>
      </c>
      <c r="L10123" t="s">
        <v>252</v>
      </c>
    </row>
    <row r="10124" spans="9:12" x14ac:dyDescent="0.45">
      <c r="I10124" t="s">
        <v>441</v>
      </c>
      <c r="J10124" t="s">
        <v>261</v>
      </c>
      <c r="K10124">
        <v>7.9281599528180004E-3</v>
      </c>
      <c r="L10124" t="s">
        <v>252</v>
      </c>
    </row>
    <row r="10125" spans="9:12" x14ac:dyDescent="0.45">
      <c r="I10125" t="s">
        <v>441</v>
      </c>
      <c r="J10125" t="s">
        <v>262</v>
      </c>
      <c r="K10125">
        <v>9.1856583939438699E-3</v>
      </c>
      <c r="L10125" t="s">
        <v>252</v>
      </c>
    </row>
    <row r="10126" spans="9:12" x14ac:dyDescent="0.45">
      <c r="I10126" t="s">
        <v>441</v>
      </c>
      <c r="J10126" t="s">
        <v>263</v>
      </c>
      <c r="K10126">
        <v>1.001740141800684E-2</v>
      </c>
      <c r="L10126" t="s">
        <v>252</v>
      </c>
    </row>
    <row r="10127" spans="9:12" x14ac:dyDescent="0.45">
      <c r="I10127" t="s">
        <v>441</v>
      </c>
      <c r="J10127" t="s">
        <v>264</v>
      </c>
      <c r="K10127">
        <v>9.7244745581041084E-3</v>
      </c>
      <c r="L10127" t="s">
        <v>252</v>
      </c>
    </row>
    <row r="10128" spans="9:12" x14ac:dyDescent="0.45">
      <c r="I10128" t="s">
        <v>441</v>
      </c>
      <c r="J10128" t="s">
        <v>265</v>
      </c>
      <c r="K10128">
        <v>1.8453797889452672E-2</v>
      </c>
      <c r="L10128" t="s">
        <v>252</v>
      </c>
    </row>
    <row r="10129" spans="9:12" x14ac:dyDescent="0.45">
      <c r="I10129" t="s">
        <v>441</v>
      </c>
      <c r="J10129" t="s">
        <v>266</v>
      </c>
      <c r="K10129">
        <v>8.15517880182225E-3</v>
      </c>
      <c r="L10129" t="s">
        <v>252</v>
      </c>
    </row>
    <row r="10130" spans="9:12" x14ac:dyDescent="0.45">
      <c r="I10130" t="s">
        <v>441</v>
      </c>
      <c r="J10130" t="s">
        <v>267</v>
      </c>
      <c r="K10130">
        <v>1.5132802129546105E-2</v>
      </c>
      <c r="L10130" t="s">
        <v>252</v>
      </c>
    </row>
    <row r="10131" spans="9:12" x14ac:dyDescent="0.45">
      <c r="I10131" t="s">
        <v>441</v>
      </c>
      <c r="J10131" t="s">
        <v>268</v>
      </c>
      <c r="K10131">
        <v>8.9133582143578523E-3</v>
      </c>
      <c r="L10131" t="s">
        <v>252</v>
      </c>
    </row>
    <row r="10132" spans="9:12" x14ac:dyDescent="0.45">
      <c r="I10132" t="s">
        <v>441</v>
      </c>
      <c r="J10132" t="s">
        <v>269</v>
      </c>
      <c r="K10132">
        <v>7.3784851163677849E-3</v>
      </c>
      <c r="L10132" t="s">
        <v>252</v>
      </c>
    </row>
    <row r="10133" spans="9:12" x14ac:dyDescent="0.45">
      <c r="I10133" t="s">
        <v>441</v>
      </c>
      <c r="J10133" t="s">
        <v>270</v>
      </c>
      <c r="K10133">
        <v>8.9091910886805389E-3</v>
      </c>
      <c r="L10133" t="s">
        <v>252</v>
      </c>
    </row>
    <row r="10134" spans="9:12" x14ac:dyDescent="0.45">
      <c r="I10134" t="s">
        <v>441</v>
      </c>
      <c r="J10134" t="s">
        <v>271</v>
      </c>
      <c r="K10134">
        <v>9.7076916243349059E-3</v>
      </c>
      <c r="L10134" t="s">
        <v>252</v>
      </c>
    </row>
    <row r="10135" spans="9:12" x14ac:dyDescent="0.45">
      <c r="I10135" t="s">
        <v>441</v>
      </c>
      <c r="J10135" t="s">
        <v>272</v>
      </c>
      <c r="K10135">
        <v>9.9556087822109396E-3</v>
      </c>
      <c r="L10135" t="s">
        <v>252</v>
      </c>
    </row>
    <row r="10136" spans="9:12" x14ac:dyDescent="0.45">
      <c r="I10136" t="s">
        <v>441</v>
      </c>
      <c r="J10136" t="s">
        <v>273</v>
      </c>
      <c r="K10136">
        <v>1.8077012561340564E-2</v>
      </c>
      <c r="L10136" t="s">
        <v>252</v>
      </c>
    </row>
    <row r="10137" spans="9:12" x14ac:dyDescent="0.45">
      <c r="I10137" t="s">
        <v>441</v>
      </c>
      <c r="J10137" t="s">
        <v>274</v>
      </c>
      <c r="K10137">
        <v>7.7654293375291348E-3</v>
      </c>
      <c r="L10137" t="s">
        <v>252</v>
      </c>
    </row>
    <row r="10138" spans="9:12" x14ac:dyDescent="0.45">
      <c r="I10138" t="s">
        <v>441</v>
      </c>
      <c r="J10138" t="s">
        <v>275</v>
      </c>
      <c r="K10138">
        <v>1.2723933728602428E-2</v>
      </c>
      <c r="L10138" t="s">
        <v>252</v>
      </c>
    </row>
    <row r="10139" spans="9:12" x14ac:dyDescent="0.45">
      <c r="I10139" t="s">
        <v>441</v>
      </c>
      <c r="J10139" t="s">
        <v>855</v>
      </c>
      <c r="K10139">
        <v>0</v>
      </c>
      <c r="L10139" t="s">
        <v>252</v>
      </c>
    </row>
    <row r="10140" spans="9:12" x14ac:dyDescent="0.45">
      <c r="I10140" t="s">
        <v>441</v>
      </c>
      <c r="J10140" t="s">
        <v>856</v>
      </c>
      <c r="K10140">
        <v>0</v>
      </c>
      <c r="L10140" t="s">
        <v>252</v>
      </c>
    </row>
    <row r="10141" spans="9:12" x14ac:dyDescent="0.45">
      <c r="I10141" t="s">
        <v>441</v>
      </c>
      <c r="J10141" t="s">
        <v>857</v>
      </c>
      <c r="K10141">
        <v>0</v>
      </c>
      <c r="L10141" t="s">
        <v>252</v>
      </c>
    </row>
    <row r="10142" spans="9:12" x14ac:dyDescent="0.45">
      <c r="I10142" t="s">
        <v>441</v>
      </c>
      <c r="J10142" t="s">
        <v>858</v>
      </c>
      <c r="K10142">
        <v>0</v>
      </c>
      <c r="L10142" t="s">
        <v>252</v>
      </c>
    </row>
    <row r="10143" spans="9:12" x14ac:dyDescent="0.45">
      <c r="I10143" t="s">
        <v>441</v>
      </c>
      <c r="J10143" t="s">
        <v>859</v>
      </c>
      <c r="K10143">
        <v>0</v>
      </c>
      <c r="L10143" t="s">
        <v>252</v>
      </c>
    </row>
    <row r="10144" spans="9:12" x14ac:dyDescent="0.45">
      <c r="I10144" t="s">
        <v>441</v>
      </c>
      <c r="J10144" t="s">
        <v>860</v>
      </c>
      <c r="K10144">
        <v>0</v>
      </c>
      <c r="L10144" t="s">
        <v>252</v>
      </c>
    </row>
    <row r="10145" spans="9:12" x14ac:dyDescent="0.45">
      <c r="I10145" t="s">
        <v>441</v>
      </c>
      <c r="J10145" t="s">
        <v>861</v>
      </c>
      <c r="K10145">
        <v>0</v>
      </c>
      <c r="L10145" t="s">
        <v>252</v>
      </c>
    </row>
    <row r="10146" spans="9:12" x14ac:dyDescent="0.45">
      <c r="I10146" t="s">
        <v>441</v>
      </c>
      <c r="J10146" t="s">
        <v>862</v>
      </c>
      <c r="K10146">
        <v>8.0961265433147765E-5</v>
      </c>
      <c r="L10146" t="s">
        <v>252</v>
      </c>
    </row>
    <row r="10147" spans="9:12" x14ac:dyDescent="0.45">
      <c r="I10147" t="s">
        <v>441</v>
      </c>
      <c r="J10147" t="s">
        <v>863</v>
      </c>
      <c r="K10147">
        <v>1.5436550145536985E-4</v>
      </c>
      <c r="L10147" t="s">
        <v>252</v>
      </c>
    </row>
    <row r="10148" spans="9:12" x14ac:dyDescent="0.45">
      <c r="I10148" t="s">
        <v>441</v>
      </c>
      <c r="J10148" t="s">
        <v>864</v>
      </c>
      <c r="K10148">
        <v>2.0328883475163989E-4</v>
      </c>
      <c r="L10148" t="s">
        <v>252</v>
      </c>
    </row>
    <row r="10149" spans="9:12" x14ac:dyDescent="0.45">
      <c r="I10149" t="s">
        <v>441</v>
      </c>
      <c r="J10149" t="s">
        <v>865</v>
      </c>
      <c r="K10149">
        <v>3.1831539779146416E-4</v>
      </c>
      <c r="L10149" t="s">
        <v>252</v>
      </c>
    </row>
    <row r="10150" spans="9:12" x14ac:dyDescent="0.45">
      <c r="I10150" t="s">
        <v>441</v>
      </c>
      <c r="J10150" t="s">
        <v>866</v>
      </c>
      <c r="K10150">
        <v>3.0907559926866206E-4</v>
      </c>
      <c r="L10150" t="s">
        <v>252</v>
      </c>
    </row>
    <row r="10151" spans="9:12" x14ac:dyDescent="0.45">
      <c r="I10151" t="s">
        <v>441</v>
      </c>
      <c r="J10151" t="s">
        <v>867</v>
      </c>
      <c r="K10151">
        <v>2.8523258732987268E-4</v>
      </c>
      <c r="L10151" t="s">
        <v>252</v>
      </c>
    </row>
    <row r="10152" spans="9:12" x14ac:dyDescent="0.45">
      <c r="I10152" t="s">
        <v>441</v>
      </c>
      <c r="J10152" t="s">
        <v>868</v>
      </c>
      <c r="K10152">
        <v>3.0124765411509058E-4</v>
      </c>
      <c r="L10152" t="s">
        <v>252</v>
      </c>
    </row>
    <row r="10153" spans="9:12" x14ac:dyDescent="0.45">
      <c r="I10153" t="s">
        <v>441</v>
      </c>
      <c r="J10153" t="s">
        <v>869</v>
      </c>
      <c r="K10153">
        <v>2.7356914009835385E-4</v>
      </c>
      <c r="L10153" t="s">
        <v>252</v>
      </c>
    </row>
    <row r="10154" spans="9:12" x14ac:dyDescent="0.45">
      <c r="I10154" t="s">
        <v>441</v>
      </c>
      <c r="J10154" t="s">
        <v>870</v>
      </c>
      <c r="K10154">
        <v>2.8988499398227644E-4</v>
      </c>
      <c r="L10154" t="s">
        <v>252</v>
      </c>
    </row>
    <row r="10155" spans="9:12" x14ac:dyDescent="0.45">
      <c r="I10155" t="s">
        <v>441</v>
      </c>
      <c r="J10155" t="s">
        <v>871</v>
      </c>
      <c r="K10155">
        <v>2.5670064032815232E-4</v>
      </c>
      <c r="L10155" t="s">
        <v>252</v>
      </c>
    </row>
    <row r="10156" spans="9:12" x14ac:dyDescent="0.45">
      <c r="I10156" t="s">
        <v>441</v>
      </c>
      <c r="J10156" t="s">
        <v>872</v>
      </c>
      <c r="K10156">
        <v>2.0134886406127588E-4</v>
      </c>
      <c r="L10156" t="s">
        <v>252</v>
      </c>
    </row>
    <row r="10157" spans="9:12" x14ac:dyDescent="0.45">
      <c r="I10157" t="s">
        <v>441</v>
      </c>
      <c r="J10157" t="s">
        <v>873</v>
      </c>
      <c r="K10157">
        <v>1.0155479788226518E-4</v>
      </c>
      <c r="L10157" t="s">
        <v>252</v>
      </c>
    </row>
    <row r="10158" spans="9:12" x14ac:dyDescent="0.45">
      <c r="I10158" t="s">
        <v>441</v>
      </c>
      <c r="J10158" t="s">
        <v>874</v>
      </c>
      <c r="K10158">
        <v>0</v>
      </c>
      <c r="L10158" t="s">
        <v>252</v>
      </c>
    </row>
    <row r="10159" spans="9:12" x14ac:dyDescent="0.45">
      <c r="I10159" t="s">
        <v>441</v>
      </c>
      <c r="J10159" t="s">
        <v>875</v>
      </c>
      <c r="K10159">
        <v>0</v>
      </c>
      <c r="L10159" t="s">
        <v>252</v>
      </c>
    </row>
    <row r="10160" spans="9:12" x14ac:dyDescent="0.45">
      <c r="I10160" t="s">
        <v>441</v>
      </c>
      <c r="J10160" t="s">
        <v>876</v>
      </c>
      <c r="K10160">
        <v>0</v>
      </c>
      <c r="L10160" t="s">
        <v>252</v>
      </c>
    </row>
    <row r="10161" spans="9:12" x14ac:dyDescent="0.45">
      <c r="I10161" t="s">
        <v>441</v>
      </c>
      <c r="J10161" t="s">
        <v>877</v>
      </c>
      <c r="K10161">
        <v>0</v>
      </c>
      <c r="L10161" t="s">
        <v>252</v>
      </c>
    </row>
    <row r="10162" spans="9:12" x14ac:dyDescent="0.45">
      <c r="I10162" t="s">
        <v>441</v>
      </c>
      <c r="J10162" t="s">
        <v>878</v>
      </c>
      <c r="K10162">
        <v>0</v>
      </c>
      <c r="L10162" t="s">
        <v>252</v>
      </c>
    </row>
    <row r="10163" spans="9:12" x14ac:dyDescent="0.45">
      <c r="I10163" t="s">
        <v>441</v>
      </c>
      <c r="J10163" t="s">
        <v>276</v>
      </c>
      <c r="K10163">
        <v>9.0255345782799586E-3</v>
      </c>
      <c r="L10163" t="s">
        <v>252</v>
      </c>
    </row>
    <row r="10164" spans="9:12" x14ac:dyDescent="0.45">
      <c r="I10164" t="s">
        <v>441</v>
      </c>
      <c r="J10164" t="s">
        <v>277</v>
      </c>
      <c r="K10164">
        <v>7.0393385116881745E-3</v>
      </c>
      <c r="L10164" t="s">
        <v>252</v>
      </c>
    </row>
    <row r="10165" spans="9:12" x14ac:dyDescent="0.45">
      <c r="I10165" t="s">
        <v>441</v>
      </c>
      <c r="J10165" t="s">
        <v>278</v>
      </c>
      <c r="K10165">
        <v>8.2230987744863222E-3</v>
      </c>
      <c r="L10165" t="s">
        <v>252</v>
      </c>
    </row>
    <row r="10166" spans="9:12" x14ac:dyDescent="0.45">
      <c r="I10166" t="s">
        <v>441</v>
      </c>
      <c r="J10166" t="s">
        <v>279</v>
      </c>
      <c r="K10166">
        <v>9.3580965131931076E-3</v>
      </c>
      <c r="L10166" t="s">
        <v>252</v>
      </c>
    </row>
    <row r="10167" spans="9:12" x14ac:dyDescent="0.45">
      <c r="I10167" t="s">
        <v>441</v>
      </c>
      <c r="J10167" t="s">
        <v>280</v>
      </c>
      <c r="K10167">
        <v>9.5623485349582704E-3</v>
      </c>
      <c r="L10167" t="s">
        <v>252</v>
      </c>
    </row>
    <row r="10168" spans="9:12" x14ac:dyDescent="0.45">
      <c r="I10168" t="s">
        <v>441</v>
      </c>
      <c r="J10168" t="s">
        <v>281</v>
      </c>
      <c r="K10168">
        <v>1.7673237387424469E-2</v>
      </c>
      <c r="L10168" t="s">
        <v>252</v>
      </c>
    </row>
    <row r="10169" spans="9:12" x14ac:dyDescent="0.45">
      <c r="I10169" t="s">
        <v>441</v>
      </c>
      <c r="J10169" t="s">
        <v>282</v>
      </c>
      <c r="K10169">
        <v>7.5350871935896914E-3</v>
      </c>
      <c r="L10169" t="s">
        <v>252</v>
      </c>
    </row>
    <row r="10170" spans="9:12" x14ac:dyDescent="0.45">
      <c r="I10170" t="s">
        <v>441</v>
      </c>
      <c r="J10170" t="s">
        <v>283</v>
      </c>
      <c r="K10170">
        <v>1.1583832209619647E-2</v>
      </c>
      <c r="L10170" t="s">
        <v>252</v>
      </c>
    </row>
    <row r="10171" spans="9:12" x14ac:dyDescent="0.45">
      <c r="I10171" t="s">
        <v>441</v>
      </c>
      <c r="J10171" t="s">
        <v>284</v>
      </c>
      <c r="K10171">
        <v>5.4465055122019622E-3</v>
      </c>
      <c r="L10171" t="s">
        <v>252</v>
      </c>
    </row>
    <row r="10172" spans="9:12" x14ac:dyDescent="0.45">
      <c r="I10172" t="s">
        <v>441</v>
      </c>
      <c r="J10172" t="s">
        <v>285</v>
      </c>
      <c r="K10172">
        <v>4.728987951631171E-3</v>
      </c>
      <c r="L10172" t="s">
        <v>252</v>
      </c>
    </row>
    <row r="10173" spans="9:12" x14ac:dyDescent="0.45">
      <c r="I10173" t="s">
        <v>441</v>
      </c>
      <c r="J10173" t="s">
        <v>286</v>
      </c>
      <c r="K10173">
        <v>6.1940204237506255E-3</v>
      </c>
      <c r="L10173" t="s">
        <v>252</v>
      </c>
    </row>
    <row r="10174" spans="9:12" x14ac:dyDescent="0.45">
      <c r="I10174" t="s">
        <v>441</v>
      </c>
      <c r="J10174" t="s">
        <v>287</v>
      </c>
      <c r="K10174">
        <v>6.7907329225224394E-3</v>
      </c>
      <c r="L10174" t="s">
        <v>252</v>
      </c>
    </row>
    <row r="10175" spans="9:12" x14ac:dyDescent="0.45">
      <c r="I10175" t="s">
        <v>441</v>
      </c>
      <c r="J10175" t="s">
        <v>288</v>
      </c>
      <c r="K10175">
        <v>7.2032711266531756E-3</v>
      </c>
      <c r="L10175" t="s">
        <v>252</v>
      </c>
    </row>
    <row r="10176" spans="9:12" x14ac:dyDescent="0.45">
      <c r="I10176" t="s">
        <v>441</v>
      </c>
      <c r="J10176" t="s">
        <v>289</v>
      </c>
      <c r="K10176">
        <v>1.3520225965159499E-2</v>
      </c>
      <c r="L10176" t="s">
        <v>252</v>
      </c>
    </row>
    <row r="10177" spans="9:12" x14ac:dyDescent="0.45">
      <c r="I10177" t="s">
        <v>441</v>
      </c>
      <c r="J10177" t="s">
        <v>290</v>
      </c>
      <c r="K10177">
        <v>5.6196823848867388E-3</v>
      </c>
      <c r="L10177" t="s">
        <v>252</v>
      </c>
    </row>
    <row r="10178" spans="9:12" x14ac:dyDescent="0.45">
      <c r="I10178" t="s">
        <v>441</v>
      </c>
      <c r="J10178" t="s">
        <v>291</v>
      </c>
      <c r="K10178">
        <v>8.3549784122392383E-3</v>
      </c>
      <c r="L10178" t="s">
        <v>252</v>
      </c>
    </row>
    <row r="10179" spans="9:12" x14ac:dyDescent="0.45">
      <c r="I10179" t="s">
        <v>441</v>
      </c>
      <c r="J10179" t="s">
        <v>879</v>
      </c>
      <c r="K10179">
        <v>0</v>
      </c>
      <c r="L10179" t="s">
        <v>252</v>
      </c>
    </row>
    <row r="10180" spans="9:12" x14ac:dyDescent="0.45">
      <c r="I10180" t="s">
        <v>441</v>
      </c>
      <c r="J10180" t="s">
        <v>880</v>
      </c>
      <c r="K10180">
        <v>0</v>
      </c>
      <c r="L10180" t="s">
        <v>252</v>
      </c>
    </row>
    <row r="10181" spans="9:12" x14ac:dyDescent="0.45">
      <c r="I10181" t="s">
        <v>441</v>
      </c>
      <c r="J10181" t="s">
        <v>881</v>
      </c>
      <c r="K10181">
        <v>0</v>
      </c>
      <c r="L10181" t="s">
        <v>252</v>
      </c>
    </row>
    <row r="10182" spans="9:12" x14ac:dyDescent="0.45">
      <c r="I10182" t="s">
        <v>441</v>
      </c>
      <c r="J10182" t="s">
        <v>882</v>
      </c>
      <c r="K10182">
        <v>0</v>
      </c>
      <c r="L10182" t="s">
        <v>252</v>
      </c>
    </row>
    <row r="10183" spans="9:12" x14ac:dyDescent="0.45">
      <c r="I10183" t="s">
        <v>441</v>
      </c>
      <c r="J10183" t="s">
        <v>883</v>
      </c>
      <c r="K10183">
        <v>0</v>
      </c>
      <c r="L10183" t="s">
        <v>252</v>
      </c>
    </row>
    <row r="10184" spans="9:12" x14ac:dyDescent="0.45">
      <c r="I10184" t="s">
        <v>441</v>
      </c>
      <c r="J10184" t="s">
        <v>884</v>
      </c>
      <c r="K10184">
        <v>0</v>
      </c>
      <c r="L10184" t="s">
        <v>252</v>
      </c>
    </row>
    <row r="10185" spans="9:12" x14ac:dyDescent="0.45">
      <c r="I10185" t="s">
        <v>441</v>
      </c>
      <c r="J10185" t="s">
        <v>885</v>
      </c>
      <c r="K10185">
        <v>0</v>
      </c>
      <c r="L10185" t="s">
        <v>252</v>
      </c>
    </row>
    <row r="10186" spans="9:12" x14ac:dyDescent="0.45">
      <c r="I10186" t="s">
        <v>441</v>
      </c>
      <c r="J10186" t="s">
        <v>886</v>
      </c>
      <c r="K10186">
        <v>6.4770707811918159E-5</v>
      </c>
      <c r="L10186" t="s">
        <v>252</v>
      </c>
    </row>
    <row r="10187" spans="9:12" x14ac:dyDescent="0.45">
      <c r="I10187" t="s">
        <v>441</v>
      </c>
      <c r="J10187" t="s">
        <v>887</v>
      </c>
      <c r="K10187">
        <v>9.3511678403681626E-5</v>
      </c>
      <c r="L10187" t="s">
        <v>252</v>
      </c>
    </row>
    <row r="10188" spans="9:12" x14ac:dyDescent="0.45">
      <c r="I10188" t="s">
        <v>441</v>
      </c>
      <c r="J10188" t="s">
        <v>888</v>
      </c>
      <c r="K10188">
        <v>9.7182436949419808E-5</v>
      </c>
      <c r="L10188" t="s">
        <v>252</v>
      </c>
    </row>
    <row r="10189" spans="9:12" x14ac:dyDescent="0.45">
      <c r="I10189" t="s">
        <v>441</v>
      </c>
      <c r="J10189" t="s">
        <v>889</v>
      </c>
      <c r="K10189">
        <v>1.6585647218874978E-4</v>
      </c>
      <c r="L10189" t="s">
        <v>252</v>
      </c>
    </row>
    <row r="10190" spans="9:12" x14ac:dyDescent="0.45">
      <c r="I10190" t="s">
        <v>441</v>
      </c>
      <c r="J10190" t="s">
        <v>890</v>
      </c>
      <c r="K10190">
        <v>1.4466208316885903E-4</v>
      </c>
      <c r="L10190" t="s">
        <v>252</v>
      </c>
    </row>
    <row r="10191" spans="9:12" x14ac:dyDescent="0.45">
      <c r="I10191" t="s">
        <v>441</v>
      </c>
      <c r="J10191" t="s">
        <v>891</v>
      </c>
      <c r="K10191">
        <v>1.9916069939197146E-4</v>
      </c>
      <c r="L10191" t="s">
        <v>252</v>
      </c>
    </row>
    <row r="10192" spans="9:12" x14ac:dyDescent="0.45">
      <c r="I10192" t="s">
        <v>441</v>
      </c>
      <c r="J10192" t="s">
        <v>892</v>
      </c>
      <c r="K10192">
        <v>1.942836171207881E-4</v>
      </c>
      <c r="L10192" t="s">
        <v>252</v>
      </c>
    </row>
    <row r="10193" spans="9:12" x14ac:dyDescent="0.45">
      <c r="I10193" t="s">
        <v>441</v>
      </c>
      <c r="J10193" t="s">
        <v>893</v>
      </c>
      <c r="K10193">
        <v>1.2043665400013593E-4</v>
      </c>
      <c r="L10193" t="s">
        <v>252</v>
      </c>
    </row>
    <row r="10194" spans="9:12" x14ac:dyDescent="0.45">
      <c r="I10194" t="s">
        <v>441</v>
      </c>
      <c r="J10194" t="s">
        <v>894</v>
      </c>
      <c r="K10194">
        <v>1.1144829372164823E-4</v>
      </c>
      <c r="L10194" t="s">
        <v>252</v>
      </c>
    </row>
    <row r="10195" spans="9:12" x14ac:dyDescent="0.45">
      <c r="I10195" t="s">
        <v>441</v>
      </c>
      <c r="J10195" t="s">
        <v>895</v>
      </c>
      <c r="K10195">
        <v>7.575173661549248E-5</v>
      </c>
      <c r="L10195" t="s">
        <v>252</v>
      </c>
    </row>
    <row r="10196" spans="9:12" x14ac:dyDescent="0.45">
      <c r="I10196" t="s">
        <v>441</v>
      </c>
      <c r="J10196" t="s">
        <v>896</v>
      </c>
      <c r="K10196">
        <v>4.9123827414464449E-5</v>
      </c>
      <c r="L10196" t="s">
        <v>252</v>
      </c>
    </row>
    <row r="10197" spans="9:12" x14ac:dyDescent="0.45">
      <c r="I10197" t="s">
        <v>441</v>
      </c>
      <c r="J10197" t="s">
        <v>897</v>
      </c>
      <c r="K10197">
        <v>1.296706007624643E-5</v>
      </c>
      <c r="L10197" t="s">
        <v>252</v>
      </c>
    </row>
    <row r="10198" spans="9:12" x14ac:dyDescent="0.45">
      <c r="I10198" t="s">
        <v>441</v>
      </c>
      <c r="J10198" t="s">
        <v>898</v>
      </c>
      <c r="K10198">
        <v>0</v>
      </c>
      <c r="L10198" t="s">
        <v>252</v>
      </c>
    </row>
    <row r="10199" spans="9:12" x14ac:dyDescent="0.45">
      <c r="I10199" t="s">
        <v>441</v>
      </c>
      <c r="J10199" t="s">
        <v>899</v>
      </c>
      <c r="K10199">
        <v>0</v>
      </c>
      <c r="L10199" t="s">
        <v>252</v>
      </c>
    </row>
    <row r="10200" spans="9:12" x14ac:dyDescent="0.45">
      <c r="I10200" t="s">
        <v>441</v>
      </c>
      <c r="J10200" t="s">
        <v>900</v>
      </c>
      <c r="K10200">
        <v>0</v>
      </c>
      <c r="L10200" t="s">
        <v>252</v>
      </c>
    </row>
    <row r="10201" spans="9:12" x14ac:dyDescent="0.45">
      <c r="I10201" t="s">
        <v>441</v>
      </c>
      <c r="J10201" t="s">
        <v>901</v>
      </c>
      <c r="K10201">
        <v>0</v>
      </c>
      <c r="L10201" t="s">
        <v>252</v>
      </c>
    </row>
    <row r="10202" spans="9:12" x14ac:dyDescent="0.45">
      <c r="I10202" t="s">
        <v>441</v>
      </c>
      <c r="J10202" t="s">
        <v>902</v>
      </c>
      <c r="K10202">
        <v>0</v>
      </c>
      <c r="L10202" t="s">
        <v>252</v>
      </c>
    </row>
    <row r="10203" spans="9:12" x14ac:dyDescent="0.45">
      <c r="I10203" t="s">
        <v>441</v>
      </c>
      <c r="J10203" t="s">
        <v>903</v>
      </c>
      <c r="K10203">
        <v>0</v>
      </c>
      <c r="L10203" t="s">
        <v>252</v>
      </c>
    </row>
    <row r="10204" spans="9:12" x14ac:dyDescent="0.45">
      <c r="I10204" t="s">
        <v>441</v>
      </c>
      <c r="J10204" t="s">
        <v>904</v>
      </c>
      <c r="K10204">
        <v>0</v>
      </c>
      <c r="L10204" t="s">
        <v>252</v>
      </c>
    </row>
    <row r="10205" spans="9:12" x14ac:dyDescent="0.45">
      <c r="I10205" t="s">
        <v>441</v>
      </c>
      <c r="J10205" t="s">
        <v>905</v>
      </c>
      <c r="K10205">
        <v>0</v>
      </c>
      <c r="L10205" t="s">
        <v>252</v>
      </c>
    </row>
    <row r="10206" spans="9:12" x14ac:dyDescent="0.45">
      <c r="I10206" t="s">
        <v>441</v>
      </c>
      <c r="J10206" t="s">
        <v>906</v>
      </c>
      <c r="K10206">
        <v>0</v>
      </c>
      <c r="L10206" t="s">
        <v>252</v>
      </c>
    </row>
    <row r="10207" spans="9:12" x14ac:dyDescent="0.45">
      <c r="I10207" t="s">
        <v>441</v>
      </c>
      <c r="J10207" t="s">
        <v>907</v>
      </c>
      <c r="K10207">
        <v>0</v>
      </c>
      <c r="L10207" t="s">
        <v>252</v>
      </c>
    </row>
    <row r="10208" spans="9:12" x14ac:dyDescent="0.45">
      <c r="I10208" t="s">
        <v>441</v>
      </c>
      <c r="J10208" t="s">
        <v>908</v>
      </c>
      <c r="K10208">
        <v>0</v>
      </c>
      <c r="L10208" t="s">
        <v>252</v>
      </c>
    </row>
    <row r="10209" spans="9:12" x14ac:dyDescent="0.45">
      <c r="I10209" t="s">
        <v>441</v>
      </c>
      <c r="J10209" t="s">
        <v>909</v>
      </c>
      <c r="K10209">
        <v>0</v>
      </c>
      <c r="L10209" t="s">
        <v>252</v>
      </c>
    </row>
    <row r="10210" spans="9:12" x14ac:dyDescent="0.45">
      <c r="I10210" t="s">
        <v>441</v>
      </c>
      <c r="J10210" t="s">
        <v>910</v>
      </c>
      <c r="K10210">
        <v>7.375742458240338E-6</v>
      </c>
      <c r="L10210" t="s">
        <v>252</v>
      </c>
    </row>
    <row r="10211" spans="9:12" x14ac:dyDescent="0.45">
      <c r="I10211" t="s">
        <v>441</v>
      </c>
      <c r="J10211" t="s">
        <v>911</v>
      </c>
      <c r="K10211">
        <v>3.8517206892009971E-5</v>
      </c>
      <c r="L10211" t="s">
        <v>252</v>
      </c>
    </row>
    <row r="10212" spans="9:12" x14ac:dyDescent="0.45">
      <c r="I10212" t="s">
        <v>441</v>
      </c>
      <c r="J10212" t="s">
        <v>912</v>
      </c>
      <c r="K10212">
        <v>6.11977316105744E-5</v>
      </c>
      <c r="L10212" t="s">
        <v>252</v>
      </c>
    </row>
    <row r="10213" spans="9:12" x14ac:dyDescent="0.45">
      <c r="I10213" t="s">
        <v>441</v>
      </c>
      <c r="J10213" t="s">
        <v>913</v>
      </c>
      <c r="K10213">
        <v>8.0617346565910034E-5</v>
      </c>
      <c r="L10213" t="s">
        <v>252</v>
      </c>
    </row>
    <row r="10214" spans="9:12" x14ac:dyDescent="0.45">
      <c r="I10214" t="s">
        <v>441</v>
      </c>
      <c r="J10214" t="s">
        <v>914</v>
      </c>
      <c r="K10214">
        <v>1.0869767629524593E-4</v>
      </c>
      <c r="L10214" t="s">
        <v>252</v>
      </c>
    </row>
    <row r="10215" spans="9:12" x14ac:dyDescent="0.45">
      <c r="I10215" t="s">
        <v>441</v>
      </c>
      <c r="J10215" t="s">
        <v>915</v>
      </c>
      <c r="K10215">
        <v>1.2422422112664589E-4</v>
      </c>
      <c r="L10215" t="s">
        <v>252</v>
      </c>
    </row>
    <row r="10216" spans="9:12" x14ac:dyDescent="0.45">
      <c r="I10216" t="s">
        <v>441</v>
      </c>
      <c r="J10216" t="s">
        <v>916</v>
      </c>
      <c r="K10216">
        <v>1.3631089121160685E-4</v>
      </c>
      <c r="L10216" t="s">
        <v>252</v>
      </c>
    </row>
    <row r="10217" spans="9:12" x14ac:dyDescent="0.45">
      <c r="I10217" t="s">
        <v>441</v>
      </c>
      <c r="J10217" t="s">
        <v>917</v>
      </c>
      <c r="K10217">
        <v>1.3332065418187239E-4</v>
      </c>
      <c r="L10217" t="s">
        <v>252</v>
      </c>
    </row>
    <row r="10218" spans="9:12" x14ac:dyDescent="0.45">
      <c r="I10218" t="s">
        <v>441</v>
      </c>
      <c r="J10218" t="s">
        <v>918</v>
      </c>
      <c r="K10218">
        <v>1.4819792565774691E-4</v>
      </c>
      <c r="L10218" t="s">
        <v>252</v>
      </c>
    </row>
    <row r="10219" spans="9:12" x14ac:dyDescent="0.45">
      <c r="I10219" t="s">
        <v>441</v>
      </c>
      <c r="J10219" t="s">
        <v>919</v>
      </c>
      <c r="K10219">
        <v>1.1157310154085862E-4</v>
      </c>
      <c r="L10219" t="s">
        <v>252</v>
      </c>
    </row>
    <row r="10220" spans="9:12" x14ac:dyDescent="0.45">
      <c r="I10220" t="s">
        <v>441</v>
      </c>
      <c r="J10220" t="s">
        <v>920</v>
      </c>
      <c r="K10220">
        <v>1.106311371343405E-4</v>
      </c>
      <c r="L10220" t="s">
        <v>252</v>
      </c>
    </row>
    <row r="10221" spans="9:12" x14ac:dyDescent="0.45">
      <c r="I10221" t="s">
        <v>441</v>
      </c>
      <c r="J10221" t="s">
        <v>921</v>
      </c>
      <c r="K10221">
        <v>6.7162796811502879E-5</v>
      </c>
      <c r="L10221" t="s">
        <v>252</v>
      </c>
    </row>
    <row r="10222" spans="9:12" x14ac:dyDescent="0.45">
      <c r="I10222" t="s">
        <v>441</v>
      </c>
      <c r="J10222" t="s">
        <v>922</v>
      </c>
      <c r="K10222">
        <v>0</v>
      </c>
      <c r="L10222" t="s">
        <v>252</v>
      </c>
    </row>
    <row r="10223" spans="9:12" x14ac:dyDescent="0.45">
      <c r="I10223" t="s">
        <v>441</v>
      </c>
      <c r="J10223" t="s">
        <v>923</v>
      </c>
      <c r="K10223">
        <v>0</v>
      </c>
      <c r="L10223" t="s">
        <v>252</v>
      </c>
    </row>
    <row r="10224" spans="9:12" x14ac:dyDescent="0.45">
      <c r="I10224" t="s">
        <v>441</v>
      </c>
      <c r="J10224" t="s">
        <v>924</v>
      </c>
      <c r="K10224">
        <v>0</v>
      </c>
      <c r="L10224" t="s">
        <v>252</v>
      </c>
    </row>
    <row r="10225" spans="9:12" x14ac:dyDescent="0.45">
      <c r="I10225" t="s">
        <v>441</v>
      </c>
      <c r="J10225" t="s">
        <v>925</v>
      </c>
      <c r="K10225">
        <v>0</v>
      </c>
      <c r="L10225" t="s">
        <v>252</v>
      </c>
    </row>
    <row r="10226" spans="9:12" x14ac:dyDescent="0.45">
      <c r="I10226" t="s">
        <v>441</v>
      </c>
      <c r="J10226" t="s">
        <v>926</v>
      </c>
      <c r="K10226">
        <v>0</v>
      </c>
      <c r="L10226" t="s">
        <v>252</v>
      </c>
    </row>
    <row r="10227" spans="9:12" x14ac:dyDescent="0.45">
      <c r="I10227" t="s">
        <v>441</v>
      </c>
      <c r="J10227" t="s">
        <v>927</v>
      </c>
      <c r="K10227">
        <v>0</v>
      </c>
      <c r="L10227" t="s">
        <v>252</v>
      </c>
    </row>
    <row r="10228" spans="9:12" x14ac:dyDescent="0.45">
      <c r="I10228" t="s">
        <v>441</v>
      </c>
      <c r="J10228" t="s">
        <v>928</v>
      </c>
      <c r="K10228">
        <v>0</v>
      </c>
      <c r="L10228" t="s">
        <v>252</v>
      </c>
    </row>
    <row r="10229" spans="9:12" x14ac:dyDescent="0.45">
      <c r="I10229" t="s">
        <v>441</v>
      </c>
      <c r="J10229" t="s">
        <v>929</v>
      </c>
      <c r="K10229">
        <v>0</v>
      </c>
      <c r="L10229" t="s">
        <v>252</v>
      </c>
    </row>
    <row r="10230" spans="9:12" x14ac:dyDescent="0.45">
      <c r="I10230" t="s">
        <v>441</v>
      </c>
      <c r="J10230" t="s">
        <v>930</v>
      </c>
      <c r="K10230">
        <v>0</v>
      </c>
      <c r="L10230" t="s">
        <v>252</v>
      </c>
    </row>
    <row r="10231" spans="9:12" x14ac:dyDescent="0.45">
      <c r="I10231" t="s">
        <v>441</v>
      </c>
      <c r="J10231" t="s">
        <v>931</v>
      </c>
      <c r="K10231">
        <v>0</v>
      </c>
      <c r="L10231" t="s">
        <v>252</v>
      </c>
    </row>
    <row r="10232" spans="9:12" x14ac:dyDescent="0.45">
      <c r="I10232" t="s">
        <v>441</v>
      </c>
      <c r="J10232" t="s">
        <v>932</v>
      </c>
      <c r="K10232">
        <v>0</v>
      </c>
      <c r="L10232" t="s">
        <v>252</v>
      </c>
    </row>
    <row r="10233" spans="9:12" x14ac:dyDescent="0.45">
      <c r="I10233" t="s">
        <v>441</v>
      </c>
      <c r="J10233" t="s">
        <v>933</v>
      </c>
      <c r="K10233">
        <v>4.9239574818215525E-7</v>
      </c>
      <c r="L10233" t="s">
        <v>252</v>
      </c>
    </row>
    <row r="10234" spans="9:12" x14ac:dyDescent="0.45">
      <c r="I10234" t="s">
        <v>441</v>
      </c>
      <c r="J10234" t="s">
        <v>934</v>
      </c>
      <c r="K10234">
        <v>4.6327129466851911E-5</v>
      </c>
      <c r="L10234" t="s">
        <v>252</v>
      </c>
    </row>
    <row r="10235" spans="9:12" x14ac:dyDescent="0.45">
      <c r="I10235" t="s">
        <v>441</v>
      </c>
      <c r="J10235" t="s">
        <v>935</v>
      </c>
      <c r="K10235">
        <v>8.6242725426700066E-5</v>
      </c>
      <c r="L10235" t="s">
        <v>252</v>
      </c>
    </row>
    <row r="10236" spans="9:12" x14ac:dyDescent="0.45">
      <c r="I10236" t="s">
        <v>441</v>
      </c>
      <c r="J10236" t="s">
        <v>936</v>
      </c>
      <c r="K10236">
        <v>1.4665805779423547E-4</v>
      </c>
      <c r="L10236" t="s">
        <v>252</v>
      </c>
    </row>
    <row r="10237" spans="9:12" x14ac:dyDescent="0.45">
      <c r="I10237" t="s">
        <v>441</v>
      </c>
      <c r="J10237" t="s">
        <v>937</v>
      </c>
      <c r="K10237">
        <v>1.716542891485764E-4</v>
      </c>
      <c r="L10237" t="s">
        <v>252</v>
      </c>
    </row>
    <row r="10238" spans="9:12" x14ac:dyDescent="0.45">
      <c r="I10238" t="s">
        <v>441</v>
      </c>
      <c r="J10238" t="s">
        <v>938</v>
      </c>
      <c r="K10238">
        <v>2.1602349837972085E-4</v>
      </c>
      <c r="L10238" t="s">
        <v>252</v>
      </c>
    </row>
    <row r="10239" spans="9:12" x14ac:dyDescent="0.45">
      <c r="I10239" t="s">
        <v>441</v>
      </c>
      <c r="J10239" t="s">
        <v>939</v>
      </c>
      <c r="K10239">
        <v>2.386249223458722E-4</v>
      </c>
      <c r="L10239" t="s">
        <v>252</v>
      </c>
    </row>
    <row r="10240" spans="9:12" x14ac:dyDescent="0.45">
      <c r="I10240" t="s">
        <v>441</v>
      </c>
      <c r="J10240" t="s">
        <v>940</v>
      </c>
      <c r="K10240">
        <v>2.2272340259865182E-4</v>
      </c>
      <c r="L10240" t="s">
        <v>252</v>
      </c>
    </row>
    <row r="10241" spans="9:12" x14ac:dyDescent="0.45">
      <c r="I10241" t="s">
        <v>441</v>
      </c>
      <c r="J10241" t="s">
        <v>941</v>
      </c>
      <c r="K10241">
        <v>1.5253456348003475E-4</v>
      </c>
      <c r="L10241" t="s">
        <v>252</v>
      </c>
    </row>
    <row r="10242" spans="9:12" x14ac:dyDescent="0.45">
      <c r="I10242" t="s">
        <v>441</v>
      </c>
      <c r="J10242" t="s">
        <v>942</v>
      </c>
      <c r="K10242">
        <v>1.0045619106784094E-4</v>
      </c>
      <c r="L10242" t="s">
        <v>252</v>
      </c>
    </row>
    <row r="10243" spans="9:12" x14ac:dyDescent="0.45">
      <c r="I10243" t="s">
        <v>441</v>
      </c>
      <c r="J10243" t="s">
        <v>943</v>
      </c>
      <c r="K10243">
        <v>5.4140283323881852E-5</v>
      </c>
      <c r="L10243" t="s">
        <v>252</v>
      </c>
    </row>
    <row r="10244" spans="9:12" x14ac:dyDescent="0.45">
      <c r="I10244" t="s">
        <v>441</v>
      </c>
      <c r="J10244" t="s">
        <v>944</v>
      </c>
      <c r="K10244">
        <v>3.2531656605547241E-5</v>
      </c>
      <c r="L10244" t="s">
        <v>252</v>
      </c>
    </row>
    <row r="10245" spans="9:12" x14ac:dyDescent="0.45">
      <c r="I10245" t="s">
        <v>441</v>
      </c>
      <c r="J10245" t="s">
        <v>945</v>
      </c>
      <c r="K10245">
        <v>9.6639255405851691E-6</v>
      </c>
      <c r="L10245" t="s">
        <v>252</v>
      </c>
    </row>
    <row r="10246" spans="9:12" x14ac:dyDescent="0.45">
      <c r="I10246" t="s">
        <v>441</v>
      </c>
      <c r="J10246" t="s">
        <v>946</v>
      </c>
      <c r="K10246">
        <v>0</v>
      </c>
      <c r="L10246" t="s">
        <v>252</v>
      </c>
    </row>
    <row r="10247" spans="9:12" x14ac:dyDescent="0.45">
      <c r="I10247" t="s">
        <v>441</v>
      </c>
      <c r="J10247" t="s">
        <v>947</v>
      </c>
      <c r="K10247">
        <v>0</v>
      </c>
      <c r="L10247" t="s">
        <v>252</v>
      </c>
    </row>
    <row r="10248" spans="9:12" x14ac:dyDescent="0.45">
      <c r="I10248" t="s">
        <v>441</v>
      </c>
      <c r="J10248" t="s">
        <v>948</v>
      </c>
      <c r="K10248">
        <v>0</v>
      </c>
      <c r="L10248" t="s">
        <v>252</v>
      </c>
    </row>
    <row r="10249" spans="9:12" x14ac:dyDescent="0.45">
      <c r="I10249" t="s">
        <v>441</v>
      </c>
      <c r="J10249" t="s">
        <v>949</v>
      </c>
      <c r="K10249">
        <v>0</v>
      </c>
      <c r="L10249" t="s">
        <v>252</v>
      </c>
    </row>
    <row r="10250" spans="9:12" x14ac:dyDescent="0.45">
      <c r="I10250" t="s">
        <v>441</v>
      </c>
      <c r="J10250" t="s">
        <v>950</v>
      </c>
      <c r="K10250">
        <v>0</v>
      </c>
      <c r="L10250" t="s">
        <v>252</v>
      </c>
    </row>
    <row r="10251" spans="9:12" x14ac:dyDescent="0.45">
      <c r="I10251" t="s">
        <v>441</v>
      </c>
      <c r="J10251" t="s">
        <v>292</v>
      </c>
      <c r="K10251">
        <v>7.0382277468305967E-3</v>
      </c>
      <c r="L10251" t="s">
        <v>252</v>
      </c>
    </row>
    <row r="10252" spans="9:12" x14ac:dyDescent="0.45">
      <c r="I10252" t="s">
        <v>441</v>
      </c>
      <c r="J10252" t="s">
        <v>293</v>
      </c>
      <c r="K10252">
        <v>5.2274071355911623E-3</v>
      </c>
      <c r="L10252" t="s">
        <v>252</v>
      </c>
    </row>
    <row r="10253" spans="9:12" x14ac:dyDescent="0.45">
      <c r="I10253" t="s">
        <v>441</v>
      </c>
      <c r="J10253" t="s">
        <v>294</v>
      </c>
      <c r="K10253">
        <v>6.0166103692005785E-3</v>
      </c>
      <c r="L10253" t="s">
        <v>252</v>
      </c>
    </row>
    <row r="10254" spans="9:12" x14ac:dyDescent="0.45">
      <c r="I10254" t="s">
        <v>441</v>
      </c>
      <c r="J10254" t="s">
        <v>295</v>
      </c>
      <c r="K10254">
        <v>6.9629106916855137E-3</v>
      </c>
      <c r="L10254" t="s">
        <v>252</v>
      </c>
    </row>
    <row r="10255" spans="9:12" x14ac:dyDescent="0.45">
      <c r="I10255" t="s">
        <v>441</v>
      </c>
      <c r="J10255" t="s">
        <v>296</v>
      </c>
      <c r="K10255">
        <v>7.1756575917640486E-3</v>
      </c>
      <c r="L10255" t="s">
        <v>252</v>
      </c>
    </row>
    <row r="10256" spans="9:12" x14ac:dyDescent="0.45">
      <c r="I10256" t="s">
        <v>441</v>
      </c>
      <c r="J10256" t="s">
        <v>297</v>
      </c>
      <c r="K10256">
        <v>1.41889921632633E-2</v>
      </c>
      <c r="L10256" t="s">
        <v>252</v>
      </c>
    </row>
    <row r="10257" spans="9:12" x14ac:dyDescent="0.45">
      <c r="I10257" t="s">
        <v>441</v>
      </c>
      <c r="J10257" t="s">
        <v>298</v>
      </c>
      <c r="K10257">
        <v>5.9457282811439987E-3</v>
      </c>
      <c r="L10257" t="s">
        <v>252</v>
      </c>
    </row>
    <row r="10258" spans="9:12" x14ac:dyDescent="0.45">
      <c r="I10258" t="s">
        <v>441</v>
      </c>
      <c r="J10258" t="s">
        <v>299</v>
      </c>
      <c r="K10258">
        <v>1.031293426227857E-2</v>
      </c>
      <c r="L10258" t="s">
        <v>252</v>
      </c>
    </row>
    <row r="10259" spans="9:12" x14ac:dyDescent="0.45">
      <c r="I10259" t="s">
        <v>441</v>
      </c>
      <c r="J10259" t="s">
        <v>951</v>
      </c>
      <c r="K10259">
        <v>0</v>
      </c>
      <c r="L10259" t="s">
        <v>252</v>
      </c>
    </row>
    <row r="10260" spans="9:12" x14ac:dyDescent="0.45">
      <c r="I10260" t="s">
        <v>441</v>
      </c>
      <c r="J10260" t="s">
        <v>952</v>
      </c>
      <c r="K10260">
        <v>0</v>
      </c>
      <c r="L10260" t="s">
        <v>252</v>
      </c>
    </row>
    <row r="10261" spans="9:12" x14ac:dyDescent="0.45">
      <c r="I10261" t="s">
        <v>441</v>
      </c>
      <c r="J10261" t="s">
        <v>953</v>
      </c>
      <c r="K10261">
        <v>0</v>
      </c>
      <c r="L10261" t="s">
        <v>252</v>
      </c>
    </row>
    <row r="10262" spans="9:12" x14ac:dyDescent="0.45">
      <c r="I10262" t="s">
        <v>441</v>
      </c>
      <c r="J10262" t="s">
        <v>954</v>
      </c>
      <c r="K10262">
        <v>0</v>
      </c>
      <c r="L10262" t="s">
        <v>252</v>
      </c>
    </row>
    <row r="10263" spans="9:12" x14ac:dyDescent="0.45">
      <c r="I10263" t="s">
        <v>441</v>
      </c>
      <c r="J10263" t="s">
        <v>955</v>
      </c>
      <c r="K10263">
        <v>0</v>
      </c>
      <c r="L10263" t="s">
        <v>252</v>
      </c>
    </row>
    <row r="10264" spans="9:12" x14ac:dyDescent="0.45">
      <c r="I10264" t="s">
        <v>441</v>
      </c>
      <c r="J10264" t="s">
        <v>956</v>
      </c>
      <c r="K10264">
        <v>0</v>
      </c>
      <c r="L10264" t="s">
        <v>252</v>
      </c>
    </row>
    <row r="10265" spans="9:12" x14ac:dyDescent="0.45">
      <c r="I10265" t="s">
        <v>441</v>
      </c>
      <c r="J10265" t="s">
        <v>957</v>
      </c>
      <c r="K10265">
        <v>0</v>
      </c>
      <c r="L10265" t="s">
        <v>252</v>
      </c>
    </row>
    <row r="10266" spans="9:12" x14ac:dyDescent="0.45">
      <c r="I10266" t="s">
        <v>441</v>
      </c>
      <c r="J10266" t="s">
        <v>958</v>
      </c>
      <c r="K10266">
        <v>9.5468715416629463E-5</v>
      </c>
      <c r="L10266" t="s">
        <v>252</v>
      </c>
    </row>
    <row r="10267" spans="9:12" x14ac:dyDescent="0.45">
      <c r="I10267" t="s">
        <v>441</v>
      </c>
      <c r="J10267" t="s">
        <v>959</v>
      </c>
      <c r="K10267">
        <v>1.1924931257253447E-4</v>
      </c>
      <c r="L10267" t="s">
        <v>252</v>
      </c>
    </row>
    <row r="10268" spans="9:12" x14ac:dyDescent="0.45">
      <c r="I10268" t="s">
        <v>441</v>
      </c>
      <c r="J10268" t="s">
        <v>960</v>
      </c>
      <c r="K10268">
        <v>1.9277954045719383E-4</v>
      </c>
      <c r="L10268" t="s">
        <v>252</v>
      </c>
    </row>
    <row r="10269" spans="9:12" x14ac:dyDescent="0.45">
      <c r="I10269" t="s">
        <v>441</v>
      </c>
      <c r="J10269" t="s">
        <v>961</v>
      </c>
      <c r="K10269">
        <v>2.3134544295676888E-4</v>
      </c>
      <c r="L10269" t="s">
        <v>252</v>
      </c>
    </row>
    <row r="10270" spans="9:12" x14ac:dyDescent="0.45">
      <c r="I10270" t="s">
        <v>441</v>
      </c>
      <c r="J10270" t="s">
        <v>962</v>
      </c>
      <c r="K10270">
        <v>3.0093187520352456E-4</v>
      </c>
      <c r="L10270" t="s">
        <v>252</v>
      </c>
    </row>
    <row r="10271" spans="9:12" x14ac:dyDescent="0.45">
      <c r="I10271" t="s">
        <v>441</v>
      </c>
      <c r="J10271" t="s">
        <v>963</v>
      </c>
      <c r="K10271">
        <v>2.7010062312135763E-4</v>
      </c>
      <c r="L10271" t="s">
        <v>252</v>
      </c>
    </row>
    <row r="10272" spans="9:12" x14ac:dyDescent="0.45">
      <c r="I10272" t="s">
        <v>441</v>
      </c>
      <c r="J10272" t="s">
        <v>964</v>
      </c>
      <c r="K10272">
        <v>2.3487487451449962E-4</v>
      </c>
      <c r="L10272" t="s">
        <v>252</v>
      </c>
    </row>
    <row r="10273" spans="9:12" x14ac:dyDescent="0.45">
      <c r="I10273" t="s">
        <v>441</v>
      </c>
      <c r="J10273" t="s">
        <v>965</v>
      </c>
      <c r="K10273">
        <v>2.3288104581865369E-4</v>
      </c>
      <c r="L10273" t="s">
        <v>252</v>
      </c>
    </row>
    <row r="10274" spans="9:12" x14ac:dyDescent="0.45">
      <c r="I10274" t="s">
        <v>441</v>
      </c>
      <c r="J10274" t="s">
        <v>966</v>
      </c>
      <c r="K10274">
        <v>2.3658717637425064E-4</v>
      </c>
      <c r="L10274" t="s">
        <v>252</v>
      </c>
    </row>
    <row r="10275" spans="9:12" x14ac:dyDescent="0.45">
      <c r="I10275" t="s">
        <v>441</v>
      </c>
      <c r="J10275" t="s">
        <v>967</v>
      </c>
      <c r="K10275">
        <v>1.8656597982733738E-4</v>
      </c>
      <c r="L10275" t="s">
        <v>252</v>
      </c>
    </row>
    <row r="10276" spans="9:12" x14ac:dyDescent="0.45">
      <c r="I10276" t="s">
        <v>441</v>
      </c>
      <c r="J10276" t="s">
        <v>968</v>
      </c>
      <c r="K10276">
        <v>1.6077984731510195E-4</v>
      </c>
      <c r="L10276" t="s">
        <v>252</v>
      </c>
    </row>
    <row r="10277" spans="9:12" x14ac:dyDescent="0.45">
      <c r="I10277" t="s">
        <v>441</v>
      </c>
      <c r="J10277" t="s">
        <v>969</v>
      </c>
      <c r="K10277">
        <v>8.7459108925244683E-5</v>
      </c>
      <c r="L10277" t="s">
        <v>252</v>
      </c>
    </row>
    <row r="10278" spans="9:12" x14ac:dyDescent="0.45">
      <c r="I10278" t="s">
        <v>441</v>
      </c>
      <c r="J10278" t="s">
        <v>970</v>
      </c>
      <c r="K10278">
        <v>0</v>
      </c>
      <c r="L10278" t="s">
        <v>252</v>
      </c>
    </row>
    <row r="10279" spans="9:12" x14ac:dyDescent="0.45">
      <c r="I10279" t="s">
        <v>441</v>
      </c>
      <c r="J10279" t="s">
        <v>971</v>
      </c>
      <c r="K10279">
        <v>0</v>
      </c>
      <c r="L10279" t="s">
        <v>252</v>
      </c>
    </row>
    <row r="10280" spans="9:12" x14ac:dyDescent="0.45">
      <c r="I10280" t="s">
        <v>441</v>
      </c>
      <c r="J10280" t="s">
        <v>972</v>
      </c>
      <c r="K10280">
        <v>0</v>
      </c>
      <c r="L10280" t="s">
        <v>252</v>
      </c>
    </row>
    <row r="10281" spans="9:12" x14ac:dyDescent="0.45">
      <c r="I10281" t="s">
        <v>441</v>
      </c>
      <c r="J10281" t="s">
        <v>973</v>
      </c>
      <c r="K10281">
        <v>0</v>
      </c>
      <c r="L10281" t="s">
        <v>252</v>
      </c>
    </row>
    <row r="10282" spans="9:12" x14ac:dyDescent="0.45">
      <c r="I10282" t="s">
        <v>441</v>
      </c>
      <c r="J10282" t="s">
        <v>974</v>
      </c>
      <c r="K10282">
        <v>0</v>
      </c>
      <c r="L10282" t="s">
        <v>252</v>
      </c>
    </row>
    <row r="10283" spans="9:12" x14ac:dyDescent="0.45">
      <c r="I10283" t="s">
        <v>441</v>
      </c>
      <c r="J10283" t="s">
        <v>300</v>
      </c>
      <c r="K10283">
        <v>5.5387440197543925E-3</v>
      </c>
      <c r="L10283" t="s">
        <v>252</v>
      </c>
    </row>
    <row r="10284" spans="9:12" x14ac:dyDescent="0.45">
      <c r="I10284" t="s">
        <v>441</v>
      </c>
      <c r="J10284" t="s">
        <v>301</v>
      </c>
      <c r="K10284">
        <v>4.5891883601552217E-3</v>
      </c>
      <c r="L10284" t="s">
        <v>252</v>
      </c>
    </row>
    <row r="10285" spans="9:12" x14ac:dyDescent="0.45">
      <c r="I10285" t="s">
        <v>441</v>
      </c>
      <c r="J10285" t="s">
        <v>302</v>
      </c>
      <c r="K10285">
        <v>5.8720868802109366E-3</v>
      </c>
      <c r="L10285" t="s">
        <v>252</v>
      </c>
    </row>
    <row r="10286" spans="9:12" x14ac:dyDescent="0.45">
      <c r="I10286" t="s">
        <v>441</v>
      </c>
      <c r="J10286" t="s">
        <v>303</v>
      </c>
      <c r="K10286">
        <v>6.7734466721461883E-3</v>
      </c>
      <c r="L10286" t="s">
        <v>252</v>
      </c>
    </row>
    <row r="10287" spans="9:12" x14ac:dyDescent="0.45">
      <c r="I10287" t="s">
        <v>441</v>
      </c>
      <c r="J10287" t="s">
        <v>304</v>
      </c>
      <c r="K10287">
        <v>7.2668521239960511E-3</v>
      </c>
      <c r="L10287" t="s">
        <v>252</v>
      </c>
    </row>
    <row r="10288" spans="9:12" x14ac:dyDescent="0.45">
      <c r="I10288" t="s">
        <v>441</v>
      </c>
      <c r="J10288" t="s">
        <v>305</v>
      </c>
      <c r="K10288">
        <v>1.4140358966210449E-2</v>
      </c>
      <c r="L10288" t="s">
        <v>252</v>
      </c>
    </row>
    <row r="10289" spans="9:12" x14ac:dyDescent="0.45">
      <c r="I10289" t="s">
        <v>441</v>
      </c>
      <c r="J10289" t="s">
        <v>306</v>
      </c>
      <c r="K10289">
        <v>6.1909539249854987E-3</v>
      </c>
      <c r="L10289" t="s">
        <v>252</v>
      </c>
    </row>
    <row r="10290" spans="9:12" x14ac:dyDescent="0.45">
      <c r="I10290" t="s">
        <v>441</v>
      </c>
      <c r="J10290" t="s">
        <v>307</v>
      </c>
      <c r="K10290">
        <v>1.1055524753993675E-2</v>
      </c>
      <c r="L10290" t="s">
        <v>252</v>
      </c>
    </row>
    <row r="10291" spans="9:12" x14ac:dyDescent="0.45">
      <c r="I10291" t="s">
        <v>441</v>
      </c>
      <c r="J10291" t="s">
        <v>975</v>
      </c>
      <c r="K10291">
        <v>0</v>
      </c>
      <c r="L10291" t="s">
        <v>252</v>
      </c>
    </row>
    <row r="10292" spans="9:12" x14ac:dyDescent="0.45">
      <c r="I10292" t="s">
        <v>441</v>
      </c>
      <c r="J10292" t="s">
        <v>976</v>
      </c>
      <c r="K10292">
        <v>0</v>
      </c>
      <c r="L10292" t="s">
        <v>252</v>
      </c>
    </row>
    <row r="10293" spans="9:12" x14ac:dyDescent="0.45">
      <c r="I10293" t="s">
        <v>441</v>
      </c>
      <c r="J10293" t="s">
        <v>977</v>
      </c>
      <c r="K10293">
        <v>0</v>
      </c>
      <c r="L10293" t="s">
        <v>252</v>
      </c>
    </row>
    <row r="10294" spans="9:12" x14ac:dyDescent="0.45">
      <c r="I10294" t="s">
        <v>441</v>
      </c>
      <c r="J10294" t="s">
        <v>978</v>
      </c>
      <c r="K10294">
        <v>0</v>
      </c>
      <c r="L10294" t="s">
        <v>252</v>
      </c>
    </row>
    <row r="10295" spans="9:12" x14ac:dyDescent="0.45">
      <c r="I10295" t="s">
        <v>441</v>
      </c>
      <c r="J10295" t="s">
        <v>979</v>
      </c>
      <c r="K10295">
        <v>0</v>
      </c>
      <c r="L10295" t="s">
        <v>252</v>
      </c>
    </row>
    <row r="10296" spans="9:12" x14ac:dyDescent="0.45">
      <c r="I10296" t="s">
        <v>441</v>
      </c>
      <c r="J10296" t="s">
        <v>980</v>
      </c>
      <c r="K10296">
        <v>0</v>
      </c>
      <c r="L10296" t="s">
        <v>252</v>
      </c>
    </row>
    <row r="10297" spans="9:12" x14ac:dyDescent="0.45">
      <c r="I10297" t="s">
        <v>441</v>
      </c>
      <c r="J10297" t="s">
        <v>981</v>
      </c>
      <c r="K10297">
        <v>0</v>
      </c>
      <c r="L10297" t="s">
        <v>252</v>
      </c>
    </row>
    <row r="10298" spans="9:12" x14ac:dyDescent="0.45">
      <c r="I10298" t="s">
        <v>441</v>
      </c>
      <c r="J10298" t="s">
        <v>982</v>
      </c>
      <c r="K10298">
        <v>2.3681887603577801E-5</v>
      </c>
      <c r="L10298" t="s">
        <v>252</v>
      </c>
    </row>
    <row r="10299" spans="9:12" x14ac:dyDescent="0.45">
      <c r="I10299" t="s">
        <v>441</v>
      </c>
      <c r="J10299" t="s">
        <v>983</v>
      </c>
      <c r="K10299">
        <v>5.7582814320522118E-5</v>
      </c>
      <c r="L10299" t="s">
        <v>252</v>
      </c>
    </row>
    <row r="10300" spans="9:12" x14ac:dyDescent="0.45">
      <c r="I10300" t="s">
        <v>441</v>
      </c>
      <c r="J10300" t="s">
        <v>984</v>
      </c>
      <c r="K10300">
        <v>6.0500101023237478E-5</v>
      </c>
      <c r="L10300" t="s">
        <v>252</v>
      </c>
    </row>
    <row r="10301" spans="9:12" x14ac:dyDescent="0.45">
      <c r="I10301" t="s">
        <v>441</v>
      </c>
      <c r="J10301" t="s">
        <v>985</v>
      </c>
      <c r="K10301">
        <v>6.9951321111565338E-5</v>
      </c>
      <c r="L10301" t="s">
        <v>252</v>
      </c>
    </row>
    <row r="10302" spans="9:12" x14ac:dyDescent="0.45">
      <c r="I10302" t="s">
        <v>441</v>
      </c>
      <c r="J10302" t="s">
        <v>986</v>
      </c>
      <c r="K10302">
        <v>1.2567251403787874E-4</v>
      </c>
      <c r="L10302" t="s">
        <v>252</v>
      </c>
    </row>
    <row r="10303" spans="9:12" x14ac:dyDescent="0.45">
      <c r="I10303" t="s">
        <v>441</v>
      </c>
      <c r="J10303" t="s">
        <v>987</v>
      </c>
      <c r="K10303">
        <v>1.061319685152469E-4</v>
      </c>
      <c r="L10303" t="s">
        <v>252</v>
      </c>
    </row>
    <row r="10304" spans="9:12" x14ac:dyDescent="0.45">
      <c r="I10304" t="s">
        <v>441</v>
      </c>
      <c r="J10304" t="s">
        <v>988</v>
      </c>
      <c r="K10304">
        <v>1.2453100639666289E-4</v>
      </c>
      <c r="L10304" t="s">
        <v>252</v>
      </c>
    </row>
    <row r="10305" spans="9:12" x14ac:dyDescent="0.45">
      <c r="I10305" t="s">
        <v>441</v>
      </c>
      <c r="J10305" t="s">
        <v>989</v>
      </c>
      <c r="K10305">
        <v>1.145180127603427E-4</v>
      </c>
      <c r="L10305" t="s">
        <v>252</v>
      </c>
    </row>
    <row r="10306" spans="9:12" x14ac:dyDescent="0.45">
      <c r="I10306" t="s">
        <v>441</v>
      </c>
      <c r="J10306" t="s">
        <v>990</v>
      </c>
      <c r="K10306">
        <v>1.0377143464199399E-4</v>
      </c>
      <c r="L10306" t="s">
        <v>252</v>
      </c>
    </row>
    <row r="10307" spans="9:12" x14ac:dyDescent="0.45">
      <c r="I10307" t="s">
        <v>441</v>
      </c>
      <c r="J10307" t="s">
        <v>991</v>
      </c>
      <c r="K10307">
        <v>1.2684342205783456E-4</v>
      </c>
      <c r="L10307" t="s">
        <v>252</v>
      </c>
    </row>
    <row r="10308" spans="9:12" x14ac:dyDescent="0.45">
      <c r="I10308" t="s">
        <v>441</v>
      </c>
      <c r="J10308" t="s">
        <v>992</v>
      </c>
      <c r="K10308">
        <v>9.0061075305660122E-5</v>
      </c>
      <c r="L10308" t="s">
        <v>252</v>
      </c>
    </row>
    <row r="10309" spans="9:12" x14ac:dyDescent="0.45">
      <c r="I10309" t="s">
        <v>441</v>
      </c>
      <c r="J10309" t="s">
        <v>993</v>
      </c>
      <c r="K10309">
        <v>6.0105072856688349E-5</v>
      </c>
      <c r="L10309" t="s">
        <v>252</v>
      </c>
    </row>
    <row r="10310" spans="9:12" x14ac:dyDescent="0.45">
      <c r="I10310" t="s">
        <v>441</v>
      </c>
      <c r="J10310" t="s">
        <v>994</v>
      </c>
      <c r="K10310">
        <v>0</v>
      </c>
      <c r="L10310" t="s">
        <v>252</v>
      </c>
    </row>
    <row r="10311" spans="9:12" x14ac:dyDescent="0.45">
      <c r="I10311" t="s">
        <v>441</v>
      </c>
      <c r="J10311" t="s">
        <v>995</v>
      </c>
      <c r="K10311">
        <v>0</v>
      </c>
      <c r="L10311" t="s">
        <v>252</v>
      </c>
    </row>
    <row r="10312" spans="9:12" x14ac:dyDescent="0.45">
      <c r="I10312" t="s">
        <v>441</v>
      </c>
      <c r="J10312" t="s">
        <v>996</v>
      </c>
      <c r="K10312">
        <v>0</v>
      </c>
      <c r="L10312" t="s">
        <v>252</v>
      </c>
    </row>
    <row r="10313" spans="9:12" x14ac:dyDescent="0.45">
      <c r="I10313" t="s">
        <v>441</v>
      </c>
      <c r="J10313" t="s">
        <v>997</v>
      </c>
      <c r="K10313">
        <v>0</v>
      </c>
      <c r="L10313" t="s">
        <v>252</v>
      </c>
    </row>
    <row r="10314" spans="9:12" x14ac:dyDescent="0.45">
      <c r="I10314" t="s">
        <v>441</v>
      </c>
      <c r="J10314" t="s">
        <v>998</v>
      </c>
      <c r="K10314">
        <v>0</v>
      </c>
      <c r="L10314" t="s">
        <v>252</v>
      </c>
    </row>
    <row r="10315" spans="9:12" x14ac:dyDescent="0.45">
      <c r="I10315" t="s">
        <v>441</v>
      </c>
      <c r="J10315" t="s">
        <v>999</v>
      </c>
      <c r="K10315">
        <v>0</v>
      </c>
      <c r="L10315" t="s">
        <v>252</v>
      </c>
    </row>
    <row r="10316" spans="9:12" x14ac:dyDescent="0.45">
      <c r="I10316" t="s">
        <v>441</v>
      </c>
      <c r="J10316" t="s">
        <v>1000</v>
      </c>
      <c r="K10316">
        <v>0</v>
      </c>
      <c r="L10316" t="s">
        <v>252</v>
      </c>
    </row>
    <row r="10317" spans="9:12" x14ac:dyDescent="0.45">
      <c r="I10317" t="s">
        <v>441</v>
      </c>
      <c r="J10317" t="s">
        <v>1001</v>
      </c>
      <c r="K10317">
        <v>0</v>
      </c>
      <c r="L10317" t="s">
        <v>252</v>
      </c>
    </row>
    <row r="10318" spans="9:12" x14ac:dyDescent="0.45">
      <c r="I10318" t="s">
        <v>441</v>
      </c>
      <c r="J10318" t="s">
        <v>1002</v>
      </c>
      <c r="K10318">
        <v>0</v>
      </c>
      <c r="L10318" t="s">
        <v>252</v>
      </c>
    </row>
    <row r="10319" spans="9:12" x14ac:dyDescent="0.45">
      <c r="I10319" t="s">
        <v>441</v>
      </c>
      <c r="J10319" t="s">
        <v>1003</v>
      </c>
      <c r="K10319">
        <v>0</v>
      </c>
      <c r="L10319" t="s">
        <v>252</v>
      </c>
    </row>
    <row r="10320" spans="9:12" x14ac:dyDescent="0.45">
      <c r="I10320" t="s">
        <v>441</v>
      </c>
      <c r="J10320" t="s">
        <v>1004</v>
      </c>
      <c r="K10320">
        <v>0</v>
      </c>
      <c r="L10320" t="s">
        <v>252</v>
      </c>
    </row>
    <row r="10321" spans="9:12" x14ac:dyDescent="0.45">
      <c r="I10321" t="s">
        <v>441</v>
      </c>
      <c r="J10321" t="s">
        <v>1005</v>
      </c>
      <c r="K10321">
        <v>0</v>
      </c>
      <c r="L10321" t="s">
        <v>252</v>
      </c>
    </row>
    <row r="10322" spans="9:12" x14ac:dyDescent="0.45">
      <c r="I10322" t="s">
        <v>441</v>
      </c>
      <c r="J10322" t="s">
        <v>1006</v>
      </c>
      <c r="K10322">
        <v>7.5908944967114126E-5</v>
      </c>
      <c r="L10322" t="s">
        <v>252</v>
      </c>
    </row>
    <row r="10323" spans="9:12" x14ac:dyDescent="0.45">
      <c r="I10323" t="s">
        <v>441</v>
      </c>
      <c r="J10323" t="s">
        <v>1007</v>
      </c>
      <c r="K10323">
        <v>1.3231672427698591E-4</v>
      </c>
      <c r="L10323" t="s">
        <v>252</v>
      </c>
    </row>
    <row r="10324" spans="9:12" x14ac:dyDescent="0.45">
      <c r="I10324" t="s">
        <v>441</v>
      </c>
      <c r="J10324" t="s">
        <v>1008</v>
      </c>
      <c r="K10324">
        <v>1.7259738636449251E-4</v>
      </c>
      <c r="L10324" t="s">
        <v>252</v>
      </c>
    </row>
    <row r="10325" spans="9:12" x14ac:dyDescent="0.45">
      <c r="I10325" t="s">
        <v>441</v>
      </c>
      <c r="J10325" t="s">
        <v>1009</v>
      </c>
      <c r="K10325">
        <v>2.0863505451194515E-4</v>
      </c>
      <c r="L10325" t="s">
        <v>252</v>
      </c>
    </row>
    <row r="10326" spans="9:12" x14ac:dyDescent="0.45">
      <c r="I10326" t="s">
        <v>441</v>
      </c>
      <c r="J10326" t="s">
        <v>1010</v>
      </c>
      <c r="K10326">
        <v>2.2532461968056489E-4</v>
      </c>
      <c r="L10326" t="s">
        <v>252</v>
      </c>
    </row>
    <row r="10327" spans="9:12" x14ac:dyDescent="0.45">
      <c r="I10327" t="s">
        <v>441</v>
      </c>
      <c r="J10327" t="s">
        <v>1011</v>
      </c>
      <c r="K10327">
        <v>2.6336450433782734E-4</v>
      </c>
      <c r="L10327" t="s">
        <v>252</v>
      </c>
    </row>
    <row r="10328" spans="9:12" x14ac:dyDescent="0.45">
      <c r="I10328" t="s">
        <v>441</v>
      </c>
      <c r="J10328" t="s">
        <v>1012</v>
      </c>
      <c r="K10328">
        <v>2.5058596269369115E-4</v>
      </c>
      <c r="L10328" t="s">
        <v>252</v>
      </c>
    </row>
    <row r="10329" spans="9:12" x14ac:dyDescent="0.45">
      <c r="I10329" t="s">
        <v>441</v>
      </c>
      <c r="J10329" t="s">
        <v>1013</v>
      </c>
      <c r="K10329">
        <v>2.401536794417385E-4</v>
      </c>
      <c r="L10329" t="s">
        <v>252</v>
      </c>
    </row>
    <row r="10330" spans="9:12" x14ac:dyDescent="0.45">
      <c r="I10330" t="s">
        <v>441</v>
      </c>
      <c r="J10330" t="s">
        <v>1014</v>
      </c>
      <c r="K10330">
        <v>2.1257251206151234E-4</v>
      </c>
      <c r="L10330" t="s">
        <v>252</v>
      </c>
    </row>
    <row r="10331" spans="9:12" x14ac:dyDescent="0.45">
      <c r="I10331" t="s">
        <v>441</v>
      </c>
      <c r="J10331" t="s">
        <v>1015</v>
      </c>
      <c r="K10331">
        <v>1.9607054773985302E-4</v>
      </c>
      <c r="L10331" t="s">
        <v>252</v>
      </c>
    </row>
    <row r="10332" spans="9:12" x14ac:dyDescent="0.45">
      <c r="I10332" t="s">
        <v>441</v>
      </c>
      <c r="J10332" t="s">
        <v>1016</v>
      </c>
      <c r="K10332">
        <v>1.5458426527123701E-4</v>
      </c>
      <c r="L10332" t="s">
        <v>252</v>
      </c>
    </row>
    <row r="10333" spans="9:12" x14ac:dyDescent="0.45">
      <c r="I10333" t="s">
        <v>441</v>
      </c>
      <c r="J10333" t="s">
        <v>1017</v>
      </c>
      <c r="K10333">
        <v>7.0512702909266307E-5</v>
      </c>
      <c r="L10333" t="s">
        <v>252</v>
      </c>
    </row>
    <row r="10334" spans="9:12" x14ac:dyDescent="0.45">
      <c r="I10334" t="s">
        <v>441</v>
      </c>
      <c r="J10334" t="s">
        <v>1018</v>
      </c>
      <c r="K10334">
        <v>0</v>
      </c>
      <c r="L10334" t="s">
        <v>252</v>
      </c>
    </row>
    <row r="10335" spans="9:12" x14ac:dyDescent="0.45">
      <c r="I10335" t="s">
        <v>441</v>
      </c>
      <c r="J10335" t="s">
        <v>1019</v>
      </c>
      <c r="K10335">
        <v>0</v>
      </c>
      <c r="L10335" t="s">
        <v>252</v>
      </c>
    </row>
    <row r="10336" spans="9:12" x14ac:dyDescent="0.45">
      <c r="I10336" t="s">
        <v>441</v>
      </c>
      <c r="J10336" t="s">
        <v>1020</v>
      </c>
      <c r="K10336">
        <v>0</v>
      </c>
      <c r="L10336" t="s">
        <v>252</v>
      </c>
    </row>
    <row r="10337" spans="9:12" x14ac:dyDescent="0.45">
      <c r="I10337" t="s">
        <v>441</v>
      </c>
      <c r="J10337" t="s">
        <v>1021</v>
      </c>
      <c r="K10337">
        <v>0</v>
      </c>
      <c r="L10337" t="s">
        <v>252</v>
      </c>
    </row>
    <row r="10338" spans="9:12" x14ac:dyDescent="0.45">
      <c r="I10338" t="s">
        <v>441</v>
      </c>
      <c r="J10338" t="s">
        <v>1022</v>
      </c>
      <c r="K10338">
        <v>0</v>
      </c>
      <c r="L10338" t="s">
        <v>252</v>
      </c>
    </row>
    <row r="10339" spans="9:12" x14ac:dyDescent="0.45">
      <c r="I10339" t="s">
        <v>441</v>
      </c>
      <c r="J10339" t="s">
        <v>1023</v>
      </c>
      <c r="K10339">
        <v>0</v>
      </c>
      <c r="L10339" t="s">
        <v>252</v>
      </c>
    </row>
    <row r="10340" spans="9:12" x14ac:dyDescent="0.45">
      <c r="I10340" t="s">
        <v>441</v>
      </c>
      <c r="J10340" t="s">
        <v>1024</v>
      </c>
      <c r="K10340">
        <v>0</v>
      </c>
      <c r="L10340" t="s">
        <v>252</v>
      </c>
    </row>
    <row r="10341" spans="9:12" x14ac:dyDescent="0.45">
      <c r="I10341" t="s">
        <v>441</v>
      </c>
      <c r="J10341" t="s">
        <v>1025</v>
      </c>
      <c r="K10341">
        <v>0</v>
      </c>
      <c r="L10341" t="s">
        <v>252</v>
      </c>
    </row>
    <row r="10342" spans="9:12" x14ac:dyDescent="0.45">
      <c r="I10342" t="s">
        <v>441</v>
      </c>
      <c r="J10342" t="s">
        <v>1026</v>
      </c>
      <c r="K10342">
        <v>0</v>
      </c>
      <c r="L10342" t="s">
        <v>252</v>
      </c>
    </row>
    <row r="10343" spans="9:12" x14ac:dyDescent="0.45">
      <c r="I10343" t="s">
        <v>441</v>
      </c>
      <c r="J10343" t="s">
        <v>1027</v>
      </c>
      <c r="K10343">
        <v>0</v>
      </c>
      <c r="L10343" t="s">
        <v>252</v>
      </c>
    </row>
    <row r="10344" spans="9:12" x14ac:dyDescent="0.45">
      <c r="I10344" t="s">
        <v>441</v>
      </c>
      <c r="J10344" t="s">
        <v>1028</v>
      </c>
      <c r="K10344">
        <v>0</v>
      </c>
      <c r="L10344" t="s">
        <v>252</v>
      </c>
    </row>
    <row r="10345" spans="9:12" x14ac:dyDescent="0.45">
      <c r="I10345" t="s">
        <v>441</v>
      </c>
      <c r="J10345" t="s">
        <v>1029</v>
      </c>
      <c r="K10345">
        <v>0</v>
      </c>
      <c r="L10345" t="s">
        <v>252</v>
      </c>
    </row>
    <row r="10346" spans="9:12" x14ac:dyDescent="0.45">
      <c r="I10346" t="s">
        <v>441</v>
      </c>
      <c r="J10346" t="s">
        <v>1030</v>
      </c>
      <c r="K10346">
        <v>6.6520851711772771E-5</v>
      </c>
      <c r="L10346" t="s">
        <v>252</v>
      </c>
    </row>
    <row r="10347" spans="9:12" x14ac:dyDescent="0.45">
      <c r="I10347" t="s">
        <v>441</v>
      </c>
      <c r="J10347" t="s">
        <v>1031</v>
      </c>
      <c r="K10347">
        <v>1.5421002081603328E-4</v>
      </c>
      <c r="L10347" t="s">
        <v>252</v>
      </c>
    </row>
    <row r="10348" spans="9:12" x14ac:dyDescent="0.45">
      <c r="I10348" t="s">
        <v>441</v>
      </c>
      <c r="J10348" t="s">
        <v>1032</v>
      </c>
      <c r="K10348">
        <v>2.0035000480639483E-4</v>
      </c>
      <c r="L10348" t="s">
        <v>252</v>
      </c>
    </row>
    <row r="10349" spans="9:12" x14ac:dyDescent="0.45">
      <c r="I10349" t="s">
        <v>441</v>
      </c>
      <c r="J10349" t="s">
        <v>1033</v>
      </c>
      <c r="K10349">
        <v>2.6529038192024391E-4</v>
      </c>
      <c r="L10349" t="s">
        <v>252</v>
      </c>
    </row>
    <row r="10350" spans="9:12" x14ac:dyDescent="0.45">
      <c r="I10350" t="s">
        <v>441</v>
      </c>
      <c r="J10350" t="s">
        <v>1034</v>
      </c>
      <c r="K10350">
        <v>3.0612840492097047E-4</v>
      </c>
      <c r="L10350" t="s">
        <v>252</v>
      </c>
    </row>
    <row r="10351" spans="9:12" x14ac:dyDescent="0.45">
      <c r="I10351" t="s">
        <v>441</v>
      </c>
      <c r="J10351" t="s">
        <v>1035</v>
      </c>
      <c r="K10351">
        <v>3.1633978446168437E-4</v>
      </c>
      <c r="L10351" t="s">
        <v>252</v>
      </c>
    </row>
    <row r="10352" spans="9:12" x14ac:dyDescent="0.45">
      <c r="I10352" t="s">
        <v>441</v>
      </c>
      <c r="J10352" t="s">
        <v>1036</v>
      </c>
      <c r="K10352">
        <v>2.8045856251711414E-4</v>
      </c>
      <c r="L10352" t="s">
        <v>252</v>
      </c>
    </row>
    <row r="10353" spans="9:12" x14ac:dyDescent="0.45">
      <c r="I10353" t="s">
        <v>441</v>
      </c>
      <c r="J10353" t="s">
        <v>1037</v>
      </c>
      <c r="K10353">
        <v>2.673593495699053E-4</v>
      </c>
      <c r="L10353" t="s">
        <v>252</v>
      </c>
    </row>
    <row r="10354" spans="9:12" x14ac:dyDescent="0.45">
      <c r="I10354" t="s">
        <v>441</v>
      </c>
      <c r="J10354" t="s">
        <v>1038</v>
      </c>
      <c r="K10354">
        <v>2.0911484444280013E-4</v>
      </c>
      <c r="L10354" t="s">
        <v>252</v>
      </c>
    </row>
    <row r="10355" spans="9:12" x14ac:dyDescent="0.45">
      <c r="I10355" t="s">
        <v>441</v>
      </c>
      <c r="J10355" t="s">
        <v>1039</v>
      </c>
      <c r="K10355">
        <v>2.5224989255935175E-4</v>
      </c>
      <c r="L10355" t="s">
        <v>252</v>
      </c>
    </row>
    <row r="10356" spans="9:12" x14ac:dyDescent="0.45">
      <c r="I10356" t="s">
        <v>441</v>
      </c>
      <c r="J10356" t="s">
        <v>1040</v>
      </c>
      <c r="K10356">
        <v>1.9437189306111718E-4</v>
      </c>
      <c r="L10356" t="s">
        <v>252</v>
      </c>
    </row>
    <row r="10357" spans="9:12" x14ac:dyDescent="0.45">
      <c r="I10357" t="s">
        <v>441</v>
      </c>
      <c r="J10357" t="s">
        <v>1041</v>
      </c>
      <c r="K10357">
        <v>1.1074050041127604E-4</v>
      </c>
      <c r="L10357" t="s">
        <v>252</v>
      </c>
    </row>
    <row r="10358" spans="9:12" x14ac:dyDescent="0.45">
      <c r="I10358" t="s">
        <v>441</v>
      </c>
      <c r="J10358" t="s">
        <v>1042</v>
      </c>
      <c r="K10358">
        <v>0</v>
      </c>
      <c r="L10358" t="s">
        <v>252</v>
      </c>
    </row>
    <row r="10359" spans="9:12" x14ac:dyDescent="0.45">
      <c r="I10359" t="s">
        <v>441</v>
      </c>
      <c r="J10359" t="s">
        <v>1043</v>
      </c>
      <c r="K10359">
        <v>0</v>
      </c>
      <c r="L10359" t="s">
        <v>252</v>
      </c>
    </row>
    <row r="10360" spans="9:12" x14ac:dyDescent="0.45">
      <c r="I10360" t="s">
        <v>441</v>
      </c>
      <c r="J10360" t="s">
        <v>1044</v>
      </c>
      <c r="K10360">
        <v>0</v>
      </c>
      <c r="L10360" t="s">
        <v>252</v>
      </c>
    </row>
    <row r="10361" spans="9:12" x14ac:dyDescent="0.45">
      <c r="I10361" t="s">
        <v>441</v>
      </c>
      <c r="J10361" t="s">
        <v>1045</v>
      </c>
      <c r="K10361">
        <v>0</v>
      </c>
      <c r="L10361" t="s">
        <v>252</v>
      </c>
    </row>
    <row r="10362" spans="9:12" x14ac:dyDescent="0.45">
      <c r="I10362" t="s">
        <v>441</v>
      </c>
      <c r="J10362" t="s">
        <v>1046</v>
      </c>
      <c r="K10362">
        <v>0</v>
      </c>
      <c r="L10362" t="s">
        <v>252</v>
      </c>
    </row>
    <row r="10363" spans="9:12" x14ac:dyDescent="0.45">
      <c r="I10363" t="s">
        <v>441</v>
      </c>
      <c r="J10363" t="s">
        <v>332</v>
      </c>
      <c r="K10363">
        <v>6.038229086121576E-3</v>
      </c>
      <c r="L10363" t="s">
        <v>252</v>
      </c>
    </row>
    <row r="10364" spans="9:12" x14ac:dyDescent="0.45">
      <c r="I10364" t="s">
        <v>441</v>
      </c>
      <c r="J10364" t="s">
        <v>333</v>
      </c>
      <c r="K10364">
        <v>4.8171244072104796E-3</v>
      </c>
      <c r="L10364" t="s">
        <v>252</v>
      </c>
    </row>
    <row r="10365" spans="9:12" x14ac:dyDescent="0.45">
      <c r="I10365" t="s">
        <v>441</v>
      </c>
      <c r="J10365" t="s">
        <v>334</v>
      </c>
      <c r="K10365">
        <v>6.1235639701768783E-3</v>
      </c>
      <c r="L10365" t="s">
        <v>252</v>
      </c>
    </row>
    <row r="10366" spans="9:12" x14ac:dyDescent="0.45">
      <c r="I10366" t="s">
        <v>441</v>
      </c>
      <c r="J10366" t="s">
        <v>335</v>
      </c>
      <c r="K10366">
        <v>7.2329844172728313E-3</v>
      </c>
      <c r="L10366" t="s">
        <v>252</v>
      </c>
    </row>
    <row r="10367" spans="9:12" x14ac:dyDescent="0.45">
      <c r="I10367" t="s">
        <v>441</v>
      </c>
      <c r="J10367" t="s">
        <v>336</v>
      </c>
      <c r="K10367">
        <v>7.8625518573367126E-3</v>
      </c>
      <c r="L10367" t="s">
        <v>252</v>
      </c>
    </row>
    <row r="10368" spans="9:12" x14ac:dyDescent="0.45">
      <c r="I10368" t="s">
        <v>441</v>
      </c>
      <c r="J10368" t="s">
        <v>337</v>
      </c>
      <c r="K10368">
        <v>1.5952345827224296E-2</v>
      </c>
      <c r="L10368" t="s">
        <v>252</v>
      </c>
    </row>
    <row r="10369" spans="9:12" x14ac:dyDescent="0.45">
      <c r="I10369" t="s">
        <v>441</v>
      </c>
      <c r="J10369" t="s">
        <v>338</v>
      </c>
      <c r="K10369">
        <v>6.9671788138607037E-3</v>
      </c>
      <c r="L10369" t="s">
        <v>252</v>
      </c>
    </row>
    <row r="10370" spans="9:12" x14ac:dyDescent="0.45">
      <c r="I10370" t="s">
        <v>441</v>
      </c>
      <c r="J10370" t="s">
        <v>339</v>
      </c>
      <c r="K10370">
        <v>1.191565051784008E-2</v>
      </c>
      <c r="L10370" t="s">
        <v>252</v>
      </c>
    </row>
    <row r="10371" spans="9:12" x14ac:dyDescent="0.45">
      <c r="I10371" t="s">
        <v>441</v>
      </c>
      <c r="J10371" t="s">
        <v>1047</v>
      </c>
      <c r="K10371">
        <v>0</v>
      </c>
      <c r="L10371" t="s">
        <v>252</v>
      </c>
    </row>
    <row r="10372" spans="9:12" x14ac:dyDescent="0.45">
      <c r="I10372" t="s">
        <v>441</v>
      </c>
      <c r="J10372" t="s">
        <v>1048</v>
      </c>
      <c r="K10372">
        <v>0</v>
      </c>
      <c r="L10372" t="s">
        <v>252</v>
      </c>
    </row>
    <row r="10373" spans="9:12" x14ac:dyDescent="0.45">
      <c r="I10373" t="s">
        <v>441</v>
      </c>
      <c r="J10373" t="s">
        <v>1049</v>
      </c>
      <c r="K10373">
        <v>0</v>
      </c>
      <c r="L10373" t="s">
        <v>252</v>
      </c>
    </row>
    <row r="10374" spans="9:12" x14ac:dyDescent="0.45">
      <c r="I10374" t="s">
        <v>441</v>
      </c>
      <c r="J10374" t="s">
        <v>1050</v>
      </c>
      <c r="K10374">
        <v>0</v>
      </c>
      <c r="L10374" t="s">
        <v>252</v>
      </c>
    </row>
    <row r="10375" spans="9:12" x14ac:dyDescent="0.45">
      <c r="I10375" t="s">
        <v>441</v>
      </c>
      <c r="J10375" t="s">
        <v>1051</v>
      </c>
      <c r="K10375">
        <v>0</v>
      </c>
      <c r="L10375" t="s">
        <v>252</v>
      </c>
    </row>
    <row r="10376" spans="9:12" x14ac:dyDescent="0.45">
      <c r="I10376" t="s">
        <v>441</v>
      </c>
      <c r="J10376" t="s">
        <v>1052</v>
      </c>
      <c r="K10376">
        <v>0</v>
      </c>
      <c r="L10376" t="s">
        <v>252</v>
      </c>
    </row>
    <row r="10377" spans="9:12" x14ac:dyDescent="0.45">
      <c r="I10377" t="s">
        <v>441</v>
      </c>
      <c r="J10377" t="s">
        <v>1053</v>
      </c>
      <c r="K10377">
        <v>0</v>
      </c>
      <c r="L10377" t="s">
        <v>252</v>
      </c>
    </row>
    <row r="10378" spans="9:12" x14ac:dyDescent="0.45">
      <c r="I10378" t="s">
        <v>441</v>
      </c>
      <c r="J10378" t="s">
        <v>1054</v>
      </c>
      <c r="K10378">
        <v>8.499192027347712E-5</v>
      </c>
      <c r="L10378" t="s">
        <v>252</v>
      </c>
    </row>
    <row r="10379" spans="9:12" x14ac:dyDescent="0.45">
      <c r="I10379" t="s">
        <v>441</v>
      </c>
      <c r="J10379" t="s">
        <v>1055</v>
      </c>
      <c r="K10379">
        <v>1.6649417389736425E-4</v>
      </c>
      <c r="L10379" t="s">
        <v>252</v>
      </c>
    </row>
    <row r="10380" spans="9:12" x14ac:dyDescent="0.45">
      <c r="I10380" t="s">
        <v>441</v>
      </c>
      <c r="J10380" t="s">
        <v>1056</v>
      </c>
      <c r="K10380">
        <v>1.8442754657854756E-4</v>
      </c>
      <c r="L10380" t="s">
        <v>252</v>
      </c>
    </row>
    <row r="10381" spans="9:12" x14ac:dyDescent="0.45">
      <c r="I10381" t="s">
        <v>441</v>
      </c>
      <c r="J10381" t="s">
        <v>1057</v>
      </c>
      <c r="K10381">
        <v>2.5558617518836233E-4</v>
      </c>
      <c r="L10381" t="s">
        <v>252</v>
      </c>
    </row>
    <row r="10382" spans="9:12" x14ac:dyDescent="0.45">
      <c r="I10382" t="s">
        <v>441</v>
      </c>
      <c r="J10382" t="s">
        <v>1058</v>
      </c>
      <c r="K10382">
        <v>2.9661922185756295E-4</v>
      </c>
      <c r="L10382" t="s">
        <v>252</v>
      </c>
    </row>
    <row r="10383" spans="9:12" x14ac:dyDescent="0.45">
      <c r="I10383" t="s">
        <v>441</v>
      </c>
      <c r="J10383" t="s">
        <v>1059</v>
      </c>
      <c r="K10383">
        <v>3.0692114487969541E-4</v>
      </c>
      <c r="L10383" t="s">
        <v>252</v>
      </c>
    </row>
    <row r="10384" spans="9:12" x14ac:dyDescent="0.45">
      <c r="I10384" t="s">
        <v>441</v>
      </c>
      <c r="J10384" t="s">
        <v>1060</v>
      </c>
      <c r="K10384">
        <v>2.4199211267241104E-4</v>
      </c>
      <c r="L10384" t="s">
        <v>252</v>
      </c>
    </row>
    <row r="10385" spans="9:12" x14ac:dyDescent="0.45">
      <c r="I10385" t="s">
        <v>441</v>
      </c>
      <c r="J10385" t="s">
        <v>1061</v>
      </c>
      <c r="K10385">
        <v>2.4040994727557861E-4</v>
      </c>
      <c r="L10385" t="s">
        <v>252</v>
      </c>
    </row>
    <row r="10386" spans="9:12" x14ac:dyDescent="0.45">
      <c r="I10386" t="s">
        <v>441</v>
      </c>
      <c r="J10386" t="s">
        <v>1062</v>
      </c>
      <c r="K10386">
        <v>2.5881166071786167E-4</v>
      </c>
      <c r="L10386" t="s">
        <v>252</v>
      </c>
    </row>
    <row r="10387" spans="9:12" x14ac:dyDescent="0.45">
      <c r="I10387" t="s">
        <v>441</v>
      </c>
      <c r="J10387" t="s">
        <v>1063</v>
      </c>
      <c r="K10387">
        <v>2.4605298607184806E-4</v>
      </c>
      <c r="L10387" t="s">
        <v>252</v>
      </c>
    </row>
    <row r="10388" spans="9:12" x14ac:dyDescent="0.45">
      <c r="I10388" t="s">
        <v>441</v>
      </c>
      <c r="J10388" t="s">
        <v>1064</v>
      </c>
      <c r="K10388">
        <v>1.710037567497709E-4</v>
      </c>
      <c r="L10388" t="s">
        <v>252</v>
      </c>
    </row>
    <row r="10389" spans="9:12" x14ac:dyDescent="0.45">
      <c r="I10389" t="s">
        <v>441</v>
      </c>
      <c r="J10389" t="s">
        <v>1065</v>
      </c>
      <c r="K10389">
        <v>1.3086682714486084E-4</v>
      </c>
      <c r="L10389" t="s">
        <v>252</v>
      </c>
    </row>
    <row r="10390" spans="9:12" x14ac:dyDescent="0.45">
      <c r="I10390" t="s">
        <v>441</v>
      </c>
      <c r="J10390" t="s">
        <v>1066</v>
      </c>
      <c r="K10390">
        <v>0</v>
      </c>
      <c r="L10390" t="s">
        <v>252</v>
      </c>
    </row>
    <row r="10391" spans="9:12" x14ac:dyDescent="0.45">
      <c r="I10391" t="s">
        <v>441</v>
      </c>
      <c r="J10391" t="s">
        <v>1067</v>
      </c>
      <c r="K10391">
        <v>0</v>
      </c>
      <c r="L10391" t="s">
        <v>252</v>
      </c>
    </row>
    <row r="10392" spans="9:12" x14ac:dyDescent="0.45">
      <c r="I10392" t="s">
        <v>441</v>
      </c>
      <c r="J10392" t="s">
        <v>1068</v>
      </c>
      <c r="K10392">
        <v>0</v>
      </c>
      <c r="L10392" t="s">
        <v>252</v>
      </c>
    </row>
    <row r="10393" spans="9:12" x14ac:dyDescent="0.45">
      <c r="I10393" t="s">
        <v>441</v>
      </c>
      <c r="J10393" t="s">
        <v>1069</v>
      </c>
      <c r="K10393">
        <v>0</v>
      </c>
      <c r="L10393" t="s">
        <v>252</v>
      </c>
    </row>
    <row r="10394" spans="9:12" x14ac:dyDescent="0.45">
      <c r="I10394" t="s">
        <v>441</v>
      </c>
      <c r="J10394" t="s">
        <v>1070</v>
      </c>
      <c r="K10394">
        <v>0</v>
      </c>
      <c r="L10394" t="s">
        <v>252</v>
      </c>
    </row>
    <row r="10395" spans="9:12" x14ac:dyDescent="0.45">
      <c r="I10395" t="s">
        <v>441</v>
      </c>
      <c r="J10395" t="s">
        <v>340</v>
      </c>
      <c r="K10395">
        <v>9.183757615749152E-3</v>
      </c>
      <c r="L10395" t="s">
        <v>252</v>
      </c>
    </row>
    <row r="10396" spans="9:12" x14ac:dyDescent="0.45">
      <c r="I10396" t="s">
        <v>441</v>
      </c>
      <c r="J10396" t="s">
        <v>341</v>
      </c>
      <c r="K10396">
        <v>7.3543082456948329E-3</v>
      </c>
      <c r="L10396" t="s">
        <v>252</v>
      </c>
    </row>
    <row r="10397" spans="9:12" x14ac:dyDescent="0.45">
      <c r="I10397" t="s">
        <v>441</v>
      </c>
      <c r="J10397" t="s">
        <v>342</v>
      </c>
      <c r="K10397">
        <v>8.5750778584828234E-3</v>
      </c>
      <c r="L10397" t="s">
        <v>252</v>
      </c>
    </row>
    <row r="10398" spans="9:12" x14ac:dyDescent="0.45">
      <c r="I10398" t="s">
        <v>441</v>
      </c>
      <c r="J10398" t="s">
        <v>343</v>
      </c>
      <c r="K10398">
        <v>9.2531045995669324E-3</v>
      </c>
      <c r="L10398" t="s">
        <v>252</v>
      </c>
    </row>
    <row r="10399" spans="9:12" x14ac:dyDescent="0.45">
      <c r="I10399" t="s">
        <v>441</v>
      </c>
      <c r="J10399" t="s">
        <v>344</v>
      </c>
      <c r="K10399">
        <v>9.1873249745395395E-3</v>
      </c>
      <c r="L10399" t="s">
        <v>252</v>
      </c>
    </row>
    <row r="10400" spans="9:12" x14ac:dyDescent="0.45">
      <c r="I10400" t="s">
        <v>441</v>
      </c>
      <c r="J10400" t="s">
        <v>345</v>
      </c>
      <c r="K10400">
        <v>1.7485949912040246E-2</v>
      </c>
      <c r="L10400" t="s">
        <v>252</v>
      </c>
    </row>
    <row r="10401" spans="9:12" x14ac:dyDescent="0.45">
      <c r="I10401" t="s">
        <v>441</v>
      </c>
      <c r="J10401" t="s">
        <v>346</v>
      </c>
      <c r="K10401">
        <v>7.5547160269644744E-3</v>
      </c>
      <c r="L10401" t="s">
        <v>252</v>
      </c>
    </row>
    <row r="10402" spans="9:12" x14ac:dyDescent="0.45">
      <c r="I10402" t="s">
        <v>441</v>
      </c>
      <c r="J10402" t="s">
        <v>347</v>
      </c>
      <c r="K10402">
        <v>1.2003155726361849E-2</v>
      </c>
      <c r="L10402" t="s">
        <v>252</v>
      </c>
    </row>
    <row r="10403" spans="9:12" x14ac:dyDescent="0.45">
      <c r="I10403" t="s">
        <v>441</v>
      </c>
      <c r="J10403" t="s">
        <v>1071</v>
      </c>
      <c r="K10403">
        <v>0</v>
      </c>
      <c r="L10403" t="s">
        <v>252</v>
      </c>
    </row>
    <row r="10404" spans="9:12" x14ac:dyDescent="0.45">
      <c r="I10404" t="s">
        <v>441</v>
      </c>
      <c r="J10404" t="s">
        <v>1072</v>
      </c>
      <c r="K10404">
        <v>0</v>
      </c>
      <c r="L10404" t="s">
        <v>252</v>
      </c>
    </row>
    <row r="10405" spans="9:12" x14ac:dyDescent="0.45">
      <c r="I10405" t="s">
        <v>441</v>
      </c>
      <c r="J10405" t="s">
        <v>1073</v>
      </c>
      <c r="K10405">
        <v>0</v>
      </c>
      <c r="L10405" t="s">
        <v>252</v>
      </c>
    </row>
    <row r="10406" spans="9:12" x14ac:dyDescent="0.45">
      <c r="I10406" t="s">
        <v>441</v>
      </c>
      <c r="J10406" t="s">
        <v>1074</v>
      </c>
      <c r="K10406">
        <v>0</v>
      </c>
      <c r="L10406" t="s">
        <v>252</v>
      </c>
    </row>
    <row r="10407" spans="9:12" x14ac:dyDescent="0.45">
      <c r="I10407" t="s">
        <v>441</v>
      </c>
      <c r="J10407" t="s">
        <v>1075</v>
      </c>
      <c r="K10407">
        <v>0</v>
      </c>
      <c r="L10407" t="s">
        <v>252</v>
      </c>
    </row>
    <row r="10408" spans="9:12" x14ac:dyDescent="0.45">
      <c r="I10408" t="s">
        <v>441</v>
      </c>
      <c r="J10408" t="s">
        <v>1076</v>
      </c>
      <c r="K10408">
        <v>0</v>
      </c>
      <c r="L10408" t="s">
        <v>252</v>
      </c>
    </row>
    <row r="10409" spans="9:12" x14ac:dyDescent="0.45">
      <c r="I10409" t="s">
        <v>441</v>
      </c>
      <c r="J10409" t="s">
        <v>1077</v>
      </c>
      <c r="K10409">
        <v>0</v>
      </c>
      <c r="L10409" t="s">
        <v>252</v>
      </c>
    </row>
    <row r="10410" spans="9:12" x14ac:dyDescent="0.45">
      <c r="I10410" t="s">
        <v>441</v>
      </c>
      <c r="J10410" t="s">
        <v>1078</v>
      </c>
      <c r="K10410">
        <v>7.5983185884078442E-5</v>
      </c>
      <c r="L10410" t="s">
        <v>252</v>
      </c>
    </row>
    <row r="10411" spans="9:12" x14ac:dyDescent="0.45">
      <c r="I10411" t="s">
        <v>441</v>
      </c>
      <c r="J10411" t="s">
        <v>1079</v>
      </c>
      <c r="K10411">
        <v>1.4784381133724493E-4</v>
      </c>
      <c r="L10411" t="s">
        <v>252</v>
      </c>
    </row>
    <row r="10412" spans="9:12" x14ac:dyDescent="0.45">
      <c r="I10412" t="s">
        <v>441</v>
      </c>
      <c r="J10412" t="s">
        <v>1080</v>
      </c>
      <c r="K10412">
        <v>2.12318250234453E-4</v>
      </c>
      <c r="L10412" t="s">
        <v>252</v>
      </c>
    </row>
    <row r="10413" spans="9:12" x14ac:dyDescent="0.45">
      <c r="I10413" t="s">
        <v>441</v>
      </c>
      <c r="J10413" t="s">
        <v>1081</v>
      </c>
      <c r="K10413">
        <v>2.6821686086219278E-4</v>
      </c>
      <c r="L10413" t="s">
        <v>252</v>
      </c>
    </row>
    <row r="10414" spans="9:12" x14ac:dyDescent="0.45">
      <c r="I10414" t="s">
        <v>441</v>
      </c>
      <c r="J10414" t="s">
        <v>1082</v>
      </c>
      <c r="K10414">
        <v>2.4620506751996135E-4</v>
      </c>
      <c r="L10414" t="s">
        <v>252</v>
      </c>
    </row>
    <row r="10415" spans="9:12" x14ac:dyDescent="0.45">
      <c r="I10415" t="s">
        <v>441</v>
      </c>
      <c r="J10415" t="s">
        <v>1083</v>
      </c>
      <c r="K10415">
        <v>2.9003023959125936E-4</v>
      </c>
      <c r="L10415" t="s">
        <v>252</v>
      </c>
    </row>
    <row r="10416" spans="9:12" x14ac:dyDescent="0.45">
      <c r="I10416" t="s">
        <v>441</v>
      </c>
      <c r="J10416" t="s">
        <v>1084</v>
      </c>
      <c r="K10416">
        <v>2.8229583859286475E-4</v>
      </c>
      <c r="L10416" t="s">
        <v>252</v>
      </c>
    </row>
    <row r="10417" spans="9:12" x14ac:dyDescent="0.45">
      <c r="I10417" t="s">
        <v>441</v>
      </c>
      <c r="J10417" t="s">
        <v>1085</v>
      </c>
      <c r="K10417">
        <v>3.02169503091429E-4</v>
      </c>
      <c r="L10417" t="s">
        <v>252</v>
      </c>
    </row>
    <row r="10418" spans="9:12" x14ac:dyDescent="0.45">
      <c r="I10418" t="s">
        <v>441</v>
      </c>
      <c r="J10418" t="s">
        <v>1086</v>
      </c>
      <c r="K10418">
        <v>2.4524716850791067E-4</v>
      </c>
      <c r="L10418" t="s">
        <v>252</v>
      </c>
    </row>
    <row r="10419" spans="9:12" x14ac:dyDescent="0.45">
      <c r="I10419" t="s">
        <v>441</v>
      </c>
      <c r="J10419" t="s">
        <v>1087</v>
      </c>
      <c r="K10419">
        <v>1.3145659169641114E-4</v>
      </c>
      <c r="L10419" t="s">
        <v>252</v>
      </c>
    </row>
    <row r="10420" spans="9:12" x14ac:dyDescent="0.45">
      <c r="I10420" t="s">
        <v>441</v>
      </c>
      <c r="J10420" t="s">
        <v>1088</v>
      </c>
      <c r="K10420">
        <v>8.0343805046954636E-5</v>
      </c>
      <c r="L10420" t="s">
        <v>252</v>
      </c>
    </row>
    <row r="10421" spans="9:12" x14ac:dyDescent="0.45">
      <c r="I10421" t="s">
        <v>441</v>
      </c>
      <c r="J10421" t="s">
        <v>1089</v>
      </c>
      <c r="K10421">
        <v>6.2694009789413497E-6</v>
      </c>
      <c r="L10421" t="s">
        <v>252</v>
      </c>
    </row>
    <row r="10422" spans="9:12" x14ac:dyDescent="0.45">
      <c r="I10422" t="s">
        <v>441</v>
      </c>
      <c r="J10422" t="s">
        <v>1090</v>
      </c>
      <c r="K10422">
        <v>0</v>
      </c>
      <c r="L10422" t="s">
        <v>252</v>
      </c>
    </row>
    <row r="10423" spans="9:12" x14ac:dyDescent="0.45">
      <c r="I10423" t="s">
        <v>441</v>
      </c>
      <c r="J10423" t="s">
        <v>1091</v>
      </c>
      <c r="K10423">
        <v>0</v>
      </c>
      <c r="L10423" t="s">
        <v>252</v>
      </c>
    </row>
    <row r="10424" spans="9:12" x14ac:dyDescent="0.45">
      <c r="I10424" t="s">
        <v>441</v>
      </c>
      <c r="J10424" t="s">
        <v>1092</v>
      </c>
      <c r="K10424">
        <v>0</v>
      </c>
      <c r="L10424" t="s">
        <v>252</v>
      </c>
    </row>
    <row r="10425" spans="9:12" x14ac:dyDescent="0.45">
      <c r="I10425" t="s">
        <v>441</v>
      </c>
      <c r="J10425" t="s">
        <v>1093</v>
      </c>
      <c r="K10425">
        <v>0</v>
      </c>
      <c r="L10425" t="s">
        <v>252</v>
      </c>
    </row>
    <row r="10426" spans="9:12" x14ac:dyDescent="0.45">
      <c r="I10426" t="s">
        <v>441</v>
      </c>
      <c r="J10426" t="s">
        <v>1094</v>
      </c>
      <c r="K10426">
        <v>0</v>
      </c>
      <c r="L10426" t="s">
        <v>252</v>
      </c>
    </row>
    <row r="10427" spans="9:12" x14ac:dyDescent="0.45">
      <c r="I10427" t="s">
        <v>441</v>
      </c>
      <c r="J10427" t="s">
        <v>1095</v>
      </c>
      <c r="K10427">
        <v>0</v>
      </c>
      <c r="L10427" t="s">
        <v>252</v>
      </c>
    </row>
    <row r="10428" spans="9:12" x14ac:dyDescent="0.45">
      <c r="I10428" t="s">
        <v>441</v>
      </c>
      <c r="J10428" t="s">
        <v>1096</v>
      </c>
      <c r="K10428">
        <v>0</v>
      </c>
      <c r="L10428" t="s">
        <v>252</v>
      </c>
    </row>
    <row r="10429" spans="9:12" x14ac:dyDescent="0.45">
      <c r="I10429" t="s">
        <v>441</v>
      </c>
      <c r="J10429" t="s">
        <v>1097</v>
      </c>
      <c r="K10429">
        <v>0</v>
      </c>
      <c r="L10429" t="s">
        <v>252</v>
      </c>
    </row>
    <row r="10430" spans="9:12" x14ac:dyDescent="0.45">
      <c r="I10430" t="s">
        <v>441</v>
      </c>
      <c r="J10430" t="s">
        <v>1098</v>
      </c>
      <c r="K10430">
        <v>0</v>
      </c>
      <c r="L10430" t="s">
        <v>252</v>
      </c>
    </row>
    <row r="10431" spans="9:12" x14ac:dyDescent="0.45">
      <c r="I10431" t="s">
        <v>441</v>
      </c>
      <c r="J10431" t="s">
        <v>1099</v>
      </c>
      <c r="K10431">
        <v>0</v>
      </c>
      <c r="L10431" t="s">
        <v>252</v>
      </c>
    </row>
    <row r="10432" spans="9:12" x14ac:dyDescent="0.45">
      <c r="I10432" t="s">
        <v>441</v>
      </c>
      <c r="J10432" t="s">
        <v>1100</v>
      </c>
      <c r="K10432">
        <v>0</v>
      </c>
      <c r="L10432" t="s">
        <v>252</v>
      </c>
    </row>
    <row r="10433" spans="9:12" x14ac:dyDescent="0.45">
      <c r="I10433" t="s">
        <v>441</v>
      </c>
      <c r="J10433" t="s">
        <v>1101</v>
      </c>
      <c r="K10433">
        <v>0</v>
      </c>
      <c r="L10433" t="s">
        <v>252</v>
      </c>
    </row>
    <row r="10434" spans="9:12" x14ac:dyDescent="0.45">
      <c r="I10434" t="s">
        <v>441</v>
      </c>
      <c r="J10434" t="s">
        <v>1102</v>
      </c>
      <c r="K10434">
        <v>1.230391531321165E-4</v>
      </c>
      <c r="L10434" t="s">
        <v>252</v>
      </c>
    </row>
    <row r="10435" spans="9:12" x14ac:dyDescent="0.45">
      <c r="I10435" t="s">
        <v>441</v>
      </c>
      <c r="J10435" t="s">
        <v>1103</v>
      </c>
      <c r="K10435">
        <v>2.5191350124651601E-4</v>
      </c>
      <c r="L10435" t="s">
        <v>252</v>
      </c>
    </row>
    <row r="10436" spans="9:12" x14ac:dyDescent="0.45">
      <c r="I10436" t="s">
        <v>441</v>
      </c>
      <c r="J10436" t="s">
        <v>1104</v>
      </c>
      <c r="K10436">
        <v>3.0359236701984349E-4</v>
      </c>
      <c r="L10436" t="s">
        <v>252</v>
      </c>
    </row>
    <row r="10437" spans="9:12" x14ac:dyDescent="0.45">
      <c r="I10437" t="s">
        <v>441</v>
      </c>
      <c r="J10437" t="s">
        <v>1105</v>
      </c>
      <c r="K10437">
        <v>3.1674708829717245E-4</v>
      </c>
      <c r="L10437" t="s">
        <v>252</v>
      </c>
    </row>
    <row r="10438" spans="9:12" x14ac:dyDescent="0.45">
      <c r="I10438" t="s">
        <v>441</v>
      </c>
      <c r="J10438" t="s">
        <v>1106</v>
      </c>
      <c r="K10438">
        <v>3.6986564061804904E-4</v>
      </c>
      <c r="L10438" t="s">
        <v>252</v>
      </c>
    </row>
    <row r="10439" spans="9:12" x14ac:dyDescent="0.45">
      <c r="I10439" t="s">
        <v>441</v>
      </c>
      <c r="J10439" t="s">
        <v>1107</v>
      </c>
      <c r="K10439">
        <v>3.8635514193392469E-4</v>
      </c>
      <c r="L10439" t="s">
        <v>252</v>
      </c>
    </row>
    <row r="10440" spans="9:12" x14ac:dyDescent="0.45">
      <c r="I10440" t="s">
        <v>441</v>
      </c>
      <c r="J10440" t="s">
        <v>1108</v>
      </c>
      <c r="K10440">
        <v>3.5122573573641514E-4</v>
      </c>
      <c r="L10440" t="s">
        <v>252</v>
      </c>
    </row>
    <row r="10441" spans="9:12" x14ac:dyDescent="0.45">
      <c r="I10441" t="s">
        <v>441</v>
      </c>
      <c r="J10441" t="s">
        <v>1109</v>
      </c>
      <c r="K10441">
        <v>3.1015043272744359E-4</v>
      </c>
      <c r="L10441" t="s">
        <v>252</v>
      </c>
    </row>
    <row r="10442" spans="9:12" x14ac:dyDescent="0.45">
      <c r="I10442" t="s">
        <v>441</v>
      </c>
      <c r="J10442" t="s">
        <v>1110</v>
      </c>
      <c r="K10442">
        <v>2.6000402469138618E-4</v>
      </c>
      <c r="L10442" t="s">
        <v>252</v>
      </c>
    </row>
    <row r="10443" spans="9:12" x14ac:dyDescent="0.45">
      <c r="I10443" t="s">
        <v>441</v>
      </c>
      <c r="J10443" t="s">
        <v>1111</v>
      </c>
      <c r="K10443">
        <v>2.2689085102204064E-4</v>
      </c>
      <c r="L10443" t="s">
        <v>252</v>
      </c>
    </row>
    <row r="10444" spans="9:12" x14ac:dyDescent="0.45">
      <c r="I10444" t="s">
        <v>441</v>
      </c>
      <c r="J10444" t="s">
        <v>1112</v>
      </c>
      <c r="K10444">
        <v>1.4634365005524588E-4</v>
      </c>
      <c r="L10444" t="s">
        <v>252</v>
      </c>
    </row>
    <row r="10445" spans="9:12" x14ac:dyDescent="0.45">
      <c r="I10445" t="s">
        <v>441</v>
      </c>
      <c r="J10445" t="s">
        <v>1113</v>
      </c>
      <c r="K10445">
        <v>1.839115131787384E-5</v>
      </c>
      <c r="L10445" t="s">
        <v>252</v>
      </c>
    </row>
    <row r="10446" spans="9:12" x14ac:dyDescent="0.45">
      <c r="I10446" t="s">
        <v>441</v>
      </c>
      <c r="J10446" t="s">
        <v>1114</v>
      </c>
      <c r="K10446">
        <v>0</v>
      </c>
      <c r="L10446" t="s">
        <v>252</v>
      </c>
    </row>
    <row r="10447" spans="9:12" x14ac:dyDescent="0.45">
      <c r="I10447" t="s">
        <v>441</v>
      </c>
      <c r="J10447" t="s">
        <v>1115</v>
      </c>
      <c r="K10447">
        <v>0</v>
      </c>
      <c r="L10447" t="s">
        <v>252</v>
      </c>
    </row>
    <row r="10448" spans="9:12" x14ac:dyDescent="0.45">
      <c r="I10448" t="s">
        <v>441</v>
      </c>
      <c r="J10448" t="s">
        <v>1116</v>
      </c>
      <c r="K10448">
        <v>0</v>
      </c>
      <c r="L10448" t="s">
        <v>252</v>
      </c>
    </row>
    <row r="10449" spans="9:12" x14ac:dyDescent="0.45">
      <c r="I10449" t="s">
        <v>441</v>
      </c>
      <c r="J10449" t="s">
        <v>1117</v>
      </c>
      <c r="K10449">
        <v>0</v>
      </c>
      <c r="L10449" t="s">
        <v>252</v>
      </c>
    </row>
    <row r="10450" spans="9:12" x14ac:dyDescent="0.45">
      <c r="I10450" t="s">
        <v>441</v>
      </c>
      <c r="J10450" t="s">
        <v>1118</v>
      </c>
      <c r="K10450">
        <v>0</v>
      </c>
      <c r="L10450" t="s">
        <v>252</v>
      </c>
    </row>
    <row r="10451" spans="9:12" x14ac:dyDescent="0.45">
      <c r="I10451" t="s">
        <v>441</v>
      </c>
      <c r="J10451" t="s">
        <v>372</v>
      </c>
      <c r="K10451">
        <v>1.1902494854812304E-2</v>
      </c>
      <c r="L10451" t="s">
        <v>252</v>
      </c>
    </row>
    <row r="10452" spans="9:12" x14ac:dyDescent="0.45">
      <c r="I10452" t="s">
        <v>441</v>
      </c>
      <c r="J10452" t="s">
        <v>373</v>
      </c>
      <c r="K10452">
        <v>9.1412394013319492E-3</v>
      </c>
      <c r="L10452" t="s">
        <v>252</v>
      </c>
    </row>
    <row r="10453" spans="9:12" x14ac:dyDescent="0.45">
      <c r="I10453" t="s">
        <v>441</v>
      </c>
      <c r="J10453" t="s">
        <v>374</v>
      </c>
      <c r="K10453">
        <v>1.0137199435098172E-2</v>
      </c>
      <c r="L10453" t="s">
        <v>252</v>
      </c>
    </row>
    <row r="10454" spans="9:12" x14ac:dyDescent="0.45">
      <c r="I10454" t="s">
        <v>441</v>
      </c>
      <c r="J10454" t="s">
        <v>375</v>
      </c>
      <c r="K10454">
        <v>1.0210064731243708E-2</v>
      </c>
      <c r="L10454" t="s">
        <v>252</v>
      </c>
    </row>
    <row r="10455" spans="9:12" x14ac:dyDescent="0.45">
      <c r="I10455" t="s">
        <v>441</v>
      </c>
      <c r="J10455" t="s">
        <v>376</v>
      </c>
      <c r="K10455">
        <v>9.9366835742873538E-3</v>
      </c>
      <c r="L10455" t="s">
        <v>252</v>
      </c>
    </row>
    <row r="10456" spans="9:12" x14ac:dyDescent="0.45">
      <c r="I10456" t="s">
        <v>441</v>
      </c>
      <c r="J10456" t="s">
        <v>377</v>
      </c>
      <c r="K10456">
        <v>1.8767386912377348E-2</v>
      </c>
      <c r="L10456" t="s">
        <v>252</v>
      </c>
    </row>
    <row r="10457" spans="9:12" x14ac:dyDescent="0.45">
      <c r="I10457" t="s">
        <v>441</v>
      </c>
      <c r="J10457" t="s">
        <v>378</v>
      </c>
      <c r="K10457">
        <v>7.7213541371147412E-3</v>
      </c>
      <c r="L10457" t="s">
        <v>252</v>
      </c>
    </row>
    <row r="10458" spans="9:12" x14ac:dyDescent="0.45">
      <c r="I10458" t="s">
        <v>441</v>
      </c>
      <c r="J10458" t="s">
        <v>379</v>
      </c>
      <c r="K10458">
        <v>9.7093641819627069E-3</v>
      </c>
      <c r="L10458" t="s">
        <v>252</v>
      </c>
    </row>
    <row r="10459" spans="9:12" x14ac:dyDescent="0.45">
      <c r="I10459" t="s">
        <v>441</v>
      </c>
      <c r="J10459" t="s">
        <v>1119</v>
      </c>
      <c r="K10459">
        <v>0</v>
      </c>
      <c r="L10459" t="s">
        <v>252</v>
      </c>
    </row>
    <row r="10460" spans="9:12" x14ac:dyDescent="0.45">
      <c r="I10460" t="s">
        <v>441</v>
      </c>
      <c r="J10460" t="s">
        <v>1120</v>
      </c>
      <c r="K10460">
        <v>0</v>
      </c>
      <c r="L10460" t="s">
        <v>252</v>
      </c>
    </row>
    <row r="10461" spans="9:12" x14ac:dyDescent="0.45">
      <c r="I10461" t="s">
        <v>441</v>
      </c>
      <c r="J10461" t="s">
        <v>1121</v>
      </c>
      <c r="K10461">
        <v>0</v>
      </c>
      <c r="L10461" t="s">
        <v>252</v>
      </c>
    </row>
    <row r="10462" spans="9:12" x14ac:dyDescent="0.45">
      <c r="I10462" t="s">
        <v>441</v>
      </c>
      <c r="J10462" t="s">
        <v>1122</v>
      </c>
      <c r="K10462">
        <v>0</v>
      </c>
      <c r="L10462" t="s">
        <v>252</v>
      </c>
    </row>
    <row r="10463" spans="9:12" x14ac:dyDescent="0.45">
      <c r="I10463" t="s">
        <v>441</v>
      </c>
      <c r="J10463" t="s">
        <v>1123</v>
      </c>
      <c r="K10463">
        <v>0</v>
      </c>
      <c r="L10463" t="s">
        <v>252</v>
      </c>
    </row>
    <row r="10464" spans="9:12" x14ac:dyDescent="0.45">
      <c r="I10464" t="s">
        <v>441</v>
      </c>
      <c r="J10464" t="s">
        <v>1124</v>
      </c>
      <c r="K10464">
        <v>0</v>
      </c>
      <c r="L10464" t="s">
        <v>252</v>
      </c>
    </row>
    <row r="10465" spans="9:12" x14ac:dyDescent="0.45">
      <c r="I10465" t="s">
        <v>441</v>
      </c>
      <c r="J10465" t="s">
        <v>1125</v>
      </c>
      <c r="K10465">
        <v>1.4932491739629237E-6</v>
      </c>
      <c r="L10465" t="s">
        <v>252</v>
      </c>
    </row>
    <row r="10466" spans="9:12" x14ac:dyDescent="0.45">
      <c r="I10466" t="s">
        <v>441</v>
      </c>
      <c r="J10466" t="s">
        <v>1126</v>
      </c>
      <c r="K10466">
        <v>3.8372258406035513E-5</v>
      </c>
      <c r="L10466" t="s">
        <v>252</v>
      </c>
    </row>
    <row r="10467" spans="9:12" x14ac:dyDescent="0.45">
      <c r="I10467" t="s">
        <v>441</v>
      </c>
      <c r="J10467" t="s">
        <v>1127</v>
      </c>
      <c r="K10467">
        <v>1.4703583476999098E-4</v>
      </c>
      <c r="L10467" t="s">
        <v>252</v>
      </c>
    </row>
    <row r="10468" spans="9:12" x14ac:dyDescent="0.45">
      <c r="I10468" t="s">
        <v>441</v>
      </c>
      <c r="J10468" t="s">
        <v>1128</v>
      </c>
      <c r="K10468">
        <v>2.813689839332149E-4</v>
      </c>
      <c r="L10468" t="s">
        <v>252</v>
      </c>
    </row>
    <row r="10469" spans="9:12" x14ac:dyDescent="0.45">
      <c r="I10469" t="s">
        <v>441</v>
      </c>
      <c r="J10469" t="s">
        <v>1129</v>
      </c>
      <c r="K10469">
        <v>3.189200010025754E-4</v>
      </c>
      <c r="L10469" t="s">
        <v>252</v>
      </c>
    </row>
    <row r="10470" spans="9:12" x14ac:dyDescent="0.45">
      <c r="I10470" t="s">
        <v>441</v>
      </c>
      <c r="J10470" t="s">
        <v>1130</v>
      </c>
      <c r="K10470">
        <v>3.2028750671689706E-4</v>
      </c>
      <c r="L10470" t="s">
        <v>252</v>
      </c>
    </row>
    <row r="10471" spans="9:12" x14ac:dyDescent="0.45">
      <c r="I10471" t="s">
        <v>441</v>
      </c>
      <c r="J10471" t="s">
        <v>1131</v>
      </c>
      <c r="K10471">
        <v>2.767021453619378E-4</v>
      </c>
      <c r="L10471" t="s">
        <v>252</v>
      </c>
    </row>
    <row r="10472" spans="9:12" x14ac:dyDescent="0.45">
      <c r="I10472" t="s">
        <v>441</v>
      </c>
      <c r="J10472" t="s">
        <v>1132</v>
      </c>
      <c r="K10472">
        <v>2.6139096285243701E-4</v>
      </c>
      <c r="L10472" t="s">
        <v>252</v>
      </c>
    </row>
    <row r="10473" spans="9:12" x14ac:dyDescent="0.45">
      <c r="I10473" t="s">
        <v>441</v>
      </c>
      <c r="J10473" t="s">
        <v>1133</v>
      </c>
      <c r="K10473">
        <v>2.4576651502331552E-4</v>
      </c>
      <c r="L10473" t="s">
        <v>252</v>
      </c>
    </row>
    <row r="10474" spans="9:12" x14ac:dyDescent="0.45">
      <c r="I10474" t="s">
        <v>441</v>
      </c>
      <c r="J10474" t="s">
        <v>1134</v>
      </c>
      <c r="K10474">
        <v>2.0497917835236921E-4</v>
      </c>
      <c r="L10474" t="s">
        <v>252</v>
      </c>
    </row>
    <row r="10475" spans="9:12" x14ac:dyDescent="0.45">
      <c r="I10475" t="s">
        <v>441</v>
      </c>
      <c r="J10475" t="s">
        <v>1135</v>
      </c>
      <c r="K10475">
        <v>1.3066405644817839E-4</v>
      </c>
      <c r="L10475" t="s">
        <v>252</v>
      </c>
    </row>
    <row r="10476" spans="9:12" x14ac:dyDescent="0.45">
      <c r="I10476" t="s">
        <v>441</v>
      </c>
      <c r="J10476" t="s">
        <v>1136</v>
      </c>
      <c r="K10476">
        <v>5.2143231830204385E-5</v>
      </c>
      <c r="L10476" t="s">
        <v>252</v>
      </c>
    </row>
    <row r="10477" spans="9:12" x14ac:dyDescent="0.45">
      <c r="I10477" t="s">
        <v>441</v>
      </c>
      <c r="J10477" t="s">
        <v>1137</v>
      </c>
      <c r="K10477">
        <v>0</v>
      </c>
      <c r="L10477" t="s">
        <v>252</v>
      </c>
    </row>
    <row r="10478" spans="9:12" x14ac:dyDescent="0.45">
      <c r="I10478" t="s">
        <v>441</v>
      </c>
      <c r="J10478" t="s">
        <v>1138</v>
      </c>
      <c r="K10478">
        <v>0</v>
      </c>
      <c r="L10478" t="s">
        <v>252</v>
      </c>
    </row>
    <row r="10479" spans="9:12" x14ac:dyDescent="0.45">
      <c r="I10479" t="s">
        <v>441</v>
      </c>
      <c r="J10479" t="s">
        <v>1139</v>
      </c>
      <c r="K10479">
        <v>0</v>
      </c>
      <c r="L10479" t="s">
        <v>252</v>
      </c>
    </row>
    <row r="10480" spans="9:12" x14ac:dyDescent="0.45">
      <c r="I10480" t="s">
        <v>441</v>
      </c>
      <c r="J10480" t="s">
        <v>1140</v>
      </c>
      <c r="K10480">
        <v>0</v>
      </c>
      <c r="L10480" t="s">
        <v>252</v>
      </c>
    </row>
    <row r="10481" spans="9:12" x14ac:dyDescent="0.45">
      <c r="I10481" t="s">
        <v>441</v>
      </c>
      <c r="J10481" t="s">
        <v>1141</v>
      </c>
      <c r="K10481">
        <v>0</v>
      </c>
      <c r="L10481" t="s">
        <v>252</v>
      </c>
    </row>
    <row r="10482" spans="9:12" x14ac:dyDescent="0.45">
      <c r="I10482" t="s">
        <v>441</v>
      </c>
      <c r="J10482" t="s">
        <v>1142</v>
      </c>
      <c r="K10482">
        <v>0</v>
      </c>
      <c r="L10482" t="s">
        <v>252</v>
      </c>
    </row>
    <row r="10483" spans="9:12" x14ac:dyDescent="0.45">
      <c r="I10483" t="s">
        <v>441</v>
      </c>
      <c r="J10483" t="s">
        <v>404</v>
      </c>
      <c r="K10483">
        <v>1.262453575792228E-2</v>
      </c>
      <c r="L10483" t="s">
        <v>252</v>
      </c>
    </row>
    <row r="10484" spans="9:12" x14ac:dyDescent="0.45">
      <c r="I10484" t="s">
        <v>441</v>
      </c>
      <c r="J10484" t="s">
        <v>405</v>
      </c>
      <c r="K10484">
        <v>8.9317127902478997E-3</v>
      </c>
      <c r="L10484" t="s">
        <v>252</v>
      </c>
    </row>
    <row r="10485" spans="9:12" x14ac:dyDescent="0.45">
      <c r="I10485" t="s">
        <v>441</v>
      </c>
      <c r="J10485" t="s">
        <v>406</v>
      </c>
      <c r="K10485">
        <v>9.955725056389135E-3</v>
      </c>
      <c r="L10485" t="s">
        <v>252</v>
      </c>
    </row>
    <row r="10486" spans="9:12" x14ac:dyDescent="0.45">
      <c r="I10486" t="s">
        <v>441</v>
      </c>
      <c r="J10486" t="s">
        <v>407</v>
      </c>
      <c r="K10486">
        <v>1.0083029432587869E-2</v>
      </c>
      <c r="L10486" t="s">
        <v>252</v>
      </c>
    </row>
    <row r="10487" spans="9:12" x14ac:dyDescent="0.45">
      <c r="I10487" t="s">
        <v>441</v>
      </c>
      <c r="J10487" t="s">
        <v>408</v>
      </c>
      <c r="K10487">
        <v>9.5731197130907789E-3</v>
      </c>
      <c r="L10487" t="s">
        <v>252</v>
      </c>
    </row>
    <row r="10488" spans="9:12" x14ac:dyDescent="0.45">
      <c r="I10488" t="s">
        <v>441</v>
      </c>
      <c r="J10488" t="s">
        <v>409</v>
      </c>
      <c r="K10488">
        <v>1.7977578542930323E-2</v>
      </c>
      <c r="L10488" t="s">
        <v>252</v>
      </c>
    </row>
    <row r="10489" spans="9:12" x14ac:dyDescent="0.45">
      <c r="I10489" t="s">
        <v>441</v>
      </c>
      <c r="J10489" t="s">
        <v>410</v>
      </c>
      <c r="K10489">
        <v>7.1998809174083087E-3</v>
      </c>
      <c r="L10489" t="s">
        <v>252</v>
      </c>
    </row>
    <row r="10490" spans="9:12" x14ac:dyDescent="0.45">
      <c r="I10490" t="s">
        <v>441</v>
      </c>
      <c r="J10490" t="s">
        <v>411</v>
      </c>
      <c r="K10490">
        <v>9.4802553861251092E-3</v>
      </c>
      <c r="L10490" t="s">
        <v>252</v>
      </c>
    </row>
    <row r="10491" spans="9:12" x14ac:dyDescent="0.45">
      <c r="I10491" t="s">
        <v>441</v>
      </c>
      <c r="J10491" t="s">
        <v>412</v>
      </c>
      <c r="K10491">
        <v>1.4614144149490221E-2</v>
      </c>
      <c r="L10491" t="s">
        <v>252</v>
      </c>
    </row>
    <row r="10492" spans="9:12" x14ac:dyDescent="0.45">
      <c r="I10492" t="s">
        <v>441</v>
      </c>
      <c r="J10492" t="s">
        <v>413</v>
      </c>
      <c r="K10492">
        <v>1.0186544533060154E-2</v>
      </c>
      <c r="L10492" t="s">
        <v>252</v>
      </c>
    </row>
    <row r="10493" spans="9:12" x14ac:dyDescent="0.45">
      <c r="I10493" t="s">
        <v>441</v>
      </c>
      <c r="J10493" t="s">
        <v>414</v>
      </c>
      <c r="K10493">
        <v>1.0807305875139565E-2</v>
      </c>
      <c r="L10493" t="s">
        <v>252</v>
      </c>
    </row>
    <row r="10494" spans="9:12" x14ac:dyDescent="0.45">
      <c r="I10494" t="s">
        <v>441</v>
      </c>
      <c r="J10494" t="s">
        <v>415</v>
      </c>
      <c r="K10494">
        <v>1.1054879326590104E-2</v>
      </c>
      <c r="L10494" t="s">
        <v>252</v>
      </c>
    </row>
    <row r="10495" spans="9:12" x14ac:dyDescent="0.45">
      <c r="I10495" t="s">
        <v>441</v>
      </c>
      <c r="J10495" t="s">
        <v>416</v>
      </c>
      <c r="K10495">
        <v>1.0682665912131748E-2</v>
      </c>
      <c r="L10495" t="s">
        <v>252</v>
      </c>
    </row>
    <row r="10496" spans="9:12" x14ac:dyDescent="0.45">
      <c r="I10496" t="s">
        <v>441</v>
      </c>
      <c r="J10496" t="s">
        <v>417</v>
      </c>
      <c r="K10496">
        <v>2.0376578161432488E-2</v>
      </c>
      <c r="L10496" t="s">
        <v>252</v>
      </c>
    </row>
    <row r="10497" spans="9:12" x14ac:dyDescent="0.45">
      <c r="I10497" t="s">
        <v>441</v>
      </c>
      <c r="J10497" t="s">
        <v>418</v>
      </c>
      <c r="K10497">
        <v>9.3301455702120301E-3</v>
      </c>
      <c r="L10497" t="s">
        <v>252</v>
      </c>
    </row>
    <row r="10498" spans="9:12" x14ac:dyDescent="0.45">
      <c r="I10498" t="s">
        <v>441</v>
      </c>
      <c r="J10498" t="s">
        <v>419</v>
      </c>
      <c r="K10498">
        <v>1.4051296267114394E-2</v>
      </c>
      <c r="L10498" t="s">
        <v>252</v>
      </c>
    </row>
    <row r="10499" spans="9:12" x14ac:dyDescent="0.45">
      <c r="I10499" t="s">
        <v>442</v>
      </c>
      <c r="J10499" t="s">
        <v>251</v>
      </c>
      <c r="K10499">
        <v>9.9562397211804352E-3</v>
      </c>
      <c r="L10499" t="s">
        <v>252</v>
      </c>
    </row>
    <row r="10500" spans="9:12" x14ac:dyDescent="0.45">
      <c r="I10500" t="s">
        <v>442</v>
      </c>
      <c r="J10500" t="s">
        <v>253</v>
      </c>
      <c r="K10500">
        <v>7.7137307989216791E-3</v>
      </c>
      <c r="L10500" t="s">
        <v>252</v>
      </c>
    </row>
    <row r="10501" spans="9:12" x14ac:dyDescent="0.45">
      <c r="I10501" t="s">
        <v>442</v>
      </c>
      <c r="J10501" t="s">
        <v>254</v>
      </c>
      <c r="K10501">
        <v>9.0110335994143826E-3</v>
      </c>
      <c r="L10501" t="s">
        <v>252</v>
      </c>
    </row>
    <row r="10502" spans="9:12" x14ac:dyDescent="0.45">
      <c r="I10502" t="s">
        <v>442</v>
      </c>
      <c r="J10502" t="s">
        <v>255</v>
      </c>
      <c r="K10502">
        <v>9.5428391494099801E-3</v>
      </c>
      <c r="L10502" t="s">
        <v>252</v>
      </c>
    </row>
    <row r="10503" spans="9:12" x14ac:dyDescent="0.45">
      <c r="I10503" t="s">
        <v>442</v>
      </c>
      <c r="J10503" t="s">
        <v>256</v>
      </c>
      <c r="K10503">
        <v>9.4849621229500282E-3</v>
      </c>
      <c r="L10503" t="s">
        <v>252</v>
      </c>
    </row>
    <row r="10504" spans="9:12" x14ac:dyDescent="0.45">
      <c r="I10504" t="s">
        <v>442</v>
      </c>
      <c r="J10504" t="s">
        <v>257</v>
      </c>
      <c r="K10504">
        <v>1.8465948765857575E-2</v>
      </c>
      <c r="L10504" t="s">
        <v>252</v>
      </c>
    </row>
    <row r="10505" spans="9:12" x14ac:dyDescent="0.45">
      <c r="I10505" t="s">
        <v>442</v>
      </c>
      <c r="J10505" t="s">
        <v>258</v>
      </c>
      <c r="K10505">
        <v>8.7635407349819124E-3</v>
      </c>
      <c r="L10505" t="s">
        <v>252</v>
      </c>
    </row>
    <row r="10506" spans="9:12" x14ac:dyDescent="0.45">
      <c r="I10506" t="s">
        <v>442</v>
      </c>
      <c r="J10506" t="s">
        <v>259</v>
      </c>
      <c r="K10506">
        <v>1.8071690948035544E-2</v>
      </c>
      <c r="L10506" t="s">
        <v>252</v>
      </c>
    </row>
    <row r="10507" spans="9:12" x14ac:dyDescent="0.45">
      <c r="I10507" t="s">
        <v>442</v>
      </c>
      <c r="J10507" t="s">
        <v>783</v>
      </c>
      <c r="K10507">
        <v>0</v>
      </c>
      <c r="L10507" t="s">
        <v>252</v>
      </c>
    </row>
    <row r="10508" spans="9:12" x14ac:dyDescent="0.45">
      <c r="I10508" t="s">
        <v>442</v>
      </c>
      <c r="J10508" t="s">
        <v>784</v>
      </c>
      <c r="K10508">
        <v>0</v>
      </c>
      <c r="L10508" t="s">
        <v>252</v>
      </c>
    </row>
    <row r="10509" spans="9:12" x14ac:dyDescent="0.45">
      <c r="I10509" t="s">
        <v>442</v>
      </c>
      <c r="J10509" t="s">
        <v>785</v>
      </c>
      <c r="K10509">
        <v>0</v>
      </c>
      <c r="L10509" t="s">
        <v>252</v>
      </c>
    </row>
    <row r="10510" spans="9:12" x14ac:dyDescent="0.45">
      <c r="I10510" t="s">
        <v>442</v>
      </c>
      <c r="J10510" t="s">
        <v>786</v>
      </c>
      <c r="K10510">
        <v>0</v>
      </c>
      <c r="L10510" t="s">
        <v>252</v>
      </c>
    </row>
    <row r="10511" spans="9:12" x14ac:dyDescent="0.45">
      <c r="I10511" t="s">
        <v>442</v>
      </c>
      <c r="J10511" t="s">
        <v>787</v>
      </c>
      <c r="K10511">
        <v>0</v>
      </c>
      <c r="L10511" t="s">
        <v>252</v>
      </c>
    </row>
    <row r="10512" spans="9:12" x14ac:dyDescent="0.45">
      <c r="I10512" t="s">
        <v>442</v>
      </c>
      <c r="J10512" t="s">
        <v>788</v>
      </c>
      <c r="K10512">
        <v>0</v>
      </c>
      <c r="L10512" t="s">
        <v>252</v>
      </c>
    </row>
    <row r="10513" spans="9:12" x14ac:dyDescent="0.45">
      <c r="I10513" t="s">
        <v>442</v>
      </c>
      <c r="J10513" t="s">
        <v>789</v>
      </c>
      <c r="K10513">
        <v>0</v>
      </c>
      <c r="L10513" t="s">
        <v>252</v>
      </c>
    </row>
    <row r="10514" spans="9:12" x14ac:dyDescent="0.45">
      <c r="I10514" t="s">
        <v>442</v>
      </c>
      <c r="J10514" t="s">
        <v>790</v>
      </c>
      <c r="K10514">
        <v>1.8658691027103786E-4</v>
      </c>
      <c r="L10514" t="s">
        <v>252</v>
      </c>
    </row>
    <row r="10515" spans="9:12" x14ac:dyDescent="0.45">
      <c r="I10515" t="s">
        <v>442</v>
      </c>
      <c r="J10515" t="s">
        <v>791</v>
      </c>
      <c r="K10515">
        <v>2.8865873586578938E-4</v>
      </c>
      <c r="L10515" t="s">
        <v>252</v>
      </c>
    </row>
    <row r="10516" spans="9:12" x14ac:dyDescent="0.45">
      <c r="I10516" t="s">
        <v>442</v>
      </c>
      <c r="J10516" t="s">
        <v>792</v>
      </c>
      <c r="K10516">
        <v>3.4326596730988637E-4</v>
      </c>
      <c r="L10516" t="s">
        <v>252</v>
      </c>
    </row>
    <row r="10517" spans="9:12" x14ac:dyDescent="0.45">
      <c r="I10517" t="s">
        <v>442</v>
      </c>
      <c r="J10517" t="s">
        <v>793</v>
      </c>
      <c r="K10517">
        <v>3.7910523867887405E-4</v>
      </c>
      <c r="L10517" t="s">
        <v>252</v>
      </c>
    </row>
    <row r="10518" spans="9:12" x14ac:dyDescent="0.45">
      <c r="I10518" t="s">
        <v>442</v>
      </c>
      <c r="J10518" t="s">
        <v>794</v>
      </c>
      <c r="K10518">
        <v>3.9463604236522983E-4</v>
      </c>
      <c r="L10518" t="s">
        <v>252</v>
      </c>
    </row>
    <row r="10519" spans="9:12" x14ac:dyDescent="0.45">
      <c r="I10519" t="s">
        <v>442</v>
      </c>
      <c r="J10519" t="s">
        <v>795</v>
      </c>
      <c r="K10519">
        <v>3.7003949926892163E-4</v>
      </c>
      <c r="L10519" t="s">
        <v>252</v>
      </c>
    </row>
    <row r="10520" spans="9:12" x14ac:dyDescent="0.45">
      <c r="I10520" t="s">
        <v>442</v>
      </c>
      <c r="J10520" t="s">
        <v>796</v>
      </c>
      <c r="K10520">
        <v>3.9611213908966085E-4</v>
      </c>
      <c r="L10520" t="s">
        <v>252</v>
      </c>
    </row>
    <row r="10521" spans="9:12" x14ac:dyDescent="0.45">
      <c r="I10521" t="s">
        <v>442</v>
      </c>
      <c r="J10521" t="s">
        <v>797</v>
      </c>
      <c r="K10521">
        <v>3.8607939045030566E-4</v>
      </c>
      <c r="L10521" t="s">
        <v>252</v>
      </c>
    </row>
    <row r="10522" spans="9:12" x14ac:dyDescent="0.45">
      <c r="I10522" t="s">
        <v>442</v>
      </c>
      <c r="J10522" t="s">
        <v>798</v>
      </c>
      <c r="K10522">
        <v>3.7066332501221714E-4</v>
      </c>
      <c r="L10522" t="s">
        <v>252</v>
      </c>
    </row>
    <row r="10523" spans="9:12" x14ac:dyDescent="0.45">
      <c r="I10523" t="s">
        <v>442</v>
      </c>
      <c r="J10523" t="s">
        <v>799</v>
      </c>
      <c r="K10523">
        <v>3.3175461787227263E-4</v>
      </c>
      <c r="L10523" t="s">
        <v>252</v>
      </c>
    </row>
    <row r="10524" spans="9:12" x14ac:dyDescent="0.45">
      <c r="I10524" t="s">
        <v>442</v>
      </c>
      <c r="J10524" t="s">
        <v>800</v>
      </c>
      <c r="K10524">
        <v>2.6127851223605505E-4</v>
      </c>
      <c r="L10524" t="s">
        <v>252</v>
      </c>
    </row>
    <row r="10525" spans="9:12" x14ac:dyDescent="0.45">
      <c r="I10525" t="s">
        <v>442</v>
      </c>
      <c r="J10525" t="s">
        <v>801</v>
      </c>
      <c r="K10525">
        <v>1.9183809901167199E-4</v>
      </c>
      <c r="L10525" t="s">
        <v>252</v>
      </c>
    </row>
    <row r="10526" spans="9:12" x14ac:dyDescent="0.45">
      <c r="I10526" t="s">
        <v>442</v>
      </c>
      <c r="J10526" t="s">
        <v>802</v>
      </c>
      <c r="K10526">
        <v>0</v>
      </c>
      <c r="L10526" t="s">
        <v>252</v>
      </c>
    </row>
    <row r="10527" spans="9:12" x14ac:dyDescent="0.45">
      <c r="I10527" t="s">
        <v>442</v>
      </c>
      <c r="J10527" t="s">
        <v>803</v>
      </c>
      <c r="K10527">
        <v>0</v>
      </c>
      <c r="L10527" t="s">
        <v>252</v>
      </c>
    </row>
    <row r="10528" spans="9:12" x14ac:dyDescent="0.45">
      <c r="I10528" t="s">
        <v>442</v>
      </c>
      <c r="J10528" t="s">
        <v>804</v>
      </c>
      <c r="K10528">
        <v>0</v>
      </c>
      <c r="L10528" t="s">
        <v>252</v>
      </c>
    </row>
    <row r="10529" spans="9:12" x14ac:dyDescent="0.45">
      <c r="I10529" t="s">
        <v>442</v>
      </c>
      <c r="J10529" t="s">
        <v>805</v>
      </c>
      <c r="K10529">
        <v>0</v>
      </c>
      <c r="L10529" t="s">
        <v>252</v>
      </c>
    </row>
    <row r="10530" spans="9:12" x14ac:dyDescent="0.45">
      <c r="I10530" t="s">
        <v>442</v>
      </c>
      <c r="J10530" t="s">
        <v>806</v>
      </c>
      <c r="K10530">
        <v>0</v>
      </c>
      <c r="L10530" t="s">
        <v>252</v>
      </c>
    </row>
    <row r="10531" spans="9:12" x14ac:dyDescent="0.45">
      <c r="I10531" t="s">
        <v>442</v>
      </c>
      <c r="J10531" t="s">
        <v>807</v>
      </c>
      <c r="K10531">
        <v>0</v>
      </c>
      <c r="L10531" t="s">
        <v>252</v>
      </c>
    </row>
    <row r="10532" spans="9:12" x14ac:dyDescent="0.45">
      <c r="I10532" t="s">
        <v>442</v>
      </c>
      <c r="J10532" t="s">
        <v>808</v>
      </c>
      <c r="K10532">
        <v>0</v>
      </c>
      <c r="L10532" t="s">
        <v>252</v>
      </c>
    </row>
    <row r="10533" spans="9:12" x14ac:dyDescent="0.45">
      <c r="I10533" t="s">
        <v>442</v>
      </c>
      <c r="J10533" t="s">
        <v>809</v>
      </c>
      <c r="K10533">
        <v>0</v>
      </c>
      <c r="L10533" t="s">
        <v>252</v>
      </c>
    </row>
    <row r="10534" spans="9:12" x14ac:dyDescent="0.45">
      <c r="I10534" t="s">
        <v>442</v>
      </c>
      <c r="J10534" t="s">
        <v>810</v>
      </c>
      <c r="K10534">
        <v>0</v>
      </c>
      <c r="L10534" t="s">
        <v>252</v>
      </c>
    </row>
    <row r="10535" spans="9:12" x14ac:dyDescent="0.45">
      <c r="I10535" t="s">
        <v>442</v>
      </c>
      <c r="J10535" t="s">
        <v>811</v>
      </c>
      <c r="K10535">
        <v>0</v>
      </c>
      <c r="L10535" t="s">
        <v>252</v>
      </c>
    </row>
    <row r="10536" spans="9:12" x14ac:dyDescent="0.45">
      <c r="I10536" t="s">
        <v>442</v>
      </c>
      <c r="J10536" t="s">
        <v>812</v>
      </c>
      <c r="K10536">
        <v>0</v>
      </c>
      <c r="L10536" t="s">
        <v>252</v>
      </c>
    </row>
    <row r="10537" spans="9:12" x14ac:dyDescent="0.45">
      <c r="I10537" t="s">
        <v>442</v>
      </c>
      <c r="J10537" t="s">
        <v>813</v>
      </c>
      <c r="K10537">
        <v>0</v>
      </c>
      <c r="L10537" t="s">
        <v>252</v>
      </c>
    </row>
    <row r="10538" spans="9:12" x14ac:dyDescent="0.45">
      <c r="I10538" t="s">
        <v>442</v>
      </c>
      <c r="J10538" t="s">
        <v>814</v>
      </c>
      <c r="K10538">
        <v>1.6719785534247499E-4</v>
      </c>
      <c r="L10538" t="s">
        <v>252</v>
      </c>
    </row>
    <row r="10539" spans="9:12" x14ac:dyDescent="0.45">
      <c r="I10539" t="s">
        <v>442</v>
      </c>
      <c r="J10539" t="s">
        <v>815</v>
      </c>
      <c r="K10539">
        <v>2.48855790722103E-4</v>
      </c>
      <c r="L10539" t="s">
        <v>252</v>
      </c>
    </row>
    <row r="10540" spans="9:12" x14ac:dyDescent="0.45">
      <c r="I10540" t="s">
        <v>442</v>
      </c>
      <c r="J10540" t="s">
        <v>816</v>
      </c>
      <c r="K10540">
        <v>3.3434435402458079E-4</v>
      </c>
      <c r="L10540" t="s">
        <v>252</v>
      </c>
    </row>
    <row r="10541" spans="9:12" x14ac:dyDescent="0.45">
      <c r="I10541" t="s">
        <v>442</v>
      </c>
      <c r="J10541" t="s">
        <v>817</v>
      </c>
      <c r="K10541">
        <v>3.3097078206740778E-4</v>
      </c>
      <c r="L10541" t="s">
        <v>252</v>
      </c>
    </row>
    <row r="10542" spans="9:12" x14ac:dyDescent="0.45">
      <c r="I10542" t="s">
        <v>442</v>
      </c>
      <c r="J10542" t="s">
        <v>818</v>
      </c>
      <c r="K10542">
        <v>3.6980792634260803E-4</v>
      </c>
      <c r="L10542" t="s">
        <v>252</v>
      </c>
    </row>
    <row r="10543" spans="9:12" x14ac:dyDescent="0.45">
      <c r="I10543" t="s">
        <v>442</v>
      </c>
      <c r="J10543" t="s">
        <v>819</v>
      </c>
      <c r="K10543">
        <v>3.8419994048526996E-4</v>
      </c>
      <c r="L10543" t="s">
        <v>252</v>
      </c>
    </row>
    <row r="10544" spans="9:12" x14ac:dyDescent="0.45">
      <c r="I10544" t="s">
        <v>442</v>
      </c>
      <c r="J10544" t="s">
        <v>820</v>
      </c>
      <c r="K10544">
        <v>3.775924947717121E-4</v>
      </c>
      <c r="L10544" t="s">
        <v>252</v>
      </c>
    </row>
    <row r="10545" spans="9:12" x14ac:dyDescent="0.45">
      <c r="I10545" t="s">
        <v>442</v>
      </c>
      <c r="J10545" t="s">
        <v>821</v>
      </c>
      <c r="K10545">
        <v>4.0600877600021923E-4</v>
      </c>
      <c r="L10545" t="s">
        <v>252</v>
      </c>
    </row>
    <row r="10546" spans="9:12" x14ac:dyDescent="0.45">
      <c r="I10546" t="s">
        <v>442</v>
      </c>
      <c r="J10546" t="s">
        <v>822</v>
      </c>
      <c r="K10546">
        <v>3.9332370650270215E-4</v>
      </c>
      <c r="L10546" t="s">
        <v>252</v>
      </c>
    </row>
    <row r="10547" spans="9:12" x14ac:dyDescent="0.45">
      <c r="I10547" t="s">
        <v>442</v>
      </c>
      <c r="J10547" t="s">
        <v>823</v>
      </c>
      <c r="K10547">
        <v>3.5529697744317036E-4</v>
      </c>
      <c r="L10547" t="s">
        <v>252</v>
      </c>
    </row>
    <row r="10548" spans="9:12" x14ac:dyDescent="0.45">
      <c r="I10548" t="s">
        <v>442</v>
      </c>
      <c r="J10548" t="s">
        <v>824</v>
      </c>
      <c r="K10548">
        <v>3.0713965316019602E-4</v>
      </c>
      <c r="L10548" t="s">
        <v>252</v>
      </c>
    </row>
    <row r="10549" spans="9:12" x14ac:dyDescent="0.45">
      <c r="I10549" t="s">
        <v>442</v>
      </c>
      <c r="J10549" t="s">
        <v>825</v>
      </c>
      <c r="K10549">
        <v>1.9624257611279981E-4</v>
      </c>
      <c r="L10549" t="s">
        <v>252</v>
      </c>
    </row>
    <row r="10550" spans="9:12" x14ac:dyDescent="0.45">
      <c r="I10550" t="s">
        <v>442</v>
      </c>
      <c r="J10550" t="s">
        <v>826</v>
      </c>
      <c r="K10550">
        <v>0</v>
      </c>
      <c r="L10550" t="s">
        <v>252</v>
      </c>
    </row>
    <row r="10551" spans="9:12" x14ac:dyDescent="0.45">
      <c r="I10551" t="s">
        <v>442</v>
      </c>
      <c r="J10551" t="s">
        <v>827</v>
      </c>
      <c r="K10551">
        <v>0</v>
      </c>
      <c r="L10551" t="s">
        <v>252</v>
      </c>
    </row>
    <row r="10552" spans="9:12" x14ac:dyDescent="0.45">
      <c r="I10552" t="s">
        <v>442</v>
      </c>
      <c r="J10552" t="s">
        <v>828</v>
      </c>
      <c r="K10552">
        <v>0</v>
      </c>
      <c r="L10552" t="s">
        <v>252</v>
      </c>
    </row>
    <row r="10553" spans="9:12" x14ac:dyDescent="0.45">
      <c r="I10553" t="s">
        <v>442</v>
      </c>
      <c r="J10553" t="s">
        <v>829</v>
      </c>
      <c r="K10553">
        <v>0</v>
      </c>
      <c r="L10553" t="s">
        <v>252</v>
      </c>
    </row>
    <row r="10554" spans="9:12" x14ac:dyDescent="0.45">
      <c r="I10554" t="s">
        <v>442</v>
      </c>
      <c r="J10554" t="s">
        <v>830</v>
      </c>
      <c r="K10554">
        <v>0</v>
      </c>
      <c r="L10554" t="s">
        <v>252</v>
      </c>
    </row>
    <row r="10555" spans="9:12" x14ac:dyDescent="0.45">
      <c r="I10555" t="s">
        <v>442</v>
      </c>
      <c r="J10555" t="s">
        <v>831</v>
      </c>
      <c r="K10555">
        <v>0</v>
      </c>
      <c r="L10555" t="s">
        <v>252</v>
      </c>
    </row>
    <row r="10556" spans="9:12" x14ac:dyDescent="0.45">
      <c r="I10556" t="s">
        <v>442</v>
      </c>
      <c r="J10556" t="s">
        <v>832</v>
      </c>
      <c r="K10556">
        <v>0</v>
      </c>
      <c r="L10556" t="s">
        <v>252</v>
      </c>
    </row>
    <row r="10557" spans="9:12" x14ac:dyDescent="0.45">
      <c r="I10557" t="s">
        <v>442</v>
      </c>
      <c r="J10557" t="s">
        <v>833</v>
      </c>
      <c r="K10557">
        <v>0</v>
      </c>
      <c r="L10557" t="s">
        <v>252</v>
      </c>
    </row>
    <row r="10558" spans="9:12" x14ac:dyDescent="0.45">
      <c r="I10558" t="s">
        <v>442</v>
      </c>
      <c r="J10558" t="s">
        <v>834</v>
      </c>
      <c r="K10558">
        <v>0</v>
      </c>
      <c r="L10558" t="s">
        <v>252</v>
      </c>
    </row>
    <row r="10559" spans="9:12" x14ac:dyDescent="0.45">
      <c r="I10559" t="s">
        <v>442</v>
      </c>
      <c r="J10559" t="s">
        <v>835</v>
      </c>
      <c r="K10559">
        <v>0</v>
      </c>
      <c r="L10559" t="s">
        <v>252</v>
      </c>
    </row>
    <row r="10560" spans="9:12" x14ac:dyDescent="0.45">
      <c r="I10560" t="s">
        <v>442</v>
      </c>
      <c r="J10560" t="s">
        <v>836</v>
      </c>
      <c r="K10560">
        <v>0</v>
      </c>
      <c r="L10560" t="s">
        <v>252</v>
      </c>
    </row>
    <row r="10561" spans="9:12" x14ac:dyDescent="0.45">
      <c r="I10561" t="s">
        <v>442</v>
      </c>
      <c r="J10561" t="s">
        <v>837</v>
      </c>
      <c r="K10561">
        <v>0</v>
      </c>
      <c r="L10561" t="s">
        <v>252</v>
      </c>
    </row>
    <row r="10562" spans="9:12" x14ac:dyDescent="0.45">
      <c r="I10562" t="s">
        <v>442</v>
      </c>
      <c r="J10562" t="s">
        <v>838</v>
      </c>
      <c r="K10562">
        <v>1.5347057153407493E-4</v>
      </c>
      <c r="L10562" t="s">
        <v>252</v>
      </c>
    </row>
    <row r="10563" spans="9:12" x14ac:dyDescent="0.45">
      <c r="I10563" t="s">
        <v>442</v>
      </c>
      <c r="J10563" t="s">
        <v>839</v>
      </c>
      <c r="K10563">
        <v>2.4824086215916328E-4</v>
      </c>
      <c r="L10563" t="s">
        <v>252</v>
      </c>
    </row>
    <row r="10564" spans="9:12" x14ac:dyDescent="0.45">
      <c r="I10564" t="s">
        <v>442</v>
      </c>
      <c r="J10564" t="s">
        <v>840</v>
      </c>
      <c r="K10564">
        <v>3.0315976570296116E-4</v>
      </c>
      <c r="L10564" t="s">
        <v>252</v>
      </c>
    </row>
    <row r="10565" spans="9:12" x14ac:dyDescent="0.45">
      <c r="I10565" t="s">
        <v>442</v>
      </c>
      <c r="J10565" t="s">
        <v>841</v>
      </c>
      <c r="K10565">
        <v>3.4497588523193986E-4</v>
      </c>
      <c r="L10565" t="s">
        <v>252</v>
      </c>
    </row>
    <row r="10566" spans="9:12" x14ac:dyDescent="0.45">
      <c r="I10566" t="s">
        <v>442</v>
      </c>
      <c r="J10566" t="s">
        <v>842</v>
      </c>
      <c r="K10566">
        <v>3.5541363117124136E-4</v>
      </c>
      <c r="L10566" t="s">
        <v>252</v>
      </c>
    </row>
    <row r="10567" spans="9:12" x14ac:dyDescent="0.45">
      <c r="I10567" t="s">
        <v>442</v>
      </c>
      <c r="J10567" t="s">
        <v>843</v>
      </c>
      <c r="K10567">
        <v>3.4086398730116477E-4</v>
      </c>
      <c r="L10567" t="s">
        <v>252</v>
      </c>
    </row>
    <row r="10568" spans="9:12" x14ac:dyDescent="0.45">
      <c r="I10568" t="s">
        <v>442</v>
      </c>
      <c r="J10568" t="s">
        <v>844</v>
      </c>
      <c r="K10568">
        <v>3.5531459367657488E-4</v>
      </c>
      <c r="L10568" t="s">
        <v>252</v>
      </c>
    </row>
    <row r="10569" spans="9:12" x14ac:dyDescent="0.45">
      <c r="I10569" t="s">
        <v>442</v>
      </c>
      <c r="J10569" t="s">
        <v>845</v>
      </c>
      <c r="K10569">
        <v>3.5779248049932789E-4</v>
      </c>
      <c r="L10569" t="s">
        <v>252</v>
      </c>
    </row>
    <row r="10570" spans="9:12" x14ac:dyDescent="0.45">
      <c r="I10570" t="s">
        <v>442</v>
      </c>
      <c r="J10570" t="s">
        <v>846</v>
      </c>
      <c r="K10570">
        <v>3.6857521884296139E-4</v>
      </c>
      <c r="L10570" t="s">
        <v>252</v>
      </c>
    </row>
    <row r="10571" spans="9:12" x14ac:dyDescent="0.45">
      <c r="I10571" t="s">
        <v>442</v>
      </c>
      <c r="J10571" t="s">
        <v>847</v>
      </c>
      <c r="K10571">
        <v>3.3758344295019266E-4</v>
      </c>
      <c r="L10571" t="s">
        <v>252</v>
      </c>
    </row>
    <row r="10572" spans="9:12" x14ac:dyDescent="0.45">
      <c r="I10572" t="s">
        <v>442</v>
      </c>
      <c r="J10572" t="s">
        <v>848</v>
      </c>
      <c r="K10572">
        <v>2.7546606551024754E-4</v>
      </c>
      <c r="L10572" t="s">
        <v>252</v>
      </c>
    </row>
    <row r="10573" spans="9:12" x14ac:dyDescent="0.45">
      <c r="I10573" t="s">
        <v>442</v>
      </c>
      <c r="J10573" t="s">
        <v>849</v>
      </c>
      <c r="K10573">
        <v>1.7767820279793482E-4</v>
      </c>
      <c r="L10573" t="s">
        <v>252</v>
      </c>
    </row>
    <row r="10574" spans="9:12" x14ac:dyDescent="0.45">
      <c r="I10574" t="s">
        <v>442</v>
      </c>
      <c r="J10574" t="s">
        <v>850</v>
      </c>
      <c r="K10574">
        <v>0</v>
      </c>
      <c r="L10574" t="s">
        <v>252</v>
      </c>
    </row>
    <row r="10575" spans="9:12" x14ac:dyDescent="0.45">
      <c r="I10575" t="s">
        <v>442</v>
      </c>
      <c r="J10575" t="s">
        <v>851</v>
      </c>
      <c r="K10575">
        <v>0</v>
      </c>
      <c r="L10575" t="s">
        <v>252</v>
      </c>
    </row>
    <row r="10576" spans="9:12" x14ac:dyDescent="0.45">
      <c r="I10576" t="s">
        <v>442</v>
      </c>
      <c r="J10576" t="s">
        <v>852</v>
      </c>
      <c r="K10576">
        <v>0</v>
      </c>
      <c r="L10576" t="s">
        <v>252</v>
      </c>
    </row>
    <row r="10577" spans="9:12" x14ac:dyDescent="0.45">
      <c r="I10577" t="s">
        <v>442</v>
      </c>
      <c r="J10577" t="s">
        <v>853</v>
      </c>
      <c r="K10577">
        <v>0</v>
      </c>
      <c r="L10577" t="s">
        <v>252</v>
      </c>
    </row>
    <row r="10578" spans="9:12" x14ac:dyDescent="0.45">
      <c r="I10578" t="s">
        <v>442</v>
      </c>
      <c r="J10578" t="s">
        <v>854</v>
      </c>
      <c r="K10578">
        <v>0</v>
      </c>
      <c r="L10578" t="s">
        <v>252</v>
      </c>
    </row>
    <row r="10579" spans="9:12" x14ac:dyDescent="0.45">
      <c r="I10579" t="s">
        <v>442</v>
      </c>
      <c r="J10579" t="s">
        <v>260</v>
      </c>
      <c r="K10579">
        <v>8.1750176647168524E-3</v>
      </c>
      <c r="L10579" t="s">
        <v>252</v>
      </c>
    </row>
    <row r="10580" spans="9:12" x14ac:dyDescent="0.45">
      <c r="I10580" t="s">
        <v>442</v>
      </c>
      <c r="J10580" t="s">
        <v>261</v>
      </c>
      <c r="K10580">
        <v>6.9919301800041361E-3</v>
      </c>
      <c r="L10580" t="s">
        <v>252</v>
      </c>
    </row>
    <row r="10581" spans="9:12" x14ac:dyDescent="0.45">
      <c r="I10581" t="s">
        <v>442</v>
      </c>
      <c r="J10581" t="s">
        <v>262</v>
      </c>
      <c r="K10581">
        <v>8.1289545732508052E-3</v>
      </c>
      <c r="L10581" t="s">
        <v>252</v>
      </c>
    </row>
    <row r="10582" spans="9:12" x14ac:dyDescent="0.45">
      <c r="I10582" t="s">
        <v>442</v>
      </c>
      <c r="J10582" t="s">
        <v>263</v>
      </c>
      <c r="K10582">
        <v>8.9659808529107838E-3</v>
      </c>
      <c r="L10582" t="s">
        <v>252</v>
      </c>
    </row>
    <row r="10583" spans="9:12" x14ac:dyDescent="0.45">
      <c r="I10583" t="s">
        <v>442</v>
      </c>
      <c r="J10583" t="s">
        <v>264</v>
      </c>
      <c r="K10583">
        <v>9.2117193510468515E-3</v>
      </c>
      <c r="L10583" t="s">
        <v>252</v>
      </c>
    </row>
    <row r="10584" spans="9:12" x14ac:dyDescent="0.45">
      <c r="I10584" t="s">
        <v>442</v>
      </c>
      <c r="J10584" t="s">
        <v>265</v>
      </c>
      <c r="K10584">
        <v>1.7687594541471372E-2</v>
      </c>
      <c r="L10584" t="s">
        <v>252</v>
      </c>
    </row>
    <row r="10585" spans="9:12" x14ac:dyDescent="0.45">
      <c r="I10585" t="s">
        <v>442</v>
      </c>
      <c r="J10585" t="s">
        <v>266</v>
      </c>
      <c r="K10585">
        <v>7.9350332210187113E-3</v>
      </c>
      <c r="L10585" t="s">
        <v>252</v>
      </c>
    </row>
    <row r="10586" spans="9:12" x14ac:dyDescent="0.45">
      <c r="I10586" t="s">
        <v>442</v>
      </c>
      <c r="J10586" t="s">
        <v>267</v>
      </c>
      <c r="K10586">
        <v>1.6538606654481466E-2</v>
      </c>
      <c r="L10586" t="s">
        <v>252</v>
      </c>
    </row>
    <row r="10587" spans="9:12" x14ac:dyDescent="0.45">
      <c r="I10587" t="s">
        <v>442</v>
      </c>
      <c r="J10587" t="s">
        <v>268</v>
      </c>
      <c r="K10587">
        <v>9.0206070608790587E-3</v>
      </c>
      <c r="L10587" t="s">
        <v>252</v>
      </c>
    </row>
    <row r="10588" spans="9:12" x14ac:dyDescent="0.45">
      <c r="I10588" t="s">
        <v>442</v>
      </c>
      <c r="J10588" t="s">
        <v>269</v>
      </c>
      <c r="K10588">
        <v>7.3193742318789865E-3</v>
      </c>
      <c r="L10588" t="s">
        <v>252</v>
      </c>
    </row>
    <row r="10589" spans="9:12" x14ac:dyDescent="0.45">
      <c r="I10589" t="s">
        <v>442</v>
      </c>
      <c r="J10589" t="s">
        <v>270</v>
      </c>
      <c r="K10589">
        <v>8.315134346826944E-3</v>
      </c>
      <c r="L10589" t="s">
        <v>252</v>
      </c>
    </row>
    <row r="10590" spans="9:12" x14ac:dyDescent="0.45">
      <c r="I10590" t="s">
        <v>442</v>
      </c>
      <c r="J10590" t="s">
        <v>271</v>
      </c>
      <c r="K10590">
        <v>9.0991177780844774E-3</v>
      </c>
      <c r="L10590" t="s">
        <v>252</v>
      </c>
    </row>
    <row r="10591" spans="9:12" x14ac:dyDescent="0.45">
      <c r="I10591" t="s">
        <v>442</v>
      </c>
      <c r="J10591" t="s">
        <v>272</v>
      </c>
      <c r="K10591">
        <v>9.5161935937624342E-3</v>
      </c>
      <c r="L10591" t="s">
        <v>252</v>
      </c>
    </row>
    <row r="10592" spans="9:12" x14ac:dyDescent="0.45">
      <c r="I10592" t="s">
        <v>442</v>
      </c>
      <c r="J10592" t="s">
        <v>273</v>
      </c>
      <c r="K10592">
        <v>1.8950635315310056E-2</v>
      </c>
      <c r="L10592" t="s">
        <v>252</v>
      </c>
    </row>
    <row r="10593" spans="9:12" x14ac:dyDescent="0.45">
      <c r="I10593" t="s">
        <v>442</v>
      </c>
      <c r="J10593" t="s">
        <v>274</v>
      </c>
      <c r="K10593">
        <v>8.3967341432177964E-3</v>
      </c>
      <c r="L10593" t="s">
        <v>252</v>
      </c>
    </row>
    <row r="10594" spans="9:12" x14ac:dyDescent="0.45">
      <c r="I10594" t="s">
        <v>442</v>
      </c>
      <c r="J10594" t="s">
        <v>275</v>
      </c>
      <c r="K10594">
        <v>1.5549426364778088E-2</v>
      </c>
      <c r="L10594" t="s">
        <v>252</v>
      </c>
    </row>
    <row r="10595" spans="9:12" x14ac:dyDescent="0.45">
      <c r="I10595" t="s">
        <v>442</v>
      </c>
      <c r="J10595" t="s">
        <v>855</v>
      </c>
      <c r="K10595">
        <v>0</v>
      </c>
      <c r="L10595" t="s">
        <v>252</v>
      </c>
    </row>
    <row r="10596" spans="9:12" x14ac:dyDescent="0.45">
      <c r="I10596" t="s">
        <v>442</v>
      </c>
      <c r="J10596" t="s">
        <v>856</v>
      </c>
      <c r="K10596">
        <v>0</v>
      </c>
      <c r="L10596" t="s">
        <v>252</v>
      </c>
    </row>
    <row r="10597" spans="9:12" x14ac:dyDescent="0.45">
      <c r="I10597" t="s">
        <v>442</v>
      </c>
      <c r="J10597" t="s">
        <v>857</v>
      </c>
      <c r="K10597">
        <v>0</v>
      </c>
      <c r="L10597" t="s">
        <v>252</v>
      </c>
    </row>
    <row r="10598" spans="9:12" x14ac:dyDescent="0.45">
      <c r="I10598" t="s">
        <v>442</v>
      </c>
      <c r="J10598" t="s">
        <v>858</v>
      </c>
      <c r="K10598">
        <v>0</v>
      </c>
      <c r="L10598" t="s">
        <v>252</v>
      </c>
    </row>
    <row r="10599" spans="9:12" x14ac:dyDescent="0.45">
      <c r="I10599" t="s">
        <v>442</v>
      </c>
      <c r="J10599" t="s">
        <v>859</v>
      </c>
      <c r="K10599">
        <v>0</v>
      </c>
      <c r="L10599" t="s">
        <v>252</v>
      </c>
    </row>
    <row r="10600" spans="9:12" x14ac:dyDescent="0.45">
      <c r="I10600" t="s">
        <v>442</v>
      </c>
      <c r="J10600" t="s">
        <v>860</v>
      </c>
      <c r="K10600">
        <v>0</v>
      </c>
      <c r="L10600" t="s">
        <v>252</v>
      </c>
    </row>
    <row r="10601" spans="9:12" x14ac:dyDescent="0.45">
      <c r="I10601" t="s">
        <v>442</v>
      </c>
      <c r="J10601" t="s">
        <v>861</v>
      </c>
      <c r="K10601">
        <v>0</v>
      </c>
      <c r="L10601" t="s">
        <v>252</v>
      </c>
    </row>
    <row r="10602" spans="9:12" x14ac:dyDescent="0.45">
      <c r="I10602" t="s">
        <v>442</v>
      </c>
      <c r="J10602" t="s">
        <v>862</v>
      </c>
      <c r="K10602">
        <v>1.3202250388680262E-4</v>
      </c>
      <c r="L10602" t="s">
        <v>252</v>
      </c>
    </row>
    <row r="10603" spans="9:12" x14ac:dyDescent="0.45">
      <c r="I10603" t="s">
        <v>442</v>
      </c>
      <c r="J10603" t="s">
        <v>863</v>
      </c>
      <c r="K10603">
        <v>2.0435063396110663E-4</v>
      </c>
      <c r="L10603" t="s">
        <v>252</v>
      </c>
    </row>
    <row r="10604" spans="9:12" x14ac:dyDescent="0.45">
      <c r="I10604" t="s">
        <v>442</v>
      </c>
      <c r="J10604" t="s">
        <v>864</v>
      </c>
      <c r="K10604">
        <v>2.6010971507343299E-4</v>
      </c>
      <c r="L10604" t="s">
        <v>252</v>
      </c>
    </row>
    <row r="10605" spans="9:12" x14ac:dyDescent="0.45">
      <c r="I10605" t="s">
        <v>442</v>
      </c>
      <c r="J10605" t="s">
        <v>865</v>
      </c>
      <c r="K10605">
        <v>3.0891339751379761E-4</v>
      </c>
      <c r="L10605" t="s">
        <v>252</v>
      </c>
    </row>
    <row r="10606" spans="9:12" x14ac:dyDescent="0.45">
      <c r="I10606" t="s">
        <v>442</v>
      </c>
      <c r="J10606" t="s">
        <v>866</v>
      </c>
      <c r="K10606">
        <v>3.5935679857516809E-4</v>
      </c>
      <c r="L10606" t="s">
        <v>252</v>
      </c>
    </row>
    <row r="10607" spans="9:12" x14ac:dyDescent="0.45">
      <c r="I10607" t="s">
        <v>442</v>
      </c>
      <c r="J10607" t="s">
        <v>867</v>
      </c>
      <c r="K10607">
        <v>3.7928108115349438E-4</v>
      </c>
      <c r="L10607" t="s">
        <v>252</v>
      </c>
    </row>
    <row r="10608" spans="9:12" x14ac:dyDescent="0.45">
      <c r="I10608" t="s">
        <v>442</v>
      </c>
      <c r="J10608" t="s">
        <v>868</v>
      </c>
      <c r="K10608">
        <v>3.6445266834009743E-4</v>
      </c>
      <c r="L10608" t="s">
        <v>252</v>
      </c>
    </row>
    <row r="10609" spans="9:12" x14ac:dyDescent="0.45">
      <c r="I10609" t="s">
        <v>442</v>
      </c>
      <c r="J10609" t="s">
        <v>869</v>
      </c>
      <c r="K10609">
        <v>3.2451240415522605E-4</v>
      </c>
      <c r="L10609" t="s">
        <v>252</v>
      </c>
    </row>
    <row r="10610" spans="9:12" x14ac:dyDescent="0.45">
      <c r="I10610" t="s">
        <v>442</v>
      </c>
      <c r="J10610" t="s">
        <v>870</v>
      </c>
      <c r="K10610">
        <v>3.3218329951509198E-4</v>
      </c>
      <c r="L10610" t="s">
        <v>252</v>
      </c>
    </row>
    <row r="10611" spans="9:12" x14ac:dyDescent="0.45">
      <c r="I10611" t="s">
        <v>442</v>
      </c>
      <c r="J10611" t="s">
        <v>871</v>
      </c>
      <c r="K10611">
        <v>2.8896265992618653E-4</v>
      </c>
      <c r="L10611" t="s">
        <v>252</v>
      </c>
    </row>
    <row r="10612" spans="9:12" x14ac:dyDescent="0.45">
      <c r="I10612" t="s">
        <v>442</v>
      </c>
      <c r="J10612" t="s">
        <v>872</v>
      </c>
      <c r="K10612">
        <v>2.1827379916872832E-4</v>
      </c>
      <c r="L10612" t="s">
        <v>252</v>
      </c>
    </row>
    <row r="10613" spans="9:12" x14ac:dyDescent="0.45">
      <c r="I10613" t="s">
        <v>442</v>
      </c>
      <c r="J10613" t="s">
        <v>873</v>
      </c>
      <c r="K10613">
        <v>1.3599373251777975E-4</v>
      </c>
      <c r="L10613" t="s">
        <v>252</v>
      </c>
    </row>
    <row r="10614" spans="9:12" x14ac:dyDescent="0.45">
      <c r="I10614" t="s">
        <v>442</v>
      </c>
      <c r="J10614" t="s">
        <v>874</v>
      </c>
      <c r="K10614">
        <v>0</v>
      </c>
      <c r="L10614" t="s">
        <v>252</v>
      </c>
    </row>
    <row r="10615" spans="9:12" x14ac:dyDescent="0.45">
      <c r="I10615" t="s">
        <v>442</v>
      </c>
      <c r="J10615" t="s">
        <v>875</v>
      </c>
      <c r="K10615">
        <v>0</v>
      </c>
      <c r="L10615" t="s">
        <v>252</v>
      </c>
    </row>
    <row r="10616" spans="9:12" x14ac:dyDescent="0.45">
      <c r="I10616" t="s">
        <v>442</v>
      </c>
      <c r="J10616" t="s">
        <v>876</v>
      </c>
      <c r="K10616">
        <v>0</v>
      </c>
      <c r="L10616" t="s">
        <v>252</v>
      </c>
    </row>
    <row r="10617" spans="9:12" x14ac:dyDescent="0.45">
      <c r="I10617" t="s">
        <v>442</v>
      </c>
      <c r="J10617" t="s">
        <v>877</v>
      </c>
      <c r="K10617">
        <v>0</v>
      </c>
      <c r="L10617" t="s">
        <v>252</v>
      </c>
    </row>
    <row r="10618" spans="9:12" x14ac:dyDescent="0.45">
      <c r="I10618" t="s">
        <v>442</v>
      </c>
      <c r="J10618" t="s">
        <v>878</v>
      </c>
      <c r="K10618">
        <v>0</v>
      </c>
      <c r="L10618" t="s">
        <v>252</v>
      </c>
    </row>
    <row r="10619" spans="9:12" x14ac:dyDescent="0.45">
      <c r="I10619" t="s">
        <v>442</v>
      </c>
      <c r="J10619" t="s">
        <v>276</v>
      </c>
      <c r="K10619">
        <v>8.8903579648003973E-3</v>
      </c>
      <c r="L10619" t="s">
        <v>252</v>
      </c>
    </row>
    <row r="10620" spans="9:12" x14ac:dyDescent="0.45">
      <c r="I10620" t="s">
        <v>442</v>
      </c>
      <c r="J10620" t="s">
        <v>277</v>
      </c>
      <c r="K10620">
        <v>7.0775190367773858E-3</v>
      </c>
      <c r="L10620" t="s">
        <v>252</v>
      </c>
    </row>
    <row r="10621" spans="9:12" x14ac:dyDescent="0.45">
      <c r="I10621" t="s">
        <v>442</v>
      </c>
      <c r="J10621" t="s">
        <v>278</v>
      </c>
      <c r="K10621">
        <v>7.9859999130151901E-3</v>
      </c>
      <c r="L10621" t="s">
        <v>252</v>
      </c>
    </row>
    <row r="10622" spans="9:12" x14ac:dyDescent="0.45">
      <c r="I10622" t="s">
        <v>442</v>
      </c>
      <c r="J10622" t="s">
        <v>279</v>
      </c>
      <c r="K10622">
        <v>8.7740744847105891E-3</v>
      </c>
      <c r="L10622" t="s">
        <v>252</v>
      </c>
    </row>
    <row r="10623" spans="9:12" x14ac:dyDescent="0.45">
      <c r="I10623" t="s">
        <v>442</v>
      </c>
      <c r="J10623" t="s">
        <v>280</v>
      </c>
      <c r="K10623">
        <v>9.1240862214258481E-3</v>
      </c>
      <c r="L10623" t="s">
        <v>252</v>
      </c>
    </row>
    <row r="10624" spans="9:12" x14ac:dyDescent="0.45">
      <c r="I10624" t="s">
        <v>442</v>
      </c>
      <c r="J10624" t="s">
        <v>281</v>
      </c>
      <c r="K10624">
        <v>1.7024792849123289E-2</v>
      </c>
      <c r="L10624" t="s">
        <v>252</v>
      </c>
    </row>
    <row r="10625" spans="9:12" x14ac:dyDescent="0.45">
      <c r="I10625" t="s">
        <v>442</v>
      </c>
      <c r="J10625" t="s">
        <v>282</v>
      </c>
      <c r="K10625">
        <v>7.1132517602433172E-3</v>
      </c>
      <c r="L10625" t="s">
        <v>252</v>
      </c>
    </row>
    <row r="10626" spans="9:12" x14ac:dyDescent="0.45">
      <c r="I10626" t="s">
        <v>442</v>
      </c>
      <c r="J10626" t="s">
        <v>283</v>
      </c>
      <c r="K10626">
        <v>1.1395800955855035E-2</v>
      </c>
      <c r="L10626" t="s">
        <v>252</v>
      </c>
    </row>
    <row r="10627" spans="9:12" x14ac:dyDescent="0.45">
      <c r="I10627" t="s">
        <v>442</v>
      </c>
      <c r="J10627" t="s">
        <v>284</v>
      </c>
      <c r="K10627">
        <v>6.4065820967411941E-3</v>
      </c>
      <c r="L10627" t="s">
        <v>252</v>
      </c>
    </row>
    <row r="10628" spans="9:12" x14ac:dyDescent="0.45">
      <c r="I10628" t="s">
        <v>442</v>
      </c>
      <c r="J10628" t="s">
        <v>285</v>
      </c>
      <c r="K10628">
        <v>5.1532358786268266E-3</v>
      </c>
      <c r="L10628" t="s">
        <v>252</v>
      </c>
    </row>
    <row r="10629" spans="9:12" x14ac:dyDescent="0.45">
      <c r="I10629" t="s">
        <v>442</v>
      </c>
      <c r="J10629" t="s">
        <v>286</v>
      </c>
      <c r="K10629">
        <v>6.3119663049913391E-3</v>
      </c>
      <c r="L10629" t="s">
        <v>252</v>
      </c>
    </row>
    <row r="10630" spans="9:12" x14ac:dyDescent="0.45">
      <c r="I10630" t="s">
        <v>442</v>
      </c>
      <c r="J10630" t="s">
        <v>287</v>
      </c>
      <c r="K10630">
        <v>7.1995581681888162E-3</v>
      </c>
      <c r="L10630" t="s">
        <v>252</v>
      </c>
    </row>
    <row r="10631" spans="9:12" x14ac:dyDescent="0.45">
      <c r="I10631" t="s">
        <v>442</v>
      </c>
      <c r="J10631" t="s">
        <v>288</v>
      </c>
      <c r="K10631">
        <v>7.5168565775926739E-3</v>
      </c>
      <c r="L10631" t="s">
        <v>252</v>
      </c>
    </row>
    <row r="10632" spans="9:12" x14ac:dyDescent="0.45">
      <c r="I10632" t="s">
        <v>442</v>
      </c>
      <c r="J10632" t="s">
        <v>289</v>
      </c>
      <c r="K10632">
        <v>1.4820742458686802E-2</v>
      </c>
      <c r="L10632" t="s">
        <v>252</v>
      </c>
    </row>
    <row r="10633" spans="9:12" x14ac:dyDescent="0.45">
      <c r="I10633" t="s">
        <v>442</v>
      </c>
      <c r="J10633" t="s">
        <v>290</v>
      </c>
      <c r="K10633">
        <v>6.1892329161019003E-3</v>
      </c>
      <c r="L10633" t="s">
        <v>252</v>
      </c>
    </row>
    <row r="10634" spans="9:12" x14ac:dyDescent="0.45">
      <c r="I10634" t="s">
        <v>442</v>
      </c>
      <c r="J10634" t="s">
        <v>291</v>
      </c>
      <c r="K10634">
        <v>9.9855194616969654E-3</v>
      </c>
      <c r="L10634" t="s">
        <v>252</v>
      </c>
    </row>
    <row r="10635" spans="9:12" x14ac:dyDescent="0.45">
      <c r="I10635" t="s">
        <v>442</v>
      </c>
      <c r="J10635" t="s">
        <v>879</v>
      </c>
      <c r="K10635">
        <v>0</v>
      </c>
      <c r="L10635" t="s">
        <v>252</v>
      </c>
    </row>
    <row r="10636" spans="9:12" x14ac:dyDescent="0.45">
      <c r="I10636" t="s">
        <v>442</v>
      </c>
      <c r="J10636" t="s">
        <v>880</v>
      </c>
      <c r="K10636">
        <v>0</v>
      </c>
      <c r="L10636" t="s">
        <v>252</v>
      </c>
    </row>
    <row r="10637" spans="9:12" x14ac:dyDescent="0.45">
      <c r="I10637" t="s">
        <v>442</v>
      </c>
      <c r="J10637" t="s">
        <v>881</v>
      </c>
      <c r="K10637">
        <v>0</v>
      </c>
      <c r="L10637" t="s">
        <v>252</v>
      </c>
    </row>
    <row r="10638" spans="9:12" x14ac:dyDescent="0.45">
      <c r="I10638" t="s">
        <v>442</v>
      </c>
      <c r="J10638" t="s">
        <v>882</v>
      </c>
      <c r="K10638">
        <v>0</v>
      </c>
      <c r="L10638" t="s">
        <v>252</v>
      </c>
    </row>
    <row r="10639" spans="9:12" x14ac:dyDescent="0.45">
      <c r="I10639" t="s">
        <v>442</v>
      </c>
      <c r="J10639" t="s">
        <v>883</v>
      </c>
      <c r="K10639">
        <v>0</v>
      </c>
      <c r="L10639" t="s">
        <v>252</v>
      </c>
    </row>
    <row r="10640" spans="9:12" x14ac:dyDescent="0.45">
      <c r="I10640" t="s">
        <v>442</v>
      </c>
      <c r="J10640" t="s">
        <v>884</v>
      </c>
      <c r="K10640">
        <v>0</v>
      </c>
      <c r="L10640" t="s">
        <v>252</v>
      </c>
    </row>
    <row r="10641" spans="9:12" x14ac:dyDescent="0.45">
      <c r="I10641" t="s">
        <v>442</v>
      </c>
      <c r="J10641" t="s">
        <v>885</v>
      </c>
      <c r="K10641">
        <v>0</v>
      </c>
      <c r="L10641" t="s">
        <v>252</v>
      </c>
    </row>
    <row r="10642" spans="9:12" x14ac:dyDescent="0.45">
      <c r="I10642" t="s">
        <v>442</v>
      </c>
      <c r="J10642" t="s">
        <v>886</v>
      </c>
      <c r="K10642">
        <v>1.246568058495735E-5</v>
      </c>
      <c r="L10642" t="s">
        <v>252</v>
      </c>
    </row>
    <row r="10643" spans="9:12" x14ac:dyDescent="0.45">
      <c r="I10643" t="s">
        <v>442</v>
      </c>
      <c r="J10643" t="s">
        <v>887</v>
      </c>
      <c r="K10643">
        <v>5.8781677912853117E-5</v>
      </c>
      <c r="L10643" t="s">
        <v>252</v>
      </c>
    </row>
    <row r="10644" spans="9:12" x14ac:dyDescent="0.45">
      <c r="I10644" t="s">
        <v>442</v>
      </c>
      <c r="J10644" t="s">
        <v>888</v>
      </c>
      <c r="K10644">
        <v>8.2831293589823954E-5</v>
      </c>
      <c r="L10644" t="s">
        <v>252</v>
      </c>
    </row>
    <row r="10645" spans="9:12" x14ac:dyDescent="0.45">
      <c r="I10645" t="s">
        <v>442</v>
      </c>
      <c r="J10645" t="s">
        <v>889</v>
      </c>
      <c r="K10645">
        <v>8.857996667269322E-5</v>
      </c>
      <c r="L10645" t="s">
        <v>252</v>
      </c>
    </row>
    <row r="10646" spans="9:12" x14ac:dyDescent="0.45">
      <c r="I10646" t="s">
        <v>442</v>
      </c>
      <c r="J10646" t="s">
        <v>890</v>
      </c>
      <c r="K10646">
        <v>1.060309715744843E-4</v>
      </c>
      <c r="L10646" t="s">
        <v>252</v>
      </c>
    </row>
    <row r="10647" spans="9:12" x14ac:dyDescent="0.45">
      <c r="I10647" t="s">
        <v>442</v>
      </c>
      <c r="J10647" t="s">
        <v>891</v>
      </c>
      <c r="K10647">
        <v>1.0929769637362903E-4</v>
      </c>
      <c r="L10647" t="s">
        <v>252</v>
      </c>
    </row>
    <row r="10648" spans="9:12" x14ac:dyDescent="0.45">
      <c r="I10648" t="s">
        <v>442</v>
      </c>
      <c r="J10648" t="s">
        <v>892</v>
      </c>
      <c r="K10648">
        <v>1.355298459885104E-4</v>
      </c>
      <c r="L10648" t="s">
        <v>252</v>
      </c>
    </row>
    <row r="10649" spans="9:12" x14ac:dyDescent="0.45">
      <c r="I10649" t="s">
        <v>442</v>
      </c>
      <c r="J10649" t="s">
        <v>893</v>
      </c>
      <c r="K10649">
        <v>1.5868218239529515E-4</v>
      </c>
      <c r="L10649" t="s">
        <v>252</v>
      </c>
    </row>
    <row r="10650" spans="9:12" x14ac:dyDescent="0.45">
      <c r="I10650" t="s">
        <v>442</v>
      </c>
      <c r="J10650" t="s">
        <v>894</v>
      </c>
      <c r="K10650">
        <v>1.4858592641149145E-4</v>
      </c>
      <c r="L10650" t="s">
        <v>252</v>
      </c>
    </row>
    <row r="10651" spans="9:12" x14ac:dyDescent="0.45">
      <c r="I10651" t="s">
        <v>442</v>
      </c>
      <c r="J10651" t="s">
        <v>895</v>
      </c>
      <c r="K10651">
        <v>1.7084134421267784E-4</v>
      </c>
      <c r="L10651" t="s">
        <v>252</v>
      </c>
    </row>
    <row r="10652" spans="9:12" x14ac:dyDescent="0.45">
      <c r="I10652" t="s">
        <v>442</v>
      </c>
      <c r="J10652" t="s">
        <v>896</v>
      </c>
      <c r="K10652">
        <v>1.3274689963539788E-4</v>
      </c>
      <c r="L10652" t="s">
        <v>252</v>
      </c>
    </row>
    <row r="10653" spans="9:12" x14ac:dyDescent="0.45">
      <c r="I10653" t="s">
        <v>442</v>
      </c>
      <c r="J10653" t="s">
        <v>897</v>
      </c>
      <c r="K10653">
        <v>5.1072081694129809E-5</v>
      </c>
      <c r="L10653" t="s">
        <v>252</v>
      </c>
    </row>
    <row r="10654" spans="9:12" x14ac:dyDescent="0.45">
      <c r="I10654" t="s">
        <v>442</v>
      </c>
      <c r="J10654" t="s">
        <v>898</v>
      </c>
      <c r="K10654">
        <v>0</v>
      </c>
      <c r="L10654" t="s">
        <v>252</v>
      </c>
    </row>
    <row r="10655" spans="9:12" x14ac:dyDescent="0.45">
      <c r="I10655" t="s">
        <v>442</v>
      </c>
      <c r="J10655" t="s">
        <v>899</v>
      </c>
      <c r="K10655">
        <v>0</v>
      </c>
      <c r="L10655" t="s">
        <v>252</v>
      </c>
    </row>
    <row r="10656" spans="9:12" x14ac:dyDescent="0.45">
      <c r="I10656" t="s">
        <v>442</v>
      </c>
      <c r="J10656" t="s">
        <v>900</v>
      </c>
      <c r="K10656">
        <v>0</v>
      </c>
      <c r="L10656" t="s">
        <v>252</v>
      </c>
    </row>
    <row r="10657" spans="9:12" x14ac:dyDescent="0.45">
      <c r="I10657" t="s">
        <v>442</v>
      </c>
      <c r="J10657" t="s">
        <v>901</v>
      </c>
      <c r="K10657">
        <v>0</v>
      </c>
      <c r="L10657" t="s">
        <v>252</v>
      </c>
    </row>
    <row r="10658" spans="9:12" x14ac:dyDescent="0.45">
      <c r="I10658" t="s">
        <v>442</v>
      </c>
      <c r="J10658" t="s">
        <v>902</v>
      </c>
      <c r="K10658">
        <v>0</v>
      </c>
      <c r="L10658" t="s">
        <v>252</v>
      </c>
    </row>
    <row r="10659" spans="9:12" x14ac:dyDescent="0.45">
      <c r="I10659" t="s">
        <v>442</v>
      </c>
      <c r="J10659" t="s">
        <v>903</v>
      </c>
      <c r="K10659">
        <v>0</v>
      </c>
      <c r="L10659" t="s">
        <v>252</v>
      </c>
    </row>
    <row r="10660" spans="9:12" x14ac:dyDescent="0.45">
      <c r="I10660" t="s">
        <v>442</v>
      </c>
      <c r="J10660" t="s">
        <v>904</v>
      </c>
      <c r="K10660">
        <v>0</v>
      </c>
      <c r="L10660" t="s">
        <v>252</v>
      </c>
    </row>
    <row r="10661" spans="9:12" x14ac:dyDescent="0.45">
      <c r="I10661" t="s">
        <v>442</v>
      </c>
      <c r="J10661" t="s">
        <v>905</v>
      </c>
      <c r="K10661">
        <v>0</v>
      </c>
      <c r="L10661" t="s">
        <v>252</v>
      </c>
    </row>
    <row r="10662" spans="9:12" x14ac:dyDescent="0.45">
      <c r="I10662" t="s">
        <v>442</v>
      </c>
      <c r="J10662" t="s">
        <v>906</v>
      </c>
      <c r="K10662">
        <v>0</v>
      </c>
      <c r="L10662" t="s">
        <v>252</v>
      </c>
    </row>
    <row r="10663" spans="9:12" x14ac:dyDescent="0.45">
      <c r="I10663" t="s">
        <v>442</v>
      </c>
      <c r="J10663" t="s">
        <v>907</v>
      </c>
      <c r="K10663">
        <v>0</v>
      </c>
      <c r="L10663" t="s">
        <v>252</v>
      </c>
    </row>
    <row r="10664" spans="9:12" x14ac:dyDescent="0.45">
      <c r="I10664" t="s">
        <v>442</v>
      </c>
      <c r="J10664" t="s">
        <v>908</v>
      </c>
      <c r="K10664">
        <v>0</v>
      </c>
      <c r="L10664" t="s">
        <v>252</v>
      </c>
    </row>
    <row r="10665" spans="9:12" x14ac:dyDescent="0.45">
      <c r="I10665" t="s">
        <v>442</v>
      </c>
      <c r="J10665" t="s">
        <v>909</v>
      </c>
      <c r="K10665">
        <v>0</v>
      </c>
      <c r="L10665" t="s">
        <v>252</v>
      </c>
    </row>
    <row r="10666" spans="9:12" x14ac:dyDescent="0.45">
      <c r="I10666" t="s">
        <v>442</v>
      </c>
      <c r="J10666" t="s">
        <v>910</v>
      </c>
      <c r="K10666">
        <v>7.3300202852386739E-7</v>
      </c>
      <c r="L10666" t="s">
        <v>252</v>
      </c>
    </row>
    <row r="10667" spans="9:12" x14ac:dyDescent="0.45">
      <c r="I10667" t="s">
        <v>442</v>
      </c>
      <c r="J10667" t="s">
        <v>911</v>
      </c>
      <c r="K10667">
        <v>9.863252575287403E-6</v>
      </c>
      <c r="L10667" t="s">
        <v>252</v>
      </c>
    </row>
    <row r="10668" spans="9:12" x14ac:dyDescent="0.45">
      <c r="I10668" t="s">
        <v>442</v>
      </c>
      <c r="J10668" t="s">
        <v>912</v>
      </c>
      <c r="K10668">
        <v>1.7848617945230375E-5</v>
      </c>
      <c r="L10668" t="s">
        <v>252</v>
      </c>
    </row>
    <row r="10669" spans="9:12" x14ac:dyDescent="0.45">
      <c r="I10669" t="s">
        <v>442</v>
      </c>
      <c r="J10669" t="s">
        <v>913</v>
      </c>
      <c r="K10669">
        <v>3.8461732114220542E-5</v>
      </c>
      <c r="L10669" t="s">
        <v>252</v>
      </c>
    </row>
    <row r="10670" spans="9:12" x14ac:dyDescent="0.45">
      <c r="I10670" t="s">
        <v>442</v>
      </c>
      <c r="J10670" t="s">
        <v>914</v>
      </c>
      <c r="K10670">
        <v>5.1551447780718241E-5</v>
      </c>
      <c r="L10670" t="s">
        <v>252</v>
      </c>
    </row>
    <row r="10671" spans="9:12" x14ac:dyDescent="0.45">
      <c r="I10671" t="s">
        <v>442</v>
      </c>
      <c r="J10671" t="s">
        <v>915</v>
      </c>
      <c r="K10671">
        <v>7.8474930549288119E-5</v>
      </c>
      <c r="L10671" t="s">
        <v>252</v>
      </c>
    </row>
    <row r="10672" spans="9:12" x14ac:dyDescent="0.45">
      <c r="I10672" t="s">
        <v>442</v>
      </c>
      <c r="J10672" t="s">
        <v>916</v>
      </c>
      <c r="K10672">
        <v>8.2678349751777843E-5</v>
      </c>
      <c r="L10672" t="s">
        <v>252</v>
      </c>
    </row>
    <row r="10673" spans="9:12" x14ac:dyDescent="0.45">
      <c r="I10673" t="s">
        <v>442</v>
      </c>
      <c r="J10673" t="s">
        <v>917</v>
      </c>
      <c r="K10673">
        <v>1.1963915901981787E-4</v>
      </c>
      <c r="L10673" t="s">
        <v>252</v>
      </c>
    </row>
    <row r="10674" spans="9:12" x14ac:dyDescent="0.45">
      <c r="I10674" t="s">
        <v>442</v>
      </c>
      <c r="J10674" t="s">
        <v>918</v>
      </c>
      <c r="K10674">
        <v>1.2300922311110616E-4</v>
      </c>
      <c r="L10674" t="s">
        <v>252</v>
      </c>
    </row>
    <row r="10675" spans="9:12" x14ac:dyDescent="0.45">
      <c r="I10675" t="s">
        <v>442</v>
      </c>
      <c r="J10675" t="s">
        <v>919</v>
      </c>
      <c r="K10675">
        <v>1.0144786762075519E-4</v>
      </c>
      <c r="L10675" t="s">
        <v>252</v>
      </c>
    </row>
    <row r="10676" spans="9:12" x14ac:dyDescent="0.45">
      <c r="I10676" t="s">
        <v>442</v>
      </c>
      <c r="J10676" t="s">
        <v>920</v>
      </c>
      <c r="K10676">
        <v>5.0968984475525614E-5</v>
      </c>
      <c r="L10676" t="s">
        <v>252</v>
      </c>
    </row>
    <row r="10677" spans="9:12" x14ac:dyDescent="0.45">
      <c r="I10677" t="s">
        <v>442</v>
      </c>
      <c r="J10677" t="s">
        <v>921</v>
      </c>
      <c r="K10677">
        <v>4.9354908874531885E-5</v>
      </c>
      <c r="L10677" t="s">
        <v>252</v>
      </c>
    </row>
    <row r="10678" spans="9:12" x14ac:dyDescent="0.45">
      <c r="I10678" t="s">
        <v>442</v>
      </c>
      <c r="J10678" t="s">
        <v>922</v>
      </c>
      <c r="K10678">
        <v>0</v>
      </c>
      <c r="L10678" t="s">
        <v>252</v>
      </c>
    </row>
    <row r="10679" spans="9:12" x14ac:dyDescent="0.45">
      <c r="I10679" t="s">
        <v>442</v>
      </c>
      <c r="J10679" t="s">
        <v>923</v>
      </c>
      <c r="K10679">
        <v>0</v>
      </c>
      <c r="L10679" t="s">
        <v>252</v>
      </c>
    </row>
    <row r="10680" spans="9:12" x14ac:dyDescent="0.45">
      <c r="I10680" t="s">
        <v>442</v>
      </c>
      <c r="J10680" t="s">
        <v>924</v>
      </c>
      <c r="K10680">
        <v>0</v>
      </c>
      <c r="L10680" t="s">
        <v>252</v>
      </c>
    </row>
    <row r="10681" spans="9:12" x14ac:dyDescent="0.45">
      <c r="I10681" t="s">
        <v>442</v>
      </c>
      <c r="J10681" t="s">
        <v>925</v>
      </c>
      <c r="K10681">
        <v>0</v>
      </c>
      <c r="L10681" t="s">
        <v>252</v>
      </c>
    </row>
    <row r="10682" spans="9:12" x14ac:dyDescent="0.45">
      <c r="I10682" t="s">
        <v>442</v>
      </c>
      <c r="J10682" t="s">
        <v>926</v>
      </c>
      <c r="K10682">
        <v>0</v>
      </c>
      <c r="L10682" t="s">
        <v>252</v>
      </c>
    </row>
    <row r="10683" spans="9:12" x14ac:dyDescent="0.45">
      <c r="I10683" t="s">
        <v>442</v>
      </c>
      <c r="J10683" t="s">
        <v>927</v>
      </c>
      <c r="K10683">
        <v>0</v>
      </c>
      <c r="L10683" t="s">
        <v>252</v>
      </c>
    </row>
    <row r="10684" spans="9:12" x14ac:dyDescent="0.45">
      <c r="I10684" t="s">
        <v>442</v>
      </c>
      <c r="J10684" t="s">
        <v>928</v>
      </c>
      <c r="K10684">
        <v>0</v>
      </c>
      <c r="L10684" t="s">
        <v>252</v>
      </c>
    </row>
    <row r="10685" spans="9:12" x14ac:dyDescent="0.45">
      <c r="I10685" t="s">
        <v>442</v>
      </c>
      <c r="J10685" t="s">
        <v>929</v>
      </c>
      <c r="K10685">
        <v>0</v>
      </c>
      <c r="L10685" t="s">
        <v>252</v>
      </c>
    </row>
    <row r="10686" spans="9:12" x14ac:dyDescent="0.45">
      <c r="I10686" t="s">
        <v>442</v>
      </c>
      <c r="J10686" t="s">
        <v>930</v>
      </c>
      <c r="K10686">
        <v>0</v>
      </c>
      <c r="L10686" t="s">
        <v>252</v>
      </c>
    </row>
    <row r="10687" spans="9:12" x14ac:dyDescent="0.45">
      <c r="I10687" t="s">
        <v>442</v>
      </c>
      <c r="J10687" t="s">
        <v>931</v>
      </c>
      <c r="K10687">
        <v>0</v>
      </c>
      <c r="L10687" t="s">
        <v>252</v>
      </c>
    </row>
    <row r="10688" spans="9:12" x14ac:dyDescent="0.45">
      <c r="I10688" t="s">
        <v>442</v>
      </c>
      <c r="J10688" t="s">
        <v>932</v>
      </c>
      <c r="K10688">
        <v>0</v>
      </c>
      <c r="L10688" t="s">
        <v>252</v>
      </c>
    </row>
    <row r="10689" spans="9:12" x14ac:dyDescent="0.45">
      <c r="I10689" t="s">
        <v>442</v>
      </c>
      <c r="J10689" t="s">
        <v>933</v>
      </c>
      <c r="K10689">
        <v>0</v>
      </c>
      <c r="L10689" t="s">
        <v>252</v>
      </c>
    </row>
    <row r="10690" spans="9:12" x14ac:dyDescent="0.45">
      <c r="I10690" t="s">
        <v>442</v>
      </c>
      <c r="J10690" t="s">
        <v>934</v>
      </c>
      <c r="K10690">
        <v>5.0178527885501241E-5</v>
      </c>
      <c r="L10690" t="s">
        <v>252</v>
      </c>
    </row>
    <row r="10691" spans="9:12" x14ac:dyDescent="0.45">
      <c r="I10691" t="s">
        <v>442</v>
      </c>
      <c r="J10691" t="s">
        <v>935</v>
      </c>
      <c r="K10691">
        <v>8.5491072727369061E-5</v>
      </c>
      <c r="L10691" t="s">
        <v>252</v>
      </c>
    </row>
    <row r="10692" spans="9:12" x14ac:dyDescent="0.45">
      <c r="I10692" t="s">
        <v>442</v>
      </c>
      <c r="J10692" t="s">
        <v>936</v>
      </c>
      <c r="K10692">
        <v>1.1961328527267139E-4</v>
      </c>
      <c r="L10692" t="s">
        <v>252</v>
      </c>
    </row>
    <row r="10693" spans="9:12" x14ac:dyDescent="0.45">
      <c r="I10693" t="s">
        <v>442</v>
      </c>
      <c r="J10693" t="s">
        <v>937</v>
      </c>
      <c r="K10693">
        <v>1.2786315265650897E-4</v>
      </c>
      <c r="L10693" t="s">
        <v>252</v>
      </c>
    </row>
    <row r="10694" spans="9:12" x14ac:dyDescent="0.45">
      <c r="I10694" t="s">
        <v>442</v>
      </c>
      <c r="J10694" t="s">
        <v>938</v>
      </c>
      <c r="K10694">
        <v>1.6933221789017629E-4</v>
      </c>
      <c r="L10694" t="s">
        <v>252</v>
      </c>
    </row>
    <row r="10695" spans="9:12" x14ac:dyDescent="0.45">
      <c r="I10695" t="s">
        <v>442</v>
      </c>
      <c r="J10695" t="s">
        <v>939</v>
      </c>
      <c r="K10695">
        <v>2.1885814046777416E-4</v>
      </c>
      <c r="L10695" t="s">
        <v>252</v>
      </c>
    </row>
    <row r="10696" spans="9:12" x14ac:dyDescent="0.45">
      <c r="I10696" t="s">
        <v>442</v>
      </c>
      <c r="J10696" t="s">
        <v>940</v>
      </c>
      <c r="K10696">
        <v>1.5236406421633057E-4</v>
      </c>
      <c r="L10696" t="s">
        <v>252</v>
      </c>
    </row>
    <row r="10697" spans="9:12" x14ac:dyDescent="0.45">
      <c r="I10697" t="s">
        <v>442</v>
      </c>
      <c r="J10697" t="s">
        <v>941</v>
      </c>
      <c r="K10697">
        <v>8.8893681220589315E-5</v>
      </c>
      <c r="L10697" t="s">
        <v>252</v>
      </c>
    </row>
    <row r="10698" spans="9:12" x14ac:dyDescent="0.45">
      <c r="I10698" t="s">
        <v>442</v>
      </c>
      <c r="J10698" t="s">
        <v>942</v>
      </c>
      <c r="K10698">
        <v>6.4853555802396441E-5</v>
      </c>
      <c r="L10698" t="s">
        <v>252</v>
      </c>
    </row>
    <row r="10699" spans="9:12" x14ac:dyDescent="0.45">
      <c r="I10699" t="s">
        <v>442</v>
      </c>
      <c r="J10699" t="s">
        <v>943</v>
      </c>
      <c r="K10699">
        <v>5.5861983082233064E-5</v>
      </c>
      <c r="L10699" t="s">
        <v>252</v>
      </c>
    </row>
    <row r="10700" spans="9:12" x14ac:dyDescent="0.45">
      <c r="I10700" t="s">
        <v>442</v>
      </c>
      <c r="J10700" t="s">
        <v>944</v>
      </c>
      <c r="K10700">
        <v>3.8133569559346364E-5</v>
      </c>
      <c r="L10700" t="s">
        <v>252</v>
      </c>
    </row>
    <row r="10701" spans="9:12" x14ac:dyDescent="0.45">
      <c r="I10701" t="s">
        <v>442</v>
      </c>
      <c r="J10701" t="s">
        <v>945</v>
      </c>
      <c r="K10701">
        <v>1.5230901676913459E-5</v>
      </c>
      <c r="L10701" t="s">
        <v>252</v>
      </c>
    </row>
    <row r="10702" spans="9:12" x14ac:dyDescent="0.45">
      <c r="I10702" t="s">
        <v>442</v>
      </c>
      <c r="J10702" t="s">
        <v>946</v>
      </c>
      <c r="K10702">
        <v>0</v>
      </c>
      <c r="L10702" t="s">
        <v>252</v>
      </c>
    </row>
    <row r="10703" spans="9:12" x14ac:dyDescent="0.45">
      <c r="I10703" t="s">
        <v>442</v>
      </c>
      <c r="J10703" t="s">
        <v>947</v>
      </c>
      <c r="K10703">
        <v>0</v>
      </c>
      <c r="L10703" t="s">
        <v>252</v>
      </c>
    </row>
    <row r="10704" spans="9:12" x14ac:dyDescent="0.45">
      <c r="I10704" t="s">
        <v>442</v>
      </c>
      <c r="J10704" t="s">
        <v>948</v>
      </c>
      <c r="K10704">
        <v>0</v>
      </c>
      <c r="L10704" t="s">
        <v>252</v>
      </c>
    </row>
    <row r="10705" spans="9:12" x14ac:dyDescent="0.45">
      <c r="I10705" t="s">
        <v>442</v>
      </c>
      <c r="J10705" t="s">
        <v>949</v>
      </c>
      <c r="K10705">
        <v>0</v>
      </c>
      <c r="L10705" t="s">
        <v>252</v>
      </c>
    </row>
    <row r="10706" spans="9:12" x14ac:dyDescent="0.45">
      <c r="I10706" t="s">
        <v>442</v>
      </c>
      <c r="J10706" t="s">
        <v>950</v>
      </c>
      <c r="K10706">
        <v>0</v>
      </c>
      <c r="L10706" t="s">
        <v>252</v>
      </c>
    </row>
    <row r="10707" spans="9:12" x14ac:dyDescent="0.45">
      <c r="I10707" t="s">
        <v>442</v>
      </c>
      <c r="J10707" t="s">
        <v>292</v>
      </c>
      <c r="K10707">
        <v>5.9859977177941451E-3</v>
      </c>
      <c r="L10707" t="s">
        <v>252</v>
      </c>
    </row>
    <row r="10708" spans="9:12" x14ac:dyDescent="0.45">
      <c r="I10708" t="s">
        <v>442</v>
      </c>
      <c r="J10708" t="s">
        <v>293</v>
      </c>
      <c r="K10708">
        <v>5.0461290026687523E-3</v>
      </c>
      <c r="L10708" t="s">
        <v>252</v>
      </c>
    </row>
    <row r="10709" spans="9:12" x14ac:dyDescent="0.45">
      <c r="I10709" t="s">
        <v>442</v>
      </c>
      <c r="J10709" t="s">
        <v>294</v>
      </c>
      <c r="K10709">
        <v>5.9445723178390905E-3</v>
      </c>
      <c r="L10709" t="s">
        <v>252</v>
      </c>
    </row>
    <row r="10710" spans="9:12" x14ac:dyDescent="0.45">
      <c r="I10710" t="s">
        <v>442</v>
      </c>
      <c r="J10710" t="s">
        <v>295</v>
      </c>
      <c r="K10710">
        <v>6.8619553385788597E-3</v>
      </c>
      <c r="L10710" t="s">
        <v>252</v>
      </c>
    </row>
    <row r="10711" spans="9:12" x14ac:dyDescent="0.45">
      <c r="I10711" t="s">
        <v>442</v>
      </c>
      <c r="J10711" t="s">
        <v>296</v>
      </c>
      <c r="K10711">
        <v>7.3114685591554873E-3</v>
      </c>
      <c r="L10711" t="s">
        <v>252</v>
      </c>
    </row>
    <row r="10712" spans="9:12" x14ac:dyDescent="0.45">
      <c r="I10712" t="s">
        <v>442</v>
      </c>
      <c r="J10712" t="s">
        <v>297</v>
      </c>
      <c r="K10712">
        <v>1.4176066962307816E-2</v>
      </c>
      <c r="L10712" t="s">
        <v>252</v>
      </c>
    </row>
    <row r="10713" spans="9:12" x14ac:dyDescent="0.45">
      <c r="I10713" t="s">
        <v>442</v>
      </c>
      <c r="J10713" t="s">
        <v>298</v>
      </c>
      <c r="K10713">
        <v>5.8385814650115699E-3</v>
      </c>
      <c r="L10713" t="s">
        <v>252</v>
      </c>
    </row>
    <row r="10714" spans="9:12" x14ac:dyDescent="0.45">
      <c r="I10714" t="s">
        <v>442</v>
      </c>
      <c r="J10714" t="s">
        <v>299</v>
      </c>
      <c r="K10714">
        <v>1.0008527741127341E-2</v>
      </c>
      <c r="L10714" t="s">
        <v>252</v>
      </c>
    </row>
    <row r="10715" spans="9:12" x14ac:dyDescent="0.45">
      <c r="I10715" t="s">
        <v>442</v>
      </c>
      <c r="J10715" t="s">
        <v>951</v>
      </c>
      <c r="K10715">
        <v>0</v>
      </c>
      <c r="L10715" t="s">
        <v>252</v>
      </c>
    </row>
    <row r="10716" spans="9:12" x14ac:dyDescent="0.45">
      <c r="I10716" t="s">
        <v>442</v>
      </c>
      <c r="J10716" t="s">
        <v>952</v>
      </c>
      <c r="K10716">
        <v>0</v>
      </c>
      <c r="L10716" t="s">
        <v>252</v>
      </c>
    </row>
    <row r="10717" spans="9:12" x14ac:dyDescent="0.45">
      <c r="I10717" t="s">
        <v>442</v>
      </c>
      <c r="J10717" t="s">
        <v>953</v>
      </c>
      <c r="K10717">
        <v>0</v>
      </c>
      <c r="L10717" t="s">
        <v>252</v>
      </c>
    </row>
    <row r="10718" spans="9:12" x14ac:dyDescent="0.45">
      <c r="I10718" t="s">
        <v>442</v>
      </c>
      <c r="J10718" t="s">
        <v>954</v>
      </c>
      <c r="K10718">
        <v>0</v>
      </c>
      <c r="L10718" t="s">
        <v>252</v>
      </c>
    </row>
    <row r="10719" spans="9:12" x14ac:dyDescent="0.45">
      <c r="I10719" t="s">
        <v>442</v>
      </c>
      <c r="J10719" t="s">
        <v>955</v>
      </c>
      <c r="K10719">
        <v>0</v>
      </c>
      <c r="L10719" t="s">
        <v>252</v>
      </c>
    </row>
    <row r="10720" spans="9:12" x14ac:dyDescent="0.45">
      <c r="I10720" t="s">
        <v>442</v>
      </c>
      <c r="J10720" t="s">
        <v>956</v>
      </c>
      <c r="K10720">
        <v>0</v>
      </c>
      <c r="L10720" t="s">
        <v>252</v>
      </c>
    </row>
    <row r="10721" spans="9:12" x14ac:dyDescent="0.45">
      <c r="I10721" t="s">
        <v>442</v>
      </c>
      <c r="J10721" t="s">
        <v>957</v>
      </c>
      <c r="K10721">
        <v>0</v>
      </c>
      <c r="L10721" t="s">
        <v>252</v>
      </c>
    </row>
    <row r="10722" spans="9:12" x14ac:dyDescent="0.45">
      <c r="I10722" t="s">
        <v>442</v>
      </c>
      <c r="J10722" t="s">
        <v>958</v>
      </c>
      <c r="K10722">
        <v>6.8019942599043172E-5</v>
      </c>
      <c r="L10722" t="s">
        <v>252</v>
      </c>
    </row>
    <row r="10723" spans="9:12" x14ac:dyDescent="0.45">
      <c r="I10723" t="s">
        <v>442</v>
      </c>
      <c r="J10723" t="s">
        <v>959</v>
      </c>
      <c r="K10723">
        <v>1.1220660633059275E-4</v>
      </c>
      <c r="L10723" t="s">
        <v>252</v>
      </c>
    </row>
    <row r="10724" spans="9:12" x14ac:dyDescent="0.45">
      <c r="I10724" t="s">
        <v>442</v>
      </c>
      <c r="J10724" t="s">
        <v>960</v>
      </c>
      <c r="K10724">
        <v>2.0064039344776368E-4</v>
      </c>
      <c r="L10724" t="s">
        <v>252</v>
      </c>
    </row>
    <row r="10725" spans="9:12" x14ac:dyDescent="0.45">
      <c r="I10725" t="s">
        <v>442</v>
      </c>
      <c r="J10725" t="s">
        <v>961</v>
      </c>
      <c r="K10725">
        <v>2.4083865105174583E-4</v>
      </c>
      <c r="L10725" t="s">
        <v>252</v>
      </c>
    </row>
    <row r="10726" spans="9:12" x14ac:dyDescent="0.45">
      <c r="I10726" t="s">
        <v>442</v>
      </c>
      <c r="J10726" t="s">
        <v>962</v>
      </c>
      <c r="K10726">
        <v>2.8969134938156325E-4</v>
      </c>
      <c r="L10726" t="s">
        <v>252</v>
      </c>
    </row>
    <row r="10727" spans="9:12" x14ac:dyDescent="0.45">
      <c r="I10727" t="s">
        <v>442</v>
      </c>
      <c r="J10727" t="s">
        <v>963</v>
      </c>
      <c r="K10727">
        <v>3.0988945439308803E-4</v>
      </c>
      <c r="L10727" t="s">
        <v>252</v>
      </c>
    </row>
    <row r="10728" spans="9:12" x14ac:dyDescent="0.45">
      <c r="I10728" t="s">
        <v>442</v>
      </c>
      <c r="J10728" t="s">
        <v>964</v>
      </c>
      <c r="K10728">
        <v>2.6127812271654378E-4</v>
      </c>
      <c r="L10728" t="s">
        <v>252</v>
      </c>
    </row>
    <row r="10729" spans="9:12" x14ac:dyDescent="0.45">
      <c r="I10729" t="s">
        <v>442</v>
      </c>
      <c r="J10729" t="s">
        <v>965</v>
      </c>
      <c r="K10729">
        <v>2.3918763716452074E-4</v>
      </c>
      <c r="L10729" t="s">
        <v>252</v>
      </c>
    </row>
    <row r="10730" spans="9:12" x14ac:dyDescent="0.45">
      <c r="I10730" t="s">
        <v>442</v>
      </c>
      <c r="J10730" t="s">
        <v>966</v>
      </c>
      <c r="K10730">
        <v>2.10983225709702E-4</v>
      </c>
      <c r="L10730" t="s">
        <v>252</v>
      </c>
    </row>
    <row r="10731" spans="9:12" x14ac:dyDescent="0.45">
      <c r="I10731" t="s">
        <v>442</v>
      </c>
      <c r="J10731" t="s">
        <v>967</v>
      </c>
      <c r="K10731">
        <v>1.6863059223550176E-4</v>
      </c>
      <c r="L10731" t="s">
        <v>252</v>
      </c>
    </row>
    <row r="10732" spans="9:12" x14ac:dyDescent="0.45">
      <c r="I10732" t="s">
        <v>442</v>
      </c>
      <c r="J10732" t="s">
        <v>968</v>
      </c>
      <c r="K10732">
        <v>1.0489949073812645E-4</v>
      </c>
      <c r="L10732" t="s">
        <v>252</v>
      </c>
    </row>
    <row r="10733" spans="9:12" x14ac:dyDescent="0.45">
      <c r="I10733" t="s">
        <v>442</v>
      </c>
      <c r="J10733" t="s">
        <v>969</v>
      </c>
      <c r="K10733">
        <v>3.8861770424710532E-5</v>
      </c>
      <c r="L10733" t="s">
        <v>252</v>
      </c>
    </row>
    <row r="10734" spans="9:12" x14ac:dyDescent="0.45">
      <c r="I10734" t="s">
        <v>442</v>
      </c>
      <c r="J10734" t="s">
        <v>970</v>
      </c>
      <c r="K10734">
        <v>0</v>
      </c>
      <c r="L10734" t="s">
        <v>252</v>
      </c>
    </row>
    <row r="10735" spans="9:12" x14ac:dyDescent="0.45">
      <c r="I10735" t="s">
        <v>442</v>
      </c>
      <c r="J10735" t="s">
        <v>971</v>
      </c>
      <c r="K10735">
        <v>0</v>
      </c>
      <c r="L10735" t="s">
        <v>252</v>
      </c>
    </row>
    <row r="10736" spans="9:12" x14ac:dyDescent="0.45">
      <c r="I10736" t="s">
        <v>442</v>
      </c>
      <c r="J10736" t="s">
        <v>972</v>
      </c>
      <c r="K10736">
        <v>0</v>
      </c>
      <c r="L10736" t="s">
        <v>252</v>
      </c>
    </row>
    <row r="10737" spans="9:12" x14ac:dyDescent="0.45">
      <c r="I10737" t="s">
        <v>442</v>
      </c>
      <c r="J10737" t="s">
        <v>973</v>
      </c>
      <c r="K10737">
        <v>0</v>
      </c>
      <c r="L10737" t="s">
        <v>252</v>
      </c>
    </row>
    <row r="10738" spans="9:12" x14ac:dyDescent="0.45">
      <c r="I10738" t="s">
        <v>442</v>
      </c>
      <c r="J10738" t="s">
        <v>974</v>
      </c>
      <c r="K10738">
        <v>0</v>
      </c>
      <c r="L10738" t="s">
        <v>252</v>
      </c>
    </row>
    <row r="10739" spans="9:12" x14ac:dyDescent="0.45">
      <c r="I10739" t="s">
        <v>442</v>
      </c>
      <c r="J10739" t="s">
        <v>300</v>
      </c>
      <c r="K10739">
        <v>6.3715205054766556E-3</v>
      </c>
      <c r="L10739" t="s">
        <v>252</v>
      </c>
    </row>
    <row r="10740" spans="9:12" x14ac:dyDescent="0.45">
      <c r="I10740" t="s">
        <v>442</v>
      </c>
      <c r="J10740" t="s">
        <v>301</v>
      </c>
      <c r="K10740">
        <v>5.1373965651400422E-3</v>
      </c>
      <c r="L10740" t="s">
        <v>252</v>
      </c>
    </row>
    <row r="10741" spans="9:12" x14ac:dyDescent="0.45">
      <c r="I10741" t="s">
        <v>442</v>
      </c>
      <c r="J10741" t="s">
        <v>302</v>
      </c>
      <c r="K10741">
        <v>6.2044321176071586E-3</v>
      </c>
      <c r="L10741" t="s">
        <v>252</v>
      </c>
    </row>
    <row r="10742" spans="9:12" x14ac:dyDescent="0.45">
      <c r="I10742" t="s">
        <v>442</v>
      </c>
      <c r="J10742" t="s">
        <v>303</v>
      </c>
      <c r="K10742">
        <v>7.0009285268499951E-3</v>
      </c>
      <c r="L10742" t="s">
        <v>252</v>
      </c>
    </row>
    <row r="10743" spans="9:12" x14ac:dyDescent="0.45">
      <c r="I10743" t="s">
        <v>442</v>
      </c>
      <c r="J10743" t="s">
        <v>304</v>
      </c>
      <c r="K10743">
        <v>7.3531112627023892E-3</v>
      </c>
      <c r="L10743" t="s">
        <v>252</v>
      </c>
    </row>
    <row r="10744" spans="9:12" x14ac:dyDescent="0.45">
      <c r="I10744" t="s">
        <v>442</v>
      </c>
      <c r="J10744" t="s">
        <v>305</v>
      </c>
      <c r="K10744">
        <v>1.4565789657215951E-2</v>
      </c>
      <c r="L10744" t="s">
        <v>252</v>
      </c>
    </row>
    <row r="10745" spans="9:12" x14ac:dyDescent="0.45">
      <c r="I10745" t="s">
        <v>442</v>
      </c>
      <c r="J10745" t="s">
        <v>306</v>
      </c>
      <c r="K10745">
        <v>6.147872233839541E-3</v>
      </c>
      <c r="L10745" t="s">
        <v>252</v>
      </c>
    </row>
    <row r="10746" spans="9:12" x14ac:dyDescent="0.45">
      <c r="I10746" t="s">
        <v>442</v>
      </c>
      <c r="J10746" t="s">
        <v>307</v>
      </c>
      <c r="K10746">
        <v>1.1339871765014296E-2</v>
      </c>
      <c r="L10746" t="s">
        <v>252</v>
      </c>
    </row>
    <row r="10747" spans="9:12" x14ac:dyDescent="0.45">
      <c r="I10747" t="s">
        <v>442</v>
      </c>
      <c r="J10747" t="s">
        <v>975</v>
      </c>
      <c r="K10747">
        <v>0</v>
      </c>
      <c r="L10747" t="s">
        <v>252</v>
      </c>
    </row>
    <row r="10748" spans="9:12" x14ac:dyDescent="0.45">
      <c r="I10748" t="s">
        <v>442</v>
      </c>
      <c r="J10748" t="s">
        <v>976</v>
      </c>
      <c r="K10748">
        <v>0</v>
      </c>
      <c r="L10748" t="s">
        <v>252</v>
      </c>
    </row>
    <row r="10749" spans="9:12" x14ac:dyDescent="0.45">
      <c r="I10749" t="s">
        <v>442</v>
      </c>
      <c r="J10749" t="s">
        <v>977</v>
      </c>
      <c r="K10749">
        <v>0</v>
      </c>
      <c r="L10749" t="s">
        <v>252</v>
      </c>
    </row>
    <row r="10750" spans="9:12" x14ac:dyDescent="0.45">
      <c r="I10750" t="s">
        <v>442</v>
      </c>
      <c r="J10750" t="s">
        <v>978</v>
      </c>
      <c r="K10750">
        <v>0</v>
      </c>
      <c r="L10750" t="s">
        <v>252</v>
      </c>
    </row>
    <row r="10751" spans="9:12" x14ac:dyDescent="0.45">
      <c r="I10751" t="s">
        <v>442</v>
      </c>
      <c r="J10751" t="s">
        <v>979</v>
      </c>
      <c r="K10751">
        <v>0</v>
      </c>
      <c r="L10751" t="s">
        <v>252</v>
      </c>
    </row>
    <row r="10752" spans="9:12" x14ac:dyDescent="0.45">
      <c r="I10752" t="s">
        <v>442</v>
      </c>
      <c r="J10752" t="s">
        <v>980</v>
      </c>
      <c r="K10752">
        <v>0</v>
      </c>
      <c r="L10752" t="s">
        <v>252</v>
      </c>
    </row>
    <row r="10753" spans="9:12" x14ac:dyDescent="0.45">
      <c r="I10753" t="s">
        <v>442</v>
      </c>
      <c r="J10753" t="s">
        <v>981</v>
      </c>
      <c r="K10753">
        <v>0</v>
      </c>
      <c r="L10753" t="s">
        <v>252</v>
      </c>
    </row>
    <row r="10754" spans="9:12" x14ac:dyDescent="0.45">
      <c r="I10754" t="s">
        <v>442</v>
      </c>
      <c r="J10754" t="s">
        <v>982</v>
      </c>
      <c r="K10754">
        <v>4.9761707151148612E-5</v>
      </c>
      <c r="L10754" t="s">
        <v>252</v>
      </c>
    </row>
    <row r="10755" spans="9:12" x14ac:dyDescent="0.45">
      <c r="I10755" t="s">
        <v>442</v>
      </c>
      <c r="J10755" t="s">
        <v>983</v>
      </c>
      <c r="K10755">
        <v>1.0446590469865908E-4</v>
      </c>
      <c r="L10755" t="s">
        <v>252</v>
      </c>
    </row>
    <row r="10756" spans="9:12" x14ac:dyDescent="0.45">
      <c r="I10756" t="s">
        <v>442</v>
      </c>
      <c r="J10756" t="s">
        <v>984</v>
      </c>
      <c r="K10756">
        <v>1.3168458018390279E-4</v>
      </c>
      <c r="L10756" t="s">
        <v>252</v>
      </c>
    </row>
    <row r="10757" spans="9:12" x14ac:dyDescent="0.45">
      <c r="I10757" t="s">
        <v>442</v>
      </c>
      <c r="J10757" t="s">
        <v>985</v>
      </c>
      <c r="K10757">
        <v>1.8315099774899424E-4</v>
      </c>
      <c r="L10757" t="s">
        <v>252</v>
      </c>
    </row>
    <row r="10758" spans="9:12" x14ac:dyDescent="0.45">
      <c r="I10758" t="s">
        <v>442</v>
      </c>
      <c r="J10758" t="s">
        <v>986</v>
      </c>
      <c r="K10758">
        <v>2.4221770761239197E-4</v>
      </c>
      <c r="L10758" t="s">
        <v>252</v>
      </c>
    </row>
    <row r="10759" spans="9:12" x14ac:dyDescent="0.45">
      <c r="I10759" t="s">
        <v>442</v>
      </c>
      <c r="J10759" t="s">
        <v>987</v>
      </c>
      <c r="K10759">
        <v>2.582354161946818E-4</v>
      </c>
      <c r="L10759" t="s">
        <v>252</v>
      </c>
    </row>
    <row r="10760" spans="9:12" x14ac:dyDescent="0.45">
      <c r="I10760" t="s">
        <v>442</v>
      </c>
      <c r="J10760" t="s">
        <v>988</v>
      </c>
      <c r="K10760">
        <v>2.6130800815708262E-4</v>
      </c>
      <c r="L10760" t="s">
        <v>252</v>
      </c>
    </row>
    <row r="10761" spans="9:12" x14ac:dyDescent="0.45">
      <c r="I10761" t="s">
        <v>442</v>
      </c>
      <c r="J10761" t="s">
        <v>989</v>
      </c>
      <c r="K10761">
        <v>1.0112205685871091E-4</v>
      </c>
      <c r="L10761" t="s">
        <v>252</v>
      </c>
    </row>
    <row r="10762" spans="9:12" x14ac:dyDescent="0.45">
      <c r="I10762" t="s">
        <v>442</v>
      </c>
      <c r="J10762" t="s">
        <v>990</v>
      </c>
      <c r="K10762">
        <v>6.622377321694958E-5</v>
      </c>
      <c r="L10762" t="s">
        <v>252</v>
      </c>
    </row>
    <row r="10763" spans="9:12" x14ac:dyDescent="0.45">
      <c r="I10763" t="s">
        <v>442</v>
      </c>
      <c r="J10763" t="s">
        <v>991</v>
      </c>
      <c r="K10763">
        <v>4.9912461986019731E-5</v>
      </c>
      <c r="L10763" t="s">
        <v>252</v>
      </c>
    </row>
    <row r="10764" spans="9:12" x14ac:dyDescent="0.45">
      <c r="I10764" t="s">
        <v>442</v>
      </c>
      <c r="J10764" t="s">
        <v>992</v>
      </c>
      <c r="K10764">
        <v>3.5345555181677162E-5</v>
      </c>
      <c r="L10764" t="s">
        <v>252</v>
      </c>
    </row>
    <row r="10765" spans="9:12" x14ac:dyDescent="0.45">
      <c r="I10765" t="s">
        <v>442</v>
      </c>
      <c r="J10765" t="s">
        <v>993</v>
      </c>
      <c r="K10765">
        <v>2.1728544600392909E-5</v>
      </c>
      <c r="L10765" t="s">
        <v>252</v>
      </c>
    </row>
    <row r="10766" spans="9:12" x14ac:dyDescent="0.45">
      <c r="I10766" t="s">
        <v>442</v>
      </c>
      <c r="J10766" t="s">
        <v>994</v>
      </c>
      <c r="K10766">
        <v>0</v>
      </c>
      <c r="L10766" t="s">
        <v>252</v>
      </c>
    </row>
    <row r="10767" spans="9:12" x14ac:dyDescent="0.45">
      <c r="I10767" t="s">
        <v>442</v>
      </c>
      <c r="J10767" t="s">
        <v>995</v>
      </c>
      <c r="K10767">
        <v>0</v>
      </c>
      <c r="L10767" t="s">
        <v>252</v>
      </c>
    </row>
    <row r="10768" spans="9:12" x14ac:dyDescent="0.45">
      <c r="I10768" t="s">
        <v>442</v>
      </c>
      <c r="J10768" t="s">
        <v>996</v>
      </c>
      <c r="K10768">
        <v>0</v>
      </c>
      <c r="L10768" t="s">
        <v>252</v>
      </c>
    </row>
    <row r="10769" spans="9:12" x14ac:dyDescent="0.45">
      <c r="I10769" t="s">
        <v>442</v>
      </c>
      <c r="J10769" t="s">
        <v>997</v>
      </c>
      <c r="K10769">
        <v>0</v>
      </c>
      <c r="L10769" t="s">
        <v>252</v>
      </c>
    </row>
    <row r="10770" spans="9:12" x14ac:dyDescent="0.45">
      <c r="I10770" t="s">
        <v>442</v>
      </c>
      <c r="J10770" t="s">
        <v>998</v>
      </c>
      <c r="K10770">
        <v>0</v>
      </c>
      <c r="L10770" t="s">
        <v>252</v>
      </c>
    </row>
    <row r="10771" spans="9:12" x14ac:dyDescent="0.45">
      <c r="I10771" t="s">
        <v>442</v>
      </c>
      <c r="J10771" t="s">
        <v>999</v>
      </c>
      <c r="K10771">
        <v>0</v>
      </c>
      <c r="L10771" t="s">
        <v>252</v>
      </c>
    </row>
    <row r="10772" spans="9:12" x14ac:dyDescent="0.45">
      <c r="I10772" t="s">
        <v>442</v>
      </c>
      <c r="J10772" t="s">
        <v>1000</v>
      </c>
      <c r="K10772">
        <v>0</v>
      </c>
      <c r="L10772" t="s">
        <v>252</v>
      </c>
    </row>
    <row r="10773" spans="9:12" x14ac:dyDescent="0.45">
      <c r="I10773" t="s">
        <v>442</v>
      </c>
      <c r="J10773" t="s">
        <v>1001</v>
      </c>
      <c r="K10773">
        <v>0</v>
      </c>
      <c r="L10773" t="s">
        <v>252</v>
      </c>
    </row>
    <row r="10774" spans="9:12" x14ac:dyDescent="0.45">
      <c r="I10774" t="s">
        <v>442</v>
      </c>
      <c r="J10774" t="s">
        <v>1002</v>
      </c>
      <c r="K10774">
        <v>0</v>
      </c>
      <c r="L10774" t="s">
        <v>252</v>
      </c>
    </row>
    <row r="10775" spans="9:12" x14ac:dyDescent="0.45">
      <c r="I10775" t="s">
        <v>442</v>
      </c>
      <c r="J10775" t="s">
        <v>1003</v>
      </c>
      <c r="K10775">
        <v>0</v>
      </c>
      <c r="L10775" t="s">
        <v>252</v>
      </c>
    </row>
    <row r="10776" spans="9:12" x14ac:dyDescent="0.45">
      <c r="I10776" t="s">
        <v>442</v>
      </c>
      <c r="J10776" t="s">
        <v>1004</v>
      </c>
      <c r="K10776">
        <v>0</v>
      </c>
      <c r="L10776" t="s">
        <v>252</v>
      </c>
    </row>
    <row r="10777" spans="9:12" x14ac:dyDescent="0.45">
      <c r="I10777" t="s">
        <v>442</v>
      </c>
      <c r="J10777" t="s">
        <v>1005</v>
      </c>
      <c r="K10777">
        <v>0</v>
      </c>
      <c r="L10777" t="s">
        <v>252</v>
      </c>
    </row>
    <row r="10778" spans="9:12" x14ac:dyDescent="0.45">
      <c r="I10778" t="s">
        <v>442</v>
      </c>
      <c r="J10778" t="s">
        <v>1006</v>
      </c>
      <c r="K10778">
        <v>1.8355400556265662E-4</v>
      </c>
      <c r="L10778" t="s">
        <v>252</v>
      </c>
    </row>
    <row r="10779" spans="9:12" x14ac:dyDescent="0.45">
      <c r="I10779" t="s">
        <v>442</v>
      </c>
      <c r="J10779" t="s">
        <v>1007</v>
      </c>
      <c r="K10779">
        <v>2.6426154672024976E-4</v>
      </c>
      <c r="L10779" t="s">
        <v>252</v>
      </c>
    </row>
    <row r="10780" spans="9:12" x14ac:dyDescent="0.45">
      <c r="I10780" t="s">
        <v>442</v>
      </c>
      <c r="J10780" t="s">
        <v>1008</v>
      </c>
      <c r="K10780">
        <v>2.9703089565666856E-4</v>
      </c>
      <c r="L10780" t="s">
        <v>252</v>
      </c>
    </row>
    <row r="10781" spans="9:12" x14ac:dyDescent="0.45">
      <c r="I10781" t="s">
        <v>442</v>
      </c>
      <c r="J10781" t="s">
        <v>1009</v>
      </c>
      <c r="K10781">
        <v>3.4556933716716674E-4</v>
      </c>
      <c r="L10781" t="s">
        <v>252</v>
      </c>
    </row>
    <row r="10782" spans="9:12" x14ac:dyDescent="0.45">
      <c r="I10782" t="s">
        <v>442</v>
      </c>
      <c r="J10782" t="s">
        <v>1010</v>
      </c>
      <c r="K10782">
        <v>3.6277667809039111E-4</v>
      </c>
      <c r="L10782" t="s">
        <v>252</v>
      </c>
    </row>
    <row r="10783" spans="9:12" x14ac:dyDescent="0.45">
      <c r="I10783" t="s">
        <v>442</v>
      </c>
      <c r="J10783" t="s">
        <v>1011</v>
      </c>
      <c r="K10783">
        <v>3.5890167866983887E-4</v>
      </c>
      <c r="L10783" t="s">
        <v>252</v>
      </c>
    </row>
    <row r="10784" spans="9:12" x14ac:dyDescent="0.45">
      <c r="I10784" t="s">
        <v>442</v>
      </c>
      <c r="J10784" t="s">
        <v>1012</v>
      </c>
      <c r="K10784">
        <v>3.5157175147951589E-4</v>
      </c>
      <c r="L10784" t="s">
        <v>252</v>
      </c>
    </row>
    <row r="10785" spans="9:12" x14ac:dyDescent="0.45">
      <c r="I10785" t="s">
        <v>442</v>
      </c>
      <c r="J10785" t="s">
        <v>1013</v>
      </c>
      <c r="K10785">
        <v>3.2690598102258516E-4</v>
      </c>
      <c r="L10785" t="s">
        <v>252</v>
      </c>
    </row>
    <row r="10786" spans="9:12" x14ac:dyDescent="0.45">
      <c r="I10786" t="s">
        <v>442</v>
      </c>
      <c r="J10786" t="s">
        <v>1014</v>
      </c>
      <c r="K10786">
        <v>2.6119274937565147E-4</v>
      </c>
      <c r="L10786" t="s">
        <v>252</v>
      </c>
    </row>
    <row r="10787" spans="9:12" x14ac:dyDescent="0.45">
      <c r="I10787" t="s">
        <v>442</v>
      </c>
      <c r="J10787" t="s">
        <v>1015</v>
      </c>
      <c r="K10787">
        <v>2.1221474278068631E-4</v>
      </c>
      <c r="L10787" t="s">
        <v>252</v>
      </c>
    </row>
    <row r="10788" spans="9:12" x14ac:dyDescent="0.45">
      <c r="I10788" t="s">
        <v>442</v>
      </c>
      <c r="J10788" t="s">
        <v>1016</v>
      </c>
      <c r="K10788">
        <v>1.4005992110466096E-4</v>
      </c>
      <c r="L10788" t="s">
        <v>252</v>
      </c>
    </row>
    <row r="10789" spans="9:12" x14ac:dyDescent="0.45">
      <c r="I10789" t="s">
        <v>442</v>
      </c>
      <c r="J10789" t="s">
        <v>1017</v>
      </c>
      <c r="K10789">
        <v>8.3677103499715138E-5</v>
      </c>
      <c r="L10789" t="s">
        <v>252</v>
      </c>
    </row>
    <row r="10790" spans="9:12" x14ac:dyDescent="0.45">
      <c r="I10790" t="s">
        <v>442</v>
      </c>
      <c r="J10790" t="s">
        <v>1018</v>
      </c>
      <c r="K10790">
        <v>0</v>
      </c>
      <c r="L10790" t="s">
        <v>252</v>
      </c>
    </row>
    <row r="10791" spans="9:12" x14ac:dyDescent="0.45">
      <c r="I10791" t="s">
        <v>442</v>
      </c>
      <c r="J10791" t="s">
        <v>1019</v>
      </c>
      <c r="K10791">
        <v>0</v>
      </c>
      <c r="L10791" t="s">
        <v>252</v>
      </c>
    </row>
    <row r="10792" spans="9:12" x14ac:dyDescent="0.45">
      <c r="I10792" t="s">
        <v>442</v>
      </c>
      <c r="J10792" t="s">
        <v>1020</v>
      </c>
      <c r="K10792">
        <v>0</v>
      </c>
      <c r="L10792" t="s">
        <v>252</v>
      </c>
    </row>
    <row r="10793" spans="9:12" x14ac:dyDescent="0.45">
      <c r="I10793" t="s">
        <v>442</v>
      </c>
      <c r="J10793" t="s">
        <v>1021</v>
      </c>
      <c r="K10793">
        <v>0</v>
      </c>
      <c r="L10793" t="s">
        <v>252</v>
      </c>
    </row>
    <row r="10794" spans="9:12" x14ac:dyDescent="0.45">
      <c r="I10794" t="s">
        <v>442</v>
      </c>
      <c r="J10794" t="s">
        <v>1022</v>
      </c>
      <c r="K10794">
        <v>0</v>
      </c>
      <c r="L10794" t="s">
        <v>252</v>
      </c>
    </row>
    <row r="10795" spans="9:12" x14ac:dyDescent="0.45">
      <c r="I10795" t="s">
        <v>442</v>
      </c>
      <c r="J10795" t="s">
        <v>1023</v>
      </c>
      <c r="K10795">
        <v>0</v>
      </c>
      <c r="L10795" t="s">
        <v>252</v>
      </c>
    </row>
    <row r="10796" spans="9:12" x14ac:dyDescent="0.45">
      <c r="I10796" t="s">
        <v>442</v>
      </c>
      <c r="J10796" t="s">
        <v>1024</v>
      </c>
      <c r="K10796">
        <v>0</v>
      </c>
      <c r="L10796" t="s">
        <v>252</v>
      </c>
    </row>
    <row r="10797" spans="9:12" x14ac:dyDescent="0.45">
      <c r="I10797" t="s">
        <v>442</v>
      </c>
      <c r="J10797" t="s">
        <v>1025</v>
      </c>
      <c r="K10797">
        <v>0</v>
      </c>
      <c r="L10797" t="s">
        <v>252</v>
      </c>
    </row>
    <row r="10798" spans="9:12" x14ac:dyDescent="0.45">
      <c r="I10798" t="s">
        <v>442</v>
      </c>
      <c r="J10798" t="s">
        <v>1026</v>
      </c>
      <c r="K10798">
        <v>0</v>
      </c>
      <c r="L10798" t="s">
        <v>252</v>
      </c>
    </row>
    <row r="10799" spans="9:12" x14ac:dyDescent="0.45">
      <c r="I10799" t="s">
        <v>442</v>
      </c>
      <c r="J10799" t="s">
        <v>1027</v>
      </c>
      <c r="K10799">
        <v>0</v>
      </c>
      <c r="L10799" t="s">
        <v>252</v>
      </c>
    </row>
    <row r="10800" spans="9:12" x14ac:dyDescent="0.45">
      <c r="I10800" t="s">
        <v>442</v>
      </c>
      <c r="J10800" t="s">
        <v>1028</v>
      </c>
      <c r="K10800">
        <v>0</v>
      </c>
      <c r="L10800" t="s">
        <v>252</v>
      </c>
    </row>
    <row r="10801" spans="9:12" x14ac:dyDescent="0.45">
      <c r="I10801" t="s">
        <v>442</v>
      </c>
      <c r="J10801" t="s">
        <v>1029</v>
      </c>
      <c r="K10801">
        <v>0</v>
      </c>
      <c r="L10801" t="s">
        <v>252</v>
      </c>
    </row>
    <row r="10802" spans="9:12" x14ac:dyDescent="0.45">
      <c r="I10802" t="s">
        <v>442</v>
      </c>
      <c r="J10802" t="s">
        <v>1030</v>
      </c>
      <c r="K10802">
        <v>4.9833153921337178E-5</v>
      </c>
      <c r="L10802" t="s">
        <v>252</v>
      </c>
    </row>
    <row r="10803" spans="9:12" x14ac:dyDescent="0.45">
      <c r="I10803" t="s">
        <v>442</v>
      </c>
      <c r="J10803" t="s">
        <v>1031</v>
      </c>
      <c r="K10803">
        <v>9.0446060270294297E-5</v>
      </c>
      <c r="L10803" t="s">
        <v>252</v>
      </c>
    </row>
    <row r="10804" spans="9:12" x14ac:dyDescent="0.45">
      <c r="I10804" t="s">
        <v>442</v>
      </c>
      <c r="J10804" t="s">
        <v>1032</v>
      </c>
      <c r="K10804">
        <v>1.3094834404561289E-4</v>
      </c>
      <c r="L10804" t="s">
        <v>252</v>
      </c>
    </row>
    <row r="10805" spans="9:12" x14ac:dyDescent="0.45">
      <c r="I10805" t="s">
        <v>442</v>
      </c>
      <c r="J10805" t="s">
        <v>1033</v>
      </c>
      <c r="K10805">
        <v>1.7055602196755753E-4</v>
      </c>
      <c r="L10805" t="s">
        <v>252</v>
      </c>
    </row>
    <row r="10806" spans="9:12" x14ac:dyDescent="0.45">
      <c r="I10806" t="s">
        <v>442</v>
      </c>
      <c r="J10806" t="s">
        <v>1034</v>
      </c>
      <c r="K10806">
        <v>1.9868481336419744E-4</v>
      </c>
      <c r="L10806" t="s">
        <v>252</v>
      </c>
    </row>
    <row r="10807" spans="9:12" x14ac:dyDescent="0.45">
      <c r="I10807" t="s">
        <v>442</v>
      </c>
      <c r="J10807" t="s">
        <v>1035</v>
      </c>
      <c r="K10807">
        <v>3.2285326250962505E-4</v>
      </c>
      <c r="L10807" t="s">
        <v>252</v>
      </c>
    </row>
    <row r="10808" spans="9:12" x14ac:dyDescent="0.45">
      <c r="I10808" t="s">
        <v>442</v>
      </c>
      <c r="J10808" t="s">
        <v>1036</v>
      </c>
      <c r="K10808">
        <v>3.1810930621607481E-4</v>
      </c>
      <c r="L10808" t="s">
        <v>252</v>
      </c>
    </row>
    <row r="10809" spans="9:12" x14ac:dyDescent="0.45">
      <c r="I10809" t="s">
        <v>442</v>
      </c>
      <c r="J10809" t="s">
        <v>1037</v>
      </c>
      <c r="K10809">
        <v>1.9996572754729582E-4</v>
      </c>
      <c r="L10809" t="s">
        <v>252</v>
      </c>
    </row>
    <row r="10810" spans="9:12" x14ac:dyDescent="0.45">
      <c r="I10810" t="s">
        <v>442</v>
      </c>
      <c r="J10810" t="s">
        <v>1038</v>
      </c>
      <c r="K10810">
        <v>2.0309295303886342E-4</v>
      </c>
      <c r="L10810" t="s">
        <v>252</v>
      </c>
    </row>
    <row r="10811" spans="9:12" x14ac:dyDescent="0.45">
      <c r="I10811" t="s">
        <v>442</v>
      </c>
      <c r="J10811" t="s">
        <v>1039</v>
      </c>
      <c r="K10811">
        <v>2.1811283860937922E-4</v>
      </c>
      <c r="L10811" t="s">
        <v>252</v>
      </c>
    </row>
    <row r="10812" spans="9:12" x14ac:dyDescent="0.45">
      <c r="I10812" t="s">
        <v>442</v>
      </c>
      <c r="J10812" t="s">
        <v>1040</v>
      </c>
      <c r="K10812">
        <v>1.894151611522116E-4</v>
      </c>
      <c r="L10812" t="s">
        <v>252</v>
      </c>
    </row>
    <row r="10813" spans="9:12" x14ac:dyDescent="0.45">
      <c r="I10813" t="s">
        <v>442</v>
      </c>
      <c r="J10813" t="s">
        <v>1041</v>
      </c>
      <c r="K10813">
        <v>1.257890395469415E-4</v>
      </c>
      <c r="L10813" t="s">
        <v>252</v>
      </c>
    </row>
    <row r="10814" spans="9:12" x14ac:dyDescent="0.45">
      <c r="I10814" t="s">
        <v>442</v>
      </c>
      <c r="J10814" t="s">
        <v>1042</v>
      </c>
      <c r="K10814">
        <v>0</v>
      </c>
      <c r="L10814" t="s">
        <v>252</v>
      </c>
    </row>
    <row r="10815" spans="9:12" x14ac:dyDescent="0.45">
      <c r="I10815" t="s">
        <v>442</v>
      </c>
      <c r="J10815" t="s">
        <v>1043</v>
      </c>
      <c r="K10815">
        <v>0</v>
      </c>
      <c r="L10815" t="s">
        <v>252</v>
      </c>
    </row>
    <row r="10816" spans="9:12" x14ac:dyDescent="0.45">
      <c r="I10816" t="s">
        <v>442</v>
      </c>
      <c r="J10816" t="s">
        <v>1044</v>
      </c>
      <c r="K10816">
        <v>0</v>
      </c>
      <c r="L10816" t="s">
        <v>252</v>
      </c>
    </row>
    <row r="10817" spans="9:12" x14ac:dyDescent="0.45">
      <c r="I10817" t="s">
        <v>442</v>
      </c>
      <c r="J10817" t="s">
        <v>1045</v>
      </c>
      <c r="K10817">
        <v>0</v>
      </c>
      <c r="L10817" t="s">
        <v>252</v>
      </c>
    </row>
    <row r="10818" spans="9:12" x14ac:dyDescent="0.45">
      <c r="I10818" t="s">
        <v>442</v>
      </c>
      <c r="J10818" t="s">
        <v>1046</v>
      </c>
      <c r="K10818">
        <v>0</v>
      </c>
      <c r="L10818" t="s">
        <v>252</v>
      </c>
    </row>
    <row r="10819" spans="9:12" x14ac:dyDescent="0.45">
      <c r="I10819" t="s">
        <v>442</v>
      </c>
      <c r="J10819" t="s">
        <v>332</v>
      </c>
      <c r="K10819">
        <v>6.9078993666013139E-3</v>
      </c>
      <c r="L10819" t="s">
        <v>252</v>
      </c>
    </row>
    <row r="10820" spans="9:12" x14ac:dyDescent="0.45">
      <c r="I10820" t="s">
        <v>442</v>
      </c>
      <c r="J10820" t="s">
        <v>333</v>
      </c>
      <c r="K10820">
        <v>6.1344013485153601E-3</v>
      </c>
      <c r="L10820" t="s">
        <v>252</v>
      </c>
    </row>
    <row r="10821" spans="9:12" x14ac:dyDescent="0.45">
      <c r="I10821" t="s">
        <v>442</v>
      </c>
      <c r="J10821" t="s">
        <v>334</v>
      </c>
      <c r="K10821">
        <v>7.382618289334719E-3</v>
      </c>
      <c r="L10821" t="s">
        <v>252</v>
      </c>
    </row>
    <row r="10822" spans="9:12" x14ac:dyDescent="0.45">
      <c r="I10822" t="s">
        <v>442</v>
      </c>
      <c r="J10822" t="s">
        <v>335</v>
      </c>
      <c r="K10822">
        <v>8.5168703757455642E-3</v>
      </c>
      <c r="L10822" t="s">
        <v>252</v>
      </c>
    </row>
    <row r="10823" spans="9:12" x14ac:dyDescent="0.45">
      <c r="I10823" t="s">
        <v>442</v>
      </c>
      <c r="J10823" t="s">
        <v>336</v>
      </c>
      <c r="K10823">
        <v>9.1389042688656483E-3</v>
      </c>
      <c r="L10823" t="s">
        <v>252</v>
      </c>
    </row>
    <row r="10824" spans="9:12" x14ac:dyDescent="0.45">
      <c r="I10824" t="s">
        <v>442</v>
      </c>
      <c r="J10824" t="s">
        <v>337</v>
      </c>
      <c r="K10824">
        <v>1.6760547115066679E-2</v>
      </c>
      <c r="L10824" t="s">
        <v>252</v>
      </c>
    </row>
    <row r="10825" spans="9:12" x14ac:dyDescent="0.45">
      <c r="I10825" t="s">
        <v>442</v>
      </c>
      <c r="J10825" t="s">
        <v>338</v>
      </c>
      <c r="K10825">
        <v>6.7766156592132549E-3</v>
      </c>
      <c r="L10825" t="s">
        <v>252</v>
      </c>
    </row>
    <row r="10826" spans="9:12" x14ac:dyDescent="0.45">
      <c r="I10826" t="s">
        <v>442</v>
      </c>
      <c r="J10826" t="s">
        <v>339</v>
      </c>
      <c r="K10826">
        <v>1.2869417689160379E-2</v>
      </c>
      <c r="L10826" t="s">
        <v>252</v>
      </c>
    </row>
    <row r="10827" spans="9:12" x14ac:dyDescent="0.45">
      <c r="I10827" t="s">
        <v>442</v>
      </c>
      <c r="J10827" t="s">
        <v>1047</v>
      </c>
      <c r="K10827">
        <v>0</v>
      </c>
      <c r="L10827" t="s">
        <v>252</v>
      </c>
    </row>
    <row r="10828" spans="9:12" x14ac:dyDescent="0.45">
      <c r="I10828" t="s">
        <v>442</v>
      </c>
      <c r="J10828" t="s">
        <v>1048</v>
      </c>
      <c r="K10828">
        <v>0</v>
      </c>
      <c r="L10828" t="s">
        <v>252</v>
      </c>
    </row>
    <row r="10829" spans="9:12" x14ac:dyDescent="0.45">
      <c r="I10829" t="s">
        <v>442</v>
      </c>
      <c r="J10829" t="s">
        <v>1049</v>
      </c>
      <c r="K10829">
        <v>0</v>
      </c>
      <c r="L10829" t="s">
        <v>252</v>
      </c>
    </row>
    <row r="10830" spans="9:12" x14ac:dyDescent="0.45">
      <c r="I10830" t="s">
        <v>442</v>
      </c>
      <c r="J10830" t="s">
        <v>1050</v>
      </c>
      <c r="K10830">
        <v>0</v>
      </c>
      <c r="L10830" t="s">
        <v>252</v>
      </c>
    </row>
    <row r="10831" spans="9:12" x14ac:dyDescent="0.45">
      <c r="I10831" t="s">
        <v>442</v>
      </c>
      <c r="J10831" t="s">
        <v>1051</v>
      </c>
      <c r="K10831">
        <v>0</v>
      </c>
      <c r="L10831" t="s">
        <v>252</v>
      </c>
    </row>
    <row r="10832" spans="9:12" x14ac:dyDescent="0.45">
      <c r="I10832" t="s">
        <v>442</v>
      </c>
      <c r="J10832" t="s">
        <v>1052</v>
      </c>
      <c r="K10832">
        <v>0</v>
      </c>
      <c r="L10832" t="s">
        <v>252</v>
      </c>
    </row>
    <row r="10833" spans="9:12" x14ac:dyDescent="0.45">
      <c r="I10833" t="s">
        <v>442</v>
      </c>
      <c r="J10833" t="s">
        <v>1053</v>
      </c>
      <c r="K10833">
        <v>0</v>
      </c>
      <c r="L10833" t="s">
        <v>252</v>
      </c>
    </row>
    <row r="10834" spans="9:12" x14ac:dyDescent="0.45">
      <c r="I10834" t="s">
        <v>442</v>
      </c>
      <c r="J10834" t="s">
        <v>1054</v>
      </c>
      <c r="K10834">
        <v>7.9469578099281913E-5</v>
      </c>
      <c r="L10834" t="s">
        <v>252</v>
      </c>
    </row>
    <row r="10835" spans="9:12" x14ac:dyDescent="0.45">
      <c r="I10835" t="s">
        <v>442</v>
      </c>
      <c r="J10835" t="s">
        <v>1055</v>
      </c>
      <c r="K10835">
        <v>1.1345235335235897E-4</v>
      </c>
      <c r="L10835" t="s">
        <v>252</v>
      </c>
    </row>
    <row r="10836" spans="9:12" x14ac:dyDescent="0.45">
      <c r="I10836" t="s">
        <v>442</v>
      </c>
      <c r="J10836" t="s">
        <v>1056</v>
      </c>
      <c r="K10836">
        <v>1.5565667110568746E-4</v>
      </c>
      <c r="L10836" t="s">
        <v>252</v>
      </c>
    </row>
    <row r="10837" spans="9:12" x14ac:dyDescent="0.45">
      <c r="I10837" t="s">
        <v>442</v>
      </c>
      <c r="J10837" t="s">
        <v>1057</v>
      </c>
      <c r="K10837">
        <v>2.2047430590483615E-4</v>
      </c>
      <c r="L10837" t="s">
        <v>252</v>
      </c>
    </row>
    <row r="10838" spans="9:12" x14ac:dyDescent="0.45">
      <c r="I10838" t="s">
        <v>442</v>
      </c>
      <c r="J10838" t="s">
        <v>1058</v>
      </c>
      <c r="K10838">
        <v>2.6379308866998586E-4</v>
      </c>
      <c r="L10838" t="s">
        <v>252</v>
      </c>
    </row>
    <row r="10839" spans="9:12" x14ac:dyDescent="0.45">
      <c r="I10839" t="s">
        <v>442</v>
      </c>
      <c r="J10839" t="s">
        <v>1059</v>
      </c>
      <c r="K10839">
        <v>3.01962943429109E-4</v>
      </c>
      <c r="L10839" t="s">
        <v>252</v>
      </c>
    </row>
    <row r="10840" spans="9:12" x14ac:dyDescent="0.45">
      <c r="I10840" t="s">
        <v>442</v>
      </c>
      <c r="J10840" t="s">
        <v>1060</v>
      </c>
      <c r="K10840">
        <v>2.8961838680297849E-4</v>
      </c>
      <c r="L10840" t="s">
        <v>252</v>
      </c>
    </row>
    <row r="10841" spans="9:12" x14ac:dyDescent="0.45">
      <c r="I10841" t="s">
        <v>442</v>
      </c>
      <c r="J10841" t="s">
        <v>1061</v>
      </c>
      <c r="K10841">
        <v>3.0573172741427373E-4</v>
      </c>
      <c r="L10841" t="s">
        <v>252</v>
      </c>
    </row>
    <row r="10842" spans="9:12" x14ac:dyDescent="0.45">
      <c r="I10842" t="s">
        <v>442</v>
      </c>
      <c r="J10842" t="s">
        <v>1062</v>
      </c>
      <c r="K10842">
        <v>2.9816372485810653E-4</v>
      </c>
      <c r="L10842" t="s">
        <v>252</v>
      </c>
    </row>
    <row r="10843" spans="9:12" x14ac:dyDescent="0.45">
      <c r="I10843" t="s">
        <v>442</v>
      </c>
      <c r="J10843" t="s">
        <v>1063</v>
      </c>
      <c r="K10843">
        <v>2.6627033508577199E-4</v>
      </c>
      <c r="L10843" t="s">
        <v>252</v>
      </c>
    </row>
    <row r="10844" spans="9:12" x14ac:dyDescent="0.45">
      <c r="I10844" t="s">
        <v>442</v>
      </c>
      <c r="J10844" t="s">
        <v>1064</v>
      </c>
      <c r="K10844">
        <v>1.7577942074324451E-4</v>
      </c>
      <c r="L10844" t="s">
        <v>252</v>
      </c>
    </row>
    <row r="10845" spans="9:12" x14ac:dyDescent="0.45">
      <c r="I10845" t="s">
        <v>442</v>
      </c>
      <c r="J10845" t="s">
        <v>1065</v>
      </c>
      <c r="K10845">
        <v>1.1668989317343047E-4</v>
      </c>
      <c r="L10845" t="s">
        <v>252</v>
      </c>
    </row>
    <row r="10846" spans="9:12" x14ac:dyDescent="0.45">
      <c r="I10846" t="s">
        <v>442</v>
      </c>
      <c r="J10846" t="s">
        <v>1066</v>
      </c>
      <c r="K10846">
        <v>0</v>
      </c>
      <c r="L10846" t="s">
        <v>252</v>
      </c>
    </row>
    <row r="10847" spans="9:12" x14ac:dyDescent="0.45">
      <c r="I10847" t="s">
        <v>442</v>
      </c>
      <c r="J10847" t="s">
        <v>1067</v>
      </c>
      <c r="K10847">
        <v>0</v>
      </c>
      <c r="L10847" t="s">
        <v>252</v>
      </c>
    </row>
    <row r="10848" spans="9:12" x14ac:dyDescent="0.45">
      <c r="I10848" t="s">
        <v>442</v>
      </c>
      <c r="J10848" t="s">
        <v>1068</v>
      </c>
      <c r="K10848">
        <v>0</v>
      </c>
      <c r="L10848" t="s">
        <v>252</v>
      </c>
    </row>
    <row r="10849" spans="9:12" x14ac:dyDescent="0.45">
      <c r="I10849" t="s">
        <v>442</v>
      </c>
      <c r="J10849" t="s">
        <v>1069</v>
      </c>
      <c r="K10849">
        <v>0</v>
      </c>
      <c r="L10849" t="s">
        <v>252</v>
      </c>
    </row>
    <row r="10850" spans="9:12" x14ac:dyDescent="0.45">
      <c r="I10850" t="s">
        <v>442</v>
      </c>
      <c r="J10850" t="s">
        <v>1070</v>
      </c>
      <c r="K10850">
        <v>0</v>
      </c>
      <c r="L10850" t="s">
        <v>252</v>
      </c>
    </row>
    <row r="10851" spans="9:12" x14ac:dyDescent="0.45">
      <c r="I10851" t="s">
        <v>442</v>
      </c>
      <c r="J10851" t="s">
        <v>340</v>
      </c>
      <c r="K10851">
        <v>8.4818757056176856E-3</v>
      </c>
      <c r="L10851" t="s">
        <v>252</v>
      </c>
    </row>
    <row r="10852" spans="9:12" x14ac:dyDescent="0.45">
      <c r="I10852" t="s">
        <v>442</v>
      </c>
      <c r="J10852" t="s">
        <v>341</v>
      </c>
      <c r="K10852">
        <v>7.1452727196370152E-3</v>
      </c>
      <c r="L10852" t="s">
        <v>252</v>
      </c>
    </row>
    <row r="10853" spans="9:12" x14ac:dyDescent="0.45">
      <c r="I10853" t="s">
        <v>442</v>
      </c>
      <c r="J10853" t="s">
        <v>342</v>
      </c>
      <c r="K10853">
        <v>8.3301213553345476E-3</v>
      </c>
      <c r="L10853" t="s">
        <v>252</v>
      </c>
    </row>
    <row r="10854" spans="9:12" x14ac:dyDescent="0.45">
      <c r="I10854" t="s">
        <v>442</v>
      </c>
      <c r="J10854" t="s">
        <v>343</v>
      </c>
      <c r="K10854">
        <v>8.9688970798222842E-3</v>
      </c>
      <c r="L10854" t="s">
        <v>252</v>
      </c>
    </row>
    <row r="10855" spans="9:12" x14ac:dyDescent="0.45">
      <c r="I10855" t="s">
        <v>442</v>
      </c>
      <c r="J10855" t="s">
        <v>344</v>
      </c>
      <c r="K10855">
        <v>9.3266007715028295E-3</v>
      </c>
      <c r="L10855" t="s">
        <v>252</v>
      </c>
    </row>
    <row r="10856" spans="9:12" x14ac:dyDescent="0.45">
      <c r="I10856" t="s">
        <v>442</v>
      </c>
      <c r="J10856" t="s">
        <v>345</v>
      </c>
      <c r="K10856">
        <v>1.7754064660704436E-2</v>
      </c>
      <c r="L10856" t="s">
        <v>252</v>
      </c>
    </row>
    <row r="10857" spans="9:12" x14ac:dyDescent="0.45">
      <c r="I10857" t="s">
        <v>442</v>
      </c>
      <c r="J10857" t="s">
        <v>346</v>
      </c>
      <c r="K10857">
        <v>7.3965373929259963E-3</v>
      </c>
      <c r="L10857" t="s">
        <v>252</v>
      </c>
    </row>
    <row r="10858" spans="9:12" x14ac:dyDescent="0.45">
      <c r="I10858" t="s">
        <v>442</v>
      </c>
      <c r="J10858" t="s">
        <v>347</v>
      </c>
      <c r="K10858">
        <v>1.1941576310989339E-2</v>
      </c>
      <c r="L10858" t="s">
        <v>252</v>
      </c>
    </row>
    <row r="10859" spans="9:12" x14ac:dyDescent="0.45">
      <c r="I10859" t="s">
        <v>442</v>
      </c>
      <c r="J10859" t="s">
        <v>1071</v>
      </c>
      <c r="K10859">
        <v>0</v>
      </c>
      <c r="L10859" t="s">
        <v>252</v>
      </c>
    </row>
    <row r="10860" spans="9:12" x14ac:dyDescent="0.45">
      <c r="I10860" t="s">
        <v>442</v>
      </c>
      <c r="J10860" t="s">
        <v>1072</v>
      </c>
      <c r="K10860">
        <v>0</v>
      </c>
      <c r="L10860" t="s">
        <v>252</v>
      </c>
    </row>
    <row r="10861" spans="9:12" x14ac:dyDescent="0.45">
      <c r="I10861" t="s">
        <v>442</v>
      </c>
      <c r="J10861" t="s">
        <v>1073</v>
      </c>
      <c r="K10861">
        <v>0</v>
      </c>
      <c r="L10861" t="s">
        <v>252</v>
      </c>
    </row>
    <row r="10862" spans="9:12" x14ac:dyDescent="0.45">
      <c r="I10862" t="s">
        <v>442</v>
      </c>
      <c r="J10862" t="s">
        <v>1074</v>
      </c>
      <c r="K10862">
        <v>0</v>
      </c>
      <c r="L10862" t="s">
        <v>252</v>
      </c>
    </row>
    <row r="10863" spans="9:12" x14ac:dyDescent="0.45">
      <c r="I10863" t="s">
        <v>442</v>
      </c>
      <c r="J10863" t="s">
        <v>1075</v>
      </c>
      <c r="K10863">
        <v>0</v>
      </c>
      <c r="L10863" t="s">
        <v>252</v>
      </c>
    </row>
    <row r="10864" spans="9:12" x14ac:dyDescent="0.45">
      <c r="I10864" t="s">
        <v>442</v>
      </c>
      <c r="J10864" t="s">
        <v>1076</v>
      </c>
      <c r="K10864">
        <v>0</v>
      </c>
      <c r="L10864" t="s">
        <v>252</v>
      </c>
    </row>
    <row r="10865" spans="9:12" x14ac:dyDescent="0.45">
      <c r="I10865" t="s">
        <v>442</v>
      </c>
      <c r="J10865" t="s">
        <v>1077</v>
      </c>
      <c r="K10865">
        <v>0</v>
      </c>
      <c r="L10865" t="s">
        <v>252</v>
      </c>
    </row>
    <row r="10866" spans="9:12" x14ac:dyDescent="0.45">
      <c r="I10866" t="s">
        <v>442</v>
      </c>
      <c r="J10866" t="s">
        <v>1078</v>
      </c>
      <c r="K10866">
        <v>1.4731654729480289E-4</v>
      </c>
      <c r="L10866" t="s">
        <v>252</v>
      </c>
    </row>
    <row r="10867" spans="9:12" x14ac:dyDescent="0.45">
      <c r="I10867" t="s">
        <v>442</v>
      </c>
      <c r="J10867" t="s">
        <v>1079</v>
      </c>
      <c r="K10867">
        <v>2.2540243835410633E-4</v>
      </c>
      <c r="L10867" t="s">
        <v>252</v>
      </c>
    </row>
    <row r="10868" spans="9:12" x14ac:dyDescent="0.45">
      <c r="I10868" t="s">
        <v>442</v>
      </c>
      <c r="J10868" t="s">
        <v>1080</v>
      </c>
      <c r="K10868">
        <v>2.9604739733183071E-4</v>
      </c>
      <c r="L10868" t="s">
        <v>252</v>
      </c>
    </row>
    <row r="10869" spans="9:12" x14ac:dyDescent="0.45">
      <c r="I10869" t="s">
        <v>442</v>
      </c>
      <c r="J10869" t="s">
        <v>1081</v>
      </c>
      <c r="K10869">
        <v>3.2713146681887271E-4</v>
      </c>
      <c r="L10869" t="s">
        <v>252</v>
      </c>
    </row>
    <row r="10870" spans="9:12" x14ac:dyDescent="0.45">
      <c r="I10870" t="s">
        <v>442</v>
      </c>
      <c r="J10870" t="s">
        <v>1082</v>
      </c>
      <c r="K10870">
        <v>3.2778063125937128E-4</v>
      </c>
      <c r="L10870" t="s">
        <v>252</v>
      </c>
    </row>
    <row r="10871" spans="9:12" x14ac:dyDescent="0.45">
      <c r="I10871" t="s">
        <v>442</v>
      </c>
      <c r="J10871" t="s">
        <v>1083</v>
      </c>
      <c r="K10871">
        <v>3.6307527338810396E-4</v>
      </c>
      <c r="L10871" t="s">
        <v>252</v>
      </c>
    </row>
    <row r="10872" spans="9:12" x14ac:dyDescent="0.45">
      <c r="I10872" t="s">
        <v>442</v>
      </c>
      <c r="J10872" t="s">
        <v>1084</v>
      </c>
      <c r="K10872">
        <v>3.4777454963891172E-4</v>
      </c>
      <c r="L10872" t="s">
        <v>252</v>
      </c>
    </row>
    <row r="10873" spans="9:12" x14ac:dyDescent="0.45">
      <c r="I10873" t="s">
        <v>442</v>
      </c>
      <c r="J10873" t="s">
        <v>1085</v>
      </c>
      <c r="K10873">
        <v>3.332319820452218E-4</v>
      </c>
      <c r="L10873" t="s">
        <v>252</v>
      </c>
    </row>
    <row r="10874" spans="9:12" x14ac:dyDescent="0.45">
      <c r="I10874" t="s">
        <v>442</v>
      </c>
      <c r="J10874" t="s">
        <v>1086</v>
      </c>
      <c r="K10874">
        <v>2.773273926205286E-4</v>
      </c>
      <c r="L10874" t="s">
        <v>252</v>
      </c>
    </row>
    <row r="10875" spans="9:12" x14ac:dyDescent="0.45">
      <c r="I10875" t="s">
        <v>442</v>
      </c>
      <c r="J10875" t="s">
        <v>1087</v>
      </c>
      <c r="K10875">
        <v>1.8505496041431216E-4</v>
      </c>
      <c r="L10875" t="s">
        <v>252</v>
      </c>
    </row>
    <row r="10876" spans="9:12" x14ac:dyDescent="0.45">
      <c r="I10876" t="s">
        <v>442</v>
      </c>
      <c r="J10876" t="s">
        <v>1088</v>
      </c>
      <c r="K10876">
        <v>1.3138124064299638E-4</v>
      </c>
      <c r="L10876" t="s">
        <v>252</v>
      </c>
    </row>
    <row r="10877" spans="9:12" x14ac:dyDescent="0.45">
      <c r="I10877" t="s">
        <v>442</v>
      </c>
      <c r="J10877" t="s">
        <v>1089</v>
      </c>
      <c r="K10877">
        <v>7.2364643641688653E-5</v>
      </c>
      <c r="L10877" t="s">
        <v>252</v>
      </c>
    </row>
    <row r="10878" spans="9:12" x14ac:dyDescent="0.45">
      <c r="I10878" t="s">
        <v>442</v>
      </c>
      <c r="J10878" t="s">
        <v>1090</v>
      </c>
      <c r="K10878">
        <v>0</v>
      </c>
      <c r="L10878" t="s">
        <v>252</v>
      </c>
    </row>
    <row r="10879" spans="9:12" x14ac:dyDescent="0.45">
      <c r="I10879" t="s">
        <v>442</v>
      </c>
      <c r="J10879" t="s">
        <v>1091</v>
      </c>
      <c r="K10879">
        <v>0</v>
      </c>
      <c r="L10879" t="s">
        <v>252</v>
      </c>
    </row>
    <row r="10880" spans="9:12" x14ac:dyDescent="0.45">
      <c r="I10880" t="s">
        <v>442</v>
      </c>
      <c r="J10880" t="s">
        <v>1092</v>
      </c>
      <c r="K10880">
        <v>0</v>
      </c>
      <c r="L10880" t="s">
        <v>252</v>
      </c>
    </row>
    <row r="10881" spans="9:12" x14ac:dyDescent="0.45">
      <c r="I10881" t="s">
        <v>442</v>
      </c>
      <c r="J10881" t="s">
        <v>1093</v>
      </c>
      <c r="K10881">
        <v>0</v>
      </c>
      <c r="L10881" t="s">
        <v>252</v>
      </c>
    </row>
    <row r="10882" spans="9:12" x14ac:dyDescent="0.45">
      <c r="I10882" t="s">
        <v>442</v>
      </c>
      <c r="J10882" t="s">
        <v>1094</v>
      </c>
      <c r="K10882">
        <v>0</v>
      </c>
      <c r="L10882" t="s">
        <v>252</v>
      </c>
    </row>
    <row r="10883" spans="9:12" x14ac:dyDescent="0.45">
      <c r="I10883" t="s">
        <v>442</v>
      </c>
      <c r="J10883" t="s">
        <v>1095</v>
      </c>
      <c r="K10883">
        <v>0</v>
      </c>
      <c r="L10883" t="s">
        <v>252</v>
      </c>
    </row>
    <row r="10884" spans="9:12" x14ac:dyDescent="0.45">
      <c r="I10884" t="s">
        <v>442</v>
      </c>
      <c r="J10884" t="s">
        <v>1096</v>
      </c>
      <c r="K10884">
        <v>0</v>
      </c>
      <c r="L10884" t="s">
        <v>252</v>
      </c>
    </row>
    <row r="10885" spans="9:12" x14ac:dyDescent="0.45">
      <c r="I10885" t="s">
        <v>442</v>
      </c>
      <c r="J10885" t="s">
        <v>1097</v>
      </c>
      <c r="K10885">
        <v>0</v>
      </c>
      <c r="L10885" t="s">
        <v>252</v>
      </c>
    </row>
    <row r="10886" spans="9:12" x14ac:dyDescent="0.45">
      <c r="I10886" t="s">
        <v>442</v>
      </c>
      <c r="J10886" t="s">
        <v>1098</v>
      </c>
      <c r="K10886">
        <v>0</v>
      </c>
      <c r="L10886" t="s">
        <v>252</v>
      </c>
    </row>
    <row r="10887" spans="9:12" x14ac:dyDescent="0.45">
      <c r="I10887" t="s">
        <v>442</v>
      </c>
      <c r="J10887" t="s">
        <v>1099</v>
      </c>
      <c r="K10887">
        <v>0</v>
      </c>
      <c r="L10887" t="s">
        <v>252</v>
      </c>
    </row>
    <row r="10888" spans="9:12" x14ac:dyDescent="0.45">
      <c r="I10888" t="s">
        <v>442</v>
      </c>
      <c r="J10888" t="s">
        <v>1100</v>
      </c>
      <c r="K10888">
        <v>0</v>
      </c>
      <c r="L10888" t="s">
        <v>252</v>
      </c>
    </row>
    <row r="10889" spans="9:12" x14ac:dyDescent="0.45">
      <c r="I10889" t="s">
        <v>442</v>
      </c>
      <c r="J10889" t="s">
        <v>1101</v>
      </c>
      <c r="K10889">
        <v>0</v>
      </c>
      <c r="L10889" t="s">
        <v>252</v>
      </c>
    </row>
    <row r="10890" spans="9:12" x14ac:dyDescent="0.45">
      <c r="I10890" t="s">
        <v>442</v>
      </c>
      <c r="J10890" t="s">
        <v>1102</v>
      </c>
      <c r="K10890">
        <v>1.6255948925032385E-4</v>
      </c>
      <c r="L10890" t="s">
        <v>252</v>
      </c>
    </row>
    <row r="10891" spans="9:12" x14ac:dyDescent="0.45">
      <c r="I10891" t="s">
        <v>442</v>
      </c>
      <c r="J10891" t="s">
        <v>1103</v>
      </c>
      <c r="K10891">
        <v>2.8287672090505293E-4</v>
      </c>
      <c r="L10891" t="s">
        <v>252</v>
      </c>
    </row>
    <row r="10892" spans="9:12" x14ac:dyDescent="0.45">
      <c r="I10892" t="s">
        <v>442</v>
      </c>
      <c r="J10892" t="s">
        <v>1104</v>
      </c>
      <c r="K10892">
        <v>3.3085376075992867E-4</v>
      </c>
      <c r="L10892" t="s">
        <v>252</v>
      </c>
    </row>
    <row r="10893" spans="9:12" x14ac:dyDescent="0.45">
      <c r="I10893" t="s">
        <v>442</v>
      </c>
      <c r="J10893" t="s">
        <v>1105</v>
      </c>
      <c r="K10893">
        <v>3.6687845209272465E-4</v>
      </c>
      <c r="L10893" t="s">
        <v>252</v>
      </c>
    </row>
    <row r="10894" spans="9:12" x14ac:dyDescent="0.45">
      <c r="I10894" t="s">
        <v>442</v>
      </c>
      <c r="J10894" t="s">
        <v>1106</v>
      </c>
      <c r="K10894">
        <v>3.8008093379660317E-4</v>
      </c>
      <c r="L10894" t="s">
        <v>252</v>
      </c>
    </row>
    <row r="10895" spans="9:12" x14ac:dyDescent="0.45">
      <c r="I10895" t="s">
        <v>442</v>
      </c>
      <c r="J10895" t="s">
        <v>1107</v>
      </c>
      <c r="K10895">
        <v>3.8547976229853266E-4</v>
      </c>
      <c r="L10895" t="s">
        <v>252</v>
      </c>
    </row>
    <row r="10896" spans="9:12" x14ac:dyDescent="0.45">
      <c r="I10896" t="s">
        <v>442</v>
      </c>
      <c r="J10896" t="s">
        <v>1108</v>
      </c>
      <c r="K10896">
        <v>3.633123334956312E-4</v>
      </c>
      <c r="L10896" t="s">
        <v>252</v>
      </c>
    </row>
    <row r="10897" spans="9:12" x14ac:dyDescent="0.45">
      <c r="I10897" t="s">
        <v>442</v>
      </c>
      <c r="J10897" t="s">
        <v>1109</v>
      </c>
      <c r="K10897">
        <v>3.2726049403856554E-4</v>
      </c>
      <c r="L10897" t="s">
        <v>252</v>
      </c>
    </row>
    <row r="10898" spans="9:12" x14ac:dyDescent="0.45">
      <c r="I10898" t="s">
        <v>442</v>
      </c>
      <c r="J10898" t="s">
        <v>1110</v>
      </c>
      <c r="K10898">
        <v>2.6949112869378492E-4</v>
      </c>
      <c r="L10898" t="s">
        <v>252</v>
      </c>
    </row>
    <row r="10899" spans="9:12" x14ac:dyDescent="0.45">
      <c r="I10899" t="s">
        <v>442</v>
      </c>
      <c r="J10899" t="s">
        <v>1111</v>
      </c>
      <c r="K10899">
        <v>2.7709019797532121E-4</v>
      </c>
      <c r="L10899" t="s">
        <v>252</v>
      </c>
    </row>
    <row r="10900" spans="9:12" x14ac:dyDescent="0.45">
      <c r="I10900" t="s">
        <v>442</v>
      </c>
      <c r="J10900" t="s">
        <v>1112</v>
      </c>
      <c r="K10900">
        <v>1.7569578817776233E-4</v>
      </c>
      <c r="L10900" t="s">
        <v>252</v>
      </c>
    </row>
    <row r="10901" spans="9:12" x14ac:dyDescent="0.45">
      <c r="I10901" t="s">
        <v>442</v>
      </c>
      <c r="J10901" t="s">
        <v>1113</v>
      </c>
      <c r="K10901">
        <v>1.0383189705379315E-4</v>
      </c>
      <c r="L10901" t="s">
        <v>252</v>
      </c>
    </row>
    <row r="10902" spans="9:12" x14ac:dyDescent="0.45">
      <c r="I10902" t="s">
        <v>442</v>
      </c>
      <c r="J10902" t="s">
        <v>1114</v>
      </c>
      <c r="K10902">
        <v>0</v>
      </c>
      <c r="L10902" t="s">
        <v>252</v>
      </c>
    </row>
    <row r="10903" spans="9:12" x14ac:dyDescent="0.45">
      <c r="I10903" t="s">
        <v>442</v>
      </c>
      <c r="J10903" t="s">
        <v>1115</v>
      </c>
      <c r="K10903">
        <v>0</v>
      </c>
      <c r="L10903" t="s">
        <v>252</v>
      </c>
    </row>
    <row r="10904" spans="9:12" x14ac:dyDescent="0.45">
      <c r="I10904" t="s">
        <v>442</v>
      </c>
      <c r="J10904" t="s">
        <v>1116</v>
      </c>
      <c r="K10904">
        <v>0</v>
      </c>
      <c r="L10904" t="s">
        <v>252</v>
      </c>
    </row>
    <row r="10905" spans="9:12" x14ac:dyDescent="0.45">
      <c r="I10905" t="s">
        <v>442</v>
      </c>
      <c r="J10905" t="s">
        <v>1117</v>
      </c>
      <c r="K10905">
        <v>0</v>
      </c>
      <c r="L10905" t="s">
        <v>252</v>
      </c>
    </row>
    <row r="10906" spans="9:12" x14ac:dyDescent="0.45">
      <c r="I10906" t="s">
        <v>442</v>
      </c>
      <c r="J10906" t="s">
        <v>1118</v>
      </c>
      <c r="K10906">
        <v>0</v>
      </c>
      <c r="L10906" t="s">
        <v>252</v>
      </c>
    </row>
    <row r="10907" spans="9:12" x14ac:dyDescent="0.45">
      <c r="I10907" t="s">
        <v>442</v>
      </c>
      <c r="J10907" t="s">
        <v>372</v>
      </c>
      <c r="K10907">
        <v>1.3076308234990291E-2</v>
      </c>
      <c r="L10907" t="s">
        <v>252</v>
      </c>
    </row>
    <row r="10908" spans="9:12" x14ac:dyDescent="0.45">
      <c r="I10908" t="s">
        <v>442</v>
      </c>
      <c r="J10908" t="s">
        <v>373</v>
      </c>
      <c r="K10908">
        <v>9.6937659948493488E-3</v>
      </c>
      <c r="L10908" t="s">
        <v>252</v>
      </c>
    </row>
    <row r="10909" spans="9:12" x14ac:dyDescent="0.45">
      <c r="I10909" t="s">
        <v>442</v>
      </c>
      <c r="J10909" t="s">
        <v>374</v>
      </c>
      <c r="K10909">
        <v>1.0525687301552539E-2</v>
      </c>
      <c r="L10909" t="s">
        <v>252</v>
      </c>
    </row>
    <row r="10910" spans="9:12" x14ac:dyDescent="0.45">
      <c r="I10910" t="s">
        <v>442</v>
      </c>
      <c r="J10910" t="s">
        <v>375</v>
      </c>
      <c r="K10910">
        <v>1.0723314395680181E-2</v>
      </c>
      <c r="L10910" t="s">
        <v>252</v>
      </c>
    </row>
    <row r="10911" spans="9:12" x14ac:dyDescent="0.45">
      <c r="I10911" t="s">
        <v>442</v>
      </c>
      <c r="J10911" t="s">
        <v>376</v>
      </c>
      <c r="K10911">
        <v>1.0608096592969176E-2</v>
      </c>
      <c r="L10911" t="s">
        <v>252</v>
      </c>
    </row>
    <row r="10912" spans="9:12" x14ac:dyDescent="0.45">
      <c r="I10912" t="s">
        <v>442</v>
      </c>
      <c r="J10912" t="s">
        <v>377</v>
      </c>
      <c r="K10912">
        <v>2.0080471986188064E-2</v>
      </c>
      <c r="L10912" t="s">
        <v>252</v>
      </c>
    </row>
    <row r="10913" spans="9:12" x14ac:dyDescent="0.45">
      <c r="I10913" t="s">
        <v>442</v>
      </c>
      <c r="J10913" t="s">
        <v>378</v>
      </c>
      <c r="K10913">
        <v>8.5333403534177937E-3</v>
      </c>
      <c r="L10913" t="s">
        <v>252</v>
      </c>
    </row>
    <row r="10914" spans="9:12" x14ac:dyDescent="0.45">
      <c r="I10914" t="s">
        <v>442</v>
      </c>
      <c r="J10914" t="s">
        <v>379</v>
      </c>
      <c r="K10914">
        <v>1.158043660986807E-2</v>
      </c>
      <c r="L10914" t="s">
        <v>252</v>
      </c>
    </row>
    <row r="10915" spans="9:12" x14ac:dyDescent="0.45">
      <c r="I10915" t="s">
        <v>442</v>
      </c>
      <c r="J10915" t="s">
        <v>1119</v>
      </c>
      <c r="K10915">
        <v>0</v>
      </c>
      <c r="L10915" t="s">
        <v>252</v>
      </c>
    </row>
    <row r="10916" spans="9:12" x14ac:dyDescent="0.45">
      <c r="I10916" t="s">
        <v>442</v>
      </c>
      <c r="J10916" t="s">
        <v>1120</v>
      </c>
      <c r="K10916">
        <v>0</v>
      </c>
      <c r="L10916" t="s">
        <v>252</v>
      </c>
    </row>
    <row r="10917" spans="9:12" x14ac:dyDescent="0.45">
      <c r="I10917" t="s">
        <v>442</v>
      </c>
      <c r="J10917" t="s">
        <v>1121</v>
      </c>
      <c r="K10917">
        <v>0</v>
      </c>
      <c r="L10917" t="s">
        <v>252</v>
      </c>
    </row>
    <row r="10918" spans="9:12" x14ac:dyDescent="0.45">
      <c r="I10918" t="s">
        <v>442</v>
      </c>
      <c r="J10918" t="s">
        <v>1122</v>
      </c>
      <c r="K10918">
        <v>0</v>
      </c>
      <c r="L10918" t="s">
        <v>252</v>
      </c>
    </row>
    <row r="10919" spans="9:12" x14ac:dyDescent="0.45">
      <c r="I10919" t="s">
        <v>442</v>
      </c>
      <c r="J10919" t="s">
        <v>1123</v>
      </c>
      <c r="K10919">
        <v>0</v>
      </c>
      <c r="L10919" t="s">
        <v>252</v>
      </c>
    </row>
    <row r="10920" spans="9:12" x14ac:dyDescent="0.45">
      <c r="I10920" t="s">
        <v>442</v>
      </c>
      <c r="J10920" t="s">
        <v>1124</v>
      </c>
      <c r="K10920">
        <v>0</v>
      </c>
      <c r="L10920" t="s">
        <v>252</v>
      </c>
    </row>
    <row r="10921" spans="9:12" x14ac:dyDescent="0.45">
      <c r="I10921" t="s">
        <v>442</v>
      </c>
      <c r="J10921" t="s">
        <v>1125</v>
      </c>
      <c r="K10921">
        <v>0</v>
      </c>
      <c r="L10921" t="s">
        <v>252</v>
      </c>
    </row>
    <row r="10922" spans="9:12" x14ac:dyDescent="0.45">
      <c r="I10922" t="s">
        <v>442</v>
      </c>
      <c r="J10922" t="s">
        <v>1126</v>
      </c>
      <c r="K10922">
        <v>2.2163827041349651E-5</v>
      </c>
      <c r="L10922" t="s">
        <v>252</v>
      </c>
    </row>
    <row r="10923" spans="9:12" x14ac:dyDescent="0.45">
      <c r="I10923" t="s">
        <v>442</v>
      </c>
      <c r="J10923" t="s">
        <v>1127</v>
      </c>
      <c r="K10923">
        <v>6.0667695763067725E-5</v>
      </c>
      <c r="L10923" t="s">
        <v>252</v>
      </c>
    </row>
    <row r="10924" spans="9:12" x14ac:dyDescent="0.45">
      <c r="I10924" t="s">
        <v>442</v>
      </c>
      <c r="J10924" t="s">
        <v>1128</v>
      </c>
      <c r="K10924">
        <v>8.6901842436631359E-5</v>
      </c>
      <c r="L10924" t="s">
        <v>252</v>
      </c>
    </row>
    <row r="10925" spans="9:12" x14ac:dyDescent="0.45">
      <c r="I10925" t="s">
        <v>442</v>
      </c>
      <c r="J10925" t="s">
        <v>1129</v>
      </c>
      <c r="K10925">
        <v>1.7148141566488792E-4</v>
      </c>
      <c r="L10925" t="s">
        <v>252</v>
      </c>
    </row>
    <row r="10926" spans="9:12" x14ac:dyDescent="0.45">
      <c r="I10926" t="s">
        <v>442</v>
      </c>
      <c r="J10926" t="s">
        <v>1130</v>
      </c>
      <c r="K10926">
        <v>2.4085679341340338E-4</v>
      </c>
      <c r="L10926" t="s">
        <v>252</v>
      </c>
    </row>
    <row r="10927" spans="9:12" x14ac:dyDescent="0.45">
      <c r="I10927" t="s">
        <v>442</v>
      </c>
      <c r="J10927" t="s">
        <v>1131</v>
      </c>
      <c r="K10927">
        <v>2.3117081569778061E-4</v>
      </c>
      <c r="L10927" t="s">
        <v>252</v>
      </c>
    </row>
    <row r="10928" spans="9:12" x14ac:dyDescent="0.45">
      <c r="I10928" t="s">
        <v>442</v>
      </c>
      <c r="J10928" t="s">
        <v>1132</v>
      </c>
      <c r="K10928">
        <v>2.6624946032841333E-4</v>
      </c>
      <c r="L10928" t="s">
        <v>252</v>
      </c>
    </row>
    <row r="10929" spans="9:12" x14ac:dyDescent="0.45">
      <c r="I10929" t="s">
        <v>442</v>
      </c>
      <c r="J10929" t="s">
        <v>1133</v>
      </c>
      <c r="K10929">
        <v>2.9513826531158419E-4</v>
      </c>
      <c r="L10929" t="s">
        <v>252</v>
      </c>
    </row>
    <row r="10930" spans="9:12" x14ac:dyDescent="0.45">
      <c r="I10930" t="s">
        <v>442</v>
      </c>
      <c r="J10930" t="s">
        <v>1134</v>
      </c>
      <c r="K10930">
        <v>2.6462975414345797E-4</v>
      </c>
      <c r="L10930" t="s">
        <v>252</v>
      </c>
    </row>
    <row r="10931" spans="9:12" x14ac:dyDescent="0.45">
      <c r="I10931" t="s">
        <v>442</v>
      </c>
      <c r="J10931" t="s">
        <v>1135</v>
      </c>
      <c r="K10931">
        <v>2.208844327994168E-4</v>
      </c>
      <c r="L10931" t="s">
        <v>252</v>
      </c>
    </row>
    <row r="10932" spans="9:12" x14ac:dyDescent="0.45">
      <c r="I10932" t="s">
        <v>442</v>
      </c>
      <c r="J10932" t="s">
        <v>1136</v>
      </c>
      <c r="K10932">
        <v>8.2290556522222552E-5</v>
      </c>
      <c r="L10932" t="s">
        <v>252</v>
      </c>
    </row>
    <row r="10933" spans="9:12" x14ac:dyDescent="0.45">
      <c r="I10933" t="s">
        <v>442</v>
      </c>
      <c r="J10933" t="s">
        <v>1137</v>
      </c>
      <c r="K10933">
        <v>0</v>
      </c>
      <c r="L10933" t="s">
        <v>252</v>
      </c>
    </row>
    <row r="10934" spans="9:12" x14ac:dyDescent="0.45">
      <c r="I10934" t="s">
        <v>442</v>
      </c>
      <c r="J10934" t="s">
        <v>1138</v>
      </c>
      <c r="K10934">
        <v>0</v>
      </c>
      <c r="L10934" t="s">
        <v>252</v>
      </c>
    </row>
    <row r="10935" spans="9:12" x14ac:dyDescent="0.45">
      <c r="I10935" t="s">
        <v>442</v>
      </c>
      <c r="J10935" t="s">
        <v>1139</v>
      </c>
      <c r="K10935">
        <v>0</v>
      </c>
      <c r="L10935" t="s">
        <v>252</v>
      </c>
    </row>
    <row r="10936" spans="9:12" x14ac:dyDescent="0.45">
      <c r="I10936" t="s">
        <v>442</v>
      </c>
      <c r="J10936" t="s">
        <v>1140</v>
      </c>
      <c r="K10936">
        <v>0</v>
      </c>
      <c r="L10936" t="s">
        <v>252</v>
      </c>
    </row>
    <row r="10937" spans="9:12" x14ac:dyDescent="0.45">
      <c r="I10937" t="s">
        <v>442</v>
      </c>
      <c r="J10937" t="s">
        <v>1141</v>
      </c>
      <c r="K10937">
        <v>0</v>
      </c>
      <c r="L10937" t="s">
        <v>252</v>
      </c>
    </row>
    <row r="10938" spans="9:12" x14ac:dyDescent="0.45">
      <c r="I10938" t="s">
        <v>442</v>
      </c>
      <c r="J10938" t="s">
        <v>1142</v>
      </c>
      <c r="K10938">
        <v>0</v>
      </c>
      <c r="L10938" t="s">
        <v>252</v>
      </c>
    </row>
    <row r="10939" spans="9:12" x14ac:dyDescent="0.45">
      <c r="I10939" t="s">
        <v>442</v>
      </c>
      <c r="J10939" t="s">
        <v>404</v>
      </c>
      <c r="K10939">
        <v>1.1905356157980556E-2</v>
      </c>
      <c r="L10939" t="s">
        <v>252</v>
      </c>
    </row>
    <row r="10940" spans="9:12" x14ac:dyDescent="0.45">
      <c r="I10940" t="s">
        <v>442</v>
      </c>
      <c r="J10940" t="s">
        <v>405</v>
      </c>
      <c r="K10940">
        <v>8.6833115612873595E-3</v>
      </c>
      <c r="L10940" t="s">
        <v>252</v>
      </c>
    </row>
    <row r="10941" spans="9:12" x14ac:dyDescent="0.45">
      <c r="I10941" t="s">
        <v>442</v>
      </c>
      <c r="J10941" t="s">
        <v>406</v>
      </c>
      <c r="K10941">
        <v>9.7158425685094415E-3</v>
      </c>
      <c r="L10941" t="s">
        <v>252</v>
      </c>
    </row>
    <row r="10942" spans="9:12" x14ac:dyDescent="0.45">
      <c r="I10942" t="s">
        <v>442</v>
      </c>
      <c r="J10942" t="s">
        <v>407</v>
      </c>
      <c r="K10942">
        <v>1.001376033778387E-2</v>
      </c>
      <c r="L10942" t="s">
        <v>252</v>
      </c>
    </row>
    <row r="10943" spans="9:12" x14ac:dyDescent="0.45">
      <c r="I10943" t="s">
        <v>442</v>
      </c>
      <c r="J10943" t="s">
        <v>408</v>
      </c>
      <c r="K10943">
        <v>9.7973639674410057E-3</v>
      </c>
      <c r="L10943" t="s">
        <v>252</v>
      </c>
    </row>
    <row r="10944" spans="9:12" x14ac:dyDescent="0.45">
      <c r="I10944" t="s">
        <v>442</v>
      </c>
      <c r="J10944" t="s">
        <v>409</v>
      </c>
      <c r="K10944">
        <v>1.8984504233286442E-2</v>
      </c>
      <c r="L10944" t="s">
        <v>252</v>
      </c>
    </row>
    <row r="10945" spans="9:12" x14ac:dyDescent="0.45">
      <c r="I10945" t="s">
        <v>442</v>
      </c>
      <c r="J10945" t="s">
        <v>410</v>
      </c>
      <c r="K10945">
        <v>8.2706144697736565E-3</v>
      </c>
      <c r="L10945" t="s">
        <v>252</v>
      </c>
    </row>
    <row r="10946" spans="9:12" x14ac:dyDescent="0.45">
      <c r="I10946" t="s">
        <v>442</v>
      </c>
      <c r="J10946" t="s">
        <v>411</v>
      </c>
      <c r="K10946">
        <v>1.1262513441234183E-2</v>
      </c>
      <c r="L10946" t="s">
        <v>252</v>
      </c>
    </row>
    <row r="10947" spans="9:12" x14ac:dyDescent="0.45">
      <c r="I10947" t="s">
        <v>442</v>
      </c>
      <c r="J10947" t="s">
        <v>412</v>
      </c>
      <c r="K10947">
        <v>1.2323090127569556E-2</v>
      </c>
      <c r="L10947" t="s">
        <v>252</v>
      </c>
    </row>
    <row r="10948" spans="9:12" x14ac:dyDescent="0.45">
      <c r="I10948" t="s">
        <v>442</v>
      </c>
      <c r="J10948" t="s">
        <v>413</v>
      </c>
      <c r="K10948">
        <v>9.1509833051110438E-3</v>
      </c>
      <c r="L10948" t="s">
        <v>252</v>
      </c>
    </row>
    <row r="10949" spans="9:12" x14ac:dyDescent="0.45">
      <c r="I10949" t="s">
        <v>442</v>
      </c>
      <c r="J10949" t="s">
        <v>414</v>
      </c>
      <c r="K10949">
        <v>1.026218921401946E-2</v>
      </c>
      <c r="L10949" t="s">
        <v>252</v>
      </c>
    </row>
    <row r="10950" spans="9:12" x14ac:dyDescent="0.45">
      <c r="I10950" t="s">
        <v>442</v>
      </c>
      <c r="J10950" t="s">
        <v>415</v>
      </c>
      <c r="K10950">
        <v>1.054483437141379E-2</v>
      </c>
      <c r="L10950" t="s">
        <v>252</v>
      </c>
    </row>
    <row r="10951" spans="9:12" x14ac:dyDescent="0.45">
      <c r="I10951" t="s">
        <v>442</v>
      </c>
      <c r="J10951" t="s">
        <v>416</v>
      </c>
      <c r="K10951">
        <v>1.0240078808471652E-2</v>
      </c>
      <c r="L10951" t="s">
        <v>252</v>
      </c>
    </row>
    <row r="10952" spans="9:12" x14ac:dyDescent="0.45">
      <c r="I10952" t="s">
        <v>442</v>
      </c>
      <c r="J10952" t="s">
        <v>417</v>
      </c>
      <c r="K10952">
        <v>2.027984549567264E-2</v>
      </c>
      <c r="L10952" t="s">
        <v>252</v>
      </c>
    </row>
    <row r="10953" spans="9:12" x14ac:dyDescent="0.45">
      <c r="I10953" t="s">
        <v>442</v>
      </c>
      <c r="J10953" t="s">
        <v>418</v>
      </c>
      <c r="K10953">
        <v>9.1246554145284851E-3</v>
      </c>
      <c r="L10953" t="s">
        <v>252</v>
      </c>
    </row>
    <row r="10954" spans="9:12" x14ac:dyDescent="0.45">
      <c r="I10954" t="s">
        <v>442</v>
      </c>
      <c r="J10954" t="s">
        <v>419</v>
      </c>
      <c r="K10954">
        <v>1.5702868746292502E-2</v>
      </c>
      <c r="L10954" t="s">
        <v>252</v>
      </c>
    </row>
    <row r="10955" spans="9:12" x14ac:dyDescent="0.45">
      <c r="I10955" t="s">
        <v>443</v>
      </c>
      <c r="J10955" t="s">
        <v>251</v>
      </c>
      <c r="K10955">
        <v>1.0295066748700956E-2</v>
      </c>
      <c r="L10955" t="s">
        <v>252</v>
      </c>
    </row>
    <row r="10956" spans="9:12" x14ac:dyDescent="0.45">
      <c r="I10956" t="s">
        <v>443</v>
      </c>
      <c r="J10956" t="s">
        <v>253</v>
      </c>
      <c r="K10956">
        <v>8.2405196499596139E-3</v>
      </c>
      <c r="L10956" t="s">
        <v>252</v>
      </c>
    </row>
    <row r="10957" spans="9:12" x14ac:dyDescent="0.45">
      <c r="I10957" t="s">
        <v>443</v>
      </c>
      <c r="J10957" t="s">
        <v>254</v>
      </c>
      <c r="K10957">
        <v>9.2871119994020652E-3</v>
      </c>
      <c r="L10957" t="s">
        <v>252</v>
      </c>
    </row>
    <row r="10958" spans="9:12" x14ac:dyDescent="0.45">
      <c r="I10958" t="s">
        <v>443</v>
      </c>
      <c r="J10958" t="s">
        <v>255</v>
      </c>
      <c r="K10958">
        <v>9.7477621383868351E-3</v>
      </c>
      <c r="L10958" t="s">
        <v>252</v>
      </c>
    </row>
    <row r="10959" spans="9:12" x14ac:dyDescent="0.45">
      <c r="I10959" t="s">
        <v>443</v>
      </c>
      <c r="J10959" t="s">
        <v>256</v>
      </c>
      <c r="K10959">
        <v>9.6491903919202066E-3</v>
      </c>
      <c r="L10959" t="s">
        <v>252</v>
      </c>
    </row>
    <row r="10960" spans="9:12" x14ac:dyDescent="0.45">
      <c r="I10960" t="s">
        <v>443</v>
      </c>
      <c r="J10960" t="s">
        <v>257</v>
      </c>
      <c r="K10960">
        <v>1.906505512452095E-2</v>
      </c>
      <c r="L10960" t="s">
        <v>252</v>
      </c>
    </row>
    <row r="10961" spans="9:12" x14ac:dyDescent="0.45">
      <c r="I10961" t="s">
        <v>443</v>
      </c>
      <c r="J10961" t="s">
        <v>258</v>
      </c>
      <c r="K10961">
        <v>8.9014500379349208E-3</v>
      </c>
      <c r="L10961" t="s">
        <v>252</v>
      </c>
    </row>
    <row r="10962" spans="9:12" x14ac:dyDescent="0.45">
      <c r="I10962" t="s">
        <v>443</v>
      </c>
      <c r="J10962" t="s">
        <v>259</v>
      </c>
      <c r="K10962">
        <v>1.9111406095067941E-2</v>
      </c>
      <c r="L10962" t="s">
        <v>252</v>
      </c>
    </row>
    <row r="10963" spans="9:12" x14ac:dyDescent="0.45">
      <c r="I10963" t="s">
        <v>443</v>
      </c>
      <c r="J10963" t="s">
        <v>783</v>
      </c>
      <c r="K10963">
        <v>0</v>
      </c>
      <c r="L10963" t="s">
        <v>252</v>
      </c>
    </row>
    <row r="10964" spans="9:12" x14ac:dyDescent="0.45">
      <c r="I10964" t="s">
        <v>443</v>
      </c>
      <c r="J10964" t="s">
        <v>784</v>
      </c>
      <c r="K10964">
        <v>0</v>
      </c>
      <c r="L10964" t="s">
        <v>252</v>
      </c>
    </row>
    <row r="10965" spans="9:12" x14ac:dyDescent="0.45">
      <c r="I10965" t="s">
        <v>443</v>
      </c>
      <c r="J10965" t="s">
        <v>785</v>
      </c>
      <c r="K10965">
        <v>0</v>
      </c>
      <c r="L10965" t="s">
        <v>252</v>
      </c>
    </row>
    <row r="10966" spans="9:12" x14ac:dyDescent="0.45">
      <c r="I10966" t="s">
        <v>443</v>
      </c>
      <c r="J10966" t="s">
        <v>786</v>
      </c>
      <c r="K10966">
        <v>0</v>
      </c>
      <c r="L10966" t="s">
        <v>252</v>
      </c>
    </row>
    <row r="10967" spans="9:12" x14ac:dyDescent="0.45">
      <c r="I10967" t="s">
        <v>443</v>
      </c>
      <c r="J10967" t="s">
        <v>787</v>
      </c>
      <c r="K10967">
        <v>0</v>
      </c>
      <c r="L10967" t="s">
        <v>252</v>
      </c>
    </row>
    <row r="10968" spans="9:12" x14ac:dyDescent="0.45">
      <c r="I10968" t="s">
        <v>443</v>
      </c>
      <c r="J10968" t="s">
        <v>788</v>
      </c>
      <c r="K10968">
        <v>0</v>
      </c>
      <c r="L10968" t="s">
        <v>252</v>
      </c>
    </row>
    <row r="10969" spans="9:12" x14ac:dyDescent="0.45">
      <c r="I10969" t="s">
        <v>443</v>
      </c>
      <c r="J10969" t="s">
        <v>789</v>
      </c>
      <c r="K10969">
        <v>0</v>
      </c>
      <c r="L10969" t="s">
        <v>252</v>
      </c>
    </row>
    <row r="10970" spans="9:12" x14ac:dyDescent="0.45">
      <c r="I10970" t="s">
        <v>443</v>
      </c>
      <c r="J10970" t="s">
        <v>790</v>
      </c>
      <c r="K10970">
        <v>1.9125612282809955E-4</v>
      </c>
      <c r="L10970" t="s">
        <v>252</v>
      </c>
    </row>
    <row r="10971" spans="9:12" x14ac:dyDescent="0.45">
      <c r="I10971" t="s">
        <v>443</v>
      </c>
      <c r="J10971" t="s">
        <v>791</v>
      </c>
      <c r="K10971">
        <v>2.8667193701449291E-4</v>
      </c>
      <c r="L10971" t="s">
        <v>252</v>
      </c>
    </row>
    <row r="10972" spans="9:12" x14ac:dyDescent="0.45">
      <c r="I10972" t="s">
        <v>443</v>
      </c>
      <c r="J10972" t="s">
        <v>792</v>
      </c>
      <c r="K10972">
        <v>3.4402509301560572E-4</v>
      </c>
      <c r="L10972" t="s">
        <v>252</v>
      </c>
    </row>
    <row r="10973" spans="9:12" x14ac:dyDescent="0.45">
      <c r="I10973" t="s">
        <v>443</v>
      </c>
      <c r="J10973" t="s">
        <v>793</v>
      </c>
      <c r="K10973">
        <v>3.7733565960189076E-4</v>
      </c>
      <c r="L10973" t="s">
        <v>252</v>
      </c>
    </row>
    <row r="10974" spans="9:12" x14ac:dyDescent="0.45">
      <c r="I10974" t="s">
        <v>443</v>
      </c>
      <c r="J10974" t="s">
        <v>794</v>
      </c>
      <c r="K10974">
        <v>3.6926644773399824E-4</v>
      </c>
      <c r="L10974" t="s">
        <v>252</v>
      </c>
    </row>
    <row r="10975" spans="9:12" x14ac:dyDescent="0.45">
      <c r="I10975" t="s">
        <v>443</v>
      </c>
      <c r="J10975" t="s">
        <v>795</v>
      </c>
      <c r="K10975">
        <v>3.5124680688450381E-4</v>
      </c>
      <c r="L10975" t="s">
        <v>252</v>
      </c>
    </row>
    <row r="10976" spans="9:12" x14ac:dyDescent="0.45">
      <c r="I10976" t="s">
        <v>443</v>
      </c>
      <c r="J10976" t="s">
        <v>796</v>
      </c>
      <c r="K10976">
        <v>3.7371804108786427E-4</v>
      </c>
      <c r="L10976" t="s">
        <v>252</v>
      </c>
    </row>
    <row r="10977" spans="9:12" x14ac:dyDescent="0.45">
      <c r="I10977" t="s">
        <v>443</v>
      </c>
      <c r="J10977" t="s">
        <v>797</v>
      </c>
      <c r="K10977">
        <v>3.691249128317269E-4</v>
      </c>
      <c r="L10977" t="s">
        <v>252</v>
      </c>
    </row>
    <row r="10978" spans="9:12" x14ac:dyDescent="0.45">
      <c r="I10978" t="s">
        <v>443</v>
      </c>
      <c r="J10978" t="s">
        <v>798</v>
      </c>
      <c r="K10978">
        <v>3.7181303031549065E-4</v>
      </c>
      <c r="L10978" t="s">
        <v>252</v>
      </c>
    </row>
    <row r="10979" spans="9:12" x14ac:dyDescent="0.45">
      <c r="I10979" t="s">
        <v>443</v>
      </c>
      <c r="J10979" t="s">
        <v>799</v>
      </c>
      <c r="K10979">
        <v>3.331528376119405E-4</v>
      </c>
      <c r="L10979" t="s">
        <v>252</v>
      </c>
    </row>
    <row r="10980" spans="9:12" x14ac:dyDescent="0.45">
      <c r="I10980" t="s">
        <v>443</v>
      </c>
      <c r="J10980" t="s">
        <v>800</v>
      </c>
      <c r="K10980">
        <v>2.9097007751794349E-4</v>
      </c>
      <c r="L10980" t="s">
        <v>252</v>
      </c>
    </row>
    <row r="10981" spans="9:12" x14ac:dyDescent="0.45">
      <c r="I10981" t="s">
        <v>443</v>
      </c>
      <c r="J10981" t="s">
        <v>801</v>
      </c>
      <c r="K10981">
        <v>1.6579217305631269E-4</v>
      </c>
      <c r="L10981" t="s">
        <v>252</v>
      </c>
    </row>
    <row r="10982" spans="9:12" x14ac:dyDescent="0.45">
      <c r="I10982" t="s">
        <v>443</v>
      </c>
      <c r="J10982" t="s">
        <v>802</v>
      </c>
      <c r="K10982">
        <v>0</v>
      </c>
      <c r="L10982" t="s">
        <v>252</v>
      </c>
    </row>
    <row r="10983" spans="9:12" x14ac:dyDescent="0.45">
      <c r="I10983" t="s">
        <v>443</v>
      </c>
      <c r="J10983" t="s">
        <v>803</v>
      </c>
      <c r="K10983">
        <v>0</v>
      </c>
      <c r="L10983" t="s">
        <v>252</v>
      </c>
    </row>
    <row r="10984" spans="9:12" x14ac:dyDescent="0.45">
      <c r="I10984" t="s">
        <v>443</v>
      </c>
      <c r="J10984" t="s">
        <v>804</v>
      </c>
      <c r="K10984">
        <v>0</v>
      </c>
      <c r="L10984" t="s">
        <v>252</v>
      </c>
    </row>
    <row r="10985" spans="9:12" x14ac:dyDescent="0.45">
      <c r="I10985" t="s">
        <v>443</v>
      </c>
      <c r="J10985" t="s">
        <v>805</v>
      </c>
      <c r="K10985">
        <v>0</v>
      </c>
      <c r="L10985" t="s">
        <v>252</v>
      </c>
    </row>
    <row r="10986" spans="9:12" x14ac:dyDescent="0.45">
      <c r="I10986" t="s">
        <v>443</v>
      </c>
      <c r="J10986" t="s">
        <v>806</v>
      </c>
      <c r="K10986">
        <v>0</v>
      </c>
      <c r="L10986" t="s">
        <v>252</v>
      </c>
    </row>
    <row r="10987" spans="9:12" x14ac:dyDescent="0.45">
      <c r="I10987" t="s">
        <v>443</v>
      </c>
      <c r="J10987" t="s">
        <v>807</v>
      </c>
      <c r="K10987">
        <v>0</v>
      </c>
      <c r="L10987" t="s">
        <v>252</v>
      </c>
    </row>
    <row r="10988" spans="9:12" x14ac:dyDescent="0.45">
      <c r="I10988" t="s">
        <v>443</v>
      </c>
      <c r="J10988" t="s">
        <v>808</v>
      </c>
      <c r="K10988">
        <v>0</v>
      </c>
      <c r="L10988" t="s">
        <v>252</v>
      </c>
    </row>
    <row r="10989" spans="9:12" x14ac:dyDescent="0.45">
      <c r="I10989" t="s">
        <v>443</v>
      </c>
      <c r="J10989" t="s">
        <v>809</v>
      </c>
      <c r="K10989">
        <v>0</v>
      </c>
      <c r="L10989" t="s">
        <v>252</v>
      </c>
    </row>
    <row r="10990" spans="9:12" x14ac:dyDescent="0.45">
      <c r="I10990" t="s">
        <v>443</v>
      </c>
      <c r="J10990" t="s">
        <v>810</v>
      </c>
      <c r="K10990">
        <v>0</v>
      </c>
      <c r="L10990" t="s">
        <v>252</v>
      </c>
    </row>
    <row r="10991" spans="9:12" x14ac:dyDescent="0.45">
      <c r="I10991" t="s">
        <v>443</v>
      </c>
      <c r="J10991" t="s">
        <v>811</v>
      </c>
      <c r="K10991">
        <v>0</v>
      </c>
      <c r="L10991" t="s">
        <v>252</v>
      </c>
    </row>
    <row r="10992" spans="9:12" x14ac:dyDescent="0.45">
      <c r="I10992" t="s">
        <v>443</v>
      </c>
      <c r="J10992" t="s">
        <v>812</v>
      </c>
      <c r="K10992">
        <v>0</v>
      </c>
      <c r="L10992" t="s">
        <v>252</v>
      </c>
    </row>
    <row r="10993" spans="9:12" x14ac:dyDescent="0.45">
      <c r="I10993" t="s">
        <v>443</v>
      </c>
      <c r="J10993" t="s">
        <v>813</v>
      </c>
      <c r="K10993">
        <v>0</v>
      </c>
      <c r="L10993" t="s">
        <v>252</v>
      </c>
    </row>
    <row r="10994" spans="9:12" x14ac:dyDescent="0.45">
      <c r="I10994" t="s">
        <v>443</v>
      </c>
      <c r="J10994" t="s">
        <v>814</v>
      </c>
      <c r="K10994">
        <v>1.8821582765790829E-4</v>
      </c>
      <c r="L10994" t="s">
        <v>252</v>
      </c>
    </row>
    <row r="10995" spans="9:12" x14ac:dyDescent="0.45">
      <c r="I10995" t="s">
        <v>443</v>
      </c>
      <c r="J10995" t="s">
        <v>815</v>
      </c>
      <c r="K10995">
        <v>2.7726580201127142E-4</v>
      </c>
      <c r="L10995" t="s">
        <v>252</v>
      </c>
    </row>
    <row r="10996" spans="9:12" x14ac:dyDescent="0.45">
      <c r="I10996" t="s">
        <v>443</v>
      </c>
      <c r="J10996" t="s">
        <v>816</v>
      </c>
      <c r="K10996">
        <v>3.287522315052822E-4</v>
      </c>
      <c r="L10996" t="s">
        <v>252</v>
      </c>
    </row>
    <row r="10997" spans="9:12" x14ac:dyDescent="0.45">
      <c r="I10997" t="s">
        <v>443</v>
      </c>
      <c r="J10997" t="s">
        <v>817</v>
      </c>
      <c r="K10997">
        <v>3.7803551395855023E-4</v>
      </c>
      <c r="L10997" t="s">
        <v>252</v>
      </c>
    </row>
    <row r="10998" spans="9:12" x14ac:dyDescent="0.45">
      <c r="I10998" t="s">
        <v>443</v>
      </c>
      <c r="J10998" t="s">
        <v>818</v>
      </c>
      <c r="K10998">
        <v>3.8156150875977019E-4</v>
      </c>
      <c r="L10998" t="s">
        <v>252</v>
      </c>
    </row>
    <row r="10999" spans="9:12" x14ac:dyDescent="0.45">
      <c r="I10999" t="s">
        <v>443</v>
      </c>
      <c r="J10999" t="s">
        <v>819</v>
      </c>
      <c r="K10999">
        <v>3.718176084996583E-4</v>
      </c>
      <c r="L10999" t="s">
        <v>252</v>
      </c>
    </row>
    <row r="11000" spans="9:12" x14ac:dyDescent="0.45">
      <c r="I11000" t="s">
        <v>443</v>
      </c>
      <c r="J11000" t="s">
        <v>820</v>
      </c>
      <c r="K11000">
        <v>3.6723377904585513E-4</v>
      </c>
      <c r="L11000" t="s">
        <v>252</v>
      </c>
    </row>
    <row r="11001" spans="9:12" x14ac:dyDescent="0.45">
      <c r="I11001" t="s">
        <v>443</v>
      </c>
      <c r="J11001" t="s">
        <v>821</v>
      </c>
      <c r="K11001">
        <v>3.8183587107393864E-4</v>
      </c>
      <c r="L11001" t="s">
        <v>252</v>
      </c>
    </row>
    <row r="11002" spans="9:12" x14ac:dyDescent="0.45">
      <c r="I11002" t="s">
        <v>443</v>
      </c>
      <c r="J11002" t="s">
        <v>822</v>
      </c>
      <c r="K11002">
        <v>3.5989431896232333E-4</v>
      </c>
      <c r="L11002" t="s">
        <v>252</v>
      </c>
    </row>
    <row r="11003" spans="9:12" x14ac:dyDescent="0.45">
      <c r="I11003" t="s">
        <v>443</v>
      </c>
      <c r="J11003" t="s">
        <v>823</v>
      </c>
      <c r="K11003">
        <v>3.5385366125129444E-4</v>
      </c>
      <c r="L11003" t="s">
        <v>252</v>
      </c>
    </row>
    <row r="11004" spans="9:12" x14ac:dyDescent="0.45">
      <c r="I11004" t="s">
        <v>443</v>
      </c>
      <c r="J11004" t="s">
        <v>824</v>
      </c>
      <c r="K11004">
        <v>3.0282924634633115E-4</v>
      </c>
      <c r="L11004" t="s">
        <v>252</v>
      </c>
    </row>
    <row r="11005" spans="9:12" x14ac:dyDescent="0.45">
      <c r="I11005" t="s">
        <v>443</v>
      </c>
      <c r="J11005" t="s">
        <v>825</v>
      </c>
      <c r="K11005">
        <v>1.8626086706529464E-4</v>
      </c>
      <c r="L11005" t="s">
        <v>252</v>
      </c>
    </row>
    <row r="11006" spans="9:12" x14ac:dyDescent="0.45">
      <c r="I11006" t="s">
        <v>443</v>
      </c>
      <c r="J11006" t="s">
        <v>826</v>
      </c>
      <c r="K11006">
        <v>0</v>
      </c>
      <c r="L11006" t="s">
        <v>252</v>
      </c>
    </row>
    <row r="11007" spans="9:12" x14ac:dyDescent="0.45">
      <c r="I11007" t="s">
        <v>443</v>
      </c>
      <c r="J11007" t="s">
        <v>827</v>
      </c>
      <c r="K11007">
        <v>0</v>
      </c>
      <c r="L11007" t="s">
        <v>252</v>
      </c>
    </row>
    <row r="11008" spans="9:12" x14ac:dyDescent="0.45">
      <c r="I11008" t="s">
        <v>443</v>
      </c>
      <c r="J11008" t="s">
        <v>828</v>
      </c>
      <c r="K11008">
        <v>0</v>
      </c>
      <c r="L11008" t="s">
        <v>252</v>
      </c>
    </row>
    <row r="11009" spans="9:12" x14ac:dyDescent="0.45">
      <c r="I11009" t="s">
        <v>443</v>
      </c>
      <c r="J11009" t="s">
        <v>829</v>
      </c>
      <c r="K11009">
        <v>0</v>
      </c>
      <c r="L11009" t="s">
        <v>252</v>
      </c>
    </row>
    <row r="11010" spans="9:12" x14ac:dyDescent="0.45">
      <c r="I11010" t="s">
        <v>443</v>
      </c>
      <c r="J11010" t="s">
        <v>830</v>
      </c>
      <c r="K11010">
        <v>0</v>
      </c>
      <c r="L11010" t="s">
        <v>252</v>
      </c>
    </row>
    <row r="11011" spans="9:12" x14ac:dyDescent="0.45">
      <c r="I11011" t="s">
        <v>443</v>
      </c>
      <c r="J11011" t="s">
        <v>831</v>
      </c>
      <c r="K11011">
        <v>0</v>
      </c>
      <c r="L11011" t="s">
        <v>252</v>
      </c>
    </row>
    <row r="11012" spans="9:12" x14ac:dyDescent="0.45">
      <c r="I11012" t="s">
        <v>443</v>
      </c>
      <c r="J11012" t="s">
        <v>832</v>
      </c>
      <c r="K11012">
        <v>0</v>
      </c>
      <c r="L11012" t="s">
        <v>252</v>
      </c>
    </row>
    <row r="11013" spans="9:12" x14ac:dyDescent="0.45">
      <c r="I11013" t="s">
        <v>443</v>
      </c>
      <c r="J11013" t="s">
        <v>833</v>
      </c>
      <c r="K11013">
        <v>0</v>
      </c>
      <c r="L11013" t="s">
        <v>252</v>
      </c>
    </row>
    <row r="11014" spans="9:12" x14ac:dyDescent="0.45">
      <c r="I11014" t="s">
        <v>443</v>
      </c>
      <c r="J11014" t="s">
        <v>834</v>
      </c>
      <c r="K11014">
        <v>0</v>
      </c>
      <c r="L11014" t="s">
        <v>252</v>
      </c>
    </row>
    <row r="11015" spans="9:12" x14ac:dyDescent="0.45">
      <c r="I11015" t="s">
        <v>443</v>
      </c>
      <c r="J11015" t="s">
        <v>835</v>
      </c>
      <c r="K11015">
        <v>0</v>
      </c>
      <c r="L11015" t="s">
        <v>252</v>
      </c>
    </row>
    <row r="11016" spans="9:12" x14ac:dyDescent="0.45">
      <c r="I11016" t="s">
        <v>443</v>
      </c>
      <c r="J11016" t="s">
        <v>836</v>
      </c>
      <c r="K11016">
        <v>0</v>
      </c>
      <c r="L11016" t="s">
        <v>252</v>
      </c>
    </row>
    <row r="11017" spans="9:12" x14ac:dyDescent="0.45">
      <c r="I11017" t="s">
        <v>443</v>
      </c>
      <c r="J11017" t="s">
        <v>837</v>
      </c>
      <c r="K11017">
        <v>0</v>
      </c>
      <c r="L11017" t="s">
        <v>252</v>
      </c>
    </row>
    <row r="11018" spans="9:12" x14ac:dyDescent="0.45">
      <c r="I11018" t="s">
        <v>443</v>
      </c>
      <c r="J11018" t="s">
        <v>838</v>
      </c>
      <c r="K11018">
        <v>1.3448212275620245E-4</v>
      </c>
      <c r="L11018" t="s">
        <v>252</v>
      </c>
    </row>
    <row r="11019" spans="9:12" x14ac:dyDescent="0.45">
      <c r="I11019" t="s">
        <v>443</v>
      </c>
      <c r="J11019" t="s">
        <v>839</v>
      </c>
      <c r="K11019">
        <v>1.9876871185865687E-4</v>
      </c>
      <c r="L11019" t="s">
        <v>252</v>
      </c>
    </row>
    <row r="11020" spans="9:12" x14ac:dyDescent="0.45">
      <c r="I11020" t="s">
        <v>443</v>
      </c>
      <c r="J11020" t="s">
        <v>840</v>
      </c>
      <c r="K11020">
        <v>2.3142504786167209E-4</v>
      </c>
      <c r="L11020" t="s">
        <v>252</v>
      </c>
    </row>
    <row r="11021" spans="9:12" x14ac:dyDescent="0.45">
      <c r="I11021" t="s">
        <v>443</v>
      </c>
      <c r="J11021" t="s">
        <v>841</v>
      </c>
      <c r="K11021">
        <v>2.6512429919131261E-4</v>
      </c>
      <c r="L11021" t="s">
        <v>252</v>
      </c>
    </row>
    <row r="11022" spans="9:12" x14ac:dyDescent="0.45">
      <c r="I11022" t="s">
        <v>443</v>
      </c>
      <c r="J11022" t="s">
        <v>842</v>
      </c>
      <c r="K11022">
        <v>2.8258106917348504E-4</v>
      </c>
      <c r="L11022" t="s">
        <v>252</v>
      </c>
    </row>
    <row r="11023" spans="9:12" x14ac:dyDescent="0.45">
      <c r="I11023" t="s">
        <v>443</v>
      </c>
      <c r="J11023" t="s">
        <v>843</v>
      </c>
      <c r="K11023">
        <v>2.9658412404718156E-4</v>
      </c>
      <c r="L11023" t="s">
        <v>252</v>
      </c>
    </row>
    <row r="11024" spans="9:12" x14ac:dyDescent="0.45">
      <c r="I11024" t="s">
        <v>443</v>
      </c>
      <c r="J11024" t="s">
        <v>844</v>
      </c>
      <c r="K11024">
        <v>3.2752174408922838E-4</v>
      </c>
      <c r="L11024" t="s">
        <v>252</v>
      </c>
    </row>
    <row r="11025" spans="9:12" x14ac:dyDescent="0.45">
      <c r="I11025" t="s">
        <v>443</v>
      </c>
      <c r="J11025" t="s">
        <v>845</v>
      </c>
      <c r="K11025">
        <v>2.5269500203834957E-4</v>
      </c>
      <c r="L11025" t="s">
        <v>252</v>
      </c>
    </row>
    <row r="11026" spans="9:12" x14ac:dyDescent="0.45">
      <c r="I11026" t="s">
        <v>443</v>
      </c>
      <c r="J11026" t="s">
        <v>846</v>
      </c>
      <c r="K11026">
        <v>2.8461262916647619E-4</v>
      </c>
      <c r="L11026" t="s">
        <v>252</v>
      </c>
    </row>
    <row r="11027" spans="9:12" x14ac:dyDescent="0.45">
      <c r="I11027" t="s">
        <v>443</v>
      </c>
      <c r="J11027" t="s">
        <v>847</v>
      </c>
      <c r="K11027">
        <v>2.337774852697737E-4</v>
      </c>
      <c r="L11027" t="s">
        <v>252</v>
      </c>
    </row>
    <row r="11028" spans="9:12" x14ac:dyDescent="0.45">
      <c r="I11028" t="s">
        <v>443</v>
      </c>
      <c r="J11028" t="s">
        <v>848</v>
      </c>
      <c r="K11028">
        <v>2.4162448914661467E-4</v>
      </c>
      <c r="L11028" t="s">
        <v>252</v>
      </c>
    </row>
    <row r="11029" spans="9:12" x14ac:dyDescent="0.45">
      <c r="I11029" t="s">
        <v>443</v>
      </c>
      <c r="J11029" t="s">
        <v>849</v>
      </c>
      <c r="K11029">
        <v>1.9010903729162342E-4</v>
      </c>
      <c r="L11029" t="s">
        <v>252</v>
      </c>
    </row>
    <row r="11030" spans="9:12" x14ac:dyDescent="0.45">
      <c r="I11030" t="s">
        <v>443</v>
      </c>
      <c r="J11030" t="s">
        <v>850</v>
      </c>
      <c r="K11030">
        <v>0</v>
      </c>
      <c r="L11030" t="s">
        <v>252</v>
      </c>
    </row>
    <row r="11031" spans="9:12" x14ac:dyDescent="0.45">
      <c r="I11031" t="s">
        <v>443</v>
      </c>
      <c r="J11031" t="s">
        <v>851</v>
      </c>
      <c r="K11031">
        <v>0</v>
      </c>
      <c r="L11031" t="s">
        <v>252</v>
      </c>
    </row>
    <row r="11032" spans="9:12" x14ac:dyDescent="0.45">
      <c r="I11032" t="s">
        <v>443</v>
      </c>
      <c r="J11032" t="s">
        <v>852</v>
      </c>
      <c r="K11032">
        <v>0</v>
      </c>
      <c r="L11032" t="s">
        <v>252</v>
      </c>
    </row>
    <row r="11033" spans="9:12" x14ac:dyDescent="0.45">
      <c r="I11033" t="s">
        <v>443</v>
      </c>
      <c r="J11033" t="s">
        <v>853</v>
      </c>
      <c r="K11033">
        <v>0</v>
      </c>
      <c r="L11033" t="s">
        <v>252</v>
      </c>
    </row>
    <row r="11034" spans="9:12" x14ac:dyDescent="0.45">
      <c r="I11034" t="s">
        <v>443</v>
      </c>
      <c r="J11034" t="s">
        <v>854</v>
      </c>
      <c r="K11034">
        <v>0</v>
      </c>
      <c r="L11034" t="s">
        <v>252</v>
      </c>
    </row>
    <row r="11035" spans="9:12" x14ac:dyDescent="0.45">
      <c r="I11035" t="s">
        <v>443</v>
      </c>
      <c r="J11035" t="s">
        <v>260</v>
      </c>
      <c r="K11035">
        <v>8.3716462647799809E-3</v>
      </c>
      <c r="L11035" t="s">
        <v>252</v>
      </c>
    </row>
    <row r="11036" spans="9:12" x14ac:dyDescent="0.45">
      <c r="I11036" t="s">
        <v>443</v>
      </c>
      <c r="J11036" t="s">
        <v>261</v>
      </c>
      <c r="K11036">
        <v>7.2282102699760065E-3</v>
      </c>
      <c r="L11036" t="s">
        <v>252</v>
      </c>
    </row>
    <row r="11037" spans="9:12" x14ac:dyDescent="0.45">
      <c r="I11037" t="s">
        <v>443</v>
      </c>
      <c r="J11037" t="s">
        <v>262</v>
      </c>
      <c r="K11037">
        <v>8.5704134597736209E-3</v>
      </c>
      <c r="L11037" t="s">
        <v>252</v>
      </c>
    </row>
    <row r="11038" spans="9:12" x14ac:dyDescent="0.45">
      <c r="I11038" t="s">
        <v>443</v>
      </c>
      <c r="J11038" t="s">
        <v>263</v>
      </c>
      <c r="K11038">
        <v>9.2245601763746663E-3</v>
      </c>
      <c r="L11038" t="s">
        <v>252</v>
      </c>
    </row>
    <row r="11039" spans="9:12" x14ac:dyDescent="0.45">
      <c r="I11039" t="s">
        <v>443</v>
      </c>
      <c r="J11039" t="s">
        <v>264</v>
      </c>
      <c r="K11039">
        <v>9.1218659029051758E-3</v>
      </c>
      <c r="L11039" t="s">
        <v>252</v>
      </c>
    </row>
    <row r="11040" spans="9:12" x14ac:dyDescent="0.45">
      <c r="I11040" t="s">
        <v>443</v>
      </c>
      <c r="J11040" t="s">
        <v>265</v>
      </c>
      <c r="K11040">
        <v>1.7714888316523233E-2</v>
      </c>
      <c r="L11040" t="s">
        <v>252</v>
      </c>
    </row>
    <row r="11041" spans="9:12" x14ac:dyDescent="0.45">
      <c r="I11041" t="s">
        <v>443</v>
      </c>
      <c r="J11041" t="s">
        <v>266</v>
      </c>
      <c r="K11041">
        <v>8.2242113259377234E-3</v>
      </c>
      <c r="L11041" t="s">
        <v>252</v>
      </c>
    </row>
    <row r="11042" spans="9:12" x14ac:dyDescent="0.45">
      <c r="I11042" t="s">
        <v>443</v>
      </c>
      <c r="J11042" t="s">
        <v>267</v>
      </c>
      <c r="K11042">
        <v>1.6428729575308436E-2</v>
      </c>
      <c r="L11042" t="s">
        <v>252</v>
      </c>
    </row>
    <row r="11043" spans="9:12" x14ac:dyDescent="0.45">
      <c r="I11043" t="s">
        <v>443</v>
      </c>
      <c r="J11043" t="s">
        <v>268</v>
      </c>
      <c r="K11043">
        <v>8.1923496810750018E-3</v>
      </c>
      <c r="L11043" t="s">
        <v>252</v>
      </c>
    </row>
    <row r="11044" spans="9:12" x14ac:dyDescent="0.45">
      <c r="I11044" t="s">
        <v>443</v>
      </c>
      <c r="J11044" t="s">
        <v>269</v>
      </c>
      <c r="K11044">
        <v>7.1842925562018572E-3</v>
      </c>
      <c r="L11044" t="s">
        <v>252</v>
      </c>
    </row>
    <row r="11045" spans="9:12" x14ac:dyDescent="0.45">
      <c r="I11045" t="s">
        <v>443</v>
      </c>
      <c r="J11045" t="s">
        <v>270</v>
      </c>
      <c r="K11045">
        <v>8.6114718018975127E-3</v>
      </c>
      <c r="L11045" t="s">
        <v>252</v>
      </c>
    </row>
    <row r="11046" spans="9:12" x14ac:dyDescent="0.45">
      <c r="I11046" t="s">
        <v>443</v>
      </c>
      <c r="J11046" t="s">
        <v>271</v>
      </c>
      <c r="K11046">
        <v>9.5726616146001777E-3</v>
      </c>
      <c r="L11046" t="s">
        <v>252</v>
      </c>
    </row>
    <row r="11047" spans="9:12" x14ac:dyDescent="0.45">
      <c r="I11047" t="s">
        <v>443</v>
      </c>
      <c r="J11047" t="s">
        <v>272</v>
      </c>
      <c r="K11047">
        <v>9.6793923376481579E-3</v>
      </c>
      <c r="L11047" t="s">
        <v>252</v>
      </c>
    </row>
    <row r="11048" spans="9:12" x14ac:dyDescent="0.45">
      <c r="I11048" t="s">
        <v>443</v>
      </c>
      <c r="J11048" t="s">
        <v>273</v>
      </c>
      <c r="K11048">
        <v>1.9335697609324055E-2</v>
      </c>
      <c r="L11048" t="s">
        <v>252</v>
      </c>
    </row>
    <row r="11049" spans="9:12" x14ac:dyDescent="0.45">
      <c r="I11049" t="s">
        <v>443</v>
      </c>
      <c r="J11049" t="s">
        <v>274</v>
      </c>
      <c r="K11049">
        <v>8.5483577124579879E-3</v>
      </c>
      <c r="L11049" t="s">
        <v>252</v>
      </c>
    </row>
    <row r="11050" spans="9:12" x14ac:dyDescent="0.45">
      <c r="I11050" t="s">
        <v>443</v>
      </c>
      <c r="J11050" t="s">
        <v>275</v>
      </c>
      <c r="K11050">
        <v>1.5352903081326736E-2</v>
      </c>
      <c r="L11050" t="s">
        <v>252</v>
      </c>
    </row>
    <row r="11051" spans="9:12" x14ac:dyDescent="0.45">
      <c r="I11051" t="s">
        <v>443</v>
      </c>
      <c r="J11051" t="s">
        <v>855</v>
      </c>
      <c r="K11051">
        <v>0</v>
      </c>
      <c r="L11051" t="s">
        <v>252</v>
      </c>
    </row>
    <row r="11052" spans="9:12" x14ac:dyDescent="0.45">
      <c r="I11052" t="s">
        <v>443</v>
      </c>
      <c r="J11052" t="s">
        <v>856</v>
      </c>
      <c r="K11052">
        <v>0</v>
      </c>
      <c r="L11052" t="s">
        <v>252</v>
      </c>
    </row>
    <row r="11053" spans="9:12" x14ac:dyDescent="0.45">
      <c r="I11053" t="s">
        <v>443</v>
      </c>
      <c r="J11053" t="s">
        <v>857</v>
      </c>
      <c r="K11053">
        <v>0</v>
      </c>
      <c r="L11053" t="s">
        <v>252</v>
      </c>
    </row>
    <row r="11054" spans="9:12" x14ac:dyDescent="0.45">
      <c r="I11054" t="s">
        <v>443</v>
      </c>
      <c r="J11054" t="s">
        <v>858</v>
      </c>
      <c r="K11054">
        <v>0</v>
      </c>
      <c r="L11054" t="s">
        <v>252</v>
      </c>
    </row>
    <row r="11055" spans="9:12" x14ac:dyDescent="0.45">
      <c r="I11055" t="s">
        <v>443</v>
      </c>
      <c r="J11055" t="s">
        <v>859</v>
      </c>
      <c r="K11055">
        <v>0</v>
      </c>
      <c r="L11055" t="s">
        <v>252</v>
      </c>
    </row>
    <row r="11056" spans="9:12" x14ac:dyDescent="0.45">
      <c r="I11056" t="s">
        <v>443</v>
      </c>
      <c r="J11056" t="s">
        <v>860</v>
      </c>
      <c r="K11056">
        <v>0</v>
      </c>
      <c r="L11056" t="s">
        <v>252</v>
      </c>
    </row>
    <row r="11057" spans="9:12" x14ac:dyDescent="0.45">
      <c r="I11057" t="s">
        <v>443</v>
      </c>
      <c r="J11057" t="s">
        <v>861</v>
      </c>
      <c r="K11057">
        <v>0</v>
      </c>
      <c r="L11057" t="s">
        <v>252</v>
      </c>
    </row>
    <row r="11058" spans="9:12" x14ac:dyDescent="0.45">
      <c r="I11058" t="s">
        <v>443</v>
      </c>
      <c r="J11058" t="s">
        <v>862</v>
      </c>
      <c r="K11058">
        <v>5.2441318743027111E-5</v>
      </c>
      <c r="L11058" t="s">
        <v>252</v>
      </c>
    </row>
    <row r="11059" spans="9:12" x14ac:dyDescent="0.45">
      <c r="I11059" t="s">
        <v>443</v>
      </c>
      <c r="J11059" t="s">
        <v>863</v>
      </c>
      <c r="K11059">
        <v>1.3897191516215908E-4</v>
      </c>
      <c r="L11059" t="s">
        <v>252</v>
      </c>
    </row>
    <row r="11060" spans="9:12" x14ac:dyDescent="0.45">
      <c r="I11060" t="s">
        <v>443</v>
      </c>
      <c r="J11060" t="s">
        <v>864</v>
      </c>
      <c r="K11060">
        <v>2.3843428146452179E-4</v>
      </c>
      <c r="L11060" t="s">
        <v>252</v>
      </c>
    </row>
    <row r="11061" spans="9:12" x14ac:dyDescent="0.45">
      <c r="I11061" t="s">
        <v>443</v>
      </c>
      <c r="J11061" t="s">
        <v>865</v>
      </c>
      <c r="K11061">
        <v>2.9078882044076084E-4</v>
      </c>
      <c r="L11061" t="s">
        <v>252</v>
      </c>
    </row>
    <row r="11062" spans="9:12" x14ac:dyDescent="0.45">
      <c r="I11062" t="s">
        <v>443</v>
      </c>
      <c r="J11062" t="s">
        <v>866</v>
      </c>
      <c r="K11062">
        <v>3.3203701848828152E-4</v>
      </c>
      <c r="L11062" t="s">
        <v>252</v>
      </c>
    </row>
    <row r="11063" spans="9:12" x14ac:dyDescent="0.45">
      <c r="I11063" t="s">
        <v>443</v>
      </c>
      <c r="J11063" t="s">
        <v>867</v>
      </c>
      <c r="K11063">
        <v>3.533085159715908E-4</v>
      </c>
      <c r="L11063" t="s">
        <v>252</v>
      </c>
    </row>
    <row r="11064" spans="9:12" x14ac:dyDescent="0.45">
      <c r="I11064" t="s">
        <v>443</v>
      </c>
      <c r="J11064" t="s">
        <v>868</v>
      </c>
      <c r="K11064">
        <v>3.2600061430238192E-4</v>
      </c>
      <c r="L11064" t="s">
        <v>252</v>
      </c>
    </row>
    <row r="11065" spans="9:12" x14ac:dyDescent="0.45">
      <c r="I11065" t="s">
        <v>443</v>
      </c>
      <c r="J11065" t="s">
        <v>869</v>
      </c>
      <c r="K11065">
        <v>3.2096013862619951E-4</v>
      </c>
      <c r="L11065" t="s">
        <v>252</v>
      </c>
    </row>
    <row r="11066" spans="9:12" x14ac:dyDescent="0.45">
      <c r="I11066" t="s">
        <v>443</v>
      </c>
      <c r="J11066" t="s">
        <v>870</v>
      </c>
      <c r="K11066">
        <v>2.9892954815663447E-4</v>
      </c>
      <c r="L11066" t="s">
        <v>252</v>
      </c>
    </row>
    <row r="11067" spans="9:12" x14ac:dyDescent="0.45">
      <c r="I11067" t="s">
        <v>443</v>
      </c>
      <c r="J11067" t="s">
        <v>871</v>
      </c>
      <c r="K11067">
        <v>2.6830306297640703E-4</v>
      </c>
      <c r="L11067" t="s">
        <v>252</v>
      </c>
    </row>
    <row r="11068" spans="9:12" x14ac:dyDescent="0.45">
      <c r="I11068" t="s">
        <v>443</v>
      </c>
      <c r="J11068" t="s">
        <v>872</v>
      </c>
      <c r="K11068">
        <v>2.0070672676139576E-4</v>
      </c>
      <c r="L11068" t="s">
        <v>252</v>
      </c>
    </row>
    <row r="11069" spans="9:12" x14ac:dyDescent="0.45">
      <c r="I11069" t="s">
        <v>443</v>
      </c>
      <c r="J11069" t="s">
        <v>873</v>
      </c>
      <c r="K11069">
        <v>1.165128463767011E-4</v>
      </c>
      <c r="L11069" t="s">
        <v>252</v>
      </c>
    </row>
    <row r="11070" spans="9:12" x14ac:dyDescent="0.45">
      <c r="I11070" t="s">
        <v>443</v>
      </c>
      <c r="J11070" t="s">
        <v>874</v>
      </c>
      <c r="K11070">
        <v>0</v>
      </c>
      <c r="L11070" t="s">
        <v>252</v>
      </c>
    </row>
    <row r="11071" spans="9:12" x14ac:dyDescent="0.45">
      <c r="I11071" t="s">
        <v>443</v>
      </c>
      <c r="J11071" t="s">
        <v>875</v>
      </c>
      <c r="K11071">
        <v>0</v>
      </c>
      <c r="L11071" t="s">
        <v>252</v>
      </c>
    </row>
    <row r="11072" spans="9:12" x14ac:dyDescent="0.45">
      <c r="I11072" t="s">
        <v>443</v>
      </c>
      <c r="J11072" t="s">
        <v>876</v>
      </c>
      <c r="K11072">
        <v>0</v>
      </c>
      <c r="L11072" t="s">
        <v>252</v>
      </c>
    </row>
    <row r="11073" spans="9:12" x14ac:dyDescent="0.45">
      <c r="I11073" t="s">
        <v>443</v>
      </c>
      <c r="J11073" t="s">
        <v>877</v>
      </c>
      <c r="K11073">
        <v>0</v>
      </c>
      <c r="L11073" t="s">
        <v>252</v>
      </c>
    </row>
    <row r="11074" spans="9:12" x14ac:dyDescent="0.45">
      <c r="I11074" t="s">
        <v>443</v>
      </c>
      <c r="J11074" t="s">
        <v>878</v>
      </c>
      <c r="K11074">
        <v>0</v>
      </c>
      <c r="L11074" t="s">
        <v>252</v>
      </c>
    </row>
    <row r="11075" spans="9:12" x14ac:dyDescent="0.45">
      <c r="I11075" t="s">
        <v>443</v>
      </c>
      <c r="J11075" t="s">
        <v>276</v>
      </c>
      <c r="K11075">
        <v>8.380357293080655E-3</v>
      </c>
      <c r="L11075" t="s">
        <v>252</v>
      </c>
    </row>
    <row r="11076" spans="9:12" x14ac:dyDescent="0.45">
      <c r="I11076" t="s">
        <v>443</v>
      </c>
      <c r="J11076" t="s">
        <v>277</v>
      </c>
      <c r="K11076">
        <v>7.0025370511660329E-3</v>
      </c>
      <c r="L11076" t="s">
        <v>252</v>
      </c>
    </row>
    <row r="11077" spans="9:12" x14ac:dyDescent="0.45">
      <c r="I11077" t="s">
        <v>443</v>
      </c>
      <c r="J11077" t="s">
        <v>278</v>
      </c>
      <c r="K11077">
        <v>8.1069605543611575E-3</v>
      </c>
      <c r="L11077" t="s">
        <v>252</v>
      </c>
    </row>
    <row r="11078" spans="9:12" x14ac:dyDescent="0.45">
      <c r="I11078" t="s">
        <v>443</v>
      </c>
      <c r="J11078" t="s">
        <v>279</v>
      </c>
      <c r="K11078">
        <v>9.0285075420632552E-3</v>
      </c>
      <c r="L11078" t="s">
        <v>252</v>
      </c>
    </row>
    <row r="11079" spans="9:12" x14ac:dyDescent="0.45">
      <c r="I11079" t="s">
        <v>443</v>
      </c>
      <c r="J11079" t="s">
        <v>280</v>
      </c>
      <c r="K11079">
        <v>9.1703960641885008E-3</v>
      </c>
      <c r="L11079" t="s">
        <v>252</v>
      </c>
    </row>
    <row r="11080" spans="9:12" x14ac:dyDescent="0.45">
      <c r="I11080" t="s">
        <v>443</v>
      </c>
      <c r="J11080" t="s">
        <v>281</v>
      </c>
      <c r="K11080">
        <v>1.7988896126499128E-2</v>
      </c>
      <c r="L11080" t="s">
        <v>252</v>
      </c>
    </row>
    <row r="11081" spans="9:12" x14ac:dyDescent="0.45">
      <c r="I11081" t="s">
        <v>443</v>
      </c>
      <c r="J11081" t="s">
        <v>282</v>
      </c>
      <c r="K11081">
        <v>7.7903460117542088E-3</v>
      </c>
      <c r="L11081" t="s">
        <v>252</v>
      </c>
    </row>
    <row r="11082" spans="9:12" x14ac:dyDescent="0.45">
      <c r="I11082" t="s">
        <v>443</v>
      </c>
      <c r="J11082" t="s">
        <v>283</v>
      </c>
      <c r="K11082">
        <v>1.4147029152721331E-2</v>
      </c>
      <c r="L11082" t="s">
        <v>252</v>
      </c>
    </row>
    <row r="11083" spans="9:12" x14ac:dyDescent="0.45">
      <c r="I11083" t="s">
        <v>443</v>
      </c>
      <c r="J11083" t="s">
        <v>284</v>
      </c>
      <c r="K11083">
        <v>5.7215325606393445E-3</v>
      </c>
      <c r="L11083" t="s">
        <v>252</v>
      </c>
    </row>
    <row r="11084" spans="9:12" x14ac:dyDescent="0.45">
      <c r="I11084" t="s">
        <v>443</v>
      </c>
      <c r="J11084" t="s">
        <v>285</v>
      </c>
      <c r="K11084">
        <v>4.8947969714627174E-3</v>
      </c>
      <c r="L11084" t="s">
        <v>252</v>
      </c>
    </row>
    <row r="11085" spans="9:12" x14ac:dyDescent="0.45">
      <c r="I11085" t="s">
        <v>443</v>
      </c>
      <c r="J11085" t="s">
        <v>286</v>
      </c>
      <c r="K11085">
        <v>5.9063387678033145E-3</v>
      </c>
      <c r="L11085" t="s">
        <v>252</v>
      </c>
    </row>
    <row r="11086" spans="9:12" x14ac:dyDescent="0.45">
      <c r="I11086" t="s">
        <v>443</v>
      </c>
      <c r="J11086" t="s">
        <v>287</v>
      </c>
      <c r="K11086">
        <v>6.748879079946854E-3</v>
      </c>
      <c r="L11086" t="s">
        <v>252</v>
      </c>
    </row>
    <row r="11087" spans="9:12" x14ac:dyDescent="0.45">
      <c r="I11087" t="s">
        <v>443</v>
      </c>
      <c r="J11087" t="s">
        <v>288</v>
      </c>
      <c r="K11087">
        <v>7.128549852217685E-3</v>
      </c>
      <c r="L11087" t="s">
        <v>252</v>
      </c>
    </row>
    <row r="11088" spans="9:12" x14ac:dyDescent="0.45">
      <c r="I11088" t="s">
        <v>443</v>
      </c>
      <c r="J11088" t="s">
        <v>289</v>
      </c>
      <c r="K11088">
        <v>1.4133385210177072E-2</v>
      </c>
      <c r="L11088" t="s">
        <v>252</v>
      </c>
    </row>
    <row r="11089" spans="9:12" x14ac:dyDescent="0.45">
      <c r="I11089" t="s">
        <v>443</v>
      </c>
      <c r="J11089" t="s">
        <v>290</v>
      </c>
      <c r="K11089">
        <v>6.6191633606330251E-3</v>
      </c>
      <c r="L11089" t="s">
        <v>252</v>
      </c>
    </row>
    <row r="11090" spans="9:12" x14ac:dyDescent="0.45">
      <c r="I11090" t="s">
        <v>443</v>
      </c>
      <c r="J11090" t="s">
        <v>291</v>
      </c>
      <c r="K11090">
        <v>1.1257330784435169E-2</v>
      </c>
      <c r="L11090" t="s">
        <v>252</v>
      </c>
    </row>
    <row r="11091" spans="9:12" x14ac:dyDescent="0.45">
      <c r="I11091" t="s">
        <v>443</v>
      </c>
      <c r="J11091" t="s">
        <v>879</v>
      </c>
      <c r="K11091">
        <v>0</v>
      </c>
      <c r="L11091" t="s">
        <v>252</v>
      </c>
    </row>
    <row r="11092" spans="9:12" x14ac:dyDescent="0.45">
      <c r="I11092" t="s">
        <v>443</v>
      </c>
      <c r="J11092" t="s">
        <v>880</v>
      </c>
      <c r="K11092">
        <v>0</v>
      </c>
      <c r="L11092" t="s">
        <v>252</v>
      </c>
    </row>
    <row r="11093" spans="9:12" x14ac:dyDescent="0.45">
      <c r="I11093" t="s">
        <v>443</v>
      </c>
      <c r="J11093" t="s">
        <v>881</v>
      </c>
      <c r="K11093">
        <v>0</v>
      </c>
      <c r="L11093" t="s">
        <v>252</v>
      </c>
    </row>
    <row r="11094" spans="9:12" x14ac:dyDescent="0.45">
      <c r="I11094" t="s">
        <v>443</v>
      </c>
      <c r="J11094" t="s">
        <v>882</v>
      </c>
      <c r="K11094">
        <v>0</v>
      </c>
      <c r="L11094" t="s">
        <v>252</v>
      </c>
    </row>
    <row r="11095" spans="9:12" x14ac:dyDescent="0.45">
      <c r="I11095" t="s">
        <v>443</v>
      </c>
      <c r="J11095" t="s">
        <v>883</v>
      </c>
      <c r="K11095">
        <v>0</v>
      </c>
      <c r="L11095" t="s">
        <v>252</v>
      </c>
    </row>
    <row r="11096" spans="9:12" x14ac:dyDescent="0.45">
      <c r="I11096" t="s">
        <v>443</v>
      </c>
      <c r="J11096" t="s">
        <v>884</v>
      </c>
      <c r="K11096">
        <v>0</v>
      </c>
      <c r="L11096" t="s">
        <v>252</v>
      </c>
    </row>
    <row r="11097" spans="9:12" x14ac:dyDescent="0.45">
      <c r="I11097" t="s">
        <v>443</v>
      </c>
      <c r="J11097" t="s">
        <v>885</v>
      </c>
      <c r="K11097">
        <v>0</v>
      </c>
      <c r="L11097" t="s">
        <v>252</v>
      </c>
    </row>
    <row r="11098" spans="9:12" x14ac:dyDescent="0.45">
      <c r="I11098" t="s">
        <v>443</v>
      </c>
      <c r="J11098" t="s">
        <v>886</v>
      </c>
      <c r="K11098">
        <v>1.1824824372855895E-5</v>
      </c>
      <c r="L11098" t="s">
        <v>252</v>
      </c>
    </row>
    <row r="11099" spans="9:12" x14ac:dyDescent="0.45">
      <c r="I11099" t="s">
        <v>443</v>
      </c>
      <c r="J11099" t="s">
        <v>887</v>
      </c>
      <c r="K11099">
        <v>6.2469778887183565E-5</v>
      </c>
      <c r="L11099" t="s">
        <v>252</v>
      </c>
    </row>
    <row r="11100" spans="9:12" x14ac:dyDescent="0.45">
      <c r="I11100" t="s">
        <v>443</v>
      </c>
      <c r="J11100" t="s">
        <v>888</v>
      </c>
      <c r="K11100">
        <v>1.0343332720305438E-4</v>
      </c>
      <c r="L11100" t="s">
        <v>252</v>
      </c>
    </row>
    <row r="11101" spans="9:12" x14ac:dyDescent="0.45">
      <c r="I11101" t="s">
        <v>443</v>
      </c>
      <c r="J11101" t="s">
        <v>889</v>
      </c>
      <c r="K11101">
        <v>1.2637146393394509E-4</v>
      </c>
      <c r="L11101" t="s">
        <v>252</v>
      </c>
    </row>
    <row r="11102" spans="9:12" x14ac:dyDescent="0.45">
      <c r="I11102" t="s">
        <v>443</v>
      </c>
      <c r="J11102" t="s">
        <v>890</v>
      </c>
      <c r="K11102">
        <v>1.4378602030235772E-4</v>
      </c>
      <c r="L11102" t="s">
        <v>252</v>
      </c>
    </row>
    <row r="11103" spans="9:12" x14ac:dyDescent="0.45">
      <c r="I11103" t="s">
        <v>443</v>
      </c>
      <c r="J11103" t="s">
        <v>891</v>
      </c>
      <c r="K11103">
        <v>1.9891868047090653E-4</v>
      </c>
      <c r="L11103" t="s">
        <v>252</v>
      </c>
    </row>
    <row r="11104" spans="9:12" x14ac:dyDescent="0.45">
      <c r="I11104" t="s">
        <v>443</v>
      </c>
      <c r="J11104" t="s">
        <v>892</v>
      </c>
      <c r="K11104">
        <v>1.7759082096282811E-4</v>
      </c>
      <c r="L11104" t="s">
        <v>252</v>
      </c>
    </row>
    <row r="11105" spans="9:12" x14ac:dyDescent="0.45">
      <c r="I11105" t="s">
        <v>443</v>
      </c>
      <c r="J11105" t="s">
        <v>893</v>
      </c>
      <c r="K11105">
        <v>1.3322950550665979E-4</v>
      </c>
      <c r="L11105" t="s">
        <v>252</v>
      </c>
    </row>
    <row r="11106" spans="9:12" x14ac:dyDescent="0.45">
      <c r="I11106" t="s">
        <v>443</v>
      </c>
      <c r="J11106" t="s">
        <v>894</v>
      </c>
      <c r="K11106">
        <v>1.479377386322837E-4</v>
      </c>
      <c r="L11106" t="s">
        <v>252</v>
      </c>
    </row>
    <row r="11107" spans="9:12" x14ac:dyDescent="0.45">
      <c r="I11107" t="s">
        <v>443</v>
      </c>
      <c r="J11107" t="s">
        <v>895</v>
      </c>
      <c r="K11107">
        <v>1.778375469166978E-4</v>
      </c>
      <c r="L11107" t="s">
        <v>252</v>
      </c>
    </row>
    <row r="11108" spans="9:12" x14ac:dyDescent="0.45">
      <c r="I11108" t="s">
        <v>443</v>
      </c>
      <c r="J11108" t="s">
        <v>896</v>
      </c>
      <c r="K11108">
        <v>1.1939776400259878E-4</v>
      </c>
      <c r="L11108" t="s">
        <v>252</v>
      </c>
    </row>
    <row r="11109" spans="9:12" x14ac:dyDescent="0.45">
      <c r="I11109" t="s">
        <v>443</v>
      </c>
      <c r="J11109" t="s">
        <v>897</v>
      </c>
      <c r="K11109">
        <v>8.6194429872933807E-5</v>
      </c>
      <c r="L11109" t="s">
        <v>252</v>
      </c>
    </row>
    <row r="11110" spans="9:12" x14ac:dyDescent="0.45">
      <c r="I11110" t="s">
        <v>443</v>
      </c>
      <c r="J11110" t="s">
        <v>898</v>
      </c>
      <c r="K11110">
        <v>0</v>
      </c>
      <c r="L11110" t="s">
        <v>252</v>
      </c>
    </row>
    <row r="11111" spans="9:12" x14ac:dyDescent="0.45">
      <c r="I11111" t="s">
        <v>443</v>
      </c>
      <c r="J11111" t="s">
        <v>899</v>
      </c>
      <c r="K11111">
        <v>0</v>
      </c>
      <c r="L11111" t="s">
        <v>252</v>
      </c>
    </row>
    <row r="11112" spans="9:12" x14ac:dyDescent="0.45">
      <c r="I11112" t="s">
        <v>443</v>
      </c>
      <c r="J11112" t="s">
        <v>900</v>
      </c>
      <c r="K11112">
        <v>0</v>
      </c>
      <c r="L11112" t="s">
        <v>252</v>
      </c>
    </row>
    <row r="11113" spans="9:12" x14ac:dyDescent="0.45">
      <c r="I11113" t="s">
        <v>443</v>
      </c>
      <c r="J11113" t="s">
        <v>901</v>
      </c>
      <c r="K11113">
        <v>0</v>
      </c>
      <c r="L11113" t="s">
        <v>252</v>
      </c>
    </row>
    <row r="11114" spans="9:12" x14ac:dyDescent="0.45">
      <c r="I11114" t="s">
        <v>443</v>
      </c>
      <c r="J11114" t="s">
        <v>902</v>
      </c>
      <c r="K11114">
        <v>0</v>
      </c>
      <c r="L11114" t="s">
        <v>252</v>
      </c>
    </row>
    <row r="11115" spans="9:12" x14ac:dyDescent="0.45">
      <c r="I11115" t="s">
        <v>443</v>
      </c>
      <c r="J11115" t="s">
        <v>903</v>
      </c>
      <c r="K11115">
        <v>0</v>
      </c>
      <c r="L11115" t="s">
        <v>252</v>
      </c>
    </row>
    <row r="11116" spans="9:12" x14ac:dyDescent="0.45">
      <c r="I11116" t="s">
        <v>443</v>
      </c>
      <c r="J11116" t="s">
        <v>904</v>
      </c>
      <c r="K11116">
        <v>0</v>
      </c>
      <c r="L11116" t="s">
        <v>252</v>
      </c>
    </row>
    <row r="11117" spans="9:12" x14ac:dyDescent="0.45">
      <c r="I11117" t="s">
        <v>443</v>
      </c>
      <c r="J11117" t="s">
        <v>905</v>
      </c>
      <c r="K11117">
        <v>0</v>
      </c>
      <c r="L11117" t="s">
        <v>252</v>
      </c>
    </row>
    <row r="11118" spans="9:12" x14ac:dyDescent="0.45">
      <c r="I11118" t="s">
        <v>443</v>
      </c>
      <c r="J11118" t="s">
        <v>906</v>
      </c>
      <c r="K11118">
        <v>0</v>
      </c>
      <c r="L11118" t="s">
        <v>252</v>
      </c>
    </row>
    <row r="11119" spans="9:12" x14ac:dyDescent="0.45">
      <c r="I11119" t="s">
        <v>443</v>
      </c>
      <c r="J11119" t="s">
        <v>907</v>
      </c>
      <c r="K11119">
        <v>0</v>
      </c>
      <c r="L11119" t="s">
        <v>252</v>
      </c>
    </row>
    <row r="11120" spans="9:12" x14ac:dyDescent="0.45">
      <c r="I11120" t="s">
        <v>443</v>
      </c>
      <c r="J11120" t="s">
        <v>908</v>
      </c>
      <c r="K11120">
        <v>0</v>
      </c>
      <c r="L11120" t="s">
        <v>252</v>
      </c>
    </row>
    <row r="11121" spans="9:12" x14ac:dyDescent="0.45">
      <c r="I11121" t="s">
        <v>443</v>
      </c>
      <c r="J11121" t="s">
        <v>909</v>
      </c>
      <c r="K11121">
        <v>0</v>
      </c>
      <c r="L11121" t="s">
        <v>252</v>
      </c>
    </row>
    <row r="11122" spans="9:12" x14ac:dyDescent="0.45">
      <c r="I11122" t="s">
        <v>443</v>
      </c>
      <c r="J11122" t="s">
        <v>910</v>
      </c>
      <c r="K11122">
        <v>4.9441861141464235E-6</v>
      </c>
      <c r="L11122" t="s">
        <v>252</v>
      </c>
    </row>
    <row r="11123" spans="9:12" x14ac:dyDescent="0.45">
      <c r="I11123" t="s">
        <v>443</v>
      </c>
      <c r="J11123" t="s">
        <v>911</v>
      </c>
      <c r="K11123">
        <v>1.7374264344403839E-5</v>
      </c>
      <c r="L11123" t="s">
        <v>252</v>
      </c>
    </row>
    <row r="11124" spans="9:12" x14ac:dyDescent="0.45">
      <c r="I11124" t="s">
        <v>443</v>
      </c>
      <c r="J11124" t="s">
        <v>912</v>
      </c>
      <c r="K11124">
        <v>5.0662845790191353E-5</v>
      </c>
      <c r="L11124" t="s">
        <v>252</v>
      </c>
    </row>
    <row r="11125" spans="9:12" x14ac:dyDescent="0.45">
      <c r="I11125" t="s">
        <v>443</v>
      </c>
      <c r="J11125" t="s">
        <v>913</v>
      </c>
      <c r="K11125">
        <v>6.7295871607855903E-5</v>
      </c>
      <c r="L11125" t="s">
        <v>252</v>
      </c>
    </row>
    <row r="11126" spans="9:12" x14ac:dyDescent="0.45">
      <c r="I11126" t="s">
        <v>443</v>
      </c>
      <c r="J11126" t="s">
        <v>914</v>
      </c>
      <c r="K11126">
        <v>1.0018402499971748E-4</v>
      </c>
      <c r="L11126" t="s">
        <v>252</v>
      </c>
    </row>
    <row r="11127" spans="9:12" x14ac:dyDescent="0.45">
      <c r="I11127" t="s">
        <v>443</v>
      </c>
      <c r="J11127" t="s">
        <v>915</v>
      </c>
      <c r="K11127">
        <v>1.5549003389026607E-4</v>
      </c>
      <c r="L11127" t="s">
        <v>252</v>
      </c>
    </row>
    <row r="11128" spans="9:12" x14ac:dyDescent="0.45">
      <c r="I11128" t="s">
        <v>443</v>
      </c>
      <c r="J11128" t="s">
        <v>916</v>
      </c>
      <c r="K11128">
        <v>1.4540499636039449E-4</v>
      </c>
      <c r="L11128" t="s">
        <v>252</v>
      </c>
    </row>
    <row r="11129" spans="9:12" x14ac:dyDescent="0.45">
      <c r="I11129" t="s">
        <v>443</v>
      </c>
      <c r="J11129" t="s">
        <v>917</v>
      </c>
      <c r="K11129">
        <v>8.4355037852474384E-5</v>
      </c>
      <c r="L11129" t="s">
        <v>252</v>
      </c>
    </row>
    <row r="11130" spans="9:12" x14ac:dyDescent="0.45">
      <c r="I11130" t="s">
        <v>443</v>
      </c>
      <c r="J11130" t="s">
        <v>918</v>
      </c>
      <c r="K11130">
        <v>5.2711854089716815E-5</v>
      </c>
      <c r="L11130" t="s">
        <v>252</v>
      </c>
    </row>
    <row r="11131" spans="9:12" x14ac:dyDescent="0.45">
      <c r="I11131" t="s">
        <v>443</v>
      </c>
      <c r="J11131" t="s">
        <v>919</v>
      </c>
      <c r="K11131">
        <v>3.5178653459333737E-5</v>
      </c>
      <c r="L11131" t="s">
        <v>252</v>
      </c>
    </row>
    <row r="11132" spans="9:12" x14ac:dyDescent="0.45">
      <c r="I11132" t="s">
        <v>443</v>
      </c>
      <c r="J11132" t="s">
        <v>920</v>
      </c>
      <c r="K11132">
        <v>2.2585552498177466E-5</v>
      </c>
      <c r="L11132" t="s">
        <v>252</v>
      </c>
    </row>
    <row r="11133" spans="9:12" x14ac:dyDescent="0.45">
      <c r="I11133" t="s">
        <v>443</v>
      </c>
      <c r="J11133" t="s">
        <v>921</v>
      </c>
      <c r="K11133">
        <v>5.4616608022096242E-6</v>
      </c>
      <c r="L11133" t="s">
        <v>252</v>
      </c>
    </row>
    <row r="11134" spans="9:12" x14ac:dyDescent="0.45">
      <c r="I11134" t="s">
        <v>443</v>
      </c>
      <c r="J11134" t="s">
        <v>922</v>
      </c>
      <c r="K11134">
        <v>0</v>
      </c>
      <c r="L11134" t="s">
        <v>252</v>
      </c>
    </row>
    <row r="11135" spans="9:12" x14ac:dyDescent="0.45">
      <c r="I11135" t="s">
        <v>443</v>
      </c>
      <c r="J11135" t="s">
        <v>923</v>
      </c>
      <c r="K11135">
        <v>0</v>
      </c>
      <c r="L11135" t="s">
        <v>252</v>
      </c>
    </row>
    <row r="11136" spans="9:12" x14ac:dyDescent="0.45">
      <c r="I11136" t="s">
        <v>443</v>
      </c>
      <c r="J11136" t="s">
        <v>924</v>
      </c>
      <c r="K11136">
        <v>0</v>
      </c>
      <c r="L11136" t="s">
        <v>252</v>
      </c>
    </row>
    <row r="11137" spans="9:12" x14ac:dyDescent="0.45">
      <c r="I11137" t="s">
        <v>443</v>
      </c>
      <c r="J11137" t="s">
        <v>925</v>
      </c>
      <c r="K11137">
        <v>0</v>
      </c>
      <c r="L11137" t="s">
        <v>252</v>
      </c>
    </row>
    <row r="11138" spans="9:12" x14ac:dyDescent="0.45">
      <c r="I11138" t="s">
        <v>443</v>
      </c>
      <c r="J11138" t="s">
        <v>926</v>
      </c>
      <c r="K11138">
        <v>0</v>
      </c>
      <c r="L11138" t="s">
        <v>252</v>
      </c>
    </row>
    <row r="11139" spans="9:12" x14ac:dyDescent="0.45">
      <c r="I11139" t="s">
        <v>443</v>
      </c>
      <c r="J11139" t="s">
        <v>927</v>
      </c>
      <c r="K11139">
        <v>0</v>
      </c>
      <c r="L11139" t="s">
        <v>252</v>
      </c>
    </row>
    <row r="11140" spans="9:12" x14ac:dyDescent="0.45">
      <c r="I11140" t="s">
        <v>443</v>
      </c>
      <c r="J11140" t="s">
        <v>928</v>
      </c>
      <c r="K11140">
        <v>0</v>
      </c>
      <c r="L11140" t="s">
        <v>252</v>
      </c>
    </row>
    <row r="11141" spans="9:12" x14ac:dyDescent="0.45">
      <c r="I11141" t="s">
        <v>443</v>
      </c>
      <c r="J11141" t="s">
        <v>929</v>
      </c>
      <c r="K11141">
        <v>0</v>
      </c>
      <c r="L11141" t="s">
        <v>252</v>
      </c>
    </row>
    <row r="11142" spans="9:12" x14ac:dyDescent="0.45">
      <c r="I11142" t="s">
        <v>443</v>
      </c>
      <c r="J11142" t="s">
        <v>930</v>
      </c>
      <c r="K11142">
        <v>0</v>
      </c>
      <c r="L11142" t="s">
        <v>252</v>
      </c>
    </row>
    <row r="11143" spans="9:12" x14ac:dyDescent="0.45">
      <c r="I11143" t="s">
        <v>443</v>
      </c>
      <c r="J11143" t="s">
        <v>931</v>
      </c>
      <c r="K11143">
        <v>0</v>
      </c>
      <c r="L11143" t="s">
        <v>252</v>
      </c>
    </row>
    <row r="11144" spans="9:12" x14ac:dyDescent="0.45">
      <c r="I11144" t="s">
        <v>443</v>
      </c>
      <c r="J11144" t="s">
        <v>932</v>
      </c>
      <c r="K11144">
        <v>0</v>
      </c>
      <c r="L11144" t="s">
        <v>252</v>
      </c>
    </row>
    <row r="11145" spans="9:12" x14ac:dyDescent="0.45">
      <c r="I11145" t="s">
        <v>443</v>
      </c>
      <c r="J11145" t="s">
        <v>933</v>
      </c>
      <c r="K11145">
        <v>0</v>
      </c>
      <c r="L11145" t="s">
        <v>252</v>
      </c>
    </row>
    <row r="11146" spans="9:12" x14ac:dyDescent="0.45">
      <c r="I11146" t="s">
        <v>443</v>
      </c>
      <c r="J11146" t="s">
        <v>934</v>
      </c>
      <c r="K11146">
        <v>2.0095402037336604E-6</v>
      </c>
      <c r="L11146" t="s">
        <v>252</v>
      </c>
    </row>
    <row r="11147" spans="9:12" x14ac:dyDescent="0.45">
      <c r="I11147" t="s">
        <v>443</v>
      </c>
      <c r="J11147" t="s">
        <v>935</v>
      </c>
      <c r="K11147">
        <v>1.407813576998798E-5</v>
      </c>
      <c r="L11147" t="s">
        <v>252</v>
      </c>
    </row>
    <row r="11148" spans="9:12" x14ac:dyDescent="0.45">
      <c r="I11148" t="s">
        <v>443</v>
      </c>
      <c r="J11148" t="s">
        <v>936</v>
      </c>
      <c r="K11148">
        <v>1.5478885380298156E-5</v>
      </c>
      <c r="L11148" t="s">
        <v>252</v>
      </c>
    </row>
    <row r="11149" spans="9:12" x14ac:dyDescent="0.45">
      <c r="I11149" t="s">
        <v>443</v>
      </c>
      <c r="J11149" t="s">
        <v>937</v>
      </c>
      <c r="K11149">
        <v>2.5503316469207207E-5</v>
      </c>
      <c r="L11149" t="s">
        <v>252</v>
      </c>
    </row>
    <row r="11150" spans="9:12" x14ac:dyDescent="0.45">
      <c r="I11150" t="s">
        <v>443</v>
      </c>
      <c r="J11150" t="s">
        <v>938</v>
      </c>
      <c r="K11150">
        <v>5.4581617071633826E-5</v>
      </c>
      <c r="L11150" t="s">
        <v>252</v>
      </c>
    </row>
    <row r="11151" spans="9:12" x14ac:dyDescent="0.45">
      <c r="I11151" t="s">
        <v>443</v>
      </c>
      <c r="J11151" t="s">
        <v>939</v>
      </c>
      <c r="K11151">
        <v>7.3824848249908536E-5</v>
      </c>
      <c r="L11151" t="s">
        <v>252</v>
      </c>
    </row>
    <row r="11152" spans="9:12" x14ac:dyDescent="0.45">
      <c r="I11152" t="s">
        <v>443</v>
      </c>
      <c r="J11152" t="s">
        <v>940</v>
      </c>
      <c r="K11152">
        <v>6.8119275548936292E-5</v>
      </c>
      <c r="L11152" t="s">
        <v>252</v>
      </c>
    </row>
    <row r="11153" spans="9:12" x14ac:dyDescent="0.45">
      <c r="I11153" t="s">
        <v>443</v>
      </c>
      <c r="J11153" t="s">
        <v>941</v>
      </c>
      <c r="K11153">
        <v>1.1527658235492631E-4</v>
      </c>
      <c r="L11153" t="s">
        <v>252</v>
      </c>
    </row>
    <row r="11154" spans="9:12" x14ac:dyDescent="0.45">
      <c r="I11154" t="s">
        <v>443</v>
      </c>
      <c r="J11154" t="s">
        <v>942</v>
      </c>
      <c r="K11154">
        <v>1.2982285496692018E-4</v>
      </c>
      <c r="L11154" t="s">
        <v>252</v>
      </c>
    </row>
    <row r="11155" spans="9:12" x14ac:dyDescent="0.45">
      <c r="I11155" t="s">
        <v>443</v>
      </c>
      <c r="J11155" t="s">
        <v>943</v>
      </c>
      <c r="K11155">
        <v>1.3182063631931554E-4</v>
      </c>
      <c r="L11155" t="s">
        <v>252</v>
      </c>
    </row>
    <row r="11156" spans="9:12" x14ac:dyDescent="0.45">
      <c r="I11156" t="s">
        <v>443</v>
      </c>
      <c r="J11156" t="s">
        <v>944</v>
      </c>
      <c r="K11156">
        <v>8.812126253969748E-5</v>
      </c>
      <c r="L11156" t="s">
        <v>252</v>
      </c>
    </row>
    <row r="11157" spans="9:12" x14ac:dyDescent="0.45">
      <c r="I11157" t="s">
        <v>443</v>
      </c>
      <c r="J11157" t="s">
        <v>945</v>
      </c>
      <c r="K11157">
        <v>5.4727552973614035E-5</v>
      </c>
      <c r="L11157" t="s">
        <v>252</v>
      </c>
    </row>
    <row r="11158" spans="9:12" x14ac:dyDescent="0.45">
      <c r="I11158" t="s">
        <v>443</v>
      </c>
      <c r="J11158" t="s">
        <v>946</v>
      </c>
      <c r="K11158">
        <v>0</v>
      </c>
      <c r="L11158" t="s">
        <v>252</v>
      </c>
    </row>
    <row r="11159" spans="9:12" x14ac:dyDescent="0.45">
      <c r="I11159" t="s">
        <v>443</v>
      </c>
      <c r="J11159" t="s">
        <v>947</v>
      </c>
      <c r="K11159">
        <v>0</v>
      </c>
      <c r="L11159" t="s">
        <v>252</v>
      </c>
    </row>
    <row r="11160" spans="9:12" x14ac:dyDescent="0.45">
      <c r="I11160" t="s">
        <v>443</v>
      </c>
      <c r="J11160" t="s">
        <v>948</v>
      </c>
      <c r="K11160">
        <v>0</v>
      </c>
      <c r="L11160" t="s">
        <v>252</v>
      </c>
    </row>
    <row r="11161" spans="9:12" x14ac:dyDescent="0.45">
      <c r="I11161" t="s">
        <v>443</v>
      </c>
      <c r="J11161" t="s">
        <v>949</v>
      </c>
      <c r="K11161">
        <v>0</v>
      </c>
      <c r="L11161" t="s">
        <v>252</v>
      </c>
    </row>
    <row r="11162" spans="9:12" x14ac:dyDescent="0.45">
      <c r="I11162" t="s">
        <v>443</v>
      </c>
      <c r="J11162" t="s">
        <v>950</v>
      </c>
      <c r="K11162">
        <v>0</v>
      </c>
      <c r="L11162" t="s">
        <v>252</v>
      </c>
    </row>
    <row r="11163" spans="9:12" x14ac:dyDescent="0.45">
      <c r="I11163" t="s">
        <v>443</v>
      </c>
      <c r="J11163" t="s">
        <v>292</v>
      </c>
      <c r="K11163">
        <v>6.5440610622291128E-3</v>
      </c>
      <c r="L11163" t="s">
        <v>252</v>
      </c>
    </row>
    <row r="11164" spans="9:12" x14ac:dyDescent="0.45">
      <c r="I11164" t="s">
        <v>443</v>
      </c>
      <c r="J11164" t="s">
        <v>293</v>
      </c>
      <c r="K11164">
        <v>5.1297938817663445E-3</v>
      </c>
      <c r="L11164" t="s">
        <v>252</v>
      </c>
    </row>
    <row r="11165" spans="9:12" x14ac:dyDescent="0.45">
      <c r="I11165" t="s">
        <v>443</v>
      </c>
      <c r="J11165" t="s">
        <v>294</v>
      </c>
      <c r="K11165">
        <v>6.0909980797234529E-3</v>
      </c>
      <c r="L11165" t="s">
        <v>252</v>
      </c>
    </row>
    <row r="11166" spans="9:12" x14ac:dyDescent="0.45">
      <c r="I11166" t="s">
        <v>443</v>
      </c>
      <c r="J11166" t="s">
        <v>295</v>
      </c>
      <c r="K11166">
        <v>6.967064493946378E-3</v>
      </c>
      <c r="L11166" t="s">
        <v>252</v>
      </c>
    </row>
    <row r="11167" spans="9:12" x14ac:dyDescent="0.45">
      <c r="I11167" t="s">
        <v>443</v>
      </c>
      <c r="J11167" t="s">
        <v>296</v>
      </c>
      <c r="K11167">
        <v>7.4457772548602568E-3</v>
      </c>
      <c r="L11167" t="s">
        <v>252</v>
      </c>
    </row>
    <row r="11168" spans="9:12" x14ac:dyDescent="0.45">
      <c r="I11168" t="s">
        <v>443</v>
      </c>
      <c r="J11168" t="s">
        <v>297</v>
      </c>
      <c r="K11168">
        <v>1.4798397842960956E-2</v>
      </c>
      <c r="L11168" t="s">
        <v>252</v>
      </c>
    </row>
    <row r="11169" spans="9:12" x14ac:dyDescent="0.45">
      <c r="I11169" t="s">
        <v>443</v>
      </c>
      <c r="J11169" t="s">
        <v>298</v>
      </c>
      <c r="K11169">
        <v>6.7140839136228449E-3</v>
      </c>
      <c r="L11169" t="s">
        <v>252</v>
      </c>
    </row>
    <row r="11170" spans="9:12" x14ac:dyDescent="0.45">
      <c r="I11170" t="s">
        <v>443</v>
      </c>
      <c r="J11170" t="s">
        <v>299</v>
      </c>
      <c r="K11170">
        <v>1.1607951555145738E-2</v>
      </c>
      <c r="L11170" t="s">
        <v>252</v>
      </c>
    </row>
    <row r="11171" spans="9:12" x14ac:dyDescent="0.45">
      <c r="I11171" t="s">
        <v>443</v>
      </c>
      <c r="J11171" t="s">
        <v>951</v>
      </c>
      <c r="K11171">
        <v>0</v>
      </c>
      <c r="L11171" t="s">
        <v>252</v>
      </c>
    </row>
    <row r="11172" spans="9:12" x14ac:dyDescent="0.45">
      <c r="I11172" t="s">
        <v>443</v>
      </c>
      <c r="J11172" t="s">
        <v>952</v>
      </c>
      <c r="K11172">
        <v>0</v>
      </c>
      <c r="L11172" t="s">
        <v>252</v>
      </c>
    </row>
    <row r="11173" spans="9:12" x14ac:dyDescent="0.45">
      <c r="I11173" t="s">
        <v>443</v>
      </c>
      <c r="J11173" t="s">
        <v>953</v>
      </c>
      <c r="K11173">
        <v>0</v>
      </c>
      <c r="L11173" t="s">
        <v>252</v>
      </c>
    </row>
    <row r="11174" spans="9:12" x14ac:dyDescent="0.45">
      <c r="I11174" t="s">
        <v>443</v>
      </c>
      <c r="J11174" t="s">
        <v>954</v>
      </c>
      <c r="K11174">
        <v>0</v>
      </c>
      <c r="L11174" t="s">
        <v>252</v>
      </c>
    </row>
    <row r="11175" spans="9:12" x14ac:dyDescent="0.45">
      <c r="I11175" t="s">
        <v>443</v>
      </c>
      <c r="J11175" t="s">
        <v>955</v>
      </c>
      <c r="K11175">
        <v>0</v>
      </c>
      <c r="L11175" t="s">
        <v>252</v>
      </c>
    </row>
    <row r="11176" spans="9:12" x14ac:dyDescent="0.45">
      <c r="I11176" t="s">
        <v>443</v>
      </c>
      <c r="J11176" t="s">
        <v>956</v>
      </c>
      <c r="K11176">
        <v>0</v>
      </c>
      <c r="L11176" t="s">
        <v>252</v>
      </c>
    </row>
    <row r="11177" spans="9:12" x14ac:dyDescent="0.45">
      <c r="I11177" t="s">
        <v>443</v>
      </c>
      <c r="J11177" t="s">
        <v>957</v>
      </c>
      <c r="K11177">
        <v>0</v>
      </c>
      <c r="L11177" t="s">
        <v>252</v>
      </c>
    </row>
    <row r="11178" spans="9:12" x14ac:dyDescent="0.45">
      <c r="I11178" t="s">
        <v>443</v>
      </c>
      <c r="J11178" t="s">
        <v>958</v>
      </c>
      <c r="K11178">
        <v>4.2800343336867194E-5</v>
      </c>
      <c r="L11178" t="s">
        <v>252</v>
      </c>
    </row>
    <row r="11179" spans="9:12" x14ac:dyDescent="0.45">
      <c r="I11179" t="s">
        <v>443</v>
      </c>
      <c r="J11179" t="s">
        <v>959</v>
      </c>
      <c r="K11179">
        <v>1.0536466227116796E-4</v>
      </c>
      <c r="L11179" t="s">
        <v>252</v>
      </c>
    </row>
    <row r="11180" spans="9:12" x14ac:dyDescent="0.45">
      <c r="I11180" t="s">
        <v>443</v>
      </c>
      <c r="J11180" t="s">
        <v>960</v>
      </c>
      <c r="K11180">
        <v>1.5047558111627171E-4</v>
      </c>
      <c r="L11180" t="s">
        <v>252</v>
      </c>
    </row>
    <row r="11181" spans="9:12" x14ac:dyDescent="0.45">
      <c r="I11181" t="s">
        <v>443</v>
      </c>
      <c r="J11181" t="s">
        <v>961</v>
      </c>
      <c r="K11181">
        <v>1.7680728752630348E-4</v>
      </c>
      <c r="L11181" t="s">
        <v>252</v>
      </c>
    </row>
    <row r="11182" spans="9:12" x14ac:dyDescent="0.45">
      <c r="I11182" t="s">
        <v>443</v>
      </c>
      <c r="J11182" t="s">
        <v>962</v>
      </c>
      <c r="K11182">
        <v>2.0994272045721859E-4</v>
      </c>
      <c r="L11182" t="s">
        <v>252</v>
      </c>
    </row>
    <row r="11183" spans="9:12" x14ac:dyDescent="0.45">
      <c r="I11183" t="s">
        <v>443</v>
      </c>
      <c r="J11183" t="s">
        <v>963</v>
      </c>
      <c r="K11183">
        <v>2.3702625814016749E-4</v>
      </c>
      <c r="L11183" t="s">
        <v>252</v>
      </c>
    </row>
    <row r="11184" spans="9:12" x14ac:dyDescent="0.45">
      <c r="I11184" t="s">
        <v>443</v>
      </c>
      <c r="J11184" t="s">
        <v>964</v>
      </c>
      <c r="K11184">
        <v>2.3643248424113825E-4</v>
      </c>
      <c r="L11184" t="s">
        <v>252</v>
      </c>
    </row>
    <row r="11185" spans="9:12" x14ac:dyDescent="0.45">
      <c r="I11185" t="s">
        <v>443</v>
      </c>
      <c r="J11185" t="s">
        <v>965</v>
      </c>
      <c r="K11185">
        <v>2.4310313232170716E-4</v>
      </c>
      <c r="L11185" t="s">
        <v>252</v>
      </c>
    </row>
    <row r="11186" spans="9:12" x14ac:dyDescent="0.45">
      <c r="I11186" t="s">
        <v>443</v>
      </c>
      <c r="J11186" t="s">
        <v>966</v>
      </c>
      <c r="K11186">
        <v>2.6115189547101726E-4</v>
      </c>
      <c r="L11186" t="s">
        <v>252</v>
      </c>
    </row>
    <row r="11187" spans="9:12" x14ac:dyDescent="0.45">
      <c r="I11187" t="s">
        <v>443</v>
      </c>
      <c r="J11187" t="s">
        <v>967</v>
      </c>
      <c r="K11187">
        <v>1.9639203637822659E-4</v>
      </c>
      <c r="L11187" t="s">
        <v>252</v>
      </c>
    </row>
    <row r="11188" spans="9:12" x14ac:dyDescent="0.45">
      <c r="I11188" t="s">
        <v>443</v>
      </c>
      <c r="J11188" t="s">
        <v>968</v>
      </c>
      <c r="K11188">
        <v>1.3784092248102269E-4</v>
      </c>
      <c r="L11188" t="s">
        <v>252</v>
      </c>
    </row>
    <row r="11189" spans="9:12" x14ac:dyDescent="0.45">
      <c r="I11189" t="s">
        <v>443</v>
      </c>
      <c r="J11189" t="s">
        <v>969</v>
      </c>
      <c r="K11189">
        <v>7.1675817986267663E-5</v>
      </c>
      <c r="L11189" t="s">
        <v>252</v>
      </c>
    </row>
    <row r="11190" spans="9:12" x14ac:dyDescent="0.45">
      <c r="I11190" t="s">
        <v>443</v>
      </c>
      <c r="J11190" t="s">
        <v>970</v>
      </c>
      <c r="K11190">
        <v>0</v>
      </c>
      <c r="L11190" t="s">
        <v>252</v>
      </c>
    </row>
    <row r="11191" spans="9:12" x14ac:dyDescent="0.45">
      <c r="I11191" t="s">
        <v>443</v>
      </c>
      <c r="J11191" t="s">
        <v>971</v>
      </c>
      <c r="K11191">
        <v>0</v>
      </c>
      <c r="L11191" t="s">
        <v>252</v>
      </c>
    </row>
    <row r="11192" spans="9:12" x14ac:dyDescent="0.45">
      <c r="I11192" t="s">
        <v>443</v>
      </c>
      <c r="J11192" t="s">
        <v>972</v>
      </c>
      <c r="K11192">
        <v>0</v>
      </c>
      <c r="L11192" t="s">
        <v>252</v>
      </c>
    </row>
    <row r="11193" spans="9:12" x14ac:dyDescent="0.45">
      <c r="I11193" t="s">
        <v>443</v>
      </c>
      <c r="J11193" t="s">
        <v>973</v>
      </c>
      <c r="K11193">
        <v>0</v>
      </c>
      <c r="L11193" t="s">
        <v>252</v>
      </c>
    </row>
    <row r="11194" spans="9:12" x14ac:dyDescent="0.45">
      <c r="I11194" t="s">
        <v>443</v>
      </c>
      <c r="J11194" t="s">
        <v>974</v>
      </c>
      <c r="K11194">
        <v>0</v>
      </c>
      <c r="L11194" t="s">
        <v>252</v>
      </c>
    </row>
    <row r="11195" spans="9:12" x14ac:dyDescent="0.45">
      <c r="I11195" t="s">
        <v>443</v>
      </c>
      <c r="J11195" t="s">
        <v>300</v>
      </c>
      <c r="K11195">
        <v>5.097843110462707E-3</v>
      </c>
      <c r="L11195" t="s">
        <v>252</v>
      </c>
    </row>
    <row r="11196" spans="9:12" x14ac:dyDescent="0.45">
      <c r="I11196" t="s">
        <v>443</v>
      </c>
      <c r="J11196" t="s">
        <v>301</v>
      </c>
      <c r="K11196">
        <v>4.4882313064060425E-3</v>
      </c>
      <c r="L11196" t="s">
        <v>252</v>
      </c>
    </row>
    <row r="11197" spans="9:12" x14ac:dyDescent="0.45">
      <c r="I11197" t="s">
        <v>443</v>
      </c>
      <c r="J11197" t="s">
        <v>302</v>
      </c>
      <c r="K11197">
        <v>5.6243129025335646E-3</v>
      </c>
      <c r="L11197" t="s">
        <v>252</v>
      </c>
    </row>
    <row r="11198" spans="9:12" x14ac:dyDescent="0.45">
      <c r="I11198" t="s">
        <v>443</v>
      </c>
      <c r="J11198" t="s">
        <v>303</v>
      </c>
      <c r="K11198">
        <v>6.5129387330593539E-3</v>
      </c>
      <c r="L11198" t="s">
        <v>252</v>
      </c>
    </row>
    <row r="11199" spans="9:12" x14ac:dyDescent="0.45">
      <c r="I11199" t="s">
        <v>443</v>
      </c>
      <c r="J11199" t="s">
        <v>304</v>
      </c>
      <c r="K11199">
        <v>7.0839091048006605E-3</v>
      </c>
      <c r="L11199" t="s">
        <v>252</v>
      </c>
    </row>
    <row r="11200" spans="9:12" x14ac:dyDescent="0.45">
      <c r="I11200" t="s">
        <v>443</v>
      </c>
      <c r="J11200" t="s">
        <v>305</v>
      </c>
      <c r="K11200">
        <v>1.3707673806732169E-2</v>
      </c>
      <c r="L11200" t="s">
        <v>252</v>
      </c>
    </row>
    <row r="11201" spans="9:12" x14ac:dyDescent="0.45">
      <c r="I11201" t="s">
        <v>443</v>
      </c>
      <c r="J11201" t="s">
        <v>306</v>
      </c>
      <c r="K11201">
        <v>5.8837276496508679E-3</v>
      </c>
      <c r="L11201" t="s">
        <v>252</v>
      </c>
    </row>
    <row r="11202" spans="9:12" x14ac:dyDescent="0.45">
      <c r="I11202" t="s">
        <v>443</v>
      </c>
      <c r="J11202" t="s">
        <v>307</v>
      </c>
      <c r="K11202">
        <v>1.1287181759476779E-2</v>
      </c>
      <c r="L11202" t="s">
        <v>252</v>
      </c>
    </row>
    <row r="11203" spans="9:12" x14ac:dyDescent="0.45">
      <c r="I11203" t="s">
        <v>443</v>
      </c>
      <c r="J11203" t="s">
        <v>975</v>
      </c>
      <c r="K11203">
        <v>0</v>
      </c>
      <c r="L11203" t="s">
        <v>252</v>
      </c>
    </row>
    <row r="11204" spans="9:12" x14ac:dyDescent="0.45">
      <c r="I11204" t="s">
        <v>443</v>
      </c>
      <c r="J11204" t="s">
        <v>976</v>
      </c>
      <c r="K11204">
        <v>0</v>
      </c>
      <c r="L11204" t="s">
        <v>252</v>
      </c>
    </row>
    <row r="11205" spans="9:12" x14ac:dyDescent="0.45">
      <c r="I11205" t="s">
        <v>443</v>
      </c>
      <c r="J11205" t="s">
        <v>977</v>
      </c>
      <c r="K11205">
        <v>0</v>
      </c>
      <c r="L11205" t="s">
        <v>252</v>
      </c>
    </row>
    <row r="11206" spans="9:12" x14ac:dyDescent="0.45">
      <c r="I11206" t="s">
        <v>443</v>
      </c>
      <c r="J11206" t="s">
        <v>978</v>
      </c>
      <c r="K11206">
        <v>0</v>
      </c>
      <c r="L11206" t="s">
        <v>252</v>
      </c>
    </row>
    <row r="11207" spans="9:12" x14ac:dyDescent="0.45">
      <c r="I11207" t="s">
        <v>443</v>
      </c>
      <c r="J11207" t="s">
        <v>979</v>
      </c>
      <c r="K11207">
        <v>0</v>
      </c>
      <c r="L11207" t="s">
        <v>252</v>
      </c>
    </row>
    <row r="11208" spans="9:12" x14ac:dyDescent="0.45">
      <c r="I11208" t="s">
        <v>443</v>
      </c>
      <c r="J11208" t="s">
        <v>980</v>
      </c>
      <c r="K11208">
        <v>0</v>
      </c>
      <c r="L11208" t="s">
        <v>252</v>
      </c>
    </row>
    <row r="11209" spans="9:12" x14ac:dyDescent="0.45">
      <c r="I11209" t="s">
        <v>443</v>
      </c>
      <c r="J11209" t="s">
        <v>981</v>
      </c>
      <c r="K11209">
        <v>0</v>
      </c>
      <c r="L11209" t="s">
        <v>252</v>
      </c>
    </row>
    <row r="11210" spans="9:12" x14ac:dyDescent="0.45">
      <c r="I11210" t="s">
        <v>443</v>
      </c>
      <c r="J11210" t="s">
        <v>982</v>
      </c>
      <c r="K11210">
        <v>1.0238545563020073E-4</v>
      </c>
      <c r="L11210" t="s">
        <v>252</v>
      </c>
    </row>
    <row r="11211" spans="9:12" x14ac:dyDescent="0.45">
      <c r="I11211" t="s">
        <v>443</v>
      </c>
      <c r="J11211" t="s">
        <v>983</v>
      </c>
      <c r="K11211">
        <v>1.2739540787321362E-4</v>
      </c>
      <c r="L11211" t="s">
        <v>252</v>
      </c>
    </row>
    <row r="11212" spans="9:12" x14ac:dyDescent="0.45">
      <c r="I11212" t="s">
        <v>443</v>
      </c>
      <c r="J11212" t="s">
        <v>984</v>
      </c>
      <c r="K11212">
        <v>1.6574321796497581E-4</v>
      </c>
      <c r="L11212" t="s">
        <v>252</v>
      </c>
    </row>
    <row r="11213" spans="9:12" x14ac:dyDescent="0.45">
      <c r="I11213" t="s">
        <v>443</v>
      </c>
      <c r="J11213" t="s">
        <v>985</v>
      </c>
      <c r="K11213">
        <v>2.1093963896871566E-4</v>
      </c>
      <c r="L11213" t="s">
        <v>252</v>
      </c>
    </row>
    <row r="11214" spans="9:12" x14ac:dyDescent="0.45">
      <c r="I11214" t="s">
        <v>443</v>
      </c>
      <c r="J11214" t="s">
        <v>986</v>
      </c>
      <c r="K11214">
        <v>2.6324788328148179E-4</v>
      </c>
      <c r="L11214" t="s">
        <v>252</v>
      </c>
    </row>
    <row r="11215" spans="9:12" x14ac:dyDescent="0.45">
      <c r="I11215" t="s">
        <v>443</v>
      </c>
      <c r="J11215" t="s">
        <v>987</v>
      </c>
      <c r="K11215">
        <v>2.4373054954553259E-4</v>
      </c>
      <c r="L11215" t="s">
        <v>252</v>
      </c>
    </row>
    <row r="11216" spans="9:12" x14ac:dyDescent="0.45">
      <c r="I11216" t="s">
        <v>443</v>
      </c>
      <c r="J11216" t="s">
        <v>988</v>
      </c>
      <c r="K11216">
        <v>2.3857379931280397E-4</v>
      </c>
      <c r="L11216" t="s">
        <v>252</v>
      </c>
    </row>
    <row r="11217" spans="9:12" x14ac:dyDescent="0.45">
      <c r="I11217" t="s">
        <v>443</v>
      </c>
      <c r="J11217" t="s">
        <v>989</v>
      </c>
      <c r="K11217">
        <v>1.4465531892406927E-4</v>
      </c>
      <c r="L11217" t="s">
        <v>252</v>
      </c>
    </row>
    <row r="11218" spans="9:12" x14ac:dyDescent="0.45">
      <c r="I11218" t="s">
        <v>443</v>
      </c>
      <c r="J11218" t="s">
        <v>990</v>
      </c>
      <c r="K11218">
        <v>1.3067168301283047E-4</v>
      </c>
      <c r="L11218" t="s">
        <v>252</v>
      </c>
    </row>
    <row r="11219" spans="9:12" x14ac:dyDescent="0.45">
      <c r="I11219" t="s">
        <v>443</v>
      </c>
      <c r="J11219" t="s">
        <v>991</v>
      </c>
      <c r="K11219">
        <v>7.0318651836434126E-5</v>
      </c>
      <c r="L11219" t="s">
        <v>252</v>
      </c>
    </row>
    <row r="11220" spans="9:12" x14ac:dyDescent="0.45">
      <c r="I11220" t="s">
        <v>443</v>
      </c>
      <c r="J11220" t="s">
        <v>992</v>
      </c>
      <c r="K11220">
        <v>3.6394960464644196E-5</v>
      </c>
      <c r="L11220" t="s">
        <v>252</v>
      </c>
    </row>
    <row r="11221" spans="9:12" x14ac:dyDescent="0.45">
      <c r="I11221" t="s">
        <v>443</v>
      </c>
      <c r="J11221" t="s">
        <v>993</v>
      </c>
      <c r="K11221">
        <v>1.3569859641407756E-5</v>
      </c>
      <c r="L11221" t="s">
        <v>252</v>
      </c>
    </row>
    <row r="11222" spans="9:12" x14ac:dyDescent="0.45">
      <c r="I11222" t="s">
        <v>443</v>
      </c>
      <c r="J11222" t="s">
        <v>994</v>
      </c>
      <c r="K11222">
        <v>0</v>
      </c>
      <c r="L11222" t="s">
        <v>252</v>
      </c>
    </row>
    <row r="11223" spans="9:12" x14ac:dyDescent="0.45">
      <c r="I11223" t="s">
        <v>443</v>
      </c>
      <c r="J11223" t="s">
        <v>995</v>
      </c>
      <c r="K11223">
        <v>0</v>
      </c>
      <c r="L11223" t="s">
        <v>252</v>
      </c>
    </row>
    <row r="11224" spans="9:12" x14ac:dyDescent="0.45">
      <c r="I11224" t="s">
        <v>443</v>
      </c>
      <c r="J11224" t="s">
        <v>996</v>
      </c>
      <c r="K11224">
        <v>0</v>
      </c>
      <c r="L11224" t="s">
        <v>252</v>
      </c>
    </row>
    <row r="11225" spans="9:12" x14ac:dyDescent="0.45">
      <c r="I11225" t="s">
        <v>443</v>
      </c>
      <c r="J11225" t="s">
        <v>997</v>
      </c>
      <c r="K11225">
        <v>0</v>
      </c>
      <c r="L11225" t="s">
        <v>252</v>
      </c>
    </row>
    <row r="11226" spans="9:12" x14ac:dyDescent="0.45">
      <c r="I11226" t="s">
        <v>443</v>
      </c>
      <c r="J11226" t="s">
        <v>998</v>
      </c>
      <c r="K11226">
        <v>0</v>
      </c>
      <c r="L11226" t="s">
        <v>252</v>
      </c>
    </row>
    <row r="11227" spans="9:12" x14ac:dyDescent="0.45">
      <c r="I11227" t="s">
        <v>443</v>
      </c>
      <c r="J11227" t="s">
        <v>999</v>
      </c>
      <c r="K11227">
        <v>0</v>
      </c>
      <c r="L11227" t="s">
        <v>252</v>
      </c>
    </row>
    <row r="11228" spans="9:12" x14ac:dyDescent="0.45">
      <c r="I11228" t="s">
        <v>443</v>
      </c>
      <c r="J11228" t="s">
        <v>1000</v>
      </c>
      <c r="K11228">
        <v>0</v>
      </c>
      <c r="L11228" t="s">
        <v>252</v>
      </c>
    </row>
    <row r="11229" spans="9:12" x14ac:dyDescent="0.45">
      <c r="I11229" t="s">
        <v>443</v>
      </c>
      <c r="J11229" t="s">
        <v>1001</v>
      </c>
      <c r="K11229">
        <v>0</v>
      </c>
      <c r="L11229" t="s">
        <v>252</v>
      </c>
    </row>
    <row r="11230" spans="9:12" x14ac:dyDescent="0.45">
      <c r="I11230" t="s">
        <v>443</v>
      </c>
      <c r="J11230" t="s">
        <v>1002</v>
      </c>
      <c r="K11230">
        <v>0</v>
      </c>
      <c r="L11230" t="s">
        <v>252</v>
      </c>
    </row>
    <row r="11231" spans="9:12" x14ac:dyDescent="0.45">
      <c r="I11231" t="s">
        <v>443</v>
      </c>
      <c r="J11231" t="s">
        <v>1003</v>
      </c>
      <c r="K11231">
        <v>0</v>
      </c>
      <c r="L11231" t="s">
        <v>252</v>
      </c>
    </row>
    <row r="11232" spans="9:12" x14ac:dyDescent="0.45">
      <c r="I11232" t="s">
        <v>443</v>
      </c>
      <c r="J11232" t="s">
        <v>1004</v>
      </c>
      <c r="K11232">
        <v>0</v>
      </c>
      <c r="L11232" t="s">
        <v>252</v>
      </c>
    </row>
    <row r="11233" spans="9:12" x14ac:dyDescent="0.45">
      <c r="I11233" t="s">
        <v>443</v>
      </c>
      <c r="J11233" t="s">
        <v>1005</v>
      </c>
      <c r="K11233">
        <v>0</v>
      </c>
      <c r="L11233" t="s">
        <v>252</v>
      </c>
    </row>
    <row r="11234" spans="9:12" x14ac:dyDescent="0.45">
      <c r="I11234" t="s">
        <v>443</v>
      </c>
      <c r="J11234" t="s">
        <v>1006</v>
      </c>
      <c r="K11234">
        <v>1.0228621800986655E-4</v>
      </c>
      <c r="L11234" t="s">
        <v>252</v>
      </c>
    </row>
    <row r="11235" spans="9:12" x14ac:dyDescent="0.45">
      <c r="I11235" t="s">
        <v>443</v>
      </c>
      <c r="J11235" t="s">
        <v>1007</v>
      </c>
      <c r="K11235">
        <v>1.5452880563377231E-4</v>
      </c>
      <c r="L11235" t="s">
        <v>252</v>
      </c>
    </row>
    <row r="11236" spans="9:12" x14ac:dyDescent="0.45">
      <c r="I11236" t="s">
        <v>443</v>
      </c>
      <c r="J11236" t="s">
        <v>1008</v>
      </c>
      <c r="K11236">
        <v>2.1742328282868125E-4</v>
      </c>
      <c r="L11236" t="s">
        <v>252</v>
      </c>
    </row>
    <row r="11237" spans="9:12" x14ac:dyDescent="0.45">
      <c r="I11237" t="s">
        <v>443</v>
      </c>
      <c r="J11237" t="s">
        <v>1009</v>
      </c>
      <c r="K11237">
        <v>2.2759346948709631E-4</v>
      </c>
      <c r="L11237" t="s">
        <v>252</v>
      </c>
    </row>
    <row r="11238" spans="9:12" x14ac:dyDescent="0.45">
      <c r="I11238" t="s">
        <v>443</v>
      </c>
      <c r="J11238" t="s">
        <v>1010</v>
      </c>
      <c r="K11238">
        <v>2.6221371260261485E-4</v>
      </c>
      <c r="L11238" t="s">
        <v>252</v>
      </c>
    </row>
    <row r="11239" spans="9:12" x14ac:dyDescent="0.45">
      <c r="I11239" t="s">
        <v>443</v>
      </c>
      <c r="J11239" t="s">
        <v>1011</v>
      </c>
      <c r="K11239">
        <v>2.4826286515153604E-4</v>
      </c>
      <c r="L11239" t="s">
        <v>252</v>
      </c>
    </row>
    <row r="11240" spans="9:12" x14ac:dyDescent="0.45">
      <c r="I11240" t="s">
        <v>443</v>
      </c>
      <c r="J11240" t="s">
        <v>1012</v>
      </c>
      <c r="K11240">
        <v>2.3513578901063789E-4</v>
      </c>
      <c r="L11240" t="s">
        <v>252</v>
      </c>
    </row>
    <row r="11241" spans="9:12" x14ac:dyDescent="0.45">
      <c r="I11241" t="s">
        <v>443</v>
      </c>
      <c r="J11241" t="s">
        <v>1013</v>
      </c>
      <c r="K11241">
        <v>1.6468285912767911E-4</v>
      </c>
      <c r="L11241" t="s">
        <v>252</v>
      </c>
    </row>
    <row r="11242" spans="9:12" x14ac:dyDescent="0.45">
      <c r="I11242" t="s">
        <v>443</v>
      </c>
      <c r="J11242" t="s">
        <v>1014</v>
      </c>
      <c r="K11242">
        <v>1.8393817000759532E-4</v>
      </c>
      <c r="L11242" t="s">
        <v>252</v>
      </c>
    </row>
    <row r="11243" spans="9:12" x14ac:dyDescent="0.45">
      <c r="I11243" t="s">
        <v>443</v>
      </c>
      <c r="J11243" t="s">
        <v>1015</v>
      </c>
      <c r="K11243">
        <v>1.0615807302170997E-4</v>
      </c>
      <c r="L11243" t="s">
        <v>252</v>
      </c>
    </row>
    <row r="11244" spans="9:12" x14ac:dyDescent="0.45">
      <c r="I11244" t="s">
        <v>443</v>
      </c>
      <c r="J11244" t="s">
        <v>1016</v>
      </c>
      <c r="K11244">
        <v>8.263825362325043E-5</v>
      </c>
      <c r="L11244" t="s">
        <v>252</v>
      </c>
    </row>
    <row r="11245" spans="9:12" x14ac:dyDescent="0.45">
      <c r="I11245" t="s">
        <v>443</v>
      </c>
      <c r="J11245" t="s">
        <v>1017</v>
      </c>
      <c r="K11245">
        <v>2.3071862823412696E-5</v>
      </c>
      <c r="L11245" t="s">
        <v>252</v>
      </c>
    </row>
    <row r="11246" spans="9:12" x14ac:dyDescent="0.45">
      <c r="I11246" t="s">
        <v>443</v>
      </c>
      <c r="J11246" t="s">
        <v>1018</v>
      </c>
      <c r="K11246">
        <v>0</v>
      </c>
      <c r="L11246" t="s">
        <v>252</v>
      </c>
    </row>
    <row r="11247" spans="9:12" x14ac:dyDescent="0.45">
      <c r="I11247" t="s">
        <v>443</v>
      </c>
      <c r="J11247" t="s">
        <v>1019</v>
      </c>
      <c r="K11247">
        <v>0</v>
      </c>
      <c r="L11247" t="s">
        <v>252</v>
      </c>
    </row>
    <row r="11248" spans="9:12" x14ac:dyDescent="0.45">
      <c r="I11248" t="s">
        <v>443</v>
      </c>
      <c r="J11248" t="s">
        <v>1020</v>
      </c>
      <c r="K11248">
        <v>0</v>
      </c>
      <c r="L11248" t="s">
        <v>252</v>
      </c>
    </row>
    <row r="11249" spans="9:12" x14ac:dyDescent="0.45">
      <c r="I11249" t="s">
        <v>443</v>
      </c>
      <c r="J11249" t="s">
        <v>1021</v>
      </c>
      <c r="K11249">
        <v>0</v>
      </c>
      <c r="L11249" t="s">
        <v>252</v>
      </c>
    </row>
    <row r="11250" spans="9:12" x14ac:dyDescent="0.45">
      <c r="I11250" t="s">
        <v>443</v>
      </c>
      <c r="J11250" t="s">
        <v>1022</v>
      </c>
      <c r="K11250">
        <v>0</v>
      </c>
      <c r="L11250" t="s">
        <v>252</v>
      </c>
    </row>
    <row r="11251" spans="9:12" x14ac:dyDescent="0.45">
      <c r="I11251" t="s">
        <v>443</v>
      </c>
      <c r="J11251" t="s">
        <v>1023</v>
      </c>
      <c r="K11251">
        <v>0</v>
      </c>
      <c r="L11251" t="s">
        <v>252</v>
      </c>
    </row>
    <row r="11252" spans="9:12" x14ac:dyDescent="0.45">
      <c r="I11252" t="s">
        <v>443</v>
      </c>
      <c r="J11252" t="s">
        <v>1024</v>
      </c>
      <c r="K11252">
        <v>0</v>
      </c>
      <c r="L11252" t="s">
        <v>252</v>
      </c>
    </row>
    <row r="11253" spans="9:12" x14ac:dyDescent="0.45">
      <c r="I11253" t="s">
        <v>443</v>
      </c>
      <c r="J11253" t="s">
        <v>1025</v>
      </c>
      <c r="K11253">
        <v>0</v>
      </c>
      <c r="L11253" t="s">
        <v>252</v>
      </c>
    </row>
    <row r="11254" spans="9:12" x14ac:dyDescent="0.45">
      <c r="I11254" t="s">
        <v>443</v>
      </c>
      <c r="J11254" t="s">
        <v>1026</v>
      </c>
      <c r="K11254">
        <v>0</v>
      </c>
      <c r="L11254" t="s">
        <v>252</v>
      </c>
    </row>
    <row r="11255" spans="9:12" x14ac:dyDescent="0.45">
      <c r="I11255" t="s">
        <v>443</v>
      </c>
      <c r="J11255" t="s">
        <v>1027</v>
      </c>
      <c r="K11255">
        <v>0</v>
      </c>
      <c r="L11255" t="s">
        <v>252</v>
      </c>
    </row>
    <row r="11256" spans="9:12" x14ac:dyDescent="0.45">
      <c r="I11256" t="s">
        <v>443</v>
      </c>
      <c r="J11256" t="s">
        <v>1028</v>
      </c>
      <c r="K11256">
        <v>0</v>
      </c>
      <c r="L11256" t="s">
        <v>252</v>
      </c>
    </row>
    <row r="11257" spans="9:12" x14ac:dyDescent="0.45">
      <c r="I11257" t="s">
        <v>443</v>
      </c>
      <c r="J11257" t="s">
        <v>1029</v>
      </c>
      <c r="K11257">
        <v>0</v>
      </c>
      <c r="L11257" t="s">
        <v>252</v>
      </c>
    </row>
    <row r="11258" spans="9:12" x14ac:dyDescent="0.45">
      <c r="I11258" t="s">
        <v>443</v>
      </c>
      <c r="J11258" t="s">
        <v>1030</v>
      </c>
      <c r="K11258">
        <v>7.6644018958855339E-5</v>
      </c>
      <c r="L11258" t="s">
        <v>252</v>
      </c>
    </row>
    <row r="11259" spans="9:12" x14ac:dyDescent="0.45">
      <c r="I11259" t="s">
        <v>443</v>
      </c>
      <c r="J11259" t="s">
        <v>1031</v>
      </c>
      <c r="K11259">
        <v>1.7344040561823084E-4</v>
      </c>
      <c r="L11259" t="s">
        <v>252</v>
      </c>
    </row>
    <row r="11260" spans="9:12" x14ac:dyDescent="0.45">
      <c r="I11260" t="s">
        <v>443</v>
      </c>
      <c r="J11260" t="s">
        <v>1032</v>
      </c>
      <c r="K11260">
        <v>2.1061264824653116E-4</v>
      </c>
      <c r="L11260" t="s">
        <v>252</v>
      </c>
    </row>
    <row r="11261" spans="9:12" x14ac:dyDescent="0.45">
      <c r="I11261" t="s">
        <v>443</v>
      </c>
      <c r="J11261" t="s">
        <v>1033</v>
      </c>
      <c r="K11261">
        <v>2.9023394249670285E-4</v>
      </c>
      <c r="L11261" t="s">
        <v>252</v>
      </c>
    </row>
    <row r="11262" spans="9:12" x14ac:dyDescent="0.45">
      <c r="I11262" t="s">
        <v>443</v>
      </c>
      <c r="J11262" t="s">
        <v>1034</v>
      </c>
      <c r="K11262">
        <v>3.1471552500414592E-4</v>
      </c>
      <c r="L11262" t="s">
        <v>252</v>
      </c>
    </row>
    <row r="11263" spans="9:12" x14ac:dyDescent="0.45">
      <c r="I11263" t="s">
        <v>443</v>
      </c>
      <c r="J11263" t="s">
        <v>1035</v>
      </c>
      <c r="K11263">
        <v>3.3151560507953037E-4</v>
      </c>
      <c r="L11263" t="s">
        <v>252</v>
      </c>
    </row>
    <row r="11264" spans="9:12" x14ac:dyDescent="0.45">
      <c r="I11264" t="s">
        <v>443</v>
      </c>
      <c r="J11264" t="s">
        <v>1036</v>
      </c>
      <c r="K11264">
        <v>3.2803806004432157E-4</v>
      </c>
      <c r="L11264" t="s">
        <v>252</v>
      </c>
    </row>
    <row r="11265" spans="9:12" x14ac:dyDescent="0.45">
      <c r="I11265" t="s">
        <v>443</v>
      </c>
      <c r="J11265" t="s">
        <v>1037</v>
      </c>
      <c r="K11265">
        <v>3.3097019856969078E-4</v>
      </c>
      <c r="L11265" t="s">
        <v>252</v>
      </c>
    </row>
    <row r="11266" spans="9:12" x14ac:dyDescent="0.45">
      <c r="I11266" t="s">
        <v>443</v>
      </c>
      <c r="J11266" t="s">
        <v>1038</v>
      </c>
      <c r="K11266">
        <v>3.0545360326215975E-4</v>
      </c>
      <c r="L11266" t="s">
        <v>252</v>
      </c>
    </row>
    <row r="11267" spans="9:12" x14ac:dyDescent="0.45">
      <c r="I11267" t="s">
        <v>443</v>
      </c>
      <c r="J11267" t="s">
        <v>1039</v>
      </c>
      <c r="K11267">
        <v>2.3305633717693555E-4</v>
      </c>
      <c r="L11267" t="s">
        <v>252</v>
      </c>
    </row>
    <row r="11268" spans="9:12" x14ac:dyDescent="0.45">
      <c r="I11268" t="s">
        <v>443</v>
      </c>
      <c r="J11268" t="s">
        <v>1040</v>
      </c>
      <c r="K11268">
        <v>2.0184276457234701E-4</v>
      </c>
      <c r="L11268" t="s">
        <v>252</v>
      </c>
    </row>
    <row r="11269" spans="9:12" x14ac:dyDescent="0.45">
      <c r="I11269" t="s">
        <v>443</v>
      </c>
      <c r="J11269" t="s">
        <v>1041</v>
      </c>
      <c r="K11269">
        <v>1.3543950250431735E-4</v>
      </c>
      <c r="L11269" t="s">
        <v>252</v>
      </c>
    </row>
    <row r="11270" spans="9:12" x14ac:dyDescent="0.45">
      <c r="I11270" t="s">
        <v>443</v>
      </c>
      <c r="J11270" t="s">
        <v>1042</v>
      </c>
      <c r="K11270">
        <v>0</v>
      </c>
      <c r="L11270" t="s">
        <v>252</v>
      </c>
    </row>
    <row r="11271" spans="9:12" x14ac:dyDescent="0.45">
      <c r="I11271" t="s">
        <v>443</v>
      </c>
      <c r="J11271" t="s">
        <v>1043</v>
      </c>
      <c r="K11271">
        <v>0</v>
      </c>
      <c r="L11271" t="s">
        <v>252</v>
      </c>
    </row>
    <row r="11272" spans="9:12" x14ac:dyDescent="0.45">
      <c r="I11272" t="s">
        <v>443</v>
      </c>
      <c r="J11272" t="s">
        <v>1044</v>
      </c>
      <c r="K11272">
        <v>0</v>
      </c>
      <c r="L11272" t="s">
        <v>252</v>
      </c>
    </row>
    <row r="11273" spans="9:12" x14ac:dyDescent="0.45">
      <c r="I11273" t="s">
        <v>443</v>
      </c>
      <c r="J11273" t="s">
        <v>1045</v>
      </c>
      <c r="K11273">
        <v>0</v>
      </c>
      <c r="L11273" t="s">
        <v>252</v>
      </c>
    </row>
    <row r="11274" spans="9:12" x14ac:dyDescent="0.45">
      <c r="I11274" t="s">
        <v>443</v>
      </c>
      <c r="J11274" t="s">
        <v>1046</v>
      </c>
      <c r="K11274">
        <v>0</v>
      </c>
      <c r="L11274" t="s">
        <v>252</v>
      </c>
    </row>
    <row r="11275" spans="9:12" x14ac:dyDescent="0.45">
      <c r="I11275" t="s">
        <v>443</v>
      </c>
      <c r="J11275" t="s">
        <v>332</v>
      </c>
      <c r="K11275">
        <v>5.8988834708464779E-3</v>
      </c>
      <c r="L11275" t="s">
        <v>252</v>
      </c>
    </row>
    <row r="11276" spans="9:12" x14ac:dyDescent="0.45">
      <c r="I11276" t="s">
        <v>443</v>
      </c>
      <c r="J11276" t="s">
        <v>333</v>
      </c>
      <c r="K11276">
        <v>5.3405028524852226E-3</v>
      </c>
      <c r="L11276" t="s">
        <v>252</v>
      </c>
    </row>
    <row r="11277" spans="9:12" x14ac:dyDescent="0.45">
      <c r="I11277" t="s">
        <v>443</v>
      </c>
      <c r="J11277" t="s">
        <v>334</v>
      </c>
      <c r="K11277">
        <v>6.4708855083419848E-3</v>
      </c>
      <c r="L11277" t="s">
        <v>252</v>
      </c>
    </row>
    <row r="11278" spans="9:12" x14ac:dyDescent="0.45">
      <c r="I11278" t="s">
        <v>443</v>
      </c>
      <c r="J11278" t="s">
        <v>335</v>
      </c>
      <c r="K11278">
        <v>7.2036404492481776E-3</v>
      </c>
      <c r="L11278" t="s">
        <v>252</v>
      </c>
    </row>
    <row r="11279" spans="9:12" x14ac:dyDescent="0.45">
      <c r="I11279" t="s">
        <v>443</v>
      </c>
      <c r="J11279" t="s">
        <v>336</v>
      </c>
      <c r="K11279">
        <v>7.7597660166218302E-3</v>
      </c>
      <c r="L11279" t="s">
        <v>252</v>
      </c>
    </row>
    <row r="11280" spans="9:12" x14ac:dyDescent="0.45">
      <c r="I11280" t="s">
        <v>443</v>
      </c>
      <c r="J11280" t="s">
        <v>337</v>
      </c>
      <c r="K11280">
        <v>1.5337186605412422E-2</v>
      </c>
      <c r="L11280" t="s">
        <v>252</v>
      </c>
    </row>
    <row r="11281" spans="9:12" x14ac:dyDescent="0.45">
      <c r="I11281" t="s">
        <v>443</v>
      </c>
      <c r="J11281" t="s">
        <v>338</v>
      </c>
      <c r="K11281">
        <v>6.9635848237302924E-3</v>
      </c>
      <c r="L11281" t="s">
        <v>252</v>
      </c>
    </row>
    <row r="11282" spans="9:12" x14ac:dyDescent="0.45">
      <c r="I11282" t="s">
        <v>443</v>
      </c>
      <c r="J11282" t="s">
        <v>339</v>
      </c>
      <c r="K11282">
        <v>1.2517900889147322E-2</v>
      </c>
      <c r="L11282" t="s">
        <v>252</v>
      </c>
    </row>
    <row r="11283" spans="9:12" x14ac:dyDescent="0.45">
      <c r="I11283" t="s">
        <v>443</v>
      </c>
      <c r="J11283" t="s">
        <v>1047</v>
      </c>
      <c r="K11283">
        <v>0</v>
      </c>
      <c r="L11283" t="s">
        <v>252</v>
      </c>
    </row>
    <row r="11284" spans="9:12" x14ac:dyDescent="0.45">
      <c r="I11284" t="s">
        <v>443</v>
      </c>
      <c r="J11284" t="s">
        <v>1048</v>
      </c>
      <c r="K11284">
        <v>0</v>
      </c>
      <c r="L11284" t="s">
        <v>252</v>
      </c>
    </row>
    <row r="11285" spans="9:12" x14ac:dyDescent="0.45">
      <c r="I11285" t="s">
        <v>443</v>
      </c>
      <c r="J11285" t="s">
        <v>1049</v>
      </c>
      <c r="K11285">
        <v>0</v>
      </c>
      <c r="L11285" t="s">
        <v>252</v>
      </c>
    </row>
    <row r="11286" spans="9:12" x14ac:dyDescent="0.45">
      <c r="I11286" t="s">
        <v>443</v>
      </c>
      <c r="J11286" t="s">
        <v>1050</v>
      </c>
      <c r="K11286">
        <v>0</v>
      </c>
      <c r="L11286" t="s">
        <v>252</v>
      </c>
    </row>
    <row r="11287" spans="9:12" x14ac:dyDescent="0.45">
      <c r="I11287" t="s">
        <v>443</v>
      </c>
      <c r="J11287" t="s">
        <v>1051</v>
      </c>
      <c r="K11287">
        <v>0</v>
      </c>
      <c r="L11287" t="s">
        <v>252</v>
      </c>
    </row>
    <row r="11288" spans="9:12" x14ac:dyDescent="0.45">
      <c r="I11288" t="s">
        <v>443</v>
      </c>
      <c r="J11288" t="s">
        <v>1052</v>
      </c>
      <c r="K11288">
        <v>0</v>
      </c>
      <c r="L11288" t="s">
        <v>252</v>
      </c>
    </row>
    <row r="11289" spans="9:12" x14ac:dyDescent="0.45">
      <c r="I11289" t="s">
        <v>443</v>
      </c>
      <c r="J11289" t="s">
        <v>1053</v>
      </c>
      <c r="K11289">
        <v>0</v>
      </c>
      <c r="L11289" t="s">
        <v>252</v>
      </c>
    </row>
    <row r="11290" spans="9:12" x14ac:dyDescent="0.45">
      <c r="I11290" t="s">
        <v>443</v>
      </c>
      <c r="J11290" t="s">
        <v>1054</v>
      </c>
      <c r="K11290">
        <v>1.5798418320956954E-4</v>
      </c>
      <c r="L11290" t="s">
        <v>252</v>
      </c>
    </row>
    <row r="11291" spans="9:12" x14ac:dyDescent="0.45">
      <c r="I11291" t="s">
        <v>443</v>
      </c>
      <c r="J11291" t="s">
        <v>1055</v>
      </c>
      <c r="K11291">
        <v>1.8801167326639093E-4</v>
      </c>
      <c r="L11291" t="s">
        <v>252</v>
      </c>
    </row>
    <row r="11292" spans="9:12" x14ac:dyDescent="0.45">
      <c r="I11292" t="s">
        <v>443</v>
      </c>
      <c r="J11292" t="s">
        <v>1056</v>
      </c>
      <c r="K11292">
        <v>1.7514815732357238E-4</v>
      </c>
      <c r="L11292" t="s">
        <v>252</v>
      </c>
    </row>
    <row r="11293" spans="9:12" x14ac:dyDescent="0.45">
      <c r="I11293" t="s">
        <v>443</v>
      </c>
      <c r="J11293" t="s">
        <v>1057</v>
      </c>
      <c r="K11293">
        <v>2.1086130411923746E-4</v>
      </c>
      <c r="L11293" t="s">
        <v>252</v>
      </c>
    </row>
    <row r="11294" spans="9:12" x14ac:dyDescent="0.45">
      <c r="I11294" t="s">
        <v>443</v>
      </c>
      <c r="J11294" t="s">
        <v>1058</v>
      </c>
      <c r="K11294">
        <v>2.9529668486374873E-4</v>
      </c>
      <c r="L11294" t="s">
        <v>252</v>
      </c>
    </row>
    <row r="11295" spans="9:12" x14ac:dyDescent="0.45">
      <c r="I11295" t="s">
        <v>443</v>
      </c>
      <c r="J11295" t="s">
        <v>1059</v>
      </c>
      <c r="K11295">
        <v>3.3977197034000442E-4</v>
      </c>
      <c r="L11295" t="s">
        <v>252</v>
      </c>
    </row>
    <row r="11296" spans="9:12" x14ac:dyDescent="0.45">
      <c r="I11296" t="s">
        <v>443</v>
      </c>
      <c r="J11296" t="s">
        <v>1060</v>
      </c>
      <c r="K11296">
        <v>3.5257960390081683E-4</v>
      </c>
      <c r="L11296" t="s">
        <v>252</v>
      </c>
    </row>
    <row r="11297" spans="9:12" x14ac:dyDescent="0.45">
      <c r="I11297" t="s">
        <v>443</v>
      </c>
      <c r="J11297" t="s">
        <v>1061</v>
      </c>
      <c r="K11297">
        <v>3.6691628771916269E-4</v>
      </c>
      <c r="L11297" t="s">
        <v>252</v>
      </c>
    </row>
    <row r="11298" spans="9:12" x14ac:dyDescent="0.45">
      <c r="I11298" t="s">
        <v>443</v>
      </c>
      <c r="J11298" t="s">
        <v>1062</v>
      </c>
      <c r="K11298">
        <v>3.1064336827932808E-4</v>
      </c>
      <c r="L11298" t="s">
        <v>252</v>
      </c>
    </row>
    <row r="11299" spans="9:12" x14ac:dyDescent="0.45">
      <c r="I11299" t="s">
        <v>443</v>
      </c>
      <c r="J11299" t="s">
        <v>1063</v>
      </c>
      <c r="K11299">
        <v>2.6918443378234279E-4</v>
      </c>
      <c r="L11299" t="s">
        <v>252</v>
      </c>
    </row>
    <row r="11300" spans="9:12" x14ac:dyDescent="0.45">
      <c r="I11300" t="s">
        <v>443</v>
      </c>
      <c r="J11300" t="s">
        <v>1064</v>
      </c>
      <c r="K11300">
        <v>2.3511146022126036E-4</v>
      </c>
      <c r="L11300" t="s">
        <v>252</v>
      </c>
    </row>
    <row r="11301" spans="9:12" x14ac:dyDescent="0.45">
      <c r="I11301" t="s">
        <v>443</v>
      </c>
      <c r="J11301" t="s">
        <v>1065</v>
      </c>
      <c r="K11301">
        <v>1.5230392513207642E-4</v>
      </c>
      <c r="L11301" t="s">
        <v>252</v>
      </c>
    </row>
    <row r="11302" spans="9:12" x14ac:dyDescent="0.45">
      <c r="I11302" t="s">
        <v>443</v>
      </c>
      <c r="J11302" t="s">
        <v>1066</v>
      </c>
      <c r="K11302">
        <v>0</v>
      </c>
      <c r="L11302" t="s">
        <v>252</v>
      </c>
    </row>
    <row r="11303" spans="9:12" x14ac:dyDescent="0.45">
      <c r="I11303" t="s">
        <v>443</v>
      </c>
      <c r="J11303" t="s">
        <v>1067</v>
      </c>
      <c r="K11303">
        <v>0</v>
      </c>
      <c r="L11303" t="s">
        <v>252</v>
      </c>
    </row>
    <row r="11304" spans="9:12" x14ac:dyDescent="0.45">
      <c r="I11304" t="s">
        <v>443</v>
      </c>
      <c r="J11304" t="s">
        <v>1068</v>
      </c>
      <c r="K11304">
        <v>0</v>
      </c>
      <c r="L11304" t="s">
        <v>252</v>
      </c>
    </row>
    <row r="11305" spans="9:12" x14ac:dyDescent="0.45">
      <c r="I11305" t="s">
        <v>443</v>
      </c>
      <c r="J11305" t="s">
        <v>1069</v>
      </c>
      <c r="K11305">
        <v>0</v>
      </c>
      <c r="L11305" t="s">
        <v>252</v>
      </c>
    </row>
    <row r="11306" spans="9:12" x14ac:dyDescent="0.45">
      <c r="I11306" t="s">
        <v>443</v>
      </c>
      <c r="J11306" t="s">
        <v>1070</v>
      </c>
      <c r="K11306">
        <v>0</v>
      </c>
      <c r="L11306" t="s">
        <v>252</v>
      </c>
    </row>
    <row r="11307" spans="9:12" x14ac:dyDescent="0.45">
      <c r="I11307" t="s">
        <v>443</v>
      </c>
      <c r="J11307" t="s">
        <v>340</v>
      </c>
      <c r="K11307">
        <v>8.710135934423149E-3</v>
      </c>
      <c r="L11307" t="s">
        <v>252</v>
      </c>
    </row>
    <row r="11308" spans="9:12" x14ac:dyDescent="0.45">
      <c r="I11308" t="s">
        <v>443</v>
      </c>
      <c r="J11308" t="s">
        <v>341</v>
      </c>
      <c r="K11308">
        <v>7.1723196796653543E-3</v>
      </c>
      <c r="L11308" t="s">
        <v>252</v>
      </c>
    </row>
    <row r="11309" spans="9:12" x14ac:dyDescent="0.45">
      <c r="I11309" t="s">
        <v>443</v>
      </c>
      <c r="J11309" t="s">
        <v>342</v>
      </c>
      <c r="K11309">
        <v>8.1586441503379153E-3</v>
      </c>
      <c r="L11309" t="s">
        <v>252</v>
      </c>
    </row>
    <row r="11310" spans="9:12" x14ac:dyDescent="0.45">
      <c r="I11310" t="s">
        <v>443</v>
      </c>
      <c r="J11310" t="s">
        <v>343</v>
      </c>
      <c r="K11310">
        <v>8.8896749967418871E-3</v>
      </c>
      <c r="L11310" t="s">
        <v>252</v>
      </c>
    </row>
    <row r="11311" spans="9:12" x14ac:dyDescent="0.45">
      <c r="I11311" t="s">
        <v>443</v>
      </c>
      <c r="J11311" t="s">
        <v>344</v>
      </c>
      <c r="K11311">
        <v>9.3588500317158454E-3</v>
      </c>
      <c r="L11311" t="s">
        <v>252</v>
      </c>
    </row>
    <row r="11312" spans="9:12" x14ac:dyDescent="0.45">
      <c r="I11312" t="s">
        <v>443</v>
      </c>
      <c r="J11312" t="s">
        <v>345</v>
      </c>
      <c r="K11312">
        <v>1.8591346555118449E-2</v>
      </c>
      <c r="L11312" t="s">
        <v>252</v>
      </c>
    </row>
    <row r="11313" spans="9:12" x14ac:dyDescent="0.45">
      <c r="I11313" t="s">
        <v>443</v>
      </c>
      <c r="J11313" t="s">
        <v>346</v>
      </c>
      <c r="K11313">
        <v>8.3658822546042212E-3</v>
      </c>
      <c r="L11313" t="s">
        <v>252</v>
      </c>
    </row>
    <row r="11314" spans="9:12" x14ac:dyDescent="0.45">
      <c r="I11314" t="s">
        <v>443</v>
      </c>
      <c r="J11314" t="s">
        <v>347</v>
      </c>
      <c r="K11314">
        <v>1.4511970996996427E-2</v>
      </c>
      <c r="L11314" t="s">
        <v>252</v>
      </c>
    </row>
    <row r="11315" spans="9:12" x14ac:dyDescent="0.45">
      <c r="I11315" t="s">
        <v>443</v>
      </c>
      <c r="J11315" t="s">
        <v>1071</v>
      </c>
      <c r="K11315">
        <v>0</v>
      </c>
      <c r="L11315" t="s">
        <v>252</v>
      </c>
    </row>
    <row r="11316" spans="9:12" x14ac:dyDescent="0.45">
      <c r="I11316" t="s">
        <v>443</v>
      </c>
      <c r="J11316" t="s">
        <v>1072</v>
      </c>
      <c r="K11316">
        <v>0</v>
      </c>
      <c r="L11316" t="s">
        <v>252</v>
      </c>
    </row>
    <row r="11317" spans="9:12" x14ac:dyDescent="0.45">
      <c r="I11317" t="s">
        <v>443</v>
      </c>
      <c r="J11317" t="s">
        <v>1073</v>
      </c>
      <c r="K11317">
        <v>0</v>
      </c>
      <c r="L11317" t="s">
        <v>252</v>
      </c>
    </row>
    <row r="11318" spans="9:12" x14ac:dyDescent="0.45">
      <c r="I11318" t="s">
        <v>443</v>
      </c>
      <c r="J11318" t="s">
        <v>1074</v>
      </c>
      <c r="K11318">
        <v>0</v>
      </c>
      <c r="L11318" t="s">
        <v>252</v>
      </c>
    </row>
    <row r="11319" spans="9:12" x14ac:dyDescent="0.45">
      <c r="I11319" t="s">
        <v>443</v>
      </c>
      <c r="J11319" t="s">
        <v>1075</v>
      </c>
      <c r="K11319">
        <v>0</v>
      </c>
      <c r="L11319" t="s">
        <v>252</v>
      </c>
    </row>
    <row r="11320" spans="9:12" x14ac:dyDescent="0.45">
      <c r="I11320" t="s">
        <v>443</v>
      </c>
      <c r="J11320" t="s">
        <v>1076</v>
      </c>
      <c r="K11320">
        <v>0</v>
      </c>
      <c r="L11320" t="s">
        <v>252</v>
      </c>
    </row>
    <row r="11321" spans="9:12" x14ac:dyDescent="0.45">
      <c r="I11321" t="s">
        <v>443</v>
      </c>
      <c r="J11321" t="s">
        <v>1077</v>
      </c>
      <c r="K11321">
        <v>0</v>
      </c>
      <c r="L11321" t="s">
        <v>252</v>
      </c>
    </row>
    <row r="11322" spans="9:12" x14ac:dyDescent="0.45">
      <c r="I11322" t="s">
        <v>443</v>
      </c>
      <c r="J11322" t="s">
        <v>1078</v>
      </c>
      <c r="K11322">
        <v>1.9161930289716026E-4</v>
      </c>
      <c r="L11322" t="s">
        <v>252</v>
      </c>
    </row>
    <row r="11323" spans="9:12" x14ac:dyDescent="0.45">
      <c r="I11323" t="s">
        <v>443</v>
      </c>
      <c r="J11323" t="s">
        <v>1079</v>
      </c>
      <c r="K11323">
        <v>2.849256832765264E-4</v>
      </c>
      <c r="L11323" t="s">
        <v>252</v>
      </c>
    </row>
    <row r="11324" spans="9:12" x14ac:dyDescent="0.45">
      <c r="I11324" t="s">
        <v>443</v>
      </c>
      <c r="J11324" t="s">
        <v>1080</v>
      </c>
      <c r="K11324">
        <v>2.3839235340979866E-4</v>
      </c>
      <c r="L11324" t="s">
        <v>252</v>
      </c>
    </row>
    <row r="11325" spans="9:12" x14ac:dyDescent="0.45">
      <c r="I11325" t="s">
        <v>443</v>
      </c>
      <c r="J11325" t="s">
        <v>1081</v>
      </c>
      <c r="K11325">
        <v>3.3948859289548562E-4</v>
      </c>
      <c r="L11325" t="s">
        <v>252</v>
      </c>
    </row>
    <row r="11326" spans="9:12" x14ac:dyDescent="0.45">
      <c r="I11326" t="s">
        <v>443</v>
      </c>
      <c r="J11326" t="s">
        <v>1082</v>
      </c>
      <c r="K11326">
        <v>3.3590653862508027E-4</v>
      </c>
      <c r="L11326" t="s">
        <v>252</v>
      </c>
    </row>
    <row r="11327" spans="9:12" x14ac:dyDescent="0.45">
      <c r="I11327" t="s">
        <v>443</v>
      </c>
      <c r="J11327" t="s">
        <v>1083</v>
      </c>
      <c r="K11327">
        <v>3.4534258378408412E-4</v>
      </c>
      <c r="L11327" t="s">
        <v>252</v>
      </c>
    </row>
    <row r="11328" spans="9:12" x14ac:dyDescent="0.45">
      <c r="I11328" t="s">
        <v>443</v>
      </c>
      <c r="J11328" t="s">
        <v>1084</v>
      </c>
      <c r="K11328">
        <v>3.3898713862760816E-4</v>
      </c>
      <c r="L11328" t="s">
        <v>252</v>
      </c>
    </row>
    <row r="11329" spans="9:12" x14ac:dyDescent="0.45">
      <c r="I11329" t="s">
        <v>443</v>
      </c>
      <c r="J11329" t="s">
        <v>1085</v>
      </c>
      <c r="K11329">
        <v>3.4869963733815621E-4</v>
      </c>
      <c r="L11329" t="s">
        <v>252</v>
      </c>
    </row>
    <row r="11330" spans="9:12" x14ac:dyDescent="0.45">
      <c r="I11330" t="s">
        <v>443</v>
      </c>
      <c r="J11330" t="s">
        <v>1086</v>
      </c>
      <c r="K11330">
        <v>3.0947143737243809E-4</v>
      </c>
      <c r="L11330" t="s">
        <v>252</v>
      </c>
    </row>
    <row r="11331" spans="9:12" x14ac:dyDescent="0.45">
      <c r="I11331" t="s">
        <v>443</v>
      </c>
      <c r="J11331" t="s">
        <v>1087</v>
      </c>
      <c r="K11331">
        <v>2.3294588629159982E-4</v>
      </c>
      <c r="L11331" t="s">
        <v>252</v>
      </c>
    </row>
    <row r="11332" spans="9:12" x14ac:dyDescent="0.45">
      <c r="I11332" t="s">
        <v>443</v>
      </c>
      <c r="J11332" t="s">
        <v>1088</v>
      </c>
      <c r="K11332">
        <v>1.4476602619647308E-4</v>
      </c>
      <c r="L11332" t="s">
        <v>252</v>
      </c>
    </row>
    <row r="11333" spans="9:12" x14ac:dyDescent="0.45">
      <c r="I11333" t="s">
        <v>443</v>
      </c>
      <c r="J11333" t="s">
        <v>1089</v>
      </c>
      <c r="K11333">
        <v>7.3308924028324962E-5</v>
      </c>
      <c r="L11333" t="s">
        <v>252</v>
      </c>
    </row>
    <row r="11334" spans="9:12" x14ac:dyDescent="0.45">
      <c r="I11334" t="s">
        <v>443</v>
      </c>
      <c r="J11334" t="s">
        <v>1090</v>
      </c>
      <c r="K11334">
        <v>0</v>
      </c>
      <c r="L11334" t="s">
        <v>252</v>
      </c>
    </row>
    <row r="11335" spans="9:12" x14ac:dyDescent="0.45">
      <c r="I11335" t="s">
        <v>443</v>
      </c>
      <c r="J11335" t="s">
        <v>1091</v>
      </c>
      <c r="K11335">
        <v>0</v>
      </c>
      <c r="L11335" t="s">
        <v>252</v>
      </c>
    </row>
    <row r="11336" spans="9:12" x14ac:dyDescent="0.45">
      <c r="I11336" t="s">
        <v>443</v>
      </c>
      <c r="J11336" t="s">
        <v>1092</v>
      </c>
      <c r="K11336">
        <v>0</v>
      </c>
      <c r="L11336" t="s">
        <v>252</v>
      </c>
    </row>
    <row r="11337" spans="9:12" x14ac:dyDescent="0.45">
      <c r="I11337" t="s">
        <v>443</v>
      </c>
      <c r="J11337" t="s">
        <v>1093</v>
      </c>
      <c r="K11337">
        <v>0</v>
      </c>
      <c r="L11337" t="s">
        <v>252</v>
      </c>
    </row>
    <row r="11338" spans="9:12" x14ac:dyDescent="0.45">
      <c r="I11338" t="s">
        <v>443</v>
      </c>
      <c r="J11338" t="s">
        <v>1094</v>
      </c>
      <c r="K11338">
        <v>0</v>
      </c>
      <c r="L11338" t="s">
        <v>252</v>
      </c>
    </row>
    <row r="11339" spans="9:12" x14ac:dyDescent="0.45">
      <c r="I11339" t="s">
        <v>443</v>
      </c>
      <c r="J11339" t="s">
        <v>1095</v>
      </c>
      <c r="K11339">
        <v>0</v>
      </c>
      <c r="L11339" t="s">
        <v>252</v>
      </c>
    </row>
    <row r="11340" spans="9:12" x14ac:dyDescent="0.45">
      <c r="I11340" t="s">
        <v>443</v>
      </c>
      <c r="J11340" t="s">
        <v>1096</v>
      </c>
      <c r="K11340">
        <v>0</v>
      </c>
      <c r="L11340" t="s">
        <v>252</v>
      </c>
    </row>
    <row r="11341" spans="9:12" x14ac:dyDescent="0.45">
      <c r="I11341" t="s">
        <v>443</v>
      </c>
      <c r="J11341" t="s">
        <v>1097</v>
      </c>
      <c r="K11341">
        <v>0</v>
      </c>
      <c r="L11341" t="s">
        <v>252</v>
      </c>
    </row>
    <row r="11342" spans="9:12" x14ac:dyDescent="0.45">
      <c r="I11342" t="s">
        <v>443</v>
      </c>
      <c r="J11342" t="s">
        <v>1098</v>
      </c>
      <c r="K11342">
        <v>0</v>
      </c>
      <c r="L11342" t="s">
        <v>252</v>
      </c>
    </row>
    <row r="11343" spans="9:12" x14ac:dyDescent="0.45">
      <c r="I11343" t="s">
        <v>443</v>
      </c>
      <c r="J11343" t="s">
        <v>1099</v>
      </c>
      <c r="K11343">
        <v>0</v>
      </c>
      <c r="L11343" t="s">
        <v>252</v>
      </c>
    </row>
    <row r="11344" spans="9:12" x14ac:dyDescent="0.45">
      <c r="I11344" t="s">
        <v>443</v>
      </c>
      <c r="J11344" t="s">
        <v>1100</v>
      </c>
      <c r="K11344">
        <v>0</v>
      </c>
      <c r="L11344" t="s">
        <v>252</v>
      </c>
    </row>
    <row r="11345" spans="9:12" x14ac:dyDescent="0.45">
      <c r="I11345" t="s">
        <v>443</v>
      </c>
      <c r="J11345" t="s">
        <v>1101</v>
      </c>
      <c r="K11345">
        <v>0</v>
      </c>
      <c r="L11345" t="s">
        <v>252</v>
      </c>
    </row>
    <row r="11346" spans="9:12" x14ac:dyDescent="0.45">
      <c r="I11346" t="s">
        <v>443</v>
      </c>
      <c r="J11346" t="s">
        <v>1102</v>
      </c>
      <c r="K11346">
        <v>9.8572256814470966E-5</v>
      </c>
      <c r="L11346" t="s">
        <v>252</v>
      </c>
    </row>
    <row r="11347" spans="9:12" x14ac:dyDescent="0.45">
      <c r="I11347" t="s">
        <v>443</v>
      </c>
      <c r="J11347" t="s">
        <v>1103</v>
      </c>
      <c r="K11347">
        <v>2.0393716985013811E-4</v>
      </c>
      <c r="L11347" t="s">
        <v>252</v>
      </c>
    </row>
    <row r="11348" spans="9:12" x14ac:dyDescent="0.45">
      <c r="I11348" t="s">
        <v>443</v>
      </c>
      <c r="J11348" t="s">
        <v>1104</v>
      </c>
      <c r="K11348">
        <v>2.9577897078855378E-4</v>
      </c>
      <c r="L11348" t="s">
        <v>252</v>
      </c>
    </row>
    <row r="11349" spans="9:12" x14ac:dyDescent="0.45">
      <c r="I11349" t="s">
        <v>443</v>
      </c>
      <c r="J11349" t="s">
        <v>1105</v>
      </c>
      <c r="K11349">
        <v>3.0161687606023672E-4</v>
      </c>
      <c r="L11349" t="s">
        <v>252</v>
      </c>
    </row>
    <row r="11350" spans="9:12" x14ac:dyDescent="0.45">
      <c r="I11350" t="s">
        <v>443</v>
      </c>
      <c r="J11350" t="s">
        <v>1106</v>
      </c>
      <c r="K11350">
        <v>3.5091377161354146E-4</v>
      </c>
      <c r="L11350" t="s">
        <v>252</v>
      </c>
    </row>
    <row r="11351" spans="9:12" x14ac:dyDescent="0.45">
      <c r="I11351" t="s">
        <v>443</v>
      </c>
      <c r="J11351" t="s">
        <v>1107</v>
      </c>
      <c r="K11351">
        <v>3.5905156209745716E-4</v>
      </c>
      <c r="L11351" t="s">
        <v>252</v>
      </c>
    </row>
    <row r="11352" spans="9:12" x14ac:dyDescent="0.45">
      <c r="I11352" t="s">
        <v>443</v>
      </c>
      <c r="J11352" t="s">
        <v>1108</v>
      </c>
      <c r="K11352">
        <v>3.5223640515719986E-4</v>
      </c>
      <c r="L11352" t="s">
        <v>252</v>
      </c>
    </row>
    <row r="11353" spans="9:12" x14ac:dyDescent="0.45">
      <c r="I11353" t="s">
        <v>443</v>
      </c>
      <c r="J11353" t="s">
        <v>1109</v>
      </c>
      <c r="K11353">
        <v>3.3568747042674859E-4</v>
      </c>
      <c r="L11353" t="s">
        <v>252</v>
      </c>
    </row>
    <row r="11354" spans="9:12" x14ac:dyDescent="0.45">
      <c r="I11354" t="s">
        <v>443</v>
      </c>
      <c r="J11354" t="s">
        <v>1110</v>
      </c>
      <c r="K11354">
        <v>3.2182556523510658E-4</v>
      </c>
      <c r="L11354" t="s">
        <v>252</v>
      </c>
    </row>
    <row r="11355" spans="9:12" x14ac:dyDescent="0.45">
      <c r="I11355" t="s">
        <v>443</v>
      </c>
      <c r="J11355" t="s">
        <v>1111</v>
      </c>
      <c r="K11355">
        <v>2.6262440622219969E-4</v>
      </c>
      <c r="L11355" t="s">
        <v>252</v>
      </c>
    </row>
    <row r="11356" spans="9:12" x14ac:dyDescent="0.45">
      <c r="I11356" t="s">
        <v>443</v>
      </c>
      <c r="J11356" t="s">
        <v>1112</v>
      </c>
      <c r="K11356">
        <v>2.0120013218401348E-4</v>
      </c>
      <c r="L11356" t="s">
        <v>252</v>
      </c>
    </row>
    <row r="11357" spans="9:12" x14ac:dyDescent="0.45">
      <c r="I11357" t="s">
        <v>443</v>
      </c>
      <c r="J11357" t="s">
        <v>1113</v>
      </c>
      <c r="K11357">
        <v>1.1962450488841695E-4</v>
      </c>
      <c r="L11357" t="s">
        <v>252</v>
      </c>
    </row>
    <row r="11358" spans="9:12" x14ac:dyDescent="0.45">
      <c r="I11358" t="s">
        <v>443</v>
      </c>
      <c r="J11358" t="s">
        <v>1114</v>
      </c>
      <c r="K11358">
        <v>0</v>
      </c>
      <c r="L11358" t="s">
        <v>252</v>
      </c>
    </row>
    <row r="11359" spans="9:12" x14ac:dyDescent="0.45">
      <c r="I11359" t="s">
        <v>443</v>
      </c>
      <c r="J11359" t="s">
        <v>1115</v>
      </c>
      <c r="K11359">
        <v>0</v>
      </c>
      <c r="L11359" t="s">
        <v>252</v>
      </c>
    </row>
    <row r="11360" spans="9:12" x14ac:dyDescent="0.45">
      <c r="I11360" t="s">
        <v>443</v>
      </c>
      <c r="J11360" t="s">
        <v>1116</v>
      </c>
      <c r="K11360">
        <v>0</v>
      </c>
      <c r="L11360" t="s">
        <v>252</v>
      </c>
    </row>
    <row r="11361" spans="9:12" x14ac:dyDescent="0.45">
      <c r="I11361" t="s">
        <v>443</v>
      </c>
      <c r="J11361" t="s">
        <v>1117</v>
      </c>
      <c r="K11361">
        <v>0</v>
      </c>
      <c r="L11361" t="s">
        <v>252</v>
      </c>
    </row>
    <row r="11362" spans="9:12" x14ac:dyDescent="0.45">
      <c r="I11362" t="s">
        <v>443</v>
      </c>
      <c r="J11362" t="s">
        <v>1118</v>
      </c>
      <c r="K11362">
        <v>0</v>
      </c>
      <c r="L11362" t="s">
        <v>252</v>
      </c>
    </row>
    <row r="11363" spans="9:12" x14ac:dyDescent="0.45">
      <c r="I11363" t="s">
        <v>443</v>
      </c>
      <c r="J11363" t="s">
        <v>372</v>
      </c>
      <c r="K11363">
        <v>1.1279243457471045E-2</v>
      </c>
      <c r="L11363" t="s">
        <v>252</v>
      </c>
    </row>
    <row r="11364" spans="9:12" x14ac:dyDescent="0.45">
      <c r="I11364" t="s">
        <v>443</v>
      </c>
      <c r="J11364" t="s">
        <v>373</v>
      </c>
      <c r="K11364">
        <v>8.7023565328604672E-3</v>
      </c>
      <c r="L11364" t="s">
        <v>252</v>
      </c>
    </row>
    <row r="11365" spans="9:12" x14ac:dyDescent="0.45">
      <c r="I11365" t="s">
        <v>443</v>
      </c>
      <c r="J11365" t="s">
        <v>374</v>
      </c>
      <c r="K11365">
        <v>9.5985884355333437E-3</v>
      </c>
      <c r="L11365" t="s">
        <v>252</v>
      </c>
    </row>
    <row r="11366" spans="9:12" x14ac:dyDescent="0.45">
      <c r="I11366" t="s">
        <v>443</v>
      </c>
      <c r="J11366" t="s">
        <v>375</v>
      </c>
      <c r="K11366">
        <v>1.0161129598748549E-2</v>
      </c>
      <c r="L11366" t="s">
        <v>252</v>
      </c>
    </row>
    <row r="11367" spans="9:12" x14ac:dyDescent="0.45">
      <c r="I11367" t="s">
        <v>443</v>
      </c>
      <c r="J11367" t="s">
        <v>376</v>
      </c>
      <c r="K11367">
        <v>9.9505507366343462E-3</v>
      </c>
      <c r="L11367" t="s">
        <v>252</v>
      </c>
    </row>
    <row r="11368" spans="9:12" x14ac:dyDescent="0.45">
      <c r="I11368" t="s">
        <v>443</v>
      </c>
      <c r="J11368" t="s">
        <v>377</v>
      </c>
      <c r="K11368">
        <v>1.9737829176846119E-2</v>
      </c>
      <c r="L11368" t="s">
        <v>252</v>
      </c>
    </row>
    <row r="11369" spans="9:12" x14ac:dyDescent="0.45">
      <c r="I11369" t="s">
        <v>443</v>
      </c>
      <c r="J11369" t="s">
        <v>378</v>
      </c>
      <c r="K11369">
        <v>8.5283279567032865E-3</v>
      </c>
      <c r="L11369" t="s">
        <v>252</v>
      </c>
    </row>
    <row r="11370" spans="9:12" x14ac:dyDescent="0.45">
      <c r="I11370" t="s">
        <v>443</v>
      </c>
      <c r="J11370" t="s">
        <v>379</v>
      </c>
      <c r="K11370">
        <v>1.3448302821170609E-2</v>
      </c>
      <c r="L11370" t="s">
        <v>252</v>
      </c>
    </row>
    <row r="11371" spans="9:12" x14ac:dyDescent="0.45">
      <c r="I11371" t="s">
        <v>443</v>
      </c>
      <c r="J11371" t="s">
        <v>1119</v>
      </c>
      <c r="K11371">
        <v>0</v>
      </c>
      <c r="L11371" t="s">
        <v>252</v>
      </c>
    </row>
    <row r="11372" spans="9:12" x14ac:dyDescent="0.45">
      <c r="I11372" t="s">
        <v>443</v>
      </c>
      <c r="J11372" t="s">
        <v>1120</v>
      </c>
      <c r="K11372">
        <v>0</v>
      </c>
      <c r="L11372" t="s">
        <v>252</v>
      </c>
    </row>
    <row r="11373" spans="9:12" x14ac:dyDescent="0.45">
      <c r="I11373" t="s">
        <v>443</v>
      </c>
      <c r="J11373" t="s">
        <v>1121</v>
      </c>
      <c r="K11373">
        <v>0</v>
      </c>
      <c r="L11373" t="s">
        <v>252</v>
      </c>
    </row>
    <row r="11374" spans="9:12" x14ac:dyDescent="0.45">
      <c r="I11374" t="s">
        <v>443</v>
      </c>
      <c r="J11374" t="s">
        <v>1122</v>
      </c>
      <c r="K11374">
        <v>0</v>
      </c>
      <c r="L11374" t="s">
        <v>252</v>
      </c>
    </row>
    <row r="11375" spans="9:12" x14ac:dyDescent="0.45">
      <c r="I11375" t="s">
        <v>443</v>
      </c>
      <c r="J11375" t="s">
        <v>1123</v>
      </c>
      <c r="K11375">
        <v>0</v>
      </c>
      <c r="L11375" t="s">
        <v>252</v>
      </c>
    </row>
    <row r="11376" spans="9:12" x14ac:dyDescent="0.45">
      <c r="I11376" t="s">
        <v>443</v>
      </c>
      <c r="J11376" t="s">
        <v>1124</v>
      </c>
      <c r="K11376">
        <v>0</v>
      </c>
      <c r="L11376" t="s">
        <v>252</v>
      </c>
    </row>
    <row r="11377" spans="9:12" x14ac:dyDescent="0.45">
      <c r="I11377" t="s">
        <v>443</v>
      </c>
      <c r="J11377" t="s">
        <v>1125</v>
      </c>
      <c r="K11377">
        <v>0</v>
      </c>
      <c r="L11377" t="s">
        <v>252</v>
      </c>
    </row>
    <row r="11378" spans="9:12" x14ac:dyDescent="0.45">
      <c r="I11378" t="s">
        <v>443</v>
      </c>
      <c r="J11378" t="s">
        <v>1126</v>
      </c>
      <c r="K11378">
        <v>4.6391452433421226E-6</v>
      </c>
      <c r="L11378" t="s">
        <v>252</v>
      </c>
    </row>
    <row r="11379" spans="9:12" x14ac:dyDescent="0.45">
      <c r="I11379" t="s">
        <v>443</v>
      </c>
      <c r="J11379" t="s">
        <v>1127</v>
      </c>
      <c r="K11379">
        <v>3.4100781595801706E-5</v>
      </c>
      <c r="L11379" t="s">
        <v>252</v>
      </c>
    </row>
    <row r="11380" spans="9:12" x14ac:dyDescent="0.45">
      <c r="I11380" t="s">
        <v>443</v>
      </c>
      <c r="J11380" t="s">
        <v>1128</v>
      </c>
      <c r="K11380">
        <v>5.5597674311371595E-5</v>
      </c>
      <c r="L11380" t="s">
        <v>252</v>
      </c>
    </row>
    <row r="11381" spans="9:12" x14ac:dyDescent="0.45">
      <c r="I11381" t="s">
        <v>443</v>
      </c>
      <c r="J11381" t="s">
        <v>1129</v>
      </c>
      <c r="K11381">
        <v>4.9166605233379076E-5</v>
      </c>
      <c r="L11381" t="s">
        <v>252</v>
      </c>
    </row>
    <row r="11382" spans="9:12" x14ac:dyDescent="0.45">
      <c r="I11382" t="s">
        <v>443</v>
      </c>
      <c r="J11382" t="s">
        <v>1130</v>
      </c>
      <c r="K11382">
        <v>5.8943501229779823E-5</v>
      </c>
      <c r="L11382" t="s">
        <v>252</v>
      </c>
    </row>
    <row r="11383" spans="9:12" x14ac:dyDescent="0.45">
      <c r="I11383" t="s">
        <v>443</v>
      </c>
      <c r="J11383" t="s">
        <v>1131</v>
      </c>
      <c r="K11383">
        <v>9.3319929997348166E-5</v>
      </c>
      <c r="L11383" t="s">
        <v>252</v>
      </c>
    </row>
    <row r="11384" spans="9:12" x14ac:dyDescent="0.45">
      <c r="I11384" t="s">
        <v>443</v>
      </c>
      <c r="J11384" t="s">
        <v>1132</v>
      </c>
      <c r="K11384">
        <v>1.10251012603828E-4</v>
      </c>
      <c r="L11384" t="s">
        <v>252</v>
      </c>
    </row>
    <row r="11385" spans="9:12" x14ac:dyDescent="0.45">
      <c r="I11385" t="s">
        <v>443</v>
      </c>
      <c r="J11385" t="s">
        <v>1133</v>
      </c>
      <c r="K11385">
        <v>1.6437679203125906E-4</v>
      </c>
      <c r="L11385" t="s">
        <v>252</v>
      </c>
    </row>
    <row r="11386" spans="9:12" x14ac:dyDescent="0.45">
      <c r="I11386" t="s">
        <v>443</v>
      </c>
      <c r="J11386" t="s">
        <v>1134</v>
      </c>
      <c r="K11386">
        <v>1.5739977364198645E-4</v>
      </c>
      <c r="L11386" t="s">
        <v>252</v>
      </c>
    </row>
    <row r="11387" spans="9:12" x14ac:dyDescent="0.45">
      <c r="I11387" t="s">
        <v>443</v>
      </c>
      <c r="J11387" t="s">
        <v>1135</v>
      </c>
      <c r="K11387">
        <v>1.0676212584475454E-4</v>
      </c>
      <c r="L11387" t="s">
        <v>252</v>
      </c>
    </row>
    <row r="11388" spans="9:12" x14ac:dyDescent="0.45">
      <c r="I11388" t="s">
        <v>443</v>
      </c>
      <c r="J11388" t="s">
        <v>1136</v>
      </c>
      <c r="K11388">
        <v>5.223317524002243E-5</v>
      </c>
      <c r="L11388" t="s">
        <v>252</v>
      </c>
    </row>
    <row r="11389" spans="9:12" x14ac:dyDescent="0.45">
      <c r="I11389" t="s">
        <v>443</v>
      </c>
      <c r="J11389" t="s">
        <v>1137</v>
      </c>
      <c r="K11389">
        <v>9.8537788923100925E-6</v>
      </c>
      <c r="L11389" t="s">
        <v>252</v>
      </c>
    </row>
    <row r="11390" spans="9:12" x14ac:dyDescent="0.45">
      <c r="I11390" t="s">
        <v>443</v>
      </c>
      <c r="J11390" t="s">
        <v>1138</v>
      </c>
      <c r="K11390">
        <v>0</v>
      </c>
      <c r="L11390" t="s">
        <v>252</v>
      </c>
    </row>
    <row r="11391" spans="9:12" x14ac:dyDescent="0.45">
      <c r="I11391" t="s">
        <v>443</v>
      </c>
      <c r="J11391" t="s">
        <v>1139</v>
      </c>
      <c r="K11391">
        <v>0</v>
      </c>
      <c r="L11391" t="s">
        <v>252</v>
      </c>
    </row>
    <row r="11392" spans="9:12" x14ac:dyDescent="0.45">
      <c r="I11392" t="s">
        <v>443</v>
      </c>
      <c r="J11392" t="s">
        <v>1140</v>
      </c>
      <c r="K11392">
        <v>0</v>
      </c>
      <c r="L11392" t="s">
        <v>252</v>
      </c>
    </row>
    <row r="11393" spans="9:12" x14ac:dyDescent="0.45">
      <c r="I11393" t="s">
        <v>443</v>
      </c>
      <c r="J11393" t="s">
        <v>1141</v>
      </c>
      <c r="K11393">
        <v>0</v>
      </c>
      <c r="L11393" t="s">
        <v>252</v>
      </c>
    </row>
    <row r="11394" spans="9:12" x14ac:dyDescent="0.45">
      <c r="I11394" t="s">
        <v>443</v>
      </c>
      <c r="J11394" t="s">
        <v>1142</v>
      </c>
      <c r="K11394">
        <v>0</v>
      </c>
      <c r="L11394" t="s">
        <v>252</v>
      </c>
    </row>
    <row r="11395" spans="9:12" x14ac:dyDescent="0.45">
      <c r="I11395" t="s">
        <v>443</v>
      </c>
      <c r="J11395" t="s">
        <v>404</v>
      </c>
      <c r="K11395">
        <v>1.1465010168465054E-2</v>
      </c>
      <c r="L11395" t="s">
        <v>252</v>
      </c>
    </row>
    <row r="11396" spans="9:12" x14ac:dyDescent="0.45">
      <c r="I11396" t="s">
        <v>443</v>
      </c>
      <c r="J11396" t="s">
        <v>405</v>
      </c>
      <c r="K11396">
        <v>8.518938366138519E-3</v>
      </c>
      <c r="L11396" t="s">
        <v>252</v>
      </c>
    </row>
    <row r="11397" spans="9:12" x14ac:dyDescent="0.45">
      <c r="I11397" t="s">
        <v>443</v>
      </c>
      <c r="J11397" t="s">
        <v>406</v>
      </c>
      <c r="K11397">
        <v>9.1917067415991944E-3</v>
      </c>
      <c r="L11397" t="s">
        <v>252</v>
      </c>
    </row>
    <row r="11398" spans="9:12" x14ac:dyDescent="0.45">
      <c r="I11398" t="s">
        <v>443</v>
      </c>
      <c r="J11398" t="s">
        <v>407</v>
      </c>
      <c r="K11398">
        <v>9.3080299156797809E-3</v>
      </c>
      <c r="L11398" t="s">
        <v>252</v>
      </c>
    </row>
    <row r="11399" spans="9:12" x14ac:dyDescent="0.45">
      <c r="I11399" t="s">
        <v>443</v>
      </c>
      <c r="J11399" t="s">
        <v>408</v>
      </c>
      <c r="K11399">
        <v>9.2679779184168531E-3</v>
      </c>
      <c r="L11399" t="s">
        <v>252</v>
      </c>
    </row>
    <row r="11400" spans="9:12" x14ac:dyDescent="0.45">
      <c r="I11400" t="s">
        <v>443</v>
      </c>
      <c r="J11400" t="s">
        <v>409</v>
      </c>
      <c r="K11400">
        <v>1.8096040771270021E-2</v>
      </c>
      <c r="L11400" t="s">
        <v>252</v>
      </c>
    </row>
    <row r="11401" spans="9:12" x14ac:dyDescent="0.45">
      <c r="I11401" t="s">
        <v>443</v>
      </c>
      <c r="J11401" t="s">
        <v>410</v>
      </c>
      <c r="K11401">
        <v>8.2109386793592209E-3</v>
      </c>
      <c r="L11401" t="s">
        <v>252</v>
      </c>
    </row>
    <row r="11402" spans="9:12" x14ac:dyDescent="0.45">
      <c r="I11402" t="s">
        <v>443</v>
      </c>
      <c r="J11402" t="s">
        <v>411</v>
      </c>
      <c r="K11402">
        <v>1.1787420497329972E-2</v>
      </c>
      <c r="L11402" t="s">
        <v>252</v>
      </c>
    </row>
    <row r="11403" spans="9:12" x14ac:dyDescent="0.45">
      <c r="I11403" t="s">
        <v>443</v>
      </c>
      <c r="J11403" t="s">
        <v>412</v>
      </c>
      <c r="K11403">
        <v>1.2101287152797725E-2</v>
      </c>
      <c r="L11403" t="s">
        <v>252</v>
      </c>
    </row>
    <row r="11404" spans="9:12" x14ac:dyDescent="0.45">
      <c r="I11404" t="s">
        <v>443</v>
      </c>
      <c r="J11404" t="s">
        <v>413</v>
      </c>
      <c r="K11404">
        <v>8.972000844625962E-3</v>
      </c>
      <c r="L11404" t="s">
        <v>252</v>
      </c>
    </row>
    <row r="11405" spans="9:12" x14ac:dyDescent="0.45">
      <c r="I11405" t="s">
        <v>443</v>
      </c>
      <c r="J11405" t="s">
        <v>414</v>
      </c>
      <c r="K11405">
        <v>9.9247572798455697E-3</v>
      </c>
      <c r="L11405" t="s">
        <v>252</v>
      </c>
    </row>
    <row r="11406" spans="9:12" x14ac:dyDescent="0.45">
      <c r="I11406" t="s">
        <v>443</v>
      </c>
      <c r="J11406" t="s">
        <v>415</v>
      </c>
      <c r="K11406">
        <v>1.0293262698046524E-2</v>
      </c>
      <c r="L11406" t="s">
        <v>252</v>
      </c>
    </row>
    <row r="11407" spans="9:12" x14ac:dyDescent="0.45">
      <c r="I11407" t="s">
        <v>443</v>
      </c>
      <c r="J11407" t="s">
        <v>416</v>
      </c>
      <c r="K11407">
        <v>1.0282686253993723E-2</v>
      </c>
      <c r="L11407" t="s">
        <v>252</v>
      </c>
    </row>
    <row r="11408" spans="9:12" x14ac:dyDescent="0.45">
      <c r="I11408" t="s">
        <v>443</v>
      </c>
      <c r="J11408" t="s">
        <v>417</v>
      </c>
      <c r="K11408">
        <v>2.092919302855412E-2</v>
      </c>
      <c r="L11408" t="s">
        <v>252</v>
      </c>
    </row>
    <row r="11409" spans="9:12" x14ac:dyDescent="0.45">
      <c r="I11409" t="s">
        <v>443</v>
      </c>
      <c r="J11409" t="s">
        <v>418</v>
      </c>
      <c r="K11409">
        <v>9.8759822384518851E-3</v>
      </c>
      <c r="L11409" t="s">
        <v>252</v>
      </c>
    </row>
    <row r="11410" spans="9:12" x14ac:dyDescent="0.45">
      <c r="I11410" t="s">
        <v>443</v>
      </c>
      <c r="J11410" t="s">
        <v>419</v>
      </c>
      <c r="K11410">
        <v>1.8772545380622545E-2</v>
      </c>
      <c r="L11410" t="s">
        <v>252</v>
      </c>
    </row>
    <row r="11411" spans="9:12" x14ac:dyDescent="0.45">
      <c r="I11411" t="s">
        <v>444</v>
      </c>
      <c r="J11411" t="s">
        <v>251</v>
      </c>
      <c r="K11411">
        <v>1.1353997149271777E-2</v>
      </c>
      <c r="L11411" t="s">
        <v>252</v>
      </c>
    </row>
    <row r="11412" spans="9:12" x14ac:dyDescent="0.45">
      <c r="I11412" t="s">
        <v>444</v>
      </c>
      <c r="J11412" t="s">
        <v>253</v>
      </c>
      <c r="K11412">
        <v>8.918273251776165E-3</v>
      </c>
      <c r="L11412" t="s">
        <v>252</v>
      </c>
    </row>
    <row r="11413" spans="9:12" x14ac:dyDescent="0.45">
      <c r="I11413" t="s">
        <v>444</v>
      </c>
      <c r="J11413" t="s">
        <v>254</v>
      </c>
      <c r="K11413">
        <v>1.0025117088585056E-2</v>
      </c>
      <c r="L11413" t="s">
        <v>252</v>
      </c>
    </row>
    <row r="11414" spans="9:12" x14ac:dyDescent="0.45">
      <c r="I11414" t="s">
        <v>444</v>
      </c>
      <c r="J11414" t="s">
        <v>255</v>
      </c>
      <c r="K11414">
        <v>1.05049184779027E-2</v>
      </c>
      <c r="L11414" t="s">
        <v>252</v>
      </c>
    </row>
    <row r="11415" spans="9:12" x14ac:dyDescent="0.45">
      <c r="I11415" t="s">
        <v>444</v>
      </c>
      <c r="J11415" t="s">
        <v>256</v>
      </c>
      <c r="K11415">
        <v>1.0452831280363695E-2</v>
      </c>
      <c r="L11415" t="s">
        <v>252</v>
      </c>
    </row>
    <row r="11416" spans="9:12" x14ac:dyDescent="0.45">
      <c r="I11416" t="s">
        <v>444</v>
      </c>
      <c r="J11416" t="s">
        <v>257</v>
      </c>
      <c r="K11416">
        <v>2.0444951624617621E-2</v>
      </c>
      <c r="L11416" t="s">
        <v>252</v>
      </c>
    </row>
    <row r="11417" spans="9:12" x14ac:dyDescent="0.45">
      <c r="I11417" t="s">
        <v>444</v>
      </c>
      <c r="J11417" t="s">
        <v>258</v>
      </c>
      <c r="K11417">
        <v>9.5288369322075236E-3</v>
      </c>
      <c r="L11417" t="s">
        <v>252</v>
      </c>
    </row>
    <row r="11418" spans="9:12" x14ac:dyDescent="0.45">
      <c r="I11418" t="s">
        <v>444</v>
      </c>
      <c r="J11418" t="s">
        <v>259</v>
      </c>
      <c r="K11418">
        <v>1.9450759077971287E-2</v>
      </c>
      <c r="L11418" t="s">
        <v>252</v>
      </c>
    </row>
    <row r="11419" spans="9:12" x14ac:dyDescent="0.45">
      <c r="I11419" t="s">
        <v>444</v>
      </c>
      <c r="J11419" t="s">
        <v>783</v>
      </c>
      <c r="K11419">
        <v>0</v>
      </c>
      <c r="L11419" t="s">
        <v>252</v>
      </c>
    </row>
    <row r="11420" spans="9:12" x14ac:dyDescent="0.45">
      <c r="I11420" t="s">
        <v>444</v>
      </c>
      <c r="J11420" t="s">
        <v>784</v>
      </c>
      <c r="K11420">
        <v>0</v>
      </c>
      <c r="L11420" t="s">
        <v>252</v>
      </c>
    </row>
    <row r="11421" spans="9:12" x14ac:dyDescent="0.45">
      <c r="I11421" t="s">
        <v>444</v>
      </c>
      <c r="J11421" t="s">
        <v>785</v>
      </c>
      <c r="K11421">
        <v>0</v>
      </c>
      <c r="L11421" t="s">
        <v>252</v>
      </c>
    </row>
    <row r="11422" spans="9:12" x14ac:dyDescent="0.45">
      <c r="I11422" t="s">
        <v>444</v>
      </c>
      <c r="J11422" t="s">
        <v>786</v>
      </c>
      <c r="K11422">
        <v>0</v>
      </c>
      <c r="L11422" t="s">
        <v>252</v>
      </c>
    </row>
    <row r="11423" spans="9:12" x14ac:dyDescent="0.45">
      <c r="I11423" t="s">
        <v>444</v>
      </c>
      <c r="J11423" t="s">
        <v>787</v>
      </c>
      <c r="K11423">
        <v>0</v>
      </c>
      <c r="L11423" t="s">
        <v>252</v>
      </c>
    </row>
    <row r="11424" spans="9:12" x14ac:dyDescent="0.45">
      <c r="I11424" t="s">
        <v>444</v>
      </c>
      <c r="J11424" t="s">
        <v>788</v>
      </c>
      <c r="K11424">
        <v>0</v>
      </c>
      <c r="L11424" t="s">
        <v>252</v>
      </c>
    </row>
    <row r="11425" spans="9:12" x14ac:dyDescent="0.45">
      <c r="I11425" t="s">
        <v>444</v>
      </c>
      <c r="J11425" t="s">
        <v>789</v>
      </c>
      <c r="K11425">
        <v>0</v>
      </c>
      <c r="L11425" t="s">
        <v>252</v>
      </c>
    </row>
    <row r="11426" spans="9:12" x14ac:dyDescent="0.45">
      <c r="I11426" t="s">
        <v>444</v>
      </c>
      <c r="J11426" t="s">
        <v>790</v>
      </c>
      <c r="K11426">
        <v>1.8848066174914239E-4</v>
      </c>
      <c r="L11426" t="s">
        <v>252</v>
      </c>
    </row>
    <row r="11427" spans="9:12" x14ac:dyDescent="0.45">
      <c r="I11427" t="s">
        <v>444</v>
      </c>
      <c r="J11427" t="s">
        <v>791</v>
      </c>
      <c r="K11427">
        <v>3.0061548915159646E-4</v>
      </c>
      <c r="L11427" t="s">
        <v>252</v>
      </c>
    </row>
    <row r="11428" spans="9:12" x14ac:dyDescent="0.45">
      <c r="I11428" t="s">
        <v>444</v>
      </c>
      <c r="J11428" t="s">
        <v>792</v>
      </c>
      <c r="K11428">
        <v>3.6218349336916548E-4</v>
      </c>
      <c r="L11428" t="s">
        <v>252</v>
      </c>
    </row>
    <row r="11429" spans="9:12" x14ac:dyDescent="0.45">
      <c r="I11429" t="s">
        <v>444</v>
      </c>
      <c r="J11429" t="s">
        <v>793</v>
      </c>
      <c r="K11429">
        <v>3.9166921115425237E-4</v>
      </c>
      <c r="L11429" t="s">
        <v>252</v>
      </c>
    </row>
    <row r="11430" spans="9:12" x14ac:dyDescent="0.45">
      <c r="I11430" t="s">
        <v>444</v>
      </c>
      <c r="J11430" t="s">
        <v>794</v>
      </c>
      <c r="K11430">
        <v>3.9211058267495791E-4</v>
      </c>
      <c r="L11430" t="s">
        <v>252</v>
      </c>
    </row>
    <row r="11431" spans="9:12" x14ac:dyDescent="0.45">
      <c r="I11431" t="s">
        <v>444</v>
      </c>
      <c r="J11431" t="s">
        <v>795</v>
      </c>
      <c r="K11431">
        <v>3.9278633880855581E-4</v>
      </c>
      <c r="L11431" t="s">
        <v>252</v>
      </c>
    </row>
    <row r="11432" spans="9:12" x14ac:dyDescent="0.45">
      <c r="I11432" t="s">
        <v>444</v>
      </c>
      <c r="J11432" t="s">
        <v>796</v>
      </c>
      <c r="K11432">
        <v>4.0656437644395179E-4</v>
      </c>
      <c r="L11432" t="s">
        <v>252</v>
      </c>
    </row>
    <row r="11433" spans="9:12" x14ac:dyDescent="0.45">
      <c r="I11433" t="s">
        <v>444</v>
      </c>
      <c r="J11433" t="s">
        <v>797</v>
      </c>
      <c r="K11433">
        <v>4.0211305647347239E-4</v>
      </c>
      <c r="L11433" t="s">
        <v>252</v>
      </c>
    </row>
    <row r="11434" spans="9:12" x14ac:dyDescent="0.45">
      <c r="I11434" t="s">
        <v>444</v>
      </c>
      <c r="J11434" t="s">
        <v>798</v>
      </c>
      <c r="K11434">
        <v>3.7257907601341426E-4</v>
      </c>
      <c r="L11434" t="s">
        <v>252</v>
      </c>
    </row>
    <row r="11435" spans="9:12" x14ac:dyDescent="0.45">
      <c r="I11435" t="s">
        <v>444</v>
      </c>
      <c r="J11435" t="s">
        <v>799</v>
      </c>
      <c r="K11435">
        <v>3.0983958563714258E-4</v>
      </c>
      <c r="L11435" t="s">
        <v>252</v>
      </c>
    </row>
    <row r="11436" spans="9:12" x14ac:dyDescent="0.45">
      <c r="I11436" t="s">
        <v>444</v>
      </c>
      <c r="J11436" t="s">
        <v>800</v>
      </c>
      <c r="K11436">
        <v>2.8213615668348503E-4</v>
      </c>
      <c r="L11436" t="s">
        <v>252</v>
      </c>
    </row>
    <row r="11437" spans="9:12" x14ac:dyDescent="0.45">
      <c r="I11437" t="s">
        <v>444</v>
      </c>
      <c r="J11437" t="s">
        <v>801</v>
      </c>
      <c r="K11437">
        <v>1.5502691124316234E-4</v>
      </c>
      <c r="L11437" t="s">
        <v>252</v>
      </c>
    </row>
    <row r="11438" spans="9:12" x14ac:dyDescent="0.45">
      <c r="I11438" t="s">
        <v>444</v>
      </c>
      <c r="J11438" t="s">
        <v>802</v>
      </c>
      <c r="K11438">
        <v>0</v>
      </c>
      <c r="L11438" t="s">
        <v>252</v>
      </c>
    </row>
    <row r="11439" spans="9:12" x14ac:dyDescent="0.45">
      <c r="I11439" t="s">
        <v>444</v>
      </c>
      <c r="J11439" t="s">
        <v>803</v>
      </c>
      <c r="K11439">
        <v>0</v>
      </c>
      <c r="L11439" t="s">
        <v>252</v>
      </c>
    </row>
    <row r="11440" spans="9:12" x14ac:dyDescent="0.45">
      <c r="I11440" t="s">
        <v>444</v>
      </c>
      <c r="J11440" t="s">
        <v>804</v>
      </c>
      <c r="K11440">
        <v>0</v>
      </c>
      <c r="L11440" t="s">
        <v>252</v>
      </c>
    </row>
    <row r="11441" spans="9:12" x14ac:dyDescent="0.45">
      <c r="I11441" t="s">
        <v>444</v>
      </c>
      <c r="J11441" t="s">
        <v>805</v>
      </c>
      <c r="K11441">
        <v>0</v>
      </c>
      <c r="L11441" t="s">
        <v>252</v>
      </c>
    </row>
    <row r="11442" spans="9:12" x14ac:dyDescent="0.45">
      <c r="I11442" t="s">
        <v>444</v>
      </c>
      <c r="J11442" t="s">
        <v>806</v>
      </c>
      <c r="K11442">
        <v>0</v>
      </c>
      <c r="L11442" t="s">
        <v>252</v>
      </c>
    </row>
    <row r="11443" spans="9:12" x14ac:dyDescent="0.45">
      <c r="I11443" t="s">
        <v>444</v>
      </c>
      <c r="J11443" t="s">
        <v>807</v>
      </c>
      <c r="K11443">
        <v>0</v>
      </c>
      <c r="L11443" t="s">
        <v>252</v>
      </c>
    </row>
    <row r="11444" spans="9:12" x14ac:dyDescent="0.45">
      <c r="I11444" t="s">
        <v>444</v>
      </c>
      <c r="J11444" t="s">
        <v>808</v>
      </c>
      <c r="K11444">
        <v>0</v>
      </c>
      <c r="L11444" t="s">
        <v>252</v>
      </c>
    </row>
    <row r="11445" spans="9:12" x14ac:dyDescent="0.45">
      <c r="I11445" t="s">
        <v>444</v>
      </c>
      <c r="J11445" t="s">
        <v>809</v>
      </c>
      <c r="K11445">
        <v>0</v>
      </c>
      <c r="L11445" t="s">
        <v>252</v>
      </c>
    </row>
    <row r="11446" spans="9:12" x14ac:dyDescent="0.45">
      <c r="I11446" t="s">
        <v>444</v>
      </c>
      <c r="J11446" t="s">
        <v>810</v>
      </c>
      <c r="K11446">
        <v>0</v>
      </c>
      <c r="L11446" t="s">
        <v>252</v>
      </c>
    </row>
    <row r="11447" spans="9:12" x14ac:dyDescent="0.45">
      <c r="I11447" t="s">
        <v>444</v>
      </c>
      <c r="J11447" t="s">
        <v>811</v>
      </c>
      <c r="K11447">
        <v>0</v>
      </c>
      <c r="L11447" t="s">
        <v>252</v>
      </c>
    </row>
    <row r="11448" spans="9:12" x14ac:dyDescent="0.45">
      <c r="I11448" t="s">
        <v>444</v>
      </c>
      <c r="J11448" t="s">
        <v>812</v>
      </c>
      <c r="K11448">
        <v>0</v>
      </c>
      <c r="L11448" t="s">
        <v>252</v>
      </c>
    </row>
    <row r="11449" spans="9:12" x14ac:dyDescent="0.45">
      <c r="I11449" t="s">
        <v>444</v>
      </c>
      <c r="J11449" t="s">
        <v>813</v>
      </c>
      <c r="K11449">
        <v>0</v>
      </c>
      <c r="L11449" t="s">
        <v>252</v>
      </c>
    </row>
    <row r="11450" spans="9:12" x14ac:dyDescent="0.45">
      <c r="I11450" t="s">
        <v>444</v>
      </c>
      <c r="J11450" t="s">
        <v>814</v>
      </c>
      <c r="K11450">
        <v>2.0269235635219523E-4</v>
      </c>
      <c r="L11450" t="s">
        <v>252</v>
      </c>
    </row>
    <row r="11451" spans="9:12" x14ac:dyDescent="0.45">
      <c r="I11451" t="s">
        <v>444</v>
      </c>
      <c r="J11451" t="s">
        <v>815</v>
      </c>
      <c r="K11451">
        <v>3.0851161753081297E-4</v>
      </c>
      <c r="L11451" t="s">
        <v>252</v>
      </c>
    </row>
    <row r="11452" spans="9:12" x14ac:dyDescent="0.45">
      <c r="I11452" t="s">
        <v>444</v>
      </c>
      <c r="J11452" t="s">
        <v>816</v>
      </c>
      <c r="K11452">
        <v>3.5205196272597E-4</v>
      </c>
      <c r="L11452" t="s">
        <v>252</v>
      </c>
    </row>
    <row r="11453" spans="9:12" x14ac:dyDescent="0.45">
      <c r="I11453" t="s">
        <v>444</v>
      </c>
      <c r="J11453" t="s">
        <v>817</v>
      </c>
      <c r="K11453">
        <v>3.8434270716833412E-4</v>
      </c>
      <c r="L11453" t="s">
        <v>252</v>
      </c>
    </row>
    <row r="11454" spans="9:12" x14ac:dyDescent="0.45">
      <c r="I11454" t="s">
        <v>444</v>
      </c>
      <c r="J11454" t="s">
        <v>818</v>
      </c>
      <c r="K11454">
        <v>4.0362224305272429E-4</v>
      </c>
      <c r="L11454" t="s">
        <v>252</v>
      </c>
    </row>
    <row r="11455" spans="9:12" x14ac:dyDescent="0.45">
      <c r="I11455" t="s">
        <v>444</v>
      </c>
      <c r="J11455" t="s">
        <v>819</v>
      </c>
      <c r="K11455">
        <v>4.0021602513932536E-4</v>
      </c>
      <c r="L11455" t="s">
        <v>252</v>
      </c>
    </row>
    <row r="11456" spans="9:12" x14ac:dyDescent="0.45">
      <c r="I11456" t="s">
        <v>444</v>
      </c>
      <c r="J11456" t="s">
        <v>820</v>
      </c>
      <c r="K11456">
        <v>4.0358424796193057E-4</v>
      </c>
      <c r="L11456" t="s">
        <v>252</v>
      </c>
    </row>
    <row r="11457" spans="9:12" x14ac:dyDescent="0.45">
      <c r="I11457" t="s">
        <v>444</v>
      </c>
      <c r="J11457" t="s">
        <v>821</v>
      </c>
      <c r="K11457">
        <v>4.1143201537838415E-4</v>
      </c>
      <c r="L11457" t="s">
        <v>252</v>
      </c>
    </row>
    <row r="11458" spans="9:12" x14ac:dyDescent="0.45">
      <c r="I11458" t="s">
        <v>444</v>
      </c>
      <c r="J11458" t="s">
        <v>822</v>
      </c>
      <c r="K11458">
        <v>3.7230607798560033E-4</v>
      </c>
      <c r="L11458" t="s">
        <v>252</v>
      </c>
    </row>
    <row r="11459" spans="9:12" x14ac:dyDescent="0.45">
      <c r="I11459" t="s">
        <v>444</v>
      </c>
      <c r="J11459" t="s">
        <v>823</v>
      </c>
      <c r="K11459">
        <v>3.4927378267459293E-4</v>
      </c>
      <c r="L11459" t="s">
        <v>252</v>
      </c>
    </row>
    <row r="11460" spans="9:12" x14ac:dyDescent="0.45">
      <c r="I11460" t="s">
        <v>444</v>
      </c>
      <c r="J11460" t="s">
        <v>824</v>
      </c>
      <c r="K11460">
        <v>2.8107272319914607E-4</v>
      </c>
      <c r="L11460" t="s">
        <v>252</v>
      </c>
    </row>
    <row r="11461" spans="9:12" x14ac:dyDescent="0.45">
      <c r="I11461" t="s">
        <v>444</v>
      </c>
      <c r="J11461" t="s">
        <v>825</v>
      </c>
      <c r="K11461">
        <v>1.7321331087417595E-4</v>
      </c>
      <c r="L11461" t="s">
        <v>252</v>
      </c>
    </row>
    <row r="11462" spans="9:12" x14ac:dyDescent="0.45">
      <c r="I11462" t="s">
        <v>444</v>
      </c>
      <c r="J11462" t="s">
        <v>826</v>
      </c>
      <c r="K11462">
        <v>0</v>
      </c>
      <c r="L11462" t="s">
        <v>252</v>
      </c>
    </row>
    <row r="11463" spans="9:12" x14ac:dyDescent="0.45">
      <c r="I11463" t="s">
        <v>444</v>
      </c>
      <c r="J11463" t="s">
        <v>827</v>
      </c>
      <c r="K11463">
        <v>0</v>
      </c>
      <c r="L11463" t="s">
        <v>252</v>
      </c>
    </row>
    <row r="11464" spans="9:12" x14ac:dyDescent="0.45">
      <c r="I11464" t="s">
        <v>444</v>
      </c>
      <c r="J11464" t="s">
        <v>828</v>
      </c>
      <c r="K11464">
        <v>0</v>
      </c>
      <c r="L11464" t="s">
        <v>252</v>
      </c>
    </row>
    <row r="11465" spans="9:12" x14ac:dyDescent="0.45">
      <c r="I11465" t="s">
        <v>444</v>
      </c>
      <c r="J11465" t="s">
        <v>829</v>
      </c>
      <c r="K11465">
        <v>0</v>
      </c>
      <c r="L11465" t="s">
        <v>252</v>
      </c>
    </row>
    <row r="11466" spans="9:12" x14ac:dyDescent="0.45">
      <c r="I11466" t="s">
        <v>444</v>
      </c>
      <c r="J11466" t="s">
        <v>830</v>
      </c>
      <c r="K11466">
        <v>0</v>
      </c>
      <c r="L11466" t="s">
        <v>252</v>
      </c>
    </row>
    <row r="11467" spans="9:12" x14ac:dyDescent="0.45">
      <c r="I11467" t="s">
        <v>444</v>
      </c>
      <c r="J11467" t="s">
        <v>831</v>
      </c>
      <c r="K11467">
        <v>0</v>
      </c>
      <c r="L11467" t="s">
        <v>252</v>
      </c>
    </row>
    <row r="11468" spans="9:12" x14ac:dyDescent="0.45">
      <c r="I11468" t="s">
        <v>444</v>
      </c>
      <c r="J11468" t="s">
        <v>832</v>
      </c>
      <c r="K11468">
        <v>0</v>
      </c>
      <c r="L11468" t="s">
        <v>252</v>
      </c>
    </row>
    <row r="11469" spans="9:12" x14ac:dyDescent="0.45">
      <c r="I11469" t="s">
        <v>444</v>
      </c>
      <c r="J11469" t="s">
        <v>833</v>
      </c>
      <c r="K11469">
        <v>0</v>
      </c>
      <c r="L11469" t="s">
        <v>252</v>
      </c>
    </row>
    <row r="11470" spans="9:12" x14ac:dyDescent="0.45">
      <c r="I11470" t="s">
        <v>444</v>
      </c>
      <c r="J11470" t="s">
        <v>834</v>
      </c>
      <c r="K11470">
        <v>0</v>
      </c>
      <c r="L11470" t="s">
        <v>252</v>
      </c>
    </row>
    <row r="11471" spans="9:12" x14ac:dyDescent="0.45">
      <c r="I11471" t="s">
        <v>444</v>
      </c>
      <c r="J11471" t="s">
        <v>835</v>
      </c>
      <c r="K11471">
        <v>0</v>
      </c>
      <c r="L11471" t="s">
        <v>252</v>
      </c>
    </row>
    <row r="11472" spans="9:12" x14ac:dyDescent="0.45">
      <c r="I11472" t="s">
        <v>444</v>
      </c>
      <c r="J11472" t="s">
        <v>836</v>
      </c>
      <c r="K11472">
        <v>0</v>
      </c>
      <c r="L11472" t="s">
        <v>252</v>
      </c>
    </row>
    <row r="11473" spans="9:12" x14ac:dyDescent="0.45">
      <c r="I11473" t="s">
        <v>444</v>
      </c>
      <c r="J11473" t="s">
        <v>837</v>
      </c>
      <c r="K11473">
        <v>0</v>
      </c>
      <c r="L11473" t="s">
        <v>252</v>
      </c>
    </row>
    <row r="11474" spans="9:12" x14ac:dyDescent="0.45">
      <c r="I11474" t="s">
        <v>444</v>
      </c>
      <c r="J11474" t="s">
        <v>838</v>
      </c>
      <c r="K11474">
        <v>1.5497656919887586E-4</v>
      </c>
      <c r="L11474" t="s">
        <v>252</v>
      </c>
    </row>
    <row r="11475" spans="9:12" x14ac:dyDescent="0.45">
      <c r="I11475" t="s">
        <v>444</v>
      </c>
      <c r="J11475" t="s">
        <v>839</v>
      </c>
      <c r="K11475">
        <v>2.2478588881626478E-4</v>
      </c>
      <c r="L11475" t="s">
        <v>252</v>
      </c>
    </row>
    <row r="11476" spans="9:12" x14ac:dyDescent="0.45">
      <c r="I11476" t="s">
        <v>444</v>
      </c>
      <c r="J11476" t="s">
        <v>840</v>
      </c>
      <c r="K11476">
        <v>2.815953432349249E-4</v>
      </c>
      <c r="L11476" t="s">
        <v>252</v>
      </c>
    </row>
    <row r="11477" spans="9:12" x14ac:dyDescent="0.45">
      <c r="I11477" t="s">
        <v>444</v>
      </c>
      <c r="J11477" t="s">
        <v>841</v>
      </c>
      <c r="K11477">
        <v>2.6716617246577441E-4</v>
      </c>
      <c r="L11477" t="s">
        <v>252</v>
      </c>
    </row>
    <row r="11478" spans="9:12" x14ac:dyDescent="0.45">
      <c r="I11478" t="s">
        <v>444</v>
      </c>
      <c r="J11478" t="s">
        <v>842</v>
      </c>
      <c r="K11478">
        <v>3.2039417941844445E-4</v>
      </c>
      <c r="L11478" t="s">
        <v>252</v>
      </c>
    </row>
    <row r="11479" spans="9:12" x14ac:dyDescent="0.45">
      <c r="I11479" t="s">
        <v>444</v>
      </c>
      <c r="J11479" t="s">
        <v>843</v>
      </c>
      <c r="K11479">
        <v>3.2742600124332805E-4</v>
      </c>
      <c r="L11479" t="s">
        <v>252</v>
      </c>
    </row>
    <row r="11480" spans="9:12" x14ac:dyDescent="0.45">
      <c r="I11480" t="s">
        <v>444</v>
      </c>
      <c r="J11480" t="s">
        <v>844</v>
      </c>
      <c r="K11480">
        <v>3.4221117767179452E-4</v>
      </c>
      <c r="L11480" t="s">
        <v>252</v>
      </c>
    </row>
    <row r="11481" spans="9:12" x14ac:dyDescent="0.45">
      <c r="I11481" t="s">
        <v>444</v>
      </c>
      <c r="J11481" t="s">
        <v>845</v>
      </c>
      <c r="K11481">
        <v>3.0481701246623533E-4</v>
      </c>
      <c r="L11481" t="s">
        <v>252</v>
      </c>
    </row>
    <row r="11482" spans="9:12" x14ac:dyDescent="0.45">
      <c r="I11482" t="s">
        <v>444</v>
      </c>
      <c r="J11482" t="s">
        <v>846</v>
      </c>
      <c r="K11482">
        <v>3.1414155133733818E-4</v>
      </c>
      <c r="L11482" t="s">
        <v>252</v>
      </c>
    </row>
    <row r="11483" spans="9:12" x14ac:dyDescent="0.45">
      <c r="I11483" t="s">
        <v>444</v>
      </c>
      <c r="J11483" t="s">
        <v>847</v>
      </c>
      <c r="K11483">
        <v>3.0593261278343724E-4</v>
      </c>
      <c r="L11483" t="s">
        <v>252</v>
      </c>
    </row>
    <row r="11484" spans="9:12" x14ac:dyDescent="0.45">
      <c r="I11484" t="s">
        <v>444</v>
      </c>
      <c r="J11484" t="s">
        <v>848</v>
      </c>
      <c r="K11484">
        <v>2.6013302657859952E-4</v>
      </c>
      <c r="L11484" t="s">
        <v>252</v>
      </c>
    </row>
    <row r="11485" spans="9:12" x14ac:dyDescent="0.45">
      <c r="I11485" t="s">
        <v>444</v>
      </c>
      <c r="J11485" t="s">
        <v>849</v>
      </c>
      <c r="K11485">
        <v>1.7990381606804845E-4</v>
      </c>
      <c r="L11485" t="s">
        <v>252</v>
      </c>
    </row>
    <row r="11486" spans="9:12" x14ac:dyDescent="0.45">
      <c r="I11486" t="s">
        <v>444</v>
      </c>
      <c r="J11486" t="s">
        <v>850</v>
      </c>
      <c r="K11486">
        <v>0</v>
      </c>
      <c r="L11486" t="s">
        <v>252</v>
      </c>
    </row>
    <row r="11487" spans="9:12" x14ac:dyDescent="0.45">
      <c r="I11487" t="s">
        <v>444</v>
      </c>
      <c r="J11487" t="s">
        <v>851</v>
      </c>
      <c r="K11487">
        <v>0</v>
      </c>
      <c r="L11487" t="s">
        <v>252</v>
      </c>
    </row>
    <row r="11488" spans="9:12" x14ac:dyDescent="0.45">
      <c r="I11488" t="s">
        <v>444</v>
      </c>
      <c r="J11488" t="s">
        <v>852</v>
      </c>
      <c r="K11488">
        <v>0</v>
      </c>
      <c r="L11488" t="s">
        <v>252</v>
      </c>
    </row>
    <row r="11489" spans="9:12" x14ac:dyDescent="0.45">
      <c r="I11489" t="s">
        <v>444</v>
      </c>
      <c r="J11489" t="s">
        <v>853</v>
      </c>
      <c r="K11489">
        <v>0</v>
      </c>
      <c r="L11489" t="s">
        <v>252</v>
      </c>
    </row>
    <row r="11490" spans="9:12" x14ac:dyDescent="0.45">
      <c r="I11490" t="s">
        <v>444</v>
      </c>
      <c r="J11490" t="s">
        <v>854</v>
      </c>
      <c r="K11490">
        <v>0</v>
      </c>
      <c r="L11490" t="s">
        <v>252</v>
      </c>
    </row>
    <row r="11491" spans="9:12" x14ac:dyDescent="0.45">
      <c r="I11491" t="s">
        <v>444</v>
      </c>
      <c r="J11491" t="s">
        <v>260</v>
      </c>
      <c r="K11491">
        <v>8.8710153924503009E-3</v>
      </c>
      <c r="L11491" t="s">
        <v>252</v>
      </c>
    </row>
    <row r="11492" spans="9:12" x14ac:dyDescent="0.45">
      <c r="I11492" t="s">
        <v>444</v>
      </c>
      <c r="J11492" t="s">
        <v>261</v>
      </c>
      <c r="K11492">
        <v>7.5079776357338908E-3</v>
      </c>
      <c r="L11492" t="s">
        <v>252</v>
      </c>
    </row>
    <row r="11493" spans="9:12" x14ac:dyDescent="0.45">
      <c r="I11493" t="s">
        <v>444</v>
      </c>
      <c r="J11493" t="s">
        <v>262</v>
      </c>
      <c r="K11493">
        <v>8.7758130334483243E-3</v>
      </c>
      <c r="L11493" t="s">
        <v>252</v>
      </c>
    </row>
    <row r="11494" spans="9:12" x14ac:dyDescent="0.45">
      <c r="I11494" t="s">
        <v>444</v>
      </c>
      <c r="J11494" t="s">
        <v>263</v>
      </c>
      <c r="K11494">
        <v>9.321031092044723E-3</v>
      </c>
      <c r="L11494" t="s">
        <v>252</v>
      </c>
    </row>
    <row r="11495" spans="9:12" x14ac:dyDescent="0.45">
      <c r="I11495" t="s">
        <v>444</v>
      </c>
      <c r="J11495" t="s">
        <v>264</v>
      </c>
      <c r="K11495">
        <v>9.3317140111536627E-3</v>
      </c>
      <c r="L11495" t="s">
        <v>252</v>
      </c>
    </row>
    <row r="11496" spans="9:12" x14ac:dyDescent="0.45">
      <c r="I11496" t="s">
        <v>444</v>
      </c>
      <c r="J11496" t="s">
        <v>265</v>
      </c>
      <c r="K11496">
        <v>1.8015451451184276E-2</v>
      </c>
      <c r="L11496" t="s">
        <v>252</v>
      </c>
    </row>
    <row r="11497" spans="9:12" x14ac:dyDescent="0.45">
      <c r="I11497" t="s">
        <v>444</v>
      </c>
      <c r="J11497" t="s">
        <v>266</v>
      </c>
      <c r="K11497">
        <v>8.4223286174217454E-3</v>
      </c>
      <c r="L11497" t="s">
        <v>252</v>
      </c>
    </row>
    <row r="11498" spans="9:12" x14ac:dyDescent="0.45">
      <c r="I11498" t="s">
        <v>444</v>
      </c>
      <c r="J11498" t="s">
        <v>267</v>
      </c>
      <c r="K11498">
        <v>1.6476311450073691E-2</v>
      </c>
      <c r="L11498" t="s">
        <v>252</v>
      </c>
    </row>
    <row r="11499" spans="9:12" x14ac:dyDescent="0.45">
      <c r="I11499" t="s">
        <v>444</v>
      </c>
      <c r="J11499" t="s">
        <v>268</v>
      </c>
      <c r="K11499">
        <v>8.4624157086696464E-3</v>
      </c>
      <c r="L11499" t="s">
        <v>252</v>
      </c>
    </row>
    <row r="11500" spans="9:12" x14ac:dyDescent="0.45">
      <c r="I11500" t="s">
        <v>444</v>
      </c>
      <c r="J11500" t="s">
        <v>269</v>
      </c>
      <c r="K11500">
        <v>7.3989192933785527E-3</v>
      </c>
      <c r="L11500" t="s">
        <v>252</v>
      </c>
    </row>
    <row r="11501" spans="9:12" x14ac:dyDescent="0.45">
      <c r="I11501" t="s">
        <v>444</v>
      </c>
      <c r="J11501" t="s">
        <v>270</v>
      </c>
      <c r="K11501">
        <v>8.8220564887076993E-3</v>
      </c>
      <c r="L11501" t="s">
        <v>252</v>
      </c>
    </row>
    <row r="11502" spans="9:12" x14ac:dyDescent="0.45">
      <c r="I11502" t="s">
        <v>444</v>
      </c>
      <c r="J11502" t="s">
        <v>271</v>
      </c>
      <c r="K11502">
        <v>9.8312654742063067E-3</v>
      </c>
      <c r="L11502" t="s">
        <v>252</v>
      </c>
    </row>
    <row r="11503" spans="9:12" x14ac:dyDescent="0.45">
      <c r="I11503" t="s">
        <v>444</v>
      </c>
      <c r="J11503" t="s">
        <v>272</v>
      </c>
      <c r="K11503">
        <v>9.7236167886736048E-3</v>
      </c>
      <c r="L11503" t="s">
        <v>252</v>
      </c>
    </row>
    <row r="11504" spans="9:12" x14ac:dyDescent="0.45">
      <c r="I11504" t="s">
        <v>444</v>
      </c>
      <c r="J11504" t="s">
        <v>273</v>
      </c>
      <c r="K11504">
        <v>1.8474402409333762E-2</v>
      </c>
      <c r="L11504" t="s">
        <v>252</v>
      </c>
    </row>
    <row r="11505" spans="9:12" x14ac:dyDescent="0.45">
      <c r="I11505" t="s">
        <v>444</v>
      </c>
      <c r="J11505" t="s">
        <v>274</v>
      </c>
      <c r="K11505">
        <v>8.163811607666209E-3</v>
      </c>
      <c r="L11505" t="s">
        <v>252</v>
      </c>
    </row>
    <row r="11506" spans="9:12" x14ac:dyDescent="0.45">
      <c r="I11506" t="s">
        <v>444</v>
      </c>
      <c r="J11506" t="s">
        <v>275</v>
      </c>
      <c r="K11506">
        <v>1.3989760075660787E-2</v>
      </c>
      <c r="L11506" t="s">
        <v>252</v>
      </c>
    </row>
    <row r="11507" spans="9:12" x14ac:dyDescent="0.45">
      <c r="I11507" t="s">
        <v>444</v>
      </c>
      <c r="J11507" t="s">
        <v>855</v>
      </c>
      <c r="K11507">
        <v>0</v>
      </c>
      <c r="L11507" t="s">
        <v>252</v>
      </c>
    </row>
    <row r="11508" spans="9:12" x14ac:dyDescent="0.45">
      <c r="I11508" t="s">
        <v>444</v>
      </c>
      <c r="J11508" t="s">
        <v>856</v>
      </c>
      <c r="K11508">
        <v>0</v>
      </c>
      <c r="L11508" t="s">
        <v>252</v>
      </c>
    </row>
    <row r="11509" spans="9:12" x14ac:dyDescent="0.45">
      <c r="I11509" t="s">
        <v>444</v>
      </c>
      <c r="J11509" t="s">
        <v>857</v>
      </c>
      <c r="K11509">
        <v>0</v>
      </c>
      <c r="L11509" t="s">
        <v>252</v>
      </c>
    </row>
    <row r="11510" spans="9:12" x14ac:dyDescent="0.45">
      <c r="I11510" t="s">
        <v>444</v>
      </c>
      <c r="J11510" t="s">
        <v>858</v>
      </c>
      <c r="K11510">
        <v>0</v>
      </c>
      <c r="L11510" t="s">
        <v>252</v>
      </c>
    </row>
    <row r="11511" spans="9:12" x14ac:dyDescent="0.45">
      <c r="I11511" t="s">
        <v>444</v>
      </c>
      <c r="J11511" t="s">
        <v>859</v>
      </c>
      <c r="K11511">
        <v>0</v>
      </c>
      <c r="L11511" t="s">
        <v>252</v>
      </c>
    </row>
    <row r="11512" spans="9:12" x14ac:dyDescent="0.45">
      <c r="I11512" t="s">
        <v>444</v>
      </c>
      <c r="J11512" t="s">
        <v>860</v>
      </c>
      <c r="K11512">
        <v>0</v>
      </c>
      <c r="L11512" t="s">
        <v>252</v>
      </c>
    </row>
    <row r="11513" spans="9:12" x14ac:dyDescent="0.45">
      <c r="I11513" t="s">
        <v>444</v>
      </c>
      <c r="J11513" t="s">
        <v>861</v>
      </c>
      <c r="K11513">
        <v>0</v>
      </c>
      <c r="L11513" t="s">
        <v>252</v>
      </c>
    </row>
    <row r="11514" spans="9:12" x14ac:dyDescent="0.45">
      <c r="I11514" t="s">
        <v>444</v>
      </c>
      <c r="J11514" t="s">
        <v>862</v>
      </c>
      <c r="K11514">
        <v>1.0735644238472187E-4</v>
      </c>
      <c r="L11514" t="s">
        <v>252</v>
      </c>
    </row>
    <row r="11515" spans="9:12" x14ac:dyDescent="0.45">
      <c r="I11515" t="s">
        <v>444</v>
      </c>
      <c r="J11515" t="s">
        <v>863</v>
      </c>
      <c r="K11515">
        <v>1.7835332117760195E-4</v>
      </c>
      <c r="L11515" t="s">
        <v>252</v>
      </c>
    </row>
    <row r="11516" spans="9:12" x14ac:dyDescent="0.45">
      <c r="I11516" t="s">
        <v>444</v>
      </c>
      <c r="J11516" t="s">
        <v>864</v>
      </c>
      <c r="K11516">
        <v>2.2892702682798829E-4</v>
      </c>
      <c r="L11516" t="s">
        <v>252</v>
      </c>
    </row>
    <row r="11517" spans="9:12" x14ac:dyDescent="0.45">
      <c r="I11517" t="s">
        <v>444</v>
      </c>
      <c r="J11517" t="s">
        <v>865</v>
      </c>
      <c r="K11517">
        <v>3.1114457073654566E-4</v>
      </c>
      <c r="L11517" t="s">
        <v>252</v>
      </c>
    </row>
    <row r="11518" spans="9:12" x14ac:dyDescent="0.45">
      <c r="I11518" t="s">
        <v>444</v>
      </c>
      <c r="J11518" t="s">
        <v>866</v>
      </c>
      <c r="K11518">
        <v>3.5627744699409138E-4</v>
      </c>
      <c r="L11518" t="s">
        <v>252</v>
      </c>
    </row>
    <row r="11519" spans="9:12" x14ac:dyDescent="0.45">
      <c r="I11519" t="s">
        <v>444</v>
      </c>
      <c r="J11519" t="s">
        <v>867</v>
      </c>
      <c r="K11519">
        <v>3.6995471527615761E-4</v>
      </c>
      <c r="L11519" t="s">
        <v>252</v>
      </c>
    </row>
    <row r="11520" spans="9:12" x14ac:dyDescent="0.45">
      <c r="I11520" t="s">
        <v>444</v>
      </c>
      <c r="J11520" t="s">
        <v>868</v>
      </c>
      <c r="K11520">
        <v>3.0682040052047797E-4</v>
      </c>
      <c r="L11520" t="s">
        <v>252</v>
      </c>
    </row>
    <row r="11521" spans="9:12" x14ac:dyDescent="0.45">
      <c r="I11521" t="s">
        <v>444</v>
      </c>
      <c r="J11521" t="s">
        <v>869</v>
      </c>
      <c r="K11521">
        <v>3.0714857151087246E-4</v>
      </c>
      <c r="L11521" t="s">
        <v>252</v>
      </c>
    </row>
    <row r="11522" spans="9:12" x14ac:dyDescent="0.45">
      <c r="I11522" t="s">
        <v>444</v>
      </c>
      <c r="J11522" t="s">
        <v>870</v>
      </c>
      <c r="K11522">
        <v>2.59439087080541E-4</v>
      </c>
      <c r="L11522" t="s">
        <v>252</v>
      </c>
    </row>
    <row r="11523" spans="9:12" x14ac:dyDescent="0.45">
      <c r="I11523" t="s">
        <v>444</v>
      </c>
      <c r="J11523" t="s">
        <v>871</v>
      </c>
      <c r="K11523">
        <v>2.0127175782146112E-4</v>
      </c>
      <c r="L11523" t="s">
        <v>252</v>
      </c>
    </row>
    <row r="11524" spans="9:12" x14ac:dyDescent="0.45">
      <c r="I11524" t="s">
        <v>444</v>
      </c>
      <c r="J11524" t="s">
        <v>872</v>
      </c>
      <c r="K11524">
        <v>1.5281534191269078E-4</v>
      </c>
      <c r="L11524" t="s">
        <v>252</v>
      </c>
    </row>
    <row r="11525" spans="9:12" x14ac:dyDescent="0.45">
      <c r="I11525" t="s">
        <v>444</v>
      </c>
      <c r="J11525" t="s">
        <v>873</v>
      </c>
      <c r="K11525">
        <v>7.9963582729296708E-5</v>
      </c>
      <c r="L11525" t="s">
        <v>252</v>
      </c>
    </row>
    <row r="11526" spans="9:12" x14ac:dyDescent="0.45">
      <c r="I11526" t="s">
        <v>444</v>
      </c>
      <c r="J11526" t="s">
        <v>874</v>
      </c>
      <c r="K11526">
        <v>0</v>
      </c>
      <c r="L11526" t="s">
        <v>252</v>
      </c>
    </row>
    <row r="11527" spans="9:12" x14ac:dyDescent="0.45">
      <c r="I11527" t="s">
        <v>444</v>
      </c>
      <c r="J11527" t="s">
        <v>875</v>
      </c>
      <c r="K11527">
        <v>0</v>
      </c>
      <c r="L11527" t="s">
        <v>252</v>
      </c>
    </row>
    <row r="11528" spans="9:12" x14ac:dyDescent="0.45">
      <c r="I11528" t="s">
        <v>444</v>
      </c>
      <c r="J11528" t="s">
        <v>876</v>
      </c>
      <c r="K11528">
        <v>0</v>
      </c>
      <c r="L11528" t="s">
        <v>252</v>
      </c>
    </row>
    <row r="11529" spans="9:12" x14ac:dyDescent="0.45">
      <c r="I11529" t="s">
        <v>444</v>
      </c>
      <c r="J11529" t="s">
        <v>877</v>
      </c>
      <c r="K11529">
        <v>0</v>
      </c>
      <c r="L11529" t="s">
        <v>252</v>
      </c>
    </row>
    <row r="11530" spans="9:12" x14ac:dyDescent="0.45">
      <c r="I11530" t="s">
        <v>444</v>
      </c>
      <c r="J11530" t="s">
        <v>878</v>
      </c>
      <c r="K11530">
        <v>0</v>
      </c>
      <c r="L11530" t="s">
        <v>252</v>
      </c>
    </row>
    <row r="11531" spans="9:12" x14ac:dyDescent="0.45">
      <c r="I11531" t="s">
        <v>444</v>
      </c>
      <c r="J11531" t="s">
        <v>276</v>
      </c>
      <c r="K11531">
        <v>8.8646053812907362E-3</v>
      </c>
      <c r="L11531" t="s">
        <v>252</v>
      </c>
    </row>
    <row r="11532" spans="9:12" x14ac:dyDescent="0.45">
      <c r="I11532" t="s">
        <v>444</v>
      </c>
      <c r="J11532" t="s">
        <v>277</v>
      </c>
      <c r="K11532">
        <v>7.212784133708035E-3</v>
      </c>
      <c r="L11532" t="s">
        <v>252</v>
      </c>
    </row>
    <row r="11533" spans="9:12" x14ac:dyDescent="0.45">
      <c r="I11533" t="s">
        <v>444</v>
      </c>
      <c r="J11533" t="s">
        <v>278</v>
      </c>
      <c r="K11533">
        <v>8.3050750203696611E-3</v>
      </c>
      <c r="L11533" t="s">
        <v>252</v>
      </c>
    </row>
    <row r="11534" spans="9:12" x14ac:dyDescent="0.45">
      <c r="I11534" t="s">
        <v>444</v>
      </c>
      <c r="J11534" t="s">
        <v>279</v>
      </c>
      <c r="K11534">
        <v>9.1727992578457887E-3</v>
      </c>
      <c r="L11534" t="s">
        <v>252</v>
      </c>
    </row>
    <row r="11535" spans="9:12" x14ac:dyDescent="0.45">
      <c r="I11535" t="s">
        <v>444</v>
      </c>
      <c r="J11535" t="s">
        <v>280</v>
      </c>
      <c r="K11535">
        <v>9.0818001701350667E-3</v>
      </c>
      <c r="L11535" t="s">
        <v>252</v>
      </c>
    </row>
    <row r="11536" spans="9:12" x14ac:dyDescent="0.45">
      <c r="I11536" t="s">
        <v>444</v>
      </c>
      <c r="J11536" t="s">
        <v>281</v>
      </c>
      <c r="K11536">
        <v>1.7400404841944116E-2</v>
      </c>
      <c r="L11536" t="s">
        <v>252</v>
      </c>
    </row>
    <row r="11537" spans="9:12" x14ac:dyDescent="0.45">
      <c r="I11537" t="s">
        <v>444</v>
      </c>
      <c r="J11537" t="s">
        <v>282</v>
      </c>
      <c r="K11537">
        <v>7.6467641987094034E-3</v>
      </c>
      <c r="L11537" t="s">
        <v>252</v>
      </c>
    </row>
    <row r="11538" spans="9:12" x14ac:dyDescent="0.45">
      <c r="I11538" t="s">
        <v>444</v>
      </c>
      <c r="J11538" t="s">
        <v>283</v>
      </c>
      <c r="K11538">
        <v>1.286564445990579E-2</v>
      </c>
      <c r="L11538" t="s">
        <v>252</v>
      </c>
    </row>
    <row r="11539" spans="9:12" x14ac:dyDescent="0.45">
      <c r="I11539" t="s">
        <v>444</v>
      </c>
      <c r="J11539" t="s">
        <v>284</v>
      </c>
      <c r="K11539">
        <v>5.3968982644739113E-3</v>
      </c>
      <c r="L11539" t="s">
        <v>252</v>
      </c>
    </row>
    <row r="11540" spans="9:12" x14ac:dyDescent="0.45">
      <c r="I11540" t="s">
        <v>444</v>
      </c>
      <c r="J11540" t="s">
        <v>285</v>
      </c>
      <c r="K11540">
        <v>4.7643457012048447E-3</v>
      </c>
      <c r="L11540" t="s">
        <v>252</v>
      </c>
    </row>
    <row r="11541" spans="9:12" x14ac:dyDescent="0.45">
      <c r="I11541" t="s">
        <v>444</v>
      </c>
      <c r="J11541" t="s">
        <v>286</v>
      </c>
      <c r="K11541">
        <v>6.0015988815954151E-3</v>
      </c>
      <c r="L11541" t="s">
        <v>252</v>
      </c>
    </row>
    <row r="11542" spans="9:12" x14ac:dyDescent="0.45">
      <c r="I11542" t="s">
        <v>444</v>
      </c>
      <c r="J11542" t="s">
        <v>287</v>
      </c>
      <c r="K11542">
        <v>6.7019430628444997E-3</v>
      </c>
      <c r="L11542" t="s">
        <v>252</v>
      </c>
    </row>
    <row r="11543" spans="9:12" x14ac:dyDescent="0.45">
      <c r="I11543" t="s">
        <v>444</v>
      </c>
      <c r="J11543" t="s">
        <v>288</v>
      </c>
      <c r="K11543">
        <v>7.2010533546176189E-3</v>
      </c>
      <c r="L11543" t="s">
        <v>252</v>
      </c>
    </row>
    <row r="11544" spans="9:12" x14ac:dyDescent="0.45">
      <c r="I11544" t="s">
        <v>444</v>
      </c>
      <c r="J11544" t="s">
        <v>289</v>
      </c>
      <c r="K11544">
        <v>1.4053368183196607E-2</v>
      </c>
      <c r="L11544" t="s">
        <v>252</v>
      </c>
    </row>
    <row r="11545" spans="9:12" x14ac:dyDescent="0.45">
      <c r="I11545" t="s">
        <v>444</v>
      </c>
      <c r="J11545" t="s">
        <v>290</v>
      </c>
      <c r="K11545">
        <v>6.1817252373841799E-3</v>
      </c>
      <c r="L11545" t="s">
        <v>252</v>
      </c>
    </row>
    <row r="11546" spans="9:12" x14ac:dyDescent="0.45">
      <c r="I11546" t="s">
        <v>444</v>
      </c>
      <c r="J11546" t="s">
        <v>291</v>
      </c>
      <c r="K11546">
        <v>1.0097209715937045E-2</v>
      </c>
      <c r="L11546" t="s">
        <v>252</v>
      </c>
    </row>
    <row r="11547" spans="9:12" x14ac:dyDescent="0.45">
      <c r="I11547" t="s">
        <v>444</v>
      </c>
      <c r="J11547" t="s">
        <v>879</v>
      </c>
      <c r="K11547">
        <v>0</v>
      </c>
      <c r="L11547" t="s">
        <v>252</v>
      </c>
    </row>
    <row r="11548" spans="9:12" x14ac:dyDescent="0.45">
      <c r="I11548" t="s">
        <v>444</v>
      </c>
      <c r="J11548" t="s">
        <v>880</v>
      </c>
      <c r="K11548">
        <v>0</v>
      </c>
      <c r="L11548" t="s">
        <v>252</v>
      </c>
    </row>
    <row r="11549" spans="9:12" x14ac:dyDescent="0.45">
      <c r="I11549" t="s">
        <v>444</v>
      </c>
      <c r="J11549" t="s">
        <v>881</v>
      </c>
      <c r="K11549">
        <v>0</v>
      </c>
      <c r="L11549" t="s">
        <v>252</v>
      </c>
    </row>
    <row r="11550" spans="9:12" x14ac:dyDescent="0.45">
      <c r="I11550" t="s">
        <v>444</v>
      </c>
      <c r="J11550" t="s">
        <v>882</v>
      </c>
      <c r="K11550">
        <v>0</v>
      </c>
      <c r="L11550" t="s">
        <v>252</v>
      </c>
    </row>
    <row r="11551" spans="9:12" x14ac:dyDescent="0.45">
      <c r="I11551" t="s">
        <v>444</v>
      </c>
      <c r="J11551" t="s">
        <v>883</v>
      </c>
      <c r="K11551">
        <v>0</v>
      </c>
      <c r="L11551" t="s">
        <v>252</v>
      </c>
    </row>
    <row r="11552" spans="9:12" x14ac:dyDescent="0.45">
      <c r="I11552" t="s">
        <v>444</v>
      </c>
      <c r="J11552" t="s">
        <v>884</v>
      </c>
      <c r="K11552">
        <v>0</v>
      </c>
      <c r="L11552" t="s">
        <v>252</v>
      </c>
    </row>
    <row r="11553" spans="9:12" x14ac:dyDescent="0.45">
      <c r="I11553" t="s">
        <v>444</v>
      </c>
      <c r="J11553" t="s">
        <v>885</v>
      </c>
      <c r="K11553">
        <v>0</v>
      </c>
      <c r="L11553" t="s">
        <v>252</v>
      </c>
    </row>
    <row r="11554" spans="9:12" x14ac:dyDescent="0.45">
      <c r="I11554" t="s">
        <v>444</v>
      </c>
      <c r="J11554" t="s">
        <v>886</v>
      </c>
      <c r="K11554">
        <v>2.9028270621928648E-5</v>
      </c>
      <c r="L11554" t="s">
        <v>252</v>
      </c>
    </row>
    <row r="11555" spans="9:12" x14ac:dyDescent="0.45">
      <c r="I11555" t="s">
        <v>444</v>
      </c>
      <c r="J11555" t="s">
        <v>887</v>
      </c>
      <c r="K11555">
        <v>9.3343794579045562E-5</v>
      </c>
      <c r="L11555" t="s">
        <v>252</v>
      </c>
    </row>
    <row r="11556" spans="9:12" x14ac:dyDescent="0.45">
      <c r="I11556" t="s">
        <v>444</v>
      </c>
      <c r="J11556" t="s">
        <v>888</v>
      </c>
      <c r="K11556">
        <v>1.281904851356664E-4</v>
      </c>
      <c r="L11556" t="s">
        <v>252</v>
      </c>
    </row>
    <row r="11557" spans="9:12" x14ac:dyDescent="0.45">
      <c r="I11557" t="s">
        <v>444</v>
      </c>
      <c r="J11557" t="s">
        <v>889</v>
      </c>
      <c r="K11557">
        <v>1.664173029376309E-4</v>
      </c>
      <c r="L11557" t="s">
        <v>252</v>
      </c>
    </row>
    <row r="11558" spans="9:12" x14ac:dyDescent="0.45">
      <c r="I11558" t="s">
        <v>444</v>
      </c>
      <c r="J11558" t="s">
        <v>890</v>
      </c>
      <c r="K11558">
        <v>2.0745840006401809E-4</v>
      </c>
      <c r="L11558" t="s">
        <v>252</v>
      </c>
    </row>
    <row r="11559" spans="9:12" x14ac:dyDescent="0.45">
      <c r="I11559" t="s">
        <v>444</v>
      </c>
      <c r="J11559" t="s">
        <v>891</v>
      </c>
      <c r="K11559">
        <v>2.502872773729456E-4</v>
      </c>
      <c r="L11559" t="s">
        <v>252</v>
      </c>
    </row>
    <row r="11560" spans="9:12" x14ac:dyDescent="0.45">
      <c r="I11560" t="s">
        <v>444</v>
      </c>
      <c r="J11560" t="s">
        <v>892</v>
      </c>
      <c r="K11560">
        <v>2.1690667068920917E-4</v>
      </c>
      <c r="L11560" t="s">
        <v>252</v>
      </c>
    </row>
    <row r="11561" spans="9:12" x14ac:dyDescent="0.45">
      <c r="I11561" t="s">
        <v>444</v>
      </c>
      <c r="J11561" t="s">
        <v>893</v>
      </c>
      <c r="K11561">
        <v>1.8216144352226814E-4</v>
      </c>
      <c r="L11561" t="s">
        <v>252</v>
      </c>
    </row>
    <row r="11562" spans="9:12" x14ac:dyDescent="0.45">
      <c r="I11562" t="s">
        <v>444</v>
      </c>
      <c r="J11562" t="s">
        <v>894</v>
      </c>
      <c r="K11562">
        <v>1.2893482313516445E-4</v>
      </c>
      <c r="L11562" t="s">
        <v>252</v>
      </c>
    </row>
    <row r="11563" spans="9:12" x14ac:dyDescent="0.45">
      <c r="I11563" t="s">
        <v>444</v>
      </c>
      <c r="J11563" t="s">
        <v>895</v>
      </c>
      <c r="K11563">
        <v>7.1890011044084583E-5</v>
      </c>
      <c r="L11563" t="s">
        <v>252</v>
      </c>
    </row>
    <row r="11564" spans="9:12" x14ac:dyDescent="0.45">
      <c r="I11564" t="s">
        <v>444</v>
      </c>
      <c r="J11564" t="s">
        <v>896</v>
      </c>
      <c r="K11564">
        <v>7.2262398167939775E-5</v>
      </c>
      <c r="L11564" t="s">
        <v>252</v>
      </c>
    </row>
    <row r="11565" spans="9:12" x14ac:dyDescent="0.45">
      <c r="I11565" t="s">
        <v>444</v>
      </c>
      <c r="J11565" t="s">
        <v>897</v>
      </c>
      <c r="K11565">
        <v>2.1675360557348191E-5</v>
      </c>
      <c r="L11565" t="s">
        <v>252</v>
      </c>
    </row>
    <row r="11566" spans="9:12" x14ac:dyDescent="0.45">
      <c r="I11566" t="s">
        <v>444</v>
      </c>
      <c r="J11566" t="s">
        <v>898</v>
      </c>
      <c r="K11566">
        <v>0</v>
      </c>
      <c r="L11566" t="s">
        <v>252</v>
      </c>
    </row>
    <row r="11567" spans="9:12" x14ac:dyDescent="0.45">
      <c r="I11567" t="s">
        <v>444</v>
      </c>
      <c r="J11567" t="s">
        <v>899</v>
      </c>
      <c r="K11567">
        <v>0</v>
      </c>
      <c r="L11567" t="s">
        <v>252</v>
      </c>
    </row>
    <row r="11568" spans="9:12" x14ac:dyDescent="0.45">
      <c r="I11568" t="s">
        <v>444</v>
      </c>
      <c r="J11568" t="s">
        <v>900</v>
      </c>
      <c r="K11568">
        <v>0</v>
      </c>
      <c r="L11568" t="s">
        <v>252</v>
      </c>
    </row>
    <row r="11569" spans="9:12" x14ac:dyDescent="0.45">
      <c r="I11569" t="s">
        <v>444</v>
      </c>
      <c r="J11569" t="s">
        <v>901</v>
      </c>
      <c r="K11569">
        <v>0</v>
      </c>
      <c r="L11569" t="s">
        <v>252</v>
      </c>
    </row>
    <row r="11570" spans="9:12" x14ac:dyDescent="0.45">
      <c r="I11570" t="s">
        <v>444</v>
      </c>
      <c r="J11570" t="s">
        <v>902</v>
      </c>
      <c r="K11570">
        <v>0</v>
      </c>
      <c r="L11570" t="s">
        <v>252</v>
      </c>
    </row>
    <row r="11571" spans="9:12" x14ac:dyDescent="0.45">
      <c r="I11571" t="s">
        <v>444</v>
      </c>
      <c r="J11571" t="s">
        <v>903</v>
      </c>
      <c r="K11571">
        <v>0</v>
      </c>
      <c r="L11571" t="s">
        <v>252</v>
      </c>
    </row>
    <row r="11572" spans="9:12" x14ac:dyDescent="0.45">
      <c r="I11572" t="s">
        <v>444</v>
      </c>
      <c r="J11572" t="s">
        <v>904</v>
      </c>
      <c r="K11572">
        <v>0</v>
      </c>
      <c r="L11572" t="s">
        <v>252</v>
      </c>
    </row>
    <row r="11573" spans="9:12" x14ac:dyDescent="0.45">
      <c r="I11573" t="s">
        <v>444</v>
      </c>
      <c r="J11573" t="s">
        <v>905</v>
      </c>
      <c r="K11573">
        <v>0</v>
      </c>
      <c r="L11573" t="s">
        <v>252</v>
      </c>
    </row>
    <row r="11574" spans="9:12" x14ac:dyDescent="0.45">
      <c r="I11574" t="s">
        <v>444</v>
      </c>
      <c r="J11574" t="s">
        <v>906</v>
      </c>
      <c r="K11574">
        <v>0</v>
      </c>
      <c r="L11574" t="s">
        <v>252</v>
      </c>
    </row>
    <row r="11575" spans="9:12" x14ac:dyDescent="0.45">
      <c r="I11575" t="s">
        <v>444</v>
      </c>
      <c r="J11575" t="s">
        <v>907</v>
      </c>
      <c r="K11575">
        <v>0</v>
      </c>
      <c r="L11575" t="s">
        <v>252</v>
      </c>
    </row>
    <row r="11576" spans="9:12" x14ac:dyDescent="0.45">
      <c r="I11576" t="s">
        <v>444</v>
      </c>
      <c r="J11576" t="s">
        <v>908</v>
      </c>
      <c r="K11576">
        <v>0</v>
      </c>
      <c r="L11576" t="s">
        <v>252</v>
      </c>
    </row>
    <row r="11577" spans="9:12" x14ac:dyDescent="0.45">
      <c r="I11577" t="s">
        <v>444</v>
      </c>
      <c r="J11577" t="s">
        <v>909</v>
      </c>
      <c r="K11577">
        <v>0</v>
      </c>
      <c r="L11577" t="s">
        <v>252</v>
      </c>
    </row>
    <row r="11578" spans="9:12" x14ac:dyDescent="0.45">
      <c r="I11578" t="s">
        <v>444</v>
      </c>
      <c r="J11578" t="s">
        <v>910</v>
      </c>
      <c r="K11578">
        <v>8.4884838991923504E-6</v>
      </c>
      <c r="L11578" t="s">
        <v>252</v>
      </c>
    </row>
    <row r="11579" spans="9:12" x14ac:dyDescent="0.45">
      <c r="I11579" t="s">
        <v>444</v>
      </c>
      <c r="J11579" t="s">
        <v>911</v>
      </c>
      <c r="K11579">
        <v>2.8513774009824464E-5</v>
      </c>
      <c r="L11579" t="s">
        <v>252</v>
      </c>
    </row>
    <row r="11580" spans="9:12" x14ac:dyDescent="0.45">
      <c r="I11580" t="s">
        <v>444</v>
      </c>
      <c r="J11580" t="s">
        <v>912</v>
      </c>
      <c r="K11580">
        <v>5.2614467743492899E-5</v>
      </c>
      <c r="L11580" t="s">
        <v>252</v>
      </c>
    </row>
    <row r="11581" spans="9:12" x14ac:dyDescent="0.45">
      <c r="I11581" t="s">
        <v>444</v>
      </c>
      <c r="J11581" t="s">
        <v>913</v>
      </c>
      <c r="K11581">
        <v>8.1848162619679529E-5</v>
      </c>
      <c r="L11581" t="s">
        <v>252</v>
      </c>
    </row>
    <row r="11582" spans="9:12" x14ac:dyDescent="0.45">
      <c r="I11582" t="s">
        <v>444</v>
      </c>
      <c r="J11582" t="s">
        <v>914</v>
      </c>
      <c r="K11582">
        <v>1.0153488864855762E-4</v>
      </c>
      <c r="L11582" t="s">
        <v>252</v>
      </c>
    </row>
    <row r="11583" spans="9:12" x14ac:dyDescent="0.45">
      <c r="I11583" t="s">
        <v>444</v>
      </c>
      <c r="J11583" t="s">
        <v>915</v>
      </c>
      <c r="K11583">
        <v>1.0064749958898855E-4</v>
      </c>
      <c r="L11583" t="s">
        <v>252</v>
      </c>
    </row>
    <row r="11584" spans="9:12" x14ac:dyDescent="0.45">
      <c r="I11584" t="s">
        <v>444</v>
      </c>
      <c r="J11584" t="s">
        <v>916</v>
      </c>
      <c r="K11584">
        <v>9.4264042606793342E-5</v>
      </c>
      <c r="L11584" t="s">
        <v>252</v>
      </c>
    </row>
    <row r="11585" spans="9:12" x14ac:dyDescent="0.45">
      <c r="I11585" t="s">
        <v>444</v>
      </c>
      <c r="J11585" t="s">
        <v>917</v>
      </c>
      <c r="K11585">
        <v>9.016416577469543E-5</v>
      </c>
      <c r="L11585" t="s">
        <v>252</v>
      </c>
    </row>
    <row r="11586" spans="9:12" x14ac:dyDescent="0.45">
      <c r="I11586" t="s">
        <v>444</v>
      </c>
      <c r="J11586" t="s">
        <v>918</v>
      </c>
      <c r="K11586">
        <v>6.3183962384741988E-5</v>
      </c>
      <c r="L11586" t="s">
        <v>252</v>
      </c>
    </row>
    <row r="11587" spans="9:12" x14ac:dyDescent="0.45">
      <c r="I11587" t="s">
        <v>444</v>
      </c>
      <c r="J11587" t="s">
        <v>919</v>
      </c>
      <c r="K11587">
        <v>6.1436280873892489E-5</v>
      </c>
      <c r="L11587" t="s">
        <v>252</v>
      </c>
    </row>
    <row r="11588" spans="9:12" x14ac:dyDescent="0.45">
      <c r="I11588" t="s">
        <v>444</v>
      </c>
      <c r="J11588" t="s">
        <v>920</v>
      </c>
      <c r="K11588">
        <v>2.9887446958022788E-5</v>
      </c>
      <c r="L11588" t="s">
        <v>252</v>
      </c>
    </row>
    <row r="11589" spans="9:12" x14ac:dyDescent="0.45">
      <c r="I11589" t="s">
        <v>444</v>
      </c>
      <c r="J11589" t="s">
        <v>921</v>
      </c>
      <c r="K11589">
        <v>1.3975373110858374E-5</v>
      </c>
      <c r="L11589" t="s">
        <v>252</v>
      </c>
    </row>
    <row r="11590" spans="9:12" x14ac:dyDescent="0.45">
      <c r="I11590" t="s">
        <v>444</v>
      </c>
      <c r="J11590" t="s">
        <v>922</v>
      </c>
      <c r="K11590">
        <v>0</v>
      </c>
      <c r="L11590" t="s">
        <v>252</v>
      </c>
    </row>
    <row r="11591" spans="9:12" x14ac:dyDescent="0.45">
      <c r="I11591" t="s">
        <v>444</v>
      </c>
      <c r="J11591" t="s">
        <v>923</v>
      </c>
      <c r="K11591">
        <v>0</v>
      </c>
      <c r="L11591" t="s">
        <v>252</v>
      </c>
    </row>
    <row r="11592" spans="9:12" x14ac:dyDescent="0.45">
      <c r="I11592" t="s">
        <v>444</v>
      </c>
      <c r="J11592" t="s">
        <v>924</v>
      </c>
      <c r="K11592">
        <v>0</v>
      </c>
      <c r="L11592" t="s">
        <v>252</v>
      </c>
    </row>
    <row r="11593" spans="9:12" x14ac:dyDescent="0.45">
      <c r="I11593" t="s">
        <v>444</v>
      </c>
      <c r="J11593" t="s">
        <v>925</v>
      </c>
      <c r="K11593">
        <v>0</v>
      </c>
      <c r="L11593" t="s">
        <v>252</v>
      </c>
    </row>
    <row r="11594" spans="9:12" x14ac:dyDescent="0.45">
      <c r="I11594" t="s">
        <v>444</v>
      </c>
      <c r="J11594" t="s">
        <v>926</v>
      </c>
      <c r="K11594">
        <v>0</v>
      </c>
      <c r="L11594" t="s">
        <v>252</v>
      </c>
    </row>
    <row r="11595" spans="9:12" x14ac:dyDescent="0.45">
      <c r="I11595" t="s">
        <v>444</v>
      </c>
      <c r="J11595" t="s">
        <v>927</v>
      </c>
      <c r="K11595">
        <v>0</v>
      </c>
      <c r="L11595" t="s">
        <v>252</v>
      </c>
    </row>
    <row r="11596" spans="9:12" x14ac:dyDescent="0.45">
      <c r="I11596" t="s">
        <v>444</v>
      </c>
      <c r="J11596" t="s">
        <v>928</v>
      </c>
      <c r="K11596">
        <v>0</v>
      </c>
      <c r="L11596" t="s">
        <v>252</v>
      </c>
    </row>
    <row r="11597" spans="9:12" x14ac:dyDescent="0.45">
      <c r="I11597" t="s">
        <v>444</v>
      </c>
      <c r="J11597" t="s">
        <v>929</v>
      </c>
      <c r="K11597">
        <v>0</v>
      </c>
      <c r="L11597" t="s">
        <v>252</v>
      </c>
    </row>
    <row r="11598" spans="9:12" x14ac:dyDescent="0.45">
      <c r="I11598" t="s">
        <v>444</v>
      </c>
      <c r="J11598" t="s">
        <v>930</v>
      </c>
      <c r="K11598">
        <v>0</v>
      </c>
      <c r="L11598" t="s">
        <v>252</v>
      </c>
    </row>
    <row r="11599" spans="9:12" x14ac:dyDescent="0.45">
      <c r="I11599" t="s">
        <v>444</v>
      </c>
      <c r="J11599" t="s">
        <v>931</v>
      </c>
      <c r="K11599">
        <v>0</v>
      </c>
      <c r="L11599" t="s">
        <v>252</v>
      </c>
    </row>
    <row r="11600" spans="9:12" x14ac:dyDescent="0.45">
      <c r="I11600" t="s">
        <v>444</v>
      </c>
      <c r="J11600" t="s">
        <v>932</v>
      </c>
      <c r="K11600">
        <v>0</v>
      </c>
      <c r="L11600" t="s">
        <v>252</v>
      </c>
    </row>
    <row r="11601" spans="9:12" x14ac:dyDescent="0.45">
      <c r="I11601" t="s">
        <v>444</v>
      </c>
      <c r="J11601" t="s">
        <v>933</v>
      </c>
      <c r="K11601">
        <v>0</v>
      </c>
      <c r="L11601" t="s">
        <v>252</v>
      </c>
    </row>
    <row r="11602" spans="9:12" x14ac:dyDescent="0.45">
      <c r="I11602" t="s">
        <v>444</v>
      </c>
      <c r="J11602" t="s">
        <v>934</v>
      </c>
      <c r="K11602">
        <v>2.9501573922206845E-5</v>
      </c>
      <c r="L11602" t="s">
        <v>252</v>
      </c>
    </row>
    <row r="11603" spans="9:12" x14ac:dyDescent="0.45">
      <c r="I11603" t="s">
        <v>444</v>
      </c>
      <c r="J11603" t="s">
        <v>935</v>
      </c>
      <c r="K11603">
        <v>4.5371225463148656E-5</v>
      </c>
      <c r="L11603" t="s">
        <v>252</v>
      </c>
    </row>
    <row r="11604" spans="9:12" x14ac:dyDescent="0.45">
      <c r="I11604" t="s">
        <v>444</v>
      </c>
      <c r="J11604" t="s">
        <v>936</v>
      </c>
      <c r="K11604">
        <v>4.3013387995634234E-5</v>
      </c>
      <c r="L11604" t="s">
        <v>252</v>
      </c>
    </row>
    <row r="11605" spans="9:12" x14ac:dyDescent="0.45">
      <c r="I11605" t="s">
        <v>444</v>
      </c>
      <c r="J11605" t="s">
        <v>937</v>
      </c>
      <c r="K11605">
        <v>7.984362587278299E-5</v>
      </c>
      <c r="L11605" t="s">
        <v>252</v>
      </c>
    </row>
    <row r="11606" spans="9:12" x14ac:dyDescent="0.45">
      <c r="I11606" t="s">
        <v>444</v>
      </c>
      <c r="J11606" t="s">
        <v>938</v>
      </c>
      <c r="K11606">
        <v>1.7121895437845815E-4</v>
      </c>
      <c r="L11606" t="s">
        <v>252</v>
      </c>
    </row>
    <row r="11607" spans="9:12" x14ac:dyDescent="0.45">
      <c r="I11607" t="s">
        <v>444</v>
      </c>
      <c r="J11607" t="s">
        <v>939</v>
      </c>
      <c r="K11607">
        <v>1.9288588545349734E-4</v>
      </c>
      <c r="L11607" t="s">
        <v>252</v>
      </c>
    </row>
    <row r="11608" spans="9:12" x14ac:dyDescent="0.45">
      <c r="I11608" t="s">
        <v>444</v>
      </c>
      <c r="J11608" t="s">
        <v>940</v>
      </c>
      <c r="K11608">
        <v>1.6228937978273603E-4</v>
      </c>
      <c r="L11608" t="s">
        <v>252</v>
      </c>
    </row>
    <row r="11609" spans="9:12" x14ac:dyDescent="0.45">
      <c r="I11609" t="s">
        <v>444</v>
      </c>
      <c r="J11609" t="s">
        <v>941</v>
      </c>
      <c r="K11609">
        <v>1.6420780627947614E-4</v>
      </c>
      <c r="L11609" t="s">
        <v>252</v>
      </c>
    </row>
    <row r="11610" spans="9:12" x14ac:dyDescent="0.45">
      <c r="I11610" t="s">
        <v>444</v>
      </c>
      <c r="J11610" t="s">
        <v>942</v>
      </c>
      <c r="K11610">
        <v>1.6737963257566161E-4</v>
      </c>
      <c r="L11610" t="s">
        <v>252</v>
      </c>
    </row>
    <row r="11611" spans="9:12" x14ac:dyDescent="0.45">
      <c r="I11611" t="s">
        <v>444</v>
      </c>
      <c r="J11611" t="s">
        <v>943</v>
      </c>
      <c r="K11611">
        <v>1.1679227977831982E-4</v>
      </c>
      <c r="L11611" t="s">
        <v>252</v>
      </c>
    </row>
    <row r="11612" spans="9:12" x14ac:dyDescent="0.45">
      <c r="I11612" t="s">
        <v>444</v>
      </c>
      <c r="J11612" t="s">
        <v>944</v>
      </c>
      <c r="K11612">
        <v>7.730163820783132E-5</v>
      </c>
      <c r="L11612" t="s">
        <v>252</v>
      </c>
    </row>
    <row r="11613" spans="9:12" x14ac:dyDescent="0.45">
      <c r="I11613" t="s">
        <v>444</v>
      </c>
      <c r="J11613" t="s">
        <v>945</v>
      </c>
      <c r="K11613">
        <v>4.9286253221828633E-5</v>
      </c>
      <c r="L11613" t="s">
        <v>252</v>
      </c>
    </row>
    <row r="11614" spans="9:12" x14ac:dyDescent="0.45">
      <c r="I11614" t="s">
        <v>444</v>
      </c>
      <c r="J11614" t="s">
        <v>946</v>
      </c>
      <c r="K11614">
        <v>0</v>
      </c>
      <c r="L11614" t="s">
        <v>252</v>
      </c>
    </row>
    <row r="11615" spans="9:12" x14ac:dyDescent="0.45">
      <c r="I11615" t="s">
        <v>444</v>
      </c>
      <c r="J11615" t="s">
        <v>947</v>
      </c>
      <c r="K11615">
        <v>0</v>
      </c>
      <c r="L11615" t="s">
        <v>252</v>
      </c>
    </row>
    <row r="11616" spans="9:12" x14ac:dyDescent="0.45">
      <c r="I11616" t="s">
        <v>444</v>
      </c>
      <c r="J11616" t="s">
        <v>948</v>
      </c>
      <c r="K11616">
        <v>0</v>
      </c>
      <c r="L11616" t="s">
        <v>252</v>
      </c>
    </row>
    <row r="11617" spans="9:12" x14ac:dyDescent="0.45">
      <c r="I11617" t="s">
        <v>444</v>
      </c>
      <c r="J11617" t="s">
        <v>949</v>
      </c>
      <c r="K11617">
        <v>0</v>
      </c>
      <c r="L11617" t="s">
        <v>252</v>
      </c>
    </row>
    <row r="11618" spans="9:12" x14ac:dyDescent="0.45">
      <c r="I11618" t="s">
        <v>444</v>
      </c>
      <c r="J11618" t="s">
        <v>950</v>
      </c>
      <c r="K11618">
        <v>0</v>
      </c>
      <c r="L11618" t="s">
        <v>252</v>
      </c>
    </row>
    <row r="11619" spans="9:12" x14ac:dyDescent="0.45">
      <c r="I11619" t="s">
        <v>444</v>
      </c>
      <c r="J11619" t="s">
        <v>292</v>
      </c>
      <c r="K11619">
        <v>6.6479022175860844E-3</v>
      </c>
      <c r="L11619" t="s">
        <v>252</v>
      </c>
    </row>
    <row r="11620" spans="9:12" x14ac:dyDescent="0.45">
      <c r="I11620" t="s">
        <v>444</v>
      </c>
      <c r="J11620" t="s">
        <v>293</v>
      </c>
      <c r="K11620">
        <v>5.1231920429222443E-3</v>
      </c>
      <c r="L11620" t="s">
        <v>252</v>
      </c>
    </row>
    <row r="11621" spans="9:12" x14ac:dyDescent="0.45">
      <c r="I11621" t="s">
        <v>444</v>
      </c>
      <c r="J11621" t="s">
        <v>294</v>
      </c>
      <c r="K11621">
        <v>6.292569031974905E-3</v>
      </c>
      <c r="L11621" t="s">
        <v>252</v>
      </c>
    </row>
    <row r="11622" spans="9:12" x14ac:dyDescent="0.45">
      <c r="I11622" t="s">
        <v>444</v>
      </c>
      <c r="J11622" t="s">
        <v>295</v>
      </c>
      <c r="K11622">
        <v>7.3156419362443229E-3</v>
      </c>
      <c r="L11622" t="s">
        <v>252</v>
      </c>
    </row>
    <row r="11623" spans="9:12" x14ac:dyDescent="0.45">
      <c r="I11623" t="s">
        <v>444</v>
      </c>
      <c r="J11623" t="s">
        <v>296</v>
      </c>
      <c r="K11623">
        <v>7.5823535419860377E-3</v>
      </c>
      <c r="L11623" t="s">
        <v>252</v>
      </c>
    </row>
    <row r="11624" spans="9:12" x14ac:dyDescent="0.45">
      <c r="I11624" t="s">
        <v>444</v>
      </c>
      <c r="J11624" t="s">
        <v>297</v>
      </c>
      <c r="K11624">
        <v>1.422566758592882E-2</v>
      </c>
      <c r="L11624" t="s">
        <v>252</v>
      </c>
    </row>
    <row r="11625" spans="9:12" x14ac:dyDescent="0.45">
      <c r="I11625" t="s">
        <v>444</v>
      </c>
      <c r="J11625" t="s">
        <v>298</v>
      </c>
      <c r="K11625">
        <v>6.0937159039316244E-3</v>
      </c>
      <c r="L11625" t="s">
        <v>252</v>
      </c>
    </row>
    <row r="11626" spans="9:12" x14ac:dyDescent="0.45">
      <c r="I11626" t="s">
        <v>444</v>
      </c>
      <c r="J11626" t="s">
        <v>299</v>
      </c>
      <c r="K11626">
        <v>1.0873061919056164E-2</v>
      </c>
      <c r="L11626" t="s">
        <v>252</v>
      </c>
    </row>
    <row r="11627" spans="9:12" x14ac:dyDescent="0.45">
      <c r="I11627" t="s">
        <v>444</v>
      </c>
      <c r="J11627" t="s">
        <v>951</v>
      </c>
      <c r="K11627">
        <v>0</v>
      </c>
      <c r="L11627" t="s">
        <v>252</v>
      </c>
    </row>
    <row r="11628" spans="9:12" x14ac:dyDescent="0.45">
      <c r="I11628" t="s">
        <v>444</v>
      </c>
      <c r="J11628" t="s">
        <v>952</v>
      </c>
      <c r="K11628">
        <v>0</v>
      </c>
      <c r="L11628" t="s">
        <v>252</v>
      </c>
    </row>
    <row r="11629" spans="9:12" x14ac:dyDescent="0.45">
      <c r="I11629" t="s">
        <v>444</v>
      </c>
      <c r="J11629" t="s">
        <v>953</v>
      </c>
      <c r="K11629">
        <v>0</v>
      </c>
      <c r="L11629" t="s">
        <v>252</v>
      </c>
    </row>
    <row r="11630" spans="9:12" x14ac:dyDescent="0.45">
      <c r="I11630" t="s">
        <v>444</v>
      </c>
      <c r="J11630" t="s">
        <v>954</v>
      </c>
      <c r="K11630">
        <v>0</v>
      </c>
      <c r="L11630" t="s">
        <v>252</v>
      </c>
    </row>
    <row r="11631" spans="9:12" x14ac:dyDescent="0.45">
      <c r="I11631" t="s">
        <v>444</v>
      </c>
      <c r="J11631" t="s">
        <v>955</v>
      </c>
      <c r="K11631">
        <v>0</v>
      </c>
      <c r="L11631" t="s">
        <v>252</v>
      </c>
    </row>
    <row r="11632" spans="9:12" x14ac:dyDescent="0.45">
      <c r="I11632" t="s">
        <v>444</v>
      </c>
      <c r="J11632" t="s">
        <v>956</v>
      </c>
      <c r="K11632">
        <v>0</v>
      </c>
      <c r="L11632" t="s">
        <v>252</v>
      </c>
    </row>
    <row r="11633" spans="9:12" x14ac:dyDescent="0.45">
      <c r="I11633" t="s">
        <v>444</v>
      </c>
      <c r="J11633" t="s">
        <v>957</v>
      </c>
      <c r="K11633">
        <v>0</v>
      </c>
      <c r="L11633" t="s">
        <v>252</v>
      </c>
    </row>
    <row r="11634" spans="9:12" x14ac:dyDescent="0.45">
      <c r="I11634" t="s">
        <v>444</v>
      </c>
      <c r="J11634" t="s">
        <v>958</v>
      </c>
      <c r="K11634">
        <v>7.4764686868140901E-5</v>
      </c>
      <c r="L11634" t="s">
        <v>252</v>
      </c>
    </row>
    <row r="11635" spans="9:12" x14ac:dyDescent="0.45">
      <c r="I11635" t="s">
        <v>444</v>
      </c>
      <c r="J11635" t="s">
        <v>959</v>
      </c>
      <c r="K11635">
        <v>1.2768675825717212E-4</v>
      </c>
      <c r="L11635" t="s">
        <v>252</v>
      </c>
    </row>
    <row r="11636" spans="9:12" x14ac:dyDescent="0.45">
      <c r="I11636" t="s">
        <v>444</v>
      </c>
      <c r="J11636" t="s">
        <v>960</v>
      </c>
      <c r="K11636">
        <v>1.4363585161097537E-4</v>
      </c>
      <c r="L11636" t="s">
        <v>252</v>
      </c>
    </row>
    <row r="11637" spans="9:12" x14ac:dyDescent="0.45">
      <c r="I11637" t="s">
        <v>444</v>
      </c>
      <c r="J11637" t="s">
        <v>961</v>
      </c>
      <c r="K11637">
        <v>1.9369489653416337E-4</v>
      </c>
      <c r="L11637" t="s">
        <v>252</v>
      </c>
    </row>
    <row r="11638" spans="9:12" x14ac:dyDescent="0.45">
      <c r="I11638" t="s">
        <v>444</v>
      </c>
      <c r="J11638" t="s">
        <v>962</v>
      </c>
      <c r="K11638">
        <v>2.505261541198395E-4</v>
      </c>
      <c r="L11638" t="s">
        <v>252</v>
      </c>
    </row>
    <row r="11639" spans="9:12" x14ac:dyDescent="0.45">
      <c r="I11639" t="s">
        <v>444</v>
      </c>
      <c r="J11639" t="s">
        <v>963</v>
      </c>
      <c r="K11639">
        <v>2.1511597407003201E-4</v>
      </c>
      <c r="L11639" t="s">
        <v>252</v>
      </c>
    </row>
    <row r="11640" spans="9:12" x14ac:dyDescent="0.45">
      <c r="I11640" t="s">
        <v>444</v>
      </c>
      <c r="J11640" t="s">
        <v>964</v>
      </c>
      <c r="K11640">
        <v>2.2656423605185944E-4</v>
      </c>
      <c r="L11640" t="s">
        <v>252</v>
      </c>
    </row>
    <row r="11641" spans="9:12" x14ac:dyDescent="0.45">
      <c r="I11641" t="s">
        <v>444</v>
      </c>
      <c r="J11641" t="s">
        <v>965</v>
      </c>
      <c r="K11641">
        <v>2.5385317705480507E-4</v>
      </c>
      <c r="L11641" t="s">
        <v>252</v>
      </c>
    </row>
    <row r="11642" spans="9:12" x14ac:dyDescent="0.45">
      <c r="I11642" t="s">
        <v>444</v>
      </c>
      <c r="J11642" t="s">
        <v>966</v>
      </c>
      <c r="K11642">
        <v>2.5066218515296031E-4</v>
      </c>
      <c r="L11642" t="s">
        <v>252</v>
      </c>
    </row>
    <row r="11643" spans="9:12" x14ac:dyDescent="0.45">
      <c r="I11643" t="s">
        <v>444</v>
      </c>
      <c r="J11643" t="s">
        <v>967</v>
      </c>
      <c r="K11643">
        <v>1.7865140937144944E-4</v>
      </c>
      <c r="L11643" t="s">
        <v>252</v>
      </c>
    </row>
    <row r="11644" spans="9:12" x14ac:dyDescent="0.45">
      <c r="I11644" t="s">
        <v>444</v>
      </c>
      <c r="J11644" t="s">
        <v>968</v>
      </c>
      <c r="K11644">
        <v>1.4057090619402787E-4</v>
      </c>
      <c r="L11644" t="s">
        <v>252</v>
      </c>
    </row>
    <row r="11645" spans="9:12" x14ac:dyDescent="0.45">
      <c r="I11645" t="s">
        <v>444</v>
      </c>
      <c r="J11645" t="s">
        <v>969</v>
      </c>
      <c r="K11645">
        <v>8.3861079871470049E-5</v>
      </c>
      <c r="L11645" t="s">
        <v>252</v>
      </c>
    </row>
    <row r="11646" spans="9:12" x14ac:dyDescent="0.45">
      <c r="I11646" t="s">
        <v>444</v>
      </c>
      <c r="J11646" t="s">
        <v>970</v>
      </c>
      <c r="K11646">
        <v>0</v>
      </c>
      <c r="L11646" t="s">
        <v>252</v>
      </c>
    </row>
    <row r="11647" spans="9:12" x14ac:dyDescent="0.45">
      <c r="I11647" t="s">
        <v>444</v>
      </c>
      <c r="J11647" t="s">
        <v>971</v>
      </c>
      <c r="K11647">
        <v>0</v>
      </c>
      <c r="L11647" t="s">
        <v>252</v>
      </c>
    </row>
    <row r="11648" spans="9:12" x14ac:dyDescent="0.45">
      <c r="I11648" t="s">
        <v>444</v>
      </c>
      <c r="J11648" t="s">
        <v>972</v>
      </c>
      <c r="K11648">
        <v>0</v>
      </c>
      <c r="L11648" t="s">
        <v>252</v>
      </c>
    </row>
    <row r="11649" spans="9:12" x14ac:dyDescent="0.45">
      <c r="I11649" t="s">
        <v>444</v>
      </c>
      <c r="J11649" t="s">
        <v>973</v>
      </c>
      <c r="K11649">
        <v>0</v>
      </c>
      <c r="L11649" t="s">
        <v>252</v>
      </c>
    </row>
    <row r="11650" spans="9:12" x14ac:dyDescent="0.45">
      <c r="I11650" t="s">
        <v>444</v>
      </c>
      <c r="J11650" t="s">
        <v>974</v>
      </c>
      <c r="K11650">
        <v>0</v>
      </c>
      <c r="L11650" t="s">
        <v>252</v>
      </c>
    </row>
    <row r="11651" spans="9:12" x14ac:dyDescent="0.45">
      <c r="I11651" t="s">
        <v>444</v>
      </c>
      <c r="J11651" t="s">
        <v>300</v>
      </c>
      <c r="K11651">
        <v>5.1138639817239788E-3</v>
      </c>
      <c r="L11651" t="s">
        <v>252</v>
      </c>
    </row>
    <row r="11652" spans="9:12" x14ac:dyDescent="0.45">
      <c r="I11652" t="s">
        <v>444</v>
      </c>
      <c r="J11652" t="s">
        <v>301</v>
      </c>
      <c r="K11652">
        <v>4.6374439153131445E-3</v>
      </c>
      <c r="L11652" t="s">
        <v>252</v>
      </c>
    </row>
    <row r="11653" spans="9:12" x14ac:dyDescent="0.45">
      <c r="I11653" t="s">
        <v>444</v>
      </c>
      <c r="J11653" t="s">
        <v>302</v>
      </c>
      <c r="K11653">
        <v>5.7948411677096997E-3</v>
      </c>
      <c r="L11653" t="s">
        <v>252</v>
      </c>
    </row>
    <row r="11654" spans="9:12" x14ac:dyDescent="0.45">
      <c r="I11654" t="s">
        <v>444</v>
      </c>
      <c r="J11654" t="s">
        <v>303</v>
      </c>
      <c r="K11654">
        <v>6.6022630403327655E-3</v>
      </c>
      <c r="L11654" t="s">
        <v>252</v>
      </c>
    </row>
    <row r="11655" spans="9:12" x14ac:dyDescent="0.45">
      <c r="I11655" t="s">
        <v>444</v>
      </c>
      <c r="J11655" t="s">
        <v>304</v>
      </c>
      <c r="K11655">
        <v>6.885534400729581E-3</v>
      </c>
      <c r="L11655" t="s">
        <v>252</v>
      </c>
    </row>
    <row r="11656" spans="9:12" x14ac:dyDescent="0.45">
      <c r="I11656" t="s">
        <v>444</v>
      </c>
      <c r="J11656" t="s">
        <v>305</v>
      </c>
      <c r="K11656">
        <v>1.3151445365336623E-2</v>
      </c>
      <c r="L11656" t="s">
        <v>252</v>
      </c>
    </row>
    <row r="11657" spans="9:12" x14ac:dyDescent="0.45">
      <c r="I11657" t="s">
        <v>444</v>
      </c>
      <c r="J11657" t="s">
        <v>306</v>
      </c>
      <c r="K11657">
        <v>5.755465141818043E-3</v>
      </c>
      <c r="L11657" t="s">
        <v>252</v>
      </c>
    </row>
    <row r="11658" spans="9:12" x14ac:dyDescent="0.45">
      <c r="I11658" t="s">
        <v>444</v>
      </c>
      <c r="J11658" t="s">
        <v>307</v>
      </c>
      <c r="K11658">
        <v>1.134324879054081E-2</v>
      </c>
      <c r="L11658" t="s">
        <v>252</v>
      </c>
    </row>
    <row r="11659" spans="9:12" x14ac:dyDescent="0.45">
      <c r="I11659" t="s">
        <v>444</v>
      </c>
      <c r="J11659" t="s">
        <v>975</v>
      </c>
      <c r="K11659">
        <v>0</v>
      </c>
      <c r="L11659" t="s">
        <v>252</v>
      </c>
    </row>
    <row r="11660" spans="9:12" x14ac:dyDescent="0.45">
      <c r="I11660" t="s">
        <v>444</v>
      </c>
      <c r="J11660" t="s">
        <v>976</v>
      </c>
      <c r="K11660">
        <v>0</v>
      </c>
      <c r="L11660" t="s">
        <v>252</v>
      </c>
    </row>
    <row r="11661" spans="9:12" x14ac:dyDescent="0.45">
      <c r="I11661" t="s">
        <v>444</v>
      </c>
      <c r="J11661" t="s">
        <v>977</v>
      </c>
      <c r="K11661">
        <v>0</v>
      </c>
      <c r="L11661" t="s">
        <v>252</v>
      </c>
    </row>
    <row r="11662" spans="9:12" x14ac:dyDescent="0.45">
      <c r="I11662" t="s">
        <v>444</v>
      </c>
      <c r="J11662" t="s">
        <v>978</v>
      </c>
      <c r="K11662">
        <v>0</v>
      </c>
      <c r="L11662" t="s">
        <v>252</v>
      </c>
    </row>
    <row r="11663" spans="9:12" x14ac:dyDescent="0.45">
      <c r="I11663" t="s">
        <v>444</v>
      </c>
      <c r="J11663" t="s">
        <v>979</v>
      </c>
      <c r="K11663">
        <v>0</v>
      </c>
      <c r="L11663" t="s">
        <v>252</v>
      </c>
    </row>
    <row r="11664" spans="9:12" x14ac:dyDescent="0.45">
      <c r="I11664" t="s">
        <v>444</v>
      </c>
      <c r="J11664" t="s">
        <v>980</v>
      </c>
      <c r="K11664">
        <v>0</v>
      </c>
      <c r="L11664" t="s">
        <v>252</v>
      </c>
    </row>
    <row r="11665" spans="9:12" x14ac:dyDescent="0.45">
      <c r="I11665" t="s">
        <v>444</v>
      </c>
      <c r="J11665" t="s">
        <v>981</v>
      </c>
      <c r="K11665">
        <v>0</v>
      </c>
      <c r="L11665" t="s">
        <v>252</v>
      </c>
    </row>
    <row r="11666" spans="9:12" x14ac:dyDescent="0.45">
      <c r="I11666" t="s">
        <v>444</v>
      </c>
      <c r="J11666" t="s">
        <v>982</v>
      </c>
      <c r="K11666">
        <v>5.7459491458689926E-5</v>
      </c>
      <c r="L11666" t="s">
        <v>252</v>
      </c>
    </row>
    <row r="11667" spans="9:12" x14ac:dyDescent="0.45">
      <c r="I11667" t="s">
        <v>444</v>
      </c>
      <c r="J11667" t="s">
        <v>983</v>
      </c>
      <c r="K11667">
        <v>1.0735853359392319E-4</v>
      </c>
      <c r="L11667" t="s">
        <v>252</v>
      </c>
    </row>
    <row r="11668" spans="9:12" x14ac:dyDescent="0.45">
      <c r="I11668" t="s">
        <v>444</v>
      </c>
      <c r="J11668" t="s">
        <v>984</v>
      </c>
      <c r="K11668">
        <v>1.4849864672024282E-4</v>
      </c>
      <c r="L11668" t="s">
        <v>252</v>
      </c>
    </row>
    <row r="11669" spans="9:12" x14ac:dyDescent="0.45">
      <c r="I11669" t="s">
        <v>444</v>
      </c>
      <c r="J11669" t="s">
        <v>985</v>
      </c>
      <c r="K11669">
        <v>1.9570095912768484E-4</v>
      </c>
      <c r="L11669" t="s">
        <v>252</v>
      </c>
    </row>
    <row r="11670" spans="9:12" x14ac:dyDescent="0.45">
      <c r="I11670" t="s">
        <v>444</v>
      </c>
      <c r="J11670" t="s">
        <v>986</v>
      </c>
      <c r="K11670">
        <v>2.1453485573966384E-4</v>
      </c>
      <c r="L11670" t="s">
        <v>252</v>
      </c>
    </row>
    <row r="11671" spans="9:12" x14ac:dyDescent="0.45">
      <c r="I11671" t="s">
        <v>444</v>
      </c>
      <c r="J11671" t="s">
        <v>987</v>
      </c>
      <c r="K11671">
        <v>1.8668892007290123E-4</v>
      </c>
      <c r="L11671" t="s">
        <v>252</v>
      </c>
    </row>
    <row r="11672" spans="9:12" x14ac:dyDescent="0.45">
      <c r="I11672" t="s">
        <v>444</v>
      </c>
      <c r="J11672" t="s">
        <v>988</v>
      </c>
      <c r="K11672">
        <v>1.6428329989698234E-4</v>
      </c>
      <c r="L11672" t="s">
        <v>252</v>
      </c>
    </row>
    <row r="11673" spans="9:12" x14ac:dyDescent="0.45">
      <c r="I11673" t="s">
        <v>444</v>
      </c>
      <c r="J11673" t="s">
        <v>989</v>
      </c>
      <c r="K11673">
        <v>9.7845219817275706E-5</v>
      </c>
      <c r="L11673" t="s">
        <v>252</v>
      </c>
    </row>
    <row r="11674" spans="9:12" x14ac:dyDescent="0.45">
      <c r="I11674" t="s">
        <v>444</v>
      </c>
      <c r="J11674" t="s">
        <v>990</v>
      </c>
      <c r="K11674">
        <v>6.4784540188046944E-5</v>
      </c>
      <c r="L11674" t="s">
        <v>252</v>
      </c>
    </row>
    <row r="11675" spans="9:12" x14ac:dyDescent="0.45">
      <c r="I11675" t="s">
        <v>444</v>
      </c>
      <c r="J11675" t="s">
        <v>991</v>
      </c>
      <c r="K11675">
        <v>7.1109553570458258E-5</v>
      </c>
      <c r="L11675" t="s">
        <v>252</v>
      </c>
    </row>
    <row r="11676" spans="9:12" x14ac:dyDescent="0.45">
      <c r="I11676" t="s">
        <v>444</v>
      </c>
      <c r="J11676" t="s">
        <v>992</v>
      </c>
      <c r="K11676">
        <v>6.1013823892877675E-5</v>
      </c>
      <c r="L11676" t="s">
        <v>252</v>
      </c>
    </row>
    <row r="11677" spans="9:12" x14ac:dyDescent="0.45">
      <c r="I11677" t="s">
        <v>444</v>
      </c>
      <c r="J11677" t="s">
        <v>993</v>
      </c>
      <c r="K11677">
        <v>3.7343964110759541E-5</v>
      </c>
      <c r="L11677" t="s">
        <v>252</v>
      </c>
    </row>
    <row r="11678" spans="9:12" x14ac:dyDescent="0.45">
      <c r="I11678" t="s">
        <v>444</v>
      </c>
      <c r="J11678" t="s">
        <v>994</v>
      </c>
      <c r="K11678">
        <v>0</v>
      </c>
      <c r="L11678" t="s">
        <v>252</v>
      </c>
    </row>
    <row r="11679" spans="9:12" x14ac:dyDescent="0.45">
      <c r="I11679" t="s">
        <v>444</v>
      </c>
      <c r="J11679" t="s">
        <v>995</v>
      </c>
      <c r="K11679">
        <v>0</v>
      </c>
      <c r="L11679" t="s">
        <v>252</v>
      </c>
    </row>
    <row r="11680" spans="9:12" x14ac:dyDescent="0.45">
      <c r="I11680" t="s">
        <v>444</v>
      </c>
      <c r="J11680" t="s">
        <v>996</v>
      </c>
      <c r="K11680">
        <v>0</v>
      </c>
      <c r="L11680" t="s">
        <v>252</v>
      </c>
    </row>
    <row r="11681" spans="9:12" x14ac:dyDescent="0.45">
      <c r="I11681" t="s">
        <v>444</v>
      </c>
      <c r="J11681" t="s">
        <v>997</v>
      </c>
      <c r="K11681">
        <v>0</v>
      </c>
      <c r="L11681" t="s">
        <v>252</v>
      </c>
    </row>
    <row r="11682" spans="9:12" x14ac:dyDescent="0.45">
      <c r="I11682" t="s">
        <v>444</v>
      </c>
      <c r="J11682" t="s">
        <v>998</v>
      </c>
      <c r="K11682">
        <v>0</v>
      </c>
      <c r="L11682" t="s">
        <v>252</v>
      </c>
    </row>
    <row r="11683" spans="9:12" x14ac:dyDescent="0.45">
      <c r="I11683" t="s">
        <v>444</v>
      </c>
      <c r="J11683" t="s">
        <v>999</v>
      </c>
      <c r="K11683">
        <v>0</v>
      </c>
      <c r="L11683" t="s">
        <v>252</v>
      </c>
    </row>
    <row r="11684" spans="9:12" x14ac:dyDescent="0.45">
      <c r="I11684" t="s">
        <v>444</v>
      </c>
      <c r="J11684" t="s">
        <v>1000</v>
      </c>
      <c r="K11684">
        <v>0</v>
      </c>
      <c r="L11684" t="s">
        <v>252</v>
      </c>
    </row>
    <row r="11685" spans="9:12" x14ac:dyDescent="0.45">
      <c r="I11685" t="s">
        <v>444</v>
      </c>
      <c r="J11685" t="s">
        <v>1001</v>
      </c>
      <c r="K11685">
        <v>0</v>
      </c>
      <c r="L11685" t="s">
        <v>252</v>
      </c>
    </row>
    <row r="11686" spans="9:12" x14ac:dyDescent="0.45">
      <c r="I11686" t="s">
        <v>444</v>
      </c>
      <c r="J11686" t="s">
        <v>1002</v>
      </c>
      <c r="K11686">
        <v>0</v>
      </c>
      <c r="L11686" t="s">
        <v>252</v>
      </c>
    </row>
    <row r="11687" spans="9:12" x14ac:dyDescent="0.45">
      <c r="I11687" t="s">
        <v>444</v>
      </c>
      <c r="J11687" t="s">
        <v>1003</v>
      </c>
      <c r="K11687">
        <v>0</v>
      </c>
      <c r="L11687" t="s">
        <v>252</v>
      </c>
    </row>
    <row r="11688" spans="9:12" x14ac:dyDescent="0.45">
      <c r="I11688" t="s">
        <v>444</v>
      </c>
      <c r="J11688" t="s">
        <v>1004</v>
      </c>
      <c r="K11688">
        <v>0</v>
      </c>
      <c r="L11688" t="s">
        <v>252</v>
      </c>
    </row>
    <row r="11689" spans="9:12" x14ac:dyDescent="0.45">
      <c r="I11689" t="s">
        <v>444</v>
      </c>
      <c r="J11689" t="s">
        <v>1005</v>
      </c>
      <c r="K11689">
        <v>0</v>
      </c>
      <c r="L11689" t="s">
        <v>252</v>
      </c>
    </row>
    <row r="11690" spans="9:12" x14ac:dyDescent="0.45">
      <c r="I11690" t="s">
        <v>444</v>
      </c>
      <c r="J11690" t="s">
        <v>1006</v>
      </c>
      <c r="K11690">
        <v>6.3246760075186625E-5</v>
      </c>
      <c r="L11690" t="s">
        <v>252</v>
      </c>
    </row>
    <row r="11691" spans="9:12" x14ac:dyDescent="0.45">
      <c r="I11691" t="s">
        <v>444</v>
      </c>
      <c r="J11691" t="s">
        <v>1007</v>
      </c>
      <c r="K11691">
        <v>9.3666182341656511E-5</v>
      </c>
      <c r="L11691" t="s">
        <v>252</v>
      </c>
    </row>
    <row r="11692" spans="9:12" x14ac:dyDescent="0.45">
      <c r="I11692" t="s">
        <v>444</v>
      </c>
      <c r="J11692" t="s">
        <v>1008</v>
      </c>
      <c r="K11692">
        <v>1.3681569721724586E-4</v>
      </c>
      <c r="L11692" t="s">
        <v>252</v>
      </c>
    </row>
    <row r="11693" spans="9:12" x14ac:dyDescent="0.45">
      <c r="I11693" t="s">
        <v>444</v>
      </c>
      <c r="J11693" t="s">
        <v>1009</v>
      </c>
      <c r="K11693">
        <v>1.74634800767235E-4</v>
      </c>
      <c r="L11693" t="s">
        <v>252</v>
      </c>
    </row>
    <row r="11694" spans="9:12" x14ac:dyDescent="0.45">
      <c r="I11694" t="s">
        <v>444</v>
      </c>
      <c r="J11694" t="s">
        <v>1010</v>
      </c>
      <c r="K11694">
        <v>2.2721805182591512E-4</v>
      </c>
      <c r="L11694" t="s">
        <v>252</v>
      </c>
    </row>
    <row r="11695" spans="9:12" x14ac:dyDescent="0.45">
      <c r="I11695" t="s">
        <v>444</v>
      </c>
      <c r="J11695" t="s">
        <v>1011</v>
      </c>
      <c r="K11695">
        <v>2.189546332788046E-4</v>
      </c>
      <c r="L11695" t="s">
        <v>252</v>
      </c>
    </row>
    <row r="11696" spans="9:12" x14ac:dyDescent="0.45">
      <c r="I11696" t="s">
        <v>444</v>
      </c>
      <c r="J11696" t="s">
        <v>1012</v>
      </c>
      <c r="K11696">
        <v>2.5619734149615639E-4</v>
      </c>
      <c r="L11696" t="s">
        <v>252</v>
      </c>
    </row>
    <row r="11697" spans="9:12" x14ac:dyDescent="0.45">
      <c r="I11697" t="s">
        <v>444</v>
      </c>
      <c r="J11697" t="s">
        <v>1013</v>
      </c>
      <c r="K11697">
        <v>1.8725194620548594E-4</v>
      </c>
      <c r="L11697" t="s">
        <v>252</v>
      </c>
    </row>
    <row r="11698" spans="9:12" x14ac:dyDescent="0.45">
      <c r="I11698" t="s">
        <v>444</v>
      </c>
      <c r="J11698" t="s">
        <v>1014</v>
      </c>
      <c r="K11698">
        <v>1.7372287953055761E-4</v>
      </c>
      <c r="L11698" t="s">
        <v>252</v>
      </c>
    </row>
    <row r="11699" spans="9:12" x14ac:dyDescent="0.45">
      <c r="I11699" t="s">
        <v>444</v>
      </c>
      <c r="J11699" t="s">
        <v>1015</v>
      </c>
      <c r="K11699">
        <v>1.3865400985678397E-4</v>
      </c>
      <c r="L11699" t="s">
        <v>252</v>
      </c>
    </row>
    <row r="11700" spans="9:12" x14ac:dyDescent="0.45">
      <c r="I11700" t="s">
        <v>444</v>
      </c>
      <c r="J11700" t="s">
        <v>1016</v>
      </c>
      <c r="K11700">
        <v>6.9180571706895568E-5</v>
      </c>
      <c r="L11700" t="s">
        <v>252</v>
      </c>
    </row>
    <row r="11701" spans="9:12" x14ac:dyDescent="0.45">
      <c r="I11701" t="s">
        <v>444</v>
      </c>
      <c r="J11701" t="s">
        <v>1017</v>
      </c>
      <c r="K11701">
        <v>5.5032873354466719E-5</v>
      </c>
      <c r="L11701" t="s">
        <v>252</v>
      </c>
    </row>
    <row r="11702" spans="9:12" x14ac:dyDescent="0.45">
      <c r="I11702" t="s">
        <v>444</v>
      </c>
      <c r="J11702" t="s">
        <v>1018</v>
      </c>
      <c r="K11702">
        <v>0</v>
      </c>
      <c r="L11702" t="s">
        <v>252</v>
      </c>
    </row>
    <row r="11703" spans="9:12" x14ac:dyDescent="0.45">
      <c r="I11703" t="s">
        <v>444</v>
      </c>
      <c r="J11703" t="s">
        <v>1019</v>
      </c>
      <c r="K11703">
        <v>0</v>
      </c>
      <c r="L11703" t="s">
        <v>252</v>
      </c>
    </row>
    <row r="11704" spans="9:12" x14ac:dyDescent="0.45">
      <c r="I11704" t="s">
        <v>444</v>
      </c>
      <c r="J11704" t="s">
        <v>1020</v>
      </c>
      <c r="K11704">
        <v>0</v>
      </c>
      <c r="L11704" t="s">
        <v>252</v>
      </c>
    </row>
    <row r="11705" spans="9:12" x14ac:dyDescent="0.45">
      <c r="I11705" t="s">
        <v>444</v>
      </c>
      <c r="J11705" t="s">
        <v>1021</v>
      </c>
      <c r="K11705">
        <v>0</v>
      </c>
      <c r="L11705" t="s">
        <v>252</v>
      </c>
    </row>
    <row r="11706" spans="9:12" x14ac:dyDescent="0.45">
      <c r="I11706" t="s">
        <v>444</v>
      </c>
      <c r="J11706" t="s">
        <v>1022</v>
      </c>
      <c r="K11706">
        <v>0</v>
      </c>
      <c r="L11706" t="s">
        <v>252</v>
      </c>
    </row>
    <row r="11707" spans="9:12" x14ac:dyDescent="0.45">
      <c r="I11707" t="s">
        <v>444</v>
      </c>
      <c r="J11707" t="s">
        <v>1023</v>
      </c>
      <c r="K11707">
        <v>0</v>
      </c>
      <c r="L11707" t="s">
        <v>252</v>
      </c>
    </row>
    <row r="11708" spans="9:12" x14ac:dyDescent="0.45">
      <c r="I11708" t="s">
        <v>444</v>
      </c>
      <c r="J11708" t="s">
        <v>1024</v>
      </c>
      <c r="K11708">
        <v>0</v>
      </c>
      <c r="L11708" t="s">
        <v>252</v>
      </c>
    </row>
    <row r="11709" spans="9:12" x14ac:dyDescent="0.45">
      <c r="I11709" t="s">
        <v>444</v>
      </c>
      <c r="J11709" t="s">
        <v>1025</v>
      </c>
      <c r="K11709">
        <v>0</v>
      </c>
      <c r="L11709" t="s">
        <v>252</v>
      </c>
    </row>
    <row r="11710" spans="9:12" x14ac:dyDescent="0.45">
      <c r="I11710" t="s">
        <v>444</v>
      </c>
      <c r="J11710" t="s">
        <v>1026</v>
      </c>
      <c r="K11710">
        <v>0</v>
      </c>
      <c r="L11710" t="s">
        <v>252</v>
      </c>
    </row>
    <row r="11711" spans="9:12" x14ac:dyDescent="0.45">
      <c r="I11711" t="s">
        <v>444</v>
      </c>
      <c r="J11711" t="s">
        <v>1027</v>
      </c>
      <c r="K11711">
        <v>0</v>
      </c>
      <c r="L11711" t="s">
        <v>252</v>
      </c>
    </row>
    <row r="11712" spans="9:12" x14ac:dyDescent="0.45">
      <c r="I11712" t="s">
        <v>444</v>
      </c>
      <c r="J11712" t="s">
        <v>1028</v>
      </c>
      <c r="K11712">
        <v>0</v>
      </c>
      <c r="L11712" t="s">
        <v>252</v>
      </c>
    </row>
    <row r="11713" spans="9:12" x14ac:dyDescent="0.45">
      <c r="I11713" t="s">
        <v>444</v>
      </c>
      <c r="J11713" t="s">
        <v>1029</v>
      </c>
      <c r="K11713">
        <v>0</v>
      </c>
      <c r="L11713" t="s">
        <v>252</v>
      </c>
    </row>
    <row r="11714" spans="9:12" x14ac:dyDescent="0.45">
      <c r="I11714" t="s">
        <v>444</v>
      </c>
      <c r="J11714" t="s">
        <v>1030</v>
      </c>
      <c r="K11714">
        <v>4.3516323806756238E-5</v>
      </c>
      <c r="L11714" t="s">
        <v>252</v>
      </c>
    </row>
    <row r="11715" spans="9:12" x14ac:dyDescent="0.45">
      <c r="I11715" t="s">
        <v>444</v>
      </c>
      <c r="J11715" t="s">
        <v>1031</v>
      </c>
      <c r="K11715">
        <v>1.4888707865829925E-4</v>
      </c>
      <c r="L11715" t="s">
        <v>252</v>
      </c>
    </row>
    <row r="11716" spans="9:12" x14ac:dyDescent="0.45">
      <c r="I11716" t="s">
        <v>444</v>
      </c>
      <c r="J11716" t="s">
        <v>1032</v>
      </c>
      <c r="K11716">
        <v>1.9549860252314499E-4</v>
      </c>
      <c r="L11716" t="s">
        <v>252</v>
      </c>
    </row>
    <row r="11717" spans="9:12" x14ac:dyDescent="0.45">
      <c r="I11717" t="s">
        <v>444</v>
      </c>
      <c r="J11717" t="s">
        <v>1033</v>
      </c>
      <c r="K11717">
        <v>2.4932041771757188E-4</v>
      </c>
      <c r="L11717" t="s">
        <v>252</v>
      </c>
    </row>
    <row r="11718" spans="9:12" x14ac:dyDescent="0.45">
      <c r="I11718" t="s">
        <v>444</v>
      </c>
      <c r="J11718" t="s">
        <v>1034</v>
      </c>
      <c r="K11718">
        <v>2.9019144135468492E-4</v>
      </c>
      <c r="L11718" t="s">
        <v>252</v>
      </c>
    </row>
    <row r="11719" spans="9:12" x14ac:dyDescent="0.45">
      <c r="I11719" t="s">
        <v>444</v>
      </c>
      <c r="J11719" t="s">
        <v>1035</v>
      </c>
      <c r="K11719">
        <v>3.5558500956194813E-4</v>
      </c>
      <c r="L11719" t="s">
        <v>252</v>
      </c>
    </row>
    <row r="11720" spans="9:12" x14ac:dyDescent="0.45">
      <c r="I11720" t="s">
        <v>444</v>
      </c>
      <c r="J11720" t="s">
        <v>1036</v>
      </c>
      <c r="K11720">
        <v>2.9347069726034185E-4</v>
      </c>
      <c r="L11720" t="s">
        <v>252</v>
      </c>
    </row>
    <row r="11721" spans="9:12" x14ac:dyDescent="0.45">
      <c r="I11721" t="s">
        <v>444</v>
      </c>
      <c r="J11721" t="s">
        <v>1037</v>
      </c>
      <c r="K11721">
        <v>2.8595012800850428E-4</v>
      </c>
      <c r="L11721" t="s">
        <v>252</v>
      </c>
    </row>
    <row r="11722" spans="9:12" x14ac:dyDescent="0.45">
      <c r="I11722" t="s">
        <v>444</v>
      </c>
      <c r="J11722" t="s">
        <v>1038</v>
      </c>
      <c r="K11722">
        <v>2.6125556250569725E-4</v>
      </c>
      <c r="L11722" t="s">
        <v>252</v>
      </c>
    </row>
    <row r="11723" spans="9:12" x14ac:dyDescent="0.45">
      <c r="I11723" t="s">
        <v>444</v>
      </c>
      <c r="J11723" t="s">
        <v>1039</v>
      </c>
      <c r="K11723">
        <v>2.259401129093275E-4</v>
      </c>
      <c r="L11723" t="s">
        <v>252</v>
      </c>
    </row>
    <row r="11724" spans="9:12" x14ac:dyDescent="0.45">
      <c r="I11724" t="s">
        <v>444</v>
      </c>
      <c r="J11724" t="s">
        <v>1040</v>
      </c>
      <c r="K11724">
        <v>1.9987698779497704E-4</v>
      </c>
      <c r="L11724" t="s">
        <v>252</v>
      </c>
    </row>
    <row r="11725" spans="9:12" x14ac:dyDescent="0.45">
      <c r="I11725" t="s">
        <v>444</v>
      </c>
      <c r="J11725" t="s">
        <v>1041</v>
      </c>
      <c r="K11725">
        <v>1.2813583209072096E-4</v>
      </c>
      <c r="L11725" t="s">
        <v>252</v>
      </c>
    </row>
    <row r="11726" spans="9:12" x14ac:dyDescent="0.45">
      <c r="I11726" t="s">
        <v>444</v>
      </c>
      <c r="J11726" t="s">
        <v>1042</v>
      </c>
      <c r="K11726">
        <v>0</v>
      </c>
      <c r="L11726" t="s">
        <v>252</v>
      </c>
    </row>
    <row r="11727" spans="9:12" x14ac:dyDescent="0.45">
      <c r="I11727" t="s">
        <v>444</v>
      </c>
      <c r="J11727" t="s">
        <v>1043</v>
      </c>
      <c r="K11727">
        <v>0</v>
      </c>
      <c r="L11727" t="s">
        <v>252</v>
      </c>
    </row>
    <row r="11728" spans="9:12" x14ac:dyDescent="0.45">
      <c r="I11728" t="s">
        <v>444</v>
      </c>
      <c r="J11728" t="s">
        <v>1044</v>
      </c>
      <c r="K11728">
        <v>0</v>
      </c>
      <c r="L11728" t="s">
        <v>252</v>
      </c>
    </row>
    <row r="11729" spans="9:12" x14ac:dyDescent="0.45">
      <c r="I11729" t="s">
        <v>444</v>
      </c>
      <c r="J11729" t="s">
        <v>1045</v>
      </c>
      <c r="K11729">
        <v>0</v>
      </c>
      <c r="L11729" t="s">
        <v>252</v>
      </c>
    </row>
    <row r="11730" spans="9:12" x14ac:dyDescent="0.45">
      <c r="I11730" t="s">
        <v>444</v>
      </c>
      <c r="J11730" t="s">
        <v>1046</v>
      </c>
      <c r="K11730">
        <v>0</v>
      </c>
      <c r="L11730" t="s">
        <v>252</v>
      </c>
    </row>
    <row r="11731" spans="9:12" x14ac:dyDescent="0.45">
      <c r="I11731" t="s">
        <v>444</v>
      </c>
      <c r="J11731" t="s">
        <v>332</v>
      </c>
      <c r="K11731">
        <v>5.8567043656213326E-3</v>
      </c>
      <c r="L11731" t="s">
        <v>252</v>
      </c>
    </row>
    <row r="11732" spans="9:12" x14ac:dyDescent="0.45">
      <c r="I11732" t="s">
        <v>444</v>
      </c>
      <c r="J11732" t="s">
        <v>333</v>
      </c>
      <c r="K11732">
        <v>5.3100944037005474E-3</v>
      </c>
      <c r="L11732" t="s">
        <v>252</v>
      </c>
    </row>
    <row r="11733" spans="9:12" x14ac:dyDescent="0.45">
      <c r="I11733" t="s">
        <v>444</v>
      </c>
      <c r="J11733" t="s">
        <v>334</v>
      </c>
      <c r="K11733">
        <v>6.5504061142387538E-3</v>
      </c>
      <c r="L11733" t="s">
        <v>252</v>
      </c>
    </row>
    <row r="11734" spans="9:12" x14ac:dyDescent="0.45">
      <c r="I11734" t="s">
        <v>444</v>
      </c>
      <c r="J11734" t="s">
        <v>335</v>
      </c>
      <c r="K11734">
        <v>7.2422729949849496E-3</v>
      </c>
      <c r="L11734" t="s">
        <v>252</v>
      </c>
    </row>
    <row r="11735" spans="9:12" x14ac:dyDescent="0.45">
      <c r="I11735" t="s">
        <v>444</v>
      </c>
      <c r="J11735" t="s">
        <v>336</v>
      </c>
      <c r="K11735">
        <v>8.0686960402451356E-3</v>
      </c>
      <c r="L11735" t="s">
        <v>252</v>
      </c>
    </row>
    <row r="11736" spans="9:12" x14ac:dyDescent="0.45">
      <c r="I11736" t="s">
        <v>444</v>
      </c>
      <c r="J11736" t="s">
        <v>337</v>
      </c>
      <c r="K11736">
        <v>1.5601868283132595E-2</v>
      </c>
      <c r="L11736" t="s">
        <v>252</v>
      </c>
    </row>
    <row r="11737" spans="9:12" x14ac:dyDescent="0.45">
      <c r="I11737" t="s">
        <v>444</v>
      </c>
      <c r="J11737" t="s">
        <v>338</v>
      </c>
      <c r="K11737">
        <v>6.8567822936580628E-3</v>
      </c>
      <c r="L11737" t="s">
        <v>252</v>
      </c>
    </row>
    <row r="11738" spans="9:12" x14ac:dyDescent="0.45">
      <c r="I11738" t="s">
        <v>444</v>
      </c>
      <c r="J11738" t="s">
        <v>339</v>
      </c>
      <c r="K11738">
        <v>1.2112201929783689E-2</v>
      </c>
      <c r="L11738" t="s">
        <v>252</v>
      </c>
    </row>
    <row r="11739" spans="9:12" x14ac:dyDescent="0.45">
      <c r="I11739" t="s">
        <v>444</v>
      </c>
      <c r="J11739" t="s">
        <v>1047</v>
      </c>
      <c r="K11739">
        <v>0</v>
      </c>
      <c r="L11739" t="s">
        <v>252</v>
      </c>
    </row>
    <row r="11740" spans="9:12" x14ac:dyDescent="0.45">
      <c r="I11740" t="s">
        <v>444</v>
      </c>
      <c r="J11740" t="s">
        <v>1048</v>
      </c>
      <c r="K11740">
        <v>0</v>
      </c>
      <c r="L11740" t="s">
        <v>252</v>
      </c>
    </row>
    <row r="11741" spans="9:12" x14ac:dyDescent="0.45">
      <c r="I11741" t="s">
        <v>444</v>
      </c>
      <c r="J11741" t="s">
        <v>1049</v>
      </c>
      <c r="K11741">
        <v>0</v>
      </c>
      <c r="L11741" t="s">
        <v>252</v>
      </c>
    </row>
    <row r="11742" spans="9:12" x14ac:dyDescent="0.45">
      <c r="I11742" t="s">
        <v>444</v>
      </c>
      <c r="J11742" t="s">
        <v>1050</v>
      </c>
      <c r="K11742">
        <v>0</v>
      </c>
      <c r="L11742" t="s">
        <v>252</v>
      </c>
    </row>
    <row r="11743" spans="9:12" x14ac:dyDescent="0.45">
      <c r="I11743" t="s">
        <v>444</v>
      </c>
      <c r="J11743" t="s">
        <v>1051</v>
      </c>
      <c r="K11743">
        <v>0</v>
      </c>
      <c r="L11743" t="s">
        <v>252</v>
      </c>
    </row>
    <row r="11744" spans="9:12" x14ac:dyDescent="0.45">
      <c r="I11744" t="s">
        <v>444</v>
      </c>
      <c r="J11744" t="s">
        <v>1052</v>
      </c>
      <c r="K11744">
        <v>0</v>
      </c>
      <c r="L11744" t="s">
        <v>252</v>
      </c>
    </row>
    <row r="11745" spans="9:12" x14ac:dyDescent="0.45">
      <c r="I11745" t="s">
        <v>444</v>
      </c>
      <c r="J11745" t="s">
        <v>1053</v>
      </c>
      <c r="K11745">
        <v>0</v>
      </c>
      <c r="L11745" t="s">
        <v>252</v>
      </c>
    </row>
    <row r="11746" spans="9:12" x14ac:dyDescent="0.45">
      <c r="I11746" t="s">
        <v>444</v>
      </c>
      <c r="J11746" t="s">
        <v>1054</v>
      </c>
      <c r="K11746">
        <v>1.1272449855932035E-4</v>
      </c>
      <c r="L11746" t="s">
        <v>252</v>
      </c>
    </row>
    <row r="11747" spans="9:12" x14ac:dyDescent="0.45">
      <c r="I11747" t="s">
        <v>444</v>
      </c>
      <c r="J11747" t="s">
        <v>1055</v>
      </c>
      <c r="K11747">
        <v>1.726296204432279E-4</v>
      </c>
      <c r="L11747" t="s">
        <v>252</v>
      </c>
    </row>
    <row r="11748" spans="9:12" x14ac:dyDescent="0.45">
      <c r="I11748" t="s">
        <v>444</v>
      </c>
      <c r="J11748" t="s">
        <v>1056</v>
      </c>
      <c r="K11748">
        <v>2.1225579186428975E-4</v>
      </c>
      <c r="L11748" t="s">
        <v>252</v>
      </c>
    </row>
    <row r="11749" spans="9:12" x14ac:dyDescent="0.45">
      <c r="I11749" t="s">
        <v>444</v>
      </c>
      <c r="J11749" t="s">
        <v>1057</v>
      </c>
      <c r="K11749">
        <v>2.9380632813006909E-4</v>
      </c>
      <c r="L11749" t="s">
        <v>252</v>
      </c>
    </row>
    <row r="11750" spans="9:12" x14ac:dyDescent="0.45">
      <c r="I11750" t="s">
        <v>444</v>
      </c>
      <c r="J11750" t="s">
        <v>1058</v>
      </c>
      <c r="K11750">
        <v>3.5995693196773224E-4</v>
      </c>
      <c r="L11750" t="s">
        <v>252</v>
      </c>
    </row>
    <row r="11751" spans="9:12" x14ac:dyDescent="0.45">
      <c r="I11751" t="s">
        <v>444</v>
      </c>
      <c r="J11751" t="s">
        <v>1059</v>
      </c>
      <c r="K11751">
        <v>3.5293958486228564E-4</v>
      </c>
      <c r="L11751" t="s">
        <v>252</v>
      </c>
    </row>
    <row r="11752" spans="9:12" x14ac:dyDescent="0.45">
      <c r="I11752" t="s">
        <v>444</v>
      </c>
      <c r="J11752" t="s">
        <v>1060</v>
      </c>
      <c r="K11752">
        <v>3.4481704096178548E-4</v>
      </c>
      <c r="L11752" t="s">
        <v>252</v>
      </c>
    </row>
    <row r="11753" spans="9:12" x14ac:dyDescent="0.45">
      <c r="I11753" t="s">
        <v>444</v>
      </c>
      <c r="J11753" t="s">
        <v>1061</v>
      </c>
      <c r="K11753">
        <v>3.2406034584021469E-4</v>
      </c>
      <c r="L11753" t="s">
        <v>252</v>
      </c>
    </row>
    <row r="11754" spans="9:12" x14ac:dyDescent="0.45">
      <c r="I11754" t="s">
        <v>444</v>
      </c>
      <c r="J11754" t="s">
        <v>1062</v>
      </c>
      <c r="K11754">
        <v>2.5551982707037064E-4</v>
      </c>
      <c r="L11754" t="s">
        <v>252</v>
      </c>
    </row>
    <row r="11755" spans="9:12" x14ac:dyDescent="0.45">
      <c r="I11755" t="s">
        <v>444</v>
      </c>
      <c r="J11755" t="s">
        <v>1063</v>
      </c>
      <c r="K11755">
        <v>2.4034327262722346E-4</v>
      </c>
      <c r="L11755" t="s">
        <v>252</v>
      </c>
    </row>
    <row r="11756" spans="9:12" x14ac:dyDescent="0.45">
      <c r="I11756" t="s">
        <v>444</v>
      </c>
      <c r="J11756" t="s">
        <v>1064</v>
      </c>
      <c r="K11756">
        <v>1.6488280962603094E-4</v>
      </c>
      <c r="L11756" t="s">
        <v>252</v>
      </c>
    </row>
    <row r="11757" spans="9:12" x14ac:dyDescent="0.45">
      <c r="I11757" t="s">
        <v>444</v>
      </c>
      <c r="J11757" t="s">
        <v>1065</v>
      </c>
      <c r="K11757">
        <v>1.1733580951633922E-4</v>
      </c>
      <c r="L11757" t="s">
        <v>252</v>
      </c>
    </row>
    <row r="11758" spans="9:12" x14ac:dyDescent="0.45">
      <c r="I11758" t="s">
        <v>444</v>
      </c>
      <c r="J11758" t="s">
        <v>1066</v>
      </c>
      <c r="K11758">
        <v>0</v>
      </c>
      <c r="L11758" t="s">
        <v>252</v>
      </c>
    </row>
    <row r="11759" spans="9:12" x14ac:dyDescent="0.45">
      <c r="I11759" t="s">
        <v>444</v>
      </c>
      <c r="J11759" t="s">
        <v>1067</v>
      </c>
      <c r="K11759">
        <v>0</v>
      </c>
      <c r="L11759" t="s">
        <v>252</v>
      </c>
    </row>
    <row r="11760" spans="9:12" x14ac:dyDescent="0.45">
      <c r="I11760" t="s">
        <v>444</v>
      </c>
      <c r="J11760" t="s">
        <v>1068</v>
      </c>
      <c r="K11760">
        <v>0</v>
      </c>
      <c r="L11760" t="s">
        <v>252</v>
      </c>
    </row>
    <row r="11761" spans="9:12" x14ac:dyDescent="0.45">
      <c r="I11761" t="s">
        <v>444</v>
      </c>
      <c r="J11761" t="s">
        <v>1069</v>
      </c>
      <c r="K11761">
        <v>0</v>
      </c>
      <c r="L11761" t="s">
        <v>252</v>
      </c>
    </row>
    <row r="11762" spans="9:12" x14ac:dyDescent="0.45">
      <c r="I11762" t="s">
        <v>444</v>
      </c>
      <c r="J11762" t="s">
        <v>1070</v>
      </c>
      <c r="K11762">
        <v>0</v>
      </c>
      <c r="L11762" t="s">
        <v>252</v>
      </c>
    </row>
    <row r="11763" spans="9:12" x14ac:dyDescent="0.45">
      <c r="I11763" t="s">
        <v>444</v>
      </c>
      <c r="J11763" t="s">
        <v>340</v>
      </c>
      <c r="K11763">
        <v>8.8108097991159168E-3</v>
      </c>
      <c r="L11763" t="s">
        <v>252</v>
      </c>
    </row>
    <row r="11764" spans="9:12" x14ac:dyDescent="0.45">
      <c r="I11764" t="s">
        <v>444</v>
      </c>
      <c r="J11764" t="s">
        <v>341</v>
      </c>
      <c r="K11764">
        <v>7.273435070234778E-3</v>
      </c>
      <c r="L11764" t="s">
        <v>252</v>
      </c>
    </row>
    <row r="11765" spans="9:12" x14ac:dyDescent="0.45">
      <c r="I11765" t="s">
        <v>444</v>
      </c>
      <c r="J11765" t="s">
        <v>342</v>
      </c>
      <c r="K11765">
        <v>8.3834996596153944E-3</v>
      </c>
      <c r="L11765" t="s">
        <v>252</v>
      </c>
    </row>
    <row r="11766" spans="9:12" x14ac:dyDescent="0.45">
      <c r="I11766" t="s">
        <v>444</v>
      </c>
      <c r="J11766" t="s">
        <v>343</v>
      </c>
      <c r="K11766">
        <v>9.1001780682054226E-3</v>
      </c>
      <c r="L11766" t="s">
        <v>252</v>
      </c>
    </row>
    <row r="11767" spans="9:12" x14ac:dyDescent="0.45">
      <c r="I11767" t="s">
        <v>444</v>
      </c>
      <c r="J11767" t="s">
        <v>344</v>
      </c>
      <c r="K11767">
        <v>9.297907083099903E-3</v>
      </c>
      <c r="L11767" t="s">
        <v>252</v>
      </c>
    </row>
    <row r="11768" spans="9:12" x14ac:dyDescent="0.45">
      <c r="I11768" t="s">
        <v>444</v>
      </c>
      <c r="J11768" t="s">
        <v>345</v>
      </c>
      <c r="K11768">
        <v>1.7847187806327929E-2</v>
      </c>
      <c r="L11768" t="s">
        <v>252</v>
      </c>
    </row>
    <row r="11769" spans="9:12" x14ac:dyDescent="0.45">
      <c r="I11769" t="s">
        <v>444</v>
      </c>
      <c r="J11769" t="s">
        <v>346</v>
      </c>
      <c r="K11769">
        <v>7.6455044221414494E-3</v>
      </c>
      <c r="L11769" t="s">
        <v>252</v>
      </c>
    </row>
    <row r="11770" spans="9:12" x14ac:dyDescent="0.45">
      <c r="I11770" t="s">
        <v>444</v>
      </c>
      <c r="J11770" t="s">
        <v>347</v>
      </c>
      <c r="K11770">
        <v>1.3676266220583305E-2</v>
      </c>
      <c r="L11770" t="s">
        <v>252</v>
      </c>
    </row>
    <row r="11771" spans="9:12" x14ac:dyDescent="0.45">
      <c r="I11771" t="s">
        <v>444</v>
      </c>
      <c r="J11771" t="s">
        <v>1071</v>
      </c>
      <c r="K11771">
        <v>0</v>
      </c>
      <c r="L11771" t="s">
        <v>252</v>
      </c>
    </row>
    <row r="11772" spans="9:12" x14ac:dyDescent="0.45">
      <c r="I11772" t="s">
        <v>444</v>
      </c>
      <c r="J11772" t="s">
        <v>1072</v>
      </c>
      <c r="K11772">
        <v>0</v>
      </c>
      <c r="L11772" t="s">
        <v>252</v>
      </c>
    </row>
    <row r="11773" spans="9:12" x14ac:dyDescent="0.45">
      <c r="I11773" t="s">
        <v>444</v>
      </c>
      <c r="J11773" t="s">
        <v>1073</v>
      </c>
      <c r="K11773">
        <v>0</v>
      </c>
      <c r="L11773" t="s">
        <v>252</v>
      </c>
    </row>
    <row r="11774" spans="9:12" x14ac:dyDescent="0.45">
      <c r="I11774" t="s">
        <v>444</v>
      </c>
      <c r="J11774" t="s">
        <v>1074</v>
      </c>
      <c r="K11774">
        <v>0</v>
      </c>
      <c r="L11774" t="s">
        <v>252</v>
      </c>
    </row>
    <row r="11775" spans="9:12" x14ac:dyDescent="0.45">
      <c r="I11775" t="s">
        <v>444</v>
      </c>
      <c r="J11775" t="s">
        <v>1075</v>
      </c>
      <c r="K11775">
        <v>0</v>
      </c>
      <c r="L11775" t="s">
        <v>252</v>
      </c>
    </row>
    <row r="11776" spans="9:12" x14ac:dyDescent="0.45">
      <c r="I11776" t="s">
        <v>444</v>
      </c>
      <c r="J11776" t="s">
        <v>1076</v>
      </c>
      <c r="K11776">
        <v>0</v>
      </c>
      <c r="L11776" t="s">
        <v>252</v>
      </c>
    </row>
    <row r="11777" spans="9:12" x14ac:dyDescent="0.45">
      <c r="I11777" t="s">
        <v>444</v>
      </c>
      <c r="J11777" t="s">
        <v>1077</v>
      </c>
      <c r="K11777">
        <v>0</v>
      </c>
      <c r="L11777" t="s">
        <v>252</v>
      </c>
    </row>
    <row r="11778" spans="9:12" x14ac:dyDescent="0.45">
      <c r="I11778" t="s">
        <v>444</v>
      </c>
      <c r="J11778" t="s">
        <v>1078</v>
      </c>
      <c r="K11778">
        <v>1.6929509221911749E-4</v>
      </c>
      <c r="L11778" t="s">
        <v>252</v>
      </c>
    </row>
    <row r="11779" spans="9:12" x14ac:dyDescent="0.45">
      <c r="I11779" t="s">
        <v>444</v>
      </c>
      <c r="J11779" t="s">
        <v>1079</v>
      </c>
      <c r="K11779">
        <v>2.6867598864311135E-4</v>
      </c>
      <c r="L11779" t="s">
        <v>252</v>
      </c>
    </row>
    <row r="11780" spans="9:12" x14ac:dyDescent="0.45">
      <c r="I11780" t="s">
        <v>444</v>
      </c>
      <c r="J11780" t="s">
        <v>1080</v>
      </c>
      <c r="K11780">
        <v>2.8498516282894268E-4</v>
      </c>
      <c r="L11780" t="s">
        <v>252</v>
      </c>
    </row>
    <row r="11781" spans="9:12" x14ac:dyDescent="0.45">
      <c r="I11781" t="s">
        <v>444</v>
      </c>
      <c r="J11781" t="s">
        <v>1081</v>
      </c>
      <c r="K11781">
        <v>3.2660787929356252E-4</v>
      </c>
      <c r="L11781" t="s">
        <v>252</v>
      </c>
    </row>
    <row r="11782" spans="9:12" x14ac:dyDescent="0.45">
      <c r="I11782" t="s">
        <v>444</v>
      </c>
      <c r="J11782" t="s">
        <v>1082</v>
      </c>
      <c r="K11782">
        <v>2.8673625119863242E-4</v>
      </c>
      <c r="L11782" t="s">
        <v>252</v>
      </c>
    </row>
    <row r="11783" spans="9:12" x14ac:dyDescent="0.45">
      <c r="I11783" t="s">
        <v>444</v>
      </c>
      <c r="J11783" t="s">
        <v>1083</v>
      </c>
      <c r="K11783">
        <v>2.8741187748811077E-4</v>
      </c>
      <c r="L11783" t="s">
        <v>252</v>
      </c>
    </row>
    <row r="11784" spans="9:12" x14ac:dyDescent="0.45">
      <c r="I11784" t="s">
        <v>444</v>
      </c>
      <c r="J11784" t="s">
        <v>1084</v>
      </c>
      <c r="K11784">
        <v>2.0825369015166424E-4</v>
      </c>
      <c r="L11784" t="s">
        <v>252</v>
      </c>
    </row>
    <row r="11785" spans="9:12" x14ac:dyDescent="0.45">
      <c r="I11785" t="s">
        <v>444</v>
      </c>
      <c r="J11785" t="s">
        <v>1085</v>
      </c>
      <c r="K11785">
        <v>3.0657263365305729E-4</v>
      </c>
      <c r="L11785" t="s">
        <v>252</v>
      </c>
    </row>
    <row r="11786" spans="9:12" x14ac:dyDescent="0.45">
      <c r="I11786" t="s">
        <v>444</v>
      </c>
      <c r="J11786" t="s">
        <v>1086</v>
      </c>
      <c r="K11786">
        <v>2.1530967079956022E-4</v>
      </c>
      <c r="L11786" t="s">
        <v>252</v>
      </c>
    </row>
    <row r="11787" spans="9:12" x14ac:dyDescent="0.45">
      <c r="I11787" t="s">
        <v>444</v>
      </c>
      <c r="J11787" t="s">
        <v>1087</v>
      </c>
      <c r="K11787">
        <v>1.413666328388067E-4</v>
      </c>
      <c r="L11787" t="s">
        <v>252</v>
      </c>
    </row>
    <row r="11788" spans="9:12" x14ac:dyDescent="0.45">
      <c r="I11788" t="s">
        <v>444</v>
      </c>
      <c r="J11788" t="s">
        <v>1088</v>
      </c>
      <c r="K11788">
        <v>1.0586078321897749E-4</v>
      </c>
      <c r="L11788" t="s">
        <v>252</v>
      </c>
    </row>
    <row r="11789" spans="9:12" x14ac:dyDescent="0.45">
      <c r="I11789" t="s">
        <v>444</v>
      </c>
      <c r="J11789" t="s">
        <v>1089</v>
      </c>
      <c r="K11789">
        <v>4.0997951502337601E-5</v>
      </c>
      <c r="L11789" t="s">
        <v>252</v>
      </c>
    </row>
    <row r="11790" spans="9:12" x14ac:dyDescent="0.45">
      <c r="I11790" t="s">
        <v>444</v>
      </c>
      <c r="J11790" t="s">
        <v>1090</v>
      </c>
      <c r="K11790">
        <v>0</v>
      </c>
      <c r="L11790" t="s">
        <v>252</v>
      </c>
    </row>
    <row r="11791" spans="9:12" x14ac:dyDescent="0.45">
      <c r="I11791" t="s">
        <v>444</v>
      </c>
      <c r="J11791" t="s">
        <v>1091</v>
      </c>
      <c r="K11791">
        <v>0</v>
      </c>
      <c r="L11791" t="s">
        <v>252</v>
      </c>
    </row>
    <row r="11792" spans="9:12" x14ac:dyDescent="0.45">
      <c r="I11792" t="s">
        <v>444</v>
      </c>
      <c r="J11792" t="s">
        <v>1092</v>
      </c>
      <c r="K11792">
        <v>0</v>
      </c>
      <c r="L11792" t="s">
        <v>252</v>
      </c>
    </row>
    <row r="11793" spans="9:12" x14ac:dyDescent="0.45">
      <c r="I11793" t="s">
        <v>444</v>
      </c>
      <c r="J11793" t="s">
        <v>1093</v>
      </c>
      <c r="K11793">
        <v>0</v>
      </c>
      <c r="L11793" t="s">
        <v>252</v>
      </c>
    </row>
    <row r="11794" spans="9:12" x14ac:dyDescent="0.45">
      <c r="I11794" t="s">
        <v>444</v>
      </c>
      <c r="J11794" t="s">
        <v>1094</v>
      </c>
      <c r="K11794">
        <v>0</v>
      </c>
      <c r="L11794" t="s">
        <v>252</v>
      </c>
    </row>
    <row r="11795" spans="9:12" x14ac:dyDescent="0.45">
      <c r="I11795" t="s">
        <v>444</v>
      </c>
      <c r="J11795" t="s">
        <v>1095</v>
      </c>
      <c r="K11795">
        <v>0</v>
      </c>
      <c r="L11795" t="s">
        <v>252</v>
      </c>
    </row>
    <row r="11796" spans="9:12" x14ac:dyDescent="0.45">
      <c r="I11796" t="s">
        <v>444</v>
      </c>
      <c r="J11796" t="s">
        <v>1096</v>
      </c>
      <c r="K11796">
        <v>0</v>
      </c>
      <c r="L11796" t="s">
        <v>252</v>
      </c>
    </row>
    <row r="11797" spans="9:12" x14ac:dyDescent="0.45">
      <c r="I11797" t="s">
        <v>444</v>
      </c>
      <c r="J11797" t="s">
        <v>1097</v>
      </c>
      <c r="K11797">
        <v>0</v>
      </c>
      <c r="L11797" t="s">
        <v>252</v>
      </c>
    </row>
    <row r="11798" spans="9:12" x14ac:dyDescent="0.45">
      <c r="I11798" t="s">
        <v>444</v>
      </c>
      <c r="J11798" t="s">
        <v>1098</v>
      </c>
      <c r="K11798">
        <v>0</v>
      </c>
      <c r="L11798" t="s">
        <v>252</v>
      </c>
    </row>
    <row r="11799" spans="9:12" x14ac:dyDescent="0.45">
      <c r="I11799" t="s">
        <v>444</v>
      </c>
      <c r="J11799" t="s">
        <v>1099</v>
      </c>
      <c r="K11799">
        <v>0</v>
      </c>
      <c r="L11799" t="s">
        <v>252</v>
      </c>
    </row>
    <row r="11800" spans="9:12" x14ac:dyDescent="0.45">
      <c r="I11800" t="s">
        <v>444</v>
      </c>
      <c r="J11800" t="s">
        <v>1100</v>
      </c>
      <c r="K11800">
        <v>0</v>
      </c>
      <c r="L11800" t="s">
        <v>252</v>
      </c>
    </row>
    <row r="11801" spans="9:12" x14ac:dyDescent="0.45">
      <c r="I11801" t="s">
        <v>444</v>
      </c>
      <c r="J11801" t="s">
        <v>1101</v>
      </c>
      <c r="K11801">
        <v>0</v>
      </c>
      <c r="L11801" t="s">
        <v>252</v>
      </c>
    </row>
    <row r="11802" spans="9:12" x14ac:dyDescent="0.45">
      <c r="I11802" t="s">
        <v>444</v>
      </c>
      <c r="J11802" t="s">
        <v>1102</v>
      </c>
      <c r="K11802">
        <v>5.7330832643618504E-5</v>
      </c>
      <c r="L11802" t="s">
        <v>252</v>
      </c>
    </row>
    <row r="11803" spans="9:12" x14ac:dyDescent="0.45">
      <c r="I11803" t="s">
        <v>444</v>
      </c>
      <c r="J11803" t="s">
        <v>1103</v>
      </c>
      <c r="K11803">
        <v>1.7658845452450396E-4</v>
      </c>
      <c r="L11803" t="s">
        <v>252</v>
      </c>
    </row>
    <row r="11804" spans="9:12" x14ac:dyDescent="0.45">
      <c r="I11804" t="s">
        <v>444</v>
      </c>
      <c r="J11804" t="s">
        <v>1104</v>
      </c>
      <c r="K11804">
        <v>2.8554044736118925E-4</v>
      </c>
      <c r="L11804" t="s">
        <v>252</v>
      </c>
    </row>
    <row r="11805" spans="9:12" x14ac:dyDescent="0.45">
      <c r="I11805" t="s">
        <v>444</v>
      </c>
      <c r="J11805" t="s">
        <v>1105</v>
      </c>
      <c r="K11805">
        <v>3.1667842063759917E-4</v>
      </c>
      <c r="L11805" t="s">
        <v>252</v>
      </c>
    </row>
    <row r="11806" spans="9:12" x14ac:dyDescent="0.45">
      <c r="I11806" t="s">
        <v>444</v>
      </c>
      <c r="J11806" t="s">
        <v>1106</v>
      </c>
      <c r="K11806">
        <v>3.4559442195383392E-4</v>
      </c>
      <c r="L11806" t="s">
        <v>252</v>
      </c>
    </row>
    <row r="11807" spans="9:12" x14ac:dyDescent="0.45">
      <c r="I11807" t="s">
        <v>444</v>
      </c>
      <c r="J11807" t="s">
        <v>1107</v>
      </c>
      <c r="K11807">
        <v>3.4797087322481268E-4</v>
      </c>
      <c r="L11807" t="s">
        <v>252</v>
      </c>
    </row>
    <row r="11808" spans="9:12" x14ac:dyDescent="0.45">
      <c r="I11808" t="s">
        <v>444</v>
      </c>
      <c r="J11808" t="s">
        <v>1108</v>
      </c>
      <c r="K11808">
        <v>3.4258223881508242E-4</v>
      </c>
      <c r="L11808" t="s">
        <v>252</v>
      </c>
    </row>
    <row r="11809" spans="9:12" x14ac:dyDescent="0.45">
      <c r="I11809" t="s">
        <v>444</v>
      </c>
      <c r="J11809" t="s">
        <v>1109</v>
      </c>
      <c r="K11809">
        <v>3.1305198866044372E-4</v>
      </c>
      <c r="L11809" t="s">
        <v>252</v>
      </c>
    </row>
    <row r="11810" spans="9:12" x14ac:dyDescent="0.45">
      <c r="I11810" t="s">
        <v>444</v>
      </c>
      <c r="J11810" t="s">
        <v>1110</v>
      </c>
      <c r="K11810">
        <v>3.1931560725048089E-4</v>
      </c>
      <c r="L11810" t="s">
        <v>252</v>
      </c>
    </row>
    <row r="11811" spans="9:12" x14ac:dyDescent="0.45">
      <c r="I11811" t="s">
        <v>444</v>
      </c>
      <c r="J11811" t="s">
        <v>1111</v>
      </c>
      <c r="K11811">
        <v>2.7364306317303083E-4</v>
      </c>
      <c r="L11811" t="s">
        <v>252</v>
      </c>
    </row>
    <row r="11812" spans="9:12" x14ac:dyDescent="0.45">
      <c r="I11812" t="s">
        <v>444</v>
      </c>
      <c r="J11812" t="s">
        <v>1112</v>
      </c>
      <c r="K11812">
        <v>1.945482915865951E-4</v>
      </c>
      <c r="L11812" t="s">
        <v>252</v>
      </c>
    </row>
    <row r="11813" spans="9:12" x14ac:dyDescent="0.45">
      <c r="I11813" t="s">
        <v>444</v>
      </c>
      <c r="J11813" t="s">
        <v>1113</v>
      </c>
      <c r="K11813">
        <v>1.2582909633670103E-4</v>
      </c>
      <c r="L11813" t="s">
        <v>252</v>
      </c>
    </row>
    <row r="11814" spans="9:12" x14ac:dyDescent="0.45">
      <c r="I11814" t="s">
        <v>444</v>
      </c>
      <c r="J11814" t="s">
        <v>1114</v>
      </c>
      <c r="K11814">
        <v>0</v>
      </c>
      <c r="L11814" t="s">
        <v>252</v>
      </c>
    </row>
    <row r="11815" spans="9:12" x14ac:dyDescent="0.45">
      <c r="I11815" t="s">
        <v>444</v>
      </c>
      <c r="J11815" t="s">
        <v>1115</v>
      </c>
      <c r="K11815">
        <v>0</v>
      </c>
      <c r="L11815" t="s">
        <v>252</v>
      </c>
    </row>
    <row r="11816" spans="9:12" x14ac:dyDescent="0.45">
      <c r="I11816" t="s">
        <v>444</v>
      </c>
      <c r="J11816" t="s">
        <v>1116</v>
      </c>
      <c r="K11816">
        <v>0</v>
      </c>
      <c r="L11816" t="s">
        <v>252</v>
      </c>
    </row>
    <row r="11817" spans="9:12" x14ac:dyDescent="0.45">
      <c r="I11817" t="s">
        <v>444</v>
      </c>
      <c r="J11817" t="s">
        <v>1117</v>
      </c>
      <c r="K11817">
        <v>0</v>
      </c>
      <c r="L11817" t="s">
        <v>252</v>
      </c>
    </row>
    <row r="11818" spans="9:12" x14ac:dyDescent="0.45">
      <c r="I11818" t="s">
        <v>444</v>
      </c>
      <c r="J11818" t="s">
        <v>1118</v>
      </c>
      <c r="K11818">
        <v>0</v>
      </c>
      <c r="L11818" t="s">
        <v>252</v>
      </c>
    </row>
    <row r="11819" spans="9:12" x14ac:dyDescent="0.45">
      <c r="I11819" t="s">
        <v>444</v>
      </c>
      <c r="J11819" t="s">
        <v>372</v>
      </c>
      <c r="K11819">
        <v>1.1178245773046323E-2</v>
      </c>
      <c r="L11819" t="s">
        <v>252</v>
      </c>
    </row>
    <row r="11820" spans="9:12" x14ac:dyDescent="0.45">
      <c r="I11820" t="s">
        <v>444</v>
      </c>
      <c r="J11820" t="s">
        <v>373</v>
      </c>
      <c r="K11820">
        <v>8.9045029997956143E-3</v>
      </c>
      <c r="L11820" t="s">
        <v>252</v>
      </c>
    </row>
    <row r="11821" spans="9:12" x14ac:dyDescent="0.45">
      <c r="I11821" t="s">
        <v>444</v>
      </c>
      <c r="J11821" t="s">
        <v>374</v>
      </c>
      <c r="K11821">
        <v>9.8966903237453791E-3</v>
      </c>
      <c r="L11821" t="s">
        <v>252</v>
      </c>
    </row>
    <row r="11822" spans="9:12" x14ac:dyDescent="0.45">
      <c r="I11822" t="s">
        <v>444</v>
      </c>
      <c r="J11822" t="s">
        <v>375</v>
      </c>
      <c r="K11822">
        <v>1.0231260933533633E-2</v>
      </c>
      <c r="L11822" t="s">
        <v>252</v>
      </c>
    </row>
    <row r="11823" spans="9:12" x14ac:dyDescent="0.45">
      <c r="I11823" t="s">
        <v>444</v>
      </c>
      <c r="J11823" t="s">
        <v>376</v>
      </c>
      <c r="K11823">
        <v>9.8392727714362947E-3</v>
      </c>
      <c r="L11823" t="s">
        <v>252</v>
      </c>
    </row>
    <row r="11824" spans="9:12" x14ac:dyDescent="0.45">
      <c r="I11824" t="s">
        <v>444</v>
      </c>
      <c r="J11824" t="s">
        <v>377</v>
      </c>
      <c r="K11824">
        <v>1.8880512517230844E-2</v>
      </c>
      <c r="L11824" t="s">
        <v>252</v>
      </c>
    </row>
    <row r="11825" spans="9:12" x14ac:dyDescent="0.45">
      <c r="I11825" t="s">
        <v>444</v>
      </c>
      <c r="J11825" t="s">
        <v>378</v>
      </c>
      <c r="K11825">
        <v>8.0588687214018448E-3</v>
      </c>
      <c r="L11825" t="s">
        <v>252</v>
      </c>
    </row>
    <row r="11826" spans="9:12" x14ac:dyDescent="0.45">
      <c r="I11826" t="s">
        <v>444</v>
      </c>
      <c r="J11826" t="s">
        <v>379</v>
      </c>
      <c r="K11826">
        <v>1.0974302377646152E-2</v>
      </c>
      <c r="L11826" t="s">
        <v>252</v>
      </c>
    </row>
    <row r="11827" spans="9:12" x14ac:dyDescent="0.45">
      <c r="I11827" t="s">
        <v>444</v>
      </c>
      <c r="J11827" t="s">
        <v>1119</v>
      </c>
      <c r="K11827">
        <v>0</v>
      </c>
      <c r="L11827" t="s">
        <v>252</v>
      </c>
    </row>
    <row r="11828" spans="9:12" x14ac:dyDescent="0.45">
      <c r="I11828" t="s">
        <v>444</v>
      </c>
      <c r="J11828" t="s">
        <v>1120</v>
      </c>
      <c r="K11828">
        <v>0</v>
      </c>
      <c r="L11828" t="s">
        <v>252</v>
      </c>
    </row>
    <row r="11829" spans="9:12" x14ac:dyDescent="0.45">
      <c r="I11829" t="s">
        <v>444</v>
      </c>
      <c r="J11829" t="s">
        <v>1121</v>
      </c>
      <c r="K11829">
        <v>0</v>
      </c>
      <c r="L11829" t="s">
        <v>252</v>
      </c>
    </row>
    <row r="11830" spans="9:12" x14ac:dyDescent="0.45">
      <c r="I11830" t="s">
        <v>444</v>
      </c>
      <c r="J11830" t="s">
        <v>1122</v>
      </c>
      <c r="K11830">
        <v>0</v>
      </c>
      <c r="L11830" t="s">
        <v>252</v>
      </c>
    </row>
    <row r="11831" spans="9:12" x14ac:dyDescent="0.45">
      <c r="I11831" t="s">
        <v>444</v>
      </c>
      <c r="J11831" t="s">
        <v>1123</v>
      </c>
      <c r="K11831">
        <v>0</v>
      </c>
      <c r="L11831" t="s">
        <v>252</v>
      </c>
    </row>
    <row r="11832" spans="9:12" x14ac:dyDescent="0.45">
      <c r="I11832" t="s">
        <v>444</v>
      </c>
      <c r="J11832" t="s">
        <v>1124</v>
      </c>
      <c r="K11832">
        <v>0</v>
      </c>
      <c r="L11832" t="s">
        <v>252</v>
      </c>
    </row>
    <row r="11833" spans="9:12" x14ac:dyDescent="0.45">
      <c r="I11833" t="s">
        <v>444</v>
      </c>
      <c r="J11833" t="s">
        <v>1125</v>
      </c>
      <c r="K11833">
        <v>0</v>
      </c>
      <c r="L11833" t="s">
        <v>252</v>
      </c>
    </row>
    <row r="11834" spans="9:12" x14ac:dyDescent="0.45">
      <c r="I11834" t="s">
        <v>444</v>
      </c>
      <c r="J11834" t="s">
        <v>1126</v>
      </c>
      <c r="K11834">
        <v>3.2785907603984561E-5</v>
      </c>
      <c r="L11834" t="s">
        <v>252</v>
      </c>
    </row>
    <row r="11835" spans="9:12" x14ac:dyDescent="0.45">
      <c r="I11835" t="s">
        <v>444</v>
      </c>
      <c r="J11835" t="s">
        <v>1127</v>
      </c>
      <c r="K11835">
        <v>1.2789299999422434E-4</v>
      </c>
      <c r="L11835" t="s">
        <v>252</v>
      </c>
    </row>
    <row r="11836" spans="9:12" x14ac:dyDescent="0.45">
      <c r="I11836" t="s">
        <v>444</v>
      </c>
      <c r="J11836" t="s">
        <v>1128</v>
      </c>
      <c r="K11836">
        <v>1.8035756717859974E-4</v>
      </c>
      <c r="L11836" t="s">
        <v>252</v>
      </c>
    </row>
    <row r="11837" spans="9:12" x14ac:dyDescent="0.45">
      <c r="I11837" t="s">
        <v>444</v>
      </c>
      <c r="J11837" t="s">
        <v>1129</v>
      </c>
      <c r="K11837">
        <v>2.0450179559290099E-4</v>
      </c>
      <c r="L11837" t="s">
        <v>252</v>
      </c>
    </row>
    <row r="11838" spans="9:12" x14ac:dyDescent="0.45">
      <c r="I11838" t="s">
        <v>444</v>
      </c>
      <c r="J11838" t="s">
        <v>1130</v>
      </c>
      <c r="K11838">
        <v>1.9421429464744526E-4</v>
      </c>
      <c r="L11838" t="s">
        <v>252</v>
      </c>
    </row>
    <row r="11839" spans="9:12" x14ac:dyDescent="0.45">
      <c r="I11839" t="s">
        <v>444</v>
      </c>
      <c r="J11839" t="s">
        <v>1131</v>
      </c>
      <c r="K11839">
        <v>1.963817638162848E-4</v>
      </c>
      <c r="L11839" t="s">
        <v>252</v>
      </c>
    </row>
    <row r="11840" spans="9:12" x14ac:dyDescent="0.45">
      <c r="I11840" t="s">
        <v>444</v>
      </c>
      <c r="J11840" t="s">
        <v>1132</v>
      </c>
      <c r="K11840">
        <v>1.7172360944458476E-4</v>
      </c>
      <c r="L11840" t="s">
        <v>252</v>
      </c>
    </row>
    <row r="11841" spans="9:12" x14ac:dyDescent="0.45">
      <c r="I11841" t="s">
        <v>444</v>
      </c>
      <c r="J11841" t="s">
        <v>1133</v>
      </c>
      <c r="K11841">
        <v>1.9072478832991027E-4</v>
      </c>
      <c r="L11841" t="s">
        <v>252</v>
      </c>
    </row>
    <row r="11842" spans="9:12" x14ac:dyDescent="0.45">
      <c r="I11842" t="s">
        <v>444</v>
      </c>
      <c r="J11842" t="s">
        <v>1134</v>
      </c>
      <c r="K11842">
        <v>1.4907710017402571E-4</v>
      </c>
      <c r="L11842" t="s">
        <v>252</v>
      </c>
    </row>
    <row r="11843" spans="9:12" x14ac:dyDescent="0.45">
      <c r="I11843" t="s">
        <v>444</v>
      </c>
      <c r="J11843" t="s">
        <v>1135</v>
      </c>
      <c r="K11843">
        <v>9.0057662646095244E-5</v>
      </c>
      <c r="L11843" t="s">
        <v>252</v>
      </c>
    </row>
    <row r="11844" spans="9:12" x14ac:dyDescent="0.45">
      <c r="I11844" t="s">
        <v>444</v>
      </c>
      <c r="J11844" t="s">
        <v>1136</v>
      </c>
      <c r="K11844">
        <v>2.9820759246588105E-5</v>
      </c>
      <c r="L11844" t="s">
        <v>252</v>
      </c>
    </row>
    <row r="11845" spans="9:12" x14ac:dyDescent="0.45">
      <c r="I11845" t="s">
        <v>444</v>
      </c>
      <c r="J11845" t="s">
        <v>1137</v>
      </c>
      <c r="K11845">
        <v>0</v>
      </c>
      <c r="L11845" t="s">
        <v>252</v>
      </c>
    </row>
    <row r="11846" spans="9:12" x14ac:dyDescent="0.45">
      <c r="I11846" t="s">
        <v>444</v>
      </c>
      <c r="J11846" t="s">
        <v>1138</v>
      </c>
      <c r="K11846">
        <v>0</v>
      </c>
      <c r="L11846" t="s">
        <v>252</v>
      </c>
    </row>
    <row r="11847" spans="9:12" x14ac:dyDescent="0.45">
      <c r="I11847" t="s">
        <v>444</v>
      </c>
      <c r="J11847" t="s">
        <v>1139</v>
      </c>
      <c r="K11847">
        <v>0</v>
      </c>
      <c r="L11847" t="s">
        <v>252</v>
      </c>
    </row>
    <row r="11848" spans="9:12" x14ac:dyDescent="0.45">
      <c r="I11848" t="s">
        <v>444</v>
      </c>
      <c r="J11848" t="s">
        <v>1140</v>
      </c>
      <c r="K11848">
        <v>0</v>
      </c>
      <c r="L11848" t="s">
        <v>252</v>
      </c>
    </row>
    <row r="11849" spans="9:12" x14ac:dyDescent="0.45">
      <c r="I11849" t="s">
        <v>444</v>
      </c>
      <c r="J11849" t="s">
        <v>1141</v>
      </c>
      <c r="K11849">
        <v>0</v>
      </c>
      <c r="L11849" t="s">
        <v>252</v>
      </c>
    </row>
    <row r="11850" spans="9:12" x14ac:dyDescent="0.45">
      <c r="I11850" t="s">
        <v>444</v>
      </c>
      <c r="J11850" t="s">
        <v>1142</v>
      </c>
      <c r="K11850">
        <v>0</v>
      </c>
      <c r="L11850" t="s">
        <v>252</v>
      </c>
    </row>
    <row r="11851" spans="9:12" x14ac:dyDescent="0.45">
      <c r="I11851" t="s">
        <v>444</v>
      </c>
      <c r="J11851" t="s">
        <v>404</v>
      </c>
      <c r="K11851">
        <v>1.2036646624642712E-2</v>
      </c>
      <c r="L11851" t="s">
        <v>252</v>
      </c>
    </row>
    <row r="11852" spans="9:12" x14ac:dyDescent="0.45">
      <c r="I11852" t="s">
        <v>444</v>
      </c>
      <c r="J11852" t="s">
        <v>405</v>
      </c>
      <c r="K11852">
        <v>8.8264572336308588E-3</v>
      </c>
      <c r="L11852" t="s">
        <v>252</v>
      </c>
    </row>
    <row r="11853" spans="9:12" x14ac:dyDescent="0.45">
      <c r="I11853" t="s">
        <v>444</v>
      </c>
      <c r="J11853" t="s">
        <v>406</v>
      </c>
      <c r="K11853">
        <v>9.7040455178553364E-3</v>
      </c>
      <c r="L11853" t="s">
        <v>252</v>
      </c>
    </row>
    <row r="11854" spans="9:12" x14ac:dyDescent="0.45">
      <c r="I11854" t="s">
        <v>444</v>
      </c>
      <c r="J11854" t="s">
        <v>407</v>
      </c>
      <c r="K11854">
        <v>9.6106148671746064E-3</v>
      </c>
      <c r="L11854" t="s">
        <v>252</v>
      </c>
    </row>
    <row r="11855" spans="9:12" x14ac:dyDescent="0.45">
      <c r="I11855" t="s">
        <v>444</v>
      </c>
      <c r="J11855" t="s">
        <v>408</v>
      </c>
      <c r="K11855">
        <v>9.3765015449890927E-3</v>
      </c>
      <c r="L11855" t="s">
        <v>252</v>
      </c>
    </row>
    <row r="11856" spans="9:12" x14ac:dyDescent="0.45">
      <c r="I11856" t="s">
        <v>444</v>
      </c>
      <c r="J11856" t="s">
        <v>409</v>
      </c>
      <c r="K11856">
        <v>1.8242499243278452E-2</v>
      </c>
      <c r="L11856" t="s">
        <v>252</v>
      </c>
    </row>
    <row r="11857" spans="9:12" x14ac:dyDescent="0.45">
      <c r="I11857" t="s">
        <v>444</v>
      </c>
      <c r="J11857" t="s">
        <v>410</v>
      </c>
      <c r="K11857">
        <v>8.0088679938264615E-3</v>
      </c>
      <c r="L11857" t="s">
        <v>252</v>
      </c>
    </row>
    <row r="11858" spans="9:12" x14ac:dyDescent="0.45">
      <c r="I11858" t="s">
        <v>444</v>
      </c>
      <c r="J11858" t="s">
        <v>411</v>
      </c>
      <c r="K11858">
        <v>1.0650585571485925E-2</v>
      </c>
      <c r="L11858" t="s">
        <v>252</v>
      </c>
    </row>
    <row r="11859" spans="9:12" x14ac:dyDescent="0.45">
      <c r="I11859" t="s">
        <v>444</v>
      </c>
      <c r="J11859" t="s">
        <v>412</v>
      </c>
      <c r="K11859">
        <v>1.3542621847230827E-2</v>
      </c>
      <c r="L11859" t="s">
        <v>252</v>
      </c>
    </row>
    <row r="11860" spans="9:12" x14ac:dyDescent="0.45">
      <c r="I11860" t="s">
        <v>444</v>
      </c>
      <c r="J11860" t="s">
        <v>413</v>
      </c>
      <c r="K11860">
        <v>9.8371126298475216E-3</v>
      </c>
      <c r="L11860" t="s">
        <v>252</v>
      </c>
    </row>
    <row r="11861" spans="9:12" x14ac:dyDescent="0.45">
      <c r="I11861" t="s">
        <v>444</v>
      </c>
      <c r="J11861" t="s">
        <v>414</v>
      </c>
      <c r="K11861">
        <v>1.0559639187585271E-2</v>
      </c>
      <c r="L11861" t="s">
        <v>252</v>
      </c>
    </row>
    <row r="11862" spans="9:12" x14ac:dyDescent="0.45">
      <c r="I11862" t="s">
        <v>444</v>
      </c>
      <c r="J11862" t="s">
        <v>415</v>
      </c>
      <c r="K11862">
        <v>1.0782629564437665E-2</v>
      </c>
      <c r="L11862" t="s">
        <v>252</v>
      </c>
    </row>
    <row r="11863" spans="9:12" x14ac:dyDescent="0.45">
      <c r="I11863" t="s">
        <v>444</v>
      </c>
      <c r="J11863" t="s">
        <v>416</v>
      </c>
      <c r="K11863">
        <v>1.0631383135578409E-2</v>
      </c>
      <c r="L11863" t="s">
        <v>252</v>
      </c>
    </row>
    <row r="11864" spans="9:12" x14ac:dyDescent="0.45">
      <c r="I11864" t="s">
        <v>444</v>
      </c>
      <c r="J11864" t="s">
        <v>417</v>
      </c>
      <c r="K11864">
        <v>2.0961867795184018E-2</v>
      </c>
      <c r="L11864" t="s">
        <v>252</v>
      </c>
    </row>
    <row r="11865" spans="9:12" x14ac:dyDescent="0.45">
      <c r="I11865" t="s">
        <v>444</v>
      </c>
      <c r="J11865" t="s">
        <v>418</v>
      </c>
      <c r="K11865">
        <v>9.660284940095739E-3</v>
      </c>
      <c r="L11865" t="s">
        <v>252</v>
      </c>
    </row>
    <row r="11866" spans="9:12" x14ac:dyDescent="0.45">
      <c r="I11866" t="s">
        <v>444</v>
      </c>
      <c r="J11866" t="s">
        <v>419</v>
      </c>
      <c r="K11866">
        <v>1.730340948981221E-2</v>
      </c>
      <c r="L11866" t="s">
        <v>252</v>
      </c>
    </row>
    <row r="11867" spans="9:12" x14ac:dyDescent="0.45">
      <c r="I11867" t="s">
        <v>445</v>
      </c>
      <c r="J11867" t="s">
        <v>251</v>
      </c>
      <c r="K11867">
        <v>7.1641791359514824E-3</v>
      </c>
      <c r="L11867" t="s">
        <v>252</v>
      </c>
    </row>
    <row r="11868" spans="9:12" x14ac:dyDescent="0.45">
      <c r="I11868" t="s">
        <v>445</v>
      </c>
      <c r="J11868" t="s">
        <v>253</v>
      </c>
      <c r="K11868">
        <v>7.117140659211315E-3</v>
      </c>
      <c r="L11868" t="s">
        <v>252</v>
      </c>
    </row>
    <row r="11869" spans="9:12" x14ac:dyDescent="0.45">
      <c r="I11869" t="s">
        <v>445</v>
      </c>
      <c r="J11869" t="s">
        <v>254</v>
      </c>
      <c r="K11869">
        <v>8.6003080892931485E-3</v>
      </c>
      <c r="L11869" t="s">
        <v>252</v>
      </c>
    </row>
    <row r="11870" spans="9:12" x14ac:dyDescent="0.45">
      <c r="I11870" t="s">
        <v>445</v>
      </c>
      <c r="J11870" t="s">
        <v>255</v>
      </c>
      <c r="K11870">
        <v>9.8815273813281281E-3</v>
      </c>
      <c r="L11870" t="s">
        <v>252</v>
      </c>
    </row>
    <row r="11871" spans="9:12" x14ac:dyDescent="0.45">
      <c r="I11871" t="s">
        <v>445</v>
      </c>
      <c r="J11871" t="s">
        <v>256</v>
      </c>
      <c r="K11871">
        <v>9.7318816556495394E-3</v>
      </c>
      <c r="L11871" t="s">
        <v>252</v>
      </c>
    </row>
    <row r="11872" spans="9:12" x14ac:dyDescent="0.45">
      <c r="I11872" t="s">
        <v>445</v>
      </c>
      <c r="J11872" t="s">
        <v>257</v>
      </c>
      <c r="K11872">
        <v>1.8552438926760506E-2</v>
      </c>
      <c r="L11872" t="s">
        <v>252</v>
      </c>
    </row>
    <row r="11873" spans="9:12" x14ac:dyDescent="0.45">
      <c r="I11873" t="s">
        <v>445</v>
      </c>
      <c r="J11873" t="s">
        <v>258</v>
      </c>
      <c r="K11873">
        <v>8.1204781304383099E-3</v>
      </c>
      <c r="L11873" t="s">
        <v>252</v>
      </c>
    </row>
    <row r="11874" spans="9:12" x14ac:dyDescent="0.45">
      <c r="I11874" t="s">
        <v>445</v>
      </c>
      <c r="J11874" t="s">
        <v>259</v>
      </c>
      <c r="K11874">
        <v>1.4221420409868558E-2</v>
      </c>
      <c r="L11874" t="s">
        <v>252</v>
      </c>
    </row>
    <row r="11875" spans="9:12" x14ac:dyDescent="0.45">
      <c r="I11875" t="s">
        <v>445</v>
      </c>
      <c r="J11875" t="s">
        <v>783</v>
      </c>
      <c r="K11875">
        <v>0</v>
      </c>
      <c r="L11875" t="s">
        <v>252</v>
      </c>
    </row>
    <row r="11876" spans="9:12" x14ac:dyDescent="0.45">
      <c r="I11876" t="s">
        <v>445</v>
      </c>
      <c r="J11876" t="s">
        <v>784</v>
      </c>
      <c r="K11876">
        <v>0</v>
      </c>
      <c r="L11876" t="s">
        <v>252</v>
      </c>
    </row>
    <row r="11877" spans="9:12" x14ac:dyDescent="0.45">
      <c r="I11877" t="s">
        <v>445</v>
      </c>
      <c r="J11877" t="s">
        <v>785</v>
      </c>
      <c r="K11877">
        <v>0</v>
      </c>
      <c r="L11877" t="s">
        <v>252</v>
      </c>
    </row>
    <row r="11878" spans="9:12" x14ac:dyDescent="0.45">
      <c r="I11878" t="s">
        <v>445</v>
      </c>
      <c r="J11878" t="s">
        <v>786</v>
      </c>
      <c r="K11878">
        <v>0</v>
      </c>
      <c r="L11878" t="s">
        <v>252</v>
      </c>
    </row>
    <row r="11879" spans="9:12" x14ac:dyDescent="0.45">
      <c r="I11879" t="s">
        <v>445</v>
      </c>
      <c r="J11879" t="s">
        <v>787</v>
      </c>
      <c r="K11879">
        <v>0</v>
      </c>
      <c r="L11879" t="s">
        <v>252</v>
      </c>
    </row>
    <row r="11880" spans="9:12" x14ac:dyDescent="0.45">
      <c r="I11880" t="s">
        <v>445</v>
      </c>
      <c r="J11880" t="s">
        <v>788</v>
      </c>
      <c r="K11880">
        <v>0</v>
      </c>
      <c r="L11880" t="s">
        <v>252</v>
      </c>
    </row>
    <row r="11881" spans="9:12" x14ac:dyDescent="0.45">
      <c r="I11881" t="s">
        <v>445</v>
      </c>
      <c r="J11881" t="s">
        <v>789</v>
      </c>
      <c r="K11881">
        <v>0</v>
      </c>
      <c r="L11881" t="s">
        <v>252</v>
      </c>
    </row>
    <row r="11882" spans="9:12" x14ac:dyDescent="0.45">
      <c r="I11882" t="s">
        <v>445</v>
      </c>
      <c r="J11882" t="s">
        <v>790</v>
      </c>
      <c r="K11882">
        <v>2.0789175348401677E-6</v>
      </c>
      <c r="L11882" t="s">
        <v>252</v>
      </c>
    </row>
    <row r="11883" spans="9:12" x14ac:dyDescent="0.45">
      <c r="I11883" t="s">
        <v>445</v>
      </c>
      <c r="J11883" t="s">
        <v>791</v>
      </c>
      <c r="K11883">
        <v>1.5933001894196136E-5</v>
      </c>
      <c r="L11883" t="s">
        <v>252</v>
      </c>
    </row>
    <row r="11884" spans="9:12" x14ac:dyDescent="0.45">
      <c r="I11884" t="s">
        <v>445</v>
      </c>
      <c r="J11884" t="s">
        <v>792</v>
      </c>
      <c r="K11884">
        <v>2.303441867181784E-5</v>
      </c>
      <c r="L11884" t="s">
        <v>252</v>
      </c>
    </row>
    <row r="11885" spans="9:12" x14ac:dyDescent="0.45">
      <c r="I11885" t="s">
        <v>445</v>
      </c>
      <c r="J11885" t="s">
        <v>793</v>
      </c>
      <c r="K11885">
        <v>3.9917772861098447E-5</v>
      </c>
      <c r="L11885" t="s">
        <v>252</v>
      </c>
    </row>
    <row r="11886" spans="9:12" x14ac:dyDescent="0.45">
      <c r="I11886" t="s">
        <v>445</v>
      </c>
      <c r="J11886" t="s">
        <v>794</v>
      </c>
      <c r="K11886">
        <v>4.9401791372173491E-5</v>
      </c>
      <c r="L11886" t="s">
        <v>252</v>
      </c>
    </row>
    <row r="11887" spans="9:12" x14ac:dyDescent="0.45">
      <c r="I11887" t="s">
        <v>445</v>
      </c>
      <c r="J11887" t="s">
        <v>795</v>
      </c>
      <c r="K11887">
        <v>5.8342539585947814E-5</v>
      </c>
      <c r="L11887" t="s">
        <v>252</v>
      </c>
    </row>
    <row r="11888" spans="9:12" x14ac:dyDescent="0.45">
      <c r="I11888" t="s">
        <v>445</v>
      </c>
      <c r="J11888" t="s">
        <v>796</v>
      </c>
      <c r="K11888">
        <v>7.6367641780352273E-5</v>
      </c>
      <c r="L11888" t="s">
        <v>252</v>
      </c>
    </row>
    <row r="11889" spans="9:12" x14ac:dyDescent="0.45">
      <c r="I11889" t="s">
        <v>445</v>
      </c>
      <c r="J11889" t="s">
        <v>797</v>
      </c>
      <c r="K11889">
        <v>6.5441943716160487E-5</v>
      </c>
      <c r="L11889" t="s">
        <v>252</v>
      </c>
    </row>
    <row r="11890" spans="9:12" x14ac:dyDescent="0.45">
      <c r="I11890" t="s">
        <v>445</v>
      </c>
      <c r="J11890" t="s">
        <v>798</v>
      </c>
      <c r="K11890">
        <v>6.6210891558591891E-5</v>
      </c>
      <c r="L11890" t="s">
        <v>252</v>
      </c>
    </row>
    <row r="11891" spans="9:12" x14ac:dyDescent="0.45">
      <c r="I11891" t="s">
        <v>445</v>
      </c>
      <c r="J11891" t="s">
        <v>799</v>
      </c>
      <c r="K11891">
        <v>5.2949079115070876E-5</v>
      </c>
      <c r="L11891" t="s">
        <v>252</v>
      </c>
    </row>
    <row r="11892" spans="9:12" x14ac:dyDescent="0.45">
      <c r="I11892" t="s">
        <v>445</v>
      </c>
      <c r="J11892" t="s">
        <v>800</v>
      </c>
      <c r="K11892">
        <v>5.378255098900344E-5</v>
      </c>
      <c r="L11892" t="s">
        <v>252</v>
      </c>
    </row>
    <row r="11893" spans="9:12" x14ac:dyDescent="0.45">
      <c r="I11893" t="s">
        <v>445</v>
      </c>
      <c r="J11893" t="s">
        <v>801</v>
      </c>
      <c r="K11893">
        <v>2.2575248247971004E-5</v>
      </c>
      <c r="L11893" t="s">
        <v>252</v>
      </c>
    </row>
    <row r="11894" spans="9:12" x14ac:dyDescent="0.45">
      <c r="I11894" t="s">
        <v>445</v>
      </c>
      <c r="J11894" t="s">
        <v>802</v>
      </c>
      <c r="K11894">
        <v>0</v>
      </c>
      <c r="L11894" t="s">
        <v>252</v>
      </c>
    </row>
    <row r="11895" spans="9:12" x14ac:dyDescent="0.45">
      <c r="I11895" t="s">
        <v>445</v>
      </c>
      <c r="J11895" t="s">
        <v>803</v>
      </c>
      <c r="K11895">
        <v>0</v>
      </c>
      <c r="L11895" t="s">
        <v>252</v>
      </c>
    </row>
    <row r="11896" spans="9:12" x14ac:dyDescent="0.45">
      <c r="I11896" t="s">
        <v>445</v>
      </c>
      <c r="J11896" t="s">
        <v>804</v>
      </c>
      <c r="K11896">
        <v>0</v>
      </c>
      <c r="L11896" t="s">
        <v>252</v>
      </c>
    </row>
    <row r="11897" spans="9:12" x14ac:dyDescent="0.45">
      <c r="I11897" t="s">
        <v>445</v>
      </c>
      <c r="J11897" t="s">
        <v>805</v>
      </c>
      <c r="K11897">
        <v>0</v>
      </c>
      <c r="L11897" t="s">
        <v>252</v>
      </c>
    </row>
    <row r="11898" spans="9:12" x14ac:dyDescent="0.45">
      <c r="I11898" t="s">
        <v>445</v>
      </c>
      <c r="J11898" t="s">
        <v>806</v>
      </c>
      <c r="K11898">
        <v>0</v>
      </c>
      <c r="L11898" t="s">
        <v>252</v>
      </c>
    </row>
    <row r="11899" spans="9:12" x14ac:dyDescent="0.45">
      <c r="I11899" t="s">
        <v>445</v>
      </c>
      <c r="J11899" t="s">
        <v>807</v>
      </c>
      <c r="K11899">
        <v>0</v>
      </c>
      <c r="L11899" t="s">
        <v>252</v>
      </c>
    </row>
    <row r="11900" spans="9:12" x14ac:dyDescent="0.45">
      <c r="I11900" t="s">
        <v>445</v>
      </c>
      <c r="J11900" t="s">
        <v>808</v>
      </c>
      <c r="K11900">
        <v>0</v>
      </c>
      <c r="L11900" t="s">
        <v>252</v>
      </c>
    </row>
    <row r="11901" spans="9:12" x14ac:dyDescent="0.45">
      <c r="I11901" t="s">
        <v>445</v>
      </c>
      <c r="J11901" t="s">
        <v>809</v>
      </c>
      <c r="K11901">
        <v>0</v>
      </c>
      <c r="L11901" t="s">
        <v>252</v>
      </c>
    </row>
    <row r="11902" spans="9:12" x14ac:dyDescent="0.45">
      <c r="I11902" t="s">
        <v>445</v>
      </c>
      <c r="J11902" t="s">
        <v>810</v>
      </c>
      <c r="K11902">
        <v>0</v>
      </c>
      <c r="L11902" t="s">
        <v>252</v>
      </c>
    </row>
    <row r="11903" spans="9:12" x14ac:dyDescent="0.45">
      <c r="I11903" t="s">
        <v>445</v>
      </c>
      <c r="J11903" t="s">
        <v>811</v>
      </c>
      <c r="K11903">
        <v>0</v>
      </c>
      <c r="L11903" t="s">
        <v>252</v>
      </c>
    </row>
    <row r="11904" spans="9:12" x14ac:dyDescent="0.45">
      <c r="I11904" t="s">
        <v>445</v>
      </c>
      <c r="J11904" t="s">
        <v>812</v>
      </c>
      <c r="K11904">
        <v>0</v>
      </c>
      <c r="L11904" t="s">
        <v>252</v>
      </c>
    </row>
    <row r="11905" spans="9:12" x14ac:dyDescent="0.45">
      <c r="I11905" t="s">
        <v>445</v>
      </c>
      <c r="J11905" t="s">
        <v>813</v>
      </c>
      <c r="K11905">
        <v>0</v>
      </c>
      <c r="L11905" t="s">
        <v>252</v>
      </c>
    </row>
    <row r="11906" spans="9:12" x14ac:dyDescent="0.45">
      <c r="I11906" t="s">
        <v>445</v>
      </c>
      <c r="J11906" t="s">
        <v>814</v>
      </c>
      <c r="K11906">
        <v>3.6998614524999268E-5</v>
      </c>
      <c r="L11906" t="s">
        <v>252</v>
      </c>
    </row>
    <row r="11907" spans="9:12" x14ac:dyDescent="0.45">
      <c r="I11907" t="s">
        <v>445</v>
      </c>
      <c r="J11907" t="s">
        <v>815</v>
      </c>
      <c r="K11907">
        <v>1.1695401351621607E-4</v>
      </c>
      <c r="L11907" t="s">
        <v>252</v>
      </c>
    </row>
    <row r="11908" spans="9:12" x14ac:dyDescent="0.45">
      <c r="I11908" t="s">
        <v>445</v>
      </c>
      <c r="J11908" t="s">
        <v>816</v>
      </c>
      <c r="K11908">
        <v>1.4543569584761387E-4</v>
      </c>
      <c r="L11908" t="s">
        <v>252</v>
      </c>
    </row>
    <row r="11909" spans="9:12" x14ac:dyDescent="0.45">
      <c r="I11909" t="s">
        <v>445</v>
      </c>
      <c r="J11909" t="s">
        <v>817</v>
      </c>
      <c r="K11909">
        <v>1.9105379883087276E-4</v>
      </c>
      <c r="L11909" t="s">
        <v>252</v>
      </c>
    </row>
    <row r="11910" spans="9:12" x14ac:dyDescent="0.45">
      <c r="I11910" t="s">
        <v>445</v>
      </c>
      <c r="J11910" t="s">
        <v>818</v>
      </c>
      <c r="K11910">
        <v>2.2497059653217385E-4</v>
      </c>
      <c r="L11910" t="s">
        <v>252</v>
      </c>
    </row>
    <row r="11911" spans="9:12" x14ac:dyDescent="0.45">
      <c r="I11911" t="s">
        <v>445</v>
      </c>
      <c r="J11911" t="s">
        <v>819</v>
      </c>
      <c r="K11911">
        <v>3.1395092865074486E-4</v>
      </c>
      <c r="L11911" t="s">
        <v>252</v>
      </c>
    </row>
    <row r="11912" spans="9:12" x14ac:dyDescent="0.45">
      <c r="I11912" t="s">
        <v>445</v>
      </c>
      <c r="J11912" t="s">
        <v>820</v>
      </c>
      <c r="K11912">
        <v>2.7462293975140031E-4</v>
      </c>
      <c r="L11912" t="s">
        <v>252</v>
      </c>
    </row>
    <row r="11913" spans="9:12" x14ac:dyDescent="0.45">
      <c r="I11913" t="s">
        <v>445</v>
      </c>
      <c r="J11913" t="s">
        <v>821</v>
      </c>
      <c r="K11913">
        <v>2.9608548534861798E-4</v>
      </c>
      <c r="L11913" t="s">
        <v>252</v>
      </c>
    </row>
    <row r="11914" spans="9:12" x14ac:dyDescent="0.45">
      <c r="I11914" t="s">
        <v>445</v>
      </c>
      <c r="J11914" t="s">
        <v>822</v>
      </c>
      <c r="K11914">
        <v>2.5980699449674018E-4</v>
      </c>
      <c r="L11914" t="s">
        <v>252</v>
      </c>
    </row>
    <row r="11915" spans="9:12" x14ac:dyDescent="0.45">
      <c r="I11915" t="s">
        <v>445</v>
      </c>
      <c r="J11915" t="s">
        <v>823</v>
      </c>
      <c r="K11915">
        <v>2.8078099967609018E-4</v>
      </c>
      <c r="L11915" t="s">
        <v>252</v>
      </c>
    </row>
    <row r="11916" spans="9:12" x14ac:dyDescent="0.45">
      <c r="I11916" t="s">
        <v>445</v>
      </c>
      <c r="J11916" t="s">
        <v>824</v>
      </c>
      <c r="K11916">
        <v>2.2561252501123385E-4</v>
      </c>
      <c r="L11916" t="s">
        <v>252</v>
      </c>
    </row>
    <row r="11917" spans="9:12" x14ac:dyDescent="0.45">
      <c r="I11917" t="s">
        <v>445</v>
      </c>
      <c r="J11917" t="s">
        <v>825</v>
      </c>
      <c r="K11917">
        <v>1.3369247313203039E-4</v>
      </c>
      <c r="L11917" t="s">
        <v>252</v>
      </c>
    </row>
    <row r="11918" spans="9:12" x14ac:dyDescent="0.45">
      <c r="I11918" t="s">
        <v>445</v>
      </c>
      <c r="J11918" t="s">
        <v>826</v>
      </c>
      <c r="K11918">
        <v>0</v>
      </c>
      <c r="L11918" t="s">
        <v>252</v>
      </c>
    </row>
    <row r="11919" spans="9:12" x14ac:dyDescent="0.45">
      <c r="I11919" t="s">
        <v>445</v>
      </c>
      <c r="J11919" t="s">
        <v>827</v>
      </c>
      <c r="K11919">
        <v>0</v>
      </c>
      <c r="L11919" t="s">
        <v>252</v>
      </c>
    </row>
    <row r="11920" spans="9:12" x14ac:dyDescent="0.45">
      <c r="I11920" t="s">
        <v>445</v>
      </c>
      <c r="J11920" t="s">
        <v>828</v>
      </c>
      <c r="K11920">
        <v>0</v>
      </c>
      <c r="L11920" t="s">
        <v>252</v>
      </c>
    </row>
    <row r="11921" spans="9:12" x14ac:dyDescent="0.45">
      <c r="I11921" t="s">
        <v>445</v>
      </c>
      <c r="J11921" t="s">
        <v>829</v>
      </c>
      <c r="K11921">
        <v>0</v>
      </c>
      <c r="L11921" t="s">
        <v>252</v>
      </c>
    </row>
    <row r="11922" spans="9:12" x14ac:dyDescent="0.45">
      <c r="I11922" t="s">
        <v>445</v>
      </c>
      <c r="J11922" t="s">
        <v>830</v>
      </c>
      <c r="K11922">
        <v>0</v>
      </c>
      <c r="L11922" t="s">
        <v>252</v>
      </c>
    </row>
    <row r="11923" spans="9:12" x14ac:dyDescent="0.45">
      <c r="I11923" t="s">
        <v>445</v>
      </c>
      <c r="J11923" t="s">
        <v>831</v>
      </c>
      <c r="K11923">
        <v>0</v>
      </c>
      <c r="L11923" t="s">
        <v>252</v>
      </c>
    </row>
    <row r="11924" spans="9:12" x14ac:dyDescent="0.45">
      <c r="I11924" t="s">
        <v>445</v>
      </c>
      <c r="J11924" t="s">
        <v>832</v>
      </c>
      <c r="K11924">
        <v>0</v>
      </c>
      <c r="L11924" t="s">
        <v>252</v>
      </c>
    </row>
    <row r="11925" spans="9:12" x14ac:dyDescent="0.45">
      <c r="I11925" t="s">
        <v>445</v>
      </c>
      <c r="J11925" t="s">
        <v>833</v>
      </c>
      <c r="K11925">
        <v>0</v>
      </c>
      <c r="L11925" t="s">
        <v>252</v>
      </c>
    </row>
    <row r="11926" spans="9:12" x14ac:dyDescent="0.45">
      <c r="I11926" t="s">
        <v>445</v>
      </c>
      <c r="J11926" t="s">
        <v>834</v>
      </c>
      <c r="K11926">
        <v>0</v>
      </c>
      <c r="L11926" t="s">
        <v>252</v>
      </c>
    </row>
    <row r="11927" spans="9:12" x14ac:dyDescent="0.45">
      <c r="I11927" t="s">
        <v>445</v>
      </c>
      <c r="J11927" t="s">
        <v>835</v>
      </c>
      <c r="K11927">
        <v>0</v>
      </c>
      <c r="L11927" t="s">
        <v>252</v>
      </c>
    </row>
    <row r="11928" spans="9:12" x14ac:dyDescent="0.45">
      <c r="I11928" t="s">
        <v>445</v>
      </c>
      <c r="J11928" t="s">
        <v>836</v>
      </c>
      <c r="K11928">
        <v>0</v>
      </c>
      <c r="L11928" t="s">
        <v>252</v>
      </c>
    </row>
    <row r="11929" spans="9:12" x14ac:dyDescent="0.45">
      <c r="I11929" t="s">
        <v>445</v>
      </c>
      <c r="J11929" t="s">
        <v>837</v>
      </c>
      <c r="K11929">
        <v>0</v>
      </c>
      <c r="L11929" t="s">
        <v>252</v>
      </c>
    </row>
    <row r="11930" spans="9:12" x14ac:dyDescent="0.45">
      <c r="I11930" t="s">
        <v>445</v>
      </c>
      <c r="J11930" t="s">
        <v>838</v>
      </c>
      <c r="K11930">
        <v>8.692545847394674E-5</v>
      </c>
      <c r="L11930" t="s">
        <v>252</v>
      </c>
    </row>
    <row r="11931" spans="9:12" x14ac:dyDescent="0.45">
      <c r="I11931" t="s">
        <v>445</v>
      </c>
      <c r="J11931" t="s">
        <v>839</v>
      </c>
      <c r="K11931">
        <v>1.5983312219397259E-4</v>
      </c>
      <c r="L11931" t="s">
        <v>252</v>
      </c>
    </row>
    <row r="11932" spans="9:12" x14ac:dyDescent="0.45">
      <c r="I11932" t="s">
        <v>445</v>
      </c>
      <c r="J11932" t="s">
        <v>840</v>
      </c>
      <c r="K11932">
        <v>2.316435014951912E-4</v>
      </c>
      <c r="L11932" t="s">
        <v>252</v>
      </c>
    </row>
    <row r="11933" spans="9:12" x14ac:dyDescent="0.45">
      <c r="I11933" t="s">
        <v>445</v>
      </c>
      <c r="J11933" t="s">
        <v>841</v>
      </c>
      <c r="K11933">
        <v>2.6424150603514003E-4</v>
      </c>
      <c r="L11933" t="s">
        <v>252</v>
      </c>
    </row>
    <row r="11934" spans="9:12" x14ac:dyDescent="0.45">
      <c r="I11934" t="s">
        <v>445</v>
      </c>
      <c r="J11934" t="s">
        <v>842</v>
      </c>
      <c r="K11934">
        <v>3.3498810713529416E-4</v>
      </c>
      <c r="L11934" t="s">
        <v>252</v>
      </c>
    </row>
    <row r="11935" spans="9:12" x14ac:dyDescent="0.45">
      <c r="I11935" t="s">
        <v>445</v>
      </c>
      <c r="J11935" t="s">
        <v>843</v>
      </c>
      <c r="K11935">
        <v>2.8392257514348913E-4</v>
      </c>
      <c r="L11935" t="s">
        <v>252</v>
      </c>
    </row>
    <row r="11936" spans="9:12" x14ac:dyDescent="0.45">
      <c r="I11936" t="s">
        <v>445</v>
      </c>
      <c r="J11936" t="s">
        <v>844</v>
      </c>
      <c r="K11936">
        <v>3.2994640290308298E-4</v>
      </c>
      <c r="L11936" t="s">
        <v>252</v>
      </c>
    </row>
    <row r="11937" spans="9:12" x14ac:dyDescent="0.45">
      <c r="I11937" t="s">
        <v>445</v>
      </c>
      <c r="J11937" t="s">
        <v>845</v>
      </c>
      <c r="K11937">
        <v>3.0256660341442947E-4</v>
      </c>
      <c r="L11937" t="s">
        <v>252</v>
      </c>
    </row>
    <row r="11938" spans="9:12" x14ac:dyDescent="0.45">
      <c r="I11938" t="s">
        <v>445</v>
      </c>
      <c r="J11938" t="s">
        <v>846</v>
      </c>
      <c r="K11938">
        <v>2.7571799632440094E-4</v>
      </c>
      <c r="L11938" t="s">
        <v>252</v>
      </c>
    </row>
    <row r="11939" spans="9:12" x14ac:dyDescent="0.45">
      <c r="I11939" t="s">
        <v>445</v>
      </c>
      <c r="J11939" t="s">
        <v>847</v>
      </c>
      <c r="K11939">
        <v>2.2962228572624436E-4</v>
      </c>
      <c r="L11939" t="s">
        <v>252</v>
      </c>
    </row>
    <row r="11940" spans="9:12" x14ac:dyDescent="0.45">
      <c r="I11940" t="s">
        <v>445</v>
      </c>
      <c r="J11940" t="s">
        <v>848</v>
      </c>
      <c r="K11940">
        <v>1.9034079940760725E-4</v>
      </c>
      <c r="L11940" t="s">
        <v>252</v>
      </c>
    </row>
    <row r="11941" spans="9:12" x14ac:dyDescent="0.45">
      <c r="I11941" t="s">
        <v>445</v>
      </c>
      <c r="J11941" t="s">
        <v>849</v>
      </c>
      <c r="K11941">
        <v>9.7464870140171194E-5</v>
      </c>
      <c r="L11941" t="s">
        <v>252</v>
      </c>
    </row>
    <row r="11942" spans="9:12" x14ac:dyDescent="0.45">
      <c r="I11942" t="s">
        <v>445</v>
      </c>
      <c r="J11942" t="s">
        <v>850</v>
      </c>
      <c r="K11942">
        <v>0</v>
      </c>
      <c r="L11942" t="s">
        <v>252</v>
      </c>
    </row>
    <row r="11943" spans="9:12" x14ac:dyDescent="0.45">
      <c r="I11943" t="s">
        <v>445</v>
      </c>
      <c r="J11943" t="s">
        <v>851</v>
      </c>
      <c r="K11943">
        <v>0</v>
      </c>
      <c r="L11943" t="s">
        <v>252</v>
      </c>
    </row>
    <row r="11944" spans="9:12" x14ac:dyDescent="0.45">
      <c r="I11944" t="s">
        <v>445</v>
      </c>
      <c r="J11944" t="s">
        <v>852</v>
      </c>
      <c r="K11944">
        <v>0</v>
      </c>
      <c r="L11944" t="s">
        <v>252</v>
      </c>
    </row>
    <row r="11945" spans="9:12" x14ac:dyDescent="0.45">
      <c r="I11945" t="s">
        <v>445</v>
      </c>
      <c r="J11945" t="s">
        <v>853</v>
      </c>
      <c r="K11945">
        <v>0</v>
      </c>
      <c r="L11945" t="s">
        <v>252</v>
      </c>
    </row>
    <row r="11946" spans="9:12" x14ac:dyDescent="0.45">
      <c r="I11946" t="s">
        <v>445</v>
      </c>
      <c r="J11946" t="s">
        <v>854</v>
      </c>
      <c r="K11946">
        <v>0</v>
      </c>
      <c r="L11946" t="s">
        <v>252</v>
      </c>
    </row>
    <row r="11947" spans="9:12" x14ac:dyDescent="0.45">
      <c r="I11947" t="s">
        <v>445</v>
      </c>
      <c r="J11947" t="s">
        <v>260</v>
      </c>
      <c r="K11947">
        <v>5.5349789133750582E-3</v>
      </c>
      <c r="L11947" t="s">
        <v>252</v>
      </c>
    </row>
    <row r="11948" spans="9:12" x14ac:dyDescent="0.45">
      <c r="I11948" t="s">
        <v>445</v>
      </c>
      <c r="J11948" t="s">
        <v>261</v>
      </c>
      <c r="K11948">
        <v>5.8324800282803903E-3</v>
      </c>
      <c r="L11948" t="s">
        <v>252</v>
      </c>
    </row>
    <row r="11949" spans="9:12" x14ac:dyDescent="0.45">
      <c r="I11949" t="s">
        <v>445</v>
      </c>
      <c r="J11949" t="s">
        <v>262</v>
      </c>
      <c r="K11949">
        <v>7.1241750517118917E-3</v>
      </c>
      <c r="L11949" t="s">
        <v>252</v>
      </c>
    </row>
    <row r="11950" spans="9:12" x14ac:dyDescent="0.45">
      <c r="I11950" t="s">
        <v>445</v>
      </c>
      <c r="J11950" t="s">
        <v>263</v>
      </c>
      <c r="K11950">
        <v>8.6171659302696386E-3</v>
      </c>
      <c r="L11950" t="s">
        <v>252</v>
      </c>
    </row>
    <row r="11951" spans="9:12" x14ac:dyDescent="0.45">
      <c r="I11951" t="s">
        <v>445</v>
      </c>
      <c r="J11951" t="s">
        <v>264</v>
      </c>
      <c r="K11951">
        <v>8.8454445405826664E-3</v>
      </c>
      <c r="L11951" t="s">
        <v>252</v>
      </c>
    </row>
    <row r="11952" spans="9:12" x14ac:dyDescent="0.45">
      <c r="I11952" t="s">
        <v>445</v>
      </c>
      <c r="J11952" t="s">
        <v>265</v>
      </c>
      <c r="K11952">
        <v>1.730828421748442E-2</v>
      </c>
      <c r="L11952" t="s">
        <v>252</v>
      </c>
    </row>
    <row r="11953" spans="9:12" x14ac:dyDescent="0.45">
      <c r="I11953" t="s">
        <v>445</v>
      </c>
      <c r="J11953" t="s">
        <v>266</v>
      </c>
      <c r="K11953">
        <v>7.4032717085101112E-3</v>
      </c>
      <c r="L11953" t="s">
        <v>252</v>
      </c>
    </row>
    <row r="11954" spans="9:12" x14ac:dyDescent="0.45">
      <c r="I11954" t="s">
        <v>445</v>
      </c>
      <c r="J11954" t="s">
        <v>267</v>
      </c>
      <c r="K11954">
        <v>1.2784934240396985E-2</v>
      </c>
      <c r="L11954" t="s">
        <v>252</v>
      </c>
    </row>
    <row r="11955" spans="9:12" x14ac:dyDescent="0.45">
      <c r="I11955" t="s">
        <v>445</v>
      </c>
      <c r="J11955" t="s">
        <v>268</v>
      </c>
      <c r="K11955">
        <v>7.4126483641151174E-3</v>
      </c>
      <c r="L11955" t="s">
        <v>252</v>
      </c>
    </row>
    <row r="11956" spans="9:12" x14ac:dyDescent="0.45">
      <c r="I11956" t="s">
        <v>445</v>
      </c>
      <c r="J11956" t="s">
        <v>269</v>
      </c>
      <c r="K11956">
        <v>7.1285896572057875E-3</v>
      </c>
      <c r="L11956" t="s">
        <v>252</v>
      </c>
    </row>
    <row r="11957" spans="9:12" x14ac:dyDescent="0.45">
      <c r="I11957" t="s">
        <v>445</v>
      </c>
      <c r="J11957" t="s">
        <v>270</v>
      </c>
      <c r="K11957">
        <v>8.7119627252117034E-3</v>
      </c>
      <c r="L11957" t="s">
        <v>252</v>
      </c>
    </row>
    <row r="11958" spans="9:12" x14ac:dyDescent="0.45">
      <c r="I11958" t="s">
        <v>445</v>
      </c>
      <c r="J11958" t="s">
        <v>271</v>
      </c>
      <c r="K11958">
        <v>9.7702243363964429E-3</v>
      </c>
      <c r="L11958" t="s">
        <v>252</v>
      </c>
    </row>
    <row r="11959" spans="9:12" x14ac:dyDescent="0.45">
      <c r="I11959" t="s">
        <v>445</v>
      </c>
      <c r="J11959" t="s">
        <v>272</v>
      </c>
      <c r="K11959">
        <v>9.9637845030415666E-3</v>
      </c>
      <c r="L11959" t="s">
        <v>252</v>
      </c>
    </row>
    <row r="11960" spans="9:12" x14ac:dyDescent="0.45">
      <c r="I11960" t="s">
        <v>445</v>
      </c>
      <c r="J11960" t="s">
        <v>273</v>
      </c>
      <c r="K11960">
        <v>1.9378673233532585E-2</v>
      </c>
      <c r="L11960" t="s">
        <v>252</v>
      </c>
    </row>
    <row r="11961" spans="9:12" x14ac:dyDescent="0.45">
      <c r="I11961" t="s">
        <v>445</v>
      </c>
      <c r="J11961" t="s">
        <v>274</v>
      </c>
      <c r="K11961">
        <v>8.4654171721121937E-3</v>
      </c>
      <c r="L11961" t="s">
        <v>252</v>
      </c>
    </row>
    <row r="11962" spans="9:12" x14ac:dyDescent="0.45">
      <c r="I11962" t="s">
        <v>445</v>
      </c>
      <c r="J11962" t="s">
        <v>275</v>
      </c>
      <c r="K11962">
        <v>1.4270259210171237E-2</v>
      </c>
      <c r="L11962" t="s">
        <v>252</v>
      </c>
    </row>
    <row r="11963" spans="9:12" x14ac:dyDescent="0.45">
      <c r="I11963" t="s">
        <v>445</v>
      </c>
      <c r="J11963" t="s">
        <v>855</v>
      </c>
      <c r="K11963">
        <v>0</v>
      </c>
      <c r="L11963" t="s">
        <v>252</v>
      </c>
    </row>
    <row r="11964" spans="9:12" x14ac:dyDescent="0.45">
      <c r="I11964" t="s">
        <v>445</v>
      </c>
      <c r="J11964" t="s">
        <v>856</v>
      </c>
      <c r="K11964">
        <v>0</v>
      </c>
      <c r="L11964" t="s">
        <v>252</v>
      </c>
    </row>
    <row r="11965" spans="9:12" x14ac:dyDescent="0.45">
      <c r="I11965" t="s">
        <v>445</v>
      </c>
      <c r="J11965" t="s">
        <v>857</v>
      </c>
      <c r="K11965">
        <v>0</v>
      </c>
      <c r="L11965" t="s">
        <v>252</v>
      </c>
    </row>
    <row r="11966" spans="9:12" x14ac:dyDescent="0.45">
      <c r="I11966" t="s">
        <v>445</v>
      </c>
      <c r="J11966" t="s">
        <v>858</v>
      </c>
      <c r="K11966">
        <v>0</v>
      </c>
      <c r="L11966" t="s">
        <v>252</v>
      </c>
    </row>
    <row r="11967" spans="9:12" x14ac:dyDescent="0.45">
      <c r="I11967" t="s">
        <v>445</v>
      </c>
      <c r="J11967" t="s">
        <v>859</v>
      </c>
      <c r="K11967">
        <v>0</v>
      </c>
      <c r="L11967" t="s">
        <v>252</v>
      </c>
    </row>
    <row r="11968" spans="9:12" x14ac:dyDescent="0.45">
      <c r="I11968" t="s">
        <v>445</v>
      </c>
      <c r="J11968" t="s">
        <v>860</v>
      </c>
      <c r="K11968">
        <v>0</v>
      </c>
      <c r="L11968" t="s">
        <v>252</v>
      </c>
    </row>
    <row r="11969" spans="9:12" x14ac:dyDescent="0.45">
      <c r="I11969" t="s">
        <v>445</v>
      </c>
      <c r="J11969" t="s">
        <v>861</v>
      </c>
      <c r="K11969">
        <v>0</v>
      </c>
      <c r="L11969" t="s">
        <v>252</v>
      </c>
    </row>
    <row r="11970" spans="9:12" x14ac:dyDescent="0.45">
      <c r="I11970" t="s">
        <v>445</v>
      </c>
      <c r="J11970" t="s">
        <v>862</v>
      </c>
      <c r="K11970">
        <v>3.477486136651871E-5</v>
      </c>
      <c r="L11970" t="s">
        <v>252</v>
      </c>
    </row>
    <row r="11971" spans="9:12" x14ac:dyDescent="0.45">
      <c r="I11971" t="s">
        <v>445</v>
      </c>
      <c r="J11971" t="s">
        <v>863</v>
      </c>
      <c r="K11971">
        <v>1.676173241862647E-4</v>
      </c>
      <c r="L11971" t="s">
        <v>252</v>
      </c>
    </row>
    <row r="11972" spans="9:12" x14ac:dyDescent="0.45">
      <c r="I11972" t="s">
        <v>445</v>
      </c>
      <c r="J11972" t="s">
        <v>864</v>
      </c>
      <c r="K11972">
        <v>2.7320778769321987E-4</v>
      </c>
      <c r="L11972" t="s">
        <v>252</v>
      </c>
    </row>
    <row r="11973" spans="9:12" x14ac:dyDescent="0.45">
      <c r="I11973" t="s">
        <v>445</v>
      </c>
      <c r="J11973" t="s">
        <v>865</v>
      </c>
      <c r="K11973">
        <v>3.3302066217758751E-4</v>
      </c>
      <c r="L11973" t="s">
        <v>252</v>
      </c>
    </row>
    <row r="11974" spans="9:12" x14ac:dyDescent="0.45">
      <c r="I11974" t="s">
        <v>445</v>
      </c>
      <c r="J11974" t="s">
        <v>866</v>
      </c>
      <c r="K11974">
        <v>3.6826380996001255E-4</v>
      </c>
      <c r="L11974" t="s">
        <v>252</v>
      </c>
    </row>
    <row r="11975" spans="9:12" x14ac:dyDescent="0.45">
      <c r="I11975" t="s">
        <v>445</v>
      </c>
      <c r="J11975" t="s">
        <v>867</v>
      </c>
      <c r="K11975">
        <v>3.9798276667326633E-4</v>
      </c>
      <c r="L11975" t="s">
        <v>252</v>
      </c>
    </row>
    <row r="11976" spans="9:12" x14ac:dyDescent="0.45">
      <c r="I11976" t="s">
        <v>445</v>
      </c>
      <c r="J11976" t="s">
        <v>868</v>
      </c>
      <c r="K11976">
        <v>3.9388279130836304E-4</v>
      </c>
      <c r="L11976" t="s">
        <v>252</v>
      </c>
    </row>
    <row r="11977" spans="9:12" x14ac:dyDescent="0.45">
      <c r="I11977" t="s">
        <v>445</v>
      </c>
      <c r="J11977" t="s">
        <v>869</v>
      </c>
      <c r="K11977">
        <v>4.2293640898031923E-4</v>
      </c>
      <c r="L11977" t="s">
        <v>252</v>
      </c>
    </row>
    <row r="11978" spans="9:12" x14ac:dyDescent="0.45">
      <c r="I11978" t="s">
        <v>445</v>
      </c>
      <c r="J11978" t="s">
        <v>870</v>
      </c>
      <c r="K11978">
        <v>4.0792810432565093E-4</v>
      </c>
      <c r="L11978" t="s">
        <v>252</v>
      </c>
    </row>
    <row r="11979" spans="9:12" x14ac:dyDescent="0.45">
      <c r="I11979" t="s">
        <v>445</v>
      </c>
      <c r="J11979" t="s">
        <v>871</v>
      </c>
      <c r="K11979">
        <v>3.7783893767581728E-4</v>
      </c>
      <c r="L11979" t="s">
        <v>252</v>
      </c>
    </row>
    <row r="11980" spans="9:12" x14ac:dyDescent="0.45">
      <c r="I11980" t="s">
        <v>445</v>
      </c>
      <c r="J11980" t="s">
        <v>872</v>
      </c>
      <c r="K11980">
        <v>2.6563960304904052E-4</v>
      </c>
      <c r="L11980" t="s">
        <v>252</v>
      </c>
    </row>
    <row r="11981" spans="9:12" x14ac:dyDescent="0.45">
      <c r="I11981" t="s">
        <v>445</v>
      </c>
      <c r="J11981" t="s">
        <v>873</v>
      </c>
      <c r="K11981">
        <v>1.6919672896985771E-4</v>
      </c>
      <c r="L11981" t="s">
        <v>252</v>
      </c>
    </row>
    <row r="11982" spans="9:12" x14ac:dyDescent="0.45">
      <c r="I11982" t="s">
        <v>445</v>
      </c>
      <c r="J11982" t="s">
        <v>874</v>
      </c>
      <c r="K11982">
        <v>0</v>
      </c>
      <c r="L11982" t="s">
        <v>252</v>
      </c>
    </row>
    <row r="11983" spans="9:12" x14ac:dyDescent="0.45">
      <c r="I11983" t="s">
        <v>445</v>
      </c>
      <c r="J11983" t="s">
        <v>875</v>
      </c>
      <c r="K11983">
        <v>0</v>
      </c>
      <c r="L11983" t="s">
        <v>252</v>
      </c>
    </row>
    <row r="11984" spans="9:12" x14ac:dyDescent="0.45">
      <c r="I11984" t="s">
        <v>445</v>
      </c>
      <c r="J11984" t="s">
        <v>876</v>
      </c>
      <c r="K11984">
        <v>0</v>
      </c>
      <c r="L11984" t="s">
        <v>252</v>
      </c>
    </row>
    <row r="11985" spans="9:12" x14ac:dyDescent="0.45">
      <c r="I11985" t="s">
        <v>445</v>
      </c>
      <c r="J11985" t="s">
        <v>877</v>
      </c>
      <c r="K11985">
        <v>0</v>
      </c>
      <c r="L11985" t="s">
        <v>252</v>
      </c>
    </row>
    <row r="11986" spans="9:12" x14ac:dyDescent="0.45">
      <c r="I11986" t="s">
        <v>445</v>
      </c>
      <c r="J11986" t="s">
        <v>878</v>
      </c>
      <c r="K11986">
        <v>0</v>
      </c>
      <c r="L11986" t="s">
        <v>252</v>
      </c>
    </row>
    <row r="11987" spans="9:12" x14ac:dyDescent="0.45">
      <c r="I11987" t="s">
        <v>445</v>
      </c>
      <c r="J11987" t="s">
        <v>276</v>
      </c>
      <c r="K11987">
        <v>7.084375206653862E-3</v>
      </c>
      <c r="L11987" t="s">
        <v>252</v>
      </c>
    </row>
    <row r="11988" spans="9:12" x14ac:dyDescent="0.45">
      <c r="I11988" t="s">
        <v>445</v>
      </c>
      <c r="J11988" t="s">
        <v>277</v>
      </c>
      <c r="K11988">
        <v>6.6991151238252238E-3</v>
      </c>
      <c r="L11988" t="s">
        <v>252</v>
      </c>
    </row>
    <row r="11989" spans="9:12" x14ac:dyDescent="0.45">
      <c r="I11989" t="s">
        <v>445</v>
      </c>
      <c r="J11989" t="s">
        <v>278</v>
      </c>
      <c r="K11989">
        <v>7.8615010801768963E-3</v>
      </c>
      <c r="L11989" t="s">
        <v>252</v>
      </c>
    </row>
    <row r="11990" spans="9:12" x14ac:dyDescent="0.45">
      <c r="I11990" t="s">
        <v>445</v>
      </c>
      <c r="J11990" t="s">
        <v>279</v>
      </c>
      <c r="K11990">
        <v>8.9602539259587208E-3</v>
      </c>
      <c r="L11990" t="s">
        <v>252</v>
      </c>
    </row>
    <row r="11991" spans="9:12" x14ac:dyDescent="0.45">
      <c r="I11991" t="s">
        <v>445</v>
      </c>
      <c r="J11991" t="s">
        <v>280</v>
      </c>
      <c r="K11991">
        <v>9.4751949861075022E-3</v>
      </c>
      <c r="L11991" t="s">
        <v>252</v>
      </c>
    </row>
    <row r="11992" spans="9:12" x14ac:dyDescent="0.45">
      <c r="I11992" t="s">
        <v>445</v>
      </c>
      <c r="J11992" t="s">
        <v>281</v>
      </c>
      <c r="K11992">
        <v>1.7515170943564327E-2</v>
      </c>
      <c r="L11992" t="s">
        <v>252</v>
      </c>
    </row>
    <row r="11993" spans="9:12" x14ac:dyDescent="0.45">
      <c r="I11993" t="s">
        <v>445</v>
      </c>
      <c r="J11993" t="s">
        <v>282</v>
      </c>
      <c r="K11993">
        <v>7.5424560378588284E-3</v>
      </c>
      <c r="L11993" t="s">
        <v>252</v>
      </c>
    </row>
    <row r="11994" spans="9:12" x14ac:dyDescent="0.45">
      <c r="I11994" t="s">
        <v>445</v>
      </c>
      <c r="J11994" t="s">
        <v>283</v>
      </c>
      <c r="K11994">
        <v>1.3205298829716439E-2</v>
      </c>
      <c r="L11994" t="s">
        <v>252</v>
      </c>
    </row>
    <row r="11995" spans="9:12" x14ac:dyDescent="0.45">
      <c r="I11995" t="s">
        <v>445</v>
      </c>
      <c r="J11995" t="s">
        <v>284</v>
      </c>
      <c r="K11995">
        <v>5.0031812314119892E-3</v>
      </c>
      <c r="L11995" t="s">
        <v>252</v>
      </c>
    </row>
    <row r="11996" spans="9:12" x14ac:dyDescent="0.45">
      <c r="I11996" t="s">
        <v>445</v>
      </c>
      <c r="J11996" t="s">
        <v>285</v>
      </c>
      <c r="K11996">
        <v>4.7082126990035259E-3</v>
      </c>
      <c r="L11996" t="s">
        <v>252</v>
      </c>
    </row>
    <row r="11997" spans="9:12" x14ac:dyDescent="0.45">
      <c r="I11997" t="s">
        <v>445</v>
      </c>
      <c r="J11997" t="s">
        <v>286</v>
      </c>
      <c r="K11997">
        <v>6.0888082579619359E-3</v>
      </c>
      <c r="L11997" t="s">
        <v>252</v>
      </c>
    </row>
    <row r="11998" spans="9:12" x14ac:dyDescent="0.45">
      <c r="I11998" t="s">
        <v>445</v>
      </c>
      <c r="J11998" t="s">
        <v>287</v>
      </c>
      <c r="K11998">
        <v>7.2440271313857895E-3</v>
      </c>
      <c r="L11998" t="s">
        <v>252</v>
      </c>
    </row>
    <row r="11999" spans="9:12" x14ac:dyDescent="0.45">
      <c r="I11999" t="s">
        <v>445</v>
      </c>
      <c r="J11999" t="s">
        <v>288</v>
      </c>
      <c r="K11999">
        <v>7.6952588209855156E-3</v>
      </c>
      <c r="L11999" t="s">
        <v>252</v>
      </c>
    </row>
    <row r="12000" spans="9:12" x14ac:dyDescent="0.45">
      <c r="I12000" t="s">
        <v>445</v>
      </c>
      <c r="J12000" t="s">
        <v>289</v>
      </c>
      <c r="K12000">
        <v>1.5304264985465502E-2</v>
      </c>
      <c r="L12000" t="s">
        <v>252</v>
      </c>
    </row>
    <row r="12001" spans="9:12" x14ac:dyDescent="0.45">
      <c r="I12001" t="s">
        <v>445</v>
      </c>
      <c r="J12001" t="s">
        <v>290</v>
      </c>
      <c r="K12001">
        <v>6.2875154772975119E-3</v>
      </c>
      <c r="L12001" t="s">
        <v>252</v>
      </c>
    </row>
    <row r="12002" spans="9:12" x14ac:dyDescent="0.45">
      <c r="I12002" t="s">
        <v>445</v>
      </c>
      <c r="J12002" t="s">
        <v>291</v>
      </c>
      <c r="K12002">
        <v>1.0661814879797189E-2</v>
      </c>
      <c r="L12002" t="s">
        <v>252</v>
      </c>
    </row>
    <row r="12003" spans="9:12" x14ac:dyDescent="0.45">
      <c r="I12003" t="s">
        <v>445</v>
      </c>
      <c r="J12003" t="s">
        <v>879</v>
      </c>
      <c r="K12003">
        <v>0</v>
      </c>
      <c r="L12003" t="s">
        <v>252</v>
      </c>
    </row>
    <row r="12004" spans="9:12" x14ac:dyDescent="0.45">
      <c r="I12004" t="s">
        <v>445</v>
      </c>
      <c r="J12004" t="s">
        <v>880</v>
      </c>
      <c r="K12004">
        <v>0</v>
      </c>
      <c r="L12004" t="s">
        <v>252</v>
      </c>
    </row>
    <row r="12005" spans="9:12" x14ac:dyDescent="0.45">
      <c r="I12005" t="s">
        <v>445</v>
      </c>
      <c r="J12005" t="s">
        <v>881</v>
      </c>
      <c r="K12005">
        <v>0</v>
      </c>
      <c r="L12005" t="s">
        <v>252</v>
      </c>
    </row>
    <row r="12006" spans="9:12" x14ac:dyDescent="0.45">
      <c r="I12006" t="s">
        <v>445</v>
      </c>
      <c r="J12006" t="s">
        <v>882</v>
      </c>
      <c r="K12006">
        <v>0</v>
      </c>
      <c r="L12006" t="s">
        <v>252</v>
      </c>
    </row>
    <row r="12007" spans="9:12" x14ac:dyDescent="0.45">
      <c r="I12007" t="s">
        <v>445</v>
      </c>
      <c r="J12007" t="s">
        <v>883</v>
      </c>
      <c r="K12007">
        <v>0</v>
      </c>
      <c r="L12007" t="s">
        <v>252</v>
      </c>
    </row>
    <row r="12008" spans="9:12" x14ac:dyDescent="0.45">
      <c r="I12008" t="s">
        <v>445</v>
      </c>
      <c r="J12008" t="s">
        <v>884</v>
      </c>
      <c r="K12008">
        <v>0</v>
      </c>
      <c r="L12008" t="s">
        <v>252</v>
      </c>
    </row>
    <row r="12009" spans="9:12" x14ac:dyDescent="0.45">
      <c r="I12009" t="s">
        <v>445</v>
      </c>
      <c r="J12009" t="s">
        <v>885</v>
      </c>
      <c r="K12009">
        <v>0</v>
      </c>
      <c r="L12009" t="s">
        <v>252</v>
      </c>
    </row>
    <row r="12010" spans="9:12" x14ac:dyDescent="0.45">
      <c r="I12010" t="s">
        <v>445</v>
      </c>
      <c r="J12010" t="s">
        <v>886</v>
      </c>
      <c r="K12010">
        <v>1.8831189275733085E-4</v>
      </c>
      <c r="L12010" t="s">
        <v>252</v>
      </c>
    </row>
    <row r="12011" spans="9:12" x14ac:dyDescent="0.45">
      <c r="I12011" t="s">
        <v>445</v>
      </c>
      <c r="J12011" t="s">
        <v>887</v>
      </c>
      <c r="K12011">
        <v>2.8000682718171577E-4</v>
      </c>
      <c r="L12011" t="s">
        <v>252</v>
      </c>
    </row>
    <row r="12012" spans="9:12" x14ac:dyDescent="0.45">
      <c r="I12012" t="s">
        <v>445</v>
      </c>
      <c r="J12012" t="s">
        <v>888</v>
      </c>
      <c r="K12012">
        <v>3.5397820068828545E-4</v>
      </c>
      <c r="L12012" t="s">
        <v>252</v>
      </c>
    </row>
    <row r="12013" spans="9:12" x14ac:dyDescent="0.45">
      <c r="I12013" t="s">
        <v>445</v>
      </c>
      <c r="J12013" t="s">
        <v>889</v>
      </c>
      <c r="K12013">
        <v>3.5580293717488414E-4</v>
      </c>
      <c r="L12013" t="s">
        <v>252</v>
      </c>
    </row>
    <row r="12014" spans="9:12" x14ac:dyDescent="0.45">
      <c r="I12014" t="s">
        <v>445</v>
      </c>
      <c r="J12014" t="s">
        <v>890</v>
      </c>
      <c r="K12014">
        <v>3.9465380692906894E-4</v>
      </c>
      <c r="L12014" t="s">
        <v>252</v>
      </c>
    </row>
    <row r="12015" spans="9:12" x14ac:dyDescent="0.45">
      <c r="I12015" t="s">
        <v>445</v>
      </c>
      <c r="J12015" t="s">
        <v>891</v>
      </c>
      <c r="K12015">
        <v>3.6631944395982169E-4</v>
      </c>
      <c r="L12015" t="s">
        <v>252</v>
      </c>
    </row>
    <row r="12016" spans="9:12" x14ac:dyDescent="0.45">
      <c r="I12016" t="s">
        <v>445</v>
      </c>
      <c r="J12016" t="s">
        <v>892</v>
      </c>
      <c r="K12016">
        <v>3.4154342395376443E-4</v>
      </c>
      <c r="L12016" t="s">
        <v>252</v>
      </c>
    </row>
    <row r="12017" spans="9:12" x14ac:dyDescent="0.45">
      <c r="I12017" t="s">
        <v>445</v>
      </c>
      <c r="J12017" t="s">
        <v>893</v>
      </c>
      <c r="K12017">
        <v>2.9354819572537479E-4</v>
      </c>
      <c r="L12017" t="s">
        <v>252</v>
      </c>
    </row>
    <row r="12018" spans="9:12" x14ac:dyDescent="0.45">
      <c r="I12018" t="s">
        <v>445</v>
      </c>
      <c r="J12018" t="s">
        <v>894</v>
      </c>
      <c r="K12018">
        <v>2.5664314742475771E-4</v>
      </c>
      <c r="L12018" t="s">
        <v>252</v>
      </c>
    </row>
    <row r="12019" spans="9:12" x14ac:dyDescent="0.45">
      <c r="I12019" t="s">
        <v>445</v>
      </c>
      <c r="J12019" t="s">
        <v>895</v>
      </c>
      <c r="K12019">
        <v>1.967195503480343E-4</v>
      </c>
      <c r="L12019" t="s">
        <v>252</v>
      </c>
    </row>
    <row r="12020" spans="9:12" x14ac:dyDescent="0.45">
      <c r="I12020" t="s">
        <v>445</v>
      </c>
      <c r="J12020" t="s">
        <v>896</v>
      </c>
      <c r="K12020">
        <v>1.4410488801429834E-4</v>
      </c>
      <c r="L12020" t="s">
        <v>252</v>
      </c>
    </row>
    <row r="12021" spans="9:12" x14ac:dyDescent="0.45">
      <c r="I12021" t="s">
        <v>445</v>
      </c>
      <c r="J12021" t="s">
        <v>897</v>
      </c>
      <c r="K12021">
        <v>4.5476243113346528E-5</v>
      </c>
      <c r="L12021" t="s">
        <v>252</v>
      </c>
    </row>
    <row r="12022" spans="9:12" x14ac:dyDescent="0.45">
      <c r="I12022" t="s">
        <v>445</v>
      </c>
      <c r="J12022" t="s">
        <v>898</v>
      </c>
      <c r="K12022">
        <v>0</v>
      </c>
      <c r="L12022" t="s">
        <v>252</v>
      </c>
    </row>
    <row r="12023" spans="9:12" x14ac:dyDescent="0.45">
      <c r="I12023" t="s">
        <v>445</v>
      </c>
      <c r="J12023" t="s">
        <v>899</v>
      </c>
      <c r="K12023">
        <v>0</v>
      </c>
      <c r="L12023" t="s">
        <v>252</v>
      </c>
    </row>
    <row r="12024" spans="9:12" x14ac:dyDescent="0.45">
      <c r="I12024" t="s">
        <v>445</v>
      </c>
      <c r="J12024" t="s">
        <v>900</v>
      </c>
      <c r="K12024">
        <v>0</v>
      </c>
      <c r="L12024" t="s">
        <v>252</v>
      </c>
    </row>
    <row r="12025" spans="9:12" x14ac:dyDescent="0.45">
      <c r="I12025" t="s">
        <v>445</v>
      </c>
      <c r="J12025" t="s">
        <v>901</v>
      </c>
      <c r="K12025">
        <v>0</v>
      </c>
      <c r="L12025" t="s">
        <v>252</v>
      </c>
    </row>
    <row r="12026" spans="9:12" x14ac:dyDescent="0.45">
      <c r="I12026" t="s">
        <v>445</v>
      </c>
      <c r="J12026" t="s">
        <v>902</v>
      </c>
      <c r="K12026">
        <v>0</v>
      </c>
      <c r="L12026" t="s">
        <v>252</v>
      </c>
    </row>
    <row r="12027" spans="9:12" x14ac:dyDescent="0.45">
      <c r="I12027" t="s">
        <v>445</v>
      </c>
      <c r="J12027" t="s">
        <v>903</v>
      </c>
      <c r="K12027">
        <v>0</v>
      </c>
      <c r="L12027" t="s">
        <v>252</v>
      </c>
    </row>
    <row r="12028" spans="9:12" x14ac:dyDescent="0.45">
      <c r="I12028" t="s">
        <v>445</v>
      </c>
      <c r="J12028" t="s">
        <v>904</v>
      </c>
      <c r="K12028">
        <v>0</v>
      </c>
      <c r="L12028" t="s">
        <v>252</v>
      </c>
    </row>
    <row r="12029" spans="9:12" x14ac:dyDescent="0.45">
      <c r="I12029" t="s">
        <v>445</v>
      </c>
      <c r="J12029" t="s">
        <v>905</v>
      </c>
      <c r="K12029">
        <v>0</v>
      </c>
      <c r="L12029" t="s">
        <v>252</v>
      </c>
    </row>
    <row r="12030" spans="9:12" x14ac:dyDescent="0.45">
      <c r="I12030" t="s">
        <v>445</v>
      </c>
      <c r="J12030" t="s">
        <v>906</v>
      </c>
      <c r="K12030">
        <v>0</v>
      </c>
      <c r="L12030" t="s">
        <v>252</v>
      </c>
    </row>
    <row r="12031" spans="9:12" x14ac:dyDescent="0.45">
      <c r="I12031" t="s">
        <v>445</v>
      </c>
      <c r="J12031" t="s">
        <v>907</v>
      </c>
      <c r="K12031">
        <v>0</v>
      </c>
      <c r="L12031" t="s">
        <v>252</v>
      </c>
    </row>
    <row r="12032" spans="9:12" x14ac:dyDescent="0.45">
      <c r="I12032" t="s">
        <v>445</v>
      </c>
      <c r="J12032" t="s">
        <v>908</v>
      </c>
      <c r="K12032">
        <v>0</v>
      </c>
      <c r="L12032" t="s">
        <v>252</v>
      </c>
    </row>
    <row r="12033" spans="9:12" x14ac:dyDescent="0.45">
      <c r="I12033" t="s">
        <v>445</v>
      </c>
      <c r="J12033" t="s">
        <v>909</v>
      </c>
      <c r="K12033">
        <v>0</v>
      </c>
      <c r="L12033" t="s">
        <v>252</v>
      </c>
    </row>
    <row r="12034" spans="9:12" x14ac:dyDescent="0.45">
      <c r="I12034" t="s">
        <v>445</v>
      </c>
      <c r="J12034" t="s">
        <v>910</v>
      </c>
      <c r="K12034">
        <v>2.0543186716974377E-5</v>
      </c>
      <c r="L12034" t="s">
        <v>252</v>
      </c>
    </row>
    <row r="12035" spans="9:12" x14ac:dyDescent="0.45">
      <c r="I12035" t="s">
        <v>445</v>
      </c>
      <c r="J12035" t="s">
        <v>911</v>
      </c>
      <c r="K12035">
        <v>6.5300394481420513E-5</v>
      </c>
      <c r="L12035" t="s">
        <v>252</v>
      </c>
    </row>
    <row r="12036" spans="9:12" x14ac:dyDescent="0.45">
      <c r="I12036" t="s">
        <v>445</v>
      </c>
      <c r="J12036" t="s">
        <v>912</v>
      </c>
      <c r="K12036">
        <v>1.5222419465756834E-4</v>
      </c>
      <c r="L12036" t="s">
        <v>252</v>
      </c>
    </row>
    <row r="12037" spans="9:12" x14ac:dyDescent="0.45">
      <c r="I12037" t="s">
        <v>445</v>
      </c>
      <c r="J12037" t="s">
        <v>913</v>
      </c>
      <c r="K12037">
        <v>1.7294454182531464E-4</v>
      </c>
      <c r="L12037" t="s">
        <v>252</v>
      </c>
    </row>
    <row r="12038" spans="9:12" x14ac:dyDescent="0.45">
      <c r="I12038" t="s">
        <v>445</v>
      </c>
      <c r="J12038" t="s">
        <v>914</v>
      </c>
      <c r="K12038">
        <v>2.5219196874078054E-4</v>
      </c>
      <c r="L12038" t="s">
        <v>252</v>
      </c>
    </row>
    <row r="12039" spans="9:12" x14ac:dyDescent="0.45">
      <c r="I12039" t="s">
        <v>445</v>
      </c>
      <c r="J12039" t="s">
        <v>915</v>
      </c>
      <c r="K12039">
        <v>3.1338384969353811E-4</v>
      </c>
      <c r="L12039" t="s">
        <v>252</v>
      </c>
    </row>
    <row r="12040" spans="9:12" x14ac:dyDescent="0.45">
      <c r="I12040" t="s">
        <v>445</v>
      </c>
      <c r="J12040" t="s">
        <v>916</v>
      </c>
      <c r="K12040">
        <v>2.7851530404976877E-4</v>
      </c>
      <c r="L12040" t="s">
        <v>252</v>
      </c>
    </row>
    <row r="12041" spans="9:12" x14ac:dyDescent="0.45">
      <c r="I12041" t="s">
        <v>445</v>
      </c>
      <c r="J12041" t="s">
        <v>917</v>
      </c>
      <c r="K12041">
        <v>3.0289093556688297E-4</v>
      </c>
      <c r="L12041" t="s">
        <v>252</v>
      </c>
    </row>
    <row r="12042" spans="9:12" x14ac:dyDescent="0.45">
      <c r="I12042" t="s">
        <v>445</v>
      </c>
      <c r="J12042" t="s">
        <v>918</v>
      </c>
      <c r="K12042">
        <v>2.1270871426133585E-4</v>
      </c>
      <c r="L12042" t="s">
        <v>252</v>
      </c>
    </row>
    <row r="12043" spans="9:12" x14ac:dyDescent="0.45">
      <c r="I12043" t="s">
        <v>445</v>
      </c>
      <c r="J12043" t="s">
        <v>919</v>
      </c>
      <c r="K12043">
        <v>1.5483452372464494E-4</v>
      </c>
      <c r="L12043" t="s">
        <v>252</v>
      </c>
    </row>
    <row r="12044" spans="9:12" x14ac:dyDescent="0.45">
      <c r="I12044" t="s">
        <v>445</v>
      </c>
      <c r="J12044" t="s">
        <v>920</v>
      </c>
      <c r="K12044">
        <v>1.0370674559049021E-4</v>
      </c>
      <c r="L12044" t="s">
        <v>252</v>
      </c>
    </row>
    <row r="12045" spans="9:12" x14ac:dyDescent="0.45">
      <c r="I12045" t="s">
        <v>445</v>
      </c>
      <c r="J12045" t="s">
        <v>921</v>
      </c>
      <c r="K12045">
        <v>3.7206332234596275E-5</v>
      </c>
      <c r="L12045" t="s">
        <v>252</v>
      </c>
    </row>
    <row r="12046" spans="9:12" x14ac:dyDescent="0.45">
      <c r="I12046" t="s">
        <v>445</v>
      </c>
      <c r="J12046" t="s">
        <v>922</v>
      </c>
      <c r="K12046">
        <v>0</v>
      </c>
      <c r="L12046" t="s">
        <v>252</v>
      </c>
    </row>
    <row r="12047" spans="9:12" x14ac:dyDescent="0.45">
      <c r="I12047" t="s">
        <v>445</v>
      </c>
      <c r="J12047" t="s">
        <v>923</v>
      </c>
      <c r="K12047">
        <v>0</v>
      </c>
      <c r="L12047" t="s">
        <v>252</v>
      </c>
    </row>
    <row r="12048" spans="9:12" x14ac:dyDescent="0.45">
      <c r="I12048" t="s">
        <v>445</v>
      </c>
      <c r="J12048" t="s">
        <v>924</v>
      </c>
      <c r="K12048">
        <v>0</v>
      </c>
      <c r="L12048" t="s">
        <v>252</v>
      </c>
    </row>
    <row r="12049" spans="9:12" x14ac:dyDescent="0.45">
      <c r="I12049" t="s">
        <v>445</v>
      </c>
      <c r="J12049" t="s">
        <v>925</v>
      </c>
      <c r="K12049">
        <v>0</v>
      </c>
      <c r="L12049" t="s">
        <v>252</v>
      </c>
    </row>
    <row r="12050" spans="9:12" x14ac:dyDescent="0.45">
      <c r="I12050" t="s">
        <v>445</v>
      </c>
      <c r="J12050" t="s">
        <v>926</v>
      </c>
      <c r="K12050">
        <v>0</v>
      </c>
      <c r="L12050" t="s">
        <v>252</v>
      </c>
    </row>
    <row r="12051" spans="9:12" x14ac:dyDescent="0.45">
      <c r="I12051" t="s">
        <v>445</v>
      </c>
      <c r="J12051" t="s">
        <v>927</v>
      </c>
      <c r="K12051">
        <v>0</v>
      </c>
      <c r="L12051" t="s">
        <v>252</v>
      </c>
    </row>
    <row r="12052" spans="9:12" x14ac:dyDescent="0.45">
      <c r="I12052" t="s">
        <v>445</v>
      </c>
      <c r="J12052" t="s">
        <v>928</v>
      </c>
      <c r="K12052">
        <v>0</v>
      </c>
      <c r="L12052" t="s">
        <v>252</v>
      </c>
    </row>
    <row r="12053" spans="9:12" x14ac:dyDescent="0.45">
      <c r="I12053" t="s">
        <v>445</v>
      </c>
      <c r="J12053" t="s">
        <v>929</v>
      </c>
      <c r="K12053">
        <v>0</v>
      </c>
      <c r="L12053" t="s">
        <v>252</v>
      </c>
    </row>
    <row r="12054" spans="9:12" x14ac:dyDescent="0.45">
      <c r="I12054" t="s">
        <v>445</v>
      </c>
      <c r="J12054" t="s">
        <v>930</v>
      </c>
      <c r="K12054">
        <v>0</v>
      </c>
      <c r="L12054" t="s">
        <v>252</v>
      </c>
    </row>
    <row r="12055" spans="9:12" x14ac:dyDescent="0.45">
      <c r="I12055" t="s">
        <v>445</v>
      </c>
      <c r="J12055" t="s">
        <v>931</v>
      </c>
      <c r="K12055">
        <v>0</v>
      </c>
      <c r="L12055" t="s">
        <v>252</v>
      </c>
    </row>
    <row r="12056" spans="9:12" x14ac:dyDescent="0.45">
      <c r="I12056" t="s">
        <v>445</v>
      </c>
      <c r="J12056" t="s">
        <v>932</v>
      </c>
      <c r="K12056">
        <v>0</v>
      </c>
      <c r="L12056" t="s">
        <v>252</v>
      </c>
    </row>
    <row r="12057" spans="9:12" x14ac:dyDescent="0.45">
      <c r="I12057" t="s">
        <v>445</v>
      </c>
      <c r="J12057" t="s">
        <v>933</v>
      </c>
      <c r="K12057">
        <v>0</v>
      </c>
      <c r="L12057" t="s">
        <v>252</v>
      </c>
    </row>
    <row r="12058" spans="9:12" x14ac:dyDescent="0.45">
      <c r="I12058" t="s">
        <v>445</v>
      </c>
      <c r="J12058" t="s">
        <v>934</v>
      </c>
      <c r="K12058">
        <v>8.0853314534274148E-5</v>
      </c>
      <c r="L12058" t="s">
        <v>252</v>
      </c>
    </row>
    <row r="12059" spans="9:12" x14ac:dyDescent="0.45">
      <c r="I12059" t="s">
        <v>445</v>
      </c>
      <c r="J12059" t="s">
        <v>935</v>
      </c>
      <c r="K12059">
        <v>2.2431315552523201E-4</v>
      </c>
      <c r="L12059" t="s">
        <v>252</v>
      </c>
    </row>
    <row r="12060" spans="9:12" x14ac:dyDescent="0.45">
      <c r="I12060" t="s">
        <v>445</v>
      </c>
      <c r="J12060" t="s">
        <v>936</v>
      </c>
      <c r="K12060">
        <v>2.2290940514016933E-4</v>
      </c>
      <c r="L12060" t="s">
        <v>252</v>
      </c>
    </row>
    <row r="12061" spans="9:12" x14ac:dyDescent="0.45">
      <c r="I12061" t="s">
        <v>445</v>
      </c>
      <c r="J12061" t="s">
        <v>937</v>
      </c>
      <c r="K12061">
        <v>2.6161069981310212E-4</v>
      </c>
      <c r="L12061" t="s">
        <v>252</v>
      </c>
    </row>
    <row r="12062" spans="9:12" x14ac:dyDescent="0.45">
      <c r="I12062" t="s">
        <v>445</v>
      </c>
      <c r="J12062" t="s">
        <v>938</v>
      </c>
      <c r="K12062">
        <v>2.2751386535080947E-4</v>
      </c>
      <c r="L12062" t="s">
        <v>252</v>
      </c>
    </row>
    <row r="12063" spans="9:12" x14ac:dyDescent="0.45">
      <c r="I12063" t="s">
        <v>445</v>
      </c>
      <c r="J12063" t="s">
        <v>939</v>
      </c>
      <c r="K12063">
        <v>2.7732580430528522E-4</v>
      </c>
      <c r="L12063" t="s">
        <v>252</v>
      </c>
    </row>
    <row r="12064" spans="9:12" x14ac:dyDescent="0.45">
      <c r="I12064" t="s">
        <v>445</v>
      </c>
      <c r="J12064" t="s">
        <v>940</v>
      </c>
      <c r="K12064">
        <v>3.2454844813573265E-4</v>
      </c>
      <c r="L12064" t="s">
        <v>252</v>
      </c>
    </row>
    <row r="12065" spans="9:12" x14ac:dyDescent="0.45">
      <c r="I12065" t="s">
        <v>445</v>
      </c>
      <c r="J12065" t="s">
        <v>941</v>
      </c>
      <c r="K12065">
        <v>2.4163555839699043E-4</v>
      </c>
      <c r="L12065" t="s">
        <v>252</v>
      </c>
    </row>
    <row r="12066" spans="9:12" x14ac:dyDescent="0.45">
      <c r="I12066" t="s">
        <v>445</v>
      </c>
      <c r="J12066" t="s">
        <v>942</v>
      </c>
      <c r="K12066">
        <v>2.8201294809934192E-4</v>
      </c>
      <c r="L12066" t="s">
        <v>252</v>
      </c>
    </row>
    <row r="12067" spans="9:12" x14ac:dyDescent="0.45">
      <c r="I12067" t="s">
        <v>445</v>
      </c>
      <c r="J12067" t="s">
        <v>943</v>
      </c>
      <c r="K12067">
        <v>2.2417058225815699E-4</v>
      </c>
      <c r="L12067" t="s">
        <v>252</v>
      </c>
    </row>
    <row r="12068" spans="9:12" x14ac:dyDescent="0.45">
      <c r="I12068" t="s">
        <v>445</v>
      </c>
      <c r="J12068" t="s">
        <v>944</v>
      </c>
      <c r="K12068">
        <v>1.7380523473868421E-4</v>
      </c>
      <c r="L12068" t="s">
        <v>252</v>
      </c>
    </row>
    <row r="12069" spans="9:12" x14ac:dyDescent="0.45">
      <c r="I12069" t="s">
        <v>445</v>
      </c>
      <c r="J12069" t="s">
        <v>945</v>
      </c>
      <c r="K12069">
        <v>1.0487834915379021E-4</v>
      </c>
      <c r="L12069" t="s">
        <v>252</v>
      </c>
    </row>
    <row r="12070" spans="9:12" x14ac:dyDescent="0.45">
      <c r="I12070" t="s">
        <v>445</v>
      </c>
      <c r="J12070" t="s">
        <v>946</v>
      </c>
      <c r="K12070">
        <v>0</v>
      </c>
      <c r="L12070" t="s">
        <v>252</v>
      </c>
    </row>
    <row r="12071" spans="9:12" x14ac:dyDescent="0.45">
      <c r="I12071" t="s">
        <v>445</v>
      </c>
      <c r="J12071" t="s">
        <v>947</v>
      </c>
      <c r="K12071">
        <v>0</v>
      </c>
      <c r="L12071" t="s">
        <v>252</v>
      </c>
    </row>
    <row r="12072" spans="9:12" x14ac:dyDescent="0.45">
      <c r="I12072" t="s">
        <v>445</v>
      </c>
      <c r="J12072" t="s">
        <v>948</v>
      </c>
      <c r="K12072">
        <v>0</v>
      </c>
      <c r="L12072" t="s">
        <v>252</v>
      </c>
    </row>
    <row r="12073" spans="9:12" x14ac:dyDescent="0.45">
      <c r="I12073" t="s">
        <v>445</v>
      </c>
      <c r="J12073" t="s">
        <v>949</v>
      </c>
      <c r="K12073">
        <v>0</v>
      </c>
      <c r="L12073" t="s">
        <v>252</v>
      </c>
    </row>
    <row r="12074" spans="9:12" x14ac:dyDescent="0.45">
      <c r="I12074" t="s">
        <v>445</v>
      </c>
      <c r="J12074" t="s">
        <v>950</v>
      </c>
      <c r="K12074">
        <v>0</v>
      </c>
      <c r="L12074" t="s">
        <v>252</v>
      </c>
    </row>
    <row r="12075" spans="9:12" x14ac:dyDescent="0.45">
      <c r="I12075" t="s">
        <v>445</v>
      </c>
      <c r="J12075" t="s">
        <v>292</v>
      </c>
      <c r="K12075">
        <v>5.9598091757425507E-3</v>
      </c>
      <c r="L12075" t="s">
        <v>252</v>
      </c>
    </row>
    <row r="12076" spans="9:12" x14ac:dyDescent="0.45">
      <c r="I12076" t="s">
        <v>445</v>
      </c>
      <c r="J12076" t="s">
        <v>293</v>
      </c>
      <c r="K12076">
        <v>5.6878296235259602E-3</v>
      </c>
      <c r="L12076" t="s">
        <v>252</v>
      </c>
    </row>
    <row r="12077" spans="9:12" x14ac:dyDescent="0.45">
      <c r="I12077" t="s">
        <v>445</v>
      </c>
      <c r="J12077" t="s">
        <v>294</v>
      </c>
      <c r="K12077">
        <v>7.3005553976736009E-3</v>
      </c>
      <c r="L12077" t="s">
        <v>252</v>
      </c>
    </row>
    <row r="12078" spans="9:12" x14ac:dyDescent="0.45">
      <c r="I12078" t="s">
        <v>445</v>
      </c>
      <c r="J12078" t="s">
        <v>295</v>
      </c>
      <c r="K12078">
        <v>8.1729756171472715E-3</v>
      </c>
      <c r="L12078" t="s">
        <v>252</v>
      </c>
    </row>
    <row r="12079" spans="9:12" x14ac:dyDescent="0.45">
      <c r="I12079" t="s">
        <v>445</v>
      </c>
      <c r="J12079" t="s">
        <v>296</v>
      </c>
      <c r="K12079">
        <v>8.7618626159216596E-3</v>
      </c>
      <c r="L12079" t="s">
        <v>252</v>
      </c>
    </row>
    <row r="12080" spans="9:12" x14ac:dyDescent="0.45">
      <c r="I12080" t="s">
        <v>445</v>
      </c>
      <c r="J12080" t="s">
        <v>297</v>
      </c>
      <c r="K12080">
        <v>1.6687970178231024E-2</v>
      </c>
      <c r="L12080" t="s">
        <v>252</v>
      </c>
    </row>
    <row r="12081" spans="9:12" x14ac:dyDescent="0.45">
      <c r="I12081" t="s">
        <v>445</v>
      </c>
      <c r="J12081" t="s">
        <v>298</v>
      </c>
      <c r="K12081">
        <v>6.8744807756778376E-3</v>
      </c>
      <c r="L12081" t="s">
        <v>252</v>
      </c>
    </row>
    <row r="12082" spans="9:12" x14ac:dyDescent="0.45">
      <c r="I12082" t="s">
        <v>445</v>
      </c>
      <c r="J12082" t="s">
        <v>299</v>
      </c>
      <c r="K12082">
        <v>1.2310206533838188E-2</v>
      </c>
      <c r="L12082" t="s">
        <v>252</v>
      </c>
    </row>
    <row r="12083" spans="9:12" x14ac:dyDescent="0.45">
      <c r="I12083" t="s">
        <v>445</v>
      </c>
      <c r="J12083" t="s">
        <v>951</v>
      </c>
      <c r="K12083">
        <v>0</v>
      </c>
      <c r="L12083" t="s">
        <v>252</v>
      </c>
    </row>
    <row r="12084" spans="9:12" x14ac:dyDescent="0.45">
      <c r="I12084" t="s">
        <v>445</v>
      </c>
      <c r="J12084" t="s">
        <v>952</v>
      </c>
      <c r="K12084">
        <v>0</v>
      </c>
      <c r="L12084" t="s">
        <v>252</v>
      </c>
    </row>
    <row r="12085" spans="9:12" x14ac:dyDescent="0.45">
      <c r="I12085" t="s">
        <v>445</v>
      </c>
      <c r="J12085" t="s">
        <v>953</v>
      </c>
      <c r="K12085">
        <v>0</v>
      </c>
      <c r="L12085" t="s">
        <v>252</v>
      </c>
    </row>
    <row r="12086" spans="9:12" x14ac:dyDescent="0.45">
      <c r="I12086" t="s">
        <v>445</v>
      </c>
      <c r="J12086" t="s">
        <v>954</v>
      </c>
      <c r="K12086">
        <v>0</v>
      </c>
      <c r="L12086" t="s">
        <v>252</v>
      </c>
    </row>
    <row r="12087" spans="9:12" x14ac:dyDescent="0.45">
      <c r="I12087" t="s">
        <v>445</v>
      </c>
      <c r="J12087" t="s">
        <v>955</v>
      </c>
      <c r="K12087">
        <v>0</v>
      </c>
      <c r="L12087" t="s">
        <v>252</v>
      </c>
    </row>
    <row r="12088" spans="9:12" x14ac:dyDescent="0.45">
      <c r="I12088" t="s">
        <v>445</v>
      </c>
      <c r="J12088" t="s">
        <v>956</v>
      </c>
      <c r="K12088">
        <v>0</v>
      </c>
      <c r="L12088" t="s">
        <v>252</v>
      </c>
    </row>
    <row r="12089" spans="9:12" x14ac:dyDescent="0.45">
      <c r="I12089" t="s">
        <v>445</v>
      </c>
      <c r="J12089" t="s">
        <v>957</v>
      </c>
      <c r="K12089">
        <v>0</v>
      </c>
      <c r="L12089" t="s">
        <v>252</v>
      </c>
    </row>
    <row r="12090" spans="9:12" x14ac:dyDescent="0.45">
      <c r="I12090" t="s">
        <v>445</v>
      </c>
      <c r="J12090" t="s">
        <v>958</v>
      </c>
      <c r="K12090">
        <v>3.6312024543591755E-5</v>
      </c>
      <c r="L12090" t="s">
        <v>252</v>
      </c>
    </row>
    <row r="12091" spans="9:12" x14ac:dyDescent="0.45">
      <c r="I12091" t="s">
        <v>445</v>
      </c>
      <c r="J12091" t="s">
        <v>959</v>
      </c>
      <c r="K12091">
        <v>9.8492185451122956E-5</v>
      </c>
      <c r="L12091" t="s">
        <v>252</v>
      </c>
    </row>
    <row r="12092" spans="9:12" x14ac:dyDescent="0.45">
      <c r="I12092" t="s">
        <v>445</v>
      </c>
      <c r="J12092" t="s">
        <v>960</v>
      </c>
      <c r="K12092">
        <v>1.6573553449713543E-4</v>
      </c>
      <c r="L12092" t="s">
        <v>252</v>
      </c>
    </row>
    <row r="12093" spans="9:12" x14ac:dyDescent="0.45">
      <c r="I12093" t="s">
        <v>445</v>
      </c>
      <c r="J12093" t="s">
        <v>961</v>
      </c>
      <c r="K12093">
        <v>1.5886659024719963E-4</v>
      </c>
      <c r="L12093" t="s">
        <v>252</v>
      </c>
    </row>
    <row r="12094" spans="9:12" x14ac:dyDescent="0.45">
      <c r="I12094" t="s">
        <v>445</v>
      </c>
      <c r="J12094" t="s">
        <v>962</v>
      </c>
      <c r="K12094">
        <v>2.2770127957943273E-4</v>
      </c>
      <c r="L12094" t="s">
        <v>252</v>
      </c>
    </row>
    <row r="12095" spans="9:12" x14ac:dyDescent="0.45">
      <c r="I12095" t="s">
        <v>445</v>
      </c>
      <c r="J12095" t="s">
        <v>963</v>
      </c>
      <c r="K12095">
        <v>2.9648113573486868E-4</v>
      </c>
      <c r="L12095" t="s">
        <v>252</v>
      </c>
    </row>
    <row r="12096" spans="9:12" x14ac:dyDescent="0.45">
      <c r="I12096" t="s">
        <v>445</v>
      </c>
      <c r="J12096" t="s">
        <v>964</v>
      </c>
      <c r="K12096">
        <v>2.4431324747055893E-4</v>
      </c>
      <c r="L12096" t="s">
        <v>252</v>
      </c>
    </row>
    <row r="12097" spans="9:12" x14ac:dyDescent="0.45">
      <c r="I12097" t="s">
        <v>445</v>
      </c>
      <c r="J12097" t="s">
        <v>965</v>
      </c>
      <c r="K12097">
        <v>2.6769118510032273E-4</v>
      </c>
      <c r="L12097" t="s">
        <v>252</v>
      </c>
    </row>
    <row r="12098" spans="9:12" x14ac:dyDescent="0.45">
      <c r="I12098" t="s">
        <v>445</v>
      </c>
      <c r="J12098" t="s">
        <v>966</v>
      </c>
      <c r="K12098">
        <v>2.2733246599479219E-4</v>
      </c>
      <c r="L12098" t="s">
        <v>252</v>
      </c>
    </row>
    <row r="12099" spans="9:12" x14ac:dyDescent="0.45">
      <c r="I12099" t="s">
        <v>445</v>
      </c>
      <c r="J12099" t="s">
        <v>967</v>
      </c>
      <c r="K12099">
        <v>2.3804672139828863E-4</v>
      </c>
      <c r="L12099" t="s">
        <v>252</v>
      </c>
    </row>
    <row r="12100" spans="9:12" x14ac:dyDescent="0.45">
      <c r="I12100" t="s">
        <v>445</v>
      </c>
      <c r="J12100" t="s">
        <v>968</v>
      </c>
      <c r="K12100">
        <v>1.7443658557838261E-4</v>
      </c>
      <c r="L12100" t="s">
        <v>252</v>
      </c>
    </row>
    <row r="12101" spans="9:12" x14ac:dyDescent="0.45">
      <c r="I12101" t="s">
        <v>445</v>
      </c>
      <c r="J12101" t="s">
        <v>969</v>
      </c>
      <c r="K12101">
        <v>1.228272492692035E-4</v>
      </c>
      <c r="L12101" t="s">
        <v>252</v>
      </c>
    </row>
    <row r="12102" spans="9:12" x14ac:dyDescent="0.45">
      <c r="I12102" t="s">
        <v>445</v>
      </c>
      <c r="J12102" t="s">
        <v>970</v>
      </c>
      <c r="K12102">
        <v>0</v>
      </c>
      <c r="L12102" t="s">
        <v>252</v>
      </c>
    </row>
    <row r="12103" spans="9:12" x14ac:dyDescent="0.45">
      <c r="I12103" t="s">
        <v>445</v>
      </c>
      <c r="J12103" t="s">
        <v>971</v>
      </c>
      <c r="K12103">
        <v>0</v>
      </c>
      <c r="L12103" t="s">
        <v>252</v>
      </c>
    </row>
    <row r="12104" spans="9:12" x14ac:dyDescent="0.45">
      <c r="I12104" t="s">
        <v>445</v>
      </c>
      <c r="J12104" t="s">
        <v>972</v>
      </c>
      <c r="K12104">
        <v>0</v>
      </c>
      <c r="L12104" t="s">
        <v>252</v>
      </c>
    </row>
    <row r="12105" spans="9:12" x14ac:dyDescent="0.45">
      <c r="I12105" t="s">
        <v>445</v>
      </c>
      <c r="J12105" t="s">
        <v>973</v>
      </c>
      <c r="K12105">
        <v>0</v>
      </c>
      <c r="L12105" t="s">
        <v>252</v>
      </c>
    </row>
    <row r="12106" spans="9:12" x14ac:dyDescent="0.45">
      <c r="I12106" t="s">
        <v>445</v>
      </c>
      <c r="J12106" t="s">
        <v>974</v>
      </c>
      <c r="K12106">
        <v>0</v>
      </c>
      <c r="L12106" t="s">
        <v>252</v>
      </c>
    </row>
    <row r="12107" spans="9:12" x14ac:dyDescent="0.45">
      <c r="I12107" t="s">
        <v>445</v>
      </c>
      <c r="J12107" t="s">
        <v>300</v>
      </c>
      <c r="K12107">
        <v>4.1256120862209894E-3</v>
      </c>
      <c r="L12107" t="s">
        <v>252</v>
      </c>
    </row>
    <row r="12108" spans="9:12" x14ac:dyDescent="0.45">
      <c r="I12108" t="s">
        <v>445</v>
      </c>
      <c r="J12108" t="s">
        <v>301</v>
      </c>
      <c r="K12108">
        <v>4.655074888869533E-3</v>
      </c>
      <c r="L12108" t="s">
        <v>252</v>
      </c>
    </row>
    <row r="12109" spans="9:12" x14ac:dyDescent="0.45">
      <c r="I12109" t="s">
        <v>445</v>
      </c>
      <c r="J12109" t="s">
        <v>302</v>
      </c>
      <c r="K12109">
        <v>6.0341626796834242E-3</v>
      </c>
      <c r="L12109" t="s">
        <v>252</v>
      </c>
    </row>
    <row r="12110" spans="9:12" x14ac:dyDescent="0.45">
      <c r="I12110" t="s">
        <v>445</v>
      </c>
      <c r="J12110" t="s">
        <v>303</v>
      </c>
      <c r="K12110">
        <v>7.5157598800445957E-3</v>
      </c>
      <c r="L12110" t="s">
        <v>252</v>
      </c>
    </row>
    <row r="12111" spans="9:12" x14ac:dyDescent="0.45">
      <c r="I12111" t="s">
        <v>445</v>
      </c>
      <c r="J12111" t="s">
        <v>304</v>
      </c>
      <c r="K12111">
        <v>8.2553910212697906E-3</v>
      </c>
      <c r="L12111" t="s">
        <v>252</v>
      </c>
    </row>
    <row r="12112" spans="9:12" x14ac:dyDescent="0.45">
      <c r="I12112" t="s">
        <v>445</v>
      </c>
      <c r="J12112" t="s">
        <v>305</v>
      </c>
      <c r="K12112">
        <v>1.515470211584851E-2</v>
      </c>
      <c r="L12112" t="s">
        <v>252</v>
      </c>
    </row>
    <row r="12113" spans="9:12" x14ac:dyDescent="0.45">
      <c r="I12113" t="s">
        <v>445</v>
      </c>
      <c r="J12113" t="s">
        <v>306</v>
      </c>
      <c r="K12113">
        <v>6.2137008856706366E-3</v>
      </c>
      <c r="L12113" t="s">
        <v>252</v>
      </c>
    </row>
    <row r="12114" spans="9:12" x14ac:dyDescent="0.45">
      <c r="I12114" t="s">
        <v>445</v>
      </c>
      <c r="J12114" t="s">
        <v>307</v>
      </c>
      <c r="K12114">
        <v>1.0906729731049869E-2</v>
      </c>
      <c r="L12114" t="s">
        <v>252</v>
      </c>
    </row>
    <row r="12115" spans="9:12" x14ac:dyDescent="0.45">
      <c r="I12115" t="s">
        <v>445</v>
      </c>
      <c r="J12115" t="s">
        <v>975</v>
      </c>
      <c r="K12115">
        <v>0</v>
      </c>
      <c r="L12115" t="s">
        <v>252</v>
      </c>
    </row>
    <row r="12116" spans="9:12" x14ac:dyDescent="0.45">
      <c r="I12116" t="s">
        <v>445</v>
      </c>
      <c r="J12116" t="s">
        <v>976</v>
      </c>
      <c r="K12116">
        <v>0</v>
      </c>
      <c r="L12116" t="s">
        <v>252</v>
      </c>
    </row>
    <row r="12117" spans="9:12" x14ac:dyDescent="0.45">
      <c r="I12117" t="s">
        <v>445</v>
      </c>
      <c r="J12117" t="s">
        <v>977</v>
      </c>
      <c r="K12117">
        <v>0</v>
      </c>
      <c r="L12117" t="s">
        <v>252</v>
      </c>
    </row>
    <row r="12118" spans="9:12" x14ac:dyDescent="0.45">
      <c r="I12118" t="s">
        <v>445</v>
      </c>
      <c r="J12118" t="s">
        <v>978</v>
      </c>
      <c r="K12118">
        <v>0</v>
      </c>
      <c r="L12118" t="s">
        <v>252</v>
      </c>
    </row>
    <row r="12119" spans="9:12" x14ac:dyDescent="0.45">
      <c r="I12119" t="s">
        <v>445</v>
      </c>
      <c r="J12119" t="s">
        <v>979</v>
      </c>
      <c r="K12119">
        <v>0</v>
      </c>
      <c r="L12119" t="s">
        <v>252</v>
      </c>
    </row>
    <row r="12120" spans="9:12" x14ac:dyDescent="0.45">
      <c r="I12120" t="s">
        <v>445</v>
      </c>
      <c r="J12120" t="s">
        <v>980</v>
      </c>
      <c r="K12120">
        <v>0</v>
      </c>
      <c r="L12120" t="s">
        <v>252</v>
      </c>
    </row>
    <row r="12121" spans="9:12" x14ac:dyDescent="0.45">
      <c r="I12121" t="s">
        <v>445</v>
      </c>
      <c r="J12121" t="s">
        <v>981</v>
      </c>
      <c r="K12121">
        <v>0</v>
      </c>
      <c r="L12121" t="s">
        <v>252</v>
      </c>
    </row>
    <row r="12122" spans="9:12" x14ac:dyDescent="0.45">
      <c r="I12122" t="s">
        <v>445</v>
      </c>
      <c r="J12122" t="s">
        <v>982</v>
      </c>
      <c r="K12122">
        <v>6.4207627908918291E-5</v>
      </c>
      <c r="L12122" t="s">
        <v>252</v>
      </c>
    </row>
    <row r="12123" spans="9:12" x14ac:dyDescent="0.45">
      <c r="I12123" t="s">
        <v>445</v>
      </c>
      <c r="J12123" t="s">
        <v>983</v>
      </c>
      <c r="K12123">
        <v>1.6790115996072796E-4</v>
      </c>
      <c r="L12123" t="s">
        <v>252</v>
      </c>
    </row>
    <row r="12124" spans="9:12" x14ac:dyDescent="0.45">
      <c r="I12124" t="s">
        <v>445</v>
      </c>
      <c r="J12124" t="s">
        <v>984</v>
      </c>
      <c r="K12124">
        <v>2.3061311247311365E-4</v>
      </c>
      <c r="L12124" t="s">
        <v>252</v>
      </c>
    </row>
    <row r="12125" spans="9:12" x14ac:dyDescent="0.45">
      <c r="I12125" t="s">
        <v>445</v>
      </c>
      <c r="J12125" t="s">
        <v>985</v>
      </c>
      <c r="K12125">
        <v>2.6122353336826908E-4</v>
      </c>
      <c r="L12125" t="s">
        <v>252</v>
      </c>
    </row>
    <row r="12126" spans="9:12" x14ac:dyDescent="0.45">
      <c r="I12126" t="s">
        <v>445</v>
      </c>
      <c r="J12126" t="s">
        <v>986</v>
      </c>
      <c r="K12126">
        <v>2.5202577503759992E-4</v>
      </c>
      <c r="L12126" t="s">
        <v>252</v>
      </c>
    </row>
    <row r="12127" spans="9:12" x14ac:dyDescent="0.45">
      <c r="I12127" t="s">
        <v>445</v>
      </c>
      <c r="J12127" t="s">
        <v>987</v>
      </c>
      <c r="K12127">
        <v>3.1346045799743202E-4</v>
      </c>
      <c r="L12127" t="s">
        <v>252</v>
      </c>
    </row>
    <row r="12128" spans="9:12" x14ac:dyDescent="0.45">
      <c r="I12128" t="s">
        <v>445</v>
      </c>
      <c r="J12128" t="s">
        <v>988</v>
      </c>
      <c r="K12128">
        <v>2.3720968170060083E-4</v>
      </c>
      <c r="L12128" t="s">
        <v>252</v>
      </c>
    </row>
    <row r="12129" spans="9:12" x14ac:dyDescent="0.45">
      <c r="I12129" t="s">
        <v>445</v>
      </c>
      <c r="J12129" t="s">
        <v>989</v>
      </c>
      <c r="K12129">
        <v>2.0874348146008548E-4</v>
      </c>
      <c r="L12129" t="s">
        <v>252</v>
      </c>
    </row>
    <row r="12130" spans="9:12" x14ac:dyDescent="0.45">
      <c r="I12130" t="s">
        <v>445</v>
      </c>
      <c r="J12130" t="s">
        <v>990</v>
      </c>
      <c r="K12130">
        <v>1.8288198618014286E-4</v>
      </c>
      <c r="L12130" t="s">
        <v>252</v>
      </c>
    </row>
    <row r="12131" spans="9:12" x14ac:dyDescent="0.45">
      <c r="I12131" t="s">
        <v>445</v>
      </c>
      <c r="J12131" t="s">
        <v>991</v>
      </c>
      <c r="K12131">
        <v>1.3199960310729329E-4</v>
      </c>
      <c r="L12131" t="s">
        <v>252</v>
      </c>
    </row>
    <row r="12132" spans="9:12" x14ac:dyDescent="0.45">
      <c r="I12132" t="s">
        <v>445</v>
      </c>
      <c r="J12132" t="s">
        <v>992</v>
      </c>
      <c r="K12132">
        <v>1.0488886132725614E-4</v>
      </c>
      <c r="L12132" t="s">
        <v>252</v>
      </c>
    </row>
    <row r="12133" spans="9:12" x14ac:dyDescent="0.45">
      <c r="I12133" t="s">
        <v>445</v>
      </c>
      <c r="J12133" t="s">
        <v>993</v>
      </c>
      <c r="K12133">
        <v>4.8828534233549069E-5</v>
      </c>
      <c r="L12133" t="s">
        <v>252</v>
      </c>
    </row>
    <row r="12134" spans="9:12" x14ac:dyDescent="0.45">
      <c r="I12134" t="s">
        <v>445</v>
      </c>
      <c r="J12134" t="s">
        <v>994</v>
      </c>
      <c r="K12134">
        <v>0</v>
      </c>
      <c r="L12134" t="s">
        <v>252</v>
      </c>
    </row>
    <row r="12135" spans="9:12" x14ac:dyDescent="0.45">
      <c r="I12135" t="s">
        <v>445</v>
      </c>
      <c r="J12135" t="s">
        <v>995</v>
      </c>
      <c r="K12135">
        <v>0</v>
      </c>
      <c r="L12135" t="s">
        <v>252</v>
      </c>
    </row>
    <row r="12136" spans="9:12" x14ac:dyDescent="0.45">
      <c r="I12136" t="s">
        <v>445</v>
      </c>
      <c r="J12136" t="s">
        <v>996</v>
      </c>
      <c r="K12136">
        <v>0</v>
      </c>
      <c r="L12136" t="s">
        <v>252</v>
      </c>
    </row>
    <row r="12137" spans="9:12" x14ac:dyDescent="0.45">
      <c r="I12137" t="s">
        <v>445</v>
      </c>
      <c r="J12137" t="s">
        <v>997</v>
      </c>
      <c r="K12137">
        <v>0</v>
      </c>
      <c r="L12137" t="s">
        <v>252</v>
      </c>
    </row>
    <row r="12138" spans="9:12" x14ac:dyDescent="0.45">
      <c r="I12138" t="s">
        <v>445</v>
      </c>
      <c r="J12138" t="s">
        <v>998</v>
      </c>
      <c r="K12138">
        <v>0</v>
      </c>
      <c r="L12138" t="s">
        <v>252</v>
      </c>
    </row>
    <row r="12139" spans="9:12" x14ac:dyDescent="0.45">
      <c r="I12139" t="s">
        <v>445</v>
      </c>
      <c r="J12139" t="s">
        <v>999</v>
      </c>
      <c r="K12139">
        <v>0</v>
      </c>
      <c r="L12139" t="s">
        <v>252</v>
      </c>
    </row>
    <row r="12140" spans="9:12" x14ac:dyDescent="0.45">
      <c r="I12140" t="s">
        <v>445</v>
      </c>
      <c r="J12140" t="s">
        <v>1000</v>
      </c>
      <c r="K12140">
        <v>0</v>
      </c>
      <c r="L12140" t="s">
        <v>252</v>
      </c>
    </row>
    <row r="12141" spans="9:12" x14ac:dyDescent="0.45">
      <c r="I12141" t="s">
        <v>445</v>
      </c>
      <c r="J12141" t="s">
        <v>1001</v>
      </c>
      <c r="K12141">
        <v>0</v>
      </c>
      <c r="L12141" t="s">
        <v>252</v>
      </c>
    </row>
    <row r="12142" spans="9:12" x14ac:dyDescent="0.45">
      <c r="I12142" t="s">
        <v>445</v>
      </c>
      <c r="J12142" t="s">
        <v>1002</v>
      </c>
      <c r="K12142">
        <v>0</v>
      </c>
      <c r="L12142" t="s">
        <v>252</v>
      </c>
    </row>
    <row r="12143" spans="9:12" x14ac:dyDescent="0.45">
      <c r="I12143" t="s">
        <v>445</v>
      </c>
      <c r="J12143" t="s">
        <v>1003</v>
      </c>
      <c r="K12143">
        <v>0</v>
      </c>
      <c r="L12143" t="s">
        <v>252</v>
      </c>
    </row>
    <row r="12144" spans="9:12" x14ac:dyDescent="0.45">
      <c r="I12144" t="s">
        <v>445</v>
      </c>
      <c r="J12144" t="s">
        <v>1004</v>
      </c>
      <c r="K12144">
        <v>0</v>
      </c>
      <c r="L12144" t="s">
        <v>252</v>
      </c>
    </row>
    <row r="12145" spans="9:12" x14ac:dyDescent="0.45">
      <c r="I12145" t="s">
        <v>445</v>
      </c>
      <c r="J12145" t="s">
        <v>1005</v>
      </c>
      <c r="K12145">
        <v>0</v>
      </c>
      <c r="L12145" t="s">
        <v>252</v>
      </c>
    </row>
    <row r="12146" spans="9:12" x14ac:dyDescent="0.45">
      <c r="I12146" t="s">
        <v>445</v>
      </c>
      <c r="J12146" t="s">
        <v>1006</v>
      </c>
      <c r="K12146">
        <v>2.7284899406958895E-5</v>
      </c>
      <c r="L12146" t="s">
        <v>252</v>
      </c>
    </row>
    <row r="12147" spans="9:12" x14ac:dyDescent="0.45">
      <c r="I12147" t="s">
        <v>445</v>
      </c>
      <c r="J12147" t="s">
        <v>1007</v>
      </c>
      <c r="K12147">
        <v>1.5592646731743599E-4</v>
      </c>
      <c r="L12147" t="s">
        <v>252</v>
      </c>
    </row>
    <row r="12148" spans="9:12" x14ac:dyDescent="0.45">
      <c r="I12148" t="s">
        <v>445</v>
      </c>
      <c r="J12148" t="s">
        <v>1008</v>
      </c>
      <c r="K12148">
        <v>2.6979804134034192E-4</v>
      </c>
      <c r="L12148" t="s">
        <v>252</v>
      </c>
    </row>
    <row r="12149" spans="9:12" x14ac:dyDescent="0.45">
      <c r="I12149" t="s">
        <v>445</v>
      </c>
      <c r="J12149" t="s">
        <v>1009</v>
      </c>
      <c r="K12149">
        <v>3.3010425135932567E-4</v>
      </c>
      <c r="L12149" t="s">
        <v>252</v>
      </c>
    </row>
    <row r="12150" spans="9:12" x14ac:dyDescent="0.45">
      <c r="I12150" t="s">
        <v>445</v>
      </c>
      <c r="J12150" t="s">
        <v>1010</v>
      </c>
      <c r="K12150">
        <v>3.6135907349481354E-4</v>
      </c>
      <c r="L12150" t="s">
        <v>252</v>
      </c>
    </row>
    <row r="12151" spans="9:12" x14ac:dyDescent="0.45">
      <c r="I12151" t="s">
        <v>445</v>
      </c>
      <c r="J12151" t="s">
        <v>1011</v>
      </c>
      <c r="K12151">
        <v>3.9335429475994058E-4</v>
      </c>
      <c r="L12151" t="s">
        <v>252</v>
      </c>
    </row>
    <row r="12152" spans="9:12" x14ac:dyDescent="0.45">
      <c r="I12152" t="s">
        <v>445</v>
      </c>
      <c r="J12152" t="s">
        <v>1012</v>
      </c>
      <c r="K12152">
        <v>3.0359413290457062E-4</v>
      </c>
      <c r="L12152" t="s">
        <v>252</v>
      </c>
    </row>
    <row r="12153" spans="9:12" x14ac:dyDescent="0.45">
      <c r="I12153" t="s">
        <v>445</v>
      </c>
      <c r="J12153" t="s">
        <v>1013</v>
      </c>
      <c r="K12153">
        <v>1.5897481595374675E-4</v>
      </c>
      <c r="L12153" t="s">
        <v>252</v>
      </c>
    </row>
    <row r="12154" spans="9:12" x14ac:dyDescent="0.45">
      <c r="I12154" t="s">
        <v>445</v>
      </c>
      <c r="J12154" t="s">
        <v>1014</v>
      </c>
      <c r="K12154">
        <v>1.4896066161054658E-4</v>
      </c>
      <c r="L12154" t="s">
        <v>252</v>
      </c>
    </row>
    <row r="12155" spans="9:12" x14ac:dyDescent="0.45">
      <c r="I12155" t="s">
        <v>445</v>
      </c>
      <c r="J12155" t="s">
        <v>1015</v>
      </c>
      <c r="K12155">
        <v>1.6802298882048083E-4</v>
      </c>
      <c r="L12155" t="s">
        <v>252</v>
      </c>
    </row>
    <row r="12156" spans="9:12" x14ac:dyDescent="0.45">
      <c r="I12156" t="s">
        <v>445</v>
      </c>
      <c r="J12156" t="s">
        <v>1016</v>
      </c>
      <c r="K12156">
        <v>1.6175276410307048E-4</v>
      </c>
      <c r="L12156" t="s">
        <v>252</v>
      </c>
    </row>
    <row r="12157" spans="9:12" x14ac:dyDescent="0.45">
      <c r="I12157" t="s">
        <v>445</v>
      </c>
      <c r="J12157" t="s">
        <v>1017</v>
      </c>
      <c r="K12157">
        <v>1.0340187037330192E-4</v>
      </c>
      <c r="L12157" t="s">
        <v>252</v>
      </c>
    </row>
    <row r="12158" spans="9:12" x14ac:dyDescent="0.45">
      <c r="I12158" t="s">
        <v>445</v>
      </c>
      <c r="J12158" t="s">
        <v>1018</v>
      </c>
      <c r="K12158">
        <v>0</v>
      </c>
      <c r="L12158" t="s">
        <v>252</v>
      </c>
    </row>
    <row r="12159" spans="9:12" x14ac:dyDescent="0.45">
      <c r="I12159" t="s">
        <v>445</v>
      </c>
      <c r="J12159" t="s">
        <v>1019</v>
      </c>
      <c r="K12159">
        <v>0</v>
      </c>
      <c r="L12159" t="s">
        <v>252</v>
      </c>
    </row>
    <row r="12160" spans="9:12" x14ac:dyDescent="0.45">
      <c r="I12160" t="s">
        <v>445</v>
      </c>
      <c r="J12160" t="s">
        <v>1020</v>
      </c>
      <c r="K12160">
        <v>0</v>
      </c>
      <c r="L12160" t="s">
        <v>252</v>
      </c>
    </row>
    <row r="12161" spans="9:12" x14ac:dyDescent="0.45">
      <c r="I12161" t="s">
        <v>445</v>
      </c>
      <c r="J12161" t="s">
        <v>1021</v>
      </c>
      <c r="K12161">
        <v>0</v>
      </c>
      <c r="L12161" t="s">
        <v>252</v>
      </c>
    </row>
    <row r="12162" spans="9:12" x14ac:dyDescent="0.45">
      <c r="I12162" t="s">
        <v>445</v>
      </c>
      <c r="J12162" t="s">
        <v>1022</v>
      </c>
      <c r="K12162">
        <v>0</v>
      </c>
      <c r="L12162" t="s">
        <v>252</v>
      </c>
    </row>
    <row r="12163" spans="9:12" x14ac:dyDescent="0.45">
      <c r="I12163" t="s">
        <v>445</v>
      </c>
      <c r="J12163" t="s">
        <v>1023</v>
      </c>
      <c r="K12163">
        <v>0</v>
      </c>
      <c r="L12163" t="s">
        <v>252</v>
      </c>
    </row>
    <row r="12164" spans="9:12" x14ac:dyDescent="0.45">
      <c r="I12164" t="s">
        <v>445</v>
      </c>
      <c r="J12164" t="s">
        <v>1024</v>
      </c>
      <c r="K12164">
        <v>0</v>
      </c>
      <c r="L12164" t="s">
        <v>252</v>
      </c>
    </row>
    <row r="12165" spans="9:12" x14ac:dyDescent="0.45">
      <c r="I12165" t="s">
        <v>445</v>
      </c>
      <c r="J12165" t="s">
        <v>1025</v>
      </c>
      <c r="K12165">
        <v>0</v>
      </c>
      <c r="L12165" t="s">
        <v>252</v>
      </c>
    </row>
    <row r="12166" spans="9:12" x14ac:dyDescent="0.45">
      <c r="I12166" t="s">
        <v>445</v>
      </c>
      <c r="J12166" t="s">
        <v>1026</v>
      </c>
      <c r="K12166">
        <v>0</v>
      </c>
      <c r="L12166" t="s">
        <v>252</v>
      </c>
    </row>
    <row r="12167" spans="9:12" x14ac:dyDescent="0.45">
      <c r="I12167" t="s">
        <v>445</v>
      </c>
      <c r="J12167" t="s">
        <v>1027</v>
      </c>
      <c r="K12167">
        <v>0</v>
      </c>
      <c r="L12167" t="s">
        <v>252</v>
      </c>
    </row>
    <row r="12168" spans="9:12" x14ac:dyDescent="0.45">
      <c r="I12168" t="s">
        <v>445</v>
      </c>
      <c r="J12168" t="s">
        <v>1028</v>
      </c>
      <c r="K12168">
        <v>0</v>
      </c>
      <c r="L12168" t="s">
        <v>252</v>
      </c>
    </row>
    <row r="12169" spans="9:12" x14ac:dyDescent="0.45">
      <c r="I12169" t="s">
        <v>445</v>
      </c>
      <c r="J12169" t="s">
        <v>1029</v>
      </c>
      <c r="K12169">
        <v>0</v>
      </c>
      <c r="L12169" t="s">
        <v>252</v>
      </c>
    </row>
    <row r="12170" spans="9:12" x14ac:dyDescent="0.45">
      <c r="I12170" t="s">
        <v>445</v>
      </c>
      <c r="J12170" t="s">
        <v>1030</v>
      </c>
      <c r="K12170">
        <v>4.4683184604939807E-5</v>
      </c>
      <c r="L12170" t="s">
        <v>252</v>
      </c>
    </row>
    <row r="12171" spans="9:12" x14ac:dyDescent="0.45">
      <c r="I12171" t="s">
        <v>445</v>
      </c>
      <c r="J12171" t="s">
        <v>1031</v>
      </c>
      <c r="K12171">
        <v>1.086434662492251E-4</v>
      </c>
      <c r="L12171" t="s">
        <v>252</v>
      </c>
    </row>
    <row r="12172" spans="9:12" x14ac:dyDescent="0.45">
      <c r="I12172" t="s">
        <v>445</v>
      </c>
      <c r="J12172" t="s">
        <v>1032</v>
      </c>
      <c r="K12172">
        <v>2.4556680231987505E-4</v>
      </c>
      <c r="L12172" t="s">
        <v>252</v>
      </c>
    </row>
    <row r="12173" spans="9:12" x14ac:dyDescent="0.45">
      <c r="I12173" t="s">
        <v>445</v>
      </c>
      <c r="J12173" t="s">
        <v>1033</v>
      </c>
      <c r="K12173">
        <v>2.4379933490507178E-4</v>
      </c>
      <c r="L12173" t="s">
        <v>252</v>
      </c>
    </row>
    <row r="12174" spans="9:12" x14ac:dyDescent="0.45">
      <c r="I12174" t="s">
        <v>445</v>
      </c>
      <c r="J12174" t="s">
        <v>1034</v>
      </c>
      <c r="K12174">
        <v>2.9438226677678495E-4</v>
      </c>
      <c r="L12174" t="s">
        <v>252</v>
      </c>
    </row>
    <row r="12175" spans="9:12" x14ac:dyDescent="0.45">
      <c r="I12175" t="s">
        <v>445</v>
      </c>
      <c r="J12175" t="s">
        <v>1035</v>
      </c>
      <c r="K12175">
        <v>3.0088232095316046E-4</v>
      </c>
      <c r="L12175" t="s">
        <v>252</v>
      </c>
    </row>
    <row r="12176" spans="9:12" x14ac:dyDescent="0.45">
      <c r="I12176" t="s">
        <v>445</v>
      </c>
      <c r="J12176" t="s">
        <v>1036</v>
      </c>
      <c r="K12176">
        <v>3.3099685055209649E-4</v>
      </c>
      <c r="L12176" t="s">
        <v>252</v>
      </c>
    </row>
    <row r="12177" spans="9:12" x14ac:dyDescent="0.45">
      <c r="I12177" t="s">
        <v>445</v>
      </c>
      <c r="J12177" t="s">
        <v>1037</v>
      </c>
      <c r="K12177">
        <v>2.8772470602080188E-4</v>
      </c>
      <c r="L12177" t="s">
        <v>252</v>
      </c>
    </row>
    <row r="12178" spans="9:12" x14ac:dyDescent="0.45">
      <c r="I12178" t="s">
        <v>445</v>
      </c>
      <c r="J12178" t="s">
        <v>1038</v>
      </c>
      <c r="K12178">
        <v>2.5844766002833339E-4</v>
      </c>
      <c r="L12178" t="s">
        <v>252</v>
      </c>
    </row>
    <row r="12179" spans="9:12" x14ac:dyDescent="0.45">
      <c r="I12179" t="s">
        <v>445</v>
      </c>
      <c r="J12179" t="s">
        <v>1039</v>
      </c>
      <c r="K12179">
        <v>2.5219796881723527E-4</v>
      </c>
      <c r="L12179" t="s">
        <v>252</v>
      </c>
    </row>
    <row r="12180" spans="9:12" x14ac:dyDescent="0.45">
      <c r="I12180" t="s">
        <v>445</v>
      </c>
      <c r="J12180" t="s">
        <v>1040</v>
      </c>
      <c r="K12180">
        <v>2.0922268901879412E-4</v>
      </c>
      <c r="L12180" t="s">
        <v>252</v>
      </c>
    </row>
    <row r="12181" spans="9:12" x14ac:dyDescent="0.45">
      <c r="I12181" t="s">
        <v>445</v>
      </c>
      <c r="J12181" t="s">
        <v>1041</v>
      </c>
      <c r="K12181">
        <v>1.3765714678681129E-4</v>
      </c>
      <c r="L12181" t="s">
        <v>252</v>
      </c>
    </row>
    <row r="12182" spans="9:12" x14ac:dyDescent="0.45">
      <c r="I12182" t="s">
        <v>445</v>
      </c>
      <c r="J12182" t="s">
        <v>1042</v>
      </c>
      <c r="K12182">
        <v>0</v>
      </c>
      <c r="L12182" t="s">
        <v>252</v>
      </c>
    </row>
    <row r="12183" spans="9:12" x14ac:dyDescent="0.45">
      <c r="I12183" t="s">
        <v>445</v>
      </c>
      <c r="J12183" t="s">
        <v>1043</v>
      </c>
      <c r="K12183">
        <v>0</v>
      </c>
      <c r="L12183" t="s">
        <v>252</v>
      </c>
    </row>
    <row r="12184" spans="9:12" x14ac:dyDescent="0.45">
      <c r="I12184" t="s">
        <v>445</v>
      </c>
      <c r="J12184" t="s">
        <v>1044</v>
      </c>
      <c r="K12184">
        <v>0</v>
      </c>
      <c r="L12184" t="s">
        <v>252</v>
      </c>
    </row>
    <row r="12185" spans="9:12" x14ac:dyDescent="0.45">
      <c r="I12185" t="s">
        <v>445</v>
      </c>
      <c r="J12185" t="s">
        <v>1045</v>
      </c>
      <c r="K12185">
        <v>0</v>
      </c>
      <c r="L12185" t="s">
        <v>252</v>
      </c>
    </row>
    <row r="12186" spans="9:12" x14ac:dyDescent="0.45">
      <c r="I12186" t="s">
        <v>445</v>
      </c>
      <c r="J12186" t="s">
        <v>1046</v>
      </c>
      <c r="K12186">
        <v>0</v>
      </c>
      <c r="L12186" t="s">
        <v>252</v>
      </c>
    </row>
    <row r="12187" spans="9:12" x14ac:dyDescent="0.45">
      <c r="I12187" t="s">
        <v>445</v>
      </c>
      <c r="J12187" t="s">
        <v>332</v>
      </c>
      <c r="K12187">
        <v>5.0038654078250026E-3</v>
      </c>
      <c r="L12187" t="s">
        <v>252</v>
      </c>
    </row>
    <row r="12188" spans="9:12" x14ac:dyDescent="0.45">
      <c r="I12188" t="s">
        <v>445</v>
      </c>
      <c r="J12188" t="s">
        <v>333</v>
      </c>
      <c r="K12188">
        <v>6.1152644108450373E-3</v>
      </c>
      <c r="L12188" t="s">
        <v>252</v>
      </c>
    </row>
    <row r="12189" spans="9:12" x14ac:dyDescent="0.45">
      <c r="I12189" t="s">
        <v>445</v>
      </c>
      <c r="J12189" t="s">
        <v>334</v>
      </c>
      <c r="K12189">
        <v>7.5284436114596938E-3</v>
      </c>
      <c r="L12189" t="s">
        <v>252</v>
      </c>
    </row>
    <row r="12190" spans="9:12" x14ac:dyDescent="0.45">
      <c r="I12190" t="s">
        <v>445</v>
      </c>
      <c r="J12190" t="s">
        <v>335</v>
      </c>
      <c r="K12190">
        <v>8.92517950110862E-3</v>
      </c>
      <c r="L12190" t="s">
        <v>252</v>
      </c>
    </row>
    <row r="12191" spans="9:12" x14ac:dyDescent="0.45">
      <c r="I12191" t="s">
        <v>445</v>
      </c>
      <c r="J12191" t="s">
        <v>336</v>
      </c>
      <c r="K12191">
        <v>9.5979287442782661E-3</v>
      </c>
      <c r="L12191" t="s">
        <v>252</v>
      </c>
    </row>
    <row r="12192" spans="9:12" x14ac:dyDescent="0.45">
      <c r="I12192" t="s">
        <v>445</v>
      </c>
      <c r="J12192" t="s">
        <v>337</v>
      </c>
      <c r="K12192">
        <v>1.6853280737209455E-2</v>
      </c>
      <c r="L12192" t="s">
        <v>252</v>
      </c>
    </row>
    <row r="12193" spans="9:12" x14ac:dyDescent="0.45">
      <c r="I12193" t="s">
        <v>445</v>
      </c>
      <c r="J12193" t="s">
        <v>338</v>
      </c>
      <c r="K12193">
        <v>6.7413797843081389E-3</v>
      </c>
      <c r="L12193" t="s">
        <v>252</v>
      </c>
    </row>
    <row r="12194" spans="9:12" x14ac:dyDescent="0.45">
      <c r="I12194" t="s">
        <v>445</v>
      </c>
      <c r="J12194" t="s">
        <v>339</v>
      </c>
      <c r="K12194">
        <v>1.2238553650542177E-2</v>
      </c>
      <c r="L12194" t="s">
        <v>252</v>
      </c>
    </row>
    <row r="12195" spans="9:12" x14ac:dyDescent="0.45">
      <c r="I12195" t="s">
        <v>445</v>
      </c>
      <c r="J12195" t="s">
        <v>1047</v>
      </c>
      <c r="K12195">
        <v>0</v>
      </c>
      <c r="L12195" t="s">
        <v>252</v>
      </c>
    </row>
    <row r="12196" spans="9:12" x14ac:dyDescent="0.45">
      <c r="I12196" t="s">
        <v>445</v>
      </c>
      <c r="J12196" t="s">
        <v>1048</v>
      </c>
      <c r="K12196">
        <v>0</v>
      </c>
      <c r="L12196" t="s">
        <v>252</v>
      </c>
    </row>
    <row r="12197" spans="9:12" x14ac:dyDescent="0.45">
      <c r="I12197" t="s">
        <v>445</v>
      </c>
      <c r="J12197" t="s">
        <v>1049</v>
      </c>
      <c r="K12197">
        <v>0</v>
      </c>
      <c r="L12197" t="s">
        <v>252</v>
      </c>
    </row>
    <row r="12198" spans="9:12" x14ac:dyDescent="0.45">
      <c r="I12198" t="s">
        <v>445</v>
      </c>
      <c r="J12198" t="s">
        <v>1050</v>
      </c>
      <c r="K12198">
        <v>0</v>
      </c>
      <c r="L12198" t="s">
        <v>252</v>
      </c>
    </row>
    <row r="12199" spans="9:12" x14ac:dyDescent="0.45">
      <c r="I12199" t="s">
        <v>445</v>
      </c>
      <c r="J12199" t="s">
        <v>1051</v>
      </c>
      <c r="K12199">
        <v>0</v>
      </c>
      <c r="L12199" t="s">
        <v>252</v>
      </c>
    </row>
    <row r="12200" spans="9:12" x14ac:dyDescent="0.45">
      <c r="I12200" t="s">
        <v>445</v>
      </c>
      <c r="J12200" t="s">
        <v>1052</v>
      </c>
      <c r="K12200">
        <v>0</v>
      </c>
      <c r="L12200" t="s">
        <v>252</v>
      </c>
    </row>
    <row r="12201" spans="9:12" x14ac:dyDescent="0.45">
      <c r="I12201" t="s">
        <v>445</v>
      </c>
      <c r="J12201" t="s">
        <v>1053</v>
      </c>
      <c r="K12201">
        <v>0</v>
      </c>
      <c r="L12201" t="s">
        <v>252</v>
      </c>
    </row>
    <row r="12202" spans="9:12" x14ac:dyDescent="0.45">
      <c r="I12202" t="s">
        <v>445</v>
      </c>
      <c r="J12202" t="s">
        <v>1054</v>
      </c>
      <c r="K12202">
        <v>3.5182302706996997E-5</v>
      </c>
      <c r="L12202" t="s">
        <v>252</v>
      </c>
    </row>
    <row r="12203" spans="9:12" x14ac:dyDescent="0.45">
      <c r="I12203" t="s">
        <v>445</v>
      </c>
      <c r="J12203" t="s">
        <v>1055</v>
      </c>
      <c r="K12203">
        <v>1.3470265512548999E-4</v>
      </c>
      <c r="L12203" t="s">
        <v>252</v>
      </c>
    </row>
    <row r="12204" spans="9:12" x14ac:dyDescent="0.45">
      <c r="I12204" t="s">
        <v>445</v>
      </c>
      <c r="J12204" t="s">
        <v>1056</v>
      </c>
      <c r="K12204">
        <v>1.9130891322417985E-4</v>
      </c>
      <c r="L12204" t="s">
        <v>252</v>
      </c>
    </row>
    <row r="12205" spans="9:12" x14ac:dyDescent="0.45">
      <c r="I12205" t="s">
        <v>445</v>
      </c>
      <c r="J12205" t="s">
        <v>1057</v>
      </c>
      <c r="K12205">
        <v>2.2410306732965297E-4</v>
      </c>
      <c r="L12205" t="s">
        <v>252</v>
      </c>
    </row>
    <row r="12206" spans="9:12" x14ac:dyDescent="0.45">
      <c r="I12206" t="s">
        <v>445</v>
      </c>
      <c r="J12206" t="s">
        <v>1058</v>
      </c>
      <c r="K12206">
        <v>3.0481930395658425E-4</v>
      </c>
      <c r="L12206" t="s">
        <v>252</v>
      </c>
    </row>
    <row r="12207" spans="9:12" x14ac:dyDescent="0.45">
      <c r="I12207" t="s">
        <v>445</v>
      </c>
      <c r="J12207" t="s">
        <v>1059</v>
      </c>
      <c r="K12207">
        <v>3.5409247135511707E-4</v>
      </c>
      <c r="L12207" t="s">
        <v>252</v>
      </c>
    </row>
    <row r="12208" spans="9:12" x14ac:dyDescent="0.45">
      <c r="I12208" t="s">
        <v>445</v>
      </c>
      <c r="J12208" t="s">
        <v>1060</v>
      </c>
      <c r="K12208">
        <v>3.546935702557299E-4</v>
      </c>
      <c r="L12208" t="s">
        <v>252</v>
      </c>
    </row>
    <row r="12209" spans="9:12" x14ac:dyDescent="0.45">
      <c r="I12209" t="s">
        <v>445</v>
      </c>
      <c r="J12209" t="s">
        <v>1061</v>
      </c>
      <c r="K12209">
        <v>3.0766809244285972E-4</v>
      </c>
      <c r="L12209" t="s">
        <v>252</v>
      </c>
    </row>
    <row r="12210" spans="9:12" x14ac:dyDescent="0.45">
      <c r="I12210" t="s">
        <v>445</v>
      </c>
      <c r="J12210" t="s">
        <v>1062</v>
      </c>
      <c r="K12210">
        <v>2.5580831538786334E-4</v>
      </c>
      <c r="L12210" t="s">
        <v>252</v>
      </c>
    </row>
    <row r="12211" spans="9:12" x14ac:dyDescent="0.45">
      <c r="I12211" t="s">
        <v>445</v>
      </c>
      <c r="J12211" t="s">
        <v>1063</v>
      </c>
      <c r="K12211">
        <v>2.0714067099022185E-4</v>
      </c>
      <c r="L12211" t="s">
        <v>252</v>
      </c>
    </row>
    <row r="12212" spans="9:12" x14ac:dyDescent="0.45">
      <c r="I12212" t="s">
        <v>445</v>
      </c>
      <c r="J12212" t="s">
        <v>1064</v>
      </c>
      <c r="K12212">
        <v>1.6915337135608771E-4</v>
      </c>
      <c r="L12212" t="s">
        <v>252</v>
      </c>
    </row>
    <row r="12213" spans="9:12" x14ac:dyDescent="0.45">
      <c r="I12213" t="s">
        <v>445</v>
      </c>
      <c r="J12213" t="s">
        <v>1065</v>
      </c>
      <c r="K12213">
        <v>1.0170171985721101E-4</v>
      </c>
      <c r="L12213" t="s">
        <v>252</v>
      </c>
    </row>
    <row r="12214" spans="9:12" x14ac:dyDescent="0.45">
      <c r="I12214" t="s">
        <v>445</v>
      </c>
      <c r="J12214" t="s">
        <v>1066</v>
      </c>
      <c r="K12214">
        <v>0</v>
      </c>
      <c r="L12214" t="s">
        <v>252</v>
      </c>
    </row>
    <row r="12215" spans="9:12" x14ac:dyDescent="0.45">
      <c r="I12215" t="s">
        <v>445</v>
      </c>
      <c r="J12215" t="s">
        <v>1067</v>
      </c>
      <c r="K12215">
        <v>0</v>
      </c>
      <c r="L12215" t="s">
        <v>252</v>
      </c>
    </row>
    <row r="12216" spans="9:12" x14ac:dyDescent="0.45">
      <c r="I12216" t="s">
        <v>445</v>
      </c>
      <c r="J12216" t="s">
        <v>1068</v>
      </c>
      <c r="K12216">
        <v>0</v>
      </c>
      <c r="L12216" t="s">
        <v>252</v>
      </c>
    </row>
    <row r="12217" spans="9:12" x14ac:dyDescent="0.45">
      <c r="I12217" t="s">
        <v>445</v>
      </c>
      <c r="J12217" t="s">
        <v>1069</v>
      </c>
      <c r="K12217">
        <v>0</v>
      </c>
      <c r="L12217" t="s">
        <v>252</v>
      </c>
    </row>
    <row r="12218" spans="9:12" x14ac:dyDescent="0.45">
      <c r="I12218" t="s">
        <v>445</v>
      </c>
      <c r="J12218" t="s">
        <v>1070</v>
      </c>
      <c r="K12218">
        <v>0</v>
      </c>
      <c r="L12218" t="s">
        <v>252</v>
      </c>
    </row>
    <row r="12219" spans="9:12" x14ac:dyDescent="0.45">
      <c r="I12219" t="s">
        <v>445</v>
      </c>
      <c r="J12219" t="s">
        <v>340</v>
      </c>
      <c r="K12219">
        <v>8.4971056915651398E-3</v>
      </c>
      <c r="L12219" t="s">
        <v>252</v>
      </c>
    </row>
    <row r="12220" spans="9:12" x14ac:dyDescent="0.45">
      <c r="I12220" t="s">
        <v>445</v>
      </c>
      <c r="J12220" t="s">
        <v>341</v>
      </c>
      <c r="K12220">
        <v>8.3325776683736072E-3</v>
      </c>
      <c r="L12220" t="s">
        <v>252</v>
      </c>
    </row>
    <row r="12221" spans="9:12" x14ac:dyDescent="0.45">
      <c r="I12221" t="s">
        <v>445</v>
      </c>
      <c r="J12221" t="s">
        <v>342</v>
      </c>
      <c r="K12221">
        <v>9.5573509859186653E-3</v>
      </c>
      <c r="L12221" t="s">
        <v>252</v>
      </c>
    </row>
    <row r="12222" spans="9:12" x14ac:dyDescent="0.45">
      <c r="I12222" t="s">
        <v>445</v>
      </c>
      <c r="J12222" t="s">
        <v>343</v>
      </c>
      <c r="K12222">
        <v>1.0615713266784387E-2</v>
      </c>
      <c r="L12222" t="s">
        <v>252</v>
      </c>
    </row>
    <row r="12223" spans="9:12" x14ac:dyDescent="0.45">
      <c r="I12223" t="s">
        <v>445</v>
      </c>
      <c r="J12223" t="s">
        <v>344</v>
      </c>
      <c r="K12223">
        <v>1.0604565861160892E-2</v>
      </c>
      <c r="L12223" t="s">
        <v>252</v>
      </c>
    </row>
    <row r="12224" spans="9:12" x14ac:dyDescent="0.45">
      <c r="I12224" t="s">
        <v>445</v>
      </c>
      <c r="J12224" t="s">
        <v>345</v>
      </c>
      <c r="K12224">
        <v>1.9868669584266578E-2</v>
      </c>
      <c r="L12224" t="s">
        <v>252</v>
      </c>
    </row>
    <row r="12225" spans="9:12" x14ac:dyDescent="0.45">
      <c r="I12225" t="s">
        <v>445</v>
      </c>
      <c r="J12225" t="s">
        <v>346</v>
      </c>
      <c r="K12225">
        <v>8.0673302420603242E-3</v>
      </c>
      <c r="L12225" t="s">
        <v>252</v>
      </c>
    </row>
    <row r="12226" spans="9:12" x14ac:dyDescent="0.45">
      <c r="I12226" t="s">
        <v>445</v>
      </c>
      <c r="J12226" t="s">
        <v>347</v>
      </c>
      <c r="K12226">
        <v>1.3776185950544334E-2</v>
      </c>
      <c r="L12226" t="s">
        <v>252</v>
      </c>
    </row>
    <row r="12227" spans="9:12" x14ac:dyDescent="0.45">
      <c r="I12227" t="s">
        <v>445</v>
      </c>
      <c r="J12227" t="s">
        <v>1071</v>
      </c>
      <c r="K12227">
        <v>0</v>
      </c>
      <c r="L12227" t="s">
        <v>252</v>
      </c>
    </row>
    <row r="12228" spans="9:12" x14ac:dyDescent="0.45">
      <c r="I12228" t="s">
        <v>445</v>
      </c>
      <c r="J12228" t="s">
        <v>1072</v>
      </c>
      <c r="K12228">
        <v>0</v>
      </c>
      <c r="L12228" t="s">
        <v>252</v>
      </c>
    </row>
    <row r="12229" spans="9:12" x14ac:dyDescent="0.45">
      <c r="I12229" t="s">
        <v>445</v>
      </c>
      <c r="J12229" t="s">
        <v>1073</v>
      </c>
      <c r="K12229">
        <v>0</v>
      </c>
      <c r="L12229" t="s">
        <v>252</v>
      </c>
    </row>
    <row r="12230" spans="9:12" x14ac:dyDescent="0.45">
      <c r="I12230" t="s">
        <v>445</v>
      </c>
      <c r="J12230" t="s">
        <v>1074</v>
      </c>
      <c r="K12230">
        <v>0</v>
      </c>
      <c r="L12230" t="s">
        <v>252</v>
      </c>
    </row>
    <row r="12231" spans="9:12" x14ac:dyDescent="0.45">
      <c r="I12231" t="s">
        <v>445</v>
      </c>
      <c r="J12231" t="s">
        <v>1075</v>
      </c>
      <c r="K12231">
        <v>0</v>
      </c>
      <c r="L12231" t="s">
        <v>252</v>
      </c>
    </row>
    <row r="12232" spans="9:12" x14ac:dyDescent="0.45">
      <c r="I12232" t="s">
        <v>445</v>
      </c>
      <c r="J12232" t="s">
        <v>1076</v>
      </c>
      <c r="K12232">
        <v>0</v>
      </c>
      <c r="L12232" t="s">
        <v>252</v>
      </c>
    </row>
    <row r="12233" spans="9:12" x14ac:dyDescent="0.45">
      <c r="I12233" t="s">
        <v>445</v>
      </c>
      <c r="J12233" t="s">
        <v>1077</v>
      </c>
      <c r="K12233">
        <v>0</v>
      </c>
      <c r="L12233" t="s">
        <v>252</v>
      </c>
    </row>
    <row r="12234" spans="9:12" x14ac:dyDescent="0.45">
      <c r="I12234" t="s">
        <v>445</v>
      </c>
      <c r="J12234" t="s">
        <v>1078</v>
      </c>
      <c r="K12234">
        <v>2.7927421192608615E-4</v>
      </c>
      <c r="L12234" t="s">
        <v>252</v>
      </c>
    </row>
    <row r="12235" spans="9:12" x14ac:dyDescent="0.45">
      <c r="I12235" t="s">
        <v>445</v>
      </c>
      <c r="J12235" t="s">
        <v>1079</v>
      </c>
      <c r="K12235">
        <v>3.6850679609684415E-4</v>
      </c>
      <c r="L12235" t="s">
        <v>252</v>
      </c>
    </row>
    <row r="12236" spans="9:12" x14ac:dyDescent="0.45">
      <c r="I12236" t="s">
        <v>445</v>
      </c>
      <c r="J12236" t="s">
        <v>1080</v>
      </c>
      <c r="K12236">
        <v>3.8949967215849625E-4</v>
      </c>
      <c r="L12236" t="s">
        <v>252</v>
      </c>
    </row>
    <row r="12237" spans="9:12" x14ac:dyDescent="0.45">
      <c r="I12237" t="s">
        <v>445</v>
      </c>
      <c r="J12237" t="s">
        <v>1081</v>
      </c>
      <c r="K12237">
        <v>4.5527971181477059E-4</v>
      </c>
      <c r="L12237" t="s">
        <v>252</v>
      </c>
    </row>
    <row r="12238" spans="9:12" x14ac:dyDescent="0.45">
      <c r="I12238" t="s">
        <v>445</v>
      </c>
      <c r="J12238" t="s">
        <v>1082</v>
      </c>
      <c r="K12238">
        <v>4.581336383053084E-4</v>
      </c>
      <c r="L12238" t="s">
        <v>252</v>
      </c>
    </row>
    <row r="12239" spans="9:12" x14ac:dyDescent="0.45">
      <c r="I12239" t="s">
        <v>445</v>
      </c>
      <c r="J12239" t="s">
        <v>1083</v>
      </c>
      <c r="K12239">
        <v>3.9898168237480355E-4</v>
      </c>
      <c r="L12239" t="s">
        <v>252</v>
      </c>
    </row>
    <row r="12240" spans="9:12" x14ac:dyDescent="0.45">
      <c r="I12240" t="s">
        <v>445</v>
      </c>
      <c r="J12240" t="s">
        <v>1084</v>
      </c>
      <c r="K12240">
        <v>4.4312996447797568E-4</v>
      </c>
      <c r="L12240" t="s">
        <v>252</v>
      </c>
    </row>
    <row r="12241" spans="9:12" x14ac:dyDescent="0.45">
      <c r="I12241" t="s">
        <v>445</v>
      </c>
      <c r="J12241" t="s">
        <v>1085</v>
      </c>
      <c r="K12241">
        <v>2.9362159391564538E-4</v>
      </c>
      <c r="L12241" t="s">
        <v>252</v>
      </c>
    </row>
    <row r="12242" spans="9:12" x14ac:dyDescent="0.45">
      <c r="I12242" t="s">
        <v>445</v>
      </c>
      <c r="J12242" t="s">
        <v>1086</v>
      </c>
      <c r="K12242">
        <v>2.0997283129569984E-4</v>
      </c>
      <c r="L12242" t="s">
        <v>252</v>
      </c>
    </row>
    <row r="12243" spans="9:12" x14ac:dyDescent="0.45">
      <c r="I12243" t="s">
        <v>445</v>
      </c>
      <c r="J12243" t="s">
        <v>1087</v>
      </c>
      <c r="K12243">
        <v>1.8325011359926965E-4</v>
      </c>
      <c r="L12243" t="s">
        <v>252</v>
      </c>
    </row>
    <row r="12244" spans="9:12" x14ac:dyDescent="0.45">
      <c r="I12244" t="s">
        <v>445</v>
      </c>
      <c r="J12244" t="s">
        <v>1088</v>
      </c>
      <c r="K12244">
        <v>1.5503943708809984E-4</v>
      </c>
      <c r="L12244" t="s">
        <v>252</v>
      </c>
    </row>
    <row r="12245" spans="9:12" x14ac:dyDescent="0.45">
      <c r="I12245" t="s">
        <v>445</v>
      </c>
      <c r="J12245" t="s">
        <v>1089</v>
      </c>
      <c r="K12245">
        <v>4.0378321947072211E-5</v>
      </c>
      <c r="L12245" t="s">
        <v>252</v>
      </c>
    </row>
    <row r="12246" spans="9:12" x14ac:dyDescent="0.45">
      <c r="I12246" t="s">
        <v>445</v>
      </c>
      <c r="J12246" t="s">
        <v>1090</v>
      </c>
      <c r="K12246">
        <v>0</v>
      </c>
      <c r="L12246" t="s">
        <v>252</v>
      </c>
    </row>
    <row r="12247" spans="9:12" x14ac:dyDescent="0.45">
      <c r="I12247" t="s">
        <v>445</v>
      </c>
      <c r="J12247" t="s">
        <v>1091</v>
      </c>
      <c r="K12247">
        <v>0</v>
      </c>
      <c r="L12247" t="s">
        <v>252</v>
      </c>
    </row>
    <row r="12248" spans="9:12" x14ac:dyDescent="0.45">
      <c r="I12248" t="s">
        <v>445</v>
      </c>
      <c r="J12248" t="s">
        <v>1092</v>
      </c>
      <c r="K12248">
        <v>0</v>
      </c>
      <c r="L12248" t="s">
        <v>252</v>
      </c>
    </row>
    <row r="12249" spans="9:12" x14ac:dyDescent="0.45">
      <c r="I12249" t="s">
        <v>445</v>
      </c>
      <c r="J12249" t="s">
        <v>1093</v>
      </c>
      <c r="K12249">
        <v>0</v>
      </c>
      <c r="L12249" t="s">
        <v>252</v>
      </c>
    </row>
    <row r="12250" spans="9:12" x14ac:dyDescent="0.45">
      <c r="I12250" t="s">
        <v>445</v>
      </c>
      <c r="J12250" t="s">
        <v>1094</v>
      </c>
      <c r="K12250">
        <v>0</v>
      </c>
      <c r="L12250" t="s">
        <v>252</v>
      </c>
    </row>
    <row r="12251" spans="9:12" x14ac:dyDescent="0.45">
      <c r="I12251" t="s">
        <v>445</v>
      </c>
      <c r="J12251" t="s">
        <v>1095</v>
      </c>
      <c r="K12251">
        <v>0</v>
      </c>
      <c r="L12251" t="s">
        <v>252</v>
      </c>
    </row>
    <row r="12252" spans="9:12" x14ac:dyDescent="0.45">
      <c r="I12252" t="s">
        <v>445</v>
      </c>
      <c r="J12252" t="s">
        <v>1096</v>
      </c>
      <c r="K12252">
        <v>0</v>
      </c>
      <c r="L12252" t="s">
        <v>252</v>
      </c>
    </row>
    <row r="12253" spans="9:12" x14ac:dyDescent="0.45">
      <c r="I12253" t="s">
        <v>445</v>
      </c>
      <c r="J12253" t="s">
        <v>1097</v>
      </c>
      <c r="K12253">
        <v>0</v>
      </c>
      <c r="L12253" t="s">
        <v>252</v>
      </c>
    </row>
    <row r="12254" spans="9:12" x14ac:dyDescent="0.45">
      <c r="I12254" t="s">
        <v>445</v>
      </c>
      <c r="J12254" t="s">
        <v>1098</v>
      </c>
      <c r="K12254">
        <v>0</v>
      </c>
      <c r="L12254" t="s">
        <v>252</v>
      </c>
    </row>
    <row r="12255" spans="9:12" x14ac:dyDescent="0.45">
      <c r="I12255" t="s">
        <v>445</v>
      </c>
      <c r="J12255" t="s">
        <v>1099</v>
      </c>
      <c r="K12255">
        <v>0</v>
      </c>
      <c r="L12255" t="s">
        <v>252</v>
      </c>
    </row>
    <row r="12256" spans="9:12" x14ac:dyDescent="0.45">
      <c r="I12256" t="s">
        <v>445</v>
      </c>
      <c r="J12256" t="s">
        <v>1100</v>
      </c>
      <c r="K12256">
        <v>0</v>
      </c>
      <c r="L12256" t="s">
        <v>252</v>
      </c>
    </row>
    <row r="12257" spans="9:12" x14ac:dyDescent="0.45">
      <c r="I12257" t="s">
        <v>445</v>
      </c>
      <c r="J12257" t="s">
        <v>1101</v>
      </c>
      <c r="K12257">
        <v>0</v>
      </c>
      <c r="L12257" t="s">
        <v>252</v>
      </c>
    </row>
    <row r="12258" spans="9:12" x14ac:dyDescent="0.45">
      <c r="I12258" t="s">
        <v>445</v>
      </c>
      <c r="J12258" t="s">
        <v>1102</v>
      </c>
      <c r="K12258">
        <v>6.0529452944151189E-5</v>
      </c>
      <c r="L12258" t="s">
        <v>252</v>
      </c>
    </row>
    <row r="12259" spans="9:12" x14ac:dyDescent="0.45">
      <c r="I12259" t="s">
        <v>445</v>
      </c>
      <c r="J12259" t="s">
        <v>1103</v>
      </c>
      <c r="K12259">
        <v>1.5001253723267337E-4</v>
      </c>
      <c r="L12259" t="s">
        <v>252</v>
      </c>
    </row>
    <row r="12260" spans="9:12" x14ac:dyDescent="0.45">
      <c r="I12260" t="s">
        <v>445</v>
      </c>
      <c r="J12260" t="s">
        <v>1104</v>
      </c>
      <c r="K12260">
        <v>1.8228458705432288E-4</v>
      </c>
      <c r="L12260" t="s">
        <v>252</v>
      </c>
    </row>
    <row r="12261" spans="9:12" x14ac:dyDescent="0.45">
      <c r="I12261" t="s">
        <v>445</v>
      </c>
      <c r="J12261" t="s">
        <v>1105</v>
      </c>
      <c r="K12261">
        <v>1.9221377089599005E-4</v>
      </c>
      <c r="L12261" t="s">
        <v>252</v>
      </c>
    </row>
    <row r="12262" spans="9:12" x14ac:dyDescent="0.45">
      <c r="I12262" t="s">
        <v>445</v>
      </c>
      <c r="J12262" t="s">
        <v>1106</v>
      </c>
      <c r="K12262">
        <v>3.4755509061933548E-4</v>
      </c>
      <c r="L12262" t="s">
        <v>252</v>
      </c>
    </row>
    <row r="12263" spans="9:12" x14ac:dyDescent="0.45">
      <c r="I12263" t="s">
        <v>445</v>
      </c>
      <c r="J12263" t="s">
        <v>1107</v>
      </c>
      <c r="K12263">
        <v>3.3978107852918727E-4</v>
      </c>
      <c r="L12263" t="s">
        <v>252</v>
      </c>
    </row>
    <row r="12264" spans="9:12" x14ac:dyDescent="0.45">
      <c r="I12264" t="s">
        <v>445</v>
      </c>
      <c r="J12264" t="s">
        <v>1108</v>
      </c>
      <c r="K12264">
        <v>3.4871091143552413E-4</v>
      </c>
      <c r="L12264" t="s">
        <v>252</v>
      </c>
    </row>
    <row r="12265" spans="9:12" x14ac:dyDescent="0.45">
      <c r="I12265" t="s">
        <v>445</v>
      </c>
      <c r="J12265" t="s">
        <v>1109</v>
      </c>
      <c r="K12265">
        <v>3.5298926751229417E-4</v>
      </c>
      <c r="L12265" t="s">
        <v>252</v>
      </c>
    </row>
    <row r="12266" spans="9:12" x14ac:dyDescent="0.45">
      <c r="I12266" t="s">
        <v>445</v>
      </c>
      <c r="J12266" t="s">
        <v>1110</v>
      </c>
      <c r="K12266">
        <v>3.4462518099990385E-4</v>
      </c>
      <c r="L12266" t="s">
        <v>252</v>
      </c>
    </row>
    <row r="12267" spans="9:12" x14ac:dyDescent="0.45">
      <c r="I12267" t="s">
        <v>445</v>
      </c>
      <c r="J12267" t="s">
        <v>1111</v>
      </c>
      <c r="K12267">
        <v>2.5215824895641949E-4</v>
      </c>
      <c r="L12267" t="s">
        <v>252</v>
      </c>
    </row>
    <row r="12268" spans="9:12" x14ac:dyDescent="0.45">
      <c r="I12268" t="s">
        <v>445</v>
      </c>
      <c r="J12268" t="s">
        <v>1112</v>
      </c>
      <c r="K12268">
        <v>1.953708346645354E-4</v>
      </c>
      <c r="L12268" t="s">
        <v>252</v>
      </c>
    </row>
    <row r="12269" spans="9:12" x14ac:dyDescent="0.45">
      <c r="I12269" t="s">
        <v>445</v>
      </c>
      <c r="J12269" t="s">
        <v>1113</v>
      </c>
      <c r="K12269">
        <v>3.4399841724105042E-5</v>
      </c>
      <c r="L12269" t="s">
        <v>252</v>
      </c>
    </row>
    <row r="12270" spans="9:12" x14ac:dyDescent="0.45">
      <c r="I12270" t="s">
        <v>445</v>
      </c>
      <c r="J12270" t="s">
        <v>1114</v>
      </c>
      <c r="K12270">
        <v>0</v>
      </c>
      <c r="L12270" t="s">
        <v>252</v>
      </c>
    </row>
    <row r="12271" spans="9:12" x14ac:dyDescent="0.45">
      <c r="I12271" t="s">
        <v>445</v>
      </c>
      <c r="J12271" t="s">
        <v>1115</v>
      </c>
      <c r="K12271">
        <v>0</v>
      </c>
      <c r="L12271" t="s">
        <v>252</v>
      </c>
    </row>
    <row r="12272" spans="9:12" x14ac:dyDescent="0.45">
      <c r="I12272" t="s">
        <v>445</v>
      </c>
      <c r="J12272" t="s">
        <v>1116</v>
      </c>
      <c r="K12272">
        <v>0</v>
      </c>
      <c r="L12272" t="s">
        <v>252</v>
      </c>
    </row>
    <row r="12273" spans="9:12" x14ac:dyDescent="0.45">
      <c r="I12273" t="s">
        <v>445</v>
      </c>
      <c r="J12273" t="s">
        <v>1117</v>
      </c>
      <c r="K12273">
        <v>0</v>
      </c>
      <c r="L12273" t="s">
        <v>252</v>
      </c>
    </row>
    <row r="12274" spans="9:12" x14ac:dyDescent="0.45">
      <c r="I12274" t="s">
        <v>445</v>
      </c>
      <c r="J12274" t="s">
        <v>1118</v>
      </c>
      <c r="K12274">
        <v>0</v>
      </c>
      <c r="L12274" t="s">
        <v>252</v>
      </c>
    </row>
    <row r="12275" spans="9:12" x14ac:dyDescent="0.45">
      <c r="I12275" t="s">
        <v>445</v>
      </c>
      <c r="J12275" t="s">
        <v>372</v>
      </c>
      <c r="K12275">
        <v>1.3220361659858954E-2</v>
      </c>
      <c r="L12275" t="s">
        <v>252</v>
      </c>
    </row>
    <row r="12276" spans="9:12" x14ac:dyDescent="0.45">
      <c r="I12276" t="s">
        <v>445</v>
      </c>
      <c r="J12276" t="s">
        <v>373</v>
      </c>
      <c r="K12276">
        <v>1.0086119324426464E-2</v>
      </c>
      <c r="L12276" t="s">
        <v>252</v>
      </c>
    </row>
    <row r="12277" spans="9:12" x14ac:dyDescent="0.45">
      <c r="I12277" t="s">
        <v>445</v>
      </c>
      <c r="J12277" t="s">
        <v>374</v>
      </c>
      <c r="K12277">
        <v>1.1286300563576946E-2</v>
      </c>
      <c r="L12277" t="s">
        <v>252</v>
      </c>
    </row>
    <row r="12278" spans="9:12" x14ac:dyDescent="0.45">
      <c r="I12278" t="s">
        <v>445</v>
      </c>
      <c r="J12278" t="s">
        <v>375</v>
      </c>
      <c r="K12278">
        <v>1.2040647975174096E-2</v>
      </c>
      <c r="L12278" t="s">
        <v>252</v>
      </c>
    </row>
    <row r="12279" spans="9:12" x14ac:dyDescent="0.45">
      <c r="I12279" t="s">
        <v>445</v>
      </c>
      <c r="J12279" t="s">
        <v>376</v>
      </c>
      <c r="K12279">
        <v>1.1715938054866513E-2</v>
      </c>
      <c r="L12279" t="s">
        <v>252</v>
      </c>
    </row>
    <row r="12280" spans="9:12" x14ac:dyDescent="0.45">
      <c r="I12280" t="s">
        <v>445</v>
      </c>
      <c r="J12280" t="s">
        <v>377</v>
      </c>
      <c r="K12280">
        <v>2.1916955974807667E-2</v>
      </c>
      <c r="L12280" t="s">
        <v>252</v>
      </c>
    </row>
    <row r="12281" spans="9:12" x14ac:dyDescent="0.45">
      <c r="I12281" t="s">
        <v>445</v>
      </c>
      <c r="J12281" t="s">
        <v>378</v>
      </c>
      <c r="K12281">
        <v>9.0303749122117444E-3</v>
      </c>
      <c r="L12281" t="s">
        <v>252</v>
      </c>
    </row>
    <row r="12282" spans="9:12" x14ac:dyDescent="0.45">
      <c r="I12282" t="s">
        <v>445</v>
      </c>
      <c r="J12282" t="s">
        <v>379</v>
      </c>
      <c r="K12282">
        <v>1.2317644506566361E-2</v>
      </c>
      <c r="L12282" t="s">
        <v>252</v>
      </c>
    </row>
    <row r="12283" spans="9:12" x14ac:dyDescent="0.45">
      <c r="I12283" t="s">
        <v>445</v>
      </c>
      <c r="J12283" t="s">
        <v>1119</v>
      </c>
      <c r="K12283">
        <v>0</v>
      </c>
      <c r="L12283" t="s">
        <v>252</v>
      </c>
    </row>
    <row r="12284" spans="9:12" x14ac:dyDescent="0.45">
      <c r="I12284" t="s">
        <v>445</v>
      </c>
      <c r="J12284" t="s">
        <v>1120</v>
      </c>
      <c r="K12284">
        <v>0</v>
      </c>
      <c r="L12284" t="s">
        <v>252</v>
      </c>
    </row>
    <row r="12285" spans="9:12" x14ac:dyDescent="0.45">
      <c r="I12285" t="s">
        <v>445</v>
      </c>
      <c r="J12285" t="s">
        <v>1121</v>
      </c>
      <c r="K12285">
        <v>0</v>
      </c>
      <c r="L12285" t="s">
        <v>252</v>
      </c>
    </row>
    <row r="12286" spans="9:12" x14ac:dyDescent="0.45">
      <c r="I12286" t="s">
        <v>445</v>
      </c>
      <c r="J12286" t="s">
        <v>1122</v>
      </c>
      <c r="K12286">
        <v>0</v>
      </c>
      <c r="L12286" t="s">
        <v>252</v>
      </c>
    </row>
    <row r="12287" spans="9:12" x14ac:dyDescent="0.45">
      <c r="I12287" t="s">
        <v>445</v>
      </c>
      <c r="J12287" t="s">
        <v>1123</v>
      </c>
      <c r="K12287">
        <v>0</v>
      </c>
      <c r="L12287" t="s">
        <v>252</v>
      </c>
    </row>
    <row r="12288" spans="9:12" x14ac:dyDescent="0.45">
      <c r="I12288" t="s">
        <v>445</v>
      </c>
      <c r="J12288" t="s">
        <v>1124</v>
      </c>
      <c r="K12288">
        <v>0</v>
      </c>
      <c r="L12288" t="s">
        <v>252</v>
      </c>
    </row>
    <row r="12289" spans="9:12" x14ac:dyDescent="0.45">
      <c r="I12289" t="s">
        <v>445</v>
      </c>
      <c r="J12289" t="s">
        <v>1125</v>
      </c>
      <c r="K12289">
        <v>4.3622435301180274E-8</v>
      </c>
      <c r="L12289" t="s">
        <v>252</v>
      </c>
    </row>
    <row r="12290" spans="9:12" x14ac:dyDescent="0.45">
      <c r="I12290" t="s">
        <v>445</v>
      </c>
      <c r="J12290" t="s">
        <v>1126</v>
      </c>
      <c r="K12290">
        <v>1.1658599227139819E-5</v>
      </c>
      <c r="L12290" t="s">
        <v>252</v>
      </c>
    </row>
    <row r="12291" spans="9:12" x14ac:dyDescent="0.45">
      <c r="I12291" t="s">
        <v>445</v>
      </c>
      <c r="J12291" t="s">
        <v>1127</v>
      </c>
      <c r="K12291">
        <v>6.4718010232741167E-5</v>
      </c>
      <c r="L12291" t="s">
        <v>252</v>
      </c>
    </row>
    <row r="12292" spans="9:12" x14ac:dyDescent="0.45">
      <c r="I12292" t="s">
        <v>445</v>
      </c>
      <c r="J12292" t="s">
        <v>1128</v>
      </c>
      <c r="K12292">
        <v>1.2298439606325256E-4</v>
      </c>
      <c r="L12292" t="s">
        <v>252</v>
      </c>
    </row>
    <row r="12293" spans="9:12" x14ac:dyDescent="0.45">
      <c r="I12293" t="s">
        <v>445</v>
      </c>
      <c r="J12293" t="s">
        <v>1129</v>
      </c>
      <c r="K12293">
        <v>1.644722799130556E-4</v>
      </c>
      <c r="L12293" t="s">
        <v>252</v>
      </c>
    </row>
    <row r="12294" spans="9:12" x14ac:dyDescent="0.45">
      <c r="I12294" t="s">
        <v>445</v>
      </c>
      <c r="J12294" t="s">
        <v>1130</v>
      </c>
      <c r="K12294">
        <v>2.3160257944644791E-4</v>
      </c>
      <c r="L12294" t="s">
        <v>252</v>
      </c>
    </row>
    <row r="12295" spans="9:12" x14ac:dyDescent="0.45">
      <c r="I12295" t="s">
        <v>445</v>
      </c>
      <c r="J12295" t="s">
        <v>1131</v>
      </c>
      <c r="K12295">
        <v>2.8120473040344228E-4</v>
      </c>
      <c r="L12295" t="s">
        <v>252</v>
      </c>
    </row>
    <row r="12296" spans="9:12" x14ac:dyDescent="0.45">
      <c r="I12296" t="s">
        <v>445</v>
      </c>
      <c r="J12296" t="s">
        <v>1132</v>
      </c>
      <c r="K12296">
        <v>2.7467244685888204E-4</v>
      </c>
      <c r="L12296" t="s">
        <v>252</v>
      </c>
    </row>
    <row r="12297" spans="9:12" x14ac:dyDescent="0.45">
      <c r="I12297" t="s">
        <v>445</v>
      </c>
      <c r="J12297" t="s">
        <v>1133</v>
      </c>
      <c r="K12297">
        <v>2.2474072941018949E-4</v>
      </c>
      <c r="L12297" t="s">
        <v>252</v>
      </c>
    </row>
    <row r="12298" spans="9:12" x14ac:dyDescent="0.45">
      <c r="I12298" t="s">
        <v>445</v>
      </c>
      <c r="J12298" t="s">
        <v>1134</v>
      </c>
      <c r="K12298">
        <v>1.6743357712262861E-4</v>
      </c>
      <c r="L12298" t="s">
        <v>252</v>
      </c>
    </row>
    <row r="12299" spans="9:12" x14ac:dyDescent="0.45">
      <c r="I12299" t="s">
        <v>445</v>
      </c>
      <c r="J12299" t="s">
        <v>1135</v>
      </c>
      <c r="K12299">
        <v>1.748566485490149E-4</v>
      </c>
      <c r="L12299" t="s">
        <v>252</v>
      </c>
    </row>
    <row r="12300" spans="9:12" x14ac:dyDescent="0.45">
      <c r="I12300" t="s">
        <v>445</v>
      </c>
      <c r="J12300" t="s">
        <v>1136</v>
      </c>
      <c r="K12300">
        <v>8.6758238881826021E-5</v>
      </c>
      <c r="L12300" t="s">
        <v>252</v>
      </c>
    </row>
    <row r="12301" spans="9:12" x14ac:dyDescent="0.45">
      <c r="I12301" t="s">
        <v>445</v>
      </c>
      <c r="J12301" t="s">
        <v>1137</v>
      </c>
      <c r="K12301">
        <v>0</v>
      </c>
      <c r="L12301" t="s">
        <v>252</v>
      </c>
    </row>
    <row r="12302" spans="9:12" x14ac:dyDescent="0.45">
      <c r="I12302" t="s">
        <v>445</v>
      </c>
      <c r="J12302" t="s">
        <v>1138</v>
      </c>
      <c r="K12302">
        <v>0</v>
      </c>
      <c r="L12302" t="s">
        <v>252</v>
      </c>
    </row>
    <row r="12303" spans="9:12" x14ac:dyDescent="0.45">
      <c r="I12303" t="s">
        <v>445</v>
      </c>
      <c r="J12303" t="s">
        <v>1139</v>
      </c>
      <c r="K12303">
        <v>0</v>
      </c>
      <c r="L12303" t="s">
        <v>252</v>
      </c>
    </row>
    <row r="12304" spans="9:12" x14ac:dyDescent="0.45">
      <c r="I12304" t="s">
        <v>445</v>
      </c>
      <c r="J12304" t="s">
        <v>1140</v>
      </c>
      <c r="K12304">
        <v>0</v>
      </c>
      <c r="L12304" t="s">
        <v>252</v>
      </c>
    </row>
    <row r="12305" spans="9:12" x14ac:dyDescent="0.45">
      <c r="I12305" t="s">
        <v>445</v>
      </c>
      <c r="J12305" t="s">
        <v>1141</v>
      </c>
      <c r="K12305">
        <v>0</v>
      </c>
      <c r="L12305" t="s">
        <v>252</v>
      </c>
    </row>
    <row r="12306" spans="9:12" x14ac:dyDescent="0.45">
      <c r="I12306" t="s">
        <v>445</v>
      </c>
      <c r="J12306" t="s">
        <v>1142</v>
      </c>
      <c r="K12306">
        <v>0</v>
      </c>
      <c r="L12306" t="s">
        <v>252</v>
      </c>
    </row>
    <row r="12307" spans="9:12" x14ac:dyDescent="0.45">
      <c r="I12307" t="s">
        <v>445</v>
      </c>
      <c r="J12307" t="s">
        <v>404</v>
      </c>
      <c r="K12307">
        <v>1.0049316168473366E-2</v>
      </c>
      <c r="L12307" t="s">
        <v>252</v>
      </c>
    </row>
    <row r="12308" spans="9:12" x14ac:dyDescent="0.45">
      <c r="I12308" t="s">
        <v>445</v>
      </c>
      <c r="J12308" t="s">
        <v>405</v>
      </c>
      <c r="K12308">
        <v>8.0211392784855645E-3</v>
      </c>
      <c r="L12308" t="s">
        <v>252</v>
      </c>
    </row>
    <row r="12309" spans="9:12" x14ac:dyDescent="0.45">
      <c r="I12309" t="s">
        <v>445</v>
      </c>
      <c r="J12309" t="s">
        <v>406</v>
      </c>
      <c r="K12309">
        <v>9.534533507162107E-3</v>
      </c>
      <c r="L12309" t="s">
        <v>252</v>
      </c>
    </row>
    <row r="12310" spans="9:12" x14ac:dyDescent="0.45">
      <c r="I12310" t="s">
        <v>445</v>
      </c>
      <c r="J12310" t="s">
        <v>407</v>
      </c>
      <c r="K12310">
        <v>1.0436326490007251E-2</v>
      </c>
      <c r="L12310" t="s">
        <v>252</v>
      </c>
    </row>
    <row r="12311" spans="9:12" x14ac:dyDescent="0.45">
      <c r="I12311" t="s">
        <v>445</v>
      </c>
      <c r="J12311" t="s">
        <v>408</v>
      </c>
      <c r="K12311">
        <v>1.0622392565767805E-2</v>
      </c>
      <c r="L12311" t="s">
        <v>252</v>
      </c>
    </row>
    <row r="12312" spans="9:12" x14ac:dyDescent="0.45">
      <c r="I12312" t="s">
        <v>445</v>
      </c>
      <c r="J12312" t="s">
        <v>409</v>
      </c>
      <c r="K12312">
        <v>1.9707383369645757E-2</v>
      </c>
      <c r="L12312" t="s">
        <v>252</v>
      </c>
    </row>
    <row r="12313" spans="9:12" x14ac:dyDescent="0.45">
      <c r="I12313" t="s">
        <v>445</v>
      </c>
      <c r="J12313" t="s">
        <v>410</v>
      </c>
      <c r="K12313">
        <v>7.9212978088508516E-3</v>
      </c>
      <c r="L12313" t="s">
        <v>252</v>
      </c>
    </row>
    <row r="12314" spans="9:12" x14ac:dyDescent="0.45">
      <c r="I12314" t="s">
        <v>445</v>
      </c>
      <c r="J12314" t="s">
        <v>411</v>
      </c>
      <c r="K12314">
        <v>9.7523849579607413E-3</v>
      </c>
      <c r="L12314" t="s">
        <v>252</v>
      </c>
    </row>
    <row r="12315" spans="9:12" x14ac:dyDescent="0.45">
      <c r="I12315" t="s">
        <v>445</v>
      </c>
      <c r="J12315" t="s">
        <v>412</v>
      </c>
      <c r="K12315">
        <v>1.034723088411043E-2</v>
      </c>
      <c r="L12315" t="s">
        <v>252</v>
      </c>
    </row>
    <row r="12316" spans="9:12" x14ac:dyDescent="0.45">
      <c r="I12316" t="s">
        <v>445</v>
      </c>
      <c r="J12316" t="s">
        <v>413</v>
      </c>
      <c r="K12316">
        <v>8.8561184414375372E-3</v>
      </c>
      <c r="L12316" t="s">
        <v>252</v>
      </c>
    </row>
    <row r="12317" spans="9:12" x14ac:dyDescent="0.45">
      <c r="I12317" t="s">
        <v>445</v>
      </c>
      <c r="J12317" t="s">
        <v>414</v>
      </c>
      <c r="K12317">
        <v>1.0029135434975141E-2</v>
      </c>
      <c r="L12317" t="s">
        <v>252</v>
      </c>
    </row>
    <row r="12318" spans="9:12" x14ac:dyDescent="0.45">
      <c r="I12318" t="s">
        <v>445</v>
      </c>
      <c r="J12318" t="s">
        <v>415</v>
      </c>
      <c r="K12318">
        <v>1.0712295342959633E-2</v>
      </c>
      <c r="L12318" t="s">
        <v>252</v>
      </c>
    </row>
    <row r="12319" spans="9:12" x14ac:dyDescent="0.45">
      <c r="I12319" t="s">
        <v>445</v>
      </c>
      <c r="J12319" t="s">
        <v>416</v>
      </c>
      <c r="K12319">
        <v>1.0828032475413706E-2</v>
      </c>
      <c r="L12319" t="s">
        <v>252</v>
      </c>
    </row>
    <row r="12320" spans="9:12" x14ac:dyDescent="0.45">
      <c r="I12320" t="s">
        <v>445</v>
      </c>
      <c r="J12320" t="s">
        <v>417</v>
      </c>
      <c r="K12320">
        <v>2.0365549561333567E-2</v>
      </c>
      <c r="L12320" t="s">
        <v>252</v>
      </c>
    </row>
    <row r="12321" spans="9:12" x14ac:dyDescent="0.45">
      <c r="I12321" t="s">
        <v>445</v>
      </c>
      <c r="J12321" t="s">
        <v>418</v>
      </c>
      <c r="K12321">
        <v>8.6032664281149515E-3</v>
      </c>
      <c r="L12321" t="s">
        <v>252</v>
      </c>
    </row>
    <row r="12322" spans="9:12" x14ac:dyDescent="0.45">
      <c r="I12322" t="s">
        <v>445</v>
      </c>
      <c r="J12322" t="s">
        <v>419</v>
      </c>
      <c r="K12322">
        <v>1.4346099911208962E-2</v>
      </c>
      <c r="L12322" t="s">
        <v>252</v>
      </c>
    </row>
    <row r="12323" spans="9:12" x14ac:dyDescent="0.45">
      <c r="I12323" t="s">
        <v>446</v>
      </c>
      <c r="J12323" t="s">
        <v>251</v>
      </c>
      <c r="K12323">
        <v>7.5218961185212398E-3</v>
      </c>
      <c r="L12323" t="s">
        <v>252</v>
      </c>
    </row>
    <row r="12324" spans="9:12" x14ac:dyDescent="0.45">
      <c r="I12324" t="s">
        <v>446</v>
      </c>
      <c r="J12324" t="s">
        <v>253</v>
      </c>
      <c r="K12324">
        <v>6.6076303073905338E-3</v>
      </c>
      <c r="L12324" t="s">
        <v>252</v>
      </c>
    </row>
    <row r="12325" spans="9:12" x14ac:dyDescent="0.45">
      <c r="I12325" t="s">
        <v>446</v>
      </c>
      <c r="J12325" t="s">
        <v>254</v>
      </c>
      <c r="K12325">
        <v>8.2164229612805909E-3</v>
      </c>
      <c r="L12325" t="s">
        <v>252</v>
      </c>
    </row>
    <row r="12326" spans="9:12" x14ac:dyDescent="0.45">
      <c r="I12326" t="s">
        <v>446</v>
      </c>
      <c r="J12326" t="s">
        <v>255</v>
      </c>
      <c r="K12326">
        <v>9.2154260854950647E-3</v>
      </c>
      <c r="L12326" t="s">
        <v>252</v>
      </c>
    </row>
    <row r="12327" spans="9:12" x14ac:dyDescent="0.45">
      <c r="I12327" t="s">
        <v>446</v>
      </c>
      <c r="J12327" t="s">
        <v>256</v>
      </c>
      <c r="K12327">
        <v>9.5557051190505449E-3</v>
      </c>
      <c r="L12327" t="s">
        <v>252</v>
      </c>
    </row>
    <row r="12328" spans="9:12" x14ac:dyDescent="0.45">
      <c r="I12328" t="s">
        <v>446</v>
      </c>
      <c r="J12328" t="s">
        <v>257</v>
      </c>
      <c r="K12328">
        <v>1.7838778657120219E-2</v>
      </c>
      <c r="L12328" t="s">
        <v>252</v>
      </c>
    </row>
    <row r="12329" spans="9:12" x14ac:dyDescent="0.45">
      <c r="I12329" t="s">
        <v>446</v>
      </c>
      <c r="J12329" t="s">
        <v>258</v>
      </c>
      <c r="K12329">
        <v>7.6283333847555835E-3</v>
      </c>
      <c r="L12329" t="s">
        <v>252</v>
      </c>
    </row>
    <row r="12330" spans="9:12" x14ac:dyDescent="0.45">
      <c r="I12330" t="s">
        <v>446</v>
      </c>
      <c r="J12330" t="s">
        <v>259</v>
      </c>
      <c r="K12330">
        <v>1.5002765122983786E-2</v>
      </c>
      <c r="L12330" t="s">
        <v>252</v>
      </c>
    </row>
    <row r="12331" spans="9:12" x14ac:dyDescent="0.45">
      <c r="I12331" t="s">
        <v>446</v>
      </c>
      <c r="J12331" t="s">
        <v>783</v>
      </c>
      <c r="K12331">
        <v>0</v>
      </c>
      <c r="L12331" t="s">
        <v>252</v>
      </c>
    </row>
    <row r="12332" spans="9:12" x14ac:dyDescent="0.45">
      <c r="I12332" t="s">
        <v>446</v>
      </c>
      <c r="J12332" t="s">
        <v>784</v>
      </c>
      <c r="K12332">
        <v>0</v>
      </c>
      <c r="L12332" t="s">
        <v>252</v>
      </c>
    </row>
    <row r="12333" spans="9:12" x14ac:dyDescent="0.45">
      <c r="I12333" t="s">
        <v>446</v>
      </c>
      <c r="J12333" t="s">
        <v>785</v>
      </c>
      <c r="K12333">
        <v>0</v>
      </c>
      <c r="L12333" t="s">
        <v>252</v>
      </c>
    </row>
    <row r="12334" spans="9:12" x14ac:dyDescent="0.45">
      <c r="I12334" t="s">
        <v>446</v>
      </c>
      <c r="J12334" t="s">
        <v>786</v>
      </c>
      <c r="K12334">
        <v>0</v>
      </c>
      <c r="L12334" t="s">
        <v>252</v>
      </c>
    </row>
    <row r="12335" spans="9:12" x14ac:dyDescent="0.45">
      <c r="I12335" t="s">
        <v>446</v>
      </c>
      <c r="J12335" t="s">
        <v>787</v>
      </c>
      <c r="K12335">
        <v>0</v>
      </c>
      <c r="L12335" t="s">
        <v>252</v>
      </c>
    </row>
    <row r="12336" spans="9:12" x14ac:dyDescent="0.45">
      <c r="I12336" t="s">
        <v>446</v>
      </c>
      <c r="J12336" t="s">
        <v>788</v>
      </c>
      <c r="K12336">
        <v>0</v>
      </c>
      <c r="L12336" t="s">
        <v>252</v>
      </c>
    </row>
    <row r="12337" spans="9:12" x14ac:dyDescent="0.45">
      <c r="I12337" t="s">
        <v>446</v>
      </c>
      <c r="J12337" t="s">
        <v>789</v>
      </c>
      <c r="K12337">
        <v>0</v>
      </c>
      <c r="L12337" t="s">
        <v>252</v>
      </c>
    </row>
    <row r="12338" spans="9:12" x14ac:dyDescent="0.45">
      <c r="I12338" t="s">
        <v>446</v>
      </c>
      <c r="J12338" t="s">
        <v>790</v>
      </c>
      <c r="K12338">
        <v>4.1276733053734623E-7</v>
      </c>
      <c r="L12338" t="s">
        <v>252</v>
      </c>
    </row>
    <row r="12339" spans="9:12" x14ac:dyDescent="0.45">
      <c r="I12339" t="s">
        <v>446</v>
      </c>
      <c r="J12339" t="s">
        <v>791</v>
      </c>
      <c r="K12339">
        <v>1.3886913713803397E-5</v>
      </c>
      <c r="L12339" t="s">
        <v>252</v>
      </c>
    </row>
    <row r="12340" spans="9:12" x14ac:dyDescent="0.45">
      <c r="I12340" t="s">
        <v>446</v>
      </c>
      <c r="J12340" t="s">
        <v>792</v>
      </c>
      <c r="K12340">
        <v>4.753903183930047E-5</v>
      </c>
      <c r="L12340" t="s">
        <v>252</v>
      </c>
    </row>
    <row r="12341" spans="9:12" x14ac:dyDescent="0.45">
      <c r="I12341" t="s">
        <v>446</v>
      </c>
      <c r="J12341" t="s">
        <v>793</v>
      </c>
      <c r="K12341">
        <v>5.1984940505130518E-5</v>
      </c>
      <c r="L12341" t="s">
        <v>252</v>
      </c>
    </row>
    <row r="12342" spans="9:12" x14ac:dyDescent="0.45">
      <c r="I12342" t="s">
        <v>446</v>
      </c>
      <c r="J12342" t="s">
        <v>794</v>
      </c>
      <c r="K12342">
        <v>7.0071066732013552E-5</v>
      </c>
      <c r="L12342" t="s">
        <v>252</v>
      </c>
    </row>
    <row r="12343" spans="9:12" x14ac:dyDescent="0.45">
      <c r="I12343" t="s">
        <v>446</v>
      </c>
      <c r="J12343" t="s">
        <v>795</v>
      </c>
      <c r="K12343">
        <v>1.1693690923634644E-4</v>
      </c>
      <c r="L12343" t="s">
        <v>252</v>
      </c>
    </row>
    <row r="12344" spans="9:12" x14ac:dyDescent="0.45">
      <c r="I12344" t="s">
        <v>446</v>
      </c>
      <c r="J12344" t="s">
        <v>796</v>
      </c>
      <c r="K12344">
        <v>1.768548250049714E-4</v>
      </c>
      <c r="L12344" t="s">
        <v>252</v>
      </c>
    </row>
    <row r="12345" spans="9:12" x14ac:dyDescent="0.45">
      <c r="I12345" t="s">
        <v>446</v>
      </c>
      <c r="J12345" t="s">
        <v>797</v>
      </c>
      <c r="K12345">
        <v>1.548528677390417E-4</v>
      </c>
      <c r="L12345" t="s">
        <v>252</v>
      </c>
    </row>
    <row r="12346" spans="9:12" x14ac:dyDescent="0.45">
      <c r="I12346" t="s">
        <v>446</v>
      </c>
      <c r="J12346" t="s">
        <v>798</v>
      </c>
      <c r="K12346">
        <v>7.472751772593907E-5</v>
      </c>
      <c r="L12346" t="s">
        <v>252</v>
      </c>
    </row>
    <row r="12347" spans="9:12" x14ac:dyDescent="0.45">
      <c r="I12347" t="s">
        <v>446</v>
      </c>
      <c r="J12347" t="s">
        <v>799</v>
      </c>
      <c r="K12347">
        <v>7.4804696617718084E-5</v>
      </c>
      <c r="L12347" t="s">
        <v>252</v>
      </c>
    </row>
    <row r="12348" spans="9:12" x14ac:dyDescent="0.45">
      <c r="I12348" t="s">
        <v>446</v>
      </c>
      <c r="J12348" t="s">
        <v>800</v>
      </c>
      <c r="K12348">
        <v>3.3959993661319843E-5</v>
      </c>
      <c r="L12348" t="s">
        <v>252</v>
      </c>
    </row>
    <row r="12349" spans="9:12" x14ac:dyDescent="0.45">
      <c r="I12349" t="s">
        <v>446</v>
      </c>
      <c r="J12349" t="s">
        <v>801</v>
      </c>
      <c r="K12349">
        <v>2.1936596412052511E-5</v>
      </c>
      <c r="L12349" t="s">
        <v>252</v>
      </c>
    </row>
    <row r="12350" spans="9:12" x14ac:dyDescent="0.45">
      <c r="I12350" t="s">
        <v>446</v>
      </c>
      <c r="J12350" t="s">
        <v>802</v>
      </c>
      <c r="K12350">
        <v>0</v>
      </c>
      <c r="L12350" t="s">
        <v>252</v>
      </c>
    </row>
    <row r="12351" spans="9:12" x14ac:dyDescent="0.45">
      <c r="I12351" t="s">
        <v>446</v>
      </c>
      <c r="J12351" t="s">
        <v>803</v>
      </c>
      <c r="K12351">
        <v>0</v>
      </c>
      <c r="L12351" t="s">
        <v>252</v>
      </c>
    </row>
    <row r="12352" spans="9:12" x14ac:dyDescent="0.45">
      <c r="I12352" t="s">
        <v>446</v>
      </c>
      <c r="J12352" t="s">
        <v>804</v>
      </c>
      <c r="K12352">
        <v>0</v>
      </c>
      <c r="L12352" t="s">
        <v>252</v>
      </c>
    </row>
    <row r="12353" spans="9:12" x14ac:dyDescent="0.45">
      <c r="I12353" t="s">
        <v>446</v>
      </c>
      <c r="J12353" t="s">
        <v>805</v>
      </c>
      <c r="K12353">
        <v>0</v>
      </c>
      <c r="L12353" t="s">
        <v>252</v>
      </c>
    </row>
    <row r="12354" spans="9:12" x14ac:dyDescent="0.45">
      <c r="I12354" t="s">
        <v>446</v>
      </c>
      <c r="J12354" t="s">
        <v>806</v>
      </c>
      <c r="K12354">
        <v>0</v>
      </c>
      <c r="L12354" t="s">
        <v>252</v>
      </c>
    </row>
    <row r="12355" spans="9:12" x14ac:dyDescent="0.45">
      <c r="I12355" t="s">
        <v>446</v>
      </c>
      <c r="J12355" t="s">
        <v>807</v>
      </c>
      <c r="K12355">
        <v>0</v>
      </c>
      <c r="L12355" t="s">
        <v>252</v>
      </c>
    </row>
    <row r="12356" spans="9:12" x14ac:dyDescent="0.45">
      <c r="I12356" t="s">
        <v>446</v>
      </c>
      <c r="J12356" t="s">
        <v>808</v>
      </c>
      <c r="K12356">
        <v>0</v>
      </c>
      <c r="L12356" t="s">
        <v>252</v>
      </c>
    </row>
    <row r="12357" spans="9:12" x14ac:dyDescent="0.45">
      <c r="I12357" t="s">
        <v>446</v>
      </c>
      <c r="J12357" t="s">
        <v>809</v>
      </c>
      <c r="K12357">
        <v>0</v>
      </c>
      <c r="L12357" t="s">
        <v>252</v>
      </c>
    </row>
    <row r="12358" spans="9:12" x14ac:dyDescent="0.45">
      <c r="I12358" t="s">
        <v>446</v>
      </c>
      <c r="J12358" t="s">
        <v>810</v>
      </c>
      <c r="K12358">
        <v>0</v>
      </c>
      <c r="L12358" t="s">
        <v>252</v>
      </c>
    </row>
    <row r="12359" spans="9:12" x14ac:dyDescent="0.45">
      <c r="I12359" t="s">
        <v>446</v>
      </c>
      <c r="J12359" t="s">
        <v>811</v>
      </c>
      <c r="K12359">
        <v>0</v>
      </c>
      <c r="L12359" t="s">
        <v>252</v>
      </c>
    </row>
    <row r="12360" spans="9:12" x14ac:dyDescent="0.45">
      <c r="I12360" t="s">
        <v>446</v>
      </c>
      <c r="J12360" t="s">
        <v>812</v>
      </c>
      <c r="K12360">
        <v>0</v>
      </c>
      <c r="L12360" t="s">
        <v>252</v>
      </c>
    </row>
    <row r="12361" spans="9:12" x14ac:dyDescent="0.45">
      <c r="I12361" t="s">
        <v>446</v>
      </c>
      <c r="J12361" t="s">
        <v>813</v>
      </c>
      <c r="K12361">
        <v>0</v>
      </c>
      <c r="L12361" t="s">
        <v>252</v>
      </c>
    </row>
    <row r="12362" spans="9:12" x14ac:dyDescent="0.45">
      <c r="I12362" t="s">
        <v>446</v>
      </c>
      <c r="J12362" t="s">
        <v>814</v>
      </c>
      <c r="K12362">
        <v>5.5078832593348924E-5</v>
      </c>
      <c r="L12362" t="s">
        <v>252</v>
      </c>
    </row>
    <row r="12363" spans="9:12" x14ac:dyDescent="0.45">
      <c r="I12363" t="s">
        <v>446</v>
      </c>
      <c r="J12363" t="s">
        <v>815</v>
      </c>
      <c r="K12363">
        <v>1.4384829404703967E-4</v>
      </c>
      <c r="L12363" t="s">
        <v>252</v>
      </c>
    </row>
    <row r="12364" spans="9:12" x14ac:dyDescent="0.45">
      <c r="I12364" t="s">
        <v>446</v>
      </c>
      <c r="J12364" t="s">
        <v>816</v>
      </c>
      <c r="K12364">
        <v>1.7746947870584897E-4</v>
      </c>
      <c r="L12364" t="s">
        <v>252</v>
      </c>
    </row>
    <row r="12365" spans="9:12" x14ac:dyDescent="0.45">
      <c r="I12365" t="s">
        <v>446</v>
      </c>
      <c r="J12365" t="s">
        <v>817</v>
      </c>
      <c r="K12365">
        <v>2.0365096977952103E-4</v>
      </c>
      <c r="L12365" t="s">
        <v>252</v>
      </c>
    </row>
    <row r="12366" spans="9:12" x14ac:dyDescent="0.45">
      <c r="I12366" t="s">
        <v>446</v>
      </c>
      <c r="J12366" t="s">
        <v>818</v>
      </c>
      <c r="K12366">
        <v>2.2665158487344969E-4</v>
      </c>
      <c r="L12366" t="s">
        <v>252</v>
      </c>
    </row>
    <row r="12367" spans="9:12" x14ac:dyDescent="0.45">
      <c r="I12367" t="s">
        <v>446</v>
      </c>
      <c r="J12367" t="s">
        <v>819</v>
      </c>
      <c r="K12367">
        <v>3.2089369228088203E-4</v>
      </c>
      <c r="L12367" t="s">
        <v>252</v>
      </c>
    </row>
    <row r="12368" spans="9:12" x14ac:dyDescent="0.45">
      <c r="I12368" t="s">
        <v>446</v>
      </c>
      <c r="J12368" t="s">
        <v>820</v>
      </c>
      <c r="K12368">
        <v>2.0393181839659989E-4</v>
      </c>
      <c r="L12368" t="s">
        <v>252</v>
      </c>
    </row>
    <row r="12369" spans="9:12" x14ac:dyDescent="0.45">
      <c r="I12369" t="s">
        <v>446</v>
      </c>
      <c r="J12369" t="s">
        <v>821</v>
      </c>
      <c r="K12369">
        <v>2.9403783239622793E-4</v>
      </c>
      <c r="L12369" t="s">
        <v>252</v>
      </c>
    </row>
    <row r="12370" spans="9:12" x14ac:dyDescent="0.45">
      <c r="I12370" t="s">
        <v>446</v>
      </c>
      <c r="J12370" t="s">
        <v>822</v>
      </c>
      <c r="K12370">
        <v>2.3833709778626593E-4</v>
      </c>
      <c r="L12370" t="s">
        <v>252</v>
      </c>
    </row>
    <row r="12371" spans="9:12" x14ac:dyDescent="0.45">
      <c r="I12371" t="s">
        <v>446</v>
      </c>
      <c r="J12371" t="s">
        <v>823</v>
      </c>
      <c r="K12371">
        <v>2.6901574608858517E-4</v>
      </c>
      <c r="L12371" t="s">
        <v>252</v>
      </c>
    </row>
    <row r="12372" spans="9:12" x14ac:dyDescent="0.45">
      <c r="I12372" t="s">
        <v>446</v>
      </c>
      <c r="J12372" t="s">
        <v>824</v>
      </c>
      <c r="K12372">
        <v>1.9944972912877519E-4</v>
      </c>
      <c r="L12372" t="s">
        <v>252</v>
      </c>
    </row>
    <row r="12373" spans="9:12" x14ac:dyDescent="0.45">
      <c r="I12373" t="s">
        <v>446</v>
      </c>
      <c r="J12373" t="s">
        <v>825</v>
      </c>
      <c r="K12373">
        <v>1.4052966924733401E-4</v>
      </c>
      <c r="L12373" t="s">
        <v>252</v>
      </c>
    </row>
    <row r="12374" spans="9:12" x14ac:dyDescent="0.45">
      <c r="I12374" t="s">
        <v>446</v>
      </c>
      <c r="J12374" t="s">
        <v>826</v>
      </c>
      <c r="K12374">
        <v>0</v>
      </c>
      <c r="L12374" t="s">
        <v>252</v>
      </c>
    </row>
    <row r="12375" spans="9:12" x14ac:dyDescent="0.45">
      <c r="I12375" t="s">
        <v>446</v>
      </c>
      <c r="J12375" t="s">
        <v>827</v>
      </c>
      <c r="K12375">
        <v>0</v>
      </c>
      <c r="L12375" t="s">
        <v>252</v>
      </c>
    </row>
    <row r="12376" spans="9:12" x14ac:dyDescent="0.45">
      <c r="I12376" t="s">
        <v>446</v>
      </c>
      <c r="J12376" t="s">
        <v>828</v>
      </c>
      <c r="K12376">
        <v>0</v>
      </c>
      <c r="L12376" t="s">
        <v>252</v>
      </c>
    </row>
    <row r="12377" spans="9:12" x14ac:dyDescent="0.45">
      <c r="I12377" t="s">
        <v>446</v>
      </c>
      <c r="J12377" t="s">
        <v>829</v>
      </c>
      <c r="K12377">
        <v>0</v>
      </c>
      <c r="L12377" t="s">
        <v>252</v>
      </c>
    </row>
    <row r="12378" spans="9:12" x14ac:dyDescent="0.45">
      <c r="I12378" t="s">
        <v>446</v>
      </c>
      <c r="J12378" t="s">
        <v>830</v>
      </c>
      <c r="K12378">
        <v>0</v>
      </c>
      <c r="L12378" t="s">
        <v>252</v>
      </c>
    </row>
    <row r="12379" spans="9:12" x14ac:dyDescent="0.45">
      <c r="I12379" t="s">
        <v>446</v>
      </c>
      <c r="J12379" t="s">
        <v>831</v>
      </c>
      <c r="K12379">
        <v>0</v>
      </c>
      <c r="L12379" t="s">
        <v>252</v>
      </c>
    </row>
    <row r="12380" spans="9:12" x14ac:dyDescent="0.45">
      <c r="I12380" t="s">
        <v>446</v>
      </c>
      <c r="J12380" t="s">
        <v>832</v>
      </c>
      <c r="K12380">
        <v>0</v>
      </c>
      <c r="L12380" t="s">
        <v>252</v>
      </c>
    </row>
    <row r="12381" spans="9:12" x14ac:dyDescent="0.45">
      <c r="I12381" t="s">
        <v>446</v>
      </c>
      <c r="J12381" t="s">
        <v>833</v>
      </c>
      <c r="K12381">
        <v>0</v>
      </c>
      <c r="L12381" t="s">
        <v>252</v>
      </c>
    </row>
    <row r="12382" spans="9:12" x14ac:dyDescent="0.45">
      <c r="I12382" t="s">
        <v>446</v>
      </c>
      <c r="J12382" t="s">
        <v>834</v>
      </c>
      <c r="K12382">
        <v>0</v>
      </c>
      <c r="L12382" t="s">
        <v>252</v>
      </c>
    </row>
    <row r="12383" spans="9:12" x14ac:dyDescent="0.45">
      <c r="I12383" t="s">
        <v>446</v>
      </c>
      <c r="J12383" t="s">
        <v>835</v>
      </c>
      <c r="K12383">
        <v>0</v>
      </c>
      <c r="L12383" t="s">
        <v>252</v>
      </c>
    </row>
    <row r="12384" spans="9:12" x14ac:dyDescent="0.45">
      <c r="I12384" t="s">
        <v>446</v>
      </c>
      <c r="J12384" t="s">
        <v>836</v>
      </c>
      <c r="K12384">
        <v>0</v>
      </c>
      <c r="L12384" t="s">
        <v>252</v>
      </c>
    </row>
    <row r="12385" spans="9:12" x14ac:dyDescent="0.45">
      <c r="I12385" t="s">
        <v>446</v>
      </c>
      <c r="J12385" t="s">
        <v>837</v>
      </c>
      <c r="K12385">
        <v>0</v>
      </c>
      <c r="L12385" t="s">
        <v>252</v>
      </c>
    </row>
    <row r="12386" spans="9:12" x14ac:dyDescent="0.45">
      <c r="I12386" t="s">
        <v>446</v>
      </c>
      <c r="J12386" t="s">
        <v>838</v>
      </c>
      <c r="K12386">
        <v>7.0053990794314284E-5</v>
      </c>
      <c r="L12386" t="s">
        <v>252</v>
      </c>
    </row>
    <row r="12387" spans="9:12" x14ac:dyDescent="0.45">
      <c r="I12387" t="s">
        <v>446</v>
      </c>
      <c r="J12387" t="s">
        <v>839</v>
      </c>
      <c r="K12387">
        <v>2.2831635827574192E-4</v>
      </c>
      <c r="L12387" t="s">
        <v>252</v>
      </c>
    </row>
    <row r="12388" spans="9:12" x14ac:dyDescent="0.45">
      <c r="I12388" t="s">
        <v>446</v>
      </c>
      <c r="J12388" t="s">
        <v>840</v>
      </c>
      <c r="K12388">
        <v>2.8242743044016477E-4</v>
      </c>
      <c r="L12388" t="s">
        <v>252</v>
      </c>
    </row>
    <row r="12389" spans="9:12" x14ac:dyDescent="0.45">
      <c r="I12389" t="s">
        <v>446</v>
      </c>
      <c r="J12389" t="s">
        <v>841</v>
      </c>
      <c r="K12389">
        <v>3.5256445500002136E-4</v>
      </c>
      <c r="L12389" t="s">
        <v>252</v>
      </c>
    </row>
    <row r="12390" spans="9:12" x14ac:dyDescent="0.45">
      <c r="I12390" t="s">
        <v>446</v>
      </c>
      <c r="J12390" t="s">
        <v>842</v>
      </c>
      <c r="K12390">
        <v>3.3521017577837928E-4</v>
      </c>
      <c r="L12390" t="s">
        <v>252</v>
      </c>
    </row>
    <row r="12391" spans="9:12" x14ac:dyDescent="0.45">
      <c r="I12391" t="s">
        <v>446</v>
      </c>
      <c r="J12391" t="s">
        <v>843</v>
      </c>
      <c r="K12391">
        <v>3.3231726781514782E-4</v>
      </c>
      <c r="L12391" t="s">
        <v>252</v>
      </c>
    </row>
    <row r="12392" spans="9:12" x14ac:dyDescent="0.45">
      <c r="I12392" t="s">
        <v>446</v>
      </c>
      <c r="J12392" t="s">
        <v>844</v>
      </c>
      <c r="K12392">
        <v>3.347526870697081E-4</v>
      </c>
      <c r="L12392" t="s">
        <v>252</v>
      </c>
    </row>
    <row r="12393" spans="9:12" x14ac:dyDescent="0.45">
      <c r="I12393" t="s">
        <v>446</v>
      </c>
      <c r="J12393" t="s">
        <v>845</v>
      </c>
      <c r="K12393">
        <v>3.5426688240214668E-4</v>
      </c>
      <c r="L12393" t="s">
        <v>252</v>
      </c>
    </row>
    <row r="12394" spans="9:12" x14ac:dyDescent="0.45">
      <c r="I12394" t="s">
        <v>446</v>
      </c>
      <c r="J12394" t="s">
        <v>846</v>
      </c>
      <c r="K12394">
        <v>2.9762641440704286E-4</v>
      </c>
      <c r="L12394" t="s">
        <v>252</v>
      </c>
    </row>
    <row r="12395" spans="9:12" x14ac:dyDescent="0.45">
      <c r="I12395" t="s">
        <v>446</v>
      </c>
      <c r="J12395" t="s">
        <v>847</v>
      </c>
      <c r="K12395">
        <v>3.0114958250864512E-4</v>
      </c>
      <c r="L12395" t="s">
        <v>252</v>
      </c>
    </row>
    <row r="12396" spans="9:12" x14ac:dyDescent="0.45">
      <c r="I12396" t="s">
        <v>446</v>
      </c>
      <c r="J12396" t="s">
        <v>848</v>
      </c>
      <c r="K12396">
        <v>2.498252234256853E-4</v>
      </c>
      <c r="L12396" t="s">
        <v>252</v>
      </c>
    </row>
    <row r="12397" spans="9:12" x14ac:dyDescent="0.45">
      <c r="I12397" t="s">
        <v>446</v>
      </c>
      <c r="J12397" t="s">
        <v>849</v>
      </c>
      <c r="K12397">
        <v>1.4374690316669618E-4</v>
      </c>
      <c r="L12397" t="s">
        <v>252</v>
      </c>
    </row>
    <row r="12398" spans="9:12" x14ac:dyDescent="0.45">
      <c r="I12398" t="s">
        <v>446</v>
      </c>
      <c r="J12398" t="s">
        <v>850</v>
      </c>
      <c r="K12398">
        <v>0</v>
      </c>
      <c r="L12398" t="s">
        <v>252</v>
      </c>
    </row>
    <row r="12399" spans="9:12" x14ac:dyDescent="0.45">
      <c r="I12399" t="s">
        <v>446</v>
      </c>
      <c r="J12399" t="s">
        <v>851</v>
      </c>
      <c r="K12399">
        <v>0</v>
      </c>
      <c r="L12399" t="s">
        <v>252</v>
      </c>
    </row>
    <row r="12400" spans="9:12" x14ac:dyDescent="0.45">
      <c r="I12400" t="s">
        <v>446</v>
      </c>
      <c r="J12400" t="s">
        <v>852</v>
      </c>
      <c r="K12400">
        <v>0</v>
      </c>
      <c r="L12400" t="s">
        <v>252</v>
      </c>
    </row>
    <row r="12401" spans="9:12" x14ac:dyDescent="0.45">
      <c r="I12401" t="s">
        <v>446</v>
      </c>
      <c r="J12401" t="s">
        <v>853</v>
      </c>
      <c r="K12401">
        <v>0</v>
      </c>
      <c r="L12401" t="s">
        <v>252</v>
      </c>
    </row>
    <row r="12402" spans="9:12" x14ac:dyDescent="0.45">
      <c r="I12402" t="s">
        <v>446</v>
      </c>
      <c r="J12402" t="s">
        <v>854</v>
      </c>
      <c r="K12402">
        <v>0</v>
      </c>
      <c r="L12402" t="s">
        <v>252</v>
      </c>
    </row>
    <row r="12403" spans="9:12" x14ac:dyDescent="0.45">
      <c r="I12403" t="s">
        <v>446</v>
      </c>
      <c r="J12403" t="s">
        <v>260</v>
      </c>
      <c r="K12403">
        <v>5.9383206912213644E-3</v>
      </c>
      <c r="L12403" t="s">
        <v>252</v>
      </c>
    </row>
    <row r="12404" spans="9:12" x14ac:dyDescent="0.45">
      <c r="I12404" t="s">
        <v>446</v>
      </c>
      <c r="J12404" t="s">
        <v>261</v>
      </c>
      <c r="K12404">
        <v>5.9505375973481862E-3</v>
      </c>
      <c r="L12404" t="s">
        <v>252</v>
      </c>
    </row>
    <row r="12405" spans="9:12" x14ac:dyDescent="0.45">
      <c r="I12405" t="s">
        <v>446</v>
      </c>
      <c r="J12405" t="s">
        <v>262</v>
      </c>
      <c r="K12405">
        <v>7.3665362215407275E-3</v>
      </c>
      <c r="L12405" t="s">
        <v>252</v>
      </c>
    </row>
    <row r="12406" spans="9:12" x14ac:dyDescent="0.45">
      <c r="I12406" t="s">
        <v>446</v>
      </c>
      <c r="J12406" t="s">
        <v>263</v>
      </c>
      <c r="K12406">
        <v>8.7477147580952083E-3</v>
      </c>
      <c r="L12406" t="s">
        <v>252</v>
      </c>
    </row>
    <row r="12407" spans="9:12" x14ac:dyDescent="0.45">
      <c r="I12407" t="s">
        <v>446</v>
      </c>
      <c r="J12407" t="s">
        <v>264</v>
      </c>
      <c r="K12407">
        <v>9.4674417633826974E-3</v>
      </c>
      <c r="L12407" t="s">
        <v>252</v>
      </c>
    </row>
    <row r="12408" spans="9:12" x14ac:dyDescent="0.45">
      <c r="I12408" t="s">
        <v>446</v>
      </c>
      <c r="J12408" t="s">
        <v>265</v>
      </c>
      <c r="K12408">
        <v>1.7932487295459036E-2</v>
      </c>
      <c r="L12408" t="s">
        <v>252</v>
      </c>
    </row>
    <row r="12409" spans="9:12" x14ac:dyDescent="0.45">
      <c r="I12409" t="s">
        <v>446</v>
      </c>
      <c r="J12409" t="s">
        <v>266</v>
      </c>
      <c r="K12409">
        <v>7.7914660949905514E-3</v>
      </c>
      <c r="L12409" t="s">
        <v>252</v>
      </c>
    </row>
    <row r="12410" spans="9:12" x14ac:dyDescent="0.45">
      <c r="I12410" t="s">
        <v>446</v>
      </c>
      <c r="J12410" t="s">
        <v>267</v>
      </c>
      <c r="K12410">
        <v>1.3656068838211015E-2</v>
      </c>
      <c r="L12410" t="s">
        <v>252</v>
      </c>
    </row>
    <row r="12411" spans="9:12" x14ac:dyDescent="0.45">
      <c r="I12411" t="s">
        <v>446</v>
      </c>
      <c r="J12411" t="s">
        <v>268</v>
      </c>
      <c r="K12411">
        <v>6.4902653051798253E-3</v>
      </c>
      <c r="L12411" t="s">
        <v>252</v>
      </c>
    </row>
    <row r="12412" spans="9:12" x14ac:dyDescent="0.45">
      <c r="I12412" t="s">
        <v>446</v>
      </c>
      <c r="J12412" t="s">
        <v>269</v>
      </c>
      <c r="K12412">
        <v>6.5422579938698901E-3</v>
      </c>
      <c r="L12412" t="s">
        <v>252</v>
      </c>
    </row>
    <row r="12413" spans="9:12" x14ac:dyDescent="0.45">
      <c r="I12413" t="s">
        <v>446</v>
      </c>
      <c r="J12413" t="s">
        <v>270</v>
      </c>
      <c r="K12413">
        <v>8.1095472489622327E-3</v>
      </c>
      <c r="L12413" t="s">
        <v>252</v>
      </c>
    </row>
    <row r="12414" spans="9:12" x14ac:dyDescent="0.45">
      <c r="I12414" t="s">
        <v>446</v>
      </c>
      <c r="J12414" t="s">
        <v>271</v>
      </c>
      <c r="K12414">
        <v>9.1254605102405566E-3</v>
      </c>
      <c r="L12414" t="s">
        <v>252</v>
      </c>
    </row>
    <row r="12415" spans="9:12" x14ac:dyDescent="0.45">
      <c r="I12415" t="s">
        <v>446</v>
      </c>
      <c r="J12415" t="s">
        <v>272</v>
      </c>
      <c r="K12415">
        <v>9.7604499828446468E-3</v>
      </c>
      <c r="L12415" t="s">
        <v>252</v>
      </c>
    </row>
    <row r="12416" spans="9:12" x14ac:dyDescent="0.45">
      <c r="I12416" t="s">
        <v>446</v>
      </c>
      <c r="J12416" t="s">
        <v>273</v>
      </c>
      <c r="K12416">
        <v>1.8607494244192131E-2</v>
      </c>
      <c r="L12416" t="s">
        <v>252</v>
      </c>
    </row>
    <row r="12417" spans="9:12" x14ac:dyDescent="0.45">
      <c r="I12417" t="s">
        <v>446</v>
      </c>
      <c r="J12417" t="s">
        <v>274</v>
      </c>
      <c r="K12417">
        <v>8.2050857831966733E-3</v>
      </c>
      <c r="L12417" t="s">
        <v>252</v>
      </c>
    </row>
    <row r="12418" spans="9:12" x14ac:dyDescent="0.45">
      <c r="I12418" t="s">
        <v>446</v>
      </c>
      <c r="J12418" t="s">
        <v>275</v>
      </c>
      <c r="K12418">
        <v>1.4255658379157118E-2</v>
      </c>
      <c r="L12418" t="s">
        <v>252</v>
      </c>
    </row>
    <row r="12419" spans="9:12" x14ac:dyDescent="0.45">
      <c r="I12419" t="s">
        <v>446</v>
      </c>
      <c r="J12419" t="s">
        <v>855</v>
      </c>
      <c r="K12419">
        <v>0</v>
      </c>
      <c r="L12419" t="s">
        <v>252</v>
      </c>
    </row>
    <row r="12420" spans="9:12" x14ac:dyDescent="0.45">
      <c r="I12420" t="s">
        <v>446</v>
      </c>
      <c r="J12420" t="s">
        <v>856</v>
      </c>
      <c r="K12420">
        <v>0</v>
      </c>
      <c r="L12420" t="s">
        <v>252</v>
      </c>
    </row>
    <row r="12421" spans="9:12" x14ac:dyDescent="0.45">
      <c r="I12421" t="s">
        <v>446</v>
      </c>
      <c r="J12421" t="s">
        <v>857</v>
      </c>
      <c r="K12421">
        <v>0</v>
      </c>
      <c r="L12421" t="s">
        <v>252</v>
      </c>
    </row>
    <row r="12422" spans="9:12" x14ac:dyDescent="0.45">
      <c r="I12422" t="s">
        <v>446</v>
      </c>
      <c r="J12422" t="s">
        <v>858</v>
      </c>
      <c r="K12422">
        <v>0</v>
      </c>
      <c r="L12422" t="s">
        <v>252</v>
      </c>
    </row>
    <row r="12423" spans="9:12" x14ac:dyDescent="0.45">
      <c r="I12423" t="s">
        <v>446</v>
      </c>
      <c r="J12423" t="s">
        <v>859</v>
      </c>
      <c r="K12423">
        <v>0</v>
      </c>
      <c r="L12423" t="s">
        <v>252</v>
      </c>
    </row>
    <row r="12424" spans="9:12" x14ac:dyDescent="0.45">
      <c r="I12424" t="s">
        <v>446</v>
      </c>
      <c r="J12424" t="s">
        <v>860</v>
      </c>
      <c r="K12424">
        <v>0</v>
      </c>
      <c r="L12424" t="s">
        <v>252</v>
      </c>
    </row>
    <row r="12425" spans="9:12" x14ac:dyDescent="0.45">
      <c r="I12425" t="s">
        <v>446</v>
      </c>
      <c r="J12425" t="s">
        <v>861</v>
      </c>
      <c r="K12425">
        <v>0</v>
      </c>
      <c r="L12425" t="s">
        <v>252</v>
      </c>
    </row>
    <row r="12426" spans="9:12" x14ac:dyDescent="0.45">
      <c r="I12426" t="s">
        <v>446</v>
      </c>
      <c r="J12426" t="s">
        <v>862</v>
      </c>
      <c r="K12426">
        <v>6.6625208471157119E-5</v>
      </c>
      <c r="L12426" t="s">
        <v>252</v>
      </c>
    </row>
    <row r="12427" spans="9:12" x14ac:dyDescent="0.45">
      <c r="I12427" t="s">
        <v>446</v>
      </c>
      <c r="J12427" t="s">
        <v>863</v>
      </c>
      <c r="K12427">
        <v>1.7149585541655489E-4</v>
      </c>
      <c r="L12427" t="s">
        <v>252</v>
      </c>
    </row>
    <row r="12428" spans="9:12" x14ac:dyDescent="0.45">
      <c r="I12428" t="s">
        <v>446</v>
      </c>
      <c r="J12428" t="s">
        <v>864</v>
      </c>
      <c r="K12428">
        <v>2.23006687903165E-4</v>
      </c>
      <c r="L12428" t="s">
        <v>252</v>
      </c>
    </row>
    <row r="12429" spans="9:12" x14ac:dyDescent="0.45">
      <c r="I12429" t="s">
        <v>446</v>
      </c>
      <c r="J12429" t="s">
        <v>865</v>
      </c>
      <c r="K12429">
        <v>2.7974038009836099E-4</v>
      </c>
      <c r="L12429" t="s">
        <v>252</v>
      </c>
    </row>
    <row r="12430" spans="9:12" x14ac:dyDescent="0.45">
      <c r="I12430" t="s">
        <v>446</v>
      </c>
      <c r="J12430" t="s">
        <v>866</v>
      </c>
      <c r="K12430">
        <v>3.0938509903732334E-4</v>
      </c>
      <c r="L12430" t="s">
        <v>252</v>
      </c>
    </row>
    <row r="12431" spans="9:12" x14ac:dyDescent="0.45">
      <c r="I12431" t="s">
        <v>446</v>
      </c>
      <c r="J12431" t="s">
        <v>867</v>
      </c>
      <c r="K12431">
        <v>3.4177669514624267E-4</v>
      </c>
      <c r="L12431" t="s">
        <v>252</v>
      </c>
    </row>
    <row r="12432" spans="9:12" x14ac:dyDescent="0.45">
      <c r="I12432" t="s">
        <v>446</v>
      </c>
      <c r="J12432" t="s">
        <v>868</v>
      </c>
      <c r="K12432">
        <v>3.4148258996371676E-4</v>
      </c>
      <c r="L12432" t="s">
        <v>252</v>
      </c>
    </row>
    <row r="12433" spans="9:12" x14ac:dyDescent="0.45">
      <c r="I12433" t="s">
        <v>446</v>
      </c>
      <c r="J12433" t="s">
        <v>869</v>
      </c>
      <c r="K12433">
        <v>3.170726571291464E-4</v>
      </c>
      <c r="L12433" t="s">
        <v>252</v>
      </c>
    </row>
    <row r="12434" spans="9:12" x14ac:dyDescent="0.45">
      <c r="I12434" t="s">
        <v>446</v>
      </c>
      <c r="J12434" t="s">
        <v>870</v>
      </c>
      <c r="K12434">
        <v>2.9569417050059112E-4</v>
      </c>
      <c r="L12434" t="s">
        <v>252</v>
      </c>
    </row>
    <row r="12435" spans="9:12" x14ac:dyDescent="0.45">
      <c r="I12435" t="s">
        <v>446</v>
      </c>
      <c r="J12435" t="s">
        <v>871</v>
      </c>
      <c r="K12435">
        <v>2.8195088098654765E-4</v>
      </c>
      <c r="L12435" t="s">
        <v>252</v>
      </c>
    </row>
    <row r="12436" spans="9:12" x14ac:dyDescent="0.45">
      <c r="I12436" t="s">
        <v>446</v>
      </c>
      <c r="J12436" t="s">
        <v>872</v>
      </c>
      <c r="K12436">
        <v>2.4329926856621155E-4</v>
      </c>
      <c r="L12436" t="s">
        <v>252</v>
      </c>
    </row>
    <row r="12437" spans="9:12" x14ac:dyDescent="0.45">
      <c r="I12437" t="s">
        <v>446</v>
      </c>
      <c r="J12437" t="s">
        <v>873</v>
      </c>
      <c r="K12437">
        <v>1.532943608047747E-4</v>
      </c>
      <c r="L12437" t="s">
        <v>252</v>
      </c>
    </row>
    <row r="12438" spans="9:12" x14ac:dyDescent="0.45">
      <c r="I12438" t="s">
        <v>446</v>
      </c>
      <c r="J12438" t="s">
        <v>874</v>
      </c>
      <c r="K12438">
        <v>0</v>
      </c>
      <c r="L12438" t="s">
        <v>252</v>
      </c>
    </row>
    <row r="12439" spans="9:12" x14ac:dyDescent="0.45">
      <c r="I12439" t="s">
        <v>446</v>
      </c>
      <c r="J12439" t="s">
        <v>875</v>
      </c>
      <c r="K12439">
        <v>0</v>
      </c>
      <c r="L12439" t="s">
        <v>252</v>
      </c>
    </row>
    <row r="12440" spans="9:12" x14ac:dyDescent="0.45">
      <c r="I12440" t="s">
        <v>446</v>
      </c>
      <c r="J12440" t="s">
        <v>876</v>
      </c>
      <c r="K12440">
        <v>0</v>
      </c>
      <c r="L12440" t="s">
        <v>252</v>
      </c>
    </row>
    <row r="12441" spans="9:12" x14ac:dyDescent="0.45">
      <c r="I12441" t="s">
        <v>446</v>
      </c>
      <c r="J12441" t="s">
        <v>877</v>
      </c>
      <c r="K12441">
        <v>0</v>
      </c>
      <c r="L12441" t="s">
        <v>252</v>
      </c>
    </row>
    <row r="12442" spans="9:12" x14ac:dyDescent="0.45">
      <c r="I12442" t="s">
        <v>446</v>
      </c>
      <c r="J12442" t="s">
        <v>878</v>
      </c>
      <c r="K12442">
        <v>0</v>
      </c>
      <c r="L12442" t="s">
        <v>252</v>
      </c>
    </row>
    <row r="12443" spans="9:12" x14ac:dyDescent="0.45">
      <c r="I12443" t="s">
        <v>446</v>
      </c>
      <c r="J12443" t="s">
        <v>276</v>
      </c>
      <c r="K12443">
        <v>7.1660538635235065E-3</v>
      </c>
      <c r="L12443" t="s">
        <v>252</v>
      </c>
    </row>
    <row r="12444" spans="9:12" x14ac:dyDescent="0.45">
      <c r="I12444" t="s">
        <v>446</v>
      </c>
      <c r="J12444" t="s">
        <v>277</v>
      </c>
      <c r="K12444">
        <v>6.5482018981726014E-3</v>
      </c>
      <c r="L12444" t="s">
        <v>252</v>
      </c>
    </row>
    <row r="12445" spans="9:12" x14ac:dyDescent="0.45">
      <c r="I12445" t="s">
        <v>446</v>
      </c>
      <c r="J12445" t="s">
        <v>278</v>
      </c>
      <c r="K12445">
        <v>7.7523169878042468E-3</v>
      </c>
      <c r="L12445" t="s">
        <v>252</v>
      </c>
    </row>
    <row r="12446" spans="9:12" x14ac:dyDescent="0.45">
      <c r="I12446" t="s">
        <v>446</v>
      </c>
      <c r="J12446" t="s">
        <v>279</v>
      </c>
      <c r="K12446">
        <v>8.7046057926808348E-3</v>
      </c>
      <c r="L12446" t="s">
        <v>252</v>
      </c>
    </row>
    <row r="12447" spans="9:12" x14ac:dyDescent="0.45">
      <c r="I12447" t="s">
        <v>446</v>
      </c>
      <c r="J12447" t="s">
        <v>280</v>
      </c>
      <c r="K12447">
        <v>9.2267220581636108E-3</v>
      </c>
      <c r="L12447" t="s">
        <v>252</v>
      </c>
    </row>
    <row r="12448" spans="9:12" x14ac:dyDescent="0.45">
      <c r="I12448" t="s">
        <v>446</v>
      </c>
      <c r="J12448" t="s">
        <v>281</v>
      </c>
      <c r="K12448">
        <v>1.7557237065383608E-2</v>
      </c>
      <c r="L12448" t="s">
        <v>252</v>
      </c>
    </row>
    <row r="12449" spans="9:12" x14ac:dyDescent="0.45">
      <c r="I12449" t="s">
        <v>446</v>
      </c>
      <c r="J12449" t="s">
        <v>282</v>
      </c>
      <c r="K12449">
        <v>7.5043767577690117E-3</v>
      </c>
      <c r="L12449" t="s">
        <v>252</v>
      </c>
    </row>
    <row r="12450" spans="9:12" x14ac:dyDescent="0.45">
      <c r="I12450" t="s">
        <v>446</v>
      </c>
      <c r="J12450" t="s">
        <v>283</v>
      </c>
      <c r="K12450">
        <v>1.3635725390894549E-2</v>
      </c>
      <c r="L12450" t="s">
        <v>252</v>
      </c>
    </row>
    <row r="12451" spans="9:12" x14ac:dyDescent="0.45">
      <c r="I12451" t="s">
        <v>446</v>
      </c>
      <c r="J12451" t="s">
        <v>284</v>
      </c>
      <c r="K12451">
        <v>5.0369120541353578E-3</v>
      </c>
      <c r="L12451" t="s">
        <v>252</v>
      </c>
    </row>
    <row r="12452" spans="9:12" x14ac:dyDescent="0.45">
      <c r="I12452" t="s">
        <v>446</v>
      </c>
      <c r="J12452" t="s">
        <v>285</v>
      </c>
      <c r="K12452">
        <v>5.1680795006003423E-3</v>
      </c>
      <c r="L12452" t="s">
        <v>252</v>
      </c>
    </row>
    <row r="12453" spans="9:12" x14ac:dyDescent="0.45">
      <c r="I12453" t="s">
        <v>446</v>
      </c>
      <c r="J12453" t="s">
        <v>286</v>
      </c>
      <c r="K12453">
        <v>6.4918896039248006E-3</v>
      </c>
      <c r="L12453" t="s">
        <v>252</v>
      </c>
    </row>
    <row r="12454" spans="9:12" x14ac:dyDescent="0.45">
      <c r="I12454" t="s">
        <v>446</v>
      </c>
      <c r="J12454" t="s">
        <v>287</v>
      </c>
      <c r="K12454">
        <v>7.7402867124247085E-3</v>
      </c>
      <c r="L12454" t="s">
        <v>252</v>
      </c>
    </row>
    <row r="12455" spans="9:12" x14ac:dyDescent="0.45">
      <c r="I12455" t="s">
        <v>446</v>
      </c>
      <c r="J12455" t="s">
        <v>288</v>
      </c>
      <c r="K12455">
        <v>8.6441610665376166E-3</v>
      </c>
      <c r="L12455" t="s">
        <v>252</v>
      </c>
    </row>
    <row r="12456" spans="9:12" x14ac:dyDescent="0.45">
      <c r="I12456" t="s">
        <v>446</v>
      </c>
      <c r="J12456" t="s">
        <v>289</v>
      </c>
      <c r="K12456">
        <v>1.5745065174569934E-2</v>
      </c>
      <c r="L12456" t="s">
        <v>252</v>
      </c>
    </row>
    <row r="12457" spans="9:12" x14ac:dyDescent="0.45">
      <c r="I12457" t="s">
        <v>446</v>
      </c>
      <c r="J12457" t="s">
        <v>290</v>
      </c>
      <c r="K12457">
        <v>6.3008807648197128E-3</v>
      </c>
      <c r="L12457" t="s">
        <v>252</v>
      </c>
    </row>
    <row r="12458" spans="9:12" x14ac:dyDescent="0.45">
      <c r="I12458" t="s">
        <v>446</v>
      </c>
      <c r="J12458" t="s">
        <v>291</v>
      </c>
      <c r="K12458">
        <v>1.0441985675631857E-2</v>
      </c>
      <c r="L12458" t="s">
        <v>252</v>
      </c>
    </row>
    <row r="12459" spans="9:12" x14ac:dyDescent="0.45">
      <c r="I12459" t="s">
        <v>446</v>
      </c>
      <c r="J12459" t="s">
        <v>879</v>
      </c>
      <c r="K12459">
        <v>0</v>
      </c>
      <c r="L12459" t="s">
        <v>252</v>
      </c>
    </row>
    <row r="12460" spans="9:12" x14ac:dyDescent="0.45">
      <c r="I12460" t="s">
        <v>446</v>
      </c>
      <c r="J12460" t="s">
        <v>880</v>
      </c>
      <c r="K12460">
        <v>0</v>
      </c>
      <c r="L12460" t="s">
        <v>252</v>
      </c>
    </row>
    <row r="12461" spans="9:12" x14ac:dyDescent="0.45">
      <c r="I12461" t="s">
        <v>446</v>
      </c>
      <c r="J12461" t="s">
        <v>881</v>
      </c>
      <c r="K12461">
        <v>0</v>
      </c>
      <c r="L12461" t="s">
        <v>252</v>
      </c>
    </row>
    <row r="12462" spans="9:12" x14ac:dyDescent="0.45">
      <c r="I12462" t="s">
        <v>446</v>
      </c>
      <c r="J12462" t="s">
        <v>882</v>
      </c>
      <c r="K12462">
        <v>0</v>
      </c>
      <c r="L12462" t="s">
        <v>252</v>
      </c>
    </row>
    <row r="12463" spans="9:12" x14ac:dyDescent="0.45">
      <c r="I12463" t="s">
        <v>446</v>
      </c>
      <c r="J12463" t="s">
        <v>883</v>
      </c>
      <c r="K12463">
        <v>0</v>
      </c>
      <c r="L12463" t="s">
        <v>252</v>
      </c>
    </row>
    <row r="12464" spans="9:12" x14ac:dyDescent="0.45">
      <c r="I12464" t="s">
        <v>446</v>
      </c>
      <c r="J12464" t="s">
        <v>884</v>
      </c>
      <c r="K12464">
        <v>0</v>
      </c>
      <c r="L12464" t="s">
        <v>252</v>
      </c>
    </row>
    <row r="12465" spans="9:12" x14ac:dyDescent="0.45">
      <c r="I12465" t="s">
        <v>446</v>
      </c>
      <c r="J12465" t="s">
        <v>885</v>
      </c>
      <c r="K12465">
        <v>0</v>
      </c>
      <c r="L12465" t="s">
        <v>252</v>
      </c>
    </row>
    <row r="12466" spans="9:12" x14ac:dyDescent="0.45">
      <c r="I12466" t="s">
        <v>446</v>
      </c>
      <c r="J12466" t="s">
        <v>886</v>
      </c>
      <c r="K12466">
        <v>1.5764608233591513E-4</v>
      </c>
      <c r="L12466" t="s">
        <v>252</v>
      </c>
    </row>
    <row r="12467" spans="9:12" x14ac:dyDescent="0.45">
      <c r="I12467" t="s">
        <v>446</v>
      </c>
      <c r="J12467" t="s">
        <v>887</v>
      </c>
      <c r="K12467">
        <v>2.7110971263512713E-4</v>
      </c>
      <c r="L12467" t="s">
        <v>252</v>
      </c>
    </row>
    <row r="12468" spans="9:12" x14ac:dyDescent="0.45">
      <c r="I12468" t="s">
        <v>446</v>
      </c>
      <c r="J12468" t="s">
        <v>888</v>
      </c>
      <c r="K12468">
        <v>3.3358338221226448E-4</v>
      </c>
      <c r="L12468" t="s">
        <v>252</v>
      </c>
    </row>
    <row r="12469" spans="9:12" x14ac:dyDescent="0.45">
      <c r="I12469" t="s">
        <v>446</v>
      </c>
      <c r="J12469" t="s">
        <v>889</v>
      </c>
      <c r="K12469">
        <v>3.8888302593555012E-4</v>
      </c>
      <c r="L12469" t="s">
        <v>252</v>
      </c>
    </row>
    <row r="12470" spans="9:12" x14ac:dyDescent="0.45">
      <c r="I12470" t="s">
        <v>446</v>
      </c>
      <c r="J12470" t="s">
        <v>890</v>
      </c>
      <c r="K12470">
        <v>3.8857472728572832E-4</v>
      </c>
      <c r="L12470" t="s">
        <v>252</v>
      </c>
    </row>
    <row r="12471" spans="9:12" x14ac:dyDescent="0.45">
      <c r="I12471" t="s">
        <v>446</v>
      </c>
      <c r="J12471" t="s">
        <v>891</v>
      </c>
      <c r="K12471">
        <v>4.2432821129686089E-4</v>
      </c>
      <c r="L12471" t="s">
        <v>252</v>
      </c>
    </row>
    <row r="12472" spans="9:12" x14ac:dyDescent="0.45">
      <c r="I12472" t="s">
        <v>446</v>
      </c>
      <c r="J12472" t="s">
        <v>892</v>
      </c>
      <c r="K12472">
        <v>3.5279227854720835E-4</v>
      </c>
      <c r="L12472" t="s">
        <v>252</v>
      </c>
    </row>
    <row r="12473" spans="9:12" x14ac:dyDescent="0.45">
      <c r="I12473" t="s">
        <v>446</v>
      </c>
      <c r="J12473" t="s">
        <v>893</v>
      </c>
      <c r="K12473">
        <v>3.2632291520073815E-4</v>
      </c>
      <c r="L12473" t="s">
        <v>252</v>
      </c>
    </row>
    <row r="12474" spans="9:12" x14ac:dyDescent="0.45">
      <c r="I12474" t="s">
        <v>446</v>
      </c>
      <c r="J12474" t="s">
        <v>894</v>
      </c>
      <c r="K12474">
        <v>2.5930811076363408E-4</v>
      </c>
      <c r="L12474" t="s">
        <v>252</v>
      </c>
    </row>
    <row r="12475" spans="9:12" x14ac:dyDescent="0.45">
      <c r="I12475" t="s">
        <v>446</v>
      </c>
      <c r="J12475" t="s">
        <v>895</v>
      </c>
      <c r="K12475">
        <v>2.2692253718275944E-4</v>
      </c>
      <c r="L12475" t="s">
        <v>252</v>
      </c>
    </row>
    <row r="12476" spans="9:12" x14ac:dyDescent="0.45">
      <c r="I12476" t="s">
        <v>446</v>
      </c>
      <c r="J12476" t="s">
        <v>896</v>
      </c>
      <c r="K12476">
        <v>1.2129976709508975E-4</v>
      </c>
      <c r="L12476" t="s">
        <v>252</v>
      </c>
    </row>
    <row r="12477" spans="9:12" x14ac:dyDescent="0.45">
      <c r="I12477" t="s">
        <v>446</v>
      </c>
      <c r="J12477" t="s">
        <v>897</v>
      </c>
      <c r="K12477">
        <v>5.1841264719160479E-5</v>
      </c>
      <c r="L12477" t="s">
        <v>252</v>
      </c>
    </row>
    <row r="12478" spans="9:12" x14ac:dyDescent="0.45">
      <c r="I12478" t="s">
        <v>446</v>
      </c>
      <c r="J12478" t="s">
        <v>898</v>
      </c>
      <c r="K12478">
        <v>0</v>
      </c>
      <c r="L12478" t="s">
        <v>252</v>
      </c>
    </row>
    <row r="12479" spans="9:12" x14ac:dyDescent="0.45">
      <c r="I12479" t="s">
        <v>446</v>
      </c>
      <c r="J12479" t="s">
        <v>899</v>
      </c>
      <c r="K12479">
        <v>0</v>
      </c>
      <c r="L12479" t="s">
        <v>252</v>
      </c>
    </row>
    <row r="12480" spans="9:12" x14ac:dyDescent="0.45">
      <c r="I12480" t="s">
        <v>446</v>
      </c>
      <c r="J12480" t="s">
        <v>900</v>
      </c>
      <c r="K12480">
        <v>0</v>
      </c>
      <c r="L12480" t="s">
        <v>252</v>
      </c>
    </row>
    <row r="12481" spans="9:12" x14ac:dyDescent="0.45">
      <c r="I12481" t="s">
        <v>446</v>
      </c>
      <c r="J12481" t="s">
        <v>901</v>
      </c>
      <c r="K12481">
        <v>0</v>
      </c>
      <c r="L12481" t="s">
        <v>252</v>
      </c>
    </row>
    <row r="12482" spans="9:12" x14ac:dyDescent="0.45">
      <c r="I12482" t="s">
        <v>446</v>
      </c>
      <c r="J12482" t="s">
        <v>902</v>
      </c>
      <c r="K12482">
        <v>0</v>
      </c>
      <c r="L12482" t="s">
        <v>252</v>
      </c>
    </row>
    <row r="12483" spans="9:12" x14ac:dyDescent="0.45">
      <c r="I12483" t="s">
        <v>446</v>
      </c>
      <c r="J12483" t="s">
        <v>903</v>
      </c>
      <c r="K12483">
        <v>0</v>
      </c>
      <c r="L12483" t="s">
        <v>252</v>
      </c>
    </row>
    <row r="12484" spans="9:12" x14ac:dyDescent="0.45">
      <c r="I12484" t="s">
        <v>446</v>
      </c>
      <c r="J12484" t="s">
        <v>904</v>
      </c>
      <c r="K12484">
        <v>0</v>
      </c>
      <c r="L12484" t="s">
        <v>252</v>
      </c>
    </row>
    <row r="12485" spans="9:12" x14ac:dyDescent="0.45">
      <c r="I12485" t="s">
        <v>446</v>
      </c>
      <c r="J12485" t="s">
        <v>905</v>
      </c>
      <c r="K12485">
        <v>0</v>
      </c>
      <c r="L12485" t="s">
        <v>252</v>
      </c>
    </row>
    <row r="12486" spans="9:12" x14ac:dyDescent="0.45">
      <c r="I12486" t="s">
        <v>446</v>
      </c>
      <c r="J12486" t="s">
        <v>906</v>
      </c>
      <c r="K12486">
        <v>0</v>
      </c>
      <c r="L12486" t="s">
        <v>252</v>
      </c>
    </row>
    <row r="12487" spans="9:12" x14ac:dyDescent="0.45">
      <c r="I12487" t="s">
        <v>446</v>
      </c>
      <c r="J12487" t="s">
        <v>907</v>
      </c>
      <c r="K12487">
        <v>0</v>
      </c>
      <c r="L12487" t="s">
        <v>252</v>
      </c>
    </row>
    <row r="12488" spans="9:12" x14ac:dyDescent="0.45">
      <c r="I12488" t="s">
        <v>446</v>
      </c>
      <c r="J12488" t="s">
        <v>908</v>
      </c>
      <c r="K12488">
        <v>0</v>
      </c>
      <c r="L12488" t="s">
        <v>252</v>
      </c>
    </row>
    <row r="12489" spans="9:12" x14ac:dyDescent="0.45">
      <c r="I12489" t="s">
        <v>446</v>
      </c>
      <c r="J12489" t="s">
        <v>909</v>
      </c>
      <c r="K12489">
        <v>0</v>
      </c>
      <c r="L12489" t="s">
        <v>252</v>
      </c>
    </row>
    <row r="12490" spans="9:12" x14ac:dyDescent="0.45">
      <c r="I12490" t="s">
        <v>446</v>
      </c>
      <c r="J12490" t="s">
        <v>910</v>
      </c>
      <c r="K12490">
        <v>5.1711757496189337E-5</v>
      </c>
      <c r="L12490" t="s">
        <v>252</v>
      </c>
    </row>
    <row r="12491" spans="9:12" x14ac:dyDescent="0.45">
      <c r="I12491" t="s">
        <v>446</v>
      </c>
      <c r="J12491" t="s">
        <v>911</v>
      </c>
      <c r="K12491">
        <v>1.2303018658319919E-4</v>
      </c>
      <c r="L12491" t="s">
        <v>252</v>
      </c>
    </row>
    <row r="12492" spans="9:12" x14ac:dyDescent="0.45">
      <c r="I12492" t="s">
        <v>446</v>
      </c>
      <c r="J12492" t="s">
        <v>912</v>
      </c>
      <c r="K12492">
        <v>1.5950497820301513E-4</v>
      </c>
      <c r="L12492" t="s">
        <v>252</v>
      </c>
    </row>
    <row r="12493" spans="9:12" x14ac:dyDescent="0.45">
      <c r="I12493" t="s">
        <v>446</v>
      </c>
      <c r="J12493" t="s">
        <v>913</v>
      </c>
      <c r="K12493">
        <v>1.9248498750515876E-4</v>
      </c>
      <c r="L12493" t="s">
        <v>252</v>
      </c>
    </row>
    <row r="12494" spans="9:12" x14ac:dyDescent="0.45">
      <c r="I12494" t="s">
        <v>446</v>
      </c>
      <c r="J12494" t="s">
        <v>914</v>
      </c>
      <c r="K12494">
        <v>2.6659562870146898E-4</v>
      </c>
      <c r="L12494" t="s">
        <v>252</v>
      </c>
    </row>
    <row r="12495" spans="9:12" x14ac:dyDescent="0.45">
      <c r="I12495" t="s">
        <v>446</v>
      </c>
      <c r="J12495" t="s">
        <v>915</v>
      </c>
      <c r="K12495">
        <v>2.5821591047390336E-4</v>
      </c>
      <c r="L12495" t="s">
        <v>252</v>
      </c>
    </row>
    <row r="12496" spans="9:12" x14ac:dyDescent="0.45">
      <c r="I12496" t="s">
        <v>446</v>
      </c>
      <c r="J12496" t="s">
        <v>916</v>
      </c>
      <c r="K12496">
        <v>2.3344568575429865E-4</v>
      </c>
      <c r="L12496" t="s">
        <v>252</v>
      </c>
    </row>
    <row r="12497" spans="9:12" x14ac:dyDescent="0.45">
      <c r="I12497" t="s">
        <v>446</v>
      </c>
      <c r="J12497" t="s">
        <v>917</v>
      </c>
      <c r="K12497">
        <v>2.5549919325262708E-4</v>
      </c>
      <c r="L12497" t="s">
        <v>252</v>
      </c>
    </row>
    <row r="12498" spans="9:12" x14ac:dyDescent="0.45">
      <c r="I12498" t="s">
        <v>446</v>
      </c>
      <c r="J12498" t="s">
        <v>918</v>
      </c>
      <c r="K12498">
        <v>2.1379585753399073E-4</v>
      </c>
      <c r="L12498" t="s">
        <v>252</v>
      </c>
    </row>
    <row r="12499" spans="9:12" x14ac:dyDescent="0.45">
      <c r="I12499" t="s">
        <v>446</v>
      </c>
      <c r="J12499" t="s">
        <v>919</v>
      </c>
      <c r="K12499">
        <v>1.4194245569312003E-4</v>
      </c>
      <c r="L12499" t="s">
        <v>252</v>
      </c>
    </row>
    <row r="12500" spans="9:12" x14ac:dyDescent="0.45">
      <c r="I12500" t="s">
        <v>446</v>
      </c>
      <c r="J12500" t="s">
        <v>920</v>
      </c>
      <c r="K12500">
        <v>8.4845960522896956E-5</v>
      </c>
      <c r="L12500" t="s">
        <v>252</v>
      </c>
    </row>
    <row r="12501" spans="9:12" x14ac:dyDescent="0.45">
      <c r="I12501" t="s">
        <v>446</v>
      </c>
      <c r="J12501" t="s">
        <v>921</v>
      </c>
      <c r="K12501">
        <v>2.761309849620118E-5</v>
      </c>
      <c r="L12501" t="s">
        <v>252</v>
      </c>
    </row>
    <row r="12502" spans="9:12" x14ac:dyDescent="0.45">
      <c r="I12502" t="s">
        <v>446</v>
      </c>
      <c r="J12502" t="s">
        <v>922</v>
      </c>
      <c r="K12502">
        <v>0</v>
      </c>
      <c r="L12502" t="s">
        <v>252</v>
      </c>
    </row>
    <row r="12503" spans="9:12" x14ac:dyDescent="0.45">
      <c r="I12503" t="s">
        <v>446</v>
      </c>
      <c r="J12503" t="s">
        <v>923</v>
      </c>
      <c r="K12503">
        <v>0</v>
      </c>
      <c r="L12503" t="s">
        <v>252</v>
      </c>
    </row>
    <row r="12504" spans="9:12" x14ac:dyDescent="0.45">
      <c r="I12504" t="s">
        <v>446</v>
      </c>
      <c r="J12504" t="s">
        <v>924</v>
      </c>
      <c r="K12504">
        <v>0</v>
      </c>
      <c r="L12504" t="s">
        <v>252</v>
      </c>
    </row>
    <row r="12505" spans="9:12" x14ac:dyDescent="0.45">
      <c r="I12505" t="s">
        <v>446</v>
      </c>
      <c r="J12505" t="s">
        <v>925</v>
      </c>
      <c r="K12505">
        <v>0</v>
      </c>
      <c r="L12505" t="s">
        <v>252</v>
      </c>
    </row>
    <row r="12506" spans="9:12" x14ac:dyDescent="0.45">
      <c r="I12506" t="s">
        <v>446</v>
      </c>
      <c r="J12506" t="s">
        <v>926</v>
      </c>
      <c r="K12506">
        <v>0</v>
      </c>
      <c r="L12506" t="s">
        <v>252</v>
      </c>
    </row>
    <row r="12507" spans="9:12" x14ac:dyDescent="0.45">
      <c r="I12507" t="s">
        <v>446</v>
      </c>
      <c r="J12507" t="s">
        <v>927</v>
      </c>
      <c r="K12507">
        <v>0</v>
      </c>
      <c r="L12507" t="s">
        <v>252</v>
      </c>
    </row>
    <row r="12508" spans="9:12" x14ac:dyDescent="0.45">
      <c r="I12508" t="s">
        <v>446</v>
      </c>
      <c r="J12508" t="s">
        <v>928</v>
      </c>
      <c r="K12508">
        <v>0</v>
      </c>
      <c r="L12508" t="s">
        <v>252</v>
      </c>
    </row>
    <row r="12509" spans="9:12" x14ac:dyDescent="0.45">
      <c r="I12509" t="s">
        <v>446</v>
      </c>
      <c r="J12509" t="s">
        <v>929</v>
      </c>
      <c r="K12509">
        <v>0</v>
      </c>
      <c r="L12509" t="s">
        <v>252</v>
      </c>
    </row>
    <row r="12510" spans="9:12" x14ac:dyDescent="0.45">
      <c r="I12510" t="s">
        <v>446</v>
      </c>
      <c r="J12510" t="s">
        <v>930</v>
      </c>
      <c r="K12510">
        <v>0</v>
      </c>
      <c r="L12510" t="s">
        <v>252</v>
      </c>
    </row>
    <row r="12511" spans="9:12" x14ac:dyDescent="0.45">
      <c r="I12511" t="s">
        <v>446</v>
      </c>
      <c r="J12511" t="s">
        <v>931</v>
      </c>
      <c r="K12511">
        <v>0</v>
      </c>
      <c r="L12511" t="s">
        <v>252</v>
      </c>
    </row>
    <row r="12512" spans="9:12" x14ac:dyDescent="0.45">
      <c r="I12512" t="s">
        <v>446</v>
      </c>
      <c r="J12512" t="s">
        <v>932</v>
      </c>
      <c r="K12512">
        <v>0</v>
      </c>
      <c r="L12512" t="s">
        <v>252</v>
      </c>
    </row>
    <row r="12513" spans="9:12" x14ac:dyDescent="0.45">
      <c r="I12513" t="s">
        <v>446</v>
      </c>
      <c r="J12513" t="s">
        <v>933</v>
      </c>
      <c r="K12513">
        <v>0</v>
      </c>
      <c r="L12513" t="s">
        <v>252</v>
      </c>
    </row>
    <row r="12514" spans="9:12" x14ac:dyDescent="0.45">
      <c r="I12514" t="s">
        <v>446</v>
      </c>
      <c r="J12514" t="s">
        <v>934</v>
      </c>
      <c r="K12514">
        <v>1.0894541020294146E-4</v>
      </c>
      <c r="L12514" t="s">
        <v>252</v>
      </c>
    </row>
    <row r="12515" spans="9:12" x14ac:dyDescent="0.45">
      <c r="I12515" t="s">
        <v>446</v>
      </c>
      <c r="J12515" t="s">
        <v>935</v>
      </c>
      <c r="K12515">
        <v>1.9354958247997782E-4</v>
      </c>
      <c r="L12515" t="s">
        <v>252</v>
      </c>
    </row>
    <row r="12516" spans="9:12" x14ac:dyDescent="0.45">
      <c r="I12516" t="s">
        <v>446</v>
      </c>
      <c r="J12516" t="s">
        <v>936</v>
      </c>
      <c r="K12516">
        <v>2.6670665536241702E-4</v>
      </c>
      <c r="L12516" t="s">
        <v>252</v>
      </c>
    </row>
    <row r="12517" spans="9:12" x14ac:dyDescent="0.45">
      <c r="I12517" t="s">
        <v>446</v>
      </c>
      <c r="J12517" t="s">
        <v>937</v>
      </c>
      <c r="K12517">
        <v>3.15777897852743E-4</v>
      </c>
      <c r="L12517" t="s">
        <v>252</v>
      </c>
    </row>
    <row r="12518" spans="9:12" x14ac:dyDescent="0.45">
      <c r="I12518" t="s">
        <v>446</v>
      </c>
      <c r="J12518" t="s">
        <v>938</v>
      </c>
      <c r="K12518">
        <v>2.8994413995437528E-4</v>
      </c>
      <c r="L12518" t="s">
        <v>252</v>
      </c>
    </row>
    <row r="12519" spans="9:12" x14ac:dyDescent="0.45">
      <c r="I12519" t="s">
        <v>446</v>
      </c>
      <c r="J12519" t="s">
        <v>939</v>
      </c>
      <c r="K12519">
        <v>2.7710148923259658E-4</v>
      </c>
      <c r="L12519" t="s">
        <v>252</v>
      </c>
    </row>
    <row r="12520" spans="9:12" x14ac:dyDescent="0.45">
      <c r="I12520" t="s">
        <v>446</v>
      </c>
      <c r="J12520" t="s">
        <v>940</v>
      </c>
      <c r="K12520">
        <v>2.8112337945698324E-4</v>
      </c>
      <c r="L12520" t="s">
        <v>252</v>
      </c>
    </row>
    <row r="12521" spans="9:12" x14ac:dyDescent="0.45">
      <c r="I12521" t="s">
        <v>446</v>
      </c>
      <c r="J12521" t="s">
        <v>941</v>
      </c>
      <c r="K12521">
        <v>2.4973945844048036E-4</v>
      </c>
      <c r="L12521" t="s">
        <v>252</v>
      </c>
    </row>
    <row r="12522" spans="9:12" x14ac:dyDescent="0.45">
      <c r="I12522" t="s">
        <v>446</v>
      </c>
      <c r="J12522" t="s">
        <v>942</v>
      </c>
      <c r="K12522">
        <v>2.1920237049583875E-4</v>
      </c>
      <c r="L12522" t="s">
        <v>252</v>
      </c>
    </row>
    <row r="12523" spans="9:12" x14ac:dyDescent="0.45">
      <c r="I12523" t="s">
        <v>446</v>
      </c>
      <c r="J12523" t="s">
        <v>943</v>
      </c>
      <c r="K12523">
        <v>2.0912975642621519E-4</v>
      </c>
      <c r="L12523" t="s">
        <v>252</v>
      </c>
    </row>
    <row r="12524" spans="9:12" x14ac:dyDescent="0.45">
      <c r="I12524" t="s">
        <v>446</v>
      </c>
      <c r="J12524" t="s">
        <v>944</v>
      </c>
      <c r="K12524">
        <v>1.5921984260802464E-4</v>
      </c>
      <c r="L12524" t="s">
        <v>252</v>
      </c>
    </row>
    <row r="12525" spans="9:12" x14ac:dyDescent="0.45">
      <c r="I12525" t="s">
        <v>446</v>
      </c>
      <c r="J12525" t="s">
        <v>945</v>
      </c>
      <c r="K12525">
        <v>1.0042880876518713E-4</v>
      </c>
      <c r="L12525" t="s">
        <v>252</v>
      </c>
    </row>
    <row r="12526" spans="9:12" x14ac:dyDescent="0.45">
      <c r="I12526" t="s">
        <v>446</v>
      </c>
      <c r="J12526" t="s">
        <v>946</v>
      </c>
      <c r="K12526">
        <v>0</v>
      </c>
      <c r="L12526" t="s">
        <v>252</v>
      </c>
    </row>
    <row r="12527" spans="9:12" x14ac:dyDescent="0.45">
      <c r="I12527" t="s">
        <v>446</v>
      </c>
      <c r="J12527" t="s">
        <v>947</v>
      </c>
      <c r="K12527">
        <v>0</v>
      </c>
      <c r="L12527" t="s">
        <v>252</v>
      </c>
    </row>
    <row r="12528" spans="9:12" x14ac:dyDescent="0.45">
      <c r="I12528" t="s">
        <v>446</v>
      </c>
      <c r="J12528" t="s">
        <v>948</v>
      </c>
      <c r="K12528">
        <v>0</v>
      </c>
      <c r="L12528" t="s">
        <v>252</v>
      </c>
    </row>
    <row r="12529" spans="9:12" x14ac:dyDescent="0.45">
      <c r="I12529" t="s">
        <v>446</v>
      </c>
      <c r="J12529" t="s">
        <v>949</v>
      </c>
      <c r="K12529">
        <v>0</v>
      </c>
      <c r="L12529" t="s">
        <v>252</v>
      </c>
    </row>
    <row r="12530" spans="9:12" x14ac:dyDescent="0.45">
      <c r="I12530" t="s">
        <v>446</v>
      </c>
      <c r="J12530" t="s">
        <v>950</v>
      </c>
      <c r="K12530">
        <v>0</v>
      </c>
      <c r="L12530" t="s">
        <v>252</v>
      </c>
    </row>
    <row r="12531" spans="9:12" x14ac:dyDescent="0.45">
      <c r="I12531" t="s">
        <v>446</v>
      </c>
      <c r="J12531" t="s">
        <v>292</v>
      </c>
      <c r="K12531">
        <v>4.7147581451264268E-3</v>
      </c>
      <c r="L12531" t="s">
        <v>252</v>
      </c>
    </row>
    <row r="12532" spans="9:12" x14ac:dyDescent="0.45">
      <c r="I12532" t="s">
        <v>446</v>
      </c>
      <c r="J12532" t="s">
        <v>293</v>
      </c>
      <c r="K12532">
        <v>5.5605276951319026E-3</v>
      </c>
      <c r="L12532" t="s">
        <v>252</v>
      </c>
    </row>
    <row r="12533" spans="9:12" x14ac:dyDescent="0.45">
      <c r="I12533" t="s">
        <v>446</v>
      </c>
      <c r="J12533" t="s">
        <v>294</v>
      </c>
      <c r="K12533">
        <v>7.0704896871637167E-3</v>
      </c>
      <c r="L12533" t="s">
        <v>252</v>
      </c>
    </row>
    <row r="12534" spans="9:12" x14ac:dyDescent="0.45">
      <c r="I12534" t="s">
        <v>446</v>
      </c>
      <c r="J12534" t="s">
        <v>295</v>
      </c>
      <c r="K12534">
        <v>8.3509558276003131E-3</v>
      </c>
      <c r="L12534" t="s">
        <v>252</v>
      </c>
    </row>
    <row r="12535" spans="9:12" x14ac:dyDescent="0.45">
      <c r="I12535" t="s">
        <v>446</v>
      </c>
      <c r="J12535" t="s">
        <v>296</v>
      </c>
      <c r="K12535">
        <v>8.7651083028180247E-3</v>
      </c>
      <c r="L12535" t="s">
        <v>252</v>
      </c>
    </row>
    <row r="12536" spans="9:12" x14ac:dyDescent="0.45">
      <c r="I12536" t="s">
        <v>446</v>
      </c>
      <c r="J12536" t="s">
        <v>297</v>
      </c>
      <c r="K12536">
        <v>1.6319760275296306E-2</v>
      </c>
      <c r="L12536" t="s">
        <v>252</v>
      </c>
    </row>
    <row r="12537" spans="9:12" x14ac:dyDescent="0.45">
      <c r="I12537" t="s">
        <v>446</v>
      </c>
      <c r="J12537" t="s">
        <v>298</v>
      </c>
      <c r="K12537">
        <v>6.5286983945887231E-3</v>
      </c>
      <c r="L12537" t="s">
        <v>252</v>
      </c>
    </row>
    <row r="12538" spans="9:12" x14ac:dyDescent="0.45">
      <c r="I12538" t="s">
        <v>446</v>
      </c>
      <c r="J12538" t="s">
        <v>299</v>
      </c>
      <c r="K12538">
        <v>1.2345627812446937E-2</v>
      </c>
      <c r="L12538" t="s">
        <v>252</v>
      </c>
    </row>
    <row r="12539" spans="9:12" x14ac:dyDescent="0.45">
      <c r="I12539" t="s">
        <v>446</v>
      </c>
      <c r="J12539" t="s">
        <v>951</v>
      </c>
      <c r="K12539">
        <v>0</v>
      </c>
      <c r="L12539" t="s">
        <v>252</v>
      </c>
    </row>
    <row r="12540" spans="9:12" x14ac:dyDescent="0.45">
      <c r="I12540" t="s">
        <v>446</v>
      </c>
      <c r="J12540" t="s">
        <v>952</v>
      </c>
      <c r="K12540">
        <v>0</v>
      </c>
      <c r="L12540" t="s">
        <v>252</v>
      </c>
    </row>
    <row r="12541" spans="9:12" x14ac:dyDescent="0.45">
      <c r="I12541" t="s">
        <v>446</v>
      </c>
      <c r="J12541" t="s">
        <v>953</v>
      </c>
      <c r="K12541">
        <v>0</v>
      </c>
      <c r="L12541" t="s">
        <v>252</v>
      </c>
    </row>
    <row r="12542" spans="9:12" x14ac:dyDescent="0.45">
      <c r="I12542" t="s">
        <v>446</v>
      </c>
      <c r="J12542" t="s">
        <v>954</v>
      </c>
      <c r="K12542">
        <v>0</v>
      </c>
      <c r="L12542" t="s">
        <v>252</v>
      </c>
    </row>
    <row r="12543" spans="9:12" x14ac:dyDescent="0.45">
      <c r="I12543" t="s">
        <v>446</v>
      </c>
      <c r="J12543" t="s">
        <v>955</v>
      </c>
      <c r="K12543">
        <v>0</v>
      </c>
      <c r="L12543" t="s">
        <v>252</v>
      </c>
    </row>
    <row r="12544" spans="9:12" x14ac:dyDescent="0.45">
      <c r="I12544" t="s">
        <v>446</v>
      </c>
      <c r="J12544" t="s">
        <v>956</v>
      </c>
      <c r="K12544">
        <v>0</v>
      </c>
      <c r="L12544" t="s">
        <v>252</v>
      </c>
    </row>
    <row r="12545" spans="9:12" x14ac:dyDescent="0.45">
      <c r="I12545" t="s">
        <v>446</v>
      </c>
      <c r="J12545" t="s">
        <v>957</v>
      </c>
      <c r="K12545">
        <v>0</v>
      </c>
      <c r="L12545" t="s">
        <v>252</v>
      </c>
    </row>
    <row r="12546" spans="9:12" x14ac:dyDescent="0.45">
      <c r="I12546" t="s">
        <v>446</v>
      </c>
      <c r="J12546" t="s">
        <v>958</v>
      </c>
      <c r="K12546">
        <v>6.0733248565588274E-5</v>
      </c>
      <c r="L12546" t="s">
        <v>252</v>
      </c>
    </row>
    <row r="12547" spans="9:12" x14ac:dyDescent="0.45">
      <c r="I12547" t="s">
        <v>446</v>
      </c>
      <c r="J12547" t="s">
        <v>959</v>
      </c>
      <c r="K12547">
        <v>1.0180899262064787E-4</v>
      </c>
      <c r="L12547" t="s">
        <v>252</v>
      </c>
    </row>
    <row r="12548" spans="9:12" x14ac:dyDescent="0.45">
      <c r="I12548" t="s">
        <v>446</v>
      </c>
      <c r="J12548" t="s">
        <v>960</v>
      </c>
      <c r="K12548">
        <v>1.7407013933033925E-4</v>
      </c>
      <c r="L12548" t="s">
        <v>252</v>
      </c>
    </row>
    <row r="12549" spans="9:12" x14ac:dyDescent="0.45">
      <c r="I12549" t="s">
        <v>446</v>
      </c>
      <c r="J12549" t="s">
        <v>961</v>
      </c>
      <c r="K12549">
        <v>1.9766714507337338E-4</v>
      </c>
      <c r="L12549" t="s">
        <v>252</v>
      </c>
    </row>
    <row r="12550" spans="9:12" x14ac:dyDescent="0.45">
      <c r="I12550" t="s">
        <v>446</v>
      </c>
      <c r="J12550" t="s">
        <v>962</v>
      </c>
      <c r="K12550">
        <v>2.4730196839384429E-4</v>
      </c>
      <c r="L12550" t="s">
        <v>252</v>
      </c>
    </row>
    <row r="12551" spans="9:12" x14ac:dyDescent="0.45">
      <c r="I12551" t="s">
        <v>446</v>
      </c>
      <c r="J12551" t="s">
        <v>963</v>
      </c>
      <c r="K12551">
        <v>3.2542394821610121E-4</v>
      </c>
      <c r="L12551" t="s">
        <v>252</v>
      </c>
    </row>
    <row r="12552" spans="9:12" x14ac:dyDescent="0.45">
      <c r="I12552" t="s">
        <v>446</v>
      </c>
      <c r="J12552" t="s">
        <v>964</v>
      </c>
      <c r="K12552">
        <v>2.983521567691969E-4</v>
      </c>
      <c r="L12552" t="s">
        <v>252</v>
      </c>
    </row>
    <row r="12553" spans="9:12" x14ac:dyDescent="0.45">
      <c r="I12553" t="s">
        <v>446</v>
      </c>
      <c r="J12553" t="s">
        <v>965</v>
      </c>
      <c r="K12553">
        <v>2.974741637574033E-4</v>
      </c>
      <c r="L12553" t="s">
        <v>252</v>
      </c>
    </row>
    <row r="12554" spans="9:12" x14ac:dyDescent="0.45">
      <c r="I12554" t="s">
        <v>446</v>
      </c>
      <c r="J12554" t="s">
        <v>966</v>
      </c>
      <c r="K12554">
        <v>2.7820890121854944E-4</v>
      </c>
      <c r="L12554" t="s">
        <v>252</v>
      </c>
    </row>
    <row r="12555" spans="9:12" x14ac:dyDescent="0.45">
      <c r="I12555" t="s">
        <v>446</v>
      </c>
      <c r="J12555" t="s">
        <v>967</v>
      </c>
      <c r="K12555">
        <v>2.3591710528920548E-4</v>
      </c>
      <c r="L12555" t="s">
        <v>252</v>
      </c>
    </row>
    <row r="12556" spans="9:12" x14ac:dyDescent="0.45">
      <c r="I12556" t="s">
        <v>446</v>
      </c>
      <c r="J12556" t="s">
        <v>968</v>
      </c>
      <c r="K12556">
        <v>1.5076973038497454E-4</v>
      </c>
      <c r="L12556" t="s">
        <v>252</v>
      </c>
    </row>
    <row r="12557" spans="9:12" x14ac:dyDescent="0.45">
      <c r="I12557" t="s">
        <v>446</v>
      </c>
      <c r="J12557" t="s">
        <v>969</v>
      </c>
      <c r="K12557">
        <v>9.8858083810598213E-5</v>
      </c>
      <c r="L12557" t="s">
        <v>252</v>
      </c>
    </row>
    <row r="12558" spans="9:12" x14ac:dyDescent="0.45">
      <c r="I12558" t="s">
        <v>446</v>
      </c>
      <c r="J12558" t="s">
        <v>970</v>
      </c>
      <c r="K12558">
        <v>0</v>
      </c>
      <c r="L12558" t="s">
        <v>252</v>
      </c>
    </row>
    <row r="12559" spans="9:12" x14ac:dyDescent="0.45">
      <c r="I12559" t="s">
        <v>446</v>
      </c>
      <c r="J12559" t="s">
        <v>971</v>
      </c>
      <c r="K12559">
        <v>0</v>
      </c>
      <c r="L12559" t="s">
        <v>252</v>
      </c>
    </row>
    <row r="12560" spans="9:12" x14ac:dyDescent="0.45">
      <c r="I12560" t="s">
        <v>446</v>
      </c>
      <c r="J12560" t="s">
        <v>972</v>
      </c>
      <c r="K12560">
        <v>0</v>
      </c>
      <c r="L12560" t="s">
        <v>252</v>
      </c>
    </row>
    <row r="12561" spans="9:12" x14ac:dyDescent="0.45">
      <c r="I12561" t="s">
        <v>446</v>
      </c>
      <c r="J12561" t="s">
        <v>973</v>
      </c>
      <c r="K12561">
        <v>0</v>
      </c>
      <c r="L12561" t="s">
        <v>252</v>
      </c>
    </row>
    <row r="12562" spans="9:12" x14ac:dyDescent="0.45">
      <c r="I12562" t="s">
        <v>446</v>
      </c>
      <c r="J12562" t="s">
        <v>974</v>
      </c>
      <c r="K12562">
        <v>0</v>
      </c>
      <c r="L12562" t="s">
        <v>252</v>
      </c>
    </row>
    <row r="12563" spans="9:12" x14ac:dyDescent="0.45">
      <c r="I12563" t="s">
        <v>446</v>
      </c>
      <c r="J12563" t="s">
        <v>300</v>
      </c>
      <c r="K12563">
        <v>3.2301118639269195E-3</v>
      </c>
      <c r="L12563" t="s">
        <v>252</v>
      </c>
    </row>
    <row r="12564" spans="9:12" x14ac:dyDescent="0.45">
      <c r="I12564" t="s">
        <v>446</v>
      </c>
      <c r="J12564" t="s">
        <v>301</v>
      </c>
      <c r="K12564">
        <v>4.4474855823397087E-3</v>
      </c>
      <c r="L12564" t="s">
        <v>252</v>
      </c>
    </row>
    <row r="12565" spans="9:12" x14ac:dyDescent="0.45">
      <c r="I12565" t="s">
        <v>446</v>
      </c>
      <c r="J12565" t="s">
        <v>302</v>
      </c>
      <c r="K12565">
        <v>5.811862240797743E-3</v>
      </c>
      <c r="L12565" t="s">
        <v>252</v>
      </c>
    </row>
    <row r="12566" spans="9:12" x14ac:dyDescent="0.45">
      <c r="I12566" t="s">
        <v>446</v>
      </c>
      <c r="J12566" t="s">
        <v>303</v>
      </c>
      <c r="K12566">
        <v>7.2076944016470261E-3</v>
      </c>
      <c r="L12566" t="s">
        <v>252</v>
      </c>
    </row>
    <row r="12567" spans="9:12" x14ac:dyDescent="0.45">
      <c r="I12567" t="s">
        <v>446</v>
      </c>
      <c r="J12567" t="s">
        <v>304</v>
      </c>
      <c r="K12567">
        <v>7.8334861999277503E-3</v>
      </c>
      <c r="L12567" t="s">
        <v>252</v>
      </c>
    </row>
    <row r="12568" spans="9:12" x14ac:dyDescent="0.45">
      <c r="I12568" t="s">
        <v>446</v>
      </c>
      <c r="J12568" t="s">
        <v>305</v>
      </c>
      <c r="K12568">
        <v>1.519028503221379E-2</v>
      </c>
      <c r="L12568" t="s">
        <v>252</v>
      </c>
    </row>
    <row r="12569" spans="9:12" x14ac:dyDescent="0.45">
      <c r="I12569" t="s">
        <v>446</v>
      </c>
      <c r="J12569" t="s">
        <v>306</v>
      </c>
      <c r="K12569">
        <v>6.0117551319228187E-3</v>
      </c>
      <c r="L12569" t="s">
        <v>252</v>
      </c>
    </row>
    <row r="12570" spans="9:12" x14ac:dyDescent="0.45">
      <c r="I12570" t="s">
        <v>446</v>
      </c>
      <c r="J12570" t="s">
        <v>307</v>
      </c>
      <c r="K12570">
        <v>1.0823200316023979E-2</v>
      </c>
      <c r="L12570" t="s">
        <v>252</v>
      </c>
    </row>
    <row r="12571" spans="9:12" x14ac:dyDescent="0.45">
      <c r="I12571" t="s">
        <v>446</v>
      </c>
      <c r="J12571" t="s">
        <v>975</v>
      </c>
      <c r="K12571">
        <v>0</v>
      </c>
      <c r="L12571" t="s">
        <v>252</v>
      </c>
    </row>
    <row r="12572" spans="9:12" x14ac:dyDescent="0.45">
      <c r="I12572" t="s">
        <v>446</v>
      </c>
      <c r="J12572" t="s">
        <v>976</v>
      </c>
      <c r="K12572">
        <v>0</v>
      </c>
      <c r="L12572" t="s">
        <v>252</v>
      </c>
    </row>
    <row r="12573" spans="9:12" x14ac:dyDescent="0.45">
      <c r="I12573" t="s">
        <v>446</v>
      </c>
      <c r="J12573" t="s">
        <v>977</v>
      </c>
      <c r="K12573">
        <v>0</v>
      </c>
      <c r="L12573" t="s">
        <v>252</v>
      </c>
    </row>
    <row r="12574" spans="9:12" x14ac:dyDescent="0.45">
      <c r="I12574" t="s">
        <v>446</v>
      </c>
      <c r="J12574" t="s">
        <v>978</v>
      </c>
      <c r="K12574">
        <v>0</v>
      </c>
      <c r="L12574" t="s">
        <v>252</v>
      </c>
    </row>
    <row r="12575" spans="9:12" x14ac:dyDescent="0.45">
      <c r="I12575" t="s">
        <v>446</v>
      </c>
      <c r="J12575" t="s">
        <v>979</v>
      </c>
      <c r="K12575">
        <v>0</v>
      </c>
      <c r="L12575" t="s">
        <v>252</v>
      </c>
    </row>
    <row r="12576" spans="9:12" x14ac:dyDescent="0.45">
      <c r="I12576" t="s">
        <v>446</v>
      </c>
      <c r="J12576" t="s">
        <v>980</v>
      </c>
      <c r="K12576">
        <v>0</v>
      </c>
      <c r="L12576" t="s">
        <v>252</v>
      </c>
    </row>
    <row r="12577" spans="9:12" x14ac:dyDescent="0.45">
      <c r="I12577" t="s">
        <v>446</v>
      </c>
      <c r="J12577" t="s">
        <v>981</v>
      </c>
      <c r="K12577">
        <v>0</v>
      </c>
      <c r="L12577" t="s">
        <v>252</v>
      </c>
    </row>
    <row r="12578" spans="9:12" x14ac:dyDescent="0.45">
      <c r="I12578" t="s">
        <v>446</v>
      </c>
      <c r="J12578" t="s">
        <v>982</v>
      </c>
      <c r="K12578">
        <v>7.1769245478343229E-5</v>
      </c>
      <c r="L12578" t="s">
        <v>252</v>
      </c>
    </row>
    <row r="12579" spans="9:12" x14ac:dyDescent="0.45">
      <c r="I12579" t="s">
        <v>446</v>
      </c>
      <c r="J12579" t="s">
        <v>983</v>
      </c>
      <c r="K12579">
        <v>1.4966271317518238E-4</v>
      </c>
      <c r="L12579" t="s">
        <v>252</v>
      </c>
    </row>
    <row r="12580" spans="9:12" x14ac:dyDescent="0.45">
      <c r="I12580" t="s">
        <v>446</v>
      </c>
      <c r="J12580" t="s">
        <v>984</v>
      </c>
      <c r="K12580">
        <v>2.4648139964213595E-4</v>
      </c>
      <c r="L12580" t="s">
        <v>252</v>
      </c>
    </row>
    <row r="12581" spans="9:12" x14ac:dyDescent="0.45">
      <c r="I12581" t="s">
        <v>446</v>
      </c>
      <c r="J12581" t="s">
        <v>985</v>
      </c>
      <c r="K12581">
        <v>2.7466551281497126E-4</v>
      </c>
      <c r="L12581" t="s">
        <v>252</v>
      </c>
    </row>
    <row r="12582" spans="9:12" x14ac:dyDescent="0.45">
      <c r="I12582" t="s">
        <v>446</v>
      </c>
      <c r="J12582" t="s">
        <v>986</v>
      </c>
      <c r="K12582">
        <v>2.6282010191177674E-4</v>
      </c>
      <c r="L12582" t="s">
        <v>252</v>
      </c>
    </row>
    <row r="12583" spans="9:12" x14ac:dyDescent="0.45">
      <c r="I12583" t="s">
        <v>446</v>
      </c>
      <c r="J12583" t="s">
        <v>987</v>
      </c>
      <c r="K12583">
        <v>2.9459209631751032E-4</v>
      </c>
      <c r="L12583" t="s">
        <v>252</v>
      </c>
    </row>
    <row r="12584" spans="9:12" x14ac:dyDescent="0.45">
      <c r="I12584" t="s">
        <v>446</v>
      </c>
      <c r="J12584" t="s">
        <v>988</v>
      </c>
      <c r="K12584">
        <v>3.1666965612133212E-4</v>
      </c>
      <c r="L12584" t="s">
        <v>252</v>
      </c>
    </row>
    <row r="12585" spans="9:12" x14ac:dyDescent="0.45">
      <c r="I12585" t="s">
        <v>446</v>
      </c>
      <c r="J12585" t="s">
        <v>989</v>
      </c>
      <c r="K12585">
        <v>2.6809296164827804E-4</v>
      </c>
      <c r="L12585" t="s">
        <v>252</v>
      </c>
    </row>
    <row r="12586" spans="9:12" x14ac:dyDescent="0.45">
      <c r="I12586" t="s">
        <v>446</v>
      </c>
      <c r="J12586" t="s">
        <v>990</v>
      </c>
      <c r="K12586">
        <v>2.2217567013928851E-4</v>
      </c>
      <c r="L12586" t="s">
        <v>252</v>
      </c>
    </row>
    <row r="12587" spans="9:12" x14ac:dyDescent="0.45">
      <c r="I12587" t="s">
        <v>446</v>
      </c>
      <c r="J12587" t="s">
        <v>991</v>
      </c>
      <c r="K12587">
        <v>1.6886700081967778E-4</v>
      </c>
      <c r="L12587" t="s">
        <v>252</v>
      </c>
    </row>
    <row r="12588" spans="9:12" x14ac:dyDescent="0.45">
      <c r="I12588" t="s">
        <v>446</v>
      </c>
      <c r="J12588" t="s">
        <v>992</v>
      </c>
      <c r="K12588">
        <v>9.0004023503614447E-5</v>
      </c>
      <c r="L12588" t="s">
        <v>252</v>
      </c>
    </row>
    <row r="12589" spans="9:12" x14ac:dyDescent="0.45">
      <c r="I12589" t="s">
        <v>446</v>
      </c>
      <c r="J12589" t="s">
        <v>993</v>
      </c>
      <c r="K12589">
        <v>4.4802258712732866E-5</v>
      </c>
      <c r="L12589" t="s">
        <v>252</v>
      </c>
    </row>
    <row r="12590" spans="9:12" x14ac:dyDescent="0.45">
      <c r="I12590" t="s">
        <v>446</v>
      </c>
      <c r="J12590" t="s">
        <v>994</v>
      </c>
      <c r="K12590">
        <v>0</v>
      </c>
      <c r="L12590" t="s">
        <v>252</v>
      </c>
    </row>
    <row r="12591" spans="9:12" x14ac:dyDescent="0.45">
      <c r="I12591" t="s">
        <v>446</v>
      </c>
      <c r="J12591" t="s">
        <v>995</v>
      </c>
      <c r="K12591">
        <v>0</v>
      </c>
      <c r="L12591" t="s">
        <v>252</v>
      </c>
    </row>
    <row r="12592" spans="9:12" x14ac:dyDescent="0.45">
      <c r="I12592" t="s">
        <v>446</v>
      </c>
      <c r="J12592" t="s">
        <v>996</v>
      </c>
      <c r="K12592">
        <v>0</v>
      </c>
      <c r="L12592" t="s">
        <v>252</v>
      </c>
    </row>
    <row r="12593" spans="9:12" x14ac:dyDescent="0.45">
      <c r="I12593" t="s">
        <v>446</v>
      </c>
      <c r="J12593" t="s">
        <v>997</v>
      </c>
      <c r="K12593">
        <v>0</v>
      </c>
      <c r="L12593" t="s">
        <v>252</v>
      </c>
    </row>
    <row r="12594" spans="9:12" x14ac:dyDescent="0.45">
      <c r="I12594" t="s">
        <v>446</v>
      </c>
      <c r="J12594" t="s">
        <v>998</v>
      </c>
      <c r="K12594">
        <v>0</v>
      </c>
      <c r="L12594" t="s">
        <v>252</v>
      </c>
    </row>
    <row r="12595" spans="9:12" x14ac:dyDescent="0.45">
      <c r="I12595" t="s">
        <v>446</v>
      </c>
      <c r="J12595" t="s">
        <v>999</v>
      </c>
      <c r="K12595">
        <v>0</v>
      </c>
      <c r="L12595" t="s">
        <v>252</v>
      </c>
    </row>
    <row r="12596" spans="9:12" x14ac:dyDescent="0.45">
      <c r="I12596" t="s">
        <v>446</v>
      </c>
      <c r="J12596" t="s">
        <v>1000</v>
      </c>
      <c r="K12596">
        <v>0</v>
      </c>
      <c r="L12596" t="s">
        <v>252</v>
      </c>
    </row>
    <row r="12597" spans="9:12" x14ac:dyDescent="0.45">
      <c r="I12597" t="s">
        <v>446</v>
      </c>
      <c r="J12597" t="s">
        <v>1001</v>
      </c>
      <c r="K12597">
        <v>0</v>
      </c>
      <c r="L12597" t="s">
        <v>252</v>
      </c>
    </row>
    <row r="12598" spans="9:12" x14ac:dyDescent="0.45">
      <c r="I12598" t="s">
        <v>446</v>
      </c>
      <c r="J12598" t="s">
        <v>1002</v>
      </c>
      <c r="K12598">
        <v>0</v>
      </c>
      <c r="L12598" t="s">
        <v>252</v>
      </c>
    </row>
    <row r="12599" spans="9:12" x14ac:dyDescent="0.45">
      <c r="I12599" t="s">
        <v>446</v>
      </c>
      <c r="J12599" t="s">
        <v>1003</v>
      </c>
      <c r="K12599">
        <v>0</v>
      </c>
      <c r="L12599" t="s">
        <v>252</v>
      </c>
    </row>
    <row r="12600" spans="9:12" x14ac:dyDescent="0.45">
      <c r="I12600" t="s">
        <v>446</v>
      </c>
      <c r="J12600" t="s">
        <v>1004</v>
      </c>
      <c r="K12600">
        <v>0</v>
      </c>
      <c r="L12600" t="s">
        <v>252</v>
      </c>
    </row>
    <row r="12601" spans="9:12" x14ac:dyDescent="0.45">
      <c r="I12601" t="s">
        <v>446</v>
      </c>
      <c r="J12601" t="s">
        <v>1005</v>
      </c>
      <c r="K12601">
        <v>0</v>
      </c>
      <c r="L12601" t="s">
        <v>252</v>
      </c>
    </row>
    <row r="12602" spans="9:12" x14ac:dyDescent="0.45">
      <c r="I12602" t="s">
        <v>446</v>
      </c>
      <c r="J12602" t="s">
        <v>1006</v>
      </c>
      <c r="K12602">
        <v>2.0918320651443981E-5</v>
      </c>
      <c r="L12602" t="s">
        <v>252</v>
      </c>
    </row>
    <row r="12603" spans="9:12" x14ac:dyDescent="0.45">
      <c r="I12603" t="s">
        <v>446</v>
      </c>
      <c r="J12603" t="s">
        <v>1007</v>
      </c>
      <c r="K12603">
        <v>8.5231488951762228E-5</v>
      </c>
      <c r="L12603" t="s">
        <v>252</v>
      </c>
    </row>
    <row r="12604" spans="9:12" x14ac:dyDescent="0.45">
      <c r="I12604" t="s">
        <v>446</v>
      </c>
      <c r="J12604" t="s">
        <v>1008</v>
      </c>
      <c r="K12604">
        <v>2.2333922468977595E-4</v>
      </c>
      <c r="L12604" t="s">
        <v>252</v>
      </c>
    </row>
    <row r="12605" spans="9:12" x14ac:dyDescent="0.45">
      <c r="I12605" t="s">
        <v>446</v>
      </c>
      <c r="J12605" t="s">
        <v>1009</v>
      </c>
      <c r="K12605">
        <v>3.009437085244974E-4</v>
      </c>
      <c r="L12605" t="s">
        <v>252</v>
      </c>
    </row>
    <row r="12606" spans="9:12" x14ac:dyDescent="0.45">
      <c r="I12606" t="s">
        <v>446</v>
      </c>
      <c r="J12606" t="s">
        <v>1010</v>
      </c>
      <c r="K12606">
        <v>3.2559702608008076E-4</v>
      </c>
      <c r="L12606" t="s">
        <v>252</v>
      </c>
    </row>
    <row r="12607" spans="9:12" x14ac:dyDescent="0.45">
      <c r="I12607" t="s">
        <v>446</v>
      </c>
      <c r="J12607" t="s">
        <v>1011</v>
      </c>
      <c r="K12607">
        <v>3.882220370571286E-4</v>
      </c>
      <c r="L12607" t="s">
        <v>252</v>
      </c>
    </row>
    <row r="12608" spans="9:12" x14ac:dyDescent="0.45">
      <c r="I12608" t="s">
        <v>446</v>
      </c>
      <c r="J12608" t="s">
        <v>1012</v>
      </c>
      <c r="K12608">
        <v>3.5715601640373419E-4</v>
      </c>
      <c r="L12608" t="s">
        <v>252</v>
      </c>
    </row>
    <row r="12609" spans="9:12" x14ac:dyDescent="0.45">
      <c r="I12609" t="s">
        <v>446</v>
      </c>
      <c r="J12609" t="s">
        <v>1013</v>
      </c>
      <c r="K12609">
        <v>2.4034333546013034E-4</v>
      </c>
      <c r="L12609" t="s">
        <v>252</v>
      </c>
    </row>
    <row r="12610" spans="9:12" x14ac:dyDescent="0.45">
      <c r="I12610" t="s">
        <v>446</v>
      </c>
      <c r="J12610" t="s">
        <v>1014</v>
      </c>
      <c r="K12610">
        <v>2.5376720104715376E-4</v>
      </c>
      <c r="L12610" t="s">
        <v>252</v>
      </c>
    </row>
    <row r="12611" spans="9:12" x14ac:dyDescent="0.45">
      <c r="I12611" t="s">
        <v>446</v>
      </c>
      <c r="J12611" t="s">
        <v>1015</v>
      </c>
      <c r="K12611">
        <v>2.0674623866132389E-4</v>
      </c>
      <c r="L12611" t="s">
        <v>252</v>
      </c>
    </row>
    <row r="12612" spans="9:12" x14ac:dyDescent="0.45">
      <c r="I12612" t="s">
        <v>446</v>
      </c>
      <c r="J12612" t="s">
        <v>1016</v>
      </c>
      <c r="K12612">
        <v>1.6387976092243115E-4</v>
      </c>
      <c r="L12612" t="s">
        <v>252</v>
      </c>
    </row>
    <row r="12613" spans="9:12" x14ac:dyDescent="0.45">
      <c r="I12613" t="s">
        <v>446</v>
      </c>
      <c r="J12613" t="s">
        <v>1017</v>
      </c>
      <c r="K12613">
        <v>8.6037832301928796E-5</v>
      </c>
      <c r="L12613" t="s">
        <v>252</v>
      </c>
    </row>
    <row r="12614" spans="9:12" x14ac:dyDescent="0.45">
      <c r="I12614" t="s">
        <v>446</v>
      </c>
      <c r="J12614" t="s">
        <v>1018</v>
      </c>
      <c r="K12614">
        <v>0</v>
      </c>
      <c r="L12614" t="s">
        <v>252</v>
      </c>
    </row>
    <row r="12615" spans="9:12" x14ac:dyDescent="0.45">
      <c r="I12615" t="s">
        <v>446</v>
      </c>
      <c r="J12615" t="s">
        <v>1019</v>
      </c>
      <c r="K12615">
        <v>0</v>
      </c>
      <c r="L12615" t="s">
        <v>252</v>
      </c>
    </row>
    <row r="12616" spans="9:12" x14ac:dyDescent="0.45">
      <c r="I12616" t="s">
        <v>446</v>
      </c>
      <c r="J12616" t="s">
        <v>1020</v>
      </c>
      <c r="K12616">
        <v>0</v>
      </c>
      <c r="L12616" t="s">
        <v>252</v>
      </c>
    </row>
    <row r="12617" spans="9:12" x14ac:dyDescent="0.45">
      <c r="I12617" t="s">
        <v>446</v>
      </c>
      <c r="J12617" t="s">
        <v>1021</v>
      </c>
      <c r="K12617">
        <v>0</v>
      </c>
      <c r="L12617" t="s">
        <v>252</v>
      </c>
    </row>
    <row r="12618" spans="9:12" x14ac:dyDescent="0.45">
      <c r="I12618" t="s">
        <v>446</v>
      </c>
      <c r="J12618" t="s">
        <v>1022</v>
      </c>
      <c r="K12618">
        <v>0</v>
      </c>
      <c r="L12618" t="s">
        <v>252</v>
      </c>
    </row>
    <row r="12619" spans="9:12" x14ac:dyDescent="0.45">
      <c r="I12619" t="s">
        <v>446</v>
      </c>
      <c r="J12619" t="s">
        <v>1023</v>
      </c>
      <c r="K12619">
        <v>0</v>
      </c>
      <c r="L12619" t="s">
        <v>252</v>
      </c>
    </row>
    <row r="12620" spans="9:12" x14ac:dyDescent="0.45">
      <c r="I12620" t="s">
        <v>446</v>
      </c>
      <c r="J12620" t="s">
        <v>1024</v>
      </c>
      <c r="K12620">
        <v>0</v>
      </c>
      <c r="L12620" t="s">
        <v>252</v>
      </c>
    </row>
    <row r="12621" spans="9:12" x14ac:dyDescent="0.45">
      <c r="I12621" t="s">
        <v>446</v>
      </c>
      <c r="J12621" t="s">
        <v>1025</v>
      </c>
      <c r="K12621">
        <v>0</v>
      </c>
      <c r="L12621" t="s">
        <v>252</v>
      </c>
    </row>
    <row r="12622" spans="9:12" x14ac:dyDescent="0.45">
      <c r="I12622" t="s">
        <v>446</v>
      </c>
      <c r="J12622" t="s">
        <v>1026</v>
      </c>
      <c r="K12622">
        <v>0</v>
      </c>
      <c r="L12622" t="s">
        <v>252</v>
      </c>
    </row>
    <row r="12623" spans="9:12" x14ac:dyDescent="0.45">
      <c r="I12623" t="s">
        <v>446</v>
      </c>
      <c r="J12623" t="s">
        <v>1027</v>
      </c>
      <c r="K12623">
        <v>0</v>
      </c>
      <c r="L12623" t="s">
        <v>252</v>
      </c>
    </row>
    <row r="12624" spans="9:12" x14ac:dyDescent="0.45">
      <c r="I12624" t="s">
        <v>446</v>
      </c>
      <c r="J12624" t="s">
        <v>1028</v>
      </c>
      <c r="K12624">
        <v>0</v>
      </c>
      <c r="L12624" t="s">
        <v>252</v>
      </c>
    </row>
    <row r="12625" spans="9:12" x14ac:dyDescent="0.45">
      <c r="I12625" t="s">
        <v>446</v>
      </c>
      <c r="J12625" t="s">
        <v>1029</v>
      </c>
      <c r="K12625">
        <v>0</v>
      </c>
      <c r="L12625" t="s">
        <v>252</v>
      </c>
    </row>
    <row r="12626" spans="9:12" x14ac:dyDescent="0.45">
      <c r="I12626" t="s">
        <v>446</v>
      </c>
      <c r="J12626" t="s">
        <v>1030</v>
      </c>
      <c r="K12626">
        <v>4.5456284522826055E-5</v>
      </c>
      <c r="L12626" t="s">
        <v>252</v>
      </c>
    </row>
    <row r="12627" spans="9:12" x14ac:dyDescent="0.45">
      <c r="I12627" t="s">
        <v>446</v>
      </c>
      <c r="J12627" t="s">
        <v>1031</v>
      </c>
      <c r="K12627">
        <v>1.1517001600231221E-4</v>
      </c>
      <c r="L12627" t="s">
        <v>252</v>
      </c>
    </row>
    <row r="12628" spans="9:12" x14ac:dyDescent="0.45">
      <c r="I12628" t="s">
        <v>446</v>
      </c>
      <c r="J12628" t="s">
        <v>1032</v>
      </c>
      <c r="K12628">
        <v>1.5584819937797674E-4</v>
      </c>
      <c r="L12628" t="s">
        <v>252</v>
      </c>
    </row>
    <row r="12629" spans="9:12" x14ac:dyDescent="0.45">
      <c r="I12629" t="s">
        <v>446</v>
      </c>
      <c r="J12629" t="s">
        <v>1033</v>
      </c>
      <c r="K12629">
        <v>2.1504755632805871E-4</v>
      </c>
      <c r="L12629" t="s">
        <v>252</v>
      </c>
    </row>
    <row r="12630" spans="9:12" x14ac:dyDescent="0.45">
      <c r="I12630" t="s">
        <v>446</v>
      </c>
      <c r="J12630" t="s">
        <v>1034</v>
      </c>
      <c r="K12630">
        <v>2.8655741926906532E-4</v>
      </c>
      <c r="L12630" t="s">
        <v>252</v>
      </c>
    </row>
    <row r="12631" spans="9:12" x14ac:dyDescent="0.45">
      <c r="I12631" t="s">
        <v>446</v>
      </c>
      <c r="J12631" t="s">
        <v>1035</v>
      </c>
      <c r="K12631">
        <v>3.6239681823773458E-4</v>
      </c>
      <c r="L12631" t="s">
        <v>252</v>
      </c>
    </row>
    <row r="12632" spans="9:12" x14ac:dyDescent="0.45">
      <c r="I12632" t="s">
        <v>446</v>
      </c>
      <c r="J12632" t="s">
        <v>1036</v>
      </c>
      <c r="K12632">
        <v>3.5839645698831625E-4</v>
      </c>
      <c r="L12632" t="s">
        <v>252</v>
      </c>
    </row>
    <row r="12633" spans="9:12" x14ac:dyDescent="0.45">
      <c r="I12633" t="s">
        <v>446</v>
      </c>
      <c r="J12633" t="s">
        <v>1037</v>
      </c>
      <c r="K12633">
        <v>2.8070199554366168E-4</v>
      </c>
      <c r="L12633" t="s">
        <v>252</v>
      </c>
    </row>
    <row r="12634" spans="9:12" x14ac:dyDescent="0.45">
      <c r="I12634" t="s">
        <v>446</v>
      </c>
      <c r="J12634" t="s">
        <v>1038</v>
      </c>
      <c r="K12634">
        <v>2.5475951463690917E-4</v>
      </c>
      <c r="L12634" t="s">
        <v>252</v>
      </c>
    </row>
    <row r="12635" spans="9:12" x14ac:dyDescent="0.45">
      <c r="I12635" t="s">
        <v>446</v>
      </c>
      <c r="J12635" t="s">
        <v>1039</v>
      </c>
      <c r="K12635">
        <v>2.3390205869279685E-4</v>
      </c>
      <c r="L12635" t="s">
        <v>252</v>
      </c>
    </row>
    <row r="12636" spans="9:12" x14ac:dyDescent="0.45">
      <c r="I12636" t="s">
        <v>446</v>
      </c>
      <c r="J12636" t="s">
        <v>1040</v>
      </c>
      <c r="K12636">
        <v>1.8720435461313148E-4</v>
      </c>
      <c r="L12636" t="s">
        <v>252</v>
      </c>
    </row>
    <row r="12637" spans="9:12" x14ac:dyDescent="0.45">
      <c r="I12637" t="s">
        <v>446</v>
      </c>
      <c r="J12637" t="s">
        <v>1041</v>
      </c>
      <c r="K12637">
        <v>9.425058281601397E-5</v>
      </c>
      <c r="L12637" t="s">
        <v>252</v>
      </c>
    </row>
    <row r="12638" spans="9:12" x14ac:dyDescent="0.45">
      <c r="I12638" t="s">
        <v>446</v>
      </c>
      <c r="J12638" t="s">
        <v>1042</v>
      </c>
      <c r="K12638">
        <v>0</v>
      </c>
      <c r="L12638" t="s">
        <v>252</v>
      </c>
    </row>
    <row r="12639" spans="9:12" x14ac:dyDescent="0.45">
      <c r="I12639" t="s">
        <v>446</v>
      </c>
      <c r="J12639" t="s">
        <v>1043</v>
      </c>
      <c r="K12639">
        <v>0</v>
      </c>
      <c r="L12639" t="s">
        <v>252</v>
      </c>
    </row>
    <row r="12640" spans="9:12" x14ac:dyDescent="0.45">
      <c r="I12640" t="s">
        <v>446</v>
      </c>
      <c r="J12640" t="s">
        <v>1044</v>
      </c>
      <c r="K12640">
        <v>0</v>
      </c>
      <c r="L12640" t="s">
        <v>252</v>
      </c>
    </row>
    <row r="12641" spans="9:12" x14ac:dyDescent="0.45">
      <c r="I12641" t="s">
        <v>446</v>
      </c>
      <c r="J12641" t="s">
        <v>1045</v>
      </c>
      <c r="K12641">
        <v>0</v>
      </c>
      <c r="L12641" t="s">
        <v>252</v>
      </c>
    </row>
    <row r="12642" spans="9:12" x14ac:dyDescent="0.45">
      <c r="I12642" t="s">
        <v>446</v>
      </c>
      <c r="J12642" t="s">
        <v>1046</v>
      </c>
      <c r="K12642">
        <v>0</v>
      </c>
      <c r="L12642" t="s">
        <v>252</v>
      </c>
    </row>
    <row r="12643" spans="9:12" x14ac:dyDescent="0.45">
      <c r="I12643" t="s">
        <v>446</v>
      </c>
      <c r="J12643" t="s">
        <v>332</v>
      </c>
      <c r="K12643">
        <v>5.3192175303373498E-3</v>
      </c>
      <c r="L12643" t="s">
        <v>252</v>
      </c>
    </row>
    <row r="12644" spans="9:12" x14ac:dyDescent="0.45">
      <c r="I12644" t="s">
        <v>446</v>
      </c>
      <c r="J12644" t="s">
        <v>333</v>
      </c>
      <c r="K12644">
        <v>5.9478253399703291E-3</v>
      </c>
      <c r="L12644" t="s">
        <v>252</v>
      </c>
    </row>
    <row r="12645" spans="9:12" x14ac:dyDescent="0.45">
      <c r="I12645" t="s">
        <v>446</v>
      </c>
      <c r="J12645" t="s">
        <v>334</v>
      </c>
      <c r="K12645">
        <v>7.5146085481159839E-3</v>
      </c>
      <c r="L12645" t="s">
        <v>252</v>
      </c>
    </row>
    <row r="12646" spans="9:12" x14ac:dyDescent="0.45">
      <c r="I12646" t="s">
        <v>446</v>
      </c>
      <c r="J12646" t="s">
        <v>335</v>
      </c>
      <c r="K12646">
        <v>8.9695534053278875E-3</v>
      </c>
      <c r="L12646" t="s">
        <v>252</v>
      </c>
    </row>
    <row r="12647" spans="9:12" x14ac:dyDescent="0.45">
      <c r="I12647" t="s">
        <v>446</v>
      </c>
      <c r="J12647" t="s">
        <v>336</v>
      </c>
      <c r="K12647">
        <v>1.0006409298904947E-2</v>
      </c>
      <c r="L12647" t="s">
        <v>252</v>
      </c>
    </row>
    <row r="12648" spans="9:12" x14ac:dyDescent="0.45">
      <c r="I12648" t="s">
        <v>446</v>
      </c>
      <c r="J12648" t="s">
        <v>337</v>
      </c>
      <c r="K12648">
        <v>1.7935797405647404E-2</v>
      </c>
      <c r="L12648" t="s">
        <v>252</v>
      </c>
    </row>
    <row r="12649" spans="9:12" x14ac:dyDescent="0.45">
      <c r="I12649" t="s">
        <v>446</v>
      </c>
      <c r="J12649" t="s">
        <v>338</v>
      </c>
      <c r="K12649">
        <v>7.296845561825591E-3</v>
      </c>
      <c r="L12649" t="s">
        <v>252</v>
      </c>
    </row>
    <row r="12650" spans="9:12" x14ac:dyDescent="0.45">
      <c r="I12650" t="s">
        <v>446</v>
      </c>
      <c r="J12650" t="s">
        <v>339</v>
      </c>
      <c r="K12650">
        <v>1.2367388455770286E-2</v>
      </c>
      <c r="L12650" t="s">
        <v>252</v>
      </c>
    </row>
    <row r="12651" spans="9:12" x14ac:dyDescent="0.45">
      <c r="I12651" t="s">
        <v>446</v>
      </c>
      <c r="J12651" t="s">
        <v>1047</v>
      </c>
      <c r="K12651">
        <v>0</v>
      </c>
      <c r="L12651" t="s">
        <v>252</v>
      </c>
    </row>
    <row r="12652" spans="9:12" x14ac:dyDescent="0.45">
      <c r="I12652" t="s">
        <v>446</v>
      </c>
      <c r="J12652" t="s">
        <v>1048</v>
      </c>
      <c r="K12652">
        <v>0</v>
      </c>
      <c r="L12652" t="s">
        <v>252</v>
      </c>
    </row>
    <row r="12653" spans="9:12" x14ac:dyDescent="0.45">
      <c r="I12653" t="s">
        <v>446</v>
      </c>
      <c r="J12653" t="s">
        <v>1049</v>
      </c>
      <c r="K12653">
        <v>0</v>
      </c>
      <c r="L12653" t="s">
        <v>252</v>
      </c>
    </row>
    <row r="12654" spans="9:12" x14ac:dyDescent="0.45">
      <c r="I12654" t="s">
        <v>446</v>
      </c>
      <c r="J12654" t="s">
        <v>1050</v>
      </c>
      <c r="K12654">
        <v>0</v>
      </c>
      <c r="L12654" t="s">
        <v>252</v>
      </c>
    </row>
    <row r="12655" spans="9:12" x14ac:dyDescent="0.45">
      <c r="I12655" t="s">
        <v>446</v>
      </c>
      <c r="J12655" t="s">
        <v>1051</v>
      </c>
      <c r="K12655">
        <v>0</v>
      </c>
      <c r="L12655" t="s">
        <v>252</v>
      </c>
    </row>
    <row r="12656" spans="9:12" x14ac:dyDescent="0.45">
      <c r="I12656" t="s">
        <v>446</v>
      </c>
      <c r="J12656" t="s">
        <v>1052</v>
      </c>
      <c r="K12656">
        <v>0</v>
      </c>
      <c r="L12656" t="s">
        <v>252</v>
      </c>
    </row>
    <row r="12657" spans="9:12" x14ac:dyDescent="0.45">
      <c r="I12657" t="s">
        <v>446</v>
      </c>
      <c r="J12657" t="s">
        <v>1053</v>
      </c>
      <c r="K12657">
        <v>0</v>
      </c>
      <c r="L12657" t="s">
        <v>252</v>
      </c>
    </row>
    <row r="12658" spans="9:12" x14ac:dyDescent="0.45">
      <c r="I12658" t="s">
        <v>446</v>
      </c>
      <c r="J12658" t="s">
        <v>1054</v>
      </c>
      <c r="K12658">
        <v>3.9983044730781789E-5</v>
      </c>
      <c r="L12658" t="s">
        <v>252</v>
      </c>
    </row>
    <row r="12659" spans="9:12" x14ac:dyDescent="0.45">
      <c r="I12659" t="s">
        <v>446</v>
      </c>
      <c r="J12659" t="s">
        <v>1055</v>
      </c>
      <c r="K12659">
        <v>1.3171890244974876E-4</v>
      </c>
      <c r="L12659" t="s">
        <v>252</v>
      </c>
    </row>
    <row r="12660" spans="9:12" x14ac:dyDescent="0.45">
      <c r="I12660" t="s">
        <v>446</v>
      </c>
      <c r="J12660" t="s">
        <v>1056</v>
      </c>
      <c r="K12660">
        <v>2.2195756251248438E-4</v>
      </c>
      <c r="L12660" t="s">
        <v>252</v>
      </c>
    </row>
    <row r="12661" spans="9:12" x14ac:dyDescent="0.45">
      <c r="I12661" t="s">
        <v>446</v>
      </c>
      <c r="J12661" t="s">
        <v>1057</v>
      </c>
      <c r="K12661">
        <v>2.8785735362814416E-4</v>
      </c>
      <c r="L12661" t="s">
        <v>252</v>
      </c>
    </row>
    <row r="12662" spans="9:12" x14ac:dyDescent="0.45">
      <c r="I12662" t="s">
        <v>446</v>
      </c>
      <c r="J12662" t="s">
        <v>1058</v>
      </c>
      <c r="K12662">
        <v>3.3329210283878605E-4</v>
      </c>
      <c r="L12662" t="s">
        <v>252</v>
      </c>
    </row>
    <row r="12663" spans="9:12" x14ac:dyDescent="0.45">
      <c r="I12663" t="s">
        <v>446</v>
      </c>
      <c r="J12663" t="s">
        <v>1059</v>
      </c>
      <c r="K12663">
        <v>3.3565531018511113E-4</v>
      </c>
      <c r="L12663" t="s">
        <v>252</v>
      </c>
    </row>
    <row r="12664" spans="9:12" x14ac:dyDescent="0.45">
      <c r="I12664" t="s">
        <v>446</v>
      </c>
      <c r="J12664" t="s">
        <v>1060</v>
      </c>
      <c r="K12664">
        <v>3.3051043012870496E-4</v>
      </c>
      <c r="L12664" t="s">
        <v>252</v>
      </c>
    </row>
    <row r="12665" spans="9:12" x14ac:dyDescent="0.45">
      <c r="I12665" t="s">
        <v>446</v>
      </c>
      <c r="J12665" t="s">
        <v>1061</v>
      </c>
      <c r="K12665">
        <v>2.7582968291370156E-4</v>
      </c>
      <c r="L12665" t="s">
        <v>252</v>
      </c>
    </row>
    <row r="12666" spans="9:12" x14ac:dyDescent="0.45">
      <c r="I12666" t="s">
        <v>446</v>
      </c>
      <c r="J12666" t="s">
        <v>1062</v>
      </c>
      <c r="K12666">
        <v>2.3882313784075201E-4</v>
      </c>
      <c r="L12666" t="s">
        <v>252</v>
      </c>
    </row>
    <row r="12667" spans="9:12" x14ac:dyDescent="0.45">
      <c r="I12667" t="s">
        <v>446</v>
      </c>
      <c r="J12667" t="s">
        <v>1063</v>
      </c>
      <c r="K12667">
        <v>2.0886830435579501E-4</v>
      </c>
      <c r="L12667" t="s">
        <v>252</v>
      </c>
    </row>
    <row r="12668" spans="9:12" x14ac:dyDescent="0.45">
      <c r="I12668" t="s">
        <v>446</v>
      </c>
      <c r="J12668" t="s">
        <v>1064</v>
      </c>
      <c r="K12668">
        <v>1.1533397306330979E-4</v>
      </c>
      <c r="L12668" t="s">
        <v>252</v>
      </c>
    </row>
    <row r="12669" spans="9:12" x14ac:dyDescent="0.45">
      <c r="I12669" t="s">
        <v>446</v>
      </c>
      <c r="J12669" t="s">
        <v>1065</v>
      </c>
      <c r="K12669">
        <v>6.74667617310672E-5</v>
      </c>
      <c r="L12669" t="s">
        <v>252</v>
      </c>
    </row>
    <row r="12670" spans="9:12" x14ac:dyDescent="0.45">
      <c r="I12670" t="s">
        <v>446</v>
      </c>
      <c r="J12670" t="s">
        <v>1066</v>
      </c>
      <c r="K12670">
        <v>0</v>
      </c>
      <c r="L12670" t="s">
        <v>252</v>
      </c>
    </row>
    <row r="12671" spans="9:12" x14ac:dyDescent="0.45">
      <c r="I12671" t="s">
        <v>446</v>
      </c>
      <c r="J12671" t="s">
        <v>1067</v>
      </c>
      <c r="K12671">
        <v>0</v>
      </c>
      <c r="L12671" t="s">
        <v>252</v>
      </c>
    </row>
    <row r="12672" spans="9:12" x14ac:dyDescent="0.45">
      <c r="I12672" t="s">
        <v>446</v>
      </c>
      <c r="J12672" t="s">
        <v>1068</v>
      </c>
      <c r="K12672">
        <v>0</v>
      </c>
      <c r="L12672" t="s">
        <v>252</v>
      </c>
    </row>
    <row r="12673" spans="9:12" x14ac:dyDescent="0.45">
      <c r="I12673" t="s">
        <v>446</v>
      </c>
      <c r="J12673" t="s">
        <v>1069</v>
      </c>
      <c r="K12673">
        <v>0</v>
      </c>
      <c r="L12673" t="s">
        <v>252</v>
      </c>
    </row>
    <row r="12674" spans="9:12" x14ac:dyDescent="0.45">
      <c r="I12674" t="s">
        <v>446</v>
      </c>
      <c r="J12674" t="s">
        <v>1070</v>
      </c>
      <c r="K12674">
        <v>0</v>
      </c>
      <c r="L12674" t="s">
        <v>252</v>
      </c>
    </row>
    <row r="12675" spans="9:12" x14ac:dyDescent="0.45">
      <c r="I12675" t="s">
        <v>446</v>
      </c>
      <c r="J12675" t="s">
        <v>340</v>
      </c>
      <c r="K12675">
        <v>8.3715583942559971E-3</v>
      </c>
      <c r="L12675" t="s">
        <v>252</v>
      </c>
    </row>
    <row r="12676" spans="9:12" x14ac:dyDescent="0.45">
      <c r="I12676" t="s">
        <v>446</v>
      </c>
      <c r="J12676" t="s">
        <v>341</v>
      </c>
      <c r="K12676">
        <v>8.2908662225133125E-3</v>
      </c>
      <c r="L12676" t="s">
        <v>252</v>
      </c>
    </row>
    <row r="12677" spans="9:12" x14ac:dyDescent="0.45">
      <c r="I12677" t="s">
        <v>446</v>
      </c>
      <c r="J12677" t="s">
        <v>342</v>
      </c>
      <c r="K12677">
        <v>9.8265893375773395E-3</v>
      </c>
      <c r="L12677" t="s">
        <v>252</v>
      </c>
    </row>
    <row r="12678" spans="9:12" x14ac:dyDescent="0.45">
      <c r="I12678" t="s">
        <v>446</v>
      </c>
      <c r="J12678" t="s">
        <v>343</v>
      </c>
      <c r="K12678">
        <v>1.069439480037368E-2</v>
      </c>
      <c r="L12678" t="s">
        <v>252</v>
      </c>
    </row>
    <row r="12679" spans="9:12" x14ac:dyDescent="0.45">
      <c r="I12679" t="s">
        <v>446</v>
      </c>
      <c r="J12679" t="s">
        <v>344</v>
      </c>
      <c r="K12679">
        <v>1.0902296505636696E-2</v>
      </c>
      <c r="L12679" t="s">
        <v>252</v>
      </c>
    </row>
    <row r="12680" spans="9:12" x14ac:dyDescent="0.45">
      <c r="I12680" t="s">
        <v>446</v>
      </c>
      <c r="J12680" t="s">
        <v>345</v>
      </c>
      <c r="K12680">
        <v>2.0072895232282024E-2</v>
      </c>
      <c r="L12680" t="s">
        <v>252</v>
      </c>
    </row>
    <row r="12681" spans="9:12" x14ac:dyDescent="0.45">
      <c r="I12681" t="s">
        <v>446</v>
      </c>
      <c r="J12681" t="s">
        <v>346</v>
      </c>
      <c r="K12681">
        <v>8.3139507188478255E-3</v>
      </c>
      <c r="L12681" t="s">
        <v>252</v>
      </c>
    </row>
    <row r="12682" spans="9:12" x14ac:dyDescent="0.45">
      <c r="I12682" t="s">
        <v>446</v>
      </c>
      <c r="J12682" t="s">
        <v>347</v>
      </c>
      <c r="K12682">
        <v>1.4146084686678587E-2</v>
      </c>
      <c r="L12682" t="s">
        <v>252</v>
      </c>
    </row>
    <row r="12683" spans="9:12" x14ac:dyDescent="0.45">
      <c r="I12683" t="s">
        <v>446</v>
      </c>
      <c r="J12683" t="s">
        <v>1071</v>
      </c>
      <c r="K12683">
        <v>0</v>
      </c>
      <c r="L12683" t="s">
        <v>252</v>
      </c>
    </row>
    <row r="12684" spans="9:12" x14ac:dyDescent="0.45">
      <c r="I12684" t="s">
        <v>446</v>
      </c>
      <c r="J12684" t="s">
        <v>1072</v>
      </c>
      <c r="K12684">
        <v>0</v>
      </c>
      <c r="L12684" t="s">
        <v>252</v>
      </c>
    </row>
    <row r="12685" spans="9:12" x14ac:dyDescent="0.45">
      <c r="I12685" t="s">
        <v>446</v>
      </c>
      <c r="J12685" t="s">
        <v>1073</v>
      </c>
      <c r="K12685">
        <v>0</v>
      </c>
      <c r="L12685" t="s">
        <v>252</v>
      </c>
    </row>
    <row r="12686" spans="9:12" x14ac:dyDescent="0.45">
      <c r="I12686" t="s">
        <v>446</v>
      </c>
      <c r="J12686" t="s">
        <v>1074</v>
      </c>
      <c r="K12686">
        <v>0</v>
      </c>
      <c r="L12686" t="s">
        <v>252</v>
      </c>
    </row>
    <row r="12687" spans="9:12" x14ac:dyDescent="0.45">
      <c r="I12687" t="s">
        <v>446</v>
      </c>
      <c r="J12687" t="s">
        <v>1075</v>
      </c>
      <c r="K12687">
        <v>0</v>
      </c>
      <c r="L12687" t="s">
        <v>252</v>
      </c>
    </row>
    <row r="12688" spans="9:12" x14ac:dyDescent="0.45">
      <c r="I12688" t="s">
        <v>446</v>
      </c>
      <c r="J12688" t="s">
        <v>1076</v>
      </c>
      <c r="K12688">
        <v>0</v>
      </c>
      <c r="L12688" t="s">
        <v>252</v>
      </c>
    </row>
    <row r="12689" spans="9:12" x14ac:dyDescent="0.45">
      <c r="I12689" t="s">
        <v>446</v>
      </c>
      <c r="J12689" t="s">
        <v>1077</v>
      </c>
      <c r="K12689">
        <v>0</v>
      </c>
      <c r="L12689" t="s">
        <v>252</v>
      </c>
    </row>
    <row r="12690" spans="9:12" x14ac:dyDescent="0.45">
      <c r="I12690" t="s">
        <v>446</v>
      </c>
      <c r="J12690" t="s">
        <v>1078</v>
      </c>
      <c r="K12690">
        <v>2.319758484558294E-4</v>
      </c>
      <c r="L12690" t="s">
        <v>252</v>
      </c>
    </row>
    <row r="12691" spans="9:12" x14ac:dyDescent="0.45">
      <c r="I12691" t="s">
        <v>446</v>
      </c>
      <c r="J12691" t="s">
        <v>1079</v>
      </c>
      <c r="K12691">
        <v>3.474423954293402E-4</v>
      </c>
      <c r="L12691" t="s">
        <v>252</v>
      </c>
    </row>
    <row r="12692" spans="9:12" x14ac:dyDescent="0.45">
      <c r="I12692" t="s">
        <v>446</v>
      </c>
      <c r="J12692" t="s">
        <v>1080</v>
      </c>
      <c r="K12692">
        <v>3.8197867581366539E-4</v>
      </c>
      <c r="L12692" t="s">
        <v>252</v>
      </c>
    </row>
    <row r="12693" spans="9:12" x14ac:dyDescent="0.45">
      <c r="I12693" t="s">
        <v>446</v>
      </c>
      <c r="J12693" t="s">
        <v>1081</v>
      </c>
      <c r="K12693">
        <v>4.4626239233615776E-4</v>
      </c>
      <c r="L12693" t="s">
        <v>252</v>
      </c>
    </row>
    <row r="12694" spans="9:12" x14ac:dyDescent="0.45">
      <c r="I12694" t="s">
        <v>446</v>
      </c>
      <c r="J12694" t="s">
        <v>1082</v>
      </c>
      <c r="K12694">
        <v>4.6640114575299336E-4</v>
      </c>
      <c r="L12694" t="s">
        <v>252</v>
      </c>
    </row>
    <row r="12695" spans="9:12" x14ac:dyDescent="0.45">
      <c r="I12695" t="s">
        <v>446</v>
      </c>
      <c r="J12695" t="s">
        <v>1083</v>
      </c>
      <c r="K12695">
        <v>4.326861417462978E-4</v>
      </c>
      <c r="L12695" t="s">
        <v>252</v>
      </c>
    </row>
    <row r="12696" spans="9:12" x14ac:dyDescent="0.45">
      <c r="I12696" t="s">
        <v>446</v>
      </c>
      <c r="J12696" t="s">
        <v>1084</v>
      </c>
      <c r="K12696">
        <v>4.3199723084080995E-4</v>
      </c>
      <c r="L12696" t="s">
        <v>252</v>
      </c>
    </row>
    <row r="12697" spans="9:12" x14ac:dyDescent="0.45">
      <c r="I12697" t="s">
        <v>446</v>
      </c>
      <c r="J12697" t="s">
        <v>1085</v>
      </c>
      <c r="K12697">
        <v>3.8038912023360873E-4</v>
      </c>
      <c r="L12697" t="s">
        <v>252</v>
      </c>
    </row>
    <row r="12698" spans="9:12" x14ac:dyDescent="0.45">
      <c r="I12698" t="s">
        <v>446</v>
      </c>
      <c r="J12698" t="s">
        <v>1086</v>
      </c>
      <c r="K12698">
        <v>3.2926085515959819E-4</v>
      </c>
      <c r="L12698" t="s">
        <v>252</v>
      </c>
    </row>
    <row r="12699" spans="9:12" x14ac:dyDescent="0.45">
      <c r="I12699" t="s">
        <v>446</v>
      </c>
      <c r="J12699" t="s">
        <v>1087</v>
      </c>
      <c r="K12699">
        <v>2.233038144080702E-4</v>
      </c>
      <c r="L12699" t="s">
        <v>252</v>
      </c>
    </row>
    <row r="12700" spans="9:12" x14ac:dyDescent="0.45">
      <c r="I12700" t="s">
        <v>446</v>
      </c>
      <c r="J12700" t="s">
        <v>1088</v>
      </c>
      <c r="K12700">
        <v>2.1470363886406206E-4</v>
      </c>
      <c r="L12700" t="s">
        <v>252</v>
      </c>
    </row>
    <row r="12701" spans="9:12" x14ac:dyDescent="0.45">
      <c r="I12701" t="s">
        <v>446</v>
      </c>
      <c r="J12701" t="s">
        <v>1089</v>
      </c>
      <c r="K12701">
        <v>1.3168096539171523E-4</v>
      </c>
      <c r="L12701" t="s">
        <v>252</v>
      </c>
    </row>
    <row r="12702" spans="9:12" x14ac:dyDescent="0.45">
      <c r="I12702" t="s">
        <v>446</v>
      </c>
      <c r="J12702" t="s">
        <v>1090</v>
      </c>
      <c r="K12702">
        <v>0</v>
      </c>
      <c r="L12702" t="s">
        <v>252</v>
      </c>
    </row>
    <row r="12703" spans="9:12" x14ac:dyDescent="0.45">
      <c r="I12703" t="s">
        <v>446</v>
      </c>
      <c r="J12703" t="s">
        <v>1091</v>
      </c>
      <c r="K12703">
        <v>0</v>
      </c>
      <c r="L12703" t="s">
        <v>252</v>
      </c>
    </row>
    <row r="12704" spans="9:12" x14ac:dyDescent="0.45">
      <c r="I12704" t="s">
        <v>446</v>
      </c>
      <c r="J12704" t="s">
        <v>1092</v>
      </c>
      <c r="K12704">
        <v>0</v>
      </c>
      <c r="L12704" t="s">
        <v>252</v>
      </c>
    </row>
    <row r="12705" spans="9:12" x14ac:dyDescent="0.45">
      <c r="I12705" t="s">
        <v>446</v>
      </c>
      <c r="J12705" t="s">
        <v>1093</v>
      </c>
      <c r="K12705">
        <v>0</v>
      </c>
      <c r="L12705" t="s">
        <v>252</v>
      </c>
    </row>
    <row r="12706" spans="9:12" x14ac:dyDescent="0.45">
      <c r="I12706" t="s">
        <v>446</v>
      </c>
      <c r="J12706" t="s">
        <v>1094</v>
      </c>
      <c r="K12706">
        <v>0</v>
      </c>
      <c r="L12706" t="s">
        <v>252</v>
      </c>
    </row>
    <row r="12707" spans="9:12" x14ac:dyDescent="0.45">
      <c r="I12707" t="s">
        <v>446</v>
      </c>
      <c r="J12707" t="s">
        <v>1095</v>
      </c>
      <c r="K12707">
        <v>0</v>
      </c>
      <c r="L12707" t="s">
        <v>252</v>
      </c>
    </row>
    <row r="12708" spans="9:12" x14ac:dyDescent="0.45">
      <c r="I12708" t="s">
        <v>446</v>
      </c>
      <c r="J12708" t="s">
        <v>1096</v>
      </c>
      <c r="K12708">
        <v>0</v>
      </c>
      <c r="L12708" t="s">
        <v>252</v>
      </c>
    </row>
    <row r="12709" spans="9:12" x14ac:dyDescent="0.45">
      <c r="I12709" t="s">
        <v>446</v>
      </c>
      <c r="J12709" t="s">
        <v>1097</v>
      </c>
      <c r="K12709">
        <v>0</v>
      </c>
      <c r="L12709" t="s">
        <v>252</v>
      </c>
    </row>
    <row r="12710" spans="9:12" x14ac:dyDescent="0.45">
      <c r="I12710" t="s">
        <v>446</v>
      </c>
      <c r="J12710" t="s">
        <v>1098</v>
      </c>
      <c r="K12710">
        <v>0</v>
      </c>
      <c r="L12710" t="s">
        <v>252</v>
      </c>
    </row>
    <row r="12711" spans="9:12" x14ac:dyDescent="0.45">
      <c r="I12711" t="s">
        <v>446</v>
      </c>
      <c r="J12711" t="s">
        <v>1099</v>
      </c>
      <c r="K12711">
        <v>0</v>
      </c>
      <c r="L12711" t="s">
        <v>252</v>
      </c>
    </row>
    <row r="12712" spans="9:12" x14ac:dyDescent="0.45">
      <c r="I12712" t="s">
        <v>446</v>
      </c>
      <c r="J12712" t="s">
        <v>1100</v>
      </c>
      <c r="K12712">
        <v>0</v>
      </c>
      <c r="L12712" t="s">
        <v>252</v>
      </c>
    </row>
    <row r="12713" spans="9:12" x14ac:dyDescent="0.45">
      <c r="I12713" t="s">
        <v>446</v>
      </c>
      <c r="J12713" t="s">
        <v>1101</v>
      </c>
      <c r="K12713">
        <v>0</v>
      </c>
      <c r="L12713" t="s">
        <v>252</v>
      </c>
    </row>
    <row r="12714" spans="9:12" x14ac:dyDescent="0.45">
      <c r="I12714" t="s">
        <v>446</v>
      </c>
      <c r="J12714" t="s">
        <v>1102</v>
      </c>
      <c r="K12714">
        <v>7.1385819983203077E-5</v>
      </c>
      <c r="L12714" t="s">
        <v>252</v>
      </c>
    </row>
    <row r="12715" spans="9:12" x14ac:dyDescent="0.45">
      <c r="I12715" t="s">
        <v>446</v>
      </c>
      <c r="J12715" t="s">
        <v>1103</v>
      </c>
      <c r="K12715">
        <v>1.913158585114673E-4</v>
      </c>
      <c r="L12715" t="s">
        <v>252</v>
      </c>
    </row>
    <row r="12716" spans="9:12" x14ac:dyDescent="0.45">
      <c r="I12716" t="s">
        <v>446</v>
      </c>
      <c r="J12716" t="s">
        <v>1104</v>
      </c>
      <c r="K12716">
        <v>2.4896329572312529E-4</v>
      </c>
      <c r="L12716" t="s">
        <v>252</v>
      </c>
    </row>
    <row r="12717" spans="9:12" x14ac:dyDescent="0.45">
      <c r="I12717" t="s">
        <v>446</v>
      </c>
      <c r="J12717" t="s">
        <v>1105</v>
      </c>
      <c r="K12717">
        <v>3.112131067197291E-4</v>
      </c>
      <c r="L12717" t="s">
        <v>252</v>
      </c>
    </row>
    <row r="12718" spans="9:12" x14ac:dyDescent="0.45">
      <c r="I12718" t="s">
        <v>446</v>
      </c>
      <c r="J12718" t="s">
        <v>1106</v>
      </c>
      <c r="K12718">
        <v>2.9306887531476127E-4</v>
      </c>
      <c r="L12718" t="s">
        <v>252</v>
      </c>
    </row>
    <row r="12719" spans="9:12" x14ac:dyDescent="0.45">
      <c r="I12719" t="s">
        <v>446</v>
      </c>
      <c r="J12719" t="s">
        <v>1107</v>
      </c>
      <c r="K12719">
        <v>3.0512567886584755E-4</v>
      </c>
      <c r="L12719" t="s">
        <v>252</v>
      </c>
    </row>
    <row r="12720" spans="9:12" x14ac:dyDescent="0.45">
      <c r="I12720" t="s">
        <v>446</v>
      </c>
      <c r="J12720" t="s">
        <v>1108</v>
      </c>
      <c r="K12720">
        <v>3.1879884985835466E-4</v>
      </c>
      <c r="L12720" t="s">
        <v>252</v>
      </c>
    </row>
    <row r="12721" spans="9:12" x14ac:dyDescent="0.45">
      <c r="I12721" t="s">
        <v>446</v>
      </c>
      <c r="J12721" t="s">
        <v>1109</v>
      </c>
      <c r="K12721">
        <v>3.7390021076287371E-4</v>
      </c>
      <c r="L12721" t="s">
        <v>252</v>
      </c>
    </row>
    <row r="12722" spans="9:12" x14ac:dyDescent="0.45">
      <c r="I12722" t="s">
        <v>446</v>
      </c>
      <c r="J12722" t="s">
        <v>1110</v>
      </c>
      <c r="K12722">
        <v>3.0211965189130569E-4</v>
      </c>
      <c r="L12722" t="s">
        <v>252</v>
      </c>
    </row>
    <row r="12723" spans="9:12" x14ac:dyDescent="0.45">
      <c r="I12723" t="s">
        <v>446</v>
      </c>
      <c r="J12723" t="s">
        <v>1111</v>
      </c>
      <c r="K12723">
        <v>2.0402355765403407E-4</v>
      </c>
      <c r="L12723" t="s">
        <v>252</v>
      </c>
    </row>
    <row r="12724" spans="9:12" x14ac:dyDescent="0.45">
      <c r="I12724" t="s">
        <v>446</v>
      </c>
      <c r="J12724" t="s">
        <v>1112</v>
      </c>
      <c r="K12724">
        <v>1.2281687663787819E-4</v>
      </c>
      <c r="L12724" t="s">
        <v>252</v>
      </c>
    </row>
    <row r="12725" spans="9:12" x14ac:dyDescent="0.45">
      <c r="I12725" t="s">
        <v>446</v>
      </c>
      <c r="J12725" t="s">
        <v>1113</v>
      </c>
      <c r="K12725">
        <v>6.3880352809864824E-5</v>
      </c>
      <c r="L12725" t="s">
        <v>252</v>
      </c>
    </row>
    <row r="12726" spans="9:12" x14ac:dyDescent="0.45">
      <c r="I12726" t="s">
        <v>446</v>
      </c>
      <c r="J12726" t="s">
        <v>1114</v>
      </c>
      <c r="K12726">
        <v>0</v>
      </c>
      <c r="L12726" t="s">
        <v>252</v>
      </c>
    </row>
    <row r="12727" spans="9:12" x14ac:dyDescent="0.45">
      <c r="I12727" t="s">
        <v>446</v>
      </c>
      <c r="J12727" t="s">
        <v>1115</v>
      </c>
      <c r="K12727">
        <v>0</v>
      </c>
      <c r="L12727" t="s">
        <v>252</v>
      </c>
    </row>
    <row r="12728" spans="9:12" x14ac:dyDescent="0.45">
      <c r="I12728" t="s">
        <v>446</v>
      </c>
      <c r="J12728" t="s">
        <v>1116</v>
      </c>
      <c r="K12728">
        <v>0</v>
      </c>
      <c r="L12728" t="s">
        <v>252</v>
      </c>
    </row>
    <row r="12729" spans="9:12" x14ac:dyDescent="0.45">
      <c r="I12729" t="s">
        <v>446</v>
      </c>
      <c r="J12729" t="s">
        <v>1117</v>
      </c>
      <c r="K12729">
        <v>0</v>
      </c>
      <c r="L12729" t="s">
        <v>252</v>
      </c>
    </row>
    <row r="12730" spans="9:12" x14ac:dyDescent="0.45">
      <c r="I12730" t="s">
        <v>446</v>
      </c>
      <c r="J12730" t="s">
        <v>1118</v>
      </c>
      <c r="K12730">
        <v>0</v>
      </c>
      <c r="L12730" t="s">
        <v>252</v>
      </c>
    </row>
    <row r="12731" spans="9:12" x14ac:dyDescent="0.45">
      <c r="I12731" t="s">
        <v>446</v>
      </c>
      <c r="J12731" t="s">
        <v>372</v>
      </c>
      <c r="K12731">
        <v>1.1766340456334876E-2</v>
      </c>
      <c r="L12731" t="s">
        <v>252</v>
      </c>
    </row>
    <row r="12732" spans="9:12" x14ac:dyDescent="0.45">
      <c r="I12732" t="s">
        <v>446</v>
      </c>
      <c r="J12732" t="s">
        <v>373</v>
      </c>
      <c r="K12732">
        <v>9.7667207534259514E-3</v>
      </c>
      <c r="L12732" t="s">
        <v>252</v>
      </c>
    </row>
    <row r="12733" spans="9:12" x14ac:dyDescent="0.45">
      <c r="I12733" t="s">
        <v>446</v>
      </c>
      <c r="J12733" t="s">
        <v>374</v>
      </c>
      <c r="K12733">
        <v>1.0983440306155738E-2</v>
      </c>
      <c r="L12733" t="s">
        <v>252</v>
      </c>
    </row>
    <row r="12734" spans="9:12" x14ac:dyDescent="0.45">
      <c r="I12734" t="s">
        <v>446</v>
      </c>
      <c r="J12734" t="s">
        <v>375</v>
      </c>
      <c r="K12734">
        <v>1.1741565783939843E-2</v>
      </c>
      <c r="L12734" t="s">
        <v>252</v>
      </c>
    </row>
    <row r="12735" spans="9:12" x14ac:dyDescent="0.45">
      <c r="I12735" t="s">
        <v>446</v>
      </c>
      <c r="J12735" t="s">
        <v>376</v>
      </c>
      <c r="K12735">
        <v>1.1994935334994268E-2</v>
      </c>
      <c r="L12735" t="s">
        <v>252</v>
      </c>
    </row>
    <row r="12736" spans="9:12" x14ac:dyDescent="0.45">
      <c r="I12736" t="s">
        <v>446</v>
      </c>
      <c r="J12736" t="s">
        <v>377</v>
      </c>
      <c r="K12736">
        <v>2.1738894896112346E-2</v>
      </c>
      <c r="L12736" t="s">
        <v>252</v>
      </c>
    </row>
    <row r="12737" spans="9:12" x14ac:dyDescent="0.45">
      <c r="I12737" t="s">
        <v>446</v>
      </c>
      <c r="J12737" t="s">
        <v>378</v>
      </c>
      <c r="K12737">
        <v>8.9382980574266059E-3</v>
      </c>
      <c r="L12737" t="s">
        <v>252</v>
      </c>
    </row>
    <row r="12738" spans="9:12" x14ac:dyDescent="0.45">
      <c r="I12738" t="s">
        <v>446</v>
      </c>
      <c r="J12738" t="s">
        <v>379</v>
      </c>
      <c r="K12738">
        <v>1.3515465002370242E-2</v>
      </c>
      <c r="L12738" t="s">
        <v>252</v>
      </c>
    </row>
    <row r="12739" spans="9:12" x14ac:dyDescent="0.45">
      <c r="I12739" t="s">
        <v>446</v>
      </c>
      <c r="J12739" t="s">
        <v>1119</v>
      </c>
      <c r="K12739">
        <v>0</v>
      </c>
      <c r="L12739" t="s">
        <v>252</v>
      </c>
    </row>
    <row r="12740" spans="9:12" x14ac:dyDescent="0.45">
      <c r="I12740" t="s">
        <v>446</v>
      </c>
      <c r="J12740" t="s">
        <v>1120</v>
      </c>
      <c r="K12740">
        <v>0</v>
      </c>
      <c r="L12740" t="s">
        <v>252</v>
      </c>
    </row>
    <row r="12741" spans="9:12" x14ac:dyDescent="0.45">
      <c r="I12741" t="s">
        <v>446</v>
      </c>
      <c r="J12741" t="s">
        <v>1121</v>
      </c>
      <c r="K12741">
        <v>0</v>
      </c>
      <c r="L12741" t="s">
        <v>252</v>
      </c>
    </row>
    <row r="12742" spans="9:12" x14ac:dyDescent="0.45">
      <c r="I12742" t="s">
        <v>446</v>
      </c>
      <c r="J12742" t="s">
        <v>1122</v>
      </c>
      <c r="K12742">
        <v>0</v>
      </c>
      <c r="L12742" t="s">
        <v>252</v>
      </c>
    </row>
    <row r="12743" spans="9:12" x14ac:dyDescent="0.45">
      <c r="I12743" t="s">
        <v>446</v>
      </c>
      <c r="J12743" t="s">
        <v>1123</v>
      </c>
      <c r="K12743">
        <v>0</v>
      </c>
      <c r="L12743" t="s">
        <v>252</v>
      </c>
    </row>
    <row r="12744" spans="9:12" x14ac:dyDescent="0.45">
      <c r="I12744" t="s">
        <v>446</v>
      </c>
      <c r="J12744" t="s">
        <v>1124</v>
      </c>
      <c r="K12744">
        <v>0</v>
      </c>
      <c r="L12744" t="s">
        <v>252</v>
      </c>
    </row>
    <row r="12745" spans="9:12" x14ac:dyDescent="0.45">
      <c r="I12745" t="s">
        <v>446</v>
      </c>
      <c r="J12745" t="s">
        <v>1125</v>
      </c>
      <c r="K12745">
        <v>2.358377170149126E-7</v>
      </c>
      <c r="L12745" t="s">
        <v>252</v>
      </c>
    </row>
    <row r="12746" spans="9:12" x14ac:dyDescent="0.45">
      <c r="I12746" t="s">
        <v>446</v>
      </c>
      <c r="J12746" t="s">
        <v>1126</v>
      </c>
      <c r="K12746">
        <v>4.1965413307639993E-6</v>
      </c>
      <c r="L12746" t="s">
        <v>252</v>
      </c>
    </row>
    <row r="12747" spans="9:12" x14ac:dyDescent="0.45">
      <c r="I12747" t="s">
        <v>446</v>
      </c>
      <c r="J12747" t="s">
        <v>1127</v>
      </c>
      <c r="K12747">
        <v>2.3728193887091438E-5</v>
      </c>
      <c r="L12747" t="s">
        <v>252</v>
      </c>
    </row>
    <row r="12748" spans="9:12" x14ac:dyDescent="0.45">
      <c r="I12748" t="s">
        <v>446</v>
      </c>
      <c r="J12748" t="s">
        <v>1128</v>
      </c>
      <c r="K12748">
        <v>9.2656905206787608E-5</v>
      </c>
      <c r="L12748" t="s">
        <v>252</v>
      </c>
    </row>
    <row r="12749" spans="9:12" x14ac:dyDescent="0.45">
      <c r="I12749" t="s">
        <v>446</v>
      </c>
      <c r="J12749" t="s">
        <v>1129</v>
      </c>
      <c r="K12749">
        <v>1.3876341406516461E-4</v>
      </c>
      <c r="L12749" t="s">
        <v>252</v>
      </c>
    </row>
    <row r="12750" spans="9:12" x14ac:dyDescent="0.45">
      <c r="I12750" t="s">
        <v>446</v>
      </c>
      <c r="J12750" t="s">
        <v>1130</v>
      </c>
      <c r="K12750">
        <v>2.0379967113972664E-4</v>
      </c>
      <c r="L12750" t="s">
        <v>252</v>
      </c>
    </row>
    <row r="12751" spans="9:12" x14ac:dyDescent="0.45">
      <c r="I12751" t="s">
        <v>446</v>
      </c>
      <c r="J12751" t="s">
        <v>1131</v>
      </c>
      <c r="K12751">
        <v>2.2465172509382957E-4</v>
      </c>
      <c r="L12751" t="s">
        <v>252</v>
      </c>
    </row>
    <row r="12752" spans="9:12" x14ac:dyDescent="0.45">
      <c r="I12752" t="s">
        <v>446</v>
      </c>
      <c r="J12752" t="s">
        <v>1132</v>
      </c>
      <c r="K12752">
        <v>2.5332687639175941E-4</v>
      </c>
      <c r="L12752" t="s">
        <v>252</v>
      </c>
    </row>
    <row r="12753" spans="9:12" x14ac:dyDescent="0.45">
      <c r="I12753" t="s">
        <v>446</v>
      </c>
      <c r="J12753" t="s">
        <v>1133</v>
      </c>
      <c r="K12753">
        <v>1.001893070381197E-4</v>
      </c>
      <c r="L12753" t="s">
        <v>252</v>
      </c>
    </row>
    <row r="12754" spans="9:12" x14ac:dyDescent="0.45">
      <c r="I12754" t="s">
        <v>446</v>
      </c>
      <c r="J12754" t="s">
        <v>1134</v>
      </c>
      <c r="K12754">
        <v>1.38412450307564E-4</v>
      </c>
      <c r="L12754" t="s">
        <v>252</v>
      </c>
    </row>
    <row r="12755" spans="9:12" x14ac:dyDescent="0.45">
      <c r="I12755" t="s">
        <v>446</v>
      </c>
      <c r="J12755" t="s">
        <v>1135</v>
      </c>
      <c r="K12755">
        <v>1.3720915225362793E-4</v>
      </c>
      <c r="L12755" t="s">
        <v>252</v>
      </c>
    </row>
    <row r="12756" spans="9:12" x14ac:dyDescent="0.45">
      <c r="I12756" t="s">
        <v>446</v>
      </c>
      <c r="J12756" t="s">
        <v>1136</v>
      </c>
      <c r="K12756">
        <v>7.2491640303518778E-5</v>
      </c>
      <c r="L12756" t="s">
        <v>252</v>
      </c>
    </row>
    <row r="12757" spans="9:12" x14ac:dyDescent="0.45">
      <c r="I12757" t="s">
        <v>446</v>
      </c>
      <c r="J12757" t="s">
        <v>1137</v>
      </c>
      <c r="K12757">
        <v>1.97590187712064E-5</v>
      </c>
      <c r="L12757" t="s">
        <v>252</v>
      </c>
    </row>
    <row r="12758" spans="9:12" x14ac:dyDescent="0.45">
      <c r="I12758" t="s">
        <v>446</v>
      </c>
      <c r="J12758" t="s">
        <v>1138</v>
      </c>
      <c r="K12758">
        <v>0</v>
      </c>
      <c r="L12758" t="s">
        <v>252</v>
      </c>
    </row>
    <row r="12759" spans="9:12" x14ac:dyDescent="0.45">
      <c r="I12759" t="s">
        <v>446</v>
      </c>
      <c r="J12759" t="s">
        <v>1139</v>
      </c>
      <c r="K12759">
        <v>0</v>
      </c>
      <c r="L12759" t="s">
        <v>252</v>
      </c>
    </row>
    <row r="12760" spans="9:12" x14ac:dyDescent="0.45">
      <c r="I12760" t="s">
        <v>446</v>
      </c>
      <c r="J12760" t="s">
        <v>1140</v>
      </c>
      <c r="K12760">
        <v>0</v>
      </c>
      <c r="L12760" t="s">
        <v>252</v>
      </c>
    </row>
    <row r="12761" spans="9:12" x14ac:dyDescent="0.45">
      <c r="I12761" t="s">
        <v>446</v>
      </c>
      <c r="J12761" t="s">
        <v>1141</v>
      </c>
      <c r="K12761">
        <v>0</v>
      </c>
      <c r="L12761" t="s">
        <v>252</v>
      </c>
    </row>
    <row r="12762" spans="9:12" x14ac:dyDescent="0.45">
      <c r="I12762" t="s">
        <v>446</v>
      </c>
      <c r="J12762" t="s">
        <v>1142</v>
      </c>
      <c r="K12762">
        <v>0</v>
      </c>
      <c r="L12762" t="s">
        <v>252</v>
      </c>
    </row>
    <row r="12763" spans="9:12" x14ac:dyDescent="0.45">
      <c r="I12763" t="s">
        <v>446</v>
      </c>
      <c r="J12763" t="s">
        <v>404</v>
      </c>
      <c r="K12763">
        <v>1.0417037783621828E-2</v>
      </c>
      <c r="L12763" t="s">
        <v>252</v>
      </c>
    </row>
    <row r="12764" spans="9:12" x14ac:dyDescent="0.45">
      <c r="I12764" t="s">
        <v>446</v>
      </c>
      <c r="J12764" t="s">
        <v>405</v>
      </c>
      <c r="K12764">
        <v>8.2825530024508518E-3</v>
      </c>
      <c r="L12764" t="s">
        <v>252</v>
      </c>
    </row>
    <row r="12765" spans="9:12" x14ac:dyDescent="0.45">
      <c r="I12765" t="s">
        <v>446</v>
      </c>
      <c r="J12765" t="s">
        <v>406</v>
      </c>
      <c r="K12765">
        <v>9.8055686012528051E-3</v>
      </c>
      <c r="L12765" t="s">
        <v>252</v>
      </c>
    </row>
    <row r="12766" spans="9:12" x14ac:dyDescent="0.45">
      <c r="I12766" t="s">
        <v>446</v>
      </c>
      <c r="J12766" t="s">
        <v>407</v>
      </c>
      <c r="K12766">
        <v>1.05467734477623E-2</v>
      </c>
      <c r="L12766" t="s">
        <v>252</v>
      </c>
    </row>
    <row r="12767" spans="9:12" x14ac:dyDescent="0.45">
      <c r="I12767" t="s">
        <v>446</v>
      </c>
      <c r="J12767" t="s">
        <v>408</v>
      </c>
      <c r="K12767">
        <v>1.0657990690214593E-2</v>
      </c>
      <c r="L12767" t="s">
        <v>252</v>
      </c>
    </row>
    <row r="12768" spans="9:12" x14ac:dyDescent="0.45">
      <c r="I12768" t="s">
        <v>446</v>
      </c>
      <c r="J12768" t="s">
        <v>409</v>
      </c>
      <c r="K12768">
        <v>1.9014729046434437E-2</v>
      </c>
      <c r="L12768" t="s">
        <v>252</v>
      </c>
    </row>
    <row r="12769" spans="9:12" x14ac:dyDescent="0.45">
      <c r="I12769" t="s">
        <v>446</v>
      </c>
      <c r="J12769" t="s">
        <v>410</v>
      </c>
      <c r="K12769">
        <v>7.1950036014304889E-3</v>
      </c>
      <c r="L12769" t="s">
        <v>252</v>
      </c>
    </row>
    <row r="12770" spans="9:12" x14ac:dyDescent="0.45">
      <c r="I12770" t="s">
        <v>446</v>
      </c>
      <c r="J12770" t="s">
        <v>411</v>
      </c>
      <c r="K12770">
        <v>1.0897067496948902E-2</v>
      </c>
      <c r="L12770" t="s">
        <v>252</v>
      </c>
    </row>
    <row r="12771" spans="9:12" x14ac:dyDescent="0.45">
      <c r="I12771" t="s">
        <v>446</v>
      </c>
      <c r="J12771" t="s">
        <v>412</v>
      </c>
      <c r="K12771">
        <v>1.0555097773586323E-2</v>
      </c>
      <c r="L12771" t="s">
        <v>252</v>
      </c>
    </row>
    <row r="12772" spans="9:12" x14ac:dyDescent="0.45">
      <c r="I12772" t="s">
        <v>446</v>
      </c>
      <c r="J12772" t="s">
        <v>413</v>
      </c>
      <c r="K12772">
        <v>8.6661780048002662E-3</v>
      </c>
      <c r="L12772" t="s">
        <v>252</v>
      </c>
    </row>
    <row r="12773" spans="9:12" x14ac:dyDescent="0.45">
      <c r="I12773" t="s">
        <v>446</v>
      </c>
      <c r="J12773" t="s">
        <v>414</v>
      </c>
      <c r="K12773">
        <v>9.9817366861448473E-3</v>
      </c>
      <c r="L12773" t="s">
        <v>252</v>
      </c>
    </row>
    <row r="12774" spans="9:12" x14ac:dyDescent="0.45">
      <c r="I12774" t="s">
        <v>446</v>
      </c>
      <c r="J12774" t="s">
        <v>415</v>
      </c>
      <c r="K12774">
        <v>1.0543267120007098E-2</v>
      </c>
      <c r="L12774" t="s">
        <v>252</v>
      </c>
    </row>
    <row r="12775" spans="9:12" x14ac:dyDescent="0.45">
      <c r="I12775" t="s">
        <v>446</v>
      </c>
      <c r="J12775" t="s">
        <v>416</v>
      </c>
      <c r="K12775">
        <v>1.0633731516812274E-2</v>
      </c>
      <c r="L12775" t="s">
        <v>252</v>
      </c>
    </row>
    <row r="12776" spans="9:12" x14ac:dyDescent="0.45">
      <c r="I12776" t="s">
        <v>446</v>
      </c>
      <c r="J12776" t="s">
        <v>417</v>
      </c>
      <c r="K12776">
        <v>2.0551588371018548E-2</v>
      </c>
      <c r="L12776" t="s">
        <v>252</v>
      </c>
    </row>
    <row r="12777" spans="9:12" x14ac:dyDescent="0.45">
      <c r="I12777" t="s">
        <v>446</v>
      </c>
      <c r="J12777" t="s">
        <v>418</v>
      </c>
      <c r="K12777">
        <v>8.7556594549393092E-3</v>
      </c>
      <c r="L12777" t="s">
        <v>252</v>
      </c>
    </row>
    <row r="12778" spans="9:12" x14ac:dyDescent="0.45">
      <c r="I12778" t="s">
        <v>446</v>
      </c>
      <c r="J12778" t="s">
        <v>419</v>
      </c>
      <c r="K12778">
        <v>1.5123433693049861E-2</v>
      </c>
      <c r="L12778" t="s">
        <v>252</v>
      </c>
    </row>
    <row r="12779" spans="9:12" x14ac:dyDescent="0.45">
      <c r="I12779" t="s">
        <v>447</v>
      </c>
      <c r="J12779" t="s">
        <v>251</v>
      </c>
      <c r="K12779">
        <v>8.22144060330747E-3</v>
      </c>
      <c r="L12779" t="s">
        <v>252</v>
      </c>
    </row>
    <row r="12780" spans="9:12" x14ac:dyDescent="0.45">
      <c r="I12780" t="s">
        <v>447</v>
      </c>
      <c r="J12780" t="s">
        <v>253</v>
      </c>
      <c r="K12780">
        <v>7.1383498833158549E-3</v>
      </c>
      <c r="L12780" t="s">
        <v>252</v>
      </c>
    </row>
    <row r="12781" spans="9:12" x14ac:dyDescent="0.45">
      <c r="I12781" t="s">
        <v>447</v>
      </c>
      <c r="J12781" t="s">
        <v>254</v>
      </c>
      <c r="K12781">
        <v>8.7286150211176149E-3</v>
      </c>
      <c r="L12781" t="s">
        <v>252</v>
      </c>
    </row>
    <row r="12782" spans="9:12" x14ac:dyDescent="0.45">
      <c r="I12782" t="s">
        <v>447</v>
      </c>
      <c r="J12782" t="s">
        <v>255</v>
      </c>
      <c r="K12782">
        <v>9.649255062514751E-3</v>
      </c>
      <c r="L12782" t="s">
        <v>252</v>
      </c>
    </row>
    <row r="12783" spans="9:12" x14ac:dyDescent="0.45">
      <c r="I12783" t="s">
        <v>447</v>
      </c>
      <c r="J12783" t="s">
        <v>256</v>
      </c>
      <c r="K12783">
        <v>9.8883274393104948E-3</v>
      </c>
      <c r="L12783" t="s">
        <v>252</v>
      </c>
    </row>
    <row r="12784" spans="9:12" x14ac:dyDescent="0.45">
      <c r="I12784" t="s">
        <v>447</v>
      </c>
      <c r="J12784" t="s">
        <v>257</v>
      </c>
      <c r="K12784">
        <v>1.9162478129252855E-2</v>
      </c>
      <c r="L12784" t="s">
        <v>252</v>
      </c>
    </row>
    <row r="12785" spans="9:12" x14ac:dyDescent="0.45">
      <c r="I12785" t="s">
        <v>447</v>
      </c>
      <c r="J12785" t="s">
        <v>258</v>
      </c>
      <c r="K12785">
        <v>8.9737085651814541E-3</v>
      </c>
      <c r="L12785" t="s">
        <v>252</v>
      </c>
    </row>
    <row r="12786" spans="9:12" x14ac:dyDescent="0.45">
      <c r="I12786" t="s">
        <v>447</v>
      </c>
      <c r="J12786" t="s">
        <v>259</v>
      </c>
      <c r="K12786">
        <v>1.8099605932458084E-2</v>
      </c>
      <c r="L12786" t="s">
        <v>252</v>
      </c>
    </row>
    <row r="12787" spans="9:12" x14ac:dyDescent="0.45">
      <c r="I12787" t="s">
        <v>447</v>
      </c>
      <c r="J12787" t="s">
        <v>783</v>
      </c>
      <c r="K12787">
        <v>0</v>
      </c>
      <c r="L12787" t="s">
        <v>252</v>
      </c>
    </row>
    <row r="12788" spans="9:12" x14ac:dyDescent="0.45">
      <c r="I12788" t="s">
        <v>447</v>
      </c>
      <c r="J12788" t="s">
        <v>784</v>
      </c>
      <c r="K12788">
        <v>0</v>
      </c>
      <c r="L12788" t="s">
        <v>252</v>
      </c>
    </row>
    <row r="12789" spans="9:12" x14ac:dyDescent="0.45">
      <c r="I12789" t="s">
        <v>447</v>
      </c>
      <c r="J12789" t="s">
        <v>785</v>
      </c>
      <c r="K12789">
        <v>0</v>
      </c>
      <c r="L12789" t="s">
        <v>252</v>
      </c>
    </row>
    <row r="12790" spans="9:12" x14ac:dyDescent="0.45">
      <c r="I12790" t="s">
        <v>447</v>
      </c>
      <c r="J12790" t="s">
        <v>786</v>
      </c>
      <c r="K12790">
        <v>0</v>
      </c>
      <c r="L12790" t="s">
        <v>252</v>
      </c>
    </row>
    <row r="12791" spans="9:12" x14ac:dyDescent="0.45">
      <c r="I12791" t="s">
        <v>447</v>
      </c>
      <c r="J12791" t="s">
        <v>787</v>
      </c>
      <c r="K12791">
        <v>0</v>
      </c>
      <c r="L12791" t="s">
        <v>252</v>
      </c>
    </row>
    <row r="12792" spans="9:12" x14ac:dyDescent="0.45">
      <c r="I12792" t="s">
        <v>447</v>
      </c>
      <c r="J12792" t="s">
        <v>788</v>
      </c>
      <c r="K12792">
        <v>0</v>
      </c>
      <c r="L12792" t="s">
        <v>252</v>
      </c>
    </row>
    <row r="12793" spans="9:12" x14ac:dyDescent="0.45">
      <c r="I12793" t="s">
        <v>447</v>
      </c>
      <c r="J12793" t="s">
        <v>789</v>
      </c>
      <c r="K12793">
        <v>0</v>
      </c>
      <c r="L12793" t="s">
        <v>252</v>
      </c>
    </row>
    <row r="12794" spans="9:12" x14ac:dyDescent="0.45">
      <c r="I12794" t="s">
        <v>447</v>
      </c>
      <c r="J12794" t="s">
        <v>790</v>
      </c>
      <c r="K12794">
        <v>1.0477986669179419E-5</v>
      </c>
      <c r="L12794" t="s">
        <v>252</v>
      </c>
    </row>
    <row r="12795" spans="9:12" x14ac:dyDescent="0.45">
      <c r="I12795" t="s">
        <v>447</v>
      </c>
      <c r="J12795" t="s">
        <v>791</v>
      </c>
      <c r="K12795">
        <v>3.8986035802084193E-5</v>
      </c>
      <c r="L12795" t="s">
        <v>252</v>
      </c>
    </row>
    <row r="12796" spans="9:12" x14ac:dyDescent="0.45">
      <c r="I12796" t="s">
        <v>447</v>
      </c>
      <c r="J12796" t="s">
        <v>792</v>
      </c>
      <c r="K12796">
        <v>9.5247643271081751E-5</v>
      </c>
      <c r="L12796" t="s">
        <v>252</v>
      </c>
    </row>
    <row r="12797" spans="9:12" x14ac:dyDescent="0.45">
      <c r="I12797" t="s">
        <v>447</v>
      </c>
      <c r="J12797" t="s">
        <v>793</v>
      </c>
      <c r="K12797">
        <v>1.6476335028589611E-4</v>
      </c>
      <c r="L12797" t="s">
        <v>252</v>
      </c>
    </row>
    <row r="12798" spans="9:12" x14ac:dyDescent="0.45">
      <c r="I12798" t="s">
        <v>447</v>
      </c>
      <c r="J12798" t="s">
        <v>794</v>
      </c>
      <c r="K12798">
        <v>2.4444186655519487E-4</v>
      </c>
      <c r="L12798" t="s">
        <v>252</v>
      </c>
    </row>
    <row r="12799" spans="9:12" x14ac:dyDescent="0.45">
      <c r="I12799" t="s">
        <v>447</v>
      </c>
      <c r="J12799" t="s">
        <v>795</v>
      </c>
      <c r="K12799">
        <v>2.5567060426384534E-4</v>
      </c>
      <c r="L12799" t="s">
        <v>252</v>
      </c>
    </row>
    <row r="12800" spans="9:12" x14ac:dyDescent="0.45">
      <c r="I12800" t="s">
        <v>447</v>
      </c>
      <c r="J12800" t="s">
        <v>796</v>
      </c>
      <c r="K12800">
        <v>2.799691105603749E-4</v>
      </c>
      <c r="L12800" t="s">
        <v>252</v>
      </c>
    </row>
    <row r="12801" spans="9:12" x14ac:dyDescent="0.45">
      <c r="I12801" t="s">
        <v>447</v>
      </c>
      <c r="J12801" t="s">
        <v>797</v>
      </c>
      <c r="K12801">
        <v>1.9736445511695861E-4</v>
      </c>
      <c r="L12801" t="s">
        <v>252</v>
      </c>
    </row>
    <row r="12802" spans="9:12" x14ac:dyDescent="0.45">
      <c r="I12802" t="s">
        <v>447</v>
      </c>
      <c r="J12802" t="s">
        <v>798</v>
      </c>
      <c r="K12802">
        <v>1.4396049931885392E-4</v>
      </c>
      <c r="L12802" t="s">
        <v>252</v>
      </c>
    </row>
    <row r="12803" spans="9:12" x14ac:dyDescent="0.45">
      <c r="I12803" t="s">
        <v>447</v>
      </c>
      <c r="J12803" t="s">
        <v>799</v>
      </c>
      <c r="K12803">
        <v>1.1421220336036148E-4</v>
      </c>
      <c r="L12803" t="s">
        <v>252</v>
      </c>
    </row>
    <row r="12804" spans="9:12" x14ac:dyDescent="0.45">
      <c r="I12804" t="s">
        <v>447</v>
      </c>
      <c r="J12804" t="s">
        <v>800</v>
      </c>
      <c r="K12804">
        <v>6.5378046601773204E-5</v>
      </c>
      <c r="L12804" t="s">
        <v>252</v>
      </c>
    </row>
    <row r="12805" spans="9:12" x14ac:dyDescent="0.45">
      <c r="I12805" t="s">
        <v>447</v>
      </c>
      <c r="J12805" t="s">
        <v>801</v>
      </c>
      <c r="K12805">
        <v>4.9482570834287762E-5</v>
      </c>
      <c r="L12805" t="s">
        <v>252</v>
      </c>
    </row>
    <row r="12806" spans="9:12" x14ac:dyDescent="0.45">
      <c r="I12806" t="s">
        <v>447</v>
      </c>
      <c r="J12806" t="s">
        <v>802</v>
      </c>
      <c r="K12806">
        <v>0</v>
      </c>
      <c r="L12806" t="s">
        <v>252</v>
      </c>
    </row>
    <row r="12807" spans="9:12" x14ac:dyDescent="0.45">
      <c r="I12807" t="s">
        <v>447</v>
      </c>
      <c r="J12807" t="s">
        <v>803</v>
      </c>
      <c r="K12807">
        <v>0</v>
      </c>
      <c r="L12807" t="s">
        <v>252</v>
      </c>
    </row>
    <row r="12808" spans="9:12" x14ac:dyDescent="0.45">
      <c r="I12808" t="s">
        <v>447</v>
      </c>
      <c r="J12808" t="s">
        <v>804</v>
      </c>
      <c r="K12808">
        <v>0</v>
      </c>
      <c r="L12808" t="s">
        <v>252</v>
      </c>
    </row>
    <row r="12809" spans="9:12" x14ac:dyDescent="0.45">
      <c r="I12809" t="s">
        <v>447</v>
      </c>
      <c r="J12809" t="s">
        <v>805</v>
      </c>
      <c r="K12809">
        <v>0</v>
      </c>
      <c r="L12809" t="s">
        <v>252</v>
      </c>
    </row>
    <row r="12810" spans="9:12" x14ac:dyDescent="0.45">
      <c r="I12810" t="s">
        <v>447</v>
      </c>
      <c r="J12810" t="s">
        <v>806</v>
      </c>
      <c r="K12810">
        <v>0</v>
      </c>
      <c r="L12810" t="s">
        <v>252</v>
      </c>
    </row>
    <row r="12811" spans="9:12" x14ac:dyDescent="0.45">
      <c r="I12811" t="s">
        <v>447</v>
      </c>
      <c r="J12811" t="s">
        <v>807</v>
      </c>
      <c r="K12811">
        <v>0</v>
      </c>
      <c r="L12811" t="s">
        <v>252</v>
      </c>
    </row>
    <row r="12812" spans="9:12" x14ac:dyDescent="0.45">
      <c r="I12812" t="s">
        <v>447</v>
      </c>
      <c r="J12812" t="s">
        <v>808</v>
      </c>
      <c r="K12812">
        <v>0</v>
      </c>
      <c r="L12812" t="s">
        <v>252</v>
      </c>
    </row>
    <row r="12813" spans="9:12" x14ac:dyDescent="0.45">
      <c r="I12813" t="s">
        <v>447</v>
      </c>
      <c r="J12813" t="s">
        <v>809</v>
      </c>
      <c r="K12813">
        <v>0</v>
      </c>
      <c r="L12813" t="s">
        <v>252</v>
      </c>
    </row>
    <row r="12814" spans="9:12" x14ac:dyDescent="0.45">
      <c r="I12814" t="s">
        <v>447</v>
      </c>
      <c r="J12814" t="s">
        <v>810</v>
      </c>
      <c r="K12814">
        <v>0</v>
      </c>
      <c r="L12814" t="s">
        <v>252</v>
      </c>
    </row>
    <row r="12815" spans="9:12" x14ac:dyDescent="0.45">
      <c r="I12815" t="s">
        <v>447</v>
      </c>
      <c r="J12815" t="s">
        <v>811</v>
      </c>
      <c r="K12815">
        <v>0</v>
      </c>
      <c r="L12815" t="s">
        <v>252</v>
      </c>
    </row>
    <row r="12816" spans="9:12" x14ac:dyDescent="0.45">
      <c r="I12816" t="s">
        <v>447</v>
      </c>
      <c r="J12816" t="s">
        <v>812</v>
      </c>
      <c r="K12816">
        <v>0</v>
      </c>
      <c r="L12816" t="s">
        <v>252</v>
      </c>
    </row>
    <row r="12817" spans="9:12" x14ac:dyDescent="0.45">
      <c r="I12817" t="s">
        <v>447</v>
      </c>
      <c r="J12817" t="s">
        <v>813</v>
      </c>
      <c r="K12817">
        <v>0</v>
      </c>
      <c r="L12817" t="s">
        <v>252</v>
      </c>
    </row>
    <row r="12818" spans="9:12" x14ac:dyDescent="0.45">
      <c r="I12818" t="s">
        <v>447</v>
      </c>
      <c r="J12818" t="s">
        <v>814</v>
      </c>
      <c r="K12818">
        <v>1.8775319088180293E-4</v>
      </c>
      <c r="L12818" t="s">
        <v>252</v>
      </c>
    </row>
    <row r="12819" spans="9:12" x14ac:dyDescent="0.45">
      <c r="I12819" t="s">
        <v>447</v>
      </c>
      <c r="J12819" t="s">
        <v>815</v>
      </c>
      <c r="K12819">
        <v>3.0699510525759264E-4</v>
      </c>
      <c r="L12819" t="s">
        <v>252</v>
      </c>
    </row>
    <row r="12820" spans="9:12" x14ac:dyDescent="0.45">
      <c r="I12820" t="s">
        <v>447</v>
      </c>
      <c r="J12820" t="s">
        <v>816</v>
      </c>
      <c r="K12820">
        <v>3.4963602368271086E-4</v>
      </c>
      <c r="L12820" t="s">
        <v>252</v>
      </c>
    </row>
    <row r="12821" spans="9:12" x14ac:dyDescent="0.45">
      <c r="I12821" t="s">
        <v>447</v>
      </c>
      <c r="J12821" t="s">
        <v>817</v>
      </c>
      <c r="K12821">
        <v>3.7847802008862924E-4</v>
      </c>
      <c r="L12821" t="s">
        <v>252</v>
      </c>
    </row>
    <row r="12822" spans="9:12" x14ac:dyDescent="0.45">
      <c r="I12822" t="s">
        <v>447</v>
      </c>
      <c r="J12822" t="s">
        <v>818</v>
      </c>
      <c r="K12822">
        <v>3.8343377144727084E-4</v>
      </c>
      <c r="L12822" t="s">
        <v>252</v>
      </c>
    </row>
    <row r="12823" spans="9:12" x14ac:dyDescent="0.45">
      <c r="I12823" t="s">
        <v>447</v>
      </c>
      <c r="J12823" t="s">
        <v>819</v>
      </c>
      <c r="K12823">
        <v>3.7189555874762723E-4</v>
      </c>
      <c r="L12823" t="s">
        <v>252</v>
      </c>
    </row>
    <row r="12824" spans="9:12" x14ac:dyDescent="0.45">
      <c r="I12824" t="s">
        <v>447</v>
      </c>
      <c r="J12824" t="s">
        <v>820</v>
      </c>
      <c r="K12824">
        <v>3.129557911881017E-4</v>
      </c>
      <c r="L12824" t="s">
        <v>252</v>
      </c>
    </row>
    <row r="12825" spans="9:12" x14ac:dyDescent="0.45">
      <c r="I12825" t="s">
        <v>447</v>
      </c>
      <c r="J12825" t="s">
        <v>821</v>
      </c>
      <c r="K12825">
        <v>3.4825075289392562E-4</v>
      </c>
      <c r="L12825" t="s">
        <v>252</v>
      </c>
    </row>
    <row r="12826" spans="9:12" x14ac:dyDescent="0.45">
      <c r="I12826" t="s">
        <v>447</v>
      </c>
      <c r="J12826" t="s">
        <v>822</v>
      </c>
      <c r="K12826">
        <v>3.0090281493721496E-4</v>
      </c>
      <c r="L12826" t="s">
        <v>252</v>
      </c>
    </row>
    <row r="12827" spans="9:12" x14ac:dyDescent="0.45">
      <c r="I12827" t="s">
        <v>447</v>
      </c>
      <c r="J12827" t="s">
        <v>823</v>
      </c>
      <c r="K12827">
        <v>3.0401446913048188E-4</v>
      </c>
      <c r="L12827" t="s">
        <v>252</v>
      </c>
    </row>
    <row r="12828" spans="9:12" x14ac:dyDescent="0.45">
      <c r="I12828" t="s">
        <v>447</v>
      </c>
      <c r="J12828" t="s">
        <v>824</v>
      </c>
      <c r="K12828">
        <v>2.2260414735097208E-4</v>
      </c>
      <c r="L12828" t="s">
        <v>252</v>
      </c>
    </row>
    <row r="12829" spans="9:12" x14ac:dyDescent="0.45">
      <c r="I12829" t="s">
        <v>447</v>
      </c>
      <c r="J12829" t="s">
        <v>825</v>
      </c>
      <c r="K12829">
        <v>1.7259872618407551E-4</v>
      </c>
      <c r="L12829" t="s">
        <v>252</v>
      </c>
    </row>
    <row r="12830" spans="9:12" x14ac:dyDescent="0.45">
      <c r="I12830" t="s">
        <v>447</v>
      </c>
      <c r="J12830" t="s">
        <v>826</v>
      </c>
      <c r="K12830">
        <v>0</v>
      </c>
      <c r="L12830" t="s">
        <v>252</v>
      </c>
    </row>
    <row r="12831" spans="9:12" x14ac:dyDescent="0.45">
      <c r="I12831" t="s">
        <v>447</v>
      </c>
      <c r="J12831" t="s">
        <v>827</v>
      </c>
      <c r="K12831">
        <v>0</v>
      </c>
      <c r="L12831" t="s">
        <v>252</v>
      </c>
    </row>
    <row r="12832" spans="9:12" x14ac:dyDescent="0.45">
      <c r="I12832" t="s">
        <v>447</v>
      </c>
      <c r="J12832" t="s">
        <v>828</v>
      </c>
      <c r="K12832">
        <v>0</v>
      </c>
      <c r="L12832" t="s">
        <v>252</v>
      </c>
    </row>
    <row r="12833" spans="9:12" x14ac:dyDescent="0.45">
      <c r="I12833" t="s">
        <v>447</v>
      </c>
      <c r="J12833" t="s">
        <v>829</v>
      </c>
      <c r="K12833">
        <v>0</v>
      </c>
      <c r="L12833" t="s">
        <v>252</v>
      </c>
    </row>
    <row r="12834" spans="9:12" x14ac:dyDescent="0.45">
      <c r="I12834" t="s">
        <v>447</v>
      </c>
      <c r="J12834" t="s">
        <v>830</v>
      </c>
      <c r="K12834">
        <v>0</v>
      </c>
      <c r="L12834" t="s">
        <v>252</v>
      </c>
    </row>
    <row r="12835" spans="9:12" x14ac:dyDescent="0.45">
      <c r="I12835" t="s">
        <v>447</v>
      </c>
      <c r="J12835" t="s">
        <v>831</v>
      </c>
      <c r="K12835">
        <v>0</v>
      </c>
      <c r="L12835" t="s">
        <v>252</v>
      </c>
    </row>
    <row r="12836" spans="9:12" x14ac:dyDescent="0.45">
      <c r="I12836" t="s">
        <v>447</v>
      </c>
      <c r="J12836" t="s">
        <v>832</v>
      </c>
      <c r="K12836">
        <v>0</v>
      </c>
      <c r="L12836" t="s">
        <v>252</v>
      </c>
    </row>
    <row r="12837" spans="9:12" x14ac:dyDescent="0.45">
      <c r="I12837" t="s">
        <v>447</v>
      </c>
      <c r="J12837" t="s">
        <v>833</v>
      </c>
      <c r="K12837">
        <v>0</v>
      </c>
      <c r="L12837" t="s">
        <v>252</v>
      </c>
    </row>
    <row r="12838" spans="9:12" x14ac:dyDescent="0.45">
      <c r="I12838" t="s">
        <v>447</v>
      </c>
      <c r="J12838" t="s">
        <v>834</v>
      </c>
      <c r="K12838">
        <v>0</v>
      </c>
      <c r="L12838" t="s">
        <v>252</v>
      </c>
    </row>
    <row r="12839" spans="9:12" x14ac:dyDescent="0.45">
      <c r="I12839" t="s">
        <v>447</v>
      </c>
      <c r="J12839" t="s">
        <v>835</v>
      </c>
      <c r="K12839">
        <v>0</v>
      </c>
      <c r="L12839" t="s">
        <v>252</v>
      </c>
    </row>
    <row r="12840" spans="9:12" x14ac:dyDescent="0.45">
      <c r="I12840" t="s">
        <v>447</v>
      </c>
      <c r="J12840" t="s">
        <v>836</v>
      </c>
      <c r="K12840">
        <v>0</v>
      </c>
      <c r="L12840" t="s">
        <v>252</v>
      </c>
    </row>
    <row r="12841" spans="9:12" x14ac:dyDescent="0.45">
      <c r="I12841" t="s">
        <v>447</v>
      </c>
      <c r="J12841" t="s">
        <v>837</v>
      </c>
      <c r="K12841">
        <v>0</v>
      </c>
      <c r="L12841" t="s">
        <v>252</v>
      </c>
    </row>
    <row r="12842" spans="9:12" x14ac:dyDescent="0.45">
      <c r="I12842" t="s">
        <v>447</v>
      </c>
      <c r="J12842" t="s">
        <v>838</v>
      </c>
      <c r="K12842">
        <v>9.0303100653890475E-5</v>
      </c>
      <c r="L12842" t="s">
        <v>252</v>
      </c>
    </row>
    <row r="12843" spans="9:12" x14ac:dyDescent="0.45">
      <c r="I12843" t="s">
        <v>447</v>
      </c>
      <c r="J12843" t="s">
        <v>839</v>
      </c>
      <c r="K12843">
        <v>1.5845515671036531E-4</v>
      </c>
      <c r="L12843" t="s">
        <v>252</v>
      </c>
    </row>
    <row r="12844" spans="9:12" x14ac:dyDescent="0.45">
      <c r="I12844" t="s">
        <v>447</v>
      </c>
      <c r="J12844" t="s">
        <v>840</v>
      </c>
      <c r="K12844">
        <v>2.1399595142458614E-4</v>
      </c>
      <c r="L12844" t="s">
        <v>252</v>
      </c>
    </row>
    <row r="12845" spans="9:12" x14ac:dyDescent="0.45">
      <c r="I12845" t="s">
        <v>447</v>
      </c>
      <c r="J12845" t="s">
        <v>841</v>
      </c>
      <c r="K12845">
        <v>2.5177048645592091E-4</v>
      </c>
      <c r="L12845" t="s">
        <v>252</v>
      </c>
    </row>
    <row r="12846" spans="9:12" x14ac:dyDescent="0.45">
      <c r="I12846" t="s">
        <v>447</v>
      </c>
      <c r="J12846" t="s">
        <v>842</v>
      </c>
      <c r="K12846">
        <v>2.6072970784033969E-4</v>
      </c>
      <c r="L12846" t="s">
        <v>252</v>
      </c>
    </row>
    <row r="12847" spans="9:12" x14ac:dyDescent="0.45">
      <c r="I12847" t="s">
        <v>447</v>
      </c>
      <c r="J12847" t="s">
        <v>843</v>
      </c>
      <c r="K12847">
        <v>3.1134369333138732E-4</v>
      </c>
      <c r="L12847" t="s">
        <v>252</v>
      </c>
    </row>
    <row r="12848" spans="9:12" x14ac:dyDescent="0.45">
      <c r="I12848" t="s">
        <v>447</v>
      </c>
      <c r="J12848" t="s">
        <v>844</v>
      </c>
      <c r="K12848">
        <v>3.2200519763314937E-4</v>
      </c>
      <c r="L12848" t="s">
        <v>252</v>
      </c>
    </row>
    <row r="12849" spans="9:12" x14ac:dyDescent="0.45">
      <c r="I12849" t="s">
        <v>447</v>
      </c>
      <c r="J12849" t="s">
        <v>845</v>
      </c>
      <c r="K12849">
        <v>3.5253778518896668E-4</v>
      </c>
      <c r="L12849" t="s">
        <v>252</v>
      </c>
    </row>
    <row r="12850" spans="9:12" x14ac:dyDescent="0.45">
      <c r="I12850" t="s">
        <v>447</v>
      </c>
      <c r="J12850" t="s">
        <v>846</v>
      </c>
      <c r="K12850">
        <v>3.365153267140432E-4</v>
      </c>
      <c r="L12850" t="s">
        <v>252</v>
      </c>
    </row>
    <row r="12851" spans="9:12" x14ac:dyDescent="0.45">
      <c r="I12851" t="s">
        <v>447</v>
      </c>
      <c r="J12851" t="s">
        <v>847</v>
      </c>
      <c r="K12851">
        <v>2.865000523125959E-4</v>
      </c>
      <c r="L12851" t="s">
        <v>252</v>
      </c>
    </row>
    <row r="12852" spans="9:12" x14ac:dyDescent="0.45">
      <c r="I12852" t="s">
        <v>447</v>
      </c>
      <c r="J12852" t="s">
        <v>848</v>
      </c>
      <c r="K12852">
        <v>2.1491435745977393E-4</v>
      </c>
      <c r="L12852" t="s">
        <v>252</v>
      </c>
    </row>
    <row r="12853" spans="9:12" x14ac:dyDescent="0.45">
      <c r="I12853" t="s">
        <v>447</v>
      </c>
      <c r="J12853" t="s">
        <v>849</v>
      </c>
      <c r="K12853">
        <v>1.5189302578304148E-4</v>
      </c>
      <c r="L12853" t="s">
        <v>252</v>
      </c>
    </row>
    <row r="12854" spans="9:12" x14ac:dyDescent="0.45">
      <c r="I12854" t="s">
        <v>447</v>
      </c>
      <c r="J12854" t="s">
        <v>850</v>
      </c>
      <c r="K12854">
        <v>0</v>
      </c>
      <c r="L12854" t="s">
        <v>252</v>
      </c>
    </row>
    <row r="12855" spans="9:12" x14ac:dyDescent="0.45">
      <c r="I12855" t="s">
        <v>447</v>
      </c>
      <c r="J12855" t="s">
        <v>851</v>
      </c>
      <c r="K12855">
        <v>0</v>
      </c>
      <c r="L12855" t="s">
        <v>252</v>
      </c>
    </row>
    <row r="12856" spans="9:12" x14ac:dyDescent="0.45">
      <c r="I12856" t="s">
        <v>447</v>
      </c>
      <c r="J12856" t="s">
        <v>852</v>
      </c>
      <c r="K12856">
        <v>0</v>
      </c>
      <c r="L12856" t="s">
        <v>252</v>
      </c>
    </row>
    <row r="12857" spans="9:12" x14ac:dyDescent="0.45">
      <c r="I12857" t="s">
        <v>447</v>
      </c>
      <c r="J12857" t="s">
        <v>853</v>
      </c>
      <c r="K12857">
        <v>0</v>
      </c>
      <c r="L12857" t="s">
        <v>252</v>
      </c>
    </row>
    <row r="12858" spans="9:12" x14ac:dyDescent="0.45">
      <c r="I12858" t="s">
        <v>447</v>
      </c>
      <c r="J12858" t="s">
        <v>854</v>
      </c>
      <c r="K12858">
        <v>0</v>
      </c>
      <c r="L12858" t="s">
        <v>252</v>
      </c>
    </row>
    <row r="12859" spans="9:12" x14ac:dyDescent="0.45">
      <c r="I12859" t="s">
        <v>447</v>
      </c>
      <c r="J12859" t="s">
        <v>260</v>
      </c>
      <c r="K12859">
        <v>6.4151219474272957E-3</v>
      </c>
      <c r="L12859" t="s">
        <v>252</v>
      </c>
    </row>
    <row r="12860" spans="9:12" x14ac:dyDescent="0.45">
      <c r="I12860" t="s">
        <v>447</v>
      </c>
      <c r="J12860" t="s">
        <v>261</v>
      </c>
      <c r="K12860">
        <v>6.4082523992031824E-3</v>
      </c>
      <c r="L12860" t="s">
        <v>252</v>
      </c>
    </row>
    <row r="12861" spans="9:12" x14ac:dyDescent="0.45">
      <c r="I12861" t="s">
        <v>447</v>
      </c>
      <c r="J12861" t="s">
        <v>262</v>
      </c>
      <c r="K12861">
        <v>7.6410613148378522E-3</v>
      </c>
      <c r="L12861" t="s">
        <v>252</v>
      </c>
    </row>
    <row r="12862" spans="9:12" x14ac:dyDescent="0.45">
      <c r="I12862" t="s">
        <v>447</v>
      </c>
      <c r="J12862" t="s">
        <v>263</v>
      </c>
      <c r="K12862">
        <v>8.8423942104226688E-3</v>
      </c>
      <c r="L12862" t="s">
        <v>252</v>
      </c>
    </row>
    <row r="12863" spans="9:12" x14ac:dyDescent="0.45">
      <c r="I12863" t="s">
        <v>447</v>
      </c>
      <c r="J12863" t="s">
        <v>264</v>
      </c>
      <c r="K12863">
        <v>9.2662534819858405E-3</v>
      </c>
      <c r="L12863" t="s">
        <v>252</v>
      </c>
    </row>
    <row r="12864" spans="9:12" x14ac:dyDescent="0.45">
      <c r="I12864" t="s">
        <v>447</v>
      </c>
      <c r="J12864" t="s">
        <v>265</v>
      </c>
      <c r="K12864">
        <v>1.7672896896853016E-2</v>
      </c>
      <c r="L12864" t="s">
        <v>252</v>
      </c>
    </row>
    <row r="12865" spans="9:12" x14ac:dyDescent="0.45">
      <c r="I12865" t="s">
        <v>447</v>
      </c>
      <c r="J12865" t="s">
        <v>266</v>
      </c>
      <c r="K12865">
        <v>7.8005707182993095E-3</v>
      </c>
      <c r="L12865" t="s">
        <v>252</v>
      </c>
    </row>
    <row r="12866" spans="9:12" x14ac:dyDescent="0.45">
      <c r="I12866" t="s">
        <v>447</v>
      </c>
      <c r="J12866" t="s">
        <v>267</v>
      </c>
      <c r="K12866">
        <v>1.4381528520293101E-2</v>
      </c>
      <c r="L12866" t="s">
        <v>252</v>
      </c>
    </row>
    <row r="12867" spans="9:12" x14ac:dyDescent="0.45">
      <c r="I12867" t="s">
        <v>447</v>
      </c>
      <c r="J12867" t="s">
        <v>268</v>
      </c>
      <c r="K12867">
        <v>6.3579756859893956E-3</v>
      </c>
      <c r="L12867" t="s">
        <v>252</v>
      </c>
    </row>
    <row r="12868" spans="9:12" x14ac:dyDescent="0.45">
      <c r="I12868" t="s">
        <v>447</v>
      </c>
      <c r="J12868" t="s">
        <v>269</v>
      </c>
      <c r="K12868">
        <v>6.670398278448007E-3</v>
      </c>
      <c r="L12868" t="s">
        <v>252</v>
      </c>
    </row>
    <row r="12869" spans="9:12" x14ac:dyDescent="0.45">
      <c r="I12869" t="s">
        <v>447</v>
      </c>
      <c r="J12869" t="s">
        <v>270</v>
      </c>
      <c r="K12869">
        <v>8.2429109058662093E-3</v>
      </c>
      <c r="L12869" t="s">
        <v>252</v>
      </c>
    </row>
    <row r="12870" spans="9:12" x14ac:dyDescent="0.45">
      <c r="I12870" t="s">
        <v>447</v>
      </c>
      <c r="J12870" t="s">
        <v>271</v>
      </c>
      <c r="K12870">
        <v>9.3428137970296907E-3</v>
      </c>
      <c r="L12870" t="s">
        <v>252</v>
      </c>
    </row>
    <row r="12871" spans="9:12" x14ac:dyDescent="0.45">
      <c r="I12871" t="s">
        <v>447</v>
      </c>
      <c r="J12871" t="s">
        <v>272</v>
      </c>
      <c r="K12871">
        <v>1.0019316667309364E-2</v>
      </c>
      <c r="L12871" t="s">
        <v>252</v>
      </c>
    </row>
    <row r="12872" spans="9:12" x14ac:dyDescent="0.45">
      <c r="I12872" t="s">
        <v>447</v>
      </c>
      <c r="J12872" t="s">
        <v>273</v>
      </c>
      <c r="K12872">
        <v>1.8691167582584781E-2</v>
      </c>
      <c r="L12872" t="s">
        <v>252</v>
      </c>
    </row>
    <row r="12873" spans="9:12" x14ac:dyDescent="0.45">
      <c r="I12873" t="s">
        <v>447</v>
      </c>
      <c r="J12873" t="s">
        <v>274</v>
      </c>
      <c r="K12873">
        <v>8.2949959377173459E-3</v>
      </c>
      <c r="L12873" t="s">
        <v>252</v>
      </c>
    </row>
    <row r="12874" spans="9:12" x14ac:dyDescent="0.45">
      <c r="I12874" t="s">
        <v>447</v>
      </c>
      <c r="J12874" t="s">
        <v>275</v>
      </c>
      <c r="K12874">
        <v>1.4501513336033368E-2</v>
      </c>
      <c r="L12874" t="s">
        <v>252</v>
      </c>
    </row>
    <row r="12875" spans="9:12" x14ac:dyDescent="0.45">
      <c r="I12875" t="s">
        <v>447</v>
      </c>
      <c r="J12875" t="s">
        <v>855</v>
      </c>
      <c r="K12875">
        <v>0</v>
      </c>
      <c r="L12875" t="s">
        <v>252</v>
      </c>
    </row>
    <row r="12876" spans="9:12" x14ac:dyDescent="0.45">
      <c r="I12876" t="s">
        <v>447</v>
      </c>
      <c r="J12876" t="s">
        <v>856</v>
      </c>
      <c r="K12876">
        <v>0</v>
      </c>
      <c r="L12876" t="s">
        <v>252</v>
      </c>
    </row>
    <row r="12877" spans="9:12" x14ac:dyDescent="0.45">
      <c r="I12877" t="s">
        <v>447</v>
      </c>
      <c r="J12877" t="s">
        <v>857</v>
      </c>
      <c r="K12877">
        <v>0</v>
      </c>
      <c r="L12877" t="s">
        <v>252</v>
      </c>
    </row>
    <row r="12878" spans="9:12" x14ac:dyDescent="0.45">
      <c r="I12878" t="s">
        <v>447</v>
      </c>
      <c r="J12878" t="s">
        <v>858</v>
      </c>
      <c r="K12878">
        <v>0</v>
      </c>
      <c r="L12878" t="s">
        <v>252</v>
      </c>
    </row>
    <row r="12879" spans="9:12" x14ac:dyDescent="0.45">
      <c r="I12879" t="s">
        <v>447</v>
      </c>
      <c r="J12879" t="s">
        <v>859</v>
      </c>
      <c r="K12879">
        <v>0</v>
      </c>
      <c r="L12879" t="s">
        <v>252</v>
      </c>
    </row>
    <row r="12880" spans="9:12" x14ac:dyDescent="0.45">
      <c r="I12880" t="s">
        <v>447</v>
      </c>
      <c r="J12880" t="s">
        <v>860</v>
      </c>
      <c r="K12880">
        <v>0</v>
      </c>
      <c r="L12880" t="s">
        <v>252</v>
      </c>
    </row>
    <row r="12881" spans="9:12" x14ac:dyDescent="0.45">
      <c r="I12881" t="s">
        <v>447</v>
      </c>
      <c r="J12881" t="s">
        <v>861</v>
      </c>
      <c r="K12881">
        <v>0</v>
      </c>
      <c r="L12881" t="s">
        <v>252</v>
      </c>
    </row>
    <row r="12882" spans="9:12" x14ac:dyDescent="0.45">
      <c r="I12882" t="s">
        <v>447</v>
      </c>
      <c r="J12882" t="s">
        <v>862</v>
      </c>
      <c r="K12882">
        <v>1.9070460223862301E-5</v>
      </c>
      <c r="L12882" t="s">
        <v>252</v>
      </c>
    </row>
    <row r="12883" spans="9:12" x14ac:dyDescent="0.45">
      <c r="I12883" t="s">
        <v>447</v>
      </c>
      <c r="J12883" t="s">
        <v>863</v>
      </c>
      <c r="K12883">
        <v>1.3811553559741864E-4</v>
      </c>
      <c r="L12883" t="s">
        <v>252</v>
      </c>
    </row>
    <row r="12884" spans="9:12" x14ac:dyDescent="0.45">
      <c r="I12884" t="s">
        <v>447</v>
      </c>
      <c r="J12884" t="s">
        <v>864</v>
      </c>
      <c r="K12884">
        <v>2.5423745400653228E-4</v>
      </c>
      <c r="L12884" t="s">
        <v>252</v>
      </c>
    </row>
    <row r="12885" spans="9:12" x14ac:dyDescent="0.45">
      <c r="I12885" t="s">
        <v>447</v>
      </c>
      <c r="J12885" t="s">
        <v>865</v>
      </c>
      <c r="K12885">
        <v>3.3188925515053675E-4</v>
      </c>
      <c r="L12885" t="s">
        <v>252</v>
      </c>
    </row>
    <row r="12886" spans="9:12" x14ac:dyDescent="0.45">
      <c r="I12886" t="s">
        <v>447</v>
      </c>
      <c r="J12886" t="s">
        <v>866</v>
      </c>
      <c r="K12886">
        <v>3.6280391799953796E-4</v>
      </c>
      <c r="L12886" t="s">
        <v>252</v>
      </c>
    </row>
    <row r="12887" spans="9:12" x14ac:dyDescent="0.45">
      <c r="I12887" t="s">
        <v>447</v>
      </c>
      <c r="J12887" t="s">
        <v>867</v>
      </c>
      <c r="K12887">
        <v>3.7160556595271173E-4</v>
      </c>
      <c r="L12887" t="s">
        <v>252</v>
      </c>
    </row>
    <row r="12888" spans="9:12" x14ac:dyDescent="0.45">
      <c r="I12888" t="s">
        <v>447</v>
      </c>
      <c r="J12888" t="s">
        <v>868</v>
      </c>
      <c r="K12888">
        <v>3.6117579383744151E-4</v>
      </c>
      <c r="L12888" t="s">
        <v>252</v>
      </c>
    </row>
    <row r="12889" spans="9:12" x14ac:dyDescent="0.45">
      <c r="I12889" t="s">
        <v>447</v>
      </c>
      <c r="J12889" t="s">
        <v>869</v>
      </c>
      <c r="K12889">
        <v>3.6845195028871268E-4</v>
      </c>
      <c r="L12889" t="s">
        <v>252</v>
      </c>
    </row>
    <row r="12890" spans="9:12" x14ac:dyDescent="0.45">
      <c r="I12890" t="s">
        <v>447</v>
      </c>
      <c r="J12890" t="s">
        <v>870</v>
      </c>
      <c r="K12890">
        <v>2.9917479172870758E-4</v>
      </c>
      <c r="L12890" t="s">
        <v>252</v>
      </c>
    </row>
    <row r="12891" spans="9:12" x14ac:dyDescent="0.45">
      <c r="I12891" t="s">
        <v>447</v>
      </c>
      <c r="J12891" t="s">
        <v>871</v>
      </c>
      <c r="K12891">
        <v>2.3757034806124572E-4</v>
      </c>
      <c r="L12891" t="s">
        <v>252</v>
      </c>
    </row>
    <row r="12892" spans="9:12" x14ac:dyDescent="0.45">
      <c r="I12892" t="s">
        <v>447</v>
      </c>
      <c r="J12892" t="s">
        <v>872</v>
      </c>
      <c r="K12892">
        <v>1.7625897291347135E-4</v>
      </c>
      <c r="L12892" t="s">
        <v>252</v>
      </c>
    </row>
    <row r="12893" spans="9:12" x14ac:dyDescent="0.45">
      <c r="I12893" t="s">
        <v>447</v>
      </c>
      <c r="J12893" t="s">
        <v>873</v>
      </c>
      <c r="K12893">
        <v>9.0334990105023785E-5</v>
      </c>
      <c r="L12893" t="s">
        <v>252</v>
      </c>
    </row>
    <row r="12894" spans="9:12" x14ac:dyDescent="0.45">
      <c r="I12894" t="s">
        <v>447</v>
      </c>
      <c r="J12894" t="s">
        <v>874</v>
      </c>
      <c r="K12894">
        <v>0</v>
      </c>
      <c r="L12894" t="s">
        <v>252</v>
      </c>
    </row>
    <row r="12895" spans="9:12" x14ac:dyDescent="0.45">
      <c r="I12895" t="s">
        <v>447</v>
      </c>
      <c r="J12895" t="s">
        <v>875</v>
      </c>
      <c r="K12895">
        <v>0</v>
      </c>
      <c r="L12895" t="s">
        <v>252</v>
      </c>
    </row>
    <row r="12896" spans="9:12" x14ac:dyDescent="0.45">
      <c r="I12896" t="s">
        <v>447</v>
      </c>
      <c r="J12896" t="s">
        <v>876</v>
      </c>
      <c r="K12896">
        <v>0</v>
      </c>
      <c r="L12896" t="s">
        <v>252</v>
      </c>
    </row>
    <row r="12897" spans="9:12" x14ac:dyDescent="0.45">
      <c r="I12897" t="s">
        <v>447</v>
      </c>
      <c r="J12897" t="s">
        <v>877</v>
      </c>
      <c r="K12897">
        <v>0</v>
      </c>
      <c r="L12897" t="s">
        <v>252</v>
      </c>
    </row>
    <row r="12898" spans="9:12" x14ac:dyDescent="0.45">
      <c r="I12898" t="s">
        <v>447</v>
      </c>
      <c r="J12898" t="s">
        <v>878</v>
      </c>
      <c r="K12898">
        <v>0</v>
      </c>
      <c r="L12898" t="s">
        <v>252</v>
      </c>
    </row>
    <row r="12899" spans="9:12" x14ac:dyDescent="0.45">
      <c r="I12899" t="s">
        <v>447</v>
      </c>
      <c r="J12899" t="s">
        <v>276</v>
      </c>
      <c r="K12899">
        <v>6.9254658377604639E-3</v>
      </c>
      <c r="L12899" t="s">
        <v>252</v>
      </c>
    </row>
    <row r="12900" spans="9:12" x14ac:dyDescent="0.45">
      <c r="I12900" t="s">
        <v>447</v>
      </c>
      <c r="J12900" t="s">
        <v>277</v>
      </c>
      <c r="K12900">
        <v>6.5372831500094394E-3</v>
      </c>
      <c r="L12900" t="s">
        <v>252</v>
      </c>
    </row>
    <row r="12901" spans="9:12" x14ac:dyDescent="0.45">
      <c r="I12901" t="s">
        <v>447</v>
      </c>
      <c r="J12901" t="s">
        <v>278</v>
      </c>
      <c r="K12901">
        <v>7.9979200958500071E-3</v>
      </c>
      <c r="L12901" t="s">
        <v>252</v>
      </c>
    </row>
    <row r="12902" spans="9:12" x14ac:dyDescent="0.45">
      <c r="I12902" t="s">
        <v>447</v>
      </c>
      <c r="J12902" t="s">
        <v>279</v>
      </c>
      <c r="K12902">
        <v>9.2217450601591467E-3</v>
      </c>
      <c r="L12902" t="s">
        <v>252</v>
      </c>
    </row>
    <row r="12903" spans="9:12" x14ac:dyDescent="0.45">
      <c r="I12903" t="s">
        <v>447</v>
      </c>
      <c r="J12903" t="s">
        <v>280</v>
      </c>
      <c r="K12903">
        <v>9.6450155062175122E-3</v>
      </c>
      <c r="L12903" t="s">
        <v>252</v>
      </c>
    </row>
    <row r="12904" spans="9:12" x14ac:dyDescent="0.45">
      <c r="I12904" t="s">
        <v>447</v>
      </c>
      <c r="J12904" t="s">
        <v>281</v>
      </c>
      <c r="K12904">
        <v>1.7916429427307774E-2</v>
      </c>
      <c r="L12904" t="s">
        <v>252</v>
      </c>
    </row>
    <row r="12905" spans="9:12" x14ac:dyDescent="0.45">
      <c r="I12905" t="s">
        <v>447</v>
      </c>
      <c r="J12905" t="s">
        <v>282</v>
      </c>
      <c r="K12905">
        <v>7.3172536174836572E-3</v>
      </c>
      <c r="L12905" t="s">
        <v>252</v>
      </c>
    </row>
    <row r="12906" spans="9:12" x14ac:dyDescent="0.45">
      <c r="I12906" t="s">
        <v>447</v>
      </c>
      <c r="J12906" t="s">
        <v>283</v>
      </c>
      <c r="K12906">
        <v>1.3615143072544007E-2</v>
      </c>
      <c r="L12906" t="s">
        <v>252</v>
      </c>
    </row>
    <row r="12907" spans="9:12" x14ac:dyDescent="0.45">
      <c r="I12907" t="s">
        <v>447</v>
      </c>
      <c r="J12907" t="s">
        <v>284</v>
      </c>
      <c r="K12907">
        <v>4.6999249796443546E-3</v>
      </c>
      <c r="L12907" t="s">
        <v>252</v>
      </c>
    </row>
    <row r="12908" spans="9:12" x14ac:dyDescent="0.45">
      <c r="I12908" t="s">
        <v>447</v>
      </c>
      <c r="J12908" t="s">
        <v>285</v>
      </c>
      <c r="K12908">
        <v>4.6481531312030444E-3</v>
      </c>
      <c r="L12908" t="s">
        <v>252</v>
      </c>
    </row>
    <row r="12909" spans="9:12" x14ac:dyDescent="0.45">
      <c r="I12909" t="s">
        <v>447</v>
      </c>
      <c r="J12909" t="s">
        <v>286</v>
      </c>
      <c r="K12909">
        <v>6.2070477519229452E-3</v>
      </c>
      <c r="L12909" t="s">
        <v>252</v>
      </c>
    </row>
    <row r="12910" spans="9:12" x14ac:dyDescent="0.45">
      <c r="I12910" t="s">
        <v>447</v>
      </c>
      <c r="J12910" t="s">
        <v>287</v>
      </c>
      <c r="K12910">
        <v>7.1862690810890438E-3</v>
      </c>
      <c r="L12910" t="s">
        <v>252</v>
      </c>
    </row>
    <row r="12911" spans="9:12" x14ac:dyDescent="0.45">
      <c r="I12911" t="s">
        <v>447</v>
      </c>
      <c r="J12911" t="s">
        <v>288</v>
      </c>
      <c r="K12911">
        <v>7.6156847006385595E-3</v>
      </c>
      <c r="L12911" t="s">
        <v>252</v>
      </c>
    </row>
    <row r="12912" spans="9:12" x14ac:dyDescent="0.45">
      <c r="I12912" t="s">
        <v>447</v>
      </c>
      <c r="J12912" t="s">
        <v>289</v>
      </c>
      <c r="K12912">
        <v>1.4533272051186355E-2</v>
      </c>
      <c r="L12912" t="s">
        <v>252</v>
      </c>
    </row>
    <row r="12913" spans="9:12" x14ac:dyDescent="0.45">
      <c r="I12913" t="s">
        <v>447</v>
      </c>
      <c r="J12913" t="s">
        <v>290</v>
      </c>
      <c r="K12913">
        <v>6.3979861696330737E-3</v>
      </c>
      <c r="L12913" t="s">
        <v>252</v>
      </c>
    </row>
    <row r="12914" spans="9:12" x14ac:dyDescent="0.45">
      <c r="I12914" t="s">
        <v>447</v>
      </c>
      <c r="J12914" t="s">
        <v>291</v>
      </c>
      <c r="K12914">
        <v>1.0779829798451187E-2</v>
      </c>
      <c r="L12914" t="s">
        <v>252</v>
      </c>
    </row>
    <row r="12915" spans="9:12" x14ac:dyDescent="0.45">
      <c r="I12915" t="s">
        <v>447</v>
      </c>
      <c r="J12915" t="s">
        <v>879</v>
      </c>
      <c r="K12915">
        <v>0</v>
      </c>
      <c r="L12915" t="s">
        <v>252</v>
      </c>
    </row>
    <row r="12916" spans="9:12" x14ac:dyDescent="0.45">
      <c r="I12916" t="s">
        <v>447</v>
      </c>
      <c r="J12916" t="s">
        <v>880</v>
      </c>
      <c r="K12916">
        <v>0</v>
      </c>
      <c r="L12916" t="s">
        <v>252</v>
      </c>
    </row>
    <row r="12917" spans="9:12" x14ac:dyDescent="0.45">
      <c r="I12917" t="s">
        <v>447</v>
      </c>
      <c r="J12917" t="s">
        <v>881</v>
      </c>
      <c r="K12917">
        <v>0</v>
      </c>
      <c r="L12917" t="s">
        <v>252</v>
      </c>
    </row>
    <row r="12918" spans="9:12" x14ac:dyDescent="0.45">
      <c r="I12918" t="s">
        <v>447</v>
      </c>
      <c r="J12918" t="s">
        <v>882</v>
      </c>
      <c r="K12918">
        <v>0</v>
      </c>
      <c r="L12918" t="s">
        <v>252</v>
      </c>
    </row>
    <row r="12919" spans="9:12" x14ac:dyDescent="0.45">
      <c r="I12919" t="s">
        <v>447</v>
      </c>
      <c r="J12919" t="s">
        <v>883</v>
      </c>
      <c r="K12919">
        <v>0</v>
      </c>
      <c r="L12919" t="s">
        <v>252</v>
      </c>
    </row>
    <row r="12920" spans="9:12" x14ac:dyDescent="0.45">
      <c r="I12920" t="s">
        <v>447</v>
      </c>
      <c r="J12920" t="s">
        <v>884</v>
      </c>
      <c r="K12920">
        <v>0</v>
      </c>
      <c r="L12920" t="s">
        <v>252</v>
      </c>
    </row>
    <row r="12921" spans="9:12" x14ac:dyDescent="0.45">
      <c r="I12921" t="s">
        <v>447</v>
      </c>
      <c r="J12921" t="s">
        <v>885</v>
      </c>
      <c r="K12921">
        <v>0</v>
      </c>
      <c r="L12921" t="s">
        <v>252</v>
      </c>
    </row>
    <row r="12922" spans="9:12" x14ac:dyDescent="0.45">
      <c r="I12922" t="s">
        <v>447</v>
      </c>
      <c r="J12922" t="s">
        <v>886</v>
      </c>
      <c r="K12922">
        <v>3.8737309356794034E-6</v>
      </c>
      <c r="L12922" t="s">
        <v>252</v>
      </c>
    </row>
    <row r="12923" spans="9:12" x14ac:dyDescent="0.45">
      <c r="I12923" t="s">
        <v>447</v>
      </c>
      <c r="J12923" t="s">
        <v>887</v>
      </c>
      <c r="K12923">
        <v>2.2633273136023752E-5</v>
      </c>
      <c r="L12923" t="s">
        <v>252</v>
      </c>
    </row>
    <row r="12924" spans="9:12" x14ac:dyDescent="0.45">
      <c r="I12924" t="s">
        <v>447</v>
      </c>
      <c r="J12924" t="s">
        <v>888</v>
      </c>
      <c r="K12924">
        <v>7.4214042758545936E-5</v>
      </c>
      <c r="L12924" t="s">
        <v>252</v>
      </c>
    </row>
    <row r="12925" spans="9:12" x14ac:dyDescent="0.45">
      <c r="I12925" t="s">
        <v>447</v>
      </c>
      <c r="J12925" t="s">
        <v>889</v>
      </c>
      <c r="K12925">
        <v>1.4973610327281652E-4</v>
      </c>
      <c r="L12925" t="s">
        <v>252</v>
      </c>
    </row>
    <row r="12926" spans="9:12" x14ac:dyDescent="0.45">
      <c r="I12926" t="s">
        <v>447</v>
      </c>
      <c r="J12926" t="s">
        <v>890</v>
      </c>
      <c r="K12926">
        <v>2.449563850692135E-4</v>
      </c>
      <c r="L12926" t="s">
        <v>252</v>
      </c>
    </row>
    <row r="12927" spans="9:12" x14ac:dyDescent="0.45">
      <c r="I12927" t="s">
        <v>447</v>
      </c>
      <c r="J12927" t="s">
        <v>891</v>
      </c>
      <c r="K12927">
        <v>2.5668531227170777E-4</v>
      </c>
      <c r="L12927" t="s">
        <v>252</v>
      </c>
    </row>
    <row r="12928" spans="9:12" x14ac:dyDescent="0.45">
      <c r="I12928" t="s">
        <v>447</v>
      </c>
      <c r="J12928" t="s">
        <v>892</v>
      </c>
      <c r="K12928">
        <v>2.7578398498502522E-4</v>
      </c>
      <c r="L12928" t="s">
        <v>252</v>
      </c>
    </row>
    <row r="12929" spans="9:12" x14ac:dyDescent="0.45">
      <c r="I12929" t="s">
        <v>447</v>
      </c>
      <c r="J12929" t="s">
        <v>893</v>
      </c>
      <c r="K12929">
        <v>2.8901047931174597E-4</v>
      </c>
      <c r="L12929" t="s">
        <v>252</v>
      </c>
    </row>
    <row r="12930" spans="9:12" x14ac:dyDescent="0.45">
      <c r="I12930" t="s">
        <v>447</v>
      </c>
      <c r="J12930" t="s">
        <v>894</v>
      </c>
      <c r="K12930">
        <v>1.8985526715948744E-4</v>
      </c>
      <c r="L12930" t="s">
        <v>252</v>
      </c>
    </row>
    <row r="12931" spans="9:12" x14ac:dyDescent="0.45">
      <c r="I12931" t="s">
        <v>447</v>
      </c>
      <c r="J12931" t="s">
        <v>895</v>
      </c>
      <c r="K12931">
        <v>1.5573471247970692E-4</v>
      </c>
      <c r="L12931" t="s">
        <v>252</v>
      </c>
    </row>
    <row r="12932" spans="9:12" x14ac:dyDescent="0.45">
      <c r="I12932" t="s">
        <v>447</v>
      </c>
      <c r="J12932" t="s">
        <v>896</v>
      </c>
      <c r="K12932">
        <v>7.0397394201860482E-5</v>
      </c>
      <c r="L12932" t="s">
        <v>252</v>
      </c>
    </row>
    <row r="12933" spans="9:12" x14ac:dyDescent="0.45">
      <c r="I12933" t="s">
        <v>447</v>
      </c>
      <c r="J12933" t="s">
        <v>897</v>
      </c>
      <c r="K12933">
        <v>2.2448279439467621E-5</v>
      </c>
      <c r="L12933" t="s">
        <v>252</v>
      </c>
    </row>
    <row r="12934" spans="9:12" x14ac:dyDescent="0.45">
      <c r="I12934" t="s">
        <v>447</v>
      </c>
      <c r="J12934" t="s">
        <v>898</v>
      </c>
      <c r="K12934">
        <v>0</v>
      </c>
      <c r="L12934" t="s">
        <v>252</v>
      </c>
    </row>
    <row r="12935" spans="9:12" x14ac:dyDescent="0.45">
      <c r="I12935" t="s">
        <v>447</v>
      </c>
      <c r="J12935" t="s">
        <v>899</v>
      </c>
      <c r="K12935">
        <v>0</v>
      </c>
      <c r="L12935" t="s">
        <v>252</v>
      </c>
    </row>
    <row r="12936" spans="9:12" x14ac:dyDescent="0.45">
      <c r="I12936" t="s">
        <v>447</v>
      </c>
      <c r="J12936" t="s">
        <v>900</v>
      </c>
      <c r="K12936">
        <v>0</v>
      </c>
      <c r="L12936" t="s">
        <v>252</v>
      </c>
    </row>
    <row r="12937" spans="9:12" x14ac:dyDescent="0.45">
      <c r="I12937" t="s">
        <v>447</v>
      </c>
      <c r="J12937" t="s">
        <v>901</v>
      </c>
      <c r="K12937">
        <v>0</v>
      </c>
      <c r="L12937" t="s">
        <v>252</v>
      </c>
    </row>
    <row r="12938" spans="9:12" x14ac:dyDescent="0.45">
      <c r="I12938" t="s">
        <v>447</v>
      </c>
      <c r="J12938" t="s">
        <v>902</v>
      </c>
      <c r="K12938">
        <v>0</v>
      </c>
      <c r="L12938" t="s">
        <v>252</v>
      </c>
    </row>
    <row r="12939" spans="9:12" x14ac:dyDescent="0.45">
      <c r="I12939" t="s">
        <v>447</v>
      </c>
      <c r="J12939" t="s">
        <v>903</v>
      </c>
      <c r="K12939">
        <v>0</v>
      </c>
      <c r="L12939" t="s">
        <v>252</v>
      </c>
    </row>
    <row r="12940" spans="9:12" x14ac:dyDescent="0.45">
      <c r="I12940" t="s">
        <v>447</v>
      </c>
      <c r="J12940" t="s">
        <v>904</v>
      </c>
      <c r="K12940">
        <v>0</v>
      </c>
      <c r="L12940" t="s">
        <v>252</v>
      </c>
    </row>
    <row r="12941" spans="9:12" x14ac:dyDescent="0.45">
      <c r="I12941" t="s">
        <v>447</v>
      </c>
      <c r="J12941" t="s">
        <v>905</v>
      </c>
      <c r="K12941">
        <v>0</v>
      </c>
      <c r="L12941" t="s">
        <v>252</v>
      </c>
    </row>
    <row r="12942" spans="9:12" x14ac:dyDescent="0.45">
      <c r="I12942" t="s">
        <v>447</v>
      </c>
      <c r="J12942" t="s">
        <v>906</v>
      </c>
      <c r="K12942">
        <v>0</v>
      </c>
      <c r="L12942" t="s">
        <v>252</v>
      </c>
    </row>
    <row r="12943" spans="9:12" x14ac:dyDescent="0.45">
      <c r="I12943" t="s">
        <v>447</v>
      </c>
      <c r="J12943" t="s">
        <v>907</v>
      </c>
      <c r="K12943">
        <v>0</v>
      </c>
      <c r="L12943" t="s">
        <v>252</v>
      </c>
    </row>
    <row r="12944" spans="9:12" x14ac:dyDescent="0.45">
      <c r="I12944" t="s">
        <v>447</v>
      </c>
      <c r="J12944" t="s">
        <v>908</v>
      </c>
      <c r="K12944">
        <v>0</v>
      </c>
      <c r="L12944" t="s">
        <v>252</v>
      </c>
    </row>
    <row r="12945" spans="9:12" x14ac:dyDescent="0.45">
      <c r="I12945" t="s">
        <v>447</v>
      </c>
      <c r="J12945" t="s">
        <v>909</v>
      </c>
      <c r="K12945">
        <v>0</v>
      </c>
      <c r="L12945" t="s">
        <v>252</v>
      </c>
    </row>
    <row r="12946" spans="9:12" x14ac:dyDescent="0.45">
      <c r="I12946" t="s">
        <v>447</v>
      </c>
      <c r="J12946" t="s">
        <v>910</v>
      </c>
      <c r="K12946">
        <v>3.9597665376118752E-5</v>
      </c>
      <c r="L12946" t="s">
        <v>252</v>
      </c>
    </row>
    <row r="12947" spans="9:12" x14ac:dyDescent="0.45">
      <c r="I12947" t="s">
        <v>447</v>
      </c>
      <c r="J12947" t="s">
        <v>911</v>
      </c>
      <c r="K12947">
        <v>5.8392020177652585E-5</v>
      </c>
      <c r="L12947" t="s">
        <v>252</v>
      </c>
    </row>
    <row r="12948" spans="9:12" x14ac:dyDescent="0.45">
      <c r="I12948" t="s">
        <v>447</v>
      </c>
      <c r="J12948" t="s">
        <v>912</v>
      </c>
      <c r="K12948">
        <v>1.2945414658910545E-4</v>
      </c>
      <c r="L12948" t="s">
        <v>252</v>
      </c>
    </row>
    <row r="12949" spans="9:12" x14ac:dyDescent="0.45">
      <c r="I12949" t="s">
        <v>447</v>
      </c>
      <c r="J12949" t="s">
        <v>913</v>
      </c>
      <c r="K12949">
        <v>1.7153421434040663E-4</v>
      </c>
      <c r="L12949" t="s">
        <v>252</v>
      </c>
    </row>
    <row r="12950" spans="9:12" x14ac:dyDescent="0.45">
      <c r="I12950" t="s">
        <v>447</v>
      </c>
      <c r="J12950" t="s">
        <v>914</v>
      </c>
      <c r="K12950">
        <v>2.3164762706627185E-4</v>
      </c>
      <c r="L12950" t="s">
        <v>252</v>
      </c>
    </row>
    <row r="12951" spans="9:12" x14ac:dyDescent="0.45">
      <c r="I12951" t="s">
        <v>447</v>
      </c>
      <c r="J12951" t="s">
        <v>915</v>
      </c>
      <c r="K12951">
        <v>2.8063503149189682E-4</v>
      </c>
      <c r="L12951" t="s">
        <v>252</v>
      </c>
    </row>
    <row r="12952" spans="9:12" x14ac:dyDescent="0.45">
      <c r="I12952" t="s">
        <v>447</v>
      </c>
      <c r="J12952" t="s">
        <v>916</v>
      </c>
      <c r="K12952">
        <v>2.7902245685527347E-4</v>
      </c>
      <c r="L12952" t="s">
        <v>252</v>
      </c>
    </row>
    <row r="12953" spans="9:12" x14ac:dyDescent="0.45">
      <c r="I12953" t="s">
        <v>447</v>
      </c>
      <c r="J12953" t="s">
        <v>917</v>
      </c>
      <c r="K12953">
        <v>1.8581616016970665E-4</v>
      </c>
      <c r="L12953" t="s">
        <v>252</v>
      </c>
    </row>
    <row r="12954" spans="9:12" x14ac:dyDescent="0.45">
      <c r="I12954" t="s">
        <v>447</v>
      </c>
      <c r="J12954" t="s">
        <v>918</v>
      </c>
      <c r="K12954">
        <v>1.3281229322990894E-4</v>
      </c>
      <c r="L12954" t="s">
        <v>252</v>
      </c>
    </row>
    <row r="12955" spans="9:12" x14ac:dyDescent="0.45">
      <c r="I12955" t="s">
        <v>447</v>
      </c>
      <c r="J12955" t="s">
        <v>919</v>
      </c>
      <c r="K12955">
        <v>1.1703531442740124E-4</v>
      </c>
      <c r="L12955" t="s">
        <v>252</v>
      </c>
    </row>
    <row r="12956" spans="9:12" x14ac:dyDescent="0.45">
      <c r="I12956" t="s">
        <v>447</v>
      </c>
      <c r="J12956" t="s">
        <v>920</v>
      </c>
      <c r="K12956">
        <v>5.9204968918567623E-5</v>
      </c>
      <c r="L12956" t="s">
        <v>252</v>
      </c>
    </row>
    <row r="12957" spans="9:12" x14ac:dyDescent="0.45">
      <c r="I12957" t="s">
        <v>447</v>
      </c>
      <c r="J12957" t="s">
        <v>921</v>
      </c>
      <c r="K12957">
        <v>2.7137269516775147E-5</v>
      </c>
      <c r="L12957" t="s">
        <v>252</v>
      </c>
    </row>
    <row r="12958" spans="9:12" x14ac:dyDescent="0.45">
      <c r="I12958" t="s">
        <v>447</v>
      </c>
      <c r="J12958" t="s">
        <v>922</v>
      </c>
      <c r="K12958">
        <v>0</v>
      </c>
      <c r="L12958" t="s">
        <v>252</v>
      </c>
    </row>
    <row r="12959" spans="9:12" x14ac:dyDescent="0.45">
      <c r="I12959" t="s">
        <v>447</v>
      </c>
      <c r="J12959" t="s">
        <v>923</v>
      </c>
      <c r="K12959">
        <v>0</v>
      </c>
      <c r="L12959" t="s">
        <v>252</v>
      </c>
    </row>
    <row r="12960" spans="9:12" x14ac:dyDescent="0.45">
      <c r="I12960" t="s">
        <v>447</v>
      </c>
      <c r="J12960" t="s">
        <v>924</v>
      </c>
      <c r="K12960">
        <v>0</v>
      </c>
      <c r="L12960" t="s">
        <v>252</v>
      </c>
    </row>
    <row r="12961" spans="9:12" x14ac:dyDescent="0.45">
      <c r="I12961" t="s">
        <v>447</v>
      </c>
      <c r="J12961" t="s">
        <v>925</v>
      </c>
      <c r="K12961">
        <v>0</v>
      </c>
      <c r="L12961" t="s">
        <v>252</v>
      </c>
    </row>
    <row r="12962" spans="9:12" x14ac:dyDescent="0.45">
      <c r="I12962" t="s">
        <v>447</v>
      </c>
      <c r="J12962" t="s">
        <v>926</v>
      </c>
      <c r="K12962">
        <v>0</v>
      </c>
      <c r="L12962" t="s">
        <v>252</v>
      </c>
    </row>
    <row r="12963" spans="9:12" x14ac:dyDescent="0.45">
      <c r="I12963" t="s">
        <v>447</v>
      </c>
      <c r="J12963" t="s">
        <v>927</v>
      </c>
      <c r="K12963">
        <v>0</v>
      </c>
      <c r="L12963" t="s">
        <v>252</v>
      </c>
    </row>
    <row r="12964" spans="9:12" x14ac:dyDescent="0.45">
      <c r="I12964" t="s">
        <v>447</v>
      </c>
      <c r="J12964" t="s">
        <v>928</v>
      </c>
      <c r="K12964">
        <v>0</v>
      </c>
      <c r="L12964" t="s">
        <v>252</v>
      </c>
    </row>
    <row r="12965" spans="9:12" x14ac:dyDescent="0.45">
      <c r="I12965" t="s">
        <v>447</v>
      </c>
      <c r="J12965" t="s">
        <v>929</v>
      </c>
      <c r="K12965">
        <v>0</v>
      </c>
      <c r="L12965" t="s">
        <v>252</v>
      </c>
    </row>
    <row r="12966" spans="9:12" x14ac:dyDescent="0.45">
      <c r="I12966" t="s">
        <v>447</v>
      </c>
      <c r="J12966" t="s">
        <v>930</v>
      </c>
      <c r="K12966">
        <v>0</v>
      </c>
      <c r="L12966" t="s">
        <v>252</v>
      </c>
    </row>
    <row r="12967" spans="9:12" x14ac:dyDescent="0.45">
      <c r="I12967" t="s">
        <v>447</v>
      </c>
      <c r="J12967" t="s">
        <v>931</v>
      </c>
      <c r="K12967">
        <v>0</v>
      </c>
      <c r="L12967" t="s">
        <v>252</v>
      </c>
    </row>
    <row r="12968" spans="9:12" x14ac:dyDescent="0.45">
      <c r="I12968" t="s">
        <v>447</v>
      </c>
      <c r="J12968" t="s">
        <v>932</v>
      </c>
      <c r="K12968">
        <v>0</v>
      </c>
      <c r="L12968" t="s">
        <v>252</v>
      </c>
    </row>
    <row r="12969" spans="9:12" x14ac:dyDescent="0.45">
      <c r="I12969" t="s">
        <v>447</v>
      </c>
      <c r="J12969" t="s">
        <v>933</v>
      </c>
      <c r="K12969">
        <v>0</v>
      </c>
      <c r="L12969" t="s">
        <v>252</v>
      </c>
    </row>
    <row r="12970" spans="9:12" x14ac:dyDescent="0.45">
      <c r="I12970" t="s">
        <v>447</v>
      </c>
      <c r="J12970" t="s">
        <v>934</v>
      </c>
      <c r="K12970">
        <v>2.6374239138576798E-5</v>
      </c>
      <c r="L12970" t="s">
        <v>252</v>
      </c>
    </row>
    <row r="12971" spans="9:12" x14ac:dyDescent="0.45">
      <c r="I12971" t="s">
        <v>447</v>
      </c>
      <c r="J12971" t="s">
        <v>935</v>
      </c>
      <c r="K12971">
        <v>7.3151533341045161E-5</v>
      </c>
      <c r="L12971" t="s">
        <v>252</v>
      </c>
    </row>
    <row r="12972" spans="9:12" x14ac:dyDescent="0.45">
      <c r="I12972" t="s">
        <v>447</v>
      </c>
      <c r="J12972" t="s">
        <v>936</v>
      </c>
      <c r="K12972">
        <v>1.4332628225267191E-4</v>
      </c>
      <c r="L12972" t="s">
        <v>252</v>
      </c>
    </row>
    <row r="12973" spans="9:12" x14ac:dyDescent="0.45">
      <c r="I12973" t="s">
        <v>447</v>
      </c>
      <c r="J12973" t="s">
        <v>937</v>
      </c>
      <c r="K12973">
        <v>1.7200993122012102E-4</v>
      </c>
      <c r="L12973" t="s">
        <v>252</v>
      </c>
    </row>
    <row r="12974" spans="9:12" x14ac:dyDescent="0.45">
      <c r="I12974" t="s">
        <v>447</v>
      </c>
      <c r="J12974" t="s">
        <v>938</v>
      </c>
      <c r="K12974">
        <v>2.0506049306976429E-4</v>
      </c>
      <c r="L12974" t="s">
        <v>252</v>
      </c>
    </row>
    <row r="12975" spans="9:12" x14ac:dyDescent="0.45">
      <c r="I12975" t="s">
        <v>447</v>
      </c>
      <c r="J12975" t="s">
        <v>939</v>
      </c>
      <c r="K12975">
        <v>2.2949875746375168E-4</v>
      </c>
      <c r="L12975" t="s">
        <v>252</v>
      </c>
    </row>
    <row r="12976" spans="9:12" x14ac:dyDescent="0.45">
      <c r="I12976" t="s">
        <v>447</v>
      </c>
      <c r="J12976" t="s">
        <v>940</v>
      </c>
      <c r="K12976">
        <v>2.6937233494398339E-4</v>
      </c>
      <c r="L12976" t="s">
        <v>252</v>
      </c>
    </row>
    <row r="12977" spans="9:12" x14ac:dyDescent="0.45">
      <c r="I12977" t="s">
        <v>447</v>
      </c>
      <c r="J12977" t="s">
        <v>941</v>
      </c>
      <c r="K12977">
        <v>2.4680770019729358E-4</v>
      </c>
      <c r="L12977" t="s">
        <v>252</v>
      </c>
    </row>
    <row r="12978" spans="9:12" x14ac:dyDescent="0.45">
      <c r="I12978" t="s">
        <v>447</v>
      </c>
      <c r="J12978" t="s">
        <v>942</v>
      </c>
      <c r="K12978">
        <v>2.2508124915103479E-4</v>
      </c>
      <c r="L12978" t="s">
        <v>252</v>
      </c>
    </row>
    <row r="12979" spans="9:12" x14ac:dyDescent="0.45">
      <c r="I12979" t="s">
        <v>447</v>
      </c>
      <c r="J12979" t="s">
        <v>943</v>
      </c>
      <c r="K12979">
        <v>1.9813365269357513E-4</v>
      </c>
      <c r="L12979" t="s">
        <v>252</v>
      </c>
    </row>
    <row r="12980" spans="9:12" x14ac:dyDescent="0.45">
      <c r="I12980" t="s">
        <v>447</v>
      </c>
      <c r="J12980" t="s">
        <v>944</v>
      </c>
      <c r="K12980">
        <v>1.5045566247633789E-4</v>
      </c>
      <c r="L12980" t="s">
        <v>252</v>
      </c>
    </row>
    <row r="12981" spans="9:12" x14ac:dyDescent="0.45">
      <c r="I12981" t="s">
        <v>447</v>
      </c>
      <c r="J12981" t="s">
        <v>945</v>
      </c>
      <c r="K12981">
        <v>6.1417850836398554E-5</v>
      </c>
      <c r="L12981" t="s">
        <v>252</v>
      </c>
    </row>
    <row r="12982" spans="9:12" x14ac:dyDescent="0.45">
      <c r="I12982" t="s">
        <v>447</v>
      </c>
      <c r="J12982" t="s">
        <v>946</v>
      </c>
      <c r="K12982">
        <v>0</v>
      </c>
      <c r="L12982" t="s">
        <v>252</v>
      </c>
    </row>
    <row r="12983" spans="9:12" x14ac:dyDescent="0.45">
      <c r="I12983" t="s">
        <v>447</v>
      </c>
      <c r="J12983" t="s">
        <v>947</v>
      </c>
      <c r="K12983">
        <v>0</v>
      </c>
      <c r="L12983" t="s">
        <v>252</v>
      </c>
    </row>
    <row r="12984" spans="9:12" x14ac:dyDescent="0.45">
      <c r="I12984" t="s">
        <v>447</v>
      </c>
      <c r="J12984" t="s">
        <v>948</v>
      </c>
      <c r="K12984">
        <v>0</v>
      </c>
      <c r="L12984" t="s">
        <v>252</v>
      </c>
    </row>
    <row r="12985" spans="9:12" x14ac:dyDescent="0.45">
      <c r="I12985" t="s">
        <v>447</v>
      </c>
      <c r="J12985" t="s">
        <v>949</v>
      </c>
      <c r="K12985">
        <v>0</v>
      </c>
      <c r="L12985" t="s">
        <v>252</v>
      </c>
    </row>
    <row r="12986" spans="9:12" x14ac:dyDescent="0.45">
      <c r="I12986" t="s">
        <v>447</v>
      </c>
      <c r="J12986" t="s">
        <v>950</v>
      </c>
      <c r="K12986">
        <v>0</v>
      </c>
      <c r="L12986" t="s">
        <v>252</v>
      </c>
    </row>
    <row r="12987" spans="9:12" x14ac:dyDescent="0.45">
      <c r="I12987" t="s">
        <v>447</v>
      </c>
      <c r="J12987" t="s">
        <v>292</v>
      </c>
      <c r="K12987">
        <v>4.2643195746113489E-3</v>
      </c>
      <c r="L12987" t="s">
        <v>252</v>
      </c>
    </row>
    <row r="12988" spans="9:12" x14ac:dyDescent="0.45">
      <c r="I12988" t="s">
        <v>447</v>
      </c>
      <c r="J12988" t="s">
        <v>293</v>
      </c>
      <c r="K12988">
        <v>4.8071967549778404E-3</v>
      </c>
      <c r="L12988" t="s">
        <v>252</v>
      </c>
    </row>
    <row r="12989" spans="9:12" x14ac:dyDescent="0.45">
      <c r="I12989" t="s">
        <v>447</v>
      </c>
      <c r="J12989" t="s">
        <v>294</v>
      </c>
      <c r="K12989">
        <v>6.2679634776907104E-3</v>
      </c>
      <c r="L12989" t="s">
        <v>252</v>
      </c>
    </row>
    <row r="12990" spans="9:12" x14ac:dyDescent="0.45">
      <c r="I12990" t="s">
        <v>447</v>
      </c>
      <c r="J12990" t="s">
        <v>295</v>
      </c>
      <c r="K12990">
        <v>7.4246001784810433E-3</v>
      </c>
      <c r="L12990" t="s">
        <v>252</v>
      </c>
    </row>
    <row r="12991" spans="9:12" x14ac:dyDescent="0.45">
      <c r="I12991" t="s">
        <v>447</v>
      </c>
      <c r="J12991" t="s">
        <v>296</v>
      </c>
      <c r="K12991">
        <v>8.016525012127405E-3</v>
      </c>
      <c r="L12991" t="s">
        <v>252</v>
      </c>
    </row>
    <row r="12992" spans="9:12" x14ac:dyDescent="0.45">
      <c r="I12992" t="s">
        <v>447</v>
      </c>
      <c r="J12992" t="s">
        <v>297</v>
      </c>
      <c r="K12992">
        <v>1.5794708941897266E-2</v>
      </c>
      <c r="L12992" t="s">
        <v>252</v>
      </c>
    </row>
    <row r="12993" spans="9:12" x14ac:dyDescent="0.45">
      <c r="I12993" t="s">
        <v>447</v>
      </c>
      <c r="J12993" t="s">
        <v>298</v>
      </c>
      <c r="K12993">
        <v>6.5863038396243067E-3</v>
      </c>
      <c r="L12993" t="s">
        <v>252</v>
      </c>
    </row>
    <row r="12994" spans="9:12" x14ac:dyDescent="0.45">
      <c r="I12994" t="s">
        <v>447</v>
      </c>
      <c r="J12994" t="s">
        <v>299</v>
      </c>
      <c r="K12994">
        <v>1.2234105600148938E-2</v>
      </c>
      <c r="L12994" t="s">
        <v>252</v>
      </c>
    </row>
    <row r="12995" spans="9:12" x14ac:dyDescent="0.45">
      <c r="I12995" t="s">
        <v>447</v>
      </c>
      <c r="J12995" t="s">
        <v>951</v>
      </c>
      <c r="K12995">
        <v>0</v>
      </c>
      <c r="L12995" t="s">
        <v>252</v>
      </c>
    </row>
    <row r="12996" spans="9:12" x14ac:dyDescent="0.45">
      <c r="I12996" t="s">
        <v>447</v>
      </c>
      <c r="J12996" t="s">
        <v>952</v>
      </c>
      <c r="K12996">
        <v>0</v>
      </c>
      <c r="L12996" t="s">
        <v>252</v>
      </c>
    </row>
    <row r="12997" spans="9:12" x14ac:dyDescent="0.45">
      <c r="I12997" t="s">
        <v>447</v>
      </c>
      <c r="J12997" t="s">
        <v>953</v>
      </c>
      <c r="K12997">
        <v>0</v>
      </c>
      <c r="L12997" t="s">
        <v>252</v>
      </c>
    </row>
    <row r="12998" spans="9:12" x14ac:dyDescent="0.45">
      <c r="I12998" t="s">
        <v>447</v>
      </c>
      <c r="J12998" t="s">
        <v>954</v>
      </c>
      <c r="K12998">
        <v>0</v>
      </c>
      <c r="L12998" t="s">
        <v>252</v>
      </c>
    </row>
    <row r="12999" spans="9:12" x14ac:dyDescent="0.45">
      <c r="I12999" t="s">
        <v>447</v>
      </c>
      <c r="J12999" t="s">
        <v>955</v>
      </c>
      <c r="K12999">
        <v>0</v>
      </c>
      <c r="L12999" t="s">
        <v>252</v>
      </c>
    </row>
    <row r="13000" spans="9:12" x14ac:dyDescent="0.45">
      <c r="I13000" t="s">
        <v>447</v>
      </c>
      <c r="J13000" t="s">
        <v>956</v>
      </c>
      <c r="K13000">
        <v>0</v>
      </c>
      <c r="L13000" t="s">
        <v>252</v>
      </c>
    </row>
    <row r="13001" spans="9:12" x14ac:dyDescent="0.45">
      <c r="I13001" t="s">
        <v>447</v>
      </c>
      <c r="J13001" t="s">
        <v>957</v>
      </c>
      <c r="K13001">
        <v>0</v>
      </c>
      <c r="L13001" t="s">
        <v>252</v>
      </c>
    </row>
    <row r="13002" spans="9:12" x14ac:dyDescent="0.45">
      <c r="I13002" t="s">
        <v>447</v>
      </c>
      <c r="J13002" t="s">
        <v>958</v>
      </c>
      <c r="K13002">
        <v>2.5175767849711615E-5</v>
      </c>
      <c r="L13002" t="s">
        <v>252</v>
      </c>
    </row>
    <row r="13003" spans="9:12" x14ac:dyDescent="0.45">
      <c r="I13003" t="s">
        <v>447</v>
      </c>
      <c r="J13003" t="s">
        <v>959</v>
      </c>
      <c r="K13003">
        <v>5.5537606077564154E-5</v>
      </c>
      <c r="L13003" t="s">
        <v>252</v>
      </c>
    </row>
    <row r="13004" spans="9:12" x14ac:dyDescent="0.45">
      <c r="I13004" t="s">
        <v>447</v>
      </c>
      <c r="J13004" t="s">
        <v>960</v>
      </c>
      <c r="K13004">
        <v>1.1859823640307463E-4</v>
      </c>
      <c r="L13004" t="s">
        <v>252</v>
      </c>
    </row>
    <row r="13005" spans="9:12" x14ac:dyDescent="0.45">
      <c r="I13005" t="s">
        <v>447</v>
      </c>
      <c r="J13005" t="s">
        <v>961</v>
      </c>
      <c r="K13005">
        <v>1.3041710228246233E-4</v>
      </c>
      <c r="L13005" t="s">
        <v>252</v>
      </c>
    </row>
    <row r="13006" spans="9:12" x14ac:dyDescent="0.45">
      <c r="I13006" t="s">
        <v>447</v>
      </c>
      <c r="J13006" t="s">
        <v>962</v>
      </c>
      <c r="K13006">
        <v>2.2370256017324052E-4</v>
      </c>
      <c r="L13006" t="s">
        <v>252</v>
      </c>
    </row>
    <row r="13007" spans="9:12" x14ac:dyDescent="0.45">
      <c r="I13007" t="s">
        <v>447</v>
      </c>
      <c r="J13007" t="s">
        <v>963</v>
      </c>
      <c r="K13007">
        <v>2.1037052434529955E-4</v>
      </c>
      <c r="L13007" t="s">
        <v>252</v>
      </c>
    </row>
    <row r="13008" spans="9:12" x14ac:dyDescent="0.45">
      <c r="I13008" t="s">
        <v>447</v>
      </c>
      <c r="J13008" t="s">
        <v>964</v>
      </c>
      <c r="K13008">
        <v>2.9866505758238199E-4</v>
      </c>
      <c r="L13008" t="s">
        <v>252</v>
      </c>
    </row>
    <row r="13009" spans="9:12" x14ac:dyDescent="0.45">
      <c r="I13009" t="s">
        <v>447</v>
      </c>
      <c r="J13009" t="s">
        <v>965</v>
      </c>
      <c r="K13009">
        <v>2.7544226307018048E-4</v>
      </c>
      <c r="L13009" t="s">
        <v>252</v>
      </c>
    </row>
    <row r="13010" spans="9:12" x14ac:dyDescent="0.45">
      <c r="I13010" t="s">
        <v>447</v>
      </c>
      <c r="J13010" t="s">
        <v>966</v>
      </c>
      <c r="K13010">
        <v>2.5630496187705983E-4</v>
      </c>
      <c r="L13010" t="s">
        <v>252</v>
      </c>
    </row>
    <row r="13011" spans="9:12" x14ac:dyDescent="0.45">
      <c r="I13011" t="s">
        <v>447</v>
      </c>
      <c r="J13011" t="s">
        <v>967</v>
      </c>
      <c r="K13011">
        <v>2.2081631031927584E-4</v>
      </c>
      <c r="L13011" t="s">
        <v>252</v>
      </c>
    </row>
    <row r="13012" spans="9:12" x14ac:dyDescent="0.45">
      <c r="I13012" t="s">
        <v>447</v>
      </c>
      <c r="J13012" t="s">
        <v>968</v>
      </c>
      <c r="K13012">
        <v>1.5470098722099044E-4</v>
      </c>
      <c r="L13012" t="s">
        <v>252</v>
      </c>
    </row>
    <row r="13013" spans="9:12" x14ac:dyDescent="0.45">
      <c r="I13013" t="s">
        <v>447</v>
      </c>
      <c r="J13013" t="s">
        <v>969</v>
      </c>
      <c r="K13013">
        <v>8.294163564020359E-5</v>
      </c>
      <c r="L13013" t="s">
        <v>252</v>
      </c>
    </row>
    <row r="13014" spans="9:12" x14ac:dyDescent="0.45">
      <c r="I13014" t="s">
        <v>447</v>
      </c>
      <c r="J13014" t="s">
        <v>970</v>
      </c>
      <c r="K13014">
        <v>0</v>
      </c>
      <c r="L13014" t="s">
        <v>252</v>
      </c>
    </row>
    <row r="13015" spans="9:12" x14ac:dyDescent="0.45">
      <c r="I13015" t="s">
        <v>447</v>
      </c>
      <c r="J13015" t="s">
        <v>971</v>
      </c>
      <c r="K13015">
        <v>0</v>
      </c>
      <c r="L13015" t="s">
        <v>252</v>
      </c>
    </row>
    <row r="13016" spans="9:12" x14ac:dyDescent="0.45">
      <c r="I13016" t="s">
        <v>447</v>
      </c>
      <c r="J13016" t="s">
        <v>972</v>
      </c>
      <c r="K13016">
        <v>0</v>
      </c>
      <c r="L13016" t="s">
        <v>252</v>
      </c>
    </row>
    <row r="13017" spans="9:12" x14ac:dyDescent="0.45">
      <c r="I13017" t="s">
        <v>447</v>
      </c>
      <c r="J13017" t="s">
        <v>973</v>
      </c>
      <c r="K13017">
        <v>0</v>
      </c>
      <c r="L13017" t="s">
        <v>252</v>
      </c>
    </row>
    <row r="13018" spans="9:12" x14ac:dyDescent="0.45">
      <c r="I13018" t="s">
        <v>447</v>
      </c>
      <c r="J13018" t="s">
        <v>974</v>
      </c>
      <c r="K13018">
        <v>0</v>
      </c>
      <c r="L13018" t="s">
        <v>252</v>
      </c>
    </row>
    <row r="13019" spans="9:12" x14ac:dyDescent="0.45">
      <c r="I13019" t="s">
        <v>447</v>
      </c>
      <c r="J13019" t="s">
        <v>300</v>
      </c>
      <c r="K13019">
        <v>3.9900583600568033E-3</v>
      </c>
      <c r="L13019" t="s">
        <v>252</v>
      </c>
    </row>
    <row r="13020" spans="9:12" x14ac:dyDescent="0.45">
      <c r="I13020" t="s">
        <v>447</v>
      </c>
      <c r="J13020" t="s">
        <v>301</v>
      </c>
      <c r="K13020">
        <v>4.6578346086671753E-3</v>
      </c>
      <c r="L13020" t="s">
        <v>252</v>
      </c>
    </row>
    <row r="13021" spans="9:12" x14ac:dyDescent="0.45">
      <c r="I13021" t="s">
        <v>447</v>
      </c>
      <c r="J13021" t="s">
        <v>302</v>
      </c>
      <c r="K13021">
        <v>5.858276769905536E-3</v>
      </c>
      <c r="L13021" t="s">
        <v>252</v>
      </c>
    </row>
    <row r="13022" spans="9:12" x14ac:dyDescent="0.45">
      <c r="I13022" t="s">
        <v>447</v>
      </c>
      <c r="J13022" t="s">
        <v>303</v>
      </c>
      <c r="K13022">
        <v>7.0497021477347157E-3</v>
      </c>
      <c r="L13022" t="s">
        <v>252</v>
      </c>
    </row>
    <row r="13023" spans="9:12" x14ac:dyDescent="0.45">
      <c r="I13023" t="s">
        <v>447</v>
      </c>
      <c r="J13023" t="s">
        <v>304</v>
      </c>
      <c r="K13023">
        <v>7.8129346373542047E-3</v>
      </c>
      <c r="L13023" t="s">
        <v>252</v>
      </c>
    </row>
    <row r="13024" spans="9:12" x14ac:dyDescent="0.45">
      <c r="I13024" t="s">
        <v>447</v>
      </c>
      <c r="J13024" t="s">
        <v>305</v>
      </c>
      <c r="K13024">
        <v>1.5095501041797315E-2</v>
      </c>
      <c r="L13024" t="s">
        <v>252</v>
      </c>
    </row>
    <row r="13025" spans="9:12" x14ac:dyDescent="0.45">
      <c r="I13025" t="s">
        <v>447</v>
      </c>
      <c r="J13025" t="s">
        <v>306</v>
      </c>
      <c r="K13025">
        <v>6.1870614828110643E-3</v>
      </c>
      <c r="L13025" t="s">
        <v>252</v>
      </c>
    </row>
    <row r="13026" spans="9:12" x14ac:dyDescent="0.45">
      <c r="I13026" t="s">
        <v>447</v>
      </c>
      <c r="J13026" t="s">
        <v>307</v>
      </c>
      <c r="K13026">
        <v>1.1062280748725091E-2</v>
      </c>
      <c r="L13026" t="s">
        <v>252</v>
      </c>
    </row>
    <row r="13027" spans="9:12" x14ac:dyDescent="0.45">
      <c r="I13027" t="s">
        <v>447</v>
      </c>
      <c r="J13027" t="s">
        <v>975</v>
      </c>
      <c r="K13027">
        <v>0</v>
      </c>
      <c r="L13027" t="s">
        <v>252</v>
      </c>
    </row>
    <row r="13028" spans="9:12" x14ac:dyDescent="0.45">
      <c r="I13028" t="s">
        <v>447</v>
      </c>
      <c r="J13028" t="s">
        <v>976</v>
      </c>
      <c r="K13028">
        <v>0</v>
      </c>
      <c r="L13028" t="s">
        <v>252</v>
      </c>
    </row>
    <row r="13029" spans="9:12" x14ac:dyDescent="0.45">
      <c r="I13029" t="s">
        <v>447</v>
      </c>
      <c r="J13029" t="s">
        <v>977</v>
      </c>
      <c r="K13029">
        <v>0</v>
      </c>
      <c r="L13029" t="s">
        <v>252</v>
      </c>
    </row>
    <row r="13030" spans="9:12" x14ac:dyDescent="0.45">
      <c r="I13030" t="s">
        <v>447</v>
      </c>
      <c r="J13030" t="s">
        <v>978</v>
      </c>
      <c r="K13030">
        <v>0</v>
      </c>
      <c r="L13030" t="s">
        <v>252</v>
      </c>
    </row>
    <row r="13031" spans="9:12" x14ac:dyDescent="0.45">
      <c r="I13031" t="s">
        <v>447</v>
      </c>
      <c r="J13031" t="s">
        <v>979</v>
      </c>
      <c r="K13031">
        <v>0</v>
      </c>
      <c r="L13031" t="s">
        <v>252</v>
      </c>
    </row>
    <row r="13032" spans="9:12" x14ac:dyDescent="0.45">
      <c r="I13032" t="s">
        <v>447</v>
      </c>
      <c r="J13032" t="s">
        <v>980</v>
      </c>
      <c r="K13032">
        <v>0</v>
      </c>
      <c r="L13032" t="s">
        <v>252</v>
      </c>
    </row>
    <row r="13033" spans="9:12" x14ac:dyDescent="0.45">
      <c r="I13033" t="s">
        <v>447</v>
      </c>
      <c r="J13033" t="s">
        <v>981</v>
      </c>
      <c r="K13033">
        <v>0</v>
      </c>
      <c r="L13033" t="s">
        <v>252</v>
      </c>
    </row>
    <row r="13034" spans="9:12" x14ac:dyDescent="0.45">
      <c r="I13034" t="s">
        <v>447</v>
      </c>
      <c r="J13034" t="s">
        <v>982</v>
      </c>
      <c r="K13034">
        <v>4.0686497341224413E-5</v>
      </c>
      <c r="L13034" t="s">
        <v>252</v>
      </c>
    </row>
    <row r="13035" spans="9:12" x14ac:dyDescent="0.45">
      <c r="I13035" t="s">
        <v>447</v>
      </c>
      <c r="J13035" t="s">
        <v>983</v>
      </c>
      <c r="K13035">
        <v>7.8228303223370523E-5</v>
      </c>
      <c r="L13035" t="s">
        <v>252</v>
      </c>
    </row>
    <row r="13036" spans="9:12" x14ac:dyDescent="0.45">
      <c r="I13036" t="s">
        <v>447</v>
      </c>
      <c r="J13036" t="s">
        <v>984</v>
      </c>
      <c r="K13036">
        <v>9.9061863091975147E-5</v>
      </c>
      <c r="L13036" t="s">
        <v>252</v>
      </c>
    </row>
    <row r="13037" spans="9:12" x14ac:dyDescent="0.45">
      <c r="I13037" t="s">
        <v>447</v>
      </c>
      <c r="J13037" t="s">
        <v>985</v>
      </c>
      <c r="K13037">
        <v>1.2452710394088984E-4</v>
      </c>
      <c r="L13037" t="s">
        <v>252</v>
      </c>
    </row>
    <row r="13038" spans="9:12" x14ac:dyDescent="0.45">
      <c r="I13038" t="s">
        <v>447</v>
      </c>
      <c r="J13038" t="s">
        <v>986</v>
      </c>
      <c r="K13038">
        <v>1.888994271221483E-4</v>
      </c>
      <c r="L13038" t="s">
        <v>252</v>
      </c>
    </row>
    <row r="13039" spans="9:12" x14ac:dyDescent="0.45">
      <c r="I13039" t="s">
        <v>447</v>
      </c>
      <c r="J13039" t="s">
        <v>987</v>
      </c>
      <c r="K13039">
        <v>2.4601332923418235E-4</v>
      </c>
      <c r="L13039" t="s">
        <v>252</v>
      </c>
    </row>
    <row r="13040" spans="9:12" x14ac:dyDescent="0.45">
      <c r="I13040" t="s">
        <v>447</v>
      </c>
      <c r="J13040" t="s">
        <v>988</v>
      </c>
      <c r="K13040">
        <v>2.959488228630348E-4</v>
      </c>
      <c r="L13040" t="s">
        <v>252</v>
      </c>
    </row>
    <row r="13041" spans="9:12" x14ac:dyDescent="0.45">
      <c r="I13041" t="s">
        <v>447</v>
      </c>
      <c r="J13041" t="s">
        <v>989</v>
      </c>
      <c r="K13041">
        <v>2.5877480481356293E-4</v>
      </c>
      <c r="L13041" t="s">
        <v>252</v>
      </c>
    </row>
    <row r="13042" spans="9:12" x14ac:dyDescent="0.45">
      <c r="I13042" t="s">
        <v>447</v>
      </c>
      <c r="J13042" t="s">
        <v>990</v>
      </c>
      <c r="K13042">
        <v>2.081417659158617E-4</v>
      </c>
      <c r="L13042" t="s">
        <v>252</v>
      </c>
    </row>
    <row r="13043" spans="9:12" x14ac:dyDescent="0.45">
      <c r="I13043" t="s">
        <v>447</v>
      </c>
      <c r="J13043" t="s">
        <v>991</v>
      </c>
      <c r="K13043">
        <v>1.262613706611656E-4</v>
      </c>
      <c r="L13043" t="s">
        <v>252</v>
      </c>
    </row>
    <row r="13044" spans="9:12" x14ac:dyDescent="0.45">
      <c r="I13044" t="s">
        <v>447</v>
      </c>
      <c r="J13044" t="s">
        <v>992</v>
      </c>
      <c r="K13044">
        <v>8.3746045242345468E-5</v>
      </c>
      <c r="L13044" t="s">
        <v>252</v>
      </c>
    </row>
    <row r="13045" spans="9:12" x14ac:dyDescent="0.45">
      <c r="I13045" t="s">
        <v>447</v>
      </c>
      <c r="J13045" t="s">
        <v>993</v>
      </c>
      <c r="K13045">
        <v>3.9730786047231869E-5</v>
      </c>
      <c r="L13045" t="s">
        <v>252</v>
      </c>
    </row>
    <row r="13046" spans="9:12" x14ac:dyDescent="0.45">
      <c r="I13046" t="s">
        <v>447</v>
      </c>
      <c r="J13046" t="s">
        <v>994</v>
      </c>
      <c r="K13046">
        <v>0</v>
      </c>
      <c r="L13046" t="s">
        <v>252</v>
      </c>
    </row>
    <row r="13047" spans="9:12" x14ac:dyDescent="0.45">
      <c r="I13047" t="s">
        <v>447</v>
      </c>
      <c r="J13047" t="s">
        <v>995</v>
      </c>
      <c r="K13047">
        <v>0</v>
      </c>
      <c r="L13047" t="s">
        <v>252</v>
      </c>
    </row>
    <row r="13048" spans="9:12" x14ac:dyDescent="0.45">
      <c r="I13048" t="s">
        <v>447</v>
      </c>
      <c r="J13048" t="s">
        <v>996</v>
      </c>
      <c r="K13048">
        <v>0</v>
      </c>
      <c r="L13048" t="s">
        <v>252</v>
      </c>
    </row>
    <row r="13049" spans="9:12" x14ac:dyDescent="0.45">
      <c r="I13049" t="s">
        <v>447</v>
      </c>
      <c r="J13049" t="s">
        <v>997</v>
      </c>
      <c r="K13049">
        <v>0</v>
      </c>
      <c r="L13049" t="s">
        <v>252</v>
      </c>
    </row>
    <row r="13050" spans="9:12" x14ac:dyDescent="0.45">
      <c r="I13050" t="s">
        <v>447</v>
      </c>
      <c r="J13050" t="s">
        <v>998</v>
      </c>
      <c r="K13050">
        <v>0</v>
      </c>
      <c r="L13050" t="s">
        <v>252</v>
      </c>
    </row>
    <row r="13051" spans="9:12" x14ac:dyDescent="0.45">
      <c r="I13051" t="s">
        <v>447</v>
      </c>
      <c r="J13051" t="s">
        <v>999</v>
      </c>
      <c r="K13051">
        <v>0</v>
      </c>
      <c r="L13051" t="s">
        <v>252</v>
      </c>
    </row>
    <row r="13052" spans="9:12" x14ac:dyDescent="0.45">
      <c r="I13052" t="s">
        <v>447</v>
      </c>
      <c r="J13052" t="s">
        <v>1000</v>
      </c>
      <c r="K13052">
        <v>0</v>
      </c>
      <c r="L13052" t="s">
        <v>252</v>
      </c>
    </row>
    <row r="13053" spans="9:12" x14ac:dyDescent="0.45">
      <c r="I13053" t="s">
        <v>447</v>
      </c>
      <c r="J13053" t="s">
        <v>1001</v>
      </c>
      <c r="K13053">
        <v>0</v>
      </c>
      <c r="L13053" t="s">
        <v>252</v>
      </c>
    </row>
    <row r="13054" spans="9:12" x14ac:dyDescent="0.45">
      <c r="I13054" t="s">
        <v>447</v>
      </c>
      <c r="J13054" t="s">
        <v>1002</v>
      </c>
      <c r="K13054">
        <v>0</v>
      </c>
      <c r="L13054" t="s">
        <v>252</v>
      </c>
    </row>
    <row r="13055" spans="9:12" x14ac:dyDescent="0.45">
      <c r="I13055" t="s">
        <v>447</v>
      </c>
      <c r="J13055" t="s">
        <v>1003</v>
      </c>
      <c r="K13055">
        <v>0</v>
      </c>
      <c r="L13055" t="s">
        <v>252</v>
      </c>
    </row>
    <row r="13056" spans="9:12" x14ac:dyDescent="0.45">
      <c r="I13056" t="s">
        <v>447</v>
      </c>
      <c r="J13056" t="s">
        <v>1004</v>
      </c>
      <c r="K13056">
        <v>0</v>
      </c>
      <c r="L13056" t="s">
        <v>252</v>
      </c>
    </row>
    <row r="13057" spans="9:12" x14ac:dyDescent="0.45">
      <c r="I13057" t="s">
        <v>447</v>
      </c>
      <c r="J13057" t="s">
        <v>1005</v>
      </c>
      <c r="K13057">
        <v>0</v>
      </c>
      <c r="L13057" t="s">
        <v>252</v>
      </c>
    </row>
    <row r="13058" spans="9:12" x14ac:dyDescent="0.45">
      <c r="I13058" t="s">
        <v>447</v>
      </c>
      <c r="J13058" t="s">
        <v>1006</v>
      </c>
      <c r="K13058">
        <v>2.2422312850617448E-5</v>
      </c>
      <c r="L13058" t="s">
        <v>252</v>
      </c>
    </row>
    <row r="13059" spans="9:12" x14ac:dyDescent="0.45">
      <c r="I13059" t="s">
        <v>447</v>
      </c>
      <c r="J13059" t="s">
        <v>1007</v>
      </c>
      <c r="K13059">
        <v>6.0885168055909748E-5</v>
      </c>
      <c r="L13059" t="s">
        <v>252</v>
      </c>
    </row>
    <row r="13060" spans="9:12" x14ac:dyDescent="0.45">
      <c r="I13060" t="s">
        <v>447</v>
      </c>
      <c r="J13060" t="s">
        <v>1008</v>
      </c>
      <c r="K13060">
        <v>1.5058870868241568E-4</v>
      </c>
      <c r="L13060" t="s">
        <v>252</v>
      </c>
    </row>
    <row r="13061" spans="9:12" x14ac:dyDescent="0.45">
      <c r="I13061" t="s">
        <v>447</v>
      </c>
      <c r="J13061" t="s">
        <v>1009</v>
      </c>
      <c r="K13061">
        <v>1.9158299974136758E-4</v>
      </c>
      <c r="L13061" t="s">
        <v>252</v>
      </c>
    </row>
    <row r="13062" spans="9:12" x14ac:dyDescent="0.45">
      <c r="I13062" t="s">
        <v>447</v>
      </c>
      <c r="J13062" t="s">
        <v>1010</v>
      </c>
      <c r="K13062">
        <v>2.0844249519355194E-4</v>
      </c>
      <c r="L13062" t="s">
        <v>252</v>
      </c>
    </row>
    <row r="13063" spans="9:12" x14ac:dyDescent="0.45">
      <c r="I13063" t="s">
        <v>447</v>
      </c>
      <c r="J13063" t="s">
        <v>1011</v>
      </c>
      <c r="K13063">
        <v>2.6640004889043193E-4</v>
      </c>
      <c r="L13063" t="s">
        <v>252</v>
      </c>
    </row>
    <row r="13064" spans="9:12" x14ac:dyDescent="0.45">
      <c r="I13064" t="s">
        <v>447</v>
      </c>
      <c r="J13064" t="s">
        <v>1012</v>
      </c>
      <c r="K13064">
        <v>2.052118164555901E-4</v>
      </c>
      <c r="L13064" t="s">
        <v>252</v>
      </c>
    </row>
    <row r="13065" spans="9:12" x14ac:dyDescent="0.45">
      <c r="I13065" t="s">
        <v>447</v>
      </c>
      <c r="J13065" t="s">
        <v>1013</v>
      </c>
      <c r="K13065">
        <v>2.2964176310688882E-4</v>
      </c>
      <c r="L13065" t="s">
        <v>252</v>
      </c>
    </row>
    <row r="13066" spans="9:12" x14ac:dyDescent="0.45">
      <c r="I13066" t="s">
        <v>447</v>
      </c>
      <c r="J13066" t="s">
        <v>1014</v>
      </c>
      <c r="K13066">
        <v>1.8711815220731203E-4</v>
      </c>
      <c r="L13066" t="s">
        <v>252</v>
      </c>
    </row>
    <row r="13067" spans="9:12" x14ac:dyDescent="0.45">
      <c r="I13067" t="s">
        <v>447</v>
      </c>
      <c r="J13067" t="s">
        <v>1015</v>
      </c>
      <c r="K13067">
        <v>1.1744593114788959E-4</v>
      </c>
      <c r="L13067" t="s">
        <v>252</v>
      </c>
    </row>
    <row r="13068" spans="9:12" x14ac:dyDescent="0.45">
      <c r="I13068" t="s">
        <v>447</v>
      </c>
      <c r="J13068" t="s">
        <v>1016</v>
      </c>
      <c r="K13068">
        <v>1.0029309265067517E-4</v>
      </c>
      <c r="L13068" t="s">
        <v>252</v>
      </c>
    </row>
    <row r="13069" spans="9:12" x14ac:dyDescent="0.45">
      <c r="I13069" t="s">
        <v>447</v>
      </c>
      <c r="J13069" t="s">
        <v>1017</v>
      </c>
      <c r="K13069">
        <v>3.7069400543957004E-5</v>
      </c>
      <c r="L13069" t="s">
        <v>252</v>
      </c>
    </row>
    <row r="13070" spans="9:12" x14ac:dyDescent="0.45">
      <c r="I13070" t="s">
        <v>447</v>
      </c>
      <c r="J13070" t="s">
        <v>1018</v>
      </c>
      <c r="K13070">
        <v>0</v>
      </c>
      <c r="L13070" t="s">
        <v>252</v>
      </c>
    </row>
    <row r="13071" spans="9:12" x14ac:dyDescent="0.45">
      <c r="I13071" t="s">
        <v>447</v>
      </c>
      <c r="J13071" t="s">
        <v>1019</v>
      </c>
      <c r="K13071">
        <v>0</v>
      </c>
      <c r="L13071" t="s">
        <v>252</v>
      </c>
    </row>
    <row r="13072" spans="9:12" x14ac:dyDescent="0.45">
      <c r="I13072" t="s">
        <v>447</v>
      </c>
      <c r="J13072" t="s">
        <v>1020</v>
      </c>
      <c r="K13072">
        <v>0</v>
      </c>
      <c r="L13072" t="s">
        <v>252</v>
      </c>
    </row>
    <row r="13073" spans="9:12" x14ac:dyDescent="0.45">
      <c r="I13073" t="s">
        <v>447</v>
      </c>
      <c r="J13073" t="s">
        <v>1021</v>
      </c>
      <c r="K13073">
        <v>0</v>
      </c>
      <c r="L13073" t="s">
        <v>252</v>
      </c>
    </row>
    <row r="13074" spans="9:12" x14ac:dyDescent="0.45">
      <c r="I13074" t="s">
        <v>447</v>
      </c>
      <c r="J13074" t="s">
        <v>1022</v>
      </c>
      <c r="K13074">
        <v>0</v>
      </c>
      <c r="L13074" t="s">
        <v>252</v>
      </c>
    </row>
    <row r="13075" spans="9:12" x14ac:dyDescent="0.45">
      <c r="I13075" t="s">
        <v>447</v>
      </c>
      <c r="J13075" t="s">
        <v>1023</v>
      </c>
      <c r="K13075">
        <v>0</v>
      </c>
      <c r="L13075" t="s">
        <v>252</v>
      </c>
    </row>
    <row r="13076" spans="9:12" x14ac:dyDescent="0.45">
      <c r="I13076" t="s">
        <v>447</v>
      </c>
      <c r="J13076" t="s">
        <v>1024</v>
      </c>
      <c r="K13076">
        <v>0</v>
      </c>
      <c r="L13076" t="s">
        <v>252</v>
      </c>
    </row>
    <row r="13077" spans="9:12" x14ac:dyDescent="0.45">
      <c r="I13077" t="s">
        <v>447</v>
      </c>
      <c r="J13077" t="s">
        <v>1025</v>
      </c>
      <c r="K13077">
        <v>0</v>
      </c>
      <c r="L13077" t="s">
        <v>252</v>
      </c>
    </row>
    <row r="13078" spans="9:12" x14ac:dyDescent="0.45">
      <c r="I13078" t="s">
        <v>447</v>
      </c>
      <c r="J13078" t="s">
        <v>1026</v>
      </c>
      <c r="K13078">
        <v>0</v>
      </c>
      <c r="L13078" t="s">
        <v>252</v>
      </c>
    </row>
    <row r="13079" spans="9:12" x14ac:dyDescent="0.45">
      <c r="I13079" t="s">
        <v>447</v>
      </c>
      <c r="J13079" t="s">
        <v>1027</v>
      </c>
      <c r="K13079">
        <v>0</v>
      </c>
      <c r="L13079" t="s">
        <v>252</v>
      </c>
    </row>
    <row r="13080" spans="9:12" x14ac:dyDescent="0.45">
      <c r="I13080" t="s">
        <v>447</v>
      </c>
      <c r="J13080" t="s">
        <v>1028</v>
      </c>
      <c r="K13080">
        <v>0</v>
      </c>
      <c r="L13080" t="s">
        <v>252</v>
      </c>
    </row>
    <row r="13081" spans="9:12" x14ac:dyDescent="0.45">
      <c r="I13081" t="s">
        <v>447</v>
      </c>
      <c r="J13081" t="s">
        <v>1029</v>
      </c>
      <c r="K13081">
        <v>0</v>
      </c>
      <c r="L13081" t="s">
        <v>252</v>
      </c>
    </row>
    <row r="13082" spans="9:12" x14ac:dyDescent="0.45">
      <c r="I13082" t="s">
        <v>447</v>
      </c>
      <c r="J13082" t="s">
        <v>1030</v>
      </c>
      <c r="K13082">
        <v>5.0688484311043004E-5</v>
      </c>
      <c r="L13082" t="s">
        <v>252</v>
      </c>
    </row>
    <row r="13083" spans="9:12" x14ac:dyDescent="0.45">
      <c r="I13083" t="s">
        <v>447</v>
      </c>
      <c r="J13083" t="s">
        <v>1031</v>
      </c>
      <c r="K13083">
        <v>1.4585244529352736E-4</v>
      </c>
      <c r="L13083" t="s">
        <v>252</v>
      </c>
    </row>
    <row r="13084" spans="9:12" x14ac:dyDescent="0.45">
      <c r="I13084" t="s">
        <v>447</v>
      </c>
      <c r="J13084" t="s">
        <v>1032</v>
      </c>
      <c r="K13084">
        <v>2.3301714033038603E-4</v>
      </c>
      <c r="L13084" t="s">
        <v>252</v>
      </c>
    </row>
    <row r="13085" spans="9:12" x14ac:dyDescent="0.45">
      <c r="I13085" t="s">
        <v>447</v>
      </c>
      <c r="J13085" t="s">
        <v>1033</v>
      </c>
      <c r="K13085">
        <v>2.9839056845056206E-4</v>
      </c>
      <c r="L13085" t="s">
        <v>252</v>
      </c>
    </row>
    <row r="13086" spans="9:12" x14ac:dyDescent="0.45">
      <c r="I13086" t="s">
        <v>447</v>
      </c>
      <c r="J13086" t="s">
        <v>1034</v>
      </c>
      <c r="K13086">
        <v>3.5984221066476517E-4</v>
      </c>
      <c r="L13086" t="s">
        <v>252</v>
      </c>
    </row>
    <row r="13087" spans="9:12" x14ac:dyDescent="0.45">
      <c r="I13087" t="s">
        <v>447</v>
      </c>
      <c r="J13087" t="s">
        <v>1035</v>
      </c>
      <c r="K13087">
        <v>3.5740886310344248E-4</v>
      </c>
      <c r="L13087" t="s">
        <v>252</v>
      </c>
    </row>
    <row r="13088" spans="9:12" x14ac:dyDescent="0.45">
      <c r="I13088" t="s">
        <v>447</v>
      </c>
      <c r="J13088" t="s">
        <v>1036</v>
      </c>
      <c r="K13088">
        <v>3.3277885669746632E-4</v>
      </c>
      <c r="L13088" t="s">
        <v>252</v>
      </c>
    </row>
    <row r="13089" spans="9:12" x14ac:dyDescent="0.45">
      <c r="I13089" t="s">
        <v>447</v>
      </c>
      <c r="J13089" t="s">
        <v>1037</v>
      </c>
      <c r="K13089">
        <v>2.9321429336318897E-4</v>
      </c>
      <c r="L13089" t="s">
        <v>252</v>
      </c>
    </row>
    <row r="13090" spans="9:12" x14ac:dyDescent="0.45">
      <c r="I13090" t="s">
        <v>447</v>
      </c>
      <c r="J13090" t="s">
        <v>1038</v>
      </c>
      <c r="K13090">
        <v>2.8614348310690874E-4</v>
      </c>
      <c r="L13090" t="s">
        <v>252</v>
      </c>
    </row>
    <row r="13091" spans="9:12" x14ac:dyDescent="0.45">
      <c r="I13091" t="s">
        <v>447</v>
      </c>
      <c r="J13091" t="s">
        <v>1039</v>
      </c>
      <c r="K13091">
        <v>2.4847110556238723E-4</v>
      </c>
      <c r="L13091" t="s">
        <v>252</v>
      </c>
    </row>
    <row r="13092" spans="9:12" x14ac:dyDescent="0.45">
      <c r="I13092" t="s">
        <v>447</v>
      </c>
      <c r="J13092" t="s">
        <v>1040</v>
      </c>
      <c r="K13092">
        <v>1.9506652602338279E-4</v>
      </c>
      <c r="L13092" t="s">
        <v>252</v>
      </c>
    </row>
    <row r="13093" spans="9:12" x14ac:dyDescent="0.45">
      <c r="I13093" t="s">
        <v>447</v>
      </c>
      <c r="J13093" t="s">
        <v>1041</v>
      </c>
      <c r="K13093">
        <v>1.2947972808499884E-4</v>
      </c>
      <c r="L13093" t="s">
        <v>252</v>
      </c>
    </row>
    <row r="13094" spans="9:12" x14ac:dyDescent="0.45">
      <c r="I13094" t="s">
        <v>447</v>
      </c>
      <c r="J13094" t="s">
        <v>1042</v>
      </c>
      <c r="K13094">
        <v>0</v>
      </c>
      <c r="L13094" t="s">
        <v>252</v>
      </c>
    </row>
    <row r="13095" spans="9:12" x14ac:dyDescent="0.45">
      <c r="I13095" t="s">
        <v>447</v>
      </c>
      <c r="J13095" t="s">
        <v>1043</v>
      </c>
      <c r="K13095">
        <v>0</v>
      </c>
      <c r="L13095" t="s">
        <v>252</v>
      </c>
    </row>
    <row r="13096" spans="9:12" x14ac:dyDescent="0.45">
      <c r="I13096" t="s">
        <v>447</v>
      </c>
      <c r="J13096" t="s">
        <v>1044</v>
      </c>
      <c r="K13096">
        <v>0</v>
      </c>
      <c r="L13096" t="s">
        <v>252</v>
      </c>
    </row>
    <row r="13097" spans="9:12" x14ac:dyDescent="0.45">
      <c r="I13097" t="s">
        <v>447</v>
      </c>
      <c r="J13097" t="s">
        <v>1045</v>
      </c>
      <c r="K13097">
        <v>0</v>
      </c>
      <c r="L13097" t="s">
        <v>252</v>
      </c>
    </row>
    <row r="13098" spans="9:12" x14ac:dyDescent="0.45">
      <c r="I13098" t="s">
        <v>447</v>
      </c>
      <c r="J13098" t="s">
        <v>1046</v>
      </c>
      <c r="K13098">
        <v>0</v>
      </c>
      <c r="L13098" t="s">
        <v>252</v>
      </c>
    </row>
    <row r="13099" spans="9:12" x14ac:dyDescent="0.45">
      <c r="I13099" t="s">
        <v>447</v>
      </c>
      <c r="J13099" t="s">
        <v>332</v>
      </c>
      <c r="K13099">
        <v>4.2879347226012568E-3</v>
      </c>
      <c r="L13099" t="s">
        <v>252</v>
      </c>
    </row>
    <row r="13100" spans="9:12" x14ac:dyDescent="0.45">
      <c r="I13100" t="s">
        <v>447</v>
      </c>
      <c r="J13100" t="s">
        <v>333</v>
      </c>
      <c r="K13100">
        <v>5.2217139895338188E-3</v>
      </c>
      <c r="L13100" t="s">
        <v>252</v>
      </c>
    </row>
    <row r="13101" spans="9:12" x14ac:dyDescent="0.45">
      <c r="I13101" t="s">
        <v>447</v>
      </c>
      <c r="J13101" t="s">
        <v>334</v>
      </c>
      <c r="K13101">
        <v>6.7805554246078269E-3</v>
      </c>
      <c r="L13101" t="s">
        <v>252</v>
      </c>
    </row>
    <row r="13102" spans="9:12" x14ac:dyDescent="0.45">
      <c r="I13102" t="s">
        <v>447</v>
      </c>
      <c r="J13102" t="s">
        <v>335</v>
      </c>
      <c r="K13102">
        <v>8.2313942931165722E-3</v>
      </c>
      <c r="L13102" t="s">
        <v>252</v>
      </c>
    </row>
    <row r="13103" spans="9:12" x14ac:dyDescent="0.45">
      <c r="I13103" t="s">
        <v>447</v>
      </c>
      <c r="J13103" t="s">
        <v>336</v>
      </c>
      <c r="K13103">
        <v>8.9737603304318077E-3</v>
      </c>
      <c r="L13103" t="s">
        <v>252</v>
      </c>
    </row>
    <row r="13104" spans="9:12" x14ac:dyDescent="0.45">
      <c r="I13104" t="s">
        <v>447</v>
      </c>
      <c r="J13104" t="s">
        <v>337</v>
      </c>
      <c r="K13104">
        <v>1.7002262693460161E-2</v>
      </c>
      <c r="L13104" t="s">
        <v>252</v>
      </c>
    </row>
    <row r="13105" spans="9:12" x14ac:dyDescent="0.45">
      <c r="I13105" t="s">
        <v>447</v>
      </c>
      <c r="J13105" t="s">
        <v>338</v>
      </c>
      <c r="K13105">
        <v>7.2681386225152168E-3</v>
      </c>
      <c r="L13105" t="s">
        <v>252</v>
      </c>
    </row>
    <row r="13106" spans="9:12" x14ac:dyDescent="0.45">
      <c r="I13106" t="s">
        <v>447</v>
      </c>
      <c r="J13106" t="s">
        <v>339</v>
      </c>
      <c r="K13106">
        <v>1.2879425206010134E-2</v>
      </c>
      <c r="L13106" t="s">
        <v>252</v>
      </c>
    </row>
    <row r="13107" spans="9:12" x14ac:dyDescent="0.45">
      <c r="I13107" t="s">
        <v>447</v>
      </c>
      <c r="J13107" t="s">
        <v>1047</v>
      </c>
      <c r="K13107">
        <v>0</v>
      </c>
      <c r="L13107" t="s">
        <v>252</v>
      </c>
    </row>
    <row r="13108" spans="9:12" x14ac:dyDescent="0.45">
      <c r="I13108" t="s">
        <v>447</v>
      </c>
      <c r="J13108" t="s">
        <v>1048</v>
      </c>
      <c r="K13108">
        <v>0</v>
      </c>
      <c r="L13108" t="s">
        <v>252</v>
      </c>
    </row>
    <row r="13109" spans="9:12" x14ac:dyDescent="0.45">
      <c r="I13109" t="s">
        <v>447</v>
      </c>
      <c r="J13109" t="s">
        <v>1049</v>
      </c>
      <c r="K13109">
        <v>0</v>
      </c>
      <c r="L13109" t="s">
        <v>252</v>
      </c>
    </row>
    <row r="13110" spans="9:12" x14ac:dyDescent="0.45">
      <c r="I13110" t="s">
        <v>447</v>
      </c>
      <c r="J13110" t="s">
        <v>1050</v>
      </c>
      <c r="K13110">
        <v>0</v>
      </c>
      <c r="L13110" t="s">
        <v>252</v>
      </c>
    </row>
    <row r="13111" spans="9:12" x14ac:dyDescent="0.45">
      <c r="I13111" t="s">
        <v>447</v>
      </c>
      <c r="J13111" t="s">
        <v>1051</v>
      </c>
      <c r="K13111">
        <v>0</v>
      </c>
      <c r="L13111" t="s">
        <v>252</v>
      </c>
    </row>
    <row r="13112" spans="9:12" x14ac:dyDescent="0.45">
      <c r="I13112" t="s">
        <v>447</v>
      </c>
      <c r="J13112" t="s">
        <v>1052</v>
      </c>
      <c r="K13112">
        <v>0</v>
      </c>
      <c r="L13112" t="s">
        <v>252</v>
      </c>
    </row>
    <row r="13113" spans="9:12" x14ac:dyDescent="0.45">
      <c r="I13113" t="s">
        <v>447</v>
      </c>
      <c r="J13113" t="s">
        <v>1053</v>
      </c>
      <c r="K13113">
        <v>0</v>
      </c>
      <c r="L13113" t="s">
        <v>252</v>
      </c>
    </row>
    <row r="13114" spans="9:12" x14ac:dyDescent="0.45">
      <c r="I13114" t="s">
        <v>447</v>
      </c>
      <c r="J13114" t="s">
        <v>1054</v>
      </c>
      <c r="K13114">
        <v>4.6466448571974567E-5</v>
      </c>
      <c r="L13114" t="s">
        <v>252</v>
      </c>
    </row>
    <row r="13115" spans="9:12" x14ac:dyDescent="0.45">
      <c r="I13115" t="s">
        <v>447</v>
      </c>
      <c r="J13115" t="s">
        <v>1055</v>
      </c>
      <c r="K13115">
        <v>1.2934813167100659E-4</v>
      </c>
      <c r="L13115" t="s">
        <v>252</v>
      </c>
    </row>
    <row r="13116" spans="9:12" x14ac:dyDescent="0.45">
      <c r="I13116" t="s">
        <v>447</v>
      </c>
      <c r="J13116" t="s">
        <v>1056</v>
      </c>
      <c r="K13116">
        <v>2.0682172914960635E-4</v>
      </c>
      <c r="L13116" t="s">
        <v>252</v>
      </c>
    </row>
    <row r="13117" spans="9:12" x14ac:dyDescent="0.45">
      <c r="I13117" t="s">
        <v>447</v>
      </c>
      <c r="J13117" t="s">
        <v>1057</v>
      </c>
      <c r="K13117">
        <v>3.1131905655217706E-4</v>
      </c>
      <c r="L13117" t="s">
        <v>252</v>
      </c>
    </row>
    <row r="13118" spans="9:12" x14ac:dyDescent="0.45">
      <c r="I13118" t="s">
        <v>447</v>
      </c>
      <c r="J13118" t="s">
        <v>1058</v>
      </c>
      <c r="K13118">
        <v>3.6952290003802659E-4</v>
      </c>
      <c r="L13118" t="s">
        <v>252</v>
      </c>
    </row>
    <row r="13119" spans="9:12" x14ac:dyDescent="0.45">
      <c r="I13119" t="s">
        <v>447</v>
      </c>
      <c r="J13119" t="s">
        <v>1059</v>
      </c>
      <c r="K13119">
        <v>3.7124820225924513E-4</v>
      </c>
      <c r="L13119" t="s">
        <v>252</v>
      </c>
    </row>
    <row r="13120" spans="9:12" x14ac:dyDescent="0.45">
      <c r="I13120" t="s">
        <v>447</v>
      </c>
      <c r="J13120" t="s">
        <v>1060</v>
      </c>
      <c r="K13120">
        <v>3.0764344272834419E-4</v>
      </c>
      <c r="L13120" t="s">
        <v>252</v>
      </c>
    </row>
    <row r="13121" spans="9:12" x14ac:dyDescent="0.45">
      <c r="I13121" t="s">
        <v>447</v>
      </c>
      <c r="J13121" t="s">
        <v>1061</v>
      </c>
      <c r="K13121">
        <v>2.5243429466801525E-4</v>
      </c>
      <c r="L13121" t="s">
        <v>252</v>
      </c>
    </row>
    <row r="13122" spans="9:12" x14ac:dyDescent="0.45">
      <c r="I13122" t="s">
        <v>447</v>
      </c>
      <c r="J13122" t="s">
        <v>1062</v>
      </c>
      <c r="K13122">
        <v>2.1677085586525771E-4</v>
      </c>
      <c r="L13122" t="s">
        <v>252</v>
      </c>
    </row>
    <row r="13123" spans="9:12" x14ac:dyDescent="0.45">
      <c r="I13123" t="s">
        <v>447</v>
      </c>
      <c r="J13123" t="s">
        <v>1063</v>
      </c>
      <c r="K13123">
        <v>2.1994588787840164E-4</v>
      </c>
      <c r="L13123" t="s">
        <v>252</v>
      </c>
    </row>
    <row r="13124" spans="9:12" x14ac:dyDescent="0.45">
      <c r="I13124" t="s">
        <v>447</v>
      </c>
      <c r="J13124" t="s">
        <v>1064</v>
      </c>
      <c r="K13124">
        <v>1.6181545140855715E-4</v>
      </c>
      <c r="L13124" t="s">
        <v>252</v>
      </c>
    </row>
    <row r="13125" spans="9:12" x14ac:dyDescent="0.45">
      <c r="I13125" t="s">
        <v>447</v>
      </c>
      <c r="J13125" t="s">
        <v>1065</v>
      </c>
      <c r="K13125">
        <v>9.0015645292950609E-5</v>
      </c>
      <c r="L13125" t="s">
        <v>252</v>
      </c>
    </row>
    <row r="13126" spans="9:12" x14ac:dyDescent="0.45">
      <c r="I13126" t="s">
        <v>447</v>
      </c>
      <c r="J13126" t="s">
        <v>1066</v>
      </c>
      <c r="K13126">
        <v>0</v>
      </c>
      <c r="L13126" t="s">
        <v>252</v>
      </c>
    </row>
    <row r="13127" spans="9:12" x14ac:dyDescent="0.45">
      <c r="I13127" t="s">
        <v>447</v>
      </c>
      <c r="J13127" t="s">
        <v>1067</v>
      </c>
      <c r="K13127">
        <v>0</v>
      </c>
      <c r="L13127" t="s">
        <v>252</v>
      </c>
    </row>
    <row r="13128" spans="9:12" x14ac:dyDescent="0.45">
      <c r="I13128" t="s">
        <v>447</v>
      </c>
      <c r="J13128" t="s">
        <v>1068</v>
      </c>
      <c r="K13128">
        <v>0</v>
      </c>
      <c r="L13128" t="s">
        <v>252</v>
      </c>
    </row>
    <row r="13129" spans="9:12" x14ac:dyDescent="0.45">
      <c r="I13129" t="s">
        <v>447</v>
      </c>
      <c r="J13129" t="s">
        <v>1069</v>
      </c>
      <c r="K13129">
        <v>0</v>
      </c>
      <c r="L13129" t="s">
        <v>252</v>
      </c>
    </row>
    <row r="13130" spans="9:12" x14ac:dyDescent="0.45">
      <c r="I13130" t="s">
        <v>447</v>
      </c>
      <c r="J13130" t="s">
        <v>1070</v>
      </c>
      <c r="K13130">
        <v>0</v>
      </c>
      <c r="L13130" t="s">
        <v>252</v>
      </c>
    </row>
    <row r="13131" spans="9:12" x14ac:dyDescent="0.45">
      <c r="I13131" t="s">
        <v>447</v>
      </c>
      <c r="J13131" t="s">
        <v>340</v>
      </c>
      <c r="K13131">
        <v>6.6610826652670502E-3</v>
      </c>
      <c r="L13131" t="s">
        <v>252</v>
      </c>
    </row>
    <row r="13132" spans="9:12" x14ac:dyDescent="0.45">
      <c r="I13132" t="s">
        <v>447</v>
      </c>
      <c r="J13132" t="s">
        <v>341</v>
      </c>
      <c r="K13132">
        <v>7.3922222477293105E-3</v>
      </c>
      <c r="L13132" t="s">
        <v>252</v>
      </c>
    </row>
    <row r="13133" spans="9:12" x14ac:dyDescent="0.45">
      <c r="I13133" t="s">
        <v>447</v>
      </c>
      <c r="J13133" t="s">
        <v>342</v>
      </c>
      <c r="K13133">
        <v>8.9266171829444473E-3</v>
      </c>
      <c r="L13133" t="s">
        <v>252</v>
      </c>
    </row>
    <row r="13134" spans="9:12" x14ac:dyDescent="0.45">
      <c r="I13134" t="s">
        <v>447</v>
      </c>
      <c r="J13134" t="s">
        <v>343</v>
      </c>
      <c r="K13134">
        <v>9.7588062637454353E-3</v>
      </c>
      <c r="L13134" t="s">
        <v>252</v>
      </c>
    </row>
    <row r="13135" spans="9:12" x14ac:dyDescent="0.45">
      <c r="I13135" t="s">
        <v>447</v>
      </c>
      <c r="J13135" t="s">
        <v>344</v>
      </c>
      <c r="K13135">
        <v>1.024417429775144E-2</v>
      </c>
      <c r="L13135" t="s">
        <v>252</v>
      </c>
    </row>
    <row r="13136" spans="9:12" x14ac:dyDescent="0.45">
      <c r="I13136" t="s">
        <v>447</v>
      </c>
      <c r="J13136" t="s">
        <v>345</v>
      </c>
      <c r="K13136">
        <v>1.9190365132237524E-2</v>
      </c>
      <c r="L13136" t="s">
        <v>252</v>
      </c>
    </row>
    <row r="13137" spans="9:12" x14ac:dyDescent="0.45">
      <c r="I13137" t="s">
        <v>447</v>
      </c>
      <c r="J13137" t="s">
        <v>346</v>
      </c>
      <c r="K13137">
        <v>7.8639842166129889E-3</v>
      </c>
      <c r="L13137" t="s">
        <v>252</v>
      </c>
    </row>
    <row r="13138" spans="9:12" x14ac:dyDescent="0.45">
      <c r="I13138" t="s">
        <v>447</v>
      </c>
      <c r="J13138" t="s">
        <v>347</v>
      </c>
      <c r="K13138">
        <v>1.3472247529131192E-2</v>
      </c>
      <c r="L13138" t="s">
        <v>252</v>
      </c>
    </row>
    <row r="13139" spans="9:12" x14ac:dyDescent="0.45">
      <c r="I13139" t="s">
        <v>447</v>
      </c>
      <c r="J13139" t="s">
        <v>1071</v>
      </c>
      <c r="K13139">
        <v>0</v>
      </c>
      <c r="L13139" t="s">
        <v>252</v>
      </c>
    </row>
    <row r="13140" spans="9:12" x14ac:dyDescent="0.45">
      <c r="I13140" t="s">
        <v>447</v>
      </c>
      <c r="J13140" t="s">
        <v>1072</v>
      </c>
      <c r="K13140">
        <v>0</v>
      </c>
      <c r="L13140" t="s">
        <v>252</v>
      </c>
    </row>
    <row r="13141" spans="9:12" x14ac:dyDescent="0.45">
      <c r="I13141" t="s">
        <v>447</v>
      </c>
      <c r="J13141" t="s">
        <v>1073</v>
      </c>
      <c r="K13141">
        <v>0</v>
      </c>
      <c r="L13141" t="s">
        <v>252</v>
      </c>
    </row>
    <row r="13142" spans="9:12" x14ac:dyDescent="0.45">
      <c r="I13142" t="s">
        <v>447</v>
      </c>
      <c r="J13142" t="s">
        <v>1074</v>
      </c>
      <c r="K13142">
        <v>0</v>
      </c>
      <c r="L13142" t="s">
        <v>252</v>
      </c>
    </row>
    <row r="13143" spans="9:12" x14ac:dyDescent="0.45">
      <c r="I13143" t="s">
        <v>447</v>
      </c>
      <c r="J13143" t="s">
        <v>1075</v>
      </c>
      <c r="K13143">
        <v>0</v>
      </c>
      <c r="L13143" t="s">
        <v>252</v>
      </c>
    </row>
    <row r="13144" spans="9:12" x14ac:dyDescent="0.45">
      <c r="I13144" t="s">
        <v>447</v>
      </c>
      <c r="J13144" t="s">
        <v>1076</v>
      </c>
      <c r="K13144">
        <v>0</v>
      </c>
      <c r="L13144" t="s">
        <v>252</v>
      </c>
    </row>
    <row r="13145" spans="9:12" x14ac:dyDescent="0.45">
      <c r="I13145" t="s">
        <v>447</v>
      </c>
      <c r="J13145" t="s">
        <v>1077</v>
      </c>
      <c r="K13145">
        <v>0</v>
      </c>
      <c r="L13145" t="s">
        <v>252</v>
      </c>
    </row>
    <row r="13146" spans="9:12" x14ac:dyDescent="0.45">
      <c r="I13146" t="s">
        <v>447</v>
      </c>
      <c r="J13146" t="s">
        <v>1078</v>
      </c>
      <c r="K13146">
        <v>8.8334636059906769E-5</v>
      </c>
      <c r="L13146" t="s">
        <v>252</v>
      </c>
    </row>
    <row r="13147" spans="9:12" x14ac:dyDescent="0.45">
      <c r="I13147" t="s">
        <v>447</v>
      </c>
      <c r="J13147" t="s">
        <v>1079</v>
      </c>
      <c r="K13147">
        <v>1.8366195458723711E-4</v>
      </c>
      <c r="L13147" t="s">
        <v>252</v>
      </c>
    </row>
    <row r="13148" spans="9:12" x14ac:dyDescent="0.45">
      <c r="I13148" t="s">
        <v>447</v>
      </c>
      <c r="J13148" t="s">
        <v>1080</v>
      </c>
      <c r="K13148">
        <v>2.3299429348298361E-4</v>
      </c>
      <c r="L13148" t="s">
        <v>252</v>
      </c>
    </row>
    <row r="13149" spans="9:12" x14ac:dyDescent="0.45">
      <c r="I13149" t="s">
        <v>447</v>
      </c>
      <c r="J13149" t="s">
        <v>1081</v>
      </c>
      <c r="K13149">
        <v>3.311213964468115E-4</v>
      </c>
      <c r="L13149" t="s">
        <v>252</v>
      </c>
    </row>
    <row r="13150" spans="9:12" x14ac:dyDescent="0.45">
      <c r="I13150" t="s">
        <v>447</v>
      </c>
      <c r="J13150" t="s">
        <v>1082</v>
      </c>
      <c r="K13150">
        <v>3.7856252345262428E-4</v>
      </c>
      <c r="L13150" t="s">
        <v>252</v>
      </c>
    </row>
    <row r="13151" spans="9:12" x14ac:dyDescent="0.45">
      <c r="I13151" t="s">
        <v>447</v>
      </c>
      <c r="J13151" t="s">
        <v>1083</v>
      </c>
      <c r="K13151">
        <v>3.0518708428097191E-4</v>
      </c>
      <c r="L13151" t="s">
        <v>252</v>
      </c>
    </row>
    <row r="13152" spans="9:12" x14ac:dyDescent="0.45">
      <c r="I13152" t="s">
        <v>447</v>
      </c>
      <c r="J13152" t="s">
        <v>1084</v>
      </c>
      <c r="K13152">
        <v>3.0660408619544649E-4</v>
      </c>
      <c r="L13152" t="s">
        <v>252</v>
      </c>
    </row>
    <row r="13153" spans="9:12" x14ac:dyDescent="0.45">
      <c r="I13153" t="s">
        <v>447</v>
      </c>
      <c r="J13153" t="s">
        <v>1085</v>
      </c>
      <c r="K13153">
        <v>3.4733783931228766E-4</v>
      </c>
      <c r="L13153" t="s">
        <v>252</v>
      </c>
    </row>
    <row r="13154" spans="9:12" x14ac:dyDescent="0.45">
      <c r="I13154" t="s">
        <v>447</v>
      </c>
      <c r="J13154" t="s">
        <v>1086</v>
      </c>
      <c r="K13154">
        <v>3.2576731738633534E-4</v>
      </c>
      <c r="L13154" t="s">
        <v>252</v>
      </c>
    </row>
    <row r="13155" spans="9:12" x14ac:dyDescent="0.45">
      <c r="I13155" t="s">
        <v>447</v>
      </c>
      <c r="J13155" t="s">
        <v>1087</v>
      </c>
      <c r="K13155">
        <v>2.837192018736558E-4</v>
      </c>
      <c r="L13155" t="s">
        <v>252</v>
      </c>
    </row>
    <row r="13156" spans="9:12" x14ac:dyDescent="0.45">
      <c r="I13156" t="s">
        <v>447</v>
      </c>
      <c r="J13156" t="s">
        <v>1088</v>
      </c>
      <c r="K13156">
        <v>2.1190599460431595E-4</v>
      </c>
      <c r="L13156" t="s">
        <v>252</v>
      </c>
    </row>
    <row r="13157" spans="9:12" x14ac:dyDescent="0.45">
      <c r="I13157" t="s">
        <v>447</v>
      </c>
      <c r="J13157" t="s">
        <v>1089</v>
      </c>
      <c r="K13157">
        <v>1.0907021515026593E-4</v>
      </c>
      <c r="L13157" t="s">
        <v>252</v>
      </c>
    </row>
    <row r="13158" spans="9:12" x14ac:dyDescent="0.45">
      <c r="I13158" t="s">
        <v>447</v>
      </c>
      <c r="J13158" t="s">
        <v>1090</v>
      </c>
      <c r="K13158">
        <v>0</v>
      </c>
      <c r="L13158" t="s">
        <v>252</v>
      </c>
    </row>
    <row r="13159" spans="9:12" x14ac:dyDescent="0.45">
      <c r="I13159" t="s">
        <v>447</v>
      </c>
      <c r="J13159" t="s">
        <v>1091</v>
      </c>
      <c r="K13159">
        <v>0</v>
      </c>
      <c r="L13159" t="s">
        <v>252</v>
      </c>
    </row>
    <row r="13160" spans="9:12" x14ac:dyDescent="0.45">
      <c r="I13160" t="s">
        <v>447</v>
      </c>
      <c r="J13160" t="s">
        <v>1092</v>
      </c>
      <c r="K13160">
        <v>0</v>
      </c>
      <c r="L13160" t="s">
        <v>252</v>
      </c>
    </row>
    <row r="13161" spans="9:12" x14ac:dyDescent="0.45">
      <c r="I13161" t="s">
        <v>447</v>
      </c>
      <c r="J13161" t="s">
        <v>1093</v>
      </c>
      <c r="K13161">
        <v>0</v>
      </c>
      <c r="L13161" t="s">
        <v>252</v>
      </c>
    </row>
    <row r="13162" spans="9:12" x14ac:dyDescent="0.45">
      <c r="I13162" t="s">
        <v>447</v>
      </c>
      <c r="J13162" t="s">
        <v>1094</v>
      </c>
      <c r="K13162">
        <v>0</v>
      </c>
      <c r="L13162" t="s">
        <v>252</v>
      </c>
    </row>
    <row r="13163" spans="9:12" x14ac:dyDescent="0.45">
      <c r="I13163" t="s">
        <v>447</v>
      </c>
      <c r="J13163" t="s">
        <v>1095</v>
      </c>
      <c r="K13163">
        <v>0</v>
      </c>
      <c r="L13163" t="s">
        <v>252</v>
      </c>
    </row>
    <row r="13164" spans="9:12" x14ac:dyDescent="0.45">
      <c r="I13164" t="s">
        <v>447</v>
      </c>
      <c r="J13164" t="s">
        <v>1096</v>
      </c>
      <c r="K13164">
        <v>0</v>
      </c>
      <c r="L13164" t="s">
        <v>252</v>
      </c>
    </row>
    <row r="13165" spans="9:12" x14ac:dyDescent="0.45">
      <c r="I13165" t="s">
        <v>447</v>
      </c>
      <c r="J13165" t="s">
        <v>1097</v>
      </c>
      <c r="K13165">
        <v>0</v>
      </c>
      <c r="L13165" t="s">
        <v>252</v>
      </c>
    </row>
    <row r="13166" spans="9:12" x14ac:dyDescent="0.45">
      <c r="I13166" t="s">
        <v>447</v>
      </c>
      <c r="J13166" t="s">
        <v>1098</v>
      </c>
      <c r="K13166">
        <v>0</v>
      </c>
      <c r="L13166" t="s">
        <v>252</v>
      </c>
    </row>
    <row r="13167" spans="9:12" x14ac:dyDescent="0.45">
      <c r="I13167" t="s">
        <v>447</v>
      </c>
      <c r="J13167" t="s">
        <v>1099</v>
      </c>
      <c r="K13167">
        <v>0</v>
      </c>
      <c r="L13167" t="s">
        <v>252</v>
      </c>
    </row>
    <row r="13168" spans="9:12" x14ac:dyDescent="0.45">
      <c r="I13168" t="s">
        <v>447</v>
      </c>
      <c r="J13168" t="s">
        <v>1100</v>
      </c>
      <c r="K13168">
        <v>0</v>
      </c>
      <c r="L13168" t="s">
        <v>252</v>
      </c>
    </row>
    <row r="13169" spans="9:12" x14ac:dyDescent="0.45">
      <c r="I13169" t="s">
        <v>447</v>
      </c>
      <c r="J13169" t="s">
        <v>1101</v>
      </c>
      <c r="K13169">
        <v>0</v>
      </c>
      <c r="L13169" t="s">
        <v>252</v>
      </c>
    </row>
    <row r="13170" spans="9:12" x14ac:dyDescent="0.45">
      <c r="I13170" t="s">
        <v>447</v>
      </c>
      <c r="J13170" t="s">
        <v>1102</v>
      </c>
      <c r="K13170">
        <v>6.0458275208329768E-5</v>
      </c>
      <c r="L13170" t="s">
        <v>252</v>
      </c>
    </row>
    <row r="13171" spans="9:12" x14ac:dyDescent="0.45">
      <c r="I13171" t="s">
        <v>447</v>
      </c>
      <c r="J13171" t="s">
        <v>1103</v>
      </c>
      <c r="K13171">
        <v>1.4811564825293973E-4</v>
      </c>
      <c r="L13171" t="s">
        <v>252</v>
      </c>
    </row>
    <row r="13172" spans="9:12" x14ac:dyDescent="0.45">
      <c r="I13172" t="s">
        <v>447</v>
      </c>
      <c r="J13172" t="s">
        <v>1104</v>
      </c>
      <c r="K13172">
        <v>1.8587402011908895E-4</v>
      </c>
      <c r="L13172" t="s">
        <v>252</v>
      </c>
    </row>
    <row r="13173" spans="9:12" x14ac:dyDescent="0.45">
      <c r="I13173" t="s">
        <v>447</v>
      </c>
      <c r="J13173" t="s">
        <v>1105</v>
      </c>
      <c r="K13173">
        <v>2.1844953903854699E-4</v>
      </c>
      <c r="L13173" t="s">
        <v>252</v>
      </c>
    </row>
    <row r="13174" spans="9:12" x14ac:dyDescent="0.45">
      <c r="I13174" t="s">
        <v>447</v>
      </c>
      <c r="J13174" t="s">
        <v>1106</v>
      </c>
      <c r="K13174">
        <v>3.015856783978501E-4</v>
      </c>
      <c r="L13174" t="s">
        <v>252</v>
      </c>
    </row>
    <row r="13175" spans="9:12" x14ac:dyDescent="0.45">
      <c r="I13175" t="s">
        <v>447</v>
      </c>
      <c r="J13175" t="s">
        <v>1107</v>
      </c>
      <c r="K13175">
        <v>3.0853118211936285E-4</v>
      </c>
      <c r="L13175" t="s">
        <v>252</v>
      </c>
    </row>
    <row r="13176" spans="9:12" x14ac:dyDescent="0.45">
      <c r="I13176" t="s">
        <v>447</v>
      </c>
      <c r="J13176" t="s">
        <v>1108</v>
      </c>
      <c r="K13176">
        <v>3.2447552856962645E-4</v>
      </c>
      <c r="L13176" t="s">
        <v>252</v>
      </c>
    </row>
    <row r="13177" spans="9:12" x14ac:dyDescent="0.45">
      <c r="I13177" t="s">
        <v>447</v>
      </c>
      <c r="J13177" t="s">
        <v>1109</v>
      </c>
      <c r="K13177">
        <v>3.6440628591321255E-4</v>
      </c>
      <c r="L13177" t="s">
        <v>252</v>
      </c>
    </row>
    <row r="13178" spans="9:12" x14ac:dyDescent="0.45">
      <c r="I13178" t="s">
        <v>447</v>
      </c>
      <c r="J13178" t="s">
        <v>1110</v>
      </c>
      <c r="K13178">
        <v>3.6604436681412215E-4</v>
      </c>
      <c r="L13178" t="s">
        <v>252</v>
      </c>
    </row>
    <row r="13179" spans="9:12" x14ac:dyDescent="0.45">
      <c r="I13179" t="s">
        <v>447</v>
      </c>
      <c r="J13179" t="s">
        <v>1111</v>
      </c>
      <c r="K13179">
        <v>2.6848903599108089E-4</v>
      </c>
      <c r="L13179" t="s">
        <v>252</v>
      </c>
    </row>
    <row r="13180" spans="9:12" x14ac:dyDescent="0.45">
      <c r="I13180" t="s">
        <v>447</v>
      </c>
      <c r="J13180" t="s">
        <v>1112</v>
      </c>
      <c r="K13180">
        <v>1.8373248218767147E-4</v>
      </c>
      <c r="L13180" t="s">
        <v>252</v>
      </c>
    </row>
    <row r="13181" spans="9:12" x14ac:dyDescent="0.45">
      <c r="I13181" t="s">
        <v>447</v>
      </c>
      <c r="J13181" t="s">
        <v>1113</v>
      </c>
      <c r="K13181">
        <v>1.0570081470849726E-4</v>
      </c>
      <c r="L13181" t="s">
        <v>252</v>
      </c>
    </row>
    <row r="13182" spans="9:12" x14ac:dyDescent="0.45">
      <c r="I13182" t="s">
        <v>447</v>
      </c>
      <c r="J13182" t="s">
        <v>1114</v>
      </c>
      <c r="K13182">
        <v>0</v>
      </c>
      <c r="L13182" t="s">
        <v>252</v>
      </c>
    </row>
    <row r="13183" spans="9:12" x14ac:dyDescent="0.45">
      <c r="I13183" t="s">
        <v>447</v>
      </c>
      <c r="J13183" t="s">
        <v>1115</v>
      </c>
      <c r="K13183">
        <v>0</v>
      </c>
      <c r="L13183" t="s">
        <v>252</v>
      </c>
    </row>
    <row r="13184" spans="9:12" x14ac:dyDescent="0.45">
      <c r="I13184" t="s">
        <v>447</v>
      </c>
      <c r="J13184" t="s">
        <v>1116</v>
      </c>
      <c r="K13184">
        <v>0</v>
      </c>
      <c r="L13184" t="s">
        <v>252</v>
      </c>
    </row>
    <row r="13185" spans="9:12" x14ac:dyDescent="0.45">
      <c r="I13185" t="s">
        <v>447</v>
      </c>
      <c r="J13185" t="s">
        <v>1117</v>
      </c>
      <c r="K13185">
        <v>0</v>
      </c>
      <c r="L13185" t="s">
        <v>252</v>
      </c>
    </row>
    <row r="13186" spans="9:12" x14ac:dyDescent="0.45">
      <c r="I13186" t="s">
        <v>447</v>
      </c>
      <c r="J13186" t="s">
        <v>1118</v>
      </c>
      <c r="K13186">
        <v>0</v>
      </c>
      <c r="L13186" t="s">
        <v>252</v>
      </c>
    </row>
    <row r="13187" spans="9:12" x14ac:dyDescent="0.45">
      <c r="I13187" t="s">
        <v>447</v>
      </c>
      <c r="J13187" t="s">
        <v>372</v>
      </c>
      <c r="K13187">
        <v>9.6133254487833376E-3</v>
      </c>
      <c r="L13187" t="s">
        <v>252</v>
      </c>
    </row>
    <row r="13188" spans="9:12" x14ac:dyDescent="0.45">
      <c r="I13188" t="s">
        <v>447</v>
      </c>
      <c r="J13188" t="s">
        <v>373</v>
      </c>
      <c r="K13188">
        <v>9.2058186301214075E-3</v>
      </c>
      <c r="L13188" t="s">
        <v>252</v>
      </c>
    </row>
    <row r="13189" spans="9:12" x14ac:dyDescent="0.45">
      <c r="I13189" t="s">
        <v>447</v>
      </c>
      <c r="J13189" t="s">
        <v>374</v>
      </c>
      <c r="K13189">
        <v>1.0622350253547835E-2</v>
      </c>
      <c r="L13189" t="s">
        <v>252</v>
      </c>
    </row>
    <row r="13190" spans="9:12" x14ac:dyDescent="0.45">
      <c r="I13190" t="s">
        <v>447</v>
      </c>
      <c r="J13190" t="s">
        <v>375</v>
      </c>
      <c r="K13190">
        <v>1.1560262074727263E-2</v>
      </c>
      <c r="L13190" t="s">
        <v>252</v>
      </c>
    </row>
    <row r="13191" spans="9:12" x14ac:dyDescent="0.45">
      <c r="I13191" t="s">
        <v>447</v>
      </c>
      <c r="J13191" t="s">
        <v>376</v>
      </c>
      <c r="K13191">
        <v>1.1671336467760387E-2</v>
      </c>
      <c r="L13191" t="s">
        <v>252</v>
      </c>
    </row>
    <row r="13192" spans="9:12" x14ac:dyDescent="0.45">
      <c r="I13192" t="s">
        <v>447</v>
      </c>
      <c r="J13192" t="s">
        <v>377</v>
      </c>
      <c r="K13192">
        <v>2.1480528133070022E-2</v>
      </c>
      <c r="L13192" t="s">
        <v>252</v>
      </c>
    </row>
    <row r="13193" spans="9:12" x14ac:dyDescent="0.45">
      <c r="I13193" t="s">
        <v>447</v>
      </c>
      <c r="J13193" t="s">
        <v>378</v>
      </c>
      <c r="K13193">
        <v>8.8484105207117976E-3</v>
      </c>
      <c r="L13193" t="s">
        <v>252</v>
      </c>
    </row>
    <row r="13194" spans="9:12" x14ac:dyDescent="0.45">
      <c r="I13194" t="s">
        <v>447</v>
      </c>
      <c r="J13194" t="s">
        <v>379</v>
      </c>
      <c r="K13194">
        <v>1.5028481083020582E-2</v>
      </c>
      <c r="L13194" t="s">
        <v>252</v>
      </c>
    </row>
    <row r="13195" spans="9:12" x14ac:dyDescent="0.45">
      <c r="I13195" t="s">
        <v>447</v>
      </c>
      <c r="J13195" t="s">
        <v>1119</v>
      </c>
      <c r="K13195">
        <v>0</v>
      </c>
      <c r="L13195" t="s">
        <v>252</v>
      </c>
    </row>
    <row r="13196" spans="9:12" x14ac:dyDescent="0.45">
      <c r="I13196" t="s">
        <v>447</v>
      </c>
      <c r="J13196" t="s">
        <v>1120</v>
      </c>
      <c r="K13196">
        <v>0</v>
      </c>
      <c r="L13196" t="s">
        <v>252</v>
      </c>
    </row>
    <row r="13197" spans="9:12" x14ac:dyDescent="0.45">
      <c r="I13197" t="s">
        <v>447</v>
      </c>
      <c r="J13197" t="s">
        <v>1121</v>
      </c>
      <c r="K13197">
        <v>0</v>
      </c>
      <c r="L13197" t="s">
        <v>252</v>
      </c>
    </row>
    <row r="13198" spans="9:12" x14ac:dyDescent="0.45">
      <c r="I13198" t="s">
        <v>447</v>
      </c>
      <c r="J13198" t="s">
        <v>1122</v>
      </c>
      <c r="K13198">
        <v>0</v>
      </c>
      <c r="L13198" t="s">
        <v>252</v>
      </c>
    </row>
    <row r="13199" spans="9:12" x14ac:dyDescent="0.45">
      <c r="I13199" t="s">
        <v>447</v>
      </c>
      <c r="J13199" t="s">
        <v>1123</v>
      </c>
      <c r="K13199">
        <v>0</v>
      </c>
      <c r="L13199" t="s">
        <v>252</v>
      </c>
    </row>
    <row r="13200" spans="9:12" x14ac:dyDescent="0.45">
      <c r="I13200" t="s">
        <v>447</v>
      </c>
      <c r="J13200" t="s">
        <v>1124</v>
      </c>
      <c r="K13200">
        <v>0</v>
      </c>
      <c r="L13200" t="s">
        <v>252</v>
      </c>
    </row>
    <row r="13201" spans="9:12" x14ac:dyDescent="0.45">
      <c r="I13201" t="s">
        <v>447</v>
      </c>
      <c r="J13201" t="s">
        <v>1125</v>
      </c>
      <c r="K13201">
        <v>0</v>
      </c>
      <c r="L13201" t="s">
        <v>252</v>
      </c>
    </row>
    <row r="13202" spans="9:12" x14ac:dyDescent="0.45">
      <c r="I13202" t="s">
        <v>447</v>
      </c>
      <c r="J13202" t="s">
        <v>1126</v>
      </c>
      <c r="K13202">
        <v>2.4201146676474403E-5</v>
      </c>
      <c r="L13202" t="s">
        <v>252</v>
      </c>
    </row>
    <row r="13203" spans="9:12" x14ac:dyDescent="0.45">
      <c r="I13203" t="s">
        <v>447</v>
      </c>
      <c r="J13203" t="s">
        <v>1127</v>
      </c>
      <c r="K13203">
        <v>4.9313561784175156E-5</v>
      </c>
      <c r="L13203" t="s">
        <v>252</v>
      </c>
    </row>
    <row r="13204" spans="9:12" x14ac:dyDescent="0.45">
      <c r="I13204" t="s">
        <v>447</v>
      </c>
      <c r="J13204" t="s">
        <v>1128</v>
      </c>
      <c r="K13204">
        <v>1.1124658919631087E-4</v>
      </c>
      <c r="L13204" t="s">
        <v>252</v>
      </c>
    </row>
    <row r="13205" spans="9:12" x14ac:dyDescent="0.45">
      <c r="I13205" t="s">
        <v>447</v>
      </c>
      <c r="J13205" t="s">
        <v>1129</v>
      </c>
      <c r="K13205">
        <v>1.4567515230077622E-4</v>
      </c>
      <c r="L13205" t="s">
        <v>252</v>
      </c>
    </row>
    <row r="13206" spans="9:12" x14ac:dyDescent="0.45">
      <c r="I13206" t="s">
        <v>447</v>
      </c>
      <c r="J13206" t="s">
        <v>1130</v>
      </c>
      <c r="K13206">
        <v>2.7180355899783341E-4</v>
      </c>
      <c r="L13206" t="s">
        <v>252</v>
      </c>
    </row>
    <row r="13207" spans="9:12" x14ac:dyDescent="0.45">
      <c r="I13207" t="s">
        <v>447</v>
      </c>
      <c r="J13207" t="s">
        <v>1131</v>
      </c>
      <c r="K13207">
        <v>3.9114481236274539E-4</v>
      </c>
      <c r="L13207" t="s">
        <v>252</v>
      </c>
    </row>
    <row r="13208" spans="9:12" x14ac:dyDescent="0.45">
      <c r="I13208" t="s">
        <v>447</v>
      </c>
      <c r="J13208" t="s">
        <v>1132</v>
      </c>
      <c r="K13208">
        <v>4.0754206754785961E-4</v>
      </c>
      <c r="L13208" t="s">
        <v>252</v>
      </c>
    </row>
    <row r="13209" spans="9:12" x14ac:dyDescent="0.45">
      <c r="I13209" t="s">
        <v>447</v>
      </c>
      <c r="J13209" t="s">
        <v>1133</v>
      </c>
      <c r="K13209">
        <v>2.4991081934322618E-4</v>
      </c>
      <c r="L13209" t="s">
        <v>252</v>
      </c>
    </row>
    <row r="13210" spans="9:12" x14ac:dyDescent="0.45">
      <c r="I13210" t="s">
        <v>447</v>
      </c>
      <c r="J13210" t="s">
        <v>1134</v>
      </c>
      <c r="K13210">
        <v>1.6432438992910808E-4</v>
      </c>
      <c r="L13210" t="s">
        <v>252</v>
      </c>
    </row>
    <row r="13211" spans="9:12" x14ac:dyDescent="0.45">
      <c r="I13211" t="s">
        <v>447</v>
      </c>
      <c r="J13211" t="s">
        <v>1135</v>
      </c>
      <c r="K13211">
        <v>1.0489772436236528E-4</v>
      </c>
      <c r="L13211" t="s">
        <v>252</v>
      </c>
    </row>
    <row r="13212" spans="9:12" x14ac:dyDescent="0.45">
      <c r="I13212" t="s">
        <v>447</v>
      </c>
      <c r="J13212" t="s">
        <v>1136</v>
      </c>
      <c r="K13212">
        <v>2.484950845835616E-5</v>
      </c>
      <c r="L13212" t="s">
        <v>252</v>
      </c>
    </row>
    <row r="13213" spans="9:12" x14ac:dyDescent="0.45">
      <c r="I13213" t="s">
        <v>447</v>
      </c>
      <c r="J13213" t="s">
        <v>1137</v>
      </c>
      <c r="K13213">
        <v>9.7766179240474549E-6</v>
      </c>
      <c r="L13213" t="s">
        <v>252</v>
      </c>
    </row>
    <row r="13214" spans="9:12" x14ac:dyDescent="0.45">
      <c r="I13214" t="s">
        <v>447</v>
      </c>
      <c r="J13214" t="s">
        <v>1138</v>
      </c>
      <c r="K13214">
        <v>0</v>
      </c>
      <c r="L13214" t="s">
        <v>252</v>
      </c>
    </row>
    <row r="13215" spans="9:12" x14ac:dyDescent="0.45">
      <c r="I13215" t="s">
        <v>447</v>
      </c>
      <c r="J13215" t="s">
        <v>1139</v>
      </c>
      <c r="K13215">
        <v>0</v>
      </c>
      <c r="L13215" t="s">
        <v>252</v>
      </c>
    </row>
    <row r="13216" spans="9:12" x14ac:dyDescent="0.45">
      <c r="I13216" t="s">
        <v>447</v>
      </c>
      <c r="J13216" t="s">
        <v>1140</v>
      </c>
      <c r="K13216">
        <v>0</v>
      </c>
      <c r="L13216" t="s">
        <v>252</v>
      </c>
    </row>
    <row r="13217" spans="9:12" x14ac:dyDescent="0.45">
      <c r="I13217" t="s">
        <v>447</v>
      </c>
      <c r="J13217" t="s">
        <v>1141</v>
      </c>
      <c r="K13217">
        <v>0</v>
      </c>
      <c r="L13217" t="s">
        <v>252</v>
      </c>
    </row>
    <row r="13218" spans="9:12" x14ac:dyDescent="0.45">
      <c r="I13218" t="s">
        <v>447</v>
      </c>
      <c r="J13218" t="s">
        <v>1142</v>
      </c>
      <c r="K13218">
        <v>0</v>
      </c>
      <c r="L13218" t="s">
        <v>252</v>
      </c>
    </row>
    <row r="13219" spans="9:12" x14ac:dyDescent="0.45">
      <c r="I13219" t="s">
        <v>447</v>
      </c>
      <c r="J13219" t="s">
        <v>404</v>
      </c>
      <c r="K13219">
        <v>1.0970021936850148E-2</v>
      </c>
      <c r="L13219" t="s">
        <v>252</v>
      </c>
    </row>
    <row r="13220" spans="9:12" x14ac:dyDescent="0.45">
      <c r="I13220" t="s">
        <v>447</v>
      </c>
      <c r="J13220" t="s">
        <v>405</v>
      </c>
      <c r="K13220">
        <v>8.7890275050168422E-3</v>
      </c>
      <c r="L13220" t="s">
        <v>252</v>
      </c>
    </row>
    <row r="13221" spans="9:12" x14ac:dyDescent="0.45">
      <c r="I13221" t="s">
        <v>447</v>
      </c>
      <c r="J13221" t="s">
        <v>406</v>
      </c>
      <c r="K13221">
        <v>1.0010271423056424E-2</v>
      </c>
      <c r="L13221" t="s">
        <v>252</v>
      </c>
    </row>
    <row r="13222" spans="9:12" x14ac:dyDescent="0.45">
      <c r="I13222" t="s">
        <v>447</v>
      </c>
      <c r="J13222" t="s">
        <v>407</v>
      </c>
      <c r="K13222">
        <v>1.0537189218438828E-2</v>
      </c>
      <c r="L13222" t="s">
        <v>252</v>
      </c>
    </row>
    <row r="13223" spans="9:12" x14ac:dyDescent="0.45">
      <c r="I13223" t="s">
        <v>447</v>
      </c>
      <c r="J13223" t="s">
        <v>408</v>
      </c>
      <c r="K13223">
        <v>1.0006539277254298E-2</v>
      </c>
      <c r="L13223" t="s">
        <v>252</v>
      </c>
    </row>
    <row r="13224" spans="9:12" x14ac:dyDescent="0.45">
      <c r="I13224" t="s">
        <v>447</v>
      </c>
      <c r="J13224" t="s">
        <v>409</v>
      </c>
      <c r="K13224">
        <v>1.9519346665682506E-2</v>
      </c>
      <c r="L13224" t="s">
        <v>252</v>
      </c>
    </row>
    <row r="13225" spans="9:12" x14ac:dyDescent="0.45">
      <c r="I13225" t="s">
        <v>447</v>
      </c>
      <c r="J13225" t="s">
        <v>410</v>
      </c>
      <c r="K13225">
        <v>8.372618588150393E-3</v>
      </c>
      <c r="L13225" t="s">
        <v>252</v>
      </c>
    </row>
    <row r="13226" spans="9:12" x14ac:dyDescent="0.45">
      <c r="I13226" t="s">
        <v>447</v>
      </c>
      <c r="J13226" t="s">
        <v>411</v>
      </c>
      <c r="K13226">
        <v>1.4378110982152545E-2</v>
      </c>
      <c r="L13226" t="s">
        <v>252</v>
      </c>
    </row>
    <row r="13227" spans="9:12" x14ac:dyDescent="0.45">
      <c r="I13227" t="s">
        <v>447</v>
      </c>
      <c r="J13227" t="s">
        <v>412</v>
      </c>
      <c r="K13227">
        <v>1.1534081359925164E-2</v>
      </c>
      <c r="L13227" t="s">
        <v>252</v>
      </c>
    </row>
    <row r="13228" spans="9:12" x14ac:dyDescent="0.45">
      <c r="I13228" t="s">
        <v>447</v>
      </c>
      <c r="J13228" t="s">
        <v>413</v>
      </c>
      <c r="K13228">
        <v>9.4007416363531045E-3</v>
      </c>
      <c r="L13228" t="s">
        <v>252</v>
      </c>
    </row>
    <row r="13229" spans="9:12" x14ac:dyDescent="0.45">
      <c r="I13229" t="s">
        <v>447</v>
      </c>
      <c r="J13229" t="s">
        <v>414</v>
      </c>
      <c r="K13229">
        <v>1.0509003321487352E-2</v>
      </c>
      <c r="L13229" t="s">
        <v>252</v>
      </c>
    </row>
    <row r="13230" spans="9:12" x14ac:dyDescent="0.45">
      <c r="I13230" t="s">
        <v>447</v>
      </c>
      <c r="J13230" t="s">
        <v>415</v>
      </c>
      <c r="K13230">
        <v>1.1127300798148094E-2</v>
      </c>
      <c r="L13230" t="s">
        <v>252</v>
      </c>
    </row>
    <row r="13231" spans="9:12" x14ac:dyDescent="0.45">
      <c r="I13231" t="s">
        <v>447</v>
      </c>
      <c r="J13231" t="s">
        <v>416</v>
      </c>
      <c r="K13231">
        <v>1.0624736090336002E-2</v>
      </c>
      <c r="L13231" t="s">
        <v>252</v>
      </c>
    </row>
    <row r="13232" spans="9:12" x14ac:dyDescent="0.45">
      <c r="I13232" t="s">
        <v>447</v>
      </c>
      <c r="J13232" t="s">
        <v>417</v>
      </c>
      <c r="K13232">
        <v>2.083284107725681E-2</v>
      </c>
      <c r="L13232" t="s">
        <v>252</v>
      </c>
    </row>
    <row r="13233" spans="9:12" x14ac:dyDescent="0.45">
      <c r="I13233" t="s">
        <v>447</v>
      </c>
      <c r="J13233" t="s">
        <v>418</v>
      </c>
      <c r="K13233">
        <v>9.2562390933675163E-3</v>
      </c>
      <c r="L13233" t="s">
        <v>252</v>
      </c>
    </row>
    <row r="13234" spans="9:12" x14ac:dyDescent="0.45">
      <c r="I13234" t="s">
        <v>447</v>
      </c>
      <c r="J13234" t="s">
        <v>419</v>
      </c>
      <c r="K13234">
        <v>1.7324235108871919E-2</v>
      </c>
      <c r="L13234" t="s">
        <v>252</v>
      </c>
    </row>
    <row r="13235" spans="9:12" x14ac:dyDescent="0.45">
      <c r="I13235" t="s">
        <v>448</v>
      </c>
      <c r="J13235" t="s">
        <v>251</v>
      </c>
      <c r="K13235">
        <v>9.481505739900465E-3</v>
      </c>
      <c r="L13235" t="s">
        <v>252</v>
      </c>
    </row>
    <row r="13236" spans="9:12" x14ac:dyDescent="0.45">
      <c r="I13236" t="s">
        <v>448</v>
      </c>
      <c r="J13236" t="s">
        <v>253</v>
      </c>
      <c r="K13236">
        <v>8.2262620244364267E-3</v>
      </c>
      <c r="L13236" t="s">
        <v>252</v>
      </c>
    </row>
    <row r="13237" spans="9:12" x14ac:dyDescent="0.45">
      <c r="I13237" t="s">
        <v>448</v>
      </c>
      <c r="J13237" t="s">
        <v>254</v>
      </c>
      <c r="K13237">
        <v>9.627211573060443E-3</v>
      </c>
      <c r="L13237" t="s">
        <v>252</v>
      </c>
    </row>
    <row r="13238" spans="9:12" x14ac:dyDescent="0.45">
      <c r="I13238" t="s">
        <v>448</v>
      </c>
      <c r="J13238" t="s">
        <v>255</v>
      </c>
      <c r="K13238">
        <v>1.0501476492078853E-2</v>
      </c>
      <c r="L13238" t="s">
        <v>252</v>
      </c>
    </row>
    <row r="13239" spans="9:12" x14ac:dyDescent="0.45">
      <c r="I13239" t="s">
        <v>448</v>
      </c>
      <c r="J13239" t="s">
        <v>256</v>
      </c>
      <c r="K13239">
        <v>9.8952837719102453E-3</v>
      </c>
      <c r="L13239" t="s">
        <v>252</v>
      </c>
    </row>
    <row r="13240" spans="9:12" x14ac:dyDescent="0.45">
      <c r="I13240" t="s">
        <v>448</v>
      </c>
      <c r="J13240" t="s">
        <v>257</v>
      </c>
      <c r="K13240">
        <v>2.0251546589707573E-2</v>
      </c>
      <c r="L13240" t="s">
        <v>252</v>
      </c>
    </row>
    <row r="13241" spans="9:12" x14ac:dyDescent="0.45">
      <c r="I13241" t="s">
        <v>448</v>
      </c>
      <c r="J13241" t="s">
        <v>258</v>
      </c>
      <c r="K13241">
        <v>9.4686148934379991E-3</v>
      </c>
      <c r="L13241" t="s">
        <v>252</v>
      </c>
    </row>
    <row r="13242" spans="9:12" x14ac:dyDescent="0.45">
      <c r="I13242" t="s">
        <v>448</v>
      </c>
      <c r="J13242" t="s">
        <v>259</v>
      </c>
      <c r="K13242">
        <v>1.8457507313307007E-2</v>
      </c>
      <c r="L13242" t="s">
        <v>252</v>
      </c>
    </row>
    <row r="13243" spans="9:12" x14ac:dyDescent="0.45">
      <c r="I13243" t="s">
        <v>448</v>
      </c>
      <c r="J13243" t="s">
        <v>783</v>
      </c>
      <c r="K13243">
        <v>0</v>
      </c>
      <c r="L13243" t="s">
        <v>252</v>
      </c>
    </row>
    <row r="13244" spans="9:12" x14ac:dyDescent="0.45">
      <c r="I13244" t="s">
        <v>448</v>
      </c>
      <c r="J13244" t="s">
        <v>784</v>
      </c>
      <c r="K13244">
        <v>0</v>
      </c>
      <c r="L13244" t="s">
        <v>252</v>
      </c>
    </row>
    <row r="13245" spans="9:12" x14ac:dyDescent="0.45">
      <c r="I13245" t="s">
        <v>448</v>
      </c>
      <c r="J13245" t="s">
        <v>785</v>
      </c>
      <c r="K13245">
        <v>0</v>
      </c>
      <c r="L13245" t="s">
        <v>252</v>
      </c>
    </row>
    <row r="13246" spans="9:12" x14ac:dyDescent="0.45">
      <c r="I13246" t="s">
        <v>448</v>
      </c>
      <c r="J13246" t="s">
        <v>786</v>
      </c>
      <c r="K13246">
        <v>0</v>
      </c>
      <c r="L13246" t="s">
        <v>252</v>
      </c>
    </row>
    <row r="13247" spans="9:12" x14ac:dyDescent="0.45">
      <c r="I13247" t="s">
        <v>448</v>
      </c>
      <c r="J13247" t="s">
        <v>787</v>
      </c>
      <c r="K13247">
        <v>0</v>
      </c>
      <c r="L13247" t="s">
        <v>252</v>
      </c>
    </row>
    <row r="13248" spans="9:12" x14ac:dyDescent="0.45">
      <c r="I13248" t="s">
        <v>448</v>
      </c>
      <c r="J13248" t="s">
        <v>788</v>
      </c>
      <c r="K13248">
        <v>0</v>
      </c>
      <c r="L13248" t="s">
        <v>252</v>
      </c>
    </row>
    <row r="13249" spans="9:12" x14ac:dyDescent="0.45">
      <c r="I13249" t="s">
        <v>448</v>
      </c>
      <c r="J13249" t="s">
        <v>789</v>
      </c>
      <c r="K13249">
        <v>0</v>
      </c>
      <c r="L13249" t="s">
        <v>252</v>
      </c>
    </row>
    <row r="13250" spans="9:12" x14ac:dyDescent="0.45">
      <c r="I13250" t="s">
        <v>448</v>
      </c>
      <c r="J13250" t="s">
        <v>790</v>
      </c>
      <c r="K13250">
        <v>1.7094057554447061E-5</v>
      </c>
      <c r="L13250" t="s">
        <v>252</v>
      </c>
    </row>
    <row r="13251" spans="9:12" x14ac:dyDescent="0.45">
      <c r="I13251" t="s">
        <v>448</v>
      </c>
      <c r="J13251" t="s">
        <v>791</v>
      </c>
      <c r="K13251">
        <v>1.0725664762035398E-4</v>
      </c>
      <c r="L13251" t="s">
        <v>252</v>
      </c>
    </row>
    <row r="13252" spans="9:12" x14ac:dyDescent="0.45">
      <c r="I13252" t="s">
        <v>448</v>
      </c>
      <c r="J13252" t="s">
        <v>792</v>
      </c>
      <c r="K13252">
        <v>1.7043754773516829E-4</v>
      </c>
      <c r="L13252" t="s">
        <v>252</v>
      </c>
    </row>
    <row r="13253" spans="9:12" x14ac:dyDescent="0.45">
      <c r="I13253" t="s">
        <v>448</v>
      </c>
      <c r="J13253" t="s">
        <v>793</v>
      </c>
      <c r="K13253">
        <v>2.787306597046674E-4</v>
      </c>
      <c r="L13253" t="s">
        <v>252</v>
      </c>
    </row>
    <row r="13254" spans="9:12" x14ac:dyDescent="0.45">
      <c r="I13254" t="s">
        <v>448</v>
      </c>
      <c r="J13254" t="s">
        <v>794</v>
      </c>
      <c r="K13254">
        <v>2.977700257142912E-4</v>
      </c>
      <c r="L13254" t="s">
        <v>252</v>
      </c>
    </row>
    <row r="13255" spans="9:12" x14ac:dyDescent="0.45">
      <c r="I13255" t="s">
        <v>448</v>
      </c>
      <c r="J13255" t="s">
        <v>795</v>
      </c>
      <c r="K13255">
        <v>3.3179211283063977E-4</v>
      </c>
      <c r="L13255" t="s">
        <v>252</v>
      </c>
    </row>
    <row r="13256" spans="9:12" x14ac:dyDescent="0.45">
      <c r="I13256" t="s">
        <v>448</v>
      </c>
      <c r="J13256" t="s">
        <v>796</v>
      </c>
      <c r="K13256">
        <v>2.8827843493118546E-4</v>
      </c>
      <c r="L13256" t="s">
        <v>252</v>
      </c>
    </row>
    <row r="13257" spans="9:12" x14ac:dyDescent="0.45">
      <c r="I13257" t="s">
        <v>448</v>
      </c>
      <c r="J13257" t="s">
        <v>797</v>
      </c>
      <c r="K13257">
        <v>2.0800871032757785E-4</v>
      </c>
      <c r="L13257" t="s">
        <v>252</v>
      </c>
    </row>
    <row r="13258" spans="9:12" x14ac:dyDescent="0.45">
      <c r="I13258" t="s">
        <v>448</v>
      </c>
      <c r="J13258" t="s">
        <v>798</v>
      </c>
      <c r="K13258">
        <v>1.9057375342309389E-4</v>
      </c>
      <c r="L13258" t="s">
        <v>252</v>
      </c>
    </row>
    <row r="13259" spans="9:12" x14ac:dyDescent="0.45">
      <c r="I13259" t="s">
        <v>448</v>
      </c>
      <c r="J13259" t="s">
        <v>799</v>
      </c>
      <c r="K13259">
        <v>1.2001697729466051E-4</v>
      </c>
      <c r="L13259" t="s">
        <v>252</v>
      </c>
    </row>
    <row r="13260" spans="9:12" x14ac:dyDescent="0.45">
      <c r="I13260" t="s">
        <v>448</v>
      </c>
      <c r="J13260" t="s">
        <v>800</v>
      </c>
      <c r="K13260">
        <v>6.4114658505213591E-5</v>
      </c>
      <c r="L13260" t="s">
        <v>252</v>
      </c>
    </row>
    <row r="13261" spans="9:12" x14ac:dyDescent="0.45">
      <c r="I13261" t="s">
        <v>448</v>
      </c>
      <c r="J13261" t="s">
        <v>801</v>
      </c>
      <c r="K13261">
        <v>3.3919606179654566E-5</v>
      </c>
      <c r="L13261" t="s">
        <v>252</v>
      </c>
    </row>
    <row r="13262" spans="9:12" x14ac:dyDescent="0.45">
      <c r="I13262" t="s">
        <v>448</v>
      </c>
      <c r="J13262" t="s">
        <v>802</v>
      </c>
      <c r="K13262">
        <v>0</v>
      </c>
      <c r="L13262" t="s">
        <v>252</v>
      </c>
    </row>
    <row r="13263" spans="9:12" x14ac:dyDescent="0.45">
      <c r="I13263" t="s">
        <v>448</v>
      </c>
      <c r="J13263" t="s">
        <v>803</v>
      </c>
      <c r="K13263">
        <v>0</v>
      </c>
      <c r="L13263" t="s">
        <v>252</v>
      </c>
    </row>
    <row r="13264" spans="9:12" x14ac:dyDescent="0.45">
      <c r="I13264" t="s">
        <v>448</v>
      </c>
      <c r="J13264" t="s">
        <v>804</v>
      </c>
      <c r="K13264">
        <v>0</v>
      </c>
      <c r="L13264" t="s">
        <v>252</v>
      </c>
    </row>
    <row r="13265" spans="9:12" x14ac:dyDescent="0.45">
      <c r="I13265" t="s">
        <v>448</v>
      </c>
      <c r="J13265" t="s">
        <v>805</v>
      </c>
      <c r="K13265">
        <v>0</v>
      </c>
      <c r="L13265" t="s">
        <v>252</v>
      </c>
    </row>
    <row r="13266" spans="9:12" x14ac:dyDescent="0.45">
      <c r="I13266" t="s">
        <v>448</v>
      </c>
      <c r="J13266" t="s">
        <v>806</v>
      </c>
      <c r="K13266">
        <v>0</v>
      </c>
      <c r="L13266" t="s">
        <v>252</v>
      </c>
    </row>
    <row r="13267" spans="9:12" x14ac:dyDescent="0.45">
      <c r="I13267" t="s">
        <v>448</v>
      </c>
      <c r="J13267" t="s">
        <v>807</v>
      </c>
      <c r="K13267">
        <v>0</v>
      </c>
      <c r="L13267" t="s">
        <v>252</v>
      </c>
    </row>
    <row r="13268" spans="9:12" x14ac:dyDescent="0.45">
      <c r="I13268" t="s">
        <v>448</v>
      </c>
      <c r="J13268" t="s">
        <v>808</v>
      </c>
      <c r="K13268">
        <v>0</v>
      </c>
      <c r="L13268" t="s">
        <v>252</v>
      </c>
    </row>
    <row r="13269" spans="9:12" x14ac:dyDescent="0.45">
      <c r="I13269" t="s">
        <v>448</v>
      </c>
      <c r="J13269" t="s">
        <v>809</v>
      </c>
      <c r="K13269">
        <v>0</v>
      </c>
      <c r="L13269" t="s">
        <v>252</v>
      </c>
    </row>
    <row r="13270" spans="9:12" x14ac:dyDescent="0.45">
      <c r="I13270" t="s">
        <v>448</v>
      </c>
      <c r="J13270" t="s">
        <v>810</v>
      </c>
      <c r="K13270">
        <v>0</v>
      </c>
      <c r="L13270" t="s">
        <v>252</v>
      </c>
    </row>
    <row r="13271" spans="9:12" x14ac:dyDescent="0.45">
      <c r="I13271" t="s">
        <v>448</v>
      </c>
      <c r="J13271" t="s">
        <v>811</v>
      </c>
      <c r="K13271">
        <v>0</v>
      </c>
      <c r="L13271" t="s">
        <v>252</v>
      </c>
    </row>
    <row r="13272" spans="9:12" x14ac:dyDescent="0.45">
      <c r="I13272" t="s">
        <v>448</v>
      </c>
      <c r="J13272" t="s">
        <v>812</v>
      </c>
      <c r="K13272">
        <v>0</v>
      </c>
      <c r="L13272" t="s">
        <v>252</v>
      </c>
    </row>
    <row r="13273" spans="9:12" x14ac:dyDescent="0.45">
      <c r="I13273" t="s">
        <v>448</v>
      </c>
      <c r="J13273" t="s">
        <v>813</v>
      </c>
      <c r="K13273">
        <v>0</v>
      </c>
      <c r="L13273" t="s">
        <v>252</v>
      </c>
    </row>
    <row r="13274" spans="9:12" x14ac:dyDescent="0.45">
      <c r="I13274" t="s">
        <v>448</v>
      </c>
      <c r="J13274" t="s">
        <v>814</v>
      </c>
      <c r="K13274">
        <v>2.2393447491682615E-4</v>
      </c>
      <c r="L13274" t="s">
        <v>252</v>
      </c>
    </row>
    <row r="13275" spans="9:12" x14ac:dyDescent="0.45">
      <c r="I13275" t="s">
        <v>448</v>
      </c>
      <c r="J13275" t="s">
        <v>815</v>
      </c>
      <c r="K13275">
        <v>3.1052362551957781E-4</v>
      </c>
      <c r="L13275" t="s">
        <v>252</v>
      </c>
    </row>
    <row r="13276" spans="9:12" x14ac:dyDescent="0.45">
      <c r="I13276" t="s">
        <v>448</v>
      </c>
      <c r="J13276" t="s">
        <v>816</v>
      </c>
      <c r="K13276">
        <v>3.6174051651365833E-4</v>
      </c>
      <c r="L13276" t="s">
        <v>252</v>
      </c>
    </row>
    <row r="13277" spans="9:12" x14ac:dyDescent="0.45">
      <c r="I13277" t="s">
        <v>448</v>
      </c>
      <c r="J13277" t="s">
        <v>817</v>
      </c>
      <c r="K13277">
        <v>3.8598915724063511E-4</v>
      </c>
      <c r="L13277" t="s">
        <v>252</v>
      </c>
    </row>
    <row r="13278" spans="9:12" x14ac:dyDescent="0.45">
      <c r="I13278" t="s">
        <v>448</v>
      </c>
      <c r="J13278" t="s">
        <v>818</v>
      </c>
      <c r="K13278">
        <v>4.0918887496742458E-4</v>
      </c>
      <c r="L13278" t="s">
        <v>252</v>
      </c>
    </row>
    <row r="13279" spans="9:12" x14ac:dyDescent="0.45">
      <c r="I13279" t="s">
        <v>448</v>
      </c>
      <c r="J13279" t="s">
        <v>819</v>
      </c>
      <c r="K13279">
        <v>3.8098480927176842E-4</v>
      </c>
      <c r="L13279" t="s">
        <v>252</v>
      </c>
    </row>
    <row r="13280" spans="9:12" x14ac:dyDescent="0.45">
      <c r="I13280" t="s">
        <v>448</v>
      </c>
      <c r="J13280" t="s">
        <v>820</v>
      </c>
      <c r="K13280">
        <v>3.7541309659350431E-4</v>
      </c>
      <c r="L13280" t="s">
        <v>252</v>
      </c>
    </row>
    <row r="13281" spans="9:12" x14ac:dyDescent="0.45">
      <c r="I13281" t="s">
        <v>448</v>
      </c>
      <c r="J13281" t="s">
        <v>821</v>
      </c>
      <c r="K13281">
        <v>3.8372294908504728E-4</v>
      </c>
      <c r="L13281" t="s">
        <v>252</v>
      </c>
    </row>
    <row r="13282" spans="9:12" x14ac:dyDescent="0.45">
      <c r="I13282" t="s">
        <v>448</v>
      </c>
      <c r="J13282" t="s">
        <v>822</v>
      </c>
      <c r="K13282">
        <v>3.4813097208482013E-4</v>
      </c>
      <c r="L13282" t="s">
        <v>252</v>
      </c>
    </row>
    <row r="13283" spans="9:12" x14ac:dyDescent="0.45">
      <c r="I13283" t="s">
        <v>448</v>
      </c>
      <c r="J13283" t="s">
        <v>823</v>
      </c>
      <c r="K13283">
        <v>3.1346430088413321E-4</v>
      </c>
      <c r="L13283" t="s">
        <v>252</v>
      </c>
    </row>
    <row r="13284" spans="9:12" x14ac:dyDescent="0.45">
      <c r="I13284" t="s">
        <v>448</v>
      </c>
      <c r="J13284" t="s">
        <v>824</v>
      </c>
      <c r="K13284">
        <v>2.5500496121657761E-4</v>
      </c>
      <c r="L13284" t="s">
        <v>252</v>
      </c>
    </row>
    <row r="13285" spans="9:12" x14ac:dyDescent="0.45">
      <c r="I13285" t="s">
        <v>448</v>
      </c>
      <c r="J13285" t="s">
        <v>825</v>
      </c>
      <c r="K13285">
        <v>1.667027640889371E-4</v>
      </c>
      <c r="L13285" t="s">
        <v>252</v>
      </c>
    </row>
    <row r="13286" spans="9:12" x14ac:dyDescent="0.45">
      <c r="I13286" t="s">
        <v>448</v>
      </c>
      <c r="J13286" t="s">
        <v>826</v>
      </c>
      <c r="K13286">
        <v>0</v>
      </c>
      <c r="L13286" t="s">
        <v>252</v>
      </c>
    </row>
    <row r="13287" spans="9:12" x14ac:dyDescent="0.45">
      <c r="I13287" t="s">
        <v>448</v>
      </c>
      <c r="J13287" t="s">
        <v>827</v>
      </c>
      <c r="K13287">
        <v>0</v>
      </c>
      <c r="L13287" t="s">
        <v>252</v>
      </c>
    </row>
    <row r="13288" spans="9:12" x14ac:dyDescent="0.45">
      <c r="I13288" t="s">
        <v>448</v>
      </c>
      <c r="J13288" t="s">
        <v>828</v>
      </c>
      <c r="K13288">
        <v>0</v>
      </c>
      <c r="L13288" t="s">
        <v>252</v>
      </c>
    </row>
    <row r="13289" spans="9:12" x14ac:dyDescent="0.45">
      <c r="I13289" t="s">
        <v>448</v>
      </c>
      <c r="J13289" t="s">
        <v>829</v>
      </c>
      <c r="K13289">
        <v>0</v>
      </c>
      <c r="L13289" t="s">
        <v>252</v>
      </c>
    </row>
    <row r="13290" spans="9:12" x14ac:dyDescent="0.45">
      <c r="I13290" t="s">
        <v>448</v>
      </c>
      <c r="J13290" t="s">
        <v>830</v>
      </c>
      <c r="K13290">
        <v>0</v>
      </c>
      <c r="L13290" t="s">
        <v>252</v>
      </c>
    </row>
    <row r="13291" spans="9:12" x14ac:dyDescent="0.45">
      <c r="I13291" t="s">
        <v>448</v>
      </c>
      <c r="J13291" t="s">
        <v>831</v>
      </c>
      <c r="K13291">
        <v>0</v>
      </c>
      <c r="L13291" t="s">
        <v>252</v>
      </c>
    </row>
    <row r="13292" spans="9:12" x14ac:dyDescent="0.45">
      <c r="I13292" t="s">
        <v>448</v>
      </c>
      <c r="J13292" t="s">
        <v>832</v>
      </c>
      <c r="K13292">
        <v>0</v>
      </c>
      <c r="L13292" t="s">
        <v>252</v>
      </c>
    </row>
    <row r="13293" spans="9:12" x14ac:dyDescent="0.45">
      <c r="I13293" t="s">
        <v>448</v>
      </c>
      <c r="J13293" t="s">
        <v>833</v>
      </c>
      <c r="K13293">
        <v>0</v>
      </c>
      <c r="L13293" t="s">
        <v>252</v>
      </c>
    </row>
    <row r="13294" spans="9:12" x14ac:dyDescent="0.45">
      <c r="I13294" t="s">
        <v>448</v>
      </c>
      <c r="J13294" t="s">
        <v>834</v>
      </c>
      <c r="K13294">
        <v>0</v>
      </c>
      <c r="L13294" t="s">
        <v>252</v>
      </c>
    </row>
    <row r="13295" spans="9:12" x14ac:dyDescent="0.45">
      <c r="I13295" t="s">
        <v>448</v>
      </c>
      <c r="J13295" t="s">
        <v>835</v>
      </c>
      <c r="K13295">
        <v>0</v>
      </c>
      <c r="L13295" t="s">
        <v>252</v>
      </c>
    </row>
    <row r="13296" spans="9:12" x14ac:dyDescent="0.45">
      <c r="I13296" t="s">
        <v>448</v>
      </c>
      <c r="J13296" t="s">
        <v>836</v>
      </c>
      <c r="K13296">
        <v>0</v>
      </c>
      <c r="L13296" t="s">
        <v>252</v>
      </c>
    </row>
    <row r="13297" spans="9:12" x14ac:dyDescent="0.45">
      <c r="I13297" t="s">
        <v>448</v>
      </c>
      <c r="J13297" t="s">
        <v>837</v>
      </c>
      <c r="K13297">
        <v>0</v>
      </c>
      <c r="L13297" t="s">
        <v>252</v>
      </c>
    </row>
    <row r="13298" spans="9:12" x14ac:dyDescent="0.45">
      <c r="I13298" t="s">
        <v>448</v>
      </c>
      <c r="J13298" t="s">
        <v>838</v>
      </c>
      <c r="K13298">
        <v>1.4856354014982132E-4</v>
      </c>
      <c r="L13298" t="s">
        <v>252</v>
      </c>
    </row>
    <row r="13299" spans="9:12" x14ac:dyDescent="0.45">
      <c r="I13299" t="s">
        <v>448</v>
      </c>
      <c r="J13299" t="s">
        <v>839</v>
      </c>
      <c r="K13299">
        <v>2.114328915993089E-4</v>
      </c>
      <c r="L13299" t="s">
        <v>252</v>
      </c>
    </row>
    <row r="13300" spans="9:12" x14ac:dyDescent="0.45">
      <c r="I13300" t="s">
        <v>448</v>
      </c>
      <c r="J13300" t="s">
        <v>840</v>
      </c>
      <c r="K13300">
        <v>2.6672135772737478E-4</v>
      </c>
      <c r="L13300" t="s">
        <v>252</v>
      </c>
    </row>
    <row r="13301" spans="9:12" x14ac:dyDescent="0.45">
      <c r="I13301" t="s">
        <v>448</v>
      </c>
      <c r="J13301" t="s">
        <v>841</v>
      </c>
      <c r="K13301">
        <v>2.5041202897107065E-4</v>
      </c>
      <c r="L13301" t="s">
        <v>252</v>
      </c>
    </row>
    <row r="13302" spans="9:12" x14ac:dyDescent="0.45">
      <c r="I13302" t="s">
        <v>448</v>
      </c>
      <c r="J13302" t="s">
        <v>842</v>
      </c>
      <c r="K13302">
        <v>3.3235007045453248E-4</v>
      </c>
      <c r="L13302" t="s">
        <v>252</v>
      </c>
    </row>
    <row r="13303" spans="9:12" x14ac:dyDescent="0.45">
      <c r="I13303" t="s">
        <v>448</v>
      </c>
      <c r="J13303" t="s">
        <v>843</v>
      </c>
      <c r="K13303">
        <v>3.3438291434338566E-4</v>
      </c>
      <c r="L13303" t="s">
        <v>252</v>
      </c>
    </row>
    <row r="13304" spans="9:12" x14ac:dyDescent="0.45">
      <c r="I13304" t="s">
        <v>448</v>
      </c>
      <c r="J13304" t="s">
        <v>844</v>
      </c>
      <c r="K13304">
        <v>3.236196990404472E-4</v>
      </c>
      <c r="L13304" t="s">
        <v>252</v>
      </c>
    </row>
    <row r="13305" spans="9:12" x14ac:dyDescent="0.45">
      <c r="I13305" t="s">
        <v>448</v>
      </c>
      <c r="J13305" t="s">
        <v>845</v>
      </c>
      <c r="K13305">
        <v>3.7752981149046574E-4</v>
      </c>
      <c r="L13305" t="s">
        <v>252</v>
      </c>
    </row>
    <row r="13306" spans="9:12" x14ac:dyDescent="0.45">
      <c r="I13306" t="s">
        <v>448</v>
      </c>
      <c r="J13306" t="s">
        <v>846</v>
      </c>
      <c r="K13306">
        <v>3.2029787045744255E-4</v>
      </c>
      <c r="L13306" t="s">
        <v>252</v>
      </c>
    </row>
    <row r="13307" spans="9:12" x14ac:dyDescent="0.45">
      <c r="I13307" t="s">
        <v>448</v>
      </c>
      <c r="J13307" t="s">
        <v>847</v>
      </c>
      <c r="K13307">
        <v>2.7305801230537342E-4</v>
      </c>
      <c r="L13307" t="s">
        <v>252</v>
      </c>
    </row>
    <row r="13308" spans="9:12" x14ac:dyDescent="0.45">
      <c r="I13308" t="s">
        <v>448</v>
      </c>
      <c r="J13308" t="s">
        <v>848</v>
      </c>
      <c r="K13308">
        <v>2.3688936516433971E-4</v>
      </c>
      <c r="L13308" t="s">
        <v>252</v>
      </c>
    </row>
    <row r="13309" spans="9:12" x14ac:dyDescent="0.45">
      <c r="I13309" t="s">
        <v>448</v>
      </c>
      <c r="J13309" t="s">
        <v>849</v>
      </c>
      <c r="K13309">
        <v>9.0852911315723897E-5</v>
      </c>
      <c r="L13309" t="s">
        <v>252</v>
      </c>
    </row>
    <row r="13310" spans="9:12" x14ac:dyDescent="0.45">
      <c r="I13310" t="s">
        <v>448</v>
      </c>
      <c r="J13310" t="s">
        <v>850</v>
      </c>
      <c r="K13310">
        <v>0</v>
      </c>
      <c r="L13310" t="s">
        <v>252</v>
      </c>
    </row>
    <row r="13311" spans="9:12" x14ac:dyDescent="0.45">
      <c r="I13311" t="s">
        <v>448</v>
      </c>
      <c r="J13311" t="s">
        <v>851</v>
      </c>
      <c r="K13311">
        <v>0</v>
      </c>
      <c r="L13311" t="s">
        <v>252</v>
      </c>
    </row>
    <row r="13312" spans="9:12" x14ac:dyDescent="0.45">
      <c r="I13312" t="s">
        <v>448</v>
      </c>
      <c r="J13312" t="s">
        <v>852</v>
      </c>
      <c r="K13312">
        <v>0</v>
      </c>
      <c r="L13312" t="s">
        <v>252</v>
      </c>
    </row>
    <row r="13313" spans="9:12" x14ac:dyDescent="0.45">
      <c r="I13313" t="s">
        <v>448</v>
      </c>
      <c r="J13313" t="s">
        <v>853</v>
      </c>
      <c r="K13313">
        <v>0</v>
      </c>
      <c r="L13313" t="s">
        <v>252</v>
      </c>
    </row>
    <row r="13314" spans="9:12" x14ac:dyDescent="0.45">
      <c r="I13314" t="s">
        <v>448</v>
      </c>
      <c r="J13314" t="s">
        <v>854</v>
      </c>
      <c r="K13314">
        <v>0</v>
      </c>
      <c r="L13314" t="s">
        <v>252</v>
      </c>
    </row>
    <row r="13315" spans="9:12" x14ac:dyDescent="0.45">
      <c r="I13315" t="s">
        <v>448</v>
      </c>
      <c r="J13315" t="s">
        <v>260</v>
      </c>
      <c r="K13315">
        <v>7.1890684753530033E-3</v>
      </c>
      <c r="L13315" t="s">
        <v>252</v>
      </c>
    </row>
    <row r="13316" spans="9:12" x14ac:dyDescent="0.45">
      <c r="I13316" t="s">
        <v>448</v>
      </c>
      <c r="J13316" t="s">
        <v>261</v>
      </c>
      <c r="K13316">
        <v>6.4462001931879093E-3</v>
      </c>
      <c r="L13316" t="s">
        <v>252</v>
      </c>
    </row>
    <row r="13317" spans="9:12" x14ac:dyDescent="0.45">
      <c r="I13317" t="s">
        <v>448</v>
      </c>
      <c r="J13317" t="s">
        <v>262</v>
      </c>
      <c r="K13317">
        <v>7.9228983065921816E-3</v>
      </c>
      <c r="L13317" t="s">
        <v>252</v>
      </c>
    </row>
    <row r="13318" spans="9:12" x14ac:dyDescent="0.45">
      <c r="I13318" t="s">
        <v>448</v>
      </c>
      <c r="J13318" t="s">
        <v>263</v>
      </c>
      <c r="K13318">
        <v>8.9076062543822949E-3</v>
      </c>
      <c r="L13318" t="s">
        <v>252</v>
      </c>
    </row>
    <row r="13319" spans="9:12" x14ac:dyDescent="0.45">
      <c r="I13319" t="s">
        <v>448</v>
      </c>
      <c r="J13319" t="s">
        <v>264</v>
      </c>
      <c r="K13319">
        <v>8.9793250030611848E-3</v>
      </c>
      <c r="L13319" t="s">
        <v>252</v>
      </c>
    </row>
    <row r="13320" spans="9:12" x14ac:dyDescent="0.45">
      <c r="I13320" t="s">
        <v>448</v>
      </c>
      <c r="J13320" t="s">
        <v>265</v>
      </c>
      <c r="K13320">
        <v>1.789935004424513E-2</v>
      </c>
      <c r="L13320" t="s">
        <v>252</v>
      </c>
    </row>
    <row r="13321" spans="9:12" x14ac:dyDescent="0.45">
      <c r="I13321" t="s">
        <v>448</v>
      </c>
      <c r="J13321" t="s">
        <v>266</v>
      </c>
      <c r="K13321">
        <v>7.8568682602431321E-3</v>
      </c>
      <c r="L13321" t="s">
        <v>252</v>
      </c>
    </row>
    <row r="13322" spans="9:12" x14ac:dyDescent="0.45">
      <c r="I13322" t="s">
        <v>448</v>
      </c>
      <c r="J13322" t="s">
        <v>267</v>
      </c>
      <c r="K13322">
        <v>1.3906562182441028E-2</v>
      </c>
      <c r="L13322" t="s">
        <v>252</v>
      </c>
    </row>
    <row r="13323" spans="9:12" x14ac:dyDescent="0.45">
      <c r="I13323" t="s">
        <v>448</v>
      </c>
      <c r="J13323" t="s">
        <v>268</v>
      </c>
      <c r="K13323">
        <v>6.7656431662876972E-3</v>
      </c>
      <c r="L13323" t="s">
        <v>252</v>
      </c>
    </row>
    <row r="13324" spans="9:12" x14ac:dyDescent="0.45">
      <c r="I13324" t="s">
        <v>448</v>
      </c>
      <c r="J13324" t="s">
        <v>269</v>
      </c>
      <c r="K13324">
        <v>7.3520474532189333E-3</v>
      </c>
      <c r="L13324" t="s">
        <v>252</v>
      </c>
    </row>
    <row r="13325" spans="9:12" x14ac:dyDescent="0.45">
      <c r="I13325" t="s">
        <v>448</v>
      </c>
      <c r="J13325" t="s">
        <v>270</v>
      </c>
      <c r="K13325">
        <v>8.9383516454205631E-3</v>
      </c>
      <c r="L13325" t="s">
        <v>252</v>
      </c>
    </row>
    <row r="13326" spans="9:12" x14ac:dyDescent="0.45">
      <c r="I13326" t="s">
        <v>448</v>
      </c>
      <c r="J13326" t="s">
        <v>271</v>
      </c>
      <c r="K13326">
        <v>1.0004532918876069E-2</v>
      </c>
      <c r="L13326" t="s">
        <v>252</v>
      </c>
    </row>
    <row r="13327" spans="9:12" x14ac:dyDescent="0.45">
      <c r="I13327" t="s">
        <v>448</v>
      </c>
      <c r="J13327" t="s">
        <v>272</v>
      </c>
      <c r="K13327">
        <v>9.9557552400878335E-3</v>
      </c>
      <c r="L13327" t="s">
        <v>252</v>
      </c>
    </row>
    <row r="13328" spans="9:12" x14ac:dyDescent="0.45">
      <c r="I13328" t="s">
        <v>448</v>
      </c>
      <c r="J13328" t="s">
        <v>273</v>
      </c>
      <c r="K13328">
        <v>1.9641389554038172E-2</v>
      </c>
      <c r="L13328" t="s">
        <v>252</v>
      </c>
    </row>
    <row r="13329" spans="9:12" x14ac:dyDescent="0.45">
      <c r="I13329" t="s">
        <v>448</v>
      </c>
      <c r="J13329" t="s">
        <v>274</v>
      </c>
      <c r="K13329">
        <v>8.687299712696701E-3</v>
      </c>
      <c r="L13329" t="s">
        <v>252</v>
      </c>
    </row>
    <row r="13330" spans="9:12" x14ac:dyDescent="0.45">
      <c r="I13330" t="s">
        <v>448</v>
      </c>
      <c r="J13330" t="s">
        <v>275</v>
      </c>
      <c r="K13330">
        <v>1.3926812221312005E-2</v>
      </c>
      <c r="L13330" t="s">
        <v>252</v>
      </c>
    </row>
    <row r="13331" spans="9:12" x14ac:dyDescent="0.45">
      <c r="I13331" t="s">
        <v>448</v>
      </c>
      <c r="J13331" t="s">
        <v>855</v>
      </c>
      <c r="K13331">
        <v>0</v>
      </c>
      <c r="L13331" t="s">
        <v>252</v>
      </c>
    </row>
    <row r="13332" spans="9:12" x14ac:dyDescent="0.45">
      <c r="I13332" t="s">
        <v>448</v>
      </c>
      <c r="J13332" t="s">
        <v>856</v>
      </c>
      <c r="K13332">
        <v>0</v>
      </c>
      <c r="L13332" t="s">
        <v>252</v>
      </c>
    </row>
    <row r="13333" spans="9:12" x14ac:dyDescent="0.45">
      <c r="I13333" t="s">
        <v>448</v>
      </c>
      <c r="J13333" t="s">
        <v>857</v>
      </c>
      <c r="K13333">
        <v>0</v>
      </c>
      <c r="L13333" t="s">
        <v>252</v>
      </c>
    </row>
    <row r="13334" spans="9:12" x14ac:dyDescent="0.45">
      <c r="I13334" t="s">
        <v>448</v>
      </c>
      <c r="J13334" t="s">
        <v>858</v>
      </c>
      <c r="K13334">
        <v>0</v>
      </c>
      <c r="L13334" t="s">
        <v>252</v>
      </c>
    </row>
    <row r="13335" spans="9:12" x14ac:dyDescent="0.45">
      <c r="I13335" t="s">
        <v>448</v>
      </c>
      <c r="J13335" t="s">
        <v>859</v>
      </c>
      <c r="K13335">
        <v>0</v>
      </c>
      <c r="L13335" t="s">
        <v>252</v>
      </c>
    </row>
    <row r="13336" spans="9:12" x14ac:dyDescent="0.45">
      <c r="I13336" t="s">
        <v>448</v>
      </c>
      <c r="J13336" t="s">
        <v>860</v>
      </c>
      <c r="K13336">
        <v>0</v>
      </c>
      <c r="L13336" t="s">
        <v>252</v>
      </c>
    </row>
    <row r="13337" spans="9:12" x14ac:dyDescent="0.45">
      <c r="I13337" t="s">
        <v>448</v>
      </c>
      <c r="J13337" t="s">
        <v>861</v>
      </c>
      <c r="K13337">
        <v>0</v>
      </c>
      <c r="L13337" t="s">
        <v>252</v>
      </c>
    </row>
    <row r="13338" spans="9:12" x14ac:dyDescent="0.45">
      <c r="I13338" t="s">
        <v>448</v>
      </c>
      <c r="J13338" t="s">
        <v>862</v>
      </c>
      <c r="K13338">
        <v>3.3523865672292974E-5</v>
      </c>
      <c r="L13338" t="s">
        <v>252</v>
      </c>
    </row>
    <row r="13339" spans="9:12" x14ac:dyDescent="0.45">
      <c r="I13339" t="s">
        <v>448</v>
      </c>
      <c r="J13339" t="s">
        <v>863</v>
      </c>
      <c r="K13339">
        <v>1.6284999735367625E-4</v>
      </c>
      <c r="L13339" t="s">
        <v>252</v>
      </c>
    </row>
    <row r="13340" spans="9:12" x14ac:dyDescent="0.45">
      <c r="I13340" t="s">
        <v>448</v>
      </c>
      <c r="J13340" t="s">
        <v>864</v>
      </c>
      <c r="K13340">
        <v>2.9094224833373187E-4</v>
      </c>
      <c r="L13340" t="s">
        <v>252</v>
      </c>
    </row>
    <row r="13341" spans="9:12" x14ac:dyDescent="0.45">
      <c r="I13341" t="s">
        <v>448</v>
      </c>
      <c r="J13341" t="s">
        <v>865</v>
      </c>
      <c r="K13341">
        <v>3.4650790927685788E-4</v>
      </c>
      <c r="L13341" t="s">
        <v>252</v>
      </c>
    </row>
    <row r="13342" spans="9:12" x14ac:dyDescent="0.45">
      <c r="I13342" t="s">
        <v>448</v>
      </c>
      <c r="J13342" t="s">
        <v>866</v>
      </c>
      <c r="K13342">
        <v>3.944532787282755E-4</v>
      </c>
      <c r="L13342" t="s">
        <v>252</v>
      </c>
    </row>
    <row r="13343" spans="9:12" x14ac:dyDescent="0.45">
      <c r="I13343" t="s">
        <v>448</v>
      </c>
      <c r="J13343" t="s">
        <v>867</v>
      </c>
      <c r="K13343">
        <v>3.9664488131476962E-4</v>
      </c>
      <c r="L13343" t="s">
        <v>252</v>
      </c>
    </row>
    <row r="13344" spans="9:12" x14ac:dyDescent="0.45">
      <c r="I13344" t="s">
        <v>448</v>
      </c>
      <c r="J13344" t="s">
        <v>868</v>
      </c>
      <c r="K13344">
        <v>4.2581445198531707E-4</v>
      </c>
      <c r="L13344" t="s">
        <v>252</v>
      </c>
    </row>
    <row r="13345" spans="9:12" x14ac:dyDescent="0.45">
      <c r="I13345" t="s">
        <v>448</v>
      </c>
      <c r="J13345" t="s">
        <v>869</v>
      </c>
      <c r="K13345">
        <v>3.8229972603701947E-4</v>
      </c>
      <c r="L13345" t="s">
        <v>252</v>
      </c>
    </row>
    <row r="13346" spans="9:12" x14ac:dyDescent="0.45">
      <c r="I13346" t="s">
        <v>448</v>
      </c>
      <c r="J13346" t="s">
        <v>870</v>
      </c>
      <c r="K13346">
        <v>3.3462473131145578E-4</v>
      </c>
      <c r="L13346" t="s">
        <v>252</v>
      </c>
    </row>
    <row r="13347" spans="9:12" x14ac:dyDescent="0.45">
      <c r="I13347" t="s">
        <v>448</v>
      </c>
      <c r="J13347" t="s">
        <v>871</v>
      </c>
      <c r="K13347">
        <v>2.4646038192897466E-4</v>
      </c>
      <c r="L13347" t="s">
        <v>252</v>
      </c>
    </row>
    <row r="13348" spans="9:12" x14ac:dyDescent="0.45">
      <c r="I13348" t="s">
        <v>448</v>
      </c>
      <c r="J13348" t="s">
        <v>872</v>
      </c>
      <c r="K13348">
        <v>1.5543659246941135E-4</v>
      </c>
      <c r="L13348" t="s">
        <v>252</v>
      </c>
    </row>
    <row r="13349" spans="9:12" x14ac:dyDescent="0.45">
      <c r="I13349" t="s">
        <v>448</v>
      </c>
      <c r="J13349" t="s">
        <v>873</v>
      </c>
      <c r="K13349">
        <v>7.510192099127982E-5</v>
      </c>
      <c r="L13349" t="s">
        <v>252</v>
      </c>
    </row>
    <row r="13350" spans="9:12" x14ac:dyDescent="0.45">
      <c r="I13350" t="s">
        <v>448</v>
      </c>
      <c r="J13350" t="s">
        <v>874</v>
      </c>
      <c r="K13350">
        <v>0</v>
      </c>
      <c r="L13350" t="s">
        <v>252</v>
      </c>
    </row>
    <row r="13351" spans="9:12" x14ac:dyDescent="0.45">
      <c r="I13351" t="s">
        <v>448</v>
      </c>
      <c r="J13351" t="s">
        <v>875</v>
      </c>
      <c r="K13351">
        <v>0</v>
      </c>
      <c r="L13351" t="s">
        <v>252</v>
      </c>
    </row>
    <row r="13352" spans="9:12" x14ac:dyDescent="0.45">
      <c r="I13352" t="s">
        <v>448</v>
      </c>
      <c r="J13352" t="s">
        <v>876</v>
      </c>
      <c r="K13352">
        <v>0</v>
      </c>
      <c r="L13352" t="s">
        <v>252</v>
      </c>
    </row>
    <row r="13353" spans="9:12" x14ac:dyDescent="0.45">
      <c r="I13353" t="s">
        <v>448</v>
      </c>
      <c r="J13353" t="s">
        <v>877</v>
      </c>
      <c r="K13353">
        <v>0</v>
      </c>
      <c r="L13353" t="s">
        <v>252</v>
      </c>
    </row>
    <row r="13354" spans="9:12" x14ac:dyDescent="0.45">
      <c r="I13354" t="s">
        <v>448</v>
      </c>
      <c r="J13354" t="s">
        <v>878</v>
      </c>
      <c r="K13354">
        <v>0</v>
      </c>
      <c r="L13354" t="s">
        <v>252</v>
      </c>
    </row>
    <row r="13355" spans="9:12" x14ac:dyDescent="0.45">
      <c r="I13355" t="s">
        <v>448</v>
      </c>
      <c r="J13355" t="s">
        <v>276</v>
      </c>
      <c r="K13355">
        <v>7.301534039831672E-3</v>
      </c>
      <c r="L13355" t="s">
        <v>252</v>
      </c>
    </row>
    <row r="13356" spans="9:12" x14ac:dyDescent="0.45">
      <c r="I13356" t="s">
        <v>448</v>
      </c>
      <c r="J13356" t="s">
        <v>277</v>
      </c>
      <c r="K13356">
        <v>6.687293413601054E-3</v>
      </c>
      <c r="L13356" t="s">
        <v>252</v>
      </c>
    </row>
    <row r="13357" spans="9:12" x14ac:dyDescent="0.45">
      <c r="I13357" t="s">
        <v>448</v>
      </c>
      <c r="J13357" t="s">
        <v>278</v>
      </c>
      <c r="K13357">
        <v>7.9420303869545648E-3</v>
      </c>
      <c r="L13357" t="s">
        <v>252</v>
      </c>
    </row>
    <row r="13358" spans="9:12" x14ac:dyDescent="0.45">
      <c r="I13358" t="s">
        <v>448</v>
      </c>
      <c r="J13358" t="s">
        <v>279</v>
      </c>
      <c r="K13358">
        <v>9.401265086448389E-3</v>
      </c>
      <c r="L13358" t="s">
        <v>252</v>
      </c>
    </row>
    <row r="13359" spans="9:12" x14ac:dyDescent="0.45">
      <c r="I13359" t="s">
        <v>448</v>
      </c>
      <c r="J13359" t="s">
        <v>280</v>
      </c>
      <c r="K13359">
        <v>1.0178950336589309E-2</v>
      </c>
      <c r="L13359" t="s">
        <v>252</v>
      </c>
    </row>
    <row r="13360" spans="9:12" x14ac:dyDescent="0.45">
      <c r="I13360" t="s">
        <v>448</v>
      </c>
      <c r="J13360" t="s">
        <v>281</v>
      </c>
      <c r="K13360">
        <v>1.8551399900896839E-2</v>
      </c>
      <c r="L13360" t="s">
        <v>252</v>
      </c>
    </row>
    <row r="13361" spans="9:12" x14ac:dyDescent="0.45">
      <c r="I13361" t="s">
        <v>448</v>
      </c>
      <c r="J13361" t="s">
        <v>282</v>
      </c>
      <c r="K13361">
        <v>7.6110909256116421E-3</v>
      </c>
      <c r="L13361" t="s">
        <v>252</v>
      </c>
    </row>
    <row r="13362" spans="9:12" x14ac:dyDescent="0.45">
      <c r="I13362" t="s">
        <v>448</v>
      </c>
      <c r="J13362" t="s">
        <v>283</v>
      </c>
      <c r="K13362">
        <v>1.3226264299901994E-2</v>
      </c>
      <c r="L13362" t="s">
        <v>252</v>
      </c>
    </row>
    <row r="13363" spans="9:12" x14ac:dyDescent="0.45">
      <c r="I13363" t="s">
        <v>448</v>
      </c>
      <c r="J13363" t="s">
        <v>284</v>
      </c>
      <c r="K13363">
        <v>4.5817280683749621E-3</v>
      </c>
      <c r="L13363" t="s">
        <v>252</v>
      </c>
    </row>
    <row r="13364" spans="9:12" x14ac:dyDescent="0.45">
      <c r="I13364" t="s">
        <v>448</v>
      </c>
      <c r="J13364" t="s">
        <v>285</v>
      </c>
      <c r="K13364">
        <v>4.5944003529547013E-3</v>
      </c>
      <c r="L13364" t="s">
        <v>252</v>
      </c>
    </row>
    <row r="13365" spans="9:12" x14ac:dyDescent="0.45">
      <c r="I13365" t="s">
        <v>448</v>
      </c>
      <c r="J13365" t="s">
        <v>286</v>
      </c>
      <c r="K13365">
        <v>5.7979700284554493E-3</v>
      </c>
      <c r="L13365" t="s">
        <v>252</v>
      </c>
    </row>
    <row r="13366" spans="9:12" x14ac:dyDescent="0.45">
      <c r="I13366" t="s">
        <v>448</v>
      </c>
      <c r="J13366" t="s">
        <v>287</v>
      </c>
      <c r="K13366">
        <v>7.032148299238471E-3</v>
      </c>
      <c r="L13366" t="s">
        <v>252</v>
      </c>
    </row>
    <row r="13367" spans="9:12" x14ac:dyDescent="0.45">
      <c r="I13367" t="s">
        <v>448</v>
      </c>
      <c r="J13367" t="s">
        <v>288</v>
      </c>
      <c r="K13367">
        <v>7.3619436337687191E-3</v>
      </c>
      <c r="L13367" t="s">
        <v>252</v>
      </c>
    </row>
    <row r="13368" spans="9:12" x14ac:dyDescent="0.45">
      <c r="I13368" t="s">
        <v>448</v>
      </c>
      <c r="J13368" t="s">
        <v>289</v>
      </c>
      <c r="K13368">
        <v>1.5012025447426653E-2</v>
      </c>
      <c r="L13368" t="s">
        <v>252</v>
      </c>
    </row>
    <row r="13369" spans="9:12" x14ac:dyDescent="0.45">
      <c r="I13369" t="s">
        <v>448</v>
      </c>
      <c r="J13369" t="s">
        <v>290</v>
      </c>
      <c r="K13369">
        <v>6.42539149874247E-3</v>
      </c>
      <c r="L13369" t="s">
        <v>252</v>
      </c>
    </row>
    <row r="13370" spans="9:12" x14ac:dyDescent="0.45">
      <c r="I13370" t="s">
        <v>448</v>
      </c>
      <c r="J13370" t="s">
        <v>291</v>
      </c>
      <c r="K13370">
        <v>1.1079191399733504E-2</v>
      </c>
      <c r="L13370" t="s">
        <v>252</v>
      </c>
    </row>
    <row r="13371" spans="9:12" x14ac:dyDescent="0.45">
      <c r="I13371" t="s">
        <v>448</v>
      </c>
      <c r="J13371" t="s">
        <v>879</v>
      </c>
      <c r="K13371">
        <v>0</v>
      </c>
      <c r="L13371" t="s">
        <v>252</v>
      </c>
    </row>
    <row r="13372" spans="9:12" x14ac:dyDescent="0.45">
      <c r="I13372" t="s">
        <v>448</v>
      </c>
      <c r="J13372" t="s">
        <v>880</v>
      </c>
      <c r="K13372">
        <v>0</v>
      </c>
      <c r="L13372" t="s">
        <v>252</v>
      </c>
    </row>
    <row r="13373" spans="9:12" x14ac:dyDescent="0.45">
      <c r="I13373" t="s">
        <v>448</v>
      </c>
      <c r="J13373" t="s">
        <v>881</v>
      </c>
      <c r="K13373">
        <v>0</v>
      </c>
      <c r="L13373" t="s">
        <v>252</v>
      </c>
    </row>
    <row r="13374" spans="9:12" x14ac:dyDescent="0.45">
      <c r="I13374" t="s">
        <v>448</v>
      </c>
      <c r="J13374" t="s">
        <v>882</v>
      </c>
      <c r="K13374">
        <v>0</v>
      </c>
      <c r="L13374" t="s">
        <v>252</v>
      </c>
    </row>
    <row r="13375" spans="9:12" x14ac:dyDescent="0.45">
      <c r="I13375" t="s">
        <v>448</v>
      </c>
      <c r="J13375" t="s">
        <v>883</v>
      </c>
      <c r="K13375">
        <v>0</v>
      </c>
      <c r="L13375" t="s">
        <v>252</v>
      </c>
    </row>
    <row r="13376" spans="9:12" x14ac:dyDescent="0.45">
      <c r="I13376" t="s">
        <v>448</v>
      </c>
      <c r="J13376" t="s">
        <v>884</v>
      </c>
      <c r="K13376">
        <v>0</v>
      </c>
      <c r="L13376" t="s">
        <v>252</v>
      </c>
    </row>
    <row r="13377" spans="9:12" x14ac:dyDescent="0.45">
      <c r="I13377" t="s">
        <v>448</v>
      </c>
      <c r="J13377" t="s">
        <v>885</v>
      </c>
      <c r="K13377">
        <v>0</v>
      </c>
      <c r="L13377" t="s">
        <v>252</v>
      </c>
    </row>
    <row r="13378" spans="9:12" x14ac:dyDescent="0.45">
      <c r="I13378" t="s">
        <v>448</v>
      </c>
      <c r="J13378" t="s">
        <v>886</v>
      </c>
      <c r="K13378">
        <v>1.4934738186427092E-5</v>
      </c>
      <c r="L13378" t="s">
        <v>252</v>
      </c>
    </row>
    <row r="13379" spans="9:12" x14ac:dyDescent="0.45">
      <c r="I13379" t="s">
        <v>448</v>
      </c>
      <c r="J13379" t="s">
        <v>887</v>
      </c>
      <c r="K13379">
        <v>5.5360594918464581E-5</v>
      </c>
      <c r="L13379" t="s">
        <v>252</v>
      </c>
    </row>
    <row r="13380" spans="9:12" x14ac:dyDescent="0.45">
      <c r="I13380" t="s">
        <v>448</v>
      </c>
      <c r="J13380" t="s">
        <v>888</v>
      </c>
      <c r="K13380">
        <v>1.1187787254788183E-4</v>
      </c>
      <c r="L13380" t="s">
        <v>252</v>
      </c>
    </row>
    <row r="13381" spans="9:12" x14ac:dyDescent="0.45">
      <c r="I13381" t="s">
        <v>448</v>
      </c>
      <c r="J13381" t="s">
        <v>889</v>
      </c>
      <c r="K13381">
        <v>1.4944454568224056E-4</v>
      </c>
      <c r="L13381" t="s">
        <v>252</v>
      </c>
    </row>
    <row r="13382" spans="9:12" x14ac:dyDescent="0.45">
      <c r="I13382" t="s">
        <v>448</v>
      </c>
      <c r="J13382" t="s">
        <v>890</v>
      </c>
      <c r="K13382">
        <v>2.2084661372541331E-4</v>
      </c>
      <c r="L13382" t="s">
        <v>252</v>
      </c>
    </row>
    <row r="13383" spans="9:12" x14ac:dyDescent="0.45">
      <c r="I13383" t="s">
        <v>448</v>
      </c>
      <c r="J13383" t="s">
        <v>891</v>
      </c>
      <c r="K13383">
        <v>2.7174924061061813E-4</v>
      </c>
      <c r="L13383" t="s">
        <v>252</v>
      </c>
    </row>
    <row r="13384" spans="9:12" x14ac:dyDescent="0.45">
      <c r="I13384" t="s">
        <v>448</v>
      </c>
      <c r="J13384" t="s">
        <v>892</v>
      </c>
      <c r="K13384">
        <v>3.121779949393178E-4</v>
      </c>
      <c r="L13384" t="s">
        <v>252</v>
      </c>
    </row>
    <row r="13385" spans="9:12" x14ac:dyDescent="0.45">
      <c r="I13385" t="s">
        <v>448</v>
      </c>
      <c r="J13385" t="s">
        <v>893</v>
      </c>
      <c r="K13385">
        <v>3.153126892000082E-4</v>
      </c>
      <c r="L13385" t="s">
        <v>252</v>
      </c>
    </row>
    <row r="13386" spans="9:12" x14ac:dyDescent="0.45">
      <c r="I13386" t="s">
        <v>448</v>
      </c>
      <c r="J13386" t="s">
        <v>894</v>
      </c>
      <c r="K13386">
        <v>1.7180992450155198E-4</v>
      </c>
      <c r="L13386" t="s">
        <v>252</v>
      </c>
    </row>
    <row r="13387" spans="9:12" x14ac:dyDescent="0.45">
      <c r="I13387" t="s">
        <v>448</v>
      </c>
      <c r="J13387" t="s">
        <v>895</v>
      </c>
      <c r="K13387">
        <v>2.1328057287952967E-4</v>
      </c>
      <c r="L13387" t="s">
        <v>252</v>
      </c>
    </row>
    <row r="13388" spans="9:12" x14ac:dyDescent="0.45">
      <c r="I13388" t="s">
        <v>448</v>
      </c>
      <c r="J13388" t="s">
        <v>896</v>
      </c>
      <c r="K13388">
        <v>5.2840593659812751E-5</v>
      </c>
      <c r="L13388" t="s">
        <v>252</v>
      </c>
    </row>
    <row r="13389" spans="9:12" x14ac:dyDescent="0.45">
      <c r="I13389" t="s">
        <v>448</v>
      </c>
      <c r="J13389" t="s">
        <v>897</v>
      </c>
      <c r="K13389">
        <v>2.9259309641899325E-5</v>
      </c>
      <c r="L13389" t="s">
        <v>252</v>
      </c>
    </row>
    <row r="13390" spans="9:12" x14ac:dyDescent="0.45">
      <c r="I13390" t="s">
        <v>448</v>
      </c>
      <c r="J13390" t="s">
        <v>898</v>
      </c>
      <c r="K13390">
        <v>0</v>
      </c>
      <c r="L13390" t="s">
        <v>252</v>
      </c>
    </row>
    <row r="13391" spans="9:12" x14ac:dyDescent="0.45">
      <c r="I13391" t="s">
        <v>448</v>
      </c>
      <c r="J13391" t="s">
        <v>899</v>
      </c>
      <c r="K13391">
        <v>0</v>
      </c>
      <c r="L13391" t="s">
        <v>252</v>
      </c>
    </row>
    <row r="13392" spans="9:12" x14ac:dyDescent="0.45">
      <c r="I13392" t="s">
        <v>448</v>
      </c>
      <c r="J13392" t="s">
        <v>900</v>
      </c>
      <c r="K13392">
        <v>0</v>
      </c>
      <c r="L13392" t="s">
        <v>252</v>
      </c>
    </row>
    <row r="13393" spans="9:12" x14ac:dyDescent="0.45">
      <c r="I13393" t="s">
        <v>448</v>
      </c>
      <c r="J13393" t="s">
        <v>901</v>
      </c>
      <c r="K13393">
        <v>0</v>
      </c>
      <c r="L13393" t="s">
        <v>252</v>
      </c>
    </row>
    <row r="13394" spans="9:12" x14ac:dyDescent="0.45">
      <c r="I13394" t="s">
        <v>448</v>
      </c>
      <c r="J13394" t="s">
        <v>902</v>
      </c>
      <c r="K13394">
        <v>0</v>
      </c>
      <c r="L13394" t="s">
        <v>252</v>
      </c>
    </row>
    <row r="13395" spans="9:12" x14ac:dyDescent="0.45">
      <c r="I13395" t="s">
        <v>448</v>
      </c>
      <c r="J13395" t="s">
        <v>903</v>
      </c>
      <c r="K13395">
        <v>0</v>
      </c>
      <c r="L13395" t="s">
        <v>252</v>
      </c>
    </row>
    <row r="13396" spans="9:12" x14ac:dyDescent="0.45">
      <c r="I13396" t="s">
        <v>448</v>
      </c>
      <c r="J13396" t="s">
        <v>904</v>
      </c>
      <c r="K13396">
        <v>0</v>
      </c>
      <c r="L13396" t="s">
        <v>252</v>
      </c>
    </row>
    <row r="13397" spans="9:12" x14ac:dyDescent="0.45">
      <c r="I13397" t="s">
        <v>448</v>
      </c>
      <c r="J13397" t="s">
        <v>905</v>
      </c>
      <c r="K13397">
        <v>0</v>
      </c>
      <c r="L13397" t="s">
        <v>252</v>
      </c>
    </row>
    <row r="13398" spans="9:12" x14ac:dyDescent="0.45">
      <c r="I13398" t="s">
        <v>448</v>
      </c>
      <c r="J13398" t="s">
        <v>906</v>
      </c>
      <c r="K13398">
        <v>0</v>
      </c>
      <c r="L13398" t="s">
        <v>252</v>
      </c>
    </row>
    <row r="13399" spans="9:12" x14ac:dyDescent="0.45">
      <c r="I13399" t="s">
        <v>448</v>
      </c>
      <c r="J13399" t="s">
        <v>907</v>
      </c>
      <c r="K13399">
        <v>0</v>
      </c>
      <c r="L13399" t="s">
        <v>252</v>
      </c>
    </row>
    <row r="13400" spans="9:12" x14ac:dyDescent="0.45">
      <c r="I13400" t="s">
        <v>448</v>
      </c>
      <c r="J13400" t="s">
        <v>908</v>
      </c>
      <c r="K13400">
        <v>0</v>
      </c>
      <c r="L13400" t="s">
        <v>252</v>
      </c>
    </row>
    <row r="13401" spans="9:12" x14ac:dyDescent="0.45">
      <c r="I13401" t="s">
        <v>448</v>
      </c>
      <c r="J13401" t="s">
        <v>909</v>
      </c>
      <c r="K13401">
        <v>0</v>
      </c>
      <c r="L13401" t="s">
        <v>252</v>
      </c>
    </row>
    <row r="13402" spans="9:12" x14ac:dyDescent="0.45">
      <c r="I13402" t="s">
        <v>448</v>
      </c>
      <c r="J13402" t="s">
        <v>910</v>
      </c>
      <c r="K13402">
        <v>5.4335003785536792E-5</v>
      </c>
      <c r="L13402" t="s">
        <v>252</v>
      </c>
    </row>
    <row r="13403" spans="9:12" x14ac:dyDescent="0.45">
      <c r="I13403" t="s">
        <v>448</v>
      </c>
      <c r="J13403" t="s">
        <v>911</v>
      </c>
      <c r="K13403">
        <v>1.0258233364978943E-4</v>
      </c>
      <c r="L13403" t="s">
        <v>252</v>
      </c>
    </row>
    <row r="13404" spans="9:12" x14ac:dyDescent="0.45">
      <c r="I13404" t="s">
        <v>448</v>
      </c>
      <c r="J13404" t="s">
        <v>912</v>
      </c>
      <c r="K13404">
        <v>1.1838767037746826E-4</v>
      </c>
      <c r="L13404" t="s">
        <v>252</v>
      </c>
    </row>
    <row r="13405" spans="9:12" x14ac:dyDescent="0.45">
      <c r="I13405" t="s">
        <v>448</v>
      </c>
      <c r="J13405" t="s">
        <v>913</v>
      </c>
      <c r="K13405">
        <v>1.2854621111351548E-4</v>
      </c>
      <c r="L13405" t="s">
        <v>252</v>
      </c>
    </row>
    <row r="13406" spans="9:12" x14ac:dyDescent="0.45">
      <c r="I13406" t="s">
        <v>448</v>
      </c>
      <c r="J13406" t="s">
        <v>914</v>
      </c>
      <c r="K13406">
        <v>1.7842881051964435E-4</v>
      </c>
      <c r="L13406" t="s">
        <v>252</v>
      </c>
    </row>
    <row r="13407" spans="9:12" x14ac:dyDescent="0.45">
      <c r="I13407" t="s">
        <v>448</v>
      </c>
      <c r="J13407" t="s">
        <v>915</v>
      </c>
      <c r="K13407">
        <v>2.6648770135883709E-4</v>
      </c>
      <c r="L13407" t="s">
        <v>252</v>
      </c>
    </row>
    <row r="13408" spans="9:12" x14ac:dyDescent="0.45">
      <c r="I13408" t="s">
        <v>448</v>
      </c>
      <c r="J13408" t="s">
        <v>916</v>
      </c>
      <c r="K13408">
        <v>2.191105132384663E-4</v>
      </c>
      <c r="L13408" t="s">
        <v>252</v>
      </c>
    </row>
    <row r="13409" spans="9:12" x14ac:dyDescent="0.45">
      <c r="I13409" t="s">
        <v>448</v>
      </c>
      <c r="J13409" t="s">
        <v>917</v>
      </c>
      <c r="K13409">
        <v>1.6830287809036263E-4</v>
      </c>
      <c r="L13409" t="s">
        <v>252</v>
      </c>
    </row>
    <row r="13410" spans="9:12" x14ac:dyDescent="0.45">
      <c r="I13410" t="s">
        <v>448</v>
      </c>
      <c r="J13410" t="s">
        <v>918</v>
      </c>
      <c r="K13410">
        <v>1.1161565496163768E-4</v>
      </c>
      <c r="L13410" t="s">
        <v>252</v>
      </c>
    </row>
    <row r="13411" spans="9:12" x14ac:dyDescent="0.45">
      <c r="I13411" t="s">
        <v>448</v>
      </c>
      <c r="J13411" t="s">
        <v>919</v>
      </c>
      <c r="K13411">
        <v>6.2859026600689468E-5</v>
      </c>
      <c r="L13411" t="s">
        <v>252</v>
      </c>
    </row>
    <row r="13412" spans="9:12" x14ac:dyDescent="0.45">
      <c r="I13412" t="s">
        <v>448</v>
      </c>
      <c r="J13412" t="s">
        <v>920</v>
      </c>
      <c r="K13412">
        <v>3.4919465940546998E-5</v>
      </c>
      <c r="L13412" t="s">
        <v>252</v>
      </c>
    </row>
    <row r="13413" spans="9:12" x14ac:dyDescent="0.45">
      <c r="I13413" t="s">
        <v>448</v>
      </c>
      <c r="J13413" t="s">
        <v>921</v>
      </c>
      <c r="K13413">
        <v>8.6231292962389734E-6</v>
      </c>
      <c r="L13413" t="s">
        <v>252</v>
      </c>
    </row>
    <row r="13414" spans="9:12" x14ac:dyDescent="0.45">
      <c r="I13414" t="s">
        <v>448</v>
      </c>
      <c r="J13414" t="s">
        <v>922</v>
      </c>
      <c r="K13414">
        <v>0</v>
      </c>
      <c r="L13414" t="s">
        <v>252</v>
      </c>
    </row>
    <row r="13415" spans="9:12" x14ac:dyDescent="0.45">
      <c r="I13415" t="s">
        <v>448</v>
      </c>
      <c r="J13415" t="s">
        <v>923</v>
      </c>
      <c r="K13415">
        <v>0</v>
      </c>
      <c r="L13415" t="s">
        <v>252</v>
      </c>
    </row>
    <row r="13416" spans="9:12" x14ac:dyDescent="0.45">
      <c r="I13416" t="s">
        <v>448</v>
      </c>
      <c r="J13416" t="s">
        <v>924</v>
      </c>
      <c r="K13416">
        <v>0</v>
      </c>
      <c r="L13416" t="s">
        <v>252</v>
      </c>
    </row>
    <row r="13417" spans="9:12" x14ac:dyDescent="0.45">
      <c r="I13417" t="s">
        <v>448</v>
      </c>
      <c r="J13417" t="s">
        <v>925</v>
      </c>
      <c r="K13417">
        <v>0</v>
      </c>
      <c r="L13417" t="s">
        <v>252</v>
      </c>
    </row>
    <row r="13418" spans="9:12" x14ac:dyDescent="0.45">
      <c r="I13418" t="s">
        <v>448</v>
      </c>
      <c r="J13418" t="s">
        <v>926</v>
      </c>
      <c r="K13418">
        <v>0</v>
      </c>
      <c r="L13418" t="s">
        <v>252</v>
      </c>
    </row>
    <row r="13419" spans="9:12" x14ac:dyDescent="0.45">
      <c r="I13419" t="s">
        <v>448</v>
      </c>
      <c r="J13419" t="s">
        <v>927</v>
      </c>
      <c r="K13419">
        <v>0</v>
      </c>
      <c r="L13419" t="s">
        <v>252</v>
      </c>
    </row>
    <row r="13420" spans="9:12" x14ac:dyDescent="0.45">
      <c r="I13420" t="s">
        <v>448</v>
      </c>
      <c r="J13420" t="s">
        <v>928</v>
      </c>
      <c r="K13420">
        <v>0</v>
      </c>
      <c r="L13420" t="s">
        <v>252</v>
      </c>
    </row>
    <row r="13421" spans="9:12" x14ac:dyDescent="0.45">
      <c r="I13421" t="s">
        <v>448</v>
      </c>
      <c r="J13421" t="s">
        <v>929</v>
      </c>
      <c r="K13421">
        <v>0</v>
      </c>
      <c r="L13421" t="s">
        <v>252</v>
      </c>
    </row>
    <row r="13422" spans="9:12" x14ac:dyDescent="0.45">
      <c r="I13422" t="s">
        <v>448</v>
      </c>
      <c r="J13422" t="s">
        <v>930</v>
      </c>
      <c r="K13422">
        <v>0</v>
      </c>
      <c r="L13422" t="s">
        <v>252</v>
      </c>
    </row>
    <row r="13423" spans="9:12" x14ac:dyDescent="0.45">
      <c r="I13423" t="s">
        <v>448</v>
      </c>
      <c r="J13423" t="s">
        <v>931</v>
      </c>
      <c r="K13423">
        <v>0</v>
      </c>
      <c r="L13423" t="s">
        <v>252</v>
      </c>
    </row>
    <row r="13424" spans="9:12" x14ac:dyDescent="0.45">
      <c r="I13424" t="s">
        <v>448</v>
      </c>
      <c r="J13424" t="s">
        <v>932</v>
      </c>
      <c r="K13424">
        <v>0</v>
      </c>
      <c r="L13424" t="s">
        <v>252</v>
      </c>
    </row>
    <row r="13425" spans="9:12" x14ac:dyDescent="0.45">
      <c r="I13425" t="s">
        <v>448</v>
      </c>
      <c r="J13425" t="s">
        <v>933</v>
      </c>
      <c r="K13425">
        <v>0</v>
      </c>
      <c r="L13425" t="s">
        <v>252</v>
      </c>
    </row>
    <row r="13426" spans="9:12" x14ac:dyDescent="0.45">
      <c r="I13426" t="s">
        <v>448</v>
      </c>
      <c r="J13426" t="s">
        <v>934</v>
      </c>
      <c r="K13426">
        <v>9.159108561080421E-5</v>
      </c>
      <c r="L13426" t="s">
        <v>252</v>
      </c>
    </row>
    <row r="13427" spans="9:12" x14ac:dyDescent="0.45">
      <c r="I13427" t="s">
        <v>448</v>
      </c>
      <c r="J13427" t="s">
        <v>935</v>
      </c>
      <c r="K13427">
        <v>1.4319309925034271E-4</v>
      </c>
      <c r="L13427" t="s">
        <v>252</v>
      </c>
    </row>
    <row r="13428" spans="9:12" x14ac:dyDescent="0.45">
      <c r="I13428" t="s">
        <v>448</v>
      </c>
      <c r="J13428" t="s">
        <v>936</v>
      </c>
      <c r="K13428">
        <v>1.4388045008086275E-4</v>
      </c>
      <c r="L13428" t="s">
        <v>252</v>
      </c>
    </row>
    <row r="13429" spans="9:12" x14ac:dyDescent="0.45">
      <c r="I13429" t="s">
        <v>448</v>
      </c>
      <c r="J13429" t="s">
        <v>937</v>
      </c>
      <c r="K13429">
        <v>2.1466008006418535E-4</v>
      </c>
      <c r="L13429" t="s">
        <v>252</v>
      </c>
    </row>
    <row r="13430" spans="9:12" x14ac:dyDescent="0.45">
      <c r="I13430" t="s">
        <v>448</v>
      </c>
      <c r="J13430" t="s">
        <v>938</v>
      </c>
      <c r="K13430">
        <v>2.4993535113846239E-4</v>
      </c>
      <c r="L13430" t="s">
        <v>252</v>
      </c>
    </row>
    <row r="13431" spans="9:12" x14ac:dyDescent="0.45">
      <c r="I13431" t="s">
        <v>448</v>
      </c>
      <c r="J13431" t="s">
        <v>939</v>
      </c>
      <c r="K13431">
        <v>2.6326831043926348E-4</v>
      </c>
      <c r="L13431" t="s">
        <v>252</v>
      </c>
    </row>
    <row r="13432" spans="9:12" x14ac:dyDescent="0.45">
      <c r="I13432" t="s">
        <v>448</v>
      </c>
      <c r="J13432" t="s">
        <v>940</v>
      </c>
      <c r="K13432">
        <v>2.7108851059225603E-4</v>
      </c>
      <c r="L13432" t="s">
        <v>252</v>
      </c>
    </row>
    <row r="13433" spans="9:12" x14ac:dyDescent="0.45">
      <c r="I13433" t="s">
        <v>448</v>
      </c>
      <c r="J13433" t="s">
        <v>941</v>
      </c>
      <c r="K13433">
        <v>2.5699057108320949E-4</v>
      </c>
      <c r="L13433" t="s">
        <v>252</v>
      </c>
    </row>
    <row r="13434" spans="9:12" x14ac:dyDescent="0.45">
      <c r="I13434" t="s">
        <v>448</v>
      </c>
      <c r="J13434" t="s">
        <v>942</v>
      </c>
      <c r="K13434">
        <v>2.4452328813525092E-4</v>
      </c>
      <c r="L13434" t="s">
        <v>252</v>
      </c>
    </row>
    <row r="13435" spans="9:12" x14ac:dyDescent="0.45">
      <c r="I13435" t="s">
        <v>448</v>
      </c>
      <c r="J13435" t="s">
        <v>943</v>
      </c>
      <c r="K13435">
        <v>1.4563804506990085E-4</v>
      </c>
      <c r="L13435" t="s">
        <v>252</v>
      </c>
    </row>
    <row r="13436" spans="9:12" x14ac:dyDescent="0.45">
      <c r="I13436" t="s">
        <v>448</v>
      </c>
      <c r="J13436" t="s">
        <v>944</v>
      </c>
      <c r="K13436">
        <v>1.5297813233599932E-4</v>
      </c>
      <c r="L13436" t="s">
        <v>252</v>
      </c>
    </row>
    <row r="13437" spans="9:12" x14ac:dyDescent="0.45">
      <c r="I13437" t="s">
        <v>448</v>
      </c>
      <c r="J13437" t="s">
        <v>945</v>
      </c>
      <c r="K13437">
        <v>4.2914043341616188E-5</v>
      </c>
      <c r="L13437" t="s">
        <v>252</v>
      </c>
    </row>
    <row r="13438" spans="9:12" x14ac:dyDescent="0.45">
      <c r="I13438" t="s">
        <v>448</v>
      </c>
      <c r="J13438" t="s">
        <v>946</v>
      </c>
      <c r="K13438">
        <v>0</v>
      </c>
      <c r="L13438" t="s">
        <v>252</v>
      </c>
    </row>
    <row r="13439" spans="9:12" x14ac:dyDescent="0.45">
      <c r="I13439" t="s">
        <v>448</v>
      </c>
      <c r="J13439" t="s">
        <v>947</v>
      </c>
      <c r="K13439">
        <v>0</v>
      </c>
      <c r="L13439" t="s">
        <v>252</v>
      </c>
    </row>
    <row r="13440" spans="9:12" x14ac:dyDescent="0.45">
      <c r="I13440" t="s">
        <v>448</v>
      </c>
      <c r="J13440" t="s">
        <v>948</v>
      </c>
      <c r="K13440">
        <v>0</v>
      </c>
      <c r="L13440" t="s">
        <v>252</v>
      </c>
    </row>
    <row r="13441" spans="9:12" x14ac:dyDescent="0.45">
      <c r="I13441" t="s">
        <v>448</v>
      </c>
      <c r="J13441" t="s">
        <v>949</v>
      </c>
      <c r="K13441">
        <v>0</v>
      </c>
      <c r="L13441" t="s">
        <v>252</v>
      </c>
    </row>
    <row r="13442" spans="9:12" x14ac:dyDescent="0.45">
      <c r="I13442" t="s">
        <v>448</v>
      </c>
      <c r="J13442" t="s">
        <v>950</v>
      </c>
      <c r="K13442">
        <v>0</v>
      </c>
      <c r="L13442" t="s">
        <v>252</v>
      </c>
    </row>
    <row r="13443" spans="9:12" x14ac:dyDescent="0.45">
      <c r="I13443" t="s">
        <v>448</v>
      </c>
      <c r="J13443" t="s">
        <v>292</v>
      </c>
      <c r="K13443">
        <v>4.9612107479619074E-3</v>
      </c>
      <c r="L13443" t="s">
        <v>252</v>
      </c>
    </row>
    <row r="13444" spans="9:12" x14ac:dyDescent="0.45">
      <c r="I13444" t="s">
        <v>448</v>
      </c>
      <c r="J13444" t="s">
        <v>293</v>
      </c>
      <c r="K13444">
        <v>5.216164056008131E-3</v>
      </c>
      <c r="L13444" t="s">
        <v>252</v>
      </c>
    </row>
    <row r="13445" spans="9:12" x14ac:dyDescent="0.45">
      <c r="I13445" t="s">
        <v>448</v>
      </c>
      <c r="J13445" t="s">
        <v>294</v>
      </c>
      <c r="K13445">
        <v>6.4456206448204609E-3</v>
      </c>
      <c r="L13445" t="s">
        <v>252</v>
      </c>
    </row>
    <row r="13446" spans="9:12" x14ac:dyDescent="0.45">
      <c r="I13446" t="s">
        <v>448</v>
      </c>
      <c r="J13446" t="s">
        <v>295</v>
      </c>
      <c r="K13446">
        <v>7.6224085609878601E-3</v>
      </c>
      <c r="L13446" t="s">
        <v>252</v>
      </c>
    </row>
    <row r="13447" spans="9:12" x14ac:dyDescent="0.45">
      <c r="I13447" t="s">
        <v>448</v>
      </c>
      <c r="J13447" t="s">
        <v>296</v>
      </c>
      <c r="K13447">
        <v>7.6829605269509811E-3</v>
      </c>
      <c r="L13447" t="s">
        <v>252</v>
      </c>
    </row>
    <row r="13448" spans="9:12" x14ac:dyDescent="0.45">
      <c r="I13448" t="s">
        <v>448</v>
      </c>
      <c r="J13448" t="s">
        <v>297</v>
      </c>
      <c r="K13448">
        <v>1.532347305167896E-2</v>
      </c>
      <c r="L13448" t="s">
        <v>252</v>
      </c>
    </row>
    <row r="13449" spans="9:12" x14ac:dyDescent="0.45">
      <c r="I13449" t="s">
        <v>448</v>
      </c>
      <c r="J13449" t="s">
        <v>298</v>
      </c>
      <c r="K13449">
        <v>6.7590658900132826E-3</v>
      </c>
      <c r="L13449" t="s">
        <v>252</v>
      </c>
    </row>
    <row r="13450" spans="9:12" x14ac:dyDescent="0.45">
      <c r="I13450" t="s">
        <v>448</v>
      </c>
      <c r="J13450" t="s">
        <v>299</v>
      </c>
      <c r="K13450">
        <v>1.2205947977591633E-2</v>
      </c>
      <c r="L13450" t="s">
        <v>252</v>
      </c>
    </row>
    <row r="13451" spans="9:12" x14ac:dyDescent="0.45">
      <c r="I13451" t="s">
        <v>448</v>
      </c>
      <c r="J13451" t="s">
        <v>951</v>
      </c>
      <c r="K13451">
        <v>0</v>
      </c>
      <c r="L13451" t="s">
        <v>252</v>
      </c>
    </row>
    <row r="13452" spans="9:12" x14ac:dyDescent="0.45">
      <c r="I13452" t="s">
        <v>448</v>
      </c>
      <c r="J13452" t="s">
        <v>952</v>
      </c>
      <c r="K13452">
        <v>0</v>
      </c>
      <c r="L13452" t="s">
        <v>252</v>
      </c>
    </row>
    <row r="13453" spans="9:12" x14ac:dyDescent="0.45">
      <c r="I13453" t="s">
        <v>448</v>
      </c>
      <c r="J13453" t="s">
        <v>953</v>
      </c>
      <c r="K13453">
        <v>0</v>
      </c>
      <c r="L13453" t="s">
        <v>252</v>
      </c>
    </row>
    <row r="13454" spans="9:12" x14ac:dyDescent="0.45">
      <c r="I13454" t="s">
        <v>448</v>
      </c>
      <c r="J13454" t="s">
        <v>954</v>
      </c>
      <c r="K13454">
        <v>0</v>
      </c>
      <c r="L13454" t="s">
        <v>252</v>
      </c>
    </row>
    <row r="13455" spans="9:12" x14ac:dyDescent="0.45">
      <c r="I13455" t="s">
        <v>448</v>
      </c>
      <c r="J13455" t="s">
        <v>955</v>
      </c>
      <c r="K13455">
        <v>0</v>
      </c>
      <c r="L13455" t="s">
        <v>252</v>
      </c>
    </row>
    <row r="13456" spans="9:12" x14ac:dyDescent="0.45">
      <c r="I13456" t="s">
        <v>448</v>
      </c>
      <c r="J13456" t="s">
        <v>956</v>
      </c>
      <c r="K13456">
        <v>0</v>
      </c>
      <c r="L13456" t="s">
        <v>252</v>
      </c>
    </row>
    <row r="13457" spans="9:12" x14ac:dyDescent="0.45">
      <c r="I13457" t="s">
        <v>448</v>
      </c>
      <c r="J13457" t="s">
        <v>957</v>
      </c>
      <c r="K13457">
        <v>0</v>
      </c>
      <c r="L13457" t="s">
        <v>252</v>
      </c>
    </row>
    <row r="13458" spans="9:12" x14ac:dyDescent="0.45">
      <c r="I13458" t="s">
        <v>448</v>
      </c>
      <c r="J13458" t="s">
        <v>958</v>
      </c>
      <c r="K13458">
        <v>1.7454066901592863E-5</v>
      </c>
      <c r="L13458" t="s">
        <v>252</v>
      </c>
    </row>
    <row r="13459" spans="9:12" x14ac:dyDescent="0.45">
      <c r="I13459" t="s">
        <v>448</v>
      </c>
      <c r="J13459" t="s">
        <v>959</v>
      </c>
      <c r="K13459">
        <v>6.9138184561014625E-5</v>
      </c>
      <c r="L13459" t="s">
        <v>252</v>
      </c>
    </row>
    <row r="13460" spans="9:12" x14ac:dyDescent="0.45">
      <c r="I13460" t="s">
        <v>448</v>
      </c>
      <c r="J13460" t="s">
        <v>960</v>
      </c>
      <c r="K13460">
        <v>1.1161339023453546E-4</v>
      </c>
      <c r="L13460" t="s">
        <v>252</v>
      </c>
    </row>
    <row r="13461" spans="9:12" x14ac:dyDescent="0.45">
      <c r="I13461" t="s">
        <v>448</v>
      </c>
      <c r="J13461" t="s">
        <v>961</v>
      </c>
      <c r="K13461">
        <v>1.1369242161653869E-4</v>
      </c>
      <c r="L13461" t="s">
        <v>252</v>
      </c>
    </row>
    <row r="13462" spans="9:12" x14ac:dyDescent="0.45">
      <c r="I13462" t="s">
        <v>448</v>
      </c>
      <c r="J13462" t="s">
        <v>962</v>
      </c>
      <c r="K13462">
        <v>1.5927115900690281E-4</v>
      </c>
      <c r="L13462" t="s">
        <v>252</v>
      </c>
    </row>
    <row r="13463" spans="9:12" x14ac:dyDescent="0.45">
      <c r="I13463" t="s">
        <v>448</v>
      </c>
      <c r="J13463" t="s">
        <v>963</v>
      </c>
      <c r="K13463">
        <v>2.6727744162935842E-4</v>
      </c>
      <c r="L13463" t="s">
        <v>252</v>
      </c>
    </row>
    <row r="13464" spans="9:12" x14ac:dyDescent="0.45">
      <c r="I13464" t="s">
        <v>448</v>
      </c>
      <c r="J13464" t="s">
        <v>964</v>
      </c>
      <c r="K13464">
        <v>2.1955496575519842E-4</v>
      </c>
      <c r="L13464" t="s">
        <v>252</v>
      </c>
    </row>
    <row r="13465" spans="9:12" x14ac:dyDescent="0.45">
      <c r="I13465" t="s">
        <v>448</v>
      </c>
      <c r="J13465" t="s">
        <v>965</v>
      </c>
      <c r="K13465">
        <v>2.829493053278825E-4</v>
      </c>
      <c r="L13465" t="s">
        <v>252</v>
      </c>
    </row>
    <row r="13466" spans="9:12" x14ac:dyDescent="0.45">
      <c r="I13466" t="s">
        <v>448</v>
      </c>
      <c r="J13466" t="s">
        <v>966</v>
      </c>
      <c r="K13466">
        <v>2.369604340455401E-4</v>
      </c>
      <c r="L13466" t="s">
        <v>252</v>
      </c>
    </row>
    <row r="13467" spans="9:12" x14ac:dyDescent="0.45">
      <c r="I13467" t="s">
        <v>448</v>
      </c>
      <c r="J13467" t="s">
        <v>967</v>
      </c>
      <c r="K13467">
        <v>1.9943654832966812E-4</v>
      </c>
      <c r="L13467" t="s">
        <v>252</v>
      </c>
    </row>
    <row r="13468" spans="9:12" x14ac:dyDescent="0.45">
      <c r="I13468" t="s">
        <v>448</v>
      </c>
      <c r="J13468" t="s">
        <v>968</v>
      </c>
      <c r="K13468">
        <v>9.0091132333442478E-5</v>
      </c>
      <c r="L13468" t="s">
        <v>252</v>
      </c>
    </row>
    <row r="13469" spans="9:12" x14ac:dyDescent="0.45">
      <c r="I13469" t="s">
        <v>448</v>
      </c>
      <c r="J13469" t="s">
        <v>969</v>
      </c>
      <c r="K13469">
        <v>5.6417252359806804E-5</v>
      </c>
      <c r="L13469" t="s">
        <v>252</v>
      </c>
    </row>
    <row r="13470" spans="9:12" x14ac:dyDescent="0.45">
      <c r="I13470" t="s">
        <v>448</v>
      </c>
      <c r="J13470" t="s">
        <v>970</v>
      </c>
      <c r="K13470">
        <v>0</v>
      </c>
      <c r="L13470" t="s">
        <v>252</v>
      </c>
    </row>
    <row r="13471" spans="9:12" x14ac:dyDescent="0.45">
      <c r="I13471" t="s">
        <v>448</v>
      </c>
      <c r="J13471" t="s">
        <v>971</v>
      </c>
      <c r="K13471">
        <v>0</v>
      </c>
      <c r="L13471" t="s">
        <v>252</v>
      </c>
    </row>
    <row r="13472" spans="9:12" x14ac:dyDescent="0.45">
      <c r="I13472" t="s">
        <v>448</v>
      </c>
      <c r="J13472" t="s">
        <v>972</v>
      </c>
      <c r="K13472">
        <v>0</v>
      </c>
      <c r="L13472" t="s">
        <v>252</v>
      </c>
    </row>
    <row r="13473" spans="9:12" x14ac:dyDescent="0.45">
      <c r="I13473" t="s">
        <v>448</v>
      </c>
      <c r="J13473" t="s">
        <v>973</v>
      </c>
      <c r="K13473">
        <v>0</v>
      </c>
      <c r="L13473" t="s">
        <v>252</v>
      </c>
    </row>
    <row r="13474" spans="9:12" x14ac:dyDescent="0.45">
      <c r="I13474" t="s">
        <v>448</v>
      </c>
      <c r="J13474" t="s">
        <v>974</v>
      </c>
      <c r="K13474">
        <v>0</v>
      </c>
      <c r="L13474" t="s">
        <v>252</v>
      </c>
    </row>
    <row r="13475" spans="9:12" x14ac:dyDescent="0.45">
      <c r="I13475" t="s">
        <v>448</v>
      </c>
      <c r="J13475" t="s">
        <v>300</v>
      </c>
      <c r="K13475">
        <v>3.917826331383446E-3</v>
      </c>
      <c r="L13475" t="s">
        <v>252</v>
      </c>
    </row>
    <row r="13476" spans="9:12" x14ac:dyDescent="0.45">
      <c r="I13476" t="s">
        <v>448</v>
      </c>
      <c r="J13476" t="s">
        <v>301</v>
      </c>
      <c r="K13476">
        <v>4.3330209660012494E-3</v>
      </c>
      <c r="L13476" t="s">
        <v>252</v>
      </c>
    </row>
    <row r="13477" spans="9:12" x14ac:dyDescent="0.45">
      <c r="I13477" t="s">
        <v>448</v>
      </c>
      <c r="J13477" t="s">
        <v>302</v>
      </c>
      <c r="K13477">
        <v>5.876266021329641E-3</v>
      </c>
      <c r="L13477" t="s">
        <v>252</v>
      </c>
    </row>
    <row r="13478" spans="9:12" x14ac:dyDescent="0.45">
      <c r="I13478" t="s">
        <v>448</v>
      </c>
      <c r="J13478" t="s">
        <v>303</v>
      </c>
      <c r="K13478">
        <v>6.9431004626963749E-3</v>
      </c>
      <c r="L13478" t="s">
        <v>252</v>
      </c>
    </row>
    <row r="13479" spans="9:12" x14ac:dyDescent="0.45">
      <c r="I13479" t="s">
        <v>448</v>
      </c>
      <c r="J13479" t="s">
        <v>304</v>
      </c>
      <c r="K13479">
        <v>7.5065967397172336E-3</v>
      </c>
      <c r="L13479" t="s">
        <v>252</v>
      </c>
    </row>
    <row r="13480" spans="9:12" x14ac:dyDescent="0.45">
      <c r="I13480" t="s">
        <v>448</v>
      </c>
      <c r="J13480" t="s">
        <v>305</v>
      </c>
      <c r="K13480">
        <v>1.4265355934641398E-2</v>
      </c>
      <c r="L13480" t="s">
        <v>252</v>
      </c>
    </row>
    <row r="13481" spans="9:12" x14ac:dyDescent="0.45">
      <c r="I13481" t="s">
        <v>448</v>
      </c>
      <c r="J13481" t="s">
        <v>306</v>
      </c>
      <c r="K13481">
        <v>6.0134145035601032E-3</v>
      </c>
      <c r="L13481" t="s">
        <v>252</v>
      </c>
    </row>
    <row r="13482" spans="9:12" x14ac:dyDescent="0.45">
      <c r="I13482" t="s">
        <v>448</v>
      </c>
      <c r="J13482" t="s">
        <v>307</v>
      </c>
      <c r="K13482">
        <v>1.069405448902616E-2</v>
      </c>
      <c r="L13482" t="s">
        <v>252</v>
      </c>
    </row>
    <row r="13483" spans="9:12" x14ac:dyDescent="0.45">
      <c r="I13483" t="s">
        <v>448</v>
      </c>
      <c r="J13483" t="s">
        <v>975</v>
      </c>
      <c r="K13483">
        <v>0</v>
      </c>
      <c r="L13483" t="s">
        <v>252</v>
      </c>
    </row>
    <row r="13484" spans="9:12" x14ac:dyDescent="0.45">
      <c r="I13484" t="s">
        <v>448</v>
      </c>
      <c r="J13484" t="s">
        <v>976</v>
      </c>
      <c r="K13484">
        <v>0</v>
      </c>
      <c r="L13484" t="s">
        <v>252</v>
      </c>
    </row>
    <row r="13485" spans="9:12" x14ac:dyDescent="0.45">
      <c r="I13485" t="s">
        <v>448</v>
      </c>
      <c r="J13485" t="s">
        <v>977</v>
      </c>
      <c r="K13485">
        <v>0</v>
      </c>
      <c r="L13485" t="s">
        <v>252</v>
      </c>
    </row>
    <row r="13486" spans="9:12" x14ac:dyDescent="0.45">
      <c r="I13486" t="s">
        <v>448</v>
      </c>
      <c r="J13486" t="s">
        <v>978</v>
      </c>
      <c r="K13486">
        <v>0</v>
      </c>
      <c r="L13486" t="s">
        <v>252</v>
      </c>
    </row>
    <row r="13487" spans="9:12" x14ac:dyDescent="0.45">
      <c r="I13487" t="s">
        <v>448</v>
      </c>
      <c r="J13487" t="s">
        <v>979</v>
      </c>
      <c r="K13487">
        <v>0</v>
      </c>
      <c r="L13487" t="s">
        <v>252</v>
      </c>
    </row>
    <row r="13488" spans="9:12" x14ac:dyDescent="0.45">
      <c r="I13488" t="s">
        <v>448</v>
      </c>
      <c r="J13488" t="s">
        <v>980</v>
      </c>
      <c r="K13488">
        <v>0</v>
      </c>
      <c r="L13488" t="s">
        <v>252</v>
      </c>
    </row>
    <row r="13489" spans="9:12" x14ac:dyDescent="0.45">
      <c r="I13489" t="s">
        <v>448</v>
      </c>
      <c r="J13489" t="s">
        <v>981</v>
      </c>
      <c r="K13489">
        <v>0</v>
      </c>
      <c r="L13489" t="s">
        <v>252</v>
      </c>
    </row>
    <row r="13490" spans="9:12" x14ac:dyDescent="0.45">
      <c r="I13490" t="s">
        <v>448</v>
      </c>
      <c r="J13490" t="s">
        <v>982</v>
      </c>
      <c r="K13490">
        <v>6.7902967655155644E-5</v>
      </c>
      <c r="L13490" t="s">
        <v>252</v>
      </c>
    </row>
    <row r="13491" spans="9:12" x14ac:dyDescent="0.45">
      <c r="I13491" t="s">
        <v>448</v>
      </c>
      <c r="J13491" t="s">
        <v>983</v>
      </c>
      <c r="K13491">
        <v>7.3303416057983746E-5</v>
      </c>
      <c r="L13491" t="s">
        <v>252</v>
      </c>
    </row>
    <row r="13492" spans="9:12" x14ac:dyDescent="0.45">
      <c r="I13492" t="s">
        <v>448</v>
      </c>
      <c r="J13492" t="s">
        <v>984</v>
      </c>
      <c r="K13492">
        <v>5.3895638289685387E-5</v>
      </c>
      <c r="L13492" t="s">
        <v>252</v>
      </c>
    </row>
    <row r="13493" spans="9:12" x14ac:dyDescent="0.45">
      <c r="I13493" t="s">
        <v>448</v>
      </c>
      <c r="J13493" t="s">
        <v>985</v>
      </c>
      <c r="K13493">
        <v>1.0997802213789931E-4</v>
      </c>
      <c r="L13493" t="s">
        <v>252</v>
      </c>
    </row>
    <row r="13494" spans="9:12" x14ac:dyDescent="0.45">
      <c r="I13494" t="s">
        <v>448</v>
      </c>
      <c r="J13494" t="s">
        <v>986</v>
      </c>
      <c r="K13494">
        <v>1.2652139348170733E-4</v>
      </c>
      <c r="L13494" t="s">
        <v>252</v>
      </c>
    </row>
    <row r="13495" spans="9:12" x14ac:dyDescent="0.45">
      <c r="I13495" t="s">
        <v>448</v>
      </c>
      <c r="J13495" t="s">
        <v>987</v>
      </c>
      <c r="K13495">
        <v>1.8106146561293495E-4</v>
      </c>
      <c r="L13495" t="s">
        <v>252</v>
      </c>
    </row>
    <row r="13496" spans="9:12" x14ac:dyDescent="0.45">
      <c r="I13496" t="s">
        <v>448</v>
      </c>
      <c r="J13496" t="s">
        <v>988</v>
      </c>
      <c r="K13496">
        <v>1.9822325591593076E-4</v>
      </c>
      <c r="L13496" t="s">
        <v>252</v>
      </c>
    </row>
    <row r="13497" spans="9:12" x14ac:dyDescent="0.45">
      <c r="I13497" t="s">
        <v>448</v>
      </c>
      <c r="J13497" t="s">
        <v>989</v>
      </c>
      <c r="K13497">
        <v>1.8078886313675709E-4</v>
      </c>
      <c r="L13497" t="s">
        <v>252</v>
      </c>
    </row>
    <row r="13498" spans="9:12" x14ac:dyDescent="0.45">
      <c r="I13498" t="s">
        <v>448</v>
      </c>
      <c r="J13498" t="s">
        <v>990</v>
      </c>
      <c r="K13498">
        <v>1.5176184840258629E-4</v>
      </c>
      <c r="L13498" t="s">
        <v>252</v>
      </c>
    </row>
    <row r="13499" spans="9:12" x14ac:dyDescent="0.45">
      <c r="I13499" t="s">
        <v>448</v>
      </c>
      <c r="J13499" t="s">
        <v>991</v>
      </c>
      <c r="K13499">
        <v>1.0131372474744054E-4</v>
      </c>
      <c r="L13499" t="s">
        <v>252</v>
      </c>
    </row>
    <row r="13500" spans="9:12" x14ac:dyDescent="0.45">
      <c r="I13500" t="s">
        <v>448</v>
      </c>
      <c r="J13500" t="s">
        <v>992</v>
      </c>
      <c r="K13500">
        <v>6.9416076939145458E-5</v>
      </c>
      <c r="L13500" t="s">
        <v>252</v>
      </c>
    </row>
    <row r="13501" spans="9:12" x14ac:dyDescent="0.45">
      <c r="I13501" t="s">
        <v>448</v>
      </c>
      <c r="J13501" t="s">
        <v>993</v>
      </c>
      <c r="K13501">
        <v>1.4293408200994882E-5</v>
      </c>
      <c r="L13501" t="s">
        <v>252</v>
      </c>
    </row>
    <row r="13502" spans="9:12" x14ac:dyDescent="0.45">
      <c r="I13502" t="s">
        <v>448</v>
      </c>
      <c r="J13502" t="s">
        <v>994</v>
      </c>
      <c r="K13502">
        <v>0</v>
      </c>
      <c r="L13502" t="s">
        <v>252</v>
      </c>
    </row>
    <row r="13503" spans="9:12" x14ac:dyDescent="0.45">
      <c r="I13503" t="s">
        <v>448</v>
      </c>
      <c r="J13503" t="s">
        <v>995</v>
      </c>
      <c r="K13503">
        <v>0</v>
      </c>
      <c r="L13503" t="s">
        <v>252</v>
      </c>
    </row>
    <row r="13504" spans="9:12" x14ac:dyDescent="0.45">
      <c r="I13504" t="s">
        <v>448</v>
      </c>
      <c r="J13504" t="s">
        <v>996</v>
      </c>
      <c r="K13504">
        <v>0</v>
      </c>
      <c r="L13504" t="s">
        <v>252</v>
      </c>
    </row>
    <row r="13505" spans="9:12" x14ac:dyDescent="0.45">
      <c r="I13505" t="s">
        <v>448</v>
      </c>
      <c r="J13505" t="s">
        <v>997</v>
      </c>
      <c r="K13505">
        <v>0</v>
      </c>
      <c r="L13505" t="s">
        <v>252</v>
      </c>
    </row>
    <row r="13506" spans="9:12" x14ac:dyDescent="0.45">
      <c r="I13506" t="s">
        <v>448</v>
      </c>
      <c r="J13506" t="s">
        <v>998</v>
      </c>
      <c r="K13506">
        <v>0</v>
      </c>
      <c r="L13506" t="s">
        <v>252</v>
      </c>
    </row>
    <row r="13507" spans="9:12" x14ac:dyDescent="0.45">
      <c r="I13507" t="s">
        <v>448</v>
      </c>
      <c r="J13507" t="s">
        <v>999</v>
      </c>
      <c r="K13507">
        <v>0</v>
      </c>
      <c r="L13507" t="s">
        <v>252</v>
      </c>
    </row>
    <row r="13508" spans="9:12" x14ac:dyDescent="0.45">
      <c r="I13508" t="s">
        <v>448</v>
      </c>
      <c r="J13508" t="s">
        <v>1000</v>
      </c>
      <c r="K13508">
        <v>0</v>
      </c>
      <c r="L13508" t="s">
        <v>252</v>
      </c>
    </row>
    <row r="13509" spans="9:12" x14ac:dyDescent="0.45">
      <c r="I13509" t="s">
        <v>448</v>
      </c>
      <c r="J13509" t="s">
        <v>1001</v>
      </c>
      <c r="K13509">
        <v>0</v>
      </c>
      <c r="L13509" t="s">
        <v>252</v>
      </c>
    </row>
    <row r="13510" spans="9:12" x14ac:dyDescent="0.45">
      <c r="I13510" t="s">
        <v>448</v>
      </c>
      <c r="J13510" t="s">
        <v>1002</v>
      </c>
      <c r="K13510">
        <v>0</v>
      </c>
      <c r="L13510" t="s">
        <v>252</v>
      </c>
    </row>
    <row r="13511" spans="9:12" x14ac:dyDescent="0.45">
      <c r="I13511" t="s">
        <v>448</v>
      </c>
      <c r="J13511" t="s">
        <v>1003</v>
      </c>
      <c r="K13511">
        <v>0</v>
      </c>
      <c r="L13511" t="s">
        <v>252</v>
      </c>
    </row>
    <row r="13512" spans="9:12" x14ac:dyDescent="0.45">
      <c r="I13512" t="s">
        <v>448</v>
      </c>
      <c r="J13512" t="s">
        <v>1004</v>
      </c>
      <c r="K13512">
        <v>0</v>
      </c>
      <c r="L13512" t="s">
        <v>252</v>
      </c>
    </row>
    <row r="13513" spans="9:12" x14ac:dyDescent="0.45">
      <c r="I13513" t="s">
        <v>448</v>
      </c>
      <c r="J13513" t="s">
        <v>1005</v>
      </c>
      <c r="K13513">
        <v>0</v>
      </c>
      <c r="L13513" t="s">
        <v>252</v>
      </c>
    </row>
    <row r="13514" spans="9:12" x14ac:dyDescent="0.45">
      <c r="I13514" t="s">
        <v>448</v>
      </c>
      <c r="J13514" t="s">
        <v>1006</v>
      </c>
      <c r="K13514">
        <v>7.5332083025236036E-5</v>
      </c>
      <c r="L13514" t="s">
        <v>252</v>
      </c>
    </row>
    <row r="13515" spans="9:12" x14ac:dyDescent="0.45">
      <c r="I13515" t="s">
        <v>448</v>
      </c>
      <c r="J13515" t="s">
        <v>1007</v>
      </c>
      <c r="K13515">
        <v>1.2972816130065631E-4</v>
      </c>
      <c r="L13515" t="s">
        <v>252</v>
      </c>
    </row>
    <row r="13516" spans="9:12" x14ac:dyDescent="0.45">
      <c r="I13516" t="s">
        <v>448</v>
      </c>
      <c r="J13516" t="s">
        <v>1008</v>
      </c>
      <c r="K13516">
        <v>1.926784962784104E-4</v>
      </c>
      <c r="L13516" t="s">
        <v>252</v>
      </c>
    </row>
    <row r="13517" spans="9:12" x14ac:dyDescent="0.45">
      <c r="I13517" t="s">
        <v>448</v>
      </c>
      <c r="J13517" t="s">
        <v>1009</v>
      </c>
      <c r="K13517">
        <v>2.398990614151722E-4</v>
      </c>
      <c r="L13517" t="s">
        <v>252</v>
      </c>
    </row>
    <row r="13518" spans="9:12" x14ac:dyDescent="0.45">
      <c r="I13518" t="s">
        <v>448</v>
      </c>
      <c r="J13518" t="s">
        <v>1010</v>
      </c>
      <c r="K13518">
        <v>2.3953724272945221E-4</v>
      </c>
      <c r="L13518" t="s">
        <v>252</v>
      </c>
    </row>
    <row r="13519" spans="9:12" x14ac:dyDescent="0.45">
      <c r="I13519" t="s">
        <v>448</v>
      </c>
      <c r="J13519" t="s">
        <v>1011</v>
      </c>
      <c r="K13519">
        <v>2.0402934179603968E-4</v>
      </c>
      <c r="L13519" t="s">
        <v>252</v>
      </c>
    </row>
    <row r="13520" spans="9:12" x14ac:dyDescent="0.45">
      <c r="I13520" t="s">
        <v>448</v>
      </c>
      <c r="J13520" t="s">
        <v>1012</v>
      </c>
      <c r="K13520">
        <v>1.6636418020781894E-4</v>
      </c>
      <c r="L13520" t="s">
        <v>252</v>
      </c>
    </row>
    <row r="13521" spans="9:12" x14ac:dyDescent="0.45">
      <c r="I13521" t="s">
        <v>448</v>
      </c>
      <c r="J13521" t="s">
        <v>1013</v>
      </c>
      <c r="K13521">
        <v>1.0247472312935411E-4</v>
      </c>
      <c r="L13521" t="s">
        <v>252</v>
      </c>
    </row>
    <row r="13522" spans="9:12" x14ac:dyDescent="0.45">
      <c r="I13522" t="s">
        <v>448</v>
      </c>
      <c r="J13522" t="s">
        <v>1014</v>
      </c>
      <c r="K13522">
        <v>1.0720900875310364E-4</v>
      </c>
      <c r="L13522" t="s">
        <v>252</v>
      </c>
    </row>
    <row r="13523" spans="9:12" x14ac:dyDescent="0.45">
      <c r="I13523" t="s">
        <v>448</v>
      </c>
      <c r="J13523" t="s">
        <v>1015</v>
      </c>
      <c r="K13523">
        <v>8.1744085639613546E-5</v>
      </c>
      <c r="L13523" t="s">
        <v>252</v>
      </c>
    </row>
    <row r="13524" spans="9:12" x14ac:dyDescent="0.45">
      <c r="I13524" t="s">
        <v>448</v>
      </c>
      <c r="J13524" t="s">
        <v>1016</v>
      </c>
      <c r="K13524">
        <v>7.0764593453307304E-5</v>
      </c>
      <c r="L13524" t="s">
        <v>252</v>
      </c>
    </row>
    <row r="13525" spans="9:12" x14ac:dyDescent="0.45">
      <c r="I13525" t="s">
        <v>448</v>
      </c>
      <c r="J13525" t="s">
        <v>1017</v>
      </c>
      <c r="K13525">
        <v>3.3095395476845093E-5</v>
      </c>
      <c r="L13525" t="s">
        <v>252</v>
      </c>
    </row>
    <row r="13526" spans="9:12" x14ac:dyDescent="0.45">
      <c r="I13526" t="s">
        <v>448</v>
      </c>
      <c r="J13526" t="s">
        <v>1018</v>
      </c>
      <c r="K13526">
        <v>0</v>
      </c>
      <c r="L13526" t="s">
        <v>252</v>
      </c>
    </row>
    <row r="13527" spans="9:12" x14ac:dyDescent="0.45">
      <c r="I13527" t="s">
        <v>448</v>
      </c>
      <c r="J13527" t="s">
        <v>1019</v>
      </c>
      <c r="K13527">
        <v>0</v>
      </c>
      <c r="L13527" t="s">
        <v>252</v>
      </c>
    </row>
    <row r="13528" spans="9:12" x14ac:dyDescent="0.45">
      <c r="I13528" t="s">
        <v>448</v>
      </c>
      <c r="J13528" t="s">
        <v>1020</v>
      </c>
      <c r="K13528">
        <v>0</v>
      </c>
      <c r="L13528" t="s">
        <v>252</v>
      </c>
    </row>
    <row r="13529" spans="9:12" x14ac:dyDescent="0.45">
      <c r="I13529" t="s">
        <v>448</v>
      </c>
      <c r="J13529" t="s">
        <v>1021</v>
      </c>
      <c r="K13529">
        <v>0</v>
      </c>
      <c r="L13529" t="s">
        <v>252</v>
      </c>
    </row>
    <row r="13530" spans="9:12" x14ac:dyDescent="0.45">
      <c r="I13530" t="s">
        <v>448</v>
      </c>
      <c r="J13530" t="s">
        <v>1022</v>
      </c>
      <c r="K13530">
        <v>0</v>
      </c>
      <c r="L13530" t="s">
        <v>252</v>
      </c>
    </row>
    <row r="13531" spans="9:12" x14ac:dyDescent="0.45">
      <c r="I13531" t="s">
        <v>448</v>
      </c>
      <c r="J13531" t="s">
        <v>1023</v>
      </c>
      <c r="K13531">
        <v>0</v>
      </c>
      <c r="L13531" t="s">
        <v>252</v>
      </c>
    </row>
    <row r="13532" spans="9:12" x14ac:dyDescent="0.45">
      <c r="I13532" t="s">
        <v>448</v>
      </c>
      <c r="J13532" t="s">
        <v>1024</v>
      </c>
      <c r="K13532">
        <v>0</v>
      </c>
      <c r="L13532" t="s">
        <v>252</v>
      </c>
    </row>
    <row r="13533" spans="9:12" x14ac:dyDescent="0.45">
      <c r="I13533" t="s">
        <v>448</v>
      </c>
      <c r="J13533" t="s">
        <v>1025</v>
      </c>
      <c r="K13533">
        <v>0</v>
      </c>
      <c r="L13533" t="s">
        <v>252</v>
      </c>
    </row>
    <row r="13534" spans="9:12" x14ac:dyDescent="0.45">
      <c r="I13534" t="s">
        <v>448</v>
      </c>
      <c r="J13534" t="s">
        <v>1026</v>
      </c>
      <c r="K13534">
        <v>0</v>
      </c>
      <c r="L13534" t="s">
        <v>252</v>
      </c>
    </row>
    <row r="13535" spans="9:12" x14ac:dyDescent="0.45">
      <c r="I13535" t="s">
        <v>448</v>
      </c>
      <c r="J13535" t="s">
        <v>1027</v>
      </c>
      <c r="K13535">
        <v>0</v>
      </c>
      <c r="L13535" t="s">
        <v>252</v>
      </c>
    </row>
    <row r="13536" spans="9:12" x14ac:dyDescent="0.45">
      <c r="I13536" t="s">
        <v>448</v>
      </c>
      <c r="J13536" t="s">
        <v>1028</v>
      </c>
      <c r="K13536">
        <v>0</v>
      </c>
      <c r="L13536" t="s">
        <v>252</v>
      </c>
    </row>
    <row r="13537" spans="9:12" x14ac:dyDescent="0.45">
      <c r="I13537" t="s">
        <v>448</v>
      </c>
      <c r="J13537" t="s">
        <v>1029</v>
      </c>
      <c r="K13537">
        <v>0</v>
      </c>
      <c r="L13537" t="s">
        <v>252</v>
      </c>
    </row>
    <row r="13538" spans="9:12" x14ac:dyDescent="0.45">
      <c r="I13538" t="s">
        <v>448</v>
      </c>
      <c r="J13538" t="s">
        <v>1030</v>
      </c>
      <c r="K13538">
        <v>1.3146304875503458E-4</v>
      </c>
      <c r="L13538" t="s">
        <v>252</v>
      </c>
    </row>
    <row r="13539" spans="9:12" x14ac:dyDescent="0.45">
      <c r="I13539" t="s">
        <v>448</v>
      </c>
      <c r="J13539" t="s">
        <v>1031</v>
      </c>
      <c r="K13539">
        <v>1.9024420984472613E-4</v>
      </c>
      <c r="L13539" t="s">
        <v>252</v>
      </c>
    </row>
    <row r="13540" spans="9:12" x14ac:dyDescent="0.45">
      <c r="I13540" t="s">
        <v>448</v>
      </c>
      <c r="J13540" t="s">
        <v>1032</v>
      </c>
      <c r="K13540">
        <v>2.6613160675510001E-4</v>
      </c>
      <c r="L13540" t="s">
        <v>252</v>
      </c>
    </row>
    <row r="13541" spans="9:12" x14ac:dyDescent="0.45">
      <c r="I13541" t="s">
        <v>448</v>
      </c>
      <c r="J13541" t="s">
        <v>1033</v>
      </c>
      <c r="K13541">
        <v>2.9357917894077613E-4</v>
      </c>
      <c r="L13541" t="s">
        <v>252</v>
      </c>
    </row>
    <row r="13542" spans="9:12" x14ac:dyDescent="0.45">
      <c r="I13542" t="s">
        <v>448</v>
      </c>
      <c r="J13542" t="s">
        <v>1034</v>
      </c>
      <c r="K13542">
        <v>3.3403069290626798E-4</v>
      </c>
      <c r="L13542" t="s">
        <v>252</v>
      </c>
    </row>
    <row r="13543" spans="9:12" x14ac:dyDescent="0.45">
      <c r="I13543" t="s">
        <v>448</v>
      </c>
      <c r="J13543" t="s">
        <v>1035</v>
      </c>
      <c r="K13543">
        <v>2.6767846931892501E-4</v>
      </c>
      <c r="L13543" t="s">
        <v>252</v>
      </c>
    </row>
    <row r="13544" spans="9:12" x14ac:dyDescent="0.45">
      <c r="I13544" t="s">
        <v>448</v>
      </c>
      <c r="J13544" t="s">
        <v>1036</v>
      </c>
      <c r="K13544">
        <v>3.3193423681404205E-4</v>
      </c>
      <c r="L13544" t="s">
        <v>252</v>
      </c>
    </row>
    <row r="13545" spans="9:12" x14ac:dyDescent="0.45">
      <c r="I13545" t="s">
        <v>448</v>
      </c>
      <c r="J13545" t="s">
        <v>1037</v>
      </c>
      <c r="K13545">
        <v>3.4069575153338041E-4</v>
      </c>
      <c r="L13545" t="s">
        <v>252</v>
      </c>
    </row>
    <row r="13546" spans="9:12" x14ac:dyDescent="0.45">
      <c r="I13546" t="s">
        <v>448</v>
      </c>
      <c r="J13546" t="s">
        <v>1038</v>
      </c>
      <c r="K13546">
        <v>2.9464982241996272E-4</v>
      </c>
      <c r="L13546" t="s">
        <v>252</v>
      </c>
    </row>
    <row r="13547" spans="9:12" x14ac:dyDescent="0.45">
      <c r="I13547" t="s">
        <v>448</v>
      </c>
      <c r="J13547" t="s">
        <v>1039</v>
      </c>
      <c r="K13547">
        <v>2.5543553334871061E-4</v>
      </c>
      <c r="L13547" t="s">
        <v>252</v>
      </c>
    </row>
    <row r="13548" spans="9:12" x14ac:dyDescent="0.45">
      <c r="I13548" t="s">
        <v>448</v>
      </c>
      <c r="J13548" t="s">
        <v>1040</v>
      </c>
      <c r="K13548">
        <v>1.9971628808526681E-4</v>
      </c>
      <c r="L13548" t="s">
        <v>252</v>
      </c>
    </row>
    <row r="13549" spans="9:12" x14ac:dyDescent="0.45">
      <c r="I13549" t="s">
        <v>448</v>
      </c>
      <c r="J13549" t="s">
        <v>1041</v>
      </c>
      <c r="K13549">
        <v>1.3347033725091188E-4</v>
      </c>
      <c r="L13549" t="s">
        <v>252</v>
      </c>
    </row>
    <row r="13550" spans="9:12" x14ac:dyDescent="0.45">
      <c r="I13550" t="s">
        <v>448</v>
      </c>
      <c r="J13550" t="s">
        <v>1042</v>
      </c>
      <c r="K13550">
        <v>0</v>
      </c>
      <c r="L13550" t="s">
        <v>252</v>
      </c>
    </row>
    <row r="13551" spans="9:12" x14ac:dyDescent="0.45">
      <c r="I13551" t="s">
        <v>448</v>
      </c>
      <c r="J13551" t="s">
        <v>1043</v>
      </c>
      <c r="K13551">
        <v>0</v>
      </c>
      <c r="L13551" t="s">
        <v>252</v>
      </c>
    </row>
    <row r="13552" spans="9:12" x14ac:dyDescent="0.45">
      <c r="I13552" t="s">
        <v>448</v>
      </c>
      <c r="J13552" t="s">
        <v>1044</v>
      </c>
      <c r="K13552">
        <v>0</v>
      </c>
      <c r="L13552" t="s">
        <v>252</v>
      </c>
    </row>
    <row r="13553" spans="9:12" x14ac:dyDescent="0.45">
      <c r="I13553" t="s">
        <v>448</v>
      </c>
      <c r="J13553" t="s">
        <v>1045</v>
      </c>
      <c r="K13553">
        <v>0</v>
      </c>
      <c r="L13553" t="s">
        <v>252</v>
      </c>
    </row>
    <row r="13554" spans="9:12" x14ac:dyDescent="0.45">
      <c r="I13554" t="s">
        <v>448</v>
      </c>
      <c r="J13554" t="s">
        <v>1046</v>
      </c>
      <c r="K13554">
        <v>0</v>
      </c>
      <c r="L13554" t="s">
        <v>252</v>
      </c>
    </row>
    <row r="13555" spans="9:12" x14ac:dyDescent="0.45">
      <c r="I13555" t="s">
        <v>448</v>
      </c>
      <c r="J13555" t="s">
        <v>332</v>
      </c>
      <c r="K13555">
        <v>4.6607666178143927E-3</v>
      </c>
      <c r="L13555" t="s">
        <v>252</v>
      </c>
    </row>
    <row r="13556" spans="9:12" x14ac:dyDescent="0.45">
      <c r="I13556" t="s">
        <v>448</v>
      </c>
      <c r="J13556" t="s">
        <v>333</v>
      </c>
      <c r="K13556">
        <v>5.6735043632263477E-3</v>
      </c>
      <c r="L13556" t="s">
        <v>252</v>
      </c>
    </row>
    <row r="13557" spans="9:12" x14ac:dyDescent="0.45">
      <c r="I13557" t="s">
        <v>448</v>
      </c>
      <c r="J13557" t="s">
        <v>334</v>
      </c>
      <c r="K13557">
        <v>7.1360989970798306E-3</v>
      </c>
      <c r="L13557" t="s">
        <v>252</v>
      </c>
    </row>
    <row r="13558" spans="9:12" x14ac:dyDescent="0.45">
      <c r="I13558" t="s">
        <v>448</v>
      </c>
      <c r="J13558" t="s">
        <v>335</v>
      </c>
      <c r="K13558">
        <v>8.2738512796109356E-3</v>
      </c>
      <c r="L13558" t="s">
        <v>252</v>
      </c>
    </row>
    <row r="13559" spans="9:12" x14ac:dyDescent="0.45">
      <c r="I13559" t="s">
        <v>448</v>
      </c>
      <c r="J13559" t="s">
        <v>336</v>
      </c>
      <c r="K13559">
        <v>8.6274390675631935E-3</v>
      </c>
      <c r="L13559" t="s">
        <v>252</v>
      </c>
    </row>
    <row r="13560" spans="9:12" x14ac:dyDescent="0.45">
      <c r="I13560" t="s">
        <v>448</v>
      </c>
      <c r="J13560" t="s">
        <v>337</v>
      </c>
      <c r="K13560">
        <v>1.6478853289425669E-2</v>
      </c>
      <c r="L13560" t="s">
        <v>252</v>
      </c>
    </row>
    <row r="13561" spans="9:12" x14ac:dyDescent="0.45">
      <c r="I13561" t="s">
        <v>448</v>
      </c>
      <c r="J13561" t="s">
        <v>338</v>
      </c>
      <c r="K13561">
        <v>6.8067488883970613E-3</v>
      </c>
      <c r="L13561" t="s">
        <v>252</v>
      </c>
    </row>
    <row r="13562" spans="9:12" x14ac:dyDescent="0.45">
      <c r="I13562" t="s">
        <v>448</v>
      </c>
      <c r="J13562" t="s">
        <v>339</v>
      </c>
      <c r="K13562">
        <v>1.1426310842959059E-2</v>
      </c>
      <c r="L13562" t="s">
        <v>252</v>
      </c>
    </row>
    <row r="13563" spans="9:12" x14ac:dyDescent="0.45">
      <c r="I13563" t="s">
        <v>448</v>
      </c>
      <c r="J13563" t="s">
        <v>1047</v>
      </c>
      <c r="K13563">
        <v>0</v>
      </c>
      <c r="L13563" t="s">
        <v>252</v>
      </c>
    </row>
    <row r="13564" spans="9:12" x14ac:dyDescent="0.45">
      <c r="I13564" t="s">
        <v>448</v>
      </c>
      <c r="J13564" t="s">
        <v>1048</v>
      </c>
      <c r="K13564">
        <v>0</v>
      </c>
      <c r="L13564" t="s">
        <v>252</v>
      </c>
    </row>
    <row r="13565" spans="9:12" x14ac:dyDescent="0.45">
      <c r="I13565" t="s">
        <v>448</v>
      </c>
      <c r="J13565" t="s">
        <v>1049</v>
      </c>
      <c r="K13565">
        <v>0</v>
      </c>
      <c r="L13565" t="s">
        <v>252</v>
      </c>
    </row>
    <row r="13566" spans="9:12" x14ac:dyDescent="0.45">
      <c r="I13566" t="s">
        <v>448</v>
      </c>
      <c r="J13566" t="s">
        <v>1050</v>
      </c>
      <c r="K13566">
        <v>0</v>
      </c>
      <c r="L13566" t="s">
        <v>252</v>
      </c>
    </row>
    <row r="13567" spans="9:12" x14ac:dyDescent="0.45">
      <c r="I13567" t="s">
        <v>448</v>
      </c>
      <c r="J13567" t="s">
        <v>1051</v>
      </c>
      <c r="K13567">
        <v>0</v>
      </c>
      <c r="L13567" t="s">
        <v>252</v>
      </c>
    </row>
    <row r="13568" spans="9:12" x14ac:dyDescent="0.45">
      <c r="I13568" t="s">
        <v>448</v>
      </c>
      <c r="J13568" t="s">
        <v>1052</v>
      </c>
      <c r="K13568">
        <v>0</v>
      </c>
      <c r="L13568" t="s">
        <v>252</v>
      </c>
    </row>
    <row r="13569" spans="9:12" x14ac:dyDescent="0.45">
      <c r="I13569" t="s">
        <v>448</v>
      </c>
      <c r="J13569" t="s">
        <v>1053</v>
      </c>
      <c r="K13569">
        <v>0</v>
      </c>
      <c r="L13569" t="s">
        <v>252</v>
      </c>
    </row>
    <row r="13570" spans="9:12" x14ac:dyDescent="0.45">
      <c r="I13570" t="s">
        <v>448</v>
      </c>
      <c r="J13570" t="s">
        <v>1054</v>
      </c>
      <c r="K13570">
        <v>8.5481835832924497E-5</v>
      </c>
      <c r="L13570" t="s">
        <v>252</v>
      </c>
    </row>
    <row r="13571" spans="9:12" x14ac:dyDescent="0.45">
      <c r="I13571" t="s">
        <v>448</v>
      </c>
      <c r="J13571" t="s">
        <v>1055</v>
      </c>
      <c r="K13571">
        <v>1.8874521139908333E-4</v>
      </c>
      <c r="L13571" t="s">
        <v>252</v>
      </c>
    </row>
    <row r="13572" spans="9:12" x14ac:dyDescent="0.45">
      <c r="I13572" t="s">
        <v>448</v>
      </c>
      <c r="J13572" t="s">
        <v>1056</v>
      </c>
      <c r="K13572">
        <v>2.4731809756532497E-4</v>
      </c>
      <c r="L13572" t="s">
        <v>252</v>
      </c>
    </row>
    <row r="13573" spans="9:12" x14ac:dyDescent="0.45">
      <c r="I13573" t="s">
        <v>448</v>
      </c>
      <c r="J13573" t="s">
        <v>1057</v>
      </c>
      <c r="K13573">
        <v>2.7841269214753868E-4</v>
      </c>
      <c r="L13573" t="s">
        <v>252</v>
      </c>
    </row>
    <row r="13574" spans="9:12" x14ac:dyDescent="0.45">
      <c r="I13574" t="s">
        <v>448</v>
      </c>
      <c r="J13574" t="s">
        <v>1058</v>
      </c>
      <c r="K13574">
        <v>3.4636546838897491E-4</v>
      </c>
      <c r="L13574" t="s">
        <v>252</v>
      </c>
    </row>
    <row r="13575" spans="9:12" x14ac:dyDescent="0.45">
      <c r="I13575" t="s">
        <v>448</v>
      </c>
      <c r="J13575" t="s">
        <v>1059</v>
      </c>
      <c r="K13575">
        <v>3.7201489480231606E-4</v>
      </c>
      <c r="L13575" t="s">
        <v>252</v>
      </c>
    </row>
    <row r="13576" spans="9:12" x14ac:dyDescent="0.45">
      <c r="I13576" t="s">
        <v>448</v>
      </c>
      <c r="J13576" t="s">
        <v>1060</v>
      </c>
      <c r="K13576">
        <v>2.9975858976463086E-4</v>
      </c>
      <c r="L13576" t="s">
        <v>252</v>
      </c>
    </row>
    <row r="13577" spans="9:12" x14ac:dyDescent="0.45">
      <c r="I13577" t="s">
        <v>448</v>
      </c>
      <c r="J13577" t="s">
        <v>1061</v>
      </c>
      <c r="K13577">
        <v>3.3979364157675593E-4</v>
      </c>
      <c r="L13577" t="s">
        <v>252</v>
      </c>
    </row>
    <row r="13578" spans="9:12" x14ac:dyDescent="0.45">
      <c r="I13578" t="s">
        <v>448</v>
      </c>
      <c r="J13578" t="s">
        <v>1062</v>
      </c>
      <c r="K13578">
        <v>2.1718647536361099E-4</v>
      </c>
      <c r="L13578" t="s">
        <v>252</v>
      </c>
    </row>
    <row r="13579" spans="9:12" x14ac:dyDescent="0.45">
      <c r="I13579" t="s">
        <v>448</v>
      </c>
      <c r="J13579" t="s">
        <v>1063</v>
      </c>
      <c r="K13579">
        <v>2.3676262008695209E-4</v>
      </c>
      <c r="L13579" t="s">
        <v>252</v>
      </c>
    </row>
    <row r="13580" spans="9:12" x14ac:dyDescent="0.45">
      <c r="I13580" t="s">
        <v>448</v>
      </c>
      <c r="J13580" t="s">
        <v>1064</v>
      </c>
      <c r="K13580">
        <v>1.5934600362666409E-4</v>
      </c>
      <c r="L13580" t="s">
        <v>252</v>
      </c>
    </row>
    <row r="13581" spans="9:12" x14ac:dyDescent="0.45">
      <c r="I13581" t="s">
        <v>448</v>
      </c>
      <c r="J13581" t="s">
        <v>1065</v>
      </c>
      <c r="K13581">
        <v>9.9328690375454987E-5</v>
      </c>
      <c r="L13581" t="s">
        <v>252</v>
      </c>
    </row>
    <row r="13582" spans="9:12" x14ac:dyDescent="0.45">
      <c r="I13582" t="s">
        <v>448</v>
      </c>
      <c r="J13582" t="s">
        <v>1066</v>
      </c>
      <c r="K13582">
        <v>0</v>
      </c>
      <c r="L13582" t="s">
        <v>252</v>
      </c>
    </row>
    <row r="13583" spans="9:12" x14ac:dyDescent="0.45">
      <c r="I13583" t="s">
        <v>448</v>
      </c>
      <c r="J13583" t="s">
        <v>1067</v>
      </c>
      <c r="K13583">
        <v>0</v>
      </c>
      <c r="L13583" t="s">
        <v>252</v>
      </c>
    </row>
    <row r="13584" spans="9:12" x14ac:dyDescent="0.45">
      <c r="I13584" t="s">
        <v>448</v>
      </c>
      <c r="J13584" t="s">
        <v>1068</v>
      </c>
      <c r="K13584">
        <v>0</v>
      </c>
      <c r="L13584" t="s">
        <v>252</v>
      </c>
    </row>
    <row r="13585" spans="9:12" x14ac:dyDescent="0.45">
      <c r="I13585" t="s">
        <v>448</v>
      </c>
      <c r="J13585" t="s">
        <v>1069</v>
      </c>
      <c r="K13585">
        <v>0</v>
      </c>
      <c r="L13585" t="s">
        <v>252</v>
      </c>
    </row>
    <row r="13586" spans="9:12" x14ac:dyDescent="0.45">
      <c r="I13586" t="s">
        <v>448</v>
      </c>
      <c r="J13586" t="s">
        <v>1070</v>
      </c>
      <c r="K13586">
        <v>0</v>
      </c>
      <c r="L13586" t="s">
        <v>252</v>
      </c>
    </row>
    <row r="13587" spans="9:12" x14ac:dyDescent="0.45">
      <c r="I13587" t="s">
        <v>448</v>
      </c>
      <c r="J13587" t="s">
        <v>340</v>
      </c>
      <c r="K13587">
        <v>7.2136501508489473E-3</v>
      </c>
      <c r="L13587" t="s">
        <v>252</v>
      </c>
    </row>
    <row r="13588" spans="9:12" x14ac:dyDescent="0.45">
      <c r="I13588" t="s">
        <v>448</v>
      </c>
      <c r="J13588" t="s">
        <v>341</v>
      </c>
      <c r="K13588">
        <v>7.4062416405121165E-3</v>
      </c>
      <c r="L13588" t="s">
        <v>252</v>
      </c>
    </row>
    <row r="13589" spans="9:12" x14ac:dyDescent="0.45">
      <c r="I13589" t="s">
        <v>448</v>
      </c>
      <c r="J13589" t="s">
        <v>342</v>
      </c>
      <c r="K13589">
        <v>8.8670503075877986E-3</v>
      </c>
      <c r="L13589" t="s">
        <v>252</v>
      </c>
    </row>
    <row r="13590" spans="9:12" x14ac:dyDescent="0.45">
      <c r="I13590" t="s">
        <v>448</v>
      </c>
      <c r="J13590" t="s">
        <v>343</v>
      </c>
      <c r="K13590">
        <v>9.8857944161380787E-3</v>
      </c>
      <c r="L13590" t="s">
        <v>252</v>
      </c>
    </row>
    <row r="13591" spans="9:12" x14ac:dyDescent="0.45">
      <c r="I13591" t="s">
        <v>448</v>
      </c>
      <c r="J13591" t="s">
        <v>344</v>
      </c>
      <c r="K13591">
        <v>9.7637221690780596E-3</v>
      </c>
      <c r="L13591" t="s">
        <v>252</v>
      </c>
    </row>
    <row r="13592" spans="9:12" x14ac:dyDescent="0.45">
      <c r="I13592" t="s">
        <v>448</v>
      </c>
      <c r="J13592" t="s">
        <v>345</v>
      </c>
      <c r="K13592">
        <v>1.8122468368839306E-2</v>
      </c>
      <c r="L13592" t="s">
        <v>252</v>
      </c>
    </row>
    <row r="13593" spans="9:12" x14ac:dyDescent="0.45">
      <c r="I13593" t="s">
        <v>448</v>
      </c>
      <c r="J13593" t="s">
        <v>346</v>
      </c>
      <c r="K13593">
        <v>7.7692092949720711E-3</v>
      </c>
      <c r="L13593" t="s">
        <v>252</v>
      </c>
    </row>
    <row r="13594" spans="9:12" x14ac:dyDescent="0.45">
      <c r="I13594" t="s">
        <v>448</v>
      </c>
      <c r="J13594" t="s">
        <v>347</v>
      </c>
      <c r="K13594">
        <v>1.3107072701371E-2</v>
      </c>
      <c r="L13594" t="s">
        <v>252</v>
      </c>
    </row>
    <row r="13595" spans="9:12" x14ac:dyDescent="0.45">
      <c r="I13595" t="s">
        <v>448</v>
      </c>
      <c r="J13595" t="s">
        <v>1071</v>
      </c>
      <c r="K13595">
        <v>0</v>
      </c>
      <c r="L13595" t="s">
        <v>252</v>
      </c>
    </row>
    <row r="13596" spans="9:12" x14ac:dyDescent="0.45">
      <c r="I13596" t="s">
        <v>448</v>
      </c>
      <c r="J13596" t="s">
        <v>1072</v>
      </c>
      <c r="K13596">
        <v>0</v>
      </c>
      <c r="L13596" t="s">
        <v>252</v>
      </c>
    </row>
    <row r="13597" spans="9:12" x14ac:dyDescent="0.45">
      <c r="I13597" t="s">
        <v>448</v>
      </c>
      <c r="J13597" t="s">
        <v>1073</v>
      </c>
      <c r="K13597">
        <v>0</v>
      </c>
      <c r="L13597" t="s">
        <v>252</v>
      </c>
    </row>
    <row r="13598" spans="9:12" x14ac:dyDescent="0.45">
      <c r="I13598" t="s">
        <v>448</v>
      </c>
      <c r="J13598" t="s">
        <v>1074</v>
      </c>
      <c r="K13598">
        <v>0</v>
      </c>
      <c r="L13598" t="s">
        <v>252</v>
      </c>
    </row>
    <row r="13599" spans="9:12" x14ac:dyDescent="0.45">
      <c r="I13599" t="s">
        <v>448</v>
      </c>
      <c r="J13599" t="s">
        <v>1075</v>
      </c>
      <c r="K13599">
        <v>0</v>
      </c>
      <c r="L13599" t="s">
        <v>252</v>
      </c>
    </row>
    <row r="13600" spans="9:12" x14ac:dyDescent="0.45">
      <c r="I13600" t="s">
        <v>448</v>
      </c>
      <c r="J13600" t="s">
        <v>1076</v>
      </c>
      <c r="K13600">
        <v>0</v>
      </c>
      <c r="L13600" t="s">
        <v>252</v>
      </c>
    </row>
    <row r="13601" spans="9:12" x14ac:dyDescent="0.45">
      <c r="I13601" t="s">
        <v>448</v>
      </c>
      <c r="J13601" t="s">
        <v>1077</v>
      </c>
      <c r="K13601">
        <v>0</v>
      </c>
      <c r="L13601" t="s">
        <v>252</v>
      </c>
    </row>
    <row r="13602" spans="9:12" x14ac:dyDescent="0.45">
      <c r="I13602" t="s">
        <v>448</v>
      </c>
      <c r="J13602" t="s">
        <v>1078</v>
      </c>
      <c r="K13602">
        <v>7.499111521631693E-5</v>
      </c>
      <c r="L13602" t="s">
        <v>252</v>
      </c>
    </row>
    <row r="13603" spans="9:12" x14ac:dyDescent="0.45">
      <c r="I13603" t="s">
        <v>448</v>
      </c>
      <c r="J13603" t="s">
        <v>1079</v>
      </c>
      <c r="K13603">
        <v>2.2511158338432921E-4</v>
      </c>
      <c r="L13603" t="s">
        <v>252</v>
      </c>
    </row>
    <row r="13604" spans="9:12" x14ac:dyDescent="0.45">
      <c r="I13604" t="s">
        <v>448</v>
      </c>
      <c r="J13604" t="s">
        <v>1080</v>
      </c>
      <c r="K13604">
        <v>2.7677040146789069E-4</v>
      </c>
      <c r="L13604" t="s">
        <v>252</v>
      </c>
    </row>
    <row r="13605" spans="9:12" x14ac:dyDescent="0.45">
      <c r="I13605" t="s">
        <v>448</v>
      </c>
      <c r="J13605" t="s">
        <v>1081</v>
      </c>
      <c r="K13605">
        <v>3.7750670591040234E-4</v>
      </c>
      <c r="L13605" t="s">
        <v>252</v>
      </c>
    </row>
    <row r="13606" spans="9:12" x14ac:dyDescent="0.45">
      <c r="I13606" t="s">
        <v>448</v>
      </c>
      <c r="J13606" t="s">
        <v>1082</v>
      </c>
      <c r="K13606">
        <v>3.1416485886705481E-4</v>
      </c>
      <c r="L13606" t="s">
        <v>252</v>
      </c>
    </row>
    <row r="13607" spans="9:12" x14ac:dyDescent="0.45">
      <c r="I13607" t="s">
        <v>448</v>
      </c>
      <c r="J13607" t="s">
        <v>1083</v>
      </c>
      <c r="K13607">
        <v>2.7655314588208763E-4</v>
      </c>
      <c r="L13607" t="s">
        <v>252</v>
      </c>
    </row>
    <row r="13608" spans="9:12" x14ac:dyDescent="0.45">
      <c r="I13608" t="s">
        <v>448</v>
      </c>
      <c r="J13608" t="s">
        <v>1084</v>
      </c>
      <c r="K13608">
        <v>2.5176781741071655E-4</v>
      </c>
      <c r="L13608" t="s">
        <v>252</v>
      </c>
    </row>
    <row r="13609" spans="9:12" x14ac:dyDescent="0.45">
      <c r="I13609" t="s">
        <v>448</v>
      </c>
      <c r="J13609" t="s">
        <v>1085</v>
      </c>
      <c r="K13609">
        <v>3.5163561877841619E-4</v>
      </c>
      <c r="L13609" t="s">
        <v>252</v>
      </c>
    </row>
    <row r="13610" spans="9:12" x14ac:dyDescent="0.45">
      <c r="I13610" t="s">
        <v>448</v>
      </c>
      <c r="J13610" t="s">
        <v>1086</v>
      </c>
      <c r="K13610">
        <v>2.6968637369077574E-4</v>
      </c>
      <c r="L13610" t="s">
        <v>252</v>
      </c>
    </row>
    <row r="13611" spans="9:12" x14ac:dyDescent="0.45">
      <c r="I13611" t="s">
        <v>448</v>
      </c>
      <c r="J13611" t="s">
        <v>1087</v>
      </c>
      <c r="K13611">
        <v>2.2439215552494288E-4</v>
      </c>
      <c r="L13611" t="s">
        <v>252</v>
      </c>
    </row>
    <row r="13612" spans="9:12" x14ac:dyDescent="0.45">
      <c r="I13612" t="s">
        <v>448</v>
      </c>
      <c r="J13612" t="s">
        <v>1088</v>
      </c>
      <c r="K13612">
        <v>1.5133636410352762E-4</v>
      </c>
      <c r="L13612" t="s">
        <v>252</v>
      </c>
    </row>
    <row r="13613" spans="9:12" x14ac:dyDescent="0.45">
      <c r="I13613" t="s">
        <v>448</v>
      </c>
      <c r="J13613" t="s">
        <v>1089</v>
      </c>
      <c r="K13613">
        <v>1.3577052482950766E-4</v>
      </c>
      <c r="L13613" t="s">
        <v>252</v>
      </c>
    </row>
    <row r="13614" spans="9:12" x14ac:dyDescent="0.45">
      <c r="I13614" t="s">
        <v>448</v>
      </c>
      <c r="J13614" t="s">
        <v>1090</v>
      </c>
      <c r="K13614">
        <v>0</v>
      </c>
      <c r="L13614" t="s">
        <v>252</v>
      </c>
    </row>
    <row r="13615" spans="9:12" x14ac:dyDescent="0.45">
      <c r="I13615" t="s">
        <v>448</v>
      </c>
      <c r="J13615" t="s">
        <v>1091</v>
      </c>
      <c r="K13615">
        <v>0</v>
      </c>
      <c r="L13615" t="s">
        <v>252</v>
      </c>
    </row>
    <row r="13616" spans="9:12" x14ac:dyDescent="0.45">
      <c r="I13616" t="s">
        <v>448</v>
      </c>
      <c r="J13616" t="s">
        <v>1092</v>
      </c>
      <c r="K13616">
        <v>0</v>
      </c>
      <c r="L13616" t="s">
        <v>252</v>
      </c>
    </row>
    <row r="13617" spans="9:12" x14ac:dyDescent="0.45">
      <c r="I13617" t="s">
        <v>448</v>
      </c>
      <c r="J13617" t="s">
        <v>1093</v>
      </c>
      <c r="K13617">
        <v>0</v>
      </c>
      <c r="L13617" t="s">
        <v>252</v>
      </c>
    </row>
    <row r="13618" spans="9:12" x14ac:dyDescent="0.45">
      <c r="I13618" t="s">
        <v>448</v>
      </c>
      <c r="J13618" t="s">
        <v>1094</v>
      </c>
      <c r="K13618">
        <v>0</v>
      </c>
      <c r="L13618" t="s">
        <v>252</v>
      </c>
    </row>
    <row r="13619" spans="9:12" x14ac:dyDescent="0.45">
      <c r="I13619" t="s">
        <v>448</v>
      </c>
      <c r="J13619" t="s">
        <v>1095</v>
      </c>
      <c r="K13619">
        <v>0</v>
      </c>
      <c r="L13619" t="s">
        <v>252</v>
      </c>
    </row>
    <row r="13620" spans="9:12" x14ac:dyDescent="0.45">
      <c r="I13620" t="s">
        <v>448</v>
      </c>
      <c r="J13620" t="s">
        <v>1096</v>
      </c>
      <c r="K13620">
        <v>0</v>
      </c>
      <c r="L13620" t="s">
        <v>252</v>
      </c>
    </row>
    <row r="13621" spans="9:12" x14ac:dyDescent="0.45">
      <c r="I13621" t="s">
        <v>448</v>
      </c>
      <c r="J13621" t="s">
        <v>1097</v>
      </c>
      <c r="K13621">
        <v>0</v>
      </c>
      <c r="L13621" t="s">
        <v>252</v>
      </c>
    </row>
    <row r="13622" spans="9:12" x14ac:dyDescent="0.45">
      <c r="I13622" t="s">
        <v>448</v>
      </c>
      <c r="J13622" t="s">
        <v>1098</v>
      </c>
      <c r="K13622">
        <v>0</v>
      </c>
      <c r="L13622" t="s">
        <v>252</v>
      </c>
    </row>
    <row r="13623" spans="9:12" x14ac:dyDescent="0.45">
      <c r="I13623" t="s">
        <v>448</v>
      </c>
      <c r="J13623" t="s">
        <v>1099</v>
      </c>
      <c r="K13623">
        <v>0</v>
      </c>
      <c r="L13623" t="s">
        <v>252</v>
      </c>
    </row>
    <row r="13624" spans="9:12" x14ac:dyDescent="0.45">
      <c r="I13624" t="s">
        <v>448</v>
      </c>
      <c r="J13624" t="s">
        <v>1100</v>
      </c>
      <c r="K13624">
        <v>0</v>
      </c>
      <c r="L13624" t="s">
        <v>252</v>
      </c>
    </row>
    <row r="13625" spans="9:12" x14ac:dyDescent="0.45">
      <c r="I13625" t="s">
        <v>448</v>
      </c>
      <c r="J13625" t="s">
        <v>1101</v>
      </c>
      <c r="K13625">
        <v>0</v>
      </c>
      <c r="L13625" t="s">
        <v>252</v>
      </c>
    </row>
    <row r="13626" spans="9:12" x14ac:dyDescent="0.45">
      <c r="I13626" t="s">
        <v>448</v>
      </c>
      <c r="J13626" t="s">
        <v>1102</v>
      </c>
      <c r="K13626">
        <v>6.5510013022126835E-5</v>
      </c>
      <c r="L13626" t="s">
        <v>252</v>
      </c>
    </row>
    <row r="13627" spans="9:12" x14ac:dyDescent="0.45">
      <c r="I13627" t="s">
        <v>448</v>
      </c>
      <c r="J13627" t="s">
        <v>1103</v>
      </c>
      <c r="K13627">
        <v>1.5048468660748757E-4</v>
      </c>
      <c r="L13627" t="s">
        <v>252</v>
      </c>
    </row>
    <row r="13628" spans="9:12" x14ac:dyDescent="0.45">
      <c r="I13628" t="s">
        <v>448</v>
      </c>
      <c r="J13628" t="s">
        <v>1104</v>
      </c>
      <c r="K13628">
        <v>2.5983119656452597E-4</v>
      </c>
      <c r="L13628" t="s">
        <v>252</v>
      </c>
    </row>
    <row r="13629" spans="9:12" x14ac:dyDescent="0.45">
      <c r="I13629" t="s">
        <v>448</v>
      </c>
      <c r="J13629" t="s">
        <v>1105</v>
      </c>
      <c r="K13629">
        <v>2.9073679465266994E-4</v>
      </c>
      <c r="L13629" t="s">
        <v>252</v>
      </c>
    </row>
    <row r="13630" spans="9:12" x14ac:dyDescent="0.45">
      <c r="I13630" t="s">
        <v>448</v>
      </c>
      <c r="J13630" t="s">
        <v>1106</v>
      </c>
      <c r="K13630">
        <v>3.7463334470571534E-4</v>
      </c>
      <c r="L13630" t="s">
        <v>252</v>
      </c>
    </row>
    <row r="13631" spans="9:12" x14ac:dyDescent="0.45">
      <c r="I13631" t="s">
        <v>448</v>
      </c>
      <c r="J13631" t="s">
        <v>1107</v>
      </c>
      <c r="K13631">
        <v>3.5773328039566827E-4</v>
      </c>
      <c r="L13631" t="s">
        <v>252</v>
      </c>
    </row>
    <row r="13632" spans="9:12" x14ac:dyDescent="0.45">
      <c r="I13632" t="s">
        <v>448</v>
      </c>
      <c r="J13632" t="s">
        <v>1108</v>
      </c>
      <c r="K13632">
        <v>3.166897729103774E-4</v>
      </c>
      <c r="L13632" t="s">
        <v>252</v>
      </c>
    </row>
    <row r="13633" spans="9:12" x14ac:dyDescent="0.45">
      <c r="I13633" t="s">
        <v>448</v>
      </c>
      <c r="J13633" t="s">
        <v>1109</v>
      </c>
      <c r="K13633">
        <v>3.7472745501800943E-4</v>
      </c>
      <c r="L13633" t="s">
        <v>252</v>
      </c>
    </row>
    <row r="13634" spans="9:12" x14ac:dyDescent="0.45">
      <c r="I13634" t="s">
        <v>448</v>
      </c>
      <c r="J13634" t="s">
        <v>1110</v>
      </c>
      <c r="K13634">
        <v>2.9224406985089036E-4</v>
      </c>
      <c r="L13634" t="s">
        <v>252</v>
      </c>
    </row>
    <row r="13635" spans="9:12" x14ac:dyDescent="0.45">
      <c r="I13635" t="s">
        <v>448</v>
      </c>
      <c r="J13635" t="s">
        <v>1111</v>
      </c>
      <c r="K13635">
        <v>2.4321249978167557E-4</v>
      </c>
      <c r="L13635" t="s">
        <v>252</v>
      </c>
    </row>
    <row r="13636" spans="9:12" x14ac:dyDescent="0.45">
      <c r="I13636" t="s">
        <v>448</v>
      </c>
      <c r="J13636" t="s">
        <v>1112</v>
      </c>
      <c r="K13636">
        <v>1.6798448428306218E-4</v>
      </c>
      <c r="L13636" t="s">
        <v>252</v>
      </c>
    </row>
    <row r="13637" spans="9:12" x14ac:dyDescent="0.45">
      <c r="I13637" t="s">
        <v>448</v>
      </c>
      <c r="J13637" t="s">
        <v>1113</v>
      </c>
      <c r="K13637">
        <v>1.4300923384567857E-4</v>
      </c>
      <c r="L13637" t="s">
        <v>252</v>
      </c>
    </row>
    <row r="13638" spans="9:12" x14ac:dyDescent="0.45">
      <c r="I13638" t="s">
        <v>448</v>
      </c>
      <c r="J13638" t="s">
        <v>1114</v>
      </c>
      <c r="K13638">
        <v>0</v>
      </c>
      <c r="L13638" t="s">
        <v>252</v>
      </c>
    </row>
    <row r="13639" spans="9:12" x14ac:dyDescent="0.45">
      <c r="I13639" t="s">
        <v>448</v>
      </c>
      <c r="J13639" t="s">
        <v>1115</v>
      </c>
      <c r="K13639">
        <v>0</v>
      </c>
      <c r="L13639" t="s">
        <v>252</v>
      </c>
    </row>
    <row r="13640" spans="9:12" x14ac:dyDescent="0.45">
      <c r="I13640" t="s">
        <v>448</v>
      </c>
      <c r="J13640" t="s">
        <v>1116</v>
      </c>
      <c r="K13640">
        <v>0</v>
      </c>
      <c r="L13640" t="s">
        <v>252</v>
      </c>
    </row>
    <row r="13641" spans="9:12" x14ac:dyDescent="0.45">
      <c r="I13641" t="s">
        <v>448</v>
      </c>
      <c r="J13641" t="s">
        <v>1117</v>
      </c>
      <c r="K13641">
        <v>0</v>
      </c>
      <c r="L13641" t="s">
        <v>252</v>
      </c>
    </row>
    <row r="13642" spans="9:12" x14ac:dyDescent="0.45">
      <c r="I13642" t="s">
        <v>448</v>
      </c>
      <c r="J13642" t="s">
        <v>1118</v>
      </c>
      <c r="K13642">
        <v>0</v>
      </c>
      <c r="L13642" t="s">
        <v>252</v>
      </c>
    </row>
    <row r="13643" spans="9:12" x14ac:dyDescent="0.45">
      <c r="I13643" t="s">
        <v>448</v>
      </c>
      <c r="J13643" t="s">
        <v>372</v>
      </c>
      <c r="K13643">
        <v>9.8267138162118784E-3</v>
      </c>
      <c r="L13643" t="s">
        <v>252</v>
      </c>
    </row>
    <row r="13644" spans="9:12" x14ac:dyDescent="0.45">
      <c r="I13644" t="s">
        <v>448</v>
      </c>
      <c r="J13644" t="s">
        <v>373</v>
      </c>
      <c r="K13644">
        <v>9.7843039886609754E-3</v>
      </c>
      <c r="L13644" t="s">
        <v>252</v>
      </c>
    </row>
    <row r="13645" spans="9:12" x14ac:dyDescent="0.45">
      <c r="I13645" t="s">
        <v>448</v>
      </c>
      <c r="J13645" t="s">
        <v>374</v>
      </c>
      <c r="K13645">
        <v>1.1240096560031308E-2</v>
      </c>
      <c r="L13645" t="s">
        <v>252</v>
      </c>
    </row>
    <row r="13646" spans="9:12" x14ac:dyDescent="0.45">
      <c r="I13646" t="s">
        <v>448</v>
      </c>
      <c r="J13646" t="s">
        <v>375</v>
      </c>
      <c r="K13646">
        <v>1.2000712811380876E-2</v>
      </c>
      <c r="L13646" t="s">
        <v>252</v>
      </c>
    </row>
    <row r="13647" spans="9:12" x14ac:dyDescent="0.45">
      <c r="I13647" t="s">
        <v>448</v>
      </c>
      <c r="J13647" t="s">
        <v>376</v>
      </c>
      <c r="K13647">
        <v>1.1444537964755372E-2</v>
      </c>
      <c r="L13647" t="s">
        <v>252</v>
      </c>
    </row>
    <row r="13648" spans="9:12" x14ac:dyDescent="0.45">
      <c r="I13648" t="s">
        <v>448</v>
      </c>
      <c r="J13648" t="s">
        <v>377</v>
      </c>
      <c r="K13648">
        <v>2.0740592896156363E-2</v>
      </c>
      <c r="L13648" t="s">
        <v>252</v>
      </c>
    </row>
    <row r="13649" spans="9:12" x14ac:dyDescent="0.45">
      <c r="I13649" t="s">
        <v>448</v>
      </c>
      <c r="J13649" t="s">
        <v>378</v>
      </c>
      <c r="K13649">
        <v>8.1935328614623111E-3</v>
      </c>
      <c r="L13649" t="s">
        <v>252</v>
      </c>
    </row>
    <row r="13650" spans="9:12" x14ac:dyDescent="0.45">
      <c r="I13650" t="s">
        <v>448</v>
      </c>
      <c r="J13650" t="s">
        <v>379</v>
      </c>
      <c r="K13650">
        <v>1.1790501252069834E-2</v>
      </c>
      <c r="L13650" t="s">
        <v>252</v>
      </c>
    </row>
    <row r="13651" spans="9:12" x14ac:dyDescent="0.45">
      <c r="I13651" t="s">
        <v>448</v>
      </c>
      <c r="J13651" t="s">
        <v>1119</v>
      </c>
      <c r="K13651">
        <v>0</v>
      </c>
      <c r="L13651" t="s">
        <v>252</v>
      </c>
    </row>
    <row r="13652" spans="9:12" x14ac:dyDescent="0.45">
      <c r="I13652" t="s">
        <v>448</v>
      </c>
      <c r="J13652" t="s">
        <v>1120</v>
      </c>
      <c r="K13652">
        <v>0</v>
      </c>
      <c r="L13652" t="s">
        <v>252</v>
      </c>
    </row>
    <row r="13653" spans="9:12" x14ac:dyDescent="0.45">
      <c r="I13653" t="s">
        <v>448</v>
      </c>
      <c r="J13653" t="s">
        <v>1121</v>
      </c>
      <c r="K13653">
        <v>0</v>
      </c>
      <c r="L13653" t="s">
        <v>252</v>
      </c>
    </row>
    <row r="13654" spans="9:12" x14ac:dyDescent="0.45">
      <c r="I13654" t="s">
        <v>448</v>
      </c>
      <c r="J13654" t="s">
        <v>1122</v>
      </c>
      <c r="K13654">
        <v>0</v>
      </c>
      <c r="L13654" t="s">
        <v>252</v>
      </c>
    </row>
    <row r="13655" spans="9:12" x14ac:dyDescent="0.45">
      <c r="I13655" t="s">
        <v>448</v>
      </c>
      <c r="J13655" t="s">
        <v>1123</v>
      </c>
      <c r="K13655">
        <v>0</v>
      </c>
      <c r="L13655" t="s">
        <v>252</v>
      </c>
    </row>
    <row r="13656" spans="9:12" x14ac:dyDescent="0.45">
      <c r="I13656" t="s">
        <v>448</v>
      </c>
      <c r="J13656" t="s">
        <v>1124</v>
      </c>
      <c r="K13656">
        <v>0</v>
      </c>
      <c r="L13656" t="s">
        <v>252</v>
      </c>
    </row>
    <row r="13657" spans="9:12" x14ac:dyDescent="0.45">
      <c r="I13657" t="s">
        <v>448</v>
      </c>
      <c r="J13657" t="s">
        <v>1125</v>
      </c>
      <c r="K13657">
        <v>0</v>
      </c>
      <c r="L13657" t="s">
        <v>252</v>
      </c>
    </row>
    <row r="13658" spans="9:12" x14ac:dyDescent="0.45">
      <c r="I13658" t="s">
        <v>448</v>
      </c>
      <c r="J13658" t="s">
        <v>1126</v>
      </c>
      <c r="K13658">
        <v>3.61031329655992E-5</v>
      </c>
      <c r="L13658" t="s">
        <v>252</v>
      </c>
    </row>
    <row r="13659" spans="9:12" x14ac:dyDescent="0.45">
      <c r="I13659" t="s">
        <v>448</v>
      </c>
      <c r="J13659" t="s">
        <v>1127</v>
      </c>
      <c r="K13659">
        <v>8.1822704862693702E-5</v>
      </c>
      <c r="L13659" t="s">
        <v>252</v>
      </c>
    </row>
    <row r="13660" spans="9:12" x14ac:dyDescent="0.45">
      <c r="I13660" t="s">
        <v>448</v>
      </c>
      <c r="J13660" t="s">
        <v>1128</v>
      </c>
      <c r="K13660">
        <v>1.3839358344074326E-4</v>
      </c>
      <c r="L13660" t="s">
        <v>252</v>
      </c>
    </row>
    <row r="13661" spans="9:12" x14ac:dyDescent="0.45">
      <c r="I13661" t="s">
        <v>448</v>
      </c>
      <c r="J13661" t="s">
        <v>1129</v>
      </c>
      <c r="K13661">
        <v>2.2859365616567043E-4</v>
      </c>
      <c r="L13661" t="s">
        <v>252</v>
      </c>
    </row>
    <row r="13662" spans="9:12" x14ac:dyDescent="0.45">
      <c r="I13662" t="s">
        <v>448</v>
      </c>
      <c r="J13662" t="s">
        <v>1130</v>
      </c>
      <c r="K13662">
        <v>3.3938369799538367E-4</v>
      </c>
      <c r="L13662" t="s">
        <v>252</v>
      </c>
    </row>
    <row r="13663" spans="9:12" x14ac:dyDescent="0.45">
      <c r="I13663" t="s">
        <v>448</v>
      </c>
      <c r="J13663" t="s">
        <v>1131</v>
      </c>
      <c r="K13663">
        <v>3.6102980144432721E-4</v>
      </c>
      <c r="L13663" t="s">
        <v>252</v>
      </c>
    </row>
    <row r="13664" spans="9:12" x14ac:dyDescent="0.45">
      <c r="I13664" t="s">
        <v>448</v>
      </c>
      <c r="J13664" t="s">
        <v>1132</v>
      </c>
      <c r="K13664">
        <v>3.2697447199541368E-4</v>
      </c>
      <c r="L13664" t="s">
        <v>252</v>
      </c>
    </row>
    <row r="13665" spans="9:12" x14ac:dyDescent="0.45">
      <c r="I13665" t="s">
        <v>448</v>
      </c>
      <c r="J13665" t="s">
        <v>1133</v>
      </c>
      <c r="K13665">
        <v>2.3076133250230437E-4</v>
      </c>
      <c r="L13665" t="s">
        <v>252</v>
      </c>
    </row>
    <row r="13666" spans="9:12" x14ac:dyDescent="0.45">
      <c r="I13666" t="s">
        <v>448</v>
      </c>
      <c r="J13666" t="s">
        <v>1134</v>
      </c>
      <c r="K13666">
        <v>1.5948619023411234E-4</v>
      </c>
      <c r="L13666" t="s">
        <v>252</v>
      </c>
    </row>
    <row r="13667" spans="9:12" x14ac:dyDescent="0.45">
      <c r="I13667" t="s">
        <v>448</v>
      </c>
      <c r="J13667" t="s">
        <v>1135</v>
      </c>
      <c r="K13667">
        <v>1.8848386964948817E-4</v>
      </c>
      <c r="L13667" t="s">
        <v>252</v>
      </c>
    </row>
    <row r="13668" spans="9:12" x14ac:dyDescent="0.45">
      <c r="I13668" t="s">
        <v>448</v>
      </c>
      <c r="J13668" t="s">
        <v>1136</v>
      </c>
      <c r="K13668">
        <v>7.0923495480604718E-5</v>
      </c>
      <c r="L13668" t="s">
        <v>252</v>
      </c>
    </row>
    <row r="13669" spans="9:12" x14ac:dyDescent="0.45">
      <c r="I13669" t="s">
        <v>448</v>
      </c>
      <c r="J13669" t="s">
        <v>1137</v>
      </c>
      <c r="K13669">
        <v>5.9221315250544095E-7</v>
      </c>
      <c r="L13669" t="s">
        <v>252</v>
      </c>
    </row>
    <row r="13670" spans="9:12" x14ac:dyDescent="0.45">
      <c r="I13670" t="s">
        <v>448</v>
      </c>
      <c r="J13670" t="s">
        <v>1138</v>
      </c>
      <c r="K13670">
        <v>0</v>
      </c>
      <c r="L13670" t="s">
        <v>252</v>
      </c>
    </row>
    <row r="13671" spans="9:12" x14ac:dyDescent="0.45">
      <c r="I13671" t="s">
        <v>448</v>
      </c>
      <c r="J13671" t="s">
        <v>1139</v>
      </c>
      <c r="K13671">
        <v>0</v>
      </c>
      <c r="L13671" t="s">
        <v>252</v>
      </c>
    </row>
    <row r="13672" spans="9:12" x14ac:dyDescent="0.45">
      <c r="I13672" t="s">
        <v>448</v>
      </c>
      <c r="J13672" t="s">
        <v>1140</v>
      </c>
      <c r="K13672">
        <v>0</v>
      </c>
      <c r="L13672" t="s">
        <v>252</v>
      </c>
    </row>
    <row r="13673" spans="9:12" x14ac:dyDescent="0.45">
      <c r="I13673" t="s">
        <v>448</v>
      </c>
      <c r="J13673" t="s">
        <v>1141</v>
      </c>
      <c r="K13673">
        <v>0</v>
      </c>
      <c r="L13673" t="s">
        <v>252</v>
      </c>
    </row>
    <row r="13674" spans="9:12" x14ac:dyDescent="0.45">
      <c r="I13674" t="s">
        <v>448</v>
      </c>
      <c r="J13674" t="s">
        <v>1142</v>
      </c>
      <c r="K13674">
        <v>0</v>
      </c>
      <c r="L13674" t="s">
        <v>252</v>
      </c>
    </row>
    <row r="13675" spans="9:12" x14ac:dyDescent="0.45">
      <c r="I13675" t="s">
        <v>448</v>
      </c>
      <c r="J13675" t="s">
        <v>404</v>
      </c>
      <c r="K13675">
        <v>1.1158265394603288E-2</v>
      </c>
      <c r="L13675" t="s">
        <v>252</v>
      </c>
    </row>
    <row r="13676" spans="9:12" x14ac:dyDescent="0.45">
      <c r="I13676" t="s">
        <v>448</v>
      </c>
      <c r="J13676" t="s">
        <v>405</v>
      </c>
      <c r="K13676">
        <v>8.7913237808827059E-3</v>
      </c>
      <c r="L13676" t="s">
        <v>252</v>
      </c>
    </row>
    <row r="13677" spans="9:12" x14ac:dyDescent="0.45">
      <c r="I13677" t="s">
        <v>448</v>
      </c>
      <c r="J13677" t="s">
        <v>406</v>
      </c>
      <c r="K13677">
        <v>9.6760993427261275E-3</v>
      </c>
      <c r="L13677" t="s">
        <v>252</v>
      </c>
    </row>
    <row r="13678" spans="9:12" x14ac:dyDescent="0.45">
      <c r="I13678" t="s">
        <v>448</v>
      </c>
      <c r="J13678" t="s">
        <v>407</v>
      </c>
      <c r="K13678">
        <v>1.023452583423144E-2</v>
      </c>
      <c r="L13678" t="s">
        <v>252</v>
      </c>
    </row>
    <row r="13679" spans="9:12" x14ac:dyDescent="0.45">
      <c r="I13679" t="s">
        <v>448</v>
      </c>
      <c r="J13679" t="s">
        <v>408</v>
      </c>
      <c r="K13679">
        <v>1.00235289642405E-2</v>
      </c>
      <c r="L13679" t="s">
        <v>252</v>
      </c>
    </row>
    <row r="13680" spans="9:12" x14ac:dyDescent="0.45">
      <c r="I13680" t="s">
        <v>448</v>
      </c>
      <c r="J13680" t="s">
        <v>409</v>
      </c>
      <c r="K13680">
        <v>1.8632230786843045E-2</v>
      </c>
      <c r="L13680" t="s">
        <v>252</v>
      </c>
    </row>
    <row r="13681" spans="9:12" x14ac:dyDescent="0.45">
      <c r="I13681" t="s">
        <v>448</v>
      </c>
      <c r="J13681" t="s">
        <v>410</v>
      </c>
      <c r="K13681">
        <v>8.1087839285177397E-3</v>
      </c>
      <c r="L13681" t="s">
        <v>252</v>
      </c>
    </row>
    <row r="13682" spans="9:12" x14ac:dyDescent="0.45">
      <c r="I13682" t="s">
        <v>448</v>
      </c>
      <c r="J13682" t="s">
        <v>411</v>
      </c>
      <c r="K13682">
        <v>1.0904334201639347E-2</v>
      </c>
      <c r="L13682" t="s">
        <v>252</v>
      </c>
    </row>
    <row r="13683" spans="9:12" x14ac:dyDescent="0.45">
      <c r="I13683" t="s">
        <v>448</v>
      </c>
      <c r="J13683" t="s">
        <v>412</v>
      </c>
      <c r="K13683">
        <v>1.2301080441997429E-2</v>
      </c>
      <c r="L13683" t="s">
        <v>252</v>
      </c>
    </row>
    <row r="13684" spans="9:12" x14ac:dyDescent="0.45">
      <c r="I13684" t="s">
        <v>448</v>
      </c>
      <c r="J13684" t="s">
        <v>413</v>
      </c>
      <c r="K13684">
        <v>9.2789333815691752E-3</v>
      </c>
      <c r="L13684" t="s">
        <v>252</v>
      </c>
    </row>
    <row r="13685" spans="9:12" x14ac:dyDescent="0.45">
      <c r="I13685" t="s">
        <v>448</v>
      </c>
      <c r="J13685" t="s">
        <v>414</v>
      </c>
      <c r="K13685">
        <v>1.0327289039832391E-2</v>
      </c>
      <c r="L13685" t="s">
        <v>252</v>
      </c>
    </row>
    <row r="13686" spans="9:12" x14ac:dyDescent="0.45">
      <c r="I13686" t="s">
        <v>448</v>
      </c>
      <c r="J13686" t="s">
        <v>415</v>
      </c>
      <c r="K13686">
        <v>1.1152811781652821E-2</v>
      </c>
      <c r="L13686" t="s">
        <v>252</v>
      </c>
    </row>
    <row r="13687" spans="9:12" x14ac:dyDescent="0.45">
      <c r="I13687" t="s">
        <v>448</v>
      </c>
      <c r="J13687" t="s">
        <v>416</v>
      </c>
      <c r="K13687">
        <v>1.1027812801726097E-2</v>
      </c>
      <c r="L13687" t="s">
        <v>252</v>
      </c>
    </row>
    <row r="13688" spans="9:12" x14ac:dyDescent="0.45">
      <c r="I13688" t="s">
        <v>448</v>
      </c>
      <c r="J13688" t="s">
        <v>417</v>
      </c>
      <c r="K13688">
        <v>2.0352677206091997E-2</v>
      </c>
      <c r="L13688" t="s">
        <v>252</v>
      </c>
    </row>
    <row r="13689" spans="9:12" x14ac:dyDescent="0.45">
      <c r="I13689" t="s">
        <v>448</v>
      </c>
      <c r="J13689" t="s">
        <v>418</v>
      </c>
      <c r="K13689">
        <v>9.2202674703451056E-3</v>
      </c>
      <c r="L13689" t="s">
        <v>252</v>
      </c>
    </row>
    <row r="13690" spans="9:12" x14ac:dyDescent="0.45">
      <c r="I13690" t="s">
        <v>448</v>
      </c>
      <c r="J13690" t="s">
        <v>419</v>
      </c>
      <c r="K13690">
        <v>1.6868962036191384E-2</v>
      </c>
      <c r="L13690" t="s">
        <v>252</v>
      </c>
    </row>
    <row r="13691" spans="9:12" x14ac:dyDescent="0.45">
      <c r="I13691" t="s">
        <v>449</v>
      </c>
      <c r="J13691" t="s">
        <v>251</v>
      </c>
      <c r="K13691">
        <v>1.0496497781686643E-2</v>
      </c>
      <c r="L13691" t="s">
        <v>252</v>
      </c>
    </row>
    <row r="13692" spans="9:12" x14ac:dyDescent="0.45">
      <c r="I13692" t="s">
        <v>449</v>
      </c>
      <c r="J13692" t="s">
        <v>253</v>
      </c>
      <c r="K13692">
        <v>8.3381001181820503E-3</v>
      </c>
      <c r="L13692" t="s">
        <v>252</v>
      </c>
    </row>
    <row r="13693" spans="9:12" x14ac:dyDescent="0.45">
      <c r="I13693" t="s">
        <v>449</v>
      </c>
      <c r="J13693" t="s">
        <v>254</v>
      </c>
      <c r="K13693">
        <v>9.7270498157838985E-3</v>
      </c>
      <c r="L13693" t="s">
        <v>252</v>
      </c>
    </row>
    <row r="13694" spans="9:12" x14ac:dyDescent="0.45">
      <c r="I13694" t="s">
        <v>449</v>
      </c>
      <c r="J13694" t="s">
        <v>255</v>
      </c>
      <c r="K13694">
        <v>1.0477729172535172E-2</v>
      </c>
      <c r="L13694" t="s">
        <v>252</v>
      </c>
    </row>
    <row r="13695" spans="9:12" x14ac:dyDescent="0.45">
      <c r="I13695" t="s">
        <v>449</v>
      </c>
      <c r="J13695" t="s">
        <v>256</v>
      </c>
      <c r="K13695">
        <v>1.0409225353872944E-2</v>
      </c>
      <c r="L13695" t="s">
        <v>252</v>
      </c>
    </row>
    <row r="13696" spans="9:12" x14ac:dyDescent="0.45">
      <c r="I13696" t="s">
        <v>449</v>
      </c>
      <c r="J13696" t="s">
        <v>257</v>
      </c>
      <c r="K13696">
        <v>2.0552148813969003E-2</v>
      </c>
      <c r="L13696" t="s">
        <v>252</v>
      </c>
    </row>
    <row r="13697" spans="9:12" x14ac:dyDescent="0.45">
      <c r="I13697" t="s">
        <v>449</v>
      </c>
      <c r="J13697" t="s">
        <v>258</v>
      </c>
      <c r="K13697">
        <v>9.5830170395307616E-3</v>
      </c>
      <c r="L13697" t="s">
        <v>252</v>
      </c>
    </row>
    <row r="13698" spans="9:12" x14ac:dyDescent="0.45">
      <c r="I13698" t="s">
        <v>449</v>
      </c>
      <c r="J13698" t="s">
        <v>259</v>
      </c>
      <c r="K13698">
        <v>1.9494264752173859E-2</v>
      </c>
      <c r="L13698" t="s">
        <v>252</v>
      </c>
    </row>
    <row r="13699" spans="9:12" x14ac:dyDescent="0.45">
      <c r="I13699" t="s">
        <v>449</v>
      </c>
      <c r="J13699" t="s">
        <v>783</v>
      </c>
      <c r="K13699">
        <v>0</v>
      </c>
      <c r="L13699" t="s">
        <v>252</v>
      </c>
    </row>
    <row r="13700" spans="9:12" x14ac:dyDescent="0.45">
      <c r="I13700" t="s">
        <v>449</v>
      </c>
      <c r="J13700" t="s">
        <v>784</v>
      </c>
      <c r="K13700">
        <v>0</v>
      </c>
      <c r="L13700" t="s">
        <v>252</v>
      </c>
    </row>
    <row r="13701" spans="9:12" x14ac:dyDescent="0.45">
      <c r="I13701" t="s">
        <v>449</v>
      </c>
      <c r="J13701" t="s">
        <v>785</v>
      </c>
      <c r="K13701">
        <v>0</v>
      </c>
      <c r="L13701" t="s">
        <v>252</v>
      </c>
    </row>
    <row r="13702" spans="9:12" x14ac:dyDescent="0.45">
      <c r="I13702" t="s">
        <v>449</v>
      </c>
      <c r="J13702" t="s">
        <v>786</v>
      </c>
      <c r="K13702">
        <v>0</v>
      </c>
      <c r="L13702" t="s">
        <v>252</v>
      </c>
    </row>
    <row r="13703" spans="9:12" x14ac:dyDescent="0.45">
      <c r="I13703" t="s">
        <v>449</v>
      </c>
      <c r="J13703" t="s">
        <v>787</v>
      </c>
      <c r="K13703">
        <v>0</v>
      </c>
      <c r="L13703" t="s">
        <v>252</v>
      </c>
    </row>
    <row r="13704" spans="9:12" x14ac:dyDescent="0.45">
      <c r="I13704" t="s">
        <v>449</v>
      </c>
      <c r="J13704" t="s">
        <v>788</v>
      </c>
      <c r="K13704">
        <v>0</v>
      </c>
      <c r="L13704" t="s">
        <v>252</v>
      </c>
    </row>
    <row r="13705" spans="9:12" x14ac:dyDescent="0.45">
      <c r="I13705" t="s">
        <v>449</v>
      </c>
      <c r="J13705" t="s">
        <v>789</v>
      </c>
      <c r="K13705">
        <v>0</v>
      </c>
      <c r="L13705" t="s">
        <v>252</v>
      </c>
    </row>
    <row r="13706" spans="9:12" x14ac:dyDescent="0.45">
      <c r="I13706" t="s">
        <v>449</v>
      </c>
      <c r="J13706" t="s">
        <v>790</v>
      </c>
      <c r="K13706">
        <v>1.0795621472271549E-4</v>
      </c>
      <c r="L13706" t="s">
        <v>252</v>
      </c>
    </row>
    <row r="13707" spans="9:12" x14ac:dyDescent="0.45">
      <c r="I13707" t="s">
        <v>449</v>
      </c>
      <c r="J13707" t="s">
        <v>791</v>
      </c>
      <c r="K13707">
        <v>2.2402362481048835E-4</v>
      </c>
      <c r="L13707" t="s">
        <v>252</v>
      </c>
    </row>
    <row r="13708" spans="9:12" x14ac:dyDescent="0.45">
      <c r="I13708" t="s">
        <v>449</v>
      </c>
      <c r="J13708" t="s">
        <v>792</v>
      </c>
      <c r="K13708">
        <v>3.1358505246722811E-4</v>
      </c>
      <c r="L13708" t="s">
        <v>252</v>
      </c>
    </row>
    <row r="13709" spans="9:12" x14ac:dyDescent="0.45">
      <c r="I13709" t="s">
        <v>449</v>
      </c>
      <c r="J13709" t="s">
        <v>793</v>
      </c>
      <c r="K13709">
        <v>3.9635495697840913E-4</v>
      </c>
      <c r="L13709" t="s">
        <v>252</v>
      </c>
    </row>
    <row r="13710" spans="9:12" x14ac:dyDescent="0.45">
      <c r="I13710" t="s">
        <v>449</v>
      </c>
      <c r="J13710" t="s">
        <v>794</v>
      </c>
      <c r="K13710">
        <v>4.0362727696215443E-4</v>
      </c>
      <c r="L13710" t="s">
        <v>252</v>
      </c>
    </row>
    <row r="13711" spans="9:12" x14ac:dyDescent="0.45">
      <c r="I13711" t="s">
        <v>449</v>
      </c>
      <c r="J13711" t="s">
        <v>795</v>
      </c>
      <c r="K13711">
        <v>3.6069332408843272E-4</v>
      </c>
      <c r="L13711" t="s">
        <v>252</v>
      </c>
    </row>
    <row r="13712" spans="9:12" x14ac:dyDescent="0.45">
      <c r="I13712" t="s">
        <v>449</v>
      </c>
      <c r="J13712" t="s">
        <v>796</v>
      </c>
      <c r="K13712">
        <v>3.6721940918574427E-4</v>
      </c>
      <c r="L13712" t="s">
        <v>252</v>
      </c>
    </row>
    <row r="13713" spans="9:12" x14ac:dyDescent="0.45">
      <c r="I13713" t="s">
        <v>449</v>
      </c>
      <c r="J13713" t="s">
        <v>797</v>
      </c>
      <c r="K13713">
        <v>3.2958500238828447E-4</v>
      </c>
      <c r="L13713" t="s">
        <v>252</v>
      </c>
    </row>
    <row r="13714" spans="9:12" x14ac:dyDescent="0.45">
      <c r="I13714" t="s">
        <v>449</v>
      </c>
      <c r="J13714" t="s">
        <v>798</v>
      </c>
      <c r="K13714">
        <v>3.0473384596190584E-4</v>
      </c>
      <c r="L13714" t="s">
        <v>252</v>
      </c>
    </row>
    <row r="13715" spans="9:12" x14ac:dyDescent="0.45">
      <c r="I13715" t="s">
        <v>449</v>
      </c>
      <c r="J13715" t="s">
        <v>799</v>
      </c>
      <c r="K13715">
        <v>2.813818759908772E-4</v>
      </c>
      <c r="L13715" t="s">
        <v>252</v>
      </c>
    </row>
    <row r="13716" spans="9:12" x14ac:dyDescent="0.45">
      <c r="I13716" t="s">
        <v>449</v>
      </c>
      <c r="J13716" t="s">
        <v>800</v>
      </c>
      <c r="K13716">
        <v>1.970294852094375E-4</v>
      </c>
      <c r="L13716" t="s">
        <v>252</v>
      </c>
    </row>
    <row r="13717" spans="9:12" x14ac:dyDescent="0.45">
      <c r="I13717" t="s">
        <v>449</v>
      </c>
      <c r="J13717" t="s">
        <v>801</v>
      </c>
      <c r="K13717">
        <v>7.2560688207214886E-5</v>
      </c>
      <c r="L13717" t="s">
        <v>252</v>
      </c>
    </row>
    <row r="13718" spans="9:12" x14ac:dyDescent="0.45">
      <c r="I13718" t="s">
        <v>449</v>
      </c>
      <c r="J13718" t="s">
        <v>802</v>
      </c>
      <c r="K13718">
        <v>0</v>
      </c>
      <c r="L13718" t="s">
        <v>252</v>
      </c>
    </row>
    <row r="13719" spans="9:12" x14ac:dyDescent="0.45">
      <c r="I13719" t="s">
        <v>449</v>
      </c>
      <c r="J13719" t="s">
        <v>803</v>
      </c>
      <c r="K13719">
        <v>0</v>
      </c>
      <c r="L13719" t="s">
        <v>252</v>
      </c>
    </row>
    <row r="13720" spans="9:12" x14ac:dyDescent="0.45">
      <c r="I13720" t="s">
        <v>449</v>
      </c>
      <c r="J13720" t="s">
        <v>804</v>
      </c>
      <c r="K13720">
        <v>0</v>
      </c>
      <c r="L13720" t="s">
        <v>252</v>
      </c>
    </row>
    <row r="13721" spans="9:12" x14ac:dyDescent="0.45">
      <c r="I13721" t="s">
        <v>449</v>
      </c>
      <c r="J13721" t="s">
        <v>805</v>
      </c>
      <c r="K13721">
        <v>0</v>
      </c>
      <c r="L13721" t="s">
        <v>252</v>
      </c>
    </row>
    <row r="13722" spans="9:12" x14ac:dyDescent="0.45">
      <c r="I13722" t="s">
        <v>449</v>
      </c>
      <c r="J13722" t="s">
        <v>806</v>
      </c>
      <c r="K13722">
        <v>0</v>
      </c>
      <c r="L13722" t="s">
        <v>252</v>
      </c>
    </row>
    <row r="13723" spans="9:12" x14ac:dyDescent="0.45">
      <c r="I13723" t="s">
        <v>449</v>
      </c>
      <c r="J13723" t="s">
        <v>807</v>
      </c>
      <c r="K13723">
        <v>0</v>
      </c>
      <c r="L13723" t="s">
        <v>252</v>
      </c>
    </row>
    <row r="13724" spans="9:12" x14ac:dyDescent="0.45">
      <c r="I13724" t="s">
        <v>449</v>
      </c>
      <c r="J13724" t="s">
        <v>808</v>
      </c>
      <c r="K13724">
        <v>0</v>
      </c>
      <c r="L13724" t="s">
        <v>252</v>
      </c>
    </row>
    <row r="13725" spans="9:12" x14ac:dyDescent="0.45">
      <c r="I13725" t="s">
        <v>449</v>
      </c>
      <c r="J13725" t="s">
        <v>809</v>
      </c>
      <c r="K13725">
        <v>0</v>
      </c>
      <c r="L13725" t="s">
        <v>252</v>
      </c>
    </row>
    <row r="13726" spans="9:12" x14ac:dyDescent="0.45">
      <c r="I13726" t="s">
        <v>449</v>
      </c>
      <c r="J13726" t="s">
        <v>810</v>
      </c>
      <c r="K13726">
        <v>0</v>
      </c>
      <c r="L13726" t="s">
        <v>252</v>
      </c>
    </row>
    <row r="13727" spans="9:12" x14ac:dyDescent="0.45">
      <c r="I13727" t="s">
        <v>449</v>
      </c>
      <c r="J13727" t="s">
        <v>811</v>
      </c>
      <c r="K13727">
        <v>0</v>
      </c>
      <c r="L13727" t="s">
        <v>252</v>
      </c>
    </row>
    <row r="13728" spans="9:12" x14ac:dyDescent="0.45">
      <c r="I13728" t="s">
        <v>449</v>
      </c>
      <c r="J13728" t="s">
        <v>812</v>
      </c>
      <c r="K13728">
        <v>0</v>
      </c>
      <c r="L13728" t="s">
        <v>252</v>
      </c>
    </row>
    <row r="13729" spans="9:12" x14ac:dyDescent="0.45">
      <c r="I13729" t="s">
        <v>449</v>
      </c>
      <c r="J13729" t="s">
        <v>813</v>
      </c>
      <c r="K13729">
        <v>0</v>
      </c>
      <c r="L13729" t="s">
        <v>252</v>
      </c>
    </row>
    <row r="13730" spans="9:12" x14ac:dyDescent="0.45">
      <c r="I13730" t="s">
        <v>449</v>
      </c>
      <c r="J13730" t="s">
        <v>814</v>
      </c>
      <c r="K13730">
        <v>2.0102919134006912E-4</v>
      </c>
      <c r="L13730" t="s">
        <v>252</v>
      </c>
    </row>
    <row r="13731" spans="9:12" x14ac:dyDescent="0.45">
      <c r="I13731" t="s">
        <v>449</v>
      </c>
      <c r="J13731" t="s">
        <v>815</v>
      </c>
      <c r="K13731">
        <v>2.8128969799837871E-4</v>
      </c>
      <c r="L13731" t="s">
        <v>252</v>
      </c>
    </row>
    <row r="13732" spans="9:12" x14ac:dyDescent="0.45">
      <c r="I13732" t="s">
        <v>449</v>
      </c>
      <c r="J13732" t="s">
        <v>816</v>
      </c>
      <c r="K13732">
        <v>3.3408796987567142E-4</v>
      </c>
      <c r="L13732" t="s">
        <v>252</v>
      </c>
    </row>
    <row r="13733" spans="9:12" x14ac:dyDescent="0.45">
      <c r="I13733" t="s">
        <v>449</v>
      </c>
      <c r="J13733" t="s">
        <v>817</v>
      </c>
      <c r="K13733">
        <v>3.9460894659063158E-4</v>
      </c>
      <c r="L13733" t="s">
        <v>252</v>
      </c>
    </row>
    <row r="13734" spans="9:12" x14ac:dyDescent="0.45">
      <c r="I13734" t="s">
        <v>449</v>
      </c>
      <c r="J13734" t="s">
        <v>818</v>
      </c>
      <c r="K13734">
        <v>3.7103618701864638E-4</v>
      </c>
      <c r="L13734" t="s">
        <v>252</v>
      </c>
    </row>
    <row r="13735" spans="9:12" x14ac:dyDescent="0.45">
      <c r="I13735" t="s">
        <v>449</v>
      </c>
      <c r="J13735" t="s">
        <v>819</v>
      </c>
      <c r="K13735">
        <v>3.7939449961910663E-4</v>
      </c>
      <c r="L13735" t="s">
        <v>252</v>
      </c>
    </row>
    <row r="13736" spans="9:12" x14ac:dyDescent="0.45">
      <c r="I13736" t="s">
        <v>449</v>
      </c>
      <c r="J13736" t="s">
        <v>820</v>
      </c>
      <c r="K13736">
        <v>3.9731296215471596E-4</v>
      </c>
      <c r="L13736" t="s">
        <v>252</v>
      </c>
    </row>
    <row r="13737" spans="9:12" x14ac:dyDescent="0.45">
      <c r="I13737" t="s">
        <v>449</v>
      </c>
      <c r="J13737" t="s">
        <v>821</v>
      </c>
      <c r="K13737">
        <v>4.0422938699450158E-4</v>
      </c>
      <c r="L13737" t="s">
        <v>252</v>
      </c>
    </row>
    <row r="13738" spans="9:12" x14ac:dyDescent="0.45">
      <c r="I13738" t="s">
        <v>449</v>
      </c>
      <c r="J13738" t="s">
        <v>822</v>
      </c>
      <c r="K13738">
        <v>4.1534453488393836E-4</v>
      </c>
      <c r="L13738" t="s">
        <v>252</v>
      </c>
    </row>
    <row r="13739" spans="9:12" x14ac:dyDescent="0.45">
      <c r="I13739" t="s">
        <v>449</v>
      </c>
      <c r="J13739" t="s">
        <v>823</v>
      </c>
      <c r="K13739">
        <v>3.7002248066556368E-4</v>
      </c>
      <c r="L13739" t="s">
        <v>252</v>
      </c>
    </row>
    <row r="13740" spans="9:12" x14ac:dyDescent="0.45">
      <c r="I13740" t="s">
        <v>449</v>
      </c>
      <c r="J13740" t="s">
        <v>824</v>
      </c>
      <c r="K13740">
        <v>2.852994585911332E-4</v>
      </c>
      <c r="L13740" t="s">
        <v>252</v>
      </c>
    </row>
    <row r="13741" spans="9:12" x14ac:dyDescent="0.45">
      <c r="I13741" t="s">
        <v>449</v>
      </c>
      <c r="J13741" t="s">
        <v>825</v>
      </c>
      <c r="K13741">
        <v>1.8359154225480905E-4</v>
      </c>
      <c r="L13741" t="s">
        <v>252</v>
      </c>
    </row>
    <row r="13742" spans="9:12" x14ac:dyDescent="0.45">
      <c r="I13742" t="s">
        <v>449</v>
      </c>
      <c r="J13742" t="s">
        <v>826</v>
      </c>
      <c r="K13742">
        <v>0</v>
      </c>
      <c r="L13742" t="s">
        <v>252</v>
      </c>
    </row>
    <row r="13743" spans="9:12" x14ac:dyDescent="0.45">
      <c r="I13743" t="s">
        <v>449</v>
      </c>
      <c r="J13743" t="s">
        <v>827</v>
      </c>
      <c r="K13743">
        <v>0</v>
      </c>
      <c r="L13743" t="s">
        <v>252</v>
      </c>
    </row>
    <row r="13744" spans="9:12" x14ac:dyDescent="0.45">
      <c r="I13744" t="s">
        <v>449</v>
      </c>
      <c r="J13744" t="s">
        <v>828</v>
      </c>
      <c r="K13744">
        <v>0</v>
      </c>
      <c r="L13744" t="s">
        <v>252</v>
      </c>
    </row>
    <row r="13745" spans="9:12" x14ac:dyDescent="0.45">
      <c r="I13745" t="s">
        <v>449</v>
      </c>
      <c r="J13745" t="s">
        <v>829</v>
      </c>
      <c r="K13745">
        <v>0</v>
      </c>
      <c r="L13745" t="s">
        <v>252</v>
      </c>
    </row>
    <row r="13746" spans="9:12" x14ac:dyDescent="0.45">
      <c r="I13746" t="s">
        <v>449</v>
      </c>
      <c r="J13746" t="s">
        <v>830</v>
      </c>
      <c r="K13746">
        <v>0</v>
      </c>
      <c r="L13746" t="s">
        <v>252</v>
      </c>
    </row>
    <row r="13747" spans="9:12" x14ac:dyDescent="0.45">
      <c r="I13747" t="s">
        <v>449</v>
      </c>
      <c r="J13747" t="s">
        <v>831</v>
      </c>
      <c r="K13747">
        <v>0</v>
      </c>
      <c r="L13747" t="s">
        <v>252</v>
      </c>
    </row>
    <row r="13748" spans="9:12" x14ac:dyDescent="0.45">
      <c r="I13748" t="s">
        <v>449</v>
      </c>
      <c r="J13748" t="s">
        <v>832</v>
      </c>
      <c r="K13748">
        <v>0</v>
      </c>
      <c r="L13748" t="s">
        <v>252</v>
      </c>
    </row>
    <row r="13749" spans="9:12" x14ac:dyDescent="0.45">
      <c r="I13749" t="s">
        <v>449</v>
      </c>
      <c r="J13749" t="s">
        <v>833</v>
      </c>
      <c r="K13749">
        <v>0</v>
      </c>
      <c r="L13749" t="s">
        <v>252</v>
      </c>
    </row>
    <row r="13750" spans="9:12" x14ac:dyDescent="0.45">
      <c r="I13750" t="s">
        <v>449</v>
      </c>
      <c r="J13750" t="s">
        <v>834</v>
      </c>
      <c r="K13750">
        <v>0</v>
      </c>
      <c r="L13750" t="s">
        <v>252</v>
      </c>
    </row>
    <row r="13751" spans="9:12" x14ac:dyDescent="0.45">
      <c r="I13751" t="s">
        <v>449</v>
      </c>
      <c r="J13751" t="s">
        <v>835</v>
      </c>
      <c r="K13751">
        <v>0</v>
      </c>
      <c r="L13751" t="s">
        <v>252</v>
      </c>
    </row>
    <row r="13752" spans="9:12" x14ac:dyDescent="0.45">
      <c r="I13752" t="s">
        <v>449</v>
      </c>
      <c r="J13752" t="s">
        <v>836</v>
      </c>
      <c r="K13752">
        <v>0</v>
      </c>
      <c r="L13752" t="s">
        <v>252</v>
      </c>
    </row>
    <row r="13753" spans="9:12" x14ac:dyDescent="0.45">
      <c r="I13753" t="s">
        <v>449</v>
      </c>
      <c r="J13753" t="s">
        <v>837</v>
      </c>
      <c r="K13753">
        <v>0</v>
      </c>
      <c r="L13753" t="s">
        <v>252</v>
      </c>
    </row>
    <row r="13754" spans="9:12" x14ac:dyDescent="0.45">
      <c r="I13754" t="s">
        <v>449</v>
      </c>
      <c r="J13754" t="s">
        <v>838</v>
      </c>
      <c r="K13754">
        <v>1.2262850115063526E-4</v>
      </c>
      <c r="L13754" t="s">
        <v>252</v>
      </c>
    </row>
    <row r="13755" spans="9:12" x14ac:dyDescent="0.45">
      <c r="I13755" t="s">
        <v>449</v>
      </c>
      <c r="J13755" t="s">
        <v>839</v>
      </c>
      <c r="K13755">
        <v>1.1306987440232719E-4</v>
      </c>
      <c r="L13755" t="s">
        <v>252</v>
      </c>
    </row>
    <row r="13756" spans="9:12" x14ac:dyDescent="0.45">
      <c r="I13756" t="s">
        <v>449</v>
      </c>
      <c r="J13756" t="s">
        <v>840</v>
      </c>
      <c r="K13756">
        <v>1.2151717046747736E-4</v>
      </c>
      <c r="L13756" t="s">
        <v>252</v>
      </c>
    </row>
    <row r="13757" spans="9:12" x14ac:dyDescent="0.45">
      <c r="I13757" t="s">
        <v>449</v>
      </c>
      <c r="J13757" t="s">
        <v>841</v>
      </c>
      <c r="K13757">
        <v>1.1504559234995665E-4</v>
      </c>
      <c r="L13757" t="s">
        <v>252</v>
      </c>
    </row>
    <row r="13758" spans="9:12" x14ac:dyDescent="0.45">
      <c r="I13758" t="s">
        <v>449</v>
      </c>
      <c r="J13758" t="s">
        <v>842</v>
      </c>
      <c r="K13758">
        <v>1.4727899781643094E-4</v>
      </c>
      <c r="L13758" t="s">
        <v>252</v>
      </c>
    </row>
    <row r="13759" spans="9:12" x14ac:dyDescent="0.45">
      <c r="I13759" t="s">
        <v>449</v>
      </c>
      <c r="J13759" t="s">
        <v>843</v>
      </c>
      <c r="K13759">
        <v>1.8020820667278344E-4</v>
      </c>
      <c r="L13759" t="s">
        <v>252</v>
      </c>
    </row>
    <row r="13760" spans="9:12" x14ac:dyDescent="0.45">
      <c r="I13760" t="s">
        <v>449</v>
      </c>
      <c r="J13760" t="s">
        <v>844</v>
      </c>
      <c r="K13760">
        <v>2.9010681600416494E-4</v>
      </c>
      <c r="L13760" t="s">
        <v>252</v>
      </c>
    </row>
    <row r="13761" spans="9:12" x14ac:dyDescent="0.45">
      <c r="I13761" t="s">
        <v>449</v>
      </c>
      <c r="J13761" t="s">
        <v>845</v>
      </c>
      <c r="K13761">
        <v>2.7884894112918803E-4</v>
      </c>
      <c r="L13761" t="s">
        <v>252</v>
      </c>
    </row>
    <row r="13762" spans="9:12" x14ac:dyDescent="0.45">
      <c r="I13762" t="s">
        <v>449</v>
      </c>
      <c r="J13762" t="s">
        <v>846</v>
      </c>
      <c r="K13762">
        <v>3.1144968188756529E-4</v>
      </c>
      <c r="L13762" t="s">
        <v>252</v>
      </c>
    </row>
    <row r="13763" spans="9:12" x14ac:dyDescent="0.45">
      <c r="I13763" t="s">
        <v>449</v>
      </c>
      <c r="J13763" t="s">
        <v>847</v>
      </c>
      <c r="K13763">
        <v>2.8311611158108078E-4</v>
      </c>
      <c r="L13763" t="s">
        <v>252</v>
      </c>
    </row>
    <row r="13764" spans="9:12" x14ac:dyDescent="0.45">
      <c r="I13764" t="s">
        <v>449</v>
      </c>
      <c r="J13764" t="s">
        <v>848</v>
      </c>
      <c r="K13764">
        <v>3.0986050121058569E-4</v>
      </c>
      <c r="L13764" t="s">
        <v>252</v>
      </c>
    </row>
    <row r="13765" spans="9:12" x14ac:dyDescent="0.45">
      <c r="I13765" t="s">
        <v>449</v>
      </c>
      <c r="J13765" t="s">
        <v>849</v>
      </c>
      <c r="K13765">
        <v>1.9744484752321346E-4</v>
      </c>
      <c r="L13765" t="s">
        <v>252</v>
      </c>
    </row>
    <row r="13766" spans="9:12" x14ac:dyDescent="0.45">
      <c r="I13766" t="s">
        <v>449</v>
      </c>
      <c r="J13766" t="s">
        <v>850</v>
      </c>
      <c r="K13766">
        <v>0</v>
      </c>
      <c r="L13766" t="s">
        <v>252</v>
      </c>
    </row>
    <row r="13767" spans="9:12" x14ac:dyDescent="0.45">
      <c r="I13767" t="s">
        <v>449</v>
      </c>
      <c r="J13767" t="s">
        <v>851</v>
      </c>
      <c r="K13767">
        <v>0</v>
      </c>
      <c r="L13767" t="s">
        <v>252</v>
      </c>
    </row>
    <row r="13768" spans="9:12" x14ac:dyDescent="0.45">
      <c r="I13768" t="s">
        <v>449</v>
      </c>
      <c r="J13768" t="s">
        <v>852</v>
      </c>
      <c r="K13768">
        <v>0</v>
      </c>
      <c r="L13768" t="s">
        <v>252</v>
      </c>
    </row>
    <row r="13769" spans="9:12" x14ac:dyDescent="0.45">
      <c r="I13769" t="s">
        <v>449</v>
      </c>
      <c r="J13769" t="s">
        <v>853</v>
      </c>
      <c r="K13769">
        <v>0</v>
      </c>
      <c r="L13769" t="s">
        <v>252</v>
      </c>
    </row>
    <row r="13770" spans="9:12" x14ac:dyDescent="0.45">
      <c r="I13770" t="s">
        <v>449</v>
      </c>
      <c r="J13770" t="s">
        <v>854</v>
      </c>
      <c r="K13770">
        <v>0</v>
      </c>
      <c r="L13770" t="s">
        <v>252</v>
      </c>
    </row>
    <row r="13771" spans="9:12" x14ac:dyDescent="0.45">
      <c r="I13771" t="s">
        <v>449</v>
      </c>
      <c r="J13771" t="s">
        <v>260</v>
      </c>
      <c r="K13771">
        <v>8.1063918905457787E-3</v>
      </c>
      <c r="L13771" t="s">
        <v>252</v>
      </c>
    </row>
    <row r="13772" spans="9:12" x14ac:dyDescent="0.45">
      <c r="I13772" t="s">
        <v>449</v>
      </c>
      <c r="J13772" t="s">
        <v>261</v>
      </c>
      <c r="K13772">
        <v>6.9807926143288608E-3</v>
      </c>
      <c r="L13772" t="s">
        <v>252</v>
      </c>
    </row>
    <row r="13773" spans="9:12" x14ac:dyDescent="0.45">
      <c r="I13773" t="s">
        <v>449</v>
      </c>
      <c r="J13773" t="s">
        <v>262</v>
      </c>
      <c r="K13773">
        <v>8.6156278152836538E-3</v>
      </c>
      <c r="L13773" t="s">
        <v>252</v>
      </c>
    </row>
    <row r="13774" spans="9:12" x14ac:dyDescent="0.45">
      <c r="I13774" t="s">
        <v>449</v>
      </c>
      <c r="J13774" t="s">
        <v>263</v>
      </c>
      <c r="K13774">
        <v>9.2751432928165449E-3</v>
      </c>
      <c r="L13774" t="s">
        <v>252</v>
      </c>
    </row>
    <row r="13775" spans="9:12" x14ac:dyDescent="0.45">
      <c r="I13775" t="s">
        <v>449</v>
      </c>
      <c r="J13775" t="s">
        <v>264</v>
      </c>
      <c r="K13775">
        <v>9.1210650509698787E-3</v>
      </c>
      <c r="L13775" t="s">
        <v>252</v>
      </c>
    </row>
    <row r="13776" spans="9:12" x14ac:dyDescent="0.45">
      <c r="I13776" t="s">
        <v>449</v>
      </c>
      <c r="J13776" t="s">
        <v>265</v>
      </c>
      <c r="K13776">
        <v>1.7998166714874621E-2</v>
      </c>
      <c r="L13776" t="s">
        <v>252</v>
      </c>
    </row>
    <row r="13777" spans="9:12" x14ac:dyDescent="0.45">
      <c r="I13777" t="s">
        <v>449</v>
      </c>
      <c r="J13777" t="s">
        <v>266</v>
      </c>
      <c r="K13777">
        <v>8.2616322324076501E-3</v>
      </c>
      <c r="L13777" t="s">
        <v>252</v>
      </c>
    </row>
    <row r="13778" spans="9:12" x14ac:dyDescent="0.45">
      <c r="I13778" t="s">
        <v>449</v>
      </c>
      <c r="J13778" t="s">
        <v>267</v>
      </c>
      <c r="K13778">
        <v>1.5926831903505582E-2</v>
      </c>
      <c r="L13778" t="s">
        <v>252</v>
      </c>
    </row>
    <row r="13779" spans="9:12" x14ac:dyDescent="0.45">
      <c r="I13779" t="s">
        <v>449</v>
      </c>
      <c r="J13779" t="s">
        <v>268</v>
      </c>
      <c r="K13779">
        <v>7.0201741012032391E-3</v>
      </c>
      <c r="L13779" t="s">
        <v>252</v>
      </c>
    </row>
    <row r="13780" spans="9:12" x14ac:dyDescent="0.45">
      <c r="I13780" t="s">
        <v>449</v>
      </c>
      <c r="J13780" t="s">
        <v>269</v>
      </c>
      <c r="K13780">
        <v>6.8731697843418997E-3</v>
      </c>
      <c r="L13780" t="s">
        <v>252</v>
      </c>
    </row>
    <row r="13781" spans="9:12" x14ac:dyDescent="0.45">
      <c r="I13781" t="s">
        <v>449</v>
      </c>
      <c r="J13781" t="s">
        <v>270</v>
      </c>
      <c r="K13781">
        <v>8.5053716939694612E-3</v>
      </c>
      <c r="L13781" t="s">
        <v>252</v>
      </c>
    </row>
    <row r="13782" spans="9:12" x14ac:dyDescent="0.45">
      <c r="I13782" t="s">
        <v>449</v>
      </c>
      <c r="J13782" t="s">
        <v>271</v>
      </c>
      <c r="K13782">
        <v>9.667493707682065E-3</v>
      </c>
      <c r="L13782" t="s">
        <v>252</v>
      </c>
    </row>
    <row r="13783" spans="9:12" x14ac:dyDescent="0.45">
      <c r="I13783" t="s">
        <v>449</v>
      </c>
      <c r="J13783" t="s">
        <v>272</v>
      </c>
      <c r="K13783">
        <v>9.6673936047752367E-3</v>
      </c>
      <c r="L13783" t="s">
        <v>252</v>
      </c>
    </row>
    <row r="13784" spans="9:12" x14ac:dyDescent="0.45">
      <c r="I13784" t="s">
        <v>449</v>
      </c>
      <c r="J13784" t="s">
        <v>273</v>
      </c>
      <c r="K13784">
        <v>1.8782190877165775E-2</v>
      </c>
      <c r="L13784" t="s">
        <v>252</v>
      </c>
    </row>
    <row r="13785" spans="9:12" x14ac:dyDescent="0.45">
      <c r="I13785" t="s">
        <v>449</v>
      </c>
      <c r="J13785" t="s">
        <v>274</v>
      </c>
      <c r="K13785">
        <v>8.0759969646137814E-3</v>
      </c>
      <c r="L13785" t="s">
        <v>252</v>
      </c>
    </row>
    <row r="13786" spans="9:12" x14ac:dyDescent="0.45">
      <c r="I13786" t="s">
        <v>449</v>
      </c>
      <c r="J13786" t="s">
        <v>275</v>
      </c>
      <c r="K13786">
        <v>1.4510329805267654E-2</v>
      </c>
      <c r="L13786" t="s">
        <v>252</v>
      </c>
    </row>
    <row r="13787" spans="9:12" x14ac:dyDescent="0.45">
      <c r="I13787" t="s">
        <v>449</v>
      </c>
      <c r="J13787" t="s">
        <v>855</v>
      </c>
      <c r="K13787">
        <v>0</v>
      </c>
      <c r="L13787" t="s">
        <v>252</v>
      </c>
    </row>
    <row r="13788" spans="9:12" x14ac:dyDescent="0.45">
      <c r="I13788" t="s">
        <v>449</v>
      </c>
      <c r="J13788" t="s">
        <v>856</v>
      </c>
      <c r="K13788">
        <v>0</v>
      </c>
      <c r="L13788" t="s">
        <v>252</v>
      </c>
    </row>
    <row r="13789" spans="9:12" x14ac:dyDescent="0.45">
      <c r="I13789" t="s">
        <v>449</v>
      </c>
      <c r="J13789" t="s">
        <v>857</v>
      </c>
      <c r="K13789">
        <v>0</v>
      </c>
      <c r="L13789" t="s">
        <v>252</v>
      </c>
    </row>
    <row r="13790" spans="9:12" x14ac:dyDescent="0.45">
      <c r="I13790" t="s">
        <v>449</v>
      </c>
      <c r="J13790" t="s">
        <v>858</v>
      </c>
      <c r="K13790">
        <v>0</v>
      </c>
      <c r="L13790" t="s">
        <v>252</v>
      </c>
    </row>
    <row r="13791" spans="9:12" x14ac:dyDescent="0.45">
      <c r="I13791" t="s">
        <v>449</v>
      </c>
      <c r="J13791" t="s">
        <v>859</v>
      </c>
      <c r="K13791">
        <v>0</v>
      </c>
      <c r="L13791" t="s">
        <v>252</v>
      </c>
    </row>
    <row r="13792" spans="9:12" x14ac:dyDescent="0.45">
      <c r="I13792" t="s">
        <v>449</v>
      </c>
      <c r="J13792" t="s">
        <v>860</v>
      </c>
      <c r="K13792">
        <v>0</v>
      </c>
      <c r="L13792" t="s">
        <v>252</v>
      </c>
    </row>
    <row r="13793" spans="9:12" x14ac:dyDescent="0.45">
      <c r="I13793" t="s">
        <v>449</v>
      </c>
      <c r="J13793" t="s">
        <v>861</v>
      </c>
      <c r="K13793">
        <v>0</v>
      </c>
      <c r="L13793" t="s">
        <v>252</v>
      </c>
    </row>
    <row r="13794" spans="9:12" x14ac:dyDescent="0.45">
      <c r="I13794" t="s">
        <v>449</v>
      </c>
      <c r="J13794" t="s">
        <v>862</v>
      </c>
      <c r="K13794">
        <v>3.1926078522759488E-5</v>
      </c>
      <c r="L13794" t="s">
        <v>252</v>
      </c>
    </row>
    <row r="13795" spans="9:12" x14ac:dyDescent="0.45">
      <c r="I13795" t="s">
        <v>449</v>
      </c>
      <c r="J13795" t="s">
        <v>863</v>
      </c>
      <c r="K13795">
        <v>1.3320407792306144E-4</v>
      </c>
      <c r="L13795" t="s">
        <v>252</v>
      </c>
    </row>
    <row r="13796" spans="9:12" x14ac:dyDescent="0.45">
      <c r="I13796" t="s">
        <v>449</v>
      </c>
      <c r="J13796" t="s">
        <v>864</v>
      </c>
      <c r="K13796">
        <v>2.3581985164501044E-4</v>
      </c>
      <c r="L13796" t="s">
        <v>252</v>
      </c>
    </row>
    <row r="13797" spans="9:12" x14ac:dyDescent="0.45">
      <c r="I13797" t="s">
        <v>449</v>
      </c>
      <c r="J13797" t="s">
        <v>865</v>
      </c>
      <c r="K13797">
        <v>2.8997977309997694E-4</v>
      </c>
      <c r="L13797" t="s">
        <v>252</v>
      </c>
    </row>
    <row r="13798" spans="9:12" x14ac:dyDescent="0.45">
      <c r="I13798" t="s">
        <v>449</v>
      </c>
      <c r="J13798" t="s">
        <v>866</v>
      </c>
      <c r="K13798">
        <v>3.4575539778821751E-4</v>
      </c>
      <c r="L13798" t="s">
        <v>252</v>
      </c>
    </row>
    <row r="13799" spans="9:12" x14ac:dyDescent="0.45">
      <c r="I13799" t="s">
        <v>449</v>
      </c>
      <c r="J13799" t="s">
        <v>867</v>
      </c>
      <c r="K13799">
        <v>3.3300927032734584E-4</v>
      </c>
      <c r="L13799" t="s">
        <v>252</v>
      </c>
    </row>
    <row r="13800" spans="9:12" x14ac:dyDescent="0.45">
      <c r="I13800" t="s">
        <v>449</v>
      </c>
      <c r="J13800" t="s">
        <v>868</v>
      </c>
      <c r="K13800">
        <v>3.4899517125124864E-4</v>
      </c>
      <c r="L13800" t="s">
        <v>252</v>
      </c>
    </row>
    <row r="13801" spans="9:12" x14ac:dyDescent="0.45">
      <c r="I13801" t="s">
        <v>449</v>
      </c>
      <c r="J13801" t="s">
        <v>869</v>
      </c>
      <c r="K13801">
        <v>3.6764295902938369E-4</v>
      </c>
      <c r="L13801" t="s">
        <v>252</v>
      </c>
    </row>
    <row r="13802" spans="9:12" x14ac:dyDescent="0.45">
      <c r="I13802" t="s">
        <v>449</v>
      </c>
      <c r="J13802" t="s">
        <v>870</v>
      </c>
      <c r="K13802">
        <v>3.6034760445867112E-4</v>
      </c>
      <c r="L13802" t="s">
        <v>252</v>
      </c>
    </row>
    <row r="13803" spans="9:12" x14ac:dyDescent="0.45">
      <c r="I13803" t="s">
        <v>449</v>
      </c>
      <c r="J13803" t="s">
        <v>871</v>
      </c>
      <c r="K13803">
        <v>2.7308520139887089E-4</v>
      </c>
      <c r="L13803" t="s">
        <v>252</v>
      </c>
    </row>
    <row r="13804" spans="9:12" x14ac:dyDescent="0.45">
      <c r="I13804" t="s">
        <v>449</v>
      </c>
      <c r="J13804" t="s">
        <v>872</v>
      </c>
      <c r="K13804">
        <v>1.5771245917946394E-4</v>
      </c>
      <c r="L13804" t="s">
        <v>252</v>
      </c>
    </row>
    <row r="13805" spans="9:12" x14ac:dyDescent="0.45">
      <c r="I13805" t="s">
        <v>449</v>
      </c>
      <c r="J13805" t="s">
        <v>873</v>
      </c>
      <c r="K13805">
        <v>5.6188619983019403E-5</v>
      </c>
      <c r="L13805" t="s">
        <v>252</v>
      </c>
    </row>
    <row r="13806" spans="9:12" x14ac:dyDescent="0.45">
      <c r="I13806" t="s">
        <v>449</v>
      </c>
      <c r="J13806" t="s">
        <v>874</v>
      </c>
      <c r="K13806">
        <v>0</v>
      </c>
      <c r="L13806" t="s">
        <v>252</v>
      </c>
    </row>
    <row r="13807" spans="9:12" x14ac:dyDescent="0.45">
      <c r="I13807" t="s">
        <v>449</v>
      </c>
      <c r="J13807" t="s">
        <v>875</v>
      </c>
      <c r="K13807">
        <v>0</v>
      </c>
      <c r="L13807" t="s">
        <v>252</v>
      </c>
    </row>
    <row r="13808" spans="9:12" x14ac:dyDescent="0.45">
      <c r="I13808" t="s">
        <v>449</v>
      </c>
      <c r="J13808" t="s">
        <v>876</v>
      </c>
      <c r="K13808">
        <v>0</v>
      </c>
      <c r="L13808" t="s">
        <v>252</v>
      </c>
    </row>
    <row r="13809" spans="9:12" x14ac:dyDescent="0.45">
      <c r="I13809" t="s">
        <v>449</v>
      </c>
      <c r="J13809" t="s">
        <v>877</v>
      </c>
      <c r="K13809">
        <v>0</v>
      </c>
      <c r="L13809" t="s">
        <v>252</v>
      </c>
    </row>
    <row r="13810" spans="9:12" x14ac:dyDescent="0.45">
      <c r="I13810" t="s">
        <v>449</v>
      </c>
      <c r="J13810" t="s">
        <v>878</v>
      </c>
      <c r="K13810">
        <v>0</v>
      </c>
      <c r="L13810" t="s">
        <v>252</v>
      </c>
    </row>
    <row r="13811" spans="9:12" x14ac:dyDescent="0.45">
      <c r="I13811" t="s">
        <v>449</v>
      </c>
      <c r="J13811" t="s">
        <v>276</v>
      </c>
      <c r="K13811">
        <v>7.3371753240476616E-3</v>
      </c>
      <c r="L13811" t="s">
        <v>252</v>
      </c>
    </row>
    <row r="13812" spans="9:12" x14ac:dyDescent="0.45">
      <c r="I13812" t="s">
        <v>449</v>
      </c>
      <c r="J13812" t="s">
        <v>277</v>
      </c>
      <c r="K13812">
        <v>6.6293002304522791E-3</v>
      </c>
      <c r="L13812" t="s">
        <v>252</v>
      </c>
    </row>
    <row r="13813" spans="9:12" x14ac:dyDescent="0.45">
      <c r="I13813" t="s">
        <v>449</v>
      </c>
      <c r="J13813" t="s">
        <v>278</v>
      </c>
      <c r="K13813">
        <v>7.9819754451531666E-3</v>
      </c>
      <c r="L13813" t="s">
        <v>252</v>
      </c>
    </row>
    <row r="13814" spans="9:12" x14ac:dyDescent="0.45">
      <c r="I13814" t="s">
        <v>449</v>
      </c>
      <c r="J13814" t="s">
        <v>279</v>
      </c>
      <c r="K13814">
        <v>9.1784245009181049E-3</v>
      </c>
      <c r="L13814" t="s">
        <v>252</v>
      </c>
    </row>
    <row r="13815" spans="9:12" x14ac:dyDescent="0.45">
      <c r="I13815" t="s">
        <v>449</v>
      </c>
      <c r="J13815" t="s">
        <v>280</v>
      </c>
      <c r="K13815">
        <v>9.7835829283681661E-3</v>
      </c>
      <c r="L13815" t="s">
        <v>252</v>
      </c>
    </row>
    <row r="13816" spans="9:12" x14ac:dyDescent="0.45">
      <c r="I13816" t="s">
        <v>449</v>
      </c>
      <c r="J13816" t="s">
        <v>281</v>
      </c>
      <c r="K13816">
        <v>1.8014943671949866E-2</v>
      </c>
      <c r="L13816" t="s">
        <v>252</v>
      </c>
    </row>
    <row r="13817" spans="9:12" x14ac:dyDescent="0.45">
      <c r="I13817" t="s">
        <v>449</v>
      </c>
      <c r="J13817" t="s">
        <v>282</v>
      </c>
      <c r="K13817">
        <v>7.5627592191714627E-3</v>
      </c>
      <c r="L13817" t="s">
        <v>252</v>
      </c>
    </row>
    <row r="13818" spans="9:12" x14ac:dyDescent="0.45">
      <c r="I13818" t="s">
        <v>449</v>
      </c>
      <c r="J13818" t="s">
        <v>283</v>
      </c>
      <c r="K13818">
        <v>1.4258269909525497E-2</v>
      </c>
      <c r="L13818" t="s">
        <v>252</v>
      </c>
    </row>
    <row r="13819" spans="9:12" x14ac:dyDescent="0.45">
      <c r="I13819" t="s">
        <v>449</v>
      </c>
      <c r="J13819" t="s">
        <v>284</v>
      </c>
      <c r="K13819">
        <v>5.1644214562037169E-3</v>
      </c>
      <c r="L13819" t="s">
        <v>252</v>
      </c>
    </row>
    <row r="13820" spans="9:12" x14ac:dyDescent="0.45">
      <c r="I13820" t="s">
        <v>449</v>
      </c>
      <c r="J13820" t="s">
        <v>285</v>
      </c>
      <c r="K13820">
        <v>4.7636699737056342E-3</v>
      </c>
      <c r="L13820" t="s">
        <v>252</v>
      </c>
    </row>
    <row r="13821" spans="9:12" x14ac:dyDescent="0.45">
      <c r="I13821" t="s">
        <v>449</v>
      </c>
      <c r="J13821" t="s">
        <v>286</v>
      </c>
      <c r="K13821">
        <v>6.0559419710249909E-3</v>
      </c>
      <c r="L13821" t="s">
        <v>252</v>
      </c>
    </row>
    <row r="13822" spans="9:12" x14ac:dyDescent="0.45">
      <c r="I13822" t="s">
        <v>449</v>
      </c>
      <c r="J13822" t="s">
        <v>287</v>
      </c>
      <c r="K13822">
        <v>6.8589390182277228E-3</v>
      </c>
      <c r="L13822" t="s">
        <v>252</v>
      </c>
    </row>
    <row r="13823" spans="9:12" x14ac:dyDescent="0.45">
      <c r="I13823" t="s">
        <v>449</v>
      </c>
      <c r="J13823" t="s">
        <v>288</v>
      </c>
      <c r="K13823">
        <v>7.0810346793632271E-3</v>
      </c>
      <c r="L13823" t="s">
        <v>252</v>
      </c>
    </row>
    <row r="13824" spans="9:12" x14ac:dyDescent="0.45">
      <c r="I13824" t="s">
        <v>449</v>
      </c>
      <c r="J13824" t="s">
        <v>289</v>
      </c>
      <c r="K13824">
        <v>1.4211059005642466E-2</v>
      </c>
      <c r="L13824" t="s">
        <v>252</v>
      </c>
    </row>
    <row r="13825" spans="9:12" x14ac:dyDescent="0.45">
      <c r="I13825" t="s">
        <v>449</v>
      </c>
      <c r="J13825" t="s">
        <v>290</v>
      </c>
      <c r="K13825">
        <v>6.396001713858227E-3</v>
      </c>
      <c r="L13825" t="s">
        <v>252</v>
      </c>
    </row>
    <row r="13826" spans="9:12" x14ac:dyDescent="0.45">
      <c r="I13826" t="s">
        <v>449</v>
      </c>
      <c r="J13826" t="s">
        <v>291</v>
      </c>
      <c r="K13826">
        <v>1.1510237117501385E-2</v>
      </c>
      <c r="L13826" t="s">
        <v>252</v>
      </c>
    </row>
    <row r="13827" spans="9:12" x14ac:dyDescent="0.45">
      <c r="I13827" t="s">
        <v>449</v>
      </c>
      <c r="J13827" t="s">
        <v>879</v>
      </c>
      <c r="K13827">
        <v>0</v>
      </c>
      <c r="L13827" t="s">
        <v>252</v>
      </c>
    </row>
    <row r="13828" spans="9:12" x14ac:dyDescent="0.45">
      <c r="I13828" t="s">
        <v>449</v>
      </c>
      <c r="J13828" t="s">
        <v>880</v>
      </c>
      <c r="K13828">
        <v>0</v>
      </c>
      <c r="L13828" t="s">
        <v>252</v>
      </c>
    </row>
    <row r="13829" spans="9:12" x14ac:dyDescent="0.45">
      <c r="I13829" t="s">
        <v>449</v>
      </c>
      <c r="J13829" t="s">
        <v>881</v>
      </c>
      <c r="K13829">
        <v>0</v>
      </c>
      <c r="L13829" t="s">
        <v>252</v>
      </c>
    </row>
    <row r="13830" spans="9:12" x14ac:dyDescent="0.45">
      <c r="I13830" t="s">
        <v>449</v>
      </c>
      <c r="J13830" t="s">
        <v>882</v>
      </c>
      <c r="K13830">
        <v>0</v>
      </c>
      <c r="L13830" t="s">
        <v>252</v>
      </c>
    </row>
    <row r="13831" spans="9:12" x14ac:dyDescent="0.45">
      <c r="I13831" t="s">
        <v>449</v>
      </c>
      <c r="J13831" t="s">
        <v>883</v>
      </c>
      <c r="K13831">
        <v>0</v>
      </c>
      <c r="L13831" t="s">
        <v>252</v>
      </c>
    </row>
    <row r="13832" spans="9:12" x14ac:dyDescent="0.45">
      <c r="I13832" t="s">
        <v>449</v>
      </c>
      <c r="J13832" t="s">
        <v>884</v>
      </c>
      <c r="K13832">
        <v>0</v>
      </c>
      <c r="L13832" t="s">
        <v>252</v>
      </c>
    </row>
    <row r="13833" spans="9:12" x14ac:dyDescent="0.45">
      <c r="I13833" t="s">
        <v>449</v>
      </c>
      <c r="J13833" t="s">
        <v>885</v>
      </c>
      <c r="K13833">
        <v>0</v>
      </c>
      <c r="L13833" t="s">
        <v>252</v>
      </c>
    </row>
    <row r="13834" spans="9:12" x14ac:dyDescent="0.45">
      <c r="I13834" t="s">
        <v>449</v>
      </c>
      <c r="J13834" t="s">
        <v>886</v>
      </c>
      <c r="K13834">
        <v>4.6693268161506653E-6</v>
      </c>
      <c r="L13834" t="s">
        <v>252</v>
      </c>
    </row>
    <row r="13835" spans="9:12" x14ac:dyDescent="0.45">
      <c r="I13835" t="s">
        <v>449</v>
      </c>
      <c r="J13835" t="s">
        <v>887</v>
      </c>
      <c r="K13835">
        <v>2.5371810838415272E-5</v>
      </c>
      <c r="L13835" t="s">
        <v>252</v>
      </c>
    </row>
    <row r="13836" spans="9:12" x14ac:dyDescent="0.45">
      <c r="I13836" t="s">
        <v>449</v>
      </c>
      <c r="J13836" t="s">
        <v>888</v>
      </c>
      <c r="K13836">
        <v>8.7728106053196103E-5</v>
      </c>
      <c r="L13836" t="s">
        <v>252</v>
      </c>
    </row>
    <row r="13837" spans="9:12" x14ac:dyDescent="0.45">
      <c r="I13837" t="s">
        <v>449</v>
      </c>
      <c r="J13837" t="s">
        <v>889</v>
      </c>
      <c r="K13837">
        <v>1.2666332005935546E-4</v>
      </c>
      <c r="L13837" t="s">
        <v>252</v>
      </c>
    </row>
    <row r="13838" spans="9:12" x14ac:dyDescent="0.45">
      <c r="I13838" t="s">
        <v>449</v>
      </c>
      <c r="J13838" t="s">
        <v>890</v>
      </c>
      <c r="K13838">
        <v>2.0573444887478376E-4</v>
      </c>
      <c r="L13838" t="s">
        <v>252</v>
      </c>
    </row>
    <row r="13839" spans="9:12" x14ac:dyDescent="0.45">
      <c r="I13839" t="s">
        <v>449</v>
      </c>
      <c r="J13839" t="s">
        <v>891</v>
      </c>
      <c r="K13839">
        <v>2.0740235614100571E-4</v>
      </c>
      <c r="L13839" t="s">
        <v>252</v>
      </c>
    </row>
    <row r="13840" spans="9:12" x14ac:dyDescent="0.45">
      <c r="I13840" t="s">
        <v>449</v>
      </c>
      <c r="J13840" t="s">
        <v>892</v>
      </c>
      <c r="K13840">
        <v>2.5964132821290826E-4</v>
      </c>
      <c r="L13840" t="s">
        <v>252</v>
      </c>
    </row>
    <row r="13841" spans="9:12" x14ac:dyDescent="0.45">
      <c r="I13841" t="s">
        <v>449</v>
      </c>
      <c r="J13841" t="s">
        <v>893</v>
      </c>
      <c r="K13841">
        <v>2.4472110259950359E-4</v>
      </c>
      <c r="L13841" t="s">
        <v>252</v>
      </c>
    </row>
    <row r="13842" spans="9:12" x14ac:dyDescent="0.45">
      <c r="I13842" t="s">
        <v>449</v>
      </c>
      <c r="J13842" t="s">
        <v>894</v>
      </c>
      <c r="K13842">
        <v>1.7454402160932612E-4</v>
      </c>
      <c r="L13842" t="s">
        <v>252</v>
      </c>
    </row>
    <row r="13843" spans="9:12" x14ac:dyDescent="0.45">
      <c r="I13843" t="s">
        <v>449</v>
      </c>
      <c r="J13843" t="s">
        <v>895</v>
      </c>
      <c r="K13843">
        <v>1.4401263640345698E-4</v>
      </c>
      <c r="L13843" t="s">
        <v>252</v>
      </c>
    </row>
    <row r="13844" spans="9:12" x14ac:dyDescent="0.45">
      <c r="I13844" t="s">
        <v>449</v>
      </c>
      <c r="J13844" t="s">
        <v>896</v>
      </c>
      <c r="K13844">
        <v>5.1054537248369479E-5</v>
      </c>
      <c r="L13844" t="s">
        <v>252</v>
      </c>
    </row>
    <row r="13845" spans="9:12" x14ac:dyDescent="0.45">
      <c r="I13845" t="s">
        <v>449</v>
      </c>
      <c r="J13845" t="s">
        <v>897</v>
      </c>
      <c r="K13845">
        <v>3.7147961356487894E-5</v>
      </c>
      <c r="L13845" t="s">
        <v>252</v>
      </c>
    </row>
    <row r="13846" spans="9:12" x14ac:dyDescent="0.45">
      <c r="I13846" t="s">
        <v>449</v>
      </c>
      <c r="J13846" t="s">
        <v>898</v>
      </c>
      <c r="K13846">
        <v>0</v>
      </c>
      <c r="L13846" t="s">
        <v>252</v>
      </c>
    </row>
    <row r="13847" spans="9:12" x14ac:dyDescent="0.45">
      <c r="I13847" t="s">
        <v>449</v>
      </c>
      <c r="J13847" t="s">
        <v>899</v>
      </c>
      <c r="K13847">
        <v>0</v>
      </c>
      <c r="L13847" t="s">
        <v>252</v>
      </c>
    </row>
    <row r="13848" spans="9:12" x14ac:dyDescent="0.45">
      <c r="I13848" t="s">
        <v>449</v>
      </c>
      <c r="J13848" t="s">
        <v>900</v>
      </c>
      <c r="K13848">
        <v>0</v>
      </c>
      <c r="L13848" t="s">
        <v>252</v>
      </c>
    </row>
    <row r="13849" spans="9:12" x14ac:dyDescent="0.45">
      <c r="I13849" t="s">
        <v>449</v>
      </c>
      <c r="J13849" t="s">
        <v>901</v>
      </c>
      <c r="K13849">
        <v>0</v>
      </c>
      <c r="L13849" t="s">
        <v>252</v>
      </c>
    </row>
    <row r="13850" spans="9:12" x14ac:dyDescent="0.45">
      <c r="I13850" t="s">
        <v>449</v>
      </c>
      <c r="J13850" t="s">
        <v>902</v>
      </c>
      <c r="K13850">
        <v>0</v>
      </c>
      <c r="L13850" t="s">
        <v>252</v>
      </c>
    </row>
    <row r="13851" spans="9:12" x14ac:dyDescent="0.45">
      <c r="I13851" t="s">
        <v>449</v>
      </c>
      <c r="J13851" t="s">
        <v>903</v>
      </c>
      <c r="K13851">
        <v>0</v>
      </c>
      <c r="L13851" t="s">
        <v>252</v>
      </c>
    </row>
    <row r="13852" spans="9:12" x14ac:dyDescent="0.45">
      <c r="I13852" t="s">
        <v>449</v>
      </c>
      <c r="J13852" t="s">
        <v>904</v>
      </c>
      <c r="K13852">
        <v>0</v>
      </c>
      <c r="L13852" t="s">
        <v>252</v>
      </c>
    </row>
    <row r="13853" spans="9:12" x14ac:dyDescent="0.45">
      <c r="I13853" t="s">
        <v>449</v>
      </c>
      <c r="J13853" t="s">
        <v>905</v>
      </c>
      <c r="K13853">
        <v>0</v>
      </c>
      <c r="L13853" t="s">
        <v>252</v>
      </c>
    </row>
    <row r="13854" spans="9:12" x14ac:dyDescent="0.45">
      <c r="I13854" t="s">
        <v>449</v>
      </c>
      <c r="J13854" t="s">
        <v>906</v>
      </c>
      <c r="K13854">
        <v>0</v>
      </c>
      <c r="L13854" t="s">
        <v>252</v>
      </c>
    </row>
    <row r="13855" spans="9:12" x14ac:dyDescent="0.45">
      <c r="I13855" t="s">
        <v>449</v>
      </c>
      <c r="J13855" t="s">
        <v>907</v>
      </c>
      <c r="K13855">
        <v>0</v>
      </c>
      <c r="L13855" t="s">
        <v>252</v>
      </c>
    </row>
    <row r="13856" spans="9:12" x14ac:dyDescent="0.45">
      <c r="I13856" t="s">
        <v>449</v>
      </c>
      <c r="J13856" t="s">
        <v>908</v>
      </c>
      <c r="K13856">
        <v>0</v>
      </c>
      <c r="L13856" t="s">
        <v>252</v>
      </c>
    </row>
    <row r="13857" spans="9:12" x14ac:dyDescent="0.45">
      <c r="I13857" t="s">
        <v>449</v>
      </c>
      <c r="J13857" t="s">
        <v>909</v>
      </c>
      <c r="K13857">
        <v>0</v>
      </c>
      <c r="L13857" t="s">
        <v>252</v>
      </c>
    </row>
    <row r="13858" spans="9:12" x14ac:dyDescent="0.45">
      <c r="I13858" t="s">
        <v>449</v>
      </c>
      <c r="J13858" t="s">
        <v>910</v>
      </c>
      <c r="K13858">
        <v>3.7551198829208343E-6</v>
      </c>
      <c r="L13858" t="s">
        <v>252</v>
      </c>
    </row>
    <row r="13859" spans="9:12" x14ac:dyDescent="0.45">
      <c r="I13859" t="s">
        <v>449</v>
      </c>
      <c r="J13859" t="s">
        <v>911</v>
      </c>
      <c r="K13859">
        <v>1.9973369092482136E-5</v>
      </c>
      <c r="L13859" t="s">
        <v>252</v>
      </c>
    </row>
    <row r="13860" spans="9:12" x14ac:dyDescent="0.45">
      <c r="I13860" t="s">
        <v>449</v>
      </c>
      <c r="J13860" t="s">
        <v>912</v>
      </c>
      <c r="K13860">
        <v>6.4702905605368017E-5</v>
      </c>
      <c r="L13860" t="s">
        <v>252</v>
      </c>
    </row>
    <row r="13861" spans="9:12" x14ac:dyDescent="0.45">
      <c r="I13861" t="s">
        <v>449</v>
      </c>
      <c r="J13861" t="s">
        <v>913</v>
      </c>
      <c r="K13861">
        <v>1.0859759303558237E-4</v>
      </c>
      <c r="L13861" t="s">
        <v>252</v>
      </c>
    </row>
    <row r="13862" spans="9:12" x14ac:dyDescent="0.45">
      <c r="I13862" t="s">
        <v>449</v>
      </c>
      <c r="J13862" t="s">
        <v>914</v>
      </c>
      <c r="K13862">
        <v>2.0784458460837337E-4</v>
      </c>
      <c r="L13862" t="s">
        <v>252</v>
      </c>
    </row>
    <row r="13863" spans="9:12" x14ac:dyDescent="0.45">
      <c r="I13863" t="s">
        <v>449</v>
      </c>
      <c r="J13863" t="s">
        <v>915</v>
      </c>
      <c r="K13863">
        <v>2.8202417549181392E-4</v>
      </c>
      <c r="L13863" t="s">
        <v>252</v>
      </c>
    </row>
    <row r="13864" spans="9:12" x14ac:dyDescent="0.45">
      <c r="I13864" t="s">
        <v>449</v>
      </c>
      <c r="J13864" t="s">
        <v>916</v>
      </c>
      <c r="K13864">
        <v>2.3051331528469866E-4</v>
      </c>
      <c r="L13864" t="s">
        <v>252</v>
      </c>
    </row>
    <row r="13865" spans="9:12" x14ac:dyDescent="0.45">
      <c r="I13865" t="s">
        <v>449</v>
      </c>
      <c r="J13865" t="s">
        <v>917</v>
      </c>
      <c r="K13865">
        <v>1.7536244855150966E-4</v>
      </c>
      <c r="L13865" t="s">
        <v>252</v>
      </c>
    </row>
    <row r="13866" spans="9:12" x14ac:dyDescent="0.45">
      <c r="I13866" t="s">
        <v>449</v>
      </c>
      <c r="J13866" t="s">
        <v>918</v>
      </c>
      <c r="K13866">
        <v>1.0827480534042197E-4</v>
      </c>
      <c r="L13866" t="s">
        <v>252</v>
      </c>
    </row>
    <row r="13867" spans="9:12" x14ac:dyDescent="0.45">
      <c r="I13867" t="s">
        <v>449</v>
      </c>
      <c r="J13867" t="s">
        <v>919</v>
      </c>
      <c r="K13867">
        <v>4.6279335222449424E-5</v>
      </c>
      <c r="L13867" t="s">
        <v>252</v>
      </c>
    </row>
    <row r="13868" spans="9:12" x14ac:dyDescent="0.45">
      <c r="I13868" t="s">
        <v>449</v>
      </c>
      <c r="J13868" t="s">
        <v>920</v>
      </c>
      <c r="K13868">
        <v>2.348627146331495E-5</v>
      </c>
      <c r="L13868" t="s">
        <v>252</v>
      </c>
    </row>
    <row r="13869" spans="9:12" x14ac:dyDescent="0.45">
      <c r="I13869" t="s">
        <v>449</v>
      </c>
      <c r="J13869" t="s">
        <v>921</v>
      </c>
      <c r="K13869">
        <v>2.3618994364104547E-6</v>
      </c>
      <c r="L13869" t="s">
        <v>252</v>
      </c>
    </row>
    <row r="13870" spans="9:12" x14ac:dyDescent="0.45">
      <c r="I13870" t="s">
        <v>449</v>
      </c>
      <c r="J13870" t="s">
        <v>922</v>
      </c>
      <c r="K13870">
        <v>0</v>
      </c>
      <c r="L13870" t="s">
        <v>252</v>
      </c>
    </row>
    <row r="13871" spans="9:12" x14ac:dyDescent="0.45">
      <c r="I13871" t="s">
        <v>449</v>
      </c>
      <c r="J13871" t="s">
        <v>923</v>
      </c>
      <c r="K13871">
        <v>0</v>
      </c>
      <c r="L13871" t="s">
        <v>252</v>
      </c>
    </row>
    <row r="13872" spans="9:12" x14ac:dyDescent="0.45">
      <c r="I13872" t="s">
        <v>449</v>
      </c>
      <c r="J13872" t="s">
        <v>924</v>
      </c>
      <c r="K13872">
        <v>0</v>
      </c>
      <c r="L13872" t="s">
        <v>252</v>
      </c>
    </row>
    <row r="13873" spans="9:12" x14ac:dyDescent="0.45">
      <c r="I13873" t="s">
        <v>449</v>
      </c>
      <c r="J13873" t="s">
        <v>925</v>
      </c>
      <c r="K13873">
        <v>0</v>
      </c>
      <c r="L13873" t="s">
        <v>252</v>
      </c>
    </row>
    <row r="13874" spans="9:12" x14ac:dyDescent="0.45">
      <c r="I13874" t="s">
        <v>449</v>
      </c>
      <c r="J13874" t="s">
        <v>926</v>
      </c>
      <c r="K13874">
        <v>0</v>
      </c>
      <c r="L13874" t="s">
        <v>252</v>
      </c>
    </row>
    <row r="13875" spans="9:12" x14ac:dyDescent="0.45">
      <c r="I13875" t="s">
        <v>449</v>
      </c>
      <c r="J13875" t="s">
        <v>927</v>
      </c>
      <c r="K13875">
        <v>0</v>
      </c>
      <c r="L13875" t="s">
        <v>252</v>
      </c>
    </row>
    <row r="13876" spans="9:12" x14ac:dyDescent="0.45">
      <c r="I13876" t="s">
        <v>449</v>
      </c>
      <c r="J13876" t="s">
        <v>928</v>
      </c>
      <c r="K13876">
        <v>0</v>
      </c>
      <c r="L13876" t="s">
        <v>252</v>
      </c>
    </row>
    <row r="13877" spans="9:12" x14ac:dyDescent="0.45">
      <c r="I13877" t="s">
        <v>449</v>
      </c>
      <c r="J13877" t="s">
        <v>929</v>
      </c>
      <c r="K13877">
        <v>0</v>
      </c>
      <c r="L13877" t="s">
        <v>252</v>
      </c>
    </row>
    <row r="13878" spans="9:12" x14ac:dyDescent="0.45">
      <c r="I13878" t="s">
        <v>449</v>
      </c>
      <c r="J13878" t="s">
        <v>930</v>
      </c>
      <c r="K13878">
        <v>0</v>
      </c>
      <c r="L13878" t="s">
        <v>252</v>
      </c>
    </row>
    <row r="13879" spans="9:12" x14ac:dyDescent="0.45">
      <c r="I13879" t="s">
        <v>449</v>
      </c>
      <c r="J13879" t="s">
        <v>931</v>
      </c>
      <c r="K13879">
        <v>0</v>
      </c>
      <c r="L13879" t="s">
        <v>252</v>
      </c>
    </row>
    <row r="13880" spans="9:12" x14ac:dyDescent="0.45">
      <c r="I13880" t="s">
        <v>449</v>
      </c>
      <c r="J13880" t="s">
        <v>932</v>
      </c>
      <c r="K13880">
        <v>0</v>
      </c>
      <c r="L13880" t="s">
        <v>252</v>
      </c>
    </row>
    <row r="13881" spans="9:12" x14ac:dyDescent="0.45">
      <c r="I13881" t="s">
        <v>449</v>
      </c>
      <c r="J13881" t="s">
        <v>933</v>
      </c>
      <c r="K13881">
        <v>0</v>
      </c>
      <c r="L13881" t="s">
        <v>252</v>
      </c>
    </row>
    <row r="13882" spans="9:12" x14ac:dyDescent="0.45">
      <c r="I13882" t="s">
        <v>449</v>
      </c>
      <c r="J13882" t="s">
        <v>934</v>
      </c>
      <c r="K13882">
        <v>1.0834786265624948E-5</v>
      </c>
      <c r="L13882" t="s">
        <v>252</v>
      </c>
    </row>
    <row r="13883" spans="9:12" x14ac:dyDescent="0.45">
      <c r="I13883" t="s">
        <v>449</v>
      </c>
      <c r="J13883" t="s">
        <v>935</v>
      </c>
      <c r="K13883">
        <v>3.6933055522158838E-5</v>
      </c>
      <c r="L13883" t="s">
        <v>252</v>
      </c>
    </row>
    <row r="13884" spans="9:12" x14ac:dyDescent="0.45">
      <c r="I13884" t="s">
        <v>449</v>
      </c>
      <c r="J13884" t="s">
        <v>936</v>
      </c>
      <c r="K13884">
        <v>4.8792384579970466E-5</v>
      </c>
      <c r="L13884" t="s">
        <v>252</v>
      </c>
    </row>
    <row r="13885" spans="9:12" x14ac:dyDescent="0.45">
      <c r="I13885" t="s">
        <v>449</v>
      </c>
      <c r="J13885" t="s">
        <v>937</v>
      </c>
      <c r="K13885">
        <v>1.136227531527317E-4</v>
      </c>
      <c r="L13885" t="s">
        <v>252</v>
      </c>
    </row>
    <row r="13886" spans="9:12" x14ac:dyDescent="0.45">
      <c r="I13886" t="s">
        <v>449</v>
      </c>
      <c r="J13886" t="s">
        <v>938</v>
      </c>
      <c r="K13886">
        <v>1.9157992437232783E-4</v>
      </c>
      <c r="L13886" t="s">
        <v>252</v>
      </c>
    </row>
    <row r="13887" spans="9:12" x14ac:dyDescent="0.45">
      <c r="I13887" t="s">
        <v>449</v>
      </c>
      <c r="J13887" t="s">
        <v>939</v>
      </c>
      <c r="K13887">
        <v>1.5838391978138696E-4</v>
      </c>
      <c r="L13887" t="s">
        <v>252</v>
      </c>
    </row>
    <row r="13888" spans="9:12" x14ac:dyDescent="0.45">
      <c r="I13888" t="s">
        <v>449</v>
      </c>
      <c r="J13888" t="s">
        <v>940</v>
      </c>
      <c r="K13888">
        <v>1.8384123608936268E-4</v>
      </c>
      <c r="L13888" t="s">
        <v>252</v>
      </c>
    </row>
    <row r="13889" spans="9:12" x14ac:dyDescent="0.45">
      <c r="I13889" t="s">
        <v>449</v>
      </c>
      <c r="J13889" t="s">
        <v>941</v>
      </c>
      <c r="K13889">
        <v>1.9728068210925936E-4</v>
      </c>
      <c r="L13889" t="s">
        <v>252</v>
      </c>
    </row>
    <row r="13890" spans="9:12" x14ac:dyDescent="0.45">
      <c r="I13890" t="s">
        <v>449</v>
      </c>
      <c r="J13890" t="s">
        <v>942</v>
      </c>
      <c r="K13890">
        <v>2.0025478056711414E-4</v>
      </c>
      <c r="L13890" t="s">
        <v>252</v>
      </c>
    </row>
    <row r="13891" spans="9:12" x14ac:dyDescent="0.45">
      <c r="I13891" t="s">
        <v>449</v>
      </c>
      <c r="J13891" t="s">
        <v>943</v>
      </c>
      <c r="K13891">
        <v>1.15304641635565E-4</v>
      </c>
      <c r="L13891" t="s">
        <v>252</v>
      </c>
    </row>
    <row r="13892" spans="9:12" x14ac:dyDescent="0.45">
      <c r="I13892" t="s">
        <v>449</v>
      </c>
      <c r="J13892" t="s">
        <v>944</v>
      </c>
      <c r="K13892">
        <v>1.0637459023749157E-4</v>
      </c>
      <c r="L13892" t="s">
        <v>252</v>
      </c>
    </row>
    <row r="13893" spans="9:12" x14ac:dyDescent="0.45">
      <c r="I13893" t="s">
        <v>449</v>
      </c>
      <c r="J13893" t="s">
        <v>945</v>
      </c>
      <c r="K13893">
        <v>4.6676556649056417E-5</v>
      </c>
      <c r="L13893" t="s">
        <v>252</v>
      </c>
    </row>
    <row r="13894" spans="9:12" x14ac:dyDescent="0.45">
      <c r="I13894" t="s">
        <v>449</v>
      </c>
      <c r="J13894" t="s">
        <v>946</v>
      </c>
      <c r="K13894">
        <v>0</v>
      </c>
      <c r="L13894" t="s">
        <v>252</v>
      </c>
    </row>
    <row r="13895" spans="9:12" x14ac:dyDescent="0.45">
      <c r="I13895" t="s">
        <v>449</v>
      </c>
      <c r="J13895" t="s">
        <v>947</v>
      </c>
      <c r="K13895">
        <v>0</v>
      </c>
      <c r="L13895" t="s">
        <v>252</v>
      </c>
    </row>
    <row r="13896" spans="9:12" x14ac:dyDescent="0.45">
      <c r="I13896" t="s">
        <v>449</v>
      </c>
      <c r="J13896" t="s">
        <v>948</v>
      </c>
      <c r="K13896">
        <v>0</v>
      </c>
      <c r="L13896" t="s">
        <v>252</v>
      </c>
    </row>
    <row r="13897" spans="9:12" x14ac:dyDescent="0.45">
      <c r="I13897" t="s">
        <v>449</v>
      </c>
      <c r="J13897" t="s">
        <v>949</v>
      </c>
      <c r="K13897">
        <v>0</v>
      </c>
      <c r="L13897" t="s">
        <v>252</v>
      </c>
    </row>
    <row r="13898" spans="9:12" x14ac:dyDescent="0.45">
      <c r="I13898" t="s">
        <v>449</v>
      </c>
      <c r="J13898" t="s">
        <v>950</v>
      </c>
      <c r="K13898">
        <v>0</v>
      </c>
      <c r="L13898" t="s">
        <v>252</v>
      </c>
    </row>
    <row r="13899" spans="9:12" x14ac:dyDescent="0.45">
      <c r="I13899" t="s">
        <v>449</v>
      </c>
      <c r="J13899" t="s">
        <v>292</v>
      </c>
      <c r="K13899">
        <v>5.6311459574195427E-3</v>
      </c>
      <c r="L13899" t="s">
        <v>252</v>
      </c>
    </row>
    <row r="13900" spans="9:12" x14ac:dyDescent="0.45">
      <c r="I13900" t="s">
        <v>449</v>
      </c>
      <c r="J13900" t="s">
        <v>293</v>
      </c>
      <c r="K13900">
        <v>5.0764619922028581E-3</v>
      </c>
      <c r="L13900" t="s">
        <v>252</v>
      </c>
    </row>
    <row r="13901" spans="9:12" x14ac:dyDescent="0.45">
      <c r="I13901" t="s">
        <v>449</v>
      </c>
      <c r="J13901" t="s">
        <v>294</v>
      </c>
      <c r="K13901">
        <v>6.1922547156767257E-3</v>
      </c>
      <c r="L13901" t="s">
        <v>252</v>
      </c>
    </row>
    <row r="13902" spans="9:12" x14ac:dyDescent="0.45">
      <c r="I13902" t="s">
        <v>449</v>
      </c>
      <c r="J13902" t="s">
        <v>295</v>
      </c>
      <c r="K13902">
        <v>7.3055632578574716E-3</v>
      </c>
      <c r="L13902" t="s">
        <v>252</v>
      </c>
    </row>
    <row r="13903" spans="9:12" x14ac:dyDescent="0.45">
      <c r="I13903" t="s">
        <v>449</v>
      </c>
      <c r="J13903" t="s">
        <v>296</v>
      </c>
      <c r="K13903">
        <v>7.5545727220626118E-3</v>
      </c>
      <c r="L13903" t="s">
        <v>252</v>
      </c>
    </row>
    <row r="13904" spans="9:12" x14ac:dyDescent="0.45">
      <c r="I13904" t="s">
        <v>449</v>
      </c>
      <c r="J13904" t="s">
        <v>297</v>
      </c>
      <c r="K13904">
        <v>1.5440672259173935E-2</v>
      </c>
      <c r="L13904" t="s">
        <v>252</v>
      </c>
    </row>
    <row r="13905" spans="9:12" x14ac:dyDescent="0.45">
      <c r="I13905" t="s">
        <v>449</v>
      </c>
      <c r="J13905" t="s">
        <v>298</v>
      </c>
      <c r="K13905">
        <v>6.5451355708980967E-3</v>
      </c>
      <c r="L13905" t="s">
        <v>252</v>
      </c>
    </row>
    <row r="13906" spans="9:12" x14ac:dyDescent="0.45">
      <c r="I13906" t="s">
        <v>449</v>
      </c>
      <c r="J13906" t="s">
        <v>299</v>
      </c>
      <c r="K13906">
        <v>1.1741651966399721E-2</v>
      </c>
      <c r="L13906" t="s">
        <v>252</v>
      </c>
    </row>
    <row r="13907" spans="9:12" x14ac:dyDescent="0.45">
      <c r="I13907" t="s">
        <v>449</v>
      </c>
      <c r="J13907" t="s">
        <v>951</v>
      </c>
      <c r="K13907">
        <v>0</v>
      </c>
      <c r="L13907" t="s">
        <v>252</v>
      </c>
    </row>
    <row r="13908" spans="9:12" x14ac:dyDescent="0.45">
      <c r="I13908" t="s">
        <v>449</v>
      </c>
      <c r="J13908" t="s">
        <v>952</v>
      </c>
      <c r="K13908">
        <v>0</v>
      </c>
      <c r="L13908" t="s">
        <v>252</v>
      </c>
    </row>
    <row r="13909" spans="9:12" x14ac:dyDescent="0.45">
      <c r="I13909" t="s">
        <v>449</v>
      </c>
      <c r="J13909" t="s">
        <v>953</v>
      </c>
      <c r="K13909">
        <v>0</v>
      </c>
      <c r="L13909" t="s">
        <v>252</v>
      </c>
    </row>
    <row r="13910" spans="9:12" x14ac:dyDescent="0.45">
      <c r="I13910" t="s">
        <v>449</v>
      </c>
      <c r="J13910" t="s">
        <v>954</v>
      </c>
      <c r="K13910">
        <v>0</v>
      </c>
      <c r="L13910" t="s">
        <v>252</v>
      </c>
    </row>
    <row r="13911" spans="9:12" x14ac:dyDescent="0.45">
      <c r="I13911" t="s">
        <v>449</v>
      </c>
      <c r="J13911" t="s">
        <v>955</v>
      </c>
      <c r="K13911">
        <v>0</v>
      </c>
      <c r="L13911" t="s">
        <v>252</v>
      </c>
    </row>
    <row r="13912" spans="9:12" x14ac:dyDescent="0.45">
      <c r="I13912" t="s">
        <v>449</v>
      </c>
      <c r="J13912" t="s">
        <v>956</v>
      </c>
      <c r="K13912">
        <v>0</v>
      </c>
      <c r="L13912" t="s">
        <v>252</v>
      </c>
    </row>
    <row r="13913" spans="9:12" x14ac:dyDescent="0.45">
      <c r="I13913" t="s">
        <v>449</v>
      </c>
      <c r="J13913" t="s">
        <v>957</v>
      </c>
      <c r="K13913">
        <v>0</v>
      </c>
      <c r="L13913" t="s">
        <v>252</v>
      </c>
    </row>
    <row r="13914" spans="9:12" x14ac:dyDescent="0.45">
      <c r="I13914" t="s">
        <v>449</v>
      </c>
      <c r="J13914" t="s">
        <v>958</v>
      </c>
      <c r="K13914">
        <v>2.5173488049826499E-5</v>
      </c>
      <c r="L13914" t="s">
        <v>252</v>
      </c>
    </row>
    <row r="13915" spans="9:12" x14ac:dyDescent="0.45">
      <c r="I13915" t="s">
        <v>449</v>
      </c>
      <c r="J13915" t="s">
        <v>959</v>
      </c>
      <c r="K13915">
        <v>4.9429662541781478E-5</v>
      </c>
      <c r="L13915" t="s">
        <v>252</v>
      </c>
    </row>
    <row r="13916" spans="9:12" x14ac:dyDescent="0.45">
      <c r="I13916" t="s">
        <v>449</v>
      </c>
      <c r="J13916" t="s">
        <v>960</v>
      </c>
      <c r="K13916">
        <v>5.9678136912217478E-5</v>
      </c>
      <c r="L13916" t="s">
        <v>252</v>
      </c>
    </row>
    <row r="13917" spans="9:12" x14ac:dyDescent="0.45">
      <c r="I13917" t="s">
        <v>449</v>
      </c>
      <c r="J13917" t="s">
        <v>961</v>
      </c>
      <c r="K13917">
        <v>8.8518159857963274E-5</v>
      </c>
      <c r="L13917" t="s">
        <v>252</v>
      </c>
    </row>
    <row r="13918" spans="9:12" x14ac:dyDescent="0.45">
      <c r="I13918" t="s">
        <v>449</v>
      </c>
      <c r="J13918" t="s">
        <v>962</v>
      </c>
      <c r="K13918">
        <v>8.1616640431688258E-5</v>
      </c>
      <c r="L13918" t="s">
        <v>252</v>
      </c>
    </row>
    <row r="13919" spans="9:12" x14ac:dyDescent="0.45">
      <c r="I13919" t="s">
        <v>449</v>
      </c>
      <c r="J13919" t="s">
        <v>963</v>
      </c>
      <c r="K13919">
        <v>1.5543058950652448E-4</v>
      </c>
      <c r="L13919" t="s">
        <v>252</v>
      </c>
    </row>
    <row r="13920" spans="9:12" x14ac:dyDescent="0.45">
      <c r="I13920" t="s">
        <v>449</v>
      </c>
      <c r="J13920" t="s">
        <v>964</v>
      </c>
      <c r="K13920">
        <v>1.5113598967645656E-4</v>
      </c>
      <c r="L13920" t="s">
        <v>252</v>
      </c>
    </row>
    <row r="13921" spans="9:12" x14ac:dyDescent="0.45">
      <c r="I13921" t="s">
        <v>449</v>
      </c>
      <c r="J13921" t="s">
        <v>965</v>
      </c>
      <c r="K13921">
        <v>2.6209834254592131E-4</v>
      </c>
      <c r="L13921" t="s">
        <v>252</v>
      </c>
    </row>
    <row r="13922" spans="9:12" x14ac:dyDescent="0.45">
      <c r="I13922" t="s">
        <v>449</v>
      </c>
      <c r="J13922" t="s">
        <v>966</v>
      </c>
      <c r="K13922">
        <v>2.5109566105565028E-4</v>
      </c>
      <c r="L13922" t="s">
        <v>252</v>
      </c>
    </row>
    <row r="13923" spans="9:12" x14ac:dyDescent="0.45">
      <c r="I13923" t="s">
        <v>449</v>
      </c>
      <c r="J13923" t="s">
        <v>967</v>
      </c>
      <c r="K13923">
        <v>2.2964807136221789E-4</v>
      </c>
      <c r="L13923" t="s">
        <v>252</v>
      </c>
    </row>
    <row r="13924" spans="9:12" x14ac:dyDescent="0.45">
      <c r="I13924" t="s">
        <v>449</v>
      </c>
      <c r="J13924" t="s">
        <v>968</v>
      </c>
      <c r="K13924">
        <v>1.2247068277957361E-4</v>
      </c>
      <c r="L13924" t="s">
        <v>252</v>
      </c>
    </row>
    <row r="13925" spans="9:12" x14ac:dyDescent="0.45">
      <c r="I13925" t="s">
        <v>449</v>
      </c>
      <c r="J13925" t="s">
        <v>969</v>
      </c>
      <c r="K13925">
        <v>6.8449859427949388E-5</v>
      </c>
      <c r="L13925" t="s">
        <v>252</v>
      </c>
    </row>
    <row r="13926" spans="9:12" x14ac:dyDescent="0.45">
      <c r="I13926" t="s">
        <v>449</v>
      </c>
      <c r="J13926" t="s">
        <v>970</v>
      </c>
      <c r="K13926">
        <v>0</v>
      </c>
      <c r="L13926" t="s">
        <v>252</v>
      </c>
    </row>
    <row r="13927" spans="9:12" x14ac:dyDescent="0.45">
      <c r="I13927" t="s">
        <v>449</v>
      </c>
      <c r="J13927" t="s">
        <v>971</v>
      </c>
      <c r="K13927">
        <v>0</v>
      </c>
      <c r="L13927" t="s">
        <v>252</v>
      </c>
    </row>
    <row r="13928" spans="9:12" x14ac:dyDescent="0.45">
      <c r="I13928" t="s">
        <v>449</v>
      </c>
      <c r="J13928" t="s">
        <v>972</v>
      </c>
      <c r="K13928">
        <v>0</v>
      </c>
      <c r="L13928" t="s">
        <v>252</v>
      </c>
    </row>
    <row r="13929" spans="9:12" x14ac:dyDescent="0.45">
      <c r="I13929" t="s">
        <v>449</v>
      </c>
      <c r="J13929" t="s">
        <v>973</v>
      </c>
      <c r="K13929">
        <v>0</v>
      </c>
      <c r="L13929" t="s">
        <v>252</v>
      </c>
    </row>
    <row r="13930" spans="9:12" x14ac:dyDescent="0.45">
      <c r="I13930" t="s">
        <v>449</v>
      </c>
      <c r="J13930" t="s">
        <v>974</v>
      </c>
      <c r="K13930">
        <v>0</v>
      </c>
      <c r="L13930" t="s">
        <v>252</v>
      </c>
    </row>
    <row r="13931" spans="9:12" x14ac:dyDescent="0.45">
      <c r="I13931" t="s">
        <v>449</v>
      </c>
      <c r="J13931" t="s">
        <v>300</v>
      </c>
      <c r="K13931">
        <v>4.3901766286899768E-3</v>
      </c>
      <c r="L13931" t="s">
        <v>252</v>
      </c>
    </row>
    <row r="13932" spans="9:12" x14ac:dyDescent="0.45">
      <c r="I13932" t="s">
        <v>449</v>
      </c>
      <c r="J13932" t="s">
        <v>301</v>
      </c>
      <c r="K13932">
        <v>4.5001735798957153E-3</v>
      </c>
      <c r="L13932" t="s">
        <v>252</v>
      </c>
    </row>
    <row r="13933" spans="9:12" x14ac:dyDescent="0.45">
      <c r="I13933" t="s">
        <v>449</v>
      </c>
      <c r="J13933" t="s">
        <v>302</v>
      </c>
      <c r="K13933">
        <v>5.7970938891297313E-3</v>
      </c>
      <c r="L13933" t="s">
        <v>252</v>
      </c>
    </row>
    <row r="13934" spans="9:12" x14ac:dyDescent="0.45">
      <c r="I13934" t="s">
        <v>449</v>
      </c>
      <c r="J13934" t="s">
        <v>303</v>
      </c>
      <c r="K13934">
        <v>7.2186015141826607E-3</v>
      </c>
      <c r="L13934" t="s">
        <v>252</v>
      </c>
    </row>
    <row r="13935" spans="9:12" x14ac:dyDescent="0.45">
      <c r="I13935" t="s">
        <v>449</v>
      </c>
      <c r="J13935" t="s">
        <v>304</v>
      </c>
      <c r="K13935">
        <v>7.7977915005999271E-3</v>
      </c>
      <c r="L13935" t="s">
        <v>252</v>
      </c>
    </row>
    <row r="13936" spans="9:12" x14ac:dyDescent="0.45">
      <c r="I13936" t="s">
        <v>449</v>
      </c>
      <c r="J13936" t="s">
        <v>305</v>
      </c>
      <c r="K13936">
        <v>1.4053695797034261E-2</v>
      </c>
      <c r="L13936" t="s">
        <v>252</v>
      </c>
    </row>
    <row r="13937" spans="9:12" x14ac:dyDescent="0.45">
      <c r="I13937" t="s">
        <v>449</v>
      </c>
      <c r="J13937" t="s">
        <v>306</v>
      </c>
      <c r="K13937">
        <v>5.892581525111195E-3</v>
      </c>
      <c r="L13937" t="s">
        <v>252</v>
      </c>
    </row>
    <row r="13938" spans="9:12" x14ac:dyDescent="0.45">
      <c r="I13938" t="s">
        <v>449</v>
      </c>
      <c r="J13938" t="s">
        <v>307</v>
      </c>
      <c r="K13938">
        <v>1.1190493937084567E-2</v>
      </c>
      <c r="L13938" t="s">
        <v>252</v>
      </c>
    </row>
    <row r="13939" spans="9:12" x14ac:dyDescent="0.45">
      <c r="I13939" t="s">
        <v>449</v>
      </c>
      <c r="J13939" t="s">
        <v>975</v>
      </c>
      <c r="K13939">
        <v>0</v>
      </c>
      <c r="L13939" t="s">
        <v>252</v>
      </c>
    </row>
    <row r="13940" spans="9:12" x14ac:dyDescent="0.45">
      <c r="I13940" t="s">
        <v>449</v>
      </c>
      <c r="J13940" t="s">
        <v>976</v>
      </c>
      <c r="K13940">
        <v>0</v>
      </c>
      <c r="L13940" t="s">
        <v>252</v>
      </c>
    </row>
    <row r="13941" spans="9:12" x14ac:dyDescent="0.45">
      <c r="I13941" t="s">
        <v>449</v>
      </c>
      <c r="J13941" t="s">
        <v>977</v>
      </c>
      <c r="K13941">
        <v>0</v>
      </c>
      <c r="L13941" t="s">
        <v>252</v>
      </c>
    </row>
    <row r="13942" spans="9:12" x14ac:dyDescent="0.45">
      <c r="I13942" t="s">
        <v>449</v>
      </c>
      <c r="J13942" t="s">
        <v>978</v>
      </c>
      <c r="K13942">
        <v>0</v>
      </c>
      <c r="L13942" t="s">
        <v>252</v>
      </c>
    </row>
    <row r="13943" spans="9:12" x14ac:dyDescent="0.45">
      <c r="I13943" t="s">
        <v>449</v>
      </c>
      <c r="J13943" t="s">
        <v>979</v>
      </c>
      <c r="K13943">
        <v>0</v>
      </c>
      <c r="L13943" t="s">
        <v>252</v>
      </c>
    </row>
    <row r="13944" spans="9:12" x14ac:dyDescent="0.45">
      <c r="I13944" t="s">
        <v>449</v>
      </c>
      <c r="J13944" t="s">
        <v>980</v>
      </c>
      <c r="K13944">
        <v>0</v>
      </c>
      <c r="L13944" t="s">
        <v>252</v>
      </c>
    </row>
    <row r="13945" spans="9:12" x14ac:dyDescent="0.45">
      <c r="I13945" t="s">
        <v>449</v>
      </c>
      <c r="J13945" t="s">
        <v>981</v>
      </c>
      <c r="K13945">
        <v>0</v>
      </c>
      <c r="L13945" t="s">
        <v>252</v>
      </c>
    </row>
    <row r="13946" spans="9:12" x14ac:dyDescent="0.45">
      <c r="I13946" t="s">
        <v>449</v>
      </c>
      <c r="J13946" t="s">
        <v>982</v>
      </c>
      <c r="K13946">
        <v>8.6857893383311541E-5</v>
      </c>
      <c r="L13946" t="s">
        <v>252</v>
      </c>
    </row>
    <row r="13947" spans="9:12" x14ac:dyDescent="0.45">
      <c r="I13947" t="s">
        <v>449</v>
      </c>
      <c r="J13947" t="s">
        <v>983</v>
      </c>
      <c r="K13947">
        <v>1.1403217193043916E-4</v>
      </c>
      <c r="L13947" t="s">
        <v>252</v>
      </c>
    </row>
    <row r="13948" spans="9:12" x14ac:dyDescent="0.45">
      <c r="I13948" t="s">
        <v>449</v>
      </c>
      <c r="J13948" t="s">
        <v>984</v>
      </c>
      <c r="K13948">
        <v>1.6207172602170474E-4</v>
      </c>
      <c r="L13948" t="s">
        <v>252</v>
      </c>
    </row>
    <row r="13949" spans="9:12" x14ac:dyDescent="0.45">
      <c r="I13949" t="s">
        <v>449</v>
      </c>
      <c r="J13949" t="s">
        <v>985</v>
      </c>
      <c r="K13949">
        <v>1.7690727689620976E-4</v>
      </c>
      <c r="L13949" t="s">
        <v>252</v>
      </c>
    </row>
    <row r="13950" spans="9:12" x14ac:dyDescent="0.45">
      <c r="I13950" t="s">
        <v>449</v>
      </c>
      <c r="J13950" t="s">
        <v>986</v>
      </c>
      <c r="K13950">
        <v>2.6405678155736113E-4</v>
      </c>
      <c r="L13950" t="s">
        <v>252</v>
      </c>
    </row>
    <row r="13951" spans="9:12" x14ac:dyDescent="0.45">
      <c r="I13951" t="s">
        <v>449</v>
      </c>
      <c r="J13951" t="s">
        <v>987</v>
      </c>
      <c r="K13951">
        <v>2.8334853043741578E-4</v>
      </c>
      <c r="L13951" t="s">
        <v>252</v>
      </c>
    </row>
    <row r="13952" spans="9:12" x14ac:dyDescent="0.45">
      <c r="I13952" t="s">
        <v>449</v>
      </c>
      <c r="J13952" t="s">
        <v>988</v>
      </c>
      <c r="K13952">
        <v>2.0808259032860385E-4</v>
      </c>
      <c r="L13952" t="s">
        <v>252</v>
      </c>
    </row>
    <row r="13953" spans="9:12" x14ac:dyDescent="0.45">
      <c r="I13953" t="s">
        <v>449</v>
      </c>
      <c r="J13953" t="s">
        <v>989</v>
      </c>
      <c r="K13953">
        <v>1.2425078702797674E-4</v>
      </c>
      <c r="L13953" t="s">
        <v>252</v>
      </c>
    </row>
    <row r="13954" spans="9:12" x14ac:dyDescent="0.45">
      <c r="I13954" t="s">
        <v>449</v>
      </c>
      <c r="J13954" t="s">
        <v>990</v>
      </c>
      <c r="K13954">
        <v>1.4495154652247725E-4</v>
      </c>
      <c r="L13954" t="s">
        <v>252</v>
      </c>
    </row>
    <row r="13955" spans="9:12" x14ac:dyDescent="0.45">
      <c r="I13955" t="s">
        <v>449</v>
      </c>
      <c r="J13955" t="s">
        <v>991</v>
      </c>
      <c r="K13955">
        <v>6.5564548498345279E-5</v>
      </c>
      <c r="L13955" t="s">
        <v>252</v>
      </c>
    </row>
    <row r="13956" spans="9:12" x14ac:dyDescent="0.45">
      <c r="I13956" t="s">
        <v>449</v>
      </c>
      <c r="J13956" t="s">
        <v>992</v>
      </c>
      <c r="K13956">
        <v>5.3436667490026144E-5</v>
      </c>
      <c r="L13956" t="s">
        <v>252</v>
      </c>
    </row>
    <row r="13957" spans="9:12" x14ac:dyDescent="0.45">
      <c r="I13957" t="s">
        <v>449</v>
      </c>
      <c r="J13957" t="s">
        <v>993</v>
      </c>
      <c r="K13957">
        <v>1.718428977963911E-5</v>
      </c>
      <c r="L13957" t="s">
        <v>252</v>
      </c>
    </row>
    <row r="13958" spans="9:12" x14ac:dyDescent="0.45">
      <c r="I13958" t="s">
        <v>449</v>
      </c>
      <c r="J13958" t="s">
        <v>994</v>
      </c>
      <c r="K13958">
        <v>0</v>
      </c>
      <c r="L13958" t="s">
        <v>252</v>
      </c>
    </row>
    <row r="13959" spans="9:12" x14ac:dyDescent="0.45">
      <c r="I13959" t="s">
        <v>449</v>
      </c>
      <c r="J13959" t="s">
        <v>995</v>
      </c>
      <c r="K13959">
        <v>0</v>
      </c>
      <c r="L13959" t="s">
        <v>252</v>
      </c>
    </row>
    <row r="13960" spans="9:12" x14ac:dyDescent="0.45">
      <c r="I13960" t="s">
        <v>449</v>
      </c>
      <c r="J13960" t="s">
        <v>996</v>
      </c>
      <c r="K13960">
        <v>0</v>
      </c>
      <c r="L13960" t="s">
        <v>252</v>
      </c>
    </row>
    <row r="13961" spans="9:12" x14ac:dyDescent="0.45">
      <c r="I13961" t="s">
        <v>449</v>
      </c>
      <c r="J13961" t="s">
        <v>997</v>
      </c>
      <c r="K13961">
        <v>0</v>
      </c>
      <c r="L13961" t="s">
        <v>252</v>
      </c>
    </row>
    <row r="13962" spans="9:12" x14ac:dyDescent="0.45">
      <c r="I13962" t="s">
        <v>449</v>
      </c>
      <c r="J13962" t="s">
        <v>998</v>
      </c>
      <c r="K13962">
        <v>0</v>
      </c>
      <c r="L13962" t="s">
        <v>252</v>
      </c>
    </row>
    <row r="13963" spans="9:12" x14ac:dyDescent="0.45">
      <c r="I13963" t="s">
        <v>449</v>
      </c>
      <c r="J13963" t="s">
        <v>999</v>
      </c>
      <c r="K13963">
        <v>0</v>
      </c>
      <c r="L13963" t="s">
        <v>252</v>
      </c>
    </row>
    <row r="13964" spans="9:12" x14ac:dyDescent="0.45">
      <c r="I13964" t="s">
        <v>449</v>
      </c>
      <c r="J13964" t="s">
        <v>1000</v>
      </c>
      <c r="K13964">
        <v>0</v>
      </c>
      <c r="L13964" t="s">
        <v>252</v>
      </c>
    </row>
    <row r="13965" spans="9:12" x14ac:dyDescent="0.45">
      <c r="I13965" t="s">
        <v>449</v>
      </c>
      <c r="J13965" t="s">
        <v>1001</v>
      </c>
      <c r="K13965">
        <v>0</v>
      </c>
      <c r="L13965" t="s">
        <v>252</v>
      </c>
    </row>
    <row r="13966" spans="9:12" x14ac:dyDescent="0.45">
      <c r="I13966" t="s">
        <v>449</v>
      </c>
      <c r="J13966" t="s">
        <v>1002</v>
      </c>
      <c r="K13966">
        <v>0</v>
      </c>
      <c r="L13966" t="s">
        <v>252</v>
      </c>
    </row>
    <row r="13967" spans="9:12" x14ac:dyDescent="0.45">
      <c r="I13967" t="s">
        <v>449</v>
      </c>
      <c r="J13967" t="s">
        <v>1003</v>
      </c>
      <c r="K13967">
        <v>0</v>
      </c>
      <c r="L13967" t="s">
        <v>252</v>
      </c>
    </row>
    <row r="13968" spans="9:12" x14ac:dyDescent="0.45">
      <c r="I13968" t="s">
        <v>449</v>
      </c>
      <c r="J13968" t="s">
        <v>1004</v>
      </c>
      <c r="K13968">
        <v>0</v>
      </c>
      <c r="L13968" t="s">
        <v>252</v>
      </c>
    </row>
    <row r="13969" spans="9:12" x14ac:dyDescent="0.45">
      <c r="I13969" t="s">
        <v>449</v>
      </c>
      <c r="J13969" t="s">
        <v>1005</v>
      </c>
      <c r="K13969">
        <v>0</v>
      </c>
      <c r="L13969" t="s">
        <v>252</v>
      </c>
    </row>
    <row r="13970" spans="9:12" x14ac:dyDescent="0.45">
      <c r="I13970" t="s">
        <v>449</v>
      </c>
      <c r="J13970" t="s">
        <v>1006</v>
      </c>
      <c r="K13970">
        <v>9.6734821675157912E-5</v>
      </c>
      <c r="L13970" t="s">
        <v>252</v>
      </c>
    </row>
    <row r="13971" spans="9:12" x14ac:dyDescent="0.45">
      <c r="I13971" t="s">
        <v>449</v>
      </c>
      <c r="J13971" t="s">
        <v>1007</v>
      </c>
      <c r="K13971">
        <v>1.2829778459275883E-4</v>
      </c>
      <c r="L13971" t="s">
        <v>252</v>
      </c>
    </row>
    <row r="13972" spans="9:12" x14ac:dyDescent="0.45">
      <c r="I13972" t="s">
        <v>449</v>
      </c>
      <c r="J13972" t="s">
        <v>1008</v>
      </c>
      <c r="K13972">
        <v>1.9500983781426138E-4</v>
      </c>
      <c r="L13972" t="s">
        <v>252</v>
      </c>
    </row>
    <row r="13973" spans="9:12" x14ac:dyDescent="0.45">
      <c r="I13973" t="s">
        <v>449</v>
      </c>
      <c r="J13973" t="s">
        <v>1009</v>
      </c>
      <c r="K13973">
        <v>2.4490867754279141E-4</v>
      </c>
      <c r="L13973" t="s">
        <v>252</v>
      </c>
    </row>
    <row r="13974" spans="9:12" x14ac:dyDescent="0.45">
      <c r="I13974" t="s">
        <v>449</v>
      </c>
      <c r="J13974" t="s">
        <v>1010</v>
      </c>
      <c r="K13974">
        <v>2.7177670962555086E-4</v>
      </c>
      <c r="L13974" t="s">
        <v>252</v>
      </c>
    </row>
    <row r="13975" spans="9:12" x14ac:dyDescent="0.45">
      <c r="I13975" t="s">
        <v>449</v>
      </c>
      <c r="J13975" t="s">
        <v>1011</v>
      </c>
      <c r="K13975">
        <v>2.576949033535758E-4</v>
      </c>
      <c r="L13975" t="s">
        <v>252</v>
      </c>
    </row>
    <row r="13976" spans="9:12" x14ac:dyDescent="0.45">
      <c r="I13976" t="s">
        <v>449</v>
      </c>
      <c r="J13976" t="s">
        <v>1012</v>
      </c>
      <c r="K13976">
        <v>2.1861488702536785E-4</v>
      </c>
      <c r="L13976" t="s">
        <v>252</v>
      </c>
    </row>
    <row r="13977" spans="9:12" x14ac:dyDescent="0.45">
      <c r="I13977" t="s">
        <v>449</v>
      </c>
      <c r="J13977" t="s">
        <v>1013</v>
      </c>
      <c r="K13977">
        <v>1.2540036559987284E-4</v>
      </c>
      <c r="L13977" t="s">
        <v>252</v>
      </c>
    </row>
    <row r="13978" spans="9:12" x14ac:dyDescent="0.45">
      <c r="I13978" t="s">
        <v>449</v>
      </c>
      <c r="J13978" t="s">
        <v>1014</v>
      </c>
      <c r="K13978">
        <v>1.3690273972472415E-4</v>
      </c>
      <c r="L13978" t="s">
        <v>252</v>
      </c>
    </row>
    <row r="13979" spans="9:12" x14ac:dyDescent="0.45">
      <c r="I13979" t="s">
        <v>449</v>
      </c>
      <c r="J13979" t="s">
        <v>1015</v>
      </c>
      <c r="K13979">
        <v>9.332354995428212E-5</v>
      </c>
      <c r="L13979" t="s">
        <v>252</v>
      </c>
    </row>
    <row r="13980" spans="9:12" x14ac:dyDescent="0.45">
      <c r="I13980" t="s">
        <v>449</v>
      </c>
      <c r="J13980" t="s">
        <v>1016</v>
      </c>
      <c r="K13980">
        <v>6.9904797338974576E-5</v>
      </c>
      <c r="L13980" t="s">
        <v>252</v>
      </c>
    </row>
    <row r="13981" spans="9:12" x14ac:dyDescent="0.45">
      <c r="I13981" t="s">
        <v>449</v>
      </c>
      <c r="J13981" t="s">
        <v>1017</v>
      </c>
      <c r="K13981">
        <v>2.5151727296586437E-5</v>
      </c>
      <c r="L13981" t="s">
        <v>252</v>
      </c>
    </row>
    <row r="13982" spans="9:12" x14ac:dyDescent="0.45">
      <c r="I13982" t="s">
        <v>449</v>
      </c>
      <c r="J13982" t="s">
        <v>1018</v>
      </c>
      <c r="K13982">
        <v>0</v>
      </c>
      <c r="L13982" t="s">
        <v>252</v>
      </c>
    </row>
    <row r="13983" spans="9:12" x14ac:dyDescent="0.45">
      <c r="I13983" t="s">
        <v>449</v>
      </c>
      <c r="J13983" t="s">
        <v>1019</v>
      </c>
      <c r="K13983">
        <v>0</v>
      </c>
      <c r="L13983" t="s">
        <v>252</v>
      </c>
    </row>
    <row r="13984" spans="9:12" x14ac:dyDescent="0.45">
      <c r="I13984" t="s">
        <v>449</v>
      </c>
      <c r="J13984" t="s">
        <v>1020</v>
      </c>
      <c r="K13984">
        <v>0</v>
      </c>
      <c r="L13984" t="s">
        <v>252</v>
      </c>
    </row>
    <row r="13985" spans="9:12" x14ac:dyDescent="0.45">
      <c r="I13985" t="s">
        <v>449</v>
      </c>
      <c r="J13985" t="s">
        <v>1021</v>
      </c>
      <c r="K13985">
        <v>0</v>
      </c>
      <c r="L13985" t="s">
        <v>252</v>
      </c>
    </row>
    <row r="13986" spans="9:12" x14ac:dyDescent="0.45">
      <c r="I13986" t="s">
        <v>449</v>
      </c>
      <c r="J13986" t="s">
        <v>1022</v>
      </c>
      <c r="K13986">
        <v>0</v>
      </c>
      <c r="L13986" t="s">
        <v>252</v>
      </c>
    </row>
    <row r="13987" spans="9:12" x14ac:dyDescent="0.45">
      <c r="I13987" t="s">
        <v>449</v>
      </c>
      <c r="J13987" t="s">
        <v>1023</v>
      </c>
      <c r="K13987">
        <v>0</v>
      </c>
      <c r="L13987" t="s">
        <v>252</v>
      </c>
    </row>
    <row r="13988" spans="9:12" x14ac:dyDescent="0.45">
      <c r="I13988" t="s">
        <v>449</v>
      </c>
      <c r="J13988" t="s">
        <v>1024</v>
      </c>
      <c r="K13988">
        <v>0</v>
      </c>
      <c r="L13988" t="s">
        <v>252</v>
      </c>
    </row>
    <row r="13989" spans="9:12" x14ac:dyDescent="0.45">
      <c r="I13989" t="s">
        <v>449</v>
      </c>
      <c r="J13989" t="s">
        <v>1025</v>
      </c>
      <c r="K13989">
        <v>0</v>
      </c>
      <c r="L13989" t="s">
        <v>252</v>
      </c>
    </row>
    <row r="13990" spans="9:12" x14ac:dyDescent="0.45">
      <c r="I13990" t="s">
        <v>449</v>
      </c>
      <c r="J13990" t="s">
        <v>1026</v>
      </c>
      <c r="K13990">
        <v>0</v>
      </c>
      <c r="L13990" t="s">
        <v>252</v>
      </c>
    </row>
    <row r="13991" spans="9:12" x14ac:dyDescent="0.45">
      <c r="I13991" t="s">
        <v>449</v>
      </c>
      <c r="J13991" t="s">
        <v>1027</v>
      </c>
      <c r="K13991">
        <v>0</v>
      </c>
      <c r="L13991" t="s">
        <v>252</v>
      </c>
    </row>
    <row r="13992" spans="9:12" x14ac:dyDescent="0.45">
      <c r="I13992" t="s">
        <v>449</v>
      </c>
      <c r="J13992" t="s">
        <v>1028</v>
      </c>
      <c r="K13992">
        <v>0</v>
      </c>
      <c r="L13992" t="s">
        <v>252</v>
      </c>
    </row>
    <row r="13993" spans="9:12" x14ac:dyDescent="0.45">
      <c r="I13993" t="s">
        <v>449</v>
      </c>
      <c r="J13993" t="s">
        <v>1029</v>
      </c>
      <c r="K13993">
        <v>0</v>
      </c>
      <c r="L13993" t="s">
        <v>252</v>
      </c>
    </row>
    <row r="13994" spans="9:12" x14ac:dyDescent="0.45">
      <c r="I13994" t="s">
        <v>449</v>
      </c>
      <c r="J13994" t="s">
        <v>1030</v>
      </c>
      <c r="K13994">
        <v>8.8294363763147864E-5</v>
      </c>
      <c r="L13994" t="s">
        <v>252</v>
      </c>
    </row>
    <row r="13995" spans="9:12" x14ac:dyDescent="0.45">
      <c r="I13995" t="s">
        <v>449</v>
      </c>
      <c r="J13995" t="s">
        <v>1031</v>
      </c>
      <c r="K13995">
        <v>1.3077046156365594E-4</v>
      </c>
      <c r="L13995" t="s">
        <v>252</v>
      </c>
    </row>
    <row r="13996" spans="9:12" x14ac:dyDescent="0.45">
      <c r="I13996" t="s">
        <v>449</v>
      </c>
      <c r="J13996" t="s">
        <v>1032</v>
      </c>
      <c r="K13996">
        <v>2.266152911407299E-4</v>
      </c>
      <c r="L13996" t="s">
        <v>252</v>
      </c>
    </row>
    <row r="13997" spans="9:12" x14ac:dyDescent="0.45">
      <c r="I13997" t="s">
        <v>449</v>
      </c>
      <c r="J13997" t="s">
        <v>1033</v>
      </c>
      <c r="K13997">
        <v>2.6240654702754226E-4</v>
      </c>
      <c r="L13997" t="s">
        <v>252</v>
      </c>
    </row>
    <row r="13998" spans="9:12" x14ac:dyDescent="0.45">
      <c r="I13998" t="s">
        <v>449</v>
      </c>
      <c r="J13998" t="s">
        <v>1034</v>
      </c>
      <c r="K13998">
        <v>3.1118717515517627E-4</v>
      </c>
      <c r="L13998" t="s">
        <v>252</v>
      </c>
    </row>
    <row r="13999" spans="9:12" x14ac:dyDescent="0.45">
      <c r="I13999" t="s">
        <v>449</v>
      </c>
      <c r="J13999" t="s">
        <v>1035</v>
      </c>
      <c r="K13999">
        <v>3.3142083943699574E-4</v>
      </c>
      <c r="L13999" t="s">
        <v>252</v>
      </c>
    </row>
    <row r="14000" spans="9:12" x14ac:dyDescent="0.45">
      <c r="I14000" t="s">
        <v>449</v>
      </c>
      <c r="J14000" t="s">
        <v>1036</v>
      </c>
      <c r="K14000">
        <v>3.344953785001425E-4</v>
      </c>
      <c r="L14000" t="s">
        <v>252</v>
      </c>
    </row>
    <row r="14001" spans="9:12" x14ac:dyDescent="0.45">
      <c r="I14001" t="s">
        <v>449</v>
      </c>
      <c r="J14001" t="s">
        <v>1037</v>
      </c>
      <c r="K14001">
        <v>3.0728482400162513E-4</v>
      </c>
      <c r="L14001" t="s">
        <v>252</v>
      </c>
    </row>
    <row r="14002" spans="9:12" x14ac:dyDescent="0.45">
      <c r="I14002" t="s">
        <v>449</v>
      </c>
      <c r="J14002" t="s">
        <v>1038</v>
      </c>
      <c r="K14002">
        <v>2.9378856905289141E-4</v>
      </c>
      <c r="L14002" t="s">
        <v>252</v>
      </c>
    </row>
    <row r="14003" spans="9:12" x14ac:dyDescent="0.45">
      <c r="I14003" t="s">
        <v>449</v>
      </c>
      <c r="J14003" t="s">
        <v>1039</v>
      </c>
      <c r="K14003">
        <v>2.6410934052591118E-4</v>
      </c>
      <c r="L14003" t="s">
        <v>252</v>
      </c>
    </row>
    <row r="14004" spans="9:12" x14ac:dyDescent="0.45">
      <c r="I14004" t="s">
        <v>449</v>
      </c>
      <c r="J14004" t="s">
        <v>1040</v>
      </c>
      <c r="K14004">
        <v>2.0825304674450785E-4</v>
      </c>
      <c r="L14004" t="s">
        <v>252</v>
      </c>
    </row>
    <row r="14005" spans="9:12" x14ac:dyDescent="0.45">
      <c r="I14005" t="s">
        <v>449</v>
      </c>
      <c r="J14005" t="s">
        <v>1041</v>
      </c>
      <c r="K14005">
        <v>1.5181490298636234E-4</v>
      </c>
      <c r="L14005" t="s">
        <v>252</v>
      </c>
    </row>
    <row r="14006" spans="9:12" x14ac:dyDescent="0.45">
      <c r="I14006" t="s">
        <v>449</v>
      </c>
      <c r="J14006" t="s">
        <v>1042</v>
      </c>
      <c r="K14006">
        <v>0</v>
      </c>
      <c r="L14006" t="s">
        <v>252</v>
      </c>
    </row>
    <row r="14007" spans="9:12" x14ac:dyDescent="0.45">
      <c r="I14007" t="s">
        <v>449</v>
      </c>
      <c r="J14007" t="s">
        <v>1043</v>
      </c>
      <c r="K14007">
        <v>0</v>
      </c>
      <c r="L14007" t="s">
        <v>252</v>
      </c>
    </row>
    <row r="14008" spans="9:12" x14ac:dyDescent="0.45">
      <c r="I14008" t="s">
        <v>449</v>
      </c>
      <c r="J14008" t="s">
        <v>1044</v>
      </c>
      <c r="K14008">
        <v>0</v>
      </c>
      <c r="L14008" t="s">
        <v>252</v>
      </c>
    </row>
    <row r="14009" spans="9:12" x14ac:dyDescent="0.45">
      <c r="I14009" t="s">
        <v>449</v>
      </c>
      <c r="J14009" t="s">
        <v>1045</v>
      </c>
      <c r="K14009">
        <v>0</v>
      </c>
      <c r="L14009" t="s">
        <v>252</v>
      </c>
    </row>
    <row r="14010" spans="9:12" x14ac:dyDescent="0.45">
      <c r="I14010" t="s">
        <v>449</v>
      </c>
      <c r="J14010" t="s">
        <v>1046</v>
      </c>
      <c r="K14010">
        <v>0</v>
      </c>
      <c r="L14010" t="s">
        <v>252</v>
      </c>
    </row>
    <row r="14011" spans="9:12" x14ac:dyDescent="0.45">
      <c r="I14011" t="s">
        <v>449</v>
      </c>
      <c r="J14011" t="s">
        <v>332</v>
      </c>
      <c r="K14011">
        <v>4.4029029609153336E-3</v>
      </c>
      <c r="L14011" t="s">
        <v>252</v>
      </c>
    </row>
    <row r="14012" spans="9:12" x14ac:dyDescent="0.45">
      <c r="I14012" t="s">
        <v>449</v>
      </c>
      <c r="J14012" t="s">
        <v>333</v>
      </c>
      <c r="K14012">
        <v>4.7422698515894365E-3</v>
      </c>
      <c r="L14012" t="s">
        <v>252</v>
      </c>
    </row>
    <row r="14013" spans="9:12" x14ac:dyDescent="0.45">
      <c r="I14013" t="s">
        <v>449</v>
      </c>
      <c r="J14013" t="s">
        <v>334</v>
      </c>
      <c r="K14013">
        <v>6.0640856207336748E-3</v>
      </c>
      <c r="L14013" t="s">
        <v>252</v>
      </c>
    </row>
    <row r="14014" spans="9:12" x14ac:dyDescent="0.45">
      <c r="I14014" t="s">
        <v>449</v>
      </c>
      <c r="J14014" t="s">
        <v>335</v>
      </c>
      <c r="K14014">
        <v>7.5337746415976682E-3</v>
      </c>
      <c r="L14014" t="s">
        <v>252</v>
      </c>
    </row>
    <row r="14015" spans="9:12" x14ac:dyDescent="0.45">
      <c r="I14015" t="s">
        <v>449</v>
      </c>
      <c r="J14015" t="s">
        <v>336</v>
      </c>
      <c r="K14015">
        <v>8.1297432989426207E-3</v>
      </c>
      <c r="L14015" t="s">
        <v>252</v>
      </c>
    </row>
    <row r="14016" spans="9:12" x14ac:dyDescent="0.45">
      <c r="I14016" t="s">
        <v>449</v>
      </c>
      <c r="J14016" t="s">
        <v>337</v>
      </c>
      <c r="K14016">
        <v>1.5992823053222322E-2</v>
      </c>
      <c r="L14016" t="s">
        <v>252</v>
      </c>
    </row>
    <row r="14017" spans="9:12" x14ac:dyDescent="0.45">
      <c r="I14017" t="s">
        <v>449</v>
      </c>
      <c r="J14017" t="s">
        <v>338</v>
      </c>
      <c r="K14017">
        <v>7.0486396128980689E-3</v>
      </c>
      <c r="L14017" t="s">
        <v>252</v>
      </c>
    </row>
    <row r="14018" spans="9:12" x14ac:dyDescent="0.45">
      <c r="I14018" t="s">
        <v>449</v>
      </c>
      <c r="J14018" t="s">
        <v>339</v>
      </c>
      <c r="K14018">
        <v>1.2130677517307824E-2</v>
      </c>
      <c r="L14018" t="s">
        <v>252</v>
      </c>
    </row>
    <row r="14019" spans="9:12" x14ac:dyDescent="0.45">
      <c r="I14019" t="s">
        <v>449</v>
      </c>
      <c r="J14019" t="s">
        <v>1047</v>
      </c>
      <c r="K14019">
        <v>0</v>
      </c>
      <c r="L14019" t="s">
        <v>252</v>
      </c>
    </row>
    <row r="14020" spans="9:12" x14ac:dyDescent="0.45">
      <c r="I14020" t="s">
        <v>449</v>
      </c>
      <c r="J14020" t="s">
        <v>1048</v>
      </c>
      <c r="K14020">
        <v>0</v>
      </c>
      <c r="L14020" t="s">
        <v>252</v>
      </c>
    </row>
    <row r="14021" spans="9:12" x14ac:dyDescent="0.45">
      <c r="I14021" t="s">
        <v>449</v>
      </c>
      <c r="J14021" t="s">
        <v>1049</v>
      </c>
      <c r="K14021">
        <v>0</v>
      </c>
      <c r="L14021" t="s">
        <v>252</v>
      </c>
    </row>
    <row r="14022" spans="9:12" x14ac:dyDescent="0.45">
      <c r="I14022" t="s">
        <v>449</v>
      </c>
      <c r="J14022" t="s">
        <v>1050</v>
      </c>
      <c r="K14022">
        <v>0</v>
      </c>
      <c r="L14022" t="s">
        <v>252</v>
      </c>
    </row>
    <row r="14023" spans="9:12" x14ac:dyDescent="0.45">
      <c r="I14023" t="s">
        <v>449</v>
      </c>
      <c r="J14023" t="s">
        <v>1051</v>
      </c>
      <c r="K14023">
        <v>0</v>
      </c>
      <c r="L14023" t="s">
        <v>252</v>
      </c>
    </row>
    <row r="14024" spans="9:12" x14ac:dyDescent="0.45">
      <c r="I14024" t="s">
        <v>449</v>
      </c>
      <c r="J14024" t="s">
        <v>1052</v>
      </c>
      <c r="K14024">
        <v>0</v>
      </c>
      <c r="L14024" t="s">
        <v>252</v>
      </c>
    </row>
    <row r="14025" spans="9:12" x14ac:dyDescent="0.45">
      <c r="I14025" t="s">
        <v>449</v>
      </c>
      <c r="J14025" t="s">
        <v>1053</v>
      </c>
      <c r="K14025">
        <v>0</v>
      </c>
      <c r="L14025" t="s">
        <v>252</v>
      </c>
    </row>
    <row r="14026" spans="9:12" x14ac:dyDescent="0.45">
      <c r="I14026" t="s">
        <v>449</v>
      </c>
      <c r="J14026" t="s">
        <v>1054</v>
      </c>
      <c r="K14026">
        <v>1.4773070735859972E-4</v>
      </c>
      <c r="L14026" t="s">
        <v>252</v>
      </c>
    </row>
    <row r="14027" spans="9:12" x14ac:dyDescent="0.45">
      <c r="I14027" t="s">
        <v>449</v>
      </c>
      <c r="J14027" t="s">
        <v>1055</v>
      </c>
      <c r="K14027">
        <v>2.2183021219597697E-4</v>
      </c>
      <c r="L14027" t="s">
        <v>252</v>
      </c>
    </row>
    <row r="14028" spans="9:12" x14ac:dyDescent="0.45">
      <c r="I14028" t="s">
        <v>449</v>
      </c>
      <c r="J14028" t="s">
        <v>1056</v>
      </c>
      <c r="K14028">
        <v>2.6525663496367811E-4</v>
      </c>
      <c r="L14028" t="s">
        <v>252</v>
      </c>
    </row>
    <row r="14029" spans="9:12" x14ac:dyDescent="0.45">
      <c r="I14029" t="s">
        <v>449</v>
      </c>
      <c r="J14029" t="s">
        <v>1057</v>
      </c>
      <c r="K14029">
        <v>2.8379887244607652E-4</v>
      </c>
      <c r="L14029" t="s">
        <v>252</v>
      </c>
    </row>
    <row r="14030" spans="9:12" x14ac:dyDescent="0.45">
      <c r="I14030" t="s">
        <v>449</v>
      </c>
      <c r="J14030" t="s">
        <v>1058</v>
      </c>
      <c r="K14030">
        <v>3.719594995345699E-4</v>
      </c>
      <c r="L14030" t="s">
        <v>252</v>
      </c>
    </row>
    <row r="14031" spans="9:12" x14ac:dyDescent="0.45">
      <c r="I14031" t="s">
        <v>449</v>
      </c>
      <c r="J14031" t="s">
        <v>1059</v>
      </c>
      <c r="K14031">
        <v>3.9801017960173319E-4</v>
      </c>
      <c r="L14031" t="s">
        <v>252</v>
      </c>
    </row>
    <row r="14032" spans="9:12" x14ac:dyDescent="0.45">
      <c r="I14032" t="s">
        <v>449</v>
      </c>
      <c r="J14032" t="s">
        <v>1060</v>
      </c>
      <c r="K14032">
        <v>2.7921296634061412E-4</v>
      </c>
      <c r="L14032" t="s">
        <v>252</v>
      </c>
    </row>
    <row r="14033" spans="9:12" x14ac:dyDescent="0.45">
      <c r="I14033" t="s">
        <v>449</v>
      </c>
      <c r="J14033" t="s">
        <v>1061</v>
      </c>
      <c r="K14033">
        <v>3.5810598209326831E-4</v>
      </c>
      <c r="L14033" t="s">
        <v>252</v>
      </c>
    </row>
    <row r="14034" spans="9:12" x14ac:dyDescent="0.45">
      <c r="I14034" t="s">
        <v>449</v>
      </c>
      <c r="J14034" t="s">
        <v>1062</v>
      </c>
      <c r="K14034">
        <v>2.5316679156374108E-4</v>
      </c>
      <c r="L14034" t="s">
        <v>252</v>
      </c>
    </row>
    <row r="14035" spans="9:12" x14ac:dyDescent="0.45">
      <c r="I14035" t="s">
        <v>449</v>
      </c>
      <c r="J14035" t="s">
        <v>1063</v>
      </c>
      <c r="K14035">
        <v>2.5148336268902675E-4</v>
      </c>
      <c r="L14035" t="s">
        <v>252</v>
      </c>
    </row>
    <row r="14036" spans="9:12" x14ac:dyDescent="0.45">
      <c r="I14036" t="s">
        <v>449</v>
      </c>
      <c r="J14036" t="s">
        <v>1064</v>
      </c>
      <c r="K14036">
        <v>1.8100040565598125E-4</v>
      </c>
      <c r="L14036" t="s">
        <v>252</v>
      </c>
    </row>
    <row r="14037" spans="9:12" x14ac:dyDescent="0.45">
      <c r="I14037" t="s">
        <v>449</v>
      </c>
      <c r="J14037" t="s">
        <v>1065</v>
      </c>
      <c r="K14037">
        <v>1.2695451926165671E-4</v>
      </c>
      <c r="L14037" t="s">
        <v>252</v>
      </c>
    </row>
    <row r="14038" spans="9:12" x14ac:dyDescent="0.45">
      <c r="I14038" t="s">
        <v>449</v>
      </c>
      <c r="J14038" t="s">
        <v>1066</v>
      </c>
      <c r="K14038">
        <v>0</v>
      </c>
      <c r="L14038" t="s">
        <v>252</v>
      </c>
    </row>
    <row r="14039" spans="9:12" x14ac:dyDescent="0.45">
      <c r="I14039" t="s">
        <v>449</v>
      </c>
      <c r="J14039" t="s">
        <v>1067</v>
      </c>
      <c r="K14039">
        <v>0</v>
      </c>
      <c r="L14039" t="s">
        <v>252</v>
      </c>
    </row>
    <row r="14040" spans="9:12" x14ac:dyDescent="0.45">
      <c r="I14040" t="s">
        <v>449</v>
      </c>
      <c r="J14040" t="s">
        <v>1068</v>
      </c>
      <c r="K14040">
        <v>0</v>
      </c>
      <c r="L14040" t="s">
        <v>252</v>
      </c>
    </row>
    <row r="14041" spans="9:12" x14ac:dyDescent="0.45">
      <c r="I14041" t="s">
        <v>449</v>
      </c>
      <c r="J14041" t="s">
        <v>1069</v>
      </c>
      <c r="K14041">
        <v>0</v>
      </c>
      <c r="L14041" t="s">
        <v>252</v>
      </c>
    </row>
    <row r="14042" spans="9:12" x14ac:dyDescent="0.45">
      <c r="I14042" t="s">
        <v>449</v>
      </c>
      <c r="J14042" t="s">
        <v>1070</v>
      </c>
      <c r="K14042">
        <v>0</v>
      </c>
      <c r="L14042" t="s">
        <v>252</v>
      </c>
    </row>
    <row r="14043" spans="9:12" x14ac:dyDescent="0.45">
      <c r="I14043" t="s">
        <v>449</v>
      </c>
      <c r="J14043" t="s">
        <v>340</v>
      </c>
      <c r="K14043">
        <v>7.5351171102202115E-3</v>
      </c>
      <c r="L14043" t="s">
        <v>252</v>
      </c>
    </row>
    <row r="14044" spans="9:12" x14ac:dyDescent="0.45">
      <c r="I14044" t="s">
        <v>449</v>
      </c>
      <c r="J14044" t="s">
        <v>341</v>
      </c>
      <c r="K14044">
        <v>7.1730389923549331E-3</v>
      </c>
      <c r="L14044" t="s">
        <v>252</v>
      </c>
    </row>
    <row r="14045" spans="9:12" x14ac:dyDescent="0.45">
      <c r="I14045" t="s">
        <v>449</v>
      </c>
      <c r="J14045" t="s">
        <v>342</v>
      </c>
      <c r="K14045">
        <v>8.2963182838372996E-3</v>
      </c>
      <c r="L14045" t="s">
        <v>252</v>
      </c>
    </row>
    <row r="14046" spans="9:12" x14ac:dyDescent="0.45">
      <c r="I14046" t="s">
        <v>449</v>
      </c>
      <c r="J14046" t="s">
        <v>343</v>
      </c>
      <c r="K14046">
        <v>9.0554640292162883E-3</v>
      </c>
      <c r="L14046" t="s">
        <v>252</v>
      </c>
    </row>
    <row r="14047" spans="9:12" x14ac:dyDescent="0.45">
      <c r="I14047" t="s">
        <v>449</v>
      </c>
      <c r="J14047" t="s">
        <v>344</v>
      </c>
      <c r="K14047">
        <v>9.4047735421910871E-3</v>
      </c>
      <c r="L14047" t="s">
        <v>252</v>
      </c>
    </row>
    <row r="14048" spans="9:12" x14ac:dyDescent="0.45">
      <c r="I14048" t="s">
        <v>449</v>
      </c>
      <c r="J14048" t="s">
        <v>345</v>
      </c>
      <c r="K14048">
        <v>1.8102486732452606E-2</v>
      </c>
      <c r="L14048" t="s">
        <v>252</v>
      </c>
    </row>
    <row r="14049" spans="9:12" x14ac:dyDescent="0.45">
      <c r="I14049" t="s">
        <v>449</v>
      </c>
      <c r="J14049" t="s">
        <v>346</v>
      </c>
      <c r="K14049">
        <v>7.5822871002517792E-3</v>
      </c>
      <c r="L14049" t="s">
        <v>252</v>
      </c>
    </row>
    <row r="14050" spans="9:12" x14ac:dyDescent="0.45">
      <c r="I14050" t="s">
        <v>449</v>
      </c>
      <c r="J14050" t="s">
        <v>347</v>
      </c>
      <c r="K14050">
        <v>1.3262804631461554E-2</v>
      </c>
      <c r="L14050" t="s">
        <v>252</v>
      </c>
    </row>
    <row r="14051" spans="9:12" x14ac:dyDescent="0.45">
      <c r="I14051" t="s">
        <v>449</v>
      </c>
      <c r="J14051" t="s">
        <v>1071</v>
      </c>
      <c r="K14051">
        <v>0</v>
      </c>
      <c r="L14051" t="s">
        <v>252</v>
      </c>
    </row>
    <row r="14052" spans="9:12" x14ac:dyDescent="0.45">
      <c r="I14052" t="s">
        <v>449</v>
      </c>
      <c r="J14052" t="s">
        <v>1072</v>
      </c>
      <c r="K14052">
        <v>0</v>
      </c>
      <c r="L14052" t="s">
        <v>252</v>
      </c>
    </row>
    <row r="14053" spans="9:12" x14ac:dyDescent="0.45">
      <c r="I14053" t="s">
        <v>449</v>
      </c>
      <c r="J14053" t="s">
        <v>1073</v>
      </c>
      <c r="K14053">
        <v>0</v>
      </c>
      <c r="L14053" t="s">
        <v>252</v>
      </c>
    </row>
    <row r="14054" spans="9:12" x14ac:dyDescent="0.45">
      <c r="I14054" t="s">
        <v>449</v>
      </c>
      <c r="J14054" t="s">
        <v>1074</v>
      </c>
      <c r="K14054">
        <v>0</v>
      </c>
      <c r="L14054" t="s">
        <v>252</v>
      </c>
    </row>
    <row r="14055" spans="9:12" x14ac:dyDescent="0.45">
      <c r="I14055" t="s">
        <v>449</v>
      </c>
      <c r="J14055" t="s">
        <v>1075</v>
      </c>
      <c r="K14055">
        <v>0</v>
      </c>
      <c r="L14055" t="s">
        <v>252</v>
      </c>
    </row>
    <row r="14056" spans="9:12" x14ac:dyDescent="0.45">
      <c r="I14056" t="s">
        <v>449</v>
      </c>
      <c r="J14056" t="s">
        <v>1076</v>
      </c>
      <c r="K14056">
        <v>0</v>
      </c>
      <c r="L14056" t="s">
        <v>252</v>
      </c>
    </row>
    <row r="14057" spans="9:12" x14ac:dyDescent="0.45">
      <c r="I14057" t="s">
        <v>449</v>
      </c>
      <c r="J14057" t="s">
        <v>1077</v>
      </c>
      <c r="K14057">
        <v>0</v>
      </c>
      <c r="L14057" t="s">
        <v>252</v>
      </c>
    </row>
    <row r="14058" spans="9:12" x14ac:dyDescent="0.45">
      <c r="I14058" t="s">
        <v>449</v>
      </c>
      <c r="J14058" t="s">
        <v>1078</v>
      </c>
      <c r="K14058">
        <v>5.3477637234438566E-5</v>
      </c>
      <c r="L14058" t="s">
        <v>252</v>
      </c>
    </row>
    <row r="14059" spans="9:12" x14ac:dyDescent="0.45">
      <c r="I14059" t="s">
        <v>449</v>
      </c>
      <c r="J14059" t="s">
        <v>1079</v>
      </c>
      <c r="K14059">
        <v>1.6966345485615168E-4</v>
      </c>
      <c r="L14059" t="s">
        <v>252</v>
      </c>
    </row>
    <row r="14060" spans="9:12" x14ac:dyDescent="0.45">
      <c r="I14060" t="s">
        <v>449</v>
      </c>
      <c r="J14060" t="s">
        <v>1080</v>
      </c>
      <c r="K14060">
        <v>2.2582894360763863E-4</v>
      </c>
      <c r="L14060" t="s">
        <v>252</v>
      </c>
    </row>
    <row r="14061" spans="9:12" x14ac:dyDescent="0.45">
      <c r="I14061" t="s">
        <v>449</v>
      </c>
      <c r="J14061" t="s">
        <v>1081</v>
      </c>
      <c r="K14061">
        <v>3.3414521728976983E-4</v>
      </c>
      <c r="L14061" t="s">
        <v>252</v>
      </c>
    </row>
    <row r="14062" spans="9:12" x14ac:dyDescent="0.45">
      <c r="I14062" t="s">
        <v>449</v>
      </c>
      <c r="J14062" t="s">
        <v>1082</v>
      </c>
      <c r="K14062">
        <v>3.4604627343113047E-4</v>
      </c>
      <c r="L14062" t="s">
        <v>252</v>
      </c>
    </row>
    <row r="14063" spans="9:12" x14ac:dyDescent="0.45">
      <c r="I14063" t="s">
        <v>449</v>
      </c>
      <c r="J14063" t="s">
        <v>1083</v>
      </c>
      <c r="K14063">
        <v>3.0414559239016754E-4</v>
      </c>
      <c r="L14063" t="s">
        <v>252</v>
      </c>
    </row>
    <row r="14064" spans="9:12" x14ac:dyDescent="0.45">
      <c r="I14064" t="s">
        <v>449</v>
      </c>
      <c r="J14064" t="s">
        <v>1084</v>
      </c>
      <c r="K14064">
        <v>2.3968500253254582E-4</v>
      </c>
      <c r="L14064" t="s">
        <v>252</v>
      </c>
    </row>
    <row r="14065" spans="9:12" x14ac:dyDescent="0.45">
      <c r="I14065" t="s">
        <v>449</v>
      </c>
      <c r="J14065" t="s">
        <v>1085</v>
      </c>
      <c r="K14065">
        <v>3.139675779608876E-4</v>
      </c>
      <c r="L14065" t="s">
        <v>252</v>
      </c>
    </row>
    <row r="14066" spans="9:12" x14ac:dyDescent="0.45">
      <c r="I14066" t="s">
        <v>449</v>
      </c>
      <c r="J14066" t="s">
        <v>1086</v>
      </c>
      <c r="K14066">
        <v>2.7183621876683767E-4</v>
      </c>
      <c r="L14066" t="s">
        <v>252</v>
      </c>
    </row>
    <row r="14067" spans="9:12" x14ac:dyDescent="0.45">
      <c r="I14067" t="s">
        <v>449</v>
      </c>
      <c r="J14067" t="s">
        <v>1087</v>
      </c>
      <c r="K14067">
        <v>2.1315435026418946E-4</v>
      </c>
      <c r="L14067" t="s">
        <v>252</v>
      </c>
    </row>
    <row r="14068" spans="9:12" x14ac:dyDescent="0.45">
      <c r="I14068" t="s">
        <v>449</v>
      </c>
      <c r="J14068" t="s">
        <v>1088</v>
      </c>
      <c r="K14068">
        <v>1.3803914272003177E-4</v>
      </c>
      <c r="L14068" t="s">
        <v>252</v>
      </c>
    </row>
    <row r="14069" spans="9:12" x14ac:dyDescent="0.45">
      <c r="I14069" t="s">
        <v>449</v>
      </c>
      <c r="J14069" t="s">
        <v>1089</v>
      </c>
      <c r="K14069">
        <v>9.6861341696814852E-5</v>
      </c>
      <c r="L14069" t="s">
        <v>252</v>
      </c>
    </row>
    <row r="14070" spans="9:12" x14ac:dyDescent="0.45">
      <c r="I14070" t="s">
        <v>449</v>
      </c>
      <c r="J14070" t="s">
        <v>1090</v>
      </c>
      <c r="K14070">
        <v>0</v>
      </c>
      <c r="L14070" t="s">
        <v>252</v>
      </c>
    </row>
    <row r="14071" spans="9:12" x14ac:dyDescent="0.45">
      <c r="I14071" t="s">
        <v>449</v>
      </c>
      <c r="J14071" t="s">
        <v>1091</v>
      </c>
      <c r="K14071">
        <v>0</v>
      </c>
      <c r="L14071" t="s">
        <v>252</v>
      </c>
    </row>
    <row r="14072" spans="9:12" x14ac:dyDescent="0.45">
      <c r="I14072" t="s">
        <v>449</v>
      </c>
      <c r="J14072" t="s">
        <v>1092</v>
      </c>
      <c r="K14072">
        <v>0</v>
      </c>
      <c r="L14072" t="s">
        <v>252</v>
      </c>
    </row>
    <row r="14073" spans="9:12" x14ac:dyDescent="0.45">
      <c r="I14073" t="s">
        <v>449</v>
      </c>
      <c r="J14073" t="s">
        <v>1093</v>
      </c>
      <c r="K14073">
        <v>0</v>
      </c>
      <c r="L14073" t="s">
        <v>252</v>
      </c>
    </row>
    <row r="14074" spans="9:12" x14ac:dyDescent="0.45">
      <c r="I14074" t="s">
        <v>449</v>
      </c>
      <c r="J14074" t="s">
        <v>1094</v>
      </c>
      <c r="K14074">
        <v>0</v>
      </c>
      <c r="L14074" t="s">
        <v>252</v>
      </c>
    </row>
    <row r="14075" spans="9:12" x14ac:dyDescent="0.45">
      <c r="I14075" t="s">
        <v>449</v>
      </c>
      <c r="J14075" t="s">
        <v>1095</v>
      </c>
      <c r="K14075">
        <v>0</v>
      </c>
      <c r="L14075" t="s">
        <v>252</v>
      </c>
    </row>
    <row r="14076" spans="9:12" x14ac:dyDescent="0.45">
      <c r="I14076" t="s">
        <v>449</v>
      </c>
      <c r="J14076" t="s">
        <v>1096</v>
      </c>
      <c r="K14076">
        <v>0</v>
      </c>
      <c r="L14076" t="s">
        <v>252</v>
      </c>
    </row>
    <row r="14077" spans="9:12" x14ac:dyDescent="0.45">
      <c r="I14077" t="s">
        <v>449</v>
      </c>
      <c r="J14077" t="s">
        <v>1097</v>
      </c>
      <c r="K14077">
        <v>0</v>
      </c>
      <c r="L14077" t="s">
        <v>252</v>
      </c>
    </row>
    <row r="14078" spans="9:12" x14ac:dyDescent="0.45">
      <c r="I14078" t="s">
        <v>449</v>
      </c>
      <c r="J14078" t="s">
        <v>1098</v>
      </c>
      <c r="K14078">
        <v>0</v>
      </c>
      <c r="L14078" t="s">
        <v>252</v>
      </c>
    </row>
    <row r="14079" spans="9:12" x14ac:dyDescent="0.45">
      <c r="I14079" t="s">
        <v>449</v>
      </c>
      <c r="J14079" t="s">
        <v>1099</v>
      </c>
      <c r="K14079">
        <v>0</v>
      </c>
      <c r="L14079" t="s">
        <v>252</v>
      </c>
    </row>
    <row r="14080" spans="9:12" x14ac:dyDescent="0.45">
      <c r="I14080" t="s">
        <v>449</v>
      </c>
      <c r="J14080" t="s">
        <v>1100</v>
      </c>
      <c r="K14080">
        <v>0</v>
      </c>
      <c r="L14080" t="s">
        <v>252</v>
      </c>
    </row>
    <row r="14081" spans="9:12" x14ac:dyDescent="0.45">
      <c r="I14081" t="s">
        <v>449</v>
      </c>
      <c r="J14081" t="s">
        <v>1101</v>
      </c>
      <c r="K14081">
        <v>0</v>
      </c>
      <c r="L14081" t="s">
        <v>252</v>
      </c>
    </row>
    <row r="14082" spans="9:12" x14ac:dyDescent="0.45">
      <c r="I14082" t="s">
        <v>449</v>
      </c>
      <c r="J14082" t="s">
        <v>1102</v>
      </c>
      <c r="K14082">
        <v>5.3678638038564247E-5</v>
      </c>
      <c r="L14082" t="s">
        <v>252</v>
      </c>
    </row>
    <row r="14083" spans="9:12" x14ac:dyDescent="0.45">
      <c r="I14083" t="s">
        <v>449</v>
      </c>
      <c r="J14083" t="s">
        <v>1103</v>
      </c>
      <c r="K14083">
        <v>1.9872425893767171E-4</v>
      </c>
      <c r="L14083" t="s">
        <v>252</v>
      </c>
    </row>
    <row r="14084" spans="9:12" x14ac:dyDescent="0.45">
      <c r="I14084" t="s">
        <v>449</v>
      </c>
      <c r="J14084" t="s">
        <v>1104</v>
      </c>
      <c r="K14084">
        <v>2.9859671550828206E-4</v>
      </c>
      <c r="L14084" t="s">
        <v>252</v>
      </c>
    </row>
    <row r="14085" spans="9:12" x14ac:dyDescent="0.45">
      <c r="I14085" t="s">
        <v>449</v>
      </c>
      <c r="J14085" t="s">
        <v>1105</v>
      </c>
      <c r="K14085">
        <v>2.8387278887647934E-4</v>
      </c>
      <c r="L14085" t="s">
        <v>252</v>
      </c>
    </row>
    <row r="14086" spans="9:12" x14ac:dyDescent="0.45">
      <c r="I14086" t="s">
        <v>449</v>
      </c>
      <c r="J14086" t="s">
        <v>1106</v>
      </c>
      <c r="K14086">
        <v>3.5368488310485351E-4</v>
      </c>
      <c r="L14086" t="s">
        <v>252</v>
      </c>
    </row>
    <row r="14087" spans="9:12" x14ac:dyDescent="0.45">
      <c r="I14087" t="s">
        <v>449</v>
      </c>
      <c r="J14087" t="s">
        <v>1107</v>
      </c>
      <c r="K14087">
        <v>3.5275608359135413E-4</v>
      </c>
      <c r="L14087" t="s">
        <v>252</v>
      </c>
    </row>
    <row r="14088" spans="9:12" x14ac:dyDescent="0.45">
      <c r="I14088" t="s">
        <v>449</v>
      </c>
      <c r="J14088" t="s">
        <v>1108</v>
      </c>
      <c r="K14088">
        <v>3.4407766499888309E-4</v>
      </c>
      <c r="L14088" t="s">
        <v>252</v>
      </c>
    </row>
    <row r="14089" spans="9:12" x14ac:dyDescent="0.45">
      <c r="I14089" t="s">
        <v>449</v>
      </c>
      <c r="J14089" t="s">
        <v>1109</v>
      </c>
      <c r="K14089">
        <v>3.511005477878907E-4</v>
      </c>
      <c r="L14089" t="s">
        <v>252</v>
      </c>
    </row>
    <row r="14090" spans="9:12" x14ac:dyDescent="0.45">
      <c r="I14090" t="s">
        <v>449</v>
      </c>
      <c r="J14090" t="s">
        <v>1110</v>
      </c>
      <c r="K14090">
        <v>2.6264438653155679E-4</v>
      </c>
      <c r="L14090" t="s">
        <v>252</v>
      </c>
    </row>
    <row r="14091" spans="9:12" x14ac:dyDescent="0.45">
      <c r="I14091" t="s">
        <v>449</v>
      </c>
      <c r="J14091" t="s">
        <v>1111</v>
      </c>
      <c r="K14091">
        <v>2.0374219907689831E-4</v>
      </c>
      <c r="L14091" t="s">
        <v>252</v>
      </c>
    </row>
    <row r="14092" spans="9:12" x14ac:dyDescent="0.45">
      <c r="I14092" t="s">
        <v>449</v>
      </c>
      <c r="J14092" t="s">
        <v>1112</v>
      </c>
      <c r="K14092">
        <v>1.1852342335039904E-4</v>
      </c>
      <c r="L14092" t="s">
        <v>252</v>
      </c>
    </row>
    <row r="14093" spans="9:12" x14ac:dyDescent="0.45">
      <c r="I14093" t="s">
        <v>449</v>
      </c>
      <c r="J14093" t="s">
        <v>1113</v>
      </c>
      <c r="K14093">
        <v>1.0279973825184903E-4</v>
      </c>
      <c r="L14093" t="s">
        <v>252</v>
      </c>
    </row>
    <row r="14094" spans="9:12" x14ac:dyDescent="0.45">
      <c r="I14094" t="s">
        <v>449</v>
      </c>
      <c r="J14094" t="s">
        <v>1114</v>
      </c>
      <c r="K14094">
        <v>0</v>
      </c>
      <c r="L14094" t="s">
        <v>252</v>
      </c>
    </row>
    <row r="14095" spans="9:12" x14ac:dyDescent="0.45">
      <c r="I14095" t="s">
        <v>449</v>
      </c>
      <c r="J14095" t="s">
        <v>1115</v>
      </c>
      <c r="K14095">
        <v>0</v>
      </c>
      <c r="L14095" t="s">
        <v>252</v>
      </c>
    </row>
    <row r="14096" spans="9:12" x14ac:dyDescent="0.45">
      <c r="I14096" t="s">
        <v>449</v>
      </c>
      <c r="J14096" t="s">
        <v>1116</v>
      </c>
      <c r="K14096">
        <v>0</v>
      </c>
      <c r="L14096" t="s">
        <v>252</v>
      </c>
    </row>
    <row r="14097" spans="9:12" x14ac:dyDescent="0.45">
      <c r="I14097" t="s">
        <v>449</v>
      </c>
      <c r="J14097" t="s">
        <v>1117</v>
      </c>
      <c r="K14097">
        <v>0</v>
      </c>
      <c r="L14097" t="s">
        <v>252</v>
      </c>
    </row>
    <row r="14098" spans="9:12" x14ac:dyDescent="0.45">
      <c r="I14098" t="s">
        <v>449</v>
      </c>
      <c r="J14098" t="s">
        <v>1118</v>
      </c>
      <c r="K14098">
        <v>0</v>
      </c>
      <c r="L14098" t="s">
        <v>252</v>
      </c>
    </row>
    <row r="14099" spans="9:12" x14ac:dyDescent="0.45">
      <c r="I14099" t="s">
        <v>449</v>
      </c>
      <c r="J14099" t="s">
        <v>372</v>
      </c>
      <c r="K14099">
        <v>9.9962627832017783E-3</v>
      </c>
      <c r="L14099" t="s">
        <v>252</v>
      </c>
    </row>
    <row r="14100" spans="9:12" x14ac:dyDescent="0.45">
      <c r="I14100" t="s">
        <v>449</v>
      </c>
      <c r="J14100" t="s">
        <v>373</v>
      </c>
      <c r="K14100">
        <v>8.7467759210972593E-3</v>
      </c>
      <c r="L14100" t="s">
        <v>252</v>
      </c>
    </row>
    <row r="14101" spans="9:12" x14ac:dyDescent="0.45">
      <c r="I14101" t="s">
        <v>449</v>
      </c>
      <c r="J14101" t="s">
        <v>374</v>
      </c>
      <c r="K14101">
        <v>1.0092865942741747E-2</v>
      </c>
      <c r="L14101" t="s">
        <v>252</v>
      </c>
    </row>
    <row r="14102" spans="9:12" x14ac:dyDescent="0.45">
      <c r="I14102" t="s">
        <v>449</v>
      </c>
      <c r="J14102" t="s">
        <v>375</v>
      </c>
      <c r="K14102">
        <v>1.08506340650097E-2</v>
      </c>
      <c r="L14102" t="s">
        <v>252</v>
      </c>
    </row>
    <row r="14103" spans="9:12" x14ac:dyDescent="0.45">
      <c r="I14103" t="s">
        <v>449</v>
      </c>
      <c r="J14103" t="s">
        <v>376</v>
      </c>
      <c r="K14103">
        <v>1.057768266941312E-2</v>
      </c>
      <c r="L14103" t="s">
        <v>252</v>
      </c>
    </row>
    <row r="14104" spans="9:12" x14ac:dyDescent="0.45">
      <c r="I14104" t="s">
        <v>449</v>
      </c>
      <c r="J14104" t="s">
        <v>377</v>
      </c>
      <c r="K14104">
        <v>1.9673567772877765E-2</v>
      </c>
      <c r="L14104" t="s">
        <v>252</v>
      </c>
    </row>
    <row r="14105" spans="9:12" x14ac:dyDescent="0.45">
      <c r="I14105" t="s">
        <v>449</v>
      </c>
      <c r="J14105" t="s">
        <v>378</v>
      </c>
      <c r="K14105">
        <v>8.1940500784991061E-3</v>
      </c>
      <c r="L14105" t="s">
        <v>252</v>
      </c>
    </row>
    <row r="14106" spans="9:12" x14ac:dyDescent="0.45">
      <c r="I14106" t="s">
        <v>449</v>
      </c>
      <c r="J14106" t="s">
        <v>379</v>
      </c>
      <c r="K14106">
        <v>1.3579897463934357E-2</v>
      </c>
      <c r="L14106" t="s">
        <v>252</v>
      </c>
    </row>
    <row r="14107" spans="9:12" x14ac:dyDescent="0.45">
      <c r="I14107" t="s">
        <v>449</v>
      </c>
      <c r="J14107" t="s">
        <v>1119</v>
      </c>
      <c r="K14107">
        <v>0</v>
      </c>
      <c r="L14107" t="s">
        <v>252</v>
      </c>
    </row>
    <row r="14108" spans="9:12" x14ac:dyDescent="0.45">
      <c r="I14108" t="s">
        <v>449</v>
      </c>
      <c r="J14108" t="s">
        <v>1120</v>
      </c>
      <c r="K14108">
        <v>0</v>
      </c>
      <c r="L14108" t="s">
        <v>252</v>
      </c>
    </row>
    <row r="14109" spans="9:12" x14ac:dyDescent="0.45">
      <c r="I14109" t="s">
        <v>449</v>
      </c>
      <c r="J14109" t="s">
        <v>1121</v>
      </c>
      <c r="K14109">
        <v>0</v>
      </c>
      <c r="L14109" t="s">
        <v>252</v>
      </c>
    </row>
    <row r="14110" spans="9:12" x14ac:dyDescent="0.45">
      <c r="I14110" t="s">
        <v>449</v>
      </c>
      <c r="J14110" t="s">
        <v>1122</v>
      </c>
      <c r="K14110">
        <v>0</v>
      </c>
      <c r="L14110" t="s">
        <v>252</v>
      </c>
    </row>
    <row r="14111" spans="9:12" x14ac:dyDescent="0.45">
      <c r="I14111" t="s">
        <v>449</v>
      </c>
      <c r="J14111" t="s">
        <v>1123</v>
      </c>
      <c r="K14111">
        <v>0</v>
      </c>
      <c r="L14111" t="s">
        <v>252</v>
      </c>
    </row>
    <row r="14112" spans="9:12" x14ac:dyDescent="0.45">
      <c r="I14112" t="s">
        <v>449</v>
      </c>
      <c r="J14112" t="s">
        <v>1124</v>
      </c>
      <c r="K14112">
        <v>0</v>
      </c>
      <c r="L14112" t="s">
        <v>252</v>
      </c>
    </row>
    <row r="14113" spans="9:12" x14ac:dyDescent="0.45">
      <c r="I14113" t="s">
        <v>449</v>
      </c>
      <c r="J14113" t="s">
        <v>1125</v>
      </c>
      <c r="K14113">
        <v>0</v>
      </c>
      <c r="L14113" t="s">
        <v>252</v>
      </c>
    </row>
    <row r="14114" spans="9:12" x14ac:dyDescent="0.45">
      <c r="I14114" t="s">
        <v>449</v>
      </c>
      <c r="J14114" t="s">
        <v>1126</v>
      </c>
      <c r="K14114">
        <v>3.6331418769445168E-5</v>
      </c>
      <c r="L14114" t="s">
        <v>252</v>
      </c>
    </row>
    <row r="14115" spans="9:12" x14ac:dyDescent="0.45">
      <c r="I14115" t="s">
        <v>449</v>
      </c>
      <c r="J14115" t="s">
        <v>1127</v>
      </c>
      <c r="K14115">
        <v>1.5000065809234542E-4</v>
      </c>
      <c r="L14115" t="s">
        <v>252</v>
      </c>
    </row>
    <row r="14116" spans="9:12" x14ac:dyDescent="0.45">
      <c r="I14116" t="s">
        <v>449</v>
      </c>
      <c r="J14116" t="s">
        <v>1128</v>
      </c>
      <c r="K14116">
        <v>1.7121167609294581E-4</v>
      </c>
      <c r="L14116" t="s">
        <v>252</v>
      </c>
    </row>
    <row r="14117" spans="9:12" x14ac:dyDescent="0.45">
      <c r="I14117" t="s">
        <v>449</v>
      </c>
      <c r="J14117" t="s">
        <v>1129</v>
      </c>
      <c r="K14117">
        <v>1.5856815223301693E-4</v>
      </c>
      <c r="L14117" t="s">
        <v>252</v>
      </c>
    </row>
    <row r="14118" spans="9:12" x14ac:dyDescent="0.45">
      <c r="I14118" t="s">
        <v>449</v>
      </c>
      <c r="J14118" t="s">
        <v>1130</v>
      </c>
      <c r="K14118">
        <v>1.4822935418267965E-4</v>
      </c>
      <c r="L14118" t="s">
        <v>252</v>
      </c>
    </row>
    <row r="14119" spans="9:12" x14ac:dyDescent="0.45">
      <c r="I14119" t="s">
        <v>449</v>
      </c>
      <c r="J14119" t="s">
        <v>1131</v>
      </c>
      <c r="K14119">
        <v>1.5457581488490058E-4</v>
      </c>
      <c r="L14119" t="s">
        <v>252</v>
      </c>
    </row>
    <row r="14120" spans="9:12" x14ac:dyDescent="0.45">
      <c r="I14120" t="s">
        <v>449</v>
      </c>
      <c r="J14120" t="s">
        <v>1132</v>
      </c>
      <c r="K14120">
        <v>1.688235890538975E-4</v>
      </c>
      <c r="L14120" t="s">
        <v>252</v>
      </c>
    </row>
    <row r="14121" spans="9:12" x14ac:dyDescent="0.45">
      <c r="I14121" t="s">
        <v>449</v>
      </c>
      <c r="J14121" t="s">
        <v>1133</v>
      </c>
      <c r="K14121">
        <v>1.6049042363755202E-4</v>
      </c>
      <c r="L14121" t="s">
        <v>252</v>
      </c>
    </row>
    <row r="14122" spans="9:12" x14ac:dyDescent="0.45">
      <c r="I14122" t="s">
        <v>449</v>
      </c>
      <c r="J14122" t="s">
        <v>1134</v>
      </c>
      <c r="K14122">
        <v>8.0508810554788784E-5</v>
      </c>
      <c r="L14122" t="s">
        <v>252</v>
      </c>
    </row>
    <row r="14123" spans="9:12" x14ac:dyDescent="0.45">
      <c r="I14123" t="s">
        <v>449</v>
      </c>
      <c r="J14123" t="s">
        <v>1135</v>
      </c>
      <c r="K14123">
        <v>8.6776691244210672E-5</v>
      </c>
      <c r="L14123" t="s">
        <v>252</v>
      </c>
    </row>
    <row r="14124" spans="9:12" x14ac:dyDescent="0.45">
      <c r="I14124" t="s">
        <v>449</v>
      </c>
      <c r="J14124" t="s">
        <v>1136</v>
      </c>
      <c r="K14124">
        <v>3.8676458039006477E-5</v>
      </c>
      <c r="L14124" t="s">
        <v>252</v>
      </c>
    </row>
    <row r="14125" spans="9:12" x14ac:dyDescent="0.45">
      <c r="I14125" t="s">
        <v>449</v>
      </c>
      <c r="J14125" t="s">
        <v>1137</v>
      </c>
      <c r="K14125">
        <v>3.9458617796260718E-6</v>
      </c>
      <c r="L14125" t="s">
        <v>252</v>
      </c>
    </row>
    <row r="14126" spans="9:12" x14ac:dyDescent="0.45">
      <c r="I14126" t="s">
        <v>449</v>
      </c>
      <c r="J14126" t="s">
        <v>1138</v>
      </c>
      <c r="K14126">
        <v>0</v>
      </c>
      <c r="L14126" t="s">
        <v>252</v>
      </c>
    </row>
    <row r="14127" spans="9:12" x14ac:dyDescent="0.45">
      <c r="I14127" t="s">
        <v>449</v>
      </c>
      <c r="J14127" t="s">
        <v>1139</v>
      </c>
      <c r="K14127">
        <v>0</v>
      </c>
      <c r="L14127" t="s">
        <v>252</v>
      </c>
    </row>
    <row r="14128" spans="9:12" x14ac:dyDescent="0.45">
      <c r="I14128" t="s">
        <v>449</v>
      </c>
      <c r="J14128" t="s">
        <v>1140</v>
      </c>
      <c r="K14128">
        <v>0</v>
      </c>
      <c r="L14128" t="s">
        <v>252</v>
      </c>
    </row>
    <row r="14129" spans="9:12" x14ac:dyDescent="0.45">
      <c r="I14129" t="s">
        <v>449</v>
      </c>
      <c r="J14129" t="s">
        <v>1141</v>
      </c>
      <c r="K14129">
        <v>0</v>
      </c>
      <c r="L14129" t="s">
        <v>252</v>
      </c>
    </row>
    <row r="14130" spans="9:12" x14ac:dyDescent="0.45">
      <c r="I14130" t="s">
        <v>449</v>
      </c>
      <c r="J14130" t="s">
        <v>1142</v>
      </c>
      <c r="K14130">
        <v>0</v>
      </c>
      <c r="L14130" t="s">
        <v>252</v>
      </c>
    </row>
    <row r="14131" spans="9:12" x14ac:dyDescent="0.45">
      <c r="I14131" t="s">
        <v>449</v>
      </c>
      <c r="J14131" t="s">
        <v>404</v>
      </c>
      <c r="K14131">
        <v>1.1173922182245236E-2</v>
      </c>
      <c r="L14131" t="s">
        <v>252</v>
      </c>
    </row>
    <row r="14132" spans="9:12" x14ac:dyDescent="0.45">
      <c r="I14132" t="s">
        <v>449</v>
      </c>
      <c r="J14132" t="s">
        <v>405</v>
      </c>
      <c r="K14132">
        <v>8.4363529930468906E-3</v>
      </c>
      <c r="L14132" t="s">
        <v>252</v>
      </c>
    </row>
    <row r="14133" spans="9:12" x14ac:dyDescent="0.45">
      <c r="I14133" t="s">
        <v>449</v>
      </c>
      <c r="J14133" t="s">
        <v>406</v>
      </c>
      <c r="K14133">
        <v>9.377168758702736E-3</v>
      </c>
      <c r="L14133" t="s">
        <v>252</v>
      </c>
    </row>
    <row r="14134" spans="9:12" x14ac:dyDescent="0.45">
      <c r="I14134" t="s">
        <v>449</v>
      </c>
      <c r="J14134" t="s">
        <v>407</v>
      </c>
      <c r="K14134">
        <v>9.839000740879596E-3</v>
      </c>
      <c r="L14134" t="s">
        <v>252</v>
      </c>
    </row>
    <row r="14135" spans="9:12" x14ac:dyDescent="0.45">
      <c r="I14135" t="s">
        <v>449</v>
      </c>
      <c r="J14135" t="s">
        <v>408</v>
      </c>
      <c r="K14135">
        <v>9.7661314266157782E-3</v>
      </c>
      <c r="L14135" t="s">
        <v>252</v>
      </c>
    </row>
    <row r="14136" spans="9:12" x14ac:dyDescent="0.45">
      <c r="I14136" t="s">
        <v>449</v>
      </c>
      <c r="J14136" t="s">
        <v>409</v>
      </c>
      <c r="K14136">
        <v>1.8638010021236016E-2</v>
      </c>
      <c r="L14136" t="s">
        <v>252</v>
      </c>
    </row>
    <row r="14137" spans="9:12" x14ac:dyDescent="0.45">
      <c r="I14137" t="s">
        <v>449</v>
      </c>
      <c r="J14137" t="s">
        <v>410</v>
      </c>
      <c r="K14137">
        <v>8.0056529160086043E-3</v>
      </c>
      <c r="L14137" t="s">
        <v>252</v>
      </c>
    </row>
    <row r="14138" spans="9:12" x14ac:dyDescent="0.45">
      <c r="I14138" t="s">
        <v>449</v>
      </c>
      <c r="J14138" t="s">
        <v>411</v>
      </c>
      <c r="K14138">
        <v>1.2161635459561596E-2</v>
      </c>
      <c r="L14138" t="s">
        <v>252</v>
      </c>
    </row>
    <row r="14139" spans="9:12" x14ac:dyDescent="0.45">
      <c r="I14139" t="s">
        <v>449</v>
      </c>
      <c r="J14139" t="s">
        <v>412</v>
      </c>
      <c r="K14139">
        <v>1.274421496693502E-2</v>
      </c>
      <c r="L14139" t="s">
        <v>252</v>
      </c>
    </row>
    <row r="14140" spans="9:12" x14ac:dyDescent="0.45">
      <c r="I14140" t="s">
        <v>449</v>
      </c>
      <c r="J14140" t="s">
        <v>413</v>
      </c>
      <c r="K14140">
        <v>9.7881478720436167E-3</v>
      </c>
      <c r="L14140" t="s">
        <v>252</v>
      </c>
    </row>
    <row r="14141" spans="9:12" x14ac:dyDescent="0.45">
      <c r="I14141" t="s">
        <v>449</v>
      </c>
      <c r="J14141" t="s">
        <v>414</v>
      </c>
      <c r="K14141">
        <v>1.0817358070711543E-2</v>
      </c>
      <c r="L14141" t="s">
        <v>252</v>
      </c>
    </row>
    <row r="14142" spans="9:12" x14ac:dyDescent="0.45">
      <c r="I14142" t="s">
        <v>449</v>
      </c>
      <c r="J14142" t="s">
        <v>415</v>
      </c>
      <c r="K14142">
        <v>1.1047819803849869E-2</v>
      </c>
      <c r="L14142" t="s">
        <v>252</v>
      </c>
    </row>
    <row r="14143" spans="9:12" x14ac:dyDescent="0.45">
      <c r="I14143" t="s">
        <v>449</v>
      </c>
      <c r="J14143" t="s">
        <v>416</v>
      </c>
      <c r="K14143">
        <v>1.0693756179972433E-2</v>
      </c>
      <c r="L14143" t="s">
        <v>252</v>
      </c>
    </row>
    <row r="14144" spans="9:12" x14ac:dyDescent="0.45">
      <c r="I14144" t="s">
        <v>449</v>
      </c>
      <c r="J14144" t="s">
        <v>417</v>
      </c>
      <c r="K14144">
        <v>2.0279285426715234E-2</v>
      </c>
      <c r="L14144" t="s">
        <v>252</v>
      </c>
    </row>
    <row r="14145" spans="9:12" x14ac:dyDescent="0.45">
      <c r="I14145" t="s">
        <v>449</v>
      </c>
      <c r="J14145" t="s">
        <v>418</v>
      </c>
      <c r="K14145">
        <v>9.5040108398328112E-3</v>
      </c>
      <c r="L14145" t="s">
        <v>252</v>
      </c>
    </row>
    <row r="14146" spans="9:12" x14ac:dyDescent="0.45">
      <c r="I14146" t="s">
        <v>449</v>
      </c>
      <c r="J14146" t="s">
        <v>419</v>
      </c>
      <c r="K14146">
        <v>1.8797642615164475E-2</v>
      </c>
      <c r="L14146" t="s">
        <v>252</v>
      </c>
    </row>
    <row r="14147" spans="9:12" x14ac:dyDescent="0.45">
      <c r="I14147" t="s">
        <v>450</v>
      </c>
      <c r="J14147" t="s">
        <v>251</v>
      </c>
      <c r="K14147">
        <v>7.9319965495361407E-3</v>
      </c>
      <c r="L14147" t="s">
        <v>252</v>
      </c>
    </row>
    <row r="14148" spans="9:12" x14ac:dyDescent="0.45">
      <c r="I14148" t="s">
        <v>450</v>
      </c>
      <c r="J14148" t="s">
        <v>253</v>
      </c>
      <c r="K14148">
        <v>7.0233379781653432E-3</v>
      </c>
      <c r="L14148" t="s">
        <v>252</v>
      </c>
    </row>
    <row r="14149" spans="9:12" x14ac:dyDescent="0.45">
      <c r="I14149" t="s">
        <v>450</v>
      </c>
      <c r="J14149" t="s">
        <v>254</v>
      </c>
      <c r="K14149">
        <v>8.6351902287931138E-3</v>
      </c>
      <c r="L14149" t="s">
        <v>252</v>
      </c>
    </row>
    <row r="14150" spans="9:12" x14ac:dyDescent="0.45">
      <c r="I14150" t="s">
        <v>450</v>
      </c>
      <c r="J14150" t="s">
        <v>255</v>
      </c>
      <c r="K14150">
        <v>9.6524933706652032E-3</v>
      </c>
      <c r="L14150" t="s">
        <v>252</v>
      </c>
    </row>
    <row r="14151" spans="9:12" x14ac:dyDescent="0.45">
      <c r="I14151" t="s">
        <v>450</v>
      </c>
      <c r="J14151" t="s">
        <v>256</v>
      </c>
      <c r="K14151">
        <v>9.9478006221452968E-3</v>
      </c>
      <c r="L14151" t="s">
        <v>252</v>
      </c>
    </row>
    <row r="14152" spans="9:12" x14ac:dyDescent="0.45">
      <c r="I14152" t="s">
        <v>450</v>
      </c>
      <c r="J14152" t="s">
        <v>257</v>
      </c>
      <c r="K14152">
        <v>1.9909786029667535E-2</v>
      </c>
      <c r="L14152" t="s">
        <v>252</v>
      </c>
    </row>
    <row r="14153" spans="9:12" x14ac:dyDescent="0.45">
      <c r="I14153" t="s">
        <v>450</v>
      </c>
      <c r="J14153" t="s">
        <v>258</v>
      </c>
      <c r="K14153">
        <v>9.3887447500631931E-3</v>
      </c>
      <c r="L14153" t="s">
        <v>252</v>
      </c>
    </row>
    <row r="14154" spans="9:12" x14ac:dyDescent="0.45">
      <c r="I14154" t="s">
        <v>450</v>
      </c>
      <c r="J14154" t="s">
        <v>259</v>
      </c>
      <c r="K14154">
        <v>2.0491051147707919E-2</v>
      </c>
      <c r="L14154" t="s">
        <v>252</v>
      </c>
    </row>
    <row r="14155" spans="9:12" x14ac:dyDescent="0.45">
      <c r="I14155" t="s">
        <v>450</v>
      </c>
      <c r="J14155" t="s">
        <v>783</v>
      </c>
      <c r="K14155">
        <v>0</v>
      </c>
      <c r="L14155" t="s">
        <v>252</v>
      </c>
    </row>
    <row r="14156" spans="9:12" x14ac:dyDescent="0.45">
      <c r="I14156" t="s">
        <v>450</v>
      </c>
      <c r="J14156" t="s">
        <v>784</v>
      </c>
      <c r="K14156">
        <v>0</v>
      </c>
      <c r="L14156" t="s">
        <v>252</v>
      </c>
    </row>
    <row r="14157" spans="9:12" x14ac:dyDescent="0.45">
      <c r="I14157" t="s">
        <v>450</v>
      </c>
      <c r="J14157" t="s">
        <v>785</v>
      </c>
      <c r="K14157">
        <v>0</v>
      </c>
      <c r="L14157" t="s">
        <v>252</v>
      </c>
    </row>
    <row r="14158" spans="9:12" x14ac:dyDescent="0.45">
      <c r="I14158" t="s">
        <v>450</v>
      </c>
      <c r="J14158" t="s">
        <v>786</v>
      </c>
      <c r="K14158">
        <v>0</v>
      </c>
      <c r="L14158" t="s">
        <v>252</v>
      </c>
    </row>
    <row r="14159" spans="9:12" x14ac:dyDescent="0.45">
      <c r="I14159" t="s">
        <v>450</v>
      </c>
      <c r="J14159" t="s">
        <v>787</v>
      </c>
      <c r="K14159">
        <v>0</v>
      </c>
      <c r="L14159" t="s">
        <v>252</v>
      </c>
    </row>
    <row r="14160" spans="9:12" x14ac:dyDescent="0.45">
      <c r="I14160" t="s">
        <v>450</v>
      </c>
      <c r="J14160" t="s">
        <v>788</v>
      </c>
      <c r="K14160">
        <v>0</v>
      </c>
      <c r="L14160" t="s">
        <v>252</v>
      </c>
    </row>
    <row r="14161" spans="9:12" x14ac:dyDescent="0.45">
      <c r="I14161" t="s">
        <v>450</v>
      </c>
      <c r="J14161" t="s">
        <v>789</v>
      </c>
      <c r="K14161">
        <v>0</v>
      </c>
      <c r="L14161" t="s">
        <v>252</v>
      </c>
    </row>
    <row r="14162" spans="9:12" x14ac:dyDescent="0.45">
      <c r="I14162" t="s">
        <v>450</v>
      </c>
      <c r="J14162" t="s">
        <v>790</v>
      </c>
      <c r="K14162">
        <v>7.8124421326946042E-5</v>
      </c>
      <c r="L14162" t="s">
        <v>252</v>
      </c>
    </row>
    <row r="14163" spans="9:12" x14ac:dyDescent="0.45">
      <c r="I14163" t="s">
        <v>450</v>
      </c>
      <c r="J14163" t="s">
        <v>791</v>
      </c>
      <c r="K14163">
        <v>1.7654545050059108E-4</v>
      </c>
      <c r="L14163" t="s">
        <v>252</v>
      </c>
    </row>
    <row r="14164" spans="9:12" x14ac:dyDescent="0.45">
      <c r="I14164" t="s">
        <v>450</v>
      </c>
      <c r="J14164" t="s">
        <v>792</v>
      </c>
      <c r="K14164">
        <v>2.6825748465877496E-4</v>
      </c>
      <c r="L14164" t="s">
        <v>252</v>
      </c>
    </row>
    <row r="14165" spans="9:12" x14ac:dyDescent="0.45">
      <c r="I14165" t="s">
        <v>450</v>
      </c>
      <c r="J14165" t="s">
        <v>793</v>
      </c>
      <c r="K14165">
        <v>3.1376757737281851E-4</v>
      </c>
      <c r="L14165" t="s">
        <v>252</v>
      </c>
    </row>
    <row r="14166" spans="9:12" x14ac:dyDescent="0.45">
      <c r="I14166" t="s">
        <v>450</v>
      </c>
      <c r="J14166" t="s">
        <v>794</v>
      </c>
      <c r="K14166">
        <v>3.4819421972720249E-4</v>
      </c>
      <c r="L14166" t="s">
        <v>252</v>
      </c>
    </row>
    <row r="14167" spans="9:12" x14ac:dyDescent="0.45">
      <c r="I14167" t="s">
        <v>450</v>
      </c>
      <c r="J14167" t="s">
        <v>795</v>
      </c>
      <c r="K14167">
        <v>3.859758827587791E-4</v>
      </c>
      <c r="L14167" t="s">
        <v>252</v>
      </c>
    </row>
    <row r="14168" spans="9:12" x14ac:dyDescent="0.45">
      <c r="I14168" t="s">
        <v>450</v>
      </c>
      <c r="J14168" t="s">
        <v>796</v>
      </c>
      <c r="K14168">
        <v>3.6032139063362032E-4</v>
      </c>
      <c r="L14168" t="s">
        <v>252</v>
      </c>
    </row>
    <row r="14169" spans="9:12" x14ac:dyDescent="0.45">
      <c r="I14169" t="s">
        <v>450</v>
      </c>
      <c r="J14169" t="s">
        <v>797</v>
      </c>
      <c r="K14169">
        <v>3.8325106798469685E-4</v>
      </c>
      <c r="L14169" t="s">
        <v>252</v>
      </c>
    </row>
    <row r="14170" spans="9:12" x14ac:dyDescent="0.45">
      <c r="I14170" t="s">
        <v>450</v>
      </c>
      <c r="J14170" t="s">
        <v>798</v>
      </c>
      <c r="K14170">
        <v>2.9492556557597432E-4</v>
      </c>
      <c r="L14170" t="s">
        <v>252</v>
      </c>
    </row>
    <row r="14171" spans="9:12" x14ac:dyDescent="0.45">
      <c r="I14171" t="s">
        <v>450</v>
      </c>
      <c r="J14171" t="s">
        <v>799</v>
      </c>
      <c r="K14171">
        <v>2.3768133374224565E-4</v>
      </c>
      <c r="L14171" t="s">
        <v>252</v>
      </c>
    </row>
    <row r="14172" spans="9:12" x14ac:dyDescent="0.45">
      <c r="I14172" t="s">
        <v>450</v>
      </c>
      <c r="J14172" t="s">
        <v>800</v>
      </c>
      <c r="K14172">
        <v>1.7424054556886204E-4</v>
      </c>
      <c r="L14172" t="s">
        <v>252</v>
      </c>
    </row>
    <row r="14173" spans="9:12" x14ac:dyDescent="0.45">
      <c r="I14173" t="s">
        <v>450</v>
      </c>
      <c r="J14173" t="s">
        <v>801</v>
      </c>
      <c r="K14173">
        <v>8.7613589439281336E-5</v>
      </c>
      <c r="L14173" t="s">
        <v>252</v>
      </c>
    </row>
    <row r="14174" spans="9:12" x14ac:dyDescent="0.45">
      <c r="I14174" t="s">
        <v>450</v>
      </c>
      <c r="J14174" t="s">
        <v>802</v>
      </c>
      <c r="K14174">
        <v>0</v>
      </c>
      <c r="L14174" t="s">
        <v>252</v>
      </c>
    </row>
    <row r="14175" spans="9:12" x14ac:dyDescent="0.45">
      <c r="I14175" t="s">
        <v>450</v>
      </c>
      <c r="J14175" t="s">
        <v>803</v>
      </c>
      <c r="K14175">
        <v>0</v>
      </c>
      <c r="L14175" t="s">
        <v>252</v>
      </c>
    </row>
    <row r="14176" spans="9:12" x14ac:dyDescent="0.45">
      <c r="I14176" t="s">
        <v>450</v>
      </c>
      <c r="J14176" t="s">
        <v>804</v>
      </c>
      <c r="K14176">
        <v>0</v>
      </c>
      <c r="L14176" t="s">
        <v>252</v>
      </c>
    </row>
    <row r="14177" spans="9:12" x14ac:dyDescent="0.45">
      <c r="I14177" t="s">
        <v>450</v>
      </c>
      <c r="J14177" t="s">
        <v>805</v>
      </c>
      <c r="K14177">
        <v>0</v>
      </c>
      <c r="L14177" t="s">
        <v>252</v>
      </c>
    </row>
    <row r="14178" spans="9:12" x14ac:dyDescent="0.45">
      <c r="I14178" t="s">
        <v>450</v>
      </c>
      <c r="J14178" t="s">
        <v>806</v>
      </c>
      <c r="K14178">
        <v>0</v>
      </c>
      <c r="L14178" t="s">
        <v>252</v>
      </c>
    </row>
    <row r="14179" spans="9:12" x14ac:dyDescent="0.45">
      <c r="I14179" t="s">
        <v>450</v>
      </c>
      <c r="J14179" t="s">
        <v>807</v>
      </c>
      <c r="K14179">
        <v>0</v>
      </c>
      <c r="L14179" t="s">
        <v>252</v>
      </c>
    </row>
    <row r="14180" spans="9:12" x14ac:dyDescent="0.45">
      <c r="I14180" t="s">
        <v>450</v>
      </c>
      <c r="J14180" t="s">
        <v>808</v>
      </c>
      <c r="K14180">
        <v>0</v>
      </c>
      <c r="L14180" t="s">
        <v>252</v>
      </c>
    </row>
    <row r="14181" spans="9:12" x14ac:dyDescent="0.45">
      <c r="I14181" t="s">
        <v>450</v>
      </c>
      <c r="J14181" t="s">
        <v>809</v>
      </c>
      <c r="K14181">
        <v>0</v>
      </c>
      <c r="L14181" t="s">
        <v>252</v>
      </c>
    </row>
    <row r="14182" spans="9:12" x14ac:dyDescent="0.45">
      <c r="I14182" t="s">
        <v>450</v>
      </c>
      <c r="J14182" t="s">
        <v>810</v>
      </c>
      <c r="K14182">
        <v>0</v>
      </c>
      <c r="L14182" t="s">
        <v>252</v>
      </c>
    </row>
    <row r="14183" spans="9:12" x14ac:dyDescent="0.45">
      <c r="I14183" t="s">
        <v>450</v>
      </c>
      <c r="J14183" t="s">
        <v>811</v>
      </c>
      <c r="K14183">
        <v>0</v>
      </c>
      <c r="L14183" t="s">
        <v>252</v>
      </c>
    </row>
    <row r="14184" spans="9:12" x14ac:dyDescent="0.45">
      <c r="I14184" t="s">
        <v>450</v>
      </c>
      <c r="J14184" t="s">
        <v>812</v>
      </c>
      <c r="K14184">
        <v>0</v>
      </c>
      <c r="L14184" t="s">
        <v>252</v>
      </c>
    </row>
    <row r="14185" spans="9:12" x14ac:dyDescent="0.45">
      <c r="I14185" t="s">
        <v>450</v>
      </c>
      <c r="J14185" t="s">
        <v>813</v>
      </c>
      <c r="K14185">
        <v>0</v>
      </c>
      <c r="L14185" t="s">
        <v>252</v>
      </c>
    </row>
    <row r="14186" spans="9:12" x14ac:dyDescent="0.45">
      <c r="I14186" t="s">
        <v>450</v>
      </c>
      <c r="J14186" t="s">
        <v>814</v>
      </c>
      <c r="K14186">
        <v>1.358980930294845E-4</v>
      </c>
      <c r="L14186" t="s">
        <v>252</v>
      </c>
    </row>
    <row r="14187" spans="9:12" x14ac:dyDescent="0.45">
      <c r="I14187" t="s">
        <v>450</v>
      </c>
      <c r="J14187" t="s">
        <v>815</v>
      </c>
      <c r="K14187">
        <v>2.0467955943366558E-4</v>
      </c>
      <c r="L14187" t="s">
        <v>252</v>
      </c>
    </row>
    <row r="14188" spans="9:12" x14ac:dyDescent="0.45">
      <c r="I14188" t="s">
        <v>450</v>
      </c>
      <c r="J14188" t="s">
        <v>816</v>
      </c>
      <c r="K14188">
        <v>2.8471972892154E-4</v>
      </c>
      <c r="L14188" t="s">
        <v>252</v>
      </c>
    </row>
    <row r="14189" spans="9:12" x14ac:dyDescent="0.45">
      <c r="I14189" t="s">
        <v>450</v>
      </c>
      <c r="J14189" t="s">
        <v>817</v>
      </c>
      <c r="K14189">
        <v>3.3081036112858029E-4</v>
      </c>
      <c r="L14189" t="s">
        <v>252</v>
      </c>
    </row>
    <row r="14190" spans="9:12" x14ac:dyDescent="0.45">
      <c r="I14190" t="s">
        <v>450</v>
      </c>
      <c r="J14190" t="s">
        <v>818</v>
      </c>
      <c r="K14190">
        <v>3.9286213968075623E-4</v>
      </c>
      <c r="L14190" t="s">
        <v>252</v>
      </c>
    </row>
    <row r="14191" spans="9:12" x14ac:dyDescent="0.45">
      <c r="I14191" t="s">
        <v>450</v>
      </c>
      <c r="J14191" t="s">
        <v>819</v>
      </c>
      <c r="K14191">
        <v>4.0086241526490318E-4</v>
      </c>
      <c r="L14191" t="s">
        <v>252</v>
      </c>
    </row>
    <row r="14192" spans="9:12" x14ac:dyDescent="0.45">
      <c r="I14192" t="s">
        <v>450</v>
      </c>
      <c r="J14192" t="s">
        <v>820</v>
      </c>
      <c r="K14192">
        <v>4.0407067186821593E-4</v>
      </c>
      <c r="L14192" t="s">
        <v>252</v>
      </c>
    </row>
    <row r="14193" spans="9:12" x14ac:dyDescent="0.45">
      <c r="I14193" t="s">
        <v>450</v>
      </c>
      <c r="J14193" t="s">
        <v>821</v>
      </c>
      <c r="K14193">
        <v>3.984414296497893E-4</v>
      </c>
      <c r="L14193" t="s">
        <v>252</v>
      </c>
    </row>
    <row r="14194" spans="9:12" x14ac:dyDescent="0.45">
      <c r="I14194" t="s">
        <v>450</v>
      </c>
      <c r="J14194" t="s">
        <v>822</v>
      </c>
      <c r="K14194">
        <v>3.7647112799428186E-4</v>
      </c>
      <c r="L14194" t="s">
        <v>252</v>
      </c>
    </row>
    <row r="14195" spans="9:12" x14ac:dyDescent="0.45">
      <c r="I14195" t="s">
        <v>450</v>
      </c>
      <c r="J14195" t="s">
        <v>823</v>
      </c>
      <c r="K14195">
        <v>3.5147718150213341E-4</v>
      </c>
      <c r="L14195" t="s">
        <v>252</v>
      </c>
    </row>
    <row r="14196" spans="9:12" x14ac:dyDescent="0.45">
      <c r="I14196" t="s">
        <v>450</v>
      </c>
      <c r="J14196" t="s">
        <v>824</v>
      </c>
      <c r="K14196">
        <v>3.1214033586438066E-4</v>
      </c>
      <c r="L14196" t="s">
        <v>252</v>
      </c>
    </row>
    <row r="14197" spans="9:12" x14ac:dyDescent="0.45">
      <c r="I14197" t="s">
        <v>450</v>
      </c>
      <c r="J14197" t="s">
        <v>825</v>
      </c>
      <c r="K14197">
        <v>1.9737068198584726E-4</v>
      </c>
      <c r="L14197" t="s">
        <v>252</v>
      </c>
    </row>
    <row r="14198" spans="9:12" x14ac:dyDescent="0.45">
      <c r="I14198" t="s">
        <v>450</v>
      </c>
      <c r="J14198" t="s">
        <v>826</v>
      </c>
      <c r="K14198">
        <v>0</v>
      </c>
      <c r="L14198" t="s">
        <v>252</v>
      </c>
    </row>
    <row r="14199" spans="9:12" x14ac:dyDescent="0.45">
      <c r="I14199" t="s">
        <v>450</v>
      </c>
      <c r="J14199" t="s">
        <v>827</v>
      </c>
      <c r="K14199">
        <v>0</v>
      </c>
      <c r="L14199" t="s">
        <v>252</v>
      </c>
    </row>
    <row r="14200" spans="9:12" x14ac:dyDescent="0.45">
      <c r="I14200" t="s">
        <v>450</v>
      </c>
      <c r="J14200" t="s">
        <v>828</v>
      </c>
      <c r="K14200">
        <v>0</v>
      </c>
      <c r="L14200" t="s">
        <v>252</v>
      </c>
    </row>
    <row r="14201" spans="9:12" x14ac:dyDescent="0.45">
      <c r="I14201" t="s">
        <v>450</v>
      </c>
      <c r="J14201" t="s">
        <v>829</v>
      </c>
      <c r="K14201">
        <v>0</v>
      </c>
      <c r="L14201" t="s">
        <v>252</v>
      </c>
    </row>
    <row r="14202" spans="9:12" x14ac:dyDescent="0.45">
      <c r="I14202" t="s">
        <v>450</v>
      </c>
      <c r="J14202" t="s">
        <v>830</v>
      </c>
      <c r="K14202">
        <v>0</v>
      </c>
      <c r="L14202" t="s">
        <v>252</v>
      </c>
    </row>
    <row r="14203" spans="9:12" x14ac:dyDescent="0.45">
      <c r="I14203" t="s">
        <v>450</v>
      </c>
      <c r="J14203" t="s">
        <v>831</v>
      </c>
      <c r="K14203">
        <v>0</v>
      </c>
      <c r="L14203" t="s">
        <v>252</v>
      </c>
    </row>
    <row r="14204" spans="9:12" x14ac:dyDescent="0.45">
      <c r="I14204" t="s">
        <v>450</v>
      </c>
      <c r="J14204" t="s">
        <v>832</v>
      </c>
      <c r="K14204">
        <v>0</v>
      </c>
      <c r="L14204" t="s">
        <v>252</v>
      </c>
    </row>
    <row r="14205" spans="9:12" x14ac:dyDescent="0.45">
      <c r="I14205" t="s">
        <v>450</v>
      </c>
      <c r="J14205" t="s">
        <v>833</v>
      </c>
      <c r="K14205">
        <v>0</v>
      </c>
      <c r="L14205" t="s">
        <v>252</v>
      </c>
    </row>
    <row r="14206" spans="9:12" x14ac:dyDescent="0.45">
      <c r="I14206" t="s">
        <v>450</v>
      </c>
      <c r="J14206" t="s">
        <v>834</v>
      </c>
      <c r="K14206">
        <v>0</v>
      </c>
      <c r="L14206" t="s">
        <v>252</v>
      </c>
    </row>
    <row r="14207" spans="9:12" x14ac:dyDescent="0.45">
      <c r="I14207" t="s">
        <v>450</v>
      </c>
      <c r="J14207" t="s">
        <v>835</v>
      </c>
      <c r="K14207">
        <v>0</v>
      </c>
      <c r="L14207" t="s">
        <v>252</v>
      </c>
    </row>
    <row r="14208" spans="9:12" x14ac:dyDescent="0.45">
      <c r="I14208" t="s">
        <v>450</v>
      </c>
      <c r="J14208" t="s">
        <v>836</v>
      </c>
      <c r="K14208">
        <v>0</v>
      </c>
      <c r="L14208" t="s">
        <v>252</v>
      </c>
    </row>
    <row r="14209" spans="9:12" x14ac:dyDescent="0.45">
      <c r="I14209" t="s">
        <v>450</v>
      </c>
      <c r="J14209" t="s">
        <v>837</v>
      </c>
      <c r="K14209">
        <v>0</v>
      </c>
      <c r="L14209" t="s">
        <v>252</v>
      </c>
    </row>
    <row r="14210" spans="9:12" x14ac:dyDescent="0.45">
      <c r="I14210" t="s">
        <v>450</v>
      </c>
      <c r="J14210" t="s">
        <v>838</v>
      </c>
      <c r="K14210">
        <v>5.9530396850777759E-5</v>
      </c>
      <c r="L14210" t="s">
        <v>252</v>
      </c>
    </row>
    <row r="14211" spans="9:12" x14ac:dyDescent="0.45">
      <c r="I14211" t="s">
        <v>450</v>
      </c>
      <c r="J14211" t="s">
        <v>839</v>
      </c>
      <c r="K14211">
        <v>1.2371616252611313E-4</v>
      </c>
      <c r="L14211" t="s">
        <v>252</v>
      </c>
    </row>
    <row r="14212" spans="9:12" x14ac:dyDescent="0.45">
      <c r="I14212" t="s">
        <v>450</v>
      </c>
      <c r="J14212" t="s">
        <v>840</v>
      </c>
      <c r="K14212">
        <v>1.6749816901121857E-4</v>
      </c>
      <c r="L14212" t="s">
        <v>252</v>
      </c>
    </row>
    <row r="14213" spans="9:12" x14ac:dyDescent="0.45">
      <c r="I14213" t="s">
        <v>450</v>
      </c>
      <c r="J14213" t="s">
        <v>841</v>
      </c>
      <c r="K14213">
        <v>2.52878169561403E-4</v>
      </c>
      <c r="L14213" t="s">
        <v>252</v>
      </c>
    </row>
    <row r="14214" spans="9:12" x14ac:dyDescent="0.45">
      <c r="I14214" t="s">
        <v>450</v>
      </c>
      <c r="J14214" t="s">
        <v>842</v>
      </c>
      <c r="K14214">
        <v>2.5360586994362203E-4</v>
      </c>
      <c r="L14214" t="s">
        <v>252</v>
      </c>
    </row>
    <row r="14215" spans="9:12" x14ac:dyDescent="0.45">
      <c r="I14215" t="s">
        <v>450</v>
      </c>
      <c r="J14215" t="s">
        <v>843</v>
      </c>
      <c r="K14215">
        <v>2.7512180817021963E-4</v>
      </c>
      <c r="L14215" t="s">
        <v>252</v>
      </c>
    </row>
    <row r="14216" spans="9:12" x14ac:dyDescent="0.45">
      <c r="I14216" t="s">
        <v>450</v>
      </c>
      <c r="J14216" t="s">
        <v>844</v>
      </c>
      <c r="K14216">
        <v>3.2625642193155803E-4</v>
      </c>
      <c r="L14216" t="s">
        <v>252</v>
      </c>
    </row>
    <row r="14217" spans="9:12" x14ac:dyDescent="0.45">
      <c r="I14217" t="s">
        <v>450</v>
      </c>
      <c r="J14217" t="s">
        <v>845</v>
      </c>
      <c r="K14217">
        <v>3.4022276519730677E-4</v>
      </c>
      <c r="L14217" t="s">
        <v>252</v>
      </c>
    </row>
    <row r="14218" spans="9:12" x14ac:dyDescent="0.45">
      <c r="I14218" t="s">
        <v>450</v>
      </c>
      <c r="J14218" t="s">
        <v>846</v>
      </c>
      <c r="K14218">
        <v>2.9489143210294574E-4</v>
      </c>
      <c r="L14218" t="s">
        <v>252</v>
      </c>
    </row>
    <row r="14219" spans="9:12" x14ac:dyDescent="0.45">
      <c r="I14219" t="s">
        <v>450</v>
      </c>
      <c r="J14219" t="s">
        <v>847</v>
      </c>
      <c r="K14219">
        <v>2.7948527723760895E-4</v>
      </c>
      <c r="L14219" t="s">
        <v>252</v>
      </c>
    </row>
    <row r="14220" spans="9:12" x14ac:dyDescent="0.45">
      <c r="I14220" t="s">
        <v>450</v>
      </c>
      <c r="J14220" t="s">
        <v>848</v>
      </c>
      <c r="K14220">
        <v>2.7708992000998405E-4</v>
      </c>
      <c r="L14220" t="s">
        <v>252</v>
      </c>
    </row>
    <row r="14221" spans="9:12" x14ac:dyDescent="0.45">
      <c r="I14221" t="s">
        <v>450</v>
      </c>
      <c r="J14221" t="s">
        <v>849</v>
      </c>
      <c r="K14221">
        <v>1.5830226234583882E-4</v>
      </c>
      <c r="L14221" t="s">
        <v>252</v>
      </c>
    </row>
    <row r="14222" spans="9:12" x14ac:dyDescent="0.45">
      <c r="I14222" t="s">
        <v>450</v>
      </c>
      <c r="J14222" t="s">
        <v>850</v>
      </c>
      <c r="K14222">
        <v>0</v>
      </c>
      <c r="L14222" t="s">
        <v>252</v>
      </c>
    </row>
    <row r="14223" spans="9:12" x14ac:dyDescent="0.45">
      <c r="I14223" t="s">
        <v>450</v>
      </c>
      <c r="J14223" t="s">
        <v>851</v>
      </c>
      <c r="K14223">
        <v>0</v>
      </c>
      <c r="L14223" t="s">
        <v>252</v>
      </c>
    </row>
    <row r="14224" spans="9:12" x14ac:dyDescent="0.45">
      <c r="I14224" t="s">
        <v>450</v>
      </c>
      <c r="J14224" t="s">
        <v>852</v>
      </c>
      <c r="K14224">
        <v>0</v>
      </c>
      <c r="L14224" t="s">
        <v>252</v>
      </c>
    </row>
    <row r="14225" spans="9:12" x14ac:dyDescent="0.45">
      <c r="I14225" t="s">
        <v>450</v>
      </c>
      <c r="J14225" t="s">
        <v>853</v>
      </c>
      <c r="K14225">
        <v>0</v>
      </c>
      <c r="L14225" t="s">
        <v>252</v>
      </c>
    </row>
    <row r="14226" spans="9:12" x14ac:dyDescent="0.45">
      <c r="I14226" t="s">
        <v>450</v>
      </c>
      <c r="J14226" t="s">
        <v>854</v>
      </c>
      <c r="K14226">
        <v>0</v>
      </c>
      <c r="L14226" t="s">
        <v>252</v>
      </c>
    </row>
    <row r="14227" spans="9:12" x14ac:dyDescent="0.45">
      <c r="I14227" t="s">
        <v>450</v>
      </c>
      <c r="J14227" t="s">
        <v>260</v>
      </c>
      <c r="K14227">
        <v>5.9085330145409835E-3</v>
      </c>
      <c r="L14227" t="s">
        <v>252</v>
      </c>
    </row>
    <row r="14228" spans="9:12" x14ac:dyDescent="0.45">
      <c r="I14228" t="s">
        <v>450</v>
      </c>
      <c r="J14228" t="s">
        <v>261</v>
      </c>
      <c r="K14228">
        <v>5.7667491784145312E-3</v>
      </c>
      <c r="L14228" t="s">
        <v>252</v>
      </c>
    </row>
    <row r="14229" spans="9:12" x14ac:dyDescent="0.45">
      <c r="I14229" t="s">
        <v>450</v>
      </c>
      <c r="J14229" t="s">
        <v>262</v>
      </c>
      <c r="K14229">
        <v>7.220204433941918E-3</v>
      </c>
      <c r="L14229" t="s">
        <v>252</v>
      </c>
    </row>
    <row r="14230" spans="9:12" x14ac:dyDescent="0.45">
      <c r="I14230" t="s">
        <v>450</v>
      </c>
      <c r="J14230" t="s">
        <v>263</v>
      </c>
      <c r="K14230">
        <v>8.3428976768987698E-3</v>
      </c>
      <c r="L14230" t="s">
        <v>252</v>
      </c>
    </row>
    <row r="14231" spans="9:12" x14ac:dyDescent="0.45">
      <c r="I14231" t="s">
        <v>450</v>
      </c>
      <c r="J14231" t="s">
        <v>264</v>
      </c>
      <c r="K14231">
        <v>8.9027334532046469E-3</v>
      </c>
      <c r="L14231" t="s">
        <v>252</v>
      </c>
    </row>
    <row r="14232" spans="9:12" x14ac:dyDescent="0.45">
      <c r="I14232" t="s">
        <v>450</v>
      </c>
      <c r="J14232" t="s">
        <v>265</v>
      </c>
      <c r="K14232">
        <v>1.7914882507387903E-2</v>
      </c>
      <c r="L14232" t="s">
        <v>252</v>
      </c>
    </row>
    <row r="14233" spans="9:12" x14ac:dyDescent="0.45">
      <c r="I14233" t="s">
        <v>450</v>
      </c>
      <c r="J14233" t="s">
        <v>266</v>
      </c>
      <c r="K14233">
        <v>8.4899953153055648E-3</v>
      </c>
      <c r="L14233" t="s">
        <v>252</v>
      </c>
    </row>
    <row r="14234" spans="9:12" x14ac:dyDescent="0.45">
      <c r="I14234" t="s">
        <v>450</v>
      </c>
      <c r="J14234" t="s">
        <v>267</v>
      </c>
      <c r="K14234">
        <v>1.7109567516918466E-2</v>
      </c>
      <c r="L14234" t="s">
        <v>252</v>
      </c>
    </row>
    <row r="14235" spans="9:12" x14ac:dyDescent="0.45">
      <c r="I14235" t="s">
        <v>450</v>
      </c>
      <c r="J14235" t="s">
        <v>268</v>
      </c>
      <c r="K14235">
        <v>6.4814618234041391E-3</v>
      </c>
      <c r="L14235" t="s">
        <v>252</v>
      </c>
    </row>
    <row r="14236" spans="9:12" x14ac:dyDescent="0.45">
      <c r="I14236" t="s">
        <v>450</v>
      </c>
      <c r="J14236" t="s">
        <v>269</v>
      </c>
      <c r="K14236">
        <v>6.2113704250733957E-3</v>
      </c>
      <c r="L14236" t="s">
        <v>252</v>
      </c>
    </row>
    <row r="14237" spans="9:12" x14ac:dyDescent="0.45">
      <c r="I14237" t="s">
        <v>450</v>
      </c>
      <c r="J14237" t="s">
        <v>270</v>
      </c>
      <c r="K14237">
        <v>7.8010475715766464E-3</v>
      </c>
      <c r="L14237" t="s">
        <v>252</v>
      </c>
    </row>
    <row r="14238" spans="9:12" x14ac:dyDescent="0.45">
      <c r="I14238" t="s">
        <v>450</v>
      </c>
      <c r="J14238" t="s">
        <v>271</v>
      </c>
      <c r="K14238">
        <v>8.8046757903833383E-3</v>
      </c>
      <c r="L14238" t="s">
        <v>252</v>
      </c>
    </row>
    <row r="14239" spans="9:12" x14ac:dyDescent="0.45">
      <c r="I14239" t="s">
        <v>450</v>
      </c>
      <c r="J14239" t="s">
        <v>272</v>
      </c>
      <c r="K14239">
        <v>9.4829910811340713E-3</v>
      </c>
      <c r="L14239" t="s">
        <v>252</v>
      </c>
    </row>
    <row r="14240" spans="9:12" x14ac:dyDescent="0.45">
      <c r="I14240" t="s">
        <v>450</v>
      </c>
      <c r="J14240" t="s">
        <v>273</v>
      </c>
      <c r="K14240">
        <v>1.8797980200344937E-2</v>
      </c>
      <c r="L14240" t="s">
        <v>252</v>
      </c>
    </row>
    <row r="14241" spans="9:12" x14ac:dyDescent="0.45">
      <c r="I14241" t="s">
        <v>450</v>
      </c>
      <c r="J14241" t="s">
        <v>274</v>
      </c>
      <c r="K14241">
        <v>8.1620697851957184E-3</v>
      </c>
      <c r="L14241" t="s">
        <v>252</v>
      </c>
    </row>
    <row r="14242" spans="9:12" x14ac:dyDescent="0.45">
      <c r="I14242" t="s">
        <v>450</v>
      </c>
      <c r="J14242" t="s">
        <v>275</v>
      </c>
      <c r="K14242">
        <v>1.6052592182574883E-2</v>
      </c>
      <c r="L14242" t="s">
        <v>252</v>
      </c>
    </row>
    <row r="14243" spans="9:12" x14ac:dyDescent="0.45">
      <c r="I14243" t="s">
        <v>450</v>
      </c>
      <c r="J14243" t="s">
        <v>855</v>
      </c>
      <c r="K14243">
        <v>0</v>
      </c>
      <c r="L14243" t="s">
        <v>252</v>
      </c>
    </row>
    <row r="14244" spans="9:12" x14ac:dyDescent="0.45">
      <c r="I14244" t="s">
        <v>450</v>
      </c>
      <c r="J14244" t="s">
        <v>856</v>
      </c>
      <c r="K14244">
        <v>0</v>
      </c>
      <c r="L14244" t="s">
        <v>252</v>
      </c>
    </row>
    <row r="14245" spans="9:12" x14ac:dyDescent="0.45">
      <c r="I14245" t="s">
        <v>450</v>
      </c>
      <c r="J14245" t="s">
        <v>857</v>
      </c>
      <c r="K14245">
        <v>0</v>
      </c>
      <c r="L14245" t="s">
        <v>252</v>
      </c>
    </row>
    <row r="14246" spans="9:12" x14ac:dyDescent="0.45">
      <c r="I14246" t="s">
        <v>450</v>
      </c>
      <c r="J14246" t="s">
        <v>858</v>
      </c>
      <c r="K14246">
        <v>0</v>
      </c>
      <c r="L14246" t="s">
        <v>252</v>
      </c>
    </row>
    <row r="14247" spans="9:12" x14ac:dyDescent="0.45">
      <c r="I14247" t="s">
        <v>450</v>
      </c>
      <c r="J14247" t="s">
        <v>859</v>
      </c>
      <c r="K14247">
        <v>0</v>
      </c>
      <c r="L14247" t="s">
        <v>252</v>
      </c>
    </row>
    <row r="14248" spans="9:12" x14ac:dyDescent="0.45">
      <c r="I14248" t="s">
        <v>450</v>
      </c>
      <c r="J14248" t="s">
        <v>860</v>
      </c>
      <c r="K14248">
        <v>0</v>
      </c>
      <c r="L14248" t="s">
        <v>252</v>
      </c>
    </row>
    <row r="14249" spans="9:12" x14ac:dyDescent="0.45">
      <c r="I14249" t="s">
        <v>450</v>
      </c>
      <c r="J14249" t="s">
        <v>861</v>
      </c>
      <c r="K14249">
        <v>0</v>
      </c>
      <c r="L14249" t="s">
        <v>252</v>
      </c>
    </row>
    <row r="14250" spans="9:12" x14ac:dyDescent="0.45">
      <c r="I14250" t="s">
        <v>450</v>
      </c>
      <c r="J14250" t="s">
        <v>862</v>
      </c>
      <c r="K14250">
        <v>9.3490833063325491E-5</v>
      </c>
      <c r="L14250" t="s">
        <v>252</v>
      </c>
    </row>
    <row r="14251" spans="9:12" x14ac:dyDescent="0.45">
      <c r="I14251" t="s">
        <v>450</v>
      </c>
      <c r="J14251" t="s">
        <v>863</v>
      </c>
      <c r="K14251">
        <v>1.8628734579350734E-4</v>
      </c>
      <c r="L14251" t="s">
        <v>252</v>
      </c>
    </row>
    <row r="14252" spans="9:12" x14ac:dyDescent="0.45">
      <c r="I14252" t="s">
        <v>450</v>
      </c>
      <c r="J14252" t="s">
        <v>864</v>
      </c>
      <c r="K14252">
        <v>3.3138347078592959E-4</v>
      </c>
      <c r="L14252" t="s">
        <v>252</v>
      </c>
    </row>
    <row r="14253" spans="9:12" x14ac:dyDescent="0.45">
      <c r="I14253" t="s">
        <v>450</v>
      </c>
      <c r="J14253" t="s">
        <v>865</v>
      </c>
      <c r="K14253">
        <v>3.7790669002272636E-4</v>
      </c>
      <c r="L14253" t="s">
        <v>252</v>
      </c>
    </row>
    <row r="14254" spans="9:12" x14ac:dyDescent="0.45">
      <c r="I14254" t="s">
        <v>450</v>
      </c>
      <c r="J14254" t="s">
        <v>866</v>
      </c>
      <c r="K14254">
        <v>3.9451813587199622E-4</v>
      </c>
      <c r="L14254" t="s">
        <v>252</v>
      </c>
    </row>
    <row r="14255" spans="9:12" x14ac:dyDescent="0.45">
      <c r="I14255" t="s">
        <v>450</v>
      </c>
      <c r="J14255" t="s">
        <v>867</v>
      </c>
      <c r="K14255">
        <v>4.2680859191176828E-4</v>
      </c>
      <c r="L14255" t="s">
        <v>252</v>
      </c>
    </row>
    <row r="14256" spans="9:12" x14ac:dyDescent="0.45">
      <c r="I14256" t="s">
        <v>450</v>
      </c>
      <c r="J14256" t="s">
        <v>868</v>
      </c>
      <c r="K14256">
        <v>4.1539101155630033E-4</v>
      </c>
      <c r="L14256" t="s">
        <v>252</v>
      </c>
    </row>
    <row r="14257" spans="9:12" x14ac:dyDescent="0.45">
      <c r="I14257" t="s">
        <v>450</v>
      </c>
      <c r="J14257" t="s">
        <v>869</v>
      </c>
      <c r="K14257">
        <v>3.9832559861579576E-4</v>
      </c>
      <c r="L14257" t="s">
        <v>252</v>
      </c>
    </row>
    <row r="14258" spans="9:12" x14ac:dyDescent="0.45">
      <c r="I14258" t="s">
        <v>450</v>
      </c>
      <c r="J14258" t="s">
        <v>870</v>
      </c>
      <c r="K14258">
        <v>3.3250582294023557E-4</v>
      </c>
      <c r="L14258" t="s">
        <v>252</v>
      </c>
    </row>
    <row r="14259" spans="9:12" x14ac:dyDescent="0.45">
      <c r="I14259" t="s">
        <v>450</v>
      </c>
      <c r="J14259" t="s">
        <v>871</v>
      </c>
      <c r="K14259">
        <v>2.9613693577495152E-4</v>
      </c>
      <c r="L14259" t="s">
        <v>252</v>
      </c>
    </row>
    <row r="14260" spans="9:12" x14ac:dyDescent="0.45">
      <c r="I14260" t="s">
        <v>450</v>
      </c>
      <c r="J14260" t="s">
        <v>872</v>
      </c>
      <c r="K14260">
        <v>2.0598494316840968E-4</v>
      </c>
      <c r="L14260" t="s">
        <v>252</v>
      </c>
    </row>
    <row r="14261" spans="9:12" x14ac:dyDescent="0.45">
      <c r="I14261" t="s">
        <v>450</v>
      </c>
      <c r="J14261" t="s">
        <v>873</v>
      </c>
      <c r="K14261">
        <v>1.419180865273625E-4</v>
      </c>
      <c r="L14261" t="s">
        <v>252</v>
      </c>
    </row>
    <row r="14262" spans="9:12" x14ac:dyDescent="0.45">
      <c r="I14262" t="s">
        <v>450</v>
      </c>
      <c r="J14262" t="s">
        <v>874</v>
      </c>
      <c r="K14262">
        <v>0</v>
      </c>
      <c r="L14262" t="s">
        <v>252</v>
      </c>
    </row>
    <row r="14263" spans="9:12" x14ac:dyDescent="0.45">
      <c r="I14263" t="s">
        <v>450</v>
      </c>
      <c r="J14263" t="s">
        <v>875</v>
      </c>
      <c r="K14263">
        <v>0</v>
      </c>
      <c r="L14263" t="s">
        <v>252</v>
      </c>
    </row>
    <row r="14264" spans="9:12" x14ac:dyDescent="0.45">
      <c r="I14264" t="s">
        <v>450</v>
      </c>
      <c r="J14264" t="s">
        <v>876</v>
      </c>
      <c r="K14264">
        <v>0</v>
      </c>
      <c r="L14264" t="s">
        <v>252</v>
      </c>
    </row>
    <row r="14265" spans="9:12" x14ac:dyDescent="0.45">
      <c r="I14265" t="s">
        <v>450</v>
      </c>
      <c r="J14265" t="s">
        <v>877</v>
      </c>
      <c r="K14265">
        <v>0</v>
      </c>
      <c r="L14265" t="s">
        <v>252</v>
      </c>
    </row>
    <row r="14266" spans="9:12" x14ac:dyDescent="0.45">
      <c r="I14266" t="s">
        <v>450</v>
      </c>
      <c r="J14266" t="s">
        <v>878</v>
      </c>
      <c r="K14266">
        <v>0</v>
      </c>
      <c r="L14266" t="s">
        <v>252</v>
      </c>
    </row>
    <row r="14267" spans="9:12" x14ac:dyDescent="0.45">
      <c r="I14267" t="s">
        <v>450</v>
      </c>
      <c r="J14267" t="s">
        <v>276</v>
      </c>
      <c r="K14267">
        <v>7.5422233904900854E-3</v>
      </c>
      <c r="L14267" t="s">
        <v>252</v>
      </c>
    </row>
    <row r="14268" spans="9:12" x14ac:dyDescent="0.45">
      <c r="I14268" t="s">
        <v>450</v>
      </c>
      <c r="J14268" t="s">
        <v>277</v>
      </c>
      <c r="K14268">
        <v>6.5235341159559767E-3</v>
      </c>
      <c r="L14268" t="s">
        <v>252</v>
      </c>
    </row>
    <row r="14269" spans="9:12" x14ac:dyDescent="0.45">
      <c r="I14269" t="s">
        <v>450</v>
      </c>
      <c r="J14269" t="s">
        <v>278</v>
      </c>
      <c r="K14269">
        <v>7.9562703476372502E-3</v>
      </c>
      <c r="L14269" t="s">
        <v>252</v>
      </c>
    </row>
    <row r="14270" spans="9:12" x14ac:dyDescent="0.45">
      <c r="I14270" t="s">
        <v>450</v>
      </c>
      <c r="J14270" t="s">
        <v>279</v>
      </c>
      <c r="K14270">
        <v>9.0716887643127204E-3</v>
      </c>
      <c r="L14270" t="s">
        <v>252</v>
      </c>
    </row>
    <row r="14271" spans="9:12" x14ac:dyDescent="0.45">
      <c r="I14271" t="s">
        <v>450</v>
      </c>
      <c r="J14271" t="s">
        <v>280</v>
      </c>
      <c r="K14271">
        <v>9.7887132669844598E-3</v>
      </c>
      <c r="L14271" t="s">
        <v>252</v>
      </c>
    </row>
    <row r="14272" spans="9:12" x14ac:dyDescent="0.45">
      <c r="I14272" t="s">
        <v>450</v>
      </c>
      <c r="J14272" t="s">
        <v>281</v>
      </c>
      <c r="K14272">
        <v>1.9617025655192188E-2</v>
      </c>
      <c r="L14272" t="s">
        <v>252</v>
      </c>
    </row>
    <row r="14273" spans="9:12" x14ac:dyDescent="0.45">
      <c r="I14273" t="s">
        <v>450</v>
      </c>
      <c r="J14273" t="s">
        <v>282</v>
      </c>
      <c r="K14273">
        <v>8.643411849308006E-3</v>
      </c>
      <c r="L14273" t="s">
        <v>252</v>
      </c>
    </row>
    <row r="14274" spans="9:12" x14ac:dyDescent="0.45">
      <c r="I14274" t="s">
        <v>450</v>
      </c>
      <c r="J14274" t="s">
        <v>283</v>
      </c>
      <c r="K14274">
        <v>1.6378379763463416E-2</v>
      </c>
      <c r="L14274" t="s">
        <v>252</v>
      </c>
    </row>
    <row r="14275" spans="9:12" x14ac:dyDescent="0.45">
      <c r="I14275" t="s">
        <v>450</v>
      </c>
      <c r="J14275" t="s">
        <v>284</v>
      </c>
      <c r="K14275">
        <v>5.1559181518695948E-3</v>
      </c>
      <c r="L14275" t="s">
        <v>252</v>
      </c>
    </row>
    <row r="14276" spans="9:12" x14ac:dyDescent="0.45">
      <c r="I14276" t="s">
        <v>450</v>
      </c>
      <c r="J14276" t="s">
        <v>285</v>
      </c>
      <c r="K14276">
        <v>4.8719313897483789E-3</v>
      </c>
      <c r="L14276" t="s">
        <v>252</v>
      </c>
    </row>
    <row r="14277" spans="9:12" x14ac:dyDescent="0.45">
      <c r="I14277" t="s">
        <v>450</v>
      </c>
      <c r="J14277" t="s">
        <v>286</v>
      </c>
      <c r="K14277">
        <v>6.0069677614521099E-3</v>
      </c>
      <c r="L14277" t="s">
        <v>252</v>
      </c>
    </row>
    <row r="14278" spans="9:12" x14ac:dyDescent="0.45">
      <c r="I14278" t="s">
        <v>450</v>
      </c>
      <c r="J14278" t="s">
        <v>287</v>
      </c>
      <c r="K14278">
        <v>7.2157535567685975E-3</v>
      </c>
      <c r="L14278" t="s">
        <v>252</v>
      </c>
    </row>
    <row r="14279" spans="9:12" x14ac:dyDescent="0.45">
      <c r="I14279" t="s">
        <v>450</v>
      </c>
      <c r="J14279" t="s">
        <v>288</v>
      </c>
      <c r="K14279">
        <v>7.9509780132138823E-3</v>
      </c>
      <c r="L14279" t="s">
        <v>252</v>
      </c>
    </row>
    <row r="14280" spans="9:12" x14ac:dyDescent="0.45">
      <c r="I14280" t="s">
        <v>450</v>
      </c>
      <c r="J14280" t="s">
        <v>289</v>
      </c>
      <c r="K14280">
        <v>1.6111238689618536E-2</v>
      </c>
      <c r="L14280" t="s">
        <v>252</v>
      </c>
    </row>
    <row r="14281" spans="9:12" x14ac:dyDescent="0.45">
      <c r="I14281" t="s">
        <v>450</v>
      </c>
      <c r="J14281" t="s">
        <v>290</v>
      </c>
      <c r="K14281">
        <v>7.198919953874193E-3</v>
      </c>
      <c r="L14281" t="s">
        <v>252</v>
      </c>
    </row>
    <row r="14282" spans="9:12" x14ac:dyDescent="0.45">
      <c r="I14282" t="s">
        <v>450</v>
      </c>
      <c r="J14282" t="s">
        <v>291</v>
      </c>
      <c r="K14282">
        <v>1.2557909805219206E-2</v>
      </c>
      <c r="L14282" t="s">
        <v>252</v>
      </c>
    </row>
    <row r="14283" spans="9:12" x14ac:dyDescent="0.45">
      <c r="I14283" t="s">
        <v>450</v>
      </c>
      <c r="J14283" t="s">
        <v>879</v>
      </c>
      <c r="K14283">
        <v>0</v>
      </c>
      <c r="L14283" t="s">
        <v>252</v>
      </c>
    </row>
    <row r="14284" spans="9:12" x14ac:dyDescent="0.45">
      <c r="I14284" t="s">
        <v>450</v>
      </c>
      <c r="J14284" t="s">
        <v>880</v>
      </c>
      <c r="K14284">
        <v>0</v>
      </c>
      <c r="L14284" t="s">
        <v>252</v>
      </c>
    </row>
    <row r="14285" spans="9:12" x14ac:dyDescent="0.45">
      <c r="I14285" t="s">
        <v>450</v>
      </c>
      <c r="J14285" t="s">
        <v>881</v>
      </c>
      <c r="K14285">
        <v>0</v>
      </c>
      <c r="L14285" t="s">
        <v>252</v>
      </c>
    </row>
    <row r="14286" spans="9:12" x14ac:dyDescent="0.45">
      <c r="I14286" t="s">
        <v>450</v>
      </c>
      <c r="J14286" t="s">
        <v>882</v>
      </c>
      <c r="K14286">
        <v>0</v>
      </c>
      <c r="L14286" t="s">
        <v>252</v>
      </c>
    </row>
    <row r="14287" spans="9:12" x14ac:dyDescent="0.45">
      <c r="I14287" t="s">
        <v>450</v>
      </c>
      <c r="J14287" t="s">
        <v>883</v>
      </c>
      <c r="K14287">
        <v>0</v>
      </c>
      <c r="L14287" t="s">
        <v>252</v>
      </c>
    </row>
    <row r="14288" spans="9:12" x14ac:dyDescent="0.45">
      <c r="I14288" t="s">
        <v>450</v>
      </c>
      <c r="J14288" t="s">
        <v>884</v>
      </c>
      <c r="K14288">
        <v>0</v>
      </c>
      <c r="L14288" t="s">
        <v>252</v>
      </c>
    </row>
    <row r="14289" spans="9:12" x14ac:dyDescent="0.45">
      <c r="I14289" t="s">
        <v>450</v>
      </c>
      <c r="J14289" t="s">
        <v>885</v>
      </c>
      <c r="K14289">
        <v>0</v>
      </c>
      <c r="L14289" t="s">
        <v>252</v>
      </c>
    </row>
    <row r="14290" spans="9:12" x14ac:dyDescent="0.45">
      <c r="I14290" t="s">
        <v>450</v>
      </c>
      <c r="J14290" t="s">
        <v>886</v>
      </c>
      <c r="K14290">
        <v>1.7924601649274658E-5</v>
      </c>
      <c r="L14290" t="s">
        <v>252</v>
      </c>
    </row>
    <row r="14291" spans="9:12" x14ac:dyDescent="0.45">
      <c r="I14291" t="s">
        <v>450</v>
      </c>
      <c r="J14291" t="s">
        <v>887</v>
      </c>
      <c r="K14291">
        <v>3.325880352981718E-5</v>
      </c>
      <c r="L14291" t="s">
        <v>252</v>
      </c>
    </row>
    <row r="14292" spans="9:12" x14ac:dyDescent="0.45">
      <c r="I14292" t="s">
        <v>450</v>
      </c>
      <c r="J14292" t="s">
        <v>888</v>
      </c>
      <c r="K14292">
        <v>5.4322666892947555E-5</v>
      </c>
      <c r="L14292" t="s">
        <v>252</v>
      </c>
    </row>
    <row r="14293" spans="9:12" x14ac:dyDescent="0.45">
      <c r="I14293" t="s">
        <v>450</v>
      </c>
      <c r="J14293" t="s">
        <v>889</v>
      </c>
      <c r="K14293">
        <v>1.0454034594704554E-4</v>
      </c>
      <c r="L14293" t="s">
        <v>252</v>
      </c>
    </row>
    <row r="14294" spans="9:12" x14ac:dyDescent="0.45">
      <c r="I14294" t="s">
        <v>450</v>
      </c>
      <c r="J14294" t="s">
        <v>890</v>
      </c>
      <c r="K14294">
        <v>1.2878576077106463E-4</v>
      </c>
      <c r="L14294" t="s">
        <v>252</v>
      </c>
    </row>
    <row r="14295" spans="9:12" x14ac:dyDescent="0.45">
      <c r="I14295" t="s">
        <v>450</v>
      </c>
      <c r="J14295" t="s">
        <v>891</v>
      </c>
      <c r="K14295">
        <v>1.4589822210933357E-4</v>
      </c>
      <c r="L14295" t="s">
        <v>252</v>
      </c>
    </row>
    <row r="14296" spans="9:12" x14ac:dyDescent="0.45">
      <c r="I14296" t="s">
        <v>450</v>
      </c>
      <c r="J14296" t="s">
        <v>892</v>
      </c>
      <c r="K14296">
        <v>1.8856991083237817E-4</v>
      </c>
      <c r="L14296" t="s">
        <v>252</v>
      </c>
    </row>
    <row r="14297" spans="9:12" x14ac:dyDescent="0.45">
      <c r="I14297" t="s">
        <v>450</v>
      </c>
      <c r="J14297" t="s">
        <v>893</v>
      </c>
      <c r="K14297">
        <v>2.1342384175502838E-4</v>
      </c>
      <c r="L14297" t="s">
        <v>252</v>
      </c>
    </row>
    <row r="14298" spans="9:12" x14ac:dyDescent="0.45">
      <c r="I14298" t="s">
        <v>450</v>
      </c>
      <c r="J14298" t="s">
        <v>894</v>
      </c>
      <c r="K14298">
        <v>2.0494631300388533E-4</v>
      </c>
      <c r="L14298" t="s">
        <v>252</v>
      </c>
    </row>
    <row r="14299" spans="9:12" x14ac:dyDescent="0.45">
      <c r="I14299" t="s">
        <v>450</v>
      </c>
      <c r="J14299" t="s">
        <v>895</v>
      </c>
      <c r="K14299">
        <v>1.7864328206867563E-4</v>
      </c>
      <c r="L14299" t="s">
        <v>252</v>
      </c>
    </row>
    <row r="14300" spans="9:12" x14ac:dyDescent="0.45">
      <c r="I14300" t="s">
        <v>450</v>
      </c>
      <c r="J14300" t="s">
        <v>896</v>
      </c>
      <c r="K14300">
        <v>1.1138505354982297E-4</v>
      </c>
      <c r="L14300" t="s">
        <v>252</v>
      </c>
    </row>
    <row r="14301" spans="9:12" x14ac:dyDescent="0.45">
      <c r="I14301" t="s">
        <v>450</v>
      </c>
      <c r="J14301" t="s">
        <v>897</v>
      </c>
      <c r="K14301">
        <v>5.9243952233363912E-5</v>
      </c>
      <c r="L14301" t="s">
        <v>252</v>
      </c>
    </row>
    <row r="14302" spans="9:12" x14ac:dyDescent="0.45">
      <c r="I14302" t="s">
        <v>450</v>
      </c>
      <c r="J14302" t="s">
        <v>898</v>
      </c>
      <c r="K14302">
        <v>0</v>
      </c>
      <c r="L14302" t="s">
        <v>252</v>
      </c>
    </row>
    <row r="14303" spans="9:12" x14ac:dyDescent="0.45">
      <c r="I14303" t="s">
        <v>450</v>
      </c>
      <c r="J14303" t="s">
        <v>899</v>
      </c>
      <c r="K14303">
        <v>0</v>
      </c>
      <c r="L14303" t="s">
        <v>252</v>
      </c>
    </row>
    <row r="14304" spans="9:12" x14ac:dyDescent="0.45">
      <c r="I14304" t="s">
        <v>450</v>
      </c>
      <c r="J14304" t="s">
        <v>900</v>
      </c>
      <c r="K14304">
        <v>0</v>
      </c>
      <c r="L14304" t="s">
        <v>252</v>
      </c>
    </row>
    <row r="14305" spans="9:12" x14ac:dyDescent="0.45">
      <c r="I14305" t="s">
        <v>450</v>
      </c>
      <c r="J14305" t="s">
        <v>901</v>
      </c>
      <c r="K14305">
        <v>0</v>
      </c>
      <c r="L14305" t="s">
        <v>252</v>
      </c>
    </row>
    <row r="14306" spans="9:12" x14ac:dyDescent="0.45">
      <c r="I14306" t="s">
        <v>450</v>
      </c>
      <c r="J14306" t="s">
        <v>902</v>
      </c>
      <c r="K14306">
        <v>0</v>
      </c>
      <c r="L14306" t="s">
        <v>252</v>
      </c>
    </row>
    <row r="14307" spans="9:12" x14ac:dyDescent="0.45">
      <c r="I14307" t="s">
        <v>450</v>
      </c>
      <c r="J14307" t="s">
        <v>903</v>
      </c>
      <c r="K14307">
        <v>0</v>
      </c>
      <c r="L14307" t="s">
        <v>252</v>
      </c>
    </row>
    <row r="14308" spans="9:12" x14ac:dyDescent="0.45">
      <c r="I14308" t="s">
        <v>450</v>
      </c>
      <c r="J14308" t="s">
        <v>904</v>
      </c>
      <c r="K14308">
        <v>0</v>
      </c>
      <c r="L14308" t="s">
        <v>252</v>
      </c>
    </row>
    <row r="14309" spans="9:12" x14ac:dyDescent="0.45">
      <c r="I14309" t="s">
        <v>450</v>
      </c>
      <c r="J14309" t="s">
        <v>905</v>
      </c>
      <c r="K14309">
        <v>0</v>
      </c>
      <c r="L14309" t="s">
        <v>252</v>
      </c>
    </row>
    <row r="14310" spans="9:12" x14ac:dyDescent="0.45">
      <c r="I14310" t="s">
        <v>450</v>
      </c>
      <c r="J14310" t="s">
        <v>906</v>
      </c>
      <c r="K14310">
        <v>0</v>
      </c>
      <c r="L14310" t="s">
        <v>252</v>
      </c>
    </row>
    <row r="14311" spans="9:12" x14ac:dyDescent="0.45">
      <c r="I14311" t="s">
        <v>450</v>
      </c>
      <c r="J14311" t="s">
        <v>907</v>
      </c>
      <c r="K14311">
        <v>0</v>
      </c>
      <c r="L14311" t="s">
        <v>252</v>
      </c>
    </row>
    <row r="14312" spans="9:12" x14ac:dyDescent="0.45">
      <c r="I14312" t="s">
        <v>450</v>
      </c>
      <c r="J14312" t="s">
        <v>908</v>
      </c>
      <c r="K14312">
        <v>0</v>
      </c>
      <c r="L14312" t="s">
        <v>252</v>
      </c>
    </row>
    <row r="14313" spans="9:12" x14ac:dyDescent="0.45">
      <c r="I14313" t="s">
        <v>450</v>
      </c>
      <c r="J14313" t="s">
        <v>909</v>
      </c>
      <c r="K14313">
        <v>0</v>
      </c>
      <c r="L14313" t="s">
        <v>252</v>
      </c>
    </row>
    <row r="14314" spans="9:12" x14ac:dyDescent="0.45">
      <c r="I14314" t="s">
        <v>450</v>
      </c>
      <c r="J14314" t="s">
        <v>910</v>
      </c>
      <c r="K14314">
        <v>2.2059780139801392E-5</v>
      </c>
      <c r="L14314" t="s">
        <v>252</v>
      </c>
    </row>
    <row r="14315" spans="9:12" x14ac:dyDescent="0.45">
      <c r="I14315" t="s">
        <v>450</v>
      </c>
      <c r="J14315" t="s">
        <v>911</v>
      </c>
      <c r="K14315">
        <v>5.1846500522103349E-5</v>
      </c>
      <c r="L14315" t="s">
        <v>252</v>
      </c>
    </row>
    <row r="14316" spans="9:12" x14ac:dyDescent="0.45">
      <c r="I14316" t="s">
        <v>450</v>
      </c>
      <c r="J14316" t="s">
        <v>912</v>
      </c>
      <c r="K14316">
        <v>1.0516994579938958E-4</v>
      </c>
      <c r="L14316" t="s">
        <v>252</v>
      </c>
    </row>
    <row r="14317" spans="9:12" x14ac:dyDescent="0.45">
      <c r="I14317" t="s">
        <v>450</v>
      </c>
      <c r="J14317" t="s">
        <v>913</v>
      </c>
      <c r="K14317">
        <v>1.3980911527255036E-4</v>
      </c>
      <c r="L14317" t="s">
        <v>252</v>
      </c>
    </row>
    <row r="14318" spans="9:12" x14ac:dyDescent="0.45">
      <c r="I14318" t="s">
        <v>450</v>
      </c>
      <c r="J14318" t="s">
        <v>914</v>
      </c>
      <c r="K14318">
        <v>1.6608213824340879E-4</v>
      </c>
      <c r="L14318" t="s">
        <v>252</v>
      </c>
    </row>
    <row r="14319" spans="9:12" x14ac:dyDescent="0.45">
      <c r="I14319" t="s">
        <v>450</v>
      </c>
      <c r="J14319" t="s">
        <v>915</v>
      </c>
      <c r="K14319">
        <v>2.3002587243431332E-4</v>
      </c>
      <c r="L14319" t="s">
        <v>252</v>
      </c>
    </row>
    <row r="14320" spans="9:12" x14ac:dyDescent="0.45">
      <c r="I14320" t="s">
        <v>450</v>
      </c>
      <c r="J14320" t="s">
        <v>916</v>
      </c>
      <c r="K14320">
        <v>2.9655853421561493E-4</v>
      </c>
      <c r="L14320" t="s">
        <v>252</v>
      </c>
    </row>
    <row r="14321" spans="9:12" x14ac:dyDescent="0.45">
      <c r="I14321" t="s">
        <v>450</v>
      </c>
      <c r="J14321" t="s">
        <v>917</v>
      </c>
      <c r="K14321">
        <v>2.6566507232547975E-4</v>
      </c>
      <c r="L14321" t="s">
        <v>252</v>
      </c>
    </row>
    <row r="14322" spans="9:12" x14ac:dyDescent="0.45">
      <c r="I14322" t="s">
        <v>450</v>
      </c>
      <c r="J14322" t="s">
        <v>918</v>
      </c>
      <c r="K14322">
        <v>2.6042488828578107E-4</v>
      </c>
      <c r="L14322" t="s">
        <v>252</v>
      </c>
    </row>
    <row r="14323" spans="9:12" x14ac:dyDescent="0.45">
      <c r="I14323" t="s">
        <v>450</v>
      </c>
      <c r="J14323" t="s">
        <v>919</v>
      </c>
      <c r="K14323">
        <v>2.0212971731532178E-4</v>
      </c>
      <c r="L14323" t="s">
        <v>252</v>
      </c>
    </row>
    <row r="14324" spans="9:12" x14ac:dyDescent="0.45">
      <c r="I14324" t="s">
        <v>450</v>
      </c>
      <c r="J14324" t="s">
        <v>920</v>
      </c>
      <c r="K14324">
        <v>1.5035821636731587E-4</v>
      </c>
      <c r="L14324" t="s">
        <v>252</v>
      </c>
    </row>
    <row r="14325" spans="9:12" x14ac:dyDescent="0.45">
      <c r="I14325" t="s">
        <v>450</v>
      </c>
      <c r="J14325" t="s">
        <v>921</v>
      </c>
      <c r="K14325">
        <v>5.5285620007689798E-5</v>
      </c>
      <c r="L14325" t="s">
        <v>252</v>
      </c>
    </row>
    <row r="14326" spans="9:12" x14ac:dyDescent="0.45">
      <c r="I14326" t="s">
        <v>450</v>
      </c>
      <c r="J14326" t="s">
        <v>922</v>
      </c>
      <c r="K14326">
        <v>0</v>
      </c>
      <c r="L14326" t="s">
        <v>252</v>
      </c>
    </row>
    <row r="14327" spans="9:12" x14ac:dyDescent="0.45">
      <c r="I14327" t="s">
        <v>450</v>
      </c>
      <c r="J14327" t="s">
        <v>923</v>
      </c>
      <c r="K14327">
        <v>0</v>
      </c>
      <c r="L14327" t="s">
        <v>252</v>
      </c>
    </row>
    <row r="14328" spans="9:12" x14ac:dyDescent="0.45">
      <c r="I14328" t="s">
        <v>450</v>
      </c>
      <c r="J14328" t="s">
        <v>924</v>
      </c>
      <c r="K14328">
        <v>0</v>
      </c>
      <c r="L14328" t="s">
        <v>252</v>
      </c>
    </row>
    <row r="14329" spans="9:12" x14ac:dyDescent="0.45">
      <c r="I14329" t="s">
        <v>450</v>
      </c>
      <c r="J14329" t="s">
        <v>925</v>
      </c>
      <c r="K14329">
        <v>0</v>
      </c>
      <c r="L14329" t="s">
        <v>252</v>
      </c>
    </row>
    <row r="14330" spans="9:12" x14ac:dyDescent="0.45">
      <c r="I14330" t="s">
        <v>450</v>
      </c>
      <c r="J14330" t="s">
        <v>926</v>
      </c>
      <c r="K14330">
        <v>0</v>
      </c>
      <c r="L14330" t="s">
        <v>252</v>
      </c>
    </row>
    <row r="14331" spans="9:12" x14ac:dyDescent="0.45">
      <c r="I14331" t="s">
        <v>450</v>
      </c>
      <c r="J14331" t="s">
        <v>927</v>
      </c>
      <c r="K14331">
        <v>0</v>
      </c>
      <c r="L14331" t="s">
        <v>252</v>
      </c>
    </row>
    <row r="14332" spans="9:12" x14ac:dyDescent="0.45">
      <c r="I14332" t="s">
        <v>450</v>
      </c>
      <c r="J14332" t="s">
        <v>928</v>
      </c>
      <c r="K14332">
        <v>0</v>
      </c>
      <c r="L14332" t="s">
        <v>252</v>
      </c>
    </row>
    <row r="14333" spans="9:12" x14ac:dyDescent="0.45">
      <c r="I14333" t="s">
        <v>450</v>
      </c>
      <c r="J14333" t="s">
        <v>929</v>
      </c>
      <c r="K14333">
        <v>0</v>
      </c>
      <c r="L14333" t="s">
        <v>252</v>
      </c>
    </row>
    <row r="14334" spans="9:12" x14ac:dyDescent="0.45">
      <c r="I14334" t="s">
        <v>450</v>
      </c>
      <c r="J14334" t="s">
        <v>930</v>
      </c>
      <c r="K14334">
        <v>0</v>
      </c>
      <c r="L14334" t="s">
        <v>252</v>
      </c>
    </row>
    <row r="14335" spans="9:12" x14ac:dyDescent="0.45">
      <c r="I14335" t="s">
        <v>450</v>
      </c>
      <c r="J14335" t="s">
        <v>931</v>
      </c>
      <c r="K14335">
        <v>0</v>
      </c>
      <c r="L14335" t="s">
        <v>252</v>
      </c>
    </row>
    <row r="14336" spans="9:12" x14ac:dyDescent="0.45">
      <c r="I14336" t="s">
        <v>450</v>
      </c>
      <c r="J14336" t="s">
        <v>932</v>
      </c>
      <c r="K14336">
        <v>0</v>
      </c>
      <c r="L14336" t="s">
        <v>252</v>
      </c>
    </row>
    <row r="14337" spans="9:12" x14ac:dyDescent="0.45">
      <c r="I14337" t="s">
        <v>450</v>
      </c>
      <c r="J14337" t="s">
        <v>933</v>
      </c>
      <c r="K14337">
        <v>0</v>
      </c>
      <c r="L14337" t="s">
        <v>252</v>
      </c>
    </row>
    <row r="14338" spans="9:12" x14ac:dyDescent="0.45">
      <c r="I14338" t="s">
        <v>450</v>
      </c>
      <c r="J14338" t="s">
        <v>934</v>
      </c>
      <c r="K14338">
        <v>4.7789908160271559E-6</v>
      </c>
      <c r="L14338" t="s">
        <v>252</v>
      </c>
    </row>
    <row r="14339" spans="9:12" x14ac:dyDescent="0.45">
      <c r="I14339" t="s">
        <v>450</v>
      </c>
      <c r="J14339" t="s">
        <v>935</v>
      </c>
      <c r="K14339">
        <v>1.7382526119283709E-5</v>
      </c>
      <c r="L14339" t="s">
        <v>252</v>
      </c>
    </row>
    <row r="14340" spans="9:12" x14ac:dyDescent="0.45">
      <c r="I14340" t="s">
        <v>450</v>
      </c>
      <c r="J14340" t="s">
        <v>936</v>
      </c>
      <c r="K14340">
        <v>3.5844187243747997E-5</v>
      </c>
      <c r="L14340" t="s">
        <v>252</v>
      </c>
    </row>
    <row r="14341" spans="9:12" x14ac:dyDescent="0.45">
      <c r="I14341" t="s">
        <v>450</v>
      </c>
      <c r="J14341" t="s">
        <v>937</v>
      </c>
      <c r="K14341">
        <v>5.958665017831167E-5</v>
      </c>
      <c r="L14341" t="s">
        <v>252</v>
      </c>
    </row>
    <row r="14342" spans="9:12" x14ac:dyDescent="0.45">
      <c r="I14342" t="s">
        <v>450</v>
      </c>
      <c r="J14342" t="s">
        <v>938</v>
      </c>
      <c r="K14342">
        <v>5.8389737945738939E-5</v>
      </c>
      <c r="L14342" t="s">
        <v>252</v>
      </c>
    </row>
    <row r="14343" spans="9:12" x14ac:dyDescent="0.45">
      <c r="I14343" t="s">
        <v>450</v>
      </c>
      <c r="J14343" t="s">
        <v>939</v>
      </c>
      <c r="K14343">
        <v>6.506129621569594E-5</v>
      </c>
      <c r="L14343" t="s">
        <v>252</v>
      </c>
    </row>
    <row r="14344" spans="9:12" x14ac:dyDescent="0.45">
      <c r="I14344" t="s">
        <v>450</v>
      </c>
      <c r="J14344" t="s">
        <v>940</v>
      </c>
      <c r="K14344">
        <v>7.5441099558772167E-5</v>
      </c>
      <c r="L14344" t="s">
        <v>252</v>
      </c>
    </row>
    <row r="14345" spans="9:12" x14ac:dyDescent="0.45">
      <c r="I14345" t="s">
        <v>450</v>
      </c>
      <c r="J14345" t="s">
        <v>941</v>
      </c>
      <c r="K14345">
        <v>1.628820980498823E-4</v>
      </c>
      <c r="L14345" t="s">
        <v>252</v>
      </c>
    </row>
    <row r="14346" spans="9:12" x14ac:dyDescent="0.45">
      <c r="I14346" t="s">
        <v>450</v>
      </c>
      <c r="J14346" t="s">
        <v>942</v>
      </c>
      <c r="K14346">
        <v>1.133494260547642E-4</v>
      </c>
      <c r="L14346" t="s">
        <v>252</v>
      </c>
    </row>
    <row r="14347" spans="9:12" x14ac:dyDescent="0.45">
      <c r="I14347" t="s">
        <v>450</v>
      </c>
      <c r="J14347" t="s">
        <v>943</v>
      </c>
      <c r="K14347">
        <v>6.9011365680762046E-5</v>
      </c>
      <c r="L14347" t="s">
        <v>252</v>
      </c>
    </row>
    <row r="14348" spans="9:12" x14ac:dyDescent="0.45">
      <c r="I14348" t="s">
        <v>450</v>
      </c>
      <c r="J14348" t="s">
        <v>944</v>
      </c>
      <c r="K14348">
        <v>3.7379348410289073E-5</v>
      </c>
      <c r="L14348" t="s">
        <v>252</v>
      </c>
    </row>
    <row r="14349" spans="9:12" x14ac:dyDescent="0.45">
      <c r="I14349" t="s">
        <v>450</v>
      </c>
      <c r="J14349" t="s">
        <v>945</v>
      </c>
      <c r="K14349">
        <v>3.6506553308796207E-5</v>
      </c>
      <c r="L14349" t="s">
        <v>252</v>
      </c>
    </row>
    <row r="14350" spans="9:12" x14ac:dyDescent="0.45">
      <c r="I14350" t="s">
        <v>450</v>
      </c>
      <c r="J14350" t="s">
        <v>946</v>
      </c>
      <c r="K14350">
        <v>0</v>
      </c>
      <c r="L14350" t="s">
        <v>252</v>
      </c>
    </row>
    <row r="14351" spans="9:12" x14ac:dyDescent="0.45">
      <c r="I14351" t="s">
        <v>450</v>
      </c>
      <c r="J14351" t="s">
        <v>947</v>
      </c>
      <c r="K14351">
        <v>0</v>
      </c>
      <c r="L14351" t="s">
        <v>252</v>
      </c>
    </row>
    <row r="14352" spans="9:12" x14ac:dyDescent="0.45">
      <c r="I14352" t="s">
        <v>450</v>
      </c>
      <c r="J14352" t="s">
        <v>948</v>
      </c>
      <c r="K14352">
        <v>0</v>
      </c>
      <c r="L14352" t="s">
        <v>252</v>
      </c>
    </row>
    <row r="14353" spans="9:12" x14ac:dyDescent="0.45">
      <c r="I14353" t="s">
        <v>450</v>
      </c>
      <c r="J14353" t="s">
        <v>949</v>
      </c>
      <c r="K14353">
        <v>0</v>
      </c>
      <c r="L14353" t="s">
        <v>252</v>
      </c>
    </row>
    <row r="14354" spans="9:12" x14ac:dyDescent="0.45">
      <c r="I14354" t="s">
        <v>450</v>
      </c>
      <c r="J14354" t="s">
        <v>950</v>
      </c>
      <c r="K14354">
        <v>0</v>
      </c>
      <c r="L14354" t="s">
        <v>252</v>
      </c>
    </row>
    <row r="14355" spans="9:12" x14ac:dyDescent="0.45">
      <c r="I14355" t="s">
        <v>450</v>
      </c>
      <c r="J14355" t="s">
        <v>292</v>
      </c>
      <c r="K14355">
        <v>5.0289063653545718E-3</v>
      </c>
      <c r="L14355" t="s">
        <v>252</v>
      </c>
    </row>
    <row r="14356" spans="9:12" x14ac:dyDescent="0.45">
      <c r="I14356" t="s">
        <v>450</v>
      </c>
      <c r="J14356" t="s">
        <v>293</v>
      </c>
      <c r="K14356">
        <v>4.8026030878959049E-3</v>
      </c>
      <c r="L14356" t="s">
        <v>252</v>
      </c>
    </row>
    <row r="14357" spans="9:12" x14ac:dyDescent="0.45">
      <c r="I14357" t="s">
        <v>450</v>
      </c>
      <c r="J14357" t="s">
        <v>294</v>
      </c>
      <c r="K14357">
        <v>6.0697999393075084E-3</v>
      </c>
      <c r="L14357" t="s">
        <v>252</v>
      </c>
    </row>
    <row r="14358" spans="9:12" x14ac:dyDescent="0.45">
      <c r="I14358" t="s">
        <v>450</v>
      </c>
      <c r="J14358" t="s">
        <v>295</v>
      </c>
      <c r="K14358">
        <v>7.058002950537978E-3</v>
      </c>
      <c r="L14358" t="s">
        <v>252</v>
      </c>
    </row>
    <row r="14359" spans="9:12" x14ac:dyDescent="0.45">
      <c r="I14359" t="s">
        <v>450</v>
      </c>
      <c r="J14359" t="s">
        <v>296</v>
      </c>
      <c r="K14359">
        <v>7.810184484152001E-3</v>
      </c>
      <c r="L14359" t="s">
        <v>252</v>
      </c>
    </row>
    <row r="14360" spans="9:12" x14ac:dyDescent="0.45">
      <c r="I14360" t="s">
        <v>450</v>
      </c>
      <c r="J14360" t="s">
        <v>297</v>
      </c>
      <c r="K14360">
        <v>1.6179462755107937E-2</v>
      </c>
      <c r="L14360" t="s">
        <v>252</v>
      </c>
    </row>
    <row r="14361" spans="9:12" x14ac:dyDescent="0.45">
      <c r="I14361" t="s">
        <v>450</v>
      </c>
      <c r="J14361" t="s">
        <v>298</v>
      </c>
      <c r="K14361">
        <v>7.0841399014391323E-3</v>
      </c>
      <c r="L14361" t="s">
        <v>252</v>
      </c>
    </row>
    <row r="14362" spans="9:12" x14ac:dyDescent="0.45">
      <c r="I14362" t="s">
        <v>450</v>
      </c>
      <c r="J14362" t="s">
        <v>299</v>
      </c>
      <c r="K14362">
        <v>1.3444220159020926E-2</v>
      </c>
      <c r="L14362" t="s">
        <v>252</v>
      </c>
    </row>
    <row r="14363" spans="9:12" x14ac:dyDescent="0.45">
      <c r="I14363" t="s">
        <v>450</v>
      </c>
      <c r="J14363" t="s">
        <v>951</v>
      </c>
      <c r="K14363">
        <v>0</v>
      </c>
      <c r="L14363" t="s">
        <v>252</v>
      </c>
    </row>
    <row r="14364" spans="9:12" x14ac:dyDescent="0.45">
      <c r="I14364" t="s">
        <v>450</v>
      </c>
      <c r="J14364" t="s">
        <v>952</v>
      </c>
      <c r="K14364">
        <v>0</v>
      </c>
      <c r="L14364" t="s">
        <v>252</v>
      </c>
    </row>
    <row r="14365" spans="9:12" x14ac:dyDescent="0.45">
      <c r="I14365" t="s">
        <v>450</v>
      </c>
      <c r="J14365" t="s">
        <v>953</v>
      </c>
      <c r="K14365">
        <v>0</v>
      </c>
      <c r="L14365" t="s">
        <v>252</v>
      </c>
    </row>
    <row r="14366" spans="9:12" x14ac:dyDescent="0.45">
      <c r="I14366" t="s">
        <v>450</v>
      </c>
      <c r="J14366" t="s">
        <v>954</v>
      </c>
      <c r="K14366">
        <v>0</v>
      </c>
      <c r="L14366" t="s">
        <v>252</v>
      </c>
    </row>
    <row r="14367" spans="9:12" x14ac:dyDescent="0.45">
      <c r="I14367" t="s">
        <v>450</v>
      </c>
      <c r="J14367" t="s">
        <v>955</v>
      </c>
      <c r="K14367">
        <v>0</v>
      </c>
      <c r="L14367" t="s">
        <v>252</v>
      </c>
    </row>
    <row r="14368" spans="9:12" x14ac:dyDescent="0.45">
      <c r="I14368" t="s">
        <v>450</v>
      </c>
      <c r="J14368" t="s">
        <v>956</v>
      </c>
      <c r="K14368">
        <v>0</v>
      </c>
      <c r="L14368" t="s">
        <v>252</v>
      </c>
    </row>
    <row r="14369" spans="9:12" x14ac:dyDescent="0.45">
      <c r="I14369" t="s">
        <v>450</v>
      </c>
      <c r="J14369" t="s">
        <v>957</v>
      </c>
      <c r="K14369">
        <v>0</v>
      </c>
      <c r="L14369" t="s">
        <v>252</v>
      </c>
    </row>
    <row r="14370" spans="9:12" x14ac:dyDescent="0.45">
      <c r="I14370" t="s">
        <v>450</v>
      </c>
      <c r="J14370" t="s">
        <v>958</v>
      </c>
      <c r="K14370">
        <v>2.2322264295091862E-5</v>
      </c>
      <c r="L14370" t="s">
        <v>252</v>
      </c>
    </row>
    <row r="14371" spans="9:12" x14ac:dyDescent="0.45">
      <c r="I14371" t="s">
        <v>450</v>
      </c>
      <c r="J14371" t="s">
        <v>959</v>
      </c>
      <c r="K14371">
        <v>3.5186689182680446E-5</v>
      </c>
      <c r="L14371" t="s">
        <v>252</v>
      </c>
    </row>
    <row r="14372" spans="9:12" x14ac:dyDescent="0.45">
      <c r="I14372" t="s">
        <v>450</v>
      </c>
      <c r="J14372" t="s">
        <v>960</v>
      </c>
      <c r="K14372">
        <v>7.3207641843550685E-5</v>
      </c>
      <c r="L14372" t="s">
        <v>252</v>
      </c>
    </row>
    <row r="14373" spans="9:12" x14ac:dyDescent="0.45">
      <c r="I14373" t="s">
        <v>450</v>
      </c>
      <c r="J14373" t="s">
        <v>961</v>
      </c>
      <c r="K14373">
        <v>9.3348291903612814E-5</v>
      </c>
      <c r="L14373" t="s">
        <v>252</v>
      </c>
    </row>
    <row r="14374" spans="9:12" x14ac:dyDescent="0.45">
      <c r="I14374" t="s">
        <v>450</v>
      </c>
      <c r="J14374" t="s">
        <v>962</v>
      </c>
      <c r="K14374">
        <v>1.4228347631448126E-4</v>
      </c>
      <c r="L14374" t="s">
        <v>252</v>
      </c>
    </row>
    <row r="14375" spans="9:12" x14ac:dyDescent="0.45">
      <c r="I14375" t="s">
        <v>450</v>
      </c>
      <c r="J14375" t="s">
        <v>963</v>
      </c>
      <c r="K14375">
        <v>2.0824278835853549E-4</v>
      </c>
      <c r="L14375" t="s">
        <v>252</v>
      </c>
    </row>
    <row r="14376" spans="9:12" x14ac:dyDescent="0.45">
      <c r="I14376" t="s">
        <v>450</v>
      </c>
      <c r="J14376" t="s">
        <v>964</v>
      </c>
      <c r="K14376">
        <v>2.372061795347271E-4</v>
      </c>
      <c r="L14376" t="s">
        <v>252</v>
      </c>
    </row>
    <row r="14377" spans="9:12" x14ac:dyDescent="0.45">
      <c r="I14377" t="s">
        <v>450</v>
      </c>
      <c r="J14377" t="s">
        <v>965</v>
      </c>
      <c r="K14377">
        <v>3.3024048854344472E-4</v>
      </c>
      <c r="L14377" t="s">
        <v>252</v>
      </c>
    </row>
    <row r="14378" spans="9:12" x14ac:dyDescent="0.45">
      <c r="I14378" t="s">
        <v>450</v>
      </c>
      <c r="J14378" t="s">
        <v>966</v>
      </c>
      <c r="K14378">
        <v>3.210562332048625E-4</v>
      </c>
      <c r="L14378" t="s">
        <v>252</v>
      </c>
    </row>
    <row r="14379" spans="9:12" x14ac:dyDescent="0.45">
      <c r="I14379" t="s">
        <v>450</v>
      </c>
      <c r="J14379" t="s">
        <v>967</v>
      </c>
      <c r="K14379">
        <v>2.3162096321027384E-4</v>
      </c>
      <c r="L14379" t="s">
        <v>252</v>
      </c>
    </row>
    <row r="14380" spans="9:12" x14ac:dyDescent="0.45">
      <c r="I14380" t="s">
        <v>450</v>
      </c>
      <c r="J14380" t="s">
        <v>968</v>
      </c>
      <c r="K14380">
        <v>1.6927290623203057E-4</v>
      </c>
      <c r="L14380" t="s">
        <v>252</v>
      </c>
    </row>
    <row r="14381" spans="9:12" x14ac:dyDescent="0.45">
      <c r="I14381" t="s">
        <v>450</v>
      </c>
      <c r="J14381" t="s">
        <v>969</v>
      </c>
      <c r="K14381">
        <v>8.0481417440457002E-5</v>
      </c>
      <c r="L14381" t="s">
        <v>252</v>
      </c>
    </row>
    <row r="14382" spans="9:12" x14ac:dyDescent="0.45">
      <c r="I14382" t="s">
        <v>450</v>
      </c>
      <c r="J14382" t="s">
        <v>970</v>
      </c>
      <c r="K14382">
        <v>0</v>
      </c>
      <c r="L14382" t="s">
        <v>252</v>
      </c>
    </row>
    <row r="14383" spans="9:12" x14ac:dyDescent="0.45">
      <c r="I14383" t="s">
        <v>450</v>
      </c>
      <c r="J14383" t="s">
        <v>971</v>
      </c>
      <c r="K14383">
        <v>0</v>
      </c>
      <c r="L14383" t="s">
        <v>252</v>
      </c>
    </row>
    <row r="14384" spans="9:12" x14ac:dyDescent="0.45">
      <c r="I14384" t="s">
        <v>450</v>
      </c>
      <c r="J14384" t="s">
        <v>972</v>
      </c>
      <c r="K14384">
        <v>0</v>
      </c>
      <c r="L14384" t="s">
        <v>252</v>
      </c>
    </row>
    <row r="14385" spans="9:12" x14ac:dyDescent="0.45">
      <c r="I14385" t="s">
        <v>450</v>
      </c>
      <c r="J14385" t="s">
        <v>973</v>
      </c>
      <c r="K14385">
        <v>0</v>
      </c>
      <c r="L14385" t="s">
        <v>252</v>
      </c>
    </row>
    <row r="14386" spans="9:12" x14ac:dyDescent="0.45">
      <c r="I14386" t="s">
        <v>450</v>
      </c>
      <c r="J14386" t="s">
        <v>974</v>
      </c>
      <c r="K14386">
        <v>0</v>
      </c>
      <c r="L14386" t="s">
        <v>252</v>
      </c>
    </row>
    <row r="14387" spans="9:12" x14ac:dyDescent="0.45">
      <c r="I14387" t="s">
        <v>450</v>
      </c>
      <c r="J14387" t="s">
        <v>300</v>
      </c>
      <c r="K14387">
        <v>3.8338005184956037E-3</v>
      </c>
      <c r="L14387" t="s">
        <v>252</v>
      </c>
    </row>
    <row r="14388" spans="9:12" x14ac:dyDescent="0.45">
      <c r="I14388" t="s">
        <v>450</v>
      </c>
      <c r="J14388" t="s">
        <v>301</v>
      </c>
      <c r="K14388">
        <v>4.0474316252848783E-3</v>
      </c>
      <c r="L14388" t="s">
        <v>252</v>
      </c>
    </row>
    <row r="14389" spans="9:12" x14ac:dyDescent="0.45">
      <c r="I14389" t="s">
        <v>450</v>
      </c>
      <c r="J14389" t="s">
        <v>302</v>
      </c>
      <c r="K14389">
        <v>5.1188124551817026E-3</v>
      </c>
      <c r="L14389" t="s">
        <v>252</v>
      </c>
    </row>
    <row r="14390" spans="9:12" x14ac:dyDescent="0.45">
      <c r="I14390" t="s">
        <v>450</v>
      </c>
      <c r="J14390" t="s">
        <v>303</v>
      </c>
      <c r="K14390">
        <v>6.1160742705976042E-3</v>
      </c>
      <c r="L14390" t="s">
        <v>252</v>
      </c>
    </row>
    <row r="14391" spans="9:12" x14ac:dyDescent="0.45">
      <c r="I14391" t="s">
        <v>450</v>
      </c>
      <c r="J14391" t="s">
        <v>304</v>
      </c>
      <c r="K14391">
        <v>6.8554157894819773E-3</v>
      </c>
      <c r="L14391" t="s">
        <v>252</v>
      </c>
    </row>
    <row r="14392" spans="9:12" x14ac:dyDescent="0.45">
      <c r="I14392" t="s">
        <v>450</v>
      </c>
      <c r="J14392" t="s">
        <v>305</v>
      </c>
      <c r="K14392">
        <v>1.5196829154600099E-2</v>
      </c>
      <c r="L14392" t="s">
        <v>252</v>
      </c>
    </row>
    <row r="14393" spans="9:12" x14ac:dyDescent="0.45">
      <c r="I14393" t="s">
        <v>450</v>
      </c>
      <c r="J14393" t="s">
        <v>306</v>
      </c>
      <c r="K14393">
        <v>6.7271254213315543E-3</v>
      </c>
      <c r="L14393" t="s">
        <v>252</v>
      </c>
    </row>
    <row r="14394" spans="9:12" x14ac:dyDescent="0.45">
      <c r="I14394" t="s">
        <v>450</v>
      </c>
      <c r="J14394" t="s">
        <v>307</v>
      </c>
      <c r="K14394">
        <v>1.2736628693161174E-2</v>
      </c>
      <c r="L14394" t="s">
        <v>252</v>
      </c>
    </row>
    <row r="14395" spans="9:12" x14ac:dyDescent="0.45">
      <c r="I14395" t="s">
        <v>450</v>
      </c>
      <c r="J14395" t="s">
        <v>975</v>
      </c>
      <c r="K14395">
        <v>0</v>
      </c>
      <c r="L14395" t="s">
        <v>252</v>
      </c>
    </row>
    <row r="14396" spans="9:12" x14ac:dyDescent="0.45">
      <c r="I14396" t="s">
        <v>450</v>
      </c>
      <c r="J14396" t="s">
        <v>976</v>
      </c>
      <c r="K14396">
        <v>0</v>
      </c>
      <c r="L14396" t="s">
        <v>252</v>
      </c>
    </row>
    <row r="14397" spans="9:12" x14ac:dyDescent="0.45">
      <c r="I14397" t="s">
        <v>450</v>
      </c>
      <c r="J14397" t="s">
        <v>977</v>
      </c>
      <c r="K14397">
        <v>0</v>
      </c>
      <c r="L14397" t="s">
        <v>252</v>
      </c>
    </row>
    <row r="14398" spans="9:12" x14ac:dyDescent="0.45">
      <c r="I14398" t="s">
        <v>450</v>
      </c>
      <c r="J14398" t="s">
        <v>978</v>
      </c>
      <c r="K14398">
        <v>0</v>
      </c>
      <c r="L14398" t="s">
        <v>252</v>
      </c>
    </row>
    <row r="14399" spans="9:12" x14ac:dyDescent="0.45">
      <c r="I14399" t="s">
        <v>450</v>
      </c>
      <c r="J14399" t="s">
        <v>979</v>
      </c>
      <c r="K14399">
        <v>0</v>
      </c>
      <c r="L14399" t="s">
        <v>252</v>
      </c>
    </row>
    <row r="14400" spans="9:12" x14ac:dyDescent="0.45">
      <c r="I14400" t="s">
        <v>450</v>
      </c>
      <c r="J14400" t="s">
        <v>980</v>
      </c>
      <c r="K14400">
        <v>0</v>
      </c>
      <c r="L14400" t="s">
        <v>252</v>
      </c>
    </row>
    <row r="14401" spans="9:12" x14ac:dyDescent="0.45">
      <c r="I14401" t="s">
        <v>450</v>
      </c>
      <c r="J14401" t="s">
        <v>981</v>
      </c>
      <c r="K14401">
        <v>0</v>
      </c>
      <c r="L14401" t="s">
        <v>252</v>
      </c>
    </row>
    <row r="14402" spans="9:12" x14ac:dyDescent="0.45">
      <c r="I14402" t="s">
        <v>450</v>
      </c>
      <c r="J14402" t="s">
        <v>982</v>
      </c>
      <c r="K14402">
        <v>6.4440586909932099E-5</v>
      </c>
      <c r="L14402" t="s">
        <v>252</v>
      </c>
    </row>
    <row r="14403" spans="9:12" x14ac:dyDescent="0.45">
      <c r="I14403" t="s">
        <v>450</v>
      </c>
      <c r="J14403" t="s">
        <v>983</v>
      </c>
      <c r="K14403">
        <v>4.3189614726299326E-5</v>
      </c>
      <c r="L14403" t="s">
        <v>252</v>
      </c>
    </row>
    <row r="14404" spans="9:12" x14ac:dyDescent="0.45">
      <c r="I14404" t="s">
        <v>450</v>
      </c>
      <c r="J14404" t="s">
        <v>984</v>
      </c>
      <c r="K14404">
        <v>5.4850888316601916E-5</v>
      </c>
      <c r="L14404" t="s">
        <v>252</v>
      </c>
    </row>
    <row r="14405" spans="9:12" x14ac:dyDescent="0.45">
      <c r="I14405" t="s">
        <v>450</v>
      </c>
      <c r="J14405" t="s">
        <v>985</v>
      </c>
      <c r="K14405">
        <v>7.2706093341061583E-5</v>
      </c>
      <c r="L14405" t="s">
        <v>252</v>
      </c>
    </row>
    <row r="14406" spans="9:12" x14ac:dyDescent="0.45">
      <c r="I14406" t="s">
        <v>450</v>
      </c>
      <c r="J14406" t="s">
        <v>986</v>
      </c>
      <c r="K14406">
        <v>1.0454674776346029E-4</v>
      </c>
      <c r="L14406" t="s">
        <v>252</v>
      </c>
    </row>
    <row r="14407" spans="9:12" x14ac:dyDescent="0.45">
      <c r="I14407" t="s">
        <v>450</v>
      </c>
      <c r="J14407" t="s">
        <v>987</v>
      </c>
      <c r="K14407">
        <v>1.3182289167831292E-4</v>
      </c>
      <c r="L14407" t="s">
        <v>252</v>
      </c>
    </row>
    <row r="14408" spans="9:12" x14ac:dyDescent="0.45">
      <c r="I14408" t="s">
        <v>450</v>
      </c>
      <c r="J14408" t="s">
        <v>988</v>
      </c>
      <c r="K14408">
        <v>1.7660379116309386E-4</v>
      </c>
      <c r="L14408" t="s">
        <v>252</v>
      </c>
    </row>
    <row r="14409" spans="9:12" x14ac:dyDescent="0.45">
      <c r="I14409" t="s">
        <v>450</v>
      </c>
      <c r="J14409" t="s">
        <v>989</v>
      </c>
      <c r="K14409">
        <v>1.4640305985145268E-4</v>
      </c>
      <c r="L14409" t="s">
        <v>252</v>
      </c>
    </row>
    <row r="14410" spans="9:12" x14ac:dyDescent="0.45">
      <c r="I14410" t="s">
        <v>450</v>
      </c>
      <c r="J14410" t="s">
        <v>990</v>
      </c>
      <c r="K14410">
        <v>1.0240658420816918E-4</v>
      </c>
      <c r="L14410" t="s">
        <v>252</v>
      </c>
    </row>
    <row r="14411" spans="9:12" x14ac:dyDescent="0.45">
      <c r="I14411" t="s">
        <v>450</v>
      </c>
      <c r="J14411" t="s">
        <v>991</v>
      </c>
      <c r="K14411">
        <v>1.0056179905813348E-4</v>
      </c>
      <c r="L14411" t="s">
        <v>252</v>
      </c>
    </row>
    <row r="14412" spans="9:12" x14ac:dyDescent="0.45">
      <c r="I14412" t="s">
        <v>450</v>
      </c>
      <c r="J14412" t="s">
        <v>992</v>
      </c>
      <c r="K14412">
        <v>5.0712509918002508E-5</v>
      </c>
      <c r="L14412" t="s">
        <v>252</v>
      </c>
    </row>
    <row r="14413" spans="9:12" x14ac:dyDescent="0.45">
      <c r="I14413" t="s">
        <v>450</v>
      </c>
      <c r="J14413" t="s">
        <v>993</v>
      </c>
      <c r="K14413">
        <v>2.9901028680811849E-5</v>
      </c>
      <c r="L14413" t="s">
        <v>252</v>
      </c>
    </row>
    <row r="14414" spans="9:12" x14ac:dyDescent="0.45">
      <c r="I14414" t="s">
        <v>450</v>
      </c>
      <c r="J14414" t="s">
        <v>994</v>
      </c>
      <c r="K14414">
        <v>0</v>
      </c>
      <c r="L14414" t="s">
        <v>252</v>
      </c>
    </row>
    <row r="14415" spans="9:12" x14ac:dyDescent="0.45">
      <c r="I14415" t="s">
        <v>450</v>
      </c>
      <c r="J14415" t="s">
        <v>995</v>
      </c>
      <c r="K14415">
        <v>0</v>
      </c>
      <c r="L14415" t="s">
        <v>252</v>
      </c>
    </row>
    <row r="14416" spans="9:12" x14ac:dyDescent="0.45">
      <c r="I14416" t="s">
        <v>450</v>
      </c>
      <c r="J14416" t="s">
        <v>996</v>
      </c>
      <c r="K14416">
        <v>0</v>
      </c>
      <c r="L14416" t="s">
        <v>252</v>
      </c>
    </row>
    <row r="14417" spans="9:12" x14ac:dyDescent="0.45">
      <c r="I14417" t="s">
        <v>450</v>
      </c>
      <c r="J14417" t="s">
        <v>997</v>
      </c>
      <c r="K14417">
        <v>0</v>
      </c>
      <c r="L14417" t="s">
        <v>252</v>
      </c>
    </row>
    <row r="14418" spans="9:12" x14ac:dyDescent="0.45">
      <c r="I14418" t="s">
        <v>450</v>
      </c>
      <c r="J14418" t="s">
        <v>998</v>
      </c>
      <c r="K14418">
        <v>0</v>
      </c>
      <c r="L14418" t="s">
        <v>252</v>
      </c>
    </row>
    <row r="14419" spans="9:12" x14ac:dyDescent="0.45">
      <c r="I14419" t="s">
        <v>450</v>
      </c>
      <c r="J14419" t="s">
        <v>999</v>
      </c>
      <c r="K14419">
        <v>0</v>
      </c>
      <c r="L14419" t="s">
        <v>252</v>
      </c>
    </row>
    <row r="14420" spans="9:12" x14ac:dyDescent="0.45">
      <c r="I14420" t="s">
        <v>450</v>
      </c>
      <c r="J14420" t="s">
        <v>1000</v>
      </c>
      <c r="K14420">
        <v>0</v>
      </c>
      <c r="L14420" t="s">
        <v>252</v>
      </c>
    </row>
    <row r="14421" spans="9:12" x14ac:dyDescent="0.45">
      <c r="I14421" t="s">
        <v>450</v>
      </c>
      <c r="J14421" t="s">
        <v>1001</v>
      </c>
      <c r="K14421">
        <v>0</v>
      </c>
      <c r="L14421" t="s">
        <v>252</v>
      </c>
    </row>
    <row r="14422" spans="9:12" x14ac:dyDescent="0.45">
      <c r="I14422" t="s">
        <v>450</v>
      </c>
      <c r="J14422" t="s">
        <v>1002</v>
      </c>
      <c r="K14422">
        <v>0</v>
      </c>
      <c r="L14422" t="s">
        <v>252</v>
      </c>
    </row>
    <row r="14423" spans="9:12" x14ac:dyDescent="0.45">
      <c r="I14423" t="s">
        <v>450</v>
      </c>
      <c r="J14423" t="s">
        <v>1003</v>
      </c>
      <c r="K14423">
        <v>0</v>
      </c>
      <c r="L14423" t="s">
        <v>252</v>
      </c>
    </row>
    <row r="14424" spans="9:12" x14ac:dyDescent="0.45">
      <c r="I14424" t="s">
        <v>450</v>
      </c>
      <c r="J14424" t="s">
        <v>1004</v>
      </c>
      <c r="K14424">
        <v>0</v>
      </c>
      <c r="L14424" t="s">
        <v>252</v>
      </c>
    </row>
    <row r="14425" spans="9:12" x14ac:dyDescent="0.45">
      <c r="I14425" t="s">
        <v>450</v>
      </c>
      <c r="J14425" t="s">
        <v>1005</v>
      </c>
      <c r="K14425">
        <v>0</v>
      </c>
      <c r="L14425" t="s">
        <v>252</v>
      </c>
    </row>
    <row r="14426" spans="9:12" x14ac:dyDescent="0.45">
      <c r="I14426" t="s">
        <v>450</v>
      </c>
      <c r="J14426" t="s">
        <v>1006</v>
      </c>
      <c r="K14426">
        <v>5.6540861932554475E-5</v>
      </c>
      <c r="L14426" t="s">
        <v>252</v>
      </c>
    </row>
    <row r="14427" spans="9:12" x14ac:dyDescent="0.45">
      <c r="I14427" t="s">
        <v>450</v>
      </c>
      <c r="J14427" t="s">
        <v>1007</v>
      </c>
      <c r="K14427">
        <v>7.1951232837570272E-5</v>
      </c>
      <c r="L14427" t="s">
        <v>252</v>
      </c>
    </row>
    <row r="14428" spans="9:12" x14ac:dyDescent="0.45">
      <c r="I14428" t="s">
        <v>450</v>
      </c>
      <c r="J14428" t="s">
        <v>1008</v>
      </c>
      <c r="K14428">
        <v>1.2878539762971135E-4</v>
      </c>
      <c r="L14428" t="s">
        <v>252</v>
      </c>
    </row>
    <row r="14429" spans="9:12" x14ac:dyDescent="0.45">
      <c r="I14429" t="s">
        <v>450</v>
      </c>
      <c r="J14429" t="s">
        <v>1009</v>
      </c>
      <c r="K14429">
        <v>1.0879758043981041E-4</v>
      </c>
      <c r="L14429" t="s">
        <v>252</v>
      </c>
    </row>
    <row r="14430" spans="9:12" x14ac:dyDescent="0.45">
      <c r="I14430" t="s">
        <v>450</v>
      </c>
      <c r="J14430" t="s">
        <v>1010</v>
      </c>
      <c r="K14430">
        <v>1.7713798382291168E-4</v>
      </c>
      <c r="L14430" t="s">
        <v>252</v>
      </c>
    </row>
    <row r="14431" spans="9:12" x14ac:dyDescent="0.45">
      <c r="I14431" t="s">
        <v>450</v>
      </c>
      <c r="J14431" t="s">
        <v>1011</v>
      </c>
      <c r="K14431">
        <v>2.0440617179389445E-4</v>
      </c>
      <c r="L14431" t="s">
        <v>252</v>
      </c>
    </row>
    <row r="14432" spans="9:12" x14ac:dyDescent="0.45">
      <c r="I14432" t="s">
        <v>450</v>
      </c>
      <c r="J14432" t="s">
        <v>1012</v>
      </c>
      <c r="K14432">
        <v>1.9020283201033963E-4</v>
      </c>
      <c r="L14432" t="s">
        <v>252</v>
      </c>
    </row>
    <row r="14433" spans="9:12" x14ac:dyDescent="0.45">
      <c r="I14433" t="s">
        <v>450</v>
      </c>
      <c r="J14433" t="s">
        <v>1013</v>
      </c>
      <c r="K14433">
        <v>1.3226622679528006E-4</v>
      </c>
      <c r="L14433" t="s">
        <v>252</v>
      </c>
    </row>
    <row r="14434" spans="9:12" x14ac:dyDescent="0.45">
      <c r="I14434" t="s">
        <v>450</v>
      </c>
      <c r="J14434" t="s">
        <v>1014</v>
      </c>
      <c r="K14434">
        <v>1.2475454990059894E-4</v>
      </c>
      <c r="L14434" t="s">
        <v>252</v>
      </c>
    </row>
    <row r="14435" spans="9:12" x14ac:dyDescent="0.45">
      <c r="I14435" t="s">
        <v>450</v>
      </c>
      <c r="J14435" t="s">
        <v>1015</v>
      </c>
      <c r="K14435">
        <v>1.0748981119646632E-4</v>
      </c>
      <c r="L14435" t="s">
        <v>252</v>
      </c>
    </row>
    <row r="14436" spans="9:12" x14ac:dyDescent="0.45">
      <c r="I14436" t="s">
        <v>450</v>
      </c>
      <c r="J14436" t="s">
        <v>1016</v>
      </c>
      <c r="K14436">
        <v>6.0592833717814003E-5</v>
      </c>
      <c r="L14436" t="s">
        <v>252</v>
      </c>
    </row>
    <row r="14437" spans="9:12" x14ac:dyDescent="0.45">
      <c r="I14437" t="s">
        <v>450</v>
      </c>
      <c r="J14437" t="s">
        <v>1017</v>
      </c>
      <c r="K14437">
        <v>4.8694538154952579E-5</v>
      </c>
      <c r="L14437" t="s">
        <v>252</v>
      </c>
    </row>
    <row r="14438" spans="9:12" x14ac:dyDescent="0.45">
      <c r="I14438" t="s">
        <v>450</v>
      </c>
      <c r="J14438" t="s">
        <v>1018</v>
      </c>
      <c r="K14438">
        <v>0</v>
      </c>
      <c r="L14438" t="s">
        <v>252</v>
      </c>
    </row>
    <row r="14439" spans="9:12" x14ac:dyDescent="0.45">
      <c r="I14439" t="s">
        <v>450</v>
      </c>
      <c r="J14439" t="s">
        <v>1019</v>
      </c>
      <c r="K14439">
        <v>0</v>
      </c>
      <c r="L14439" t="s">
        <v>252</v>
      </c>
    </row>
    <row r="14440" spans="9:12" x14ac:dyDescent="0.45">
      <c r="I14440" t="s">
        <v>450</v>
      </c>
      <c r="J14440" t="s">
        <v>1020</v>
      </c>
      <c r="K14440">
        <v>0</v>
      </c>
      <c r="L14440" t="s">
        <v>252</v>
      </c>
    </row>
    <row r="14441" spans="9:12" x14ac:dyDescent="0.45">
      <c r="I14441" t="s">
        <v>450</v>
      </c>
      <c r="J14441" t="s">
        <v>1021</v>
      </c>
      <c r="K14441">
        <v>0</v>
      </c>
      <c r="L14441" t="s">
        <v>252</v>
      </c>
    </row>
    <row r="14442" spans="9:12" x14ac:dyDescent="0.45">
      <c r="I14442" t="s">
        <v>450</v>
      </c>
      <c r="J14442" t="s">
        <v>1022</v>
      </c>
      <c r="K14442">
        <v>0</v>
      </c>
      <c r="L14442" t="s">
        <v>252</v>
      </c>
    </row>
    <row r="14443" spans="9:12" x14ac:dyDescent="0.45">
      <c r="I14443" t="s">
        <v>450</v>
      </c>
      <c r="J14443" t="s">
        <v>1023</v>
      </c>
      <c r="K14443">
        <v>0</v>
      </c>
      <c r="L14443" t="s">
        <v>252</v>
      </c>
    </row>
    <row r="14444" spans="9:12" x14ac:dyDescent="0.45">
      <c r="I14444" t="s">
        <v>450</v>
      </c>
      <c r="J14444" t="s">
        <v>1024</v>
      </c>
      <c r="K14444">
        <v>0</v>
      </c>
      <c r="L14444" t="s">
        <v>252</v>
      </c>
    </row>
    <row r="14445" spans="9:12" x14ac:dyDescent="0.45">
      <c r="I14445" t="s">
        <v>450</v>
      </c>
      <c r="J14445" t="s">
        <v>1025</v>
      </c>
      <c r="K14445">
        <v>0</v>
      </c>
      <c r="L14445" t="s">
        <v>252</v>
      </c>
    </row>
    <row r="14446" spans="9:12" x14ac:dyDescent="0.45">
      <c r="I14446" t="s">
        <v>450</v>
      </c>
      <c r="J14446" t="s">
        <v>1026</v>
      </c>
      <c r="K14446">
        <v>0</v>
      </c>
      <c r="L14446" t="s">
        <v>252</v>
      </c>
    </row>
    <row r="14447" spans="9:12" x14ac:dyDescent="0.45">
      <c r="I14447" t="s">
        <v>450</v>
      </c>
      <c r="J14447" t="s">
        <v>1027</v>
      </c>
      <c r="K14447">
        <v>0</v>
      </c>
      <c r="L14447" t="s">
        <v>252</v>
      </c>
    </row>
    <row r="14448" spans="9:12" x14ac:dyDescent="0.45">
      <c r="I14448" t="s">
        <v>450</v>
      </c>
      <c r="J14448" t="s">
        <v>1028</v>
      </c>
      <c r="K14448">
        <v>0</v>
      </c>
      <c r="L14448" t="s">
        <v>252</v>
      </c>
    </row>
    <row r="14449" spans="9:12" x14ac:dyDescent="0.45">
      <c r="I14449" t="s">
        <v>450</v>
      </c>
      <c r="J14449" t="s">
        <v>1029</v>
      </c>
      <c r="K14449">
        <v>0</v>
      </c>
      <c r="L14449" t="s">
        <v>252</v>
      </c>
    </row>
    <row r="14450" spans="9:12" x14ac:dyDescent="0.45">
      <c r="I14450" t="s">
        <v>450</v>
      </c>
      <c r="J14450" t="s">
        <v>1030</v>
      </c>
      <c r="K14450">
        <v>8.0620182747830917E-5</v>
      </c>
      <c r="L14450" t="s">
        <v>252</v>
      </c>
    </row>
    <row r="14451" spans="9:12" x14ac:dyDescent="0.45">
      <c r="I14451" t="s">
        <v>450</v>
      </c>
      <c r="J14451" t="s">
        <v>1031</v>
      </c>
      <c r="K14451">
        <v>9.2063990632323842E-5</v>
      </c>
      <c r="L14451" t="s">
        <v>252</v>
      </c>
    </row>
    <row r="14452" spans="9:12" x14ac:dyDescent="0.45">
      <c r="I14452" t="s">
        <v>450</v>
      </c>
      <c r="J14452" t="s">
        <v>1032</v>
      </c>
      <c r="K14452">
        <v>1.7207696682831075E-4</v>
      </c>
      <c r="L14452" t="s">
        <v>252</v>
      </c>
    </row>
    <row r="14453" spans="9:12" x14ac:dyDescent="0.45">
      <c r="I14453" t="s">
        <v>450</v>
      </c>
      <c r="J14453" t="s">
        <v>1033</v>
      </c>
      <c r="K14453">
        <v>1.6193869900945658E-4</v>
      </c>
      <c r="L14453" t="s">
        <v>252</v>
      </c>
    </row>
    <row r="14454" spans="9:12" x14ac:dyDescent="0.45">
      <c r="I14454" t="s">
        <v>450</v>
      </c>
      <c r="J14454" t="s">
        <v>1034</v>
      </c>
      <c r="K14454">
        <v>2.3885380145968377E-4</v>
      </c>
      <c r="L14454" t="s">
        <v>252</v>
      </c>
    </row>
    <row r="14455" spans="9:12" x14ac:dyDescent="0.45">
      <c r="I14455" t="s">
        <v>450</v>
      </c>
      <c r="J14455" t="s">
        <v>1035</v>
      </c>
      <c r="K14455">
        <v>2.7236038163549293E-4</v>
      </c>
      <c r="L14455" t="s">
        <v>252</v>
      </c>
    </row>
    <row r="14456" spans="9:12" x14ac:dyDescent="0.45">
      <c r="I14456" t="s">
        <v>450</v>
      </c>
      <c r="J14456" t="s">
        <v>1036</v>
      </c>
      <c r="K14456">
        <v>3.2282284742257521E-4</v>
      </c>
      <c r="L14456" t="s">
        <v>252</v>
      </c>
    </row>
    <row r="14457" spans="9:12" x14ac:dyDescent="0.45">
      <c r="I14457" t="s">
        <v>450</v>
      </c>
      <c r="J14457" t="s">
        <v>1037</v>
      </c>
      <c r="K14457">
        <v>2.8131859949630646E-4</v>
      </c>
      <c r="L14457" t="s">
        <v>252</v>
      </c>
    </row>
    <row r="14458" spans="9:12" x14ac:dyDescent="0.45">
      <c r="I14458" t="s">
        <v>450</v>
      </c>
      <c r="J14458" t="s">
        <v>1038</v>
      </c>
      <c r="K14458">
        <v>2.9000388320385087E-4</v>
      </c>
      <c r="L14458" t="s">
        <v>252</v>
      </c>
    </row>
    <row r="14459" spans="9:12" x14ac:dyDescent="0.45">
      <c r="I14459" t="s">
        <v>450</v>
      </c>
      <c r="J14459" t="s">
        <v>1039</v>
      </c>
      <c r="K14459">
        <v>2.4256133253829673E-4</v>
      </c>
      <c r="L14459" t="s">
        <v>252</v>
      </c>
    </row>
    <row r="14460" spans="9:12" x14ac:dyDescent="0.45">
      <c r="I14460" t="s">
        <v>450</v>
      </c>
      <c r="J14460" t="s">
        <v>1040</v>
      </c>
      <c r="K14460">
        <v>2.3136259542413153E-4</v>
      </c>
      <c r="L14460" t="s">
        <v>252</v>
      </c>
    </row>
    <row r="14461" spans="9:12" x14ac:dyDescent="0.45">
      <c r="I14461" t="s">
        <v>450</v>
      </c>
      <c r="J14461" t="s">
        <v>1041</v>
      </c>
      <c r="K14461">
        <v>1.4284435063026163E-4</v>
      </c>
      <c r="L14461" t="s">
        <v>252</v>
      </c>
    </row>
    <row r="14462" spans="9:12" x14ac:dyDescent="0.45">
      <c r="I14462" t="s">
        <v>450</v>
      </c>
      <c r="J14462" t="s">
        <v>1042</v>
      </c>
      <c r="K14462">
        <v>0</v>
      </c>
      <c r="L14462" t="s">
        <v>252</v>
      </c>
    </row>
    <row r="14463" spans="9:12" x14ac:dyDescent="0.45">
      <c r="I14463" t="s">
        <v>450</v>
      </c>
      <c r="J14463" t="s">
        <v>1043</v>
      </c>
      <c r="K14463">
        <v>0</v>
      </c>
      <c r="L14463" t="s">
        <v>252</v>
      </c>
    </row>
    <row r="14464" spans="9:12" x14ac:dyDescent="0.45">
      <c r="I14464" t="s">
        <v>450</v>
      </c>
      <c r="J14464" t="s">
        <v>1044</v>
      </c>
      <c r="K14464">
        <v>0</v>
      </c>
      <c r="L14464" t="s">
        <v>252</v>
      </c>
    </row>
    <row r="14465" spans="9:12" x14ac:dyDescent="0.45">
      <c r="I14465" t="s">
        <v>450</v>
      </c>
      <c r="J14465" t="s">
        <v>1045</v>
      </c>
      <c r="K14465">
        <v>0</v>
      </c>
      <c r="L14465" t="s">
        <v>252</v>
      </c>
    </row>
    <row r="14466" spans="9:12" x14ac:dyDescent="0.45">
      <c r="I14466" t="s">
        <v>450</v>
      </c>
      <c r="J14466" t="s">
        <v>1046</v>
      </c>
      <c r="K14466">
        <v>0</v>
      </c>
      <c r="L14466" t="s">
        <v>252</v>
      </c>
    </row>
    <row r="14467" spans="9:12" x14ac:dyDescent="0.45">
      <c r="I14467" t="s">
        <v>450</v>
      </c>
      <c r="J14467" t="s">
        <v>332</v>
      </c>
      <c r="K14467">
        <v>4.5014201535314817E-3</v>
      </c>
      <c r="L14467" t="s">
        <v>252</v>
      </c>
    </row>
    <row r="14468" spans="9:12" x14ac:dyDescent="0.45">
      <c r="I14468" t="s">
        <v>450</v>
      </c>
      <c r="J14468" t="s">
        <v>333</v>
      </c>
      <c r="K14468">
        <v>4.69085771150344E-3</v>
      </c>
      <c r="L14468" t="s">
        <v>252</v>
      </c>
    </row>
    <row r="14469" spans="9:12" x14ac:dyDescent="0.45">
      <c r="I14469" t="s">
        <v>450</v>
      </c>
      <c r="J14469" t="s">
        <v>334</v>
      </c>
      <c r="K14469">
        <v>5.7765615817973277E-3</v>
      </c>
      <c r="L14469" t="s">
        <v>252</v>
      </c>
    </row>
    <row r="14470" spans="9:12" x14ac:dyDescent="0.45">
      <c r="I14470" t="s">
        <v>450</v>
      </c>
      <c r="J14470" t="s">
        <v>335</v>
      </c>
      <c r="K14470">
        <v>6.7621862769433969E-3</v>
      </c>
      <c r="L14470" t="s">
        <v>252</v>
      </c>
    </row>
    <row r="14471" spans="9:12" x14ac:dyDescent="0.45">
      <c r="I14471" t="s">
        <v>450</v>
      </c>
      <c r="J14471" t="s">
        <v>336</v>
      </c>
      <c r="K14471">
        <v>7.4712800593798728E-3</v>
      </c>
      <c r="L14471" t="s">
        <v>252</v>
      </c>
    </row>
    <row r="14472" spans="9:12" x14ac:dyDescent="0.45">
      <c r="I14472" t="s">
        <v>450</v>
      </c>
      <c r="J14472" t="s">
        <v>337</v>
      </c>
      <c r="K14472">
        <v>1.5883189507467466E-2</v>
      </c>
      <c r="L14472" t="s">
        <v>252</v>
      </c>
    </row>
    <row r="14473" spans="9:12" x14ac:dyDescent="0.45">
      <c r="I14473" t="s">
        <v>450</v>
      </c>
      <c r="J14473" t="s">
        <v>338</v>
      </c>
      <c r="K14473">
        <v>7.3961687323633148E-3</v>
      </c>
      <c r="L14473" t="s">
        <v>252</v>
      </c>
    </row>
    <row r="14474" spans="9:12" x14ac:dyDescent="0.45">
      <c r="I14474" t="s">
        <v>450</v>
      </c>
      <c r="J14474" t="s">
        <v>339</v>
      </c>
      <c r="K14474">
        <v>1.3900339731704417E-2</v>
      </c>
      <c r="L14474" t="s">
        <v>252</v>
      </c>
    </row>
    <row r="14475" spans="9:12" x14ac:dyDescent="0.45">
      <c r="I14475" t="s">
        <v>450</v>
      </c>
      <c r="J14475" t="s">
        <v>1047</v>
      </c>
      <c r="K14475">
        <v>0</v>
      </c>
      <c r="L14475" t="s">
        <v>252</v>
      </c>
    </row>
    <row r="14476" spans="9:12" x14ac:dyDescent="0.45">
      <c r="I14476" t="s">
        <v>450</v>
      </c>
      <c r="J14476" t="s">
        <v>1048</v>
      </c>
      <c r="K14476">
        <v>0</v>
      </c>
      <c r="L14476" t="s">
        <v>252</v>
      </c>
    </row>
    <row r="14477" spans="9:12" x14ac:dyDescent="0.45">
      <c r="I14477" t="s">
        <v>450</v>
      </c>
      <c r="J14477" t="s">
        <v>1049</v>
      </c>
      <c r="K14477">
        <v>0</v>
      </c>
      <c r="L14477" t="s">
        <v>252</v>
      </c>
    </row>
    <row r="14478" spans="9:12" x14ac:dyDescent="0.45">
      <c r="I14478" t="s">
        <v>450</v>
      </c>
      <c r="J14478" t="s">
        <v>1050</v>
      </c>
      <c r="K14478">
        <v>0</v>
      </c>
      <c r="L14478" t="s">
        <v>252</v>
      </c>
    </row>
    <row r="14479" spans="9:12" x14ac:dyDescent="0.45">
      <c r="I14479" t="s">
        <v>450</v>
      </c>
      <c r="J14479" t="s">
        <v>1051</v>
      </c>
      <c r="K14479">
        <v>0</v>
      </c>
      <c r="L14479" t="s">
        <v>252</v>
      </c>
    </row>
    <row r="14480" spans="9:12" x14ac:dyDescent="0.45">
      <c r="I14480" t="s">
        <v>450</v>
      </c>
      <c r="J14480" t="s">
        <v>1052</v>
      </c>
      <c r="K14480">
        <v>0</v>
      </c>
      <c r="L14480" t="s">
        <v>252</v>
      </c>
    </row>
    <row r="14481" spans="9:12" x14ac:dyDescent="0.45">
      <c r="I14481" t="s">
        <v>450</v>
      </c>
      <c r="J14481" t="s">
        <v>1053</v>
      </c>
      <c r="K14481">
        <v>0</v>
      </c>
      <c r="L14481" t="s">
        <v>252</v>
      </c>
    </row>
    <row r="14482" spans="9:12" x14ac:dyDescent="0.45">
      <c r="I14482" t="s">
        <v>450</v>
      </c>
      <c r="J14482" t="s">
        <v>1054</v>
      </c>
      <c r="K14482">
        <v>2.903926421497087E-5</v>
      </c>
      <c r="L14482" t="s">
        <v>252</v>
      </c>
    </row>
    <row r="14483" spans="9:12" x14ac:dyDescent="0.45">
      <c r="I14483" t="s">
        <v>450</v>
      </c>
      <c r="J14483" t="s">
        <v>1055</v>
      </c>
      <c r="K14483">
        <v>3.4887953235510159E-5</v>
      </c>
      <c r="L14483" t="s">
        <v>252</v>
      </c>
    </row>
    <row r="14484" spans="9:12" x14ac:dyDescent="0.45">
      <c r="I14484" t="s">
        <v>450</v>
      </c>
      <c r="J14484" t="s">
        <v>1056</v>
      </c>
      <c r="K14484">
        <v>7.2682875805401529E-5</v>
      </c>
      <c r="L14484" t="s">
        <v>252</v>
      </c>
    </row>
    <row r="14485" spans="9:12" x14ac:dyDescent="0.45">
      <c r="I14485" t="s">
        <v>450</v>
      </c>
      <c r="J14485" t="s">
        <v>1057</v>
      </c>
      <c r="K14485">
        <v>1.2558037248594237E-4</v>
      </c>
      <c r="L14485" t="s">
        <v>252</v>
      </c>
    </row>
    <row r="14486" spans="9:12" x14ac:dyDescent="0.45">
      <c r="I14486" t="s">
        <v>450</v>
      </c>
      <c r="J14486" t="s">
        <v>1058</v>
      </c>
      <c r="K14486">
        <v>1.660314461852209E-4</v>
      </c>
      <c r="L14486" t="s">
        <v>252</v>
      </c>
    </row>
    <row r="14487" spans="9:12" x14ac:dyDescent="0.45">
      <c r="I14487" t="s">
        <v>450</v>
      </c>
      <c r="J14487" t="s">
        <v>1059</v>
      </c>
      <c r="K14487">
        <v>1.6723189528846454E-4</v>
      </c>
      <c r="L14487" t="s">
        <v>252</v>
      </c>
    </row>
    <row r="14488" spans="9:12" x14ac:dyDescent="0.45">
      <c r="I14488" t="s">
        <v>450</v>
      </c>
      <c r="J14488" t="s">
        <v>1060</v>
      </c>
      <c r="K14488">
        <v>2.7180900593052953E-4</v>
      </c>
      <c r="L14488" t="s">
        <v>252</v>
      </c>
    </row>
    <row r="14489" spans="9:12" x14ac:dyDescent="0.45">
      <c r="I14489" t="s">
        <v>450</v>
      </c>
      <c r="J14489" t="s">
        <v>1061</v>
      </c>
      <c r="K14489">
        <v>2.3301264341114009E-4</v>
      </c>
      <c r="L14489" t="s">
        <v>252</v>
      </c>
    </row>
    <row r="14490" spans="9:12" x14ac:dyDescent="0.45">
      <c r="I14490" t="s">
        <v>450</v>
      </c>
      <c r="J14490" t="s">
        <v>1062</v>
      </c>
      <c r="K14490">
        <v>2.6389560668811776E-4</v>
      </c>
      <c r="L14490" t="s">
        <v>252</v>
      </c>
    </row>
    <row r="14491" spans="9:12" x14ac:dyDescent="0.45">
      <c r="I14491" t="s">
        <v>450</v>
      </c>
      <c r="J14491" t="s">
        <v>1063</v>
      </c>
      <c r="K14491">
        <v>2.3114980476794252E-4</v>
      </c>
      <c r="L14491" t="s">
        <v>252</v>
      </c>
    </row>
    <row r="14492" spans="9:12" x14ac:dyDescent="0.45">
      <c r="I14492" t="s">
        <v>450</v>
      </c>
      <c r="J14492" t="s">
        <v>1064</v>
      </c>
      <c r="K14492">
        <v>2.1795580647228463E-4</v>
      </c>
      <c r="L14492" t="s">
        <v>252</v>
      </c>
    </row>
    <row r="14493" spans="9:12" x14ac:dyDescent="0.45">
      <c r="I14493" t="s">
        <v>450</v>
      </c>
      <c r="J14493" t="s">
        <v>1065</v>
      </c>
      <c r="K14493">
        <v>1.712680254801886E-4</v>
      </c>
      <c r="L14493" t="s">
        <v>252</v>
      </c>
    </row>
    <row r="14494" spans="9:12" x14ac:dyDescent="0.45">
      <c r="I14494" t="s">
        <v>450</v>
      </c>
      <c r="J14494" t="s">
        <v>1066</v>
      </c>
      <c r="K14494">
        <v>0</v>
      </c>
      <c r="L14494" t="s">
        <v>252</v>
      </c>
    </row>
    <row r="14495" spans="9:12" x14ac:dyDescent="0.45">
      <c r="I14495" t="s">
        <v>450</v>
      </c>
      <c r="J14495" t="s">
        <v>1067</v>
      </c>
      <c r="K14495">
        <v>0</v>
      </c>
      <c r="L14495" t="s">
        <v>252</v>
      </c>
    </row>
    <row r="14496" spans="9:12" x14ac:dyDescent="0.45">
      <c r="I14496" t="s">
        <v>450</v>
      </c>
      <c r="J14496" t="s">
        <v>1068</v>
      </c>
      <c r="K14496">
        <v>0</v>
      </c>
      <c r="L14496" t="s">
        <v>252</v>
      </c>
    </row>
    <row r="14497" spans="9:12" x14ac:dyDescent="0.45">
      <c r="I14497" t="s">
        <v>450</v>
      </c>
      <c r="J14497" t="s">
        <v>1069</v>
      </c>
      <c r="K14497">
        <v>0</v>
      </c>
      <c r="L14497" t="s">
        <v>252</v>
      </c>
    </row>
    <row r="14498" spans="9:12" x14ac:dyDescent="0.45">
      <c r="I14498" t="s">
        <v>450</v>
      </c>
      <c r="J14498" t="s">
        <v>1070</v>
      </c>
      <c r="K14498">
        <v>0</v>
      </c>
      <c r="L14498" t="s">
        <v>252</v>
      </c>
    </row>
    <row r="14499" spans="9:12" x14ac:dyDescent="0.45">
      <c r="I14499" t="s">
        <v>450</v>
      </c>
      <c r="J14499" t="s">
        <v>340</v>
      </c>
      <c r="K14499">
        <v>7.4210868494053025E-3</v>
      </c>
      <c r="L14499" t="s">
        <v>252</v>
      </c>
    </row>
    <row r="14500" spans="9:12" x14ac:dyDescent="0.45">
      <c r="I14500" t="s">
        <v>450</v>
      </c>
      <c r="J14500" t="s">
        <v>341</v>
      </c>
      <c r="K14500">
        <v>6.8062065084304908E-3</v>
      </c>
      <c r="L14500" t="s">
        <v>252</v>
      </c>
    </row>
    <row r="14501" spans="9:12" x14ac:dyDescent="0.45">
      <c r="I14501" t="s">
        <v>450</v>
      </c>
      <c r="J14501" t="s">
        <v>342</v>
      </c>
      <c r="K14501">
        <v>8.0341526271830981E-3</v>
      </c>
      <c r="L14501" t="s">
        <v>252</v>
      </c>
    </row>
    <row r="14502" spans="9:12" x14ac:dyDescent="0.45">
      <c r="I14502" t="s">
        <v>450</v>
      </c>
      <c r="J14502" t="s">
        <v>343</v>
      </c>
      <c r="K14502">
        <v>8.9705497285601354E-3</v>
      </c>
      <c r="L14502" t="s">
        <v>252</v>
      </c>
    </row>
    <row r="14503" spans="9:12" x14ac:dyDescent="0.45">
      <c r="I14503" t="s">
        <v>450</v>
      </c>
      <c r="J14503" t="s">
        <v>344</v>
      </c>
      <c r="K14503">
        <v>9.5726763756579826E-3</v>
      </c>
      <c r="L14503" t="s">
        <v>252</v>
      </c>
    </row>
    <row r="14504" spans="9:12" x14ac:dyDescent="0.45">
      <c r="I14504" t="s">
        <v>450</v>
      </c>
      <c r="J14504" t="s">
        <v>345</v>
      </c>
      <c r="K14504">
        <v>1.9323511338655078E-2</v>
      </c>
      <c r="L14504" t="s">
        <v>252</v>
      </c>
    </row>
    <row r="14505" spans="9:12" x14ac:dyDescent="0.45">
      <c r="I14505" t="s">
        <v>450</v>
      </c>
      <c r="J14505" t="s">
        <v>346</v>
      </c>
      <c r="K14505">
        <v>8.6060013251798226E-3</v>
      </c>
      <c r="L14505" t="s">
        <v>252</v>
      </c>
    </row>
    <row r="14506" spans="9:12" x14ac:dyDescent="0.45">
      <c r="I14506" t="s">
        <v>450</v>
      </c>
      <c r="J14506" t="s">
        <v>347</v>
      </c>
      <c r="K14506">
        <v>1.6527762226242537E-2</v>
      </c>
      <c r="L14506" t="s">
        <v>252</v>
      </c>
    </row>
    <row r="14507" spans="9:12" x14ac:dyDescent="0.45">
      <c r="I14507" t="s">
        <v>450</v>
      </c>
      <c r="J14507" t="s">
        <v>1071</v>
      </c>
      <c r="K14507">
        <v>0</v>
      </c>
      <c r="L14507" t="s">
        <v>252</v>
      </c>
    </row>
    <row r="14508" spans="9:12" x14ac:dyDescent="0.45">
      <c r="I14508" t="s">
        <v>450</v>
      </c>
      <c r="J14508" t="s">
        <v>1072</v>
      </c>
      <c r="K14508">
        <v>0</v>
      </c>
      <c r="L14508" t="s">
        <v>252</v>
      </c>
    </row>
    <row r="14509" spans="9:12" x14ac:dyDescent="0.45">
      <c r="I14509" t="s">
        <v>450</v>
      </c>
      <c r="J14509" t="s">
        <v>1073</v>
      </c>
      <c r="K14509">
        <v>0</v>
      </c>
      <c r="L14509" t="s">
        <v>252</v>
      </c>
    </row>
    <row r="14510" spans="9:12" x14ac:dyDescent="0.45">
      <c r="I14510" t="s">
        <v>450</v>
      </c>
      <c r="J14510" t="s">
        <v>1074</v>
      </c>
      <c r="K14510">
        <v>0</v>
      </c>
      <c r="L14510" t="s">
        <v>252</v>
      </c>
    </row>
    <row r="14511" spans="9:12" x14ac:dyDescent="0.45">
      <c r="I14511" t="s">
        <v>450</v>
      </c>
      <c r="J14511" t="s">
        <v>1075</v>
      </c>
      <c r="K14511">
        <v>0</v>
      </c>
      <c r="L14511" t="s">
        <v>252</v>
      </c>
    </row>
    <row r="14512" spans="9:12" x14ac:dyDescent="0.45">
      <c r="I14512" t="s">
        <v>450</v>
      </c>
      <c r="J14512" t="s">
        <v>1076</v>
      </c>
      <c r="K14512">
        <v>0</v>
      </c>
      <c r="L14512" t="s">
        <v>252</v>
      </c>
    </row>
    <row r="14513" spans="9:12" x14ac:dyDescent="0.45">
      <c r="I14513" t="s">
        <v>450</v>
      </c>
      <c r="J14513" t="s">
        <v>1077</v>
      </c>
      <c r="K14513">
        <v>0</v>
      </c>
      <c r="L14513" t="s">
        <v>252</v>
      </c>
    </row>
    <row r="14514" spans="9:12" x14ac:dyDescent="0.45">
      <c r="I14514" t="s">
        <v>450</v>
      </c>
      <c r="J14514" t="s">
        <v>1078</v>
      </c>
      <c r="K14514">
        <v>1.4327469258858556E-4</v>
      </c>
      <c r="L14514" t="s">
        <v>252</v>
      </c>
    </row>
    <row r="14515" spans="9:12" x14ac:dyDescent="0.45">
      <c r="I14515" t="s">
        <v>450</v>
      </c>
      <c r="J14515" t="s">
        <v>1079</v>
      </c>
      <c r="K14515">
        <v>2.330792058773694E-4</v>
      </c>
      <c r="L14515" t="s">
        <v>252</v>
      </c>
    </row>
    <row r="14516" spans="9:12" x14ac:dyDescent="0.45">
      <c r="I14516" t="s">
        <v>450</v>
      </c>
      <c r="J14516" t="s">
        <v>1080</v>
      </c>
      <c r="K14516">
        <v>2.3467953657229661E-4</v>
      </c>
      <c r="L14516" t="s">
        <v>252</v>
      </c>
    </row>
    <row r="14517" spans="9:12" x14ac:dyDescent="0.45">
      <c r="I14517" t="s">
        <v>450</v>
      </c>
      <c r="J14517" t="s">
        <v>1081</v>
      </c>
      <c r="K14517">
        <v>2.7161256929219142E-4</v>
      </c>
      <c r="L14517" t="s">
        <v>252</v>
      </c>
    </row>
    <row r="14518" spans="9:12" x14ac:dyDescent="0.45">
      <c r="I14518" t="s">
        <v>450</v>
      </c>
      <c r="J14518" t="s">
        <v>1082</v>
      </c>
      <c r="K14518">
        <v>2.8838548603640475E-4</v>
      </c>
      <c r="L14518" t="s">
        <v>252</v>
      </c>
    </row>
    <row r="14519" spans="9:12" x14ac:dyDescent="0.45">
      <c r="I14519" t="s">
        <v>450</v>
      </c>
      <c r="J14519" t="s">
        <v>1083</v>
      </c>
      <c r="K14519">
        <v>3.1010560455317133E-4</v>
      </c>
      <c r="L14519" t="s">
        <v>252</v>
      </c>
    </row>
    <row r="14520" spans="9:12" x14ac:dyDescent="0.45">
      <c r="I14520" t="s">
        <v>450</v>
      </c>
      <c r="J14520" t="s">
        <v>1084</v>
      </c>
      <c r="K14520">
        <v>3.5856937815155102E-4</v>
      </c>
      <c r="L14520" t="s">
        <v>252</v>
      </c>
    </row>
    <row r="14521" spans="9:12" x14ac:dyDescent="0.45">
      <c r="I14521" t="s">
        <v>450</v>
      </c>
      <c r="J14521" t="s">
        <v>1085</v>
      </c>
      <c r="K14521">
        <v>3.7457398019241726E-4</v>
      </c>
      <c r="L14521" t="s">
        <v>252</v>
      </c>
    </row>
    <row r="14522" spans="9:12" x14ac:dyDescent="0.45">
      <c r="I14522" t="s">
        <v>450</v>
      </c>
      <c r="J14522" t="s">
        <v>1086</v>
      </c>
      <c r="K14522">
        <v>3.2781676769336155E-4</v>
      </c>
      <c r="L14522" t="s">
        <v>252</v>
      </c>
    </row>
    <row r="14523" spans="9:12" x14ac:dyDescent="0.45">
      <c r="I14523" t="s">
        <v>450</v>
      </c>
      <c r="J14523" t="s">
        <v>1087</v>
      </c>
      <c r="K14523">
        <v>2.6225190729979337E-4</v>
      </c>
      <c r="L14523" t="s">
        <v>252</v>
      </c>
    </row>
    <row r="14524" spans="9:12" x14ac:dyDescent="0.45">
      <c r="I14524" t="s">
        <v>450</v>
      </c>
      <c r="J14524" t="s">
        <v>1088</v>
      </c>
      <c r="K14524">
        <v>2.215442312656464E-4</v>
      </c>
      <c r="L14524" t="s">
        <v>252</v>
      </c>
    </row>
    <row r="14525" spans="9:12" x14ac:dyDescent="0.45">
      <c r="I14525" t="s">
        <v>450</v>
      </c>
      <c r="J14525" t="s">
        <v>1089</v>
      </c>
      <c r="K14525">
        <v>1.4722921201201647E-4</v>
      </c>
      <c r="L14525" t="s">
        <v>252</v>
      </c>
    </row>
    <row r="14526" spans="9:12" x14ac:dyDescent="0.45">
      <c r="I14526" t="s">
        <v>450</v>
      </c>
      <c r="J14526" t="s">
        <v>1090</v>
      </c>
      <c r="K14526">
        <v>0</v>
      </c>
      <c r="L14526" t="s">
        <v>252</v>
      </c>
    </row>
    <row r="14527" spans="9:12" x14ac:dyDescent="0.45">
      <c r="I14527" t="s">
        <v>450</v>
      </c>
      <c r="J14527" t="s">
        <v>1091</v>
      </c>
      <c r="K14527">
        <v>0</v>
      </c>
      <c r="L14527" t="s">
        <v>252</v>
      </c>
    </row>
    <row r="14528" spans="9:12" x14ac:dyDescent="0.45">
      <c r="I14528" t="s">
        <v>450</v>
      </c>
      <c r="J14528" t="s">
        <v>1092</v>
      </c>
      <c r="K14528">
        <v>0</v>
      </c>
      <c r="L14528" t="s">
        <v>252</v>
      </c>
    </row>
    <row r="14529" spans="9:12" x14ac:dyDescent="0.45">
      <c r="I14529" t="s">
        <v>450</v>
      </c>
      <c r="J14529" t="s">
        <v>1093</v>
      </c>
      <c r="K14529">
        <v>0</v>
      </c>
      <c r="L14529" t="s">
        <v>252</v>
      </c>
    </row>
    <row r="14530" spans="9:12" x14ac:dyDescent="0.45">
      <c r="I14530" t="s">
        <v>450</v>
      </c>
      <c r="J14530" t="s">
        <v>1094</v>
      </c>
      <c r="K14530">
        <v>0</v>
      </c>
      <c r="L14530" t="s">
        <v>252</v>
      </c>
    </row>
    <row r="14531" spans="9:12" x14ac:dyDescent="0.45">
      <c r="I14531" t="s">
        <v>450</v>
      </c>
      <c r="J14531" t="s">
        <v>1095</v>
      </c>
      <c r="K14531">
        <v>0</v>
      </c>
      <c r="L14531" t="s">
        <v>252</v>
      </c>
    </row>
    <row r="14532" spans="9:12" x14ac:dyDescent="0.45">
      <c r="I14532" t="s">
        <v>450</v>
      </c>
      <c r="J14532" t="s">
        <v>1096</v>
      </c>
      <c r="K14532">
        <v>0</v>
      </c>
      <c r="L14532" t="s">
        <v>252</v>
      </c>
    </row>
    <row r="14533" spans="9:12" x14ac:dyDescent="0.45">
      <c r="I14533" t="s">
        <v>450</v>
      </c>
      <c r="J14533" t="s">
        <v>1097</v>
      </c>
      <c r="K14533">
        <v>0</v>
      </c>
      <c r="L14533" t="s">
        <v>252</v>
      </c>
    </row>
    <row r="14534" spans="9:12" x14ac:dyDescent="0.45">
      <c r="I14534" t="s">
        <v>450</v>
      </c>
      <c r="J14534" t="s">
        <v>1098</v>
      </c>
      <c r="K14534">
        <v>0</v>
      </c>
      <c r="L14534" t="s">
        <v>252</v>
      </c>
    </row>
    <row r="14535" spans="9:12" x14ac:dyDescent="0.45">
      <c r="I14535" t="s">
        <v>450</v>
      </c>
      <c r="J14535" t="s">
        <v>1099</v>
      </c>
      <c r="K14535">
        <v>0</v>
      </c>
      <c r="L14535" t="s">
        <v>252</v>
      </c>
    </row>
    <row r="14536" spans="9:12" x14ac:dyDescent="0.45">
      <c r="I14536" t="s">
        <v>450</v>
      </c>
      <c r="J14536" t="s">
        <v>1100</v>
      </c>
      <c r="K14536">
        <v>0</v>
      </c>
      <c r="L14536" t="s">
        <v>252</v>
      </c>
    </row>
    <row r="14537" spans="9:12" x14ac:dyDescent="0.45">
      <c r="I14537" t="s">
        <v>450</v>
      </c>
      <c r="J14537" t="s">
        <v>1101</v>
      </c>
      <c r="K14537">
        <v>0</v>
      </c>
      <c r="L14537" t="s">
        <v>252</v>
      </c>
    </row>
    <row r="14538" spans="9:12" x14ac:dyDescent="0.45">
      <c r="I14538" t="s">
        <v>450</v>
      </c>
      <c r="J14538" t="s">
        <v>1102</v>
      </c>
      <c r="K14538">
        <v>3.6342471910579101E-5</v>
      </c>
      <c r="L14538" t="s">
        <v>252</v>
      </c>
    </row>
    <row r="14539" spans="9:12" x14ac:dyDescent="0.45">
      <c r="I14539" t="s">
        <v>450</v>
      </c>
      <c r="J14539" t="s">
        <v>1103</v>
      </c>
      <c r="K14539">
        <v>9.4788323083897256E-5</v>
      </c>
      <c r="L14539" t="s">
        <v>252</v>
      </c>
    </row>
    <row r="14540" spans="9:12" x14ac:dyDescent="0.45">
      <c r="I14540" t="s">
        <v>450</v>
      </c>
      <c r="J14540" t="s">
        <v>1104</v>
      </c>
      <c r="K14540">
        <v>1.4878481745137591E-4</v>
      </c>
      <c r="L14540" t="s">
        <v>252</v>
      </c>
    </row>
    <row r="14541" spans="9:12" x14ac:dyDescent="0.45">
      <c r="I14541" t="s">
        <v>450</v>
      </c>
      <c r="J14541" t="s">
        <v>1105</v>
      </c>
      <c r="K14541">
        <v>2.3124932653392403E-4</v>
      </c>
      <c r="L14541" t="s">
        <v>252</v>
      </c>
    </row>
    <row r="14542" spans="9:12" x14ac:dyDescent="0.45">
      <c r="I14542" t="s">
        <v>450</v>
      </c>
      <c r="J14542" t="s">
        <v>1106</v>
      </c>
      <c r="K14542">
        <v>2.5551955169565189E-4</v>
      </c>
      <c r="L14542" t="s">
        <v>252</v>
      </c>
    </row>
    <row r="14543" spans="9:12" x14ac:dyDescent="0.45">
      <c r="I14543" t="s">
        <v>450</v>
      </c>
      <c r="J14543" t="s">
        <v>1107</v>
      </c>
      <c r="K14543">
        <v>3.0900812726227027E-4</v>
      </c>
      <c r="L14543" t="s">
        <v>252</v>
      </c>
    </row>
    <row r="14544" spans="9:12" x14ac:dyDescent="0.45">
      <c r="I14544" t="s">
        <v>450</v>
      </c>
      <c r="J14544" t="s">
        <v>1108</v>
      </c>
      <c r="K14544">
        <v>3.5679861634522027E-4</v>
      </c>
      <c r="L14544" t="s">
        <v>252</v>
      </c>
    </row>
    <row r="14545" spans="9:12" x14ac:dyDescent="0.45">
      <c r="I14545" t="s">
        <v>450</v>
      </c>
      <c r="J14545" t="s">
        <v>1109</v>
      </c>
      <c r="K14545">
        <v>2.8788214225657484E-4</v>
      </c>
      <c r="L14545" t="s">
        <v>252</v>
      </c>
    </row>
    <row r="14546" spans="9:12" x14ac:dyDescent="0.45">
      <c r="I14546" t="s">
        <v>450</v>
      </c>
      <c r="J14546" t="s">
        <v>1110</v>
      </c>
      <c r="K14546">
        <v>3.2285548066934909E-4</v>
      </c>
      <c r="L14546" t="s">
        <v>252</v>
      </c>
    </row>
    <row r="14547" spans="9:12" x14ac:dyDescent="0.45">
      <c r="I14547" t="s">
        <v>450</v>
      </c>
      <c r="J14547" t="s">
        <v>1111</v>
      </c>
      <c r="K14547">
        <v>3.0818654871650681E-4</v>
      </c>
      <c r="L14547" t="s">
        <v>252</v>
      </c>
    </row>
    <row r="14548" spans="9:12" x14ac:dyDescent="0.45">
      <c r="I14548" t="s">
        <v>450</v>
      </c>
      <c r="J14548" t="s">
        <v>1112</v>
      </c>
      <c r="K14548">
        <v>2.327400224787548E-4</v>
      </c>
      <c r="L14548" t="s">
        <v>252</v>
      </c>
    </row>
    <row r="14549" spans="9:12" x14ac:dyDescent="0.45">
      <c r="I14549" t="s">
        <v>450</v>
      </c>
      <c r="J14549" t="s">
        <v>1113</v>
      </c>
      <c r="K14549">
        <v>1.8906221912384655E-4</v>
      </c>
      <c r="L14549" t="s">
        <v>252</v>
      </c>
    </row>
    <row r="14550" spans="9:12" x14ac:dyDescent="0.45">
      <c r="I14550" t="s">
        <v>450</v>
      </c>
      <c r="J14550" t="s">
        <v>1114</v>
      </c>
      <c r="K14550">
        <v>0</v>
      </c>
      <c r="L14550" t="s">
        <v>252</v>
      </c>
    </row>
    <row r="14551" spans="9:12" x14ac:dyDescent="0.45">
      <c r="I14551" t="s">
        <v>450</v>
      </c>
      <c r="J14551" t="s">
        <v>1115</v>
      </c>
      <c r="K14551">
        <v>0</v>
      </c>
      <c r="L14551" t="s">
        <v>252</v>
      </c>
    </row>
    <row r="14552" spans="9:12" x14ac:dyDescent="0.45">
      <c r="I14552" t="s">
        <v>450</v>
      </c>
      <c r="J14552" t="s">
        <v>1116</v>
      </c>
      <c r="K14552">
        <v>0</v>
      </c>
      <c r="L14552" t="s">
        <v>252</v>
      </c>
    </row>
    <row r="14553" spans="9:12" x14ac:dyDescent="0.45">
      <c r="I14553" t="s">
        <v>450</v>
      </c>
      <c r="J14553" t="s">
        <v>1117</v>
      </c>
      <c r="K14553">
        <v>0</v>
      </c>
      <c r="L14553" t="s">
        <v>252</v>
      </c>
    </row>
    <row r="14554" spans="9:12" x14ac:dyDescent="0.45">
      <c r="I14554" t="s">
        <v>450</v>
      </c>
      <c r="J14554" t="s">
        <v>1118</v>
      </c>
      <c r="K14554">
        <v>0</v>
      </c>
      <c r="L14554" t="s">
        <v>252</v>
      </c>
    </row>
    <row r="14555" spans="9:12" x14ac:dyDescent="0.45">
      <c r="I14555" t="s">
        <v>450</v>
      </c>
      <c r="J14555" t="s">
        <v>372</v>
      </c>
      <c r="K14555">
        <v>9.4518272527904564E-3</v>
      </c>
      <c r="L14555" t="s">
        <v>252</v>
      </c>
    </row>
    <row r="14556" spans="9:12" x14ac:dyDescent="0.45">
      <c r="I14556" t="s">
        <v>450</v>
      </c>
      <c r="J14556" t="s">
        <v>373</v>
      </c>
      <c r="K14556">
        <v>8.4611269957426335E-3</v>
      </c>
      <c r="L14556" t="s">
        <v>252</v>
      </c>
    </row>
    <row r="14557" spans="9:12" x14ac:dyDescent="0.45">
      <c r="I14557" t="s">
        <v>450</v>
      </c>
      <c r="J14557" t="s">
        <v>374</v>
      </c>
      <c r="K14557">
        <v>9.9766038349909363E-3</v>
      </c>
      <c r="L14557" t="s">
        <v>252</v>
      </c>
    </row>
    <row r="14558" spans="9:12" x14ac:dyDescent="0.45">
      <c r="I14558" t="s">
        <v>450</v>
      </c>
      <c r="J14558" t="s">
        <v>375</v>
      </c>
      <c r="K14558">
        <v>1.077693607794712E-2</v>
      </c>
      <c r="L14558" t="s">
        <v>252</v>
      </c>
    </row>
    <row r="14559" spans="9:12" x14ac:dyDescent="0.45">
      <c r="I14559" t="s">
        <v>450</v>
      </c>
      <c r="J14559" t="s">
        <v>376</v>
      </c>
      <c r="K14559">
        <v>1.1052884482576252E-2</v>
      </c>
      <c r="L14559" t="s">
        <v>252</v>
      </c>
    </row>
    <row r="14560" spans="9:12" x14ac:dyDescent="0.45">
      <c r="I14560" t="s">
        <v>450</v>
      </c>
      <c r="J14560" t="s">
        <v>377</v>
      </c>
      <c r="K14560">
        <v>2.1959899491015993E-2</v>
      </c>
      <c r="L14560" t="s">
        <v>252</v>
      </c>
    </row>
    <row r="14561" spans="9:12" x14ac:dyDescent="0.45">
      <c r="I14561" t="s">
        <v>450</v>
      </c>
      <c r="J14561" t="s">
        <v>378</v>
      </c>
      <c r="K14561">
        <v>9.8525215339685147E-3</v>
      </c>
      <c r="L14561" t="s">
        <v>252</v>
      </c>
    </row>
    <row r="14562" spans="9:12" x14ac:dyDescent="0.45">
      <c r="I14562" t="s">
        <v>450</v>
      </c>
      <c r="J14562" t="s">
        <v>379</v>
      </c>
      <c r="K14562">
        <v>1.7972901007711907E-2</v>
      </c>
      <c r="L14562" t="s">
        <v>252</v>
      </c>
    </row>
    <row r="14563" spans="9:12" x14ac:dyDescent="0.45">
      <c r="I14563" t="s">
        <v>450</v>
      </c>
      <c r="J14563" t="s">
        <v>1119</v>
      </c>
      <c r="K14563">
        <v>0</v>
      </c>
      <c r="L14563" t="s">
        <v>252</v>
      </c>
    </row>
    <row r="14564" spans="9:12" x14ac:dyDescent="0.45">
      <c r="I14564" t="s">
        <v>450</v>
      </c>
      <c r="J14564" t="s">
        <v>1120</v>
      </c>
      <c r="K14564">
        <v>0</v>
      </c>
      <c r="L14564" t="s">
        <v>252</v>
      </c>
    </row>
    <row r="14565" spans="9:12" x14ac:dyDescent="0.45">
      <c r="I14565" t="s">
        <v>450</v>
      </c>
      <c r="J14565" t="s">
        <v>1121</v>
      </c>
      <c r="K14565">
        <v>0</v>
      </c>
      <c r="L14565" t="s">
        <v>252</v>
      </c>
    </row>
    <row r="14566" spans="9:12" x14ac:dyDescent="0.45">
      <c r="I14566" t="s">
        <v>450</v>
      </c>
      <c r="J14566" t="s">
        <v>1122</v>
      </c>
      <c r="K14566">
        <v>0</v>
      </c>
      <c r="L14566" t="s">
        <v>252</v>
      </c>
    </row>
    <row r="14567" spans="9:12" x14ac:dyDescent="0.45">
      <c r="I14567" t="s">
        <v>450</v>
      </c>
      <c r="J14567" t="s">
        <v>1123</v>
      </c>
      <c r="K14567">
        <v>0</v>
      </c>
      <c r="L14567" t="s">
        <v>252</v>
      </c>
    </row>
    <row r="14568" spans="9:12" x14ac:dyDescent="0.45">
      <c r="I14568" t="s">
        <v>450</v>
      </c>
      <c r="J14568" t="s">
        <v>1124</v>
      </c>
      <c r="K14568">
        <v>0</v>
      </c>
      <c r="L14568" t="s">
        <v>252</v>
      </c>
    </row>
    <row r="14569" spans="9:12" x14ac:dyDescent="0.45">
      <c r="I14569" t="s">
        <v>450</v>
      </c>
      <c r="J14569" t="s">
        <v>1125</v>
      </c>
      <c r="K14569">
        <v>0</v>
      </c>
      <c r="L14569" t="s">
        <v>252</v>
      </c>
    </row>
    <row r="14570" spans="9:12" x14ac:dyDescent="0.45">
      <c r="I14570" t="s">
        <v>450</v>
      </c>
      <c r="J14570" t="s">
        <v>1126</v>
      </c>
      <c r="K14570">
        <v>7.0655231167002057E-6</v>
      </c>
      <c r="L14570" t="s">
        <v>252</v>
      </c>
    </row>
    <row r="14571" spans="9:12" x14ac:dyDescent="0.45">
      <c r="I14571" t="s">
        <v>450</v>
      </c>
      <c r="J14571" t="s">
        <v>1127</v>
      </c>
      <c r="K14571">
        <v>3.9892542359022185E-5</v>
      </c>
      <c r="L14571" t="s">
        <v>252</v>
      </c>
    </row>
    <row r="14572" spans="9:12" x14ac:dyDescent="0.45">
      <c r="I14572" t="s">
        <v>450</v>
      </c>
      <c r="J14572" t="s">
        <v>1128</v>
      </c>
      <c r="K14572">
        <v>8.2624982412862744E-5</v>
      </c>
      <c r="L14572" t="s">
        <v>252</v>
      </c>
    </row>
    <row r="14573" spans="9:12" x14ac:dyDescent="0.45">
      <c r="I14573" t="s">
        <v>450</v>
      </c>
      <c r="J14573" t="s">
        <v>1129</v>
      </c>
      <c r="K14573">
        <v>1.4560480379019228E-4</v>
      </c>
      <c r="L14573" t="s">
        <v>252</v>
      </c>
    </row>
    <row r="14574" spans="9:12" x14ac:dyDescent="0.45">
      <c r="I14574" t="s">
        <v>450</v>
      </c>
      <c r="J14574" t="s">
        <v>1130</v>
      </c>
      <c r="K14574">
        <v>1.8425191944122367E-4</v>
      </c>
      <c r="L14574" t="s">
        <v>252</v>
      </c>
    </row>
    <row r="14575" spans="9:12" x14ac:dyDescent="0.45">
      <c r="I14575" t="s">
        <v>450</v>
      </c>
      <c r="J14575" t="s">
        <v>1131</v>
      </c>
      <c r="K14575">
        <v>2.0992884109163445E-4</v>
      </c>
      <c r="L14575" t="s">
        <v>252</v>
      </c>
    </row>
    <row r="14576" spans="9:12" x14ac:dyDescent="0.45">
      <c r="I14576" t="s">
        <v>450</v>
      </c>
      <c r="J14576" t="s">
        <v>1132</v>
      </c>
      <c r="K14576">
        <v>2.5901211140105405E-4</v>
      </c>
      <c r="L14576" t="s">
        <v>252</v>
      </c>
    </row>
    <row r="14577" spans="9:12" x14ac:dyDescent="0.45">
      <c r="I14577" t="s">
        <v>450</v>
      </c>
      <c r="J14577" t="s">
        <v>1133</v>
      </c>
      <c r="K14577">
        <v>1.0995963163401119E-4</v>
      </c>
      <c r="L14577" t="s">
        <v>252</v>
      </c>
    </row>
    <row r="14578" spans="9:12" x14ac:dyDescent="0.45">
      <c r="I14578" t="s">
        <v>450</v>
      </c>
      <c r="J14578" t="s">
        <v>1134</v>
      </c>
      <c r="K14578">
        <v>1.0439502179279541E-4</v>
      </c>
      <c r="L14578" t="s">
        <v>252</v>
      </c>
    </row>
    <row r="14579" spans="9:12" x14ac:dyDescent="0.45">
      <c r="I14579" t="s">
        <v>450</v>
      </c>
      <c r="J14579" t="s">
        <v>1135</v>
      </c>
      <c r="K14579">
        <v>9.0680070204186085E-5</v>
      </c>
      <c r="L14579" t="s">
        <v>252</v>
      </c>
    </row>
    <row r="14580" spans="9:12" x14ac:dyDescent="0.45">
      <c r="I14580" t="s">
        <v>450</v>
      </c>
      <c r="J14580" t="s">
        <v>1136</v>
      </c>
      <c r="K14580">
        <v>4.5932152786893421E-5</v>
      </c>
      <c r="L14580" t="s">
        <v>252</v>
      </c>
    </row>
    <row r="14581" spans="9:12" x14ac:dyDescent="0.45">
      <c r="I14581" t="s">
        <v>450</v>
      </c>
      <c r="J14581" t="s">
        <v>1137</v>
      </c>
      <c r="K14581">
        <v>1.3329839743132261E-5</v>
      </c>
      <c r="L14581" t="s">
        <v>252</v>
      </c>
    </row>
    <row r="14582" spans="9:12" x14ac:dyDescent="0.45">
      <c r="I14582" t="s">
        <v>450</v>
      </c>
      <c r="J14582" t="s">
        <v>1138</v>
      </c>
      <c r="K14582">
        <v>0</v>
      </c>
      <c r="L14582" t="s">
        <v>252</v>
      </c>
    </row>
    <row r="14583" spans="9:12" x14ac:dyDescent="0.45">
      <c r="I14583" t="s">
        <v>450</v>
      </c>
      <c r="J14583" t="s">
        <v>1139</v>
      </c>
      <c r="K14583">
        <v>0</v>
      </c>
      <c r="L14583" t="s">
        <v>252</v>
      </c>
    </row>
    <row r="14584" spans="9:12" x14ac:dyDescent="0.45">
      <c r="I14584" t="s">
        <v>450</v>
      </c>
      <c r="J14584" t="s">
        <v>1140</v>
      </c>
      <c r="K14584">
        <v>0</v>
      </c>
      <c r="L14584" t="s">
        <v>252</v>
      </c>
    </row>
    <row r="14585" spans="9:12" x14ac:dyDescent="0.45">
      <c r="I14585" t="s">
        <v>450</v>
      </c>
      <c r="J14585" t="s">
        <v>1141</v>
      </c>
      <c r="K14585">
        <v>0</v>
      </c>
      <c r="L14585" t="s">
        <v>252</v>
      </c>
    </row>
    <row r="14586" spans="9:12" x14ac:dyDescent="0.45">
      <c r="I14586" t="s">
        <v>450</v>
      </c>
      <c r="J14586" t="s">
        <v>1142</v>
      </c>
      <c r="K14586">
        <v>0</v>
      </c>
      <c r="L14586" t="s">
        <v>252</v>
      </c>
    </row>
    <row r="14587" spans="9:12" x14ac:dyDescent="0.45">
      <c r="I14587" t="s">
        <v>450</v>
      </c>
      <c r="J14587" t="s">
        <v>404</v>
      </c>
      <c r="K14587">
        <v>7.9063881626441745E-3</v>
      </c>
      <c r="L14587" t="s">
        <v>252</v>
      </c>
    </row>
    <row r="14588" spans="9:12" x14ac:dyDescent="0.45">
      <c r="I14588" t="s">
        <v>450</v>
      </c>
      <c r="J14588" t="s">
        <v>405</v>
      </c>
      <c r="K14588">
        <v>7.4311940640865558E-3</v>
      </c>
      <c r="L14588" t="s">
        <v>252</v>
      </c>
    </row>
    <row r="14589" spans="9:12" x14ac:dyDescent="0.45">
      <c r="I14589" t="s">
        <v>450</v>
      </c>
      <c r="J14589" t="s">
        <v>406</v>
      </c>
      <c r="K14589">
        <v>8.7728749230631762E-3</v>
      </c>
      <c r="L14589" t="s">
        <v>252</v>
      </c>
    </row>
    <row r="14590" spans="9:12" x14ac:dyDescent="0.45">
      <c r="I14590" t="s">
        <v>450</v>
      </c>
      <c r="J14590" t="s">
        <v>407</v>
      </c>
      <c r="K14590">
        <v>9.6088137780503749E-3</v>
      </c>
      <c r="L14590" t="s">
        <v>252</v>
      </c>
    </row>
    <row r="14591" spans="9:12" x14ac:dyDescent="0.45">
      <c r="I14591" t="s">
        <v>450</v>
      </c>
      <c r="J14591" t="s">
        <v>408</v>
      </c>
      <c r="K14591">
        <v>9.5241977042375935E-3</v>
      </c>
      <c r="L14591" t="s">
        <v>252</v>
      </c>
    </row>
    <row r="14592" spans="9:12" x14ac:dyDescent="0.45">
      <c r="I14592" t="s">
        <v>450</v>
      </c>
      <c r="J14592" t="s">
        <v>409</v>
      </c>
      <c r="K14592">
        <v>1.8859536460558313E-2</v>
      </c>
      <c r="L14592" t="s">
        <v>252</v>
      </c>
    </row>
    <row r="14593" spans="9:12" x14ac:dyDescent="0.45">
      <c r="I14593" t="s">
        <v>450</v>
      </c>
      <c r="J14593" t="s">
        <v>410</v>
      </c>
      <c r="K14593">
        <v>8.2578868240269637E-3</v>
      </c>
      <c r="L14593" t="s">
        <v>252</v>
      </c>
    </row>
    <row r="14594" spans="9:12" x14ac:dyDescent="0.45">
      <c r="I14594" t="s">
        <v>450</v>
      </c>
      <c r="J14594" t="s">
        <v>411</v>
      </c>
      <c r="K14594">
        <v>1.3302090801791719E-2</v>
      </c>
      <c r="L14594" t="s">
        <v>252</v>
      </c>
    </row>
    <row r="14595" spans="9:12" x14ac:dyDescent="0.45">
      <c r="I14595" t="s">
        <v>450</v>
      </c>
      <c r="J14595" t="s">
        <v>412</v>
      </c>
      <c r="K14595">
        <v>8.8030410964234276E-3</v>
      </c>
      <c r="L14595" t="s">
        <v>252</v>
      </c>
    </row>
    <row r="14596" spans="9:12" x14ac:dyDescent="0.45">
      <c r="I14596" t="s">
        <v>450</v>
      </c>
      <c r="J14596" t="s">
        <v>413</v>
      </c>
      <c r="K14596">
        <v>7.7837897918477958E-3</v>
      </c>
      <c r="L14596" t="s">
        <v>252</v>
      </c>
    </row>
    <row r="14597" spans="9:12" x14ac:dyDescent="0.45">
      <c r="I14597" t="s">
        <v>450</v>
      </c>
      <c r="J14597" t="s">
        <v>414</v>
      </c>
      <c r="K14597">
        <v>9.293949963528076E-3</v>
      </c>
      <c r="L14597" t="s">
        <v>252</v>
      </c>
    </row>
    <row r="14598" spans="9:12" x14ac:dyDescent="0.45">
      <c r="I14598" t="s">
        <v>450</v>
      </c>
      <c r="J14598" t="s">
        <v>415</v>
      </c>
      <c r="K14598">
        <v>1.010766055870849E-2</v>
      </c>
      <c r="L14598" t="s">
        <v>252</v>
      </c>
    </row>
    <row r="14599" spans="9:12" x14ac:dyDescent="0.45">
      <c r="I14599" t="s">
        <v>450</v>
      </c>
      <c r="J14599" t="s">
        <v>416</v>
      </c>
      <c r="K14599">
        <v>1.0517224936399561E-2</v>
      </c>
      <c r="L14599" t="s">
        <v>252</v>
      </c>
    </row>
    <row r="14600" spans="9:12" x14ac:dyDescent="0.45">
      <c r="I14600" t="s">
        <v>450</v>
      </c>
      <c r="J14600" t="s">
        <v>417</v>
      </c>
      <c r="K14600">
        <v>2.1232761685284863E-2</v>
      </c>
      <c r="L14600" t="s">
        <v>252</v>
      </c>
    </row>
    <row r="14601" spans="9:12" x14ac:dyDescent="0.45">
      <c r="I14601" t="s">
        <v>450</v>
      </c>
      <c r="J14601" t="s">
        <v>418</v>
      </c>
      <c r="K14601">
        <v>9.9742878124216144E-3</v>
      </c>
      <c r="L14601" t="s">
        <v>252</v>
      </c>
    </row>
    <row r="14602" spans="9:12" x14ac:dyDescent="0.45">
      <c r="I14602" t="s">
        <v>450</v>
      </c>
      <c r="J14602" t="s">
        <v>419</v>
      </c>
      <c r="K14602">
        <v>1.8728640589944112E-2</v>
      </c>
      <c r="L14602" t="s">
        <v>252</v>
      </c>
    </row>
    <row r="14603" spans="9:12" x14ac:dyDescent="0.45">
      <c r="I14603" t="s">
        <v>451</v>
      </c>
      <c r="J14603" t="s">
        <v>251</v>
      </c>
      <c r="K14603">
        <v>7.8616705500995625E-3</v>
      </c>
      <c r="L14603" t="s">
        <v>252</v>
      </c>
    </row>
    <row r="14604" spans="9:12" x14ac:dyDescent="0.45">
      <c r="I14604" t="s">
        <v>451</v>
      </c>
      <c r="J14604" t="s">
        <v>253</v>
      </c>
      <c r="K14604">
        <v>7.2481045596048295E-3</v>
      </c>
      <c r="L14604" t="s">
        <v>252</v>
      </c>
    </row>
    <row r="14605" spans="9:12" x14ac:dyDescent="0.45">
      <c r="I14605" t="s">
        <v>451</v>
      </c>
      <c r="J14605" t="s">
        <v>254</v>
      </c>
      <c r="K14605">
        <v>8.7921287559884088E-3</v>
      </c>
      <c r="L14605" t="s">
        <v>252</v>
      </c>
    </row>
    <row r="14606" spans="9:12" x14ac:dyDescent="0.45">
      <c r="I14606" t="s">
        <v>451</v>
      </c>
      <c r="J14606" t="s">
        <v>255</v>
      </c>
      <c r="K14606">
        <v>9.5890035164149408E-3</v>
      </c>
      <c r="L14606" t="s">
        <v>252</v>
      </c>
    </row>
    <row r="14607" spans="9:12" x14ac:dyDescent="0.45">
      <c r="I14607" t="s">
        <v>451</v>
      </c>
      <c r="J14607" t="s">
        <v>256</v>
      </c>
      <c r="K14607">
        <v>9.7141510554242076E-3</v>
      </c>
      <c r="L14607" t="s">
        <v>252</v>
      </c>
    </row>
    <row r="14608" spans="9:12" x14ac:dyDescent="0.45">
      <c r="I14608" t="s">
        <v>451</v>
      </c>
      <c r="J14608" t="s">
        <v>257</v>
      </c>
      <c r="K14608">
        <v>1.9958689917365748E-2</v>
      </c>
      <c r="L14608" t="s">
        <v>252</v>
      </c>
    </row>
    <row r="14609" spans="9:12" x14ac:dyDescent="0.45">
      <c r="I14609" t="s">
        <v>451</v>
      </c>
      <c r="J14609" t="s">
        <v>258</v>
      </c>
      <c r="K14609">
        <v>9.5937114201874937E-3</v>
      </c>
      <c r="L14609" t="s">
        <v>252</v>
      </c>
    </row>
    <row r="14610" spans="9:12" x14ac:dyDescent="0.45">
      <c r="I14610" t="s">
        <v>451</v>
      </c>
      <c r="J14610" t="s">
        <v>259</v>
      </c>
      <c r="K14610">
        <v>2.0730805652154405E-2</v>
      </c>
      <c r="L14610" t="s">
        <v>252</v>
      </c>
    </row>
    <row r="14611" spans="9:12" x14ac:dyDescent="0.45">
      <c r="I14611" t="s">
        <v>451</v>
      </c>
      <c r="J14611" t="s">
        <v>783</v>
      </c>
      <c r="K14611">
        <v>0</v>
      </c>
      <c r="L14611" t="s">
        <v>252</v>
      </c>
    </row>
    <row r="14612" spans="9:12" x14ac:dyDescent="0.45">
      <c r="I14612" t="s">
        <v>451</v>
      </c>
      <c r="J14612" t="s">
        <v>784</v>
      </c>
      <c r="K14612">
        <v>0</v>
      </c>
      <c r="L14612" t="s">
        <v>252</v>
      </c>
    </row>
    <row r="14613" spans="9:12" x14ac:dyDescent="0.45">
      <c r="I14613" t="s">
        <v>451</v>
      </c>
      <c r="J14613" t="s">
        <v>785</v>
      </c>
      <c r="K14613">
        <v>0</v>
      </c>
      <c r="L14613" t="s">
        <v>252</v>
      </c>
    </row>
    <row r="14614" spans="9:12" x14ac:dyDescent="0.45">
      <c r="I14614" t="s">
        <v>451</v>
      </c>
      <c r="J14614" t="s">
        <v>786</v>
      </c>
      <c r="K14614">
        <v>0</v>
      </c>
      <c r="L14614" t="s">
        <v>252</v>
      </c>
    </row>
    <row r="14615" spans="9:12" x14ac:dyDescent="0.45">
      <c r="I14615" t="s">
        <v>451</v>
      </c>
      <c r="J14615" t="s">
        <v>787</v>
      </c>
      <c r="K14615">
        <v>0</v>
      </c>
      <c r="L14615" t="s">
        <v>252</v>
      </c>
    </row>
    <row r="14616" spans="9:12" x14ac:dyDescent="0.45">
      <c r="I14616" t="s">
        <v>451</v>
      </c>
      <c r="J14616" t="s">
        <v>788</v>
      </c>
      <c r="K14616">
        <v>0</v>
      </c>
      <c r="L14616" t="s">
        <v>252</v>
      </c>
    </row>
    <row r="14617" spans="9:12" x14ac:dyDescent="0.45">
      <c r="I14617" t="s">
        <v>451</v>
      </c>
      <c r="J14617" t="s">
        <v>789</v>
      </c>
      <c r="K14617">
        <v>0</v>
      </c>
      <c r="L14617" t="s">
        <v>252</v>
      </c>
    </row>
    <row r="14618" spans="9:12" x14ac:dyDescent="0.45">
      <c r="I14618" t="s">
        <v>451</v>
      </c>
      <c r="J14618" t="s">
        <v>790</v>
      </c>
      <c r="K14618">
        <v>3.2590453807729145E-5</v>
      </c>
      <c r="L14618" t="s">
        <v>252</v>
      </c>
    </row>
    <row r="14619" spans="9:12" x14ac:dyDescent="0.45">
      <c r="I14619" t="s">
        <v>451</v>
      </c>
      <c r="J14619" t="s">
        <v>791</v>
      </c>
      <c r="K14619">
        <v>9.8325087120972659E-5</v>
      </c>
      <c r="L14619" t="s">
        <v>252</v>
      </c>
    </row>
    <row r="14620" spans="9:12" x14ac:dyDescent="0.45">
      <c r="I14620" t="s">
        <v>451</v>
      </c>
      <c r="J14620" t="s">
        <v>792</v>
      </c>
      <c r="K14620">
        <v>1.5375754321438038E-4</v>
      </c>
      <c r="L14620" t="s">
        <v>252</v>
      </c>
    </row>
    <row r="14621" spans="9:12" x14ac:dyDescent="0.45">
      <c r="I14621" t="s">
        <v>451</v>
      </c>
      <c r="J14621" t="s">
        <v>793</v>
      </c>
      <c r="K14621">
        <v>2.3773749108650861E-4</v>
      </c>
      <c r="L14621" t="s">
        <v>252</v>
      </c>
    </row>
    <row r="14622" spans="9:12" x14ac:dyDescent="0.45">
      <c r="I14622" t="s">
        <v>451</v>
      </c>
      <c r="J14622" t="s">
        <v>794</v>
      </c>
      <c r="K14622">
        <v>3.5622413125351753E-4</v>
      </c>
      <c r="L14622" t="s">
        <v>252</v>
      </c>
    </row>
    <row r="14623" spans="9:12" x14ac:dyDescent="0.45">
      <c r="I14623" t="s">
        <v>451</v>
      </c>
      <c r="J14623" t="s">
        <v>795</v>
      </c>
      <c r="K14623">
        <v>3.1345602274866264E-4</v>
      </c>
      <c r="L14623" t="s">
        <v>252</v>
      </c>
    </row>
    <row r="14624" spans="9:12" x14ac:dyDescent="0.45">
      <c r="I14624" t="s">
        <v>451</v>
      </c>
      <c r="J14624" t="s">
        <v>796</v>
      </c>
      <c r="K14624">
        <v>3.3788523266971196E-4</v>
      </c>
      <c r="L14624" t="s">
        <v>252</v>
      </c>
    </row>
    <row r="14625" spans="9:12" x14ac:dyDescent="0.45">
      <c r="I14625" t="s">
        <v>451</v>
      </c>
      <c r="J14625" t="s">
        <v>797</v>
      </c>
      <c r="K14625">
        <v>2.8583857746556279E-4</v>
      </c>
      <c r="L14625" t="s">
        <v>252</v>
      </c>
    </row>
    <row r="14626" spans="9:12" x14ac:dyDescent="0.45">
      <c r="I14626" t="s">
        <v>451</v>
      </c>
      <c r="J14626" t="s">
        <v>798</v>
      </c>
      <c r="K14626">
        <v>1.9092751868289006E-4</v>
      </c>
      <c r="L14626" t="s">
        <v>252</v>
      </c>
    </row>
    <row r="14627" spans="9:12" x14ac:dyDescent="0.45">
      <c r="I14627" t="s">
        <v>451</v>
      </c>
      <c r="J14627" t="s">
        <v>799</v>
      </c>
      <c r="K14627">
        <v>1.4485100760440543E-4</v>
      </c>
      <c r="L14627" t="s">
        <v>252</v>
      </c>
    </row>
    <row r="14628" spans="9:12" x14ac:dyDescent="0.45">
      <c r="I14628" t="s">
        <v>451</v>
      </c>
      <c r="J14628" t="s">
        <v>800</v>
      </c>
      <c r="K14628">
        <v>1.4653894644666663E-4</v>
      </c>
      <c r="L14628" t="s">
        <v>252</v>
      </c>
    </row>
    <row r="14629" spans="9:12" x14ac:dyDescent="0.45">
      <c r="I14629" t="s">
        <v>451</v>
      </c>
      <c r="J14629" t="s">
        <v>801</v>
      </c>
      <c r="K14629">
        <v>7.4178563843834504E-5</v>
      </c>
      <c r="L14629" t="s">
        <v>252</v>
      </c>
    </row>
    <row r="14630" spans="9:12" x14ac:dyDescent="0.45">
      <c r="I14630" t="s">
        <v>451</v>
      </c>
      <c r="J14630" t="s">
        <v>802</v>
      </c>
      <c r="K14630">
        <v>0</v>
      </c>
      <c r="L14630" t="s">
        <v>252</v>
      </c>
    </row>
    <row r="14631" spans="9:12" x14ac:dyDescent="0.45">
      <c r="I14631" t="s">
        <v>451</v>
      </c>
      <c r="J14631" t="s">
        <v>803</v>
      </c>
      <c r="K14631">
        <v>0</v>
      </c>
      <c r="L14631" t="s">
        <v>252</v>
      </c>
    </row>
    <row r="14632" spans="9:12" x14ac:dyDescent="0.45">
      <c r="I14632" t="s">
        <v>451</v>
      </c>
      <c r="J14632" t="s">
        <v>804</v>
      </c>
      <c r="K14632">
        <v>0</v>
      </c>
      <c r="L14632" t="s">
        <v>252</v>
      </c>
    </row>
    <row r="14633" spans="9:12" x14ac:dyDescent="0.45">
      <c r="I14633" t="s">
        <v>451</v>
      </c>
      <c r="J14633" t="s">
        <v>805</v>
      </c>
      <c r="K14633">
        <v>0</v>
      </c>
      <c r="L14633" t="s">
        <v>252</v>
      </c>
    </row>
    <row r="14634" spans="9:12" x14ac:dyDescent="0.45">
      <c r="I14634" t="s">
        <v>451</v>
      </c>
      <c r="J14634" t="s">
        <v>806</v>
      </c>
      <c r="K14634">
        <v>0</v>
      </c>
      <c r="L14634" t="s">
        <v>252</v>
      </c>
    </row>
    <row r="14635" spans="9:12" x14ac:dyDescent="0.45">
      <c r="I14635" t="s">
        <v>451</v>
      </c>
      <c r="J14635" t="s">
        <v>807</v>
      </c>
      <c r="K14635">
        <v>0</v>
      </c>
      <c r="L14635" t="s">
        <v>252</v>
      </c>
    </row>
    <row r="14636" spans="9:12" x14ac:dyDescent="0.45">
      <c r="I14636" t="s">
        <v>451</v>
      </c>
      <c r="J14636" t="s">
        <v>808</v>
      </c>
      <c r="K14636">
        <v>0</v>
      </c>
      <c r="L14636" t="s">
        <v>252</v>
      </c>
    </row>
    <row r="14637" spans="9:12" x14ac:dyDescent="0.45">
      <c r="I14637" t="s">
        <v>451</v>
      </c>
      <c r="J14637" t="s">
        <v>809</v>
      </c>
      <c r="K14637">
        <v>0</v>
      </c>
      <c r="L14637" t="s">
        <v>252</v>
      </c>
    </row>
    <row r="14638" spans="9:12" x14ac:dyDescent="0.45">
      <c r="I14638" t="s">
        <v>451</v>
      </c>
      <c r="J14638" t="s">
        <v>810</v>
      </c>
      <c r="K14638">
        <v>0</v>
      </c>
      <c r="L14638" t="s">
        <v>252</v>
      </c>
    </row>
    <row r="14639" spans="9:12" x14ac:dyDescent="0.45">
      <c r="I14639" t="s">
        <v>451</v>
      </c>
      <c r="J14639" t="s">
        <v>811</v>
      </c>
      <c r="K14639">
        <v>0</v>
      </c>
      <c r="L14639" t="s">
        <v>252</v>
      </c>
    </row>
    <row r="14640" spans="9:12" x14ac:dyDescent="0.45">
      <c r="I14640" t="s">
        <v>451</v>
      </c>
      <c r="J14640" t="s">
        <v>812</v>
      </c>
      <c r="K14640">
        <v>0</v>
      </c>
      <c r="L14640" t="s">
        <v>252</v>
      </c>
    </row>
    <row r="14641" spans="9:12" x14ac:dyDescent="0.45">
      <c r="I14641" t="s">
        <v>451</v>
      </c>
      <c r="J14641" t="s">
        <v>813</v>
      </c>
      <c r="K14641">
        <v>0</v>
      </c>
      <c r="L14641" t="s">
        <v>252</v>
      </c>
    </row>
    <row r="14642" spans="9:12" x14ac:dyDescent="0.45">
      <c r="I14642" t="s">
        <v>451</v>
      </c>
      <c r="J14642" t="s">
        <v>814</v>
      </c>
      <c r="K14642">
        <v>1.3120064097604618E-4</v>
      </c>
      <c r="L14642" t="s">
        <v>252</v>
      </c>
    </row>
    <row r="14643" spans="9:12" x14ac:dyDescent="0.45">
      <c r="I14643" t="s">
        <v>451</v>
      </c>
      <c r="J14643" t="s">
        <v>815</v>
      </c>
      <c r="K14643">
        <v>2.3858629388200331E-4</v>
      </c>
      <c r="L14643" t="s">
        <v>252</v>
      </c>
    </row>
    <row r="14644" spans="9:12" x14ac:dyDescent="0.45">
      <c r="I14644" t="s">
        <v>451</v>
      </c>
      <c r="J14644" t="s">
        <v>816</v>
      </c>
      <c r="K14644">
        <v>3.1516846567930024E-4</v>
      </c>
      <c r="L14644" t="s">
        <v>252</v>
      </c>
    </row>
    <row r="14645" spans="9:12" x14ac:dyDescent="0.45">
      <c r="I14645" t="s">
        <v>451</v>
      </c>
      <c r="J14645" t="s">
        <v>817</v>
      </c>
      <c r="K14645">
        <v>3.5464564632125916E-4</v>
      </c>
      <c r="L14645" t="s">
        <v>252</v>
      </c>
    </row>
    <row r="14646" spans="9:12" x14ac:dyDescent="0.45">
      <c r="I14646" t="s">
        <v>451</v>
      </c>
      <c r="J14646" t="s">
        <v>818</v>
      </c>
      <c r="K14646">
        <v>4.2444983259407206E-4</v>
      </c>
      <c r="L14646" t="s">
        <v>252</v>
      </c>
    </row>
    <row r="14647" spans="9:12" x14ac:dyDescent="0.45">
      <c r="I14647" t="s">
        <v>451</v>
      </c>
      <c r="J14647" t="s">
        <v>819</v>
      </c>
      <c r="K14647">
        <v>4.3064243079712894E-4</v>
      </c>
      <c r="L14647" t="s">
        <v>252</v>
      </c>
    </row>
    <row r="14648" spans="9:12" x14ac:dyDescent="0.45">
      <c r="I14648" t="s">
        <v>451</v>
      </c>
      <c r="J14648" t="s">
        <v>820</v>
      </c>
      <c r="K14648">
        <v>3.1962665091577966E-4</v>
      </c>
      <c r="L14648" t="s">
        <v>252</v>
      </c>
    </row>
    <row r="14649" spans="9:12" x14ac:dyDescent="0.45">
      <c r="I14649" t="s">
        <v>451</v>
      </c>
      <c r="J14649" t="s">
        <v>821</v>
      </c>
      <c r="K14649">
        <v>4.0389289455213852E-4</v>
      </c>
      <c r="L14649" t="s">
        <v>252</v>
      </c>
    </row>
    <row r="14650" spans="9:12" x14ac:dyDescent="0.45">
      <c r="I14650" t="s">
        <v>451</v>
      </c>
      <c r="J14650" t="s">
        <v>822</v>
      </c>
      <c r="K14650">
        <v>3.7673179772682215E-4</v>
      </c>
      <c r="L14650" t="s">
        <v>252</v>
      </c>
    </row>
    <row r="14651" spans="9:12" x14ac:dyDescent="0.45">
      <c r="I14651" t="s">
        <v>451</v>
      </c>
      <c r="J14651" t="s">
        <v>823</v>
      </c>
      <c r="K14651">
        <v>3.3740639788503661E-4</v>
      </c>
      <c r="L14651" t="s">
        <v>252</v>
      </c>
    </row>
    <row r="14652" spans="9:12" x14ac:dyDescent="0.45">
      <c r="I14652" t="s">
        <v>451</v>
      </c>
      <c r="J14652" t="s">
        <v>824</v>
      </c>
      <c r="K14652">
        <v>2.7512971156938153E-4</v>
      </c>
      <c r="L14652" t="s">
        <v>252</v>
      </c>
    </row>
    <row r="14653" spans="9:12" x14ac:dyDescent="0.45">
      <c r="I14653" t="s">
        <v>451</v>
      </c>
      <c r="J14653" t="s">
        <v>825</v>
      </c>
      <c r="K14653">
        <v>1.8393212850149022E-4</v>
      </c>
      <c r="L14653" t="s">
        <v>252</v>
      </c>
    </row>
    <row r="14654" spans="9:12" x14ac:dyDescent="0.45">
      <c r="I14654" t="s">
        <v>451</v>
      </c>
      <c r="J14654" t="s">
        <v>826</v>
      </c>
      <c r="K14654">
        <v>0</v>
      </c>
      <c r="L14654" t="s">
        <v>252</v>
      </c>
    </row>
    <row r="14655" spans="9:12" x14ac:dyDescent="0.45">
      <c r="I14655" t="s">
        <v>451</v>
      </c>
      <c r="J14655" t="s">
        <v>827</v>
      </c>
      <c r="K14655">
        <v>0</v>
      </c>
      <c r="L14655" t="s">
        <v>252</v>
      </c>
    </row>
    <row r="14656" spans="9:12" x14ac:dyDescent="0.45">
      <c r="I14656" t="s">
        <v>451</v>
      </c>
      <c r="J14656" t="s">
        <v>828</v>
      </c>
      <c r="K14656">
        <v>0</v>
      </c>
      <c r="L14656" t="s">
        <v>252</v>
      </c>
    </row>
    <row r="14657" spans="9:12" x14ac:dyDescent="0.45">
      <c r="I14657" t="s">
        <v>451</v>
      </c>
      <c r="J14657" t="s">
        <v>829</v>
      </c>
      <c r="K14657">
        <v>0</v>
      </c>
      <c r="L14657" t="s">
        <v>252</v>
      </c>
    </row>
    <row r="14658" spans="9:12" x14ac:dyDescent="0.45">
      <c r="I14658" t="s">
        <v>451</v>
      </c>
      <c r="J14658" t="s">
        <v>830</v>
      </c>
      <c r="K14658">
        <v>0</v>
      </c>
      <c r="L14658" t="s">
        <v>252</v>
      </c>
    </row>
    <row r="14659" spans="9:12" x14ac:dyDescent="0.45">
      <c r="I14659" t="s">
        <v>451</v>
      </c>
      <c r="J14659" t="s">
        <v>831</v>
      </c>
      <c r="K14659">
        <v>0</v>
      </c>
      <c r="L14659" t="s">
        <v>252</v>
      </c>
    </row>
    <row r="14660" spans="9:12" x14ac:dyDescent="0.45">
      <c r="I14660" t="s">
        <v>451</v>
      </c>
      <c r="J14660" t="s">
        <v>832</v>
      </c>
      <c r="K14660">
        <v>0</v>
      </c>
      <c r="L14660" t="s">
        <v>252</v>
      </c>
    </row>
    <row r="14661" spans="9:12" x14ac:dyDescent="0.45">
      <c r="I14661" t="s">
        <v>451</v>
      </c>
      <c r="J14661" t="s">
        <v>833</v>
      </c>
      <c r="K14661">
        <v>0</v>
      </c>
      <c r="L14661" t="s">
        <v>252</v>
      </c>
    </row>
    <row r="14662" spans="9:12" x14ac:dyDescent="0.45">
      <c r="I14662" t="s">
        <v>451</v>
      </c>
      <c r="J14662" t="s">
        <v>834</v>
      </c>
      <c r="K14662">
        <v>0</v>
      </c>
      <c r="L14662" t="s">
        <v>252</v>
      </c>
    </row>
    <row r="14663" spans="9:12" x14ac:dyDescent="0.45">
      <c r="I14663" t="s">
        <v>451</v>
      </c>
      <c r="J14663" t="s">
        <v>835</v>
      </c>
      <c r="K14663">
        <v>0</v>
      </c>
      <c r="L14663" t="s">
        <v>252</v>
      </c>
    </row>
    <row r="14664" spans="9:12" x14ac:dyDescent="0.45">
      <c r="I14664" t="s">
        <v>451</v>
      </c>
      <c r="J14664" t="s">
        <v>836</v>
      </c>
      <c r="K14664">
        <v>0</v>
      </c>
      <c r="L14664" t="s">
        <v>252</v>
      </c>
    </row>
    <row r="14665" spans="9:12" x14ac:dyDescent="0.45">
      <c r="I14665" t="s">
        <v>451</v>
      </c>
      <c r="J14665" t="s">
        <v>837</v>
      </c>
      <c r="K14665">
        <v>0</v>
      </c>
      <c r="L14665" t="s">
        <v>252</v>
      </c>
    </row>
    <row r="14666" spans="9:12" x14ac:dyDescent="0.45">
      <c r="I14666" t="s">
        <v>451</v>
      </c>
      <c r="J14666" t="s">
        <v>838</v>
      </c>
      <c r="K14666">
        <v>3.8314125499301109E-5</v>
      </c>
      <c r="L14666" t="s">
        <v>252</v>
      </c>
    </row>
    <row r="14667" spans="9:12" x14ac:dyDescent="0.45">
      <c r="I14667" t="s">
        <v>451</v>
      </c>
      <c r="J14667" t="s">
        <v>839</v>
      </c>
      <c r="K14667">
        <v>6.512929501291421E-5</v>
      </c>
      <c r="L14667" t="s">
        <v>252</v>
      </c>
    </row>
    <row r="14668" spans="9:12" x14ac:dyDescent="0.45">
      <c r="I14668" t="s">
        <v>451</v>
      </c>
      <c r="J14668" t="s">
        <v>840</v>
      </c>
      <c r="K14668">
        <v>1.0429836438258419E-4</v>
      </c>
      <c r="L14668" t="s">
        <v>252</v>
      </c>
    </row>
    <row r="14669" spans="9:12" x14ac:dyDescent="0.45">
      <c r="I14669" t="s">
        <v>451</v>
      </c>
      <c r="J14669" t="s">
        <v>841</v>
      </c>
      <c r="K14669">
        <v>2.4887831588312609E-4</v>
      </c>
      <c r="L14669" t="s">
        <v>252</v>
      </c>
    </row>
    <row r="14670" spans="9:12" x14ac:dyDescent="0.45">
      <c r="I14670" t="s">
        <v>451</v>
      </c>
      <c r="J14670" t="s">
        <v>842</v>
      </c>
      <c r="K14670">
        <v>3.2004304848142856E-4</v>
      </c>
      <c r="L14670" t="s">
        <v>252</v>
      </c>
    </row>
    <row r="14671" spans="9:12" x14ac:dyDescent="0.45">
      <c r="I14671" t="s">
        <v>451</v>
      </c>
      <c r="J14671" t="s">
        <v>843</v>
      </c>
      <c r="K14671">
        <v>3.0152794479110397E-4</v>
      </c>
      <c r="L14671" t="s">
        <v>252</v>
      </c>
    </row>
    <row r="14672" spans="9:12" x14ac:dyDescent="0.45">
      <c r="I14672" t="s">
        <v>451</v>
      </c>
      <c r="J14672" t="s">
        <v>844</v>
      </c>
      <c r="K14672">
        <v>3.5630647926463408E-4</v>
      </c>
      <c r="L14672" t="s">
        <v>252</v>
      </c>
    </row>
    <row r="14673" spans="9:12" x14ac:dyDescent="0.45">
      <c r="I14673" t="s">
        <v>451</v>
      </c>
      <c r="J14673" t="s">
        <v>845</v>
      </c>
      <c r="K14673">
        <v>2.9894378228100405E-4</v>
      </c>
      <c r="L14673" t="s">
        <v>252</v>
      </c>
    </row>
    <row r="14674" spans="9:12" x14ac:dyDescent="0.45">
      <c r="I14674" t="s">
        <v>451</v>
      </c>
      <c r="J14674" t="s">
        <v>846</v>
      </c>
      <c r="K14674">
        <v>2.5655777201901152E-4</v>
      </c>
      <c r="L14674" t="s">
        <v>252</v>
      </c>
    </row>
    <row r="14675" spans="9:12" x14ac:dyDescent="0.45">
      <c r="I14675" t="s">
        <v>451</v>
      </c>
      <c r="J14675" t="s">
        <v>847</v>
      </c>
      <c r="K14675">
        <v>2.7169346735064933E-4</v>
      </c>
      <c r="L14675" t="s">
        <v>252</v>
      </c>
    </row>
    <row r="14676" spans="9:12" x14ac:dyDescent="0.45">
      <c r="I14676" t="s">
        <v>451</v>
      </c>
      <c r="J14676" t="s">
        <v>848</v>
      </c>
      <c r="K14676">
        <v>2.104990895393834E-4</v>
      </c>
      <c r="L14676" t="s">
        <v>252</v>
      </c>
    </row>
    <row r="14677" spans="9:12" x14ac:dyDescent="0.45">
      <c r="I14677" t="s">
        <v>451</v>
      </c>
      <c r="J14677" t="s">
        <v>849</v>
      </c>
      <c r="K14677">
        <v>1.8218309218226886E-4</v>
      </c>
      <c r="L14677" t="s">
        <v>252</v>
      </c>
    </row>
    <row r="14678" spans="9:12" x14ac:dyDescent="0.45">
      <c r="I14678" t="s">
        <v>451</v>
      </c>
      <c r="J14678" t="s">
        <v>850</v>
      </c>
      <c r="K14678">
        <v>0</v>
      </c>
      <c r="L14678" t="s">
        <v>252</v>
      </c>
    </row>
    <row r="14679" spans="9:12" x14ac:dyDescent="0.45">
      <c r="I14679" t="s">
        <v>451</v>
      </c>
      <c r="J14679" t="s">
        <v>851</v>
      </c>
      <c r="K14679">
        <v>0</v>
      </c>
      <c r="L14679" t="s">
        <v>252</v>
      </c>
    </row>
    <row r="14680" spans="9:12" x14ac:dyDescent="0.45">
      <c r="I14680" t="s">
        <v>451</v>
      </c>
      <c r="J14680" t="s">
        <v>852</v>
      </c>
      <c r="K14680">
        <v>0</v>
      </c>
      <c r="L14680" t="s">
        <v>252</v>
      </c>
    </row>
    <row r="14681" spans="9:12" x14ac:dyDescent="0.45">
      <c r="I14681" t="s">
        <v>451</v>
      </c>
      <c r="J14681" t="s">
        <v>853</v>
      </c>
      <c r="K14681">
        <v>0</v>
      </c>
      <c r="L14681" t="s">
        <v>252</v>
      </c>
    </row>
    <row r="14682" spans="9:12" x14ac:dyDescent="0.45">
      <c r="I14682" t="s">
        <v>451</v>
      </c>
      <c r="J14682" t="s">
        <v>854</v>
      </c>
      <c r="K14682">
        <v>0</v>
      </c>
      <c r="L14682" t="s">
        <v>252</v>
      </c>
    </row>
    <row r="14683" spans="9:12" x14ac:dyDescent="0.45">
      <c r="I14683" t="s">
        <v>451</v>
      </c>
      <c r="J14683" t="s">
        <v>260</v>
      </c>
      <c r="K14683">
        <v>5.3334116546927355E-3</v>
      </c>
      <c r="L14683" t="s">
        <v>252</v>
      </c>
    </row>
    <row r="14684" spans="9:12" x14ac:dyDescent="0.45">
      <c r="I14684" t="s">
        <v>451</v>
      </c>
      <c r="J14684" t="s">
        <v>261</v>
      </c>
      <c r="K14684">
        <v>5.7233685081274728E-3</v>
      </c>
      <c r="L14684" t="s">
        <v>252</v>
      </c>
    </row>
    <row r="14685" spans="9:12" x14ac:dyDescent="0.45">
      <c r="I14685" t="s">
        <v>451</v>
      </c>
      <c r="J14685" t="s">
        <v>262</v>
      </c>
      <c r="K14685">
        <v>7.1486594572406758E-3</v>
      </c>
      <c r="L14685" t="s">
        <v>252</v>
      </c>
    </row>
    <row r="14686" spans="9:12" x14ac:dyDescent="0.45">
      <c r="I14686" t="s">
        <v>451</v>
      </c>
      <c r="J14686" t="s">
        <v>263</v>
      </c>
      <c r="K14686">
        <v>8.406803221963419E-3</v>
      </c>
      <c r="L14686" t="s">
        <v>252</v>
      </c>
    </row>
    <row r="14687" spans="9:12" x14ac:dyDescent="0.45">
      <c r="I14687" t="s">
        <v>451</v>
      </c>
      <c r="J14687" t="s">
        <v>264</v>
      </c>
      <c r="K14687">
        <v>8.8255460934929721E-3</v>
      </c>
      <c r="L14687" t="s">
        <v>252</v>
      </c>
    </row>
    <row r="14688" spans="9:12" x14ac:dyDescent="0.45">
      <c r="I14688" t="s">
        <v>451</v>
      </c>
      <c r="J14688" t="s">
        <v>265</v>
      </c>
      <c r="K14688">
        <v>1.793586143615877E-2</v>
      </c>
      <c r="L14688" t="s">
        <v>252</v>
      </c>
    </row>
    <row r="14689" spans="9:12" x14ac:dyDescent="0.45">
      <c r="I14689" t="s">
        <v>451</v>
      </c>
      <c r="J14689" t="s">
        <v>266</v>
      </c>
      <c r="K14689">
        <v>8.4075204263293936E-3</v>
      </c>
      <c r="L14689" t="s">
        <v>252</v>
      </c>
    </row>
    <row r="14690" spans="9:12" x14ac:dyDescent="0.45">
      <c r="I14690" t="s">
        <v>451</v>
      </c>
      <c r="J14690" t="s">
        <v>267</v>
      </c>
      <c r="K14690">
        <v>1.7251796055459998E-2</v>
      </c>
      <c r="L14690" t="s">
        <v>252</v>
      </c>
    </row>
    <row r="14691" spans="9:12" x14ac:dyDescent="0.45">
      <c r="I14691" t="s">
        <v>451</v>
      </c>
      <c r="J14691" t="s">
        <v>268</v>
      </c>
      <c r="K14691">
        <v>5.5753234317998139E-3</v>
      </c>
      <c r="L14691" t="s">
        <v>252</v>
      </c>
    </row>
    <row r="14692" spans="9:12" x14ac:dyDescent="0.45">
      <c r="I14692" t="s">
        <v>451</v>
      </c>
      <c r="J14692" t="s">
        <v>269</v>
      </c>
      <c r="K14692">
        <v>5.9739129166120159E-3</v>
      </c>
      <c r="L14692" t="s">
        <v>252</v>
      </c>
    </row>
    <row r="14693" spans="9:12" x14ac:dyDescent="0.45">
      <c r="I14693" t="s">
        <v>451</v>
      </c>
      <c r="J14693" t="s">
        <v>270</v>
      </c>
      <c r="K14693">
        <v>7.5357458352898459E-3</v>
      </c>
      <c r="L14693" t="s">
        <v>252</v>
      </c>
    </row>
    <row r="14694" spans="9:12" x14ac:dyDescent="0.45">
      <c r="I14694" t="s">
        <v>451</v>
      </c>
      <c r="J14694" t="s">
        <v>271</v>
      </c>
      <c r="K14694">
        <v>8.6733795069599239E-3</v>
      </c>
      <c r="L14694" t="s">
        <v>252</v>
      </c>
    </row>
    <row r="14695" spans="9:12" x14ac:dyDescent="0.45">
      <c r="I14695" t="s">
        <v>451</v>
      </c>
      <c r="J14695" t="s">
        <v>272</v>
      </c>
      <c r="K14695">
        <v>9.4289482935456768E-3</v>
      </c>
      <c r="L14695" t="s">
        <v>252</v>
      </c>
    </row>
    <row r="14696" spans="9:12" x14ac:dyDescent="0.45">
      <c r="I14696" t="s">
        <v>451</v>
      </c>
      <c r="J14696" t="s">
        <v>273</v>
      </c>
      <c r="K14696">
        <v>1.8827185290466102E-2</v>
      </c>
      <c r="L14696" t="s">
        <v>252</v>
      </c>
    </row>
    <row r="14697" spans="9:12" x14ac:dyDescent="0.45">
      <c r="I14697" t="s">
        <v>451</v>
      </c>
      <c r="J14697" t="s">
        <v>274</v>
      </c>
      <c r="K14697">
        <v>8.6108204308093864E-3</v>
      </c>
      <c r="L14697" t="s">
        <v>252</v>
      </c>
    </row>
    <row r="14698" spans="9:12" x14ac:dyDescent="0.45">
      <c r="I14698" t="s">
        <v>451</v>
      </c>
      <c r="J14698" t="s">
        <v>275</v>
      </c>
      <c r="K14698">
        <v>1.5959058112700888E-2</v>
      </c>
      <c r="L14698" t="s">
        <v>252</v>
      </c>
    </row>
    <row r="14699" spans="9:12" x14ac:dyDescent="0.45">
      <c r="I14699" t="s">
        <v>451</v>
      </c>
      <c r="J14699" t="s">
        <v>855</v>
      </c>
      <c r="K14699">
        <v>0</v>
      </c>
      <c r="L14699" t="s">
        <v>252</v>
      </c>
    </row>
    <row r="14700" spans="9:12" x14ac:dyDescent="0.45">
      <c r="I14700" t="s">
        <v>451</v>
      </c>
      <c r="J14700" t="s">
        <v>856</v>
      </c>
      <c r="K14700">
        <v>0</v>
      </c>
      <c r="L14700" t="s">
        <v>252</v>
      </c>
    </row>
    <row r="14701" spans="9:12" x14ac:dyDescent="0.45">
      <c r="I14701" t="s">
        <v>451</v>
      </c>
      <c r="J14701" t="s">
        <v>857</v>
      </c>
      <c r="K14701">
        <v>0</v>
      </c>
      <c r="L14701" t="s">
        <v>252</v>
      </c>
    </row>
    <row r="14702" spans="9:12" x14ac:dyDescent="0.45">
      <c r="I14702" t="s">
        <v>451</v>
      </c>
      <c r="J14702" t="s">
        <v>858</v>
      </c>
      <c r="K14702">
        <v>0</v>
      </c>
      <c r="L14702" t="s">
        <v>252</v>
      </c>
    </row>
    <row r="14703" spans="9:12" x14ac:dyDescent="0.45">
      <c r="I14703" t="s">
        <v>451</v>
      </c>
      <c r="J14703" t="s">
        <v>859</v>
      </c>
      <c r="K14703">
        <v>0</v>
      </c>
      <c r="L14703" t="s">
        <v>252</v>
      </c>
    </row>
    <row r="14704" spans="9:12" x14ac:dyDescent="0.45">
      <c r="I14704" t="s">
        <v>451</v>
      </c>
      <c r="J14704" t="s">
        <v>860</v>
      </c>
      <c r="K14704">
        <v>0</v>
      </c>
      <c r="L14704" t="s">
        <v>252</v>
      </c>
    </row>
    <row r="14705" spans="9:12" x14ac:dyDescent="0.45">
      <c r="I14705" t="s">
        <v>451</v>
      </c>
      <c r="J14705" t="s">
        <v>861</v>
      </c>
      <c r="K14705">
        <v>0</v>
      </c>
      <c r="L14705" t="s">
        <v>252</v>
      </c>
    </row>
    <row r="14706" spans="9:12" x14ac:dyDescent="0.45">
      <c r="I14706" t="s">
        <v>451</v>
      </c>
      <c r="J14706" t="s">
        <v>862</v>
      </c>
      <c r="K14706">
        <v>4.4554049279649257E-5</v>
      </c>
      <c r="L14706" t="s">
        <v>252</v>
      </c>
    </row>
    <row r="14707" spans="9:12" x14ac:dyDescent="0.45">
      <c r="I14707" t="s">
        <v>451</v>
      </c>
      <c r="J14707" t="s">
        <v>863</v>
      </c>
      <c r="K14707">
        <v>1.2853075391817276E-4</v>
      </c>
      <c r="L14707" t="s">
        <v>252</v>
      </c>
    </row>
    <row r="14708" spans="9:12" x14ac:dyDescent="0.45">
      <c r="I14708" t="s">
        <v>451</v>
      </c>
      <c r="J14708" t="s">
        <v>864</v>
      </c>
      <c r="K14708">
        <v>2.4777177656772715E-4</v>
      </c>
      <c r="L14708" t="s">
        <v>252</v>
      </c>
    </row>
    <row r="14709" spans="9:12" x14ac:dyDescent="0.45">
      <c r="I14709" t="s">
        <v>451</v>
      </c>
      <c r="J14709" t="s">
        <v>865</v>
      </c>
      <c r="K14709">
        <v>3.2000950991794121E-4</v>
      </c>
      <c r="L14709" t="s">
        <v>252</v>
      </c>
    </row>
    <row r="14710" spans="9:12" x14ac:dyDescent="0.45">
      <c r="I14710" t="s">
        <v>451</v>
      </c>
      <c r="J14710" t="s">
        <v>866</v>
      </c>
      <c r="K14710">
        <v>3.524397467373631E-4</v>
      </c>
      <c r="L14710" t="s">
        <v>252</v>
      </c>
    </row>
    <row r="14711" spans="9:12" x14ac:dyDescent="0.45">
      <c r="I14711" t="s">
        <v>451</v>
      </c>
      <c r="J14711" t="s">
        <v>867</v>
      </c>
      <c r="K14711">
        <v>3.7440844180264596E-4</v>
      </c>
      <c r="L14711" t="s">
        <v>252</v>
      </c>
    </row>
    <row r="14712" spans="9:12" x14ac:dyDescent="0.45">
      <c r="I14712" t="s">
        <v>451</v>
      </c>
      <c r="J14712" t="s">
        <v>868</v>
      </c>
      <c r="K14712">
        <v>3.8823124854014935E-4</v>
      </c>
      <c r="L14712" t="s">
        <v>252</v>
      </c>
    </row>
    <row r="14713" spans="9:12" x14ac:dyDescent="0.45">
      <c r="I14713" t="s">
        <v>451</v>
      </c>
      <c r="J14713" t="s">
        <v>869</v>
      </c>
      <c r="K14713">
        <v>3.6265067856681131E-4</v>
      </c>
      <c r="L14713" t="s">
        <v>252</v>
      </c>
    </row>
    <row r="14714" spans="9:12" x14ac:dyDescent="0.45">
      <c r="I14714" t="s">
        <v>451</v>
      </c>
      <c r="J14714" t="s">
        <v>870</v>
      </c>
      <c r="K14714">
        <v>2.6398830765456284E-4</v>
      </c>
      <c r="L14714" t="s">
        <v>252</v>
      </c>
    </row>
    <row r="14715" spans="9:12" x14ac:dyDescent="0.45">
      <c r="I14715" t="s">
        <v>451</v>
      </c>
      <c r="J14715" t="s">
        <v>871</v>
      </c>
      <c r="K14715">
        <v>2.4212173591632732E-4</v>
      </c>
      <c r="L14715" t="s">
        <v>252</v>
      </c>
    </row>
    <row r="14716" spans="9:12" x14ac:dyDescent="0.45">
      <c r="I14716" t="s">
        <v>451</v>
      </c>
      <c r="J14716" t="s">
        <v>872</v>
      </c>
      <c r="K14716">
        <v>1.5690234405666914E-4</v>
      </c>
      <c r="L14716" t="s">
        <v>252</v>
      </c>
    </row>
    <row r="14717" spans="9:12" x14ac:dyDescent="0.45">
      <c r="I14717" t="s">
        <v>451</v>
      </c>
      <c r="J14717" t="s">
        <v>873</v>
      </c>
      <c r="K14717">
        <v>8.4581724387479859E-5</v>
      </c>
      <c r="L14717" t="s">
        <v>252</v>
      </c>
    </row>
    <row r="14718" spans="9:12" x14ac:dyDescent="0.45">
      <c r="I14718" t="s">
        <v>451</v>
      </c>
      <c r="J14718" t="s">
        <v>874</v>
      </c>
      <c r="K14718">
        <v>0</v>
      </c>
      <c r="L14718" t="s">
        <v>252</v>
      </c>
    </row>
    <row r="14719" spans="9:12" x14ac:dyDescent="0.45">
      <c r="I14719" t="s">
        <v>451</v>
      </c>
      <c r="J14719" t="s">
        <v>875</v>
      </c>
      <c r="K14719">
        <v>0</v>
      </c>
      <c r="L14719" t="s">
        <v>252</v>
      </c>
    </row>
    <row r="14720" spans="9:12" x14ac:dyDescent="0.45">
      <c r="I14720" t="s">
        <v>451</v>
      </c>
      <c r="J14720" t="s">
        <v>876</v>
      </c>
      <c r="K14720">
        <v>0</v>
      </c>
      <c r="L14720" t="s">
        <v>252</v>
      </c>
    </row>
    <row r="14721" spans="9:12" x14ac:dyDescent="0.45">
      <c r="I14721" t="s">
        <v>451</v>
      </c>
      <c r="J14721" t="s">
        <v>877</v>
      </c>
      <c r="K14721">
        <v>0</v>
      </c>
      <c r="L14721" t="s">
        <v>252</v>
      </c>
    </row>
    <row r="14722" spans="9:12" x14ac:dyDescent="0.45">
      <c r="I14722" t="s">
        <v>451</v>
      </c>
      <c r="J14722" t="s">
        <v>878</v>
      </c>
      <c r="K14722">
        <v>0</v>
      </c>
      <c r="L14722" t="s">
        <v>252</v>
      </c>
    </row>
    <row r="14723" spans="9:12" x14ac:dyDescent="0.45">
      <c r="I14723" t="s">
        <v>451</v>
      </c>
      <c r="J14723" t="s">
        <v>276</v>
      </c>
      <c r="K14723">
        <v>6.7354706492232415E-3</v>
      </c>
      <c r="L14723" t="s">
        <v>252</v>
      </c>
    </row>
    <row r="14724" spans="9:12" x14ac:dyDescent="0.45">
      <c r="I14724" t="s">
        <v>451</v>
      </c>
      <c r="J14724" t="s">
        <v>277</v>
      </c>
      <c r="K14724">
        <v>6.0532473290004392E-3</v>
      </c>
      <c r="L14724" t="s">
        <v>252</v>
      </c>
    </row>
    <row r="14725" spans="9:12" x14ac:dyDescent="0.45">
      <c r="I14725" t="s">
        <v>451</v>
      </c>
      <c r="J14725" t="s">
        <v>278</v>
      </c>
      <c r="K14725">
        <v>7.75590247407073E-3</v>
      </c>
      <c r="L14725" t="s">
        <v>252</v>
      </c>
    </row>
    <row r="14726" spans="9:12" x14ac:dyDescent="0.45">
      <c r="I14726" t="s">
        <v>451</v>
      </c>
      <c r="J14726" t="s">
        <v>279</v>
      </c>
      <c r="K14726">
        <v>9.1025733770714636E-3</v>
      </c>
      <c r="L14726" t="s">
        <v>252</v>
      </c>
    </row>
    <row r="14727" spans="9:12" x14ac:dyDescent="0.45">
      <c r="I14727" t="s">
        <v>451</v>
      </c>
      <c r="J14727" t="s">
        <v>280</v>
      </c>
      <c r="K14727">
        <v>9.6979770146860596E-3</v>
      </c>
      <c r="L14727" t="s">
        <v>252</v>
      </c>
    </row>
    <row r="14728" spans="9:12" x14ac:dyDescent="0.45">
      <c r="I14728" t="s">
        <v>451</v>
      </c>
      <c r="J14728" t="s">
        <v>281</v>
      </c>
      <c r="K14728">
        <v>1.8434422955017498E-2</v>
      </c>
      <c r="L14728" t="s">
        <v>252</v>
      </c>
    </row>
    <row r="14729" spans="9:12" x14ac:dyDescent="0.45">
      <c r="I14729" t="s">
        <v>451</v>
      </c>
      <c r="J14729" t="s">
        <v>282</v>
      </c>
      <c r="K14729">
        <v>7.9290538682107291E-3</v>
      </c>
      <c r="L14729" t="s">
        <v>252</v>
      </c>
    </row>
    <row r="14730" spans="9:12" x14ac:dyDescent="0.45">
      <c r="I14730" t="s">
        <v>451</v>
      </c>
      <c r="J14730" t="s">
        <v>283</v>
      </c>
      <c r="K14730">
        <v>1.4461857403659443E-2</v>
      </c>
      <c r="L14730" t="s">
        <v>252</v>
      </c>
    </row>
    <row r="14731" spans="9:12" x14ac:dyDescent="0.45">
      <c r="I14731" t="s">
        <v>451</v>
      </c>
      <c r="J14731" t="s">
        <v>284</v>
      </c>
      <c r="K14731">
        <v>4.1066437041869675E-3</v>
      </c>
      <c r="L14731" t="s">
        <v>252</v>
      </c>
    </row>
    <row r="14732" spans="9:12" x14ac:dyDescent="0.45">
      <c r="I14732" t="s">
        <v>451</v>
      </c>
      <c r="J14732" t="s">
        <v>285</v>
      </c>
      <c r="K14732">
        <v>4.0946274694417658E-3</v>
      </c>
      <c r="L14732" t="s">
        <v>252</v>
      </c>
    </row>
    <row r="14733" spans="9:12" x14ac:dyDescent="0.45">
      <c r="I14733" t="s">
        <v>451</v>
      </c>
      <c r="J14733" t="s">
        <v>286</v>
      </c>
      <c r="K14733">
        <v>5.5416813550133621E-3</v>
      </c>
      <c r="L14733" t="s">
        <v>252</v>
      </c>
    </row>
    <row r="14734" spans="9:12" x14ac:dyDescent="0.45">
      <c r="I14734" t="s">
        <v>451</v>
      </c>
      <c r="J14734" t="s">
        <v>287</v>
      </c>
      <c r="K14734">
        <v>7.0290092500818243E-3</v>
      </c>
      <c r="L14734" t="s">
        <v>252</v>
      </c>
    </row>
    <row r="14735" spans="9:12" x14ac:dyDescent="0.45">
      <c r="I14735" t="s">
        <v>451</v>
      </c>
      <c r="J14735" t="s">
        <v>288</v>
      </c>
      <c r="K14735">
        <v>7.619261444749067E-3</v>
      </c>
      <c r="L14735" t="s">
        <v>252</v>
      </c>
    </row>
    <row r="14736" spans="9:12" x14ac:dyDescent="0.45">
      <c r="I14736" t="s">
        <v>451</v>
      </c>
      <c r="J14736" t="s">
        <v>289</v>
      </c>
      <c r="K14736">
        <v>1.5077245875674888E-2</v>
      </c>
      <c r="L14736" t="s">
        <v>252</v>
      </c>
    </row>
    <row r="14737" spans="9:12" x14ac:dyDescent="0.45">
      <c r="I14737" t="s">
        <v>451</v>
      </c>
      <c r="J14737" t="s">
        <v>290</v>
      </c>
      <c r="K14737">
        <v>6.985061067771579E-3</v>
      </c>
      <c r="L14737" t="s">
        <v>252</v>
      </c>
    </row>
    <row r="14738" spans="9:12" x14ac:dyDescent="0.45">
      <c r="I14738" t="s">
        <v>451</v>
      </c>
      <c r="J14738" t="s">
        <v>291</v>
      </c>
      <c r="K14738">
        <v>1.256881628270598E-2</v>
      </c>
      <c r="L14738" t="s">
        <v>252</v>
      </c>
    </row>
    <row r="14739" spans="9:12" x14ac:dyDescent="0.45">
      <c r="I14739" t="s">
        <v>451</v>
      </c>
      <c r="J14739" t="s">
        <v>879</v>
      </c>
      <c r="K14739">
        <v>0</v>
      </c>
      <c r="L14739" t="s">
        <v>252</v>
      </c>
    </row>
    <row r="14740" spans="9:12" x14ac:dyDescent="0.45">
      <c r="I14740" t="s">
        <v>451</v>
      </c>
      <c r="J14740" t="s">
        <v>880</v>
      </c>
      <c r="K14740">
        <v>0</v>
      </c>
      <c r="L14740" t="s">
        <v>252</v>
      </c>
    </row>
    <row r="14741" spans="9:12" x14ac:dyDescent="0.45">
      <c r="I14741" t="s">
        <v>451</v>
      </c>
      <c r="J14741" t="s">
        <v>881</v>
      </c>
      <c r="K14741">
        <v>0</v>
      </c>
      <c r="L14741" t="s">
        <v>252</v>
      </c>
    </row>
    <row r="14742" spans="9:12" x14ac:dyDescent="0.45">
      <c r="I14742" t="s">
        <v>451</v>
      </c>
      <c r="J14742" t="s">
        <v>882</v>
      </c>
      <c r="K14742">
        <v>0</v>
      </c>
      <c r="L14742" t="s">
        <v>252</v>
      </c>
    </row>
    <row r="14743" spans="9:12" x14ac:dyDescent="0.45">
      <c r="I14743" t="s">
        <v>451</v>
      </c>
      <c r="J14743" t="s">
        <v>883</v>
      </c>
      <c r="K14743">
        <v>0</v>
      </c>
      <c r="L14743" t="s">
        <v>252</v>
      </c>
    </row>
    <row r="14744" spans="9:12" x14ac:dyDescent="0.45">
      <c r="I14744" t="s">
        <v>451</v>
      </c>
      <c r="J14744" t="s">
        <v>884</v>
      </c>
      <c r="K14744">
        <v>0</v>
      </c>
      <c r="L14744" t="s">
        <v>252</v>
      </c>
    </row>
    <row r="14745" spans="9:12" x14ac:dyDescent="0.45">
      <c r="I14745" t="s">
        <v>451</v>
      </c>
      <c r="J14745" t="s">
        <v>885</v>
      </c>
      <c r="K14745">
        <v>0</v>
      </c>
      <c r="L14745" t="s">
        <v>252</v>
      </c>
    </row>
    <row r="14746" spans="9:12" x14ac:dyDescent="0.45">
      <c r="I14746" t="s">
        <v>451</v>
      </c>
      <c r="J14746" t="s">
        <v>886</v>
      </c>
      <c r="K14746">
        <v>5.4972943806120197E-6</v>
      </c>
      <c r="L14746" t="s">
        <v>252</v>
      </c>
    </row>
    <row r="14747" spans="9:12" x14ac:dyDescent="0.45">
      <c r="I14747" t="s">
        <v>451</v>
      </c>
      <c r="J14747" t="s">
        <v>887</v>
      </c>
      <c r="K14747">
        <v>3.8443001151368684E-5</v>
      </c>
      <c r="L14747" t="s">
        <v>252</v>
      </c>
    </row>
    <row r="14748" spans="9:12" x14ac:dyDescent="0.45">
      <c r="I14748" t="s">
        <v>451</v>
      </c>
      <c r="J14748" t="s">
        <v>888</v>
      </c>
      <c r="K14748">
        <v>6.6198155247458666E-5</v>
      </c>
      <c r="L14748" t="s">
        <v>252</v>
      </c>
    </row>
    <row r="14749" spans="9:12" x14ac:dyDescent="0.45">
      <c r="I14749" t="s">
        <v>451</v>
      </c>
      <c r="J14749" t="s">
        <v>889</v>
      </c>
      <c r="K14749">
        <v>9.9281696017152862E-5</v>
      </c>
      <c r="L14749" t="s">
        <v>252</v>
      </c>
    </row>
    <row r="14750" spans="9:12" x14ac:dyDescent="0.45">
      <c r="I14750" t="s">
        <v>451</v>
      </c>
      <c r="J14750" t="s">
        <v>890</v>
      </c>
      <c r="K14750">
        <v>1.1804464171309507E-4</v>
      </c>
      <c r="L14750" t="s">
        <v>252</v>
      </c>
    </row>
    <row r="14751" spans="9:12" x14ac:dyDescent="0.45">
      <c r="I14751" t="s">
        <v>451</v>
      </c>
      <c r="J14751" t="s">
        <v>891</v>
      </c>
      <c r="K14751">
        <v>1.349617273712472E-4</v>
      </c>
      <c r="L14751" t="s">
        <v>252</v>
      </c>
    </row>
    <row r="14752" spans="9:12" x14ac:dyDescent="0.45">
      <c r="I14752" t="s">
        <v>451</v>
      </c>
      <c r="J14752" t="s">
        <v>892</v>
      </c>
      <c r="K14752">
        <v>2.1235012102859116E-4</v>
      </c>
      <c r="L14752" t="s">
        <v>252</v>
      </c>
    </row>
    <row r="14753" spans="9:12" x14ac:dyDescent="0.45">
      <c r="I14753" t="s">
        <v>451</v>
      </c>
      <c r="J14753" t="s">
        <v>893</v>
      </c>
      <c r="K14753">
        <v>1.8045100445698733E-4</v>
      </c>
      <c r="L14753" t="s">
        <v>252</v>
      </c>
    </row>
    <row r="14754" spans="9:12" x14ac:dyDescent="0.45">
      <c r="I14754" t="s">
        <v>451</v>
      </c>
      <c r="J14754" t="s">
        <v>894</v>
      </c>
      <c r="K14754">
        <v>2.0491827652371536E-4</v>
      </c>
      <c r="L14754" t="s">
        <v>252</v>
      </c>
    </row>
    <row r="14755" spans="9:12" x14ac:dyDescent="0.45">
      <c r="I14755" t="s">
        <v>451</v>
      </c>
      <c r="J14755" t="s">
        <v>895</v>
      </c>
      <c r="K14755">
        <v>1.4388910805356446E-4</v>
      </c>
      <c r="L14755" t="s">
        <v>252</v>
      </c>
    </row>
    <row r="14756" spans="9:12" x14ac:dyDescent="0.45">
      <c r="I14756" t="s">
        <v>451</v>
      </c>
      <c r="J14756" t="s">
        <v>896</v>
      </c>
      <c r="K14756">
        <v>1.0626078630185229E-4</v>
      </c>
      <c r="L14756" t="s">
        <v>252</v>
      </c>
    </row>
    <row r="14757" spans="9:12" x14ac:dyDescent="0.45">
      <c r="I14757" t="s">
        <v>451</v>
      </c>
      <c r="J14757" t="s">
        <v>897</v>
      </c>
      <c r="K14757">
        <v>7.3190816215020263E-5</v>
      </c>
      <c r="L14757" t="s">
        <v>252</v>
      </c>
    </row>
    <row r="14758" spans="9:12" x14ac:dyDescent="0.45">
      <c r="I14758" t="s">
        <v>451</v>
      </c>
      <c r="J14758" t="s">
        <v>898</v>
      </c>
      <c r="K14758">
        <v>0</v>
      </c>
      <c r="L14758" t="s">
        <v>252</v>
      </c>
    </row>
    <row r="14759" spans="9:12" x14ac:dyDescent="0.45">
      <c r="I14759" t="s">
        <v>451</v>
      </c>
      <c r="J14759" t="s">
        <v>899</v>
      </c>
      <c r="K14759">
        <v>0</v>
      </c>
      <c r="L14759" t="s">
        <v>252</v>
      </c>
    </row>
    <row r="14760" spans="9:12" x14ac:dyDescent="0.45">
      <c r="I14760" t="s">
        <v>451</v>
      </c>
      <c r="J14760" t="s">
        <v>900</v>
      </c>
      <c r="K14760">
        <v>0</v>
      </c>
      <c r="L14760" t="s">
        <v>252</v>
      </c>
    </row>
    <row r="14761" spans="9:12" x14ac:dyDescent="0.45">
      <c r="I14761" t="s">
        <v>451</v>
      </c>
      <c r="J14761" t="s">
        <v>901</v>
      </c>
      <c r="K14761">
        <v>0</v>
      </c>
      <c r="L14761" t="s">
        <v>252</v>
      </c>
    </row>
    <row r="14762" spans="9:12" x14ac:dyDescent="0.45">
      <c r="I14762" t="s">
        <v>451</v>
      </c>
      <c r="J14762" t="s">
        <v>902</v>
      </c>
      <c r="K14762">
        <v>0</v>
      </c>
      <c r="L14762" t="s">
        <v>252</v>
      </c>
    </row>
    <row r="14763" spans="9:12" x14ac:dyDescent="0.45">
      <c r="I14763" t="s">
        <v>451</v>
      </c>
      <c r="J14763" t="s">
        <v>903</v>
      </c>
      <c r="K14763">
        <v>0</v>
      </c>
      <c r="L14763" t="s">
        <v>252</v>
      </c>
    </row>
    <row r="14764" spans="9:12" x14ac:dyDescent="0.45">
      <c r="I14764" t="s">
        <v>451</v>
      </c>
      <c r="J14764" t="s">
        <v>904</v>
      </c>
      <c r="K14764">
        <v>0</v>
      </c>
      <c r="L14764" t="s">
        <v>252</v>
      </c>
    </row>
    <row r="14765" spans="9:12" x14ac:dyDescent="0.45">
      <c r="I14765" t="s">
        <v>451</v>
      </c>
      <c r="J14765" t="s">
        <v>905</v>
      </c>
      <c r="K14765">
        <v>0</v>
      </c>
      <c r="L14765" t="s">
        <v>252</v>
      </c>
    </row>
    <row r="14766" spans="9:12" x14ac:dyDescent="0.45">
      <c r="I14766" t="s">
        <v>451</v>
      </c>
      <c r="J14766" t="s">
        <v>906</v>
      </c>
      <c r="K14766">
        <v>0</v>
      </c>
      <c r="L14766" t="s">
        <v>252</v>
      </c>
    </row>
    <row r="14767" spans="9:12" x14ac:dyDescent="0.45">
      <c r="I14767" t="s">
        <v>451</v>
      </c>
      <c r="J14767" t="s">
        <v>907</v>
      </c>
      <c r="K14767">
        <v>0</v>
      </c>
      <c r="L14767" t="s">
        <v>252</v>
      </c>
    </row>
    <row r="14768" spans="9:12" x14ac:dyDescent="0.45">
      <c r="I14768" t="s">
        <v>451</v>
      </c>
      <c r="J14768" t="s">
        <v>908</v>
      </c>
      <c r="K14768">
        <v>0</v>
      </c>
      <c r="L14768" t="s">
        <v>252</v>
      </c>
    </row>
    <row r="14769" spans="9:12" x14ac:dyDescent="0.45">
      <c r="I14769" t="s">
        <v>451</v>
      </c>
      <c r="J14769" t="s">
        <v>909</v>
      </c>
      <c r="K14769">
        <v>0</v>
      </c>
      <c r="L14769" t="s">
        <v>252</v>
      </c>
    </row>
    <row r="14770" spans="9:12" x14ac:dyDescent="0.45">
      <c r="I14770" t="s">
        <v>451</v>
      </c>
      <c r="J14770" t="s">
        <v>910</v>
      </c>
      <c r="K14770">
        <v>1.4612399307314227E-5</v>
      </c>
      <c r="L14770" t="s">
        <v>252</v>
      </c>
    </row>
    <row r="14771" spans="9:12" x14ac:dyDescent="0.45">
      <c r="I14771" t="s">
        <v>451</v>
      </c>
      <c r="J14771" t="s">
        <v>911</v>
      </c>
      <c r="K14771">
        <v>3.7590295872733578E-5</v>
      </c>
      <c r="L14771" t="s">
        <v>252</v>
      </c>
    </row>
    <row r="14772" spans="9:12" x14ac:dyDescent="0.45">
      <c r="I14772" t="s">
        <v>451</v>
      </c>
      <c r="J14772" t="s">
        <v>912</v>
      </c>
      <c r="K14772">
        <v>7.0455388424427146E-5</v>
      </c>
      <c r="L14772" t="s">
        <v>252</v>
      </c>
    </row>
    <row r="14773" spans="9:12" x14ac:dyDescent="0.45">
      <c r="I14773" t="s">
        <v>451</v>
      </c>
      <c r="J14773" t="s">
        <v>913</v>
      </c>
      <c r="K14773">
        <v>1.0702998691358962E-4</v>
      </c>
      <c r="L14773" t="s">
        <v>252</v>
      </c>
    </row>
    <row r="14774" spans="9:12" x14ac:dyDescent="0.45">
      <c r="I14774" t="s">
        <v>451</v>
      </c>
      <c r="J14774" t="s">
        <v>914</v>
      </c>
      <c r="K14774">
        <v>1.4271706884424175E-4</v>
      </c>
      <c r="L14774" t="s">
        <v>252</v>
      </c>
    </row>
    <row r="14775" spans="9:12" x14ac:dyDescent="0.45">
      <c r="I14775" t="s">
        <v>451</v>
      </c>
      <c r="J14775" t="s">
        <v>915</v>
      </c>
      <c r="K14775">
        <v>2.2068102017761297E-4</v>
      </c>
      <c r="L14775" t="s">
        <v>252</v>
      </c>
    </row>
    <row r="14776" spans="9:12" x14ac:dyDescent="0.45">
      <c r="I14776" t="s">
        <v>451</v>
      </c>
      <c r="J14776" t="s">
        <v>916</v>
      </c>
      <c r="K14776">
        <v>2.0726038979223575E-4</v>
      </c>
      <c r="L14776" t="s">
        <v>252</v>
      </c>
    </row>
    <row r="14777" spans="9:12" x14ac:dyDescent="0.45">
      <c r="I14777" t="s">
        <v>451</v>
      </c>
      <c r="J14777" t="s">
        <v>917</v>
      </c>
      <c r="K14777">
        <v>2.5652015538996532E-4</v>
      </c>
      <c r="L14777" t="s">
        <v>252</v>
      </c>
    </row>
    <row r="14778" spans="9:12" x14ac:dyDescent="0.45">
      <c r="I14778" t="s">
        <v>451</v>
      </c>
      <c r="J14778" t="s">
        <v>918</v>
      </c>
      <c r="K14778">
        <v>2.5466204643795261E-4</v>
      </c>
      <c r="L14778" t="s">
        <v>252</v>
      </c>
    </row>
    <row r="14779" spans="9:12" x14ac:dyDescent="0.45">
      <c r="I14779" t="s">
        <v>451</v>
      </c>
      <c r="J14779" t="s">
        <v>919</v>
      </c>
      <c r="K14779">
        <v>1.8838112705012611E-4</v>
      </c>
      <c r="L14779" t="s">
        <v>252</v>
      </c>
    </row>
    <row r="14780" spans="9:12" x14ac:dyDescent="0.45">
      <c r="I14780" t="s">
        <v>451</v>
      </c>
      <c r="J14780" t="s">
        <v>920</v>
      </c>
      <c r="K14780">
        <v>9.8179669253661261E-5</v>
      </c>
      <c r="L14780" t="s">
        <v>252</v>
      </c>
    </row>
    <row r="14781" spans="9:12" x14ac:dyDescent="0.45">
      <c r="I14781" t="s">
        <v>451</v>
      </c>
      <c r="J14781" t="s">
        <v>921</v>
      </c>
      <c r="K14781">
        <v>3.826556187703365E-5</v>
      </c>
      <c r="L14781" t="s">
        <v>252</v>
      </c>
    </row>
    <row r="14782" spans="9:12" x14ac:dyDescent="0.45">
      <c r="I14782" t="s">
        <v>451</v>
      </c>
      <c r="J14782" t="s">
        <v>922</v>
      </c>
      <c r="K14782">
        <v>0</v>
      </c>
      <c r="L14782" t="s">
        <v>252</v>
      </c>
    </row>
    <row r="14783" spans="9:12" x14ac:dyDescent="0.45">
      <c r="I14783" t="s">
        <v>451</v>
      </c>
      <c r="J14783" t="s">
        <v>923</v>
      </c>
      <c r="K14783">
        <v>0</v>
      </c>
      <c r="L14783" t="s">
        <v>252</v>
      </c>
    </row>
    <row r="14784" spans="9:12" x14ac:dyDescent="0.45">
      <c r="I14784" t="s">
        <v>451</v>
      </c>
      <c r="J14784" t="s">
        <v>924</v>
      </c>
      <c r="K14784">
        <v>0</v>
      </c>
      <c r="L14784" t="s">
        <v>252</v>
      </c>
    </row>
    <row r="14785" spans="9:12" x14ac:dyDescent="0.45">
      <c r="I14785" t="s">
        <v>451</v>
      </c>
      <c r="J14785" t="s">
        <v>925</v>
      </c>
      <c r="K14785">
        <v>0</v>
      </c>
      <c r="L14785" t="s">
        <v>252</v>
      </c>
    </row>
    <row r="14786" spans="9:12" x14ac:dyDescent="0.45">
      <c r="I14786" t="s">
        <v>451</v>
      </c>
      <c r="J14786" t="s">
        <v>926</v>
      </c>
      <c r="K14786">
        <v>0</v>
      </c>
      <c r="L14786" t="s">
        <v>252</v>
      </c>
    </row>
    <row r="14787" spans="9:12" x14ac:dyDescent="0.45">
      <c r="I14787" t="s">
        <v>451</v>
      </c>
      <c r="J14787" t="s">
        <v>927</v>
      </c>
      <c r="K14787">
        <v>0</v>
      </c>
      <c r="L14787" t="s">
        <v>252</v>
      </c>
    </row>
    <row r="14788" spans="9:12" x14ac:dyDescent="0.45">
      <c r="I14788" t="s">
        <v>451</v>
      </c>
      <c r="J14788" t="s">
        <v>928</v>
      </c>
      <c r="K14788">
        <v>0</v>
      </c>
      <c r="L14788" t="s">
        <v>252</v>
      </c>
    </row>
    <row r="14789" spans="9:12" x14ac:dyDescent="0.45">
      <c r="I14789" t="s">
        <v>451</v>
      </c>
      <c r="J14789" t="s">
        <v>929</v>
      </c>
      <c r="K14789">
        <v>0</v>
      </c>
      <c r="L14789" t="s">
        <v>252</v>
      </c>
    </row>
    <row r="14790" spans="9:12" x14ac:dyDescent="0.45">
      <c r="I14790" t="s">
        <v>451</v>
      </c>
      <c r="J14790" t="s">
        <v>930</v>
      </c>
      <c r="K14790">
        <v>0</v>
      </c>
      <c r="L14790" t="s">
        <v>252</v>
      </c>
    </row>
    <row r="14791" spans="9:12" x14ac:dyDescent="0.45">
      <c r="I14791" t="s">
        <v>451</v>
      </c>
      <c r="J14791" t="s">
        <v>931</v>
      </c>
      <c r="K14791">
        <v>0</v>
      </c>
      <c r="L14791" t="s">
        <v>252</v>
      </c>
    </row>
    <row r="14792" spans="9:12" x14ac:dyDescent="0.45">
      <c r="I14792" t="s">
        <v>451</v>
      </c>
      <c r="J14792" t="s">
        <v>932</v>
      </c>
      <c r="K14792">
        <v>0</v>
      </c>
      <c r="L14792" t="s">
        <v>252</v>
      </c>
    </row>
    <row r="14793" spans="9:12" x14ac:dyDescent="0.45">
      <c r="I14793" t="s">
        <v>451</v>
      </c>
      <c r="J14793" t="s">
        <v>933</v>
      </c>
      <c r="K14793">
        <v>0</v>
      </c>
      <c r="L14793" t="s">
        <v>252</v>
      </c>
    </row>
    <row r="14794" spans="9:12" x14ac:dyDescent="0.45">
      <c r="I14794" t="s">
        <v>451</v>
      </c>
      <c r="J14794" t="s">
        <v>934</v>
      </c>
      <c r="K14794">
        <v>9.0043539230157978E-7</v>
      </c>
      <c r="L14794" t="s">
        <v>252</v>
      </c>
    </row>
    <row r="14795" spans="9:12" x14ac:dyDescent="0.45">
      <c r="I14795" t="s">
        <v>451</v>
      </c>
      <c r="J14795" t="s">
        <v>935</v>
      </c>
      <c r="K14795">
        <v>4.6868744241073847E-6</v>
      </c>
      <c r="L14795" t="s">
        <v>252</v>
      </c>
    </row>
    <row r="14796" spans="9:12" x14ac:dyDescent="0.45">
      <c r="I14796" t="s">
        <v>451</v>
      </c>
      <c r="J14796" t="s">
        <v>936</v>
      </c>
      <c r="K14796">
        <v>1.6097008857164722E-5</v>
      </c>
      <c r="L14796" t="s">
        <v>252</v>
      </c>
    </row>
    <row r="14797" spans="9:12" x14ac:dyDescent="0.45">
      <c r="I14797" t="s">
        <v>451</v>
      </c>
      <c r="J14797" t="s">
        <v>937</v>
      </c>
      <c r="K14797">
        <v>2.5732843007100003E-5</v>
      </c>
      <c r="L14797" t="s">
        <v>252</v>
      </c>
    </row>
    <row r="14798" spans="9:12" x14ac:dyDescent="0.45">
      <c r="I14798" t="s">
        <v>451</v>
      </c>
      <c r="J14798" t="s">
        <v>938</v>
      </c>
      <c r="K14798">
        <v>2.6867159772738922E-5</v>
      </c>
      <c r="L14798" t="s">
        <v>252</v>
      </c>
    </row>
    <row r="14799" spans="9:12" x14ac:dyDescent="0.45">
      <c r="I14799" t="s">
        <v>451</v>
      </c>
      <c r="J14799" t="s">
        <v>939</v>
      </c>
      <c r="K14799">
        <v>3.966389566249195E-5</v>
      </c>
      <c r="L14799" t="s">
        <v>252</v>
      </c>
    </row>
    <row r="14800" spans="9:12" x14ac:dyDescent="0.45">
      <c r="I14800" t="s">
        <v>451</v>
      </c>
      <c r="J14800" t="s">
        <v>940</v>
      </c>
      <c r="K14800">
        <v>6.0909695214812296E-5</v>
      </c>
      <c r="L14800" t="s">
        <v>252</v>
      </c>
    </row>
    <row r="14801" spans="9:12" x14ac:dyDescent="0.45">
      <c r="I14801" t="s">
        <v>451</v>
      </c>
      <c r="J14801" t="s">
        <v>941</v>
      </c>
      <c r="K14801">
        <v>1.5010298771272749E-4</v>
      </c>
      <c r="L14801" t="s">
        <v>252</v>
      </c>
    </row>
    <row r="14802" spans="9:12" x14ac:dyDescent="0.45">
      <c r="I14802" t="s">
        <v>451</v>
      </c>
      <c r="J14802" t="s">
        <v>942</v>
      </c>
      <c r="K14802">
        <v>1.5620523165491706E-4</v>
      </c>
      <c r="L14802" t="s">
        <v>252</v>
      </c>
    </row>
    <row r="14803" spans="9:12" x14ac:dyDescent="0.45">
      <c r="I14803" t="s">
        <v>451</v>
      </c>
      <c r="J14803" t="s">
        <v>943</v>
      </c>
      <c r="K14803">
        <v>9.7293627944102469E-5</v>
      </c>
      <c r="L14803" t="s">
        <v>252</v>
      </c>
    </row>
    <row r="14804" spans="9:12" x14ac:dyDescent="0.45">
      <c r="I14804" t="s">
        <v>451</v>
      </c>
      <c r="J14804" t="s">
        <v>944</v>
      </c>
      <c r="K14804">
        <v>9.5756043059256257E-5</v>
      </c>
      <c r="L14804" t="s">
        <v>252</v>
      </c>
    </row>
    <row r="14805" spans="9:12" x14ac:dyDescent="0.45">
      <c r="I14805" t="s">
        <v>451</v>
      </c>
      <c r="J14805" t="s">
        <v>945</v>
      </c>
      <c r="K14805">
        <v>3.816071218298976E-5</v>
      </c>
      <c r="L14805" t="s">
        <v>252</v>
      </c>
    </row>
    <row r="14806" spans="9:12" x14ac:dyDescent="0.45">
      <c r="I14806" t="s">
        <v>451</v>
      </c>
      <c r="J14806" t="s">
        <v>946</v>
      </c>
      <c r="K14806">
        <v>0</v>
      </c>
      <c r="L14806" t="s">
        <v>252</v>
      </c>
    </row>
    <row r="14807" spans="9:12" x14ac:dyDescent="0.45">
      <c r="I14807" t="s">
        <v>451</v>
      </c>
      <c r="J14807" t="s">
        <v>947</v>
      </c>
      <c r="K14807">
        <v>0</v>
      </c>
      <c r="L14807" t="s">
        <v>252</v>
      </c>
    </row>
    <row r="14808" spans="9:12" x14ac:dyDescent="0.45">
      <c r="I14808" t="s">
        <v>451</v>
      </c>
      <c r="J14808" t="s">
        <v>948</v>
      </c>
      <c r="K14808">
        <v>0</v>
      </c>
      <c r="L14808" t="s">
        <v>252</v>
      </c>
    </row>
    <row r="14809" spans="9:12" x14ac:dyDescent="0.45">
      <c r="I14809" t="s">
        <v>451</v>
      </c>
      <c r="J14809" t="s">
        <v>949</v>
      </c>
      <c r="K14809">
        <v>0</v>
      </c>
      <c r="L14809" t="s">
        <v>252</v>
      </c>
    </row>
    <row r="14810" spans="9:12" x14ac:dyDescent="0.45">
      <c r="I14810" t="s">
        <v>451</v>
      </c>
      <c r="J14810" t="s">
        <v>950</v>
      </c>
      <c r="K14810">
        <v>0</v>
      </c>
      <c r="L14810" t="s">
        <v>252</v>
      </c>
    </row>
    <row r="14811" spans="9:12" x14ac:dyDescent="0.45">
      <c r="I14811" t="s">
        <v>451</v>
      </c>
      <c r="J14811" t="s">
        <v>292</v>
      </c>
      <c r="K14811">
        <v>4.7345498202178548E-3</v>
      </c>
      <c r="L14811" t="s">
        <v>252</v>
      </c>
    </row>
    <row r="14812" spans="9:12" x14ac:dyDescent="0.45">
      <c r="I14812" t="s">
        <v>451</v>
      </c>
      <c r="J14812" t="s">
        <v>293</v>
      </c>
      <c r="K14812">
        <v>4.7968294899764403E-3</v>
      </c>
      <c r="L14812" t="s">
        <v>252</v>
      </c>
    </row>
    <row r="14813" spans="9:12" x14ac:dyDescent="0.45">
      <c r="I14813" t="s">
        <v>451</v>
      </c>
      <c r="J14813" t="s">
        <v>294</v>
      </c>
      <c r="K14813">
        <v>6.251667470423156E-3</v>
      </c>
      <c r="L14813" t="s">
        <v>252</v>
      </c>
    </row>
    <row r="14814" spans="9:12" x14ac:dyDescent="0.45">
      <c r="I14814" t="s">
        <v>451</v>
      </c>
      <c r="J14814" t="s">
        <v>295</v>
      </c>
      <c r="K14814">
        <v>7.2860658609803517E-3</v>
      </c>
      <c r="L14814" t="s">
        <v>252</v>
      </c>
    </row>
    <row r="14815" spans="9:12" x14ac:dyDescent="0.45">
      <c r="I14815" t="s">
        <v>451</v>
      </c>
      <c r="J14815" t="s">
        <v>296</v>
      </c>
      <c r="K14815">
        <v>7.8398030890309504E-3</v>
      </c>
      <c r="L14815" t="s">
        <v>252</v>
      </c>
    </row>
    <row r="14816" spans="9:12" x14ac:dyDescent="0.45">
      <c r="I14816" t="s">
        <v>451</v>
      </c>
      <c r="J14816" t="s">
        <v>297</v>
      </c>
      <c r="K14816">
        <v>1.574528316058289E-2</v>
      </c>
      <c r="L14816" t="s">
        <v>252</v>
      </c>
    </row>
    <row r="14817" spans="9:12" x14ac:dyDescent="0.45">
      <c r="I14817" t="s">
        <v>451</v>
      </c>
      <c r="J14817" t="s">
        <v>298</v>
      </c>
      <c r="K14817">
        <v>6.7202276973366637E-3</v>
      </c>
      <c r="L14817" t="s">
        <v>252</v>
      </c>
    </row>
    <row r="14818" spans="9:12" x14ac:dyDescent="0.45">
      <c r="I14818" t="s">
        <v>451</v>
      </c>
      <c r="J14818" t="s">
        <v>299</v>
      </c>
      <c r="K14818">
        <v>1.2620987947049968E-2</v>
      </c>
      <c r="L14818" t="s">
        <v>252</v>
      </c>
    </row>
    <row r="14819" spans="9:12" x14ac:dyDescent="0.45">
      <c r="I14819" t="s">
        <v>451</v>
      </c>
      <c r="J14819" t="s">
        <v>951</v>
      </c>
      <c r="K14819">
        <v>0</v>
      </c>
      <c r="L14819" t="s">
        <v>252</v>
      </c>
    </row>
    <row r="14820" spans="9:12" x14ac:dyDescent="0.45">
      <c r="I14820" t="s">
        <v>451</v>
      </c>
      <c r="J14820" t="s">
        <v>952</v>
      </c>
      <c r="K14820">
        <v>0</v>
      </c>
      <c r="L14820" t="s">
        <v>252</v>
      </c>
    </row>
    <row r="14821" spans="9:12" x14ac:dyDescent="0.45">
      <c r="I14821" t="s">
        <v>451</v>
      </c>
      <c r="J14821" t="s">
        <v>953</v>
      </c>
      <c r="K14821">
        <v>0</v>
      </c>
      <c r="L14821" t="s">
        <v>252</v>
      </c>
    </row>
    <row r="14822" spans="9:12" x14ac:dyDescent="0.45">
      <c r="I14822" t="s">
        <v>451</v>
      </c>
      <c r="J14822" t="s">
        <v>954</v>
      </c>
      <c r="K14822">
        <v>0</v>
      </c>
      <c r="L14822" t="s">
        <v>252</v>
      </c>
    </row>
    <row r="14823" spans="9:12" x14ac:dyDescent="0.45">
      <c r="I14823" t="s">
        <v>451</v>
      </c>
      <c r="J14823" t="s">
        <v>955</v>
      </c>
      <c r="K14823">
        <v>0</v>
      </c>
      <c r="L14823" t="s">
        <v>252</v>
      </c>
    </row>
    <row r="14824" spans="9:12" x14ac:dyDescent="0.45">
      <c r="I14824" t="s">
        <v>451</v>
      </c>
      <c r="J14824" t="s">
        <v>956</v>
      </c>
      <c r="K14824">
        <v>0</v>
      </c>
      <c r="L14824" t="s">
        <v>252</v>
      </c>
    </row>
    <row r="14825" spans="9:12" x14ac:dyDescent="0.45">
      <c r="I14825" t="s">
        <v>451</v>
      </c>
      <c r="J14825" t="s">
        <v>957</v>
      </c>
      <c r="K14825">
        <v>0</v>
      </c>
      <c r="L14825" t="s">
        <v>252</v>
      </c>
    </row>
    <row r="14826" spans="9:12" x14ac:dyDescent="0.45">
      <c r="I14826" t="s">
        <v>451</v>
      </c>
      <c r="J14826" t="s">
        <v>958</v>
      </c>
      <c r="K14826">
        <v>9.9416954352774462E-6</v>
      </c>
      <c r="L14826" t="s">
        <v>252</v>
      </c>
    </row>
    <row r="14827" spans="9:12" x14ac:dyDescent="0.45">
      <c r="I14827" t="s">
        <v>451</v>
      </c>
      <c r="J14827" t="s">
        <v>959</v>
      </c>
      <c r="K14827">
        <v>4.3553675347318875E-5</v>
      </c>
      <c r="L14827" t="s">
        <v>252</v>
      </c>
    </row>
    <row r="14828" spans="9:12" x14ac:dyDescent="0.45">
      <c r="I14828" t="s">
        <v>451</v>
      </c>
      <c r="J14828" t="s">
        <v>960</v>
      </c>
      <c r="K14828">
        <v>1.3149917337171578E-4</v>
      </c>
      <c r="L14828" t="s">
        <v>252</v>
      </c>
    </row>
    <row r="14829" spans="9:12" x14ac:dyDescent="0.45">
      <c r="I14829" t="s">
        <v>451</v>
      </c>
      <c r="J14829" t="s">
        <v>961</v>
      </c>
      <c r="K14829">
        <v>1.6248234980190598E-4</v>
      </c>
      <c r="L14829" t="s">
        <v>252</v>
      </c>
    </row>
    <row r="14830" spans="9:12" x14ac:dyDescent="0.45">
      <c r="I14830" t="s">
        <v>451</v>
      </c>
      <c r="J14830" t="s">
        <v>962</v>
      </c>
      <c r="K14830">
        <v>1.7562838748855472E-4</v>
      </c>
      <c r="L14830" t="s">
        <v>252</v>
      </c>
    </row>
    <row r="14831" spans="9:12" x14ac:dyDescent="0.45">
      <c r="I14831" t="s">
        <v>451</v>
      </c>
      <c r="J14831" t="s">
        <v>963</v>
      </c>
      <c r="K14831">
        <v>2.5270496095450041E-4</v>
      </c>
      <c r="L14831" t="s">
        <v>252</v>
      </c>
    </row>
    <row r="14832" spans="9:12" x14ac:dyDescent="0.45">
      <c r="I14832" t="s">
        <v>451</v>
      </c>
      <c r="J14832" t="s">
        <v>964</v>
      </c>
      <c r="K14832">
        <v>2.3126445220140936E-4</v>
      </c>
      <c r="L14832" t="s">
        <v>252</v>
      </c>
    </row>
    <row r="14833" spans="9:12" x14ac:dyDescent="0.45">
      <c r="I14833" t="s">
        <v>451</v>
      </c>
      <c r="J14833" t="s">
        <v>965</v>
      </c>
      <c r="K14833">
        <v>2.8006934943004824E-4</v>
      </c>
      <c r="L14833" t="s">
        <v>252</v>
      </c>
    </row>
    <row r="14834" spans="9:12" x14ac:dyDescent="0.45">
      <c r="I14834" t="s">
        <v>451</v>
      </c>
      <c r="J14834" t="s">
        <v>966</v>
      </c>
      <c r="K14834">
        <v>2.9531959616993259E-4</v>
      </c>
      <c r="L14834" t="s">
        <v>252</v>
      </c>
    </row>
    <row r="14835" spans="9:12" x14ac:dyDescent="0.45">
      <c r="I14835" t="s">
        <v>451</v>
      </c>
      <c r="J14835" t="s">
        <v>967</v>
      </c>
      <c r="K14835">
        <v>2.1982801654875291E-4</v>
      </c>
      <c r="L14835" t="s">
        <v>252</v>
      </c>
    </row>
    <row r="14836" spans="9:12" x14ac:dyDescent="0.45">
      <c r="I14836" t="s">
        <v>451</v>
      </c>
      <c r="J14836" t="s">
        <v>968</v>
      </c>
      <c r="K14836">
        <v>1.7241444727591966E-4</v>
      </c>
      <c r="L14836" t="s">
        <v>252</v>
      </c>
    </row>
    <row r="14837" spans="9:12" x14ac:dyDescent="0.45">
      <c r="I14837" t="s">
        <v>451</v>
      </c>
      <c r="J14837" t="s">
        <v>969</v>
      </c>
      <c r="K14837">
        <v>8.5681980620110445E-5</v>
      </c>
      <c r="L14837" t="s">
        <v>252</v>
      </c>
    </row>
    <row r="14838" spans="9:12" x14ac:dyDescent="0.45">
      <c r="I14838" t="s">
        <v>451</v>
      </c>
      <c r="J14838" t="s">
        <v>970</v>
      </c>
      <c r="K14838">
        <v>0</v>
      </c>
      <c r="L14838" t="s">
        <v>252</v>
      </c>
    </row>
    <row r="14839" spans="9:12" x14ac:dyDescent="0.45">
      <c r="I14839" t="s">
        <v>451</v>
      </c>
      <c r="J14839" t="s">
        <v>971</v>
      </c>
      <c r="K14839">
        <v>0</v>
      </c>
      <c r="L14839" t="s">
        <v>252</v>
      </c>
    </row>
    <row r="14840" spans="9:12" x14ac:dyDescent="0.45">
      <c r="I14840" t="s">
        <v>451</v>
      </c>
      <c r="J14840" t="s">
        <v>972</v>
      </c>
      <c r="K14840">
        <v>0</v>
      </c>
      <c r="L14840" t="s">
        <v>252</v>
      </c>
    </row>
    <row r="14841" spans="9:12" x14ac:dyDescent="0.45">
      <c r="I14841" t="s">
        <v>451</v>
      </c>
      <c r="J14841" t="s">
        <v>973</v>
      </c>
      <c r="K14841">
        <v>0</v>
      </c>
      <c r="L14841" t="s">
        <v>252</v>
      </c>
    </row>
    <row r="14842" spans="9:12" x14ac:dyDescent="0.45">
      <c r="I14842" t="s">
        <v>451</v>
      </c>
      <c r="J14842" t="s">
        <v>974</v>
      </c>
      <c r="K14842">
        <v>0</v>
      </c>
      <c r="L14842" t="s">
        <v>252</v>
      </c>
    </row>
    <row r="14843" spans="9:12" x14ac:dyDescent="0.45">
      <c r="I14843" t="s">
        <v>451</v>
      </c>
      <c r="J14843" t="s">
        <v>300</v>
      </c>
      <c r="K14843">
        <v>3.6994739188941916E-3</v>
      </c>
      <c r="L14843" t="s">
        <v>252</v>
      </c>
    </row>
    <row r="14844" spans="9:12" x14ac:dyDescent="0.45">
      <c r="I14844" t="s">
        <v>451</v>
      </c>
      <c r="J14844" t="s">
        <v>301</v>
      </c>
      <c r="K14844">
        <v>4.3444784718782931E-3</v>
      </c>
      <c r="L14844" t="s">
        <v>252</v>
      </c>
    </row>
    <row r="14845" spans="9:12" x14ac:dyDescent="0.45">
      <c r="I14845" t="s">
        <v>451</v>
      </c>
      <c r="J14845" t="s">
        <v>302</v>
      </c>
      <c r="K14845">
        <v>5.5370121316750181E-3</v>
      </c>
      <c r="L14845" t="s">
        <v>252</v>
      </c>
    </row>
    <row r="14846" spans="9:12" x14ac:dyDescent="0.45">
      <c r="I14846" t="s">
        <v>451</v>
      </c>
      <c r="J14846" t="s">
        <v>303</v>
      </c>
      <c r="K14846">
        <v>6.6299420859211294E-3</v>
      </c>
      <c r="L14846" t="s">
        <v>252</v>
      </c>
    </row>
    <row r="14847" spans="9:12" x14ac:dyDescent="0.45">
      <c r="I14847" t="s">
        <v>451</v>
      </c>
      <c r="J14847" t="s">
        <v>304</v>
      </c>
      <c r="K14847">
        <v>7.2164709221779078E-3</v>
      </c>
      <c r="L14847" t="s">
        <v>252</v>
      </c>
    </row>
    <row r="14848" spans="9:12" x14ac:dyDescent="0.45">
      <c r="I14848" t="s">
        <v>451</v>
      </c>
      <c r="J14848" t="s">
        <v>305</v>
      </c>
      <c r="K14848">
        <v>1.5231536185963693E-2</v>
      </c>
      <c r="L14848" t="s">
        <v>252</v>
      </c>
    </row>
    <row r="14849" spans="9:12" x14ac:dyDescent="0.45">
      <c r="I14849" t="s">
        <v>451</v>
      </c>
      <c r="J14849" t="s">
        <v>306</v>
      </c>
      <c r="K14849">
        <v>6.7195082932953966E-3</v>
      </c>
      <c r="L14849" t="s">
        <v>252</v>
      </c>
    </row>
    <row r="14850" spans="9:12" x14ac:dyDescent="0.45">
      <c r="I14850" t="s">
        <v>451</v>
      </c>
      <c r="J14850" t="s">
        <v>307</v>
      </c>
      <c r="K14850">
        <v>1.2383586536901581E-2</v>
      </c>
      <c r="L14850" t="s">
        <v>252</v>
      </c>
    </row>
    <row r="14851" spans="9:12" x14ac:dyDescent="0.45">
      <c r="I14851" t="s">
        <v>451</v>
      </c>
      <c r="J14851" t="s">
        <v>975</v>
      </c>
      <c r="K14851">
        <v>0</v>
      </c>
      <c r="L14851" t="s">
        <v>252</v>
      </c>
    </row>
    <row r="14852" spans="9:12" x14ac:dyDescent="0.45">
      <c r="I14852" t="s">
        <v>451</v>
      </c>
      <c r="J14852" t="s">
        <v>976</v>
      </c>
      <c r="K14852">
        <v>0</v>
      </c>
      <c r="L14852" t="s">
        <v>252</v>
      </c>
    </row>
    <row r="14853" spans="9:12" x14ac:dyDescent="0.45">
      <c r="I14853" t="s">
        <v>451</v>
      </c>
      <c r="J14853" t="s">
        <v>977</v>
      </c>
      <c r="K14853">
        <v>0</v>
      </c>
      <c r="L14853" t="s">
        <v>252</v>
      </c>
    </row>
    <row r="14854" spans="9:12" x14ac:dyDescent="0.45">
      <c r="I14854" t="s">
        <v>451</v>
      </c>
      <c r="J14854" t="s">
        <v>978</v>
      </c>
      <c r="K14854">
        <v>0</v>
      </c>
      <c r="L14854" t="s">
        <v>252</v>
      </c>
    </row>
    <row r="14855" spans="9:12" x14ac:dyDescent="0.45">
      <c r="I14855" t="s">
        <v>451</v>
      </c>
      <c r="J14855" t="s">
        <v>979</v>
      </c>
      <c r="K14855">
        <v>0</v>
      </c>
      <c r="L14855" t="s">
        <v>252</v>
      </c>
    </row>
    <row r="14856" spans="9:12" x14ac:dyDescent="0.45">
      <c r="I14856" t="s">
        <v>451</v>
      </c>
      <c r="J14856" t="s">
        <v>980</v>
      </c>
      <c r="K14856">
        <v>0</v>
      </c>
      <c r="L14856" t="s">
        <v>252</v>
      </c>
    </row>
    <row r="14857" spans="9:12" x14ac:dyDescent="0.45">
      <c r="I14857" t="s">
        <v>451</v>
      </c>
      <c r="J14857" t="s">
        <v>981</v>
      </c>
      <c r="K14857">
        <v>0</v>
      </c>
      <c r="L14857" t="s">
        <v>252</v>
      </c>
    </row>
    <row r="14858" spans="9:12" x14ac:dyDescent="0.45">
      <c r="I14858" t="s">
        <v>451</v>
      </c>
      <c r="J14858" t="s">
        <v>982</v>
      </c>
      <c r="K14858">
        <v>3.6509654557492401E-5</v>
      </c>
      <c r="L14858" t="s">
        <v>252</v>
      </c>
    </row>
    <row r="14859" spans="9:12" x14ac:dyDescent="0.45">
      <c r="I14859" t="s">
        <v>451</v>
      </c>
      <c r="J14859" t="s">
        <v>983</v>
      </c>
      <c r="K14859">
        <v>5.3883773986077661E-5</v>
      </c>
      <c r="L14859" t="s">
        <v>252</v>
      </c>
    </row>
    <row r="14860" spans="9:12" x14ac:dyDescent="0.45">
      <c r="I14860" t="s">
        <v>451</v>
      </c>
      <c r="J14860" t="s">
        <v>984</v>
      </c>
      <c r="K14860">
        <v>6.9139830431115722E-5</v>
      </c>
      <c r="L14860" t="s">
        <v>252</v>
      </c>
    </row>
    <row r="14861" spans="9:12" x14ac:dyDescent="0.45">
      <c r="I14861" t="s">
        <v>451</v>
      </c>
      <c r="J14861" t="s">
        <v>985</v>
      </c>
      <c r="K14861">
        <v>7.823361011018398E-5</v>
      </c>
      <c r="L14861" t="s">
        <v>252</v>
      </c>
    </row>
    <row r="14862" spans="9:12" x14ac:dyDescent="0.45">
      <c r="I14862" t="s">
        <v>451</v>
      </c>
      <c r="J14862" t="s">
        <v>986</v>
      </c>
      <c r="K14862">
        <v>1.1627868879195464E-4</v>
      </c>
      <c r="L14862" t="s">
        <v>252</v>
      </c>
    </row>
    <row r="14863" spans="9:12" x14ac:dyDescent="0.45">
      <c r="I14863" t="s">
        <v>451</v>
      </c>
      <c r="J14863" t="s">
        <v>987</v>
      </c>
      <c r="K14863">
        <v>9.8374854616996004E-5</v>
      </c>
      <c r="L14863" t="s">
        <v>252</v>
      </c>
    </row>
    <row r="14864" spans="9:12" x14ac:dyDescent="0.45">
      <c r="I14864" t="s">
        <v>451</v>
      </c>
      <c r="J14864" t="s">
        <v>988</v>
      </c>
      <c r="K14864">
        <v>1.8420892359857893E-4</v>
      </c>
      <c r="L14864" t="s">
        <v>252</v>
      </c>
    </row>
    <row r="14865" spans="9:12" x14ac:dyDescent="0.45">
      <c r="I14865" t="s">
        <v>451</v>
      </c>
      <c r="J14865" t="s">
        <v>989</v>
      </c>
      <c r="K14865">
        <v>1.8380198336682415E-4</v>
      </c>
      <c r="L14865" t="s">
        <v>252</v>
      </c>
    </row>
    <row r="14866" spans="9:12" x14ac:dyDescent="0.45">
      <c r="I14866" t="s">
        <v>451</v>
      </c>
      <c r="J14866" t="s">
        <v>990</v>
      </c>
      <c r="K14866">
        <v>1.5358175570001588E-4</v>
      </c>
      <c r="L14866" t="s">
        <v>252</v>
      </c>
    </row>
    <row r="14867" spans="9:12" x14ac:dyDescent="0.45">
      <c r="I14867" t="s">
        <v>451</v>
      </c>
      <c r="J14867" t="s">
        <v>991</v>
      </c>
      <c r="K14867">
        <v>1.3960166380208025E-4</v>
      </c>
      <c r="L14867" t="s">
        <v>252</v>
      </c>
    </row>
    <row r="14868" spans="9:12" x14ac:dyDescent="0.45">
      <c r="I14868" t="s">
        <v>451</v>
      </c>
      <c r="J14868" t="s">
        <v>992</v>
      </c>
      <c r="K14868">
        <v>6.2858306601828968E-5</v>
      </c>
      <c r="L14868" t="s">
        <v>252</v>
      </c>
    </row>
    <row r="14869" spans="9:12" x14ac:dyDescent="0.45">
      <c r="I14869" t="s">
        <v>451</v>
      </c>
      <c r="J14869" t="s">
        <v>993</v>
      </c>
      <c r="K14869">
        <v>6.0091761751720239E-5</v>
      </c>
      <c r="L14869" t="s">
        <v>252</v>
      </c>
    </row>
    <row r="14870" spans="9:12" x14ac:dyDescent="0.45">
      <c r="I14870" t="s">
        <v>451</v>
      </c>
      <c r="J14870" t="s">
        <v>994</v>
      </c>
      <c r="K14870">
        <v>0</v>
      </c>
      <c r="L14870" t="s">
        <v>252</v>
      </c>
    </row>
    <row r="14871" spans="9:12" x14ac:dyDescent="0.45">
      <c r="I14871" t="s">
        <v>451</v>
      </c>
      <c r="J14871" t="s">
        <v>995</v>
      </c>
      <c r="K14871">
        <v>0</v>
      </c>
      <c r="L14871" t="s">
        <v>252</v>
      </c>
    </row>
    <row r="14872" spans="9:12" x14ac:dyDescent="0.45">
      <c r="I14872" t="s">
        <v>451</v>
      </c>
      <c r="J14872" t="s">
        <v>996</v>
      </c>
      <c r="K14872">
        <v>0</v>
      </c>
      <c r="L14872" t="s">
        <v>252</v>
      </c>
    </row>
    <row r="14873" spans="9:12" x14ac:dyDescent="0.45">
      <c r="I14873" t="s">
        <v>451</v>
      </c>
      <c r="J14873" t="s">
        <v>997</v>
      </c>
      <c r="K14873">
        <v>0</v>
      </c>
      <c r="L14873" t="s">
        <v>252</v>
      </c>
    </row>
    <row r="14874" spans="9:12" x14ac:dyDescent="0.45">
      <c r="I14874" t="s">
        <v>451</v>
      </c>
      <c r="J14874" t="s">
        <v>998</v>
      </c>
      <c r="K14874">
        <v>0</v>
      </c>
      <c r="L14874" t="s">
        <v>252</v>
      </c>
    </row>
    <row r="14875" spans="9:12" x14ac:dyDescent="0.45">
      <c r="I14875" t="s">
        <v>451</v>
      </c>
      <c r="J14875" t="s">
        <v>999</v>
      </c>
      <c r="K14875">
        <v>0</v>
      </c>
      <c r="L14875" t="s">
        <v>252</v>
      </c>
    </row>
    <row r="14876" spans="9:12" x14ac:dyDescent="0.45">
      <c r="I14876" t="s">
        <v>451</v>
      </c>
      <c r="J14876" t="s">
        <v>1000</v>
      </c>
      <c r="K14876">
        <v>0</v>
      </c>
      <c r="L14876" t="s">
        <v>252</v>
      </c>
    </row>
    <row r="14877" spans="9:12" x14ac:dyDescent="0.45">
      <c r="I14877" t="s">
        <v>451</v>
      </c>
      <c r="J14877" t="s">
        <v>1001</v>
      </c>
      <c r="K14877">
        <v>0</v>
      </c>
      <c r="L14877" t="s">
        <v>252</v>
      </c>
    </row>
    <row r="14878" spans="9:12" x14ac:dyDescent="0.45">
      <c r="I14878" t="s">
        <v>451</v>
      </c>
      <c r="J14878" t="s">
        <v>1002</v>
      </c>
      <c r="K14878">
        <v>0</v>
      </c>
      <c r="L14878" t="s">
        <v>252</v>
      </c>
    </row>
    <row r="14879" spans="9:12" x14ac:dyDescent="0.45">
      <c r="I14879" t="s">
        <v>451</v>
      </c>
      <c r="J14879" t="s">
        <v>1003</v>
      </c>
      <c r="K14879">
        <v>0</v>
      </c>
      <c r="L14879" t="s">
        <v>252</v>
      </c>
    </row>
    <row r="14880" spans="9:12" x14ac:dyDescent="0.45">
      <c r="I14880" t="s">
        <v>451</v>
      </c>
      <c r="J14880" t="s">
        <v>1004</v>
      </c>
      <c r="K14880">
        <v>0</v>
      </c>
      <c r="L14880" t="s">
        <v>252</v>
      </c>
    </row>
    <row r="14881" spans="9:12" x14ac:dyDescent="0.45">
      <c r="I14881" t="s">
        <v>451</v>
      </c>
      <c r="J14881" t="s">
        <v>1005</v>
      </c>
      <c r="K14881">
        <v>0</v>
      </c>
      <c r="L14881" t="s">
        <v>252</v>
      </c>
    </row>
    <row r="14882" spans="9:12" x14ac:dyDescent="0.45">
      <c r="I14882" t="s">
        <v>451</v>
      </c>
      <c r="J14882" t="s">
        <v>1006</v>
      </c>
      <c r="K14882">
        <v>4.0552390748851577E-5</v>
      </c>
      <c r="L14882" t="s">
        <v>252</v>
      </c>
    </row>
    <row r="14883" spans="9:12" x14ac:dyDescent="0.45">
      <c r="I14883" t="s">
        <v>451</v>
      </c>
      <c r="J14883" t="s">
        <v>1007</v>
      </c>
      <c r="K14883">
        <v>5.990406876193417E-5</v>
      </c>
      <c r="L14883" t="s">
        <v>252</v>
      </c>
    </row>
    <row r="14884" spans="9:12" x14ac:dyDescent="0.45">
      <c r="I14884" t="s">
        <v>451</v>
      </c>
      <c r="J14884" t="s">
        <v>1008</v>
      </c>
      <c r="K14884">
        <v>1.5274601858028647E-4</v>
      </c>
      <c r="L14884" t="s">
        <v>252</v>
      </c>
    </row>
    <row r="14885" spans="9:12" x14ac:dyDescent="0.45">
      <c r="I14885" t="s">
        <v>451</v>
      </c>
      <c r="J14885" t="s">
        <v>1009</v>
      </c>
      <c r="K14885">
        <v>1.4534292417273275E-4</v>
      </c>
      <c r="L14885" t="s">
        <v>252</v>
      </c>
    </row>
    <row r="14886" spans="9:12" x14ac:dyDescent="0.45">
      <c r="I14886" t="s">
        <v>451</v>
      </c>
      <c r="J14886" t="s">
        <v>1010</v>
      </c>
      <c r="K14886">
        <v>1.8439835592795259E-4</v>
      </c>
      <c r="L14886" t="s">
        <v>252</v>
      </c>
    </row>
    <row r="14887" spans="9:12" x14ac:dyDescent="0.45">
      <c r="I14887" t="s">
        <v>451</v>
      </c>
      <c r="J14887" t="s">
        <v>1011</v>
      </c>
      <c r="K14887">
        <v>2.1002507148743733E-4</v>
      </c>
      <c r="L14887" t="s">
        <v>252</v>
      </c>
    </row>
    <row r="14888" spans="9:12" x14ac:dyDescent="0.45">
      <c r="I14888" t="s">
        <v>451</v>
      </c>
      <c r="J14888" t="s">
        <v>1012</v>
      </c>
      <c r="K14888">
        <v>2.3416612479601327E-4</v>
      </c>
      <c r="L14888" t="s">
        <v>252</v>
      </c>
    </row>
    <row r="14889" spans="9:12" x14ac:dyDescent="0.45">
      <c r="I14889" t="s">
        <v>451</v>
      </c>
      <c r="J14889" t="s">
        <v>1013</v>
      </c>
      <c r="K14889">
        <v>9.0642107275828564E-5</v>
      </c>
      <c r="L14889" t="s">
        <v>252</v>
      </c>
    </row>
    <row r="14890" spans="9:12" x14ac:dyDescent="0.45">
      <c r="I14890" t="s">
        <v>451</v>
      </c>
      <c r="J14890" t="s">
        <v>1014</v>
      </c>
      <c r="K14890">
        <v>1.0708958188695806E-4</v>
      </c>
      <c r="L14890" t="s">
        <v>252</v>
      </c>
    </row>
    <row r="14891" spans="9:12" x14ac:dyDescent="0.45">
      <c r="I14891" t="s">
        <v>451</v>
      </c>
      <c r="J14891" t="s">
        <v>1015</v>
      </c>
      <c r="K14891">
        <v>1.0246682112532097E-4</v>
      </c>
      <c r="L14891" t="s">
        <v>252</v>
      </c>
    </row>
    <row r="14892" spans="9:12" x14ac:dyDescent="0.45">
      <c r="I14892" t="s">
        <v>451</v>
      </c>
      <c r="J14892" t="s">
        <v>1016</v>
      </c>
      <c r="K14892">
        <v>5.0523059187277411E-5</v>
      </c>
      <c r="L14892" t="s">
        <v>252</v>
      </c>
    </row>
    <row r="14893" spans="9:12" x14ac:dyDescent="0.45">
      <c r="I14893" t="s">
        <v>451</v>
      </c>
      <c r="J14893" t="s">
        <v>1017</v>
      </c>
      <c r="K14893">
        <v>3.2338571688474441E-5</v>
      </c>
      <c r="L14893" t="s">
        <v>252</v>
      </c>
    </row>
    <row r="14894" spans="9:12" x14ac:dyDescent="0.45">
      <c r="I14894" t="s">
        <v>451</v>
      </c>
      <c r="J14894" t="s">
        <v>1018</v>
      </c>
      <c r="K14894">
        <v>0</v>
      </c>
      <c r="L14894" t="s">
        <v>252</v>
      </c>
    </row>
    <row r="14895" spans="9:12" x14ac:dyDescent="0.45">
      <c r="I14895" t="s">
        <v>451</v>
      </c>
      <c r="J14895" t="s">
        <v>1019</v>
      </c>
      <c r="K14895">
        <v>0</v>
      </c>
      <c r="L14895" t="s">
        <v>252</v>
      </c>
    </row>
    <row r="14896" spans="9:12" x14ac:dyDescent="0.45">
      <c r="I14896" t="s">
        <v>451</v>
      </c>
      <c r="J14896" t="s">
        <v>1020</v>
      </c>
      <c r="K14896">
        <v>0</v>
      </c>
      <c r="L14896" t="s">
        <v>252</v>
      </c>
    </row>
    <row r="14897" spans="9:12" x14ac:dyDescent="0.45">
      <c r="I14897" t="s">
        <v>451</v>
      </c>
      <c r="J14897" t="s">
        <v>1021</v>
      </c>
      <c r="K14897">
        <v>0</v>
      </c>
      <c r="L14897" t="s">
        <v>252</v>
      </c>
    </row>
    <row r="14898" spans="9:12" x14ac:dyDescent="0.45">
      <c r="I14898" t="s">
        <v>451</v>
      </c>
      <c r="J14898" t="s">
        <v>1022</v>
      </c>
      <c r="K14898">
        <v>0</v>
      </c>
      <c r="L14898" t="s">
        <v>252</v>
      </c>
    </row>
    <row r="14899" spans="9:12" x14ac:dyDescent="0.45">
      <c r="I14899" t="s">
        <v>451</v>
      </c>
      <c r="J14899" t="s">
        <v>1023</v>
      </c>
      <c r="K14899">
        <v>0</v>
      </c>
      <c r="L14899" t="s">
        <v>252</v>
      </c>
    </row>
    <row r="14900" spans="9:12" x14ac:dyDescent="0.45">
      <c r="I14900" t="s">
        <v>451</v>
      </c>
      <c r="J14900" t="s">
        <v>1024</v>
      </c>
      <c r="K14900">
        <v>0</v>
      </c>
      <c r="L14900" t="s">
        <v>252</v>
      </c>
    </row>
    <row r="14901" spans="9:12" x14ac:dyDescent="0.45">
      <c r="I14901" t="s">
        <v>451</v>
      </c>
      <c r="J14901" t="s">
        <v>1025</v>
      </c>
      <c r="K14901">
        <v>0</v>
      </c>
      <c r="L14901" t="s">
        <v>252</v>
      </c>
    </row>
    <row r="14902" spans="9:12" x14ac:dyDescent="0.45">
      <c r="I14902" t="s">
        <v>451</v>
      </c>
      <c r="J14902" t="s">
        <v>1026</v>
      </c>
      <c r="K14902">
        <v>0</v>
      </c>
      <c r="L14902" t="s">
        <v>252</v>
      </c>
    </row>
    <row r="14903" spans="9:12" x14ac:dyDescent="0.45">
      <c r="I14903" t="s">
        <v>451</v>
      </c>
      <c r="J14903" t="s">
        <v>1027</v>
      </c>
      <c r="K14903">
        <v>0</v>
      </c>
      <c r="L14903" t="s">
        <v>252</v>
      </c>
    </row>
    <row r="14904" spans="9:12" x14ac:dyDescent="0.45">
      <c r="I14904" t="s">
        <v>451</v>
      </c>
      <c r="J14904" t="s">
        <v>1028</v>
      </c>
      <c r="K14904">
        <v>0</v>
      </c>
      <c r="L14904" t="s">
        <v>252</v>
      </c>
    </row>
    <row r="14905" spans="9:12" x14ac:dyDescent="0.45">
      <c r="I14905" t="s">
        <v>451</v>
      </c>
      <c r="J14905" t="s">
        <v>1029</v>
      </c>
      <c r="K14905">
        <v>0</v>
      </c>
      <c r="L14905" t="s">
        <v>252</v>
      </c>
    </row>
    <row r="14906" spans="9:12" x14ac:dyDescent="0.45">
      <c r="I14906" t="s">
        <v>451</v>
      </c>
      <c r="J14906" t="s">
        <v>1030</v>
      </c>
      <c r="K14906">
        <v>8.3133132877377116E-5</v>
      </c>
      <c r="L14906" t="s">
        <v>252</v>
      </c>
    </row>
    <row r="14907" spans="9:12" x14ac:dyDescent="0.45">
      <c r="I14907" t="s">
        <v>451</v>
      </c>
      <c r="J14907" t="s">
        <v>1031</v>
      </c>
      <c r="K14907">
        <v>1.1588816809330952E-4</v>
      </c>
      <c r="L14907" t="s">
        <v>252</v>
      </c>
    </row>
    <row r="14908" spans="9:12" x14ac:dyDescent="0.45">
      <c r="I14908" t="s">
        <v>451</v>
      </c>
      <c r="J14908" t="s">
        <v>1032</v>
      </c>
      <c r="K14908">
        <v>1.9647633534002184E-4</v>
      </c>
      <c r="L14908" t="s">
        <v>252</v>
      </c>
    </row>
    <row r="14909" spans="9:12" x14ac:dyDescent="0.45">
      <c r="I14909" t="s">
        <v>451</v>
      </c>
      <c r="J14909" t="s">
        <v>1033</v>
      </c>
      <c r="K14909">
        <v>2.1079342773925092E-4</v>
      </c>
      <c r="L14909" t="s">
        <v>252</v>
      </c>
    </row>
    <row r="14910" spans="9:12" x14ac:dyDescent="0.45">
      <c r="I14910" t="s">
        <v>451</v>
      </c>
      <c r="J14910" t="s">
        <v>1034</v>
      </c>
      <c r="K14910">
        <v>2.7288181355941259E-4</v>
      </c>
      <c r="L14910" t="s">
        <v>252</v>
      </c>
    </row>
    <row r="14911" spans="9:12" x14ac:dyDescent="0.45">
      <c r="I14911" t="s">
        <v>451</v>
      </c>
      <c r="J14911" t="s">
        <v>1035</v>
      </c>
      <c r="K14911">
        <v>3.1842134377774476E-4</v>
      </c>
      <c r="L14911" t="s">
        <v>252</v>
      </c>
    </row>
    <row r="14912" spans="9:12" x14ac:dyDescent="0.45">
      <c r="I14912" t="s">
        <v>451</v>
      </c>
      <c r="J14912" t="s">
        <v>1036</v>
      </c>
      <c r="K14912">
        <v>3.6764096310920759E-4</v>
      </c>
      <c r="L14912" t="s">
        <v>252</v>
      </c>
    </row>
    <row r="14913" spans="9:12" x14ac:dyDescent="0.45">
      <c r="I14913" t="s">
        <v>451</v>
      </c>
      <c r="J14913" t="s">
        <v>1037</v>
      </c>
      <c r="K14913">
        <v>3.4476564774782377E-4</v>
      </c>
      <c r="L14913" t="s">
        <v>252</v>
      </c>
    </row>
    <row r="14914" spans="9:12" x14ac:dyDescent="0.45">
      <c r="I14914" t="s">
        <v>451</v>
      </c>
      <c r="J14914" t="s">
        <v>1038</v>
      </c>
      <c r="K14914">
        <v>3.0794282347725764E-4</v>
      </c>
      <c r="L14914" t="s">
        <v>252</v>
      </c>
    </row>
    <row r="14915" spans="9:12" x14ac:dyDescent="0.45">
      <c r="I14915" t="s">
        <v>451</v>
      </c>
      <c r="J14915" t="s">
        <v>1039</v>
      </c>
      <c r="K14915">
        <v>2.4712168748090119E-4</v>
      </c>
      <c r="L14915" t="s">
        <v>252</v>
      </c>
    </row>
    <row r="14916" spans="9:12" x14ac:dyDescent="0.45">
      <c r="I14916" t="s">
        <v>451</v>
      </c>
      <c r="J14916" t="s">
        <v>1040</v>
      </c>
      <c r="K14916">
        <v>2.0663917447242758E-4</v>
      </c>
      <c r="L14916" t="s">
        <v>252</v>
      </c>
    </row>
    <row r="14917" spans="9:12" x14ac:dyDescent="0.45">
      <c r="I14917" t="s">
        <v>451</v>
      </c>
      <c r="J14917" t="s">
        <v>1041</v>
      </c>
      <c r="K14917">
        <v>1.2178967651315773E-4</v>
      </c>
      <c r="L14917" t="s">
        <v>252</v>
      </c>
    </row>
    <row r="14918" spans="9:12" x14ac:dyDescent="0.45">
      <c r="I14918" t="s">
        <v>451</v>
      </c>
      <c r="J14918" t="s">
        <v>1042</v>
      </c>
      <c r="K14918">
        <v>0</v>
      </c>
      <c r="L14918" t="s">
        <v>252</v>
      </c>
    </row>
    <row r="14919" spans="9:12" x14ac:dyDescent="0.45">
      <c r="I14919" t="s">
        <v>451</v>
      </c>
      <c r="J14919" t="s">
        <v>1043</v>
      </c>
      <c r="K14919">
        <v>0</v>
      </c>
      <c r="L14919" t="s">
        <v>252</v>
      </c>
    </row>
    <row r="14920" spans="9:12" x14ac:dyDescent="0.45">
      <c r="I14920" t="s">
        <v>451</v>
      </c>
      <c r="J14920" t="s">
        <v>1044</v>
      </c>
      <c r="K14920">
        <v>0</v>
      </c>
      <c r="L14920" t="s">
        <v>252</v>
      </c>
    </row>
    <row r="14921" spans="9:12" x14ac:dyDescent="0.45">
      <c r="I14921" t="s">
        <v>451</v>
      </c>
      <c r="J14921" t="s">
        <v>1045</v>
      </c>
      <c r="K14921">
        <v>0</v>
      </c>
      <c r="L14921" t="s">
        <v>252</v>
      </c>
    </row>
    <row r="14922" spans="9:12" x14ac:dyDescent="0.45">
      <c r="I14922" t="s">
        <v>451</v>
      </c>
      <c r="J14922" t="s">
        <v>1046</v>
      </c>
      <c r="K14922">
        <v>0</v>
      </c>
      <c r="L14922" t="s">
        <v>252</v>
      </c>
    </row>
    <row r="14923" spans="9:12" x14ac:dyDescent="0.45">
      <c r="I14923" t="s">
        <v>451</v>
      </c>
      <c r="J14923" t="s">
        <v>332</v>
      </c>
      <c r="K14923">
        <v>4.0377738875237512E-3</v>
      </c>
      <c r="L14923" t="s">
        <v>252</v>
      </c>
    </row>
    <row r="14924" spans="9:12" x14ac:dyDescent="0.45">
      <c r="I14924" t="s">
        <v>451</v>
      </c>
      <c r="J14924" t="s">
        <v>333</v>
      </c>
      <c r="K14924">
        <v>4.663004390219056E-3</v>
      </c>
      <c r="L14924" t="s">
        <v>252</v>
      </c>
    </row>
    <row r="14925" spans="9:12" x14ac:dyDescent="0.45">
      <c r="I14925" t="s">
        <v>451</v>
      </c>
      <c r="J14925" t="s">
        <v>334</v>
      </c>
      <c r="K14925">
        <v>5.8968319165091983E-3</v>
      </c>
      <c r="L14925" t="s">
        <v>252</v>
      </c>
    </row>
    <row r="14926" spans="9:12" x14ac:dyDescent="0.45">
      <c r="I14926" t="s">
        <v>451</v>
      </c>
      <c r="J14926" t="s">
        <v>335</v>
      </c>
      <c r="K14926">
        <v>7.3724810028526835E-3</v>
      </c>
      <c r="L14926" t="s">
        <v>252</v>
      </c>
    </row>
    <row r="14927" spans="9:12" x14ac:dyDescent="0.45">
      <c r="I14927" t="s">
        <v>451</v>
      </c>
      <c r="J14927" t="s">
        <v>336</v>
      </c>
      <c r="K14927">
        <v>8.1772574601989469E-3</v>
      </c>
      <c r="L14927" t="s">
        <v>252</v>
      </c>
    </row>
    <row r="14928" spans="9:12" x14ac:dyDescent="0.45">
      <c r="I14928" t="s">
        <v>451</v>
      </c>
      <c r="J14928" t="s">
        <v>337</v>
      </c>
      <c r="K14928">
        <v>1.698166193766671E-2</v>
      </c>
      <c r="L14928" t="s">
        <v>252</v>
      </c>
    </row>
    <row r="14929" spans="9:12" x14ac:dyDescent="0.45">
      <c r="I14929" t="s">
        <v>451</v>
      </c>
      <c r="J14929" t="s">
        <v>338</v>
      </c>
      <c r="K14929">
        <v>7.589794355821463E-3</v>
      </c>
      <c r="L14929" t="s">
        <v>252</v>
      </c>
    </row>
    <row r="14930" spans="9:12" x14ac:dyDescent="0.45">
      <c r="I14930" t="s">
        <v>451</v>
      </c>
      <c r="J14930" t="s">
        <v>339</v>
      </c>
      <c r="K14930">
        <v>1.4273393908422373E-2</v>
      </c>
      <c r="L14930" t="s">
        <v>252</v>
      </c>
    </row>
    <row r="14931" spans="9:12" x14ac:dyDescent="0.45">
      <c r="I14931" t="s">
        <v>451</v>
      </c>
      <c r="J14931" t="s">
        <v>1047</v>
      </c>
      <c r="K14931">
        <v>0</v>
      </c>
      <c r="L14931" t="s">
        <v>252</v>
      </c>
    </row>
    <row r="14932" spans="9:12" x14ac:dyDescent="0.45">
      <c r="I14932" t="s">
        <v>451</v>
      </c>
      <c r="J14932" t="s">
        <v>1048</v>
      </c>
      <c r="K14932">
        <v>0</v>
      </c>
      <c r="L14932" t="s">
        <v>252</v>
      </c>
    </row>
    <row r="14933" spans="9:12" x14ac:dyDescent="0.45">
      <c r="I14933" t="s">
        <v>451</v>
      </c>
      <c r="J14933" t="s">
        <v>1049</v>
      </c>
      <c r="K14933">
        <v>0</v>
      </c>
      <c r="L14933" t="s">
        <v>252</v>
      </c>
    </row>
    <row r="14934" spans="9:12" x14ac:dyDescent="0.45">
      <c r="I14934" t="s">
        <v>451</v>
      </c>
      <c r="J14934" t="s">
        <v>1050</v>
      </c>
      <c r="K14934">
        <v>0</v>
      </c>
      <c r="L14934" t="s">
        <v>252</v>
      </c>
    </row>
    <row r="14935" spans="9:12" x14ac:dyDescent="0.45">
      <c r="I14935" t="s">
        <v>451</v>
      </c>
      <c r="J14935" t="s">
        <v>1051</v>
      </c>
      <c r="K14935">
        <v>0</v>
      </c>
      <c r="L14935" t="s">
        <v>252</v>
      </c>
    </row>
    <row r="14936" spans="9:12" x14ac:dyDescent="0.45">
      <c r="I14936" t="s">
        <v>451</v>
      </c>
      <c r="J14936" t="s">
        <v>1052</v>
      </c>
      <c r="K14936">
        <v>0</v>
      </c>
      <c r="L14936" t="s">
        <v>252</v>
      </c>
    </row>
    <row r="14937" spans="9:12" x14ac:dyDescent="0.45">
      <c r="I14937" t="s">
        <v>451</v>
      </c>
      <c r="J14937" t="s">
        <v>1053</v>
      </c>
      <c r="K14937">
        <v>0</v>
      </c>
      <c r="L14937" t="s">
        <v>252</v>
      </c>
    </row>
    <row r="14938" spans="9:12" x14ac:dyDescent="0.45">
      <c r="I14938" t="s">
        <v>451</v>
      </c>
      <c r="J14938" t="s">
        <v>1054</v>
      </c>
      <c r="K14938">
        <v>3.8148471025345099E-5</v>
      </c>
      <c r="L14938" t="s">
        <v>252</v>
      </c>
    </row>
    <row r="14939" spans="9:12" x14ac:dyDescent="0.45">
      <c r="I14939" t="s">
        <v>451</v>
      </c>
      <c r="J14939" t="s">
        <v>1055</v>
      </c>
      <c r="K14939">
        <v>8.1309095399300442E-5</v>
      </c>
      <c r="L14939" t="s">
        <v>252</v>
      </c>
    </row>
    <row r="14940" spans="9:12" x14ac:dyDescent="0.45">
      <c r="I14940" t="s">
        <v>451</v>
      </c>
      <c r="J14940" t="s">
        <v>1056</v>
      </c>
      <c r="K14940">
        <v>1.4185956433107339E-4</v>
      </c>
      <c r="L14940" t="s">
        <v>252</v>
      </c>
    </row>
    <row r="14941" spans="9:12" x14ac:dyDescent="0.45">
      <c r="I14941" t="s">
        <v>451</v>
      </c>
      <c r="J14941" t="s">
        <v>1057</v>
      </c>
      <c r="K14941">
        <v>2.2351554151982459E-4</v>
      </c>
      <c r="L14941" t="s">
        <v>252</v>
      </c>
    </row>
    <row r="14942" spans="9:12" x14ac:dyDescent="0.45">
      <c r="I14942" t="s">
        <v>451</v>
      </c>
      <c r="J14942" t="s">
        <v>1058</v>
      </c>
      <c r="K14942">
        <v>2.979454539440213E-4</v>
      </c>
      <c r="L14942" t="s">
        <v>252</v>
      </c>
    </row>
    <row r="14943" spans="9:12" x14ac:dyDescent="0.45">
      <c r="I14943" t="s">
        <v>451</v>
      </c>
      <c r="J14943" t="s">
        <v>1059</v>
      </c>
      <c r="K14943">
        <v>2.6466943257636805E-4</v>
      </c>
      <c r="L14943" t="s">
        <v>252</v>
      </c>
    </row>
    <row r="14944" spans="9:12" x14ac:dyDescent="0.45">
      <c r="I14944" t="s">
        <v>451</v>
      </c>
      <c r="J14944" t="s">
        <v>1060</v>
      </c>
      <c r="K14944">
        <v>3.1272468604855072E-4</v>
      </c>
      <c r="L14944" t="s">
        <v>252</v>
      </c>
    </row>
    <row r="14945" spans="9:12" x14ac:dyDescent="0.45">
      <c r="I14945" t="s">
        <v>451</v>
      </c>
      <c r="J14945" t="s">
        <v>1061</v>
      </c>
      <c r="K14945">
        <v>2.8768973601333561E-4</v>
      </c>
      <c r="L14945" t="s">
        <v>252</v>
      </c>
    </row>
    <row r="14946" spans="9:12" x14ac:dyDescent="0.45">
      <c r="I14946" t="s">
        <v>451</v>
      </c>
      <c r="J14946" t="s">
        <v>1062</v>
      </c>
      <c r="K14946">
        <v>2.5153344517670715E-4</v>
      </c>
      <c r="L14946" t="s">
        <v>252</v>
      </c>
    </row>
    <row r="14947" spans="9:12" x14ac:dyDescent="0.45">
      <c r="I14947" t="s">
        <v>451</v>
      </c>
      <c r="J14947" t="s">
        <v>1063</v>
      </c>
      <c r="K14947">
        <v>2.0200639527884865E-4</v>
      </c>
      <c r="L14947" t="s">
        <v>252</v>
      </c>
    </row>
    <row r="14948" spans="9:12" x14ac:dyDescent="0.45">
      <c r="I14948" t="s">
        <v>451</v>
      </c>
      <c r="J14948" t="s">
        <v>1064</v>
      </c>
      <c r="K14948">
        <v>1.4813551959365546E-4</v>
      </c>
      <c r="L14948" t="s">
        <v>252</v>
      </c>
    </row>
    <row r="14949" spans="9:12" x14ac:dyDescent="0.45">
      <c r="I14949" t="s">
        <v>451</v>
      </c>
      <c r="J14949" t="s">
        <v>1065</v>
      </c>
      <c r="K14949">
        <v>1.3766102352009518E-4</v>
      </c>
      <c r="L14949" t="s">
        <v>252</v>
      </c>
    </row>
    <row r="14950" spans="9:12" x14ac:dyDescent="0.45">
      <c r="I14950" t="s">
        <v>451</v>
      </c>
      <c r="J14950" t="s">
        <v>1066</v>
      </c>
      <c r="K14950">
        <v>0</v>
      </c>
      <c r="L14950" t="s">
        <v>252</v>
      </c>
    </row>
    <row r="14951" spans="9:12" x14ac:dyDescent="0.45">
      <c r="I14951" t="s">
        <v>451</v>
      </c>
      <c r="J14951" t="s">
        <v>1067</v>
      </c>
      <c r="K14951">
        <v>0</v>
      </c>
      <c r="L14951" t="s">
        <v>252</v>
      </c>
    </row>
    <row r="14952" spans="9:12" x14ac:dyDescent="0.45">
      <c r="I14952" t="s">
        <v>451</v>
      </c>
      <c r="J14952" t="s">
        <v>1068</v>
      </c>
      <c r="K14952">
        <v>0</v>
      </c>
      <c r="L14952" t="s">
        <v>252</v>
      </c>
    </row>
    <row r="14953" spans="9:12" x14ac:dyDescent="0.45">
      <c r="I14953" t="s">
        <v>451</v>
      </c>
      <c r="J14953" t="s">
        <v>1069</v>
      </c>
      <c r="K14953">
        <v>0</v>
      </c>
      <c r="L14953" t="s">
        <v>252</v>
      </c>
    </row>
    <row r="14954" spans="9:12" x14ac:dyDescent="0.45">
      <c r="I14954" t="s">
        <v>451</v>
      </c>
      <c r="J14954" t="s">
        <v>1070</v>
      </c>
      <c r="K14954">
        <v>0</v>
      </c>
      <c r="L14954" t="s">
        <v>252</v>
      </c>
    </row>
    <row r="14955" spans="9:12" x14ac:dyDescent="0.45">
      <c r="I14955" t="s">
        <v>451</v>
      </c>
      <c r="J14955" t="s">
        <v>340</v>
      </c>
      <c r="K14955">
        <v>6.0007441070186775E-3</v>
      </c>
      <c r="L14955" t="s">
        <v>252</v>
      </c>
    </row>
    <row r="14956" spans="9:12" x14ac:dyDescent="0.45">
      <c r="I14956" t="s">
        <v>451</v>
      </c>
      <c r="J14956" t="s">
        <v>341</v>
      </c>
      <c r="K14956">
        <v>6.5619764945380439E-3</v>
      </c>
      <c r="L14956" t="s">
        <v>252</v>
      </c>
    </row>
    <row r="14957" spans="9:12" x14ac:dyDescent="0.45">
      <c r="I14957" t="s">
        <v>451</v>
      </c>
      <c r="J14957" t="s">
        <v>342</v>
      </c>
      <c r="K14957">
        <v>8.1068784318692969E-3</v>
      </c>
      <c r="L14957" t="s">
        <v>252</v>
      </c>
    </row>
    <row r="14958" spans="9:12" x14ac:dyDescent="0.45">
      <c r="I14958" t="s">
        <v>451</v>
      </c>
      <c r="J14958" t="s">
        <v>343</v>
      </c>
      <c r="K14958">
        <v>9.1560820199285201E-3</v>
      </c>
      <c r="L14958" t="s">
        <v>252</v>
      </c>
    </row>
    <row r="14959" spans="9:12" x14ac:dyDescent="0.45">
      <c r="I14959" t="s">
        <v>451</v>
      </c>
      <c r="J14959" t="s">
        <v>344</v>
      </c>
      <c r="K14959">
        <v>9.4625654425445245E-3</v>
      </c>
      <c r="L14959" t="s">
        <v>252</v>
      </c>
    </row>
    <row r="14960" spans="9:12" x14ac:dyDescent="0.45">
      <c r="I14960" t="s">
        <v>451</v>
      </c>
      <c r="J14960" t="s">
        <v>345</v>
      </c>
      <c r="K14960">
        <v>1.8886386841995378E-2</v>
      </c>
      <c r="L14960" t="s">
        <v>252</v>
      </c>
    </row>
    <row r="14961" spans="9:12" x14ac:dyDescent="0.45">
      <c r="I14961" t="s">
        <v>451</v>
      </c>
      <c r="J14961" t="s">
        <v>346</v>
      </c>
      <c r="K14961">
        <v>8.293375418792364E-3</v>
      </c>
      <c r="L14961" t="s">
        <v>252</v>
      </c>
    </row>
    <row r="14962" spans="9:12" x14ac:dyDescent="0.45">
      <c r="I14962" t="s">
        <v>451</v>
      </c>
      <c r="J14962" t="s">
        <v>347</v>
      </c>
      <c r="K14962">
        <v>1.5113107983891901E-2</v>
      </c>
      <c r="L14962" t="s">
        <v>252</v>
      </c>
    </row>
    <row r="14963" spans="9:12" x14ac:dyDescent="0.45">
      <c r="I14963" t="s">
        <v>451</v>
      </c>
      <c r="J14963" t="s">
        <v>1071</v>
      </c>
      <c r="K14963">
        <v>0</v>
      </c>
      <c r="L14963" t="s">
        <v>252</v>
      </c>
    </row>
    <row r="14964" spans="9:12" x14ac:dyDescent="0.45">
      <c r="I14964" t="s">
        <v>451</v>
      </c>
      <c r="J14964" t="s">
        <v>1072</v>
      </c>
      <c r="K14964">
        <v>0</v>
      </c>
      <c r="L14964" t="s">
        <v>252</v>
      </c>
    </row>
    <row r="14965" spans="9:12" x14ac:dyDescent="0.45">
      <c r="I14965" t="s">
        <v>451</v>
      </c>
      <c r="J14965" t="s">
        <v>1073</v>
      </c>
      <c r="K14965">
        <v>0</v>
      </c>
      <c r="L14965" t="s">
        <v>252</v>
      </c>
    </row>
    <row r="14966" spans="9:12" x14ac:dyDescent="0.45">
      <c r="I14966" t="s">
        <v>451</v>
      </c>
      <c r="J14966" t="s">
        <v>1074</v>
      </c>
      <c r="K14966">
        <v>0</v>
      </c>
      <c r="L14966" t="s">
        <v>252</v>
      </c>
    </row>
    <row r="14967" spans="9:12" x14ac:dyDescent="0.45">
      <c r="I14967" t="s">
        <v>451</v>
      </c>
      <c r="J14967" t="s">
        <v>1075</v>
      </c>
      <c r="K14967">
        <v>0</v>
      </c>
      <c r="L14967" t="s">
        <v>252</v>
      </c>
    </row>
    <row r="14968" spans="9:12" x14ac:dyDescent="0.45">
      <c r="I14968" t="s">
        <v>451</v>
      </c>
      <c r="J14968" t="s">
        <v>1076</v>
      </c>
      <c r="K14968">
        <v>0</v>
      </c>
      <c r="L14968" t="s">
        <v>252</v>
      </c>
    </row>
    <row r="14969" spans="9:12" x14ac:dyDescent="0.45">
      <c r="I14969" t="s">
        <v>451</v>
      </c>
      <c r="J14969" t="s">
        <v>1077</v>
      </c>
      <c r="K14969">
        <v>0</v>
      </c>
      <c r="L14969" t="s">
        <v>252</v>
      </c>
    </row>
    <row r="14970" spans="9:12" x14ac:dyDescent="0.45">
      <c r="I14970" t="s">
        <v>451</v>
      </c>
      <c r="J14970" t="s">
        <v>1078</v>
      </c>
      <c r="K14970">
        <v>1.6562606275372378E-4</v>
      </c>
      <c r="L14970" t="s">
        <v>252</v>
      </c>
    </row>
    <row r="14971" spans="9:12" x14ac:dyDescent="0.45">
      <c r="I14971" t="s">
        <v>451</v>
      </c>
      <c r="J14971" t="s">
        <v>1079</v>
      </c>
      <c r="K14971">
        <v>2.4423449842066143E-4</v>
      </c>
      <c r="L14971" t="s">
        <v>252</v>
      </c>
    </row>
    <row r="14972" spans="9:12" x14ac:dyDescent="0.45">
      <c r="I14972" t="s">
        <v>451</v>
      </c>
      <c r="J14972" t="s">
        <v>1080</v>
      </c>
      <c r="K14972">
        <v>2.5901660394845959E-4</v>
      </c>
      <c r="L14972" t="s">
        <v>252</v>
      </c>
    </row>
    <row r="14973" spans="9:12" x14ac:dyDescent="0.45">
      <c r="I14973" t="s">
        <v>451</v>
      </c>
      <c r="J14973" t="s">
        <v>1081</v>
      </c>
      <c r="K14973">
        <v>2.7034843422927467E-4</v>
      </c>
      <c r="L14973" t="s">
        <v>252</v>
      </c>
    </row>
    <row r="14974" spans="9:12" x14ac:dyDescent="0.45">
      <c r="I14974" t="s">
        <v>451</v>
      </c>
      <c r="J14974" t="s">
        <v>1082</v>
      </c>
      <c r="K14974">
        <v>3.5038545807300307E-4</v>
      </c>
      <c r="L14974" t="s">
        <v>252</v>
      </c>
    </row>
    <row r="14975" spans="9:12" x14ac:dyDescent="0.45">
      <c r="I14975" t="s">
        <v>451</v>
      </c>
      <c r="J14975" t="s">
        <v>1083</v>
      </c>
      <c r="K14975">
        <v>3.4720129823213424E-4</v>
      </c>
      <c r="L14975" t="s">
        <v>252</v>
      </c>
    </row>
    <row r="14976" spans="9:12" x14ac:dyDescent="0.45">
      <c r="I14976" t="s">
        <v>451</v>
      </c>
      <c r="J14976" t="s">
        <v>1084</v>
      </c>
      <c r="K14976">
        <v>3.7822636928507757E-4</v>
      </c>
      <c r="L14976" t="s">
        <v>252</v>
      </c>
    </row>
    <row r="14977" spans="9:12" x14ac:dyDescent="0.45">
      <c r="I14977" t="s">
        <v>451</v>
      </c>
      <c r="J14977" t="s">
        <v>1085</v>
      </c>
      <c r="K14977">
        <v>3.644942014598032E-4</v>
      </c>
      <c r="L14977" t="s">
        <v>252</v>
      </c>
    </row>
    <row r="14978" spans="9:12" x14ac:dyDescent="0.45">
      <c r="I14978" t="s">
        <v>451</v>
      </c>
      <c r="J14978" t="s">
        <v>1086</v>
      </c>
      <c r="K14978">
        <v>3.2496289273581375E-4</v>
      </c>
      <c r="L14978" t="s">
        <v>252</v>
      </c>
    </row>
    <row r="14979" spans="9:12" x14ac:dyDescent="0.45">
      <c r="I14979" t="s">
        <v>451</v>
      </c>
      <c r="J14979" t="s">
        <v>1087</v>
      </c>
      <c r="K14979">
        <v>2.4101897404298729E-4</v>
      </c>
      <c r="L14979" t="s">
        <v>252</v>
      </c>
    </row>
    <row r="14980" spans="9:12" x14ac:dyDescent="0.45">
      <c r="I14980" t="s">
        <v>451</v>
      </c>
      <c r="J14980" t="s">
        <v>1088</v>
      </c>
      <c r="K14980">
        <v>2.1764012741256429E-4</v>
      </c>
      <c r="L14980" t="s">
        <v>252</v>
      </c>
    </row>
    <row r="14981" spans="9:12" x14ac:dyDescent="0.45">
      <c r="I14981" t="s">
        <v>451</v>
      </c>
      <c r="J14981" t="s">
        <v>1089</v>
      </c>
      <c r="K14981">
        <v>9.548538929278022E-5</v>
      </c>
      <c r="L14981" t="s">
        <v>252</v>
      </c>
    </row>
    <row r="14982" spans="9:12" x14ac:dyDescent="0.45">
      <c r="I14982" t="s">
        <v>451</v>
      </c>
      <c r="J14982" t="s">
        <v>1090</v>
      </c>
      <c r="K14982">
        <v>0</v>
      </c>
      <c r="L14982" t="s">
        <v>252</v>
      </c>
    </row>
    <row r="14983" spans="9:12" x14ac:dyDescent="0.45">
      <c r="I14983" t="s">
        <v>451</v>
      </c>
      <c r="J14983" t="s">
        <v>1091</v>
      </c>
      <c r="K14983">
        <v>0</v>
      </c>
      <c r="L14983" t="s">
        <v>252</v>
      </c>
    </row>
    <row r="14984" spans="9:12" x14ac:dyDescent="0.45">
      <c r="I14984" t="s">
        <v>451</v>
      </c>
      <c r="J14984" t="s">
        <v>1092</v>
      </c>
      <c r="K14984">
        <v>0</v>
      </c>
      <c r="L14984" t="s">
        <v>252</v>
      </c>
    </row>
    <row r="14985" spans="9:12" x14ac:dyDescent="0.45">
      <c r="I14985" t="s">
        <v>451</v>
      </c>
      <c r="J14985" t="s">
        <v>1093</v>
      </c>
      <c r="K14985">
        <v>0</v>
      </c>
      <c r="L14985" t="s">
        <v>252</v>
      </c>
    </row>
    <row r="14986" spans="9:12" x14ac:dyDescent="0.45">
      <c r="I14986" t="s">
        <v>451</v>
      </c>
      <c r="J14986" t="s">
        <v>1094</v>
      </c>
      <c r="K14986">
        <v>0</v>
      </c>
      <c r="L14986" t="s">
        <v>252</v>
      </c>
    </row>
    <row r="14987" spans="9:12" x14ac:dyDescent="0.45">
      <c r="I14987" t="s">
        <v>451</v>
      </c>
      <c r="J14987" t="s">
        <v>1095</v>
      </c>
      <c r="K14987">
        <v>0</v>
      </c>
      <c r="L14987" t="s">
        <v>252</v>
      </c>
    </row>
    <row r="14988" spans="9:12" x14ac:dyDescent="0.45">
      <c r="I14988" t="s">
        <v>451</v>
      </c>
      <c r="J14988" t="s">
        <v>1096</v>
      </c>
      <c r="K14988">
        <v>0</v>
      </c>
      <c r="L14988" t="s">
        <v>252</v>
      </c>
    </row>
    <row r="14989" spans="9:12" x14ac:dyDescent="0.45">
      <c r="I14989" t="s">
        <v>451</v>
      </c>
      <c r="J14989" t="s">
        <v>1097</v>
      </c>
      <c r="K14989">
        <v>0</v>
      </c>
      <c r="L14989" t="s">
        <v>252</v>
      </c>
    </row>
    <row r="14990" spans="9:12" x14ac:dyDescent="0.45">
      <c r="I14990" t="s">
        <v>451</v>
      </c>
      <c r="J14990" t="s">
        <v>1098</v>
      </c>
      <c r="K14990">
        <v>0</v>
      </c>
      <c r="L14990" t="s">
        <v>252</v>
      </c>
    </row>
    <row r="14991" spans="9:12" x14ac:dyDescent="0.45">
      <c r="I14991" t="s">
        <v>451</v>
      </c>
      <c r="J14991" t="s">
        <v>1099</v>
      </c>
      <c r="K14991">
        <v>0</v>
      </c>
      <c r="L14991" t="s">
        <v>252</v>
      </c>
    </row>
    <row r="14992" spans="9:12" x14ac:dyDescent="0.45">
      <c r="I14992" t="s">
        <v>451</v>
      </c>
      <c r="J14992" t="s">
        <v>1100</v>
      </c>
      <c r="K14992">
        <v>0</v>
      </c>
      <c r="L14992" t="s">
        <v>252</v>
      </c>
    </row>
    <row r="14993" spans="9:12" x14ac:dyDescent="0.45">
      <c r="I14993" t="s">
        <v>451</v>
      </c>
      <c r="J14993" t="s">
        <v>1101</v>
      </c>
      <c r="K14993">
        <v>0</v>
      </c>
      <c r="L14993" t="s">
        <v>252</v>
      </c>
    </row>
    <row r="14994" spans="9:12" x14ac:dyDescent="0.45">
      <c r="I14994" t="s">
        <v>451</v>
      </c>
      <c r="J14994" t="s">
        <v>1102</v>
      </c>
      <c r="K14994">
        <v>2.7542698197925349E-5</v>
      </c>
      <c r="L14994" t="s">
        <v>252</v>
      </c>
    </row>
    <row r="14995" spans="9:12" x14ac:dyDescent="0.45">
      <c r="I14995" t="s">
        <v>451</v>
      </c>
      <c r="J14995" t="s">
        <v>1103</v>
      </c>
      <c r="K14995">
        <v>1.2648398228936981E-4</v>
      </c>
      <c r="L14995" t="s">
        <v>252</v>
      </c>
    </row>
    <row r="14996" spans="9:12" x14ac:dyDescent="0.45">
      <c r="I14996" t="s">
        <v>451</v>
      </c>
      <c r="J14996" t="s">
        <v>1104</v>
      </c>
      <c r="K14996">
        <v>1.8341426317502809E-4</v>
      </c>
      <c r="L14996" t="s">
        <v>252</v>
      </c>
    </row>
    <row r="14997" spans="9:12" x14ac:dyDescent="0.45">
      <c r="I14997" t="s">
        <v>451</v>
      </c>
      <c r="J14997" t="s">
        <v>1105</v>
      </c>
      <c r="K14997">
        <v>2.5519123927906536E-4</v>
      </c>
      <c r="L14997" t="s">
        <v>252</v>
      </c>
    </row>
    <row r="14998" spans="9:12" x14ac:dyDescent="0.45">
      <c r="I14998" t="s">
        <v>451</v>
      </c>
      <c r="J14998" t="s">
        <v>1106</v>
      </c>
      <c r="K14998">
        <v>3.0579948225033606E-4</v>
      </c>
      <c r="L14998" t="s">
        <v>252</v>
      </c>
    </row>
    <row r="14999" spans="9:12" x14ac:dyDescent="0.45">
      <c r="I14999" t="s">
        <v>451</v>
      </c>
      <c r="J14999" t="s">
        <v>1107</v>
      </c>
      <c r="K14999">
        <v>3.1414122911329446E-4</v>
      </c>
      <c r="L14999" t="s">
        <v>252</v>
      </c>
    </row>
    <row r="15000" spans="9:12" x14ac:dyDescent="0.45">
      <c r="I15000" t="s">
        <v>451</v>
      </c>
      <c r="J15000" t="s">
        <v>1108</v>
      </c>
      <c r="K15000">
        <v>3.6667486250469613E-4</v>
      </c>
      <c r="L15000" t="s">
        <v>252</v>
      </c>
    </row>
    <row r="15001" spans="9:12" x14ac:dyDescent="0.45">
      <c r="I15001" t="s">
        <v>451</v>
      </c>
      <c r="J15001" t="s">
        <v>1109</v>
      </c>
      <c r="K15001">
        <v>3.4660250450512458E-4</v>
      </c>
      <c r="L15001" t="s">
        <v>252</v>
      </c>
    </row>
    <row r="15002" spans="9:12" x14ac:dyDescent="0.45">
      <c r="I15002" t="s">
        <v>451</v>
      </c>
      <c r="J15002" t="s">
        <v>1110</v>
      </c>
      <c r="K15002">
        <v>3.0105526769137021E-4</v>
      </c>
      <c r="L15002" t="s">
        <v>252</v>
      </c>
    </row>
    <row r="15003" spans="9:12" x14ac:dyDescent="0.45">
      <c r="I15003" t="s">
        <v>451</v>
      </c>
      <c r="J15003" t="s">
        <v>1111</v>
      </c>
      <c r="K15003">
        <v>3.0428575954136004E-4</v>
      </c>
      <c r="L15003" t="s">
        <v>252</v>
      </c>
    </row>
    <row r="15004" spans="9:12" x14ac:dyDescent="0.45">
      <c r="I15004" t="s">
        <v>451</v>
      </c>
      <c r="J15004" t="s">
        <v>1112</v>
      </c>
      <c r="K15004">
        <v>2.2773041757990364E-4</v>
      </c>
      <c r="L15004" t="s">
        <v>252</v>
      </c>
    </row>
    <row r="15005" spans="9:12" x14ac:dyDescent="0.45">
      <c r="I15005" t="s">
        <v>451</v>
      </c>
      <c r="J15005" t="s">
        <v>1113</v>
      </c>
      <c r="K15005">
        <v>1.5819451066705726E-4</v>
      </c>
      <c r="L15005" t="s">
        <v>252</v>
      </c>
    </row>
    <row r="15006" spans="9:12" x14ac:dyDescent="0.45">
      <c r="I15006" t="s">
        <v>451</v>
      </c>
      <c r="J15006" t="s">
        <v>1114</v>
      </c>
      <c r="K15006">
        <v>0</v>
      </c>
      <c r="L15006" t="s">
        <v>252</v>
      </c>
    </row>
    <row r="15007" spans="9:12" x14ac:dyDescent="0.45">
      <c r="I15007" t="s">
        <v>451</v>
      </c>
      <c r="J15007" t="s">
        <v>1115</v>
      </c>
      <c r="K15007">
        <v>0</v>
      </c>
      <c r="L15007" t="s">
        <v>252</v>
      </c>
    </row>
    <row r="15008" spans="9:12" x14ac:dyDescent="0.45">
      <c r="I15008" t="s">
        <v>451</v>
      </c>
      <c r="J15008" t="s">
        <v>1116</v>
      </c>
      <c r="K15008">
        <v>0</v>
      </c>
      <c r="L15008" t="s">
        <v>252</v>
      </c>
    </row>
    <row r="15009" spans="9:12" x14ac:dyDescent="0.45">
      <c r="I15009" t="s">
        <v>451</v>
      </c>
      <c r="J15009" t="s">
        <v>1117</v>
      </c>
      <c r="K15009">
        <v>0</v>
      </c>
      <c r="L15009" t="s">
        <v>252</v>
      </c>
    </row>
    <row r="15010" spans="9:12" x14ac:dyDescent="0.45">
      <c r="I15010" t="s">
        <v>451</v>
      </c>
      <c r="J15010" t="s">
        <v>1118</v>
      </c>
      <c r="K15010">
        <v>0</v>
      </c>
      <c r="L15010" t="s">
        <v>252</v>
      </c>
    </row>
    <row r="15011" spans="9:12" x14ac:dyDescent="0.45">
      <c r="I15011" t="s">
        <v>451</v>
      </c>
      <c r="J15011" t="s">
        <v>372</v>
      </c>
      <c r="K15011">
        <v>8.4396186460219663E-3</v>
      </c>
      <c r="L15011" t="s">
        <v>252</v>
      </c>
    </row>
    <row r="15012" spans="9:12" x14ac:dyDescent="0.45">
      <c r="I15012" t="s">
        <v>451</v>
      </c>
      <c r="J15012" t="s">
        <v>373</v>
      </c>
      <c r="K15012">
        <v>8.2476093481746188E-3</v>
      </c>
      <c r="L15012" t="s">
        <v>252</v>
      </c>
    </row>
    <row r="15013" spans="9:12" x14ac:dyDescent="0.45">
      <c r="I15013" t="s">
        <v>451</v>
      </c>
      <c r="J15013" t="s">
        <v>374</v>
      </c>
      <c r="K15013">
        <v>9.9110489618959401E-3</v>
      </c>
      <c r="L15013" t="s">
        <v>252</v>
      </c>
    </row>
    <row r="15014" spans="9:12" x14ac:dyDescent="0.45">
      <c r="I15014" t="s">
        <v>451</v>
      </c>
      <c r="J15014" t="s">
        <v>375</v>
      </c>
      <c r="K15014">
        <v>1.0995266050491585E-2</v>
      </c>
      <c r="L15014" t="s">
        <v>252</v>
      </c>
    </row>
    <row r="15015" spans="9:12" x14ac:dyDescent="0.45">
      <c r="I15015" t="s">
        <v>451</v>
      </c>
      <c r="J15015" t="s">
        <v>376</v>
      </c>
      <c r="K15015">
        <v>1.1042218005098033E-2</v>
      </c>
      <c r="L15015" t="s">
        <v>252</v>
      </c>
    </row>
    <row r="15016" spans="9:12" x14ac:dyDescent="0.45">
      <c r="I15016" t="s">
        <v>451</v>
      </c>
      <c r="J15016" t="s">
        <v>377</v>
      </c>
      <c r="K15016">
        <v>2.0964993328986176E-2</v>
      </c>
      <c r="L15016" t="s">
        <v>252</v>
      </c>
    </row>
    <row r="15017" spans="9:12" x14ac:dyDescent="0.45">
      <c r="I15017" t="s">
        <v>451</v>
      </c>
      <c r="J15017" t="s">
        <v>378</v>
      </c>
      <c r="K15017">
        <v>9.4121441861563758E-3</v>
      </c>
      <c r="L15017" t="s">
        <v>252</v>
      </c>
    </row>
    <row r="15018" spans="9:12" x14ac:dyDescent="0.45">
      <c r="I15018" t="s">
        <v>451</v>
      </c>
      <c r="J15018" t="s">
        <v>379</v>
      </c>
      <c r="K15018">
        <v>1.6242834569723114E-2</v>
      </c>
      <c r="L15018" t="s">
        <v>252</v>
      </c>
    </row>
    <row r="15019" spans="9:12" x14ac:dyDescent="0.45">
      <c r="I15019" t="s">
        <v>451</v>
      </c>
      <c r="J15019" t="s">
        <v>1119</v>
      </c>
      <c r="K15019">
        <v>0</v>
      </c>
      <c r="L15019" t="s">
        <v>252</v>
      </c>
    </row>
    <row r="15020" spans="9:12" x14ac:dyDescent="0.45">
      <c r="I15020" t="s">
        <v>451</v>
      </c>
      <c r="J15020" t="s">
        <v>1120</v>
      </c>
      <c r="K15020">
        <v>0</v>
      </c>
      <c r="L15020" t="s">
        <v>252</v>
      </c>
    </row>
    <row r="15021" spans="9:12" x14ac:dyDescent="0.45">
      <c r="I15021" t="s">
        <v>451</v>
      </c>
      <c r="J15021" t="s">
        <v>1121</v>
      </c>
      <c r="K15021">
        <v>0</v>
      </c>
      <c r="L15021" t="s">
        <v>252</v>
      </c>
    </row>
    <row r="15022" spans="9:12" x14ac:dyDescent="0.45">
      <c r="I15022" t="s">
        <v>451</v>
      </c>
      <c r="J15022" t="s">
        <v>1122</v>
      </c>
      <c r="K15022">
        <v>0</v>
      </c>
      <c r="L15022" t="s">
        <v>252</v>
      </c>
    </row>
    <row r="15023" spans="9:12" x14ac:dyDescent="0.45">
      <c r="I15023" t="s">
        <v>451</v>
      </c>
      <c r="J15023" t="s">
        <v>1123</v>
      </c>
      <c r="K15023">
        <v>0</v>
      </c>
      <c r="L15023" t="s">
        <v>252</v>
      </c>
    </row>
    <row r="15024" spans="9:12" x14ac:dyDescent="0.45">
      <c r="I15024" t="s">
        <v>451</v>
      </c>
      <c r="J15024" t="s">
        <v>1124</v>
      </c>
      <c r="K15024">
        <v>0</v>
      </c>
      <c r="L15024" t="s">
        <v>252</v>
      </c>
    </row>
    <row r="15025" spans="9:12" x14ac:dyDescent="0.45">
      <c r="I15025" t="s">
        <v>451</v>
      </c>
      <c r="J15025" t="s">
        <v>1125</v>
      </c>
      <c r="K15025">
        <v>0</v>
      </c>
      <c r="L15025" t="s">
        <v>252</v>
      </c>
    </row>
    <row r="15026" spans="9:12" x14ac:dyDescent="0.45">
      <c r="I15026" t="s">
        <v>451</v>
      </c>
      <c r="J15026" t="s">
        <v>1126</v>
      </c>
      <c r="K15026">
        <v>2.7492218493077313E-5</v>
      </c>
      <c r="L15026" t="s">
        <v>252</v>
      </c>
    </row>
    <row r="15027" spans="9:12" x14ac:dyDescent="0.45">
      <c r="I15027" t="s">
        <v>451</v>
      </c>
      <c r="J15027" t="s">
        <v>1127</v>
      </c>
      <c r="K15027">
        <v>4.8045162336819007E-5</v>
      </c>
      <c r="L15027" t="s">
        <v>252</v>
      </c>
    </row>
    <row r="15028" spans="9:12" x14ac:dyDescent="0.45">
      <c r="I15028" t="s">
        <v>451</v>
      </c>
      <c r="J15028" t="s">
        <v>1128</v>
      </c>
      <c r="K15028">
        <v>8.0133415156944155E-5</v>
      </c>
      <c r="L15028" t="s">
        <v>252</v>
      </c>
    </row>
    <row r="15029" spans="9:12" x14ac:dyDescent="0.45">
      <c r="I15029" t="s">
        <v>451</v>
      </c>
      <c r="J15029" t="s">
        <v>1129</v>
      </c>
      <c r="K15029">
        <v>1.3444014696045389E-4</v>
      </c>
      <c r="L15029" t="s">
        <v>252</v>
      </c>
    </row>
    <row r="15030" spans="9:12" x14ac:dyDescent="0.45">
      <c r="I15030" t="s">
        <v>451</v>
      </c>
      <c r="J15030" t="s">
        <v>1130</v>
      </c>
      <c r="K15030">
        <v>1.9706832317977727E-4</v>
      </c>
      <c r="L15030" t="s">
        <v>252</v>
      </c>
    </row>
    <row r="15031" spans="9:12" x14ac:dyDescent="0.45">
      <c r="I15031" t="s">
        <v>451</v>
      </c>
      <c r="J15031" t="s">
        <v>1131</v>
      </c>
      <c r="K15031">
        <v>2.1991241326957452E-4</v>
      </c>
      <c r="L15031" t="s">
        <v>252</v>
      </c>
    </row>
    <row r="15032" spans="9:12" x14ac:dyDescent="0.45">
      <c r="I15032" t="s">
        <v>451</v>
      </c>
      <c r="J15032" t="s">
        <v>1132</v>
      </c>
      <c r="K15032">
        <v>2.465234862425496E-4</v>
      </c>
      <c r="L15032" t="s">
        <v>252</v>
      </c>
    </row>
    <row r="15033" spans="9:12" x14ac:dyDescent="0.45">
      <c r="I15033" t="s">
        <v>451</v>
      </c>
      <c r="J15033" t="s">
        <v>1133</v>
      </c>
      <c r="K15033">
        <v>1.1673700544130389E-4</v>
      </c>
      <c r="L15033" t="s">
        <v>252</v>
      </c>
    </row>
    <row r="15034" spans="9:12" x14ac:dyDescent="0.45">
      <c r="I15034" t="s">
        <v>451</v>
      </c>
      <c r="J15034" t="s">
        <v>1134</v>
      </c>
      <c r="K15034">
        <v>1.1479756270274778E-4</v>
      </c>
      <c r="L15034" t="s">
        <v>252</v>
      </c>
    </row>
    <row r="15035" spans="9:12" x14ac:dyDescent="0.45">
      <c r="I15035" t="s">
        <v>451</v>
      </c>
      <c r="J15035" t="s">
        <v>1135</v>
      </c>
      <c r="K15035">
        <v>1.0173307232957367E-4</v>
      </c>
      <c r="L15035" t="s">
        <v>252</v>
      </c>
    </row>
    <row r="15036" spans="9:12" x14ac:dyDescent="0.45">
      <c r="I15036" t="s">
        <v>451</v>
      </c>
      <c r="J15036" t="s">
        <v>1136</v>
      </c>
      <c r="K15036">
        <v>7.9981070874942219E-5</v>
      </c>
      <c r="L15036" t="s">
        <v>252</v>
      </c>
    </row>
    <row r="15037" spans="9:12" x14ac:dyDescent="0.45">
      <c r="I15037" t="s">
        <v>451</v>
      </c>
      <c r="J15037" t="s">
        <v>1137</v>
      </c>
      <c r="K15037">
        <v>1.3183810321336056E-5</v>
      </c>
      <c r="L15037" t="s">
        <v>252</v>
      </c>
    </row>
    <row r="15038" spans="9:12" x14ac:dyDescent="0.45">
      <c r="I15038" t="s">
        <v>451</v>
      </c>
      <c r="J15038" t="s">
        <v>1138</v>
      </c>
      <c r="K15038">
        <v>0</v>
      </c>
      <c r="L15038" t="s">
        <v>252</v>
      </c>
    </row>
    <row r="15039" spans="9:12" x14ac:dyDescent="0.45">
      <c r="I15039" t="s">
        <v>451</v>
      </c>
      <c r="J15039" t="s">
        <v>1139</v>
      </c>
      <c r="K15039">
        <v>0</v>
      </c>
      <c r="L15039" t="s">
        <v>252</v>
      </c>
    </row>
    <row r="15040" spans="9:12" x14ac:dyDescent="0.45">
      <c r="I15040" t="s">
        <v>451</v>
      </c>
      <c r="J15040" t="s">
        <v>1140</v>
      </c>
      <c r="K15040">
        <v>0</v>
      </c>
      <c r="L15040" t="s">
        <v>252</v>
      </c>
    </row>
    <row r="15041" spans="9:12" x14ac:dyDescent="0.45">
      <c r="I15041" t="s">
        <v>451</v>
      </c>
      <c r="J15041" t="s">
        <v>1141</v>
      </c>
      <c r="K15041">
        <v>0</v>
      </c>
      <c r="L15041" t="s">
        <v>252</v>
      </c>
    </row>
    <row r="15042" spans="9:12" x14ac:dyDescent="0.45">
      <c r="I15042" t="s">
        <v>451</v>
      </c>
      <c r="J15042" t="s">
        <v>1142</v>
      </c>
      <c r="K15042">
        <v>0</v>
      </c>
      <c r="L15042" t="s">
        <v>252</v>
      </c>
    </row>
    <row r="15043" spans="9:12" x14ac:dyDescent="0.45">
      <c r="I15043" t="s">
        <v>451</v>
      </c>
      <c r="J15043" t="s">
        <v>404</v>
      </c>
      <c r="K15043">
        <v>1.0470877886257097E-2</v>
      </c>
      <c r="L15043" t="s">
        <v>252</v>
      </c>
    </row>
    <row r="15044" spans="9:12" x14ac:dyDescent="0.45">
      <c r="I15044" t="s">
        <v>451</v>
      </c>
      <c r="J15044" t="s">
        <v>405</v>
      </c>
      <c r="K15044">
        <v>8.4775981210689945E-3</v>
      </c>
      <c r="L15044" t="s">
        <v>252</v>
      </c>
    </row>
    <row r="15045" spans="9:12" x14ac:dyDescent="0.45">
      <c r="I15045" t="s">
        <v>451</v>
      </c>
      <c r="J15045" t="s">
        <v>406</v>
      </c>
      <c r="K15045">
        <v>9.8222155833353059E-3</v>
      </c>
      <c r="L15045" t="s">
        <v>252</v>
      </c>
    </row>
    <row r="15046" spans="9:12" x14ac:dyDescent="0.45">
      <c r="I15046" t="s">
        <v>451</v>
      </c>
      <c r="J15046" t="s">
        <v>407</v>
      </c>
      <c r="K15046">
        <v>1.0443813093072551E-2</v>
      </c>
      <c r="L15046" t="s">
        <v>252</v>
      </c>
    </row>
    <row r="15047" spans="9:12" x14ac:dyDescent="0.45">
      <c r="I15047" t="s">
        <v>451</v>
      </c>
      <c r="J15047" t="s">
        <v>408</v>
      </c>
      <c r="K15047">
        <v>1.0079141047862811E-2</v>
      </c>
      <c r="L15047" t="s">
        <v>252</v>
      </c>
    </row>
    <row r="15048" spans="9:12" x14ac:dyDescent="0.45">
      <c r="I15048" t="s">
        <v>451</v>
      </c>
      <c r="J15048" t="s">
        <v>409</v>
      </c>
      <c r="K15048">
        <v>2.0087256122195467E-2</v>
      </c>
      <c r="L15048" t="s">
        <v>252</v>
      </c>
    </row>
    <row r="15049" spans="9:12" x14ac:dyDescent="0.45">
      <c r="I15049" t="s">
        <v>451</v>
      </c>
      <c r="J15049" t="s">
        <v>410</v>
      </c>
      <c r="K15049">
        <v>8.9433101539316533E-3</v>
      </c>
      <c r="L15049" t="s">
        <v>252</v>
      </c>
    </row>
    <row r="15050" spans="9:12" x14ac:dyDescent="0.45">
      <c r="I15050" t="s">
        <v>451</v>
      </c>
      <c r="J15050" t="s">
        <v>411</v>
      </c>
      <c r="K15050">
        <v>1.446804959279015E-2</v>
      </c>
      <c r="L15050" t="s">
        <v>252</v>
      </c>
    </row>
    <row r="15051" spans="9:12" x14ac:dyDescent="0.45">
      <c r="I15051" t="s">
        <v>451</v>
      </c>
      <c r="J15051" t="s">
        <v>412</v>
      </c>
      <c r="K15051">
        <v>1.0033954249805558E-2</v>
      </c>
      <c r="L15051" t="s">
        <v>252</v>
      </c>
    </row>
    <row r="15052" spans="9:12" x14ac:dyDescent="0.45">
      <c r="I15052" t="s">
        <v>451</v>
      </c>
      <c r="J15052" t="s">
        <v>413</v>
      </c>
      <c r="K15052">
        <v>8.7320917776141822E-3</v>
      </c>
      <c r="L15052" t="s">
        <v>252</v>
      </c>
    </row>
    <row r="15053" spans="9:12" x14ac:dyDescent="0.45">
      <c r="I15053" t="s">
        <v>451</v>
      </c>
      <c r="J15053" t="s">
        <v>414</v>
      </c>
      <c r="K15053">
        <v>1.0368456591274547E-2</v>
      </c>
      <c r="L15053" t="s">
        <v>252</v>
      </c>
    </row>
    <row r="15054" spans="9:12" x14ac:dyDescent="0.45">
      <c r="I15054" t="s">
        <v>451</v>
      </c>
      <c r="J15054" t="s">
        <v>415</v>
      </c>
      <c r="K15054">
        <v>1.1108034704626369E-2</v>
      </c>
      <c r="L15054" t="s">
        <v>252</v>
      </c>
    </row>
    <row r="15055" spans="9:12" x14ac:dyDescent="0.45">
      <c r="I15055" t="s">
        <v>451</v>
      </c>
      <c r="J15055" t="s">
        <v>416</v>
      </c>
      <c r="K15055">
        <v>1.1000425294492654E-2</v>
      </c>
      <c r="L15055" t="s">
        <v>252</v>
      </c>
    </row>
    <row r="15056" spans="9:12" x14ac:dyDescent="0.45">
      <c r="I15056" t="s">
        <v>451</v>
      </c>
      <c r="J15056" t="s">
        <v>417</v>
      </c>
      <c r="K15056">
        <v>2.2257703798202778E-2</v>
      </c>
      <c r="L15056" t="s">
        <v>252</v>
      </c>
    </row>
    <row r="15057" spans="9:12" x14ac:dyDescent="0.45">
      <c r="I15057" t="s">
        <v>451</v>
      </c>
      <c r="J15057" t="s">
        <v>418</v>
      </c>
      <c r="K15057">
        <v>1.0506128669272271E-2</v>
      </c>
      <c r="L15057" t="s">
        <v>252</v>
      </c>
    </row>
    <row r="15058" spans="9:12" x14ac:dyDescent="0.45">
      <c r="I15058" t="s">
        <v>451</v>
      </c>
      <c r="J15058" t="s">
        <v>419</v>
      </c>
      <c r="K15058">
        <v>2.0355862341829321E-2</v>
      </c>
      <c r="L15058" t="s">
        <v>252</v>
      </c>
    </row>
    <row r="15059" spans="9:12" x14ac:dyDescent="0.45">
      <c r="I15059" t="s">
        <v>452</v>
      </c>
      <c r="J15059" t="s">
        <v>251</v>
      </c>
      <c r="K15059">
        <v>9.9984398325012238E-3</v>
      </c>
      <c r="L15059" t="s">
        <v>252</v>
      </c>
    </row>
    <row r="15060" spans="9:12" x14ac:dyDescent="0.45">
      <c r="I15060" t="s">
        <v>452</v>
      </c>
      <c r="J15060" t="s">
        <v>253</v>
      </c>
      <c r="K15060">
        <v>7.8996807692890986E-3</v>
      </c>
      <c r="L15060" t="s">
        <v>252</v>
      </c>
    </row>
    <row r="15061" spans="9:12" x14ac:dyDescent="0.45">
      <c r="I15061" t="s">
        <v>452</v>
      </c>
      <c r="J15061" t="s">
        <v>254</v>
      </c>
      <c r="K15061">
        <v>9.4501381855009968E-3</v>
      </c>
      <c r="L15061" t="s">
        <v>252</v>
      </c>
    </row>
    <row r="15062" spans="9:12" x14ac:dyDescent="0.45">
      <c r="I15062" t="s">
        <v>452</v>
      </c>
      <c r="J15062" t="s">
        <v>255</v>
      </c>
      <c r="K15062">
        <v>9.9955905397578603E-3</v>
      </c>
      <c r="L15062" t="s">
        <v>252</v>
      </c>
    </row>
    <row r="15063" spans="9:12" x14ac:dyDescent="0.45">
      <c r="I15063" t="s">
        <v>452</v>
      </c>
      <c r="J15063" t="s">
        <v>256</v>
      </c>
      <c r="K15063">
        <v>9.992602379744326E-3</v>
      </c>
      <c r="L15063" t="s">
        <v>252</v>
      </c>
    </row>
    <row r="15064" spans="9:12" x14ac:dyDescent="0.45">
      <c r="I15064" t="s">
        <v>452</v>
      </c>
      <c r="J15064" t="s">
        <v>257</v>
      </c>
      <c r="K15064">
        <v>1.9814192504812887E-2</v>
      </c>
      <c r="L15064" t="s">
        <v>252</v>
      </c>
    </row>
    <row r="15065" spans="9:12" x14ac:dyDescent="0.45">
      <c r="I15065" t="s">
        <v>452</v>
      </c>
      <c r="J15065" t="s">
        <v>258</v>
      </c>
      <c r="K15065">
        <v>9.3805061569883098E-3</v>
      </c>
      <c r="L15065" t="s">
        <v>252</v>
      </c>
    </row>
    <row r="15066" spans="9:12" x14ac:dyDescent="0.45">
      <c r="I15066" t="s">
        <v>452</v>
      </c>
      <c r="J15066" t="s">
        <v>259</v>
      </c>
      <c r="K15066">
        <v>2.0475427837599626E-2</v>
      </c>
      <c r="L15066" t="s">
        <v>252</v>
      </c>
    </row>
    <row r="15067" spans="9:12" x14ac:dyDescent="0.45">
      <c r="I15067" t="s">
        <v>452</v>
      </c>
      <c r="J15067" t="s">
        <v>783</v>
      </c>
      <c r="K15067">
        <v>0</v>
      </c>
      <c r="L15067" t="s">
        <v>252</v>
      </c>
    </row>
    <row r="15068" spans="9:12" x14ac:dyDescent="0.45">
      <c r="I15068" t="s">
        <v>452</v>
      </c>
      <c r="J15068" t="s">
        <v>784</v>
      </c>
      <c r="K15068">
        <v>0</v>
      </c>
      <c r="L15068" t="s">
        <v>252</v>
      </c>
    </row>
    <row r="15069" spans="9:12" x14ac:dyDescent="0.45">
      <c r="I15069" t="s">
        <v>452</v>
      </c>
      <c r="J15069" t="s">
        <v>785</v>
      </c>
      <c r="K15069">
        <v>0</v>
      </c>
      <c r="L15069" t="s">
        <v>252</v>
      </c>
    </row>
    <row r="15070" spans="9:12" x14ac:dyDescent="0.45">
      <c r="I15070" t="s">
        <v>452</v>
      </c>
      <c r="J15070" t="s">
        <v>786</v>
      </c>
      <c r="K15070">
        <v>0</v>
      </c>
      <c r="L15070" t="s">
        <v>252</v>
      </c>
    </row>
    <row r="15071" spans="9:12" x14ac:dyDescent="0.45">
      <c r="I15071" t="s">
        <v>452</v>
      </c>
      <c r="J15071" t="s">
        <v>787</v>
      </c>
      <c r="K15071">
        <v>0</v>
      </c>
      <c r="L15071" t="s">
        <v>252</v>
      </c>
    </row>
    <row r="15072" spans="9:12" x14ac:dyDescent="0.45">
      <c r="I15072" t="s">
        <v>452</v>
      </c>
      <c r="J15072" t="s">
        <v>788</v>
      </c>
      <c r="K15072">
        <v>0</v>
      </c>
      <c r="L15072" t="s">
        <v>252</v>
      </c>
    </row>
    <row r="15073" spans="9:12" x14ac:dyDescent="0.45">
      <c r="I15073" t="s">
        <v>452</v>
      </c>
      <c r="J15073" t="s">
        <v>789</v>
      </c>
      <c r="K15073">
        <v>0</v>
      </c>
      <c r="L15073" t="s">
        <v>252</v>
      </c>
    </row>
    <row r="15074" spans="9:12" x14ac:dyDescent="0.45">
      <c r="I15074" t="s">
        <v>452</v>
      </c>
      <c r="J15074" t="s">
        <v>790</v>
      </c>
      <c r="K15074">
        <v>9.3422060616350875E-5</v>
      </c>
      <c r="L15074" t="s">
        <v>252</v>
      </c>
    </row>
    <row r="15075" spans="9:12" x14ac:dyDescent="0.45">
      <c r="I15075" t="s">
        <v>452</v>
      </c>
      <c r="J15075" t="s">
        <v>791</v>
      </c>
      <c r="K15075">
        <v>1.9211227584450455E-4</v>
      </c>
      <c r="L15075" t="s">
        <v>252</v>
      </c>
    </row>
    <row r="15076" spans="9:12" x14ac:dyDescent="0.45">
      <c r="I15076" t="s">
        <v>452</v>
      </c>
      <c r="J15076" t="s">
        <v>792</v>
      </c>
      <c r="K15076">
        <v>2.71064885680217E-4</v>
      </c>
      <c r="L15076" t="s">
        <v>252</v>
      </c>
    </row>
    <row r="15077" spans="9:12" x14ac:dyDescent="0.45">
      <c r="I15077" t="s">
        <v>452</v>
      </c>
      <c r="J15077" t="s">
        <v>793</v>
      </c>
      <c r="K15077">
        <v>3.2327878811017118E-4</v>
      </c>
      <c r="L15077" t="s">
        <v>252</v>
      </c>
    </row>
    <row r="15078" spans="9:12" x14ac:dyDescent="0.45">
      <c r="I15078" t="s">
        <v>452</v>
      </c>
      <c r="J15078" t="s">
        <v>794</v>
      </c>
      <c r="K15078">
        <v>3.5816288168196271E-4</v>
      </c>
      <c r="L15078" t="s">
        <v>252</v>
      </c>
    </row>
    <row r="15079" spans="9:12" x14ac:dyDescent="0.45">
      <c r="I15079" t="s">
        <v>452</v>
      </c>
      <c r="J15079" t="s">
        <v>795</v>
      </c>
      <c r="K15079">
        <v>3.6041186897250673E-4</v>
      </c>
      <c r="L15079" t="s">
        <v>252</v>
      </c>
    </row>
    <row r="15080" spans="9:12" x14ac:dyDescent="0.45">
      <c r="I15080" t="s">
        <v>452</v>
      </c>
      <c r="J15080" t="s">
        <v>796</v>
      </c>
      <c r="K15080">
        <v>3.6930623603520187E-4</v>
      </c>
      <c r="L15080" t="s">
        <v>252</v>
      </c>
    </row>
    <row r="15081" spans="9:12" x14ac:dyDescent="0.45">
      <c r="I15081" t="s">
        <v>452</v>
      </c>
      <c r="J15081" t="s">
        <v>797</v>
      </c>
      <c r="K15081">
        <v>3.1985801806862126E-4</v>
      </c>
      <c r="L15081" t="s">
        <v>252</v>
      </c>
    </row>
    <row r="15082" spans="9:12" x14ac:dyDescent="0.45">
      <c r="I15082" t="s">
        <v>452</v>
      </c>
      <c r="J15082" t="s">
        <v>798</v>
      </c>
      <c r="K15082">
        <v>3.0915624645281496E-4</v>
      </c>
      <c r="L15082" t="s">
        <v>252</v>
      </c>
    </row>
    <row r="15083" spans="9:12" x14ac:dyDescent="0.45">
      <c r="I15083" t="s">
        <v>452</v>
      </c>
      <c r="J15083" t="s">
        <v>799</v>
      </c>
      <c r="K15083">
        <v>2.4494842471343818E-4</v>
      </c>
      <c r="L15083" t="s">
        <v>252</v>
      </c>
    </row>
    <row r="15084" spans="9:12" x14ac:dyDescent="0.45">
      <c r="I15084" t="s">
        <v>452</v>
      </c>
      <c r="J15084" t="s">
        <v>800</v>
      </c>
      <c r="K15084">
        <v>1.3842918428359386E-4</v>
      </c>
      <c r="L15084" t="s">
        <v>252</v>
      </c>
    </row>
    <row r="15085" spans="9:12" x14ac:dyDescent="0.45">
      <c r="I15085" t="s">
        <v>452</v>
      </c>
      <c r="J15085" t="s">
        <v>801</v>
      </c>
      <c r="K15085">
        <v>6.9277952397009193E-5</v>
      </c>
      <c r="L15085" t="s">
        <v>252</v>
      </c>
    </row>
    <row r="15086" spans="9:12" x14ac:dyDescent="0.45">
      <c r="I15086" t="s">
        <v>452</v>
      </c>
      <c r="J15086" t="s">
        <v>802</v>
      </c>
      <c r="K15086">
        <v>0</v>
      </c>
      <c r="L15086" t="s">
        <v>252</v>
      </c>
    </row>
    <row r="15087" spans="9:12" x14ac:dyDescent="0.45">
      <c r="I15087" t="s">
        <v>452</v>
      </c>
      <c r="J15087" t="s">
        <v>803</v>
      </c>
      <c r="K15087">
        <v>0</v>
      </c>
      <c r="L15087" t="s">
        <v>252</v>
      </c>
    </row>
    <row r="15088" spans="9:12" x14ac:dyDescent="0.45">
      <c r="I15088" t="s">
        <v>452</v>
      </c>
      <c r="J15088" t="s">
        <v>804</v>
      </c>
      <c r="K15088">
        <v>0</v>
      </c>
      <c r="L15088" t="s">
        <v>252</v>
      </c>
    </row>
    <row r="15089" spans="9:12" x14ac:dyDescent="0.45">
      <c r="I15089" t="s">
        <v>452</v>
      </c>
      <c r="J15089" t="s">
        <v>805</v>
      </c>
      <c r="K15089">
        <v>0</v>
      </c>
      <c r="L15089" t="s">
        <v>252</v>
      </c>
    </row>
    <row r="15090" spans="9:12" x14ac:dyDescent="0.45">
      <c r="I15090" t="s">
        <v>452</v>
      </c>
      <c r="J15090" t="s">
        <v>806</v>
      </c>
      <c r="K15090">
        <v>0</v>
      </c>
      <c r="L15090" t="s">
        <v>252</v>
      </c>
    </row>
    <row r="15091" spans="9:12" x14ac:dyDescent="0.45">
      <c r="I15091" t="s">
        <v>452</v>
      </c>
      <c r="J15091" t="s">
        <v>807</v>
      </c>
      <c r="K15091">
        <v>0</v>
      </c>
      <c r="L15091" t="s">
        <v>252</v>
      </c>
    </row>
    <row r="15092" spans="9:12" x14ac:dyDescent="0.45">
      <c r="I15092" t="s">
        <v>452</v>
      </c>
      <c r="J15092" t="s">
        <v>808</v>
      </c>
      <c r="K15092">
        <v>0</v>
      </c>
      <c r="L15092" t="s">
        <v>252</v>
      </c>
    </row>
    <row r="15093" spans="9:12" x14ac:dyDescent="0.45">
      <c r="I15093" t="s">
        <v>452</v>
      </c>
      <c r="J15093" t="s">
        <v>809</v>
      </c>
      <c r="K15093">
        <v>0</v>
      </c>
      <c r="L15093" t="s">
        <v>252</v>
      </c>
    </row>
    <row r="15094" spans="9:12" x14ac:dyDescent="0.45">
      <c r="I15094" t="s">
        <v>452</v>
      </c>
      <c r="J15094" t="s">
        <v>810</v>
      </c>
      <c r="K15094">
        <v>0</v>
      </c>
      <c r="L15094" t="s">
        <v>252</v>
      </c>
    </row>
    <row r="15095" spans="9:12" x14ac:dyDescent="0.45">
      <c r="I15095" t="s">
        <v>452</v>
      </c>
      <c r="J15095" t="s">
        <v>811</v>
      </c>
      <c r="K15095">
        <v>0</v>
      </c>
      <c r="L15095" t="s">
        <v>252</v>
      </c>
    </row>
    <row r="15096" spans="9:12" x14ac:dyDescent="0.45">
      <c r="I15096" t="s">
        <v>452</v>
      </c>
      <c r="J15096" t="s">
        <v>812</v>
      </c>
      <c r="K15096">
        <v>0</v>
      </c>
      <c r="L15096" t="s">
        <v>252</v>
      </c>
    </row>
    <row r="15097" spans="9:12" x14ac:dyDescent="0.45">
      <c r="I15097" t="s">
        <v>452</v>
      </c>
      <c r="J15097" t="s">
        <v>813</v>
      </c>
      <c r="K15097">
        <v>0</v>
      </c>
      <c r="L15097" t="s">
        <v>252</v>
      </c>
    </row>
    <row r="15098" spans="9:12" x14ac:dyDescent="0.45">
      <c r="I15098" t="s">
        <v>452</v>
      </c>
      <c r="J15098" t="s">
        <v>814</v>
      </c>
      <c r="K15098">
        <v>2.0657811274819933E-4</v>
      </c>
      <c r="L15098" t="s">
        <v>252</v>
      </c>
    </row>
    <row r="15099" spans="9:12" x14ac:dyDescent="0.45">
      <c r="I15099" t="s">
        <v>452</v>
      </c>
      <c r="J15099" t="s">
        <v>815</v>
      </c>
      <c r="K15099">
        <v>2.9659687807628745E-4</v>
      </c>
      <c r="L15099" t="s">
        <v>252</v>
      </c>
    </row>
    <row r="15100" spans="9:12" x14ac:dyDescent="0.45">
      <c r="I15100" t="s">
        <v>452</v>
      </c>
      <c r="J15100" t="s">
        <v>816</v>
      </c>
      <c r="K15100">
        <v>3.1281397382143143E-4</v>
      </c>
      <c r="L15100" t="s">
        <v>252</v>
      </c>
    </row>
    <row r="15101" spans="9:12" x14ac:dyDescent="0.45">
      <c r="I15101" t="s">
        <v>452</v>
      </c>
      <c r="J15101" t="s">
        <v>817</v>
      </c>
      <c r="K15101">
        <v>3.8334478784323784E-4</v>
      </c>
      <c r="L15101" t="s">
        <v>252</v>
      </c>
    </row>
    <row r="15102" spans="9:12" x14ac:dyDescent="0.45">
      <c r="I15102" t="s">
        <v>452</v>
      </c>
      <c r="J15102" t="s">
        <v>818</v>
      </c>
      <c r="K15102">
        <v>3.9363933066929342E-4</v>
      </c>
      <c r="L15102" t="s">
        <v>252</v>
      </c>
    </row>
    <row r="15103" spans="9:12" x14ac:dyDescent="0.45">
      <c r="I15103" t="s">
        <v>452</v>
      </c>
      <c r="J15103" t="s">
        <v>819</v>
      </c>
      <c r="K15103">
        <v>3.8353259208806956E-4</v>
      </c>
      <c r="L15103" t="s">
        <v>252</v>
      </c>
    </row>
    <row r="15104" spans="9:12" x14ac:dyDescent="0.45">
      <c r="I15104" t="s">
        <v>452</v>
      </c>
      <c r="J15104" t="s">
        <v>820</v>
      </c>
      <c r="K15104">
        <v>3.3776082143407608E-4</v>
      </c>
      <c r="L15104" t="s">
        <v>252</v>
      </c>
    </row>
    <row r="15105" spans="9:12" x14ac:dyDescent="0.45">
      <c r="I15105" t="s">
        <v>452</v>
      </c>
      <c r="J15105" t="s">
        <v>821</v>
      </c>
      <c r="K15105">
        <v>3.9995823246732692E-4</v>
      </c>
      <c r="L15105" t="s">
        <v>252</v>
      </c>
    </row>
    <row r="15106" spans="9:12" x14ac:dyDescent="0.45">
      <c r="I15106" t="s">
        <v>452</v>
      </c>
      <c r="J15106" t="s">
        <v>822</v>
      </c>
      <c r="K15106">
        <v>3.7561378665344194E-4</v>
      </c>
      <c r="L15106" t="s">
        <v>252</v>
      </c>
    </row>
    <row r="15107" spans="9:12" x14ac:dyDescent="0.45">
      <c r="I15107" t="s">
        <v>452</v>
      </c>
      <c r="J15107" t="s">
        <v>823</v>
      </c>
      <c r="K15107">
        <v>3.4866089836439881E-4</v>
      </c>
      <c r="L15107" t="s">
        <v>252</v>
      </c>
    </row>
    <row r="15108" spans="9:12" x14ac:dyDescent="0.45">
      <c r="I15108" t="s">
        <v>452</v>
      </c>
      <c r="J15108" t="s">
        <v>824</v>
      </c>
      <c r="K15108">
        <v>3.012937097285884E-4</v>
      </c>
      <c r="L15108" t="s">
        <v>252</v>
      </c>
    </row>
    <row r="15109" spans="9:12" x14ac:dyDescent="0.45">
      <c r="I15109" t="s">
        <v>452</v>
      </c>
      <c r="J15109" t="s">
        <v>825</v>
      </c>
      <c r="K15109">
        <v>2.0533940216163892E-4</v>
      </c>
      <c r="L15109" t="s">
        <v>252</v>
      </c>
    </row>
    <row r="15110" spans="9:12" x14ac:dyDescent="0.45">
      <c r="I15110" t="s">
        <v>452</v>
      </c>
      <c r="J15110" t="s">
        <v>826</v>
      </c>
      <c r="K15110">
        <v>0</v>
      </c>
      <c r="L15110" t="s">
        <v>252</v>
      </c>
    </row>
    <row r="15111" spans="9:12" x14ac:dyDescent="0.45">
      <c r="I15111" t="s">
        <v>452</v>
      </c>
      <c r="J15111" t="s">
        <v>827</v>
      </c>
      <c r="K15111">
        <v>0</v>
      </c>
      <c r="L15111" t="s">
        <v>252</v>
      </c>
    </row>
    <row r="15112" spans="9:12" x14ac:dyDescent="0.45">
      <c r="I15112" t="s">
        <v>452</v>
      </c>
      <c r="J15112" t="s">
        <v>828</v>
      </c>
      <c r="K15112">
        <v>0</v>
      </c>
      <c r="L15112" t="s">
        <v>252</v>
      </c>
    </row>
    <row r="15113" spans="9:12" x14ac:dyDescent="0.45">
      <c r="I15113" t="s">
        <v>452</v>
      </c>
      <c r="J15113" t="s">
        <v>829</v>
      </c>
      <c r="K15113">
        <v>0</v>
      </c>
      <c r="L15113" t="s">
        <v>252</v>
      </c>
    </row>
    <row r="15114" spans="9:12" x14ac:dyDescent="0.45">
      <c r="I15114" t="s">
        <v>452</v>
      </c>
      <c r="J15114" t="s">
        <v>830</v>
      </c>
      <c r="K15114">
        <v>0</v>
      </c>
      <c r="L15114" t="s">
        <v>252</v>
      </c>
    </row>
    <row r="15115" spans="9:12" x14ac:dyDescent="0.45">
      <c r="I15115" t="s">
        <v>452</v>
      </c>
      <c r="J15115" t="s">
        <v>831</v>
      </c>
      <c r="K15115">
        <v>0</v>
      </c>
      <c r="L15115" t="s">
        <v>252</v>
      </c>
    </row>
    <row r="15116" spans="9:12" x14ac:dyDescent="0.45">
      <c r="I15116" t="s">
        <v>452</v>
      </c>
      <c r="J15116" t="s">
        <v>832</v>
      </c>
      <c r="K15116">
        <v>0</v>
      </c>
      <c r="L15116" t="s">
        <v>252</v>
      </c>
    </row>
    <row r="15117" spans="9:12" x14ac:dyDescent="0.45">
      <c r="I15117" t="s">
        <v>452</v>
      </c>
      <c r="J15117" t="s">
        <v>833</v>
      </c>
      <c r="K15117">
        <v>0</v>
      </c>
      <c r="L15117" t="s">
        <v>252</v>
      </c>
    </row>
    <row r="15118" spans="9:12" x14ac:dyDescent="0.45">
      <c r="I15118" t="s">
        <v>452</v>
      </c>
      <c r="J15118" t="s">
        <v>834</v>
      </c>
      <c r="K15118">
        <v>0</v>
      </c>
      <c r="L15118" t="s">
        <v>252</v>
      </c>
    </row>
    <row r="15119" spans="9:12" x14ac:dyDescent="0.45">
      <c r="I15119" t="s">
        <v>452</v>
      </c>
      <c r="J15119" t="s">
        <v>835</v>
      </c>
      <c r="K15119">
        <v>0</v>
      </c>
      <c r="L15119" t="s">
        <v>252</v>
      </c>
    </row>
    <row r="15120" spans="9:12" x14ac:dyDescent="0.45">
      <c r="I15120" t="s">
        <v>452</v>
      </c>
      <c r="J15120" t="s">
        <v>836</v>
      </c>
      <c r="K15120">
        <v>0</v>
      </c>
      <c r="L15120" t="s">
        <v>252</v>
      </c>
    </row>
    <row r="15121" spans="9:12" x14ac:dyDescent="0.45">
      <c r="I15121" t="s">
        <v>452</v>
      </c>
      <c r="J15121" t="s">
        <v>837</v>
      </c>
      <c r="K15121">
        <v>0</v>
      </c>
      <c r="L15121" t="s">
        <v>252</v>
      </c>
    </row>
    <row r="15122" spans="9:12" x14ac:dyDescent="0.45">
      <c r="I15122" t="s">
        <v>452</v>
      </c>
      <c r="J15122" t="s">
        <v>838</v>
      </c>
      <c r="K15122">
        <v>8.4821035057928152E-5</v>
      </c>
      <c r="L15122" t="s">
        <v>252</v>
      </c>
    </row>
    <row r="15123" spans="9:12" x14ac:dyDescent="0.45">
      <c r="I15123" t="s">
        <v>452</v>
      </c>
      <c r="J15123" t="s">
        <v>839</v>
      </c>
      <c r="K15123">
        <v>1.2098141986739981E-4</v>
      </c>
      <c r="L15123" t="s">
        <v>252</v>
      </c>
    </row>
    <row r="15124" spans="9:12" x14ac:dyDescent="0.45">
      <c r="I15124" t="s">
        <v>452</v>
      </c>
      <c r="J15124" t="s">
        <v>840</v>
      </c>
      <c r="K15124">
        <v>1.7465014392876665E-4</v>
      </c>
      <c r="L15124" t="s">
        <v>252</v>
      </c>
    </row>
    <row r="15125" spans="9:12" x14ac:dyDescent="0.45">
      <c r="I15125" t="s">
        <v>452</v>
      </c>
      <c r="J15125" t="s">
        <v>841</v>
      </c>
      <c r="K15125">
        <v>2.1674161490170137E-4</v>
      </c>
      <c r="L15125" t="s">
        <v>252</v>
      </c>
    </row>
    <row r="15126" spans="9:12" x14ac:dyDescent="0.45">
      <c r="I15126" t="s">
        <v>452</v>
      </c>
      <c r="J15126" t="s">
        <v>842</v>
      </c>
      <c r="K15126">
        <v>2.2524156509259278E-4</v>
      </c>
      <c r="L15126" t="s">
        <v>252</v>
      </c>
    </row>
    <row r="15127" spans="9:12" x14ac:dyDescent="0.45">
      <c r="I15127" t="s">
        <v>452</v>
      </c>
      <c r="J15127" t="s">
        <v>843</v>
      </c>
      <c r="K15127">
        <v>2.6305027141301112E-4</v>
      </c>
      <c r="L15127" t="s">
        <v>252</v>
      </c>
    </row>
    <row r="15128" spans="9:12" x14ac:dyDescent="0.45">
      <c r="I15128" t="s">
        <v>452</v>
      </c>
      <c r="J15128" t="s">
        <v>844</v>
      </c>
      <c r="K15128">
        <v>2.5068737937847398E-4</v>
      </c>
      <c r="L15128" t="s">
        <v>252</v>
      </c>
    </row>
    <row r="15129" spans="9:12" x14ac:dyDescent="0.45">
      <c r="I15129" t="s">
        <v>452</v>
      </c>
      <c r="J15129" t="s">
        <v>845</v>
      </c>
      <c r="K15129">
        <v>2.1843497353351901E-4</v>
      </c>
      <c r="L15129" t="s">
        <v>252</v>
      </c>
    </row>
    <row r="15130" spans="9:12" x14ac:dyDescent="0.45">
      <c r="I15130" t="s">
        <v>452</v>
      </c>
      <c r="J15130" t="s">
        <v>846</v>
      </c>
      <c r="K15130">
        <v>2.3511401292310299E-4</v>
      </c>
      <c r="L15130" t="s">
        <v>252</v>
      </c>
    </row>
    <row r="15131" spans="9:12" x14ac:dyDescent="0.45">
      <c r="I15131" t="s">
        <v>452</v>
      </c>
      <c r="J15131" t="s">
        <v>847</v>
      </c>
      <c r="K15131">
        <v>2.5363974669179526E-4</v>
      </c>
      <c r="L15131" t="s">
        <v>252</v>
      </c>
    </row>
    <row r="15132" spans="9:12" x14ac:dyDescent="0.45">
      <c r="I15132" t="s">
        <v>452</v>
      </c>
      <c r="J15132" t="s">
        <v>848</v>
      </c>
      <c r="K15132">
        <v>3.3300136052570633E-4</v>
      </c>
      <c r="L15132" t="s">
        <v>252</v>
      </c>
    </row>
    <row r="15133" spans="9:12" x14ac:dyDescent="0.45">
      <c r="I15133" t="s">
        <v>452</v>
      </c>
      <c r="J15133" t="s">
        <v>849</v>
      </c>
      <c r="K15133">
        <v>2.2086082361198018E-4</v>
      </c>
      <c r="L15133" t="s">
        <v>252</v>
      </c>
    </row>
    <row r="15134" spans="9:12" x14ac:dyDescent="0.45">
      <c r="I15134" t="s">
        <v>452</v>
      </c>
      <c r="J15134" t="s">
        <v>850</v>
      </c>
      <c r="K15134">
        <v>0</v>
      </c>
      <c r="L15134" t="s">
        <v>252</v>
      </c>
    </row>
    <row r="15135" spans="9:12" x14ac:dyDescent="0.45">
      <c r="I15135" t="s">
        <v>452</v>
      </c>
      <c r="J15135" t="s">
        <v>851</v>
      </c>
      <c r="K15135">
        <v>0</v>
      </c>
      <c r="L15135" t="s">
        <v>252</v>
      </c>
    </row>
    <row r="15136" spans="9:12" x14ac:dyDescent="0.45">
      <c r="I15136" t="s">
        <v>452</v>
      </c>
      <c r="J15136" t="s">
        <v>852</v>
      </c>
      <c r="K15136">
        <v>0</v>
      </c>
      <c r="L15136" t="s">
        <v>252</v>
      </c>
    </row>
    <row r="15137" spans="9:12" x14ac:dyDescent="0.45">
      <c r="I15137" t="s">
        <v>452</v>
      </c>
      <c r="J15137" t="s">
        <v>853</v>
      </c>
      <c r="K15137">
        <v>0</v>
      </c>
      <c r="L15137" t="s">
        <v>252</v>
      </c>
    </row>
    <row r="15138" spans="9:12" x14ac:dyDescent="0.45">
      <c r="I15138" t="s">
        <v>452</v>
      </c>
      <c r="J15138" t="s">
        <v>854</v>
      </c>
      <c r="K15138">
        <v>0</v>
      </c>
      <c r="L15138" t="s">
        <v>252</v>
      </c>
    </row>
    <row r="15139" spans="9:12" x14ac:dyDescent="0.45">
      <c r="I15139" t="s">
        <v>452</v>
      </c>
      <c r="J15139" t="s">
        <v>260</v>
      </c>
      <c r="K15139">
        <v>6.7263770830496743E-3</v>
      </c>
      <c r="L15139" t="s">
        <v>252</v>
      </c>
    </row>
    <row r="15140" spans="9:12" x14ac:dyDescent="0.45">
      <c r="I15140" t="s">
        <v>452</v>
      </c>
      <c r="J15140" t="s">
        <v>261</v>
      </c>
      <c r="K15140">
        <v>6.7438582320011684E-3</v>
      </c>
      <c r="L15140" t="s">
        <v>252</v>
      </c>
    </row>
    <row r="15141" spans="9:12" x14ac:dyDescent="0.45">
      <c r="I15141" t="s">
        <v>452</v>
      </c>
      <c r="J15141" t="s">
        <v>262</v>
      </c>
      <c r="K15141">
        <v>8.0139973119417139E-3</v>
      </c>
      <c r="L15141" t="s">
        <v>252</v>
      </c>
    </row>
    <row r="15142" spans="9:12" x14ac:dyDescent="0.45">
      <c r="I15142" t="s">
        <v>452</v>
      </c>
      <c r="J15142" t="s">
        <v>263</v>
      </c>
      <c r="K15142">
        <v>8.9434487997051924E-3</v>
      </c>
      <c r="L15142" t="s">
        <v>252</v>
      </c>
    </row>
    <row r="15143" spans="9:12" x14ac:dyDescent="0.45">
      <c r="I15143" t="s">
        <v>452</v>
      </c>
      <c r="J15143" t="s">
        <v>264</v>
      </c>
      <c r="K15143">
        <v>9.516151221932747E-3</v>
      </c>
      <c r="L15143" t="s">
        <v>252</v>
      </c>
    </row>
    <row r="15144" spans="9:12" x14ac:dyDescent="0.45">
      <c r="I15144" t="s">
        <v>452</v>
      </c>
      <c r="J15144" t="s">
        <v>265</v>
      </c>
      <c r="K15144">
        <v>1.8408619131071662E-2</v>
      </c>
      <c r="L15144" t="s">
        <v>252</v>
      </c>
    </row>
    <row r="15145" spans="9:12" x14ac:dyDescent="0.45">
      <c r="I15145" t="s">
        <v>452</v>
      </c>
      <c r="J15145" t="s">
        <v>266</v>
      </c>
      <c r="K15145">
        <v>8.6413925770748943E-3</v>
      </c>
      <c r="L15145" t="s">
        <v>252</v>
      </c>
    </row>
    <row r="15146" spans="9:12" x14ac:dyDescent="0.45">
      <c r="I15146" t="s">
        <v>452</v>
      </c>
      <c r="J15146" t="s">
        <v>267</v>
      </c>
      <c r="K15146">
        <v>1.707312419952086E-2</v>
      </c>
      <c r="L15146" t="s">
        <v>252</v>
      </c>
    </row>
    <row r="15147" spans="9:12" x14ac:dyDescent="0.45">
      <c r="I15147" t="s">
        <v>452</v>
      </c>
      <c r="J15147" t="s">
        <v>268</v>
      </c>
      <c r="K15147">
        <v>6.2655242351626088E-3</v>
      </c>
      <c r="L15147" t="s">
        <v>252</v>
      </c>
    </row>
    <row r="15148" spans="9:12" x14ac:dyDescent="0.45">
      <c r="I15148" t="s">
        <v>452</v>
      </c>
      <c r="J15148" t="s">
        <v>269</v>
      </c>
      <c r="K15148">
        <v>6.4964462806133324E-3</v>
      </c>
      <c r="L15148" t="s">
        <v>252</v>
      </c>
    </row>
    <row r="15149" spans="9:12" x14ac:dyDescent="0.45">
      <c r="I15149" t="s">
        <v>452</v>
      </c>
      <c r="J15149" t="s">
        <v>270</v>
      </c>
      <c r="K15149">
        <v>7.9837035456927462E-3</v>
      </c>
      <c r="L15149" t="s">
        <v>252</v>
      </c>
    </row>
    <row r="15150" spans="9:12" x14ac:dyDescent="0.45">
      <c r="I15150" t="s">
        <v>452</v>
      </c>
      <c r="J15150" t="s">
        <v>271</v>
      </c>
      <c r="K15150">
        <v>9.3298646492336497E-3</v>
      </c>
      <c r="L15150" t="s">
        <v>252</v>
      </c>
    </row>
    <row r="15151" spans="9:12" x14ac:dyDescent="0.45">
      <c r="I15151" t="s">
        <v>452</v>
      </c>
      <c r="J15151" t="s">
        <v>272</v>
      </c>
      <c r="K15151">
        <v>9.8569814886826229E-3</v>
      </c>
      <c r="L15151" t="s">
        <v>252</v>
      </c>
    </row>
    <row r="15152" spans="9:12" x14ac:dyDescent="0.45">
      <c r="I15152" t="s">
        <v>452</v>
      </c>
      <c r="J15152" t="s">
        <v>273</v>
      </c>
      <c r="K15152">
        <v>1.8807389298738937E-2</v>
      </c>
      <c r="L15152" t="s">
        <v>252</v>
      </c>
    </row>
    <row r="15153" spans="9:12" x14ac:dyDescent="0.45">
      <c r="I15153" t="s">
        <v>452</v>
      </c>
      <c r="J15153" t="s">
        <v>274</v>
      </c>
      <c r="K15153">
        <v>8.4083935776928711E-3</v>
      </c>
      <c r="L15153" t="s">
        <v>252</v>
      </c>
    </row>
    <row r="15154" spans="9:12" x14ac:dyDescent="0.45">
      <c r="I15154" t="s">
        <v>452</v>
      </c>
      <c r="J15154" t="s">
        <v>275</v>
      </c>
      <c r="K15154">
        <v>1.4748635184170106E-2</v>
      </c>
      <c r="L15154" t="s">
        <v>252</v>
      </c>
    </row>
    <row r="15155" spans="9:12" x14ac:dyDescent="0.45">
      <c r="I15155" t="s">
        <v>452</v>
      </c>
      <c r="J15155" t="s">
        <v>855</v>
      </c>
      <c r="K15155">
        <v>0</v>
      </c>
      <c r="L15155" t="s">
        <v>252</v>
      </c>
    </row>
    <row r="15156" spans="9:12" x14ac:dyDescent="0.45">
      <c r="I15156" t="s">
        <v>452</v>
      </c>
      <c r="J15156" t="s">
        <v>856</v>
      </c>
      <c r="K15156">
        <v>0</v>
      </c>
      <c r="L15156" t="s">
        <v>252</v>
      </c>
    </row>
    <row r="15157" spans="9:12" x14ac:dyDescent="0.45">
      <c r="I15157" t="s">
        <v>452</v>
      </c>
      <c r="J15157" t="s">
        <v>857</v>
      </c>
      <c r="K15157">
        <v>0</v>
      </c>
      <c r="L15157" t="s">
        <v>252</v>
      </c>
    </row>
    <row r="15158" spans="9:12" x14ac:dyDescent="0.45">
      <c r="I15158" t="s">
        <v>452</v>
      </c>
      <c r="J15158" t="s">
        <v>858</v>
      </c>
      <c r="K15158">
        <v>0</v>
      </c>
      <c r="L15158" t="s">
        <v>252</v>
      </c>
    </row>
    <row r="15159" spans="9:12" x14ac:dyDescent="0.45">
      <c r="I15159" t="s">
        <v>452</v>
      </c>
      <c r="J15159" t="s">
        <v>859</v>
      </c>
      <c r="K15159">
        <v>0</v>
      </c>
      <c r="L15159" t="s">
        <v>252</v>
      </c>
    </row>
    <row r="15160" spans="9:12" x14ac:dyDescent="0.45">
      <c r="I15160" t="s">
        <v>452</v>
      </c>
      <c r="J15160" t="s">
        <v>860</v>
      </c>
      <c r="K15160">
        <v>0</v>
      </c>
      <c r="L15160" t="s">
        <v>252</v>
      </c>
    </row>
    <row r="15161" spans="9:12" x14ac:dyDescent="0.45">
      <c r="I15161" t="s">
        <v>452</v>
      </c>
      <c r="J15161" t="s">
        <v>861</v>
      </c>
      <c r="K15161">
        <v>0</v>
      </c>
      <c r="L15161" t="s">
        <v>252</v>
      </c>
    </row>
    <row r="15162" spans="9:12" x14ac:dyDescent="0.45">
      <c r="I15162" t="s">
        <v>452</v>
      </c>
      <c r="J15162" t="s">
        <v>862</v>
      </c>
      <c r="K15162">
        <v>9.0413443644690825E-5</v>
      </c>
      <c r="L15162" t="s">
        <v>252</v>
      </c>
    </row>
    <row r="15163" spans="9:12" x14ac:dyDescent="0.45">
      <c r="I15163" t="s">
        <v>452</v>
      </c>
      <c r="J15163" t="s">
        <v>863</v>
      </c>
      <c r="K15163">
        <v>1.9803920149924866E-4</v>
      </c>
      <c r="L15163" t="s">
        <v>252</v>
      </c>
    </row>
    <row r="15164" spans="9:12" x14ac:dyDescent="0.45">
      <c r="I15164" t="s">
        <v>452</v>
      </c>
      <c r="J15164" t="s">
        <v>864</v>
      </c>
      <c r="K15164">
        <v>2.962657806722452E-4</v>
      </c>
      <c r="L15164" t="s">
        <v>252</v>
      </c>
    </row>
    <row r="15165" spans="9:12" x14ac:dyDescent="0.45">
      <c r="I15165" t="s">
        <v>452</v>
      </c>
      <c r="J15165" t="s">
        <v>865</v>
      </c>
      <c r="K15165">
        <v>3.4716744474222596E-4</v>
      </c>
      <c r="L15165" t="s">
        <v>252</v>
      </c>
    </row>
    <row r="15166" spans="9:12" x14ac:dyDescent="0.45">
      <c r="I15166" t="s">
        <v>452</v>
      </c>
      <c r="J15166" t="s">
        <v>866</v>
      </c>
      <c r="K15166">
        <v>3.9282815396407447E-4</v>
      </c>
      <c r="L15166" t="s">
        <v>252</v>
      </c>
    </row>
    <row r="15167" spans="9:12" x14ac:dyDescent="0.45">
      <c r="I15167" t="s">
        <v>452</v>
      </c>
      <c r="J15167" t="s">
        <v>867</v>
      </c>
      <c r="K15167">
        <v>3.6626036642987183E-4</v>
      </c>
      <c r="L15167" t="s">
        <v>252</v>
      </c>
    </row>
    <row r="15168" spans="9:12" x14ac:dyDescent="0.45">
      <c r="I15168" t="s">
        <v>452</v>
      </c>
      <c r="J15168" t="s">
        <v>868</v>
      </c>
      <c r="K15168">
        <v>3.4037218288075332E-4</v>
      </c>
      <c r="L15168" t="s">
        <v>252</v>
      </c>
    </row>
    <row r="15169" spans="9:12" x14ac:dyDescent="0.45">
      <c r="I15169" t="s">
        <v>452</v>
      </c>
      <c r="J15169" t="s">
        <v>869</v>
      </c>
      <c r="K15169">
        <v>4.2114093513372569E-4</v>
      </c>
      <c r="L15169" t="s">
        <v>252</v>
      </c>
    </row>
    <row r="15170" spans="9:12" x14ac:dyDescent="0.45">
      <c r="I15170" t="s">
        <v>452</v>
      </c>
      <c r="J15170" t="s">
        <v>870</v>
      </c>
      <c r="K15170">
        <v>3.7515226246366789E-4</v>
      </c>
      <c r="L15170" t="s">
        <v>252</v>
      </c>
    </row>
    <row r="15171" spans="9:12" x14ac:dyDescent="0.45">
      <c r="I15171" t="s">
        <v>452</v>
      </c>
      <c r="J15171" t="s">
        <v>871</v>
      </c>
      <c r="K15171">
        <v>3.1756413938617854E-4</v>
      </c>
      <c r="L15171" t="s">
        <v>252</v>
      </c>
    </row>
    <row r="15172" spans="9:12" x14ac:dyDescent="0.45">
      <c r="I15172" t="s">
        <v>452</v>
      </c>
      <c r="J15172" t="s">
        <v>872</v>
      </c>
      <c r="K15172">
        <v>2.1545340444035561E-4</v>
      </c>
      <c r="L15172" t="s">
        <v>252</v>
      </c>
    </row>
    <row r="15173" spans="9:12" x14ac:dyDescent="0.45">
      <c r="I15173" t="s">
        <v>452</v>
      </c>
      <c r="J15173" t="s">
        <v>873</v>
      </c>
      <c r="K15173">
        <v>1.551971792050357E-4</v>
      </c>
      <c r="L15173" t="s">
        <v>252</v>
      </c>
    </row>
    <row r="15174" spans="9:12" x14ac:dyDescent="0.45">
      <c r="I15174" t="s">
        <v>452</v>
      </c>
      <c r="J15174" t="s">
        <v>874</v>
      </c>
      <c r="K15174">
        <v>0</v>
      </c>
      <c r="L15174" t="s">
        <v>252</v>
      </c>
    </row>
    <row r="15175" spans="9:12" x14ac:dyDescent="0.45">
      <c r="I15175" t="s">
        <v>452</v>
      </c>
      <c r="J15175" t="s">
        <v>875</v>
      </c>
      <c r="K15175">
        <v>0</v>
      </c>
      <c r="L15175" t="s">
        <v>252</v>
      </c>
    </row>
    <row r="15176" spans="9:12" x14ac:dyDescent="0.45">
      <c r="I15176" t="s">
        <v>452</v>
      </c>
      <c r="J15176" t="s">
        <v>876</v>
      </c>
      <c r="K15176">
        <v>0</v>
      </c>
      <c r="L15176" t="s">
        <v>252</v>
      </c>
    </row>
    <row r="15177" spans="9:12" x14ac:dyDescent="0.45">
      <c r="I15177" t="s">
        <v>452</v>
      </c>
      <c r="J15177" t="s">
        <v>877</v>
      </c>
      <c r="K15177">
        <v>0</v>
      </c>
      <c r="L15177" t="s">
        <v>252</v>
      </c>
    </row>
    <row r="15178" spans="9:12" x14ac:dyDescent="0.45">
      <c r="I15178" t="s">
        <v>452</v>
      </c>
      <c r="J15178" t="s">
        <v>878</v>
      </c>
      <c r="K15178">
        <v>0</v>
      </c>
      <c r="L15178" t="s">
        <v>252</v>
      </c>
    </row>
    <row r="15179" spans="9:12" x14ac:dyDescent="0.45">
      <c r="I15179" t="s">
        <v>452</v>
      </c>
      <c r="J15179" t="s">
        <v>276</v>
      </c>
      <c r="K15179">
        <v>6.966960955893906E-3</v>
      </c>
      <c r="L15179" t="s">
        <v>252</v>
      </c>
    </row>
    <row r="15180" spans="9:12" x14ac:dyDescent="0.45">
      <c r="I15180" t="s">
        <v>452</v>
      </c>
      <c r="J15180" t="s">
        <v>277</v>
      </c>
      <c r="K15180">
        <v>6.2694718146493406E-3</v>
      </c>
      <c r="L15180" t="s">
        <v>252</v>
      </c>
    </row>
    <row r="15181" spans="9:12" x14ac:dyDescent="0.45">
      <c r="I15181" t="s">
        <v>452</v>
      </c>
      <c r="J15181" t="s">
        <v>278</v>
      </c>
      <c r="K15181">
        <v>7.6822524063294697E-3</v>
      </c>
      <c r="L15181" t="s">
        <v>252</v>
      </c>
    </row>
    <row r="15182" spans="9:12" x14ac:dyDescent="0.45">
      <c r="I15182" t="s">
        <v>452</v>
      </c>
      <c r="J15182" t="s">
        <v>279</v>
      </c>
      <c r="K15182">
        <v>8.9536803895287533E-3</v>
      </c>
      <c r="L15182" t="s">
        <v>252</v>
      </c>
    </row>
    <row r="15183" spans="9:12" x14ac:dyDescent="0.45">
      <c r="I15183" t="s">
        <v>452</v>
      </c>
      <c r="J15183" t="s">
        <v>280</v>
      </c>
      <c r="K15183">
        <v>9.4679373389790315E-3</v>
      </c>
      <c r="L15183" t="s">
        <v>252</v>
      </c>
    </row>
    <row r="15184" spans="9:12" x14ac:dyDescent="0.45">
      <c r="I15184" t="s">
        <v>452</v>
      </c>
      <c r="J15184" t="s">
        <v>281</v>
      </c>
      <c r="K15184">
        <v>1.8044398280484941E-2</v>
      </c>
      <c r="L15184" t="s">
        <v>252</v>
      </c>
    </row>
    <row r="15185" spans="9:12" x14ac:dyDescent="0.45">
      <c r="I15185" t="s">
        <v>452</v>
      </c>
      <c r="J15185" t="s">
        <v>282</v>
      </c>
      <c r="K15185">
        <v>7.7668742330067701E-3</v>
      </c>
      <c r="L15185" t="s">
        <v>252</v>
      </c>
    </row>
    <row r="15186" spans="9:12" x14ac:dyDescent="0.45">
      <c r="I15186" t="s">
        <v>452</v>
      </c>
      <c r="J15186" t="s">
        <v>283</v>
      </c>
      <c r="K15186">
        <v>1.4770395200882098E-2</v>
      </c>
      <c r="L15186" t="s">
        <v>252</v>
      </c>
    </row>
    <row r="15187" spans="9:12" x14ac:dyDescent="0.45">
      <c r="I15187" t="s">
        <v>452</v>
      </c>
      <c r="J15187" t="s">
        <v>284</v>
      </c>
      <c r="K15187">
        <v>4.8731868263257542E-3</v>
      </c>
      <c r="L15187" t="s">
        <v>252</v>
      </c>
    </row>
    <row r="15188" spans="9:12" x14ac:dyDescent="0.45">
      <c r="I15188" t="s">
        <v>452</v>
      </c>
      <c r="J15188" t="s">
        <v>285</v>
      </c>
      <c r="K15188">
        <v>4.6318738243843116E-3</v>
      </c>
      <c r="L15188" t="s">
        <v>252</v>
      </c>
    </row>
    <row r="15189" spans="9:12" x14ac:dyDescent="0.45">
      <c r="I15189" t="s">
        <v>452</v>
      </c>
      <c r="J15189" t="s">
        <v>286</v>
      </c>
      <c r="K15189">
        <v>5.9216071750543831E-3</v>
      </c>
      <c r="L15189" t="s">
        <v>252</v>
      </c>
    </row>
    <row r="15190" spans="9:12" x14ac:dyDescent="0.45">
      <c r="I15190" t="s">
        <v>452</v>
      </c>
      <c r="J15190" t="s">
        <v>287</v>
      </c>
      <c r="K15190">
        <v>6.7044217323982049E-3</v>
      </c>
      <c r="L15190" t="s">
        <v>252</v>
      </c>
    </row>
    <row r="15191" spans="9:12" x14ac:dyDescent="0.45">
      <c r="I15191" t="s">
        <v>452</v>
      </c>
      <c r="J15191" t="s">
        <v>288</v>
      </c>
      <c r="K15191">
        <v>7.1751693841247801E-3</v>
      </c>
      <c r="L15191" t="s">
        <v>252</v>
      </c>
    </row>
    <row r="15192" spans="9:12" x14ac:dyDescent="0.45">
      <c r="I15192" t="s">
        <v>452</v>
      </c>
      <c r="J15192" t="s">
        <v>289</v>
      </c>
      <c r="K15192">
        <v>1.5149761463997727E-2</v>
      </c>
      <c r="L15192" t="s">
        <v>252</v>
      </c>
    </row>
    <row r="15193" spans="9:12" x14ac:dyDescent="0.45">
      <c r="I15193" t="s">
        <v>452</v>
      </c>
      <c r="J15193" t="s">
        <v>290</v>
      </c>
      <c r="K15193">
        <v>6.757682935821574E-3</v>
      </c>
      <c r="L15193" t="s">
        <v>252</v>
      </c>
    </row>
    <row r="15194" spans="9:12" x14ac:dyDescent="0.45">
      <c r="I15194" t="s">
        <v>452</v>
      </c>
      <c r="J15194" t="s">
        <v>291</v>
      </c>
      <c r="K15194">
        <v>1.1675818351528687E-2</v>
      </c>
      <c r="L15194" t="s">
        <v>252</v>
      </c>
    </row>
    <row r="15195" spans="9:12" x14ac:dyDescent="0.45">
      <c r="I15195" t="s">
        <v>452</v>
      </c>
      <c r="J15195" t="s">
        <v>879</v>
      </c>
      <c r="K15195">
        <v>0</v>
      </c>
      <c r="L15195" t="s">
        <v>252</v>
      </c>
    </row>
    <row r="15196" spans="9:12" x14ac:dyDescent="0.45">
      <c r="I15196" t="s">
        <v>452</v>
      </c>
      <c r="J15196" t="s">
        <v>880</v>
      </c>
      <c r="K15196">
        <v>0</v>
      </c>
      <c r="L15196" t="s">
        <v>252</v>
      </c>
    </row>
    <row r="15197" spans="9:12" x14ac:dyDescent="0.45">
      <c r="I15197" t="s">
        <v>452</v>
      </c>
      <c r="J15197" t="s">
        <v>881</v>
      </c>
      <c r="K15197">
        <v>0</v>
      </c>
      <c r="L15197" t="s">
        <v>252</v>
      </c>
    </row>
    <row r="15198" spans="9:12" x14ac:dyDescent="0.45">
      <c r="I15198" t="s">
        <v>452</v>
      </c>
      <c r="J15198" t="s">
        <v>882</v>
      </c>
      <c r="K15198">
        <v>0</v>
      </c>
      <c r="L15198" t="s">
        <v>252</v>
      </c>
    </row>
    <row r="15199" spans="9:12" x14ac:dyDescent="0.45">
      <c r="I15199" t="s">
        <v>452</v>
      </c>
      <c r="J15199" t="s">
        <v>883</v>
      </c>
      <c r="K15199">
        <v>0</v>
      </c>
      <c r="L15199" t="s">
        <v>252</v>
      </c>
    </row>
    <row r="15200" spans="9:12" x14ac:dyDescent="0.45">
      <c r="I15200" t="s">
        <v>452</v>
      </c>
      <c r="J15200" t="s">
        <v>884</v>
      </c>
      <c r="K15200">
        <v>0</v>
      </c>
      <c r="L15200" t="s">
        <v>252</v>
      </c>
    </row>
    <row r="15201" spans="9:12" x14ac:dyDescent="0.45">
      <c r="I15201" t="s">
        <v>452</v>
      </c>
      <c r="J15201" t="s">
        <v>885</v>
      </c>
      <c r="K15201">
        <v>0</v>
      </c>
      <c r="L15201" t="s">
        <v>252</v>
      </c>
    </row>
    <row r="15202" spans="9:12" x14ac:dyDescent="0.45">
      <c r="I15202" t="s">
        <v>452</v>
      </c>
      <c r="J15202" t="s">
        <v>886</v>
      </c>
      <c r="K15202">
        <v>3.5408560938437932E-6</v>
      </c>
      <c r="L15202" t="s">
        <v>252</v>
      </c>
    </row>
    <row r="15203" spans="9:12" x14ac:dyDescent="0.45">
      <c r="I15203" t="s">
        <v>452</v>
      </c>
      <c r="J15203" t="s">
        <v>887</v>
      </c>
      <c r="K15203">
        <v>2.0927529305287193E-5</v>
      </c>
      <c r="L15203" t="s">
        <v>252</v>
      </c>
    </row>
    <row r="15204" spans="9:12" x14ac:dyDescent="0.45">
      <c r="I15204" t="s">
        <v>452</v>
      </c>
      <c r="J15204" t="s">
        <v>888</v>
      </c>
      <c r="K15204">
        <v>4.9100345489152872E-5</v>
      </c>
      <c r="L15204" t="s">
        <v>252</v>
      </c>
    </row>
    <row r="15205" spans="9:12" x14ac:dyDescent="0.45">
      <c r="I15205" t="s">
        <v>452</v>
      </c>
      <c r="J15205" t="s">
        <v>889</v>
      </c>
      <c r="K15205">
        <v>6.7448075272162996E-5</v>
      </c>
      <c r="L15205" t="s">
        <v>252</v>
      </c>
    </row>
    <row r="15206" spans="9:12" x14ac:dyDescent="0.45">
      <c r="I15206" t="s">
        <v>452</v>
      </c>
      <c r="J15206" t="s">
        <v>890</v>
      </c>
      <c r="K15206">
        <v>9.7022878456240482E-5</v>
      </c>
      <c r="L15206" t="s">
        <v>252</v>
      </c>
    </row>
    <row r="15207" spans="9:12" x14ac:dyDescent="0.45">
      <c r="I15207" t="s">
        <v>452</v>
      </c>
      <c r="J15207" t="s">
        <v>891</v>
      </c>
      <c r="K15207">
        <v>1.0804426443348406E-4</v>
      </c>
      <c r="L15207" t="s">
        <v>252</v>
      </c>
    </row>
    <row r="15208" spans="9:12" x14ac:dyDescent="0.45">
      <c r="I15208" t="s">
        <v>452</v>
      </c>
      <c r="J15208" t="s">
        <v>892</v>
      </c>
      <c r="K15208">
        <v>1.4951149776951868E-4</v>
      </c>
      <c r="L15208" t="s">
        <v>252</v>
      </c>
    </row>
    <row r="15209" spans="9:12" x14ac:dyDescent="0.45">
      <c r="I15209" t="s">
        <v>452</v>
      </c>
      <c r="J15209" t="s">
        <v>893</v>
      </c>
      <c r="K15209">
        <v>1.2640044657113986E-4</v>
      </c>
      <c r="L15209" t="s">
        <v>252</v>
      </c>
    </row>
    <row r="15210" spans="9:12" x14ac:dyDescent="0.45">
      <c r="I15210" t="s">
        <v>452</v>
      </c>
      <c r="J15210" t="s">
        <v>894</v>
      </c>
      <c r="K15210">
        <v>1.5799380768965866E-4</v>
      </c>
      <c r="L15210" t="s">
        <v>252</v>
      </c>
    </row>
    <row r="15211" spans="9:12" x14ac:dyDescent="0.45">
      <c r="I15211" t="s">
        <v>452</v>
      </c>
      <c r="J15211" t="s">
        <v>895</v>
      </c>
      <c r="K15211">
        <v>1.3693682648371937E-4</v>
      </c>
      <c r="L15211" t="s">
        <v>252</v>
      </c>
    </row>
    <row r="15212" spans="9:12" x14ac:dyDescent="0.45">
      <c r="I15212" t="s">
        <v>452</v>
      </c>
      <c r="J15212" t="s">
        <v>896</v>
      </c>
      <c r="K15212">
        <v>9.1511049534323988E-5</v>
      </c>
      <c r="L15212" t="s">
        <v>252</v>
      </c>
    </row>
    <row r="15213" spans="9:12" x14ac:dyDescent="0.45">
      <c r="I15213" t="s">
        <v>452</v>
      </c>
      <c r="J15213" t="s">
        <v>897</v>
      </c>
      <c r="K15213">
        <v>4.2761542820574628E-5</v>
      </c>
      <c r="L15213" t="s">
        <v>252</v>
      </c>
    </row>
    <row r="15214" spans="9:12" x14ac:dyDescent="0.45">
      <c r="I15214" t="s">
        <v>452</v>
      </c>
      <c r="J15214" t="s">
        <v>898</v>
      </c>
      <c r="K15214">
        <v>0</v>
      </c>
      <c r="L15214" t="s">
        <v>252</v>
      </c>
    </row>
    <row r="15215" spans="9:12" x14ac:dyDescent="0.45">
      <c r="I15215" t="s">
        <v>452</v>
      </c>
      <c r="J15215" t="s">
        <v>899</v>
      </c>
      <c r="K15215">
        <v>0</v>
      </c>
      <c r="L15215" t="s">
        <v>252</v>
      </c>
    </row>
    <row r="15216" spans="9:12" x14ac:dyDescent="0.45">
      <c r="I15216" t="s">
        <v>452</v>
      </c>
      <c r="J15216" t="s">
        <v>900</v>
      </c>
      <c r="K15216">
        <v>0</v>
      </c>
      <c r="L15216" t="s">
        <v>252</v>
      </c>
    </row>
    <row r="15217" spans="9:12" x14ac:dyDescent="0.45">
      <c r="I15217" t="s">
        <v>452</v>
      </c>
      <c r="J15217" t="s">
        <v>901</v>
      </c>
      <c r="K15217">
        <v>0</v>
      </c>
      <c r="L15217" t="s">
        <v>252</v>
      </c>
    </row>
    <row r="15218" spans="9:12" x14ac:dyDescent="0.45">
      <c r="I15218" t="s">
        <v>452</v>
      </c>
      <c r="J15218" t="s">
        <v>902</v>
      </c>
      <c r="K15218">
        <v>0</v>
      </c>
      <c r="L15218" t="s">
        <v>252</v>
      </c>
    </row>
    <row r="15219" spans="9:12" x14ac:dyDescent="0.45">
      <c r="I15219" t="s">
        <v>452</v>
      </c>
      <c r="J15219" t="s">
        <v>903</v>
      </c>
      <c r="K15219">
        <v>0</v>
      </c>
      <c r="L15219" t="s">
        <v>252</v>
      </c>
    </row>
    <row r="15220" spans="9:12" x14ac:dyDescent="0.45">
      <c r="I15220" t="s">
        <v>452</v>
      </c>
      <c r="J15220" t="s">
        <v>904</v>
      </c>
      <c r="K15220">
        <v>0</v>
      </c>
      <c r="L15220" t="s">
        <v>252</v>
      </c>
    </row>
    <row r="15221" spans="9:12" x14ac:dyDescent="0.45">
      <c r="I15221" t="s">
        <v>452</v>
      </c>
      <c r="J15221" t="s">
        <v>905</v>
      </c>
      <c r="K15221">
        <v>0</v>
      </c>
      <c r="L15221" t="s">
        <v>252</v>
      </c>
    </row>
    <row r="15222" spans="9:12" x14ac:dyDescent="0.45">
      <c r="I15222" t="s">
        <v>452</v>
      </c>
      <c r="J15222" t="s">
        <v>906</v>
      </c>
      <c r="K15222">
        <v>0</v>
      </c>
      <c r="L15222" t="s">
        <v>252</v>
      </c>
    </row>
    <row r="15223" spans="9:12" x14ac:dyDescent="0.45">
      <c r="I15223" t="s">
        <v>452</v>
      </c>
      <c r="J15223" t="s">
        <v>907</v>
      </c>
      <c r="K15223">
        <v>0</v>
      </c>
      <c r="L15223" t="s">
        <v>252</v>
      </c>
    </row>
    <row r="15224" spans="9:12" x14ac:dyDescent="0.45">
      <c r="I15224" t="s">
        <v>452</v>
      </c>
      <c r="J15224" t="s">
        <v>908</v>
      </c>
      <c r="K15224">
        <v>0</v>
      </c>
      <c r="L15224" t="s">
        <v>252</v>
      </c>
    </row>
    <row r="15225" spans="9:12" x14ac:dyDescent="0.45">
      <c r="I15225" t="s">
        <v>452</v>
      </c>
      <c r="J15225" t="s">
        <v>909</v>
      </c>
      <c r="K15225">
        <v>0</v>
      </c>
      <c r="L15225" t="s">
        <v>252</v>
      </c>
    </row>
    <row r="15226" spans="9:12" x14ac:dyDescent="0.45">
      <c r="I15226" t="s">
        <v>452</v>
      </c>
      <c r="J15226" t="s">
        <v>910</v>
      </c>
      <c r="K15226">
        <v>5.6122288194835362E-6</v>
      </c>
      <c r="L15226" t="s">
        <v>252</v>
      </c>
    </row>
    <row r="15227" spans="9:12" x14ac:dyDescent="0.45">
      <c r="I15227" t="s">
        <v>452</v>
      </c>
      <c r="J15227" t="s">
        <v>911</v>
      </c>
      <c r="K15227">
        <v>1.339038945774105E-5</v>
      </c>
      <c r="L15227" t="s">
        <v>252</v>
      </c>
    </row>
    <row r="15228" spans="9:12" x14ac:dyDescent="0.45">
      <c r="I15228" t="s">
        <v>452</v>
      </c>
      <c r="J15228" t="s">
        <v>912</v>
      </c>
      <c r="K15228">
        <v>4.3041363614577531E-5</v>
      </c>
      <c r="L15228" t="s">
        <v>252</v>
      </c>
    </row>
    <row r="15229" spans="9:12" x14ac:dyDescent="0.45">
      <c r="I15229" t="s">
        <v>452</v>
      </c>
      <c r="J15229" t="s">
        <v>913</v>
      </c>
      <c r="K15229">
        <v>5.8833143508742457E-5</v>
      </c>
      <c r="L15229" t="s">
        <v>252</v>
      </c>
    </row>
    <row r="15230" spans="9:12" x14ac:dyDescent="0.45">
      <c r="I15230" t="s">
        <v>452</v>
      </c>
      <c r="J15230" t="s">
        <v>914</v>
      </c>
      <c r="K15230">
        <v>1.2851720908379808E-4</v>
      </c>
      <c r="L15230" t="s">
        <v>252</v>
      </c>
    </row>
    <row r="15231" spans="9:12" x14ac:dyDescent="0.45">
      <c r="I15231" t="s">
        <v>452</v>
      </c>
      <c r="J15231" t="s">
        <v>915</v>
      </c>
      <c r="K15231">
        <v>2.2959743326929249E-4</v>
      </c>
      <c r="L15231" t="s">
        <v>252</v>
      </c>
    </row>
    <row r="15232" spans="9:12" x14ac:dyDescent="0.45">
      <c r="I15232" t="s">
        <v>452</v>
      </c>
      <c r="J15232" t="s">
        <v>916</v>
      </c>
      <c r="K15232">
        <v>2.5236344833223968E-4</v>
      </c>
      <c r="L15232" t="s">
        <v>252</v>
      </c>
    </row>
    <row r="15233" spans="9:12" x14ac:dyDescent="0.45">
      <c r="I15233" t="s">
        <v>452</v>
      </c>
      <c r="J15233" t="s">
        <v>917</v>
      </c>
      <c r="K15233">
        <v>1.9721778093132234E-4</v>
      </c>
      <c r="L15233" t="s">
        <v>252</v>
      </c>
    </row>
    <row r="15234" spans="9:12" x14ac:dyDescent="0.45">
      <c r="I15234" t="s">
        <v>452</v>
      </c>
      <c r="J15234" t="s">
        <v>918</v>
      </c>
      <c r="K15234">
        <v>1.5169065967671487E-4</v>
      </c>
      <c r="L15234" t="s">
        <v>252</v>
      </c>
    </row>
    <row r="15235" spans="9:12" x14ac:dyDescent="0.45">
      <c r="I15235" t="s">
        <v>452</v>
      </c>
      <c r="J15235" t="s">
        <v>919</v>
      </c>
      <c r="K15235">
        <v>1.1786931808709485E-4</v>
      </c>
      <c r="L15235" t="s">
        <v>252</v>
      </c>
    </row>
    <row r="15236" spans="9:12" x14ac:dyDescent="0.45">
      <c r="I15236" t="s">
        <v>452</v>
      </c>
      <c r="J15236" t="s">
        <v>920</v>
      </c>
      <c r="K15236">
        <v>5.7901658438280488E-5</v>
      </c>
      <c r="L15236" t="s">
        <v>252</v>
      </c>
    </row>
    <row r="15237" spans="9:12" x14ac:dyDescent="0.45">
      <c r="I15237" t="s">
        <v>452</v>
      </c>
      <c r="J15237" t="s">
        <v>921</v>
      </c>
      <c r="K15237">
        <v>1.1201618756885537E-5</v>
      </c>
      <c r="L15237" t="s">
        <v>252</v>
      </c>
    </row>
    <row r="15238" spans="9:12" x14ac:dyDescent="0.45">
      <c r="I15238" t="s">
        <v>452</v>
      </c>
      <c r="J15238" t="s">
        <v>922</v>
      </c>
      <c r="K15238">
        <v>0</v>
      </c>
      <c r="L15238" t="s">
        <v>252</v>
      </c>
    </row>
    <row r="15239" spans="9:12" x14ac:dyDescent="0.45">
      <c r="I15239" t="s">
        <v>452</v>
      </c>
      <c r="J15239" t="s">
        <v>923</v>
      </c>
      <c r="K15239">
        <v>0</v>
      </c>
      <c r="L15239" t="s">
        <v>252</v>
      </c>
    </row>
    <row r="15240" spans="9:12" x14ac:dyDescent="0.45">
      <c r="I15240" t="s">
        <v>452</v>
      </c>
      <c r="J15240" t="s">
        <v>924</v>
      </c>
      <c r="K15240">
        <v>0</v>
      </c>
      <c r="L15240" t="s">
        <v>252</v>
      </c>
    </row>
    <row r="15241" spans="9:12" x14ac:dyDescent="0.45">
      <c r="I15241" t="s">
        <v>452</v>
      </c>
      <c r="J15241" t="s">
        <v>925</v>
      </c>
      <c r="K15241">
        <v>0</v>
      </c>
      <c r="L15241" t="s">
        <v>252</v>
      </c>
    </row>
    <row r="15242" spans="9:12" x14ac:dyDescent="0.45">
      <c r="I15242" t="s">
        <v>452</v>
      </c>
      <c r="J15242" t="s">
        <v>926</v>
      </c>
      <c r="K15242">
        <v>0</v>
      </c>
      <c r="L15242" t="s">
        <v>252</v>
      </c>
    </row>
    <row r="15243" spans="9:12" x14ac:dyDescent="0.45">
      <c r="I15243" t="s">
        <v>452</v>
      </c>
      <c r="J15243" t="s">
        <v>927</v>
      </c>
      <c r="K15243">
        <v>0</v>
      </c>
      <c r="L15243" t="s">
        <v>252</v>
      </c>
    </row>
    <row r="15244" spans="9:12" x14ac:dyDescent="0.45">
      <c r="I15244" t="s">
        <v>452</v>
      </c>
      <c r="J15244" t="s">
        <v>928</v>
      </c>
      <c r="K15244">
        <v>0</v>
      </c>
      <c r="L15244" t="s">
        <v>252</v>
      </c>
    </row>
    <row r="15245" spans="9:12" x14ac:dyDescent="0.45">
      <c r="I15245" t="s">
        <v>452</v>
      </c>
      <c r="J15245" t="s">
        <v>929</v>
      </c>
      <c r="K15245">
        <v>0</v>
      </c>
      <c r="L15245" t="s">
        <v>252</v>
      </c>
    </row>
    <row r="15246" spans="9:12" x14ac:dyDescent="0.45">
      <c r="I15246" t="s">
        <v>452</v>
      </c>
      <c r="J15246" t="s">
        <v>930</v>
      </c>
      <c r="K15246">
        <v>0</v>
      </c>
      <c r="L15246" t="s">
        <v>252</v>
      </c>
    </row>
    <row r="15247" spans="9:12" x14ac:dyDescent="0.45">
      <c r="I15247" t="s">
        <v>452</v>
      </c>
      <c r="J15247" t="s">
        <v>931</v>
      </c>
      <c r="K15247">
        <v>0</v>
      </c>
      <c r="L15247" t="s">
        <v>252</v>
      </c>
    </row>
    <row r="15248" spans="9:12" x14ac:dyDescent="0.45">
      <c r="I15248" t="s">
        <v>452</v>
      </c>
      <c r="J15248" t="s">
        <v>932</v>
      </c>
      <c r="K15248">
        <v>0</v>
      </c>
      <c r="L15248" t="s">
        <v>252</v>
      </c>
    </row>
    <row r="15249" spans="9:12" x14ac:dyDescent="0.45">
      <c r="I15249" t="s">
        <v>452</v>
      </c>
      <c r="J15249" t="s">
        <v>933</v>
      </c>
      <c r="K15249">
        <v>0</v>
      </c>
      <c r="L15249" t="s">
        <v>252</v>
      </c>
    </row>
    <row r="15250" spans="9:12" x14ac:dyDescent="0.45">
      <c r="I15250" t="s">
        <v>452</v>
      </c>
      <c r="J15250" t="s">
        <v>934</v>
      </c>
      <c r="K15250">
        <v>1.7915312327912221E-6</v>
      </c>
      <c r="L15250" t="s">
        <v>252</v>
      </c>
    </row>
    <row r="15251" spans="9:12" x14ac:dyDescent="0.45">
      <c r="I15251" t="s">
        <v>452</v>
      </c>
      <c r="J15251" t="s">
        <v>935</v>
      </c>
      <c r="K15251">
        <v>7.4329412945014627E-6</v>
      </c>
      <c r="L15251" t="s">
        <v>252</v>
      </c>
    </row>
    <row r="15252" spans="9:12" x14ac:dyDescent="0.45">
      <c r="I15252" t="s">
        <v>452</v>
      </c>
      <c r="J15252" t="s">
        <v>936</v>
      </c>
      <c r="K15252">
        <v>2.1646585931098869E-5</v>
      </c>
      <c r="L15252" t="s">
        <v>252</v>
      </c>
    </row>
    <row r="15253" spans="9:12" x14ac:dyDescent="0.45">
      <c r="I15253" t="s">
        <v>452</v>
      </c>
      <c r="J15253" t="s">
        <v>937</v>
      </c>
      <c r="K15253">
        <v>3.8935874626133934E-5</v>
      </c>
      <c r="L15253" t="s">
        <v>252</v>
      </c>
    </row>
    <row r="15254" spans="9:12" x14ac:dyDescent="0.45">
      <c r="I15254" t="s">
        <v>452</v>
      </c>
      <c r="J15254" t="s">
        <v>938</v>
      </c>
      <c r="K15254">
        <v>4.8216331327188268E-5</v>
      </c>
      <c r="L15254" t="s">
        <v>252</v>
      </c>
    </row>
    <row r="15255" spans="9:12" x14ac:dyDescent="0.45">
      <c r="I15255" t="s">
        <v>452</v>
      </c>
      <c r="J15255" t="s">
        <v>939</v>
      </c>
      <c r="K15255">
        <v>8.7083872099677555E-5</v>
      </c>
      <c r="L15255" t="s">
        <v>252</v>
      </c>
    </row>
    <row r="15256" spans="9:12" x14ac:dyDescent="0.45">
      <c r="I15256" t="s">
        <v>452</v>
      </c>
      <c r="J15256" t="s">
        <v>940</v>
      </c>
      <c r="K15256">
        <v>9.8782864330516072E-5</v>
      </c>
      <c r="L15256" t="s">
        <v>252</v>
      </c>
    </row>
    <row r="15257" spans="9:12" x14ac:dyDescent="0.45">
      <c r="I15257" t="s">
        <v>452</v>
      </c>
      <c r="J15257" t="s">
        <v>941</v>
      </c>
      <c r="K15257">
        <v>1.1185932582541232E-4</v>
      </c>
      <c r="L15257" t="s">
        <v>252</v>
      </c>
    </row>
    <row r="15258" spans="9:12" x14ac:dyDescent="0.45">
      <c r="I15258" t="s">
        <v>452</v>
      </c>
      <c r="J15258" t="s">
        <v>942</v>
      </c>
      <c r="K15258">
        <v>1.18069809770795E-4</v>
      </c>
      <c r="L15258" t="s">
        <v>252</v>
      </c>
    </row>
    <row r="15259" spans="9:12" x14ac:dyDescent="0.45">
      <c r="I15259" t="s">
        <v>452</v>
      </c>
      <c r="J15259" t="s">
        <v>943</v>
      </c>
      <c r="K15259">
        <v>8.9501634765175314E-5</v>
      </c>
      <c r="L15259" t="s">
        <v>252</v>
      </c>
    </row>
    <row r="15260" spans="9:12" x14ac:dyDescent="0.45">
      <c r="I15260" t="s">
        <v>452</v>
      </c>
      <c r="J15260" t="s">
        <v>944</v>
      </c>
      <c r="K15260">
        <v>8.820288936591542E-5</v>
      </c>
      <c r="L15260" t="s">
        <v>252</v>
      </c>
    </row>
    <row r="15261" spans="9:12" x14ac:dyDescent="0.45">
      <c r="I15261" t="s">
        <v>452</v>
      </c>
      <c r="J15261" t="s">
        <v>945</v>
      </c>
      <c r="K15261">
        <v>2.5803730125082281E-5</v>
      </c>
      <c r="L15261" t="s">
        <v>252</v>
      </c>
    </row>
    <row r="15262" spans="9:12" x14ac:dyDescent="0.45">
      <c r="I15262" t="s">
        <v>452</v>
      </c>
      <c r="J15262" t="s">
        <v>946</v>
      </c>
      <c r="K15262">
        <v>0</v>
      </c>
      <c r="L15262" t="s">
        <v>252</v>
      </c>
    </row>
    <row r="15263" spans="9:12" x14ac:dyDescent="0.45">
      <c r="I15263" t="s">
        <v>452</v>
      </c>
      <c r="J15263" t="s">
        <v>947</v>
      </c>
      <c r="K15263">
        <v>0</v>
      </c>
      <c r="L15263" t="s">
        <v>252</v>
      </c>
    </row>
    <row r="15264" spans="9:12" x14ac:dyDescent="0.45">
      <c r="I15264" t="s">
        <v>452</v>
      </c>
      <c r="J15264" t="s">
        <v>948</v>
      </c>
      <c r="K15264">
        <v>0</v>
      </c>
      <c r="L15264" t="s">
        <v>252</v>
      </c>
    </row>
    <row r="15265" spans="9:12" x14ac:dyDescent="0.45">
      <c r="I15265" t="s">
        <v>452</v>
      </c>
      <c r="J15265" t="s">
        <v>949</v>
      </c>
      <c r="K15265">
        <v>0</v>
      </c>
      <c r="L15265" t="s">
        <v>252</v>
      </c>
    </row>
    <row r="15266" spans="9:12" x14ac:dyDescent="0.45">
      <c r="I15266" t="s">
        <v>452</v>
      </c>
      <c r="J15266" t="s">
        <v>950</v>
      </c>
      <c r="K15266">
        <v>0</v>
      </c>
      <c r="L15266" t="s">
        <v>252</v>
      </c>
    </row>
    <row r="15267" spans="9:12" x14ac:dyDescent="0.45">
      <c r="I15267" t="s">
        <v>452</v>
      </c>
      <c r="J15267" t="s">
        <v>292</v>
      </c>
      <c r="K15267">
        <v>5.5471888472291486E-3</v>
      </c>
      <c r="L15267" t="s">
        <v>252</v>
      </c>
    </row>
    <row r="15268" spans="9:12" x14ac:dyDescent="0.45">
      <c r="I15268" t="s">
        <v>452</v>
      </c>
      <c r="J15268" t="s">
        <v>293</v>
      </c>
      <c r="K15268">
        <v>4.8721507000803821E-3</v>
      </c>
      <c r="L15268" t="s">
        <v>252</v>
      </c>
    </row>
    <row r="15269" spans="9:12" x14ac:dyDescent="0.45">
      <c r="I15269" t="s">
        <v>452</v>
      </c>
      <c r="J15269" t="s">
        <v>294</v>
      </c>
      <c r="K15269">
        <v>6.0980056173406266E-3</v>
      </c>
      <c r="L15269" t="s">
        <v>252</v>
      </c>
    </row>
    <row r="15270" spans="9:12" x14ac:dyDescent="0.45">
      <c r="I15270" t="s">
        <v>452</v>
      </c>
      <c r="J15270" t="s">
        <v>295</v>
      </c>
      <c r="K15270">
        <v>6.8512680689623469E-3</v>
      </c>
      <c r="L15270" t="s">
        <v>252</v>
      </c>
    </row>
    <row r="15271" spans="9:12" x14ac:dyDescent="0.45">
      <c r="I15271" t="s">
        <v>452</v>
      </c>
      <c r="J15271" t="s">
        <v>296</v>
      </c>
      <c r="K15271">
        <v>7.400714784469205E-3</v>
      </c>
      <c r="L15271" t="s">
        <v>252</v>
      </c>
    </row>
    <row r="15272" spans="9:12" x14ac:dyDescent="0.45">
      <c r="I15272" t="s">
        <v>452</v>
      </c>
      <c r="J15272" t="s">
        <v>297</v>
      </c>
      <c r="K15272">
        <v>1.5452954410725037E-2</v>
      </c>
      <c r="L15272" t="s">
        <v>252</v>
      </c>
    </row>
    <row r="15273" spans="9:12" x14ac:dyDescent="0.45">
      <c r="I15273" t="s">
        <v>452</v>
      </c>
      <c r="J15273" t="s">
        <v>298</v>
      </c>
      <c r="K15273">
        <v>6.6275759930057611E-3</v>
      </c>
      <c r="L15273" t="s">
        <v>252</v>
      </c>
    </row>
    <row r="15274" spans="9:12" x14ac:dyDescent="0.45">
      <c r="I15274" t="s">
        <v>452</v>
      </c>
      <c r="J15274" t="s">
        <v>299</v>
      </c>
      <c r="K15274">
        <v>1.2329957620546629E-2</v>
      </c>
      <c r="L15274" t="s">
        <v>252</v>
      </c>
    </row>
    <row r="15275" spans="9:12" x14ac:dyDescent="0.45">
      <c r="I15275" t="s">
        <v>452</v>
      </c>
      <c r="J15275" t="s">
        <v>951</v>
      </c>
      <c r="K15275">
        <v>0</v>
      </c>
      <c r="L15275" t="s">
        <v>252</v>
      </c>
    </row>
    <row r="15276" spans="9:12" x14ac:dyDescent="0.45">
      <c r="I15276" t="s">
        <v>452</v>
      </c>
      <c r="J15276" t="s">
        <v>952</v>
      </c>
      <c r="K15276">
        <v>0</v>
      </c>
      <c r="L15276" t="s">
        <v>252</v>
      </c>
    </row>
    <row r="15277" spans="9:12" x14ac:dyDescent="0.45">
      <c r="I15277" t="s">
        <v>452</v>
      </c>
      <c r="J15277" t="s">
        <v>953</v>
      </c>
      <c r="K15277">
        <v>0</v>
      </c>
      <c r="L15277" t="s">
        <v>252</v>
      </c>
    </row>
    <row r="15278" spans="9:12" x14ac:dyDescent="0.45">
      <c r="I15278" t="s">
        <v>452</v>
      </c>
      <c r="J15278" t="s">
        <v>954</v>
      </c>
      <c r="K15278">
        <v>0</v>
      </c>
      <c r="L15278" t="s">
        <v>252</v>
      </c>
    </row>
    <row r="15279" spans="9:12" x14ac:dyDescent="0.45">
      <c r="I15279" t="s">
        <v>452</v>
      </c>
      <c r="J15279" t="s">
        <v>955</v>
      </c>
      <c r="K15279">
        <v>0</v>
      </c>
      <c r="L15279" t="s">
        <v>252</v>
      </c>
    </row>
    <row r="15280" spans="9:12" x14ac:dyDescent="0.45">
      <c r="I15280" t="s">
        <v>452</v>
      </c>
      <c r="J15280" t="s">
        <v>956</v>
      </c>
      <c r="K15280">
        <v>0</v>
      </c>
      <c r="L15280" t="s">
        <v>252</v>
      </c>
    </row>
    <row r="15281" spans="9:12" x14ac:dyDescent="0.45">
      <c r="I15281" t="s">
        <v>452</v>
      </c>
      <c r="J15281" t="s">
        <v>957</v>
      </c>
      <c r="K15281">
        <v>0</v>
      </c>
      <c r="L15281" t="s">
        <v>252</v>
      </c>
    </row>
    <row r="15282" spans="9:12" x14ac:dyDescent="0.45">
      <c r="I15282" t="s">
        <v>452</v>
      </c>
      <c r="J15282" t="s">
        <v>958</v>
      </c>
      <c r="K15282">
        <v>2.9489478481683557E-5</v>
      </c>
      <c r="L15282" t="s">
        <v>252</v>
      </c>
    </row>
    <row r="15283" spans="9:12" x14ac:dyDescent="0.45">
      <c r="I15283" t="s">
        <v>452</v>
      </c>
      <c r="J15283" t="s">
        <v>959</v>
      </c>
      <c r="K15283">
        <v>4.4143500147913232E-5</v>
      </c>
      <c r="L15283" t="s">
        <v>252</v>
      </c>
    </row>
    <row r="15284" spans="9:12" x14ac:dyDescent="0.45">
      <c r="I15284" t="s">
        <v>452</v>
      </c>
      <c r="J15284" t="s">
        <v>960</v>
      </c>
      <c r="K15284">
        <v>9.1575107849788091E-5</v>
      </c>
      <c r="L15284" t="s">
        <v>252</v>
      </c>
    </row>
    <row r="15285" spans="9:12" x14ac:dyDescent="0.45">
      <c r="I15285" t="s">
        <v>452</v>
      </c>
      <c r="J15285" t="s">
        <v>961</v>
      </c>
      <c r="K15285">
        <v>6.1009262361497265E-5</v>
      </c>
      <c r="L15285" t="s">
        <v>252</v>
      </c>
    </row>
    <row r="15286" spans="9:12" x14ac:dyDescent="0.45">
      <c r="I15286" t="s">
        <v>452</v>
      </c>
      <c r="J15286" t="s">
        <v>962</v>
      </c>
      <c r="K15286">
        <v>1.215914052179471E-4</v>
      </c>
      <c r="L15286" t="s">
        <v>252</v>
      </c>
    </row>
    <row r="15287" spans="9:12" x14ac:dyDescent="0.45">
      <c r="I15287" t="s">
        <v>452</v>
      </c>
      <c r="J15287" t="s">
        <v>963</v>
      </c>
      <c r="K15287">
        <v>1.6858274121127738E-4</v>
      </c>
      <c r="L15287" t="s">
        <v>252</v>
      </c>
    </row>
    <row r="15288" spans="9:12" x14ac:dyDescent="0.45">
      <c r="I15288" t="s">
        <v>452</v>
      </c>
      <c r="J15288" t="s">
        <v>964</v>
      </c>
      <c r="K15288">
        <v>1.7914986590181908E-4</v>
      </c>
      <c r="L15288" t="s">
        <v>252</v>
      </c>
    </row>
    <row r="15289" spans="9:12" x14ac:dyDescent="0.45">
      <c r="I15289" t="s">
        <v>452</v>
      </c>
      <c r="J15289" t="s">
        <v>965</v>
      </c>
      <c r="K15289">
        <v>2.90910701501172E-4</v>
      </c>
      <c r="L15289" t="s">
        <v>252</v>
      </c>
    </row>
    <row r="15290" spans="9:12" x14ac:dyDescent="0.45">
      <c r="I15290" t="s">
        <v>452</v>
      </c>
      <c r="J15290" t="s">
        <v>966</v>
      </c>
      <c r="K15290">
        <v>2.3503986394520301E-4</v>
      </c>
      <c r="L15290" t="s">
        <v>252</v>
      </c>
    </row>
    <row r="15291" spans="9:12" x14ac:dyDescent="0.45">
      <c r="I15291" t="s">
        <v>452</v>
      </c>
      <c r="J15291" t="s">
        <v>967</v>
      </c>
      <c r="K15291">
        <v>1.948720606065659E-4</v>
      </c>
      <c r="L15291" t="s">
        <v>252</v>
      </c>
    </row>
    <row r="15292" spans="9:12" x14ac:dyDescent="0.45">
      <c r="I15292" t="s">
        <v>452</v>
      </c>
      <c r="J15292" t="s">
        <v>968</v>
      </c>
      <c r="K15292">
        <v>1.2938370450985917E-4</v>
      </c>
      <c r="L15292" t="s">
        <v>252</v>
      </c>
    </row>
    <row r="15293" spans="9:12" x14ac:dyDescent="0.45">
      <c r="I15293" t="s">
        <v>452</v>
      </c>
      <c r="J15293" t="s">
        <v>969</v>
      </c>
      <c r="K15293">
        <v>6.7310262547456667E-5</v>
      </c>
      <c r="L15293" t="s">
        <v>252</v>
      </c>
    </row>
    <row r="15294" spans="9:12" x14ac:dyDescent="0.45">
      <c r="I15294" t="s">
        <v>452</v>
      </c>
      <c r="J15294" t="s">
        <v>970</v>
      </c>
      <c r="K15294">
        <v>0</v>
      </c>
      <c r="L15294" t="s">
        <v>252</v>
      </c>
    </row>
    <row r="15295" spans="9:12" x14ac:dyDescent="0.45">
      <c r="I15295" t="s">
        <v>452</v>
      </c>
      <c r="J15295" t="s">
        <v>971</v>
      </c>
      <c r="K15295">
        <v>0</v>
      </c>
      <c r="L15295" t="s">
        <v>252</v>
      </c>
    </row>
    <row r="15296" spans="9:12" x14ac:dyDescent="0.45">
      <c r="I15296" t="s">
        <v>452</v>
      </c>
      <c r="J15296" t="s">
        <v>972</v>
      </c>
      <c r="K15296">
        <v>0</v>
      </c>
      <c r="L15296" t="s">
        <v>252</v>
      </c>
    </row>
    <row r="15297" spans="9:12" x14ac:dyDescent="0.45">
      <c r="I15297" t="s">
        <v>452</v>
      </c>
      <c r="J15297" t="s">
        <v>973</v>
      </c>
      <c r="K15297">
        <v>0</v>
      </c>
      <c r="L15297" t="s">
        <v>252</v>
      </c>
    </row>
    <row r="15298" spans="9:12" x14ac:dyDescent="0.45">
      <c r="I15298" t="s">
        <v>452</v>
      </c>
      <c r="J15298" t="s">
        <v>974</v>
      </c>
      <c r="K15298">
        <v>0</v>
      </c>
      <c r="L15298" t="s">
        <v>252</v>
      </c>
    </row>
    <row r="15299" spans="9:12" x14ac:dyDescent="0.45">
      <c r="I15299" t="s">
        <v>452</v>
      </c>
      <c r="J15299" t="s">
        <v>300</v>
      </c>
      <c r="K15299">
        <v>4.2863338970776958E-3</v>
      </c>
      <c r="L15299" t="s">
        <v>252</v>
      </c>
    </row>
    <row r="15300" spans="9:12" x14ac:dyDescent="0.45">
      <c r="I15300" t="s">
        <v>452</v>
      </c>
      <c r="J15300" t="s">
        <v>301</v>
      </c>
      <c r="K15300">
        <v>4.4604649828192721E-3</v>
      </c>
      <c r="L15300" t="s">
        <v>252</v>
      </c>
    </row>
    <row r="15301" spans="9:12" x14ac:dyDescent="0.45">
      <c r="I15301" t="s">
        <v>452</v>
      </c>
      <c r="J15301" t="s">
        <v>302</v>
      </c>
      <c r="K15301">
        <v>5.6233811581670214E-3</v>
      </c>
      <c r="L15301" t="s">
        <v>252</v>
      </c>
    </row>
    <row r="15302" spans="9:12" x14ac:dyDescent="0.45">
      <c r="I15302" t="s">
        <v>452</v>
      </c>
      <c r="J15302" t="s">
        <v>303</v>
      </c>
      <c r="K15302">
        <v>6.7772432885968266E-3</v>
      </c>
      <c r="L15302" t="s">
        <v>252</v>
      </c>
    </row>
    <row r="15303" spans="9:12" x14ac:dyDescent="0.45">
      <c r="I15303" t="s">
        <v>452</v>
      </c>
      <c r="J15303" t="s">
        <v>304</v>
      </c>
      <c r="K15303">
        <v>7.1647375782927548E-3</v>
      </c>
      <c r="L15303" t="s">
        <v>252</v>
      </c>
    </row>
    <row r="15304" spans="9:12" x14ac:dyDescent="0.45">
      <c r="I15304" t="s">
        <v>452</v>
      </c>
      <c r="J15304" t="s">
        <v>305</v>
      </c>
      <c r="K15304">
        <v>1.4739530724886995E-2</v>
      </c>
      <c r="L15304" t="s">
        <v>252</v>
      </c>
    </row>
    <row r="15305" spans="9:12" x14ac:dyDescent="0.45">
      <c r="I15305" t="s">
        <v>452</v>
      </c>
      <c r="J15305" t="s">
        <v>306</v>
      </c>
      <c r="K15305">
        <v>6.4126841795250503E-3</v>
      </c>
      <c r="L15305" t="s">
        <v>252</v>
      </c>
    </row>
    <row r="15306" spans="9:12" x14ac:dyDescent="0.45">
      <c r="I15306" t="s">
        <v>452</v>
      </c>
      <c r="J15306" t="s">
        <v>307</v>
      </c>
      <c r="K15306">
        <v>1.1407593992566106E-2</v>
      </c>
      <c r="L15306" t="s">
        <v>252</v>
      </c>
    </row>
    <row r="15307" spans="9:12" x14ac:dyDescent="0.45">
      <c r="I15307" t="s">
        <v>452</v>
      </c>
      <c r="J15307" t="s">
        <v>975</v>
      </c>
      <c r="K15307">
        <v>0</v>
      </c>
      <c r="L15307" t="s">
        <v>252</v>
      </c>
    </row>
    <row r="15308" spans="9:12" x14ac:dyDescent="0.45">
      <c r="I15308" t="s">
        <v>452</v>
      </c>
      <c r="J15308" t="s">
        <v>976</v>
      </c>
      <c r="K15308">
        <v>0</v>
      </c>
      <c r="L15308" t="s">
        <v>252</v>
      </c>
    </row>
    <row r="15309" spans="9:12" x14ac:dyDescent="0.45">
      <c r="I15309" t="s">
        <v>452</v>
      </c>
      <c r="J15309" t="s">
        <v>977</v>
      </c>
      <c r="K15309">
        <v>0</v>
      </c>
      <c r="L15309" t="s">
        <v>252</v>
      </c>
    </row>
    <row r="15310" spans="9:12" x14ac:dyDescent="0.45">
      <c r="I15310" t="s">
        <v>452</v>
      </c>
      <c r="J15310" t="s">
        <v>978</v>
      </c>
      <c r="K15310">
        <v>0</v>
      </c>
      <c r="L15310" t="s">
        <v>252</v>
      </c>
    </row>
    <row r="15311" spans="9:12" x14ac:dyDescent="0.45">
      <c r="I15311" t="s">
        <v>452</v>
      </c>
      <c r="J15311" t="s">
        <v>979</v>
      </c>
      <c r="K15311">
        <v>0</v>
      </c>
      <c r="L15311" t="s">
        <v>252</v>
      </c>
    </row>
    <row r="15312" spans="9:12" x14ac:dyDescent="0.45">
      <c r="I15312" t="s">
        <v>452</v>
      </c>
      <c r="J15312" t="s">
        <v>980</v>
      </c>
      <c r="K15312">
        <v>0</v>
      </c>
      <c r="L15312" t="s">
        <v>252</v>
      </c>
    </row>
    <row r="15313" spans="9:12" x14ac:dyDescent="0.45">
      <c r="I15313" t="s">
        <v>452</v>
      </c>
      <c r="J15313" t="s">
        <v>981</v>
      </c>
      <c r="K15313">
        <v>0</v>
      </c>
      <c r="L15313" t="s">
        <v>252</v>
      </c>
    </row>
    <row r="15314" spans="9:12" x14ac:dyDescent="0.45">
      <c r="I15314" t="s">
        <v>452</v>
      </c>
      <c r="J15314" t="s">
        <v>982</v>
      </c>
      <c r="K15314">
        <v>2.4654500535388908E-5</v>
      </c>
      <c r="L15314" t="s">
        <v>252</v>
      </c>
    </row>
    <row r="15315" spans="9:12" x14ac:dyDescent="0.45">
      <c r="I15315" t="s">
        <v>452</v>
      </c>
      <c r="J15315" t="s">
        <v>983</v>
      </c>
      <c r="K15315">
        <v>5.8071756135693243E-5</v>
      </c>
      <c r="L15315" t="s">
        <v>252</v>
      </c>
    </row>
    <row r="15316" spans="9:12" x14ac:dyDescent="0.45">
      <c r="I15316" t="s">
        <v>452</v>
      </c>
      <c r="J15316" t="s">
        <v>984</v>
      </c>
      <c r="K15316">
        <v>1.0123325827862521E-4</v>
      </c>
      <c r="L15316" t="s">
        <v>252</v>
      </c>
    </row>
    <row r="15317" spans="9:12" x14ac:dyDescent="0.45">
      <c r="I15317" t="s">
        <v>452</v>
      </c>
      <c r="J15317" t="s">
        <v>985</v>
      </c>
      <c r="K15317">
        <v>1.3232760361644614E-4</v>
      </c>
      <c r="L15317" t="s">
        <v>252</v>
      </c>
    </row>
    <row r="15318" spans="9:12" x14ac:dyDescent="0.45">
      <c r="I15318" t="s">
        <v>452</v>
      </c>
      <c r="J15318" t="s">
        <v>986</v>
      </c>
      <c r="K15318">
        <v>1.9364818262515161E-4</v>
      </c>
      <c r="L15318" t="s">
        <v>252</v>
      </c>
    </row>
    <row r="15319" spans="9:12" x14ac:dyDescent="0.45">
      <c r="I15319" t="s">
        <v>452</v>
      </c>
      <c r="J15319" t="s">
        <v>987</v>
      </c>
      <c r="K15319">
        <v>2.186664274984454E-4</v>
      </c>
      <c r="L15319" t="s">
        <v>252</v>
      </c>
    </row>
    <row r="15320" spans="9:12" x14ac:dyDescent="0.45">
      <c r="I15320" t="s">
        <v>452</v>
      </c>
      <c r="J15320" t="s">
        <v>988</v>
      </c>
      <c r="K15320">
        <v>2.4655557492537274E-4</v>
      </c>
      <c r="L15320" t="s">
        <v>252</v>
      </c>
    </row>
    <row r="15321" spans="9:12" x14ac:dyDescent="0.45">
      <c r="I15321" t="s">
        <v>452</v>
      </c>
      <c r="J15321" t="s">
        <v>989</v>
      </c>
      <c r="K15321">
        <v>1.492089555214348E-4</v>
      </c>
      <c r="L15321" t="s">
        <v>252</v>
      </c>
    </row>
    <row r="15322" spans="9:12" x14ac:dyDescent="0.45">
      <c r="I15322" t="s">
        <v>452</v>
      </c>
      <c r="J15322" t="s">
        <v>990</v>
      </c>
      <c r="K15322">
        <v>1.4770433268950024E-4</v>
      </c>
      <c r="L15322" t="s">
        <v>252</v>
      </c>
    </row>
    <row r="15323" spans="9:12" x14ac:dyDescent="0.45">
      <c r="I15323" t="s">
        <v>452</v>
      </c>
      <c r="J15323" t="s">
        <v>991</v>
      </c>
      <c r="K15323">
        <v>8.8252637037671442E-5</v>
      </c>
      <c r="L15323" t="s">
        <v>252</v>
      </c>
    </row>
    <row r="15324" spans="9:12" x14ac:dyDescent="0.45">
      <c r="I15324" t="s">
        <v>452</v>
      </c>
      <c r="J15324" t="s">
        <v>992</v>
      </c>
      <c r="K15324">
        <v>8.944346345974304E-5</v>
      </c>
      <c r="L15324" t="s">
        <v>252</v>
      </c>
    </row>
    <row r="15325" spans="9:12" x14ac:dyDescent="0.45">
      <c r="I15325" t="s">
        <v>452</v>
      </c>
      <c r="J15325" t="s">
        <v>993</v>
      </c>
      <c r="K15325">
        <v>4.6182923537938432E-5</v>
      </c>
      <c r="L15325" t="s">
        <v>252</v>
      </c>
    </row>
    <row r="15326" spans="9:12" x14ac:dyDescent="0.45">
      <c r="I15326" t="s">
        <v>452</v>
      </c>
      <c r="J15326" t="s">
        <v>994</v>
      </c>
      <c r="K15326">
        <v>0</v>
      </c>
      <c r="L15326" t="s">
        <v>252</v>
      </c>
    </row>
    <row r="15327" spans="9:12" x14ac:dyDescent="0.45">
      <c r="I15327" t="s">
        <v>452</v>
      </c>
      <c r="J15327" t="s">
        <v>995</v>
      </c>
      <c r="K15327">
        <v>0</v>
      </c>
      <c r="L15327" t="s">
        <v>252</v>
      </c>
    </row>
    <row r="15328" spans="9:12" x14ac:dyDescent="0.45">
      <c r="I15328" t="s">
        <v>452</v>
      </c>
      <c r="J15328" t="s">
        <v>996</v>
      </c>
      <c r="K15328">
        <v>0</v>
      </c>
      <c r="L15328" t="s">
        <v>252</v>
      </c>
    </row>
    <row r="15329" spans="9:12" x14ac:dyDescent="0.45">
      <c r="I15329" t="s">
        <v>452</v>
      </c>
      <c r="J15329" t="s">
        <v>997</v>
      </c>
      <c r="K15329">
        <v>0</v>
      </c>
      <c r="L15329" t="s">
        <v>252</v>
      </c>
    </row>
    <row r="15330" spans="9:12" x14ac:dyDescent="0.45">
      <c r="I15330" t="s">
        <v>452</v>
      </c>
      <c r="J15330" t="s">
        <v>998</v>
      </c>
      <c r="K15330">
        <v>0</v>
      </c>
      <c r="L15330" t="s">
        <v>252</v>
      </c>
    </row>
    <row r="15331" spans="9:12" x14ac:dyDescent="0.45">
      <c r="I15331" t="s">
        <v>452</v>
      </c>
      <c r="J15331" t="s">
        <v>999</v>
      </c>
      <c r="K15331">
        <v>0</v>
      </c>
      <c r="L15331" t="s">
        <v>252</v>
      </c>
    </row>
    <row r="15332" spans="9:12" x14ac:dyDescent="0.45">
      <c r="I15332" t="s">
        <v>452</v>
      </c>
      <c r="J15332" t="s">
        <v>1000</v>
      </c>
      <c r="K15332">
        <v>0</v>
      </c>
      <c r="L15332" t="s">
        <v>252</v>
      </c>
    </row>
    <row r="15333" spans="9:12" x14ac:dyDescent="0.45">
      <c r="I15333" t="s">
        <v>452</v>
      </c>
      <c r="J15333" t="s">
        <v>1001</v>
      </c>
      <c r="K15333">
        <v>0</v>
      </c>
      <c r="L15333" t="s">
        <v>252</v>
      </c>
    </row>
    <row r="15334" spans="9:12" x14ac:dyDescent="0.45">
      <c r="I15334" t="s">
        <v>452</v>
      </c>
      <c r="J15334" t="s">
        <v>1002</v>
      </c>
      <c r="K15334">
        <v>0</v>
      </c>
      <c r="L15334" t="s">
        <v>252</v>
      </c>
    </row>
    <row r="15335" spans="9:12" x14ac:dyDescent="0.45">
      <c r="I15335" t="s">
        <v>452</v>
      </c>
      <c r="J15335" t="s">
        <v>1003</v>
      </c>
      <c r="K15335">
        <v>0</v>
      </c>
      <c r="L15335" t="s">
        <v>252</v>
      </c>
    </row>
    <row r="15336" spans="9:12" x14ac:dyDescent="0.45">
      <c r="I15336" t="s">
        <v>452</v>
      </c>
      <c r="J15336" t="s">
        <v>1004</v>
      </c>
      <c r="K15336">
        <v>0</v>
      </c>
      <c r="L15336" t="s">
        <v>252</v>
      </c>
    </row>
    <row r="15337" spans="9:12" x14ac:dyDescent="0.45">
      <c r="I15337" t="s">
        <v>452</v>
      </c>
      <c r="J15337" t="s">
        <v>1005</v>
      </c>
      <c r="K15337">
        <v>0</v>
      </c>
      <c r="L15337" t="s">
        <v>252</v>
      </c>
    </row>
    <row r="15338" spans="9:12" x14ac:dyDescent="0.45">
      <c r="I15338" t="s">
        <v>452</v>
      </c>
      <c r="J15338" t="s">
        <v>1006</v>
      </c>
      <c r="K15338">
        <v>6.8783178916210401E-5</v>
      </c>
      <c r="L15338" t="s">
        <v>252</v>
      </c>
    </row>
    <row r="15339" spans="9:12" x14ac:dyDescent="0.45">
      <c r="I15339" t="s">
        <v>452</v>
      </c>
      <c r="J15339" t="s">
        <v>1007</v>
      </c>
      <c r="K15339">
        <v>5.763535689758674E-5</v>
      </c>
      <c r="L15339" t="s">
        <v>252</v>
      </c>
    </row>
    <row r="15340" spans="9:12" x14ac:dyDescent="0.45">
      <c r="I15340" t="s">
        <v>452</v>
      </c>
      <c r="J15340" t="s">
        <v>1008</v>
      </c>
      <c r="K15340">
        <v>8.3290718133612889E-5</v>
      </c>
      <c r="L15340" t="s">
        <v>252</v>
      </c>
    </row>
    <row r="15341" spans="9:12" x14ac:dyDescent="0.45">
      <c r="I15341" t="s">
        <v>452</v>
      </c>
      <c r="J15341" t="s">
        <v>1009</v>
      </c>
      <c r="K15341">
        <v>1.5216479577057548E-4</v>
      </c>
      <c r="L15341" t="s">
        <v>252</v>
      </c>
    </row>
    <row r="15342" spans="9:12" x14ac:dyDescent="0.45">
      <c r="I15342" t="s">
        <v>452</v>
      </c>
      <c r="J15342" t="s">
        <v>1010</v>
      </c>
      <c r="K15342">
        <v>1.4108296603354027E-4</v>
      </c>
      <c r="L15342" t="s">
        <v>252</v>
      </c>
    </row>
    <row r="15343" spans="9:12" x14ac:dyDescent="0.45">
      <c r="I15343" t="s">
        <v>452</v>
      </c>
      <c r="J15343" t="s">
        <v>1011</v>
      </c>
      <c r="K15343">
        <v>1.5707266366768685E-4</v>
      </c>
      <c r="L15343" t="s">
        <v>252</v>
      </c>
    </row>
    <row r="15344" spans="9:12" x14ac:dyDescent="0.45">
      <c r="I15344" t="s">
        <v>452</v>
      </c>
      <c r="J15344" t="s">
        <v>1012</v>
      </c>
      <c r="K15344">
        <v>2.1180255179805194E-4</v>
      </c>
      <c r="L15344" t="s">
        <v>252</v>
      </c>
    </row>
    <row r="15345" spans="9:12" x14ac:dyDescent="0.45">
      <c r="I15345" t="s">
        <v>452</v>
      </c>
      <c r="J15345" t="s">
        <v>1013</v>
      </c>
      <c r="K15345">
        <v>1.3515760558422925E-4</v>
      </c>
      <c r="L15345" t="s">
        <v>252</v>
      </c>
    </row>
    <row r="15346" spans="9:12" x14ac:dyDescent="0.45">
      <c r="I15346" t="s">
        <v>452</v>
      </c>
      <c r="J15346" t="s">
        <v>1014</v>
      </c>
      <c r="K15346">
        <v>9.1178012406512463E-5</v>
      </c>
      <c r="L15346" t="s">
        <v>252</v>
      </c>
    </row>
    <row r="15347" spans="9:12" x14ac:dyDescent="0.45">
      <c r="I15347" t="s">
        <v>452</v>
      </c>
      <c r="J15347" t="s">
        <v>1015</v>
      </c>
      <c r="K15347">
        <v>8.1849467231119986E-5</v>
      </c>
      <c r="L15347" t="s">
        <v>252</v>
      </c>
    </row>
    <row r="15348" spans="9:12" x14ac:dyDescent="0.45">
      <c r="I15348" t="s">
        <v>452</v>
      </c>
      <c r="J15348" t="s">
        <v>1016</v>
      </c>
      <c r="K15348">
        <v>7.820254657412516E-5</v>
      </c>
      <c r="L15348" t="s">
        <v>252</v>
      </c>
    </row>
    <row r="15349" spans="9:12" x14ac:dyDescent="0.45">
      <c r="I15349" t="s">
        <v>452</v>
      </c>
      <c r="J15349" t="s">
        <v>1017</v>
      </c>
      <c r="K15349">
        <v>2.4951340401183903E-5</v>
      </c>
      <c r="L15349" t="s">
        <v>252</v>
      </c>
    </row>
    <row r="15350" spans="9:12" x14ac:dyDescent="0.45">
      <c r="I15350" t="s">
        <v>452</v>
      </c>
      <c r="J15350" t="s">
        <v>1018</v>
      </c>
      <c r="K15350">
        <v>0</v>
      </c>
      <c r="L15350" t="s">
        <v>252</v>
      </c>
    </row>
    <row r="15351" spans="9:12" x14ac:dyDescent="0.45">
      <c r="I15351" t="s">
        <v>452</v>
      </c>
      <c r="J15351" t="s">
        <v>1019</v>
      </c>
      <c r="K15351">
        <v>0</v>
      </c>
      <c r="L15351" t="s">
        <v>252</v>
      </c>
    </row>
    <row r="15352" spans="9:12" x14ac:dyDescent="0.45">
      <c r="I15352" t="s">
        <v>452</v>
      </c>
      <c r="J15352" t="s">
        <v>1020</v>
      </c>
      <c r="K15352">
        <v>0</v>
      </c>
      <c r="L15352" t="s">
        <v>252</v>
      </c>
    </row>
    <row r="15353" spans="9:12" x14ac:dyDescent="0.45">
      <c r="I15353" t="s">
        <v>452</v>
      </c>
      <c r="J15353" t="s">
        <v>1021</v>
      </c>
      <c r="K15353">
        <v>0</v>
      </c>
      <c r="L15353" t="s">
        <v>252</v>
      </c>
    </row>
    <row r="15354" spans="9:12" x14ac:dyDescent="0.45">
      <c r="I15354" t="s">
        <v>452</v>
      </c>
      <c r="J15354" t="s">
        <v>1022</v>
      </c>
      <c r="K15354">
        <v>0</v>
      </c>
      <c r="L15354" t="s">
        <v>252</v>
      </c>
    </row>
    <row r="15355" spans="9:12" x14ac:dyDescent="0.45">
      <c r="I15355" t="s">
        <v>452</v>
      </c>
      <c r="J15355" t="s">
        <v>1023</v>
      </c>
      <c r="K15355">
        <v>0</v>
      </c>
      <c r="L15355" t="s">
        <v>252</v>
      </c>
    </row>
    <row r="15356" spans="9:12" x14ac:dyDescent="0.45">
      <c r="I15356" t="s">
        <v>452</v>
      </c>
      <c r="J15356" t="s">
        <v>1024</v>
      </c>
      <c r="K15356">
        <v>0</v>
      </c>
      <c r="L15356" t="s">
        <v>252</v>
      </c>
    </row>
    <row r="15357" spans="9:12" x14ac:dyDescent="0.45">
      <c r="I15357" t="s">
        <v>452</v>
      </c>
      <c r="J15357" t="s">
        <v>1025</v>
      </c>
      <c r="K15357">
        <v>0</v>
      </c>
      <c r="L15357" t="s">
        <v>252</v>
      </c>
    </row>
    <row r="15358" spans="9:12" x14ac:dyDescent="0.45">
      <c r="I15358" t="s">
        <v>452</v>
      </c>
      <c r="J15358" t="s">
        <v>1026</v>
      </c>
      <c r="K15358">
        <v>0</v>
      </c>
      <c r="L15358" t="s">
        <v>252</v>
      </c>
    </row>
    <row r="15359" spans="9:12" x14ac:dyDescent="0.45">
      <c r="I15359" t="s">
        <v>452</v>
      </c>
      <c r="J15359" t="s">
        <v>1027</v>
      </c>
      <c r="K15359">
        <v>0</v>
      </c>
      <c r="L15359" t="s">
        <v>252</v>
      </c>
    </row>
    <row r="15360" spans="9:12" x14ac:dyDescent="0.45">
      <c r="I15360" t="s">
        <v>452</v>
      </c>
      <c r="J15360" t="s">
        <v>1028</v>
      </c>
      <c r="K15360">
        <v>0</v>
      </c>
      <c r="L15360" t="s">
        <v>252</v>
      </c>
    </row>
    <row r="15361" spans="9:12" x14ac:dyDescent="0.45">
      <c r="I15361" t="s">
        <v>452</v>
      </c>
      <c r="J15361" t="s">
        <v>1029</v>
      </c>
      <c r="K15361">
        <v>0</v>
      </c>
      <c r="L15361" t="s">
        <v>252</v>
      </c>
    </row>
    <row r="15362" spans="9:12" x14ac:dyDescent="0.45">
      <c r="I15362" t="s">
        <v>452</v>
      </c>
      <c r="J15362" t="s">
        <v>1030</v>
      </c>
      <c r="K15362">
        <v>8.7871188002300427E-5</v>
      </c>
      <c r="L15362" t="s">
        <v>252</v>
      </c>
    </row>
    <row r="15363" spans="9:12" x14ac:dyDescent="0.45">
      <c r="I15363" t="s">
        <v>452</v>
      </c>
      <c r="J15363" t="s">
        <v>1031</v>
      </c>
      <c r="K15363">
        <v>1.6364558417912271E-4</v>
      </c>
      <c r="L15363" t="s">
        <v>252</v>
      </c>
    </row>
    <row r="15364" spans="9:12" x14ac:dyDescent="0.45">
      <c r="I15364" t="s">
        <v>452</v>
      </c>
      <c r="J15364" t="s">
        <v>1032</v>
      </c>
      <c r="K15364">
        <v>1.9329511230575672E-4</v>
      </c>
      <c r="L15364" t="s">
        <v>252</v>
      </c>
    </row>
    <row r="15365" spans="9:12" x14ac:dyDescent="0.45">
      <c r="I15365" t="s">
        <v>452</v>
      </c>
      <c r="J15365" t="s">
        <v>1033</v>
      </c>
      <c r="K15365">
        <v>2.4874022290198946E-4</v>
      </c>
      <c r="L15365" t="s">
        <v>252</v>
      </c>
    </row>
    <row r="15366" spans="9:12" x14ac:dyDescent="0.45">
      <c r="I15366" t="s">
        <v>452</v>
      </c>
      <c r="J15366" t="s">
        <v>1034</v>
      </c>
      <c r="K15366">
        <v>3.3148342417246569E-4</v>
      </c>
      <c r="L15366" t="s">
        <v>252</v>
      </c>
    </row>
    <row r="15367" spans="9:12" x14ac:dyDescent="0.45">
      <c r="I15367" t="s">
        <v>452</v>
      </c>
      <c r="J15367" t="s">
        <v>1035</v>
      </c>
      <c r="K15367">
        <v>3.6210072518333501E-4</v>
      </c>
      <c r="L15367" t="s">
        <v>252</v>
      </c>
    </row>
    <row r="15368" spans="9:12" x14ac:dyDescent="0.45">
      <c r="I15368" t="s">
        <v>452</v>
      </c>
      <c r="J15368" t="s">
        <v>1036</v>
      </c>
      <c r="K15368">
        <v>3.7658313080117143E-4</v>
      </c>
      <c r="L15368" t="s">
        <v>252</v>
      </c>
    </row>
    <row r="15369" spans="9:12" x14ac:dyDescent="0.45">
      <c r="I15369" t="s">
        <v>452</v>
      </c>
      <c r="J15369" t="s">
        <v>1037</v>
      </c>
      <c r="K15369">
        <v>3.0154644503345733E-4</v>
      </c>
      <c r="L15369" t="s">
        <v>252</v>
      </c>
    </row>
    <row r="15370" spans="9:12" x14ac:dyDescent="0.45">
      <c r="I15370" t="s">
        <v>452</v>
      </c>
      <c r="J15370" t="s">
        <v>1038</v>
      </c>
      <c r="K15370">
        <v>3.0962614086942172E-4</v>
      </c>
      <c r="L15370" t="s">
        <v>252</v>
      </c>
    </row>
    <row r="15371" spans="9:12" x14ac:dyDescent="0.45">
      <c r="I15371" t="s">
        <v>452</v>
      </c>
      <c r="J15371" t="s">
        <v>1039</v>
      </c>
      <c r="K15371">
        <v>2.5746550801593717E-4</v>
      </c>
      <c r="L15371" t="s">
        <v>252</v>
      </c>
    </row>
    <row r="15372" spans="9:12" x14ac:dyDescent="0.45">
      <c r="I15372" t="s">
        <v>452</v>
      </c>
      <c r="J15372" t="s">
        <v>1040</v>
      </c>
      <c r="K15372">
        <v>2.2316453623468714E-4</v>
      </c>
      <c r="L15372" t="s">
        <v>252</v>
      </c>
    </row>
    <row r="15373" spans="9:12" x14ac:dyDescent="0.45">
      <c r="I15373" t="s">
        <v>452</v>
      </c>
      <c r="J15373" t="s">
        <v>1041</v>
      </c>
      <c r="K15373">
        <v>1.320305734699344E-4</v>
      </c>
      <c r="L15373" t="s">
        <v>252</v>
      </c>
    </row>
    <row r="15374" spans="9:12" x14ac:dyDescent="0.45">
      <c r="I15374" t="s">
        <v>452</v>
      </c>
      <c r="J15374" t="s">
        <v>1042</v>
      </c>
      <c r="K15374">
        <v>0</v>
      </c>
      <c r="L15374" t="s">
        <v>252</v>
      </c>
    </row>
    <row r="15375" spans="9:12" x14ac:dyDescent="0.45">
      <c r="I15375" t="s">
        <v>452</v>
      </c>
      <c r="J15375" t="s">
        <v>1043</v>
      </c>
      <c r="K15375">
        <v>0</v>
      </c>
      <c r="L15375" t="s">
        <v>252</v>
      </c>
    </row>
    <row r="15376" spans="9:12" x14ac:dyDescent="0.45">
      <c r="I15376" t="s">
        <v>452</v>
      </c>
      <c r="J15376" t="s">
        <v>1044</v>
      </c>
      <c r="K15376">
        <v>0</v>
      </c>
      <c r="L15376" t="s">
        <v>252</v>
      </c>
    </row>
    <row r="15377" spans="9:12" x14ac:dyDescent="0.45">
      <c r="I15377" t="s">
        <v>452</v>
      </c>
      <c r="J15377" t="s">
        <v>1045</v>
      </c>
      <c r="K15377">
        <v>0</v>
      </c>
      <c r="L15377" t="s">
        <v>252</v>
      </c>
    </row>
    <row r="15378" spans="9:12" x14ac:dyDescent="0.45">
      <c r="I15378" t="s">
        <v>452</v>
      </c>
      <c r="J15378" t="s">
        <v>1046</v>
      </c>
      <c r="K15378">
        <v>0</v>
      </c>
      <c r="L15378" t="s">
        <v>252</v>
      </c>
    </row>
    <row r="15379" spans="9:12" x14ac:dyDescent="0.45">
      <c r="I15379" t="s">
        <v>452</v>
      </c>
      <c r="J15379" t="s">
        <v>332</v>
      </c>
      <c r="K15379">
        <v>4.4340520385509593E-3</v>
      </c>
      <c r="L15379" t="s">
        <v>252</v>
      </c>
    </row>
    <row r="15380" spans="9:12" x14ac:dyDescent="0.45">
      <c r="I15380" t="s">
        <v>452</v>
      </c>
      <c r="J15380" t="s">
        <v>333</v>
      </c>
      <c r="K15380">
        <v>4.4552204600916958E-3</v>
      </c>
      <c r="L15380" t="s">
        <v>252</v>
      </c>
    </row>
    <row r="15381" spans="9:12" x14ac:dyDescent="0.45">
      <c r="I15381" t="s">
        <v>452</v>
      </c>
      <c r="J15381" t="s">
        <v>334</v>
      </c>
      <c r="K15381">
        <v>5.7013817374941102E-3</v>
      </c>
      <c r="L15381" t="s">
        <v>252</v>
      </c>
    </row>
    <row r="15382" spans="9:12" x14ac:dyDescent="0.45">
      <c r="I15382" t="s">
        <v>452</v>
      </c>
      <c r="J15382" t="s">
        <v>335</v>
      </c>
      <c r="K15382">
        <v>7.1155276517867018E-3</v>
      </c>
      <c r="L15382" t="s">
        <v>252</v>
      </c>
    </row>
    <row r="15383" spans="9:12" x14ac:dyDescent="0.45">
      <c r="I15383" t="s">
        <v>452</v>
      </c>
      <c r="J15383" t="s">
        <v>336</v>
      </c>
      <c r="K15383">
        <v>7.7690352594999334E-3</v>
      </c>
      <c r="L15383" t="s">
        <v>252</v>
      </c>
    </row>
    <row r="15384" spans="9:12" x14ac:dyDescent="0.45">
      <c r="I15384" t="s">
        <v>452</v>
      </c>
      <c r="J15384" t="s">
        <v>337</v>
      </c>
      <c r="K15384">
        <v>1.5449757841789384E-2</v>
      </c>
      <c r="L15384" t="s">
        <v>252</v>
      </c>
    </row>
    <row r="15385" spans="9:12" x14ac:dyDescent="0.45">
      <c r="I15385" t="s">
        <v>452</v>
      </c>
      <c r="J15385" t="s">
        <v>338</v>
      </c>
      <c r="K15385">
        <v>6.9748402638419374E-3</v>
      </c>
      <c r="L15385" t="s">
        <v>252</v>
      </c>
    </row>
    <row r="15386" spans="9:12" x14ac:dyDescent="0.45">
      <c r="I15386" t="s">
        <v>452</v>
      </c>
      <c r="J15386" t="s">
        <v>339</v>
      </c>
      <c r="K15386">
        <v>1.3421743162714205E-2</v>
      </c>
      <c r="L15386" t="s">
        <v>252</v>
      </c>
    </row>
    <row r="15387" spans="9:12" x14ac:dyDescent="0.45">
      <c r="I15387" t="s">
        <v>452</v>
      </c>
      <c r="J15387" t="s">
        <v>1047</v>
      </c>
      <c r="K15387">
        <v>0</v>
      </c>
      <c r="L15387" t="s">
        <v>252</v>
      </c>
    </row>
    <row r="15388" spans="9:12" x14ac:dyDescent="0.45">
      <c r="I15388" t="s">
        <v>452</v>
      </c>
      <c r="J15388" t="s">
        <v>1048</v>
      </c>
      <c r="K15388">
        <v>0</v>
      </c>
      <c r="L15388" t="s">
        <v>252</v>
      </c>
    </row>
    <row r="15389" spans="9:12" x14ac:dyDescent="0.45">
      <c r="I15389" t="s">
        <v>452</v>
      </c>
      <c r="J15389" t="s">
        <v>1049</v>
      </c>
      <c r="K15389">
        <v>0</v>
      </c>
      <c r="L15389" t="s">
        <v>252</v>
      </c>
    </row>
    <row r="15390" spans="9:12" x14ac:dyDescent="0.45">
      <c r="I15390" t="s">
        <v>452</v>
      </c>
      <c r="J15390" t="s">
        <v>1050</v>
      </c>
      <c r="K15390">
        <v>0</v>
      </c>
      <c r="L15390" t="s">
        <v>252</v>
      </c>
    </row>
    <row r="15391" spans="9:12" x14ac:dyDescent="0.45">
      <c r="I15391" t="s">
        <v>452</v>
      </c>
      <c r="J15391" t="s">
        <v>1051</v>
      </c>
      <c r="K15391">
        <v>0</v>
      </c>
      <c r="L15391" t="s">
        <v>252</v>
      </c>
    </row>
    <row r="15392" spans="9:12" x14ac:dyDescent="0.45">
      <c r="I15392" t="s">
        <v>452</v>
      </c>
      <c r="J15392" t="s">
        <v>1052</v>
      </c>
      <c r="K15392">
        <v>0</v>
      </c>
      <c r="L15392" t="s">
        <v>252</v>
      </c>
    </row>
    <row r="15393" spans="9:12" x14ac:dyDescent="0.45">
      <c r="I15393" t="s">
        <v>452</v>
      </c>
      <c r="J15393" t="s">
        <v>1053</v>
      </c>
      <c r="K15393">
        <v>0</v>
      </c>
      <c r="L15393" t="s">
        <v>252</v>
      </c>
    </row>
    <row r="15394" spans="9:12" x14ac:dyDescent="0.45">
      <c r="I15394" t="s">
        <v>452</v>
      </c>
      <c r="J15394" t="s">
        <v>1054</v>
      </c>
      <c r="K15394">
        <v>9.7808994071787379E-5</v>
      </c>
      <c r="L15394" t="s">
        <v>252</v>
      </c>
    </row>
    <row r="15395" spans="9:12" x14ac:dyDescent="0.45">
      <c r="I15395" t="s">
        <v>452</v>
      </c>
      <c r="J15395" t="s">
        <v>1055</v>
      </c>
      <c r="K15395">
        <v>1.3715114191955867E-4</v>
      </c>
      <c r="L15395" t="s">
        <v>252</v>
      </c>
    </row>
    <row r="15396" spans="9:12" x14ac:dyDescent="0.45">
      <c r="I15396" t="s">
        <v>452</v>
      </c>
      <c r="J15396" t="s">
        <v>1056</v>
      </c>
      <c r="K15396">
        <v>2.0019493515932211E-4</v>
      </c>
      <c r="L15396" t="s">
        <v>252</v>
      </c>
    </row>
    <row r="15397" spans="9:12" x14ac:dyDescent="0.45">
      <c r="I15397" t="s">
        <v>452</v>
      </c>
      <c r="J15397" t="s">
        <v>1057</v>
      </c>
      <c r="K15397">
        <v>2.9501788054775923E-4</v>
      </c>
      <c r="L15397" t="s">
        <v>252</v>
      </c>
    </row>
    <row r="15398" spans="9:12" x14ac:dyDescent="0.45">
      <c r="I15398" t="s">
        <v>452</v>
      </c>
      <c r="J15398" t="s">
        <v>1058</v>
      </c>
      <c r="K15398">
        <v>3.5686589524718942E-4</v>
      </c>
      <c r="L15398" t="s">
        <v>252</v>
      </c>
    </row>
    <row r="15399" spans="9:12" x14ac:dyDescent="0.45">
      <c r="I15399" t="s">
        <v>452</v>
      </c>
      <c r="J15399" t="s">
        <v>1059</v>
      </c>
      <c r="K15399">
        <v>3.8691303926448333E-4</v>
      </c>
      <c r="L15399" t="s">
        <v>252</v>
      </c>
    </row>
    <row r="15400" spans="9:12" x14ac:dyDescent="0.45">
      <c r="I15400" t="s">
        <v>452</v>
      </c>
      <c r="J15400" t="s">
        <v>1060</v>
      </c>
      <c r="K15400">
        <v>3.3255701535796412E-4</v>
      </c>
      <c r="L15400" t="s">
        <v>252</v>
      </c>
    </row>
    <row r="15401" spans="9:12" x14ac:dyDescent="0.45">
      <c r="I15401" t="s">
        <v>452</v>
      </c>
      <c r="J15401" t="s">
        <v>1061</v>
      </c>
      <c r="K15401">
        <v>3.5543428571556374E-4</v>
      </c>
      <c r="L15401" t="s">
        <v>252</v>
      </c>
    </row>
    <row r="15402" spans="9:12" x14ac:dyDescent="0.45">
      <c r="I15402" t="s">
        <v>452</v>
      </c>
      <c r="J15402" t="s">
        <v>1062</v>
      </c>
      <c r="K15402">
        <v>2.6198366581181527E-4</v>
      </c>
      <c r="L15402" t="s">
        <v>252</v>
      </c>
    </row>
    <row r="15403" spans="9:12" x14ac:dyDescent="0.45">
      <c r="I15403" t="s">
        <v>452</v>
      </c>
      <c r="J15403" t="s">
        <v>1063</v>
      </c>
      <c r="K15403">
        <v>2.8191102823563744E-4</v>
      </c>
      <c r="L15403" t="s">
        <v>252</v>
      </c>
    </row>
    <row r="15404" spans="9:12" x14ac:dyDescent="0.45">
      <c r="I15404" t="s">
        <v>452</v>
      </c>
      <c r="J15404" t="s">
        <v>1064</v>
      </c>
      <c r="K15404">
        <v>2.0759088566741862E-4</v>
      </c>
      <c r="L15404" t="s">
        <v>252</v>
      </c>
    </row>
    <row r="15405" spans="9:12" x14ac:dyDescent="0.45">
      <c r="I15405" t="s">
        <v>452</v>
      </c>
      <c r="J15405" t="s">
        <v>1065</v>
      </c>
      <c r="K15405">
        <v>1.3116620562958557E-4</v>
      </c>
      <c r="L15405" t="s">
        <v>252</v>
      </c>
    </row>
    <row r="15406" spans="9:12" x14ac:dyDescent="0.45">
      <c r="I15406" t="s">
        <v>452</v>
      </c>
      <c r="J15406" t="s">
        <v>1066</v>
      </c>
      <c r="K15406">
        <v>0</v>
      </c>
      <c r="L15406" t="s">
        <v>252</v>
      </c>
    </row>
    <row r="15407" spans="9:12" x14ac:dyDescent="0.45">
      <c r="I15407" t="s">
        <v>452</v>
      </c>
      <c r="J15407" t="s">
        <v>1067</v>
      </c>
      <c r="K15407">
        <v>0</v>
      </c>
      <c r="L15407" t="s">
        <v>252</v>
      </c>
    </row>
    <row r="15408" spans="9:12" x14ac:dyDescent="0.45">
      <c r="I15408" t="s">
        <v>452</v>
      </c>
      <c r="J15408" t="s">
        <v>1068</v>
      </c>
      <c r="K15408">
        <v>0</v>
      </c>
      <c r="L15408" t="s">
        <v>252</v>
      </c>
    </row>
    <row r="15409" spans="9:12" x14ac:dyDescent="0.45">
      <c r="I15409" t="s">
        <v>452</v>
      </c>
      <c r="J15409" t="s">
        <v>1069</v>
      </c>
      <c r="K15409">
        <v>0</v>
      </c>
      <c r="L15409" t="s">
        <v>252</v>
      </c>
    </row>
    <row r="15410" spans="9:12" x14ac:dyDescent="0.45">
      <c r="I15410" t="s">
        <v>452</v>
      </c>
      <c r="J15410" t="s">
        <v>1070</v>
      </c>
      <c r="K15410">
        <v>0</v>
      </c>
      <c r="L15410" t="s">
        <v>252</v>
      </c>
    </row>
    <row r="15411" spans="9:12" x14ac:dyDescent="0.45">
      <c r="I15411" t="s">
        <v>452</v>
      </c>
      <c r="J15411" t="s">
        <v>340</v>
      </c>
      <c r="K15411">
        <v>6.4427552447194293E-3</v>
      </c>
      <c r="L15411" t="s">
        <v>252</v>
      </c>
    </row>
    <row r="15412" spans="9:12" x14ac:dyDescent="0.45">
      <c r="I15412" t="s">
        <v>452</v>
      </c>
      <c r="J15412" t="s">
        <v>341</v>
      </c>
      <c r="K15412">
        <v>6.7239649379459004E-3</v>
      </c>
      <c r="L15412" t="s">
        <v>252</v>
      </c>
    </row>
    <row r="15413" spans="9:12" x14ac:dyDescent="0.45">
      <c r="I15413" t="s">
        <v>452</v>
      </c>
      <c r="J15413" t="s">
        <v>342</v>
      </c>
      <c r="K15413">
        <v>7.9799930798997634E-3</v>
      </c>
      <c r="L15413" t="s">
        <v>252</v>
      </c>
    </row>
    <row r="15414" spans="9:12" x14ac:dyDescent="0.45">
      <c r="I15414" t="s">
        <v>452</v>
      </c>
      <c r="J15414" t="s">
        <v>343</v>
      </c>
      <c r="K15414">
        <v>8.6674667384830113E-3</v>
      </c>
      <c r="L15414" t="s">
        <v>252</v>
      </c>
    </row>
    <row r="15415" spans="9:12" x14ac:dyDescent="0.45">
      <c r="I15415" t="s">
        <v>452</v>
      </c>
      <c r="J15415" t="s">
        <v>344</v>
      </c>
      <c r="K15415">
        <v>8.9489384514090317E-3</v>
      </c>
      <c r="L15415" t="s">
        <v>252</v>
      </c>
    </row>
    <row r="15416" spans="9:12" x14ac:dyDescent="0.45">
      <c r="I15416" t="s">
        <v>452</v>
      </c>
      <c r="J15416" t="s">
        <v>345</v>
      </c>
      <c r="K15416">
        <v>1.8178465739429842E-2</v>
      </c>
      <c r="L15416" t="s">
        <v>252</v>
      </c>
    </row>
    <row r="15417" spans="9:12" x14ac:dyDescent="0.45">
      <c r="I15417" t="s">
        <v>452</v>
      </c>
      <c r="J15417" t="s">
        <v>346</v>
      </c>
      <c r="K15417">
        <v>8.1398508380957496E-3</v>
      </c>
      <c r="L15417" t="s">
        <v>252</v>
      </c>
    </row>
    <row r="15418" spans="9:12" x14ac:dyDescent="0.45">
      <c r="I15418" t="s">
        <v>452</v>
      </c>
      <c r="J15418" t="s">
        <v>347</v>
      </c>
      <c r="K15418">
        <v>1.3979584480493841E-2</v>
      </c>
      <c r="L15418" t="s">
        <v>252</v>
      </c>
    </row>
    <row r="15419" spans="9:12" x14ac:dyDescent="0.45">
      <c r="I15419" t="s">
        <v>452</v>
      </c>
      <c r="J15419" t="s">
        <v>1071</v>
      </c>
      <c r="K15419">
        <v>0</v>
      </c>
      <c r="L15419" t="s">
        <v>252</v>
      </c>
    </row>
    <row r="15420" spans="9:12" x14ac:dyDescent="0.45">
      <c r="I15420" t="s">
        <v>452</v>
      </c>
      <c r="J15420" t="s">
        <v>1072</v>
      </c>
      <c r="K15420">
        <v>0</v>
      </c>
      <c r="L15420" t="s">
        <v>252</v>
      </c>
    </row>
    <row r="15421" spans="9:12" x14ac:dyDescent="0.45">
      <c r="I15421" t="s">
        <v>452</v>
      </c>
      <c r="J15421" t="s">
        <v>1073</v>
      </c>
      <c r="K15421">
        <v>0</v>
      </c>
      <c r="L15421" t="s">
        <v>252</v>
      </c>
    </row>
    <row r="15422" spans="9:12" x14ac:dyDescent="0.45">
      <c r="I15422" t="s">
        <v>452</v>
      </c>
      <c r="J15422" t="s">
        <v>1074</v>
      </c>
      <c r="K15422">
        <v>0</v>
      </c>
      <c r="L15422" t="s">
        <v>252</v>
      </c>
    </row>
    <row r="15423" spans="9:12" x14ac:dyDescent="0.45">
      <c r="I15423" t="s">
        <v>452</v>
      </c>
      <c r="J15423" t="s">
        <v>1075</v>
      </c>
      <c r="K15423">
        <v>0</v>
      </c>
      <c r="L15423" t="s">
        <v>252</v>
      </c>
    </row>
    <row r="15424" spans="9:12" x14ac:dyDescent="0.45">
      <c r="I15424" t="s">
        <v>452</v>
      </c>
      <c r="J15424" t="s">
        <v>1076</v>
      </c>
      <c r="K15424">
        <v>0</v>
      </c>
      <c r="L15424" t="s">
        <v>252</v>
      </c>
    </row>
    <row r="15425" spans="9:12" x14ac:dyDescent="0.45">
      <c r="I15425" t="s">
        <v>452</v>
      </c>
      <c r="J15425" t="s">
        <v>1077</v>
      </c>
      <c r="K15425">
        <v>0</v>
      </c>
      <c r="L15425" t="s">
        <v>252</v>
      </c>
    </row>
    <row r="15426" spans="9:12" x14ac:dyDescent="0.45">
      <c r="I15426" t="s">
        <v>452</v>
      </c>
      <c r="J15426" t="s">
        <v>1078</v>
      </c>
      <c r="K15426">
        <v>1.4961900865428243E-4</v>
      </c>
      <c r="L15426" t="s">
        <v>252</v>
      </c>
    </row>
    <row r="15427" spans="9:12" x14ac:dyDescent="0.45">
      <c r="I15427" t="s">
        <v>452</v>
      </c>
      <c r="J15427" t="s">
        <v>1079</v>
      </c>
      <c r="K15427">
        <v>2.6161097377077496E-4</v>
      </c>
      <c r="L15427" t="s">
        <v>252</v>
      </c>
    </row>
    <row r="15428" spans="9:12" x14ac:dyDescent="0.45">
      <c r="I15428" t="s">
        <v>452</v>
      </c>
      <c r="J15428" t="s">
        <v>1080</v>
      </c>
      <c r="K15428">
        <v>2.05682038498674E-4</v>
      </c>
      <c r="L15428" t="s">
        <v>252</v>
      </c>
    </row>
    <row r="15429" spans="9:12" x14ac:dyDescent="0.45">
      <c r="I15429" t="s">
        <v>452</v>
      </c>
      <c r="J15429" t="s">
        <v>1081</v>
      </c>
      <c r="K15429">
        <v>2.7351367679065864E-4</v>
      </c>
      <c r="L15429" t="s">
        <v>252</v>
      </c>
    </row>
    <row r="15430" spans="9:12" x14ac:dyDescent="0.45">
      <c r="I15430" t="s">
        <v>452</v>
      </c>
      <c r="J15430" t="s">
        <v>1082</v>
      </c>
      <c r="K15430">
        <v>2.9155428892246838E-4</v>
      </c>
      <c r="L15430" t="s">
        <v>252</v>
      </c>
    </row>
    <row r="15431" spans="9:12" x14ac:dyDescent="0.45">
      <c r="I15431" t="s">
        <v>452</v>
      </c>
      <c r="J15431" t="s">
        <v>1083</v>
      </c>
      <c r="K15431">
        <v>3.441492852820388E-4</v>
      </c>
      <c r="L15431" t="s">
        <v>252</v>
      </c>
    </row>
    <row r="15432" spans="9:12" x14ac:dyDescent="0.45">
      <c r="I15432" t="s">
        <v>452</v>
      </c>
      <c r="J15432" t="s">
        <v>1084</v>
      </c>
      <c r="K15432">
        <v>3.6282006706945765E-4</v>
      </c>
      <c r="L15432" t="s">
        <v>252</v>
      </c>
    </row>
    <row r="15433" spans="9:12" x14ac:dyDescent="0.45">
      <c r="I15433" t="s">
        <v>452</v>
      </c>
      <c r="J15433" t="s">
        <v>1085</v>
      </c>
      <c r="K15433">
        <v>3.783367253466372E-4</v>
      </c>
      <c r="L15433" t="s">
        <v>252</v>
      </c>
    </row>
    <row r="15434" spans="9:12" x14ac:dyDescent="0.45">
      <c r="I15434" t="s">
        <v>452</v>
      </c>
      <c r="J15434" t="s">
        <v>1086</v>
      </c>
      <c r="K15434">
        <v>3.3525596107642923E-4</v>
      </c>
      <c r="L15434" t="s">
        <v>252</v>
      </c>
    </row>
    <row r="15435" spans="9:12" x14ac:dyDescent="0.45">
      <c r="I15435" t="s">
        <v>452</v>
      </c>
      <c r="J15435" t="s">
        <v>1087</v>
      </c>
      <c r="K15435">
        <v>2.6324834763554416E-4</v>
      </c>
      <c r="L15435" t="s">
        <v>252</v>
      </c>
    </row>
    <row r="15436" spans="9:12" x14ac:dyDescent="0.45">
      <c r="I15436" t="s">
        <v>452</v>
      </c>
      <c r="J15436" t="s">
        <v>1088</v>
      </c>
      <c r="K15436">
        <v>2.1007015262673807E-4</v>
      </c>
      <c r="L15436" t="s">
        <v>252</v>
      </c>
    </row>
    <row r="15437" spans="9:12" x14ac:dyDescent="0.45">
      <c r="I15437" t="s">
        <v>452</v>
      </c>
      <c r="J15437" t="s">
        <v>1089</v>
      </c>
      <c r="K15437">
        <v>8.729888085335181E-5</v>
      </c>
      <c r="L15437" t="s">
        <v>252</v>
      </c>
    </row>
    <row r="15438" spans="9:12" x14ac:dyDescent="0.45">
      <c r="I15438" t="s">
        <v>452</v>
      </c>
      <c r="J15438" t="s">
        <v>1090</v>
      </c>
      <c r="K15438">
        <v>0</v>
      </c>
      <c r="L15438" t="s">
        <v>252</v>
      </c>
    </row>
    <row r="15439" spans="9:12" x14ac:dyDescent="0.45">
      <c r="I15439" t="s">
        <v>452</v>
      </c>
      <c r="J15439" t="s">
        <v>1091</v>
      </c>
      <c r="K15439">
        <v>0</v>
      </c>
      <c r="L15439" t="s">
        <v>252</v>
      </c>
    </row>
    <row r="15440" spans="9:12" x14ac:dyDescent="0.45">
      <c r="I15440" t="s">
        <v>452</v>
      </c>
      <c r="J15440" t="s">
        <v>1092</v>
      </c>
      <c r="K15440">
        <v>0</v>
      </c>
      <c r="L15440" t="s">
        <v>252</v>
      </c>
    </row>
    <row r="15441" spans="9:12" x14ac:dyDescent="0.45">
      <c r="I15441" t="s">
        <v>452</v>
      </c>
      <c r="J15441" t="s">
        <v>1093</v>
      </c>
      <c r="K15441">
        <v>0</v>
      </c>
      <c r="L15441" t="s">
        <v>252</v>
      </c>
    </row>
    <row r="15442" spans="9:12" x14ac:dyDescent="0.45">
      <c r="I15442" t="s">
        <v>452</v>
      </c>
      <c r="J15442" t="s">
        <v>1094</v>
      </c>
      <c r="K15442">
        <v>0</v>
      </c>
      <c r="L15442" t="s">
        <v>252</v>
      </c>
    </row>
    <row r="15443" spans="9:12" x14ac:dyDescent="0.45">
      <c r="I15443" t="s">
        <v>452</v>
      </c>
      <c r="J15443" t="s">
        <v>1095</v>
      </c>
      <c r="K15443">
        <v>0</v>
      </c>
      <c r="L15443" t="s">
        <v>252</v>
      </c>
    </row>
    <row r="15444" spans="9:12" x14ac:dyDescent="0.45">
      <c r="I15444" t="s">
        <v>452</v>
      </c>
      <c r="J15444" t="s">
        <v>1096</v>
      </c>
      <c r="K15444">
        <v>0</v>
      </c>
      <c r="L15444" t="s">
        <v>252</v>
      </c>
    </row>
    <row r="15445" spans="9:12" x14ac:dyDescent="0.45">
      <c r="I15445" t="s">
        <v>452</v>
      </c>
      <c r="J15445" t="s">
        <v>1097</v>
      </c>
      <c r="K15445">
        <v>0</v>
      </c>
      <c r="L15445" t="s">
        <v>252</v>
      </c>
    </row>
    <row r="15446" spans="9:12" x14ac:dyDescent="0.45">
      <c r="I15446" t="s">
        <v>452</v>
      </c>
      <c r="J15446" t="s">
        <v>1098</v>
      </c>
      <c r="K15446">
        <v>0</v>
      </c>
      <c r="L15446" t="s">
        <v>252</v>
      </c>
    </row>
    <row r="15447" spans="9:12" x14ac:dyDescent="0.45">
      <c r="I15447" t="s">
        <v>452</v>
      </c>
      <c r="J15447" t="s">
        <v>1099</v>
      </c>
      <c r="K15447">
        <v>0</v>
      </c>
      <c r="L15447" t="s">
        <v>252</v>
      </c>
    </row>
    <row r="15448" spans="9:12" x14ac:dyDescent="0.45">
      <c r="I15448" t="s">
        <v>452</v>
      </c>
      <c r="J15448" t="s">
        <v>1100</v>
      </c>
      <c r="K15448">
        <v>0</v>
      </c>
      <c r="L15448" t="s">
        <v>252</v>
      </c>
    </row>
    <row r="15449" spans="9:12" x14ac:dyDescent="0.45">
      <c r="I15449" t="s">
        <v>452</v>
      </c>
      <c r="J15449" t="s">
        <v>1101</v>
      </c>
      <c r="K15449">
        <v>0</v>
      </c>
      <c r="L15449" t="s">
        <v>252</v>
      </c>
    </row>
    <row r="15450" spans="9:12" x14ac:dyDescent="0.45">
      <c r="I15450" t="s">
        <v>452</v>
      </c>
      <c r="J15450" t="s">
        <v>1102</v>
      </c>
      <c r="K15450">
        <v>7.4377108903448836E-5</v>
      </c>
      <c r="L15450" t="s">
        <v>252</v>
      </c>
    </row>
    <row r="15451" spans="9:12" x14ac:dyDescent="0.45">
      <c r="I15451" t="s">
        <v>452</v>
      </c>
      <c r="J15451" t="s">
        <v>1103</v>
      </c>
      <c r="K15451">
        <v>1.8096444064797393E-4</v>
      </c>
      <c r="L15451" t="s">
        <v>252</v>
      </c>
    </row>
    <row r="15452" spans="9:12" x14ac:dyDescent="0.45">
      <c r="I15452" t="s">
        <v>452</v>
      </c>
      <c r="J15452" t="s">
        <v>1104</v>
      </c>
      <c r="K15452">
        <v>2.2891298912220884E-4</v>
      </c>
      <c r="L15452" t="s">
        <v>252</v>
      </c>
    </row>
    <row r="15453" spans="9:12" x14ac:dyDescent="0.45">
      <c r="I15453" t="s">
        <v>452</v>
      </c>
      <c r="J15453" t="s">
        <v>1105</v>
      </c>
      <c r="K15453">
        <v>2.0276165169215812E-4</v>
      </c>
      <c r="L15453" t="s">
        <v>252</v>
      </c>
    </row>
    <row r="15454" spans="9:12" x14ac:dyDescent="0.45">
      <c r="I15454" t="s">
        <v>452</v>
      </c>
      <c r="J15454" t="s">
        <v>1106</v>
      </c>
      <c r="K15454">
        <v>2.8548230502751831E-4</v>
      </c>
      <c r="L15454" t="s">
        <v>252</v>
      </c>
    </row>
    <row r="15455" spans="9:12" x14ac:dyDescent="0.45">
      <c r="I15455" t="s">
        <v>452</v>
      </c>
      <c r="J15455" t="s">
        <v>1107</v>
      </c>
      <c r="K15455">
        <v>2.9443576412513394E-4</v>
      </c>
      <c r="L15455" t="s">
        <v>252</v>
      </c>
    </row>
    <row r="15456" spans="9:12" x14ac:dyDescent="0.45">
      <c r="I15456" t="s">
        <v>452</v>
      </c>
      <c r="J15456" t="s">
        <v>1108</v>
      </c>
      <c r="K15456">
        <v>3.559714737259754E-4</v>
      </c>
      <c r="L15456" t="s">
        <v>252</v>
      </c>
    </row>
    <row r="15457" spans="9:12" x14ac:dyDescent="0.45">
      <c r="I15457" t="s">
        <v>452</v>
      </c>
      <c r="J15457" t="s">
        <v>1109</v>
      </c>
      <c r="K15457">
        <v>3.0618139730758574E-4</v>
      </c>
      <c r="L15457" t="s">
        <v>252</v>
      </c>
    </row>
    <row r="15458" spans="9:12" x14ac:dyDescent="0.45">
      <c r="I15458" t="s">
        <v>452</v>
      </c>
      <c r="J15458" t="s">
        <v>1110</v>
      </c>
      <c r="K15458">
        <v>3.3210301575785123E-4</v>
      </c>
      <c r="L15458" t="s">
        <v>252</v>
      </c>
    </row>
    <row r="15459" spans="9:12" x14ac:dyDescent="0.45">
      <c r="I15459" t="s">
        <v>452</v>
      </c>
      <c r="J15459" t="s">
        <v>1111</v>
      </c>
      <c r="K15459">
        <v>2.7393809325036987E-4</v>
      </c>
      <c r="L15459" t="s">
        <v>252</v>
      </c>
    </row>
    <row r="15460" spans="9:12" x14ac:dyDescent="0.45">
      <c r="I15460" t="s">
        <v>452</v>
      </c>
      <c r="J15460" t="s">
        <v>1112</v>
      </c>
      <c r="K15460">
        <v>1.8604911580327388E-4</v>
      </c>
      <c r="L15460" t="s">
        <v>252</v>
      </c>
    </row>
    <row r="15461" spans="9:12" x14ac:dyDescent="0.45">
      <c r="I15461" t="s">
        <v>452</v>
      </c>
      <c r="J15461" t="s">
        <v>1113</v>
      </c>
      <c r="K15461">
        <v>1.146871021892682E-4</v>
      </c>
      <c r="L15461" t="s">
        <v>252</v>
      </c>
    </row>
    <row r="15462" spans="9:12" x14ac:dyDescent="0.45">
      <c r="I15462" t="s">
        <v>452</v>
      </c>
      <c r="J15462" t="s">
        <v>1114</v>
      </c>
      <c r="K15462">
        <v>0</v>
      </c>
      <c r="L15462" t="s">
        <v>252</v>
      </c>
    </row>
    <row r="15463" spans="9:12" x14ac:dyDescent="0.45">
      <c r="I15463" t="s">
        <v>452</v>
      </c>
      <c r="J15463" t="s">
        <v>1115</v>
      </c>
      <c r="K15463">
        <v>0</v>
      </c>
      <c r="L15463" t="s">
        <v>252</v>
      </c>
    </row>
    <row r="15464" spans="9:12" x14ac:dyDescent="0.45">
      <c r="I15464" t="s">
        <v>452</v>
      </c>
      <c r="J15464" t="s">
        <v>1116</v>
      </c>
      <c r="K15464">
        <v>0</v>
      </c>
      <c r="L15464" t="s">
        <v>252</v>
      </c>
    </row>
    <row r="15465" spans="9:12" x14ac:dyDescent="0.45">
      <c r="I15465" t="s">
        <v>452</v>
      </c>
      <c r="J15465" t="s">
        <v>1117</v>
      </c>
      <c r="K15465">
        <v>0</v>
      </c>
      <c r="L15465" t="s">
        <v>252</v>
      </c>
    </row>
    <row r="15466" spans="9:12" x14ac:dyDescent="0.45">
      <c r="I15466" t="s">
        <v>452</v>
      </c>
      <c r="J15466" t="s">
        <v>1118</v>
      </c>
      <c r="K15466">
        <v>0</v>
      </c>
      <c r="L15466" t="s">
        <v>252</v>
      </c>
    </row>
    <row r="15467" spans="9:12" x14ac:dyDescent="0.45">
      <c r="I15467" t="s">
        <v>452</v>
      </c>
      <c r="J15467" t="s">
        <v>372</v>
      </c>
      <c r="K15467">
        <v>9.7098483002421299E-3</v>
      </c>
      <c r="L15467" t="s">
        <v>252</v>
      </c>
    </row>
    <row r="15468" spans="9:12" x14ac:dyDescent="0.45">
      <c r="I15468" t="s">
        <v>452</v>
      </c>
      <c r="J15468" t="s">
        <v>373</v>
      </c>
      <c r="K15468">
        <v>8.7567891487848239E-3</v>
      </c>
      <c r="L15468" t="s">
        <v>252</v>
      </c>
    </row>
    <row r="15469" spans="9:12" x14ac:dyDescent="0.45">
      <c r="I15469" t="s">
        <v>452</v>
      </c>
      <c r="J15469" t="s">
        <v>374</v>
      </c>
      <c r="K15469">
        <v>9.9252692601600745E-3</v>
      </c>
      <c r="L15469" t="s">
        <v>252</v>
      </c>
    </row>
    <row r="15470" spans="9:12" x14ac:dyDescent="0.45">
      <c r="I15470" t="s">
        <v>452</v>
      </c>
      <c r="J15470" t="s">
        <v>375</v>
      </c>
      <c r="K15470">
        <v>1.0687730959961814E-2</v>
      </c>
      <c r="L15470" t="s">
        <v>252</v>
      </c>
    </row>
    <row r="15471" spans="9:12" x14ac:dyDescent="0.45">
      <c r="I15471" t="s">
        <v>452</v>
      </c>
      <c r="J15471" t="s">
        <v>376</v>
      </c>
      <c r="K15471">
        <v>1.069957723186463E-2</v>
      </c>
      <c r="L15471" t="s">
        <v>252</v>
      </c>
    </row>
    <row r="15472" spans="9:12" x14ac:dyDescent="0.45">
      <c r="I15472" t="s">
        <v>452</v>
      </c>
      <c r="J15472" t="s">
        <v>377</v>
      </c>
      <c r="K15472">
        <v>2.0385203876858465E-2</v>
      </c>
      <c r="L15472" t="s">
        <v>252</v>
      </c>
    </row>
    <row r="15473" spans="9:12" x14ac:dyDescent="0.45">
      <c r="I15473" t="s">
        <v>452</v>
      </c>
      <c r="J15473" t="s">
        <v>378</v>
      </c>
      <c r="K15473">
        <v>9.0370873743125541E-3</v>
      </c>
      <c r="L15473" t="s">
        <v>252</v>
      </c>
    </row>
    <row r="15474" spans="9:12" x14ac:dyDescent="0.45">
      <c r="I15474" t="s">
        <v>452</v>
      </c>
      <c r="J15474" t="s">
        <v>379</v>
      </c>
      <c r="K15474">
        <v>1.5567221338998195E-2</v>
      </c>
      <c r="L15474" t="s">
        <v>252</v>
      </c>
    </row>
    <row r="15475" spans="9:12" x14ac:dyDescent="0.45">
      <c r="I15475" t="s">
        <v>452</v>
      </c>
      <c r="J15475" t="s">
        <v>1119</v>
      </c>
      <c r="K15475">
        <v>0</v>
      </c>
      <c r="L15475" t="s">
        <v>252</v>
      </c>
    </row>
    <row r="15476" spans="9:12" x14ac:dyDescent="0.45">
      <c r="I15476" t="s">
        <v>452</v>
      </c>
      <c r="J15476" t="s">
        <v>1120</v>
      </c>
      <c r="K15476">
        <v>0</v>
      </c>
      <c r="L15476" t="s">
        <v>252</v>
      </c>
    </row>
    <row r="15477" spans="9:12" x14ac:dyDescent="0.45">
      <c r="I15477" t="s">
        <v>452</v>
      </c>
      <c r="J15477" t="s">
        <v>1121</v>
      </c>
      <c r="K15477">
        <v>0</v>
      </c>
      <c r="L15477" t="s">
        <v>252</v>
      </c>
    </row>
    <row r="15478" spans="9:12" x14ac:dyDescent="0.45">
      <c r="I15478" t="s">
        <v>452</v>
      </c>
      <c r="J15478" t="s">
        <v>1122</v>
      </c>
      <c r="K15478">
        <v>0</v>
      </c>
      <c r="L15478" t="s">
        <v>252</v>
      </c>
    </row>
    <row r="15479" spans="9:12" x14ac:dyDescent="0.45">
      <c r="I15479" t="s">
        <v>452</v>
      </c>
      <c r="J15479" t="s">
        <v>1123</v>
      </c>
      <c r="K15479">
        <v>0</v>
      </c>
      <c r="L15479" t="s">
        <v>252</v>
      </c>
    </row>
    <row r="15480" spans="9:12" x14ac:dyDescent="0.45">
      <c r="I15480" t="s">
        <v>452</v>
      </c>
      <c r="J15480" t="s">
        <v>1124</v>
      </c>
      <c r="K15480">
        <v>0</v>
      </c>
      <c r="L15480" t="s">
        <v>252</v>
      </c>
    </row>
    <row r="15481" spans="9:12" x14ac:dyDescent="0.45">
      <c r="I15481" t="s">
        <v>452</v>
      </c>
      <c r="J15481" t="s">
        <v>1125</v>
      </c>
      <c r="K15481">
        <v>0</v>
      </c>
      <c r="L15481" t="s">
        <v>252</v>
      </c>
    </row>
    <row r="15482" spans="9:12" x14ac:dyDescent="0.45">
      <c r="I15482" t="s">
        <v>452</v>
      </c>
      <c r="J15482" t="s">
        <v>1126</v>
      </c>
      <c r="K15482">
        <v>2.1018753707872015E-5</v>
      </c>
      <c r="L15482" t="s">
        <v>252</v>
      </c>
    </row>
    <row r="15483" spans="9:12" x14ac:dyDescent="0.45">
      <c r="I15483" t="s">
        <v>452</v>
      </c>
      <c r="J15483" t="s">
        <v>1127</v>
      </c>
      <c r="K15483">
        <v>7.1727190960654258E-5</v>
      </c>
      <c r="L15483" t="s">
        <v>252</v>
      </c>
    </row>
    <row r="15484" spans="9:12" x14ac:dyDescent="0.45">
      <c r="I15484" t="s">
        <v>452</v>
      </c>
      <c r="J15484" t="s">
        <v>1128</v>
      </c>
      <c r="K15484">
        <v>9.7408037889440025E-5</v>
      </c>
      <c r="L15484" t="s">
        <v>252</v>
      </c>
    </row>
    <row r="15485" spans="9:12" x14ac:dyDescent="0.45">
      <c r="I15485" t="s">
        <v>452</v>
      </c>
      <c r="J15485" t="s">
        <v>1129</v>
      </c>
      <c r="K15485">
        <v>1.1740585331494901E-4</v>
      </c>
      <c r="L15485" t="s">
        <v>252</v>
      </c>
    </row>
    <row r="15486" spans="9:12" x14ac:dyDescent="0.45">
      <c r="I15486" t="s">
        <v>452</v>
      </c>
      <c r="J15486" t="s">
        <v>1130</v>
      </c>
      <c r="K15486">
        <v>1.621535775060492E-4</v>
      </c>
      <c r="L15486" t="s">
        <v>252</v>
      </c>
    </row>
    <row r="15487" spans="9:12" x14ac:dyDescent="0.45">
      <c r="I15487" t="s">
        <v>452</v>
      </c>
      <c r="J15487" t="s">
        <v>1131</v>
      </c>
      <c r="K15487">
        <v>2.279933458219877E-4</v>
      </c>
      <c r="L15487" t="s">
        <v>252</v>
      </c>
    </row>
    <row r="15488" spans="9:12" x14ac:dyDescent="0.45">
      <c r="I15488" t="s">
        <v>452</v>
      </c>
      <c r="J15488" t="s">
        <v>1132</v>
      </c>
      <c r="K15488">
        <v>2.2031696845968782E-4</v>
      </c>
      <c r="L15488" t="s">
        <v>252</v>
      </c>
    </row>
    <row r="15489" spans="9:12" x14ac:dyDescent="0.45">
      <c r="I15489" t="s">
        <v>452</v>
      </c>
      <c r="J15489" t="s">
        <v>1133</v>
      </c>
      <c r="K15489">
        <v>1.2951122939531282E-4</v>
      </c>
      <c r="L15489" t="s">
        <v>252</v>
      </c>
    </row>
    <row r="15490" spans="9:12" x14ac:dyDescent="0.45">
      <c r="I15490" t="s">
        <v>452</v>
      </c>
      <c r="J15490" t="s">
        <v>1134</v>
      </c>
      <c r="K15490">
        <v>9.8412503221115947E-5</v>
      </c>
      <c r="L15490" t="s">
        <v>252</v>
      </c>
    </row>
    <row r="15491" spans="9:12" x14ac:dyDescent="0.45">
      <c r="I15491" t="s">
        <v>452</v>
      </c>
      <c r="J15491" t="s">
        <v>1135</v>
      </c>
      <c r="K15491">
        <v>7.4255190200574745E-5</v>
      </c>
      <c r="L15491" t="s">
        <v>252</v>
      </c>
    </row>
    <row r="15492" spans="9:12" x14ac:dyDescent="0.45">
      <c r="I15492" t="s">
        <v>452</v>
      </c>
      <c r="J15492" t="s">
        <v>1136</v>
      </c>
      <c r="K15492">
        <v>2.727300754165881E-5</v>
      </c>
      <c r="L15492" t="s">
        <v>252</v>
      </c>
    </row>
    <row r="15493" spans="9:12" x14ac:dyDescent="0.45">
      <c r="I15493" t="s">
        <v>452</v>
      </c>
      <c r="J15493" t="s">
        <v>1137</v>
      </c>
      <c r="K15493">
        <v>2.6703862952072212E-5</v>
      </c>
      <c r="L15493" t="s">
        <v>252</v>
      </c>
    </row>
    <row r="15494" spans="9:12" x14ac:dyDescent="0.45">
      <c r="I15494" t="s">
        <v>452</v>
      </c>
      <c r="J15494" t="s">
        <v>1138</v>
      </c>
      <c r="K15494">
        <v>0</v>
      </c>
      <c r="L15494" t="s">
        <v>252</v>
      </c>
    </row>
    <row r="15495" spans="9:12" x14ac:dyDescent="0.45">
      <c r="I15495" t="s">
        <v>452</v>
      </c>
      <c r="J15495" t="s">
        <v>1139</v>
      </c>
      <c r="K15495">
        <v>0</v>
      </c>
      <c r="L15495" t="s">
        <v>252</v>
      </c>
    </row>
    <row r="15496" spans="9:12" x14ac:dyDescent="0.45">
      <c r="I15496" t="s">
        <v>452</v>
      </c>
      <c r="J15496" t="s">
        <v>1140</v>
      </c>
      <c r="K15496">
        <v>0</v>
      </c>
      <c r="L15496" t="s">
        <v>252</v>
      </c>
    </row>
    <row r="15497" spans="9:12" x14ac:dyDescent="0.45">
      <c r="I15497" t="s">
        <v>452</v>
      </c>
      <c r="J15497" t="s">
        <v>1141</v>
      </c>
      <c r="K15497">
        <v>0</v>
      </c>
      <c r="L15497" t="s">
        <v>252</v>
      </c>
    </row>
    <row r="15498" spans="9:12" x14ac:dyDescent="0.45">
      <c r="I15498" t="s">
        <v>452</v>
      </c>
      <c r="J15498" t="s">
        <v>1142</v>
      </c>
      <c r="K15498">
        <v>0</v>
      </c>
      <c r="L15498" t="s">
        <v>252</v>
      </c>
    </row>
    <row r="15499" spans="9:12" x14ac:dyDescent="0.45">
      <c r="I15499" t="s">
        <v>452</v>
      </c>
      <c r="J15499" t="s">
        <v>404</v>
      </c>
      <c r="K15499">
        <v>1.0919060312150697E-2</v>
      </c>
      <c r="L15499" t="s">
        <v>252</v>
      </c>
    </row>
    <row r="15500" spans="9:12" x14ac:dyDescent="0.45">
      <c r="I15500" t="s">
        <v>452</v>
      </c>
      <c r="J15500" t="s">
        <v>405</v>
      </c>
      <c r="K15500">
        <v>8.5605181751365455E-3</v>
      </c>
      <c r="L15500" t="s">
        <v>252</v>
      </c>
    </row>
    <row r="15501" spans="9:12" x14ac:dyDescent="0.45">
      <c r="I15501" t="s">
        <v>452</v>
      </c>
      <c r="J15501" t="s">
        <v>406</v>
      </c>
      <c r="K15501">
        <v>9.7510713160831198E-3</v>
      </c>
      <c r="L15501" t="s">
        <v>252</v>
      </c>
    </row>
    <row r="15502" spans="9:12" x14ac:dyDescent="0.45">
      <c r="I15502" t="s">
        <v>452</v>
      </c>
      <c r="J15502" t="s">
        <v>407</v>
      </c>
      <c r="K15502">
        <v>1.0180120422175309E-2</v>
      </c>
      <c r="L15502" t="s">
        <v>252</v>
      </c>
    </row>
    <row r="15503" spans="9:12" x14ac:dyDescent="0.45">
      <c r="I15503" t="s">
        <v>452</v>
      </c>
      <c r="J15503" t="s">
        <v>408</v>
      </c>
      <c r="K15503">
        <v>9.9975546598814712E-3</v>
      </c>
      <c r="L15503" t="s">
        <v>252</v>
      </c>
    </row>
    <row r="15504" spans="9:12" x14ac:dyDescent="0.45">
      <c r="I15504" t="s">
        <v>452</v>
      </c>
      <c r="J15504" t="s">
        <v>409</v>
      </c>
      <c r="K15504">
        <v>1.9684768456582312E-2</v>
      </c>
      <c r="L15504" t="s">
        <v>252</v>
      </c>
    </row>
    <row r="15505" spans="9:12" x14ac:dyDescent="0.45">
      <c r="I15505" t="s">
        <v>452</v>
      </c>
      <c r="J15505" t="s">
        <v>410</v>
      </c>
      <c r="K15505">
        <v>8.4028316348481197E-3</v>
      </c>
      <c r="L15505" t="s">
        <v>252</v>
      </c>
    </row>
    <row r="15506" spans="9:12" x14ac:dyDescent="0.45">
      <c r="I15506" t="s">
        <v>452</v>
      </c>
      <c r="J15506" t="s">
        <v>411</v>
      </c>
      <c r="K15506">
        <v>1.4165163099340527E-2</v>
      </c>
      <c r="L15506" t="s">
        <v>252</v>
      </c>
    </row>
    <row r="15507" spans="9:12" x14ac:dyDescent="0.45">
      <c r="I15507" t="s">
        <v>452</v>
      </c>
      <c r="J15507" t="s">
        <v>412</v>
      </c>
      <c r="K15507">
        <v>1.1456037720400492E-2</v>
      </c>
      <c r="L15507" t="s">
        <v>252</v>
      </c>
    </row>
    <row r="15508" spans="9:12" x14ac:dyDescent="0.45">
      <c r="I15508" t="s">
        <v>452</v>
      </c>
      <c r="J15508" t="s">
        <v>413</v>
      </c>
      <c r="K15508">
        <v>9.0730076126221502E-3</v>
      </c>
      <c r="L15508" t="s">
        <v>252</v>
      </c>
    </row>
    <row r="15509" spans="9:12" x14ac:dyDescent="0.45">
      <c r="I15509" t="s">
        <v>452</v>
      </c>
      <c r="J15509" t="s">
        <v>414</v>
      </c>
      <c r="K15509">
        <v>1.036946127076159E-2</v>
      </c>
      <c r="L15509" t="s">
        <v>252</v>
      </c>
    </row>
    <row r="15510" spans="9:12" x14ac:dyDescent="0.45">
      <c r="I15510" t="s">
        <v>452</v>
      </c>
      <c r="J15510" t="s">
        <v>415</v>
      </c>
      <c r="K15510">
        <v>1.1068929335352801E-2</v>
      </c>
      <c r="L15510" t="s">
        <v>252</v>
      </c>
    </row>
    <row r="15511" spans="9:12" x14ac:dyDescent="0.45">
      <c r="I15511" t="s">
        <v>452</v>
      </c>
      <c r="J15511" t="s">
        <v>416</v>
      </c>
      <c r="K15511">
        <v>1.0804413434725929E-2</v>
      </c>
      <c r="L15511" t="s">
        <v>252</v>
      </c>
    </row>
    <row r="15512" spans="9:12" x14ac:dyDescent="0.45">
      <c r="I15512" t="s">
        <v>452</v>
      </c>
      <c r="J15512" t="s">
        <v>417</v>
      </c>
      <c r="K15512">
        <v>2.1590422142002349E-2</v>
      </c>
      <c r="L15512" t="s">
        <v>252</v>
      </c>
    </row>
    <row r="15513" spans="9:12" x14ac:dyDescent="0.45">
      <c r="I15513" t="s">
        <v>452</v>
      </c>
      <c r="J15513" t="s">
        <v>418</v>
      </c>
      <c r="K15513">
        <v>9.9394678636539509E-3</v>
      </c>
      <c r="L15513" t="s">
        <v>252</v>
      </c>
    </row>
    <row r="15514" spans="9:12" x14ac:dyDescent="0.45">
      <c r="I15514" t="s">
        <v>452</v>
      </c>
      <c r="J15514" t="s">
        <v>419</v>
      </c>
      <c r="K15514">
        <v>1.9191171271400471E-2</v>
      </c>
      <c r="L15514" t="s">
        <v>252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2AA8-70CD-46FF-8FEF-197434CAB5B0}">
  <dimension ref="A9:AN163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104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473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479</v>
      </c>
      <c r="AK10" t="s">
        <v>47</v>
      </c>
      <c r="AL10" t="s">
        <v>121</v>
      </c>
      <c r="AM10" t="s">
        <v>480</v>
      </c>
      <c r="AN10" t="s">
        <v>481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519</v>
      </c>
      <c r="F11" t="s">
        <v>155</v>
      </c>
      <c r="G11" t="s">
        <v>156</v>
      </c>
      <c r="I11" t="s">
        <v>250</v>
      </c>
      <c r="J11" t="s">
        <v>251</v>
      </c>
      <c r="K11">
        <v>5.2278182915610994E-3</v>
      </c>
      <c r="L11" t="s">
        <v>252</v>
      </c>
      <c r="N11" t="s">
        <v>453</v>
      </c>
      <c r="O11" t="s">
        <v>251</v>
      </c>
      <c r="P11">
        <v>8.0377563225671106E-2</v>
      </c>
      <c r="Q11" t="s">
        <v>252</v>
      </c>
      <c r="S11" t="s">
        <v>463</v>
      </c>
      <c r="T11" t="s">
        <v>251</v>
      </c>
      <c r="U11">
        <v>8.9649155180005546E-2</v>
      </c>
      <c r="V11" t="s">
        <v>252</v>
      </c>
      <c r="X11">
        <v>3.0821917808219176E-2</v>
      </c>
      <c r="Y11">
        <v>1.9560947716480627E-2</v>
      </c>
      <c r="Z11" t="s">
        <v>251</v>
      </c>
      <c r="AA11" t="s">
        <v>25</v>
      </c>
      <c r="AC11" t="s">
        <v>22</v>
      </c>
      <c r="AD11" t="s">
        <v>251</v>
      </c>
      <c r="AE11">
        <v>3.0762161133037032E-2</v>
      </c>
      <c r="AG11" t="s">
        <v>96</v>
      </c>
      <c r="AH11" t="s">
        <v>251</v>
      </c>
      <c r="AI11">
        <v>0.18034950491933333</v>
      </c>
      <c r="AK11">
        <v>2020</v>
      </c>
      <c r="AL11" t="s">
        <v>152</v>
      </c>
      <c r="AM11">
        <v>0.45327754532775461</v>
      </c>
      <c r="AN11" t="s">
        <v>482</v>
      </c>
    </row>
    <row r="12" spans="1:40" x14ac:dyDescent="0.45">
      <c r="C12" t="s">
        <v>157</v>
      </c>
      <c r="D12" t="s">
        <v>156</v>
      </c>
      <c r="E12" t="s">
        <v>520</v>
      </c>
      <c r="F12" t="s">
        <v>152</v>
      </c>
      <c r="G12" t="s">
        <v>156</v>
      </c>
      <c r="I12" t="s">
        <v>250</v>
      </c>
      <c r="J12" t="s">
        <v>253</v>
      </c>
      <c r="K12">
        <v>8.3515175028687078E-3</v>
      </c>
      <c r="L12" t="s">
        <v>252</v>
      </c>
      <c r="N12" t="s">
        <v>453</v>
      </c>
      <c r="O12" t="s">
        <v>253</v>
      </c>
      <c r="P12">
        <v>5.3146088002885821E-3</v>
      </c>
      <c r="Q12" t="s">
        <v>252</v>
      </c>
      <c r="S12" t="s">
        <v>463</v>
      </c>
      <c r="T12" t="s">
        <v>253</v>
      </c>
      <c r="U12">
        <v>7.1987924098620964E-3</v>
      </c>
      <c r="V12" t="s">
        <v>252</v>
      </c>
      <c r="X12">
        <v>3.4246575342465752E-3</v>
      </c>
      <c r="Y12">
        <v>4.3358277602366805E-3</v>
      </c>
      <c r="Z12" t="s">
        <v>253</v>
      </c>
      <c r="AA12" t="s">
        <v>25</v>
      </c>
      <c r="AC12" t="s">
        <v>22</v>
      </c>
      <c r="AD12" t="s">
        <v>253</v>
      </c>
      <c r="AE12">
        <v>2.4096127303015538E-3</v>
      </c>
      <c r="AG12" t="s">
        <v>96</v>
      </c>
      <c r="AH12" t="s">
        <v>253</v>
      </c>
      <c r="AI12">
        <v>2.0387589084225777E-2</v>
      </c>
      <c r="AK12">
        <v>2020</v>
      </c>
      <c r="AL12" t="s">
        <v>157</v>
      </c>
      <c r="AM12">
        <v>0.4280286634925215</v>
      </c>
      <c r="AN12" t="s">
        <v>482</v>
      </c>
    </row>
    <row r="13" spans="1:40" x14ac:dyDescent="0.45">
      <c r="C13" t="s">
        <v>160</v>
      </c>
      <c r="D13" t="s">
        <v>161</v>
      </c>
      <c r="E13" t="s">
        <v>521</v>
      </c>
      <c r="F13" t="s">
        <v>157</v>
      </c>
      <c r="G13" t="s">
        <v>156</v>
      </c>
      <c r="I13" t="s">
        <v>250</v>
      </c>
      <c r="J13" t="s">
        <v>254</v>
      </c>
      <c r="K13">
        <v>1.0133046241915801E-2</v>
      </c>
      <c r="L13" t="s">
        <v>252</v>
      </c>
      <c r="N13" t="s">
        <v>453</v>
      </c>
      <c r="O13" t="s">
        <v>254</v>
      </c>
      <c r="P13">
        <v>4.6692644895475963E-3</v>
      </c>
      <c r="Q13" t="s">
        <v>252</v>
      </c>
      <c r="S13" t="s">
        <v>463</v>
      </c>
      <c r="T13" t="s">
        <v>254</v>
      </c>
      <c r="U13">
        <v>6.5071660805597923E-3</v>
      </c>
      <c r="V13" t="s">
        <v>252</v>
      </c>
      <c r="X13">
        <v>3.4246575342465752E-3</v>
      </c>
      <c r="Y13">
        <v>4.2264376103224545E-3</v>
      </c>
      <c r="Z13" t="s">
        <v>254</v>
      </c>
      <c r="AA13" t="s">
        <v>25</v>
      </c>
      <c r="AC13" t="s">
        <v>22</v>
      </c>
      <c r="AD13" t="s">
        <v>254</v>
      </c>
      <c r="AE13">
        <v>2.4908151046998538E-3</v>
      </c>
      <c r="AG13" t="s">
        <v>96</v>
      </c>
      <c r="AH13" t="s">
        <v>254</v>
      </c>
      <c r="AI13">
        <v>1.4053018205046452E-2</v>
      </c>
      <c r="AK13">
        <v>2020</v>
      </c>
      <c r="AL13" t="s">
        <v>160</v>
      </c>
      <c r="AM13">
        <v>0.4262833490799478</v>
      </c>
      <c r="AN13" t="s">
        <v>482</v>
      </c>
    </row>
    <row r="14" spans="1:40" x14ac:dyDescent="0.45">
      <c r="C14" t="s">
        <v>164</v>
      </c>
      <c r="D14" t="s">
        <v>165</v>
      </c>
      <c r="E14" t="s">
        <v>522</v>
      </c>
      <c r="F14" t="s">
        <v>168</v>
      </c>
      <c r="G14" t="s">
        <v>156</v>
      </c>
      <c r="I14" t="s">
        <v>250</v>
      </c>
      <c r="J14" t="s">
        <v>255</v>
      </c>
      <c r="K14">
        <v>1.116458973060612E-2</v>
      </c>
      <c r="L14" t="s">
        <v>252</v>
      </c>
      <c r="N14" t="s">
        <v>453</v>
      </c>
      <c r="O14" t="s">
        <v>255</v>
      </c>
      <c r="P14">
        <v>4.2044460129900645E-3</v>
      </c>
      <c r="Q14" t="s">
        <v>252</v>
      </c>
      <c r="S14" t="s">
        <v>463</v>
      </c>
      <c r="T14" t="s">
        <v>255</v>
      </c>
      <c r="U14">
        <v>5.9077432598966069E-3</v>
      </c>
      <c r="V14" t="s">
        <v>252</v>
      </c>
      <c r="X14">
        <v>3.4246575342465752E-3</v>
      </c>
      <c r="Y14">
        <v>4.2164930512393417E-3</v>
      </c>
      <c r="Z14" t="s">
        <v>255</v>
      </c>
      <c r="AA14" t="s">
        <v>25</v>
      </c>
      <c r="AC14" t="s">
        <v>22</v>
      </c>
      <c r="AD14" t="s">
        <v>255</v>
      </c>
      <c r="AE14">
        <v>2.5298724600062881E-3</v>
      </c>
      <c r="AG14" t="s">
        <v>96</v>
      </c>
      <c r="AH14" t="s">
        <v>255</v>
      </c>
      <c r="AI14">
        <v>2.4116809438781139E-2</v>
      </c>
      <c r="AK14">
        <v>2020</v>
      </c>
      <c r="AL14" t="s">
        <v>164</v>
      </c>
      <c r="AM14">
        <v>0.40213854021385398</v>
      </c>
      <c r="AN14" t="s">
        <v>482</v>
      </c>
    </row>
    <row r="15" spans="1:40" x14ac:dyDescent="0.45">
      <c r="C15" t="s">
        <v>168</v>
      </c>
      <c r="D15" t="s">
        <v>487</v>
      </c>
      <c r="E15" t="s">
        <v>523</v>
      </c>
      <c r="F15" t="s">
        <v>163</v>
      </c>
      <c r="G15" t="s">
        <v>156</v>
      </c>
      <c r="I15" t="s">
        <v>250</v>
      </c>
      <c r="J15" t="s">
        <v>256</v>
      </c>
      <c r="K15">
        <v>1.1476869589015828E-2</v>
      </c>
      <c r="L15" t="s">
        <v>252</v>
      </c>
      <c r="N15" t="s">
        <v>453</v>
      </c>
      <c r="O15" t="s">
        <v>256</v>
      </c>
      <c r="P15">
        <v>4.2636916052574787E-3</v>
      </c>
      <c r="Q15" t="s">
        <v>252</v>
      </c>
      <c r="S15" t="s">
        <v>463</v>
      </c>
      <c r="T15" t="s">
        <v>256</v>
      </c>
      <c r="U15">
        <v>5.6905825879932266E-3</v>
      </c>
      <c r="V15" t="s">
        <v>252</v>
      </c>
      <c r="X15">
        <v>3.4246575342465752E-3</v>
      </c>
      <c r="Y15">
        <v>4.2761604057380094E-3</v>
      </c>
      <c r="Z15" t="s">
        <v>256</v>
      </c>
      <c r="AA15" t="s">
        <v>25</v>
      </c>
      <c r="AC15" t="s">
        <v>22</v>
      </c>
      <c r="AD15" t="s">
        <v>256</v>
      </c>
      <c r="AE15">
        <v>2.7300294691072328E-3</v>
      </c>
      <c r="AG15" t="s">
        <v>96</v>
      </c>
      <c r="AH15" t="s">
        <v>256</v>
      </c>
      <c r="AI15">
        <v>4.2296985260796838E-3</v>
      </c>
      <c r="AK15">
        <v>2020</v>
      </c>
      <c r="AL15" t="s">
        <v>168</v>
      </c>
      <c r="AM15">
        <v>0.38129302200026999</v>
      </c>
      <c r="AN15" t="s">
        <v>482</v>
      </c>
    </row>
    <row r="16" spans="1:40" x14ac:dyDescent="0.45">
      <c r="C16" t="s">
        <v>170</v>
      </c>
      <c r="E16" t="s">
        <v>524</v>
      </c>
      <c r="G16" t="s">
        <v>156</v>
      </c>
      <c r="I16" t="s">
        <v>250</v>
      </c>
      <c r="J16" t="s">
        <v>257</v>
      </c>
      <c r="K16">
        <v>2.2526418732533894E-2</v>
      </c>
      <c r="L16" t="s">
        <v>252</v>
      </c>
      <c r="N16" t="s">
        <v>453</v>
      </c>
      <c r="O16" t="s">
        <v>257</v>
      </c>
      <c r="P16">
        <v>1.156751721812207E-2</v>
      </c>
      <c r="Q16" t="s">
        <v>252</v>
      </c>
      <c r="S16" t="s">
        <v>463</v>
      </c>
      <c r="T16" t="s">
        <v>257</v>
      </c>
      <c r="U16">
        <v>1.2696007704146327E-2</v>
      </c>
      <c r="V16" t="s">
        <v>252</v>
      </c>
      <c r="X16">
        <v>6.8493150684931503E-3</v>
      </c>
      <c r="Y16">
        <v>8.9799368520498222E-3</v>
      </c>
      <c r="Z16" t="s">
        <v>257</v>
      </c>
      <c r="AA16" t="s">
        <v>25</v>
      </c>
      <c r="AC16" t="s">
        <v>22</v>
      </c>
      <c r="AD16" t="s">
        <v>257</v>
      </c>
      <c r="AE16">
        <v>6.8603462964929515E-3</v>
      </c>
      <c r="AG16" t="s">
        <v>96</v>
      </c>
      <c r="AH16" t="s">
        <v>257</v>
      </c>
      <c r="AI16">
        <v>6.9297522393482414E-2</v>
      </c>
      <c r="AK16">
        <v>2020</v>
      </c>
      <c r="AL16" t="s">
        <v>170</v>
      </c>
      <c r="AM16">
        <v>0.39981403998140402</v>
      </c>
      <c r="AN16" t="s">
        <v>482</v>
      </c>
    </row>
    <row r="17" spans="3:40" x14ac:dyDescent="0.45">
      <c r="C17" t="s">
        <v>159</v>
      </c>
      <c r="E17" t="s">
        <v>525</v>
      </c>
      <c r="G17" t="s">
        <v>156</v>
      </c>
      <c r="I17" t="s">
        <v>250</v>
      </c>
      <c r="J17" t="s">
        <v>258</v>
      </c>
      <c r="K17">
        <v>1.1047712628209784E-2</v>
      </c>
      <c r="L17" t="s">
        <v>252</v>
      </c>
      <c r="N17" t="s">
        <v>453</v>
      </c>
      <c r="O17" t="s">
        <v>258</v>
      </c>
      <c r="P17">
        <v>8.8473183129985401E-3</v>
      </c>
      <c r="Q17" t="s">
        <v>252</v>
      </c>
      <c r="S17" t="s">
        <v>463</v>
      </c>
      <c r="T17" t="s">
        <v>258</v>
      </c>
      <c r="U17">
        <v>7.7119471970608358E-3</v>
      </c>
      <c r="V17" t="s">
        <v>252</v>
      </c>
      <c r="X17">
        <v>3.4246575342465752E-3</v>
      </c>
      <c r="Y17">
        <v>5.1711707232180593E-3</v>
      </c>
      <c r="Z17" t="s">
        <v>258</v>
      </c>
      <c r="AA17" t="s">
        <v>25</v>
      </c>
      <c r="AC17" t="s">
        <v>22</v>
      </c>
      <c r="AD17" t="s">
        <v>258</v>
      </c>
      <c r="AE17">
        <v>3.7888275790341061E-3</v>
      </c>
      <c r="AG17" t="s">
        <v>96</v>
      </c>
      <c r="AH17" t="s">
        <v>258</v>
      </c>
      <c r="AI17">
        <v>5.5462199507196885E-3</v>
      </c>
      <c r="AK17">
        <v>2020</v>
      </c>
      <c r="AL17" t="s">
        <v>159</v>
      </c>
      <c r="AM17">
        <v>0.52526206865523917</v>
      </c>
      <c r="AN17" t="s">
        <v>482</v>
      </c>
    </row>
    <row r="18" spans="3:40" x14ac:dyDescent="0.45">
      <c r="C18" t="s">
        <v>173</v>
      </c>
      <c r="E18" t="s">
        <v>526</v>
      </c>
      <c r="G18" t="s">
        <v>156</v>
      </c>
      <c r="I18" t="s">
        <v>250</v>
      </c>
      <c r="J18" t="s">
        <v>259</v>
      </c>
      <c r="K18">
        <v>2.223180052203939E-2</v>
      </c>
      <c r="L18" t="s">
        <v>252</v>
      </c>
      <c r="N18" t="s">
        <v>453</v>
      </c>
      <c r="O18" t="s">
        <v>259</v>
      </c>
      <c r="P18">
        <v>9.7761522821677022E-2</v>
      </c>
      <c r="Q18" t="s">
        <v>252</v>
      </c>
      <c r="S18" t="s">
        <v>463</v>
      </c>
      <c r="T18" t="s">
        <v>259</v>
      </c>
      <c r="U18">
        <v>8.5940595598725827E-2</v>
      </c>
      <c r="V18" t="s">
        <v>252</v>
      </c>
      <c r="X18">
        <v>2.7397260273972601E-2</v>
      </c>
      <c r="Y18">
        <v>3.1424806702632826E-2</v>
      </c>
      <c r="Z18" t="s">
        <v>259</v>
      </c>
      <c r="AA18" t="s">
        <v>25</v>
      </c>
      <c r="AC18" t="s">
        <v>22</v>
      </c>
      <c r="AD18" t="s">
        <v>259</v>
      </c>
      <c r="AE18">
        <v>3.1229789492768854E-2</v>
      </c>
      <c r="AG18" t="s">
        <v>96</v>
      </c>
      <c r="AH18" t="s">
        <v>259</v>
      </c>
      <c r="AI18">
        <v>5.953186384594833E-2</v>
      </c>
      <c r="AK18">
        <v>2020</v>
      </c>
      <c r="AL18" t="s">
        <v>173</v>
      </c>
      <c r="AM18">
        <v>0.52863634318621511</v>
      </c>
      <c r="AN18" t="s">
        <v>482</v>
      </c>
    </row>
    <row r="19" spans="3:40" x14ac:dyDescent="0.45">
      <c r="C19" t="s">
        <v>163</v>
      </c>
      <c r="E19" t="s">
        <v>527</v>
      </c>
      <c r="G19" t="s">
        <v>156</v>
      </c>
      <c r="I19" t="s">
        <v>250</v>
      </c>
      <c r="J19" t="s">
        <v>1457</v>
      </c>
      <c r="K19">
        <v>0</v>
      </c>
      <c r="L19" t="s">
        <v>252</v>
      </c>
      <c r="N19" t="s">
        <v>453</v>
      </c>
      <c r="O19" t="s">
        <v>1457</v>
      </c>
      <c r="P19">
        <v>3.9094101103426656E-4</v>
      </c>
      <c r="Q19" t="s">
        <v>252</v>
      </c>
      <c r="S19" t="s">
        <v>463</v>
      </c>
      <c r="T19" t="s">
        <v>1457</v>
      </c>
      <c r="U19">
        <v>3.9217403096421873E-4</v>
      </c>
      <c r="V19" t="s">
        <v>252</v>
      </c>
      <c r="X19">
        <v>1.1415525114155251E-4</v>
      </c>
      <c r="Y19">
        <v>2.1546544680075254E-5</v>
      </c>
      <c r="Z19" t="s">
        <v>1457</v>
      </c>
      <c r="AA19" t="s">
        <v>25</v>
      </c>
      <c r="AC19" t="s">
        <v>22</v>
      </c>
      <c r="AD19" t="s">
        <v>1457</v>
      </c>
      <c r="AE19">
        <v>1.3870379620921626E-4</v>
      </c>
      <c r="AG19" t="s">
        <v>96</v>
      </c>
      <c r="AH19" t="s">
        <v>1457</v>
      </c>
      <c r="AI19">
        <v>0</v>
      </c>
      <c r="AK19">
        <v>2020</v>
      </c>
      <c r="AL19" t="s">
        <v>163</v>
      </c>
      <c r="AM19">
        <v>0.51952580195258025</v>
      </c>
      <c r="AN19" t="s">
        <v>482</v>
      </c>
    </row>
    <row r="20" spans="3:40" x14ac:dyDescent="0.45">
      <c r="C20" t="s">
        <v>167</v>
      </c>
      <c r="E20" t="s">
        <v>528</v>
      </c>
      <c r="G20" t="s">
        <v>156</v>
      </c>
      <c r="I20" t="s">
        <v>250</v>
      </c>
      <c r="J20" t="s">
        <v>1458</v>
      </c>
      <c r="K20">
        <v>0</v>
      </c>
      <c r="L20" t="s">
        <v>252</v>
      </c>
      <c r="N20" t="s">
        <v>453</v>
      </c>
      <c r="O20" t="s">
        <v>1458</v>
      </c>
      <c r="P20">
        <v>3.6247374888988883E-4</v>
      </c>
      <c r="Q20" t="s">
        <v>252</v>
      </c>
      <c r="S20" t="s">
        <v>463</v>
      </c>
      <c r="T20" t="s">
        <v>1458</v>
      </c>
      <c r="U20">
        <v>3.8044564326864243E-4</v>
      </c>
      <c r="V20" t="s">
        <v>252</v>
      </c>
      <c r="X20">
        <v>1.1415525114155251E-4</v>
      </c>
      <c r="Y20">
        <v>1.4916838624667481E-5</v>
      </c>
      <c r="Z20" t="s">
        <v>1458</v>
      </c>
      <c r="AA20" t="s">
        <v>25</v>
      </c>
      <c r="AC20" t="s">
        <v>22</v>
      </c>
      <c r="AD20" t="s">
        <v>1458</v>
      </c>
      <c r="AE20">
        <v>1.3894253309984243E-4</v>
      </c>
      <c r="AG20" t="s">
        <v>96</v>
      </c>
      <c r="AH20" t="s">
        <v>1458</v>
      </c>
      <c r="AI20">
        <v>0</v>
      </c>
      <c r="AK20">
        <v>2020</v>
      </c>
      <c r="AL20" t="s">
        <v>167</v>
      </c>
      <c r="AM20">
        <v>0.52526206865523917</v>
      </c>
      <c r="AN20" t="s">
        <v>482</v>
      </c>
    </row>
    <row r="21" spans="3:40" x14ac:dyDescent="0.45">
      <c r="C21" t="s">
        <v>177</v>
      </c>
      <c r="E21" t="s">
        <v>529</v>
      </c>
      <c r="G21" t="s">
        <v>156</v>
      </c>
      <c r="I21" t="s">
        <v>250</v>
      </c>
      <c r="J21" t="s">
        <v>1459</v>
      </c>
      <c r="K21">
        <v>0</v>
      </c>
      <c r="L21" t="s">
        <v>252</v>
      </c>
      <c r="N21" t="s">
        <v>453</v>
      </c>
      <c r="O21" t="s">
        <v>1459</v>
      </c>
      <c r="P21">
        <v>3.3696573083283359E-4</v>
      </c>
      <c r="Q21" t="s">
        <v>252</v>
      </c>
      <c r="S21" t="s">
        <v>463</v>
      </c>
      <c r="T21" t="s">
        <v>1459</v>
      </c>
      <c r="U21">
        <v>3.6690508827458268E-4</v>
      </c>
      <c r="V21" t="s">
        <v>252</v>
      </c>
      <c r="X21">
        <v>1.1415525114155251E-4</v>
      </c>
      <c r="Y21">
        <v>1.6574265138519424E-5</v>
      </c>
      <c r="Z21" t="s">
        <v>1459</v>
      </c>
      <c r="AA21" t="s">
        <v>25</v>
      </c>
      <c r="AC21" t="s">
        <v>22</v>
      </c>
      <c r="AD21" t="s">
        <v>1459</v>
      </c>
      <c r="AE21">
        <v>1.3488400595919827E-4</v>
      </c>
      <c r="AG21" t="s">
        <v>96</v>
      </c>
      <c r="AH21" t="s">
        <v>1459</v>
      </c>
      <c r="AI21">
        <v>0</v>
      </c>
      <c r="AK21">
        <v>2020</v>
      </c>
      <c r="AL21" t="s">
        <v>177</v>
      </c>
      <c r="AM21">
        <v>0.56252905625290561</v>
      </c>
      <c r="AN21" t="s">
        <v>482</v>
      </c>
    </row>
    <row r="22" spans="3:40" x14ac:dyDescent="0.45">
      <c r="C22" t="s">
        <v>179</v>
      </c>
      <c r="E22" t="s">
        <v>530</v>
      </c>
      <c r="G22" t="s">
        <v>156</v>
      </c>
      <c r="I22" t="s">
        <v>250</v>
      </c>
      <c r="J22" t="s">
        <v>1460</v>
      </c>
      <c r="K22">
        <v>0</v>
      </c>
      <c r="L22" t="s">
        <v>252</v>
      </c>
      <c r="N22" t="s">
        <v>453</v>
      </c>
      <c r="O22" t="s">
        <v>1460</v>
      </c>
      <c r="P22">
        <v>3.1640974997795081E-4</v>
      </c>
      <c r="Q22" t="s">
        <v>252</v>
      </c>
      <c r="S22" t="s">
        <v>463</v>
      </c>
      <c r="T22" t="s">
        <v>1460</v>
      </c>
      <c r="U22">
        <v>3.487866511938114E-4</v>
      </c>
      <c r="V22" t="s">
        <v>252</v>
      </c>
      <c r="X22">
        <v>1.1415525114155251E-4</v>
      </c>
      <c r="Y22">
        <v>1.4585353321897093E-5</v>
      </c>
      <c r="Z22" t="s">
        <v>1460</v>
      </c>
      <c r="AA22" t="s">
        <v>25</v>
      </c>
      <c r="AC22" t="s">
        <v>22</v>
      </c>
      <c r="AD22" t="s">
        <v>1460</v>
      </c>
      <c r="AE22">
        <v>1.2472973021123365E-4</v>
      </c>
      <c r="AG22" t="s">
        <v>96</v>
      </c>
      <c r="AH22" t="s">
        <v>1460</v>
      </c>
      <c r="AI22">
        <v>0</v>
      </c>
      <c r="AK22">
        <v>2020</v>
      </c>
      <c r="AL22" t="s">
        <v>179</v>
      </c>
      <c r="AM22">
        <v>0.54100868313312644</v>
      </c>
      <c r="AN22" t="s">
        <v>482</v>
      </c>
    </row>
    <row r="23" spans="3:40" x14ac:dyDescent="0.45">
      <c r="E23" t="s">
        <v>531</v>
      </c>
      <c r="G23" t="s">
        <v>156</v>
      </c>
      <c r="I23" t="s">
        <v>250</v>
      </c>
      <c r="J23" t="s">
        <v>1461</v>
      </c>
      <c r="K23">
        <v>0</v>
      </c>
      <c r="L23" t="s">
        <v>252</v>
      </c>
      <c r="N23" t="s">
        <v>453</v>
      </c>
      <c r="O23" t="s">
        <v>1461</v>
      </c>
      <c r="P23">
        <v>2.8503761723384333E-4</v>
      </c>
      <c r="Q23" t="s">
        <v>252</v>
      </c>
      <c r="S23" t="s">
        <v>463</v>
      </c>
      <c r="T23" t="s">
        <v>1461</v>
      </c>
      <c r="U23">
        <v>3.2160515725573386E-4</v>
      </c>
      <c r="V23" t="s">
        <v>252</v>
      </c>
      <c r="X23">
        <v>1.1415525114155251E-4</v>
      </c>
      <c r="Y23">
        <v>2.1215059377304864E-5</v>
      </c>
      <c r="Z23" t="s">
        <v>1461</v>
      </c>
      <c r="AA23" t="s">
        <v>25</v>
      </c>
      <c r="AC23" t="s">
        <v>22</v>
      </c>
      <c r="AD23" t="s">
        <v>1461</v>
      </c>
      <c r="AE23">
        <v>1.18586234225788E-4</v>
      </c>
      <c r="AG23" t="s">
        <v>96</v>
      </c>
      <c r="AH23" t="s">
        <v>1461</v>
      </c>
      <c r="AI23">
        <v>0</v>
      </c>
      <c r="AK23">
        <v>2021</v>
      </c>
      <c r="AL23" t="s">
        <v>152</v>
      </c>
      <c r="AM23">
        <v>0.51626400323930366</v>
      </c>
      <c r="AN23" t="s">
        <v>482</v>
      </c>
    </row>
    <row r="24" spans="3:40" x14ac:dyDescent="0.45">
      <c r="E24" t="s">
        <v>532</v>
      </c>
      <c r="G24" t="s">
        <v>156</v>
      </c>
      <c r="I24" t="s">
        <v>250</v>
      </c>
      <c r="J24" t="s">
        <v>1462</v>
      </c>
      <c r="K24">
        <v>0</v>
      </c>
      <c r="L24" t="s">
        <v>252</v>
      </c>
      <c r="N24" t="s">
        <v>453</v>
      </c>
      <c r="O24" t="s">
        <v>1462</v>
      </c>
      <c r="P24">
        <v>2.1996540103977983E-4</v>
      </c>
      <c r="Q24" t="s">
        <v>252</v>
      </c>
      <c r="S24" t="s">
        <v>463</v>
      </c>
      <c r="T24" t="s">
        <v>1462</v>
      </c>
      <c r="U24">
        <v>2.5516751658805883E-4</v>
      </c>
      <c r="V24" t="s">
        <v>252</v>
      </c>
      <c r="X24">
        <v>1.1415525114155251E-4</v>
      </c>
      <c r="Y24">
        <v>5.7678442682047593E-5</v>
      </c>
      <c r="Z24" t="s">
        <v>1462</v>
      </c>
      <c r="AA24" t="s">
        <v>25</v>
      </c>
      <c r="AC24" t="s">
        <v>22</v>
      </c>
      <c r="AD24" t="s">
        <v>1462</v>
      </c>
      <c r="AE24">
        <v>1.0910042177157656E-4</v>
      </c>
      <c r="AG24" t="s">
        <v>96</v>
      </c>
      <c r="AH24" t="s">
        <v>1462</v>
      </c>
      <c r="AI24">
        <v>0</v>
      </c>
      <c r="AK24">
        <v>2021</v>
      </c>
      <c r="AL24" t="s">
        <v>157</v>
      </c>
      <c r="AM24">
        <v>0.49935246064953182</v>
      </c>
      <c r="AN24" t="s">
        <v>482</v>
      </c>
    </row>
    <row r="25" spans="3:40" x14ac:dyDescent="0.45">
      <c r="E25" t="s">
        <v>533</v>
      </c>
      <c r="G25" t="s">
        <v>156</v>
      </c>
      <c r="I25" t="s">
        <v>250</v>
      </c>
      <c r="J25" t="s">
        <v>1463</v>
      </c>
      <c r="K25">
        <v>0</v>
      </c>
      <c r="L25" t="s">
        <v>252</v>
      </c>
      <c r="N25" t="s">
        <v>453</v>
      </c>
      <c r="O25" t="s">
        <v>1463</v>
      </c>
      <c r="P25">
        <v>2.1231266730237236E-4</v>
      </c>
      <c r="Q25" t="s">
        <v>252</v>
      </c>
      <c r="S25" t="s">
        <v>463</v>
      </c>
      <c r="T25" t="s">
        <v>1463</v>
      </c>
      <c r="U25">
        <v>2.3910408188983586E-4</v>
      </c>
      <c r="V25" t="s">
        <v>252</v>
      </c>
      <c r="X25">
        <v>1.1415525114155251E-4</v>
      </c>
      <c r="Y25">
        <v>1.6905750441289813E-4</v>
      </c>
      <c r="Z25" t="s">
        <v>1463</v>
      </c>
      <c r="AA25" t="s">
        <v>25</v>
      </c>
      <c r="AC25" t="s">
        <v>22</v>
      </c>
      <c r="AD25" t="s">
        <v>1463</v>
      </c>
      <c r="AE25">
        <v>9.1370228694409507E-5</v>
      </c>
      <c r="AG25" t="s">
        <v>96</v>
      </c>
      <c r="AH25" t="s">
        <v>1463</v>
      </c>
      <c r="AI25">
        <v>0</v>
      </c>
      <c r="AK25">
        <v>2021</v>
      </c>
      <c r="AL25" t="s">
        <v>160</v>
      </c>
      <c r="AM25">
        <v>0.54438295766410227</v>
      </c>
      <c r="AN25" t="s">
        <v>482</v>
      </c>
    </row>
    <row r="26" spans="3:40" x14ac:dyDescent="0.45">
      <c r="E26" t="s">
        <v>534</v>
      </c>
      <c r="G26" t="s">
        <v>156</v>
      </c>
      <c r="I26" t="s">
        <v>250</v>
      </c>
      <c r="J26" t="s">
        <v>1464</v>
      </c>
      <c r="K26">
        <v>1.5418407348187052E-5</v>
      </c>
      <c r="L26" t="s">
        <v>252</v>
      </c>
      <c r="N26" t="s">
        <v>453</v>
      </c>
      <c r="O26" t="s">
        <v>1464</v>
      </c>
      <c r="P26">
        <v>1.9859086006451115E-4</v>
      </c>
      <c r="Q26" t="s">
        <v>252</v>
      </c>
      <c r="S26" t="s">
        <v>463</v>
      </c>
      <c r="T26" t="s">
        <v>1464</v>
      </c>
      <c r="U26">
        <v>2.1411855141149842E-4</v>
      </c>
      <c r="V26" t="s">
        <v>252</v>
      </c>
      <c r="X26">
        <v>1.1415525114155251E-4</v>
      </c>
      <c r="Y26">
        <v>1.9060404909297337E-4</v>
      </c>
      <c r="Z26" t="s">
        <v>1464</v>
      </c>
      <c r="AA26" t="s">
        <v>25</v>
      </c>
      <c r="AC26" t="s">
        <v>22</v>
      </c>
      <c r="AD26" t="s">
        <v>1464</v>
      </c>
      <c r="AE26">
        <v>8.2664290082910079E-5</v>
      </c>
      <c r="AG26" t="s">
        <v>96</v>
      </c>
      <c r="AH26" t="s">
        <v>1464</v>
      </c>
      <c r="AI26">
        <v>0</v>
      </c>
      <c r="AK26">
        <v>2021</v>
      </c>
      <c r="AL26" t="s">
        <v>164</v>
      </c>
      <c r="AM26">
        <v>0.55555555555555569</v>
      </c>
      <c r="AN26" t="s">
        <v>482</v>
      </c>
    </row>
    <row r="27" spans="3:40" x14ac:dyDescent="0.45">
      <c r="E27" t="s">
        <v>535</v>
      </c>
      <c r="G27" t="s">
        <v>156</v>
      </c>
      <c r="I27" t="s">
        <v>250</v>
      </c>
      <c r="J27" t="s">
        <v>1465</v>
      </c>
      <c r="K27">
        <v>2.1401582002905371E-4</v>
      </c>
      <c r="L27" t="s">
        <v>252</v>
      </c>
      <c r="N27" t="s">
        <v>453</v>
      </c>
      <c r="O27" t="s">
        <v>1465</v>
      </c>
      <c r="P27">
        <v>1.7767930330608064E-4</v>
      </c>
      <c r="Q27" t="s">
        <v>252</v>
      </c>
      <c r="S27" t="s">
        <v>463</v>
      </c>
      <c r="T27" t="s">
        <v>1465</v>
      </c>
      <c r="U27">
        <v>2.0684789404569194E-4</v>
      </c>
      <c r="V27" t="s">
        <v>252</v>
      </c>
      <c r="X27">
        <v>1.1415525114155251E-4</v>
      </c>
      <c r="Y27">
        <v>1.4585353321897094E-4</v>
      </c>
      <c r="Z27" t="s">
        <v>1465</v>
      </c>
      <c r="AA27" t="s">
        <v>25</v>
      </c>
      <c r="AC27" t="s">
        <v>22</v>
      </c>
      <c r="AD27" t="s">
        <v>1465</v>
      </c>
      <c r="AE27">
        <v>7.9767615809979748E-5</v>
      </c>
      <c r="AG27" t="s">
        <v>96</v>
      </c>
      <c r="AH27" t="s">
        <v>1465</v>
      </c>
      <c r="AI27">
        <v>0</v>
      </c>
      <c r="AK27">
        <v>2021</v>
      </c>
      <c r="AL27" t="s">
        <v>168</v>
      </c>
      <c r="AM27">
        <v>0.57925046115085266</v>
      </c>
      <c r="AN27" t="s">
        <v>482</v>
      </c>
    </row>
    <row r="28" spans="3:40" x14ac:dyDescent="0.45">
      <c r="E28" t="s">
        <v>536</v>
      </c>
      <c r="G28" t="s">
        <v>156</v>
      </c>
      <c r="I28" t="s">
        <v>250</v>
      </c>
      <c r="J28" t="s">
        <v>1466</v>
      </c>
      <c r="K28">
        <v>3.6069057804361074E-4</v>
      </c>
      <c r="L28" t="s">
        <v>252</v>
      </c>
      <c r="N28" t="s">
        <v>453</v>
      </c>
      <c r="O28" t="s">
        <v>1466</v>
      </c>
      <c r="P28">
        <v>1.6998769582521017E-4</v>
      </c>
      <c r="Q28" t="s">
        <v>252</v>
      </c>
      <c r="S28" t="s">
        <v>463</v>
      </c>
      <c r="T28" t="s">
        <v>1466</v>
      </c>
      <c r="U28">
        <v>1.9606431446013168E-4</v>
      </c>
      <c r="V28" t="s">
        <v>252</v>
      </c>
      <c r="X28">
        <v>1.1415525114155251E-4</v>
      </c>
      <c r="Y28">
        <v>1.4452759200788939E-4</v>
      </c>
      <c r="Z28" t="s">
        <v>1466</v>
      </c>
      <c r="AA28" t="s">
        <v>25</v>
      </c>
      <c r="AC28" t="s">
        <v>22</v>
      </c>
      <c r="AD28" t="s">
        <v>1466</v>
      </c>
      <c r="AE28">
        <v>7.9306057821435888E-5</v>
      </c>
      <c r="AG28" t="s">
        <v>96</v>
      </c>
      <c r="AH28" t="s">
        <v>1466</v>
      </c>
      <c r="AI28">
        <v>0</v>
      </c>
      <c r="AK28">
        <v>2021</v>
      </c>
      <c r="AL28" t="s">
        <v>170</v>
      </c>
      <c r="AM28">
        <v>0.59390980939098104</v>
      </c>
      <c r="AN28" t="s">
        <v>482</v>
      </c>
    </row>
    <row r="29" spans="3:40" x14ac:dyDescent="0.45">
      <c r="E29" t="s">
        <v>537</v>
      </c>
      <c r="G29" t="s">
        <v>156</v>
      </c>
      <c r="I29" t="s">
        <v>250</v>
      </c>
      <c r="J29" t="s">
        <v>1467</v>
      </c>
      <c r="K29">
        <v>4.124736828122082E-4</v>
      </c>
      <c r="L29" t="s">
        <v>252</v>
      </c>
      <c r="N29" t="s">
        <v>453</v>
      </c>
      <c r="O29" t="s">
        <v>1467</v>
      </c>
      <c r="P29">
        <v>1.7027048312192548E-4</v>
      </c>
      <c r="Q29" t="s">
        <v>252</v>
      </c>
      <c r="S29" t="s">
        <v>463</v>
      </c>
      <c r="T29" t="s">
        <v>1467</v>
      </c>
      <c r="U29">
        <v>1.9270270910650087E-4</v>
      </c>
      <c r="V29" t="s">
        <v>252</v>
      </c>
      <c r="X29">
        <v>1.1415525114155251E-4</v>
      </c>
      <c r="Y29">
        <v>1.408812536774151E-4</v>
      </c>
      <c r="Z29" t="s">
        <v>1467</v>
      </c>
      <c r="AA29" t="s">
        <v>25</v>
      </c>
      <c r="AC29" t="s">
        <v>22</v>
      </c>
      <c r="AD29" t="s">
        <v>1467</v>
      </c>
      <c r="AE29">
        <v>8.2314142643325088E-5</v>
      </c>
      <c r="AG29" t="s">
        <v>96</v>
      </c>
      <c r="AH29" t="s">
        <v>1467</v>
      </c>
      <c r="AI29">
        <v>0</v>
      </c>
      <c r="AK29">
        <v>2021</v>
      </c>
      <c r="AL29" t="s">
        <v>159</v>
      </c>
      <c r="AM29">
        <v>0.60174562469069159</v>
      </c>
      <c r="AN29" t="s">
        <v>482</v>
      </c>
    </row>
    <row r="30" spans="3:40" x14ac:dyDescent="0.45">
      <c r="E30" t="s">
        <v>538</v>
      </c>
      <c r="G30" t="s">
        <v>156</v>
      </c>
      <c r="I30" t="s">
        <v>250</v>
      </c>
      <c r="J30" t="s">
        <v>1468</v>
      </c>
      <c r="K30">
        <v>4.2991737133557962E-4</v>
      </c>
      <c r="L30" t="s">
        <v>252</v>
      </c>
      <c r="N30" t="s">
        <v>453</v>
      </c>
      <c r="O30" t="s">
        <v>1468</v>
      </c>
      <c r="P30">
        <v>1.6671249152126045E-4</v>
      </c>
      <c r="Q30" t="s">
        <v>252</v>
      </c>
      <c r="S30" t="s">
        <v>463</v>
      </c>
      <c r="T30" t="s">
        <v>1468</v>
      </c>
      <c r="U30">
        <v>1.844605863500843E-4</v>
      </c>
      <c r="V30" t="s">
        <v>252</v>
      </c>
      <c r="X30">
        <v>1.1415525114155251E-4</v>
      </c>
      <c r="Y30">
        <v>1.4054976837464471E-4</v>
      </c>
      <c r="Z30" t="s">
        <v>1468</v>
      </c>
      <c r="AA30" t="s">
        <v>25</v>
      </c>
      <c r="AC30" t="s">
        <v>22</v>
      </c>
      <c r="AD30" t="s">
        <v>1468</v>
      </c>
      <c r="AE30">
        <v>8.3094016486037105E-5</v>
      </c>
      <c r="AG30" t="s">
        <v>96</v>
      </c>
      <c r="AH30" t="s">
        <v>1468</v>
      </c>
      <c r="AI30">
        <v>0</v>
      </c>
      <c r="AK30">
        <v>2021</v>
      </c>
      <c r="AL30" t="s">
        <v>173</v>
      </c>
      <c r="AM30">
        <v>0.60399514104467544</v>
      </c>
      <c r="AN30" t="s">
        <v>482</v>
      </c>
    </row>
    <row r="31" spans="3:40" x14ac:dyDescent="0.45">
      <c r="E31" t="s">
        <v>539</v>
      </c>
      <c r="G31" t="s">
        <v>156</v>
      </c>
      <c r="I31" t="s">
        <v>250</v>
      </c>
      <c r="J31" t="s">
        <v>1469</v>
      </c>
      <c r="K31">
        <v>4.2669997881898474E-4</v>
      </c>
      <c r="L31" t="s">
        <v>252</v>
      </c>
      <c r="N31" t="s">
        <v>453</v>
      </c>
      <c r="O31" t="s">
        <v>1469</v>
      </c>
      <c r="P31">
        <v>1.774054932313147E-4</v>
      </c>
      <c r="Q31" t="s">
        <v>252</v>
      </c>
      <c r="S31" t="s">
        <v>463</v>
      </c>
      <c r="T31" t="s">
        <v>1469</v>
      </c>
      <c r="U31">
        <v>1.9139130566354505E-4</v>
      </c>
      <c r="V31" t="s">
        <v>252</v>
      </c>
      <c r="X31">
        <v>1.1415525114155251E-4</v>
      </c>
      <c r="Y31">
        <v>1.4253868019126702E-4</v>
      </c>
      <c r="Z31" t="s">
        <v>1469</v>
      </c>
      <c r="AA31" t="s">
        <v>25</v>
      </c>
      <c r="AC31" t="s">
        <v>22</v>
      </c>
      <c r="AD31" t="s">
        <v>1469</v>
      </c>
      <c r="AE31">
        <v>9.1624881377744052E-5</v>
      </c>
      <c r="AG31" t="s">
        <v>96</v>
      </c>
      <c r="AH31" t="s">
        <v>1469</v>
      </c>
      <c r="AI31">
        <v>0</v>
      </c>
      <c r="AK31">
        <v>2021</v>
      </c>
      <c r="AL31" t="s">
        <v>163</v>
      </c>
      <c r="AM31">
        <v>0.64156206415620642</v>
      </c>
      <c r="AN31" t="s">
        <v>482</v>
      </c>
    </row>
    <row r="32" spans="3:40" x14ac:dyDescent="0.45">
      <c r="E32" t="s">
        <v>540</v>
      </c>
      <c r="G32" t="s">
        <v>156</v>
      </c>
      <c r="I32" t="s">
        <v>250</v>
      </c>
      <c r="J32" t="s">
        <v>1470</v>
      </c>
      <c r="K32">
        <v>3.9314648696040395E-4</v>
      </c>
      <c r="L32" t="s">
        <v>252</v>
      </c>
      <c r="N32" t="s">
        <v>453</v>
      </c>
      <c r="O32" t="s">
        <v>1470</v>
      </c>
      <c r="P32">
        <v>2.0462492261055115E-4</v>
      </c>
      <c r="Q32" t="s">
        <v>252</v>
      </c>
      <c r="S32" t="s">
        <v>463</v>
      </c>
      <c r="T32" t="s">
        <v>1470</v>
      </c>
      <c r="U32">
        <v>2.3059958302947751E-4</v>
      </c>
      <c r="V32" t="s">
        <v>252</v>
      </c>
      <c r="X32">
        <v>1.1415525114155251E-4</v>
      </c>
      <c r="Y32">
        <v>1.4883690094390442E-4</v>
      </c>
      <c r="Z32" t="s">
        <v>1470</v>
      </c>
      <c r="AA32" t="s">
        <v>25</v>
      </c>
      <c r="AC32" t="s">
        <v>22</v>
      </c>
      <c r="AD32" t="s">
        <v>1470</v>
      </c>
      <c r="AE32">
        <v>1.0485090511843147E-4</v>
      </c>
      <c r="AG32" t="s">
        <v>96</v>
      </c>
      <c r="AH32" t="s">
        <v>1470</v>
      </c>
      <c r="AI32">
        <v>0</v>
      </c>
      <c r="AK32">
        <v>2021</v>
      </c>
      <c r="AL32" t="s">
        <v>167</v>
      </c>
      <c r="AM32">
        <v>0.62986457911549021</v>
      </c>
      <c r="AN32" t="s">
        <v>482</v>
      </c>
    </row>
    <row r="33" spans="5:40" x14ac:dyDescent="0.45">
      <c r="E33" t="s">
        <v>541</v>
      </c>
      <c r="G33" t="s">
        <v>156</v>
      </c>
      <c r="I33" t="s">
        <v>250</v>
      </c>
      <c r="J33" t="s">
        <v>1471</v>
      </c>
      <c r="K33">
        <v>3.9557407342487668E-4</v>
      </c>
      <c r="L33" t="s">
        <v>252</v>
      </c>
      <c r="N33" t="s">
        <v>453</v>
      </c>
      <c r="O33" t="s">
        <v>1471</v>
      </c>
      <c r="P33">
        <v>2.2982197735127102E-4</v>
      </c>
      <c r="Q33" t="s">
        <v>252</v>
      </c>
      <c r="S33" t="s">
        <v>463</v>
      </c>
      <c r="T33" t="s">
        <v>1471</v>
      </c>
      <c r="U33">
        <v>2.68673571675238E-4</v>
      </c>
      <c r="V33" t="s">
        <v>252</v>
      </c>
      <c r="X33">
        <v>1.1415525114155251E-4</v>
      </c>
      <c r="Y33">
        <v>1.5049432745775637E-4</v>
      </c>
      <c r="Z33" t="s">
        <v>1471</v>
      </c>
      <c r="AA33" t="s">
        <v>25</v>
      </c>
      <c r="AC33" t="s">
        <v>22</v>
      </c>
      <c r="AD33" t="s">
        <v>1471</v>
      </c>
      <c r="AE33">
        <v>1.2617806734769883E-4</v>
      </c>
      <c r="AG33" t="s">
        <v>96</v>
      </c>
      <c r="AH33" t="s">
        <v>1471</v>
      </c>
      <c r="AI33">
        <v>0</v>
      </c>
      <c r="AK33">
        <v>2021</v>
      </c>
      <c r="AL33" t="s">
        <v>177</v>
      </c>
      <c r="AM33">
        <v>0.62180381218038128</v>
      </c>
      <c r="AN33" t="s">
        <v>482</v>
      </c>
    </row>
    <row r="34" spans="5:40" x14ac:dyDescent="0.45">
      <c r="E34" t="s">
        <v>542</v>
      </c>
      <c r="G34" t="s">
        <v>156</v>
      </c>
      <c r="I34" t="s">
        <v>250</v>
      </c>
      <c r="J34" t="s">
        <v>1472</v>
      </c>
      <c r="K34">
        <v>3.9490806319805998E-4</v>
      </c>
      <c r="L34" t="s">
        <v>252</v>
      </c>
      <c r="N34" t="s">
        <v>453</v>
      </c>
      <c r="O34" t="s">
        <v>1472</v>
      </c>
      <c r="P34">
        <v>2.4952579723769091E-4</v>
      </c>
      <c r="Q34" t="s">
        <v>252</v>
      </c>
      <c r="S34" t="s">
        <v>463</v>
      </c>
      <c r="T34" t="s">
        <v>1472</v>
      </c>
      <c r="U34">
        <v>2.9864255791988608E-4</v>
      </c>
      <c r="V34" t="s">
        <v>252</v>
      </c>
      <c r="X34">
        <v>1.1415525114155251E-4</v>
      </c>
      <c r="Y34">
        <v>1.7237235744060203E-4</v>
      </c>
      <c r="Z34" t="s">
        <v>1472</v>
      </c>
      <c r="AA34" t="s">
        <v>25</v>
      </c>
      <c r="AC34" t="s">
        <v>22</v>
      </c>
      <c r="AD34" t="s">
        <v>1472</v>
      </c>
      <c r="AE34">
        <v>1.2730808862999583E-4</v>
      </c>
      <c r="AG34" t="s">
        <v>96</v>
      </c>
      <c r="AH34" t="s">
        <v>1472</v>
      </c>
      <c r="AI34">
        <v>0</v>
      </c>
      <c r="AK34">
        <v>2021</v>
      </c>
      <c r="AL34" t="s">
        <v>179</v>
      </c>
      <c r="AM34">
        <v>0.54438295766410227</v>
      </c>
      <c r="AN34" t="s">
        <v>482</v>
      </c>
    </row>
    <row r="35" spans="5:40" x14ac:dyDescent="0.45">
      <c r="E35" t="s">
        <v>1145</v>
      </c>
      <c r="G35" t="s">
        <v>161</v>
      </c>
      <c r="I35" t="s">
        <v>250</v>
      </c>
      <c r="J35" t="s">
        <v>1473</v>
      </c>
      <c r="K35">
        <v>3.692060979832854E-4</v>
      </c>
      <c r="L35" t="s">
        <v>252</v>
      </c>
      <c r="N35" t="s">
        <v>453</v>
      </c>
      <c r="O35" t="s">
        <v>1473</v>
      </c>
      <c r="P35">
        <v>3.0141734879505464E-4</v>
      </c>
      <c r="Q35" t="s">
        <v>252</v>
      </c>
      <c r="S35" t="s">
        <v>463</v>
      </c>
      <c r="T35" t="s">
        <v>1473</v>
      </c>
      <c r="U35">
        <v>3.297486192255391E-4</v>
      </c>
      <c r="V35" t="s">
        <v>252</v>
      </c>
      <c r="X35">
        <v>1.1415525114155251E-4</v>
      </c>
      <c r="Y35">
        <v>2.2209515285616027E-4</v>
      </c>
      <c r="Z35" t="s">
        <v>1473</v>
      </c>
      <c r="AA35" t="s">
        <v>25</v>
      </c>
      <c r="AC35" t="s">
        <v>22</v>
      </c>
      <c r="AD35" t="s">
        <v>1473</v>
      </c>
      <c r="AE35">
        <v>1.2909065741333755E-4</v>
      </c>
      <c r="AG35" t="s">
        <v>96</v>
      </c>
      <c r="AH35" t="s">
        <v>1473</v>
      </c>
      <c r="AI35">
        <v>0</v>
      </c>
      <c r="AK35">
        <v>2022</v>
      </c>
      <c r="AL35" t="s">
        <v>152</v>
      </c>
      <c r="AM35">
        <v>0.51300175641519941</v>
      </c>
      <c r="AN35" t="s">
        <v>482</v>
      </c>
    </row>
    <row r="36" spans="5:40" x14ac:dyDescent="0.45">
      <c r="E36" t="s">
        <v>1146</v>
      </c>
      <c r="G36" t="s">
        <v>161</v>
      </c>
      <c r="I36" t="s">
        <v>250</v>
      </c>
      <c r="J36" t="s">
        <v>1474</v>
      </c>
      <c r="K36">
        <v>3.0995737870571151E-4</v>
      </c>
      <c r="L36" t="s">
        <v>252</v>
      </c>
      <c r="N36" t="s">
        <v>453</v>
      </c>
      <c r="O36" t="s">
        <v>1474</v>
      </c>
      <c r="P36">
        <v>3.7545668847103737E-4</v>
      </c>
      <c r="Q36" t="s">
        <v>252</v>
      </c>
      <c r="S36" t="s">
        <v>463</v>
      </c>
      <c r="T36" t="s">
        <v>1474</v>
      </c>
      <c r="U36">
        <v>3.4560176521722174E-4</v>
      </c>
      <c r="V36" t="s">
        <v>252</v>
      </c>
      <c r="X36">
        <v>1.1415525114155251E-4</v>
      </c>
      <c r="Y36">
        <v>2.2209515285616027E-4</v>
      </c>
      <c r="Z36" t="s">
        <v>1474</v>
      </c>
      <c r="AA36" t="s">
        <v>25</v>
      </c>
      <c r="AC36" t="s">
        <v>22</v>
      </c>
      <c r="AD36" t="s">
        <v>1474</v>
      </c>
      <c r="AE36">
        <v>1.3213057382064359E-4</v>
      </c>
      <c r="AG36" t="s">
        <v>96</v>
      </c>
      <c r="AH36" t="s">
        <v>1474</v>
      </c>
      <c r="AI36">
        <v>0</v>
      </c>
      <c r="AK36">
        <v>2022</v>
      </c>
      <c r="AL36" t="s">
        <v>157</v>
      </c>
      <c r="AM36">
        <v>0.51935116676152526</v>
      </c>
      <c r="AN36" t="s">
        <v>482</v>
      </c>
    </row>
    <row r="37" spans="5:40" x14ac:dyDescent="0.45">
      <c r="E37" t="s">
        <v>1147</v>
      </c>
      <c r="G37" t="s">
        <v>161</v>
      </c>
      <c r="I37" t="s">
        <v>250</v>
      </c>
      <c r="J37" t="s">
        <v>1475</v>
      </c>
      <c r="K37">
        <v>1.9770794507755003E-4</v>
      </c>
      <c r="L37" t="s">
        <v>252</v>
      </c>
      <c r="N37" t="s">
        <v>453</v>
      </c>
      <c r="O37" t="s">
        <v>1475</v>
      </c>
      <c r="P37">
        <v>4.3872030434867368E-4</v>
      </c>
      <c r="Q37" t="s">
        <v>252</v>
      </c>
      <c r="S37" t="s">
        <v>463</v>
      </c>
      <c r="T37" t="s">
        <v>1475</v>
      </c>
      <c r="U37">
        <v>3.6303354445631593E-4</v>
      </c>
      <c r="V37" t="s">
        <v>252</v>
      </c>
      <c r="X37">
        <v>1.1415525114155251E-4</v>
      </c>
      <c r="Y37">
        <v>1.7237235744060203E-4</v>
      </c>
      <c r="Z37" t="s">
        <v>1475</v>
      </c>
      <c r="AA37" t="s">
        <v>25</v>
      </c>
      <c r="AC37" t="s">
        <v>22</v>
      </c>
      <c r="AD37" t="s">
        <v>1475</v>
      </c>
      <c r="AE37">
        <v>1.3193958430814269E-4</v>
      </c>
      <c r="AG37" t="s">
        <v>96</v>
      </c>
      <c r="AH37" t="s">
        <v>1475</v>
      </c>
      <c r="AI37">
        <v>0</v>
      </c>
      <c r="AK37">
        <v>2022</v>
      </c>
      <c r="AL37" t="s">
        <v>160</v>
      </c>
      <c r="AM37">
        <v>0.5783318339545046</v>
      </c>
      <c r="AN37" t="s">
        <v>482</v>
      </c>
    </row>
    <row r="38" spans="5:40" x14ac:dyDescent="0.45">
      <c r="E38" t="s">
        <v>1148</v>
      </c>
      <c r="G38" t="s">
        <v>161</v>
      </c>
      <c r="I38" t="s">
        <v>250</v>
      </c>
      <c r="J38" t="s">
        <v>1476</v>
      </c>
      <c r="K38">
        <v>0</v>
      </c>
      <c r="L38" t="s">
        <v>252</v>
      </c>
      <c r="N38" t="s">
        <v>453</v>
      </c>
      <c r="O38" t="s">
        <v>1476</v>
      </c>
      <c r="P38">
        <v>4.5887320060409621E-4</v>
      </c>
      <c r="Q38" t="s">
        <v>252</v>
      </c>
      <c r="S38" t="s">
        <v>463</v>
      </c>
      <c r="T38" t="s">
        <v>1476</v>
      </c>
      <c r="U38">
        <v>3.8067679117871015E-4</v>
      </c>
      <c r="V38" t="s">
        <v>252</v>
      </c>
      <c r="X38">
        <v>1.1415525114155251E-4</v>
      </c>
      <c r="Y38">
        <v>1.5579809230208258E-4</v>
      </c>
      <c r="Z38" t="s">
        <v>1476</v>
      </c>
      <c r="AA38" t="s">
        <v>25</v>
      </c>
      <c r="AC38" t="s">
        <v>22</v>
      </c>
      <c r="AD38" t="s">
        <v>1476</v>
      </c>
      <c r="AE38">
        <v>1.3193958430814267E-4</v>
      </c>
      <c r="AG38" t="s">
        <v>96</v>
      </c>
      <c r="AH38" t="s">
        <v>1476</v>
      </c>
      <c r="AI38">
        <v>0</v>
      </c>
      <c r="AK38">
        <v>2022</v>
      </c>
      <c r="AL38" t="s">
        <v>164</v>
      </c>
      <c r="AM38">
        <v>0.58543603364320496</v>
      </c>
      <c r="AN38" t="s">
        <v>482</v>
      </c>
    </row>
    <row r="39" spans="5:40" x14ac:dyDescent="0.45">
      <c r="E39" t="s">
        <v>1149</v>
      </c>
      <c r="G39" t="s">
        <v>161</v>
      </c>
      <c r="I39" t="s">
        <v>250</v>
      </c>
      <c r="J39" t="s">
        <v>1477</v>
      </c>
      <c r="K39">
        <v>0</v>
      </c>
      <c r="L39" t="s">
        <v>252</v>
      </c>
      <c r="N39" t="s">
        <v>453</v>
      </c>
      <c r="O39" t="s">
        <v>1477</v>
      </c>
      <c r="P39">
        <v>4.5846981065029914E-4</v>
      </c>
      <c r="Q39" t="s">
        <v>252</v>
      </c>
      <c r="S39" t="s">
        <v>463</v>
      </c>
      <c r="T39" t="s">
        <v>1477</v>
      </c>
      <c r="U39">
        <v>3.873864730314302E-4</v>
      </c>
      <c r="V39" t="s">
        <v>252</v>
      </c>
      <c r="X39">
        <v>1.1415525114155251E-4</v>
      </c>
      <c r="Y39">
        <v>1.093901499142282E-4</v>
      </c>
      <c r="Z39" t="s">
        <v>1477</v>
      </c>
      <c r="AA39" t="s">
        <v>25</v>
      </c>
      <c r="AC39" t="s">
        <v>22</v>
      </c>
      <c r="AD39" t="s">
        <v>1477</v>
      </c>
      <c r="AE39">
        <v>1.3419962687273666E-4</v>
      </c>
      <c r="AG39" t="s">
        <v>96</v>
      </c>
      <c r="AH39" t="s">
        <v>1477</v>
      </c>
      <c r="AI39">
        <v>0</v>
      </c>
      <c r="AK39">
        <v>2022</v>
      </c>
      <c r="AL39" t="s">
        <v>168</v>
      </c>
      <c r="AM39">
        <v>0.59975153150837512</v>
      </c>
      <c r="AN39" t="s">
        <v>482</v>
      </c>
    </row>
    <row r="40" spans="5:40" x14ac:dyDescent="0.45">
      <c r="E40" t="s">
        <v>1150</v>
      </c>
      <c r="G40" t="s">
        <v>161</v>
      </c>
      <c r="I40" t="s">
        <v>250</v>
      </c>
      <c r="J40" t="s">
        <v>1478</v>
      </c>
      <c r="K40">
        <v>0</v>
      </c>
      <c r="L40" t="s">
        <v>252</v>
      </c>
      <c r="N40" t="s">
        <v>453</v>
      </c>
      <c r="O40" t="s">
        <v>1478</v>
      </c>
      <c r="P40">
        <v>4.5167002845977012E-4</v>
      </c>
      <c r="Q40" t="s">
        <v>252</v>
      </c>
      <c r="S40" t="s">
        <v>463</v>
      </c>
      <c r="T40" t="s">
        <v>1478</v>
      </c>
      <c r="U40">
        <v>3.8716560113009326E-4</v>
      </c>
      <c r="V40" t="s">
        <v>252</v>
      </c>
      <c r="X40">
        <v>1.1415525114155251E-4</v>
      </c>
      <c r="Y40">
        <v>7.9556472664893237E-5</v>
      </c>
      <c r="Z40" t="s">
        <v>1478</v>
      </c>
      <c r="AA40" t="s">
        <v>25</v>
      </c>
      <c r="AC40" t="s">
        <v>22</v>
      </c>
      <c r="AD40" t="s">
        <v>1478</v>
      </c>
      <c r="AE40">
        <v>1.3271945815085468E-4</v>
      </c>
      <c r="AG40" t="s">
        <v>96</v>
      </c>
      <c r="AH40" t="s">
        <v>1478</v>
      </c>
      <c r="AI40">
        <v>0</v>
      </c>
      <c r="AK40">
        <v>2022</v>
      </c>
      <c r="AL40" t="s">
        <v>170</v>
      </c>
      <c r="AM40">
        <v>0.58432934926958835</v>
      </c>
      <c r="AN40" t="s">
        <v>482</v>
      </c>
    </row>
    <row r="41" spans="5:40" x14ac:dyDescent="0.45">
      <c r="E41" t="s">
        <v>1151</v>
      </c>
      <c r="G41" t="s">
        <v>161</v>
      </c>
      <c r="I41" t="s">
        <v>250</v>
      </c>
      <c r="J41" t="s">
        <v>1479</v>
      </c>
      <c r="K41">
        <v>0</v>
      </c>
      <c r="L41" t="s">
        <v>252</v>
      </c>
      <c r="N41" t="s">
        <v>453</v>
      </c>
      <c r="O41" t="s">
        <v>1479</v>
      </c>
      <c r="P41">
        <v>4.4530683534052556E-4</v>
      </c>
      <c r="Q41" t="s">
        <v>252</v>
      </c>
      <c r="S41" t="s">
        <v>463</v>
      </c>
      <c r="T41" t="s">
        <v>1479</v>
      </c>
      <c r="U41">
        <v>3.8536138681585867E-4</v>
      </c>
      <c r="V41" t="s">
        <v>252</v>
      </c>
      <c r="X41">
        <v>1.1415525114155251E-4</v>
      </c>
      <c r="Y41">
        <v>5.6352501470966035E-5</v>
      </c>
      <c r="Z41" t="s">
        <v>1479</v>
      </c>
      <c r="AA41" t="s">
        <v>25</v>
      </c>
      <c r="AC41" t="s">
        <v>22</v>
      </c>
      <c r="AD41" t="s">
        <v>1479</v>
      </c>
      <c r="AE41">
        <v>1.2818345722895828E-4</v>
      </c>
      <c r="AG41" t="s">
        <v>96</v>
      </c>
      <c r="AH41" t="s">
        <v>1479</v>
      </c>
      <c r="AI41">
        <v>0</v>
      </c>
      <c r="AK41">
        <v>2022</v>
      </c>
      <c r="AL41" t="s">
        <v>159</v>
      </c>
      <c r="AM41">
        <v>0.59118365248682692</v>
      </c>
      <c r="AN41" t="s">
        <v>482</v>
      </c>
    </row>
    <row r="42" spans="5:40" x14ac:dyDescent="0.45">
      <c r="E42" t="s">
        <v>1152</v>
      </c>
      <c r="G42" t="s">
        <v>161</v>
      </c>
      <c r="I42" t="s">
        <v>250</v>
      </c>
      <c r="J42" t="s">
        <v>1480</v>
      </c>
      <c r="K42">
        <v>0</v>
      </c>
      <c r="L42" t="s">
        <v>252</v>
      </c>
      <c r="N42" t="s">
        <v>453</v>
      </c>
      <c r="O42" t="s">
        <v>1480</v>
      </c>
      <c r="P42">
        <v>4.3276685038362475E-4</v>
      </c>
      <c r="Q42" t="s">
        <v>252</v>
      </c>
      <c r="S42" t="s">
        <v>463</v>
      </c>
      <c r="T42" t="s">
        <v>1480</v>
      </c>
      <c r="U42">
        <v>3.8232983670840633E-4</v>
      </c>
      <c r="V42" t="s">
        <v>252</v>
      </c>
      <c r="X42">
        <v>1.1415525114155251E-4</v>
      </c>
      <c r="Y42">
        <v>2.9833677249334962E-5</v>
      </c>
      <c r="Z42" t="s">
        <v>1480</v>
      </c>
      <c r="AA42" t="s">
        <v>25</v>
      </c>
      <c r="AC42" t="s">
        <v>22</v>
      </c>
      <c r="AD42" t="s">
        <v>1480</v>
      </c>
      <c r="AE42">
        <v>1.3567979559461868E-4</v>
      </c>
      <c r="AG42" t="s">
        <v>96</v>
      </c>
      <c r="AH42" t="s">
        <v>1480</v>
      </c>
      <c r="AI42">
        <v>0</v>
      </c>
      <c r="AK42">
        <v>2022</v>
      </c>
      <c r="AL42" t="s">
        <v>173</v>
      </c>
      <c r="AM42">
        <v>0.60724842565222981</v>
      </c>
      <c r="AN42" t="s">
        <v>482</v>
      </c>
    </row>
    <row r="43" spans="5:40" x14ac:dyDescent="0.45">
      <c r="E43" t="s">
        <v>1153</v>
      </c>
      <c r="G43" t="s">
        <v>161</v>
      </c>
      <c r="I43" t="s">
        <v>250</v>
      </c>
      <c r="J43" t="s">
        <v>260</v>
      </c>
      <c r="K43">
        <v>3.4993703548355523E-3</v>
      </c>
      <c r="L43" t="s">
        <v>252</v>
      </c>
      <c r="N43" t="s">
        <v>453</v>
      </c>
      <c r="O43" t="s">
        <v>260</v>
      </c>
      <c r="P43">
        <v>4.3592324043208397E-2</v>
      </c>
      <c r="Q43" t="s">
        <v>252</v>
      </c>
      <c r="S43" t="s">
        <v>463</v>
      </c>
      <c r="T43" t="s">
        <v>260</v>
      </c>
      <c r="U43">
        <v>4.9479102420929053E-2</v>
      </c>
      <c r="V43" t="s">
        <v>252</v>
      </c>
      <c r="X43">
        <v>2.1575342465753426E-2</v>
      </c>
      <c r="Y43">
        <v>1.369266340153644E-2</v>
      </c>
      <c r="Z43" t="s">
        <v>260</v>
      </c>
      <c r="AA43" t="s">
        <v>25</v>
      </c>
      <c r="AC43" t="s">
        <v>22</v>
      </c>
      <c r="AD43" t="s">
        <v>260</v>
      </c>
      <c r="AE43">
        <v>2.1225204822852891E-2</v>
      </c>
      <c r="AG43" t="s">
        <v>96</v>
      </c>
      <c r="AH43" t="s">
        <v>260</v>
      </c>
      <c r="AI43">
        <v>0.15859165927452845</v>
      </c>
      <c r="AK43">
        <v>2022</v>
      </c>
      <c r="AL43" t="s">
        <v>163</v>
      </c>
      <c r="AM43">
        <v>0.60535635236830454</v>
      </c>
      <c r="AN43" t="s">
        <v>482</v>
      </c>
    </row>
    <row r="44" spans="5:40" x14ac:dyDescent="0.45">
      <c r="E44" t="s">
        <v>1154</v>
      </c>
      <c r="G44" t="s">
        <v>161</v>
      </c>
      <c r="I44" t="s">
        <v>250</v>
      </c>
      <c r="J44" t="s">
        <v>261</v>
      </c>
      <c r="K44">
        <v>5.2909228976326427E-3</v>
      </c>
      <c r="L44" t="s">
        <v>252</v>
      </c>
      <c r="N44" t="s">
        <v>453</v>
      </c>
      <c r="O44" t="s">
        <v>261</v>
      </c>
      <c r="P44">
        <v>2.9193119813981589E-3</v>
      </c>
      <c r="Q44" t="s">
        <v>252</v>
      </c>
      <c r="S44" t="s">
        <v>463</v>
      </c>
      <c r="T44" t="s">
        <v>261</v>
      </c>
      <c r="U44">
        <v>3.643060092940676E-3</v>
      </c>
      <c r="V44" t="s">
        <v>252</v>
      </c>
      <c r="X44">
        <v>2.3972602739726029E-3</v>
      </c>
      <c r="Y44">
        <v>3.0350794321656769E-3</v>
      </c>
      <c r="Z44" t="s">
        <v>261</v>
      </c>
      <c r="AA44" t="s">
        <v>25</v>
      </c>
      <c r="AC44" t="s">
        <v>22</v>
      </c>
      <c r="AD44" t="s">
        <v>261</v>
      </c>
      <c r="AE44">
        <v>1.6665867718855976E-3</v>
      </c>
      <c r="AG44" t="s">
        <v>96</v>
      </c>
      <c r="AH44" t="s">
        <v>261</v>
      </c>
      <c r="AI44">
        <v>8.0280983442047038E-3</v>
      </c>
      <c r="AK44">
        <v>2022</v>
      </c>
      <c r="AL44" t="s">
        <v>167</v>
      </c>
      <c r="AM44">
        <v>0.62331319881763281</v>
      </c>
      <c r="AN44" t="s">
        <v>482</v>
      </c>
    </row>
    <row r="45" spans="5:40" x14ac:dyDescent="0.45">
      <c r="E45" t="s">
        <v>1155</v>
      </c>
      <c r="G45" t="s">
        <v>161</v>
      </c>
      <c r="I45" t="s">
        <v>250</v>
      </c>
      <c r="J45" t="s">
        <v>262</v>
      </c>
      <c r="K45">
        <v>6.7643605440077638E-3</v>
      </c>
      <c r="L45" t="s">
        <v>252</v>
      </c>
      <c r="N45" t="s">
        <v>453</v>
      </c>
      <c r="O45" t="s">
        <v>262</v>
      </c>
      <c r="P45">
        <v>2.6427282501885981E-3</v>
      </c>
      <c r="Q45" t="s">
        <v>252</v>
      </c>
      <c r="S45" t="s">
        <v>463</v>
      </c>
      <c r="T45" t="s">
        <v>262</v>
      </c>
      <c r="U45">
        <v>3.3300827127456527E-3</v>
      </c>
      <c r="V45" t="s">
        <v>252</v>
      </c>
      <c r="X45">
        <v>2.3972602739726029E-3</v>
      </c>
      <c r="Y45">
        <v>2.9585063272257171E-3</v>
      </c>
      <c r="Z45" t="s">
        <v>262</v>
      </c>
      <c r="AA45" t="s">
        <v>25</v>
      </c>
      <c r="AC45" t="s">
        <v>22</v>
      </c>
      <c r="AD45" t="s">
        <v>262</v>
      </c>
      <c r="AE45">
        <v>1.7364889334609275E-3</v>
      </c>
      <c r="AG45" t="s">
        <v>96</v>
      </c>
      <c r="AH45" t="s">
        <v>262</v>
      </c>
      <c r="AI45">
        <v>8.1627322297317395E-3</v>
      </c>
      <c r="AK45">
        <v>2022</v>
      </c>
      <c r="AL45" t="s">
        <v>177</v>
      </c>
      <c r="AM45">
        <v>0.62306330234617091</v>
      </c>
      <c r="AN45" t="s">
        <v>482</v>
      </c>
    </row>
    <row r="46" spans="5:40" x14ac:dyDescent="0.45">
      <c r="E46" t="s">
        <v>1156</v>
      </c>
      <c r="G46" t="s">
        <v>161</v>
      </c>
      <c r="I46" t="s">
        <v>250</v>
      </c>
      <c r="J46" t="s">
        <v>263</v>
      </c>
      <c r="K46">
        <v>7.7599302708538957E-3</v>
      </c>
      <c r="L46" t="s">
        <v>252</v>
      </c>
      <c r="N46" t="s">
        <v>453</v>
      </c>
      <c r="O46" t="s">
        <v>263</v>
      </c>
      <c r="P46">
        <v>2.4316520676096907E-3</v>
      </c>
      <c r="Q46" t="s">
        <v>252</v>
      </c>
      <c r="S46" t="s">
        <v>463</v>
      </c>
      <c r="T46" t="s">
        <v>263</v>
      </c>
      <c r="U46">
        <v>3.027468891540484E-3</v>
      </c>
      <c r="V46" t="s">
        <v>252</v>
      </c>
      <c r="X46">
        <v>2.3972602739726029E-3</v>
      </c>
      <c r="Y46">
        <v>2.9515451358675384E-3</v>
      </c>
      <c r="Z46" t="s">
        <v>263</v>
      </c>
      <c r="AA46" t="s">
        <v>25</v>
      </c>
      <c r="AC46" t="s">
        <v>22</v>
      </c>
      <c r="AD46" t="s">
        <v>263</v>
      </c>
      <c r="AE46">
        <v>1.7645643917985599E-3</v>
      </c>
      <c r="AG46" t="s">
        <v>96</v>
      </c>
      <c r="AH46" t="s">
        <v>263</v>
      </c>
      <c r="AI46">
        <v>1.2612787426021121E-2</v>
      </c>
      <c r="AK46">
        <v>2022</v>
      </c>
      <c r="AL46" t="s">
        <v>179</v>
      </c>
      <c r="AM46">
        <v>0.58689971297605292</v>
      </c>
      <c r="AN46" t="s">
        <v>482</v>
      </c>
    </row>
    <row r="47" spans="5:40" x14ac:dyDescent="0.45">
      <c r="E47" t="s">
        <v>1157</v>
      </c>
      <c r="G47" t="s">
        <v>161</v>
      </c>
      <c r="I47" t="s">
        <v>250</v>
      </c>
      <c r="J47" t="s">
        <v>264</v>
      </c>
      <c r="K47">
        <v>7.9333640182493708E-3</v>
      </c>
      <c r="L47" t="s">
        <v>252</v>
      </c>
      <c r="N47" t="s">
        <v>453</v>
      </c>
      <c r="O47" t="s">
        <v>264</v>
      </c>
      <c r="P47">
        <v>2.544623885828733E-3</v>
      </c>
      <c r="Q47" t="s">
        <v>252</v>
      </c>
      <c r="S47" t="s">
        <v>463</v>
      </c>
      <c r="T47" t="s">
        <v>264</v>
      </c>
      <c r="U47">
        <v>2.9410854282566324E-3</v>
      </c>
      <c r="V47" t="s">
        <v>252</v>
      </c>
      <c r="X47">
        <v>2.3972602739726029E-3</v>
      </c>
      <c r="Y47">
        <v>2.9933122840166073E-3</v>
      </c>
      <c r="Z47" t="s">
        <v>264</v>
      </c>
      <c r="AA47" t="s">
        <v>25</v>
      </c>
      <c r="AC47" t="s">
        <v>22</v>
      </c>
      <c r="AD47" t="s">
        <v>264</v>
      </c>
      <c r="AE47">
        <v>1.9470548709931714E-3</v>
      </c>
      <c r="AG47" t="s">
        <v>96</v>
      </c>
      <c r="AH47" t="s">
        <v>264</v>
      </c>
      <c r="AI47">
        <v>1.0173001949317584E-2</v>
      </c>
      <c r="AK47">
        <v>2025</v>
      </c>
      <c r="AL47" t="s">
        <v>152</v>
      </c>
      <c r="AM47">
        <v>0.50480000000000003</v>
      </c>
      <c r="AN47" t="s">
        <v>482</v>
      </c>
    </row>
    <row r="48" spans="5:40" x14ac:dyDescent="0.45">
      <c r="E48" t="s">
        <v>1158</v>
      </c>
      <c r="G48" t="s">
        <v>161</v>
      </c>
      <c r="I48" t="s">
        <v>250</v>
      </c>
      <c r="J48" t="s">
        <v>265</v>
      </c>
      <c r="K48">
        <v>1.5617210828785848E-2</v>
      </c>
      <c r="L48" t="s">
        <v>252</v>
      </c>
      <c r="N48" t="s">
        <v>453</v>
      </c>
      <c r="O48" t="s">
        <v>265</v>
      </c>
      <c r="P48">
        <v>7.0565705183926108E-3</v>
      </c>
      <c r="Q48" t="s">
        <v>252</v>
      </c>
      <c r="S48" t="s">
        <v>463</v>
      </c>
      <c r="T48" t="s">
        <v>265</v>
      </c>
      <c r="U48">
        <v>6.8968901656213978E-3</v>
      </c>
      <c r="V48" t="s">
        <v>252</v>
      </c>
      <c r="X48">
        <v>4.7945205479452057E-3</v>
      </c>
      <c r="Y48">
        <v>6.2859557964348766E-3</v>
      </c>
      <c r="Z48" t="s">
        <v>265</v>
      </c>
      <c r="AA48" t="s">
        <v>25</v>
      </c>
      <c r="AC48" t="s">
        <v>22</v>
      </c>
      <c r="AD48" t="s">
        <v>265</v>
      </c>
      <c r="AE48">
        <v>4.6989554634578497E-3</v>
      </c>
      <c r="AG48" t="s">
        <v>96</v>
      </c>
      <c r="AH48" t="s">
        <v>265</v>
      </c>
      <c r="AI48">
        <v>8.1666303005490937E-2</v>
      </c>
      <c r="AK48">
        <v>2025</v>
      </c>
      <c r="AL48" t="s">
        <v>157</v>
      </c>
      <c r="AM48">
        <v>0.45190000000000002</v>
      </c>
      <c r="AN48" t="s">
        <v>482</v>
      </c>
    </row>
    <row r="49" spans="5:40" x14ac:dyDescent="0.45">
      <c r="E49" t="s">
        <v>1159</v>
      </c>
      <c r="G49" t="s">
        <v>161</v>
      </c>
      <c r="I49" t="s">
        <v>250</v>
      </c>
      <c r="J49" t="s">
        <v>266</v>
      </c>
      <c r="K49">
        <v>7.1236427347952831E-3</v>
      </c>
      <c r="L49" t="s">
        <v>252</v>
      </c>
      <c r="N49" t="s">
        <v>453</v>
      </c>
      <c r="O49" t="s">
        <v>266</v>
      </c>
      <c r="P49">
        <v>5.3730868009122471E-3</v>
      </c>
      <c r="Q49" t="s">
        <v>252</v>
      </c>
      <c r="S49" t="s">
        <v>463</v>
      </c>
      <c r="T49" t="s">
        <v>266</v>
      </c>
      <c r="U49">
        <v>4.3730808790825443E-3</v>
      </c>
      <c r="V49" t="s">
        <v>252</v>
      </c>
      <c r="X49">
        <v>2.3972602739726029E-3</v>
      </c>
      <c r="Y49">
        <v>3.6198195062526416E-3</v>
      </c>
      <c r="Z49" t="s">
        <v>266</v>
      </c>
      <c r="AA49" t="s">
        <v>25</v>
      </c>
      <c r="AC49" t="s">
        <v>22</v>
      </c>
      <c r="AD49" t="s">
        <v>266</v>
      </c>
      <c r="AE49">
        <v>2.5785776098701109E-3</v>
      </c>
      <c r="AG49" t="s">
        <v>96</v>
      </c>
      <c r="AH49" t="s">
        <v>266</v>
      </c>
      <c r="AI49">
        <v>2.6615005640741929E-2</v>
      </c>
      <c r="AK49">
        <v>2025</v>
      </c>
      <c r="AL49" t="s">
        <v>160</v>
      </c>
      <c r="AM49">
        <v>0.45689999999999997</v>
      </c>
      <c r="AN49" t="s">
        <v>482</v>
      </c>
    </row>
    <row r="50" spans="5:40" x14ac:dyDescent="0.45">
      <c r="E50" t="s">
        <v>1160</v>
      </c>
      <c r="G50" t="s">
        <v>161</v>
      </c>
      <c r="I50" t="s">
        <v>250</v>
      </c>
      <c r="J50" t="s">
        <v>267</v>
      </c>
      <c r="K50">
        <v>1.415782365971655E-2</v>
      </c>
      <c r="L50" t="s">
        <v>252</v>
      </c>
      <c r="N50" t="s">
        <v>453</v>
      </c>
      <c r="O50" t="s">
        <v>267</v>
      </c>
      <c r="P50">
        <v>5.6725023076739496E-2</v>
      </c>
      <c r="Q50" t="s">
        <v>252</v>
      </c>
      <c r="S50" t="s">
        <v>463</v>
      </c>
      <c r="T50" t="s">
        <v>267</v>
      </c>
      <c r="U50">
        <v>4.9441033977747482E-2</v>
      </c>
      <c r="V50" t="s">
        <v>252</v>
      </c>
      <c r="X50">
        <v>1.9178082191780823E-2</v>
      </c>
      <c r="Y50">
        <v>2.1997364691842981E-2</v>
      </c>
      <c r="Z50" t="s">
        <v>267</v>
      </c>
      <c r="AA50" t="s">
        <v>25</v>
      </c>
      <c r="AC50" t="s">
        <v>22</v>
      </c>
      <c r="AD50" t="s">
        <v>267</v>
      </c>
      <c r="AE50">
        <v>2.1122981316276761E-2</v>
      </c>
      <c r="AG50" t="s">
        <v>96</v>
      </c>
      <c r="AH50" t="s">
        <v>267</v>
      </c>
      <c r="AI50">
        <v>5.4305458917944138E-2</v>
      </c>
      <c r="AK50">
        <v>2025</v>
      </c>
      <c r="AL50" t="s">
        <v>164</v>
      </c>
      <c r="AM50">
        <v>0.51980000000000004</v>
      </c>
      <c r="AN50" t="s">
        <v>482</v>
      </c>
    </row>
    <row r="51" spans="5:40" x14ac:dyDescent="0.45">
      <c r="E51" t="s">
        <v>1161</v>
      </c>
      <c r="G51" t="s">
        <v>161</v>
      </c>
      <c r="I51" t="s">
        <v>250</v>
      </c>
      <c r="J51" t="s">
        <v>1481</v>
      </c>
      <c r="K51">
        <v>0</v>
      </c>
      <c r="L51" t="s">
        <v>252</v>
      </c>
      <c r="N51" t="s">
        <v>453</v>
      </c>
      <c r="O51" t="s">
        <v>1481</v>
      </c>
      <c r="P51">
        <v>2.8871270443728422E-4</v>
      </c>
      <c r="Q51" t="s">
        <v>252</v>
      </c>
      <c r="S51" t="s">
        <v>463</v>
      </c>
      <c r="T51" t="s">
        <v>1481</v>
      </c>
      <c r="U51">
        <v>3.4996793949295388E-4</v>
      </c>
      <c r="V51" t="s">
        <v>252</v>
      </c>
      <c r="X51">
        <v>1.1415525114155251E-4</v>
      </c>
      <c r="Y51">
        <v>2.1546544680075254E-5</v>
      </c>
      <c r="Z51" t="s">
        <v>1481</v>
      </c>
      <c r="AA51" t="s">
        <v>25</v>
      </c>
      <c r="AC51" t="s">
        <v>22</v>
      </c>
      <c r="AD51" t="s">
        <v>1481</v>
      </c>
      <c r="AE51">
        <v>1.3865669742920715E-4</v>
      </c>
      <c r="AG51" t="s">
        <v>96</v>
      </c>
      <c r="AH51" t="s">
        <v>1481</v>
      </c>
      <c r="AI51">
        <v>0</v>
      </c>
      <c r="AK51">
        <v>2025</v>
      </c>
      <c r="AL51" t="s">
        <v>168</v>
      </c>
      <c r="AM51">
        <v>0.4929</v>
      </c>
      <c r="AN51" t="s">
        <v>482</v>
      </c>
    </row>
    <row r="52" spans="5:40" x14ac:dyDescent="0.45">
      <c r="E52" t="s">
        <v>1162</v>
      </c>
      <c r="G52" t="s">
        <v>161</v>
      </c>
      <c r="I52" t="s">
        <v>250</v>
      </c>
      <c r="J52" t="s">
        <v>1482</v>
      </c>
      <c r="K52">
        <v>0</v>
      </c>
      <c r="L52" t="s">
        <v>252</v>
      </c>
      <c r="N52" t="s">
        <v>453</v>
      </c>
      <c r="O52" t="s">
        <v>1482</v>
      </c>
      <c r="P52">
        <v>2.6272945238539288E-4</v>
      </c>
      <c r="Q52" t="s">
        <v>252</v>
      </c>
      <c r="S52" t="s">
        <v>463</v>
      </c>
      <c r="T52" t="s">
        <v>1482</v>
      </c>
      <c r="U52">
        <v>3.4408180285743102E-4</v>
      </c>
      <c r="V52" t="s">
        <v>252</v>
      </c>
      <c r="X52">
        <v>1.1415525114155251E-4</v>
      </c>
      <c r="Y52">
        <v>1.4916838624667481E-5</v>
      </c>
      <c r="Z52" t="s">
        <v>1482</v>
      </c>
      <c r="AA52" t="s">
        <v>25</v>
      </c>
      <c r="AC52" t="s">
        <v>22</v>
      </c>
      <c r="AD52" t="s">
        <v>1482</v>
      </c>
      <c r="AE52">
        <v>1.3889543431983329E-4</v>
      </c>
      <c r="AG52" t="s">
        <v>96</v>
      </c>
      <c r="AH52" t="s">
        <v>1482</v>
      </c>
      <c r="AI52">
        <v>0</v>
      </c>
      <c r="AK52">
        <v>2025</v>
      </c>
      <c r="AL52" t="s">
        <v>170</v>
      </c>
      <c r="AM52">
        <v>0.52890000000000004</v>
      </c>
      <c r="AN52" t="s">
        <v>482</v>
      </c>
    </row>
    <row r="53" spans="5:40" x14ac:dyDescent="0.45">
      <c r="E53" t="s">
        <v>1163</v>
      </c>
      <c r="G53" t="s">
        <v>161</v>
      </c>
      <c r="I53" t="s">
        <v>250</v>
      </c>
      <c r="J53" t="s">
        <v>1483</v>
      </c>
      <c r="K53">
        <v>0</v>
      </c>
      <c r="L53" t="s">
        <v>252</v>
      </c>
      <c r="N53" t="s">
        <v>453</v>
      </c>
      <c r="O53" t="s">
        <v>1483</v>
      </c>
      <c r="P53">
        <v>2.2799255767060134E-4</v>
      </c>
      <c r="Q53" t="s">
        <v>252</v>
      </c>
      <c r="S53" t="s">
        <v>463</v>
      </c>
      <c r="T53" t="s">
        <v>1483</v>
      </c>
      <c r="U53">
        <v>3.3449220257328148E-4</v>
      </c>
      <c r="V53" t="s">
        <v>252</v>
      </c>
      <c r="X53">
        <v>1.1415525114155251E-4</v>
      </c>
      <c r="Y53">
        <v>1.6574265138519424E-5</v>
      </c>
      <c r="Z53" t="s">
        <v>1483</v>
      </c>
      <c r="AA53" t="s">
        <v>25</v>
      </c>
      <c r="AC53" t="s">
        <v>22</v>
      </c>
      <c r="AD53" t="s">
        <v>1483</v>
      </c>
      <c r="AE53">
        <v>1.3483690717918913E-4</v>
      </c>
      <c r="AG53" t="s">
        <v>96</v>
      </c>
      <c r="AH53" t="s">
        <v>1483</v>
      </c>
      <c r="AI53">
        <v>0</v>
      </c>
      <c r="AK53">
        <v>2025</v>
      </c>
      <c r="AL53" t="s">
        <v>159</v>
      </c>
      <c r="AM53">
        <v>0.49409999999999998</v>
      </c>
      <c r="AN53" t="s">
        <v>482</v>
      </c>
    </row>
    <row r="54" spans="5:40" x14ac:dyDescent="0.45">
      <c r="E54" t="s">
        <v>1164</v>
      </c>
      <c r="G54" t="s">
        <v>161</v>
      </c>
      <c r="I54" t="s">
        <v>250</v>
      </c>
      <c r="J54" t="s">
        <v>1484</v>
      </c>
      <c r="K54">
        <v>0</v>
      </c>
      <c r="L54" t="s">
        <v>252</v>
      </c>
      <c r="N54" t="s">
        <v>453</v>
      </c>
      <c r="O54" t="s">
        <v>1484</v>
      </c>
      <c r="P54">
        <v>1.9855429287815723E-4</v>
      </c>
      <c r="Q54" t="s">
        <v>252</v>
      </c>
      <c r="S54" t="s">
        <v>463</v>
      </c>
      <c r="T54" t="s">
        <v>1484</v>
      </c>
      <c r="U54">
        <v>3.1410250354736545E-4</v>
      </c>
      <c r="V54" t="s">
        <v>252</v>
      </c>
      <c r="X54">
        <v>1.1415525114155251E-4</v>
      </c>
      <c r="Y54">
        <v>1.4585353321897093E-5</v>
      </c>
      <c r="Z54" t="s">
        <v>1484</v>
      </c>
      <c r="AA54" t="s">
        <v>25</v>
      </c>
      <c r="AC54" t="s">
        <v>22</v>
      </c>
      <c r="AD54" t="s">
        <v>1484</v>
      </c>
      <c r="AE54">
        <v>1.2531926313956088E-4</v>
      </c>
      <c r="AG54" t="s">
        <v>96</v>
      </c>
      <c r="AH54" t="s">
        <v>1484</v>
      </c>
      <c r="AI54">
        <v>0</v>
      </c>
      <c r="AK54">
        <v>2025</v>
      </c>
      <c r="AL54" t="s">
        <v>173</v>
      </c>
      <c r="AM54">
        <v>0.48170000000000002</v>
      </c>
      <c r="AN54" t="s">
        <v>482</v>
      </c>
    </row>
    <row r="55" spans="5:40" x14ac:dyDescent="0.45">
      <c r="E55" t="s">
        <v>1165</v>
      </c>
      <c r="G55" t="s">
        <v>161</v>
      </c>
      <c r="I55" t="s">
        <v>250</v>
      </c>
      <c r="J55" t="s">
        <v>1485</v>
      </c>
      <c r="K55">
        <v>0</v>
      </c>
      <c r="L55" t="s">
        <v>252</v>
      </c>
      <c r="N55" t="s">
        <v>453</v>
      </c>
      <c r="O55" t="s">
        <v>1485</v>
      </c>
      <c r="P55">
        <v>1.7023696946318631E-4</v>
      </c>
      <c r="Q55" t="s">
        <v>252</v>
      </c>
      <c r="S55" t="s">
        <v>463</v>
      </c>
      <c r="T55" t="s">
        <v>1485</v>
      </c>
      <c r="U55">
        <v>2.8550976469334877E-4</v>
      </c>
      <c r="V55" t="s">
        <v>252</v>
      </c>
      <c r="X55">
        <v>1.1415525114155251E-4</v>
      </c>
      <c r="Y55">
        <v>2.1215059377304864E-5</v>
      </c>
      <c r="Z55" t="s">
        <v>1485</v>
      </c>
      <c r="AA55" t="s">
        <v>25</v>
      </c>
      <c r="AC55" t="s">
        <v>22</v>
      </c>
      <c r="AD55" t="s">
        <v>1485</v>
      </c>
      <c r="AE55">
        <v>1.1866646178744615E-4</v>
      </c>
      <c r="AG55" t="s">
        <v>96</v>
      </c>
      <c r="AH55" t="s">
        <v>1485</v>
      </c>
      <c r="AI55">
        <v>0</v>
      </c>
      <c r="AK55">
        <v>2025</v>
      </c>
      <c r="AL55" t="s">
        <v>163</v>
      </c>
      <c r="AM55">
        <v>0.57189999999999996</v>
      </c>
      <c r="AN55" t="s">
        <v>482</v>
      </c>
    </row>
    <row r="56" spans="5:40" x14ac:dyDescent="0.45">
      <c r="E56" t="s">
        <v>1166</v>
      </c>
      <c r="G56" t="s">
        <v>161</v>
      </c>
      <c r="I56" t="s">
        <v>250</v>
      </c>
      <c r="J56" t="s">
        <v>1486</v>
      </c>
      <c r="K56">
        <v>0</v>
      </c>
      <c r="L56" t="s">
        <v>252</v>
      </c>
      <c r="N56" t="s">
        <v>453</v>
      </c>
      <c r="O56" t="s">
        <v>1486</v>
      </c>
      <c r="P56">
        <v>1.4925405878863626E-4</v>
      </c>
      <c r="Q56" t="s">
        <v>252</v>
      </c>
      <c r="S56" t="s">
        <v>463</v>
      </c>
      <c r="T56" t="s">
        <v>1486</v>
      </c>
      <c r="U56">
        <v>2.6205248311214732E-4</v>
      </c>
      <c r="V56" t="s">
        <v>252</v>
      </c>
      <c r="X56">
        <v>1.1415525114155251E-4</v>
      </c>
      <c r="Y56">
        <v>5.7678442682047593E-5</v>
      </c>
      <c r="Z56" t="s">
        <v>1486</v>
      </c>
      <c r="AA56" t="s">
        <v>25</v>
      </c>
      <c r="AC56" t="s">
        <v>22</v>
      </c>
      <c r="AD56" t="s">
        <v>1486</v>
      </c>
      <c r="AE56">
        <v>1.0741399634260136E-4</v>
      </c>
      <c r="AG56" t="s">
        <v>96</v>
      </c>
      <c r="AH56" t="s">
        <v>1486</v>
      </c>
      <c r="AI56">
        <v>0</v>
      </c>
      <c r="AK56">
        <v>2025</v>
      </c>
      <c r="AL56" t="s">
        <v>167</v>
      </c>
      <c r="AM56">
        <v>0.55830000000000002</v>
      </c>
      <c r="AN56" t="s">
        <v>482</v>
      </c>
    </row>
    <row r="57" spans="5:40" x14ac:dyDescent="0.45">
      <c r="E57" t="s">
        <v>1167</v>
      </c>
      <c r="G57" t="s">
        <v>161</v>
      </c>
      <c r="I57" t="s">
        <v>250</v>
      </c>
      <c r="J57" t="s">
        <v>1487</v>
      </c>
      <c r="K57">
        <v>0</v>
      </c>
      <c r="L57" t="s">
        <v>252</v>
      </c>
      <c r="N57" t="s">
        <v>453</v>
      </c>
      <c r="O57" t="s">
        <v>1487</v>
      </c>
      <c r="P57">
        <v>1.4725488556430839E-4</v>
      </c>
      <c r="Q57" t="s">
        <v>252</v>
      </c>
      <c r="S57" t="s">
        <v>463</v>
      </c>
      <c r="T57" t="s">
        <v>1487</v>
      </c>
      <c r="U57">
        <v>2.5607410004656979E-4</v>
      </c>
      <c r="V57" t="s">
        <v>252</v>
      </c>
      <c r="X57">
        <v>1.1415525114155251E-4</v>
      </c>
      <c r="Y57">
        <v>1.6905750441289813E-4</v>
      </c>
      <c r="Z57" t="s">
        <v>1487</v>
      </c>
      <c r="AA57" t="s">
        <v>25</v>
      </c>
      <c r="AC57" t="s">
        <v>22</v>
      </c>
      <c r="AD57" t="s">
        <v>1487</v>
      </c>
      <c r="AE57">
        <v>9.0988898267523816E-5</v>
      </c>
      <c r="AG57" t="s">
        <v>96</v>
      </c>
      <c r="AH57" t="s">
        <v>1487</v>
      </c>
      <c r="AI57">
        <v>0</v>
      </c>
      <c r="AK57">
        <v>2025</v>
      </c>
      <c r="AL57" t="s">
        <v>177</v>
      </c>
      <c r="AM57">
        <v>0.56210000000000004</v>
      </c>
      <c r="AN57" t="s">
        <v>482</v>
      </c>
    </row>
    <row r="58" spans="5:40" x14ac:dyDescent="0.45">
      <c r="E58" t="s">
        <v>1168</v>
      </c>
      <c r="G58" t="s">
        <v>161</v>
      </c>
      <c r="I58" t="s">
        <v>250</v>
      </c>
      <c r="J58" t="s">
        <v>1488</v>
      </c>
      <c r="K58">
        <v>0</v>
      </c>
      <c r="L58" t="s">
        <v>252</v>
      </c>
      <c r="N58" t="s">
        <v>453</v>
      </c>
      <c r="O58" t="s">
        <v>1488</v>
      </c>
      <c r="P58">
        <v>1.4717445705695833E-4</v>
      </c>
      <c r="Q58" t="s">
        <v>252</v>
      </c>
      <c r="S58" t="s">
        <v>463</v>
      </c>
      <c r="T58" t="s">
        <v>1488</v>
      </c>
      <c r="U58">
        <v>2.4479594641328348E-4</v>
      </c>
      <c r="V58" t="s">
        <v>252</v>
      </c>
      <c r="X58">
        <v>1.1415525114155251E-4</v>
      </c>
      <c r="Y58">
        <v>1.9060404909297337E-4</v>
      </c>
      <c r="Z58" t="s">
        <v>1488</v>
      </c>
      <c r="AA58" t="s">
        <v>25</v>
      </c>
      <c r="AC58" t="s">
        <v>22</v>
      </c>
      <c r="AD58" t="s">
        <v>1488</v>
      </c>
      <c r="AE58">
        <v>8.2282959656024401E-5</v>
      </c>
      <c r="AG58" t="s">
        <v>96</v>
      </c>
      <c r="AH58" t="s">
        <v>1488</v>
      </c>
      <c r="AI58">
        <v>0</v>
      </c>
      <c r="AK58">
        <v>2025</v>
      </c>
      <c r="AL58" t="s">
        <v>179</v>
      </c>
      <c r="AM58">
        <v>0.51470000000000005</v>
      </c>
      <c r="AN58" t="s">
        <v>482</v>
      </c>
    </row>
    <row r="59" spans="5:40" x14ac:dyDescent="0.45">
      <c r="E59" t="s">
        <v>1169</v>
      </c>
      <c r="G59" t="s">
        <v>161</v>
      </c>
      <c r="I59" t="s">
        <v>250</v>
      </c>
      <c r="J59" t="s">
        <v>1489</v>
      </c>
      <c r="K59">
        <v>8.7571395804310136E-5</v>
      </c>
      <c r="L59" t="s">
        <v>252</v>
      </c>
      <c r="N59" t="s">
        <v>453</v>
      </c>
      <c r="O59" t="s">
        <v>1489</v>
      </c>
      <c r="P59">
        <v>1.4799973643043714E-4</v>
      </c>
      <c r="Q59" t="s">
        <v>252</v>
      </c>
      <c r="S59" t="s">
        <v>463</v>
      </c>
      <c r="T59" t="s">
        <v>1489</v>
      </c>
      <c r="U59">
        <v>2.2753414764275939E-4</v>
      </c>
      <c r="V59" t="s">
        <v>252</v>
      </c>
      <c r="X59">
        <v>1.1415525114155251E-4</v>
      </c>
      <c r="Y59">
        <v>1.4585353321897094E-4</v>
      </c>
      <c r="Z59" t="s">
        <v>1489</v>
      </c>
      <c r="AA59" t="s">
        <v>25</v>
      </c>
      <c r="AC59" t="s">
        <v>22</v>
      </c>
      <c r="AD59" t="s">
        <v>1489</v>
      </c>
      <c r="AE59">
        <v>7.938628538309403E-5</v>
      </c>
      <c r="AG59" t="s">
        <v>96</v>
      </c>
      <c r="AH59" t="s">
        <v>1489</v>
      </c>
      <c r="AI59">
        <v>0</v>
      </c>
      <c r="AK59">
        <v>2026</v>
      </c>
      <c r="AL59" t="s">
        <v>152</v>
      </c>
      <c r="AM59">
        <v>0.5887</v>
      </c>
      <c r="AN59" t="s">
        <v>482</v>
      </c>
    </row>
    <row r="60" spans="5:40" x14ac:dyDescent="0.45">
      <c r="E60" t="s">
        <v>1170</v>
      </c>
      <c r="G60" t="s">
        <v>161</v>
      </c>
      <c r="I60" t="s">
        <v>250</v>
      </c>
      <c r="J60" t="s">
        <v>1490</v>
      </c>
      <c r="K60">
        <v>1.2449291521413595E-4</v>
      </c>
      <c r="L60" t="s">
        <v>252</v>
      </c>
      <c r="N60" t="s">
        <v>453</v>
      </c>
      <c r="O60" t="s">
        <v>1490</v>
      </c>
      <c r="P60">
        <v>1.4126533350509082E-4</v>
      </c>
      <c r="Q60" t="s">
        <v>252</v>
      </c>
      <c r="S60" t="s">
        <v>463</v>
      </c>
      <c r="T60" t="s">
        <v>1490</v>
      </c>
      <c r="U60">
        <v>1.9139984594596627E-4</v>
      </c>
      <c r="V60" t="s">
        <v>252</v>
      </c>
      <c r="X60">
        <v>1.1415525114155251E-4</v>
      </c>
      <c r="Y60">
        <v>1.4452759200788939E-4</v>
      </c>
      <c r="Z60" t="s">
        <v>1490</v>
      </c>
      <c r="AA60" t="s">
        <v>25</v>
      </c>
      <c r="AC60" t="s">
        <v>22</v>
      </c>
      <c r="AD60" t="s">
        <v>1490</v>
      </c>
      <c r="AE60">
        <v>7.8924727394550197E-5</v>
      </c>
      <c r="AG60" t="s">
        <v>96</v>
      </c>
      <c r="AH60" t="s">
        <v>1490</v>
      </c>
      <c r="AI60">
        <v>0</v>
      </c>
      <c r="AK60">
        <v>2026</v>
      </c>
      <c r="AL60" t="s">
        <v>157</v>
      </c>
      <c r="AM60">
        <v>0.54249999999999998</v>
      </c>
      <c r="AN60" t="s">
        <v>482</v>
      </c>
    </row>
    <row r="61" spans="5:40" x14ac:dyDescent="0.45">
      <c r="E61" t="s">
        <v>1171</v>
      </c>
      <c r="G61" t="s">
        <v>161</v>
      </c>
      <c r="I61" t="s">
        <v>250</v>
      </c>
      <c r="J61" t="s">
        <v>1491</v>
      </c>
      <c r="K61">
        <v>2.197600816146492E-4</v>
      </c>
      <c r="L61" t="s">
        <v>252</v>
      </c>
      <c r="N61" t="s">
        <v>453</v>
      </c>
      <c r="O61" t="s">
        <v>1491</v>
      </c>
      <c r="P61">
        <v>1.1995145738601835E-4</v>
      </c>
      <c r="Q61" t="s">
        <v>252</v>
      </c>
      <c r="S61" t="s">
        <v>463</v>
      </c>
      <c r="T61" t="s">
        <v>1491</v>
      </c>
      <c r="U61">
        <v>1.4373715196799858E-4</v>
      </c>
      <c r="V61" t="s">
        <v>252</v>
      </c>
      <c r="X61">
        <v>1.1415525114155251E-4</v>
      </c>
      <c r="Y61">
        <v>1.408812536774151E-4</v>
      </c>
      <c r="Z61" t="s">
        <v>1491</v>
      </c>
      <c r="AA61" t="s">
        <v>25</v>
      </c>
      <c r="AC61" t="s">
        <v>22</v>
      </c>
      <c r="AD61" t="s">
        <v>1491</v>
      </c>
      <c r="AE61">
        <v>8.2235212277899144E-5</v>
      </c>
      <c r="AG61" t="s">
        <v>96</v>
      </c>
      <c r="AH61" t="s">
        <v>1491</v>
      </c>
      <c r="AI61">
        <v>0</v>
      </c>
      <c r="AK61">
        <v>2026</v>
      </c>
      <c r="AL61" t="s">
        <v>160</v>
      </c>
      <c r="AM61">
        <v>0.50739999999999996</v>
      </c>
      <c r="AN61" t="s">
        <v>482</v>
      </c>
    </row>
    <row r="62" spans="5:40" x14ac:dyDescent="0.45">
      <c r="E62" t="s">
        <v>1172</v>
      </c>
      <c r="G62" t="s">
        <v>161</v>
      </c>
      <c r="I62" t="s">
        <v>250</v>
      </c>
      <c r="J62" t="s">
        <v>1492</v>
      </c>
      <c r="K62">
        <v>3.2860084581186653E-4</v>
      </c>
      <c r="L62" t="s">
        <v>252</v>
      </c>
      <c r="N62" t="s">
        <v>453</v>
      </c>
      <c r="O62" t="s">
        <v>1492</v>
      </c>
      <c r="P62">
        <v>9.3801378051724466E-5</v>
      </c>
      <c r="Q62" t="s">
        <v>252</v>
      </c>
      <c r="S62" t="s">
        <v>463</v>
      </c>
      <c r="T62" t="s">
        <v>1492</v>
      </c>
      <c r="U62">
        <v>1.0201568857121297E-4</v>
      </c>
      <c r="V62" t="s">
        <v>252</v>
      </c>
      <c r="X62">
        <v>1.1415525114155251E-4</v>
      </c>
      <c r="Y62">
        <v>1.4054976837464471E-4</v>
      </c>
      <c r="Z62" t="s">
        <v>1492</v>
      </c>
      <c r="AA62" t="s">
        <v>25</v>
      </c>
      <c r="AC62" t="s">
        <v>22</v>
      </c>
      <c r="AD62" t="s">
        <v>1492</v>
      </c>
      <c r="AE62">
        <v>8.3317486182070923E-5</v>
      </c>
      <c r="AG62" t="s">
        <v>96</v>
      </c>
      <c r="AH62" t="s">
        <v>1492</v>
      </c>
      <c r="AI62">
        <v>0</v>
      </c>
      <c r="AK62">
        <v>2026</v>
      </c>
      <c r="AL62" t="s">
        <v>164</v>
      </c>
      <c r="AM62">
        <v>0.61499999999999999</v>
      </c>
      <c r="AN62" t="s">
        <v>482</v>
      </c>
    </row>
    <row r="63" spans="5:40" x14ac:dyDescent="0.45">
      <c r="E63" t="s">
        <v>1173</v>
      </c>
      <c r="G63" t="s">
        <v>161</v>
      </c>
      <c r="I63" t="s">
        <v>250</v>
      </c>
      <c r="J63" t="s">
        <v>1493</v>
      </c>
      <c r="K63">
        <v>3.3668373953610109E-4</v>
      </c>
      <c r="L63" t="s">
        <v>252</v>
      </c>
      <c r="N63" t="s">
        <v>453</v>
      </c>
      <c r="O63" t="s">
        <v>1493</v>
      </c>
      <c r="P63">
        <v>8.3296140988954584E-5</v>
      </c>
      <c r="Q63" t="s">
        <v>252</v>
      </c>
      <c r="S63" t="s">
        <v>463</v>
      </c>
      <c r="T63" t="s">
        <v>1493</v>
      </c>
      <c r="U63">
        <v>8.3098615707432843E-5</v>
      </c>
      <c r="V63" t="s">
        <v>252</v>
      </c>
      <c r="X63">
        <v>1.1415525114155251E-4</v>
      </c>
      <c r="Y63">
        <v>1.4253868019126702E-4</v>
      </c>
      <c r="Z63" t="s">
        <v>1493</v>
      </c>
      <c r="AA63" t="s">
        <v>25</v>
      </c>
      <c r="AC63" t="s">
        <v>22</v>
      </c>
      <c r="AD63" t="s">
        <v>1493</v>
      </c>
      <c r="AE63">
        <v>9.4235719980039138E-5</v>
      </c>
      <c r="AG63" t="s">
        <v>96</v>
      </c>
      <c r="AH63" t="s">
        <v>1493</v>
      </c>
      <c r="AI63">
        <v>0</v>
      </c>
      <c r="AK63">
        <v>2026</v>
      </c>
      <c r="AL63" t="s">
        <v>168</v>
      </c>
      <c r="AM63">
        <v>0.64529999999999998</v>
      </c>
      <c r="AN63" t="s">
        <v>482</v>
      </c>
    </row>
    <row r="64" spans="5:40" x14ac:dyDescent="0.45">
      <c r="E64" t="s">
        <v>1174</v>
      </c>
      <c r="G64" t="s">
        <v>161</v>
      </c>
      <c r="I64" t="s">
        <v>250</v>
      </c>
      <c r="J64" t="s">
        <v>1494</v>
      </c>
      <c r="K64">
        <v>3.4351511763018128E-4</v>
      </c>
      <c r="L64" t="s">
        <v>252</v>
      </c>
      <c r="N64" t="s">
        <v>453</v>
      </c>
      <c r="O64" t="s">
        <v>1494</v>
      </c>
      <c r="P64">
        <v>9.246695656645306E-5</v>
      </c>
      <c r="Q64" t="s">
        <v>252</v>
      </c>
      <c r="S64" t="s">
        <v>463</v>
      </c>
      <c r="T64" t="s">
        <v>1494</v>
      </c>
      <c r="U64">
        <v>8.2878522050204622E-5</v>
      </c>
      <c r="V64" t="s">
        <v>252</v>
      </c>
      <c r="X64">
        <v>1.1415525114155251E-4</v>
      </c>
      <c r="Y64">
        <v>1.4883690094390442E-4</v>
      </c>
      <c r="Z64" t="s">
        <v>1494</v>
      </c>
      <c r="AA64" t="s">
        <v>25</v>
      </c>
      <c r="AC64" t="s">
        <v>22</v>
      </c>
      <c r="AD64" t="s">
        <v>1494</v>
      </c>
      <c r="AE64">
        <v>1.0625214347488751E-4</v>
      </c>
      <c r="AG64" t="s">
        <v>96</v>
      </c>
      <c r="AH64" t="s">
        <v>1494</v>
      </c>
      <c r="AI64">
        <v>0</v>
      </c>
      <c r="AK64">
        <v>2026</v>
      </c>
      <c r="AL64" t="s">
        <v>170</v>
      </c>
      <c r="AM64">
        <v>0.55689999999999995</v>
      </c>
      <c r="AN64" t="s">
        <v>482</v>
      </c>
    </row>
    <row r="65" spans="5:40" x14ac:dyDescent="0.45">
      <c r="E65" t="s">
        <v>1175</v>
      </c>
      <c r="G65" t="s">
        <v>161</v>
      </c>
      <c r="I65" t="s">
        <v>250</v>
      </c>
      <c r="J65" t="s">
        <v>1495</v>
      </c>
      <c r="K65">
        <v>2.2949818489588424E-4</v>
      </c>
      <c r="L65" t="s">
        <v>252</v>
      </c>
      <c r="N65" t="s">
        <v>453</v>
      </c>
      <c r="O65" t="s">
        <v>1495</v>
      </c>
      <c r="P65">
        <v>1.3976720713758091E-4</v>
      </c>
      <c r="Q65" t="s">
        <v>252</v>
      </c>
      <c r="S65" t="s">
        <v>463</v>
      </c>
      <c r="T65" t="s">
        <v>1495</v>
      </c>
      <c r="U65">
        <v>1.1570543122987477E-4</v>
      </c>
      <c r="V65" t="s">
        <v>252</v>
      </c>
      <c r="X65">
        <v>1.1415525114155251E-4</v>
      </c>
      <c r="Y65">
        <v>1.5049432745775637E-4</v>
      </c>
      <c r="Z65" t="s">
        <v>1495</v>
      </c>
      <c r="AA65" t="s">
        <v>25</v>
      </c>
      <c r="AC65" t="s">
        <v>22</v>
      </c>
      <c r="AD65" t="s">
        <v>1495</v>
      </c>
      <c r="AE65">
        <v>1.2126073599891671E-4</v>
      </c>
      <c r="AG65" t="s">
        <v>96</v>
      </c>
      <c r="AH65" t="s">
        <v>1495</v>
      </c>
      <c r="AI65">
        <v>0</v>
      </c>
      <c r="AK65">
        <v>2026</v>
      </c>
      <c r="AL65" t="s">
        <v>159</v>
      </c>
      <c r="AM65">
        <v>0.57609999999999995</v>
      </c>
      <c r="AN65" t="s">
        <v>482</v>
      </c>
    </row>
    <row r="66" spans="5:40" x14ac:dyDescent="0.45">
      <c r="E66" t="s">
        <v>1176</v>
      </c>
      <c r="G66" t="s">
        <v>161</v>
      </c>
      <c r="I66" t="s">
        <v>250</v>
      </c>
      <c r="J66" t="s">
        <v>1496</v>
      </c>
      <c r="K66">
        <v>2.4433714089196174E-4</v>
      </c>
      <c r="L66" t="s">
        <v>252</v>
      </c>
      <c r="N66" t="s">
        <v>453</v>
      </c>
      <c r="O66" t="s">
        <v>1496</v>
      </c>
      <c r="P66">
        <v>2.3036535150164233E-4</v>
      </c>
      <c r="Q66" t="s">
        <v>252</v>
      </c>
      <c r="S66" t="s">
        <v>463</v>
      </c>
      <c r="T66" t="s">
        <v>1496</v>
      </c>
      <c r="U66">
        <v>1.8845589449042544E-4</v>
      </c>
      <c r="V66" t="s">
        <v>252</v>
      </c>
      <c r="X66">
        <v>1.1415525114155251E-4</v>
      </c>
      <c r="Y66">
        <v>1.7237235744060203E-4</v>
      </c>
      <c r="Z66" t="s">
        <v>1496</v>
      </c>
      <c r="AA66" t="s">
        <v>25</v>
      </c>
      <c r="AC66" t="s">
        <v>22</v>
      </c>
      <c r="AD66" t="s">
        <v>1496</v>
      </c>
      <c r="AE66">
        <v>1.2581265271352152E-4</v>
      </c>
      <c r="AG66" t="s">
        <v>96</v>
      </c>
      <c r="AH66" t="s">
        <v>1496</v>
      </c>
      <c r="AI66">
        <v>0</v>
      </c>
      <c r="AK66">
        <v>2026</v>
      </c>
      <c r="AL66" t="s">
        <v>173</v>
      </c>
      <c r="AM66">
        <v>0.55589999999999995</v>
      </c>
      <c r="AN66" t="s">
        <v>482</v>
      </c>
    </row>
    <row r="67" spans="5:40" x14ac:dyDescent="0.45">
      <c r="E67" t="s">
        <v>1177</v>
      </c>
      <c r="G67" t="s">
        <v>161</v>
      </c>
      <c r="I67" t="s">
        <v>250</v>
      </c>
      <c r="J67" t="s">
        <v>1497</v>
      </c>
      <c r="K67">
        <v>1.6206482151992751E-4</v>
      </c>
      <c r="L67" t="s">
        <v>252</v>
      </c>
      <c r="N67" t="s">
        <v>453</v>
      </c>
      <c r="O67" t="s">
        <v>1497</v>
      </c>
      <c r="P67">
        <v>2.1841704053163292E-4</v>
      </c>
      <c r="Q67" t="s">
        <v>252</v>
      </c>
      <c r="S67" t="s">
        <v>463</v>
      </c>
      <c r="T67" t="s">
        <v>1497</v>
      </c>
      <c r="U67">
        <v>2.2498753039856074E-4</v>
      </c>
      <c r="V67" t="s">
        <v>252</v>
      </c>
      <c r="X67">
        <v>1.1415525114155251E-4</v>
      </c>
      <c r="Y67">
        <v>2.2209515285616027E-4</v>
      </c>
      <c r="Z67" t="s">
        <v>1497</v>
      </c>
      <c r="AA67" t="s">
        <v>25</v>
      </c>
      <c r="AC67" t="s">
        <v>22</v>
      </c>
      <c r="AD67" t="s">
        <v>1497</v>
      </c>
      <c r="AE67">
        <v>1.2675168448331763E-4</v>
      </c>
      <c r="AG67" t="s">
        <v>96</v>
      </c>
      <c r="AH67" t="s">
        <v>1497</v>
      </c>
      <c r="AI67">
        <v>0</v>
      </c>
      <c r="AK67">
        <v>2026</v>
      </c>
      <c r="AL67" t="s">
        <v>163</v>
      </c>
      <c r="AM67">
        <v>0.6341</v>
      </c>
      <c r="AN67" t="s">
        <v>482</v>
      </c>
    </row>
    <row r="68" spans="5:40" x14ac:dyDescent="0.45">
      <c r="E68" t="s">
        <v>1178</v>
      </c>
      <c r="G68" t="s">
        <v>161</v>
      </c>
      <c r="I68" t="s">
        <v>250</v>
      </c>
      <c r="J68" t="s">
        <v>1498</v>
      </c>
      <c r="K68">
        <v>1.4212541929958022E-4</v>
      </c>
      <c r="L68" t="s">
        <v>252</v>
      </c>
      <c r="N68" t="s">
        <v>453</v>
      </c>
      <c r="O68" t="s">
        <v>1498</v>
      </c>
      <c r="P68">
        <v>1.7217146790477039E-4</v>
      </c>
      <c r="Q68" t="s">
        <v>252</v>
      </c>
      <c r="S68" t="s">
        <v>463</v>
      </c>
      <c r="T68" t="s">
        <v>1498</v>
      </c>
      <c r="U68">
        <v>2.1910628459275566E-4</v>
      </c>
      <c r="V68" t="s">
        <v>252</v>
      </c>
      <c r="X68">
        <v>1.1415525114155251E-4</v>
      </c>
      <c r="Y68">
        <v>2.2209515285616027E-4</v>
      </c>
      <c r="Z68" t="s">
        <v>1498</v>
      </c>
      <c r="AA68" t="s">
        <v>25</v>
      </c>
      <c r="AC68" t="s">
        <v>22</v>
      </c>
      <c r="AD68" t="s">
        <v>1498</v>
      </c>
      <c r="AE68">
        <v>1.2759522149686329E-4</v>
      </c>
      <c r="AG68" t="s">
        <v>96</v>
      </c>
      <c r="AH68" t="s">
        <v>1498</v>
      </c>
      <c r="AI68">
        <v>0</v>
      </c>
      <c r="AK68">
        <v>2026</v>
      </c>
      <c r="AL68" t="s">
        <v>167</v>
      </c>
      <c r="AM68">
        <v>0.53639999999999999</v>
      </c>
      <c r="AN68" t="s">
        <v>482</v>
      </c>
    </row>
    <row r="69" spans="5:40" x14ac:dyDescent="0.45">
      <c r="E69" t="s">
        <v>1179</v>
      </c>
      <c r="G69" t="s">
        <v>161</v>
      </c>
      <c r="I69" t="s">
        <v>250</v>
      </c>
      <c r="J69" t="s">
        <v>1499</v>
      </c>
      <c r="K69">
        <v>5.4557110649249711E-5</v>
      </c>
      <c r="L69" t="s">
        <v>252</v>
      </c>
      <c r="N69" t="s">
        <v>453</v>
      </c>
      <c r="O69" t="s">
        <v>1499</v>
      </c>
      <c r="P69">
        <v>2.225860724517295E-4</v>
      </c>
      <c r="Q69" t="s">
        <v>252</v>
      </c>
      <c r="S69" t="s">
        <v>463</v>
      </c>
      <c r="T69" t="s">
        <v>1499</v>
      </c>
      <c r="U69">
        <v>2.4875546163795201E-4</v>
      </c>
      <c r="V69" t="s">
        <v>252</v>
      </c>
      <c r="X69">
        <v>1.1415525114155251E-4</v>
      </c>
      <c r="Y69">
        <v>1.7237235744060203E-4</v>
      </c>
      <c r="Z69" t="s">
        <v>1499</v>
      </c>
      <c r="AA69" t="s">
        <v>25</v>
      </c>
      <c r="AC69" t="s">
        <v>22</v>
      </c>
      <c r="AD69" t="s">
        <v>1499</v>
      </c>
      <c r="AE69">
        <v>1.2711774771561102E-4</v>
      </c>
      <c r="AG69" t="s">
        <v>96</v>
      </c>
      <c r="AH69" t="s">
        <v>1499</v>
      </c>
      <c r="AI69">
        <v>0</v>
      </c>
      <c r="AK69">
        <v>2026</v>
      </c>
      <c r="AL69" t="s">
        <v>177</v>
      </c>
      <c r="AM69">
        <v>0.64400000000000002</v>
      </c>
      <c r="AN69" t="s">
        <v>482</v>
      </c>
    </row>
    <row r="70" spans="5:40" x14ac:dyDescent="0.45">
      <c r="E70" t="s">
        <v>1180</v>
      </c>
      <c r="G70" t="s">
        <v>161</v>
      </c>
      <c r="I70" t="s">
        <v>250</v>
      </c>
      <c r="J70" t="s">
        <v>1500</v>
      </c>
      <c r="K70">
        <v>0</v>
      </c>
      <c r="L70" t="s">
        <v>252</v>
      </c>
      <c r="N70" t="s">
        <v>453</v>
      </c>
      <c r="O70" t="s">
        <v>1500</v>
      </c>
      <c r="P70">
        <v>2.5576512988349716E-4</v>
      </c>
      <c r="Q70" t="s">
        <v>252</v>
      </c>
      <c r="S70" t="s">
        <v>463</v>
      </c>
      <c r="T70" t="s">
        <v>1500</v>
      </c>
      <c r="U70">
        <v>2.6083172021771158E-4</v>
      </c>
      <c r="V70" t="s">
        <v>252</v>
      </c>
      <c r="X70">
        <v>1.1415525114155251E-4</v>
      </c>
      <c r="Y70">
        <v>1.5579809230208258E-4</v>
      </c>
      <c r="Z70" t="s">
        <v>1500</v>
      </c>
      <c r="AA70" t="s">
        <v>25</v>
      </c>
      <c r="AC70" t="s">
        <v>22</v>
      </c>
      <c r="AD70" t="s">
        <v>1500</v>
      </c>
      <c r="AE70">
        <v>1.2711774771561102E-4</v>
      </c>
      <c r="AG70" t="s">
        <v>96</v>
      </c>
      <c r="AH70" t="s">
        <v>1500</v>
      </c>
      <c r="AI70">
        <v>0</v>
      </c>
      <c r="AK70">
        <v>2026</v>
      </c>
      <c r="AL70" t="s">
        <v>179</v>
      </c>
      <c r="AM70">
        <v>0.60719999999999996</v>
      </c>
      <c r="AN70" t="s">
        <v>482</v>
      </c>
    </row>
    <row r="71" spans="5:40" x14ac:dyDescent="0.45">
      <c r="E71" t="s">
        <v>1181</v>
      </c>
      <c r="G71" t="s">
        <v>161</v>
      </c>
      <c r="I71" t="s">
        <v>250</v>
      </c>
      <c r="J71" t="s">
        <v>1501</v>
      </c>
      <c r="K71">
        <v>0</v>
      </c>
      <c r="L71" t="s">
        <v>252</v>
      </c>
      <c r="N71" t="s">
        <v>453</v>
      </c>
      <c r="O71" t="s">
        <v>1501</v>
      </c>
      <c r="P71">
        <v>2.5410286344436129E-4</v>
      </c>
      <c r="Q71" t="s">
        <v>252</v>
      </c>
      <c r="S71" t="s">
        <v>463</v>
      </c>
      <c r="T71" t="s">
        <v>1501</v>
      </c>
      <c r="U71">
        <v>2.6743525640128102E-4</v>
      </c>
      <c r="V71" t="s">
        <v>252</v>
      </c>
      <c r="X71">
        <v>1.1415525114155251E-4</v>
      </c>
      <c r="Y71">
        <v>1.093901499142282E-4</v>
      </c>
      <c r="Z71" t="s">
        <v>1501</v>
      </c>
      <c r="AA71" t="s">
        <v>25</v>
      </c>
      <c r="AC71" t="s">
        <v>22</v>
      </c>
      <c r="AD71" t="s">
        <v>1501</v>
      </c>
      <c r="AE71">
        <v>1.2734056881352873E-4</v>
      </c>
      <c r="AG71" t="s">
        <v>96</v>
      </c>
      <c r="AH71" t="s">
        <v>1501</v>
      </c>
      <c r="AI71">
        <v>0</v>
      </c>
      <c r="AK71">
        <v>2027</v>
      </c>
      <c r="AL71" t="s">
        <v>152</v>
      </c>
      <c r="AM71">
        <v>0.59470000000000001</v>
      </c>
      <c r="AN71" t="s">
        <v>482</v>
      </c>
    </row>
    <row r="72" spans="5:40" x14ac:dyDescent="0.45">
      <c r="E72" t="s">
        <v>1182</v>
      </c>
      <c r="G72" t="s">
        <v>161</v>
      </c>
      <c r="I72" t="s">
        <v>250</v>
      </c>
      <c r="J72" t="s">
        <v>1502</v>
      </c>
      <c r="K72">
        <v>0</v>
      </c>
      <c r="L72" t="s">
        <v>252</v>
      </c>
      <c r="N72" t="s">
        <v>453</v>
      </c>
      <c r="O72" t="s">
        <v>1502</v>
      </c>
      <c r="P72">
        <v>2.5333632468164989E-4</v>
      </c>
      <c r="Q72" t="s">
        <v>252</v>
      </c>
      <c r="S72" t="s">
        <v>463</v>
      </c>
      <c r="T72" t="s">
        <v>1502</v>
      </c>
      <c r="U72">
        <v>2.74751364092053E-4</v>
      </c>
      <c r="V72" t="s">
        <v>252</v>
      </c>
      <c r="X72">
        <v>1.1415525114155251E-4</v>
      </c>
      <c r="Y72">
        <v>7.9556472664893237E-5</v>
      </c>
      <c r="Z72" t="s">
        <v>1502</v>
      </c>
      <c r="AA72" t="s">
        <v>25</v>
      </c>
      <c r="AC72" t="s">
        <v>22</v>
      </c>
      <c r="AD72" t="s">
        <v>1502</v>
      </c>
      <c r="AE72">
        <v>1.2796128472915671E-4</v>
      </c>
      <c r="AG72" t="s">
        <v>96</v>
      </c>
      <c r="AH72" t="s">
        <v>1502</v>
      </c>
      <c r="AI72">
        <v>0</v>
      </c>
      <c r="AK72">
        <v>2027</v>
      </c>
      <c r="AL72" t="s">
        <v>157</v>
      </c>
      <c r="AM72">
        <v>0.53459999999999996</v>
      </c>
      <c r="AN72" t="s">
        <v>482</v>
      </c>
    </row>
    <row r="73" spans="5:40" x14ac:dyDescent="0.45">
      <c r="E73" t="s">
        <v>1183</v>
      </c>
      <c r="G73" t="s">
        <v>161</v>
      </c>
      <c r="I73" t="s">
        <v>250</v>
      </c>
      <c r="J73" t="s">
        <v>1503</v>
      </c>
      <c r="K73">
        <v>0</v>
      </c>
      <c r="L73" t="s">
        <v>252</v>
      </c>
      <c r="N73" t="s">
        <v>453</v>
      </c>
      <c r="O73" t="s">
        <v>1503</v>
      </c>
      <c r="P73">
        <v>2.6042558900649202E-4</v>
      </c>
      <c r="Q73" t="s">
        <v>252</v>
      </c>
      <c r="S73" t="s">
        <v>463</v>
      </c>
      <c r="T73" t="s">
        <v>1503</v>
      </c>
      <c r="U73">
        <v>2.8696721845443326E-4</v>
      </c>
      <c r="V73" t="s">
        <v>252</v>
      </c>
      <c r="X73">
        <v>1.1415525114155251E-4</v>
      </c>
      <c r="Y73">
        <v>5.6352501470966035E-5</v>
      </c>
      <c r="Z73" t="s">
        <v>1503</v>
      </c>
      <c r="AA73" t="s">
        <v>25</v>
      </c>
      <c r="AC73" t="s">
        <v>22</v>
      </c>
      <c r="AD73" t="s">
        <v>1503</v>
      </c>
      <c r="AE73">
        <v>1.2730873722811194E-4</v>
      </c>
      <c r="AG73" t="s">
        <v>96</v>
      </c>
      <c r="AH73" t="s">
        <v>1503</v>
      </c>
      <c r="AI73">
        <v>0</v>
      </c>
      <c r="AK73">
        <v>2027</v>
      </c>
      <c r="AL73" t="s">
        <v>160</v>
      </c>
      <c r="AM73">
        <v>0.55820000000000003</v>
      </c>
      <c r="AN73" t="s">
        <v>482</v>
      </c>
    </row>
    <row r="74" spans="5:40" x14ac:dyDescent="0.45">
      <c r="E74" t="s">
        <v>1184</v>
      </c>
      <c r="G74" t="s">
        <v>161</v>
      </c>
      <c r="I74" t="s">
        <v>250</v>
      </c>
      <c r="J74" t="s">
        <v>1504</v>
      </c>
      <c r="K74">
        <v>0</v>
      </c>
      <c r="L74" t="s">
        <v>252</v>
      </c>
      <c r="N74" t="s">
        <v>453</v>
      </c>
      <c r="O74" t="s">
        <v>1504</v>
      </c>
      <c r="P74">
        <v>2.5421793906559638E-4</v>
      </c>
      <c r="Q74" t="s">
        <v>252</v>
      </c>
      <c r="S74" t="s">
        <v>463</v>
      </c>
      <c r="T74" t="s">
        <v>1504</v>
      </c>
      <c r="U74">
        <v>2.8045541091064534E-4</v>
      </c>
      <c r="V74" t="s">
        <v>252</v>
      </c>
      <c r="X74">
        <v>1.1415525114155251E-4</v>
      </c>
      <c r="Y74">
        <v>2.9833677249334962E-5</v>
      </c>
      <c r="Z74" t="s">
        <v>1504</v>
      </c>
      <c r="AA74" t="s">
        <v>25</v>
      </c>
      <c r="AC74" t="s">
        <v>22</v>
      </c>
      <c r="AD74" t="s">
        <v>1504</v>
      </c>
      <c r="AE74">
        <v>1.3525071778960773E-4</v>
      </c>
      <c r="AG74" t="s">
        <v>96</v>
      </c>
      <c r="AH74" t="s">
        <v>1504</v>
      </c>
      <c r="AI74">
        <v>0</v>
      </c>
      <c r="AK74">
        <v>2027</v>
      </c>
      <c r="AL74" t="s">
        <v>164</v>
      </c>
      <c r="AM74">
        <v>0.55149999999999999</v>
      </c>
      <c r="AN74" t="s">
        <v>482</v>
      </c>
    </row>
    <row r="75" spans="5:40" x14ac:dyDescent="0.45">
      <c r="E75" t="s">
        <v>1185</v>
      </c>
      <c r="G75" t="s">
        <v>161</v>
      </c>
      <c r="I75" t="s">
        <v>250</v>
      </c>
      <c r="J75" t="s">
        <v>1505</v>
      </c>
      <c r="K75">
        <v>0</v>
      </c>
      <c r="L75" t="s">
        <v>252</v>
      </c>
      <c r="N75" t="s">
        <v>453</v>
      </c>
      <c r="O75" t="s">
        <v>1505</v>
      </c>
      <c r="P75">
        <v>2.3543957731235042E-4</v>
      </c>
      <c r="Q75" t="s">
        <v>252</v>
      </c>
      <c r="S75" t="s">
        <v>463</v>
      </c>
      <c r="T75" t="s">
        <v>1505</v>
      </c>
      <c r="U75">
        <v>2.729930653919003E-4</v>
      </c>
      <c r="V75" t="s">
        <v>252</v>
      </c>
      <c r="X75">
        <v>1.1415525114155251E-4</v>
      </c>
      <c r="Y75">
        <v>2.1546544680075254E-5</v>
      </c>
      <c r="Z75" t="s">
        <v>1505</v>
      </c>
      <c r="AA75" t="s">
        <v>25</v>
      </c>
      <c r="AC75" t="s">
        <v>22</v>
      </c>
      <c r="AD75" t="s">
        <v>1505</v>
      </c>
      <c r="AE75">
        <v>1.3865669742920715E-4</v>
      </c>
      <c r="AG75" t="s">
        <v>96</v>
      </c>
      <c r="AH75" t="s">
        <v>1505</v>
      </c>
      <c r="AI75">
        <v>0</v>
      </c>
      <c r="AK75">
        <v>2027</v>
      </c>
      <c r="AL75" t="s">
        <v>168</v>
      </c>
      <c r="AM75">
        <v>0.61819999999999997</v>
      </c>
      <c r="AN75" t="s">
        <v>482</v>
      </c>
    </row>
    <row r="76" spans="5:40" x14ac:dyDescent="0.45">
      <c r="E76" t="s">
        <v>1186</v>
      </c>
      <c r="G76" t="s">
        <v>161</v>
      </c>
      <c r="I76" t="s">
        <v>250</v>
      </c>
      <c r="J76" t="s">
        <v>1506</v>
      </c>
      <c r="K76">
        <v>0</v>
      </c>
      <c r="L76" t="s">
        <v>252</v>
      </c>
      <c r="N76" t="s">
        <v>453</v>
      </c>
      <c r="O76" t="s">
        <v>1506</v>
      </c>
      <c r="P76">
        <v>2.0981812421474628E-4</v>
      </c>
      <c r="Q76" t="s">
        <v>252</v>
      </c>
      <c r="S76" t="s">
        <v>463</v>
      </c>
      <c r="T76" t="s">
        <v>1506</v>
      </c>
      <c r="U76">
        <v>2.5691509419057654E-4</v>
      </c>
      <c r="V76" t="s">
        <v>252</v>
      </c>
      <c r="X76">
        <v>1.1415525114155251E-4</v>
      </c>
      <c r="Y76">
        <v>1.4916838624667481E-5</v>
      </c>
      <c r="Z76" t="s">
        <v>1506</v>
      </c>
      <c r="AA76" t="s">
        <v>25</v>
      </c>
      <c r="AC76" t="s">
        <v>22</v>
      </c>
      <c r="AD76" t="s">
        <v>1506</v>
      </c>
      <c r="AE76">
        <v>1.3889543431983329E-4</v>
      </c>
      <c r="AG76" t="s">
        <v>96</v>
      </c>
      <c r="AH76" t="s">
        <v>1506</v>
      </c>
      <c r="AI76">
        <v>0</v>
      </c>
      <c r="AK76">
        <v>2027</v>
      </c>
      <c r="AL76" t="s">
        <v>170</v>
      </c>
      <c r="AM76">
        <v>0.64500000000000002</v>
      </c>
      <c r="AN76" t="s">
        <v>482</v>
      </c>
    </row>
    <row r="77" spans="5:40" x14ac:dyDescent="0.45">
      <c r="E77" t="s">
        <v>1187</v>
      </c>
      <c r="G77" t="s">
        <v>161</v>
      </c>
      <c r="I77" t="s">
        <v>250</v>
      </c>
      <c r="J77" t="s">
        <v>1507</v>
      </c>
      <c r="K77">
        <v>0</v>
      </c>
      <c r="L77" t="s">
        <v>252</v>
      </c>
      <c r="N77" t="s">
        <v>453</v>
      </c>
      <c r="O77" t="s">
        <v>1507</v>
      </c>
      <c r="P77">
        <v>1.9346003023930589E-4</v>
      </c>
      <c r="Q77" t="s">
        <v>252</v>
      </c>
      <c r="S77" t="s">
        <v>463</v>
      </c>
      <c r="T77" t="s">
        <v>1507</v>
      </c>
      <c r="U77">
        <v>2.4492485292709889E-4</v>
      </c>
      <c r="V77" t="s">
        <v>252</v>
      </c>
      <c r="X77">
        <v>1.1415525114155251E-4</v>
      </c>
      <c r="Y77">
        <v>1.6574265138519424E-5</v>
      </c>
      <c r="Z77" t="s">
        <v>1507</v>
      </c>
      <c r="AA77" t="s">
        <v>25</v>
      </c>
      <c r="AC77" t="s">
        <v>22</v>
      </c>
      <c r="AD77" t="s">
        <v>1507</v>
      </c>
      <c r="AE77">
        <v>1.3483690717918913E-4</v>
      </c>
      <c r="AG77" t="s">
        <v>96</v>
      </c>
      <c r="AH77" t="s">
        <v>1507</v>
      </c>
      <c r="AI77">
        <v>0</v>
      </c>
      <c r="AK77">
        <v>2027</v>
      </c>
      <c r="AL77" t="s">
        <v>159</v>
      </c>
      <c r="AM77">
        <v>0.56669999999999998</v>
      </c>
      <c r="AN77" t="s">
        <v>482</v>
      </c>
    </row>
    <row r="78" spans="5:40" x14ac:dyDescent="0.45">
      <c r="E78" t="s">
        <v>1188</v>
      </c>
      <c r="G78" t="s">
        <v>161</v>
      </c>
      <c r="I78" t="s">
        <v>250</v>
      </c>
      <c r="J78" t="s">
        <v>1508</v>
      </c>
      <c r="K78">
        <v>0</v>
      </c>
      <c r="L78" t="s">
        <v>252</v>
      </c>
      <c r="N78" t="s">
        <v>453</v>
      </c>
      <c r="O78" t="s">
        <v>1508</v>
      </c>
      <c r="P78">
        <v>1.7325257461579192E-4</v>
      </c>
      <c r="Q78" t="s">
        <v>252</v>
      </c>
      <c r="S78" t="s">
        <v>463</v>
      </c>
      <c r="T78" t="s">
        <v>1508</v>
      </c>
      <c r="U78">
        <v>2.260726058119257E-4</v>
      </c>
      <c r="V78" t="s">
        <v>252</v>
      </c>
      <c r="X78">
        <v>1.1415525114155251E-4</v>
      </c>
      <c r="Y78">
        <v>1.4585353321897093E-5</v>
      </c>
      <c r="Z78" t="s">
        <v>1508</v>
      </c>
      <c r="AA78" t="s">
        <v>25</v>
      </c>
      <c r="AC78" t="s">
        <v>22</v>
      </c>
      <c r="AD78" t="s">
        <v>1508</v>
      </c>
      <c r="AE78">
        <v>1.2531926313956088E-4</v>
      </c>
      <c r="AG78" t="s">
        <v>96</v>
      </c>
      <c r="AH78" t="s">
        <v>1508</v>
      </c>
      <c r="AI78">
        <v>0</v>
      </c>
      <c r="AK78">
        <v>2027</v>
      </c>
      <c r="AL78" t="s">
        <v>173</v>
      </c>
      <c r="AM78">
        <v>0.60099999999999998</v>
      </c>
      <c r="AN78" t="s">
        <v>482</v>
      </c>
    </row>
    <row r="79" spans="5:40" x14ac:dyDescent="0.45">
      <c r="E79" t="s">
        <v>1189</v>
      </c>
      <c r="G79" t="s">
        <v>161</v>
      </c>
      <c r="I79" t="s">
        <v>250</v>
      </c>
      <c r="J79" t="s">
        <v>1509</v>
      </c>
      <c r="K79">
        <v>0</v>
      </c>
      <c r="L79" t="s">
        <v>252</v>
      </c>
      <c r="N79" t="s">
        <v>453</v>
      </c>
      <c r="O79" t="s">
        <v>1509</v>
      </c>
      <c r="P79">
        <v>1.5699625831179715E-4</v>
      </c>
      <c r="Q79" t="s">
        <v>252</v>
      </c>
      <c r="S79" t="s">
        <v>463</v>
      </c>
      <c r="T79" t="s">
        <v>1509</v>
      </c>
      <c r="U79">
        <v>2.0901332439368485E-4</v>
      </c>
      <c r="V79" t="s">
        <v>252</v>
      </c>
      <c r="X79">
        <v>1.1415525114155251E-4</v>
      </c>
      <c r="Y79">
        <v>2.1215059377304864E-5</v>
      </c>
      <c r="Z79" t="s">
        <v>1509</v>
      </c>
      <c r="AA79" t="s">
        <v>25</v>
      </c>
      <c r="AC79" t="s">
        <v>22</v>
      </c>
      <c r="AD79" t="s">
        <v>1509</v>
      </c>
      <c r="AE79">
        <v>1.1866646178744612E-4</v>
      </c>
      <c r="AG79" t="s">
        <v>96</v>
      </c>
      <c r="AH79" t="s">
        <v>1509</v>
      </c>
      <c r="AI79">
        <v>0</v>
      </c>
      <c r="AK79">
        <v>2027</v>
      </c>
      <c r="AL79" t="s">
        <v>163</v>
      </c>
      <c r="AM79">
        <v>0.65910000000000002</v>
      </c>
      <c r="AN79" t="s">
        <v>482</v>
      </c>
    </row>
    <row r="80" spans="5:40" x14ac:dyDescent="0.45">
      <c r="E80" t="s">
        <v>1190</v>
      </c>
      <c r="G80" t="s">
        <v>161</v>
      </c>
      <c r="I80" t="s">
        <v>250</v>
      </c>
      <c r="J80" t="s">
        <v>1510</v>
      </c>
      <c r="K80">
        <v>0</v>
      </c>
      <c r="L80" t="s">
        <v>252</v>
      </c>
      <c r="N80" t="s">
        <v>453</v>
      </c>
      <c r="O80" t="s">
        <v>1510</v>
      </c>
      <c r="P80">
        <v>1.3208164609538391E-4</v>
      </c>
      <c r="Q80" t="s">
        <v>252</v>
      </c>
      <c r="S80" t="s">
        <v>463</v>
      </c>
      <c r="T80" t="s">
        <v>1510</v>
      </c>
      <c r="U80">
        <v>1.875966934542198E-4</v>
      </c>
      <c r="V80" t="s">
        <v>252</v>
      </c>
      <c r="X80">
        <v>1.1415525114155251E-4</v>
      </c>
      <c r="Y80">
        <v>5.7678442682047593E-5</v>
      </c>
      <c r="Z80" t="s">
        <v>1510</v>
      </c>
      <c r="AA80" t="s">
        <v>25</v>
      </c>
      <c r="AC80" t="s">
        <v>22</v>
      </c>
      <c r="AD80" t="s">
        <v>1510</v>
      </c>
      <c r="AE80">
        <v>1.0741399634260136E-4</v>
      </c>
      <c r="AG80" t="s">
        <v>96</v>
      </c>
      <c r="AH80" t="s">
        <v>1510</v>
      </c>
      <c r="AI80">
        <v>0</v>
      </c>
      <c r="AK80">
        <v>2027</v>
      </c>
      <c r="AL80" t="s">
        <v>167</v>
      </c>
      <c r="AM80">
        <v>0.60450000000000004</v>
      </c>
      <c r="AN80" t="s">
        <v>482</v>
      </c>
    </row>
    <row r="81" spans="5:40" x14ac:dyDescent="0.45">
      <c r="E81" t="s">
        <v>1191</v>
      </c>
      <c r="G81" t="s">
        <v>161</v>
      </c>
      <c r="I81" t="s">
        <v>250</v>
      </c>
      <c r="J81" t="s">
        <v>1511</v>
      </c>
      <c r="K81">
        <v>0</v>
      </c>
      <c r="L81" t="s">
        <v>252</v>
      </c>
      <c r="N81" t="s">
        <v>453</v>
      </c>
      <c r="O81" t="s">
        <v>1511</v>
      </c>
      <c r="P81">
        <v>1.3041648351263502E-4</v>
      </c>
      <c r="Q81" t="s">
        <v>252</v>
      </c>
      <c r="S81" t="s">
        <v>463</v>
      </c>
      <c r="T81" t="s">
        <v>1511</v>
      </c>
      <c r="U81">
        <v>1.906214046438274E-4</v>
      </c>
      <c r="V81" t="s">
        <v>252</v>
      </c>
      <c r="X81">
        <v>1.1415525114155251E-4</v>
      </c>
      <c r="Y81">
        <v>1.6905750441289813E-4</v>
      </c>
      <c r="Z81" t="s">
        <v>1511</v>
      </c>
      <c r="AA81" t="s">
        <v>25</v>
      </c>
      <c r="AC81" t="s">
        <v>22</v>
      </c>
      <c r="AD81" t="s">
        <v>1511</v>
      </c>
      <c r="AE81">
        <v>9.0988898267523816E-5</v>
      </c>
      <c r="AG81" t="s">
        <v>96</v>
      </c>
      <c r="AH81" t="s">
        <v>1511</v>
      </c>
      <c r="AI81">
        <v>0</v>
      </c>
      <c r="AK81">
        <v>2027</v>
      </c>
      <c r="AL81" t="s">
        <v>177</v>
      </c>
      <c r="AM81">
        <v>0.66800000000000004</v>
      </c>
      <c r="AN81" t="s">
        <v>482</v>
      </c>
    </row>
    <row r="82" spans="5:40" x14ac:dyDescent="0.45">
      <c r="E82" t="s">
        <v>1192</v>
      </c>
      <c r="G82" t="s">
        <v>161</v>
      </c>
      <c r="I82" t="s">
        <v>250</v>
      </c>
      <c r="J82" t="s">
        <v>1512</v>
      </c>
      <c r="K82">
        <v>0</v>
      </c>
      <c r="L82" t="s">
        <v>252</v>
      </c>
      <c r="N82" t="s">
        <v>453</v>
      </c>
      <c r="O82" t="s">
        <v>1512</v>
      </c>
      <c r="P82">
        <v>1.3513844162468946E-4</v>
      </c>
      <c r="Q82" t="s">
        <v>252</v>
      </c>
      <c r="S82" t="s">
        <v>463</v>
      </c>
      <c r="T82" t="s">
        <v>1512</v>
      </c>
      <c r="U82">
        <v>2.0196397049296051E-4</v>
      </c>
      <c r="V82" t="s">
        <v>252</v>
      </c>
      <c r="X82">
        <v>1.1415525114155251E-4</v>
      </c>
      <c r="Y82">
        <v>1.9060404909297337E-4</v>
      </c>
      <c r="Z82" t="s">
        <v>1512</v>
      </c>
      <c r="AA82" t="s">
        <v>25</v>
      </c>
      <c r="AC82" t="s">
        <v>22</v>
      </c>
      <c r="AD82" t="s">
        <v>1512</v>
      </c>
      <c r="AE82">
        <v>8.2282959656024401E-5</v>
      </c>
      <c r="AG82" t="s">
        <v>96</v>
      </c>
      <c r="AH82" t="s">
        <v>1512</v>
      </c>
      <c r="AI82">
        <v>0</v>
      </c>
      <c r="AK82">
        <v>2027</v>
      </c>
      <c r="AL82" t="s">
        <v>179</v>
      </c>
      <c r="AM82">
        <v>0.54810000000000003</v>
      </c>
      <c r="AN82" t="s">
        <v>482</v>
      </c>
    </row>
    <row r="83" spans="5:40" x14ac:dyDescent="0.45">
      <c r="E83" t="s">
        <v>1193</v>
      </c>
      <c r="G83" t="s">
        <v>161</v>
      </c>
      <c r="I83" t="s">
        <v>250</v>
      </c>
      <c r="J83" t="s">
        <v>1513</v>
      </c>
      <c r="K83">
        <v>8.4395936924256665E-5</v>
      </c>
      <c r="L83" t="s">
        <v>252</v>
      </c>
      <c r="N83" t="s">
        <v>453</v>
      </c>
      <c r="O83" t="s">
        <v>1513</v>
      </c>
      <c r="P83">
        <v>1.3185076208390068E-4</v>
      </c>
      <c r="Q83" t="s">
        <v>252</v>
      </c>
      <c r="S83" t="s">
        <v>463</v>
      </c>
      <c r="T83" t="s">
        <v>1513</v>
      </c>
      <c r="U83">
        <v>2.0777925906383162E-4</v>
      </c>
      <c r="V83" t="s">
        <v>252</v>
      </c>
      <c r="X83">
        <v>1.1415525114155251E-4</v>
      </c>
      <c r="Y83">
        <v>1.4585353321897094E-4</v>
      </c>
      <c r="Z83" t="s">
        <v>1513</v>
      </c>
      <c r="AA83" t="s">
        <v>25</v>
      </c>
      <c r="AC83" t="s">
        <v>22</v>
      </c>
      <c r="AD83" t="s">
        <v>1513</v>
      </c>
      <c r="AE83">
        <v>7.938628538309403E-5</v>
      </c>
      <c r="AG83" t="s">
        <v>96</v>
      </c>
      <c r="AH83" t="s">
        <v>1513</v>
      </c>
      <c r="AI83">
        <v>0</v>
      </c>
      <c r="AK83">
        <v>2028</v>
      </c>
      <c r="AL83" t="s">
        <v>152</v>
      </c>
      <c r="AM83">
        <v>0.52490000000000003</v>
      </c>
      <c r="AN83" t="s">
        <v>482</v>
      </c>
    </row>
    <row r="84" spans="5:40" x14ac:dyDescent="0.45">
      <c r="E84" t="s">
        <v>1194</v>
      </c>
      <c r="G84" t="s">
        <v>161</v>
      </c>
      <c r="I84" t="s">
        <v>250</v>
      </c>
      <c r="J84" t="s">
        <v>1514</v>
      </c>
      <c r="K84">
        <v>1.7789415688506305E-4</v>
      </c>
      <c r="L84" t="s">
        <v>252</v>
      </c>
      <c r="N84" t="s">
        <v>453</v>
      </c>
      <c r="O84" t="s">
        <v>1514</v>
      </c>
      <c r="P84">
        <v>1.2706305146000267E-4</v>
      </c>
      <c r="Q84" t="s">
        <v>252</v>
      </c>
      <c r="S84" t="s">
        <v>463</v>
      </c>
      <c r="T84" t="s">
        <v>1514</v>
      </c>
      <c r="U84">
        <v>2.0986453022557044E-4</v>
      </c>
      <c r="V84" t="s">
        <v>252</v>
      </c>
      <c r="X84">
        <v>1.1415525114155251E-4</v>
      </c>
      <c r="Y84">
        <v>1.4452759200788939E-4</v>
      </c>
      <c r="Z84" t="s">
        <v>1514</v>
      </c>
      <c r="AA84" t="s">
        <v>25</v>
      </c>
      <c r="AC84" t="s">
        <v>22</v>
      </c>
      <c r="AD84" t="s">
        <v>1514</v>
      </c>
      <c r="AE84">
        <v>7.8924727394550197E-5</v>
      </c>
      <c r="AG84" t="s">
        <v>96</v>
      </c>
      <c r="AH84" t="s">
        <v>1514</v>
      </c>
      <c r="AI84">
        <v>0</v>
      </c>
      <c r="AK84">
        <v>2028</v>
      </c>
      <c r="AL84" t="s">
        <v>157</v>
      </c>
      <c r="AM84">
        <v>0.5131</v>
      </c>
      <c r="AN84" t="s">
        <v>482</v>
      </c>
    </row>
    <row r="85" spans="5:40" x14ac:dyDescent="0.45">
      <c r="E85" t="s">
        <v>1195</v>
      </c>
      <c r="G85" t="s">
        <v>161</v>
      </c>
      <c r="I85" t="s">
        <v>250</v>
      </c>
      <c r="J85" t="s">
        <v>1515</v>
      </c>
      <c r="K85">
        <v>2.2140063628893673E-4</v>
      </c>
      <c r="L85" t="s">
        <v>252</v>
      </c>
      <c r="N85" t="s">
        <v>453</v>
      </c>
      <c r="O85" t="s">
        <v>1515</v>
      </c>
      <c r="P85">
        <v>1.261296899228188E-4</v>
      </c>
      <c r="Q85" t="s">
        <v>252</v>
      </c>
      <c r="S85" t="s">
        <v>463</v>
      </c>
      <c r="T85" t="s">
        <v>1515</v>
      </c>
      <c r="U85">
        <v>2.1975358889771965E-4</v>
      </c>
      <c r="V85" t="s">
        <v>252</v>
      </c>
      <c r="X85">
        <v>1.1415525114155251E-4</v>
      </c>
      <c r="Y85">
        <v>1.408812536774151E-4</v>
      </c>
      <c r="Z85" t="s">
        <v>1515</v>
      </c>
      <c r="AA85" t="s">
        <v>25</v>
      </c>
      <c r="AC85" t="s">
        <v>22</v>
      </c>
      <c r="AD85" t="s">
        <v>1515</v>
      </c>
      <c r="AE85">
        <v>8.2235212277899144E-5</v>
      </c>
      <c r="AG85" t="s">
        <v>96</v>
      </c>
      <c r="AH85" t="s">
        <v>1515</v>
      </c>
      <c r="AI85">
        <v>0</v>
      </c>
      <c r="AK85">
        <v>2028</v>
      </c>
      <c r="AL85" t="s">
        <v>160</v>
      </c>
      <c r="AM85">
        <v>0.5524</v>
      </c>
      <c r="AN85" t="s">
        <v>482</v>
      </c>
    </row>
    <row r="86" spans="5:40" x14ac:dyDescent="0.45">
      <c r="E86" t="s">
        <v>1196</v>
      </c>
      <c r="G86" t="s">
        <v>161</v>
      </c>
      <c r="I86" t="s">
        <v>250</v>
      </c>
      <c r="J86" t="s">
        <v>1516</v>
      </c>
      <c r="K86">
        <v>2.752362233368039E-4</v>
      </c>
      <c r="L86" t="s">
        <v>252</v>
      </c>
      <c r="N86" t="s">
        <v>453</v>
      </c>
      <c r="O86" t="s">
        <v>1516</v>
      </c>
      <c r="P86">
        <v>1.2639271684014651E-4</v>
      </c>
      <c r="Q86" t="s">
        <v>252</v>
      </c>
      <c r="S86" t="s">
        <v>463</v>
      </c>
      <c r="T86" t="s">
        <v>1516</v>
      </c>
      <c r="U86">
        <v>2.1885499318401839E-4</v>
      </c>
      <c r="V86" t="s">
        <v>252</v>
      </c>
      <c r="X86">
        <v>1.1415525114155251E-4</v>
      </c>
      <c r="Y86">
        <v>1.4054976837464471E-4</v>
      </c>
      <c r="Z86" t="s">
        <v>1516</v>
      </c>
      <c r="AA86" t="s">
        <v>25</v>
      </c>
      <c r="AC86" t="s">
        <v>22</v>
      </c>
      <c r="AD86" t="s">
        <v>1516</v>
      </c>
      <c r="AE86">
        <v>8.3317486182070923E-5</v>
      </c>
      <c r="AG86" t="s">
        <v>96</v>
      </c>
      <c r="AH86" t="s">
        <v>1516</v>
      </c>
      <c r="AI86">
        <v>0</v>
      </c>
      <c r="AK86">
        <v>2028</v>
      </c>
      <c r="AL86" t="s">
        <v>164</v>
      </c>
      <c r="AM86">
        <v>0.51729999999999998</v>
      </c>
      <c r="AN86" t="s">
        <v>482</v>
      </c>
    </row>
    <row r="87" spans="5:40" x14ac:dyDescent="0.45">
      <c r="E87" t="s">
        <v>1197</v>
      </c>
      <c r="G87" t="s">
        <v>161</v>
      </c>
      <c r="I87" t="s">
        <v>250</v>
      </c>
      <c r="J87" t="s">
        <v>1517</v>
      </c>
      <c r="K87">
        <v>3.1758834025973136E-4</v>
      </c>
      <c r="L87" t="s">
        <v>252</v>
      </c>
      <c r="N87" t="s">
        <v>453</v>
      </c>
      <c r="O87" t="s">
        <v>1517</v>
      </c>
      <c r="P87">
        <v>1.3121942119134151E-4</v>
      </c>
      <c r="Q87" t="s">
        <v>252</v>
      </c>
      <c r="S87" t="s">
        <v>463</v>
      </c>
      <c r="T87" t="s">
        <v>1517</v>
      </c>
      <c r="U87">
        <v>2.0861763670930618E-4</v>
      </c>
      <c r="V87" t="s">
        <v>252</v>
      </c>
      <c r="X87">
        <v>1.1415525114155251E-4</v>
      </c>
      <c r="Y87">
        <v>1.4253868019126702E-4</v>
      </c>
      <c r="Z87" t="s">
        <v>1517</v>
      </c>
      <c r="AA87" t="s">
        <v>25</v>
      </c>
      <c r="AC87" t="s">
        <v>22</v>
      </c>
      <c r="AD87" t="s">
        <v>1517</v>
      </c>
      <c r="AE87">
        <v>9.4235719980039138E-5</v>
      </c>
      <c r="AG87" t="s">
        <v>96</v>
      </c>
      <c r="AH87" t="s">
        <v>1517</v>
      </c>
      <c r="AI87">
        <v>0</v>
      </c>
      <c r="AK87">
        <v>2028</v>
      </c>
      <c r="AL87" t="s">
        <v>168</v>
      </c>
      <c r="AM87">
        <v>0.54159999999999997</v>
      </c>
      <c r="AN87" t="s">
        <v>482</v>
      </c>
    </row>
    <row r="88" spans="5:40" x14ac:dyDescent="0.45">
      <c r="E88" t="s">
        <v>1198</v>
      </c>
      <c r="G88" t="s">
        <v>161</v>
      </c>
      <c r="I88" t="s">
        <v>250</v>
      </c>
      <c r="J88" t="s">
        <v>1518</v>
      </c>
      <c r="K88">
        <v>3.1753286177442388E-4</v>
      </c>
      <c r="L88" t="s">
        <v>252</v>
      </c>
      <c r="N88" t="s">
        <v>453</v>
      </c>
      <c r="O88" t="s">
        <v>1518</v>
      </c>
      <c r="P88">
        <v>1.7737090639307124E-4</v>
      </c>
      <c r="Q88" t="s">
        <v>252</v>
      </c>
      <c r="S88" t="s">
        <v>463</v>
      </c>
      <c r="T88" t="s">
        <v>1518</v>
      </c>
      <c r="U88">
        <v>2.3058542237760807E-4</v>
      </c>
      <c r="V88" t="s">
        <v>252</v>
      </c>
      <c r="X88">
        <v>1.1415525114155251E-4</v>
      </c>
      <c r="Y88">
        <v>1.4883690094390442E-4</v>
      </c>
      <c r="Z88" t="s">
        <v>1518</v>
      </c>
      <c r="AA88" t="s">
        <v>25</v>
      </c>
      <c r="AC88" t="s">
        <v>22</v>
      </c>
      <c r="AD88" t="s">
        <v>1518</v>
      </c>
      <c r="AE88">
        <v>1.0625214347488751E-4</v>
      </c>
      <c r="AG88" t="s">
        <v>96</v>
      </c>
      <c r="AH88" t="s">
        <v>1518</v>
      </c>
      <c r="AI88">
        <v>0</v>
      </c>
      <c r="AK88">
        <v>2028</v>
      </c>
      <c r="AL88" t="s">
        <v>170</v>
      </c>
      <c r="AM88">
        <v>0.58860000000000001</v>
      </c>
      <c r="AN88" t="s">
        <v>482</v>
      </c>
    </row>
    <row r="89" spans="5:40" x14ac:dyDescent="0.45">
      <c r="E89" t="s">
        <v>1199</v>
      </c>
      <c r="G89" t="s">
        <v>161</v>
      </c>
      <c r="I89" t="s">
        <v>250</v>
      </c>
      <c r="J89" t="s">
        <v>1519</v>
      </c>
      <c r="K89">
        <v>3.1874896143124391E-4</v>
      </c>
      <c r="L89" t="s">
        <v>252</v>
      </c>
      <c r="N89" t="s">
        <v>453</v>
      </c>
      <c r="O89" t="s">
        <v>1519</v>
      </c>
      <c r="P89">
        <v>2.7545756825430993E-4</v>
      </c>
      <c r="Q89" t="s">
        <v>252</v>
      </c>
      <c r="S89" t="s">
        <v>463</v>
      </c>
      <c r="T89" t="s">
        <v>1519</v>
      </c>
      <c r="U89">
        <v>2.8430875059496025E-4</v>
      </c>
      <c r="V89" t="s">
        <v>252</v>
      </c>
      <c r="X89">
        <v>1.1415525114155251E-4</v>
      </c>
      <c r="Y89">
        <v>1.5049432745775637E-4</v>
      </c>
      <c r="Z89" t="s">
        <v>1519</v>
      </c>
      <c r="AA89" t="s">
        <v>25</v>
      </c>
      <c r="AC89" t="s">
        <v>22</v>
      </c>
      <c r="AD89" t="s">
        <v>1519</v>
      </c>
      <c r="AE89">
        <v>1.2126073599891671E-4</v>
      </c>
      <c r="AG89" t="s">
        <v>96</v>
      </c>
      <c r="AH89" t="s">
        <v>1519</v>
      </c>
      <c r="AI89">
        <v>0</v>
      </c>
      <c r="AK89">
        <v>2028</v>
      </c>
      <c r="AL89" t="s">
        <v>159</v>
      </c>
      <c r="AM89">
        <v>0.64290000000000003</v>
      </c>
      <c r="AN89" t="s">
        <v>482</v>
      </c>
    </row>
    <row r="90" spans="5:40" x14ac:dyDescent="0.45">
      <c r="E90" t="s">
        <v>1200</v>
      </c>
      <c r="G90" t="s">
        <v>161</v>
      </c>
      <c r="I90" t="s">
        <v>250</v>
      </c>
      <c r="J90" t="s">
        <v>1520</v>
      </c>
      <c r="K90">
        <v>2.8164818117117421E-4</v>
      </c>
      <c r="L90" t="s">
        <v>252</v>
      </c>
      <c r="N90" t="s">
        <v>453</v>
      </c>
      <c r="O90" t="s">
        <v>1520</v>
      </c>
      <c r="P90">
        <v>3.5764327068422264E-4</v>
      </c>
      <c r="Q90" t="s">
        <v>252</v>
      </c>
      <c r="S90" t="s">
        <v>463</v>
      </c>
      <c r="T90" t="s">
        <v>1520</v>
      </c>
      <c r="U90">
        <v>3.4528469270499879E-4</v>
      </c>
      <c r="V90" t="s">
        <v>252</v>
      </c>
      <c r="X90">
        <v>1.1415525114155251E-4</v>
      </c>
      <c r="Y90">
        <v>1.7237235744060203E-4</v>
      </c>
      <c r="Z90" t="s">
        <v>1520</v>
      </c>
      <c r="AA90" t="s">
        <v>25</v>
      </c>
      <c r="AC90" t="s">
        <v>22</v>
      </c>
      <c r="AD90" t="s">
        <v>1520</v>
      </c>
      <c r="AE90">
        <v>1.2613096856768972E-4</v>
      </c>
      <c r="AG90" t="s">
        <v>96</v>
      </c>
      <c r="AH90" t="s">
        <v>1520</v>
      </c>
      <c r="AI90">
        <v>0</v>
      </c>
      <c r="AK90">
        <v>2028</v>
      </c>
      <c r="AL90" t="s">
        <v>173</v>
      </c>
      <c r="AM90">
        <v>0.63570000000000004</v>
      </c>
      <c r="AN90" t="s">
        <v>482</v>
      </c>
    </row>
    <row r="91" spans="5:40" x14ac:dyDescent="0.45">
      <c r="E91" t="s">
        <v>1201</v>
      </c>
      <c r="G91" t="s">
        <v>161</v>
      </c>
      <c r="I91" t="s">
        <v>250</v>
      </c>
      <c r="J91" t="s">
        <v>1521</v>
      </c>
      <c r="K91">
        <v>2.3174502869839747E-4</v>
      </c>
      <c r="L91" t="s">
        <v>252</v>
      </c>
      <c r="N91" t="s">
        <v>453</v>
      </c>
      <c r="O91" t="s">
        <v>1521</v>
      </c>
      <c r="P91">
        <v>4.2037347275726214E-4</v>
      </c>
      <c r="Q91" t="s">
        <v>252</v>
      </c>
      <c r="S91" t="s">
        <v>463</v>
      </c>
      <c r="T91" t="s">
        <v>1521</v>
      </c>
      <c r="U91">
        <v>3.9722367006056377E-4</v>
      </c>
      <c r="V91" t="s">
        <v>252</v>
      </c>
      <c r="X91">
        <v>1.1415525114155251E-4</v>
      </c>
      <c r="Y91">
        <v>2.2209515285616027E-4</v>
      </c>
      <c r="Z91" t="s">
        <v>1521</v>
      </c>
      <c r="AA91" t="s">
        <v>25</v>
      </c>
      <c r="AC91" t="s">
        <v>22</v>
      </c>
      <c r="AD91" t="s">
        <v>1521</v>
      </c>
      <c r="AE91">
        <v>1.2737240039894555E-4</v>
      </c>
      <c r="AG91" t="s">
        <v>96</v>
      </c>
      <c r="AH91" t="s">
        <v>1521</v>
      </c>
      <c r="AI91">
        <v>0</v>
      </c>
      <c r="AK91">
        <v>2028</v>
      </c>
      <c r="AL91" t="s">
        <v>163</v>
      </c>
      <c r="AM91">
        <v>0.60560000000000003</v>
      </c>
      <c r="AN91" t="s">
        <v>482</v>
      </c>
    </row>
    <row r="92" spans="5:40" x14ac:dyDescent="0.45">
      <c r="E92" t="s">
        <v>1202</v>
      </c>
      <c r="G92" t="s">
        <v>161</v>
      </c>
      <c r="I92" t="s">
        <v>250</v>
      </c>
      <c r="J92" t="s">
        <v>1522</v>
      </c>
      <c r="K92">
        <v>2.1620713566757515E-4</v>
      </c>
      <c r="L92" t="s">
        <v>252</v>
      </c>
      <c r="N92" t="s">
        <v>453</v>
      </c>
      <c r="O92" t="s">
        <v>1522</v>
      </c>
      <c r="P92">
        <v>3.9108420947993479E-4</v>
      </c>
      <c r="Q92" t="s">
        <v>252</v>
      </c>
      <c r="S92" t="s">
        <v>463</v>
      </c>
      <c r="T92" t="s">
        <v>1522</v>
      </c>
      <c r="U92">
        <v>3.8638494651551525E-4</v>
      </c>
      <c r="V92" t="s">
        <v>252</v>
      </c>
      <c r="X92">
        <v>1.1415525114155251E-4</v>
      </c>
      <c r="Y92">
        <v>2.2209515285616027E-4</v>
      </c>
      <c r="Z92" t="s">
        <v>1522</v>
      </c>
      <c r="AA92" t="s">
        <v>25</v>
      </c>
      <c r="AC92" t="s">
        <v>22</v>
      </c>
      <c r="AD92" t="s">
        <v>1522</v>
      </c>
      <c r="AE92">
        <v>1.2794536893644825E-4</v>
      </c>
      <c r="AG92" t="s">
        <v>96</v>
      </c>
      <c r="AH92" t="s">
        <v>1522</v>
      </c>
      <c r="AI92">
        <v>0</v>
      </c>
      <c r="AK92">
        <v>2028</v>
      </c>
      <c r="AL92" t="s">
        <v>167</v>
      </c>
      <c r="AM92">
        <v>0.59319999999999995</v>
      </c>
      <c r="AN92" t="s">
        <v>482</v>
      </c>
    </row>
    <row r="93" spans="5:40" x14ac:dyDescent="0.45">
      <c r="E93" t="s">
        <v>1203</v>
      </c>
      <c r="G93" t="s">
        <v>161</v>
      </c>
      <c r="I93" t="s">
        <v>250</v>
      </c>
      <c r="J93" t="s">
        <v>1523</v>
      </c>
      <c r="K93">
        <v>7.234654819495555E-5</v>
      </c>
      <c r="L93" t="s">
        <v>252</v>
      </c>
      <c r="N93" t="s">
        <v>453</v>
      </c>
      <c r="O93" t="s">
        <v>1523</v>
      </c>
      <c r="P93">
        <v>4.1045688159603832E-4</v>
      </c>
      <c r="Q93" t="s">
        <v>252</v>
      </c>
      <c r="S93" t="s">
        <v>463</v>
      </c>
      <c r="T93" t="s">
        <v>1523</v>
      </c>
      <c r="U93">
        <v>3.9485106043302175E-4</v>
      </c>
      <c r="V93" t="s">
        <v>252</v>
      </c>
      <c r="X93">
        <v>1.1415525114155251E-4</v>
      </c>
      <c r="Y93">
        <v>1.7237235744060203E-4</v>
      </c>
      <c r="Z93" t="s">
        <v>1523</v>
      </c>
      <c r="AA93" t="s">
        <v>25</v>
      </c>
      <c r="AC93" t="s">
        <v>22</v>
      </c>
      <c r="AD93" t="s">
        <v>1523</v>
      </c>
      <c r="AE93">
        <v>1.2775437942394736E-4</v>
      </c>
      <c r="AG93" t="s">
        <v>96</v>
      </c>
      <c r="AH93" t="s">
        <v>1523</v>
      </c>
      <c r="AI93">
        <v>0</v>
      </c>
      <c r="AK93">
        <v>2028</v>
      </c>
      <c r="AL93" t="s">
        <v>177</v>
      </c>
      <c r="AM93">
        <v>0.61890000000000001</v>
      </c>
      <c r="AN93" t="s">
        <v>482</v>
      </c>
    </row>
    <row r="94" spans="5:40" x14ac:dyDescent="0.45">
      <c r="E94" t="s">
        <v>1204</v>
      </c>
      <c r="G94" t="s">
        <v>161</v>
      </c>
      <c r="I94" t="s">
        <v>250</v>
      </c>
      <c r="J94" t="s">
        <v>1524</v>
      </c>
      <c r="K94">
        <v>0</v>
      </c>
      <c r="L94" t="s">
        <v>252</v>
      </c>
      <c r="N94" t="s">
        <v>453</v>
      </c>
      <c r="O94" t="s">
        <v>1524</v>
      </c>
      <c r="P94">
        <v>4.4313784497163419E-4</v>
      </c>
      <c r="Q94" t="s">
        <v>252</v>
      </c>
      <c r="S94" t="s">
        <v>463</v>
      </c>
      <c r="T94" t="s">
        <v>1524</v>
      </c>
      <c r="U94">
        <v>4.0571649151891615E-4</v>
      </c>
      <c r="V94" t="s">
        <v>252</v>
      </c>
      <c r="X94">
        <v>1.1415525114155251E-4</v>
      </c>
      <c r="Y94">
        <v>1.5579809230208258E-4</v>
      </c>
      <c r="Z94" t="s">
        <v>1524</v>
      </c>
      <c r="AA94" t="s">
        <v>25</v>
      </c>
      <c r="AC94" t="s">
        <v>22</v>
      </c>
      <c r="AD94" t="s">
        <v>1524</v>
      </c>
      <c r="AE94">
        <v>1.2832734796145007E-4</v>
      </c>
      <c r="AG94" t="s">
        <v>96</v>
      </c>
      <c r="AH94" t="s">
        <v>1524</v>
      </c>
      <c r="AI94">
        <v>0</v>
      </c>
      <c r="AK94">
        <v>2028</v>
      </c>
      <c r="AL94" t="s">
        <v>179</v>
      </c>
      <c r="AM94">
        <v>0.64039999999999997</v>
      </c>
      <c r="AN94" t="s">
        <v>482</v>
      </c>
    </row>
    <row r="95" spans="5:40" x14ac:dyDescent="0.45">
      <c r="E95" t="s">
        <v>1205</v>
      </c>
      <c r="G95" t="s">
        <v>161</v>
      </c>
      <c r="I95" t="s">
        <v>250</v>
      </c>
      <c r="J95" t="s">
        <v>1525</v>
      </c>
      <c r="K95">
        <v>0</v>
      </c>
      <c r="L95" t="s">
        <v>252</v>
      </c>
      <c r="N95" t="s">
        <v>453</v>
      </c>
      <c r="O95" t="s">
        <v>1525</v>
      </c>
      <c r="P95">
        <v>4.3520193406158591E-4</v>
      </c>
      <c r="Q95" t="s">
        <v>252</v>
      </c>
      <c r="S95" t="s">
        <v>463</v>
      </c>
      <c r="T95" t="s">
        <v>1525</v>
      </c>
      <c r="U95">
        <v>4.0987221220234118E-4</v>
      </c>
      <c r="V95" t="s">
        <v>252</v>
      </c>
      <c r="X95">
        <v>1.1415525114155251E-4</v>
      </c>
      <c r="Y95">
        <v>1.093901499142282E-4</v>
      </c>
      <c r="Z95" t="s">
        <v>1525</v>
      </c>
      <c r="AA95" t="s">
        <v>25</v>
      </c>
      <c r="AC95" t="s">
        <v>22</v>
      </c>
      <c r="AD95" t="s">
        <v>1525</v>
      </c>
      <c r="AE95">
        <v>1.2734056881352873E-4</v>
      </c>
      <c r="AG95" t="s">
        <v>96</v>
      </c>
      <c r="AH95" t="s">
        <v>1525</v>
      </c>
      <c r="AI95">
        <v>0</v>
      </c>
      <c r="AK95">
        <v>2029</v>
      </c>
      <c r="AL95" t="s">
        <v>152</v>
      </c>
      <c r="AM95">
        <v>0.58320000000000005</v>
      </c>
      <c r="AN95" t="s">
        <v>482</v>
      </c>
    </row>
    <row r="96" spans="5:40" x14ac:dyDescent="0.45">
      <c r="E96" t="s">
        <v>1206</v>
      </c>
      <c r="G96" t="s">
        <v>161</v>
      </c>
      <c r="I96" t="s">
        <v>250</v>
      </c>
      <c r="J96" t="s">
        <v>1526</v>
      </c>
      <c r="K96">
        <v>0</v>
      </c>
      <c r="L96" t="s">
        <v>252</v>
      </c>
      <c r="N96" t="s">
        <v>453</v>
      </c>
      <c r="O96" t="s">
        <v>1526</v>
      </c>
      <c r="P96">
        <v>4.309487979034439E-4</v>
      </c>
      <c r="Q96" t="s">
        <v>252</v>
      </c>
      <c r="S96" t="s">
        <v>463</v>
      </c>
      <c r="T96" t="s">
        <v>1526</v>
      </c>
      <c r="U96">
        <v>4.138417417284474E-4</v>
      </c>
      <c r="V96" t="s">
        <v>252</v>
      </c>
      <c r="X96">
        <v>1.1415525114155251E-4</v>
      </c>
      <c r="Y96">
        <v>7.9556472664893237E-5</v>
      </c>
      <c r="Z96" t="s">
        <v>1526</v>
      </c>
      <c r="AA96" t="s">
        <v>25</v>
      </c>
      <c r="AC96" t="s">
        <v>22</v>
      </c>
      <c r="AD96" t="s">
        <v>1526</v>
      </c>
      <c r="AE96">
        <v>1.2818410582707439E-4</v>
      </c>
      <c r="AG96" t="s">
        <v>96</v>
      </c>
      <c r="AH96" t="s">
        <v>1526</v>
      </c>
      <c r="AI96">
        <v>0</v>
      </c>
      <c r="AK96">
        <v>2029</v>
      </c>
      <c r="AL96" t="s">
        <v>157</v>
      </c>
      <c r="AM96">
        <v>0.53559999999999997</v>
      </c>
      <c r="AN96" t="s">
        <v>482</v>
      </c>
    </row>
    <row r="97" spans="5:40" x14ac:dyDescent="0.45">
      <c r="E97" t="s">
        <v>1207</v>
      </c>
      <c r="G97" t="s">
        <v>161</v>
      </c>
      <c r="I97" t="s">
        <v>250</v>
      </c>
      <c r="J97" t="s">
        <v>1527</v>
      </c>
      <c r="K97">
        <v>0</v>
      </c>
      <c r="L97" t="s">
        <v>252</v>
      </c>
      <c r="N97" t="s">
        <v>453</v>
      </c>
      <c r="O97" t="s">
        <v>1527</v>
      </c>
      <c r="P97">
        <v>4.4150654132521115E-4</v>
      </c>
      <c r="Q97" t="s">
        <v>252</v>
      </c>
      <c r="S97" t="s">
        <v>463</v>
      </c>
      <c r="T97" t="s">
        <v>1527</v>
      </c>
      <c r="U97">
        <v>4.0813755315739693E-4</v>
      </c>
      <c r="V97" t="s">
        <v>252</v>
      </c>
      <c r="X97">
        <v>1.1415525114155251E-4</v>
      </c>
      <c r="Y97">
        <v>5.6352501470966035E-5</v>
      </c>
      <c r="Z97" t="s">
        <v>1527</v>
      </c>
      <c r="AA97" t="s">
        <v>25</v>
      </c>
      <c r="AC97" t="s">
        <v>22</v>
      </c>
      <c r="AD97" t="s">
        <v>1527</v>
      </c>
      <c r="AE97">
        <v>1.2730873722811194E-4</v>
      </c>
      <c r="AG97" t="s">
        <v>96</v>
      </c>
      <c r="AH97" t="s">
        <v>1527</v>
      </c>
      <c r="AI97">
        <v>0</v>
      </c>
      <c r="AK97">
        <v>2029</v>
      </c>
      <c r="AL97" t="s">
        <v>160</v>
      </c>
      <c r="AM97">
        <v>0.58779999999999999</v>
      </c>
      <c r="AN97" t="s">
        <v>482</v>
      </c>
    </row>
    <row r="98" spans="5:40" x14ac:dyDescent="0.45">
      <c r="E98" t="s">
        <v>1208</v>
      </c>
      <c r="G98" t="s">
        <v>161</v>
      </c>
      <c r="I98" t="s">
        <v>250</v>
      </c>
      <c r="J98" t="s">
        <v>1528</v>
      </c>
      <c r="K98">
        <v>0</v>
      </c>
      <c r="L98" t="s">
        <v>252</v>
      </c>
      <c r="N98" t="s">
        <v>453</v>
      </c>
      <c r="O98" t="s">
        <v>1528</v>
      </c>
      <c r="P98">
        <v>4.2700136592836605E-4</v>
      </c>
      <c r="Q98" t="s">
        <v>252</v>
      </c>
      <c r="S98" t="s">
        <v>463</v>
      </c>
      <c r="T98" t="s">
        <v>1528</v>
      </c>
      <c r="U98">
        <v>4.0101241621038887E-4</v>
      </c>
      <c r="V98" t="s">
        <v>252</v>
      </c>
      <c r="X98">
        <v>1.1415525114155251E-4</v>
      </c>
      <c r="Y98">
        <v>2.9833677249334962E-5</v>
      </c>
      <c r="Z98" t="s">
        <v>1528</v>
      </c>
      <c r="AA98" t="s">
        <v>25</v>
      </c>
      <c r="AC98" t="s">
        <v>22</v>
      </c>
      <c r="AD98" t="s">
        <v>1528</v>
      </c>
      <c r="AE98">
        <v>1.3525071778960773E-4</v>
      </c>
      <c r="AG98" t="s">
        <v>96</v>
      </c>
      <c r="AH98" t="s">
        <v>1528</v>
      </c>
      <c r="AI98">
        <v>0</v>
      </c>
      <c r="AK98">
        <v>2029</v>
      </c>
      <c r="AL98" t="s">
        <v>164</v>
      </c>
      <c r="AM98">
        <v>0.61260000000000003</v>
      </c>
      <c r="AN98" t="s">
        <v>482</v>
      </c>
    </row>
    <row r="99" spans="5:40" x14ac:dyDescent="0.45">
      <c r="E99" t="s">
        <v>1209</v>
      </c>
      <c r="G99" t="s">
        <v>161</v>
      </c>
      <c r="I99" t="s">
        <v>250</v>
      </c>
      <c r="J99" t="s">
        <v>1529</v>
      </c>
      <c r="K99">
        <v>0</v>
      </c>
      <c r="L99" t="s">
        <v>252</v>
      </c>
      <c r="N99" t="s">
        <v>453</v>
      </c>
      <c r="O99" t="s">
        <v>1529</v>
      </c>
      <c r="P99">
        <v>4.044350887495687E-4</v>
      </c>
      <c r="Q99" t="s">
        <v>252</v>
      </c>
      <c r="S99" t="s">
        <v>463</v>
      </c>
      <c r="T99" t="s">
        <v>1529</v>
      </c>
      <c r="U99">
        <v>3.969877178811411E-4</v>
      </c>
      <c r="V99" t="s">
        <v>252</v>
      </c>
      <c r="X99">
        <v>1.1415525114155251E-4</v>
      </c>
      <c r="Y99">
        <v>2.1546544680075254E-5</v>
      </c>
      <c r="Z99" t="s">
        <v>1529</v>
      </c>
      <c r="AA99" t="s">
        <v>25</v>
      </c>
      <c r="AC99" t="s">
        <v>22</v>
      </c>
      <c r="AD99" t="s">
        <v>1529</v>
      </c>
      <c r="AE99">
        <v>1.3865669742920715E-4</v>
      </c>
      <c r="AG99" t="s">
        <v>96</v>
      </c>
      <c r="AH99" t="s">
        <v>1529</v>
      </c>
      <c r="AI99">
        <v>0</v>
      </c>
      <c r="AK99">
        <v>2029</v>
      </c>
      <c r="AL99" t="s">
        <v>168</v>
      </c>
      <c r="AM99">
        <v>0.63480000000000003</v>
      </c>
      <c r="AN99" t="s">
        <v>482</v>
      </c>
    </row>
    <row r="100" spans="5:40" x14ac:dyDescent="0.45">
      <c r="E100" t="s">
        <v>1210</v>
      </c>
      <c r="G100" t="s">
        <v>161</v>
      </c>
      <c r="I100" t="s">
        <v>250</v>
      </c>
      <c r="J100" t="s">
        <v>1530</v>
      </c>
      <c r="K100">
        <v>0</v>
      </c>
      <c r="L100" t="s">
        <v>252</v>
      </c>
      <c r="N100" t="s">
        <v>453</v>
      </c>
      <c r="O100" t="s">
        <v>1530</v>
      </c>
      <c r="P100">
        <v>3.8576667419873531E-4</v>
      </c>
      <c r="Q100" t="s">
        <v>252</v>
      </c>
      <c r="S100" t="s">
        <v>463</v>
      </c>
      <c r="T100" t="s">
        <v>1530</v>
      </c>
      <c r="U100">
        <v>4.0587235423401158E-4</v>
      </c>
      <c r="V100" t="s">
        <v>252</v>
      </c>
      <c r="X100">
        <v>1.1415525114155251E-4</v>
      </c>
      <c r="Y100">
        <v>1.4916838624667481E-5</v>
      </c>
      <c r="Z100" t="s">
        <v>1530</v>
      </c>
      <c r="AA100" t="s">
        <v>25</v>
      </c>
      <c r="AC100" t="s">
        <v>22</v>
      </c>
      <c r="AD100" t="s">
        <v>1530</v>
      </c>
      <c r="AE100">
        <v>1.3889543431983329E-4</v>
      </c>
      <c r="AG100" t="s">
        <v>96</v>
      </c>
      <c r="AH100" t="s">
        <v>1530</v>
      </c>
      <c r="AI100">
        <v>0</v>
      </c>
      <c r="AK100">
        <v>2029</v>
      </c>
      <c r="AL100" t="s">
        <v>170</v>
      </c>
      <c r="AM100">
        <v>0.59309999999999996</v>
      </c>
      <c r="AN100" t="s">
        <v>482</v>
      </c>
    </row>
    <row r="101" spans="5:40" x14ac:dyDescent="0.45">
      <c r="E101" t="s">
        <v>1211</v>
      </c>
      <c r="G101" t="s">
        <v>161</v>
      </c>
      <c r="I101" t="s">
        <v>250</v>
      </c>
      <c r="J101" t="s">
        <v>1531</v>
      </c>
      <c r="K101">
        <v>0</v>
      </c>
      <c r="L101" t="s">
        <v>252</v>
      </c>
      <c r="N101" t="s">
        <v>453</v>
      </c>
      <c r="O101" t="s">
        <v>1531</v>
      </c>
      <c r="P101">
        <v>3.6687134066054562E-4</v>
      </c>
      <c r="Q101" t="s">
        <v>252</v>
      </c>
      <c r="S101" t="s">
        <v>463</v>
      </c>
      <c r="T101" t="s">
        <v>1531</v>
      </c>
      <c r="U101">
        <v>4.1612654943918513E-4</v>
      </c>
      <c r="V101" t="s">
        <v>252</v>
      </c>
      <c r="X101">
        <v>1.1415525114155251E-4</v>
      </c>
      <c r="Y101">
        <v>1.6574265138519424E-5</v>
      </c>
      <c r="Z101" t="s">
        <v>1531</v>
      </c>
      <c r="AA101" t="s">
        <v>25</v>
      </c>
      <c r="AC101" t="s">
        <v>22</v>
      </c>
      <c r="AD101" t="s">
        <v>1531</v>
      </c>
      <c r="AE101">
        <v>1.3488465455731435E-4</v>
      </c>
      <c r="AG101" t="s">
        <v>96</v>
      </c>
      <c r="AH101" t="s">
        <v>1531</v>
      </c>
      <c r="AI101">
        <v>0</v>
      </c>
      <c r="AK101">
        <v>2029</v>
      </c>
      <c r="AL101" t="s">
        <v>159</v>
      </c>
      <c r="AM101">
        <v>0.5665</v>
      </c>
      <c r="AN101" t="s">
        <v>482</v>
      </c>
    </row>
    <row r="102" spans="5:40" x14ac:dyDescent="0.45">
      <c r="E102" t="s">
        <v>1212</v>
      </c>
      <c r="G102" t="s">
        <v>161</v>
      </c>
      <c r="I102" t="s">
        <v>250</v>
      </c>
      <c r="J102" t="s">
        <v>1532</v>
      </c>
      <c r="K102">
        <v>0</v>
      </c>
      <c r="L102" t="s">
        <v>252</v>
      </c>
      <c r="N102" t="s">
        <v>453</v>
      </c>
      <c r="O102" t="s">
        <v>1532</v>
      </c>
      <c r="P102">
        <v>3.4771845076268088E-4</v>
      </c>
      <c r="Q102" t="s">
        <v>252</v>
      </c>
      <c r="S102" t="s">
        <v>463</v>
      </c>
      <c r="T102" t="s">
        <v>1532</v>
      </c>
      <c r="U102">
        <v>4.0900669385088821E-4</v>
      </c>
      <c r="V102" t="s">
        <v>252</v>
      </c>
      <c r="X102">
        <v>1.1415525114155251E-4</v>
      </c>
      <c r="Y102">
        <v>1.4585353321897093E-5</v>
      </c>
      <c r="Z102" t="s">
        <v>1532</v>
      </c>
      <c r="AA102" t="s">
        <v>25</v>
      </c>
      <c r="AC102" t="s">
        <v>22</v>
      </c>
      <c r="AD102" t="s">
        <v>1532</v>
      </c>
      <c r="AE102">
        <v>1.2536701051768607E-4</v>
      </c>
      <c r="AG102" t="s">
        <v>96</v>
      </c>
      <c r="AH102" t="s">
        <v>1532</v>
      </c>
      <c r="AI102">
        <v>0</v>
      </c>
      <c r="AK102">
        <v>2029</v>
      </c>
      <c r="AL102" t="s">
        <v>173</v>
      </c>
      <c r="AM102">
        <v>0.56189999999999996</v>
      </c>
      <c r="AN102" t="s">
        <v>482</v>
      </c>
    </row>
    <row r="103" spans="5:40" x14ac:dyDescent="0.45">
      <c r="E103" t="s">
        <v>1213</v>
      </c>
      <c r="G103" t="s">
        <v>161</v>
      </c>
      <c r="I103" t="s">
        <v>250</v>
      </c>
      <c r="J103" t="s">
        <v>1533</v>
      </c>
      <c r="K103">
        <v>0</v>
      </c>
      <c r="L103" t="s">
        <v>252</v>
      </c>
      <c r="N103" t="s">
        <v>453</v>
      </c>
      <c r="O103" t="s">
        <v>1533</v>
      </c>
      <c r="P103">
        <v>3.21703752016324E-4</v>
      </c>
      <c r="Q103" t="s">
        <v>252</v>
      </c>
      <c r="S103" t="s">
        <v>463</v>
      </c>
      <c r="T103" t="s">
        <v>1533</v>
      </c>
      <c r="U103">
        <v>3.9365195123912178E-4</v>
      </c>
      <c r="V103" t="s">
        <v>252</v>
      </c>
      <c r="X103">
        <v>1.1415525114155251E-4</v>
      </c>
      <c r="Y103">
        <v>2.1215059377304864E-5</v>
      </c>
      <c r="Z103" t="s">
        <v>1533</v>
      </c>
      <c r="AA103" t="s">
        <v>25</v>
      </c>
      <c r="AC103" t="s">
        <v>22</v>
      </c>
      <c r="AD103" t="s">
        <v>1533</v>
      </c>
      <c r="AE103">
        <v>1.1866646178744615E-4</v>
      </c>
      <c r="AG103" t="s">
        <v>96</v>
      </c>
      <c r="AH103" t="s">
        <v>1533</v>
      </c>
      <c r="AI103">
        <v>0</v>
      </c>
      <c r="AK103">
        <v>2029</v>
      </c>
      <c r="AL103" t="s">
        <v>163</v>
      </c>
      <c r="AM103">
        <v>0.64810000000000001</v>
      </c>
      <c r="AN103" t="s">
        <v>482</v>
      </c>
    </row>
    <row r="104" spans="5:40" x14ac:dyDescent="0.45">
      <c r="E104" t="s">
        <v>1214</v>
      </c>
      <c r="G104" t="s">
        <v>161</v>
      </c>
      <c r="I104" t="s">
        <v>250</v>
      </c>
      <c r="J104" t="s">
        <v>1534</v>
      </c>
      <c r="K104">
        <v>0</v>
      </c>
      <c r="L104" t="s">
        <v>252</v>
      </c>
      <c r="N104" t="s">
        <v>453</v>
      </c>
      <c r="O104" t="s">
        <v>1534</v>
      </c>
      <c r="P104">
        <v>2.3377610804878549E-4</v>
      </c>
      <c r="Q104" t="s">
        <v>252</v>
      </c>
      <c r="S104" t="s">
        <v>463</v>
      </c>
      <c r="T104" t="s">
        <v>1534</v>
      </c>
      <c r="U104">
        <v>3.1060354944718611E-4</v>
      </c>
      <c r="V104" t="s">
        <v>252</v>
      </c>
      <c r="X104">
        <v>1.1415525114155251E-4</v>
      </c>
      <c r="Y104">
        <v>5.7678442682047593E-5</v>
      </c>
      <c r="Z104" t="s">
        <v>1534</v>
      </c>
      <c r="AA104" t="s">
        <v>25</v>
      </c>
      <c r="AC104" t="s">
        <v>22</v>
      </c>
      <c r="AD104" t="s">
        <v>1534</v>
      </c>
      <c r="AE104">
        <v>1.0790738591656201E-4</v>
      </c>
      <c r="AG104" t="s">
        <v>96</v>
      </c>
      <c r="AH104" t="s">
        <v>1534</v>
      </c>
      <c r="AI104">
        <v>0</v>
      </c>
      <c r="AK104">
        <v>2029</v>
      </c>
      <c r="AL104" t="s">
        <v>167</v>
      </c>
      <c r="AM104">
        <v>0.57089999999999996</v>
      </c>
      <c r="AN104" t="s">
        <v>482</v>
      </c>
    </row>
    <row r="105" spans="5:40" x14ac:dyDescent="0.45">
      <c r="E105" t="s">
        <v>1215</v>
      </c>
      <c r="G105" t="s">
        <v>161</v>
      </c>
      <c r="I105" t="s">
        <v>250</v>
      </c>
      <c r="J105" t="s">
        <v>1535</v>
      </c>
      <c r="K105">
        <v>0</v>
      </c>
      <c r="L105" t="s">
        <v>252</v>
      </c>
      <c r="N105" t="s">
        <v>453</v>
      </c>
      <c r="O105" t="s">
        <v>1535</v>
      </c>
      <c r="P105">
        <v>2.0200759795791138E-4</v>
      </c>
      <c r="Q105" t="s">
        <v>252</v>
      </c>
      <c r="S105" t="s">
        <v>463</v>
      </c>
      <c r="T105" t="s">
        <v>1535</v>
      </c>
      <c r="U105">
        <v>2.8417630780175779E-4</v>
      </c>
      <c r="V105" t="s">
        <v>252</v>
      </c>
      <c r="X105">
        <v>1.1415525114155251E-4</v>
      </c>
      <c r="Y105">
        <v>1.6905750441289813E-4</v>
      </c>
      <c r="Z105" t="s">
        <v>1535</v>
      </c>
      <c r="AA105" t="s">
        <v>25</v>
      </c>
      <c r="AC105" t="s">
        <v>22</v>
      </c>
      <c r="AD105" t="s">
        <v>1535</v>
      </c>
      <c r="AE105">
        <v>9.0988898267523816E-5</v>
      </c>
      <c r="AG105" t="s">
        <v>96</v>
      </c>
      <c r="AH105" t="s">
        <v>1535</v>
      </c>
      <c r="AI105">
        <v>0</v>
      </c>
      <c r="AK105">
        <v>2029</v>
      </c>
      <c r="AL105" t="s">
        <v>177</v>
      </c>
      <c r="AM105">
        <v>0.57579999999999998</v>
      </c>
      <c r="AN105" t="s">
        <v>482</v>
      </c>
    </row>
    <row r="106" spans="5:40" x14ac:dyDescent="0.45">
      <c r="E106" t="s">
        <v>1216</v>
      </c>
      <c r="G106" t="s">
        <v>161</v>
      </c>
      <c r="I106" t="s">
        <v>250</v>
      </c>
      <c r="J106" t="s">
        <v>1536</v>
      </c>
      <c r="K106">
        <v>0</v>
      </c>
      <c r="L106" t="s">
        <v>252</v>
      </c>
      <c r="N106" t="s">
        <v>453</v>
      </c>
      <c r="O106" t="s">
        <v>1536</v>
      </c>
      <c r="P106">
        <v>1.8887708420089905E-4</v>
      </c>
      <c r="Q106" t="s">
        <v>252</v>
      </c>
      <c r="S106" t="s">
        <v>463</v>
      </c>
      <c r="T106" t="s">
        <v>1536</v>
      </c>
      <c r="U106">
        <v>2.7362502426446793E-4</v>
      </c>
      <c r="V106" t="s">
        <v>252</v>
      </c>
      <c r="X106">
        <v>1.1415525114155251E-4</v>
      </c>
      <c r="Y106">
        <v>1.9060404909297337E-4</v>
      </c>
      <c r="Z106" t="s">
        <v>1536</v>
      </c>
      <c r="AA106" t="s">
        <v>25</v>
      </c>
      <c r="AC106" t="s">
        <v>22</v>
      </c>
      <c r="AD106" t="s">
        <v>1536</v>
      </c>
      <c r="AE106">
        <v>8.2282959656024388E-5</v>
      </c>
      <c r="AG106" t="s">
        <v>96</v>
      </c>
      <c r="AH106" t="s">
        <v>1536</v>
      </c>
      <c r="AI106">
        <v>0</v>
      </c>
      <c r="AK106">
        <v>2029</v>
      </c>
      <c r="AL106" t="s">
        <v>179</v>
      </c>
      <c r="AM106">
        <v>0.63870000000000005</v>
      </c>
      <c r="AN106" t="s">
        <v>482</v>
      </c>
    </row>
    <row r="107" spans="5:40" x14ac:dyDescent="0.45">
      <c r="E107" t="s">
        <v>1217</v>
      </c>
      <c r="G107" t="s">
        <v>161</v>
      </c>
      <c r="I107" t="s">
        <v>250</v>
      </c>
      <c r="J107" t="s">
        <v>1537</v>
      </c>
      <c r="K107">
        <v>9.0007752630791424E-5</v>
      </c>
      <c r="L107" t="s">
        <v>252</v>
      </c>
      <c r="N107" t="s">
        <v>453</v>
      </c>
      <c r="O107" t="s">
        <v>1537</v>
      </c>
      <c r="P107">
        <v>1.8016076538565477E-4</v>
      </c>
      <c r="Q107" t="s">
        <v>252</v>
      </c>
      <c r="S107" t="s">
        <v>463</v>
      </c>
      <c r="T107" t="s">
        <v>1537</v>
      </c>
      <c r="U107">
        <v>2.8412465808515215E-4</v>
      </c>
      <c r="V107" t="s">
        <v>252</v>
      </c>
      <c r="X107">
        <v>1.1415525114155251E-4</v>
      </c>
      <c r="Y107">
        <v>1.4585353321897094E-4</v>
      </c>
      <c r="Z107" t="s">
        <v>1537</v>
      </c>
      <c r="AA107" t="s">
        <v>25</v>
      </c>
      <c r="AC107" t="s">
        <v>22</v>
      </c>
      <c r="AD107" t="s">
        <v>1537</v>
      </c>
      <c r="AE107">
        <v>7.938628538309403E-5</v>
      </c>
      <c r="AG107" t="s">
        <v>96</v>
      </c>
      <c r="AH107" t="s">
        <v>1537</v>
      </c>
      <c r="AI107">
        <v>0</v>
      </c>
      <c r="AK107">
        <v>2030</v>
      </c>
      <c r="AL107" t="s">
        <v>152</v>
      </c>
      <c r="AM107">
        <v>0.37390000000000001</v>
      </c>
      <c r="AN107" t="s">
        <v>482</v>
      </c>
    </row>
    <row r="108" spans="5:40" x14ac:dyDescent="0.45">
      <c r="E108" t="s">
        <v>1218</v>
      </c>
      <c r="G108" t="s">
        <v>161</v>
      </c>
      <c r="I108" t="s">
        <v>250</v>
      </c>
      <c r="J108" t="s">
        <v>1538</v>
      </c>
      <c r="K108">
        <v>2.0718594045460241E-4</v>
      </c>
      <c r="L108" t="s">
        <v>252</v>
      </c>
      <c r="N108" t="s">
        <v>453</v>
      </c>
      <c r="O108" t="s">
        <v>1538</v>
      </c>
      <c r="P108">
        <v>1.7222754106746728E-4</v>
      </c>
      <c r="Q108" t="s">
        <v>252</v>
      </c>
      <c r="S108" t="s">
        <v>463</v>
      </c>
      <c r="T108" t="s">
        <v>1538</v>
      </c>
      <c r="U108">
        <v>2.9555531364343373E-4</v>
      </c>
      <c r="V108" t="s">
        <v>252</v>
      </c>
      <c r="X108">
        <v>1.1415525114155251E-4</v>
      </c>
      <c r="Y108">
        <v>1.4452759200788939E-4</v>
      </c>
      <c r="Z108" t="s">
        <v>1538</v>
      </c>
      <c r="AA108" t="s">
        <v>25</v>
      </c>
      <c r="AC108" t="s">
        <v>22</v>
      </c>
      <c r="AD108" t="s">
        <v>1538</v>
      </c>
      <c r="AE108">
        <v>7.8924727394550197E-5</v>
      </c>
      <c r="AG108" t="s">
        <v>96</v>
      </c>
      <c r="AH108" t="s">
        <v>1538</v>
      </c>
      <c r="AI108">
        <v>0</v>
      </c>
      <c r="AK108">
        <v>2030</v>
      </c>
      <c r="AL108" t="s">
        <v>157</v>
      </c>
      <c r="AM108">
        <v>0.44829999999999998</v>
      </c>
      <c r="AN108" t="s">
        <v>482</v>
      </c>
    </row>
    <row r="109" spans="5:40" x14ac:dyDescent="0.45">
      <c r="E109" t="s">
        <v>1219</v>
      </c>
      <c r="G109" t="s">
        <v>161</v>
      </c>
      <c r="I109" t="s">
        <v>250</v>
      </c>
      <c r="J109" t="s">
        <v>1539</v>
      </c>
      <c r="K109">
        <v>2.463969535177099E-4</v>
      </c>
      <c r="L109" t="s">
        <v>252</v>
      </c>
      <c r="N109" t="s">
        <v>453</v>
      </c>
      <c r="O109" t="s">
        <v>1539</v>
      </c>
      <c r="P109">
        <v>1.5801622889574502E-4</v>
      </c>
      <c r="Q109" t="s">
        <v>252</v>
      </c>
      <c r="S109" t="s">
        <v>463</v>
      </c>
      <c r="T109" t="s">
        <v>1539</v>
      </c>
      <c r="U109">
        <v>2.982307847244591E-4</v>
      </c>
      <c r="V109" t="s">
        <v>252</v>
      </c>
      <c r="X109">
        <v>1.1415525114155251E-4</v>
      </c>
      <c r="Y109">
        <v>1.408812536774151E-4</v>
      </c>
      <c r="Z109" t="s">
        <v>1539</v>
      </c>
      <c r="AA109" t="s">
        <v>25</v>
      </c>
      <c r="AC109" t="s">
        <v>22</v>
      </c>
      <c r="AD109" t="s">
        <v>1539</v>
      </c>
      <c r="AE109">
        <v>8.2235212277899158E-5</v>
      </c>
      <c r="AG109" t="s">
        <v>96</v>
      </c>
      <c r="AH109" t="s">
        <v>1539</v>
      </c>
      <c r="AI109">
        <v>0</v>
      </c>
      <c r="AK109">
        <v>2030</v>
      </c>
      <c r="AL109" t="s">
        <v>160</v>
      </c>
      <c r="AM109">
        <v>0.43190000000000001</v>
      </c>
      <c r="AN109" t="s">
        <v>482</v>
      </c>
    </row>
    <row r="110" spans="5:40" x14ac:dyDescent="0.45">
      <c r="E110" t="s">
        <v>1220</v>
      </c>
      <c r="G110" t="s">
        <v>161</v>
      </c>
      <c r="I110" t="s">
        <v>250</v>
      </c>
      <c r="J110" t="s">
        <v>1540</v>
      </c>
      <c r="K110">
        <v>3.1716596209331604E-4</v>
      </c>
      <c r="L110" t="s">
        <v>252</v>
      </c>
      <c r="N110" t="s">
        <v>453</v>
      </c>
      <c r="O110" t="s">
        <v>1540</v>
      </c>
      <c r="P110">
        <v>1.4641954385055062E-4</v>
      </c>
      <c r="Q110" t="s">
        <v>252</v>
      </c>
      <c r="S110" t="s">
        <v>463</v>
      </c>
      <c r="T110" t="s">
        <v>1540</v>
      </c>
      <c r="U110">
        <v>2.9827235032162444E-4</v>
      </c>
      <c r="V110" t="s">
        <v>252</v>
      </c>
      <c r="X110">
        <v>1.1415525114155251E-4</v>
      </c>
      <c r="Y110">
        <v>1.4054976837464471E-4</v>
      </c>
      <c r="Z110" t="s">
        <v>1540</v>
      </c>
      <c r="AA110" t="s">
        <v>25</v>
      </c>
      <c r="AC110" t="s">
        <v>22</v>
      </c>
      <c r="AD110" t="s">
        <v>1540</v>
      </c>
      <c r="AE110">
        <v>8.3317486182070923E-5</v>
      </c>
      <c r="AG110" t="s">
        <v>96</v>
      </c>
      <c r="AH110" t="s">
        <v>1540</v>
      </c>
      <c r="AI110">
        <v>0</v>
      </c>
      <c r="AK110">
        <v>2030</v>
      </c>
      <c r="AL110" t="s">
        <v>164</v>
      </c>
      <c r="AM110">
        <v>0.38940000000000002</v>
      </c>
      <c r="AN110" t="s">
        <v>482</v>
      </c>
    </row>
    <row r="111" spans="5:40" x14ac:dyDescent="0.45">
      <c r="E111" t="s">
        <v>1221</v>
      </c>
      <c r="G111" t="s">
        <v>161</v>
      </c>
      <c r="I111" t="s">
        <v>250</v>
      </c>
      <c r="J111" t="s">
        <v>1541</v>
      </c>
      <c r="K111">
        <v>3.4445570622051286E-4</v>
      </c>
      <c r="L111" t="s">
        <v>252</v>
      </c>
      <c r="N111" t="s">
        <v>453</v>
      </c>
      <c r="O111" t="s">
        <v>1541</v>
      </c>
      <c r="P111">
        <v>1.4534731316933944E-4</v>
      </c>
      <c r="Q111" t="s">
        <v>252</v>
      </c>
      <c r="S111" t="s">
        <v>463</v>
      </c>
      <c r="T111" t="s">
        <v>1541</v>
      </c>
      <c r="U111">
        <v>2.7847982067775247E-4</v>
      </c>
      <c r="V111" t="s">
        <v>252</v>
      </c>
      <c r="X111">
        <v>1.1415525114155251E-4</v>
      </c>
      <c r="Y111">
        <v>1.4253868019126702E-4</v>
      </c>
      <c r="Z111" t="s">
        <v>1541</v>
      </c>
      <c r="AA111" t="s">
        <v>25</v>
      </c>
      <c r="AC111" t="s">
        <v>22</v>
      </c>
      <c r="AD111" t="s">
        <v>1541</v>
      </c>
      <c r="AE111">
        <v>9.4235719980039138E-5</v>
      </c>
      <c r="AG111" t="s">
        <v>96</v>
      </c>
      <c r="AH111" t="s">
        <v>1541</v>
      </c>
      <c r="AI111">
        <v>0</v>
      </c>
      <c r="AK111">
        <v>2030</v>
      </c>
      <c r="AL111" t="s">
        <v>168</v>
      </c>
      <c r="AM111">
        <v>0.44390000000000002</v>
      </c>
      <c r="AN111" t="s">
        <v>482</v>
      </c>
    </row>
    <row r="112" spans="5:40" x14ac:dyDescent="0.45">
      <c r="E112" t="s">
        <v>1222</v>
      </c>
      <c r="G112" t="s">
        <v>161</v>
      </c>
      <c r="I112" t="s">
        <v>250</v>
      </c>
      <c r="J112" t="s">
        <v>1542</v>
      </c>
      <c r="K112">
        <v>3.0455567926542182E-4</v>
      </c>
      <c r="L112" t="s">
        <v>252</v>
      </c>
      <c r="N112" t="s">
        <v>453</v>
      </c>
      <c r="O112" t="s">
        <v>1542</v>
      </c>
      <c r="P112">
        <v>1.5859785055649016E-4</v>
      </c>
      <c r="Q112" t="s">
        <v>252</v>
      </c>
      <c r="S112" t="s">
        <v>463</v>
      </c>
      <c r="T112" t="s">
        <v>1542</v>
      </c>
      <c r="U112">
        <v>2.5816767847477773E-4</v>
      </c>
      <c r="V112" t="s">
        <v>252</v>
      </c>
      <c r="X112">
        <v>1.1415525114155251E-4</v>
      </c>
      <c r="Y112">
        <v>1.4883690094390442E-4</v>
      </c>
      <c r="Z112" t="s">
        <v>1542</v>
      </c>
      <c r="AA112" t="s">
        <v>25</v>
      </c>
      <c r="AC112" t="s">
        <v>22</v>
      </c>
      <c r="AD112" t="s">
        <v>1542</v>
      </c>
      <c r="AE112">
        <v>1.0625214347488751E-4</v>
      </c>
      <c r="AG112" t="s">
        <v>96</v>
      </c>
      <c r="AH112" t="s">
        <v>1542</v>
      </c>
      <c r="AI112">
        <v>0</v>
      </c>
      <c r="AK112">
        <v>2030</v>
      </c>
      <c r="AL112" t="s">
        <v>170</v>
      </c>
      <c r="AM112">
        <v>0.41959999999999997</v>
      </c>
      <c r="AN112" t="s">
        <v>482</v>
      </c>
    </row>
    <row r="113" spans="5:40" x14ac:dyDescent="0.45">
      <c r="E113" t="s">
        <v>1223</v>
      </c>
      <c r="G113" t="s">
        <v>161</v>
      </c>
      <c r="I113" t="s">
        <v>250</v>
      </c>
      <c r="J113" t="s">
        <v>1543</v>
      </c>
      <c r="K113">
        <v>2.5828927948381487E-4</v>
      </c>
      <c r="L113" t="s">
        <v>252</v>
      </c>
      <c r="N113" t="s">
        <v>453</v>
      </c>
      <c r="O113" t="s">
        <v>1543</v>
      </c>
      <c r="P113">
        <v>1.9271808815209541E-4</v>
      </c>
      <c r="Q113" t="s">
        <v>252</v>
      </c>
      <c r="S113" t="s">
        <v>463</v>
      </c>
      <c r="T113" t="s">
        <v>1543</v>
      </c>
      <c r="U113">
        <v>2.7034852194598964E-4</v>
      </c>
      <c r="V113" t="s">
        <v>252</v>
      </c>
      <c r="X113">
        <v>1.1415525114155251E-4</v>
      </c>
      <c r="Y113">
        <v>1.5049432745775637E-4</v>
      </c>
      <c r="Z113" t="s">
        <v>1543</v>
      </c>
      <c r="AA113" t="s">
        <v>25</v>
      </c>
      <c r="AC113" t="s">
        <v>22</v>
      </c>
      <c r="AD113" t="s">
        <v>1543</v>
      </c>
      <c r="AE113">
        <v>1.2450755771143204E-4</v>
      </c>
      <c r="AG113" t="s">
        <v>96</v>
      </c>
      <c r="AH113" t="s">
        <v>1543</v>
      </c>
      <c r="AI113">
        <v>0</v>
      </c>
      <c r="AK113">
        <v>2030</v>
      </c>
      <c r="AL113" t="s">
        <v>159</v>
      </c>
      <c r="AM113">
        <v>0.42470000000000002</v>
      </c>
      <c r="AN113" t="s">
        <v>482</v>
      </c>
    </row>
    <row r="114" spans="5:40" x14ac:dyDescent="0.45">
      <c r="E114" t="s">
        <v>1224</v>
      </c>
      <c r="G114" t="s">
        <v>161</v>
      </c>
      <c r="I114" t="s">
        <v>250</v>
      </c>
      <c r="J114" t="s">
        <v>1544</v>
      </c>
      <c r="K114">
        <v>2.9207281349685873E-4</v>
      </c>
      <c r="L114" t="s">
        <v>252</v>
      </c>
      <c r="N114" t="s">
        <v>453</v>
      </c>
      <c r="O114" t="s">
        <v>1544</v>
      </c>
      <c r="P114">
        <v>2.5115907439010609E-4</v>
      </c>
      <c r="Q114" t="s">
        <v>252</v>
      </c>
      <c r="S114" t="s">
        <v>463</v>
      </c>
      <c r="T114" t="s">
        <v>1544</v>
      </c>
      <c r="U114">
        <v>3.0733321085926572E-4</v>
      </c>
      <c r="V114" t="s">
        <v>252</v>
      </c>
      <c r="X114">
        <v>1.1415525114155251E-4</v>
      </c>
      <c r="Y114">
        <v>1.7237235744060203E-4</v>
      </c>
      <c r="Z114" t="s">
        <v>1544</v>
      </c>
      <c r="AA114" t="s">
        <v>25</v>
      </c>
      <c r="AC114" t="s">
        <v>22</v>
      </c>
      <c r="AD114" t="s">
        <v>1544</v>
      </c>
      <c r="AE114">
        <v>1.2641745283644104E-4</v>
      </c>
      <c r="AG114" t="s">
        <v>96</v>
      </c>
      <c r="AH114" t="s">
        <v>1544</v>
      </c>
      <c r="AI114">
        <v>0</v>
      </c>
      <c r="AK114">
        <v>2030</v>
      </c>
      <c r="AL114" t="s">
        <v>173</v>
      </c>
      <c r="AM114">
        <v>0.42199999999999999</v>
      </c>
      <c r="AN114" t="s">
        <v>482</v>
      </c>
    </row>
    <row r="115" spans="5:40" x14ac:dyDescent="0.45">
      <c r="E115" t="s">
        <v>1225</v>
      </c>
      <c r="G115" t="s">
        <v>161</v>
      </c>
      <c r="I115" t="s">
        <v>250</v>
      </c>
      <c r="J115" t="s">
        <v>1545</v>
      </c>
      <c r="K115">
        <v>2.5747991999449288E-4</v>
      </c>
      <c r="L115" t="s">
        <v>252</v>
      </c>
      <c r="N115" t="s">
        <v>453</v>
      </c>
      <c r="O115" t="s">
        <v>1545</v>
      </c>
      <c r="P115">
        <v>3.9207005274154567E-4</v>
      </c>
      <c r="Q115" t="s">
        <v>252</v>
      </c>
      <c r="S115" t="s">
        <v>463</v>
      </c>
      <c r="T115" t="s">
        <v>1545</v>
      </c>
      <c r="U115">
        <v>3.6525814365128448E-4</v>
      </c>
      <c r="V115" t="s">
        <v>252</v>
      </c>
      <c r="X115">
        <v>1.1415525114155251E-4</v>
      </c>
      <c r="Y115">
        <v>2.2209515285616027E-4</v>
      </c>
      <c r="Z115" t="s">
        <v>1545</v>
      </c>
      <c r="AA115" t="s">
        <v>25</v>
      </c>
      <c r="AC115" t="s">
        <v>22</v>
      </c>
      <c r="AD115" t="s">
        <v>1545</v>
      </c>
      <c r="AE115">
        <v>1.2759522149686329E-4</v>
      </c>
      <c r="AG115" t="s">
        <v>96</v>
      </c>
      <c r="AH115" t="s">
        <v>1545</v>
      </c>
      <c r="AI115">
        <v>0</v>
      </c>
      <c r="AK115">
        <v>2030</v>
      </c>
      <c r="AL115" t="s">
        <v>163</v>
      </c>
      <c r="AM115">
        <v>0.41199999999999998</v>
      </c>
      <c r="AN115" t="s">
        <v>482</v>
      </c>
    </row>
    <row r="116" spans="5:40" x14ac:dyDescent="0.45">
      <c r="E116" t="s">
        <v>1226</v>
      </c>
      <c r="G116" t="s">
        <v>161</v>
      </c>
      <c r="I116" t="s">
        <v>250</v>
      </c>
      <c r="J116" t="s">
        <v>1546</v>
      </c>
      <c r="K116">
        <v>1.9567637033644474E-4</v>
      </c>
      <c r="L116" t="s">
        <v>252</v>
      </c>
      <c r="N116" t="s">
        <v>453</v>
      </c>
      <c r="O116" t="s">
        <v>1546</v>
      </c>
      <c r="P116">
        <v>3.9717450520516143E-4</v>
      </c>
      <c r="Q116" t="s">
        <v>252</v>
      </c>
      <c r="S116" t="s">
        <v>463</v>
      </c>
      <c r="T116" t="s">
        <v>1546</v>
      </c>
      <c r="U116">
        <v>3.7252374494111713E-4</v>
      </c>
      <c r="V116" t="s">
        <v>252</v>
      </c>
      <c r="X116">
        <v>1.1415525114155251E-4</v>
      </c>
      <c r="Y116">
        <v>2.2209515285616027E-4</v>
      </c>
      <c r="Z116" t="s">
        <v>1546</v>
      </c>
      <c r="AA116" t="s">
        <v>25</v>
      </c>
      <c r="AC116" t="s">
        <v>22</v>
      </c>
      <c r="AD116" t="s">
        <v>1546</v>
      </c>
      <c r="AE116">
        <v>1.279772005218651E-4</v>
      </c>
      <c r="AG116" t="s">
        <v>96</v>
      </c>
      <c r="AH116" t="s">
        <v>1546</v>
      </c>
      <c r="AI116">
        <v>0</v>
      </c>
      <c r="AK116">
        <v>2030</v>
      </c>
      <c r="AL116" t="s">
        <v>167</v>
      </c>
      <c r="AM116">
        <v>0.44309999999999999</v>
      </c>
      <c r="AN116" t="s">
        <v>482</v>
      </c>
    </row>
    <row r="117" spans="5:40" x14ac:dyDescent="0.45">
      <c r="E117" t="s">
        <v>1227</v>
      </c>
      <c r="G117" t="s">
        <v>161</v>
      </c>
      <c r="I117" t="s">
        <v>250</v>
      </c>
      <c r="J117" t="s">
        <v>1547</v>
      </c>
      <c r="K117">
        <v>7.4678372307281025E-5</v>
      </c>
      <c r="L117" t="s">
        <v>252</v>
      </c>
      <c r="N117" t="s">
        <v>453</v>
      </c>
      <c r="O117" t="s">
        <v>1547</v>
      </c>
      <c r="P117">
        <v>3.8093422938826097E-4</v>
      </c>
      <c r="Q117" t="s">
        <v>252</v>
      </c>
      <c r="S117" t="s">
        <v>463</v>
      </c>
      <c r="T117" t="s">
        <v>1547</v>
      </c>
      <c r="U117">
        <v>3.7670826761012239E-4</v>
      </c>
      <c r="V117" t="s">
        <v>252</v>
      </c>
      <c r="X117">
        <v>1.1415525114155251E-4</v>
      </c>
      <c r="Y117">
        <v>1.7237235744060203E-4</v>
      </c>
      <c r="Z117" t="s">
        <v>1547</v>
      </c>
      <c r="AA117" t="s">
        <v>25</v>
      </c>
      <c r="AC117" t="s">
        <v>22</v>
      </c>
      <c r="AD117" t="s">
        <v>1547</v>
      </c>
      <c r="AE117">
        <v>1.2780212680207261E-4</v>
      </c>
      <c r="AG117" t="s">
        <v>96</v>
      </c>
      <c r="AH117" t="s">
        <v>1547</v>
      </c>
      <c r="AI117">
        <v>0</v>
      </c>
      <c r="AK117">
        <v>2030</v>
      </c>
      <c r="AL117" t="s">
        <v>177</v>
      </c>
      <c r="AM117">
        <v>0.41489999999999999</v>
      </c>
      <c r="AN117" t="s">
        <v>482</v>
      </c>
    </row>
    <row r="118" spans="5:40" x14ac:dyDescent="0.45">
      <c r="E118" t="s">
        <v>1228</v>
      </c>
      <c r="G118" t="s">
        <v>161</v>
      </c>
      <c r="I118" t="s">
        <v>250</v>
      </c>
      <c r="J118" t="s">
        <v>1548</v>
      </c>
      <c r="K118">
        <v>0</v>
      </c>
      <c r="L118" t="s">
        <v>252</v>
      </c>
      <c r="N118" t="s">
        <v>453</v>
      </c>
      <c r="O118" t="s">
        <v>1548</v>
      </c>
      <c r="P118">
        <v>3.752765241410555E-4</v>
      </c>
      <c r="Q118" t="s">
        <v>252</v>
      </c>
      <c r="S118" t="s">
        <v>463</v>
      </c>
      <c r="T118" t="s">
        <v>1548</v>
      </c>
      <c r="U118">
        <v>3.6965620500562565E-4</v>
      </c>
      <c r="V118" t="s">
        <v>252</v>
      </c>
      <c r="X118">
        <v>1.1415525114155251E-4</v>
      </c>
      <c r="Y118">
        <v>1.5579809230208258E-4</v>
      </c>
      <c r="Z118" t="s">
        <v>1548</v>
      </c>
      <c r="AA118" t="s">
        <v>25</v>
      </c>
      <c r="AC118" t="s">
        <v>22</v>
      </c>
      <c r="AD118" t="s">
        <v>1548</v>
      </c>
      <c r="AE118">
        <v>1.2780212680207258E-4</v>
      </c>
      <c r="AG118" t="s">
        <v>96</v>
      </c>
      <c r="AH118" t="s">
        <v>1548</v>
      </c>
      <c r="AI118">
        <v>0</v>
      </c>
      <c r="AK118">
        <v>2030</v>
      </c>
      <c r="AL118" t="s">
        <v>179</v>
      </c>
      <c r="AM118">
        <v>0.46829999999999999</v>
      </c>
      <c r="AN118" t="s">
        <v>482</v>
      </c>
    </row>
    <row r="119" spans="5:40" x14ac:dyDescent="0.45">
      <c r="E119" t="s">
        <v>1229</v>
      </c>
      <c r="G119" t="s">
        <v>161</v>
      </c>
      <c r="I119" t="s">
        <v>250</v>
      </c>
      <c r="J119" t="s">
        <v>1549</v>
      </c>
      <c r="K119">
        <v>0</v>
      </c>
      <c r="L119" t="s">
        <v>252</v>
      </c>
      <c r="N119" t="s">
        <v>453</v>
      </c>
      <c r="O119" t="s">
        <v>1549</v>
      </c>
      <c r="P119">
        <v>3.6980249313217666E-4</v>
      </c>
      <c r="Q119" t="s">
        <v>252</v>
      </c>
      <c r="S119" t="s">
        <v>463</v>
      </c>
      <c r="T119" t="s">
        <v>1549</v>
      </c>
      <c r="U119">
        <v>3.6128825977144619E-4</v>
      </c>
      <c r="V119" t="s">
        <v>252</v>
      </c>
      <c r="X119">
        <v>1.1415525114155251E-4</v>
      </c>
      <c r="Y119">
        <v>1.093901499142282E-4</v>
      </c>
      <c r="Z119" t="s">
        <v>1549</v>
      </c>
      <c r="AA119" t="s">
        <v>25</v>
      </c>
      <c r="AC119" t="s">
        <v>22</v>
      </c>
      <c r="AD119" t="s">
        <v>1549</v>
      </c>
      <c r="AE119">
        <v>1.2800903210728189E-4</v>
      </c>
      <c r="AG119" t="s">
        <v>96</v>
      </c>
      <c r="AH119" t="s">
        <v>1549</v>
      </c>
      <c r="AI119">
        <v>0</v>
      </c>
      <c r="AK119">
        <v>2031</v>
      </c>
      <c r="AL119" t="s">
        <v>152</v>
      </c>
      <c r="AM119">
        <v>0.4032</v>
      </c>
      <c r="AN119" t="s">
        <v>482</v>
      </c>
    </row>
    <row r="120" spans="5:40" x14ac:dyDescent="0.45">
      <c r="E120" t="s">
        <v>1230</v>
      </c>
      <c r="G120" t="s">
        <v>161</v>
      </c>
      <c r="I120" t="s">
        <v>250</v>
      </c>
      <c r="J120" t="s">
        <v>1550</v>
      </c>
      <c r="K120">
        <v>0</v>
      </c>
      <c r="L120" t="s">
        <v>252</v>
      </c>
      <c r="N120" t="s">
        <v>453</v>
      </c>
      <c r="O120" t="s">
        <v>1550</v>
      </c>
      <c r="P120">
        <v>3.8364461810069892E-4</v>
      </c>
      <c r="Q120" t="s">
        <v>252</v>
      </c>
      <c r="S120" t="s">
        <v>463</v>
      </c>
      <c r="T120" t="s">
        <v>1550</v>
      </c>
      <c r="U120">
        <v>3.7315363533252887E-4</v>
      </c>
      <c r="V120" t="s">
        <v>252</v>
      </c>
      <c r="X120">
        <v>1.1415525114155251E-4</v>
      </c>
      <c r="Y120">
        <v>7.9556472664893237E-5</v>
      </c>
      <c r="Z120" t="s">
        <v>1550</v>
      </c>
      <c r="AA120" t="s">
        <v>25</v>
      </c>
      <c r="AC120" t="s">
        <v>22</v>
      </c>
      <c r="AD120" t="s">
        <v>1550</v>
      </c>
      <c r="AE120">
        <v>1.2882073753541073E-4</v>
      </c>
      <c r="AG120" t="s">
        <v>96</v>
      </c>
      <c r="AH120" t="s">
        <v>1550</v>
      </c>
      <c r="AI120">
        <v>0</v>
      </c>
      <c r="AK120">
        <v>2031</v>
      </c>
      <c r="AL120" t="s">
        <v>157</v>
      </c>
      <c r="AM120">
        <v>0.437</v>
      </c>
      <c r="AN120" t="s">
        <v>482</v>
      </c>
    </row>
    <row r="121" spans="5:40" x14ac:dyDescent="0.45">
      <c r="E121" t="s">
        <v>1231</v>
      </c>
      <c r="G121" t="s">
        <v>161</v>
      </c>
      <c r="I121" t="s">
        <v>250</v>
      </c>
      <c r="J121" t="s">
        <v>1551</v>
      </c>
      <c r="K121">
        <v>0</v>
      </c>
      <c r="L121" t="s">
        <v>252</v>
      </c>
      <c r="N121" t="s">
        <v>453</v>
      </c>
      <c r="O121" t="s">
        <v>1551</v>
      </c>
      <c r="P121">
        <v>4.0092976861163713E-4</v>
      </c>
      <c r="Q121" t="s">
        <v>252</v>
      </c>
      <c r="S121" t="s">
        <v>463</v>
      </c>
      <c r="T121" t="s">
        <v>1551</v>
      </c>
      <c r="U121">
        <v>3.8374624507122917E-4</v>
      </c>
      <c r="V121" t="s">
        <v>252</v>
      </c>
      <c r="X121">
        <v>1.1415525114155251E-4</v>
      </c>
      <c r="Y121">
        <v>5.6352501470966035E-5</v>
      </c>
      <c r="Z121" t="s">
        <v>1551</v>
      </c>
      <c r="AA121" t="s">
        <v>25</v>
      </c>
      <c r="AC121" t="s">
        <v>22</v>
      </c>
      <c r="AD121" t="s">
        <v>1551</v>
      </c>
      <c r="AE121">
        <v>1.2791353735103143E-4</v>
      </c>
      <c r="AG121" t="s">
        <v>96</v>
      </c>
      <c r="AH121" t="s">
        <v>1551</v>
      </c>
      <c r="AI121">
        <v>0</v>
      </c>
      <c r="AK121">
        <v>2031</v>
      </c>
      <c r="AL121" t="s">
        <v>160</v>
      </c>
      <c r="AM121">
        <v>0.40639999999999998</v>
      </c>
      <c r="AN121" t="s">
        <v>482</v>
      </c>
    </row>
    <row r="122" spans="5:40" x14ac:dyDescent="0.45">
      <c r="E122" t="s">
        <v>1232</v>
      </c>
      <c r="G122" t="s">
        <v>161</v>
      </c>
      <c r="I122" t="s">
        <v>250</v>
      </c>
      <c r="J122" t="s">
        <v>1552</v>
      </c>
      <c r="K122">
        <v>0</v>
      </c>
      <c r="L122" t="s">
        <v>252</v>
      </c>
      <c r="N122" t="s">
        <v>453</v>
      </c>
      <c r="O122" t="s">
        <v>1552</v>
      </c>
      <c r="P122">
        <v>4.016449134407164E-4</v>
      </c>
      <c r="Q122" t="s">
        <v>252</v>
      </c>
      <c r="S122" t="s">
        <v>463</v>
      </c>
      <c r="T122" t="s">
        <v>1552</v>
      </c>
      <c r="U122">
        <v>3.7289675044039949E-4</v>
      </c>
      <c r="V122" t="s">
        <v>252</v>
      </c>
      <c r="X122">
        <v>1.1415525114155251E-4</v>
      </c>
      <c r="Y122">
        <v>2.9833677249334962E-5</v>
      </c>
      <c r="Z122" t="s">
        <v>1552</v>
      </c>
      <c r="AA122" t="s">
        <v>25</v>
      </c>
      <c r="AC122" t="s">
        <v>22</v>
      </c>
      <c r="AD122" t="s">
        <v>1552</v>
      </c>
      <c r="AE122">
        <v>1.3563269681460954E-4</v>
      </c>
      <c r="AG122" t="s">
        <v>96</v>
      </c>
      <c r="AH122" t="s">
        <v>1552</v>
      </c>
      <c r="AI122">
        <v>0</v>
      </c>
      <c r="AK122">
        <v>2031</v>
      </c>
      <c r="AL122" t="s">
        <v>164</v>
      </c>
      <c r="AM122">
        <v>0.43830000000000002</v>
      </c>
      <c r="AN122" t="s">
        <v>482</v>
      </c>
    </row>
    <row r="123" spans="5:40" x14ac:dyDescent="0.45">
      <c r="E123" t="s">
        <v>1233</v>
      </c>
      <c r="G123" t="s">
        <v>161</v>
      </c>
      <c r="I123" t="s">
        <v>250</v>
      </c>
      <c r="J123" t="s">
        <v>1553</v>
      </c>
      <c r="K123">
        <v>0</v>
      </c>
      <c r="L123" t="s">
        <v>252</v>
      </c>
      <c r="N123" t="s">
        <v>453</v>
      </c>
      <c r="O123" t="s">
        <v>1553</v>
      </c>
      <c r="P123">
        <v>3.7751374641267923E-4</v>
      </c>
      <c r="Q123" t="s">
        <v>252</v>
      </c>
      <c r="S123" t="s">
        <v>463</v>
      </c>
      <c r="T123" t="s">
        <v>1553</v>
      </c>
      <c r="U123">
        <v>3.7063582969460747E-4</v>
      </c>
      <c r="V123" t="s">
        <v>252</v>
      </c>
      <c r="X123">
        <v>1.1415525114155251E-4</v>
      </c>
      <c r="Y123">
        <v>2.1546544680075254E-5</v>
      </c>
      <c r="Z123" t="s">
        <v>1553</v>
      </c>
      <c r="AA123" t="s">
        <v>25</v>
      </c>
      <c r="AC123" t="s">
        <v>22</v>
      </c>
      <c r="AD123" t="s">
        <v>1553</v>
      </c>
      <c r="AE123">
        <v>1.3865669742920715E-4</v>
      </c>
      <c r="AG123" t="s">
        <v>96</v>
      </c>
      <c r="AH123" t="s">
        <v>1553</v>
      </c>
      <c r="AI123">
        <v>0</v>
      </c>
      <c r="AK123">
        <v>2031</v>
      </c>
      <c r="AL123" t="s">
        <v>168</v>
      </c>
      <c r="AM123">
        <v>0.4723</v>
      </c>
      <c r="AN123" t="s">
        <v>482</v>
      </c>
    </row>
    <row r="124" spans="5:40" x14ac:dyDescent="0.45">
      <c r="E124" t="s">
        <v>1234</v>
      </c>
      <c r="G124" t="s">
        <v>161</v>
      </c>
      <c r="I124" t="s">
        <v>250</v>
      </c>
      <c r="J124" t="s">
        <v>1554</v>
      </c>
      <c r="K124">
        <v>0</v>
      </c>
      <c r="L124" t="s">
        <v>252</v>
      </c>
      <c r="N124" t="s">
        <v>453</v>
      </c>
      <c r="O124" t="s">
        <v>1554</v>
      </c>
      <c r="P124">
        <v>3.5247283845370707E-4</v>
      </c>
      <c r="Q124" t="s">
        <v>252</v>
      </c>
      <c r="S124" t="s">
        <v>463</v>
      </c>
      <c r="T124" t="s">
        <v>1554</v>
      </c>
      <c r="U124">
        <v>3.5130742254751079E-4</v>
      </c>
      <c r="V124" t="s">
        <v>252</v>
      </c>
      <c r="X124">
        <v>1.1415525114155251E-4</v>
      </c>
      <c r="Y124">
        <v>1.4916838624667481E-5</v>
      </c>
      <c r="Z124" t="s">
        <v>1554</v>
      </c>
      <c r="AA124" t="s">
        <v>25</v>
      </c>
      <c r="AC124" t="s">
        <v>22</v>
      </c>
      <c r="AD124" t="s">
        <v>1554</v>
      </c>
      <c r="AE124">
        <v>1.3889543431983329E-4</v>
      </c>
      <c r="AG124" t="s">
        <v>96</v>
      </c>
      <c r="AH124" t="s">
        <v>1554</v>
      </c>
      <c r="AI124">
        <v>0</v>
      </c>
      <c r="AK124">
        <v>2031</v>
      </c>
      <c r="AL124" t="s">
        <v>170</v>
      </c>
      <c r="AM124">
        <v>0.40770000000000001</v>
      </c>
      <c r="AN124" t="s">
        <v>482</v>
      </c>
    </row>
    <row r="125" spans="5:40" x14ac:dyDescent="0.45">
      <c r="E125" t="s">
        <v>1235</v>
      </c>
      <c r="G125" t="s">
        <v>161</v>
      </c>
      <c r="I125" t="s">
        <v>250</v>
      </c>
      <c r="J125" t="s">
        <v>1555</v>
      </c>
      <c r="K125">
        <v>0</v>
      </c>
      <c r="L125" t="s">
        <v>252</v>
      </c>
      <c r="N125" t="s">
        <v>453</v>
      </c>
      <c r="O125" t="s">
        <v>1555</v>
      </c>
      <c r="P125">
        <v>3.1856596076994059E-4</v>
      </c>
      <c r="Q125" t="s">
        <v>252</v>
      </c>
      <c r="S125" t="s">
        <v>463</v>
      </c>
      <c r="T125" t="s">
        <v>1555</v>
      </c>
      <c r="U125">
        <v>3.2715698843821566E-4</v>
      </c>
      <c r="V125" t="s">
        <v>252</v>
      </c>
      <c r="X125">
        <v>1.1415525114155251E-4</v>
      </c>
      <c r="Y125">
        <v>1.6574265138519424E-5</v>
      </c>
      <c r="Z125" t="s">
        <v>1555</v>
      </c>
      <c r="AA125" t="s">
        <v>25</v>
      </c>
      <c r="AC125" t="s">
        <v>22</v>
      </c>
      <c r="AD125" t="s">
        <v>1555</v>
      </c>
      <c r="AE125">
        <v>1.3488465455731435E-4</v>
      </c>
      <c r="AG125" t="s">
        <v>96</v>
      </c>
      <c r="AH125" t="s">
        <v>1555</v>
      </c>
      <c r="AI125">
        <v>0</v>
      </c>
      <c r="AK125">
        <v>2031</v>
      </c>
      <c r="AL125" t="s">
        <v>159</v>
      </c>
      <c r="AM125">
        <v>0.44350000000000001</v>
      </c>
      <c r="AN125" t="s">
        <v>482</v>
      </c>
    </row>
    <row r="126" spans="5:40" x14ac:dyDescent="0.45">
      <c r="E126" t="s">
        <v>1236</v>
      </c>
      <c r="G126" t="s">
        <v>161</v>
      </c>
      <c r="I126" t="s">
        <v>250</v>
      </c>
      <c r="J126" t="s">
        <v>1556</v>
      </c>
      <c r="K126">
        <v>0</v>
      </c>
      <c r="L126" t="s">
        <v>252</v>
      </c>
      <c r="N126" t="s">
        <v>453</v>
      </c>
      <c r="O126" t="s">
        <v>1556</v>
      </c>
      <c r="P126">
        <v>2.818386411913122E-4</v>
      </c>
      <c r="Q126" t="s">
        <v>252</v>
      </c>
      <c r="S126" t="s">
        <v>463</v>
      </c>
      <c r="T126" t="s">
        <v>1556</v>
      </c>
      <c r="U126">
        <v>3.1276244329880371E-4</v>
      </c>
      <c r="V126" t="s">
        <v>252</v>
      </c>
      <c r="X126">
        <v>1.1415525114155251E-4</v>
      </c>
      <c r="Y126">
        <v>1.4585353321897093E-5</v>
      </c>
      <c r="Z126" t="s">
        <v>1556</v>
      </c>
      <c r="AA126" t="s">
        <v>25</v>
      </c>
      <c r="AC126" t="s">
        <v>22</v>
      </c>
      <c r="AD126" t="s">
        <v>1556</v>
      </c>
      <c r="AE126">
        <v>1.2536701051768607E-4</v>
      </c>
      <c r="AG126" t="s">
        <v>96</v>
      </c>
      <c r="AH126" t="s">
        <v>1556</v>
      </c>
      <c r="AI126">
        <v>0</v>
      </c>
      <c r="AK126">
        <v>2031</v>
      </c>
      <c r="AL126" t="s">
        <v>173</v>
      </c>
      <c r="AM126">
        <v>0.42530000000000001</v>
      </c>
      <c r="AN126" t="s">
        <v>482</v>
      </c>
    </row>
    <row r="127" spans="5:40" x14ac:dyDescent="0.45">
      <c r="E127" t="s">
        <v>1237</v>
      </c>
      <c r="G127" t="s">
        <v>161</v>
      </c>
      <c r="I127" t="s">
        <v>250</v>
      </c>
      <c r="J127" t="s">
        <v>1557</v>
      </c>
      <c r="K127">
        <v>0</v>
      </c>
      <c r="L127" t="s">
        <v>252</v>
      </c>
      <c r="N127" t="s">
        <v>453</v>
      </c>
      <c r="O127" t="s">
        <v>1557</v>
      </c>
      <c r="P127">
        <v>2.3294359784173163E-4</v>
      </c>
      <c r="Q127" t="s">
        <v>252</v>
      </c>
      <c r="S127" t="s">
        <v>463</v>
      </c>
      <c r="T127" t="s">
        <v>1557</v>
      </c>
      <c r="U127">
        <v>3.0014373468079038E-4</v>
      </c>
      <c r="V127" t="s">
        <v>252</v>
      </c>
      <c r="X127">
        <v>1.1415525114155251E-4</v>
      </c>
      <c r="Y127">
        <v>2.1215059377304864E-5</v>
      </c>
      <c r="Z127" t="s">
        <v>1557</v>
      </c>
      <c r="AA127" t="s">
        <v>25</v>
      </c>
      <c r="AC127" t="s">
        <v>22</v>
      </c>
      <c r="AD127" t="s">
        <v>1557</v>
      </c>
      <c r="AE127">
        <v>1.1871420916557137E-4</v>
      </c>
      <c r="AG127" t="s">
        <v>96</v>
      </c>
      <c r="AH127" t="s">
        <v>1557</v>
      </c>
      <c r="AI127">
        <v>0</v>
      </c>
      <c r="AK127">
        <v>2031</v>
      </c>
      <c r="AL127" t="s">
        <v>163</v>
      </c>
      <c r="AM127">
        <v>0.46310000000000001</v>
      </c>
      <c r="AN127" t="s">
        <v>482</v>
      </c>
    </row>
    <row r="128" spans="5:40" x14ac:dyDescent="0.45">
      <c r="E128" t="s">
        <v>1238</v>
      </c>
      <c r="G128" t="s">
        <v>161</v>
      </c>
      <c r="I128" t="s">
        <v>250</v>
      </c>
      <c r="J128" t="s">
        <v>1558</v>
      </c>
      <c r="K128">
        <v>0</v>
      </c>
      <c r="L128" t="s">
        <v>252</v>
      </c>
      <c r="N128" t="s">
        <v>453</v>
      </c>
      <c r="O128" t="s">
        <v>1558</v>
      </c>
      <c r="P128">
        <v>1.7392441696265177E-4</v>
      </c>
      <c r="Q128" t="s">
        <v>252</v>
      </c>
      <c r="S128" t="s">
        <v>463</v>
      </c>
      <c r="T128" t="s">
        <v>1558</v>
      </c>
      <c r="U128">
        <v>2.3505142958014862E-4</v>
      </c>
      <c r="V128" t="s">
        <v>252</v>
      </c>
      <c r="X128">
        <v>1.1415525114155251E-4</v>
      </c>
      <c r="Y128">
        <v>5.7678442682047593E-5</v>
      </c>
      <c r="Z128" t="s">
        <v>1558</v>
      </c>
      <c r="AA128" t="s">
        <v>25</v>
      </c>
      <c r="AC128" t="s">
        <v>22</v>
      </c>
      <c r="AD128" t="s">
        <v>1558</v>
      </c>
      <c r="AE128">
        <v>1.0790738591656201E-4</v>
      </c>
      <c r="AG128" t="s">
        <v>96</v>
      </c>
      <c r="AH128" t="s">
        <v>1558</v>
      </c>
      <c r="AI128">
        <v>0</v>
      </c>
      <c r="AK128">
        <v>2031</v>
      </c>
      <c r="AL128" t="s">
        <v>167</v>
      </c>
      <c r="AM128">
        <v>0.46760000000000002</v>
      </c>
      <c r="AN128" t="s">
        <v>482</v>
      </c>
    </row>
    <row r="129" spans="5:40" x14ac:dyDescent="0.45">
      <c r="E129" t="s">
        <v>1239</v>
      </c>
      <c r="G129" t="s">
        <v>161</v>
      </c>
      <c r="I129" t="s">
        <v>250</v>
      </c>
      <c r="J129" t="s">
        <v>1559</v>
      </c>
      <c r="K129">
        <v>0</v>
      </c>
      <c r="L129" t="s">
        <v>252</v>
      </c>
      <c r="N129" t="s">
        <v>453</v>
      </c>
      <c r="O129" t="s">
        <v>1559</v>
      </c>
      <c r="P129">
        <v>1.3613087254052715E-4</v>
      </c>
      <c r="Q129" t="s">
        <v>252</v>
      </c>
      <c r="S129" t="s">
        <v>463</v>
      </c>
      <c r="T129" t="s">
        <v>1559</v>
      </c>
      <c r="U129">
        <v>1.8912457201057794E-4</v>
      </c>
      <c r="V129" t="s">
        <v>252</v>
      </c>
      <c r="X129">
        <v>1.1415525114155251E-4</v>
      </c>
      <c r="Y129">
        <v>1.6905750441289813E-4</v>
      </c>
      <c r="Z129" t="s">
        <v>1559</v>
      </c>
      <c r="AA129" t="s">
        <v>25</v>
      </c>
      <c r="AC129" t="s">
        <v>22</v>
      </c>
      <c r="AD129" t="s">
        <v>1559</v>
      </c>
      <c r="AE129">
        <v>9.0988898267523816E-5</v>
      </c>
      <c r="AG129" t="s">
        <v>96</v>
      </c>
      <c r="AH129" t="s">
        <v>1559</v>
      </c>
      <c r="AI129">
        <v>0</v>
      </c>
      <c r="AK129">
        <v>2031</v>
      </c>
      <c r="AL129" t="s">
        <v>177</v>
      </c>
      <c r="AM129">
        <v>0.47320000000000001</v>
      </c>
      <c r="AN129" t="s">
        <v>482</v>
      </c>
    </row>
    <row r="130" spans="5:40" x14ac:dyDescent="0.45">
      <c r="E130" t="s">
        <v>1240</v>
      </c>
      <c r="G130" t="s">
        <v>161</v>
      </c>
      <c r="I130" t="s">
        <v>250</v>
      </c>
      <c r="J130" t="s">
        <v>1560</v>
      </c>
      <c r="K130">
        <v>0</v>
      </c>
      <c r="L130" t="s">
        <v>252</v>
      </c>
      <c r="N130" t="s">
        <v>453</v>
      </c>
      <c r="O130" t="s">
        <v>1560</v>
      </c>
      <c r="P130">
        <v>1.1835360556842349E-4</v>
      </c>
      <c r="Q130" t="s">
        <v>252</v>
      </c>
      <c r="S130" t="s">
        <v>463</v>
      </c>
      <c r="T130" t="s">
        <v>1560</v>
      </c>
      <c r="U130">
        <v>1.7270964111879713E-4</v>
      </c>
      <c r="V130" t="s">
        <v>252</v>
      </c>
      <c r="X130">
        <v>1.1415525114155251E-4</v>
      </c>
      <c r="Y130">
        <v>1.9060404909297337E-4</v>
      </c>
      <c r="Z130" t="s">
        <v>1560</v>
      </c>
      <c r="AA130" t="s">
        <v>25</v>
      </c>
      <c r="AC130" t="s">
        <v>22</v>
      </c>
      <c r="AD130" t="s">
        <v>1560</v>
      </c>
      <c r="AE130">
        <v>8.2282959656024388E-5</v>
      </c>
      <c r="AG130" t="s">
        <v>96</v>
      </c>
      <c r="AH130" t="s">
        <v>1560</v>
      </c>
      <c r="AI130">
        <v>0</v>
      </c>
      <c r="AK130">
        <v>2031</v>
      </c>
      <c r="AL130" t="s">
        <v>179</v>
      </c>
      <c r="AM130">
        <v>0.47060000000000002</v>
      </c>
      <c r="AN130" t="s">
        <v>482</v>
      </c>
    </row>
    <row r="131" spans="5:40" x14ac:dyDescent="0.45">
      <c r="E131" t="s">
        <v>1241</v>
      </c>
      <c r="G131" t="s">
        <v>161</v>
      </c>
      <c r="I131" t="s">
        <v>250</v>
      </c>
      <c r="J131" t="s">
        <v>1561</v>
      </c>
      <c r="K131">
        <v>1.5175287861628986E-4</v>
      </c>
      <c r="L131" t="s">
        <v>252</v>
      </c>
      <c r="N131" t="s">
        <v>453</v>
      </c>
      <c r="O131" t="s">
        <v>1561</v>
      </c>
      <c r="P131">
        <v>1.0890106140243197E-4</v>
      </c>
      <c r="Q131" t="s">
        <v>252</v>
      </c>
      <c r="S131" t="s">
        <v>463</v>
      </c>
      <c r="T131" t="s">
        <v>1561</v>
      </c>
      <c r="U131">
        <v>1.687837329221482E-4</v>
      </c>
      <c r="V131" t="s">
        <v>252</v>
      </c>
      <c r="X131">
        <v>1.1415525114155251E-4</v>
      </c>
      <c r="Y131">
        <v>1.4585353321897094E-4</v>
      </c>
      <c r="Z131" t="s">
        <v>1561</v>
      </c>
      <c r="AA131" t="s">
        <v>25</v>
      </c>
      <c r="AC131" t="s">
        <v>22</v>
      </c>
      <c r="AD131" t="s">
        <v>1561</v>
      </c>
      <c r="AE131">
        <v>7.938628538309403E-5</v>
      </c>
      <c r="AG131" t="s">
        <v>96</v>
      </c>
      <c r="AH131" t="s">
        <v>1561</v>
      </c>
      <c r="AI131">
        <v>0</v>
      </c>
      <c r="AK131">
        <v>2032</v>
      </c>
      <c r="AL131" t="s">
        <v>152</v>
      </c>
      <c r="AM131">
        <v>0.44330000000000003</v>
      </c>
      <c r="AN131" t="s">
        <v>482</v>
      </c>
    </row>
    <row r="132" spans="5:40" x14ac:dyDescent="0.45">
      <c r="E132" t="s">
        <v>1242</v>
      </c>
      <c r="G132" t="s">
        <v>161</v>
      </c>
      <c r="I132" t="s">
        <v>250</v>
      </c>
      <c r="J132" t="s">
        <v>1562</v>
      </c>
      <c r="K132">
        <v>2.4474307093110714E-4</v>
      </c>
      <c r="L132" t="s">
        <v>252</v>
      </c>
      <c r="N132" t="s">
        <v>453</v>
      </c>
      <c r="O132" t="s">
        <v>1562</v>
      </c>
      <c r="P132">
        <v>1.0678858822339982E-4</v>
      </c>
      <c r="Q132" t="s">
        <v>252</v>
      </c>
      <c r="S132" t="s">
        <v>463</v>
      </c>
      <c r="T132" t="s">
        <v>1562</v>
      </c>
      <c r="U132">
        <v>1.8422010636450644E-4</v>
      </c>
      <c r="V132" t="s">
        <v>252</v>
      </c>
      <c r="X132">
        <v>1.1415525114155251E-4</v>
      </c>
      <c r="Y132">
        <v>1.4452759200788939E-4</v>
      </c>
      <c r="Z132" t="s">
        <v>1562</v>
      </c>
      <c r="AA132" t="s">
        <v>25</v>
      </c>
      <c r="AC132" t="s">
        <v>22</v>
      </c>
      <c r="AD132" t="s">
        <v>1562</v>
      </c>
      <c r="AE132">
        <v>7.8924727394550197E-5</v>
      </c>
      <c r="AG132" t="s">
        <v>96</v>
      </c>
      <c r="AH132" t="s">
        <v>1562</v>
      </c>
      <c r="AI132">
        <v>0</v>
      </c>
      <c r="AK132">
        <v>2032</v>
      </c>
      <c r="AL132" t="s">
        <v>157</v>
      </c>
      <c r="AM132">
        <v>0.47639999999999999</v>
      </c>
      <c r="AN132" t="s">
        <v>482</v>
      </c>
    </row>
    <row r="133" spans="5:40" x14ac:dyDescent="0.45">
      <c r="E133" t="s">
        <v>1243</v>
      </c>
      <c r="G133" t="s">
        <v>161</v>
      </c>
      <c r="I133" t="s">
        <v>250</v>
      </c>
      <c r="J133" t="s">
        <v>1563</v>
      </c>
      <c r="K133">
        <v>3.5098892679677924E-4</v>
      </c>
      <c r="L133" t="s">
        <v>252</v>
      </c>
      <c r="N133" t="s">
        <v>453</v>
      </c>
      <c r="O133" t="s">
        <v>1563</v>
      </c>
      <c r="P133">
        <v>1.0388311125526023E-4</v>
      </c>
      <c r="Q133" t="s">
        <v>252</v>
      </c>
      <c r="S133" t="s">
        <v>463</v>
      </c>
      <c r="T133" t="s">
        <v>1563</v>
      </c>
      <c r="U133">
        <v>1.9359249319995944E-4</v>
      </c>
      <c r="V133" t="s">
        <v>252</v>
      </c>
      <c r="X133">
        <v>1.1415525114155251E-4</v>
      </c>
      <c r="Y133">
        <v>1.408812536774151E-4</v>
      </c>
      <c r="Z133" t="s">
        <v>1563</v>
      </c>
      <c r="AA133" t="s">
        <v>25</v>
      </c>
      <c r="AC133" t="s">
        <v>22</v>
      </c>
      <c r="AD133" t="s">
        <v>1563</v>
      </c>
      <c r="AE133">
        <v>8.2235212277899158E-5</v>
      </c>
      <c r="AG133" t="s">
        <v>96</v>
      </c>
      <c r="AH133" t="s">
        <v>1563</v>
      </c>
      <c r="AI133">
        <v>0</v>
      </c>
      <c r="AK133">
        <v>2032</v>
      </c>
      <c r="AL133" t="s">
        <v>160</v>
      </c>
      <c r="AM133">
        <v>0.47760000000000002</v>
      </c>
      <c r="AN133" t="s">
        <v>482</v>
      </c>
    </row>
    <row r="134" spans="5:40" x14ac:dyDescent="0.45">
      <c r="E134" t="s">
        <v>1244</v>
      </c>
      <c r="G134" t="s">
        <v>161</v>
      </c>
      <c r="I134" t="s">
        <v>250</v>
      </c>
      <c r="J134" t="s">
        <v>1564</v>
      </c>
      <c r="K134">
        <v>3.6878861442910438E-4</v>
      </c>
      <c r="L134" t="s">
        <v>252</v>
      </c>
      <c r="N134" t="s">
        <v>453</v>
      </c>
      <c r="O134" t="s">
        <v>1564</v>
      </c>
      <c r="P134">
        <v>1.0984100980535238E-4</v>
      </c>
      <c r="Q134" t="s">
        <v>252</v>
      </c>
      <c r="S134" t="s">
        <v>463</v>
      </c>
      <c r="T134" t="s">
        <v>1564</v>
      </c>
      <c r="U134">
        <v>1.9623479111467693E-4</v>
      </c>
      <c r="V134" t="s">
        <v>252</v>
      </c>
      <c r="X134">
        <v>1.1415525114155251E-4</v>
      </c>
      <c r="Y134">
        <v>1.4054976837464471E-4</v>
      </c>
      <c r="Z134" t="s">
        <v>1564</v>
      </c>
      <c r="AA134" t="s">
        <v>25</v>
      </c>
      <c r="AC134" t="s">
        <v>22</v>
      </c>
      <c r="AD134" t="s">
        <v>1564</v>
      </c>
      <c r="AE134">
        <v>8.3317486182070923E-5</v>
      </c>
      <c r="AG134" t="s">
        <v>96</v>
      </c>
      <c r="AH134" t="s">
        <v>1564</v>
      </c>
      <c r="AI134">
        <v>0</v>
      </c>
      <c r="AK134">
        <v>2032</v>
      </c>
      <c r="AL134" t="s">
        <v>164</v>
      </c>
      <c r="AM134">
        <v>0.47949999999999998</v>
      </c>
      <c r="AN134" t="s">
        <v>482</v>
      </c>
    </row>
    <row r="135" spans="5:40" x14ac:dyDescent="0.45">
      <c r="E135" t="s">
        <v>1245</v>
      </c>
      <c r="G135" t="s">
        <v>161</v>
      </c>
      <c r="I135" t="s">
        <v>250</v>
      </c>
      <c r="J135" t="s">
        <v>1565</v>
      </c>
      <c r="K135">
        <v>4.0409532816632082E-4</v>
      </c>
      <c r="L135" t="s">
        <v>252</v>
      </c>
      <c r="N135" t="s">
        <v>453</v>
      </c>
      <c r="O135" t="s">
        <v>1565</v>
      </c>
      <c r="P135">
        <v>1.2632452854458858E-4</v>
      </c>
      <c r="Q135" t="s">
        <v>252</v>
      </c>
      <c r="S135" t="s">
        <v>463</v>
      </c>
      <c r="T135" t="s">
        <v>1565</v>
      </c>
      <c r="U135">
        <v>1.9892427525859894E-4</v>
      </c>
      <c r="V135" t="s">
        <v>252</v>
      </c>
      <c r="X135">
        <v>1.1415525114155251E-4</v>
      </c>
      <c r="Y135">
        <v>1.4253868019126702E-4</v>
      </c>
      <c r="Z135" t="s">
        <v>1565</v>
      </c>
      <c r="AA135" t="s">
        <v>25</v>
      </c>
      <c r="AC135" t="s">
        <v>22</v>
      </c>
      <c r="AD135" t="s">
        <v>1565</v>
      </c>
      <c r="AE135">
        <v>9.4235719980039138E-5</v>
      </c>
      <c r="AG135" t="s">
        <v>96</v>
      </c>
      <c r="AH135" t="s">
        <v>1565</v>
      </c>
      <c r="AI135">
        <v>0</v>
      </c>
      <c r="AK135">
        <v>2032</v>
      </c>
      <c r="AL135" t="s">
        <v>168</v>
      </c>
      <c r="AM135">
        <v>0.54369999999999996</v>
      </c>
      <c r="AN135" t="s">
        <v>482</v>
      </c>
    </row>
    <row r="136" spans="5:40" x14ac:dyDescent="0.45">
      <c r="E136" t="s">
        <v>1246</v>
      </c>
      <c r="G136" t="s">
        <v>161</v>
      </c>
      <c r="I136" t="s">
        <v>250</v>
      </c>
      <c r="J136" t="s">
        <v>1566</v>
      </c>
      <c r="K136">
        <v>3.4342325987546754E-4</v>
      </c>
      <c r="L136" t="s">
        <v>252</v>
      </c>
      <c r="N136" t="s">
        <v>453</v>
      </c>
      <c r="O136" t="s">
        <v>1566</v>
      </c>
      <c r="P136">
        <v>1.5133790090806056E-4</v>
      </c>
      <c r="Q136" t="s">
        <v>252</v>
      </c>
      <c r="S136" t="s">
        <v>463</v>
      </c>
      <c r="T136" t="s">
        <v>1566</v>
      </c>
      <c r="U136">
        <v>2.0808532324484072E-4</v>
      </c>
      <c r="V136" t="s">
        <v>252</v>
      </c>
      <c r="X136">
        <v>1.1415525114155251E-4</v>
      </c>
      <c r="Y136">
        <v>1.4883690094390442E-4</v>
      </c>
      <c r="Z136" t="s">
        <v>1566</v>
      </c>
      <c r="AA136" t="s">
        <v>25</v>
      </c>
      <c r="AC136" t="s">
        <v>22</v>
      </c>
      <c r="AD136" t="s">
        <v>1566</v>
      </c>
      <c r="AE136">
        <v>1.0625214347488751E-4</v>
      </c>
      <c r="AG136" t="s">
        <v>96</v>
      </c>
      <c r="AH136" t="s">
        <v>1566</v>
      </c>
      <c r="AI136">
        <v>0</v>
      </c>
      <c r="AK136">
        <v>2032</v>
      </c>
      <c r="AL136" t="s">
        <v>170</v>
      </c>
      <c r="AM136">
        <v>0.52629999999999999</v>
      </c>
      <c r="AN136" t="s">
        <v>482</v>
      </c>
    </row>
    <row r="137" spans="5:40" x14ac:dyDescent="0.45">
      <c r="E137" t="s">
        <v>1247</v>
      </c>
      <c r="G137" t="s">
        <v>161</v>
      </c>
      <c r="I137" t="s">
        <v>250</v>
      </c>
      <c r="J137" t="s">
        <v>1567</v>
      </c>
      <c r="K137">
        <v>3.1761622172638736E-4</v>
      </c>
      <c r="L137" t="s">
        <v>252</v>
      </c>
      <c r="N137" t="s">
        <v>453</v>
      </c>
      <c r="O137" t="s">
        <v>1567</v>
      </c>
      <c r="P137">
        <v>2.261112909522048E-4</v>
      </c>
      <c r="Q137" t="s">
        <v>252</v>
      </c>
      <c r="S137" t="s">
        <v>463</v>
      </c>
      <c r="T137" t="s">
        <v>1567</v>
      </c>
      <c r="U137">
        <v>2.5144963749573063E-4</v>
      </c>
      <c r="V137" t="s">
        <v>252</v>
      </c>
      <c r="X137">
        <v>1.1415525114155251E-4</v>
      </c>
      <c r="Y137">
        <v>1.5049432745775637E-4</v>
      </c>
      <c r="Z137" t="s">
        <v>1567</v>
      </c>
      <c r="AA137" t="s">
        <v>25</v>
      </c>
      <c r="AC137" t="s">
        <v>22</v>
      </c>
      <c r="AD137" t="s">
        <v>1567</v>
      </c>
      <c r="AE137">
        <v>1.2325021008746778E-4</v>
      </c>
      <c r="AG137" t="s">
        <v>96</v>
      </c>
      <c r="AH137" t="s">
        <v>1567</v>
      </c>
      <c r="AI137">
        <v>0</v>
      </c>
      <c r="AK137">
        <v>2032</v>
      </c>
      <c r="AL137" t="s">
        <v>159</v>
      </c>
      <c r="AM137">
        <v>0.49830000000000002</v>
      </c>
      <c r="AN137" t="s">
        <v>482</v>
      </c>
    </row>
    <row r="138" spans="5:40" x14ac:dyDescent="0.45">
      <c r="E138" t="s">
        <v>1248</v>
      </c>
      <c r="G138" t="s">
        <v>161</v>
      </c>
      <c r="I138" t="s">
        <v>250</v>
      </c>
      <c r="J138" t="s">
        <v>1568</v>
      </c>
      <c r="K138">
        <v>3.4366583443064198E-4</v>
      </c>
      <c r="L138" t="s">
        <v>252</v>
      </c>
      <c r="N138" t="s">
        <v>453</v>
      </c>
      <c r="O138" t="s">
        <v>1568</v>
      </c>
      <c r="P138">
        <v>2.9649182988836508E-4</v>
      </c>
      <c r="Q138" t="s">
        <v>252</v>
      </c>
      <c r="S138" t="s">
        <v>463</v>
      </c>
      <c r="T138" t="s">
        <v>1568</v>
      </c>
      <c r="U138">
        <v>2.9728227631794558E-4</v>
      </c>
      <c r="V138" t="s">
        <v>252</v>
      </c>
      <c r="X138">
        <v>1.1415525114155251E-4</v>
      </c>
      <c r="Y138">
        <v>1.7237235744060203E-4</v>
      </c>
      <c r="Z138" t="s">
        <v>1568</v>
      </c>
      <c r="AA138" t="s">
        <v>25</v>
      </c>
      <c r="AC138" t="s">
        <v>22</v>
      </c>
      <c r="AD138" t="s">
        <v>1568</v>
      </c>
      <c r="AE138">
        <v>1.2613096856768972E-4</v>
      </c>
      <c r="AG138" t="s">
        <v>96</v>
      </c>
      <c r="AH138" t="s">
        <v>1568</v>
      </c>
      <c r="AI138">
        <v>0</v>
      </c>
      <c r="AK138">
        <v>2032</v>
      </c>
      <c r="AL138" t="s">
        <v>173</v>
      </c>
      <c r="AM138">
        <v>0.56310000000000004</v>
      </c>
      <c r="AN138" t="s">
        <v>482</v>
      </c>
    </row>
    <row r="139" spans="5:40" x14ac:dyDescent="0.45">
      <c r="E139" t="s">
        <v>1249</v>
      </c>
      <c r="G139" t="s">
        <v>161</v>
      </c>
      <c r="I139" t="s">
        <v>250</v>
      </c>
      <c r="J139" t="s">
        <v>1569</v>
      </c>
      <c r="K139">
        <v>2.4908211309708977E-4</v>
      </c>
      <c r="L139" t="s">
        <v>252</v>
      </c>
      <c r="N139" t="s">
        <v>453</v>
      </c>
      <c r="O139" t="s">
        <v>1569</v>
      </c>
      <c r="P139">
        <v>3.8544352722922704E-4</v>
      </c>
      <c r="Q139" t="s">
        <v>252</v>
      </c>
      <c r="S139" t="s">
        <v>463</v>
      </c>
      <c r="T139" t="s">
        <v>1569</v>
      </c>
      <c r="U139">
        <v>3.2551502174471049E-4</v>
      </c>
      <c r="V139" t="s">
        <v>252</v>
      </c>
      <c r="X139">
        <v>1.1415525114155251E-4</v>
      </c>
      <c r="Y139">
        <v>2.2209515285616027E-4</v>
      </c>
      <c r="Z139" t="s">
        <v>1569</v>
      </c>
      <c r="AA139" t="s">
        <v>25</v>
      </c>
      <c r="AC139" t="s">
        <v>22</v>
      </c>
      <c r="AD139" t="s">
        <v>1569</v>
      </c>
      <c r="AE139">
        <v>1.2737240039894555E-4</v>
      </c>
      <c r="AG139" t="s">
        <v>96</v>
      </c>
      <c r="AH139" t="s">
        <v>1569</v>
      </c>
      <c r="AI139">
        <v>0</v>
      </c>
      <c r="AK139">
        <v>2032</v>
      </c>
      <c r="AL139" t="s">
        <v>163</v>
      </c>
      <c r="AM139">
        <v>0.48259999999999997</v>
      </c>
      <c r="AN139" t="s">
        <v>482</v>
      </c>
    </row>
    <row r="140" spans="5:40" x14ac:dyDescent="0.45">
      <c r="E140" t="s">
        <v>1250</v>
      </c>
      <c r="G140" t="s">
        <v>161</v>
      </c>
      <c r="I140" t="s">
        <v>250</v>
      </c>
      <c r="J140" t="s">
        <v>1570</v>
      </c>
      <c r="K140">
        <v>1.781855206881649E-4</v>
      </c>
      <c r="L140" t="s">
        <v>252</v>
      </c>
      <c r="N140" t="s">
        <v>453</v>
      </c>
      <c r="O140" t="s">
        <v>1570</v>
      </c>
      <c r="P140">
        <v>4.155885615367097E-4</v>
      </c>
      <c r="Q140" t="s">
        <v>252</v>
      </c>
      <c r="S140" t="s">
        <v>463</v>
      </c>
      <c r="T140" t="s">
        <v>1570</v>
      </c>
      <c r="U140">
        <v>3.4373059771872151E-4</v>
      </c>
      <c r="V140" t="s">
        <v>252</v>
      </c>
      <c r="X140">
        <v>1.1415525114155251E-4</v>
      </c>
      <c r="Y140">
        <v>2.2209515285616027E-4</v>
      </c>
      <c r="Z140" t="s">
        <v>1570</v>
      </c>
      <c r="AA140" t="s">
        <v>25</v>
      </c>
      <c r="AC140" t="s">
        <v>22</v>
      </c>
      <c r="AD140" t="s">
        <v>1570</v>
      </c>
      <c r="AE140">
        <v>1.2794536893644825E-4</v>
      </c>
      <c r="AG140" t="s">
        <v>96</v>
      </c>
      <c r="AH140" t="s">
        <v>1570</v>
      </c>
      <c r="AI140">
        <v>0</v>
      </c>
      <c r="AK140">
        <v>2032</v>
      </c>
      <c r="AL140" t="s">
        <v>167</v>
      </c>
      <c r="AM140">
        <v>0.5514</v>
      </c>
      <c r="AN140" t="s">
        <v>482</v>
      </c>
    </row>
    <row r="141" spans="5:40" x14ac:dyDescent="0.45">
      <c r="E141" t="s">
        <v>1251</v>
      </c>
      <c r="G141" t="s">
        <v>161</v>
      </c>
      <c r="I141" t="s">
        <v>250</v>
      </c>
      <c r="J141" t="s">
        <v>1571</v>
      </c>
      <c r="K141">
        <v>1.0620581569661464E-4</v>
      </c>
      <c r="L141" t="s">
        <v>252</v>
      </c>
      <c r="N141" t="s">
        <v>453</v>
      </c>
      <c r="O141" t="s">
        <v>1571</v>
      </c>
      <c r="P141">
        <v>4.4788870312083539E-4</v>
      </c>
      <c r="Q141" t="s">
        <v>252</v>
      </c>
      <c r="S141" t="s">
        <v>463</v>
      </c>
      <c r="T141" t="s">
        <v>1571</v>
      </c>
      <c r="U141">
        <v>3.8403660821650904E-4</v>
      </c>
      <c r="V141" t="s">
        <v>252</v>
      </c>
      <c r="X141">
        <v>1.1415525114155251E-4</v>
      </c>
      <c r="Y141">
        <v>1.7237235744060203E-4</v>
      </c>
      <c r="Z141" t="s">
        <v>1571</v>
      </c>
      <c r="AA141" t="s">
        <v>25</v>
      </c>
      <c r="AC141" t="s">
        <v>22</v>
      </c>
      <c r="AD141" t="s">
        <v>1571</v>
      </c>
      <c r="AE141">
        <v>1.2775437942394736E-4</v>
      </c>
      <c r="AG141" t="s">
        <v>96</v>
      </c>
      <c r="AH141" t="s">
        <v>1571</v>
      </c>
      <c r="AI141">
        <v>0</v>
      </c>
      <c r="AK141">
        <v>2032</v>
      </c>
      <c r="AL141" t="s">
        <v>177</v>
      </c>
      <c r="AM141">
        <v>0.56399999999999995</v>
      </c>
      <c r="AN141" t="s">
        <v>482</v>
      </c>
    </row>
    <row r="142" spans="5:40" x14ac:dyDescent="0.45">
      <c r="E142" t="s">
        <v>1252</v>
      </c>
      <c r="G142" t="s">
        <v>161</v>
      </c>
      <c r="I142" t="s">
        <v>250</v>
      </c>
      <c r="J142" t="s">
        <v>1572</v>
      </c>
      <c r="K142">
        <v>0</v>
      </c>
      <c r="L142" t="s">
        <v>252</v>
      </c>
      <c r="N142" t="s">
        <v>453</v>
      </c>
      <c r="O142" t="s">
        <v>1572</v>
      </c>
      <c r="P142">
        <v>4.3623790428645292E-4</v>
      </c>
      <c r="Q142" t="s">
        <v>252</v>
      </c>
      <c r="S142" t="s">
        <v>463</v>
      </c>
      <c r="T142" t="s">
        <v>1572</v>
      </c>
      <c r="U142">
        <v>4.0314275801215559E-4</v>
      </c>
      <c r="V142" t="s">
        <v>252</v>
      </c>
      <c r="X142">
        <v>1.1415525114155251E-4</v>
      </c>
      <c r="Y142">
        <v>1.5579809230208258E-4</v>
      </c>
      <c r="Z142" t="s">
        <v>1572</v>
      </c>
      <c r="AA142" t="s">
        <v>25</v>
      </c>
      <c r="AC142" t="s">
        <v>22</v>
      </c>
      <c r="AD142" t="s">
        <v>1572</v>
      </c>
      <c r="AE142">
        <v>1.2775437942394736E-4</v>
      </c>
      <c r="AG142" t="s">
        <v>96</v>
      </c>
      <c r="AH142" t="s">
        <v>1572</v>
      </c>
      <c r="AI142">
        <v>0</v>
      </c>
      <c r="AK142">
        <v>2032</v>
      </c>
      <c r="AL142" t="s">
        <v>179</v>
      </c>
      <c r="AM142">
        <v>0.5121</v>
      </c>
      <c r="AN142" t="s">
        <v>482</v>
      </c>
    </row>
    <row r="143" spans="5:40" x14ac:dyDescent="0.45">
      <c r="E143" t="s">
        <v>1253</v>
      </c>
      <c r="G143" t="s">
        <v>161</v>
      </c>
      <c r="I143" t="s">
        <v>250</v>
      </c>
      <c r="J143" t="s">
        <v>1573</v>
      </c>
      <c r="K143">
        <v>0</v>
      </c>
      <c r="L143" t="s">
        <v>252</v>
      </c>
      <c r="N143" t="s">
        <v>453</v>
      </c>
      <c r="O143" t="s">
        <v>1573</v>
      </c>
      <c r="P143">
        <v>4.4454442941260785E-4</v>
      </c>
      <c r="Q143" t="s">
        <v>252</v>
      </c>
      <c r="S143" t="s">
        <v>463</v>
      </c>
      <c r="T143" t="s">
        <v>1573</v>
      </c>
      <c r="U143">
        <v>4.1407980285163059E-4</v>
      </c>
      <c r="V143" t="s">
        <v>252</v>
      </c>
      <c r="X143">
        <v>1.1415525114155251E-4</v>
      </c>
      <c r="Y143">
        <v>1.093901499142282E-4</v>
      </c>
      <c r="Z143" t="s">
        <v>1573</v>
      </c>
      <c r="AA143" t="s">
        <v>25</v>
      </c>
      <c r="AC143" t="s">
        <v>22</v>
      </c>
      <c r="AD143" t="s">
        <v>1573</v>
      </c>
      <c r="AE143">
        <v>1.2681534765415125E-4</v>
      </c>
      <c r="AG143" t="s">
        <v>96</v>
      </c>
      <c r="AH143" t="s">
        <v>1573</v>
      </c>
      <c r="AI143">
        <v>0</v>
      </c>
      <c r="AK143">
        <v>2033</v>
      </c>
      <c r="AL143" t="s">
        <v>152</v>
      </c>
      <c r="AM143">
        <v>0.51249999999999996</v>
      </c>
      <c r="AN143" t="s">
        <v>482</v>
      </c>
    </row>
    <row r="144" spans="5:40" x14ac:dyDescent="0.45">
      <c r="E144" t="s">
        <v>1254</v>
      </c>
      <c r="G144" t="s">
        <v>161</v>
      </c>
      <c r="I144" t="s">
        <v>250</v>
      </c>
      <c r="J144" t="s">
        <v>1574</v>
      </c>
      <c r="K144">
        <v>0</v>
      </c>
      <c r="L144" t="s">
        <v>252</v>
      </c>
      <c r="N144" t="s">
        <v>453</v>
      </c>
      <c r="O144" t="s">
        <v>1574</v>
      </c>
      <c r="P144">
        <v>4.6344550744606476E-4</v>
      </c>
      <c r="Q144" t="s">
        <v>252</v>
      </c>
      <c r="S144" t="s">
        <v>463</v>
      </c>
      <c r="T144" t="s">
        <v>1574</v>
      </c>
      <c r="U144">
        <v>4.1693890063352576E-4</v>
      </c>
      <c r="V144" t="s">
        <v>252</v>
      </c>
      <c r="X144">
        <v>1.1415525114155251E-4</v>
      </c>
      <c r="Y144">
        <v>7.9556472664893237E-5</v>
      </c>
      <c r="Z144" t="s">
        <v>1574</v>
      </c>
      <c r="AA144" t="s">
        <v>25</v>
      </c>
      <c r="AC144" t="s">
        <v>22</v>
      </c>
      <c r="AD144" t="s">
        <v>1574</v>
      </c>
      <c r="AE144">
        <v>1.2735648460623713E-4</v>
      </c>
      <c r="AG144" t="s">
        <v>96</v>
      </c>
      <c r="AH144" t="s">
        <v>1574</v>
      </c>
      <c r="AI144">
        <v>0</v>
      </c>
      <c r="AK144">
        <v>2033</v>
      </c>
      <c r="AL144" t="s">
        <v>157</v>
      </c>
      <c r="AM144">
        <v>0.4874</v>
      </c>
      <c r="AN144" t="s">
        <v>482</v>
      </c>
    </row>
    <row r="145" spans="5:40" x14ac:dyDescent="0.45">
      <c r="E145" t="s">
        <v>1255</v>
      </c>
      <c r="G145" t="s">
        <v>161</v>
      </c>
      <c r="I145" t="s">
        <v>250</v>
      </c>
      <c r="J145" t="s">
        <v>1575</v>
      </c>
      <c r="K145">
        <v>0</v>
      </c>
      <c r="L145" t="s">
        <v>252</v>
      </c>
      <c r="N145" t="s">
        <v>453</v>
      </c>
      <c r="O145" t="s">
        <v>1575</v>
      </c>
      <c r="P145">
        <v>4.5375323627209048E-4</v>
      </c>
      <c r="Q145" t="s">
        <v>252</v>
      </c>
      <c r="S145" t="s">
        <v>463</v>
      </c>
      <c r="T145" t="s">
        <v>1575</v>
      </c>
      <c r="U145">
        <v>4.1354400941515866E-4</v>
      </c>
      <c r="V145" t="s">
        <v>252</v>
      </c>
      <c r="X145">
        <v>1.1415525114155251E-4</v>
      </c>
      <c r="Y145">
        <v>5.6352501470966035E-5</v>
      </c>
      <c r="Z145" t="s">
        <v>1575</v>
      </c>
      <c r="AA145" t="s">
        <v>25</v>
      </c>
      <c r="AC145" t="s">
        <v>22</v>
      </c>
      <c r="AD145" t="s">
        <v>1575</v>
      </c>
      <c r="AE145">
        <v>1.2730873722811194E-4</v>
      </c>
      <c r="AG145" t="s">
        <v>96</v>
      </c>
      <c r="AH145" t="s">
        <v>1575</v>
      </c>
      <c r="AI145">
        <v>0</v>
      </c>
      <c r="AK145">
        <v>2033</v>
      </c>
      <c r="AL145" t="s">
        <v>160</v>
      </c>
      <c r="AM145">
        <v>0.47739999999999999</v>
      </c>
      <c r="AN145" t="s">
        <v>482</v>
      </c>
    </row>
    <row r="146" spans="5:40" x14ac:dyDescent="0.45">
      <c r="E146" t="s">
        <v>1256</v>
      </c>
      <c r="G146" t="s">
        <v>161</v>
      </c>
      <c r="I146" t="s">
        <v>250</v>
      </c>
      <c r="J146" t="s">
        <v>1576</v>
      </c>
      <c r="K146">
        <v>0</v>
      </c>
      <c r="L146" t="s">
        <v>252</v>
      </c>
      <c r="N146" t="s">
        <v>453</v>
      </c>
      <c r="O146" t="s">
        <v>1576</v>
      </c>
      <c r="P146">
        <v>4.0524073903853514E-4</v>
      </c>
      <c r="Q146" t="s">
        <v>252</v>
      </c>
      <c r="S146" t="s">
        <v>463</v>
      </c>
      <c r="T146" t="s">
        <v>1576</v>
      </c>
      <c r="U146">
        <v>4.0320200623576176E-4</v>
      </c>
      <c r="V146" t="s">
        <v>252</v>
      </c>
      <c r="X146">
        <v>1.1415525114155251E-4</v>
      </c>
      <c r="Y146">
        <v>2.9833677249334962E-5</v>
      </c>
      <c r="Z146" t="s">
        <v>1576</v>
      </c>
      <c r="AA146" t="s">
        <v>25</v>
      </c>
      <c r="AC146" t="s">
        <v>22</v>
      </c>
      <c r="AD146" t="s">
        <v>1576</v>
      </c>
      <c r="AE146">
        <v>1.3525071778960773E-4</v>
      </c>
      <c r="AG146" t="s">
        <v>96</v>
      </c>
      <c r="AH146" t="s">
        <v>1576</v>
      </c>
      <c r="AI146">
        <v>0</v>
      </c>
      <c r="AK146">
        <v>2033</v>
      </c>
      <c r="AL146" t="s">
        <v>164</v>
      </c>
      <c r="AM146">
        <v>0.46760000000000002</v>
      </c>
      <c r="AN146" t="s">
        <v>482</v>
      </c>
    </row>
    <row r="147" spans="5:40" x14ac:dyDescent="0.45">
      <c r="E147" t="s">
        <v>1257</v>
      </c>
      <c r="G147" t="s">
        <v>161</v>
      </c>
      <c r="I147" t="s">
        <v>250</v>
      </c>
      <c r="J147" t="s">
        <v>1577</v>
      </c>
      <c r="K147">
        <v>0</v>
      </c>
      <c r="L147" t="s">
        <v>252</v>
      </c>
      <c r="N147" t="s">
        <v>453</v>
      </c>
      <c r="O147" t="s">
        <v>1577</v>
      </c>
      <c r="P147">
        <v>3.7245516570878567E-4</v>
      </c>
      <c r="Q147" t="s">
        <v>252</v>
      </c>
      <c r="S147" t="s">
        <v>463</v>
      </c>
      <c r="T147" t="s">
        <v>1577</v>
      </c>
      <c r="U147">
        <v>3.9710340065485185E-4</v>
      </c>
      <c r="V147" t="s">
        <v>252</v>
      </c>
      <c r="X147">
        <v>1.1415525114155251E-4</v>
      </c>
      <c r="Y147">
        <v>2.1546544680075254E-5</v>
      </c>
      <c r="Z147" t="s">
        <v>1577</v>
      </c>
      <c r="AA147" t="s">
        <v>25</v>
      </c>
      <c r="AC147" t="s">
        <v>22</v>
      </c>
      <c r="AD147" t="s">
        <v>1577</v>
      </c>
      <c r="AE147">
        <v>1.3865669742920715E-4</v>
      </c>
      <c r="AG147" t="s">
        <v>96</v>
      </c>
      <c r="AH147" t="s">
        <v>1577</v>
      </c>
      <c r="AI147">
        <v>0</v>
      </c>
      <c r="AK147">
        <v>2033</v>
      </c>
      <c r="AL147" t="s">
        <v>168</v>
      </c>
      <c r="AM147">
        <v>0.47460000000000002</v>
      </c>
      <c r="AN147" t="s">
        <v>482</v>
      </c>
    </row>
    <row r="148" spans="5:40" x14ac:dyDescent="0.45">
      <c r="E148" t="s">
        <v>1258</v>
      </c>
      <c r="G148" t="s">
        <v>161</v>
      </c>
      <c r="I148" t="s">
        <v>250</v>
      </c>
      <c r="J148" t="s">
        <v>1578</v>
      </c>
      <c r="K148">
        <v>0</v>
      </c>
      <c r="L148" t="s">
        <v>252</v>
      </c>
      <c r="N148" t="s">
        <v>453</v>
      </c>
      <c r="O148" t="s">
        <v>1578</v>
      </c>
      <c r="P148">
        <v>3.6164932436174766E-4</v>
      </c>
      <c r="Q148" t="s">
        <v>252</v>
      </c>
      <c r="S148" t="s">
        <v>463</v>
      </c>
      <c r="T148" t="s">
        <v>1578</v>
      </c>
      <c r="U148">
        <v>4.0192074560550057E-4</v>
      </c>
      <c r="V148" t="s">
        <v>252</v>
      </c>
      <c r="X148">
        <v>1.1415525114155251E-4</v>
      </c>
      <c r="Y148">
        <v>1.4916838624667481E-5</v>
      </c>
      <c r="Z148" t="s">
        <v>1578</v>
      </c>
      <c r="AA148" t="s">
        <v>25</v>
      </c>
      <c r="AC148" t="s">
        <v>22</v>
      </c>
      <c r="AD148" t="s">
        <v>1578</v>
      </c>
      <c r="AE148">
        <v>1.3908642383233418E-4</v>
      </c>
      <c r="AG148" t="s">
        <v>96</v>
      </c>
      <c r="AH148" t="s">
        <v>1578</v>
      </c>
      <c r="AI148">
        <v>0</v>
      </c>
      <c r="AK148">
        <v>2033</v>
      </c>
      <c r="AL148" t="s">
        <v>170</v>
      </c>
      <c r="AM148">
        <v>0.55289999999999995</v>
      </c>
      <c r="AN148" t="s">
        <v>482</v>
      </c>
    </row>
    <row r="149" spans="5:40" x14ac:dyDescent="0.45">
      <c r="E149" t="s">
        <v>1259</v>
      </c>
      <c r="G149" t="s">
        <v>161</v>
      </c>
      <c r="I149" t="s">
        <v>250</v>
      </c>
      <c r="J149" t="s">
        <v>1579</v>
      </c>
      <c r="K149">
        <v>0</v>
      </c>
      <c r="L149" t="s">
        <v>252</v>
      </c>
      <c r="N149" t="s">
        <v>453</v>
      </c>
      <c r="O149" t="s">
        <v>1579</v>
      </c>
      <c r="P149">
        <v>3.5613851865926347E-4</v>
      </c>
      <c r="Q149" t="s">
        <v>252</v>
      </c>
      <c r="S149" t="s">
        <v>463</v>
      </c>
      <c r="T149" t="s">
        <v>1579</v>
      </c>
      <c r="U149">
        <v>4.0762733023763469E-4</v>
      </c>
      <c r="V149" t="s">
        <v>252</v>
      </c>
      <c r="X149">
        <v>1.1415525114155251E-4</v>
      </c>
      <c r="Y149">
        <v>1.6574265138519424E-5</v>
      </c>
      <c r="Z149" t="s">
        <v>1579</v>
      </c>
      <c r="AA149" t="s">
        <v>25</v>
      </c>
      <c r="AC149" t="s">
        <v>22</v>
      </c>
      <c r="AD149" t="s">
        <v>1579</v>
      </c>
      <c r="AE149">
        <v>1.3483690717918913E-4</v>
      </c>
      <c r="AG149" t="s">
        <v>96</v>
      </c>
      <c r="AH149" t="s">
        <v>1579</v>
      </c>
      <c r="AI149">
        <v>0</v>
      </c>
      <c r="AK149">
        <v>2033</v>
      </c>
      <c r="AL149" t="s">
        <v>159</v>
      </c>
      <c r="AM149">
        <v>0.499</v>
      </c>
      <c r="AN149" t="s">
        <v>482</v>
      </c>
    </row>
    <row r="150" spans="5:40" x14ac:dyDescent="0.45">
      <c r="E150" t="s">
        <v>1260</v>
      </c>
      <c r="G150" t="s">
        <v>161</v>
      </c>
      <c r="I150" t="s">
        <v>250</v>
      </c>
      <c r="J150" t="s">
        <v>1580</v>
      </c>
      <c r="K150">
        <v>0</v>
      </c>
      <c r="L150" t="s">
        <v>252</v>
      </c>
      <c r="N150" t="s">
        <v>453</v>
      </c>
      <c r="O150" t="s">
        <v>1580</v>
      </c>
      <c r="P150">
        <v>3.5121245897607855E-4</v>
      </c>
      <c r="Q150" t="s">
        <v>252</v>
      </c>
      <c r="S150" t="s">
        <v>463</v>
      </c>
      <c r="T150" t="s">
        <v>1580</v>
      </c>
      <c r="U150">
        <v>4.0825102173548824E-4</v>
      </c>
      <c r="V150" t="s">
        <v>252</v>
      </c>
      <c r="X150">
        <v>1.1415525114155251E-4</v>
      </c>
      <c r="Y150">
        <v>1.4585353321897093E-5</v>
      </c>
      <c r="Z150" t="s">
        <v>1580</v>
      </c>
      <c r="AA150" t="s">
        <v>25</v>
      </c>
      <c r="AC150" t="s">
        <v>22</v>
      </c>
      <c r="AD150" t="s">
        <v>1580</v>
      </c>
      <c r="AE150">
        <v>1.2531926313956088E-4</v>
      </c>
      <c r="AG150" t="s">
        <v>96</v>
      </c>
      <c r="AH150" t="s">
        <v>1580</v>
      </c>
      <c r="AI150">
        <v>0</v>
      </c>
      <c r="AK150">
        <v>2033</v>
      </c>
      <c r="AL150" t="s">
        <v>173</v>
      </c>
      <c r="AM150">
        <v>0.53939999999999999</v>
      </c>
      <c r="AN150" t="s">
        <v>482</v>
      </c>
    </row>
    <row r="151" spans="5:40" x14ac:dyDescent="0.45">
      <c r="E151" t="s">
        <v>1261</v>
      </c>
      <c r="G151" t="s">
        <v>161</v>
      </c>
      <c r="I151" t="s">
        <v>250</v>
      </c>
      <c r="J151" t="s">
        <v>1581</v>
      </c>
      <c r="K151">
        <v>0</v>
      </c>
      <c r="L151" t="s">
        <v>252</v>
      </c>
      <c r="N151" t="s">
        <v>453</v>
      </c>
      <c r="O151" t="s">
        <v>1581</v>
      </c>
      <c r="P151">
        <v>3.449844276809035E-4</v>
      </c>
      <c r="Q151" t="s">
        <v>252</v>
      </c>
      <c r="S151" t="s">
        <v>463</v>
      </c>
      <c r="T151" t="s">
        <v>1581</v>
      </c>
      <c r="U151">
        <v>4.0350448034161062E-4</v>
      </c>
      <c r="V151" t="s">
        <v>252</v>
      </c>
      <c r="X151">
        <v>1.1415525114155251E-4</v>
      </c>
      <c r="Y151">
        <v>2.1215059377304864E-5</v>
      </c>
      <c r="Z151" t="s">
        <v>1581</v>
      </c>
      <c r="AA151" t="s">
        <v>25</v>
      </c>
      <c r="AC151" t="s">
        <v>22</v>
      </c>
      <c r="AD151" t="s">
        <v>1581</v>
      </c>
      <c r="AE151">
        <v>1.1866646178744615E-4</v>
      </c>
      <c r="AG151" t="s">
        <v>96</v>
      </c>
      <c r="AH151" t="s">
        <v>1581</v>
      </c>
      <c r="AI151">
        <v>0</v>
      </c>
      <c r="AK151">
        <v>2033</v>
      </c>
      <c r="AL151" t="s">
        <v>163</v>
      </c>
      <c r="AM151">
        <v>0.48120000000000002</v>
      </c>
      <c r="AN151" t="s">
        <v>482</v>
      </c>
    </row>
    <row r="152" spans="5:40" x14ac:dyDescent="0.45">
      <c r="E152" t="s">
        <v>1262</v>
      </c>
      <c r="G152" t="s">
        <v>161</v>
      </c>
      <c r="I152" t="s">
        <v>250</v>
      </c>
      <c r="J152" t="s">
        <v>1582</v>
      </c>
      <c r="K152">
        <v>0</v>
      </c>
      <c r="L152" t="s">
        <v>252</v>
      </c>
      <c r="N152" t="s">
        <v>453</v>
      </c>
      <c r="O152" t="s">
        <v>1582</v>
      </c>
      <c r="P152">
        <v>3.2721731179146546E-4</v>
      </c>
      <c r="Q152" t="s">
        <v>252</v>
      </c>
      <c r="S152" t="s">
        <v>463</v>
      </c>
      <c r="T152" t="s">
        <v>1582</v>
      </c>
      <c r="U152">
        <v>3.9346145783819412E-4</v>
      </c>
      <c r="V152" t="s">
        <v>252</v>
      </c>
      <c r="X152">
        <v>1.1415525114155251E-4</v>
      </c>
      <c r="Y152">
        <v>5.7678442682047593E-5</v>
      </c>
      <c r="Z152" t="s">
        <v>1582</v>
      </c>
      <c r="AA152" t="s">
        <v>25</v>
      </c>
      <c r="AC152" t="s">
        <v>22</v>
      </c>
      <c r="AD152" t="s">
        <v>1582</v>
      </c>
      <c r="AE152">
        <v>1.0865542817385719E-4</v>
      </c>
      <c r="AG152" t="s">
        <v>96</v>
      </c>
      <c r="AH152" t="s">
        <v>1582</v>
      </c>
      <c r="AI152">
        <v>0</v>
      </c>
      <c r="AK152">
        <v>2033</v>
      </c>
      <c r="AL152" t="s">
        <v>167</v>
      </c>
      <c r="AM152">
        <v>0.4788</v>
      </c>
      <c r="AN152" t="s">
        <v>482</v>
      </c>
    </row>
    <row r="153" spans="5:40" x14ac:dyDescent="0.45">
      <c r="E153" t="s">
        <v>1263</v>
      </c>
      <c r="G153" t="s">
        <v>161</v>
      </c>
      <c r="I153" t="s">
        <v>250</v>
      </c>
      <c r="J153" t="s">
        <v>1583</v>
      </c>
      <c r="K153">
        <v>0</v>
      </c>
      <c r="L153" t="s">
        <v>252</v>
      </c>
      <c r="N153" t="s">
        <v>453</v>
      </c>
      <c r="O153" t="s">
        <v>1583</v>
      </c>
      <c r="P153">
        <v>3.291903188964252E-4</v>
      </c>
      <c r="Q153" t="s">
        <v>252</v>
      </c>
      <c r="S153" t="s">
        <v>463</v>
      </c>
      <c r="T153" t="s">
        <v>1583</v>
      </c>
      <c r="U153">
        <v>3.9046633716974743E-4</v>
      </c>
      <c r="V153" t="s">
        <v>252</v>
      </c>
      <c r="X153">
        <v>1.1415525114155251E-4</v>
      </c>
      <c r="Y153">
        <v>1.6905750441289813E-4</v>
      </c>
      <c r="Z153" t="s">
        <v>1583</v>
      </c>
      <c r="AA153" t="s">
        <v>25</v>
      </c>
      <c r="AC153" t="s">
        <v>22</v>
      </c>
      <c r="AD153" t="s">
        <v>1583</v>
      </c>
      <c r="AE153">
        <v>9.2469066989405788E-5</v>
      </c>
      <c r="AG153" t="s">
        <v>96</v>
      </c>
      <c r="AH153" t="s">
        <v>1583</v>
      </c>
      <c r="AI153">
        <v>0</v>
      </c>
      <c r="AK153">
        <v>2033</v>
      </c>
      <c r="AL153" t="s">
        <v>177</v>
      </c>
      <c r="AM153">
        <v>0.56920000000000004</v>
      </c>
      <c r="AN153" t="s">
        <v>482</v>
      </c>
    </row>
    <row r="154" spans="5:40" x14ac:dyDescent="0.45">
      <c r="E154" t="s">
        <v>1264</v>
      </c>
      <c r="G154" t="s">
        <v>161</v>
      </c>
      <c r="I154" t="s">
        <v>250</v>
      </c>
      <c r="J154" t="s">
        <v>1584</v>
      </c>
      <c r="K154">
        <v>0</v>
      </c>
      <c r="L154" t="s">
        <v>252</v>
      </c>
      <c r="N154" t="s">
        <v>453</v>
      </c>
      <c r="O154" t="s">
        <v>1584</v>
      </c>
      <c r="P154">
        <v>3.3402373883535062E-4</v>
      </c>
      <c r="Q154" t="s">
        <v>252</v>
      </c>
      <c r="S154" t="s">
        <v>463</v>
      </c>
      <c r="T154" t="s">
        <v>1584</v>
      </c>
      <c r="U154">
        <v>3.938430770741569E-4</v>
      </c>
      <c r="V154" t="s">
        <v>252</v>
      </c>
      <c r="X154">
        <v>1.1415525114155251E-4</v>
      </c>
      <c r="Y154">
        <v>1.9060404909297337E-4</v>
      </c>
      <c r="Z154" t="s">
        <v>1584</v>
      </c>
      <c r="AA154" t="s">
        <v>25</v>
      </c>
      <c r="AC154" t="s">
        <v>22</v>
      </c>
      <c r="AD154" t="s">
        <v>1584</v>
      </c>
      <c r="AE154">
        <v>8.4924981245620187E-5</v>
      </c>
      <c r="AG154" t="s">
        <v>96</v>
      </c>
      <c r="AH154" t="s">
        <v>1584</v>
      </c>
      <c r="AI154">
        <v>0</v>
      </c>
      <c r="AK154">
        <v>2033</v>
      </c>
      <c r="AL154" t="s">
        <v>179</v>
      </c>
      <c r="AM154">
        <v>0.55500000000000005</v>
      </c>
      <c r="AN154" t="s">
        <v>482</v>
      </c>
    </row>
    <row r="155" spans="5:40" x14ac:dyDescent="0.45">
      <c r="E155" t="s">
        <v>1265</v>
      </c>
      <c r="G155" t="s">
        <v>161</v>
      </c>
      <c r="I155" t="s">
        <v>250</v>
      </c>
      <c r="J155" t="s">
        <v>1585</v>
      </c>
      <c r="K155">
        <v>1.2492334387645437E-4</v>
      </c>
      <c r="L155" t="s">
        <v>252</v>
      </c>
      <c r="N155" t="s">
        <v>453</v>
      </c>
      <c r="O155" t="s">
        <v>1585</v>
      </c>
      <c r="P155">
        <v>3.2566884099860191E-4</v>
      </c>
      <c r="Q155" t="s">
        <v>252</v>
      </c>
      <c r="S155" t="s">
        <v>463</v>
      </c>
      <c r="T155" t="s">
        <v>1585</v>
      </c>
      <c r="U155">
        <v>3.9349648252766817E-4</v>
      </c>
      <c r="V155" t="s">
        <v>252</v>
      </c>
      <c r="X155">
        <v>1.1415525114155251E-4</v>
      </c>
      <c r="Y155">
        <v>1.4585353321897094E-4</v>
      </c>
      <c r="Z155" t="s">
        <v>1585</v>
      </c>
      <c r="AA155" t="s">
        <v>25</v>
      </c>
      <c r="AC155" t="s">
        <v>22</v>
      </c>
      <c r="AD155" t="s">
        <v>1585</v>
      </c>
      <c r="AE155">
        <v>8.0914201483101245E-5</v>
      </c>
      <c r="AG155" t="s">
        <v>96</v>
      </c>
      <c r="AH155" t="s">
        <v>1585</v>
      </c>
      <c r="AI155">
        <v>0</v>
      </c>
      <c r="AK155">
        <v>2034</v>
      </c>
      <c r="AL155" t="s">
        <v>152</v>
      </c>
      <c r="AM155">
        <v>0.42730000000000001</v>
      </c>
      <c r="AN155" t="s">
        <v>482</v>
      </c>
    </row>
    <row r="156" spans="5:40" x14ac:dyDescent="0.45">
      <c r="E156" t="s">
        <v>1266</v>
      </c>
      <c r="G156" t="s">
        <v>161</v>
      </c>
      <c r="I156" t="s">
        <v>250</v>
      </c>
      <c r="J156" t="s">
        <v>1586</v>
      </c>
      <c r="K156">
        <v>2.2940670945257419E-4</v>
      </c>
      <c r="L156" t="s">
        <v>252</v>
      </c>
      <c r="N156" t="s">
        <v>453</v>
      </c>
      <c r="O156" t="s">
        <v>1586</v>
      </c>
      <c r="P156">
        <v>3.0479896497256713E-4</v>
      </c>
      <c r="Q156" t="s">
        <v>252</v>
      </c>
      <c r="S156" t="s">
        <v>463</v>
      </c>
      <c r="T156" t="s">
        <v>1586</v>
      </c>
      <c r="U156">
        <v>3.8604895132343805E-4</v>
      </c>
      <c r="V156" t="s">
        <v>252</v>
      </c>
      <c r="X156">
        <v>1.1415525114155251E-4</v>
      </c>
      <c r="Y156">
        <v>1.4452759200788939E-4</v>
      </c>
      <c r="Z156" t="s">
        <v>1586</v>
      </c>
      <c r="AA156" t="s">
        <v>25</v>
      </c>
      <c r="AC156" t="s">
        <v>22</v>
      </c>
      <c r="AD156" t="s">
        <v>1586</v>
      </c>
      <c r="AE156">
        <v>8.0452643494557412E-5</v>
      </c>
      <c r="AG156" t="s">
        <v>96</v>
      </c>
      <c r="AH156" t="s">
        <v>1586</v>
      </c>
      <c r="AI156">
        <v>0</v>
      </c>
      <c r="AK156">
        <v>2034</v>
      </c>
      <c r="AL156" t="s">
        <v>157</v>
      </c>
      <c r="AM156">
        <v>0.46260000000000001</v>
      </c>
      <c r="AN156" t="s">
        <v>482</v>
      </c>
    </row>
    <row r="157" spans="5:40" x14ac:dyDescent="0.45">
      <c r="E157" t="s">
        <v>1267</v>
      </c>
      <c r="G157" t="s">
        <v>161</v>
      </c>
      <c r="I157" t="s">
        <v>250</v>
      </c>
      <c r="J157" t="s">
        <v>1587</v>
      </c>
      <c r="K157">
        <v>3.5764229098634361E-4</v>
      </c>
      <c r="L157" t="s">
        <v>252</v>
      </c>
      <c r="N157" t="s">
        <v>453</v>
      </c>
      <c r="O157" t="s">
        <v>1587</v>
      </c>
      <c r="P157">
        <v>2.7786185167728958E-4</v>
      </c>
      <c r="Q157" t="s">
        <v>252</v>
      </c>
      <c r="S157" t="s">
        <v>463</v>
      </c>
      <c r="T157" t="s">
        <v>1587</v>
      </c>
      <c r="U157">
        <v>3.6732296503333954E-4</v>
      </c>
      <c r="V157" t="s">
        <v>252</v>
      </c>
      <c r="X157">
        <v>1.1415525114155251E-4</v>
      </c>
      <c r="Y157">
        <v>1.408812536774151E-4</v>
      </c>
      <c r="Z157" t="s">
        <v>1587</v>
      </c>
      <c r="AA157" t="s">
        <v>25</v>
      </c>
      <c r="AC157" t="s">
        <v>22</v>
      </c>
      <c r="AD157" t="s">
        <v>1587</v>
      </c>
      <c r="AE157">
        <v>8.3826791548739999E-5</v>
      </c>
      <c r="AG157" t="s">
        <v>96</v>
      </c>
      <c r="AH157" t="s">
        <v>1587</v>
      </c>
      <c r="AI157">
        <v>0</v>
      </c>
      <c r="AK157">
        <v>2034</v>
      </c>
      <c r="AL157" t="s">
        <v>160</v>
      </c>
      <c r="AM157">
        <v>0.52439999999999998</v>
      </c>
      <c r="AN157" t="s">
        <v>482</v>
      </c>
    </row>
    <row r="158" spans="5:40" x14ac:dyDescent="0.45">
      <c r="E158" t="s">
        <v>1268</v>
      </c>
      <c r="G158" t="s">
        <v>161</v>
      </c>
      <c r="I158" t="s">
        <v>250</v>
      </c>
      <c r="J158" t="s">
        <v>1588</v>
      </c>
      <c r="K158">
        <v>3.776534999296118E-4</v>
      </c>
      <c r="L158" t="s">
        <v>252</v>
      </c>
      <c r="N158" t="s">
        <v>453</v>
      </c>
      <c r="O158" t="s">
        <v>1588</v>
      </c>
      <c r="P158">
        <v>2.347103173386298E-4</v>
      </c>
      <c r="Q158" t="s">
        <v>252</v>
      </c>
      <c r="S158" t="s">
        <v>463</v>
      </c>
      <c r="T158" t="s">
        <v>1588</v>
      </c>
      <c r="U158">
        <v>3.480838896922564E-4</v>
      </c>
      <c r="V158" t="s">
        <v>252</v>
      </c>
      <c r="X158">
        <v>1.1415525114155251E-4</v>
      </c>
      <c r="Y158">
        <v>1.4054976837464471E-4</v>
      </c>
      <c r="Z158" t="s">
        <v>1588</v>
      </c>
      <c r="AA158" t="s">
        <v>25</v>
      </c>
      <c r="AC158" t="s">
        <v>22</v>
      </c>
      <c r="AD158" t="s">
        <v>1588</v>
      </c>
      <c r="AE158">
        <v>8.580034984458265E-5</v>
      </c>
      <c r="AG158" t="s">
        <v>96</v>
      </c>
      <c r="AH158" t="s">
        <v>1588</v>
      </c>
      <c r="AI158">
        <v>0</v>
      </c>
      <c r="AK158">
        <v>2034</v>
      </c>
      <c r="AL158" t="s">
        <v>164</v>
      </c>
      <c r="AM158">
        <v>0.46789999999999998</v>
      </c>
      <c r="AN158" t="s">
        <v>482</v>
      </c>
    </row>
    <row r="159" spans="5:40" x14ac:dyDescent="0.45">
      <c r="E159" t="s">
        <v>1269</v>
      </c>
      <c r="G159" t="s">
        <v>161</v>
      </c>
      <c r="I159" t="s">
        <v>250</v>
      </c>
      <c r="J159" t="s">
        <v>1589</v>
      </c>
      <c r="K159">
        <v>3.3995844354633216E-4</v>
      </c>
      <c r="L159" t="s">
        <v>252</v>
      </c>
      <c r="N159" t="s">
        <v>453</v>
      </c>
      <c r="O159" t="s">
        <v>1589</v>
      </c>
      <c r="P159">
        <v>2.142990650454983E-4</v>
      </c>
      <c r="Q159" t="s">
        <v>252</v>
      </c>
      <c r="S159" t="s">
        <v>463</v>
      </c>
      <c r="T159" t="s">
        <v>1589</v>
      </c>
      <c r="U159">
        <v>3.3386415796372068E-4</v>
      </c>
      <c r="V159" t="s">
        <v>252</v>
      </c>
      <c r="X159">
        <v>1.1415525114155251E-4</v>
      </c>
      <c r="Y159">
        <v>1.4253868019126702E-4</v>
      </c>
      <c r="Z159" t="s">
        <v>1589</v>
      </c>
      <c r="AA159" t="s">
        <v>25</v>
      </c>
      <c r="AC159" t="s">
        <v>22</v>
      </c>
      <c r="AD159" t="s">
        <v>1589</v>
      </c>
      <c r="AE159">
        <v>8.8919845215430692E-5</v>
      </c>
      <c r="AG159" t="s">
        <v>96</v>
      </c>
      <c r="AH159" t="s">
        <v>1589</v>
      </c>
      <c r="AI159">
        <v>0</v>
      </c>
      <c r="AK159">
        <v>2034</v>
      </c>
      <c r="AL159" t="s">
        <v>168</v>
      </c>
      <c r="AM159">
        <v>0.55079999999999996</v>
      </c>
      <c r="AN159" t="s">
        <v>482</v>
      </c>
    </row>
    <row r="160" spans="5:40" x14ac:dyDescent="0.45">
      <c r="E160" t="s">
        <v>1270</v>
      </c>
      <c r="G160" t="s">
        <v>161</v>
      </c>
      <c r="I160" t="s">
        <v>250</v>
      </c>
      <c r="J160" t="s">
        <v>1590</v>
      </c>
      <c r="K160">
        <v>4.1063651613426882E-4</v>
      </c>
      <c r="L160" t="s">
        <v>252</v>
      </c>
      <c r="N160" t="s">
        <v>453</v>
      </c>
      <c r="O160" t="s">
        <v>1590</v>
      </c>
      <c r="P160">
        <v>2.5130536378798331E-4</v>
      </c>
      <c r="Q160" t="s">
        <v>252</v>
      </c>
      <c r="S160" t="s">
        <v>463</v>
      </c>
      <c r="T160" t="s">
        <v>1590</v>
      </c>
      <c r="U160">
        <v>3.4594898178009646E-4</v>
      </c>
      <c r="V160" t="s">
        <v>252</v>
      </c>
      <c r="X160">
        <v>1.1415525114155251E-4</v>
      </c>
      <c r="Y160">
        <v>1.4883690094390442E-4</v>
      </c>
      <c r="Z160" t="s">
        <v>1590</v>
      </c>
      <c r="AA160" t="s">
        <v>25</v>
      </c>
      <c r="AC160" t="s">
        <v>22</v>
      </c>
      <c r="AD160" t="s">
        <v>1590</v>
      </c>
      <c r="AE160">
        <v>9.8899047243602818E-5</v>
      </c>
      <c r="AG160" t="s">
        <v>96</v>
      </c>
      <c r="AH160" t="s">
        <v>1590</v>
      </c>
      <c r="AI160">
        <v>0</v>
      </c>
      <c r="AK160">
        <v>2034</v>
      </c>
      <c r="AL160" t="s">
        <v>170</v>
      </c>
      <c r="AM160">
        <v>0.4975</v>
      </c>
      <c r="AN160" t="s">
        <v>482</v>
      </c>
    </row>
    <row r="161" spans="5:40" x14ac:dyDescent="0.45">
      <c r="E161" t="s">
        <v>1271</v>
      </c>
      <c r="G161" t="s">
        <v>161</v>
      </c>
      <c r="I161" t="s">
        <v>250</v>
      </c>
      <c r="J161" t="s">
        <v>1591</v>
      </c>
      <c r="K161">
        <v>3.3777242104757161E-4</v>
      </c>
      <c r="L161" t="s">
        <v>252</v>
      </c>
      <c r="N161" t="s">
        <v>453</v>
      </c>
      <c r="O161" t="s">
        <v>1591</v>
      </c>
      <c r="P161">
        <v>3.2511372691501817E-4</v>
      </c>
      <c r="Q161" t="s">
        <v>252</v>
      </c>
      <c r="S161" t="s">
        <v>463</v>
      </c>
      <c r="T161" t="s">
        <v>1591</v>
      </c>
      <c r="U161">
        <v>3.8804662585330962E-4</v>
      </c>
      <c r="V161" t="s">
        <v>252</v>
      </c>
      <c r="X161">
        <v>1.1415525114155251E-4</v>
      </c>
      <c r="Y161">
        <v>1.5049432745775637E-4</v>
      </c>
      <c r="Z161" t="s">
        <v>1591</v>
      </c>
      <c r="AA161" t="s">
        <v>25</v>
      </c>
      <c r="AC161" t="s">
        <v>22</v>
      </c>
      <c r="AD161" t="s">
        <v>1591</v>
      </c>
      <c r="AE161">
        <v>1.0956262835823649E-4</v>
      </c>
      <c r="AG161" t="s">
        <v>96</v>
      </c>
      <c r="AH161" t="s">
        <v>1591</v>
      </c>
      <c r="AI161">
        <v>0</v>
      </c>
      <c r="AK161">
        <v>2034</v>
      </c>
      <c r="AL161" t="s">
        <v>159</v>
      </c>
      <c r="AM161">
        <v>0.50570000000000004</v>
      </c>
      <c r="AN161" t="s">
        <v>482</v>
      </c>
    </row>
    <row r="162" spans="5:40" x14ac:dyDescent="0.45">
      <c r="E162" t="s">
        <v>1272</v>
      </c>
      <c r="G162" t="s">
        <v>161</v>
      </c>
      <c r="I162" t="s">
        <v>250</v>
      </c>
      <c r="J162" t="s">
        <v>1592</v>
      </c>
      <c r="K162">
        <v>3.7571566392181671E-4</v>
      </c>
      <c r="L162" t="s">
        <v>252</v>
      </c>
      <c r="N162" t="s">
        <v>453</v>
      </c>
      <c r="O162" t="s">
        <v>1592</v>
      </c>
      <c r="P162">
        <v>3.8591914757152941E-4</v>
      </c>
      <c r="Q162" t="s">
        <v>252</v>
      </c>
      <c r="S162" t="s">
        <v>463</v>
      </c>
      <c r="T162" t="s">
        <v>1592</v>
      </c>
      <c r="U162">
        <v>4.0660219076681662E-4</v>
      </c>
      <c r="V162" t="s">
        <v>252</v>
      </c>
      <c r="X162">
        <v>1.1415525114155251E-4</v>
      </c>
      <c r="Y162">
        <v>1.7237235744060203E-4</v>
      </c>
      <c r="Z162" t="s">
        <v>1592</v>
      </c>
      <c r="AA162" t="s">
        <v>25</v>
      </c>
      <c r="AC162" t="s">
        <v>22</v>
      </c>
      <c r="AD162" t="s">
        <v>1592</v>
      </c>
      <c r="AE162">
        <v>1.1363707129158904E-4</v>
      </c>
      <c r="AG162" t="s">
        <v>96</v>
      </c>
      <c r="AH162" t="s">
        <v>1592</v>
      </c>
      <c r="AI162">
        <v>0</v>
      </c>
      <c r="AK162">
        <v>2034</v>
      </c>
      <c r="AL162" t="s">
        <v>173</v>
      </c>
      <c r="AM162">
        <v>0.5272</v>
      </c>
      <c r="AN162" t="s">
        <v>482</v>
      </c>
    </row>
    <row r="163" spans="5:40" x14ac:dyDescent="0.45">
      <c r="E163" t="s">
        <v>1273</v>
      </c>
      <c r="G163" t="s">
        <v>161</v>
      </c>
      <c r="I163" t="s">
        <v>250</v>
      </c>
      <c r="J163" t="s">
        <v>1593</v>
      </c>
      <c r="K163">
        <v>3.1316218743718846E-4</v>
      </c>
      <c r="L163" t="s">
        <v>252</v>
      </c>
      <c r="N163" t="s">
        <v>453</v>
      </c>
      <c r="O163" t="s">
        <v>1593</v>
      </c>
      <c r="P163">
        <v>4.3894353808646765E-4</v>
      </c>
      <c r="Q163" t="s">
        <v>252</v>
      </c>
      <c r="S163" t="s">
        <v>463</v>
      </c>
      <c r="T163" t="s">
        <v>1593</v>
      </c>
      <c r="U163">
        <v>4.1279210723853911E-4</v>
      </c>
      <c r="V163" t="s">
        <v>252</v>
      </c>
      <c r="X163">
        <v>1.1415525114155251E-4</v>
      </c>
      <c r="Y163">
        <v>2.2209515285616027E-4</v>
      </c>
      <c r="Z163" t="s">
        <v>1593</v>
      </c>
      <c r="AA163" t="s">
        <v>25</v>
      </c>
      <c r="AC163" t="s">
        <v>22</v>
      </c>
      <c r="AD163" t="s">
        <v>1593</v>
      </c>
      <c r="AE163">
        <v>1.1479892415930287E-4</v>
      </c>
      <c r="AG163" t="s">
        <v>96</v>
      </c>
      <c r="AH163" t="s">
        <v>1593</v>
      </c>
      <c r="AI163">
        <v>0</v>
      </c>
      <c r="AK163">
        <v>2034</v>
      </c>
      <c r="AL163" t="s">
        <v>163</v>
      </c>
      <c r="AM163">
        <v>0.50539999999999996</v>
      </c>
      <c r="AN163" t="s">
        <v>482</v>
      </c>
    </row>
    <row r="164" spans="5:40" x14ac:dyDescent="0.45">
      <c r="E164" t="s">
        <v>1274</v>
      </c>
      <c r="G164" t="s">
        <v>161</v>
      </c>
      <c r="I164" t="s">
        <v>250</v>
      </c>
      <c r="J164" t="s">
        <v>1594</v>
      </c>
      <c r="K164">
        <v>2.2046172905208712E-4</v>
      </c>
      <c r="L164" t="s">
        <v>252</v>
      </c>
      <c r="N164" t="s">
        <v>453</v>
      </c>
      <c r="O164" t="s">
        <v>1594</v>
      </c>
      <c r="P164">
        <v>4.9088095980183118E-4</v>
      </c>
      <c r="Q164" t="s">
        <v>252</v>
      </c>
      <c r="S164" t="s">
        <v>463</v>
      </c>
      <c r="T164" t="s">
        <v>1594</v>
      </c>
      <c r="U164">
        <v>4.1757222388478637E-4</v>
      </c>
      <c r="V164" t="s">
        <v>252</v>
      </c>
      <c r="X164">
        <v>1.1415525114155251E-4</v>
      </c>
      <c r="Y164">
        <v>2.2209515285616027E-4</v>
      </c>
      <c r="Z164" t="s">
        <v>1594</v>
      </c>
      <c r="AA164" t="s">
        <v>25</v>
      </c>
      <c r="AC164" t="s">
        <v>22</v>
      </c>
      <c r="AD164" t="s">
        <v>1594</v>
      </c>
      <c r="AE164">
        <v>1.1626317708847646E-4</v>
      </c>
      <c r="AG164" t="s">
        <v>96</v>
      </c>
      <c r="AH164" t="s">
        <v>1594</v>
      </c>
      <c r="AI164">
        <v>0</v>
      </c>
      <c r="AK164">
        <v>2034</v>
      </c>
      <c r="AL164" t="s">
        <v>167</v>
      </c>
      <c r="AM164">
        <v>0.52869999999999995</v>
      </c>
      <c r="AN164" t="s">
        <v>482</v>
      </c>
    </row>
    <row r="165" spans="5:40" x14ac:dyDescent="0.45">
      <c r="E165" t="s">
        <v>1275</v>
      </c>
      <c r="G165" t="s">
        <v>161</v>
      </c>
      <c r="I165" t="s">
        <v>250</v>
      </c>
      <c r="J165" t="s">
        <v>1595</v>
      </c>
      <c r="K165">
        <v>1.2370202565214225E-4</v>
      </c>
      <c r="L165" t="s">
        <v>252</v>
      </c>
      <c r="N165" t="s">
        <v>453</v>
      </c>
      <c r="O165" t="s">
        <v>1595</v>
      </c>
      <c r="P165">
        <v>4.8331417730989511E-4</v>
      </c>
      <c r="Q165" t="s">
        <v>252</v>
      </c>
      <c r="S165" t="s">
        <v>463</v>
      </c>
      <c r="T165" t="s">
        <v>1595</v>
      </c>
      <c r="U165">
        <v>4.1648143500539863E-4</v>
      </c>
      <c r="V165" t="s">
        <v>252</v>
      </c>
      <c r="X165">
        <v>1.1415525114155251E-4</v>
      </c>
      <c r="Y165">
        <v>1.7237235744060203E-4</v>
      </c>
      <c r="Z165" t="s">
        <v>1595</v>
      </c>
      <c r="AA165" t="s">
        <v>25</v>
      </c>
      <c r="AC165" t="s">
        <v>22</v>
      </c>
      <c r="AD165" t="s">
        <v>1595</v>
      </c>
      <c r="AE165">
        <v>1.1604035599055872E-4</v>
      </c>
      <c r="AG165" t="s">
        <v>96</v>
      </c>
      <c r="AH165" t="s">
        <v>1595</v>
      </c>
      <c r="AI165">
        <v>0</v>
      </c>
      <c r="AK165">
        <v>2034</v>
      </c>
      <c r="AL165" t="s">
        <v>177</v>
      </c>
      <c r="AM165">
        <v>0.57520000000000004</v>
      </c>
      <c r="AN165" t="s">
        <v>482</v>
      </c>
    </row>
    <row r="166" spans="5:40" x14ac:dyDescent="0.45">
      <c r="E166" t="s">
        <v>1276</v>
      </c>
      <c r="G166" t="s">
        <v>161</v>
      </c>
      <c r="I166" t="s">
        <v>250</v>
      </c>
      <c r="J166" t="s">
        <v>1596</v>
      </c>
      <c r="K166">
        <v>0</v>
      </c>
      <c r="L166" t="s">
        <v>252</v>
      </c>
      <c r="N166" t="s">
        <v>453</v>
      </c>
      <c r="O166" t="s">
        <v>1596</v>
      </c>
      <c r="P166">
        <v>4.5772885847007906E-4</v>
      </c>
      <c r="Q166" t="s">
        <v>252</v>
      </c>
      <c r="S166" t="s">
        <v>463</v>
      </c>
      <c r="T166" t="s">
        <v>1596</v>
      </c>
      <c r="U166">
        <v>4.1816534840577549E-4</v>
      </c>
      <c r="V166" t="s">
        <v>252</v>
      </c>
      <c r="X166">
        <v>1.1415525114155251E-4</v>
      </c>
      <c r="Y166">
        <v>1.5579809230208258E-4</v>
      </c>
      <c r="Z166" t="s">
        <v>1596</v>
      </c>
      <c r="AA166" t="s">
        <v>25</v>
      </c>
      <c r="AC166" t="s">
        <v>22</v>
      </c>
      <c r="AD166" t="s">
        <v>1596</v>
      </c>
      <c r="AE166">
        <v>1.1619951391764282E-4</v>
      </c>
      <c r="AG166" t="s">
        <v>96</v>
      </c>
      <c r="AH166" t="s">
        <v>1596</v>
      </c>
      <c r="AI166">
        <v>0</v>
      </c>
      <c r="AK166">
        <v>2034</v>
      </c>
      <c r="AL166" t="s">
        <v>179</v>
      </c>
      <c r="AM166">
        <v>0.45579999999999998</v>
      </c>
      <c r="AN166" t="s">
        <v>482</v>
      </c>
    </row>
    <row r="167" spans="5:40" x14ac:dyDescent="0.45">
      <c r="E167" t="s">
        <v>1277</v>
      </c>
      <c r="G167" t="s">
        <v>161</v>
      </c>
      <c r="I167" t="s">
        <v>250</v>
      </c>
      <c r="J167" t="s">
        <v>1597</v>
      </c>
      <c r="K167">
        <v>0</v>
      </c>
      <c r="L167" t="s">
        <v>252</v>
      </c>
      <c r="N167" t="s">
        <v>453</v>
      </c>
      <c r="O167" t="s">
        <v>1597</v>
      </c>
      <c r="P167">
        <v>4.096823282254134E-4</v>
      </c>
      <c r="Q167" t="s">
        <v>252</v>
      </c>
      <c r="S167" t="s">
        <v>463</v>
      </c>
      <c r="T167" t="s">
        <v>1597</v>
      </c>
      <c r="U167">
        <v>4.1622326214608654E-4</v>
      </c>
      <c r="V167" t="s">
        <v>252</v>
      </c>
      <c r="X167">
        <v>1.1415525114155251E-4</v>
      </c>
      <c r="Y167">
        <v>1.093901499142282E-4</v>
      </c>
      <c r="Z167" t="s">
        <v>1597</v>
      </c>
      <c r="AA167" t="s">
        <v>25</v>
      </c>
      <c r="AC167" t="s">
        <v>22</v>
      </c>
      <c r="AD167" t="s">
        <v>1597</v>
      </c>
      <c r="AE167">
        <v>1.1647008239368576E-4</v>
      </c>
      <c r="AG167" t="s">
        <v>96</v>
      </c>
      <c r="AH167" t="s">
        <v>1597</v>
      </c>
      <c r="AI167">
        <v>0</v>
      </c>
      <c r="AK167">
        <v>2035</v>
      </c>
      <c r="AL167" t="s">
        <v>152</v>
      </c>
      <c r="AM167">
        <v>0.43909999999999999</v>
      </c>
      <c r="AN167" t="s">
        <v>482</v>
      </c>
    </row>
    <row r="168" spans="5:40" x14ac:dyDescent="0.45">
      <c r="E168" t="s">
        <v>1278</v>
      </c>
      <c r="G168" t="s">
        <v>161</v>
      </c>
      <c r="I168" t="s">
        <v>250</v>
      </c>
      <c r="J168" t="s">
        <v>1598</v>
      </c>
      <c r="K168">
        <v>0</v>
      </c>
      <c r="L168" t="s">
        <v>252</v>
      </c>
      <c r="N168" t="s">
        <v>453</v>
      </c>
      <c r="O168" t="s">
        <v>1598</v>
      </c>
      <c r="P168">
        <v>3.8506817348377945E-4</v>
      </c>
      <c r="Q168" t="s">
        <v>252</v>
      </c>
      <c r="S168" t="s">
        <v>463</v>
      </c>
      <c r="T168" t="s">
        <v>1598</v>
      </c>
      <c r="U168">
        <v>4.1183003698577037E-4</v>
      </c>
      <c r="V168" t="s">
        <v>252</v>
      </c>
      <c r="X168">
        <v>1.1415525114155251E-4</v>
      </c>
      <c r="Y168">
        <v>7.9556472664893237E-5</v>
      </c>
      <c r="Z168" t="s">
        <v>1598</v>
      </c>
      <c r="AA168" t="s">
        <v>25</v>
      </c>
      <c r="AC168" t="s">
        <v>22</v>
      </c>
      <c r="AD168" t="s">
        <v>1598</v>
      </c>
      <c r="AE168">
        <v>1.1619951391764282E-4</v>
      </c>
      <c r="AG168" t="s">
        <v>96</v>
      </c>
      <c r="AH168" t="s">
        <v>1598</v>
      </c>
      <c r="AI168">
        <v>0</v>
      </c>
      <c r="AK168">
        <v>2035</v>
      </c>
      <c r="AL168" t="s">
        <v>157</v>
      </c>
      <c r="AM168">
        <v>0.4763</v>
      </c>
      <c r="AN168" t="s">
        <v>482</v>
      </c>
    </row>
    <row r="169" spans="5:40" x14ac:dyDescent="0.45">
      <c r="E169" t="s">
        <v>1279</v>
      </c>
      <c r="G169" t="s">
        <v>161</v>
      </c>
      <c r="I169" t="s">
        <v>250</v>
      </c>
      <c r="J169" t="s">
        <v>1599</v>
      </c>
      <c r="K169">
        <v>0</v>
      </c>
      <c r="L169" t="s">
        <v>252</v>
      </c>
      <c r="N169" t="s">
        <v>453</v>
      </c>
      <c r="O169" t="s">
        <v>1599</v>
      </c>
      <c r="P169">
        <v>3.9360320801060355E-4</v>
      </c>
      <c r="Q169" t="s">
        <v>252</v>
      </c>
      <c r="S169" t="s">
        <v>463</v>
      </c>
      <c r="T169" t="s">
        <v>1599</v>
      </c>
      <c r="U169">
        <v>4.1366946202487021E-4</v>
      </c>
      <c r="V169" t="s">
        <v>252</v>
      </c>
      <c r="X169">
        <v>1.1415525114155251E-4</v>
      </c>
      <c r="Y169">
        <v>5.6352501470966035E-5</v>
      </c>
      <c r="Z169" t="s">
        <v>1599</v>
      </c>
      <c r="AA169" t="s">
        <v>25</v>
      </c>
      <c r="AC169" t="s">
        <v>22</v>
      </c>
      <c r="AD169" t="s">
        <v>1599</v>
      </c>
      <c r="AE169">
        <v>1.1705896672389689E-4</v>
      </c>
      <c r="AG169" t="s">
        <v>96</v>
      </c>
      <c r="AH169" t="s">
        <v>1599</v>
      </c>
      <c r="AI169">
        <v>0</v>
      </c>
      <c r="AK169">
        <v>2035</v>
      </c>
      <c r="AL169" t="s">
        <v>160</v>
      </c>
      <c r="AM169">
        <v>0.49159999999999998</v>
      </c>
      <c r="AN169" t="s">
        <v>482</v>
      </c>
    </row>
    <row r="170" spans="5:40" x14ac:dyDescent="0.45">
      <c r="E170" t="s">
        <v>1280</v>
      </c>
      <c r="G170" t="s">
        <v>161</v>
      </c>
      <c r="I170" t="s">
        <v>250</v>
      </c>
      <c r="J170" t="s">
        <v>1600</v>
      </c>
      <c r="K170">
        <v>0</v>
      </c>
      <c r="L170" t="s">
        <v>252</v>
      </c>
      <c r="N170" t="s">
        <v>453</v>
      </c>
      <c r="O170" t="s">
        <v>1600</v>
      </c>
      <c r="P170">
        <v>3.9852415489868528E-4</v>
      </c>
      <c r="Q170" t="s">
        <v>252</v>
      </c>
      <c r="S170" t="s">
        <v>463</v>
      </c>
      <c r="T170" t="s">
        <v>1600</v>
      </c>
      <c r="U170">
        <v>4.1342400144114301E-4</v>
      </c>
      <c r="V170" t="s">
        <v>252</v>
      </c>
      <c r="X170">
        <v>1.1415525114155251E-4</v>
      </c>
      <c r="Y170">
        <v>2.9833677249334962E-5</v>
      </c>
      <c r="Z170" t="s">
        <v>1600</v>
      </c>
      <c r="AA170" t="s">
        <v>25</v>
      </c>
      <c r="AC170" t="s">
        <v>22</v>
      </c>
      <c r="AD170" t="s">
        <v>1600</v>
      </c>
      <c r="AE170">
        <v>1.3163783284479903E-4</v>
      </c>
      <c r="AG170" t="s">
        <v>96</v>
      </c>
      <c r="AH170" t="s">
        <v>1600</v>
      </c>
      <c r="AI170">
        <v>0</v>
      </c>
      <c r="AK170">
        <v>2035</v>
      </c>
      <c r="AL170" t="s">
        <v>164</v>
      </c>
      <c r="AM170">
        <v>0.47589999999999999</v>
      </c>
      <c r="AN170" t="s">
        <v>482</v>
      </c>
    </row>
    <row r="171" spans="5:40" x14ac:dyDescent="0.45">
      <c r="E171" t="s">
        <v>1281</v>
      </c>
      <c r="G171" t="s">
        <v>161</v>
      </c>
      <c r="I171" t="s">
        <v>250</v>
      </c>
      <c r="J171" t="s">
        <v>1601</v>
      </c>
      <c r="K171">
        <v>0</v>
      </c>
      <c r="L171" t="s">
        <v>252</v>
      </c>
      <c r="N171" t="s">
        <v>453</v>
      </c>
      <c r="O171" t="s">
        <v>1601</v>
      </c>
      <c r="P171">
        <v>4.0733957559426539E-4</v>
      </c>
      <c r="Q171" t="s">
        <v>252</v>
      </c>
      <c r="S171" t="s">
        <v>463</v>
      </c>
      <c r="T171" t="s">
        <v>1601</v>
      </c>
      <c r="U171">
        <v>4.1244667095073135E-4</v>
      </c>
      <c r="V171" t="s">
        <v>252</v>
      </c>
      <c r="X171">
        <v>1.1415525114155251E-4</v>
      </c>
      <c r="Y171">
        <v>2.1546544680075254E-5</v>
      </c>
      <c r="Z171" t="s">
        <v>1601</v>
      </c>
      <c r="AA171" t="s">
        <v>25</v>
      </c>
      <c r="AC171" t="s">
        <v>22</v>
      </c>
      <c r="AD171" t="s">
        <v>1601</v>
      </c>
      <c r="AE171">
        <v>1.3622158114482067E-4</v>
      </c>
      <c r="AG171" t="s">
        <v>96</v>
      </c>
      <c r="AH171" t="s">
        <v>1601</v>
      </c>
      <c r="AI171">
        <v>0</v>
      </c>
      <c r="AK171">
        <v>2035</v>
      </c>
      <c r="AL171" t="s">
        <v>168</v>
      </c>
      <c r="AM171">
        <v>0.53239999999999998</v>
      </c>
      <c r="AN171" t="s">
        <v>482</v>
      </c>
    </row>
    <row r="172" spans="5:40" x14ac:dyDescent="0.45">
      <c r="E172" t="s">
        <v>1282</v>
      </c>
      <c r="G172" t="s">
        <v>161</v>
      </c>
      <c r="I172" t="s">
        <v>250</v>
      </c>
      <c r="J172" t="s">
        <v>1602</v>
      </c>
      <c r="K172">
        <v>0</v>
      </c>
      <c r="L172" t="s">
        <v>252</v>
      </c>
      <c r="N172" t="s">
        <v>453</v>
      </c>
      <c r="O172" t="s">
        <v>1602</v>
      </c>
      <c r="P172">
        <v>3.939688455439534E-4</v>
      </c>
      <c r="Q172" t="s">
        <v>252</v>
      </c>
      <c r="S172" t="s">
        <v>463</v>
      </c>
      <c r="T172" t="s">
        <v>1602</v>
      </c>
      <c r="U172">
        <v>4.1084310046882676E-4</v>
      </c>
      <c r="V172" t="s">
        <v>252</v>
      </c>
      <c r="X172">
        <v>1.1415525114155251E-4</v>
      </c>
      <c r="Y172">
        <v>1.4916838624667481E-5</v>
      </c>
      <c r="Z172" t="s">
        <v>1602</v>
      </c>
      <c r="AA172" t="s">
        <v>25</v>
      </c>
      <c r="AC172" t="s">
        <v>22</v>
      </c>
      <c r="AD172" t="s">
        <v>1602</v>
      </c>
      <c r="AE172">
        <v>1.3518705461877409E-4</v>
      </c>
      <c r="AG172" t="s">
        <v>96</v>
      </c>
      <c r="AH172" t="s">
        <v>1602</v>
      </c>
      <c r="AI172">
        <v>0</v>
      </c>
      <c r="AK172">
        <v>2035</v>
      </c>
      <c r="AL172" t="s">
        <v>170</v>
      </c>
      <c r="AM172">
        <v>0.55220000000000002</v>
      </c>
      <c r="AN172" t="s">
        <v>482</v>
      </c>
    </row>
    <row r="173" spans="5:40" x14ac:dyDescent="0.45">
      <c r="E173" t="s">
        <v>1283</v>
      </c>
      <c r="G173" t="s">
        <v>161</v>
      </c>
      <c r="I173" t="s">
        <v>250</v>
      </c>
      <c r="J173" t="s">
        <v>1603</v>
      </c>
      <c r="K173">
        <v>0</v>
      </c>
      <c r="L173" t="s">
        <v>252</v>
      </c>
      <c r="N173" t="s">
        <v>453</v>
      </c>
      <c r="O173" t="s">
        <v>1603</v>
      </c>
      <c r="P173">
        <v>3.7677077310934554E-4</v>
      </c>
      <c r="Q173" t="s">
        <v>252</v>
      </c>
      <c r="S173" t="s">
        <v>463</v>
      </c>
      <c r="T173" t="s">
        <v>1603</v>
      </c>
      <c r="U173">
        <v>4.0670415360865962E-4</v>
      </c>
      <c r="V173" t="s">
        <v>252</v>
      </c>
      <c r="X173">
        <v>1.1415525114155251E-4</v>
      </c>
      <c r="Y173">
        <v>1.6574265138519424E-5</v>
      </c>
      <c r="Z173" t="s">
        <v>1603</v>
      </c>
      <c r="AA173" t="s">
        <v>25</v>
      </c>
      <c r="AC173" t="s">
        <v>22</v>
      </c>
      <c r="AD173" t="s">
        <v>1603</v>
      </c>
      <c r="AE173">
        <v>1.2705408454477738E-4</v>
      </c>
      <c r="AG173" t="s">
        <v>96</v>
      </c>
      <c r="AH173" t="s">
        <v>1603</v>
      </c>
      <c r="AI173">
        <v>0</v>
      </c>
      <c r="AK173">
        <v>2035</v>
      </c>
      <c r="AL173" t="s">
        <v>159</v>
      </c>
      <c r="AM173">
        <v>0.52370000000000005</v>
      </c>
      <c r="AN173" t="s">
        <v>482</v>
      </c>
    </row>
    <row r="174" spans="5:40" x14ac:dyDescent="0.45">
      <c r="E174" t="s">
        <v>1284</v>
      </c>
      <c r="G174" t="s">
        <v>161</v>
      </c>
      <c r="I174" t="s">
        <v>250</v>
      </c>
      <c r="J174" t="s">
        <v>1604</v>
      </c>
      <c r="K174">
        <v>0</v>
      </c>
      <c r="L174" t="s">
        <v>252</v>
      </c>
      <c r="N174" t="s">
        <v>453</v>
      </c>
      <c r="O174" t="s">
        <v>1604</v>
      </c>
      <c r="P174">
        <v>3.6146219035260559E-4</v>
      </c>
      <c r="Q174" t="s">
        <v>252</v>
      </c>
      <c r="S174" t="s">
        <v>463</v>
      </c>
      <c r="T174" t="s">
        <v>1604</v>
      </c>
      <c r="U174">
        <v>4.0186513852383016E-4</v>
      </c>
      <c r="V174" t="s">
        <v>252</v>
      </c>
      <c r="X174">
        <v>1.1415525114155251E-4</v>
      </c>
      <c r="Y174">
        <v>1.4585353321897093E-5</v>
      </c>
      <c r="Z174" t="s">
        <v>1604</v>
      </c>
      <c r="AA174" t="s">
        <v>25</v>
      </c>
      <c r="AC174" t="s">
        <v>22</v>
      </c>
      <c r="AD174" t="s">
        <v>1604</v>
      </c>
      <c r="AE174">
        <v>1.1791841953015094E-4</v>
      </c>
      <c r="AG174" t="s">
        <v>96</v>
      </c>
      <c r="AH174" t="s">
        <v>1604</v>
      </c>
      <c r="AI174">
        <v>0</v>
      </c>
      <c r="AK174">
        <v>2035</v>
      </c>
      <c r="AL174" t="s">
        <v>173</v>
      </c>
      <c r="AM174">
        <v>0.53849999999999998</v>
      </c>
      <c r="AN174" t="s">
        <v>482</v>
      </c>
    </row>
    <row r="175" spans="5:40" x14ac:dyDescent="0.45">
      <c r="E175" t="s">
        <v>1285</v>
      </c>
      <c r="G175" t="s">
        <v>161</v>
      </c>
      <c r="I175" t="s">
        <v>250</v>
      </c>
      <c r="J175" t="s">
        <v>1605</v>
      </c>
      <c r="K175">
        <v>0</v>
      </c>
      <c r="L175" t="s">
        <v>252</v>
      </c>
      <c r="N175" t="s">
        <v>453</v>
      </c>
      <c r="O175" t="s">
        <v>1605</v>
      </c>
      <c r="P175">
        <v>3.5101553015559991E-4</v>
      </c>
      <c r="Q175" t="s">
        <v>252</v>
      </c>
      <c r="S175" t="s">
        <v>463</v>
      </c>
      <c r="T175" t="s">
        <v>1605</v>
      </c>
      <c r="U175">
        <v>3.9702104103179136E-4</v>
      </c>
      <c r="V175" t="s">
        <v>252</v>
      </c>
      <c r="X175">
        <v>1.1415525114155251E-4</v>
      </c>
      <c r="Y175">
        <v>2.1215059377304864E-5</v>
      </c>
      <c r="Z175" t="s">
        <v>1605</v>
      </c>
      <c r="AA175" t="s">
        <v>25</v>
      </c>
      <c r="AC175" t="s">
        <v>22</v>
      </c>
      <c r="AD175" t="s">
        <v>1605</v>
      </c>
      <c r="AE175">
        <v>1.137325660478395E-4</v>
      </c>
      <c r="AG175" t="s">
        <v>96</v>
      </c>
      <c r="AH175" t="s">
        <v>1605</v>
      </c>
      <c r="AI175">
        <v>0</v>
      </c>
      <c r="AK175">
        <v>2035</v>
      </c>
      <c r="AL175" t="s">
        <v>163</v>
      </c>
      <c r="AM175">
        <v>0.56159999999999999</v>
      </c>
      <c r="AN175" t="s">
        <v>482</v>
      </c>
    </row>
    <row r="176" spans="5:40" x14ac:dyDescent="0.45">
      <c r="E176" t="s">
        <v>1286</v>
      </c>
      <c r="G176" t="s">
        <v>161</v>
      </c>
      <c r="I176" t="s">
        <v>250</v>
      </c>
      <c r="J176" t="s">
        <v>1606</v>
      </c>
      <c r="K176">
        <v>0</v>
      </c>
      <c r="L176" t="s">
        <v>252</v>
      </c>
      <c r="N176" t="s">
        <v>453</v>
      </c>
      <c r="O176" t="s">
        <v>1606</v>
      </c>
      <c r="P176">
        <v>2.7434110725701273E-4</v>
      </c>
      <c r="Q176" t="s">
        <v>252</v>
      </c>
      <c r="S176" t="s">
        <v>463</v>
      </c>
      <c r="T176" t="s">
        <v>1606</v>
      </c>
      <c r="U176">
        <v>3.5341693031753986E-4</v>
      </c>
      <c r="V176" t="s">
        <v>252</v>
      </c>
      <c r="X176">
        <v>1.1415525114155251E-4</v>
      </c>
      <c r="Y176">
        <v>5.7678442682047593E-5</v>
      </c>
      <c r="Z176" t="s">
        <v>1606</v>
      </c>
      <c r="AA176" t="s">
        <v>25</v>
      </c>
      <c r="AC176" t="s">
        <v>22</v>
      </c>
      <c r="AD176" t="s">
        <v>1606</v>
      </c>
      <c r="AE176">
        <v>1.0865542817385719E-4</v>
      </c>
      <c r="AG176" t="s">
        <v>96</v>
      </c>
      <c r="AH176" t="s">
        <v>1606</v>
      </c>
      <c r="AI176">
        <v>0</v>
      </c>
      <c r="AK176">
        <v>2035</v>
      </c>
      <c r="AL176" t="s">
        <v>167</v>
      </c>
      <c r="AM176">
        <v>0.52759999999999996</v>
      </c>
      <c r="AN176" t="s">
        <v>482</v>
      </c>
    </row>
    <row r="177" spans="5:40" x14ac:dyDescent="0.45">
      <c r="E177" t="s">
        <v>1287</v>
      </c>
      <c r="G177" t="s">
        <v>161</v>
      </c>
      <c r="I177" t="s">
        <v>250</v>
      </c>
      <c r="J177" t="s">
        <v>1607</v>
      </c>
      <c r="K177">
        <v>0</v>
      </c>
      <c r="L177" t="s">
        <v>252</v>
      </c>
      <c r="N177" t="s">
        <v>453</v>
      </c>
      <c r="O177" t="s">
        <v>1607</v>
      </c>
      <c r="P177">
        <v>2.8073457727579025E-4</v>
      </c>
      <c r="Q177" t="s">
        <v>252</v>
      </c>
      <c r="S177" t="s">
        <v>463</v>
      </c>
      <c r="T177" t="s">
        <v>1607</v>
      </c>
      <c r="U177">
        <v>3.5653138164209194E-4</v>
      </c>
      <c r="V177" t="s">
        <v>252</v>
      </c>
      <c r="X177">
        <v>1.1415525114155251E-4</v>
      </c>
      <c r="Y177">
        <v>1.6905750441289813E-4</v>
      </c>
      <c r="Z177" t="s">
        <v>1607</v>
      </c>
      <c r="AA177" t="s">
        <v>25</v>
      </c>
      <c r="AC177" t="s">
        <v>22</v>
      </c>
      <c r="AD177" t="s">
        <v>1607</v>
      </c>
      <c r="AE177">
        <v>9.2469066989405788E-5</v>
      </c>
      <c r="AG177" t="s">
        <v>96</v>
      </c>
      <c r="AH177" t="s">
        <v>1607</v>
      </c>
      <c r="AI177">
        <v>0</v>
      </c>
      <c r="AK177">
        <v>2035</v>
      </c>
      <c r="AL177" t="s">
        <v>177</v>
      </c>
      <c r="AM177">
        <v>0.54510000000000003</v>
      </c>
      <c r="AN177" t="s">
        <v>482</v>
      </c>
    </row>
    <row r="178" spans="5:40" x14ac:dyDescent="0.45">
      <c r="E178" t="s">
        <v>1288</v>
      </c>
      <c r="G178" t="s">
        <v>161</v>
      </c>
      <c r="I178" t="s">
        <v>250</v>
      </c>
      <c r="J178" t="s">
        <v>1608</v>
      </c>
      <c r="K178">
        <v>0</v>
      </c>
      <c r="L178" t="s">
        <v>252</v>
      </c>
      <c r="N178" t="s">
        <v>453</v>
      </c>
      <c r="O178" t="s">
        <v>1608</v>
      </c>
      <c r="P178">
        <v>2.7360432780893841E-4</v>
      </c>
      <c r="Q178" t="s">
        <v>252</v>
      </c>
      <c r="S178" t="s">
        <v>463</v>
      </c>
      <c r="T178" t="s">
        <v>1608</v>
      </c>
      <c r="U178">
        <v>3.5547576726169082E-4</v>
      </c>
      <c r="V178" t="s">
        <v>252</v>
      </c>
      <c r="X178">
        <v>1.1415525114155251E-4</v>
      </c>
      <c r="Y178">
        <v>1.9060404909297337E-4</v>
      </c>
      <c r="Z178" t="s">
        <v>1608</v>
      </c>
      <c r="AA178" t="s">
        <v>25</v>
      </c>
      <c r="AC178" t="s">
        <v>22</v>
      </c>
      <c r="AD178" t="s">
        <v>1608</v>
      </c>
      <c r="AE178">
        <v>8.4924981245620187E-5</v>
      </c>
      <c r="AG178" t="s">
        <v>96</v>
      </c>
      <c r="AH178" t="s">
        <v>1608</v>
      </c>
      <c r="AI178">
        <v>0</v>
      </c>
      <c r="AK178">
        <v>2035</v>
      </c>
      <c r="AL178" t="s">
        <v>179</v>
      </c>
      <c r="AM178">
        <v>0.53669999999999995</v>
      </c>
      <c r="AN178" t="s">
        <v>482</v>
      </c>
    </row>
    <row r="179" spans="5:40" x14ac:dyDescent="0.45">
      <c r="E179" t="s">
        <v>1289</v>
      </c>
      <c r="G179" t="s">
        <v>161</v>
      </c>
      <c r="I179" t="s">
        <v>250</v>
      </c>
      <c r="J179" t="s">
        <v>1609</v>
      </c>
      <c r="K179">
        <v>1.6732275846572262E-4</v>
      </c>
      <c r="L179" t="s">
        <v>252</v>
      </c>
      <c r="N179" t="s">
        <v>453</v>
      </c>
      <c r="O179" t="s">
        <v>1609</v>
      </c>
      <c r="P179">
        <v>2.5581295089143114E-4</v>
      </c>
      <c r="Q179" t="s">
        <v>252</v>
      </c>
      <c r="S179" t="s">
        <v>463</v>
      </c>
      <c r="T179" t="s">
        <v>1609</v>
      </c>
      <c r="U179">
        <v>3.4693320869514239E-4</v>
      </c>
      <c r="V179" t="s">
        <v>252</v>
      </c>
      <c r="X179">
        <v>1.1415525114155251E-4</v>
      </c>
      <c r="Y179">
        <v>1.4585353321897094E-4</v>
      </c>
      <c r="Z179" t="s">
        <v>1609</v>
      </c>
      <c r="AA179" t="s">
        <v>25</v>
      </c>
      <c r="AC179" t="s">
        <v>22</v>
      </c>
      <c r="AD179" t="s">
        <v>1609</v>
      </c>
      <c r="AE179">
        <v>8.0914201483101245E-5</v>
      </c>
      <c r="AG179" t="s">
        <v>96</v>
      </c>
      <c r="AH179" t="s">
        <v>1609</v>
      </c>
      <c r="AI179">
        <v>0</v>
      </c>
      <c r="AK179">
        <v>2036</v>
      </c>
      <c r="AL179" t="s">
        <v>152</v>
      </c>
      <c r="AM179">
        <v>0.499</v>
      </c>
      <c r="AN179" t="s">
        <v>482</v>
      </c>
    </row>
    <row r="180" spans="5:40" x14ac:dyDescent="0.45">
      <c r="E180" t="s">
        <v>1290</v>
      </c>
      <c r="G180" t="s">
        <v>161</v>
      </c>
      <c r="I180" t="s">
        <v>250</v>
      </c>
      <c r="J180" t="s">
        <v>1610</v>
      </c>
      <c r="K180">
        <v>2.4843285730422867E-4</v>
      </c>
      <c r="L180" t="s">
        <v>252</v>
      </c>
      <c r="N180" t="s">
        <v>453</v>
      </c>
      <c r="O180" t="s">
        <v>1610</v>
      </c>
      <c r="P180">
        <v>2.5351632362518174E-4</v>
      </c>
      <c r="Q180" t="s">
        <v>252</v>
      </c>
      <c r="S180" t="s">
        <v>463</v>
      </c>
      <c r="T180" t="s">
        <v>1610</v>
      </c>
      <c r="U180">
        <v>3.3667100791978411E-4</v>
      </c>
      <c r="V180" t="s">
        <v>252</v>
      </c>
      <c r="X180">
        <v>1.1415525114155251E-4</v>
      </c>
      <c r="Y180">
        <v>1.4452759200788939E-4</v>
      </c>
      <c r="Z180" t="s">
        <v>1610</v>
      </c>
      <c r="AA180" t="s">
        <v>25</v>
      </c>
      <c r="AC180" t="s">
        <v>22</v>
      </c>
      <c r="AD180" t="s">
        <v>1610</v>
      </c>
      <c r="AE180">
        <v>8.0452643494557412E-5</v>
      </c>
      <c r="AG180" t="s">
        <v>96</v>
      </c>
      <c r="AH180" t="s">
        <v>1610</v>
      </c>
      <c r="AI180">
        <v>0</v>
      </c>
      <c r="AK180">
        <v>2036</v>
      </c>
      <c r="AL180" t="s">
        <v>157</v>
      </c>
      <c r="AM180">
        <v>0.4904</v>
      </c>
      <c r="AN180" t="s">
        <v>482</v>
      </c>
    </row>
    <row r="181" spans="5:40" x14ac:dyDescent="0.45">
      <c r="E181" t="s">
        <v>1291</v>
      </c>
      <c r="G181" t="s">
        <v>161</v>
      </c>
      <c r="I181" t="s">
        <v>250</v>
      </c>
      <c r="J181" t="s">
        <v>1611</v>
      </c>
      <c r="K181">
        <v>3.2518845737293842E-4</v>
      </c>
      <c r="L181" t="s">
        <v>252</v>
      </c>
      <c r="N181" t="s">
        <v>453</v>
      </c>
      <c r="O181" t="s">
        <v>1611</v>
      </c>
      <c r="P181">
        <v>2.4470763416476279E-4</v>
      </c>
      <c r="Q181" t="s">
        <v>252</v>
      </c>
      <c r="S181" t="s">
        <v>463</v>
      </c>
      <c r="T181" t="s">
        <v>1611</v>
      </c>
      <c r="U181">
        <v>3.2244763740483151E-4</v>
      </c>
      <c r="V181" t="s">
        <v>252</v>
      </c>
      <c r="X181">
        <v>1.1415525114155251E-4</v>
      </c>
      <c r="Y181">
        <v>1.408812536774151E-4</v>
      </c>
      <c r="Z181" t="s">
        <v>1611</v>
      </c>
      <c r="AA181" t="s">
        <v>25</v>
      </c>
      <c r="AC181" t="s">
        <v>22</v>
      </c>
      <c r="AD181" t="s">
        <v>1611</v>
      </c>
      <c r="AE181">
        <v>8.3826791548739999E-5</v>
      </c>
      <c r="AG181" t="s">
        <v>96</v>
      </c>
      <c r="AH181" t="s">
        <v>1611</v>
      </c>
      <c r="AI181">
        <v>0</v>
      </c>
      <c r="AK181">
        <v>2036</v>
      </c>
      <c r="AL181" t="s">
        <v>160</v>
      </c>
      <c r="AM181">
        <v>0.4753</v>
      </c>
      <c r="AN181" t="s">
        <v>482</v>
      </c>
    </row>
    <row r="182" spans="5:40" x14ac:dyDescent="0.45">
      <c r="E182" t="s">
        <v>1292</v>
      </c>
      <c r="G182" t="s">
        <v>161</v>
      </c>
      <c r="I182" t="s">
        <v>250</v>
      </c>
      <c r="J182" t="s">
        <v>1612</v>
      </c>
      <c r="K182">
        <v>3.5995502367261369E-4</v>
      </c>
      <c r="L182" t="s">
        <v>252</v>
      </c>
      <c r="N182" t="s">
        <v>453</v>
      </c>
      <c r="O182" t="s">
        <v>1612</v>
      </c>
      <c r="P182">
        <v>2.2183447824711969E-4</v>
      </c>
      <c r="Q182" t="s">
        <v>252</v>
      </c>
      <c r="S182" t="s">
        <v>463</v>
      </c>
      <c r="T182" t="s">
        <v>1612</v>
      </c>
      <c r="U182">
        <v>3.0702918406635174E-4</v>
      </c>
      <c r="V182" t="s">
        <v>252</v>
      </c>
      <c r="X182">
        <v>1.1415525114155251E-4</v>
      </c>
      <c r="Y182">
        <v>1.4054976837464471E-4</v>
      </c>
      <c r="Z182" t="s">
        <v>1612</v>
      </c>
      <c r="AA182" t="s">
        <v>25</v>
      </c>
      <c r="AC182" t="s">
        <v>22</v>
      </c>
      <c r="AD182" t="s">
        <v>1612</v>
      </c>
      <c r="AE182">
        <v>8.580034984458265E-5</v>
      </c>
      <c r="AG182" t="s">
        <v>96</v>
      </c>
      <c r="AH182" t="s">
        <v>1612</v>
      </c>
      <c r="AI182">
        <v>0</v>
      </c>
      <c r="AK182">
        <v>2036</v>
      </c>
      <c r="AL182" t="s">
        <v>164</v>
      </c>
      <c r="AM182">
        <v>0.46889999999999998</v>
      </c>
      <c r="AN182" t="s">
        <v>482</v>
      </c>
    </row>
    <row r="183" spans="5:40" x14ac:dyDescent="0.45">
      <c r="E183" t="s">
        <v>1293</v>
      </c>
      <c r="G183" t="s">
        <v>161</v>
      </c>
      <c r="I183" t="s">
        <v>250</v>
      </c>
      <c r="J183" t="s">
        <v>1613</v>
      </c>
      <c r="K183">
        <v>3.9494747222990572E-4</v>
      </c>
      <c r="L183" t="s">
        <v>252</v>
      </c>
      <c r="N183" t="s">
        <v>453</v>
      </c>
      <c r="O183" t="s">
        <v>1613</v>
      </c>
      <c r="P183">
        <v>2.1073126894225047E-4</v>
      </c>
      <c r="Q183" t="s">
        <v>252</v>
      </c>
      <c r="S183" t="s">
        <v>463</v>
      </c>
      <c r="T183" t="s">
        <v>1613</v>
      </c>
      <c r="U183">
        <v>2.9760024250810937E-4</v>
      </c>
      <c r="V183" t="s">
        <v>252</v>
      </c>
      <c r="X183">
        <v>1.1415525114155251E-4</v>
      </c>
      <c r="Y183">
        <v>1.4253868019126702E-4</v>
      </c>
      <c r="Z183" t="s">
        <v>1613</v>
      </c>
      <c r="AA183" t="s">
        <v>25</v>
      </c>
      <c r="AC183" t="s">
        <v>22</v>
      </c>
      <c r="AD183" t="s">
        <v>1613</v>
      </c>
      <c r="AE183">
        <v>8.8919845215430692E-5</v>
      </c>
      <c r="AG183" t="s">
        <v>96</v>
      </c>
      <c r="AH183" t="s">
        <v>1613</v>
      </c>
      <c r="AI183">
        <v>0</v>
      </c>
      <c r="AK183">
        <v>2036</v>
      </c>
      <c r="AL183" t="s">
        <v>168</v>
      </c>
      <c r="AM183">
        <v>0.49380000000000002</v>
      </c>
      <c r="AN183" t="s">
        <v>482</v>
      </c>
    </row>
    <row r="184" spans="5:40" x14ac:dyDescent="0.45">
      <c r="E184" t="s">
        <v>1294</v>
      </c>
      <c r="G184" t="s">
        <v>161</v>
      </c>
      <c r="I184" t="s">
        <v>250</v>
      </c>
      <c r="J184" t="s">
        <v>1614</v>
      </c>
      <c r="K184">
        <v>3.8994500924379838E-4</v>
      </c>
      <c r="L184" t="s">
        <v>252</v>
      </c>
      <c r="N184" t="s">
        <v>453</v>
      </c>
      <c r="O184" t="s">
        <v>1614</v>
      </c>
      <c r="P184">
        <v>2.1587325556582566E-4</v>
      </c>
      <c r="Q184" t="s">
        <v>252</v>
      </c>
      <c r="S184" t="s">
        <v>463</v>
      </c>
      <c r="T184" t="s">
        <v>1614</v>
      </c>
      <c r="U184">
        <v>2.9853948521909571E-4</v>
      </c>
      <c r="V184" t="s">
        <v>252</v>
      </c>
      <c r="X184">
        <v>1.1415525114155251E-4</v>
      </c>
      <c r="Y184">
        <v>1.4883690094390442E-4</v>
      </c>
      <c r="Z184" t="s">
        <v>1614</v>
      </c>
      <c r="AA184" t="s">
        <v>25</v>
      </c>
      <c r="AC184" t="s">
        <v>22</v>
      </c>
      <c r="AD184" t="s">
        <v>1614</v>
      </c>
      <c r="AE184">
        <v>9.8899047243602818E-5</v>
      </c>
      <c r="AG184" t="s">
        <v>96</v>
      </c>
      <c r="AH184" t="s">
        <v>1614</v>
      </c>
      <c r="AI184">
        <v>0</v>
      </c>
      <c r="AK184">
        <v>2036</v>
      </c>
      <c r="AL184" t="s">
        <v>170</v>
      </c>
      <c r="AM184">
        <v>0.50209999999999999</v>
      </c>
      <c r="AN184" t="s">
        <v>482</v>
      </c>
    </row>
    <row r="185" spans="5:40" x14ac:dyDescent="0.45">
      <c r="E185" t="s">
        <v>1295</v>
      </c>
      <c r="G185" t="s">
        <v>161</v>
      </c>
      <c r="I185" t="s">
        <v>250</v>
      </c>
      <c r="J185" t="s">
        <v>1615</v>
      </c>
      <c r="K185">
        <v>3.9032880894777021E-4</v>
      </c>
      <c r="L185" t="s">
        <v>252</v>
      </c>
      <c r="N185" t="s">
        <v>453</v>
      </c>
      <c r="O185" t="s">
        <v>1615</v>
      </c>
      <c r="P185">
        <v>2.430133670471367E-4</v>
      </c>
      <c r="Q185" t="s">
        <v>252</v>
      </c>
      <c r="S185" t="s">
        <v>463</v>
      </c>
      <c r="T185" t="s">
        <v>1615</v>
      </c>
      <c r="U185">
        <v>3.1755508569059114E-4</v>
      </c>
      <c r="V185" t="s">
        <v>252</v>
      </c>
      <c r="X185">
        <v>1.1415525114155251E-4</v>
      </c>
      <c r="Y185">
        <v>1.5049432745775637E-4</v>
      </c>
      <c r="Z185" t="s">
        <v>1615</v>
      </c>
      <c r="AA185" t="s">
        <v>25</v>
      </c>
      <c r="AC185" t="s">
        <v>22</v>
      </c>
      <c r="AD185" t="s">
        <v>1615</v>
      </c>
      <c r="AE185">
        <v>1.0800288067281245E-4</v>
      </c>
      <c r="AG185" t="s">
        <v>96</v>
      </c>
      <c r="AH185" t="s">
        <v>1615</v>
      </c>
      <c r="AI185">
        <v>0</v>
      </c>
      <c r="AK185">
        <v>2036</v>
      </c>
      <c r="AL185" t="s">
        <v>159</v>
      </c>
      <c r="AM185">
        <v>0.52959999999999996</v>
      </c>
      <c r="AN185" t="s">
        <v>482</v>
      </c>
    </row>
    <row r="186" spans="5:40" x14ac:dyDescent="0.45">
      <c r="E186" t="s">
        <v>1296</v>
      </c>
      <c r="G186" t="s">
        <v>161</v>
      </c>
      <c r="I186" t="s">
        <v>250</v>
      </c>
      <c r="J186" t="s">
        <v>1616</v>
      </c>
      <c r="K186">
        <v>3.7309816562866555E-4</v>
      </c>
      <c r="L186" t="s">
        <v>252</v>
      </c>
      <c r="N186" t="s">
        <v>453</v>
      </c>
      <c r="O186" t="s">
        <v>1616</v>
      </c>
      <c r="P186">
        <v>3.2355676941258509E-4</v>
      </c>
      <c r="Q186" t="s">
        <v>252</v>
      </c>
      <c r="S186" t="s">
        <v>463</v>
      </c>
      <c r="T186" t="s">
        <v>1616</v>
      </c>
      <c r="U186">
        <v>3.6658546434916887E-4</v>
      </c>
      <c r="V186" t="s">
        <v>252</v>
      </c>
      <c r="X186">
        <v>1.1415525114155251E-4</v>
      </c>
      <c r="Y186">
        <v>1.7237235744060203E-4</v>
      </c>
      <c r="Z186" t="s">
        <v>1616</v>
      </c>
      <c r="AA186" t="s">
        <v>25</v>
      </c>
      <c r="AC186" t="s">
        <v>22</v>
      </c>
      <c r="AD186" t="s">
        <v>1616</v>
      </c>
      <c r="AE186">
        <v>1.1363707129158904E-4</v>
      </c>
      <c r="AG186" t="s">
        <v>96</v>
      </c>
      <c r="AH186" t="s">
        <v>1616</v>
      </c>
      <c r="AI186">
        <v>0</v>
      </c>
      <c r="AK186">
        <v>2036</v>
      </c>
      <c r="AL186" t="s">
        <v>173</v>
      </c>
      <c r="AM186">
        <v>0.51280000000000003</v>
      </c>
      <c r="AN186" t="s">
        <v>482</v>
      </c>
    </row>
    <row r="187" spans="5:40" x14ac:dyDescent="0.45">
      <c r="E187" t="s">
        <v>1297</v>
      </c>
      <c r="G187" t="s">
        <v>161</v>
      </c>
      <c r="I187" t="s">
        <v>250</v>
      </c>
      <c r="J187" t="s">
        <v>1617</v>
      </c>
      <c r="K187">
        <v>3.0584889537870933E-4</v>
      </c>
      <c r="L187" t="s">
        <v>252</v>
      </c>
      <c r="N187" t="s">
        <v>453</v>
      </c>
      <c r="O187" t="s">
        <v>1617</v>
      </c>
      <c r="P187">
        <v>4.3436383302326327E-4</v>
      </c>
      <c r="Q187" t="s">
        <v>252</v>
      </c>
      <c r="S187" t="s">
        <v>463</v>
      </c>
      <c r="T187" t="s">
        <v>1617</v>
      </c>
      <c r="U187">
        <v>4.0550067381764869E-4</v>
      </c>
      <c r="V187" t="s">
        <v>252</v>
      </c>
      <c r="X187">
        <v>1.1415525114155251E-4</v>
      </c>
      <c r="Y187">
        <v>2.2209515285616027E-4</v>
      </c>
      <c r="Z187" t="s">
        <v>1617</v>
      </c>
      <c r="AA187" t="s">
        <v>25</v>
      </c>
      <c r="AC187" t="s">
        <v>22</v>
      </c>
      <c r="AD187" t="s">
        <v>1617</v>
      </c>
      <c r="AE187">
        <v>1.1479892415930287E-4</v>
      </c>
      <c r="AG187" t="s">
        <v>96</v>
      </c>
      <c r="AH187" t="s">
        <v>1617</v>
      </c>
      <c r="AI187">
        <v>0</v>
      </c>
      <c r="AK187">
        <v>2036</v>
      </c>
      <c r="AL187" t="s">
        <v>163</v>
      </c>
      <c r="AM187">
        <v>0.50170000000000003</v>
      </c>
      <c r="AN187" t="s">
        <v>482</v>
      </c>
    </row>
    <row r="188" spans="5:40" x14ac:dyDescent="0.45">
      <c r="E188" t="s">
        <v>1298</v>
      </c>
      <c r="G188" t="s">
        <v>161</v>
      </c>
      <c r="I188" t="s">
        <v>250</v>
      </c>
      <c r="J188" t="s">
        <v>1618</v>
      </c>
      <c r="K188">
        <v>2.5092553034534293E-4</v>
      </c>
      <c r="L188" t="s">
        <v>252</v>
      </c>
      <c r="N188" t="s">
        <v>453</v>
      </c>
      <c r="O188" t="s">
        <v>1618</v>
      </c>
      <c r="P188">
        <v>4.2375148922997889E-4</v>
      </c>
      <c r="Q188" t="s">
        <v>252</v>
      </c>
      <c r="S188" t="s">
        <v>463</v>
      </c>
      <c r="T188" t="s">
        <v>1618</v>
      </c>
      <c r="U188">
        <v>4.0629869936158376E-4</v>
      </c>
      <c r="V188" t="s">
        <v>252</v>
      </c>
      <c r="X188">
        <v>1.1415525114155251E-4</v>
      </c>
      <c r="Y188">
        <v>2.2209515285616027E-4</v>
      </c>
      <c r="Z188" t="s">
        <v>1618</v>
      </c>
      <c r="AA188" t="s">
        <v>25</v>
      </c>
      <c r="AC188" t="s">
        <v>22</v>
      </c>
      <c r="AD188" t="s">
        <v>1618</v>
      </c>
      <c r="AE188">
        <v>1.1561062958743171E-4</v>
      </c>
      <c r="AG188" t="s">
        <v>96</v>
      </c>
      <c r="AH188" t="s">
        <v>1618</v>
      </c>
      <c r="AI188">
        <v>0</v>
      </c>
      <c r="AK188">
        <v>2036</v>
      </c>
      <c r="AL188" t="s">
        <v>167</v>
      </c>
      <c r="AM188">
        <v>0.53739999999999999</v>
      </c>
      <c r="AN188" t="s">
        <v>482</v>
      </c>
    </row>
    <row r="189" spans="5:40" x14ac:dyDescent="0.45">
      <c r="E189" t="s">
        <v>1299</v>
      </c>
      <c r="G189" t="s">
        <v>161</v>
      </c>
      <c r="I189" t="s">
        <v>250</v>
      </c>
      <c r="J189" t="s">
        <v>1619</v>
      </c>
      <c r="K189">
        <v>1.6906894920092188E-4</v>
      </c>
      <c r="L189" t="s">
        <v>252</v>
      </c>
      <c r="N189" t="s">
        <v>453</v>
      </c>
      <c r="O189" t="s">
        <v>1619</v>
      </c>
      <c r="P189">
        <v>4.0641598823723388E-4</v>
      </c>
      <c r="Q189" t="s">
        <v>252</v>
      </c>
      <c r="S189" t="s">
        <v>463</v>
      </c>
      <c r="T189" t="s">
        <v>1619</v>
      </c>
      <c r="U189">
        <v>4.0026696884291657E-4</v>
      </c>
      <c r="V189" t="s">
        <v>252</v>
      </c>
      <c r="X189">
        <v>1.1415525114155251E-4</v>
      </c>
      <c r="Y189">
        <v>1.7237235744060203E-4</v>
      </c>
      <c r="Z189" t="s">
        <v>1619</v>
      </c>
      <c r="AA189" t="s">
        <v>25</v>
      </c>
      <c r="AC189" t="s">
        <v>22</v>
      </c>
      <c r="AD189" t="s">
        <v>1619</v>
      </c>
      <c r="AE189">
        <v>1.154196400749308E-4</v>
      </c>
      <c r="AG189" t="s">
        <v>96</v>
      </c>
      <c r="AH189" t="s">
        <v>1619</v>
      </c>
      <c r="AI189">
        <v>0</v>
      </c>
      <c r="AK189">
        <v>2036</v>
      </c>
      <c r="AL189" t="s">
        <v>177</v>
      </c>
      <c r="AM189">
        <v>0.5706</v>
      </c>
      <c r="AN189" t="s">
        <v>482</v>
      </c>
    </row>
    <row r="190" spans="5:40" x14ac:dyDescent="0.45">
      <c r="E190" t="s">
        <v>1300</v>
      </c>
      <c r="G190" t="s">
        <v>161</v>
      </c>
      <c r="I190" t="s">
        <v>250</v>
      </c>
      <c r="J190" t="s">
        <v>1620</v>
      </c>
      <c r="K190">
        <v>0</v>
      </c>
      <c r="L190" t="s">
        <v>252</v>
      </c>
      <c r="N190" t="s">
        <v>453</v>
      </c>
      <c r="O190" t="s">
        <v>1620</v>
      </c>
      <c r="P190">
        <v>3.9485744722065214E-4</v>
      </c>
      <c r="Q190" t="s">
        <v>252</v>
      </c>
      <c r="S190" t="s">
        <v>463</v>
      </c>
      <c r="T190" t="s">
        <v>1620</v>
      </c>
      <c r="U190">
        <v>3.9857427175353998E-4</v>
      </c>
      <c r="V190" t="s">
        <v>252</v>
      </c>
      <c r="X190">
        <v>1.1415525114155251E-4</v>
      </c>
      <c r="Y190">
        <v>1.5579809230208258E-4</v>
      </c>
      <c r="Z190" t="s">
        <v>1620</v>
      </c>
      <c r="AA190" t="s">
        <v>25</v>
      </c>
      <c r="AC190" t="s">
        <v>22</v>
      </c>
      <c r="AD190" t="s">
        <v>1620</v>
      </c>
      <c r="AE190">
        <v>1.1597669281972511E-4</v>
      </c>
      <c r="AG190" t="s">
        <v>96</v>
      </c>
      <c r="AH190" t="s">
        <v>1620</v>
      </c>
      <c r="AI190">
        <v>0</v>
      </c>
      <c r="AK190">
        <v>2036</v>
      </c>
      <c r="AL190" t="s">
        <v>179</v>
      </c>
      <c r="AM190">
        <v>0.49959999999999999</v>
      </c>
      <c r="AN190" t="s">
        <v>482</v>
      </c>
    </row>
    <row r="191" spans="5:40" x14ac:dyDescent="0.45">
      <c r="E191" t="s">
        <v>1301</v>
      </c>
      <c r="G191" t="s">
        <v>161</v>
      </c>
      <c r="I191" t="s">
        <v>250</v>
      </c>
      <c r="J191" t="s">
        <v>1621</v>
      </c>
      <c r="K191">
        <v>0</v>
      </c>
      <c r="L191" t="s">
        <v>252</v>
      </c>
      <c r="N191" t="s">
        <v>453</v>
      </c>
      <c r="O191" t="s">
        <v>1621</v>
      </c>
      <c r="P191">
        <v>3.9682045966352885E-4</v>
      </c>
      <c r="Q191" t="s">
        <v>252</v>
      </c>
      <c r="S191" t="s">
        <v>463</v>
      </c>
      <c r="T191" t="s">
        <v>1621</v>
      </c>
      <c r="U191">
        <v>4.0081724949158796E-4</v>
      </c>
      <c r="V191" t="s">
        <v>252</v>
      </c>
      <c r="X191">
        <v>1.1415525114155251E-4</v>
      </c>
      <c r="Y191">
        <v>1.093901499142282E-4</v>
      </c>
      <c r="Z191" t="s">
        <v>1621</v>
      </c>
      <c r="AA191" t="s">
        <v>25</v>
      </c>
      <c r="AC191" t="s">
        <v>22</v>
      </c>
      <c r="AD191" t="s">
        <v>1621</v>
      </c>
      <c r="AE191">
        <v>1.1580161909993261E-4</v>
      </c>
      <c r="AG191" t="s">
        <v>96</v>
      </c>
      <c r="AH191" t="s">
        <v>1621</v>
      </c>
      <c r="AI191">
        <v>0</v>
      </c>
      <c r="AK191">
        <v>2037</v>
      </c>
      <c r="AL191" t="s">
        <v>152</v>
      </c>
      <c r="AM191">
        <v>0.58099999999999996</v>
      </c>
      <c r="AN191" t="s">
        <v>482</v>
      </c>
    </row>
    <row r="192" spans="5:40" x14ac:dyDescent="0.45">
      <c r="E192" t="s">
        <v>1302</v>
      </c>
      <c r="G192" t="s">
        <v>161</v>
      </c>
      <c r="I192" t="s">
        <v>250</v>
      </c>
      <c r="J192" t="s">
        <v>1622</v>
      </c>
      <c r="K192">
        <v>0</v>
      </c>
      <c r="L192" t="s">
        <v>252</v>
      </c>
      <c r="N192" t="s">
        <v>453</v>
      </c>
      <c r="O192" t="s">
        <v>1622</v>
      </c>
      <c r="P192">
        <v>4.2419187821447616E-4</v>
      </c>
      <c r="Q192" t="s">
        <v>252</v>
      </c>
      <c r="S192" t="s">
        <v>463</v>
      </c>
      <c r="T192" t="s">
        <v>1622</v>
      </c>
      <c r="U192">
        <v>4.1365515839317506E-4</v>
      </c>
      <c r="V192" t="s">
        <v>252</v>
      </c>
      <c r="X192">
        <v>1.1415525114155251E-4</v>
      </c>
      <c r="Y192">
        <v>7.9556472664893237E-5</v>
      </c>
      <c r="Z192" t="s">
        <v>1622</v>
      </c>
      <c r="AA192" t="s">
        <v>25</v>
      </c>
      <c r="AC192" t="s">
        <v>22</v>
      </c>
      <c r="AD192" t="s">
        <v>1622</v>
      </c>
      <c r="AE192">
        <v>1.1701121934577166E-4</v>
      </c>
      <c r="AG192" t="s">
        <v>96</v>
      </c>
      <c r="AH192" t="s">
        <v>1622</v>
      </c>
      <c r="AI192">
        <v>0</v>
      </c>
      <c r="AK192">
        <v>2037</v>
      </c>
      <c r="AL192" t="s">
        <v>157</v>
      </c>
      <c r="AM192">
        <v>0.51700000000000002</v>
      </c>
      <c r="AN192" t="s">
        <v>482</v>
      </c>
    </row>
    <row r="193" spans="5:40" x14ac:dyDescent="0.45">
      <c r="E193" t="s">
        <v>1303</v>
      </c>
      <c r="G193" t="s">
        <v>161</v>
      </c>
      <c r="I193" t="s">
        <v>250</v>
      </c>
      <c r="J193" t="s">
        <v>1623</v>
      </c>
      <c r="K193">
        <v>0</v>
      </c>
      <c r="L193" t="s">
        <v>252</v>
      </c>
      <c r="N193" t="s">
        <v>453</v>
      </c>
      <c r="O193" t="s">
        <v>1623</v>
      </c>
      <c r="P193">
        <v>4.4492557498404701E-4</v>
      </c>
      <c r="Q193" t="s">
        <v>252</v>
      </c>
      <c r="S193" t="s">
        <v>463</v>
      </c>
      <c r="T193" t="s">
        <v>1623</v>
      </c>
      <c r="U193">
        <v>4.1757501347778784E-4</v>
      </c>
      <c r="V193" t="s">
        <v>252</v>
      </c>
      <c r="X193">
        <v>1.1415525114155251E-4</v>
      </c>
      <c r="Y193">
        <v>5.6352501470966035E-5</v>
      </c>
      <c r="Z193" t="s">
        <v>1623</v>
      </c>
      <c r="AA193" t="s">
        <v>25</v>
      </c>
      <c r="AC193" t="s">
        <v>22</v>
      </c>
      <c r="AD193" t="s">
        <v>1623</v>
      </c>
      <c r="AE193">
        <v>1.1705896672389689E-4</v>
      </c>
      <c r="AG193" t="s">
        <v>96</v>
      </c>
      <c r="AH193" t="s">
        <v>1623</v>
      </c>
      <c r="AI193">
        <v>0</v>
      </c>
      <c r="AK193">
        <v>2037</v>
      </c>
      <c r="AL193" t="s">
        <v>160</v>
      </c>
      <c r="AM193">
        <v>0.59730000000000005</v>
      </c>
      <c r="AN193" t="s">
        <v>482</v>
      </c>
    </row>
    <row r="194" spans="5:40" x14ac:dyDescent="0.45">
      <c r="E194" t="s">
        <v>1304</v>
      </c>
      <c r="G194" t="s">
        <v>161</v>
      </c>
      <c r="I194" t="s">
        <v>250</v>
      </c>
      <c r="J194" t="s">
        <v>1624</v>
      </c>
      <c r="K194">
        <v>0</v>
      </c>
      <c r="L194" t="s">
        <v>252</v>
      </c>
      <c r="N194" t="s">
        <v>453</v>
      </c>
      <c r="O194" t="s">
        <v>1624</v>
      </c>
      <c r="P194">
        <v>4.0163901275403006E-4</v>
      </c>
      <c r="Q194" t="s">
        <v>252</v>
      </c>
      <c r="S194" t="s">
        <v>463</v>
      </c>
      <c r="T194" t="s">
        <v>1624</v>
      </c>
      <c r="U194">
        <v>4.181356539859917E-4</v>
      </c>
      <c r="V194" t="s">
        <v>252</v>
      </c>
      <c r="X194">
        <v>1.1415525114155251E-4</v>
      </c>
      <c r="Y194">
        <v>2.9833677249334962E-5</v>
      </c>
      <c r="Z194" t="s">
        <v>1624</v>
      </c>
      <c r="AA194" t="s">
        <v>25</v>
      </c>
      <c r="AC194" t="s">
        <v>22</v>
      </c>
      <c r="AD194" t="s">
        <v>1624</v>
      </c>
      <c r="AE194">
        <v>1.3163783284479905E-4</v>
      </c>
      <c r="AG194" t="s">
        <v>96</v>
      </c>
      <c r="AH194" t="s">
        <v>1624</v>
      </c>
      <c r="AI194">
        <v>0</v>
      </c>
      <c r="AK194">
        <v>2037</v>
      </c>
      <c r="AL194" t="s">
        <v>164</v>
      </c>
      <c r="AM194">
        <v>0.61339999999999995</v>
      </c>
      <c r="AN194" t="s">
        <v>482</v>
      </c>
    </row>
    <row r="195" spans="5:40" x14ac:dyDescent="0.45">
      <c r="E195" t="s">
        <v>1305</v>
      </c>
      <c r="G195" t="s">
        <v>161</v>
      </c>
      <c r="I195" t="s">
        <v>250</v>
      </c>
      <c r="J195" t="s">
        <v>1625</v>
      </c>
      <c r="K195">
        <v>0</v>
      </c>
      <c r="L195" t="s">
        <v>252</v>
      </c>
      <c r="N195" t="s">
        <v>453</v>
      </c>
      <c r="O195" t="s">
        <v>1625</v>
      </c>
      <c r="P195">
        <v>3.7552417901515314E-4</v>
      </c>
      <c r="Q195" t="s">
        <v>252</v>
      </c>
      <c r="S195" t="s">
        <v>463</v>
      </c>
      <c r="T195" t="s">
        <v>1625</v>
      </c>
      <c r="U195">
        <v>4.1796370966173078E-4</v>
      </c>
      <c r="V195" t="s">
        <v>252</v>
      </c>
      <c r="X195">
        <v>1.1415525114155251E-4</v>
      </c>
      <c r="Y195">
        <v>2.1546544680075254E-5</v>
      </c>
      <c r="Z195" t="s">
        <v>1625</v>
      </c>
      <c r="AA195" t="s">
        <v>25</v>
      </c>
      <c r="AC195" t="s">
        <v>22</v>
      </c>
      <c r="AD195" t="s">
        <v>1625</v>
      </c>
      <c r="AE195">
        <v>1.3566452840002639E-4</v>
      </c>
      <c r="AG195" t="s">
        <v>96</v>
      </c>
      <c r="AH195" t="s">
        <v>1625</v>
      </c>
      <c r="AI195">
        <v>0</v>
      </c>
      <c r="AK195">
        <v>2037</v>
      </c>
      <c r="AL195" t="s">
        <v>168</v>
      </c>
      <c r="AM195">
        <v>0.57999999999999996</v>
      </c>
      <c r="AN195" t="s">
        <v>482</v>
      </c>
    </row>
    <row r="196" spans="5:40" x14ac:dyDescent="0.45">
      <c r="E196" t="s">
        <v>1306</v>
      </c>
      <c r="G196" t="s">
        <v>161</v>
      </c>
      <c r="I196" t="s">
        <v>250</v>
      </c>
      <c r="J196" t="s">
        <v>1626</v>
      </c>
      <c r="K196">
        <v>0</v>
      </c>
      <c r="L196" t="s">
        <v>252</v>
      </c>
      <c r="N196" t="s">
        <v>453</v>
      </c>
      <c r="O196" t="s">
        <v>1626</v>
      </c>
      <c r="P196">
        <v>3.5220642288625247E-4</v>
      </c>
      <c r="Q196" t="s">
        <v>252</v>
      </c>
      <c r="S196" t="s">
        <v>463</v>
      </c>
      <c r="T196" t="s">
        <v>1626</v>
      </c>
      <c r="U196">
        <v>4.1559632337302981E-4</v>
      </c>
      <c r="V196" t="s">
        <v>252</v>
      </c>
      <c r="X196">
        <v>1.1415525114155251E-4</v>
      </c>
      <c r="Y196">
        <v>1.4916838624667481E-5</v>
      </c>
      <c r="Z196" t="s">
        <v>1626</v>
      </c>
      <c r="AA196" t="s">
        <v>25</v>
      </c>
      <c r="AC196" t="s">
        <v>22</v>
      </c>
      <c r="AD196" t="s">
        <v>1626</v>
      </c>
      <c r="AE196">
        <v>1.3517113882606573E-4</v>
      </c>
      <c r="AG196" t="s">
        <v>96</v>
      </c>
      <c r="AH196" t="s">
        <v>1626</v>
      </c>
      <c r="AI196">
        <v>0</v>
      </c>
      <c r="AK196">
        <v>2037</v>
      </c>
      <c r="AL196" t="s">
        <v>170</v>
      </c>
      <c r="AM196">
        <v>0.61040000000000005</v>
      </c>
      <c r="AN196" t="s">
        <v>482</v>
      </c>
    </row>
    <row r="197" spans="5:40" x14ac:dyDescent="0.45">
      <c r="E197" t="s">
        <v>1307</v>
      </c>
      <c r="G197" t="s">
        <v>161</v>
      </c>
      <c r="I197" t="s">
        <v>250</v>
      </c>
      <c r="J197" t="s">
        <v>1627</v>
      </c>
      <c r="K197">
        <v>0</v>
      </c>
      <c r="L197" t="s">
        <v>252</v>
      </c>
      <c r="N197" t="s">
        <v>453</v>
      </c>
      <c r="O197" t="s">
        <v>1627</v>
      </c>
      <c r="P197">
        <v>3.3111145490378427E-4</v>
      </c>
      <c r="Q197" t="s">
        <v>252</v>
      </c>
      <c r="S197" t="s">
        <v>463</v>
      </c>
      <c r="T197" t="s">
        <v>1627</v>
      </c>
      <c r="U197">
        <v>3.9630336753940058E-4</v>
      </c>
      <c r="V197" t="s">
        <v>252</v>
      </c>
      <c r="X197">
        <v>1.1415525114155251E-4</v>
      </c>
      <c r="Y197">
        <v>1.6574265138519424E-5</v>
      </c>
      <c r="Z197" t="s">
        <v>1627</v>
      </c>
      <c r="AA197" t="s">
        <v>25</v>
      </c>
      <c r="AC197" t="s">
        <v>22</v>
      </c>
      <c r="AD197" t="s">
        <v>1627</v>
      </c>
      <c r="AE197">
        <v>1.2705408454477738E-4</v>
      </c>
      <c r="AG197" t="s">
        <v>96</v>
      </c>
      <c r="AH197" t="s">
        <v>1627</v>
      </c>
      <c r="AI197">
        <v>0</v>
      </c>
      <c r="AK197">
        <v>2037</v>
      </c>
      <c r="AL197" t="s">
        <v>159</v>
      </c>
      <c r="AM197">
        <v>0.66390000000000005</v>
      </c>
      <c r="AN197" t="s">
        <v>482</v>
      </c>
    </row>
    <row r="198" spans="5:40" x14ac:dyDescent="0.45">
      <c r="E198" t="s">
        <v>1308</v>
      </c>
      <c r="G198" t="s">
        <v>161</v>
      </c>
      <c r="I198" t="s">
        <v>250</v>
      </c>
      <c r="J198" t="s">
        <v>1628</v>
      </c>
      <c r="K198">
        <v>0</v>
      </c>
      <c r="L198" t="s">
        <v>252</v>
      </c>
      <c r="N198" t="s">
        <v>453</v>
      </c>
      <c r="O198" t="s">
        <v>1628</v>
      </c>
      <c r="P198">
        <v>3.034576393168064E-4</v>
      </c>
      <c r="Q198" t="s">
        <v>252</v>
      </c>
      <c r="S198" t="s">
        <v>463</v>
      </c>
      <c r="T198" t="s">
        <v>1628</v>
      </c>
      <c r="U198">
        <v>3.6970959456220678E-4</v>
      </c>
      <c r="V198" t="s">
        <v>252</v>
      </c>
      <c r="X198">
        <v>1.1415525114155251E-4</v>
      </c>
      <c r="Y198">
        <v>1.4585353321897093E-5</v>
      </c>
      <c r="Z198" t="s">
        <v>1628</v>
      </c>
      <c r="AA198" t="s">
        <v>25</v>
      </c>
      <c r="AC198" t="s">
        <v>22</v>
      </c>
      <c r="AD198" t="s">
        <v>1628</v>
      </c>
      <c r="AE198">
        <v>1.1755235629785754E-4</v>
      </c>
      <c r="AG198" t="s">
        <v>96</v>
      </c>
      <c r="AH198" t="s">
        <v>1628</v>
      </c>
      <c r="AI198">
        <v>0</v>
      </c>
      <c r="AK198">
        <v>2037</v>
      </c>
      <c r="AL198" t="s">
        <v>173</v>
      </c>
      <c r="AM198">
        <v>0.66469999999999996</v>
      </c>
      <c r="AN198" t="s">
        <v>482</v>
      </c>
    </row>
    <row r="199" spans="5:40" x14ac:dyDescent="0.45">
      <c r="E199" t="s">
        <v>1309</v>
      </c>
      <c r="G199" t="s">
        <v>161</v>
      </c>
      <c r="I199" t="s">
        <v>250</v>
      </c>
      <c r="J199" t="s">
        <v>1629</v>
      </c>
      <c r="K199">
        <v>0</v>
      </c>
      <c r="L199" t="s">
        <v>252</v>
      </c>
      <c r="N199" t="s">
        <v>453</v>
      </c>
      <c r="O199" t="s">
        <v>1629</v>
      </c>
      <c r="P199">
        <v>2.5865475158533209E-4</v>
      </c>
      <c r="Q199" t="s">
        <v>252</v>
      </c>
      <c r="S199" t="s">
        <v>463</v>
      </c>
      <c r="T199" t="s">
        <v>1629</v>
      </c>
      <c r="U199">
        <v>3.4403394037218761E-4</v>
      </c>
      <c r="V199" t="s">
        <v>252</v>
      </c>
      <c r="X199">
        <v>1.1415525114155251E-4</v>
      </c>
      <c r="Y199">
        <v>2.1215059377304864E-5</v>
      </c>
      <c r="Z199" t="s">
        <v>1629</v>
      </c>
      <c r="AA199" t="s">
        <v>25</v>
      </c>
      <c r="AC199" t="s">
        <v>22</v>
      </c>
      <c r="AD199" t="s">
        <v>1629</v>
      </c>
      <c r="AE199">
        <v>1.137325660478395E-4</v>
      </c>
      <c r="AG199" t="s">
        <v>96</v>
      </c>
      <c r="AH199" t="s">
        <v>1629</v>
      </c>
      <c r="AI199">
        <v>0</v>
      </c>
      <c r="AK199">
        <v>2037</v>
      </c>
      <c r="AL199" t="s">
        <v>163</v>
      </c>
      <c r="AM199">
        <v>0.55249999999999999</v>
      </c>
      <c r="AN199" t="s">
        <v>482</v>
      </c>
    </row>
    <row r="200" spans="5:40" x14ac:dyDescent="0.45">
      <c r="E200" t="s">
        <v>1310</v>
      </c>
      <c r="G200" t="s">
        <v>161</v>
      </c>
      <c r="I200" t="s">
        <v>250</v>
      </c>
      <c r="J200" t="s">
        <v>1630</v>
      </c>
      <c r="K200">
        <v>0</v>
      </c>
      <c r="L200" t="s">
        <v>252</v>
      </c>
      <c r="N200" t="s">
        <v>453</v>
      </c>
      <c r="O200" t="s">
        <v>1630</v>
      </c>
      <c r="P200">
        <v>1.9858175785211394E-4</v>
      </c>
      <c r="Q200" t="s">
        <v>252</v>
      </c>
      <c r="S200" t="s">
        <v>463</v>
      </c>
      <c r="T200" t="s">
        <v>1630</v>
      </c>
      <c r="U200">
        <v>2.8357783675568349E-4</v>
      </c>
      <c r="V200" t="s">
        <v>252</v>
      </c>
      <c r="X200">
        <v>1.1415525114155251E-4</v>
      </c>
      <c r="Y200">
        <v>5.7678442682047593E-5</v>
      </c>
      <c r="Z200" t="s">
        <v>1630</v>
      </c>
      <c r="AA200" t="s">
        <v>25</v>
      </c>
      <c r="AC200" t="s">
        <v>22</v>
      </c>
      <c r="AD200" t="s">
        <v>1630</v>
      </c>
      <c r="AE200">
        <v>1.0741399634260134E-4</v>
      </c>
      <c r="AG200" t="s">
        <v>96</v>
      </c>
      <c r="AH200" t="s">
        <v>1630</v>
      </c>
      <c r="AI200">
        <v>0</v>
      </c>
      <c r="AK200">
        <v>2037</v>
      </c>
      <c r="AL200" t="s">
        <v>167</v>
      </c>
      <c r="AM200">
        <v>0.57330000000000003</v>
      </c>
      <c r="AN200" t="s">
        <v>482</v>
      </c>
    </row>
    <row r="201" spans="5:40" x14ac:dyDescent="0.45">
      <c r="E201" t="s">
        <v>1311</v>
      </c>
      <c r="G201" t="s">
        <v>161</v>
      </c>
      <c r="I201" t="s">
        <v>250</v>
      </c>
      <c r="J201" t="s">
        <v>1631</v>
      </c>
      <c r="K201">
        <v>0</v>
      </c>
      <c r="L201" t="s">
        <v>252</v>
      </c>
      <c r="N201" t="s">
        <v>453</v>
      </c>
      <c r="O201" t="s">
        <v>1631</v>
      </c>
      <c r="P201">
        <v>2.0001312922435943E-4</v>
      </c>
      <c r="Q201" t="s">
        <v>252</v>
      </c>
      <c r="S201" t="s">
        <v>463</v>
      </c>
      <c r="T201" t="s">
        <v>1631</v>
      </c>
      <c r="U201">
        <v>2.3627824164964488E-4</v>
      </c>
      <c r="V201" t="s">
        <v>252</v>
      </c>
      <c r="X201">
        <v>1.1415525114155251E-4</v>
      </c>
      <c r="Y201">
        <v>1.6905750441289813E-4</v>
      </c>
      <c r="Z201" t="s">
        <v>1631</v>
      </c>
      <c r="AA201" t="s">
        <v>25</v>
      </c>
      <c r="AC201" t="s">
        <v>22</v>
      </c>
      <c r="AD201" t="s">
        <v>1631</v>
      </c>
      <c r="AE201">
        <v>9.0988898267523816E-5</v>
      </c>
      <c r="AG201" t="s">
        <v>96</v>
      </c>
      <c r="AH201" t="s">
        <v>1631</v>
      </c>
      <c r="AI201">
        <v>0</v>
      </c>
      <c r="AK201">
        <v>2037</v>
      </c>
      <c r="AL201" t="s">
        <v>177</v>
      </c>
      <c r="AM201">
        <v>0.57589999999999997</v>
      </c>
      <c r="AN201" t="s">
        <v>482</v>
      </c>
    </row>
    <row r="202" spans="5:40" x14ac:dyDescent="0.45">
      <c r="E202" t="s">
        <v>1312</v>
      </c>
      <c r="G202" t="s">
        <v>161</v>
      </c>
      <c r="I202" t="s">
        <v>250</v>
      </c>
      <c r="J202" t="s">
        <v>1632</v>
      </c>
      <c r="K202">
        <v>0</v>
      </c>
      <c r="L202" t="s">
        <v>252</v>
      </c>
      <c r="N202" t="s">
        <v>453</v>
      </c>
      <c r="O202" t="s">
        <v>1632</v>
      </c>
      <c r="P202">
        <v>2.031979331620528E-4</v>
      </c>
      <c r="Q202" t="s">
        <v>252</v>
      </c>
      <c r="S202" t="s">
        <v>463</v>
      </c>
      <c r="T202" t="s">
        <v>1632</v>
      </c>
      <c r="U202">
        <v>2.0662801486203211E-4</v>
      </c>
      <c r="V202" t="s">
        <v>252</v>
      </c>
      <c r="X202">
        <v>1.1415525114155251E-4</v>
      </c>
      <c r="Y202">
        <v>1.9060404909297337E-4</v>
      </c>
      <c r="Z202" t="s">
        <v>1632</v>
      </c>
      <c r="AA202" t="s">
        <v>25</v>
      </c>
      <c r="AC202" t="s">
        <v>22</v>
      </c>
      <c r="AD202" t="s">
        <v>1632</v>
      </c>
      <c r="AE202">
        <v>8.2282959656024388E-5</v>
      </c>
      <c r="AG202" t="s">
        <v>96</v>
      </c>
      <c r="AH202" t="s">
        <v>1632</v>
      </c>
      <c r="AI202">
        <v>0</v>
      </c>
      <c r="AK202">
        <v>2037</v>
      </c>
      <c r="AL202" t="s">
        <v>179</v>
      </c>
      <c r="AM202">
        <v>0.55900000000000005</v>
      </c>
      <c r="AN202" t="s">
        <v>482</v>
      </c>
    </row>
    <row r="203" spans="5:40" x14ac:dyDescent="0.45">
      <c r="E203" t="s">
        <v>1313</v>
      </c>
      <c r="G203" t="s">
        <v>165</v>
      </c>
      <c r="I203" t="s">
        <v>250</v>
      </c>
      <c r="J203" t="s">
        <v>1633</v>
      </c>
      <c r="K203">
        <v>1.5780164068250404E-4</v>
      </c>
      <c r="L203" t="s">
        <v>252</v>
      </c>
      <c r="N203" t="s">
        <v>453</v>
      </c>
      <c r="O203" t="s">
        <v>1633</v>
      </c>
      <c r="P203">
        <v>1.683206777588602E-4</v>
      </c>
      <c r="Q203" t="s">
        <v>252</v>
      </c>
      <c r="S203" t="s">
        <v>463</v>
      </c>
      <c r="T203" t="s">
        <v>1633</v>
      </c>
      <c r="U203">
        <v>1.7311113013728736E-4</v>
      </c>
      <c r="V203" t="s">
        <v>252</v>
      </c>
      <c r="X203">
        <v>1.1415525114155251E-4</v>
      </c>
      <c r="Y203">
        <v>1.4585353321897094E-4</v>
      </c>
      <c r="Z203" t="s">
        <v>1633</v>
      </c>
      <c r="AA203" t="s">
        <v>25</v>
      </c>
      <c r="AC203" t="s">
        <v>22</v>
      </c>
      <c r="AD203" t="s">
        <v>1633</v>
      </c>
      <c r="AE203">
        <v>7.938628538309403E-5</v>
      </c>
      <c r="AG203" t="s">
        <v>96</v>
      </c>
      <c r="AH203" t="s">
        <v>1633</v>
      </c>
      <c r="AI203">
        <v>0</v>
      </c>
      <c r="AK203">
        <v>2038</v>
      </c>
      <c r="AL203" t="s">
        <v>152</v>
      </c>
      <c r="AM203">
        <v>0.49170000000000003</v>
      </c>
      <c r="AN203" t="s">
        <v>482</v>
      </c>
    </row>
    <row r="204" spans="5:40" x14ac:dyDescent="0.45">
      <c r="E204" t="s">
        <v>1314</v>
      </c>
      <c r="G204" t="s">
        <v>165</v>
      </c>
      <c r="I204" t="s">
        <v>250</v>
      </c>
      <c r="J204" t="s">
        <v>1634</v>
      </c>
      <c r="K204">
        <v>3.0818935878375666E-4</v>
      </c>
      <c r="L204" t="s">
        <v>252</v>
      </c>
      <c r="N204" t="s">
        <v>453</v>
      </c>
      <c r="O204" t="s">
        <v>1634</v>
      </c>
      <c r="P204">
        <v>1.3851994316508727E-4</v>
      </c>
      <c r="Q204" t="s">
        <v>252</v>
      </c>
      <c r="S204" t="s">
        <v>463</v>
      </c>
      <c r="T204" t="s">
        <v>1634</v>
      </c>
      <c r="U204">
        <v>1.4508873145869361E-4</v>
      </c>
      <c r="V204" t="s">
        <v>252</v>
      </c>
      <c r="X204">
        <v>1.1415525114155251E-4</v>
      </c>
      <c r="Y204">
        <v>1.4452759200788939E-4</v>
      </c>
      <c r="Z204" t="s">
        <v>1634</v>
      </c>
      <c r="AA204" t="s">
        <v>25</v>
      </c>
      <c r="AC204" t="s">
        <v>22</v>
      </c>
      <c r="AD204" t="s">
        <v>1634</v>
      </c>
      <c r="AE204">
        <v>7.8924727394550197E-5</v>
      </c>
      <c r="AG204" t="s">
        <v>96</v>
      </c>
      <c r="AH204" t="s">
        <v>1634</v>
      </c>
      <c r="AI204">
        <v>0</v>
      </c>
      <c r="AK204">
        <v>2038</v>
      </c>
      <c r="AL204" t="s">
        <v>157</v>
      </c>
      <c r="AM204">
        <v>0.47389999999999999</v>
      </c>
      <c r="AN204" t="s">
        <v>482</v>
      </c>
    </row>
    <row r="205" spans="5:40" x14ac:dyDescent="0.45">
      <c r="E205" t="s">
        <v>1315</v>
      </c>
      <c r="G205" t="s">
        <v>165</v>
      </c>
      <c r="I205" t="s">
        <v>250</v>
      </c>
      <c r="J205" t="s">
        <v>1635</v>
      </c>
      <c r="K205">
        <v>3.4371369758715421E-4</v>
      </c>
      <c r="L205" t="s">
        <v>252</v>
      </c>
      <c r="N205" t="s">
        <v>453</v>
      </c>
      <c r="O205" t="s">
        <v>1635</v>
      </c>
      <c r="P205">
        <v>1.1517280335436684E-4</v>
      </c>
      <c r="Q205" t="s">
        <v>252</v>
      </c>
      <c r="S205" t="s">
        <v>463</v>
      </c>
      <c r="T205" t="s">
        <v>1635</v>
      </c>
      <c r="U205">
        <v>1.2096054538817983E-4</v>
      </c>
      <c r="V205" t="s">
        <v>252</v>
      </c>
      <c r="X205">
        <v>1.1415525114155251E-4</v>
      </c>
      <c r="Y205">
        <v>1.408812536774151E-4</v>
      </c>
      <c r="Z205" t="s">
        <v>1635</v>
      </c>
      <c r="AA205" t="s">
        <v>25</v>
      </c>
      <c r="AC205" t="s">
        <v>22</v>
      </c>
      <c r="AD205" t="s">
        <v>1635</v>
      </c>
      <c r="AE205">
        <v>8.2235212277899158E-5</v>
      </c>
      <c r="AG205" t="s">
        <v>96</v>
      </c>
      <c r="AH205" t="s">
        <v>1635</v>
      </c>
      <c r="AI205">
        <v>0</v>
      </c>
      <c r="AK205">
        <v>2038</v>
      </c>
      <c r="AL205" t="s">
        <v>160</v>
      </c>
      <c r="AM205">
        <v>0.4511</v>
      </c>
      <c r="AN205" t="s">
        <v>482</v>
      </c>
    </row>
    <row r="206" spans="5:40" x14ac:dyDescent="0.45">
      <c r="E206" t="s">
        <v>1316</v>
      </c>
      <c r="G206" t="s">
        <v>165</v>
      </c>
      <c r="I206" t="s">
        <v>250</v>
      </c>
      <c r="J206" t="s">
        <v>1636</v>
      </c>
      <c r="K206">
        <v>4.3027915072568328E-4</v>
      </c>
      <c r="L206" t="s">
        <v>252</v>
      </c>
      <c r="N206" t="s">
        <v>453</v>
      </c>
      <c r="O206" t="s">
        <v>1636</v>
      </c>
      <c r="P206">
        <v>1.0189027395146487E-4</v>
      </c>
      <c r="Q206" t="s">
        <v>252</v>
      </c>
      <c r="S206" t="s">
        <v>463</v>
      </c>
      <c r="T206" t="s">
        <v>1636</v>
      </c>
      <c r="U206">
        <v>1.0468329824412466E-4</v>
      </c>
      <c r="V206" t="s">
        <v>252</v>
      </c>
      <c r="X206">
        <v>1.1415525114155251E-4</v>
      </c>
      <c r="Y206">
        <v>1.4054976837464471E-4</v>
      </c>
      <c r="Z206" t="s">
        <v>1636</v>
      </c>
      <c r="AA206" t="s">
        <v>25</v>
      </c>
      <c r="AC206" t="s">
        <v>22</v>
      </c>
      <c r="AD206" t="s">
        <v>1636</v>
      </c>
      <c r="AE206">
        <v>8.3317486182070923E-5</v>
      </c>
      <c r="AG206" t="s">
        <v>96</v>
      </c>
      <c r="AH206" t="s">
        <v>1636</v>
      </c>
      <c r="AI206">
        <v>0</v>
      </c>
      <c r="AK206">
        <v>2038</v>
      </c>
      <c r="AL206" t="s">
        <v>164</v>
      </c>
      <c r="AM206">
        <v>0.52859999999999996</v>
      </c>
      <c r="AN206" t="s">
        <v>482</v>
      </c>
    </row>
    <row r="207" spans="5:40" x14ac:dyDescent="0.45">
      <c r="E207" t="s">
        <v>1317</v>
      </c>
      <c r="G207" t="s">
        <v>165</v>
      </c>
      <c r="I207" t="s">
        <v>250</v>
      </c>
      <c r="J207" t="s">
        <v>1637</v>
      </c>
      <c r="K207">
        <v>4.6205379718550893E-4</v>
      </c>
      <c r="L207" t="s">
        <v>252</v>
      </c>
      <c r="N207" t="s">
        <v>453</v>
      </c>
      <c r="O207" t="s">
        <v>1637</v>
      </c>
      <c r="P207">
        <v>1.1184576131482628E-4</v>
      </c>
      <c r="Q207" t="s">
        <v>252</v>
      </c>
      <c r="S207" t="s">
        <v>463</v>
      </c>
      <c r="T207" t="s">
        <v>1637</v>
      </c>
      <c r="U207">
        <v>1.0817840958813254E-4</v>
      </c>
      <c r="V207" t="s">
        <v>252</v>
      </c>
      <c r="X207">
        <v>1.1415525114155251E-4</v>
      </c>
      <c r="Y207">
        <v>1.4253868019126702E-4</v>
      </c>
      <c r="Z207" t="s">
        <v>1637</v>
      </c>
      <c r="AA207" t="s">
        <v>25</v>
      </c>
      <c r="AC207" t="s">
        <v>22</v>
      </c>
      <c r="AD207" t="s">
        <v>1637</v>
      </c>
      <c r="AE207">
        <v>9.4235719980039138E-5</v>
      </c>
      <c r="AG207" t="s">
        <v>96</v>
      </c>
      <c r="AH207" t="s">
        <v>1637</v>
      </c>
      <c r="AI207">
        <v>0</v>
      </c>
      <c r="AK207">
        <v>2038</v>
      </c>
      <c r="AL207" t="s">
        <v>168</v>
      </c>
      <c r="AM207">
        <v>0.5323</v>
      </c>
      <c r="AN207" t="s">
        <v>482</v>
      </c>
    </row>
    <row r="208" spans="5:40" x14ac:dyDescent="0.45">
      <c r="E208" t="s">
        <v>1318</v>
      </c>
      <c r="G208" t="s">
        <v>165</v>
      </c>
      <c r="I208" t="s">
        <v>250</v>
      </c>
      <c r="J208" t="s">
        <v>1638</v>
      </c>
      <c r="K208">
        <v>4.3028322633717231E-4</v>
      </c>
      <c r="L208" t="s">
        <v>252</v>
      </c>
      <c r="N208" t="s">
        <v>453</v>
      </c>
      <c r="O208" t="s">
        <v>1638</v>
      </c>
      <c r="P208">
        <v>1.5096116250015674E-4</v>
      </c>
      <c r="Q208" t="s">
        <v>252</v>
      </c>
      <c r="S208" t="s">
        <v>463</v>
      </c>
      <c r="T208" t="s">
        <v>1638</v>
      </c>
      <c r="U208">
        <v>1.442818987055399E-4</v>
      </c>
      <c r="V208" t="s">
        <v>252</v>
      </c>
      <c r="X208">
        <v>1.1415525114155251E-4</v>
      </c>
      <c r="Y208">
        <v>1.4883690094390442E-4</v>
      </c>
      <c r="Z208" t="s">
        <v>1638</v>
      </c>
      <c r="AA208" t="s">
        <v>25</v>
      </c>
      <c r="AC208" t="s">
        <v>22</v>
      </c>
      <c r="AD208" t="s">
        <v>1638</v>
      </c>
      <c r="AE208">
        <v>1.0625214347488751E-4</v>
      </c>
      <c r="AG208" t="s">
        <v>96</v>
      </c>
      <c r="AH208" t="s">
        <v>1638</v>
      </c>
      <c r="AI208">
        <v>0</v>
      </c>
      <c r="AK208">
        <v>2038</v>
      </c>
      <c r="AL208" t="s">
        <v>170</v>
      </c>
      <c r="AM208">
        <v>0.5343</v>
      </c>
      <c r="AN208" t="s">
        <v>482</v>
      </c>
    </row>
    <row r="209" spans="5:40" x14ac:dyDescent="0.45">
      <c r="E209" t="s">
        <v>1319</v>
      </c>
      <c r="G209" t="s">
        <v>165</v>
      </c>
      <c r="I209" t="s">
        <v>250</v>
      </c>
      <c r="J209" t="s">
        <v>1639</v>
      </c>
      <c r="K209">
        <v>3.9019074616896061E-4</v>
      </c>
      <c r="L209" t="s">
        <v>252</v>
      </c>
      <c r="N209" t="s">
        <v>453</v>
      </c>
      <c r="O209" t="s">
        <v>1639</v>
      </c>
      <c r="P209">
        <v>2.0258080881447501E-4</v>
      </c>
      <c r="Q209" t="s">
        <v>252</v>
      </c>
      <c r="S209" t="s">
        <v>463</v>
      </c>
      <c r="T209" t="s">
        <v>1639</v>
      </c>
      <c r="U209">
        <v>1.9358035276112275E-4</v>
      </c>
      <c r="V209" t="s">
        <v>252</v>
      </c>
      <c r="X209">
        <v>1.1415525114155251E-4</v>
      </c>
      <c r="Y209">
        <v>1.5049432745775637E-4</v>
      </c>
      <c r="Z209" t="s">
        <v>1639</v>
      </c>
      <c r="AA209" t="s">
        <v>25</v>
      </c>
      <c r="AC209" t="s">
        <v>22</v>
      </c>
      <c r="AD209" t="s">
        <v>1639</v>
      </c>
      <c r="AE209">
        <v>1.2073551483953923E-4</v>
      </c>
      <c r="AG209" t="s">
        <v>96</v>
      </c>
      <c r="AH209" t="s">
        <v>1639</v>
      </c>
      <c r="AI209">
        <v>0</v>
      </c>
      <c r="AK209">
        <v>2038</v>
      </c>
      <c r="AL209" t="s">
        <v>159</v>
      </c>
      <c r="AM209">
        <v>0.51759999999999995</v>
      </c>
      <c r="AN209" t="s">
        <v>482</v>
      </c>
    </row>
    <row r="210" spans="5:40" x14ac:dyDescent="0.45">
      <c r="E210" t="s">
        <v>1320</v>
      </c>
      <c r="G210" t="s">
        <v>165</v>
      </c>
      <c r="I210" t="s">
        <v>250</v>
      </c>
      <c r="J210" t="s">
        <v>1640</v>
      </c>
      <c r="K210">
        <v>3.2575491562639863E-4</v>
      </c>
      <c r="L210" t="s">
        <v>252</v>
      </c>
      <c r="N210" t="s">
        <v>453</v>
      </c>
      <c r="O210" t="s">
        <v>1640</v>
      </c>
      <c r="P210">
        <v>2.7850802231686262E-4</v>
      </c>
      <c r="Q210" t="s">
        <v>252</v>
      </c>
      <c r="S210" t="s">
        <v>463</v>
      </c>
      <c r="T210" t="s">
        <v>1640</v>
      </c>
      <c r="U210">
        <v>2.4612444081053468E-4</v>
      </c>
      <c r="V210" t="s">
        <v>252</v>
      </c>
      <c r="X210">
        <v>1.1415525114155251E-4</v>
      </c>
      <c r="Y210">
        <v>1.7237235744060203E-4</v>
      </c>
      <c r="Z210" t="s">
        <v>1640</v>
      </c>
      <c r="AA210" t="s">
        <v>25</v>
      </c>
      <c r="AC210" t="s">
        <v>22</v>
      </c>
      <c r="AD210" t="s">
        <v>1640</v>
      </c>
      <c r="AE210">
        <v>1.2581265271352152E-4</v>
      </c>
      <c r="AG210" t="s">
        <v>96</v>
      </c>
      <c r="AH210" t="s">
        <v>1640</v>
      </c>
      <c r="AI210">
        <v>0</v>
      </c>
      <c r="AK210">
        <v>2038</v>
      </c>
      <c r="AL210" t="s">
        <v>173</v>
      </c>
      <c r="AM210">
        <v>0.55020000000000002</v>
      </c>
      <c r="AN210" t="s">
        <v>482</v>
      </c>
    </row>
    <row r="211" spans="5:40" x14ac:dyDescent="0.45">
      <c r="E211" t="s">
        <v>1321</v>
      </c>
      <c r="G211" t="s">
        <v>165</v>
      </c>
      <c r="I211" t="s">
        <v>250</v>
      </c>
      <c r="J211" t="s">
        <v>1641</v>
      </c>
      <c r="K211">
        <v>3.4433904661735043E-4</v>
      </c>
      <c r="L211" t="s">
        <v>252</v>
      </c>
      <c r="N211" t="s">
        <v>453</v>
      </c>
      <c r="O211" t="s">
        <v>1641</v>
      </c>
      <c r="P211">
        <v>3.7572412064623245E-4</v>
      </c>
      <c r="Q211" t="s">
        <v>252</v>
      </c>
      <c r="S211" t="s">
        <v>463</v>
      </c>
      <c r="T211" t="s">
        <v>1641</v>
      </c>
      <c r="U211">
        <v>3.1249464024929506E-4</v>
      </c>
      <c r="V211" t="s">
        <v>252</v>
      </c>
      <c r="X211">
        <v>1.1415525114155251E-4</v>
      </c>
      <c r="Y211">
        <v>2.2209515285616027E-4</v>
      </c>
      <c r="Z211" t="s">
        <v>1641</v>
      </c>
      <c r="AA211" t="s">
        <v>25</v>
      </c>
      <c r="AC211" t="s">
        <v>22</v>
      </c>
      <c r="AD211" t="s">
        <v>1641</v>
      </c>
      <c r="AE211">
        <v>1.2737240039894555E-4</v>
      </c>
      <c r="AG211" t="s">
        <v>96</v>
      </c>
      <c r="AH211" t="s">
        <v>1641</v>
      </c>
      <c r="AI211">
        <v>0</v>
      </c>
      <c r="AK211">
        <v>2038</v>
      </c>
      <c r="AL211" t="s">
        <v>163</v>
      </c>
      <c r="AM211">
        <v>0.53779999999999994</v>
      </c>
      <c r="AN211" t="s">
        <v>482</v>
      </c>
    </row>
    <row r="212" spans="5:40" x14ac:dyDescent="0.45">
      <c r="E212" t="s">
        <v>1322</v>
      </c>
      <c r="G212" t="s">
        <v>165</v>
      </c>
      <c r="I212" t="s">
        <v>250</v>
      </c>
      <c r="J212" t="s">
        <v>1642</v>
      </c>
      <c r="K212">
        <v>3.0494670928974288E-4</v>
      </c>
      <c r="L212" t="s">
        <v>252</v>
      </c>
      <c r="N212" t="s">
        <v>453</v>
      </c>
      <c r="O212" t="s">
        <v>1642</v>
      </c>
      <c r="P212">
        <v>3.4467445823413721E-4</v>
      </c>
      <c r="Q212" t="s">
        <v>252</v>
      </c>
      <c r="S212" t="s">
        <v>463</v>
      </c>
      <c r="T212" t="s">
        <v>1642</v>
      </c>
      <c r="U212">
        <v>3.3397319147518791E-4</v>
      </c>
      <c r="V212" t="s">
        <v>252</v>
      </c>
      <c r="X212">
        <v>1.1415525114155251E-4</v>
      </c>
      <c r="Y212">
        <v>2.2209515285616027E-4</v>
      </c>
      <c r="Z212" t="s">
        <v>1642</v>
      </c>
      <c r="AA212" t="s">
        <v>25</v>
      </c>
      <c r="AC212" t="s">
        <v>22</v>
      </c>
      <c r="AD212" t="s">
        <v>1642</v>
      </c>
      <c r="AE212">
        <v>1.2794536893644825E-4</v>
      </c>
      <c r="AG212" t="s">
        <v>96</v>
      </c>
      <c r="AH212" t="s">
        <v>1642</v>
      </c>
      <c r="AI212">
        <v>0</v>
      </c>
      <c r="AK212">
        <v>2038</v>
      </c>
      <c r="AL212" t="s">
        <v>167</v>
      </c>
      <c r="AM212">
        <v>0.4819</v>
      </c>
      <c r="AN212" t="s">
        <v>482</v>
      </c>
    </row>
    <row r="213" spans="5:40" x14ac:dyDescent="0.45">
      <c r="E213" t="s">
        <v>1323</v>
      </c>
      <c r="G213" t="s">
        <v>165</v>
      </c>
      <c r="I213" t="s">
        <v>250</v>
      </c>
      <c r="J213" t="s">
        <v>1643</v>
      </c>
      <c r="K213">
        <v>1.8351917185337633E-4</v>
      </c>
      <c r="L213" t="s">
        <v>252</v>
      </c>
      <c r="N213" t="s">
        <v>453</v>
      </c>
      <c r="O213" t="s">
        <v>1643</v>
      </c>
      <c r="P213">
        <v>3.559334688619445E-4</v>
      </c>
      <c r="Q213" t="s">
        <v>252</v>
      </c>
      <c r="S213" t="s">
        <v>463</v>
      </c>
      <c r="T213" t="s">
        <v>1643</v>
      </c>
      <c r="U213">
        <v>3.6361243457351511E-4</v>
      </c>
      <c r="V213" t="s">
        <v>252</v>
      </c>
      <c r="X213">
        <v>1.1415525114155251E-4</v>
      </c>
      <c r="Y213">
        <v>1.7237235744060203E-4</v>
      </c>
      <c r="Z213" t="s">
        <v>1643</v>
      </c>
      <c r="AA213" t="s">
        <v>25</v>
      </c>
      <c r="AC213" t="s">
        <v>22</v>
      </c>
      <c r="AD213" t="s">
        <v>1643</v>
      </c>
      <c r="AE213">
        <v>1.2832734796145007E-4</v>
      </c>
      <c r="AG213" t="s">
        <v>96</v>
      </c>
      <c r="AH213" t="s">
        <v>1643</v>
      </c>
      <c r="AI213">
        <v>0</v>
      </c>
      <c r="AK213">
        <v>2038</v>
      </c>
      <c r="AL213" t="s">
        <v>177</v>
      </c>
      <c r="AM213">
        <v>0.54559999999999997</v>
      </c>
      <c r="AN213" t="s">
        <v>482</v>
      </c>
    </row>
    <row r="214" spans="5:40" x14ac:dyDescent="0.45">
      <c r="E214" t="s">
        <v>1324</v>
      </c>
      <c r="G214" t="s">
        <v>165</v>
      </c>
      <c r="I214" t="s">
        <v>250</v>
      </c>
      <c r="J214" t="s">
        <v>1644</v>
      </c>
      <c r="K214">
        <v>0</v>
      </c>
      <c r="L214" t="s">
        <v>252</v>
      </c>
      <c r="N214" t="s">
        <v>453</v>
      </c>
      <c r="O214" t="s">
        <v>1644</v>
      </c>
      <c r="P214">
        <v>3.6557696069536766E-4</v>
      </c>
      <c r="Q214" t="s">
        <v>252</v>
      </c>
      <c r="S214" t="s">
        <v>463</v>
      </c>
      <c r="T214" t="s">
        <v>1644</v>
      </c>
      <c r="U214">
        <v>3.7325549466289888E-4</v>
      </c>
      <c r="V214" t="s">
        <v>252</v>
      </c>
      <c r="X214">
        <v>1.1415525114155251E-4</v>
      </c>
      <c r="Y214">
        <v>1.5579809230208258E-4</v>
      </c>
      <c r="Z214" t="s">
        <v>1644</v>
      </c>
      <c r="AA214" t="s">
        <v>25</v>
      </c>
      <c r="AC214" t="s">
        <v>22</v>
      </c>
      <c r="AD214" t="s">
        <v>1644</v>
      </c>
      <c r="AE214">
        <v>1.2711774771561102E-4</v>
      </c>
      <c r="AG214" t="s">
        <v>96</v>
      </c>
      <c r="AH214" t="s">
        <v>1644</v>
      </c>
      <c r="AI214">
        <v>0</v>
      </c>
      <c r="AK214">
        <v>2038</v>
      </c>
      <c r="AL214" t="s">
        <v>179</v>
      </c>
      <c r="AM214">
        <v>0.55389999999999995</v>
      </c>
      <c r="AN214" t="s">
        <v>482</v>
      </c>
    </row>
    <row r="215" spans="5:40" x14ac:dyDescent="0.45">
      <c r="E215" t="s">
        <v>1325</v>
      </c>
      <c r="G215" t="s">
        <v>165</v>
      </c>
      <c r="I215" t="s">
        <v>250</v>
      </c>
      <c r="J215" t="s">
        <v>1645</v>
      </c>
      <c r="K215">
        <v>0</v>
      </c>
      <c r="L215" t="s">
        <v>252</v>
      </c>
      <c r="N215" t="s">
        <v>453</v>
      </c>
      <c r="O215" t="s">
        <v>1645</v>
      </c>
      <c r="P215">
        <v>3.6785137420512136E-4</v>
      </c>
      <c r="Q215" t="s">
        <v>252</v>
      </c>
      <c r="S215" t="s">
        <v>463</v>
      </c>
      <c r="T215" t="s">
        <v>1645</v>
      </c>
      <c r="U215">
        <v>3.7237944802764265E-4</v>
      </c>
      <c r="V215" t="s">
        <v>252</v>
      </c>
      <c r="X215">
        <v>1.1415525114155251E-4</v>
      </c>
      <c r="Y215">
        <v>1.093901499142282E-4</v>
      </c>
      <c r="Z215" t="s">
        <v>1645</v>
      </c>
      <c r="AA215" t="s">
        <v>25</v>
      </c>
      <c r="AC215" t="s">
        <v>22</v>
      </c>
      <c r="AD215" t="s">
        <v>1645</v>
      </c>
      <c r="AE215">
        <v>1.2711774771561102E-4</v>
      </c>
      <c r="AG215" t="s">
        <v>96</v>
      </c>
      <c r="AH215" t="s">
        <v>1645</v>
      </c>
      <c r="AI215">
        <v>0</v>
      </c>
      <c r="AK215">
        <v>2039</v>
      </c>
      <c r="AL215" t="s">
        <v>152</v>
      </c>
      <c r="AM215">
        <v>0.48209999999999997</v>
      </c>
      <c r="AN215" t="s">
        <v>482</v>
      </c>
    </row>
    <row r="216" spans="5:40" x14ac:dyDescent="0.45">
      <c r="E216" t="s">
        <v>1326</v>
      </c>
      <c r="G216" t="s">
        <v>165</v>
      </c>
      <c r="I216" t="s">
        <v>250</v>
      </c>
      <c r="J216" t="s">
        <v>1646</v>
      </c>
      <c r="K216">
        <v>0</v>
      </c>
      <c r="L216" t="s">
        <v>252</v>
      </c>
      <c r="N216" t="s">
        <v>453</v>
      </c>
      <c r="O216" t="s">
        <v>1646</v>
      </c>
      <c r="P216">
        <v>3.4253408287684723E-4</v>
      </c>
      <c r="Q216" t="s">
        <v>252</v>
      </c>
      <c r="S216" t="s">
        <v>463</v>
      </c>
      <c r="T216" t="s">
        <v>1646</v>
      </c>
      <c r="U216">
        <v>3.6230307401400078E-4</v>
      </c>
      <c r="V216" t="s">
        <v>252</v>
      </c>
      <c r="X216">
        <v>1.1415525114155251E-4</v>
      </c>
      <c r="Y216">
        <v>7.9556472664893237E-5</v>
      </c>
      <c r="Z216" t="s">
        <v>1646</v>
      </c>
      <c r="AA216" t="s">
        <v>25</v>
      </c>
      <c r="AC216" t="s">
        <v>22</v>
      </c>
      <c r="AD216" t="s">
        <v>1646</v>
      </c>
      <c r="AE216">
        <v>1.276588846676969E-4</v>
      </c>
      <c r="AG216" t="s">
        <v>96</v>
      </c>
      <c r="AH216" t="s">
        <v>1646</v>
      </c>
      <c r="AI216">
        <v>0</v>
      </c>
      <c r="AK216">
        <v>2039</v>
      </c>
      <c r="AL216" t="s">
        <v>157</v>
      </c>
      <c r="AM216">
        <v>0.51739999999999997</v>
      </c>
      <c r="AN216" t="s">
        <v>482</v>
      </c>
    </row>
    <row r="217" spans="5:40" x14ac:dyDescent="0.45">
      <c r="E217" t="s">
        <v>1327</v>
      </c>
      <c r="G217" t="s">
        <v>165</v>
      </c>
      <c r="I217" t="s">
        <v>250</v>
      </c>
      <c r="J217" t="s">
        <v>1647</v>
      </c>
      <c r="K217">
        <v>0</v>
      </c>
      <c r="L217" t="s">
        <v>252</v>
      </c>
      <c r="N217" t="s">
        <v>453</v>
      </c>
      <c r="O217" t="s">
        <v>1647</v>
      </c>
      <c r="P217">
        <v>3.4261682883668273E-4</v>
      </c>
      <c r="Q217" t="s">
        <v>252</v>
      </c>
      <c r="S217" t="s">
        <v>463</v>
      </c>
      <c r="T217" t="s">
        <v>1647</v>
      </c>
      <c r="U217">
        <v>3.5945864344204303E-4</v>
      </c>
      <c r="V217" t="s">
        <v>252</v>
      </c>
      <c r="X217">
        <v>1.1415525114155251E-4</v>
      </c>
      <c r="Y217">
        <v>5.6352501470966035E-5</v>
      </c>
      <c r="Z217" t="s">
        <v>1647</v>
      </c>
      <c r="AA217" t="s">
        <v>25</v>
      </c>
      <c r="AC217" t="s">
        <v>22</v>
      </c>
      <c r="AD217" t="s">
        <v>1647</v>
      </c>
      <c r="AE217">
        <v>1.2730873722811194E-4</v>
      </c>
      <c r="AG217" t="s">
        <v>96</v>
      </c>
      <c r="AH217" t="s">
        <v>1647</v>
      </c>
      <c r="AI217">
        <v>0</v>
      </c>
      <c r="AK217">
        <v>2039</v>
      </c>
      <c r="AL217" t="s">
        <v>160</v>
      </c>
      <c r="AM217">
        <v>0.52710000000000001</v>
      </c>
      <c r="AN217" t="s">
        <v>482</v>
      </c>
    </row>
    <row r="218" spans="5:40" x14ac:dyDescent="0.45">
      <c r="E218" t="s">
        <v>1328</v>
      </c>
      <c r="G218" t="s">
        <v>165</v>
      </c>
      <c r="I218" t="s">
        <v>250</v>
      </c>
      <c r="J218" t="s">
        <v>1648</v>
      </c>
      <c r="K218">
        <v>0</v>
      </c>
      <c r="L218" t="s">
        <v>252</v>
      </c>
      <c r="N218" t="s">
        <v>453</v>
      </c>
      <c r="O218" t="s">
        <v>1648</v>
      </c>
      <c r="P218">
        <v>3.4779797642936461E-4</v>
      </c>
      <c r="Q218" t="s">
        <v>252</v>
      </c>
      <c r="S218" t="s">
        <v>463</v>
      </c>
      <c r="T218" t="s">
        <v>1648</v>
      </c>
      <c r="U218">
        <v>3.6132733060589432E-4</v>
      </c>
      <c r="V218" t="s">
        <v>252</v>
      </c>
      <c r="X218">
        <v>1.1415525114155251E-4</v>
      </c>
      <c r="Y218">
        <v>2.9833677249334962E-5</v>
      </c>
      <c r="Z218" t="s">
        <v>1648</v>
      </c>
      <c r="AA218" t="s">
        <v>25</v>
      </c>
      <c r="AC218" t="s">
        <v>22</v>
      </c>
      <c r="AD218" t="s">
        <v>1648</v>
      </c>
      <c r="AE218">
        <v>1.3525071778960773E-4</v>
      </c>
      <c r="AG218" t="s">
        <v>96</v>
      </c>
      <c r="AH218" t="s">
        <v>1648</v>
      </c>
      <c r="AI218">
        <v>0</v>
      </c>
      <c r="AK218">
        <v>2039</v>
      </c>
      <c r="AL218" t="s">
        <v>164</v>
      </c>
      <c r="AM218">
        <v>0.53100000000000003</v>
      </c>
      <c r="AN218" t="s">
        <v>482</v>
      </c>
    </row>
    <row r="219" spans="5:40" x14ac:dyDescent="0.45">
      <c r="E219" t="s">
        <v>1329</v>
      </c>
      <c r="G219" t="s">
        <v>165</v>
      </c>
      <c r="I219" t="s">
        <v>250</v>
      </c>
      <c r="J219" t="s">
        <v>268</v>
      </c>
      <c r="K219">
        <v>5.0413285172933916E-3</v>
      </c>
      <c r="L219" t="s">
        <v>252</v>
      </c>
      <c r="N219" t="s">
        <v>453</v>
      </c>
      <c r="O219" t="s">
        <v>268</v>
      </c>
      <c r="P219">
        <v>6.7760789228592563E-2</v>
      </c>
      <c r="Q219" t="s">
        <v>252</v>
      </c>
      <c r="S219" t="s">
        <v>463</v>
      </c>
      <c r="T219" t="s">
        <v>268</v>
      </c>
      <c r="U219">
        <v>7.5826639171904381E-2</v>
      </c>
      <c r="V219" t="s">
        <v>252</v>
      </c>
      <c r="X219">
        <v>3.1849315068493152E-2</v>
      </c>
      <c r="Y219">
        <v>2.021297930702998E-2</v>
      </c>
      <c r="Z219" t="s">
        <v>268</v>
      </c>
      <c r="AA219" t="s">
        <v>25</v>
      </c>
      <c r="AC219" t="s">
        <v>22</v>
      </c>
      <c r="AD219" t="s">
        <v>268</v>
      </c>
      <c r="AE219">
        <v>3.2574005216688073E-2</v>
      </c>
      <c r="AG219" t="s">
        <v>96</v>
      </c>
      <c r="AH219" t="s">
        <v>268</v>
      </c>
      <c r="AI219">
        <v>0.17308131909250646</v>
      </c>
      <c r="AK219">
        <v>2039</v>
      </c>
      <c r="AL219" t="s">
        <v>168</v>
      </c>
      <c r="AM219">
        <v>0.55569999999999997</v>
      </c>
      <c r="AN219" t="s">
        <v>482</v>
      </c>
    </row>
    <row r="220" spans="5:40" x14ac:dyDescent="0.45">
      <c r="E220" t="s">
        <v>1330</v>
      </c>
      <c r="G220" t="s">
        <v>165</v>
      </c>
      <c r="I220" t="s">
        <v>250</v>
      </c>
      <c r="J220" t="s">
        <v>269</v>
      </c>
      <c r="K220">
        <v>6.2480649582164309E-3</v>
      </c>
      <c r="L220" t="s">
        <v>252</v>
      </c>
      <c r="N220" t="s">
        <v>453</v>
      </c>
      <c r="O220" t="s">
        <v>269</v>
      </c>
      <c r="P220">
        <v>5.0995757460621082E-3</v>
      </c>
      <c r="Q220" t="s">
        <v>252</v>
      </c>
      <c r="S220" t="s">
        <v>463</v>
      </c>
      <c r="T220" t="s">
        <v>269</v>
      </c>
      <c r="U220">
        <v>6.7509635352741588E-3</v>
      </c>
      <c r="V220" t="s">
        <v>252</v>
      </c>
      <c r="X220">
        <v>3.5388127853881279E-3</v>
      </c>
      <c r="Y220">
        <v>4.4803553522445696E-3</v>
      </c>
      <c r="Z220" t="s">
        <v>269</v>
      </c>
      <c r="AA220" t="s">
        <v>25</v>
      </c>
      <c r="AC220" t="s">
        <v>22</v>
      </c>
      <c r="AD220" t="s">
        <v>269</v>
      </c>
      <c r="AE220">
        <v>2.5784640593137847E-3</v>
      </c>
      <c r="AG220" t="s">
        <v>96</v>
      </c>
      <c r="AH220" t="s">
        <v>269</v>
      </c>
      <c r="AI220">
        <v>1.9383593632208207E-2</v>
      </c>
      <c r="AK220">
        <v>2039</v>
      </c>
      <c r="AL220" t="s">
        <v>170</v>
      </c>
      <c r="AM220">
        <v>0.54910000000000003</v>
      </c>
      <c r="AN220" t="s">
        <v>482</v>
      </c>
    </row>
    <row r="221" spans="5:40" x14ac:dyDescent="0.45">
      <c r="E221" t="s">
        <v>1331</v>
      </c>
      <c r="G221" t="s">
        <v>165</v>
      </c>
      <c r="I221" t="s">
        <v>250</v>
      </c>
      <c r="J221" t="s">
        <v>270</v>
      </c>
      <c r="K221">
        <v>8.577416903165937E-3</v>
      </c>
      <c r="L221" t="s">
        <v>252</v>
      </c>
      <c r="N221" t="s">
        <v>453</v>
      </c>
      <c r="O221" t="s">
        <v>270</v>
      </c>
      <c r="P221">
        <v>4.4730614963309698E-3</v>
      </c>
      <c r="Q221" t="s">
        <v>252</v>
      </c>
      <c r="S221" t="s">
        <v>463</v>
      </c>
      <c r="T221" t="s">
        <v>270</v>
      </c>
      <c r="U221">
        <v>6.0243412938904882E-3</v>
      </c>
      <c r="V221" t="s">
        <v>252</v>
      </c>
      <c r="X221">
        <v>3.5388127853881279E-3</v>
      </c>
      <c r="Y221">
        <v>4.3673188639998693E-3</v>
      </c>
      <c r="Z221" t="s">
        <v>270</v>
      </c>
      <c r="AA221" t="s">
        <v>25</v>
      </c>
      <c r="AC221" t="s">
        <v>22</v>
      </c>
      <c r="AD221" t="s">
        <v>270</v>
      </c>
      <c r="AE221">
        <v>2.6597460126756263E-3</v>
      </c>
      <c r="AG221" t="s">
        <v>96</v>
      </c>
      <c r="AH221" t="s">
        <v>270</v>
      </c>
      <c r="AI221">
        <v>1.3795941351006036E-2</v>
      </c>
      <c r="AK221">
        <v>2039</v>
      </c>
      <c r="AL221" t="s">
        <v>159</v>
      </c>
      <c r="AM221">
        <v>0.51380000000000003</v>
      </c>
      <c r="AN221" t="s">
        <v>482</v>
      </c>
    </row>
    <row r="222" spans="5:40" x14ac:dyDescent="0.45">
      <c r="E222" t="s">
        <v>1332</v>
      </c>
      <c r="G222" t="s">
        <v>165</v>
      </c>
      <c r="I222" t="s">
        <v>250</v>
      </c>
      <c r="J222" t="s">
        <v>271</v>
      </c>
      <c r="K222">
        <v>1.0130538891602271E-2</v>
      </c>
      <c r="L222" t="s">
        <v>252</v>
      </c>
      <c r="N222" t="s">
        <v>453</v>
      </c>
      <c r="O222" t="s">
        <v>271</v>
      </c>
      <c r="P222">
        <v>4.1718110842545036E-3</v>
      </c>
      <c r="Q222" t="s">
        <v>252</v>
      </c>
      <c r="S222" t="s">
        <v>463</v>
      </c>
      <c r="T222" t="s">
        <v>271</v>
      </c>
      <c r="U222">
        <v>5.435245230103203E-3</v>
      </c>
      <c r="V222" t="s">
        <v>252</v>
      </c>
      <c r="X222">
        <v>3.5388127853881279E-3</v>
      </c>
      <c r="Y222">
        <v>4.3570428196139871E-3</v>
      </c>
      <c r="Z222" t="s">
        <v>271</v>
      </c>
      <c r="AA222" t="s">
        <v>25</v>
      </c>
      <c r="AC222" t="s">
        <v>22</v>
      </c>
      <c r="AD222" t="s">
        <v>271</v>
      </c>
      <c r="AE222">
        <v>2.6907499768716063E-3</v>
      </c>
      <c r="AG222" t="s">
        <v>96</v>
      </c>
      <c r="AH222" t="s">
        <v>271</v>
      </c>
      <c r="AI222">
        <v>2.4162502777917094E-2</v>
      </c>
      <c r="AK222">
        <v>2039</v>
      </c>
      <c r="AL222" t="s">
        <v>173</v>
      </c>
      <c r="AM222">
        <v>0.58009999999999995</v>
      </c>
      <c r="AN222" t="s">
        <v>482</v>
      </c>
    </row>
    <row r="223" spans="5:40" x14ac:dyDescent="0.45">
      <c r="E223" t="s">
        <v>1333</v>
      </c>
      <c r="G223" t="s">
        <v>165</v>
      </c>
      <c r="I223" t="s">
        <v>250</v>
      </c>
      <c r="J223" t="s">
        <v>272</v>
      </c>
      <c r="K223">
        <v>1.0971187479325586E-2</v>
      </c>
      <c r="L223" t="s">
        <v>252</v>
      </c>
      <c r="N223" t="s">
        <v>453</v>
      </c>
      <c r="O223" t="s">
        <v>272</v>
      </c>
      <c r="P223">
        <v>4.4269419970167836E-3</v>
      </c>
      <c r="Q223" t="s">
        <v>252</v>
      </c>
      <c r="S223" t="s">
        <v>463</v>
      </c>
      <c r="T223" t="s">
        <v>272</v>
      </c>
      <c r="U223">
        <v>5.3341251786323575E-3</v>
      </c>
      <c r="V223" t="s">
        <v>252</v>
      </c>
      <c r="X223">
        <v>3.5388127853881279E-3</v>
      </c>
      <c r="Y223">
        <v>4.4186990859292757E-3</v>
      </c>
      <c r="Z223" t="s">
        <v>272</v>
      </c>
      <c r="AA223" t="s">
        <v>25</v>
      </c>
      <c r="AC223" t="s">
        <v>22</v>
      </c>
      <c r="AD223" t="s">
        <v>272</v>
      </c>
      <c r="AE223">
        <v>2.8841109424860606E-3</v>
      </c>
      <c r="AG223" t="s">
        <v>96</v>
      </c>
      <c r="AH223" t="s">
        <v>272</v>
      </c>
      <c r="AI223">
        <v>5.9147818022566856E-3</v>
      </c>
      <c r="AK223">
        <v>2039</v>
      </c>
      <c r="AL223" t="s">
        <v>163</v>
      </c>
      <c r="AM223">
        <v>0.48749999999999999</v>
      </c>
      <c r="AN223" t="s">
        <v>482</v>
      </c>
    </row>
    <row r="224" spans="5:40" x14ac:dyDescent="0.45">
      <c r="E224" t="s">
        <v>1334</v>
      </c>
      <c r="G224" t="s">
        <v>165</v>
      </c>
      <c r="I224" t="s">
        <v>250</v>
      </c>
      <c r="J224" t="s">
        <v>273</v>
      </c>
      <c r="K224">
        <v>2.089474016836225E-2</v>
      </c>
      <c r="L224" t="s">
        <v>252</v>
      </c>
      <c r="N224" t="s">
        <v>453</v>
      </c>
      <c r="O224" t="s">
        <v>273</v>
      </c>
      <c r="P224">
        <v>1.1585625288963845E-2</v>
      </c>
      <c r="Q224" t="s">
        <v>252</v>
      </c>
      <c r="S224" t="s">
        <v>463</v>
      </c>
      <c r="T224" t="s">
        <v>273</v>
      </c>
      <c r="U224">
        <v>1.2055787581851036E-2</v>
      </c>
      <c r="V224" t="s">
        <v>252</v>
      </c>
      <c r="X224">
        <v>7.0776255707762558E-3</v>
      </c>
      <c r="Y224">
        <v>9.2792680804514825E-3</v>
      </c>
      <c r="Z224" t="s">
        <v>273</v>
      </c>
      <c r="AA224" t="s">
        <v>25</v>
      </c>
      <c r="AC224" t="s">
        <v>22</v>
      </c>
      <c r="AD224" t="s">
        <v>273</v>
      </c>
      <c r="AE224">
        <v>7.2252490442560827E-3</v>
      </c>
      <c r="AG224" t="s">
        <v>96</v>
      </c>
      <c r="AH224" t="s">
        <v>273</v>
      </c>
      <c r="AI224">
        <v>6.3765182186234837E-2</v>
      </c>
      <c r="AK224">
        <v>2039</v>
      </c>
      <c r="AL224" t="s">
        <v>167</v>
      </c>
      <c r="AM224">
        <v>0.50649999999999995</v>
      </c>
      <c r="AN224" t="s">
        <v>482</v>
      </c>
    </row>
    <row r="225" spans="5:40" x14ac:dyDescent="0.45">
      <c r="E225" t="s">
        <v>1335</v>
      </c>
      <c r="G225" t="s">
        <v>165</v>
      </c>
      <c r="I225" t="s">
        <v>250</v>
      </c>
      <c r="J225" t="s">
        <v>274</v>
      </c>
      <c r="K225">
        <v>8.3000844633968045E-3</v>
      </c>
      <c r="L225" t="s">
        <v>252</v>
      </c>
      <c r="N225" t="s">
        <v>453</v>
      </c>
      <c r="O225" t="s">
        <v>274</v>
      </c>
      <c r="P225">
        <v>7.5837457963875005E-3</v>
      </c>
      <c r="Q225" t="s">
        <v>252</v>
      </c>
      <c r="S225" t="s">
        <v>463</v>
      </c>
      <c r="T225" t="s">
        <v>274</v>
      </c>
      <c r="U225">
        <v>7.1261250971396918E-3</v>
      </c>
      <c r="V225" t="s">
        <v>252</v>
      </c>
      <c r="X225">
        <v>3.5388127853881279E-3</v>
      </c>
      <c r="Y225">
        <v>5.3435430806586613E-3</v>
      </c>
      <c r="Z225" t="s">
        <v>274</v>
      </c>
      <c r="AA225" t="s">
        <v>25</v>
      </c>
      <c r="AC225" t="s">
        <v>22</v>
      </c>
      <c r="AD225" t="s">
        <v>274</v>
      </c>
      <c r="AE225">
        <v>3.9790697334464381E-3</v>
      </c>
      <c r="AG225" t="s">
        <v>96</v>
      </c>
      <c r="AH225" t="s">
        <v>274</v>
      </c>
      <c r="AI225">
        <v>9.2406343420423642E-3</v>
      </c>
      <c r="AK225">
        <v>2039</v>
      </c>
      <c r="AL225" t="s">
        <v>177</v>
      </c>
      <c r="AM225">
        <v>0.52059999999999995</v>
      </c>
      <c r="AN225" t="s">
        <v>482</v>
      </c>
    </row>
    <row r="226" spans="5:40" x14ac:dyDescent="0.45">
      <c r="E226" t="s">
        <v>1336</v>
      </c>
      <c r="G226" t="s">
        <v>165</v>
      </c>
      <c r="I226" t="s">
        <v>250</v>
      </c>
      <c r="J226" t="s">
        <v>275</v>
      </c>
      <c r="K226">
        <v>1.3089251620869565E-2</v>
      </c>
      <c r="L226" t="s">
        <v>252</v>
      </c>
      <c r="N226" t="s">
        <v>453</v>
      </c>
      <c r="O226" t="s">
        <v>275</v>
      </c>
      <c r="P226">
        <v>7.4523322460140137E-2</v>
      </c>
      <c r="Q226" t="s">
        <v>252</v>
      </c>
      <c r="S226" t="s">
        <v>463</v>
      </c>
      <c r="T226" t="s">
        <v>275</v>
      </c>
      <c r="U226">
        <v>7.180865397877699E-2</v>
      </c>
      <c r="V226" t="s">
        <v>252</v>
      </c>
      <c r="X226">
        <v>2.8310502283105023E-2</v>
      </c>
      <c r="Y226">
        <v>3.2472300259387257E-2</v>
      </c>
      <c r="Z226" t="s">
        <v>275</v>
      </c>
      <c r="AA226" t="s">
        <v>25</v>
      </c>
      <c r="AC226" t="s">
        <v>22</v>
      </c>
      <c r="AD226" t="s">
        <v>275</v>
      </c>
      <c r="AE226">
        <v>3.2530608619969592E-2</v>
      </c>
      <c r="AG226" t="s">
        <v>96</v>
      </c>
      <c r="AH226" t="s">
        <v>275</v>
      </c>
      <c r="AI226">
        <v>6.739643179062127E-2</v>
      </c>
      <c r="AK226">
        <v>2039</v>
      </c>
      <c r="AL226" t="s">
        <v>179</v>
      </c>
      <c r="AM226">
        <v>0.51619999999999999</v>
      </c>
      <c r="AN226" t="s">
        <v>482</v>
      </c>
    </row>
    <row r="227" spans="5:40" x14ac:dyDescent="0.45">
      <c r="E227" t="s">
        <v>1337</v>
      </c>
      <c r="G227" t="s">
        <v>165</v>
      </c>
      <c r="I227" t="s">
        <v>250</v>
      </c>
      <c r="J227" t="s">
        <v>276</v>
      </c>
      <c r="K227">
        <v>6.1395632612138802E-3</v>
      </c>
      <c r="L227" t="s">
        <v>252</v>
      </c>
      <c r="N227" t="s">
        <v>453</v>
      </c>
      <c r="O227" t="s">
        <v>276</v>
      </c>
      <c r="P227">
        <v>3.8166509155550116E-2</v>
      </c>
      <c r="Q227" t="s">
        <v>252</v>
      </c>
      <c r="S227" t="s">
        <v>463</v>
      </c>
      <c r="T227" t="s">
        <v>276</v>
      </c>
      <c r="U227">
        <v>4.4356243685471822E-2</v>
      </c>
      <c r="V227" t="s">
        <v>252</v>
      </c>
      <c r="X227">
        <v>3.0821917808219176E-2</v>
      </c>
      <c r="Y227">
        <v>1.9560947716480627E-2</v>
      </c>
      <c r="Z227" t="s">
        <v>276</v>
      </c>
      <c r="AA227" t="s">
        <v>25</v>
      </c>
      <c r="AC227" t="s">
        <v>22</v>
      </c>
      <c r="AD227" t="s">
        <v>276</v>
      </c>
      <c r="AE227">
        <v>3.0878375089382473E-2</v>
      </c>
      <c r="AG227" t="s">
        <v>96</v>
      </c>
      <c r="AH227" t="s">
        <v>276</v>
      </c>
      <c r="AI227">
        <v>0.1931143587151356</v>
      </c>
      <c r="AK227">
        <v>2040</v>
      </c>
      <c r="AL227" t="s">
        <v>152</v>
      </c>
      <c r="AM227">
        <v>0.50070000000000003</v>
      </c>
      <c r="AN227" t="s">
        <v>482</v>
      </c>
    </row>
    <row r="228" spans="5:40" x14ac:dyDescent="0.45">
      <c r="E228" t="s">
        <v>1338</v>
      </c>
      <c r="G228" t="s">
        <v>165</v>
      </c>
      <c r="I228" t="s">
        <v>250</v>
      </c>
      <c r="J228" t="s">
        <v>277</v>
      </c>
      <c r="K228">
        <v>6.8100898537441657E-3</v>
      </c>
      <c r="L228" t="s">
        <v>252</v>
      </c>
      <c r="N228" t="s">
        <v>453</v>
      </c>
      <c r="O228" t="s">
        <v>277</v>
      </c>
      <c r="P228">
        <v>2.0615010507309215E-3</v>
      </c>
      <c r="Q228" t="s">
        <v>252</v>
      </c>
      <c r="S228" t="s">
        <v>463</v>
      </c>
      <c r="T228" t="s">
        <v>277</v>
      </c>
      <c r="U228">
        <v>2.5850636527006278E-3</v>
      </c>
      <c r="V228" t="s">
        <v>252</v>
      </c>
      <c r="X228">
        <v>3.4246575342465752E-3</v>
      </c>
      <c r="Y228">
        <v>4.3358277602366805E-3</v>
      </c>
      <c r="Z228" t="s">
        <v>277</v>
      </c>
      <c r="AA228" t="s">
        <v>25</v>
      </c>
      <c r="AC228" t="s">
        <v>22</v>
      </c>
      <c r="AD228" t="s">
        <v>277</v>
      </c>
      <c r="AE228">
        <v>2.4359901527490264E-3</v>
      </c>
      <c r="AG228" t="s">
        <v>96</v>
      </c>
      <c r="AH228" t="s">
        <v>277</v>
      </c>
      <c r="AI228">
        <v>2.0885515009055444E-2</v>
      </c>
      <c r="AK228">
        <v>2040</v>
      </c>
      <c r="AL228" t="s">
        <v>157</v>
      </c>
      <c r="AM228">
        <v>0.49969999999999998</v>
      </c>
      <c r="AN228" t="s">
        <v>482</v>
      </c>
    </row>
    <row r="229" spans="5:40" x14ac:dyDescent="0.45">
      <c r="E229" t="s">
        <v>1339</v>
      </c>
      <c r="G229" t="s">
        <v>165</v>
      </c>
      <c r="I229" t="s">
        <v>250</v>
      </c>
      <c r="J229" t="s">
        <v>278</v>
      </c>
      <c r="K229">
        <v>8.8213533742077868E-3</v>
      </c>
      <c r="L229" t="s">
        <v>252</v>
      </c>
      <c r="N229" t="s">
        <v>453</v>
      </c>
      <c r="O229" t="s">
        <v>278</v>
      </c>
      <c r="P229">
        <v>1.7541434671410484E-3</v>
      </c>
      <c r="Q229" t="s">
        <v>252</v>
      </c>
      <c r="S229" t="s">
        <v>463</v>
      </c>
      <c r="T229" t="s">
        <v>278</v>
      </c>
      <c r="U229">
        <v>2.0983034343621068E-3</v>
      </c>
      <c r="V229" t="s">
        <v>252</v>
      </c>
      <c r="X229">
        <v>3.4246575342465752E-3</v>
      </c>
      <c r="Y229">
        <v>4.2264376103224545E-3</v>
      </c>
      <c r="Z229" t="s">
        <v>278</v>
      </c>
      <c r="AA229" t="s">
        <v>25</v>
      </c>
      <c r="AC229" t="s">
        <v>22</v>
      </c>
      <c r="AD229" t="s">
        <v>278</v>
      </c>
      <c r="AE229">
        <v>2.5168901270858674E-3</v>
      </c>
      <c r="AG229" t="s">
        <v>96</v>
      </c>
      <c r="AH229" t="s">
        <v>278</v>
      </c>
      <c r="AI229">
        <v>1.6580181637458224E-2</v>
      </c>
      <c r="AK229">
        <v>2040</v>
      </c>
      <c r="AL229" t="s">
        <v>160</v>
      </c>
      <c r="AM229">
        <v>0.47099999999999997</v>
      </c>
      <c r="AN229" t="s">
        <v>482</v>
      </c>
    </row>
    <row r="230" spans="5:40" x14ac:dyDescent="0.45">
      <c r="E230" t="s">
        <v>1340</v>
      </c>
      <c r="G230" t="s">
        <v>165</v>
      </c>
      <c r="I230" t="s">
        <v>250</v>
      </c>
      <c r="J230" t="s">
        <v>279</v>
      </c>
      <c r="K230">
        <v>1.0409504771062374E-2</v>
      </c>
      <c r="L230" t="s">
        <v>252</v>
      </c>
      <c r="N230" t="s">
        <v>453</v>
      </c>
      <c r="O230" t="s">
        <v>279</v>
      </c>
      <c r="P230">
        <v>1.5485486226037434E-3</v>
      </c>
      <c r="Q230" t="s">
        <v>252</v>
      </c>
      <c r="S230" t="s">
        <v>463</v>
      </c>
      <c r="T230" t="s">
        <v>279</v>
      </c>
      <c r="U230">
        <v>1.69990082751908E-3</v>
      </c>
      <c r="V230" t="s">
        <v>252</v>
      </c>
      <c r="X230">
        <v>3.4246575342465752E-3</v>
      </c>
      <c r="Y230">
        <v>4.2164930512393417E-3</v>
      </c>
      <c r="Z230" t="s">
        <v>279</v>
      </c>
      <c r="AA230" t="s">
        <v>25</v>
      </c>
      <c r="AC230" t="s">
        <v>22</v>
      </c>
      <c r="AD230" t="s">
        <v>279</v>
      </c>
      <c r="AE230">
        <v>2.565099063199636E-3</v>
      </c>
      <c r="AG230" t="s">
        <v>96</v>
      </c>
      <c r="AH230" t="s">
        <v>279</v>
      </c>
      <c r="AI230">
        <v>2.3346361659355441E-2</v>
      </c>
      <c r="AK230">
        <v>2040</v>
      </c>
      <c r="AL230" t="s">
        <v>164</v>
      </c>
      <c r="AM230">
        <v>0.46239999999999998</v>
      </c>
      <c r="AN230" t="s">
        <v>482</v>
      </c>
    </row>
    <row r="231" spans="5:40" x14ac:dyDescent="0.45">
      <c r="E231" t="s">
        <v>1341</v>
      </c>
      <c r="G231" t="s">
        <v>165</v>
      </c>
      <c r="I231" t="s">
        <v>250</v>
      </c>
      <c r="J231" t="s">
        <v>280</v>
      </c>
      <c r="K231">
        <v>1.0886692103467748E-2</v>
      </c>
      <c r="L231" t="s">
        <v>252</v>
      </c>
      <c r="N231" t="s">
        <v>453</v>
      </c>
      <c r="O231" t="s">
        <v>280</v>
      </c>
      <c r="P231">
        <v>1.5878004831761292E-3</v>
      </c>
      <c r="Q231" t="s">
        <v>252</v>
      </c>
      <c r="S231" t="s">
        <v>463</v>
      </c>
      <c r="T231" t="s">
        <v>280</v>
      </c>
      <c r="U231">
        <v>1.5056219089481934E-3</v>
      </c>
      <c r="V231" t="s">
        <v>252</v>
      </c>
      <c r="X231">
        <v>3.4246575342465752E-3</v>
      </c>
      <c r="Y231">
        <v>4.2761604057380094E-3</v>
      </c>
      <c r="Z231" t="s">
        <v>280</v>
      </c>
      <c r="AA231" t="s">
        <v>25</v>
      </c>
      <c r="AC231" t="s">
        <v>22</v>
      </c>
      <c r="AD231" t="s">
        <v>280</v>
      </c>
      <c r="AE231">
        <v>2.746777836966119E-3</v>
      </c>
      <c r="AG231" t="s">
        <v>96</v>
      </c>
      <c r="AH231" t="s">
        <v>280</v>
      </c>
      <c r="AI231">
        <v>1.3725778301802993E-3</v>
      </c>
      <c r="AK231">
        <v>2040</v>
      </c>
      <c r="AL231" t="s">
        <v>168</v>
      </c>
      <c r="AM231">
        <v>0.49780000000000002</v>
      </c>
      <c r="AN231" t="s">
        <v>482</v>
      </c>
    </row>
    <row r="232" spans="5:40" x14ac:dyDescent="0.45">
      <c r="E232" t="s">
        <v>1342</v>
      </c>
      <c r="G232" t="s">
        <v>165</v>
      </c>
      <c r="I232" t="s">
        <v>250</v>
      </c>
      <c r="J232" t="s">
        <v>281</v>
      </c>
      <c r="K232">
        <v>2.0138501753351485E-2</v>
      </c>
      <c r="L232" t="s">
        <v>252</v>
      </c>
      <c r="N232" t="s">
        <v>453</v>
      </c>
      <c r="O232" t="s">
        <v>281</v>
      </c>
      <c r="P232">
        <v>4.2218953408941608E-3</v>
      </c>
      <c r="Q232" t="s">
        <v>252</v>
      </c>
      <c r="S232" t="s">
        <v>463</v>
      </c>
      <c r="T232" t="s">
        <v>281</v>
      </c>
      <c r="U232">
        <v>3.5616337763029922E-3</v>
      </c>
      <c r="V232" t="s">
        <v>252</v>
      </c>
      <c r="X232">
        <v>6.8493150684931503E-3</v>
      </c>
      <c r="Y232">
        <v>8.9799368520498222E-3</v>
      </c>
      <c r="Z232" t="s">
        <v>281</v>
      </c>
      <c r="AA232" t="s">
        <v>25</v>
      </c>
      <c r="AC232" t="s">
        <v>22</v>
      </c>
      <c r="AD232" t="s">
        <v>281</v>
      </c>
      <c r="AE232">
        <v>6.920899879815018E-3</v>
      </c>
      <c r="AG232" t="s">
        <v>96</v>
      </c>
      <c r="AH232" t="s">
        <v>281</v>
      </c>
      <c r="AI232">
        <v>7.6425500382089062E-2</v>
      </c>
      <c r="AK232">
        <v>2040</v>
      </c>
      <c r="AL232" t="s">
        <v>170</v>
      </c>
      <c r="AM232">
        <v>0.49220000000000003</v>
      </c>
      <c r="AN232" t="s">
        <v>482</v>
      </c>
    </row>
    <row r="233" spans="5:40" x14ac:dyDescent="0.45">
      <c r="E233" t="s">
        <v>1343</v>
      </c>
      <c r="G233" t="s">
        <v>165</v>
      </c>
      <c r="I233" t="s">
        <v>250</v>
      </c>
      <c r="J233" t="s">
        <v>282</v>
      </c>
      <c r="K233">
        <v>7.9135087508223692E-3</v>
      </c>
      <c r="L233" t="s">
        <v>252</v>
      </c>
      <c r="N233" t="s">
        <v>453</v>
      </c>
      <c r="O233" t="s">
        <v>282</v>
      </c>
      <c r="P233">
        <v>3.3007540439627422E-3</v>
      </c>
      <c r="Q233" t="s">
        <v>252</v>
      </c>
      <c r="S233" t="s">
        <v>463</v>
      </c>
      <c r="T233" t="s">
        <v>282</v>
      </c>
      <c r="U233">
        <v>2.5772986366495929E-3</v>
      </c>
      <c r="V233" t="s">
        <v>252</v>
      </c>
      <c r="X233">
        <v>3.4246575342465752E-3</v>
      </c>
      <c r="Y233">
        <v>5.1711707232180593E-3</v>
      </c>
      <c r="Z233" t="s">
        <v>282</v>
      </c>
      <c r="AA233" t="s">
        <v>25</v>
      </c>
      <c r="AC233" t="s">
        <v>22</v>
      </c>
      <c r="AD233" t="s">
        <v>282</v>
      </c>
      <c r="AE233">
        <v>3.8500287559275772E-3</v>
      </c>
      <c r="AG233" t="s">
        <v>96</v>
      </c>
      <c r="AH233" t="s">
        <v>282</v>
      </c>
      <c r="AI233">
        <v>9.5735671943850686E-3</v>
      </c>
      <c r="AK233">
        <v>2040</v>
      </c>
      <c r="AL233" t="s">
        <v>159</v>
      </c>
      <c r="AM233">
        <v>0.57299999999999995</v>
      </c>
      <c r="AN233" t="s">
        <v>482</v>
      </c>
    </row>
    <row r="234" spans="5:40" x14ac:dyDescent="0.45">
      <c r="E234" t="s">
        <v>1344</v>
      </c>
      <c r="G234" t="s">
        <v>165</v>
      </c>
      <c r="I234" t="s">
        <v>250</v>
      </c>
      <c r="J234" t="s">
        <v>283</v>
      </c>
      <c r="K234">
        <v>1.2919534076247701E-2</v>
      </c>
      <c r="L234" t="s">
        <v>252</v>
      </c>
      <c r="N234" t="s">
        <v>453</v>
      </c>
      <c r="O234" t="s">
        <v>283</v>
      </c>
      <c r="P234">
        <v>4.5262635542410286E-2</v>
      </c>
      <c r="Q234" t="s">
        <v>252</v>
      </c>
      <c r="S234" t="s">
        <v>463</v>
      </c>
      <c r="T234" t="s">
        <v>283</v>
      </c>
      <c r="U234">
        <v>4.2837908504829041E-2</v>
      </c>
      <c r="V234" t="s">
        <v>252</v>
      </c>
      <c r="X234">
        <v>2.7397260273972601E-2</v>
      </c>
      <c r="Y234">
        <v>3.1424806702632826E-2</v>
      </c>
      <c r="Z234" t="s">
        <v>283</v>
      </c>
      <c r="AA234" t="s">
        <v>25</v>
      </c>
      <c r="AC234" t="s">
        <v>22</v>
      </c>
      <c r="AD234" t="s">
        <v>283</v>
      </c>
      <c r="AE234">
        <v>3.1483908839003011E-2</v>
      </c>
      <c r="AG234" t="s">
        <v>96</v>
      </c>
      <c r="AH234" t="s">
        <v>283</v>
      </c>
      <c r="AI234">
        <v>5.5991315275023323E-2</v>
      </c>
      <c r="AK234">
        <v>2040</v>
      </c>
      <c r="AL234" t="s">
        <v>173</v>
      </c>
      <c r="AM234">
        <v>0.56950000000000001</v>
      </c>
      <c r="AN234" t="s">
        <v>482</v>
      </c>
    </row>
    <row r="235" spans="5:40" x14ac:dyDescent="0.45">
      <c r="E235" t="s">
        <v>1345</v>
      </c>
      <c r="G235" t="s">
        <v>165</v>
      </c>
      <c r="I235" t="s">
        <v>250</v>
      </c>
      <c r="J235" t="s">
        <v>284</v>
      </c>
      <c r="K235">
        <v>4.7401412629393099E-3</v>
      </c>
      <c r="L235" t="s">
        <v>252</v>
      </c>
      <c r="N235" t="s">
        <v>453</v>
      </c>
      <c r="O235" t="s">
        <v>284</v>
      </c>
      <c r="P235">
        <v>1.1074224848727153E-2</v>
      </c>
      <c r="Q235" t="s">
        <v>252</v>
      </c>
      <c r="S235" t="s">
        <v>463</v>
      </c>
      <c r="T235" t="s">
        <v>284</v>
      </c>
      <c r="U235">
        <v>1.1030517125960414E-2</v>
      </c>
      <c r="V235" t="s">
        <v>252</v>
      </c>
      <c r="X235">
        <v>2.4657534246575342E-2</v>
      </c>
      <c r="Y235">
        <v>1.5648758173184504E-2</v>
      </c>
      <c r="Z235" t="s">
        <v>284</v>
      </c>
      <c r="AA235" t="s">
        <v>25</v>
      </c>
      <c r="AC235" t="s">
        <v>22</v>
      </c>
      <c r="AD235" t="s">
        <v>284</v>
      </c>
      <c r="AE235">
        <v>2.4183669107799968E-2</v>
      </c>
      <c r="AG235" t="s">
        <v>96</v>
      </c>
      <c r="AH235" t="s">
        <v>284</v>
      </c>
      <c r="AI235">
        <v>0.15671827746025602</v>
      </c>
      <c r="AK235">
        <v>2040</v>
      </c>
      <c r="AL235" t="s">
        <v>163</v>
      </c>
      <c r="AM235">
        <v>0.47489999999999999</v>
      </c>
      <c r="AN235" t="s">
        <v>482</v>
      </c>
    </row>
    <row r="236" spans="5:40" x14ac:dyDescent="0.45">
      <c r="E236" t="s">
        <v>1346</v>
      </c>
      <c r="G236" t="s">
        <v>165</v>
      </c>
      <c r="I236" t="s">
        <v>250</v>
      </c>
      <c r="J236" t="s">
        <v>285</v>
      </c>
      <c r="K236">
        <v>4.8060211115817028E-3</v>
      </c>
      <c r="L236" t="s">
        <v>252</v>
      </c>
      <c r="N236" t="s">
        <v>453</v>
      </c>
      <c r="O236" t="s">
        <v>285</v>
      </c>
      <c r="P236">
        <v>9.0839223575407116E-4</v>
      </c>
      <c r="Q236" t="s">
        <v>252</v>
      </c>
      <c r="S236" t="s">
        <v>463</v>
      </c>
      <c r="T236" t="s">
        <v>285</v>
      </c>
      <c r="U236">
        <v>1.0857465369286724E-3</v>
      </c>
      <c r="V236" t="s">
        <v>252</v>
      </c>
      <c r="X236">
        <v>2.7397260273972603E-3</v>
      </c>
      <c r="Y236">
        <v>3.4686622081893455E-3</v>
      </c>
      <c r="Z236" t="s">
        <v>285</v>
      </c>
      <c r="AA236" t="s">
        <v>25</v>
      </c>
      <c r="AC236" t="s">
        <v>22</v>
      </c>
      <c r="AD236" t="s">
        <v>285</v>
      </c>
      <c r="AE236">
        <v>1.9272013487693256E-3</v>
      </c>
      <c r="AG236" t="s">
        <v>96</v>
      </c>
      <c r="AH236" t="s">
        <v>285</v>
      </c>
      <c r="AI236">
        <v>4.8831531217299329E-3</v>
      </c>
      <c r="AK236">
        <v>2040</v>
      </c>
      <c r="AL236" t="s">
        <v>167</v>
      </c>
      <c r="AM236">
        <v>0.51439999999999997</v>
      </c>
      <c r="AN236" t="s">
        <v>482</v>
      </c>
    </row>
    <row r="237" spans="5:40" x14ac:dyDescent="0.45">
      <c r="E237" t="s">
        <v>1347</v>
      </c>
      <c r="G237" t="s">
        <v>165</v>
      </c>
      <c r="I237" t="s">
        <v>250</v>
      </c>
      <c r="J237" t="s">
        <v>286</v>
      </c>
      <c r="K237">
        <v>6.4346595169229486E-3</v>
      </c>
      <c r="L237" t="s">
        <v>252</v>
      </c>
      <c r="N237" t="s">
        <v>453</v>
      </c>
      <c r="O237" t="s">
        <v>286</v>
      </c>
      <c r="P237">
        <v>7.7326789554623397E-4</v>
      </c>
      <c r="Q237" t="s">
        <v>252</v>
      </c>
      <c r="S237" t="s">
        <v>463</v>
      </c>
      <c r="T237" t="s">
        <v>286</v>
      </c>
      <c r="U237">
        <v>9.2503506567491521E-4</v>
      </c>
      <c r="V237" t="s">
        <v>252</v>
      </c>
      <c r="X237">
        <v>2.7397260273972603E-3</v>
      </c>
      <c r="Y237">
        <v>3.3811500882579624E-3</v>
      </c>
      <c r="Z237" t="s">
        <v>286</v>
      </c>
      <c r="AA237" t="s">
        <v>25</v>
      </c>
      <c r="AC237" t="s">
        <v>22</v>
      </c>
      <c r="AD237" t="s">
        <v>286</v>
      </c>
      <c r="AE237">
        <v>2.0050295751134432E-3</v>
      </c>
      <c r="AG237" t="s">
        <v>96</v>
      </c>
      <c r="AH237" t="s">
        <v>286</v>
      </c>
      <c r="AI237">
        <v>3.3220704733241124E-3</v>
      </c>
      <c r="AK237">
        <v>2040</v>
      </c>
      <c r="AL237" t="s">
        <v>177</v>
      </c>
      <c r="AM237">
        <v>0.53310000000000002</v>
      </c>
      <c r="AN237" t="s">
        <v>482</v>
      </c>
    </row>
    <row r="238" spans="5:40" x14ac:dyDescent="0.45">
      <c r="E238" t="s">
        <v>1348</v>
      </c>
      <c r="G238" t="s">
        <v>165</v>
      </c>
      <c r="I238" t="s">
        <v>250</v>
      </c>
      <c r="J238" t="s">
        <v>287</v>
      </c>
      <c r="K238">
        <v>7.3423155934788965E-3</v>
      </c>
      <c r="L238" t="s">
        <v>252</v>
      </c>
      <c r="N238" t="s">
        <v>453</v>
      </c>
      <c r="O238" t="s">
        <v>287</v>
      </c>
      <c r="P238">
        <v>7.1277591925575519E-4</v>
      </c>
      <c r="Q238" t="s">
        <v>252</v>
      </c>
      <c r="S238" t="s">
        <v>463</v>
      </c>
      <c r="T238" t="s">
        <v>287</v>
      </c>
      <c r="U238">
        <v>7.955648804418658E-4</v>
      </c>
      <c r="V238" t="s">
        <v>252</v>
      </c>
      <c r="X238">
        <v>2.7397260273972603E-3</v>
      </c>
      <c r="Y238">
        <v>3.3731944409914724E-3</v>
      </c>
      <c r="Z238" t="s">
        <v>287</v>
      </c>
      <c r="AA238" t="s">
        <v>25</v>
      </c>
      <c r="AC238" t="s">
        <v>22</v>
      </c>
      <c r="AD238" t="s">
        <v>287</v>
      </c>
      <c r="AE238">
        <v>2.0424635195636196E-3</v>
      </c>
      <c r="AG238" t="s">
        <v>96</v>
      </c>
      <c r="AH238" t="s">
        <v>287</v>
      </c>
      <c r="AI238">
        <v>6.6552469742495735E-3</v>
      </c>
      <c r="AK238">
        <v>2040</v>
      </c>
      <c r="AL238" t="s">
        <v>179</v>
      </c>
      <c r="AM238">
        <v>0.55179999999999996</v>
      </c>
      <c r="AN238" t="s">
        <v>482</v>
      </c>
    </row>
    <row r="239" spans="5:40" x14ac:dyDescent="0.45">
      <c r="E239" t="s">
        <v>1349</v>
      </c>
      <c r="G239" t="s">
        <v>165</v>
      </c>
      <c r="I239" t="s">
        <v>250</v>
      </c>
      <c r="J239" t="s">
        <v>288</v>
      </c>
      <c r="K239">
        <v>7.9839566993975663E-3</v>
      </c>
      <c r="L239" t="s">
        <v>252</v>
      </c>
      <c r="N239" t="s">
        <v>453</v>
      </c>
      <c r="O239" t="s">
        <v>288</v>
      </c>
      <c r="P239">
        <v>7.3335545429920751E-4</v>
      </c>
      <c r="Q239" t="s">
        <v>252</v>
      </c>
      <c r="S239" t="s">
        <v>463</v>
      </c>
      <c r="T239" t="s">
        <v>288</v>
      </c>
      <c r="U239">
        <v>7.7690317272468656E-4</v>
      </c>
      <c r="V239" t="s">
        <v>252</v>
      </c>
      <c r="X239">
        <v>2.7397260273972603E-3</v>
      </c>
      <c r="Y239">
        <v>3.4209283245904085E-3</v>
      </c>
      <c r="Z239" t="s">
        <v>288</v>
      </c>
      <c r="AA239" t="s">
        <v>25</v>
      </c>
      <c r="AC239" t="s">
        <v>22</v>
      </c>
      <c r="AD239" t="s">
        <v>288</v>
      </c>
      <c r="AE239">
        <v>2.2767121566459755E-3</v>
      </c>
      <c r="AG239" t="s">
        <v>96</v>
      </c>
      <c r="AH239" t="s">
        <v>288</v>
      </c>
      <c r="AI239">
        <v>1.0823875577973929E-2</v>
      </c>
      <c r="AK239">
        <v>2041</v>
      </c>
      <c r="AL239" t="s">
        <v>152</v>
      </c>
      <c r="AM239">
        <v>0.51300000000000001</v>
      </c>
      <c r="AN239" t="s">
        <v>482</v>
      </c>
    </row>
    <row r="240" spans="5:40" x14ac:dyDescent="0.45">
      <c r="E240" t="s">
        <v>1350</v>
      </c>
      <c r="G240" t="s">
        <v>165</v>
      </c>
      <c r="I240" t="s">
        <v>250</v>
      </c>
      <c r="J240" t="s">
        <v>289</v>
      </c>
      <c r="K240">
        <v>1.4859710841704553E-2</v>
      </c>
      <c r="L240" t="s">
        <v>252</v>
      </c>
      <c r="N240" t="s">
        <v>453</v>
      </c>
      <c r="O240" t="s">
        <v>289</v>
      </c>
      <c r="P240">
        <v>1.7772812726737466E-3</v>
      </c>
      <c r="Q240" t="s">
        <v>252</v>
      </c>
      <c r="S240" t="s">
        <v>463</v>
      </c>
      <c r="T240" t="s">
        <v>289</v>
      </c>
      <c r="U240">
        <v>1.5708506730837297E-3</v>
      </c>
      <c r="V240" t="s">
        <v>252</v>
      </c>
      <c r="X240">
        <v>5.4794520547945206E-3</v>
      </c>
      <c r="Y240">
        <v>7.1839494816398576E-3</v>
      </c>
      <c r="Z240" t="s">
        <v>289</v>
      </c>
      <c r="AA240" t="s">
        <v>25</v>
      </c>
      <c r="AC240" t="s">
        <v>22</v>
      </c>
      <c r="AD240" t="s">
        <v>289</v>
      </c>
      <c r="AE240">
        <v>5.4427669782524E-3</v>
      </c>
      <c r="AG240" t="s">
        <v>96</v>
      </c>
      <c r="AH240" t="s">
        <v>289</v>
      </c>
      <c r="AI240">
        <v>7.0212193209349127E-2</v>
      </c>
      <c r="AK240">
        <v>2041</v>
      </c>
      <c r="AL240" t="s">
        <v>157</v>
      </c>
      <c r="AM240">
        <v>0.48870000000000002</v>
      </c>
      <c r="AN240" t="s">
        <v>482</v>
      </c>
    </row>
    <row r="241" spans="5:40" x14ac:dyDescent="0.45">
      <c r="E241" t="s">
        <v>1351</v>
      </c>
      <c r="G241" t="s">
        <v>165</v>
      </c>
      <c r="I241" t="s">
        <v>250</v>
      </c>
      <c r="J241" t="s">
        <v>290</v>
      </c>
      <c r="K241">
        <v>5.6133496057806627E-3</v>
      </c>
      <c r="L241" t="s">
        <v>252</v>
      </c>
      <c r="N241" t="s">
        <v>453</v>
      </c>
      <c r="O241" t="s">
        <v>290</v>
      </c>
      <c r="P241">
        <v>1.3784253963921491E-3</v>
      </c>
      <c r="Q241" t="s">
        <v>252</v>
      </c>
      <c r="S241" t="s">
        <v>463</v>
      </c>
      <c r="T241" t="s">
        <v>290</v>
      </c>
      <c r="U241">
        <v>9.6229530480027915E-4</v>
      </c>
      <c r="V241" t="s">
        <v>252</v>
      </c>
      <c r="X241">
        <v>2.7397260273972603E-3</v>
      </c>
      <c r="Y241">
        <v>4.1369365785744487E-3</v>
      </c>
      <c r="Z241" t="s">
        <v>290</v>
      </c>
      <c r="AA241" t="s">
        <v>25</v>
      </c>
      <c r="AC241" t="s">
        <v>22</v>
      </c>
      <c r="AD241" t="s">
        <v>290</v>
      </c>
      <c r="AE241">
        <v>2.9208561191406833E-3</v>
      </c>
      <c r="AG241" t="s">
        <v>96</v>
      </c>
      <c r="AH241" t="s">
        <v>290</v>
      </c>
      <c r="AI241">
        <v>1.6573928050703568E-2</v>
      </c>
      <c r="AK241">
        <v>2041</v>
      </c>
      <c r="AL241" t="s">
        <v>160</v>
      </c>
      <c r="AM241">
        <v>0.49909999999999999</v>
      </c>
      <c r="AN241" t="s">
        <v>482</v>
      </c>
    </row>
    <row r="242" spans="5:40" x14ac:dyDescent="0.45">
      <c r="E242" t="s">
        <v>1352</v>
      </c>
      <c r="G242" t="s">
        <v>165</v>
      </c>
      <c r="I242" t="s">
        <v>250</v>
      </c>
      <c r="J242" t="s">
        <v>291</v>
      </c>
      <c r="K242">
        <v>7.8858237183391487E-3</v>
      </c>
      <c r="L242" t="s">
        <v>252</v>
      </c>
      <c r="N242" t="s">
        <v>453</v>
      </c>
      <c r="O242" t="s">
        <v>291</v>
      </c>
      <c r="P242">
        <v>1.235665061127326E-2</v>
      </c>
      <c r="Q242" t="s">
        <v>252</v>
      </c>
      <c r="S242" t="s">
        <v>463</v>
      </c>
      <c r="T242" t="s">
        <v>291</v>
      </c>
      <c r="U242">
        <v>1.0413709576433965E-2</v>
      </c>
      <c r="V242" t="s">
        <v>252</v>
      </c>
      <c r="X242">
        <v>2.1917808219178082E-2</v>
      </c>
      <c r="Y242">
        <v>2.5139845362106263E-2</v>
      </c>
      <c r="Z242" t="s">
        <v>291</v>
      </c>
      <c r="AA242" t="s">
        <v>25</v>
      </c>
      <c r="AC242" t="s">
        <v>22</v>
      </c>
      <c r="AD242" t="s">
        <v>291</v>
      </c>
      <c r="AE242">
        <v>2.3876727288332036E-2</v>
      </c>
      <c r="AG242" t="s">
        <v>96</v>
      </c>
      <c r="AH242" t="s">
        <v>291</v>
      </c>
      <c r="AI242">
        <v>5.1966114553040788E-2</v>
      </c>
      <c r="AK242">
        <v>2041</v>
      </c>
      <c r="AL242" t="s">
        <v>164</v>
      </c>
      <c r="AM242">
        <v>0.4849</v>
      </c>
      <c r="AN242" t="s">
        <v>482</v>
      </c>
    </row>
    <row r="243" spans="5:40" x14ac:dyDescent="0.45">
      <c r="E243" t="s">
        <v>1353</v>
      </c>
      <c r="G243" t="s">
        <v>165</v>
      </c>
      <c r="I243" t="s">
        <v>250</v>
      </c>
      <c r="J243" t="s">
        <v>1649</v>
      </c>
      <c r="K243">
        <v>0</v>
      </c>
      <c r="L243" t="s">
        <v>252</v>
      </c>
      <c r="N243" t="s">
        <v>453</v>
      </c>
      <c r="O243" t="s">
        <v>1649</v>
      </c>
      <c r="P243">
        <v>2.2047267092323381E-4</v>
      </c>
      <c r="Q243" t="s">
        <v>252</v>
      </c>
      <c r="S243" t="s">
        <v>463</v>
      </c>
      <c r="T243" t="s">
        <v>1649</v>
      </c>
      <c r="U243">
        <v>3.452116000336701E-4</v>
      </c>
      <c r="V243" t="s">
        <v>252</v>
      </c>
      <c r="X243">
        <v>1.1415525114155251E-4</v>
      </c>
      <c r="Y243">
        <v>2.1546544680075254E-5</v>
      </c>
      <c r="Z243" t="s">
        <v>1649</v>
      </c>
      <c r="AA243" t="s">
        <v>25</v>
      </c>
      <c r="AC243" t="s">
        <v>22</v>
      </c>
      <c r="AD243" t="s">
        <v>1649</v>
      </c>
      <c r="AE243">
        <v>1.3678520452086357E-4</v>
      </c>
      <c r="AG243" t="s">
        <v>96</v>
      </c>
      <c r="AH243" t="s">
        <v>1649</v>
      </c>
      <c r="AI243">
        <v>0</v>
      </c>
      <c r="AK243">
        <v>2041</v>
      </c>
      <c r="AL243" t="s">
        <v>168</v>
      </c>
      <c r="AM243">
        <v>0.47270000000000001</v>
      </c>
      <c r="AN243" t="s">
        <v>482</v>
      </c>
    </row>
    <row r="244" spans="5:40" x14ac:dyDescent="0.45">
      <c r="E244" t="s">
        <v>1354</v>
      </c>
      <c r="G244" t="s">
        <v>165</v>
      </c>
      <c r="I244" t="s">
        <v>250</v>
      </c>
      <c r="J244" t="s">
        <v>1650</v>
      </c>
      <c r="K244">
        <v>0</v>
      </c>
      <c r="L244" t="s">
        <v>252</v>
      </c>
      <c r="N244" t="s">
        <v>453</v>
      </c>
      <c r="O244" t="s">
        <v>1650</v>
      </c>
      <c r="P244">
        <v>2.1817195154392248E-4</v>
      </c>
      <c r="Q244" t="s">
        <v>252</v>
      </c>
      <c r="S244" t="s">
        <v>463</v>
      </c>
      <c r="T244" t="s">
        <v>1650</v>
      </c>
      <c r="U244">
        <v>3.4712457258955393E-4</v>
      </c>
      <c r="V244" t="s">
        <v>252</v>
      </c>
      <c r="X244">
        <v>1.1415525114155251E-4</v>
      </c>
      <c r="Y244">
        <v>1.4916838624667481E-5</v>
      </c>
      <c r="Z244" t="s">
        <v>1650</v>
      </c>
      <c r="AA244" t="s">
        <v>25</v>
      </c>
      <c r="AC244" t="s">
        <v>22</v>
      </c>
      <c r="AD244" t="s">
        <v>1650</v>
      </c>
      <c r="AE244">
        <v>1.3702394141148965E-4</v>
      </c>
      <c r="AG244" t="s">
        <v>96</v>
      </c>
      <c r="AH244" t="s">
        <v>1650</v>
      </c>
      <c r="AI244">
        <v>0</v>
      </c>
      <c r="AK244">
        <v>2041</v>
      </c>
      <c r="AL244" t="s">
        <v>170</v>
      </c>
      <c r="AM244">
        <v>0.5212</v>
      </c>
      <c r="AN244" t="s">
        <v>482</v>
      </c>
    </row>
    <row r="245" spans="5:40" x14ac:dyDescent="0.45">
      <c r="E245" t="s">
        <v>1355</v>
      </c>
      <c r="G245" t="s">
        <v>165</v>
      </c>
      <c r="I245" t="s">
        <v>250</v>
      </c>
      <c r="J245" t="s">
        <v>1651</v>
      </c>
      <c r="K245">
        <v>0</v>
      </c>
      <c r="L245" t="s">
        <v>252</v>
      </c>
      <c r="N245" t="s">
        <v>453</v>
      </c>
      <c r="O245" t="s">
        <v>1651</v>
      </c>
      <c r="P245">
        <v>2.2986451638738728E-4</v>
      </c>
      <c r="Q245" t="s">
        <v>252</v>
      </c>
      <c r="S245" t="s">
        <v>463</v>
      </c>
      <c r="T245" t="s">
        <v>1651</v>
      </c>
      <c r="U245">
        <v>3.3292311978061137E-4</v>
      </c>
      <c r="V245" t="s">
        <v>252</v>
      </c>
      <c r="X245">
        <v>1.1415525114155251E-4</v>
      </c>
      <c r="Y245">
        <v>1.6574265138519424E-5</v>
      </c>
      <c r="Z245" t="s">
        <v>1651</v>
      </c>
      <c r="AA245" t="s">
        <v>25</v>
      </c>
      <c r="AC245" t="s">
        <v>22</v>
      </c>
      <c r="AD245" t="s">
        <v>1651</v>
      </c>
      <c r="AE245">
        <v>1.3468431988335362E-4</v>
      </c>
      <c r="AG245" t="s">
        <v>96</v>
      </c>
      <c r="AH245" t="s">
        <v>1651</v>
      </c>
      <c r="AI245">
        <v>0</v>
      </c>
      <c r="AK245">
        <v>2041</v>
      </c>
      <c r="AL245" t="s">
        <v>159</v>
      </c>
      <c r="AM245">
        <v>0.53610000000000002</v>
      </c>
      <c r="AN245" t="s">
        <v>482</v>
      </c>
    </row>
    <row r="246" spans="5:40" x14ac:dyDescent="0.45">
      <c r="E246" t="s">
        <v>1356</v>
      </c>
      <c r="G246" t="s">
        <v>165</v>
      </c>
      <c r="I246" t="s">
        <v>250</v>
      </c>
      <c r="J246" t="s">
        <v>1652</v>
      </c>
      <c r="K246">
        <v>0</v>
      </c>
      <c r="L246" t="s">
        <v>252</v>
      </c>
      <c r="N246" t="s">
        <v>453</v>
      </c>
      <c r="O246" t="s">
        <v>1652</v>
      </c>
      <c r="P246">
        <v>2.3108182168527549E-4</v>
      </c>
      <c r="Q246" t="s">
        <v>252</v>
      </c>
      <c r="S246" t="s">
        <v>463</v>
      </c>
      <c r="T246" t="s">
        <v>1652</v>
      </c>
      <c r="U246">
        <v>3.3322665555456723E-4</v>
      </c>
      <c r="V246" t="s">
        <v>252</v>
      </c>
      <c r="X246">
        <v>1.1415525114155251E-4</v>
      </c>
      <c r="Y246">
        <v>1.4585353321897093E-5</v>
      </c>
      <c r="Z246" t="s">
        <v>1652</v>
      </c>
      <c r="AA246" t="s">
        <v>25</v>
      </c>
      <c r="AC246" t="s">
        <v>22</v>
      </c>
      <c r="AD246" t="s">
        <v>1652</v>
      </c>
      <c r="AE246">
        <v>1.2516667584372537E-4</v>
      </c>
      <c r="AG246" t="s">
        <v>96</v>
      </c>
      <c r="AH246" t="s">
        <v>1652</v>
      </c>
      <c r="AI246">
        <v>0</v>
      </c>
      <c r="AK246">
        <v>2041</v>
      </c>
      <c r="AL246" t="s">
        <v>173</v>
      </c>
      <c r="AM246">
        <v>0.5161</v>
      </c>
      <c r="AN246" t="s">
        <v>482</v>
      </c>
    </row>
    <row r="247" spans="5:40" x14ac:dyDescent="0.45">
      <c r="E247" t="s">
        <v>1357</v>
      </c>
      <c r="G247" t="s">
        <v>165</v>
      </c>
      <c r="I247" t="s">
        <v>250</v>
      </c>
      <c r="J247" t="s">
        <v>1653</v>
      </c>
      <c r="K247">
        <v>0</v>
      </c>
      <c r="L247" t="s">
        <v>252</v>
      </c>
      <c r="N247" t="s">
        <v>453</v>
      </c>
      <c r="O247" t="s">
        <v>1653</v>
      </c>
      <c r="P247">
        <v>2.5115008827017232E-4</v>
      </c>
      <c r="Q247" t="s">
        <v>252</v>
      </c>
      <c r="S247" t="s">
        <v>463</v>
      </c>
      <c r="T247" t="s">
        <v>1653</v>
      </c>
      <c r="U247">
        <v>3.3760243022847735E-4</v>
      </c>
      <c r="V247" t="s">
        <v>252</v>
      </c>
      <c r="X247">
        <v>1.1415525114155251E-4</v>
      </c>
      <c r="Y247">
        <v>2.1215059377304864E-5</v>
      </c>
      <c r="Z247" t="s">
        <v>1653</v>
      </c>
      <c r="AA247" t="s">
        <v>25</v>
      </c>
      <c r="AC247" t="s">
        <v>22</v>
      </c>
      <c r="AD247" t="s">
        <v>1653</v>
      </c>
      <c r="AE247">
        <v>1.1870486400411152E-4</v>
      </c>
      <c r="AG247" t="s">
        <v>96</v>
      </c>
      <c r="AH247" t="s">
        <v>1653</v>
      </c>
      <c r="AI247">
        <v>0</v>
      </c>
      <c r="AK247">
        <v>2041</v>
      </c>
      <c r="AL247" t="s">
        <v>163</v>
      </c>
      <c r="AM247">
        <v>0.51459999999999995</v>
      </c>
      <c r="AN247" t="s">
        <v>482</v>
      </c>
    </row>
    <row r="248" spans="5:40" x14ac:dyDescent="0.45">
      <c r="E248" t="s">
        <v>1358</v>
      </c>
      <c r="G248" t="s">
        <v>165</v>
      </c>
      <c r="I248" t="s">
        <v>250</v>
      </c>
      <c r="J248" t="s">
        <v>1654</v>
      </c>
      <c r="K248">
        <v>0</v>
      </c>
      <c r="L248" t="s">
        <v>252</v>
      </c>
      <c r="N248" t="s">
        <v>453</v>
      </c>
      <c r="O248" t="s">
        <v>1654</v>
      </c>
      <c r="P248">
        <v>2.1358596384165836E-4</v>
      </c>
      <c r="Q248" t="s">
        <v>252</v>
      </c>
      <c r="S248" t="s">
        <v>463</v>
      </c>
      <c r="T248" t="s">
        <v>1654</v>
      </c>
      <c r="U248">
        <v>3.2043004137466408E-4</v>
      </c>
      <c r="V248" t="s">
        <v>252</v>
      </c>
      <c r="X248">
        <v>1.1415525114155251E-4</v>
      </c>
      <c r="Y248">
        <v>5.7678442682047593E-5</v>
      </c>
      <c r="Z248" t="s">
        <v>1654</v>
      </c>
      <c r="AA248" t="s">
        <v>25</v>
      </c>
      <c r="AC248" t="s">
        <v>22</v>
      </c>
      <c r="AD248" t="s">
        <v>1654</v>
      </c>
      <c r="AE248">
        <v>1.0769113544989286E-4</v>
      </c>
      <c r="AG248" t="s">
        <v>96</v>
      </c>
      <c r="AH248" t="s">
        <v>1654</v>
      </c>
      <c r="AI248">
        <v>0</v>
      </c>
      <c r="AK248">
        <v>2041</v>
      </c>
      <c r="AL248" t="s">
        <v>167</v>
      </c>
      <c r="AM248">
        <v>0.50070000000000003</v>
      </c>
      <c r="AN248" t="s">
        <v>482</v>
      </c>
    </row>
    <row r="249" spans="5:40" x14ac:dyDescent="0.45">
      <c r="E249" t="s">
        <v>1359</v>
      </c>
      <c r="G249" t="s">
        <v>165</v>
      </c>
      <c r="I249" t="s">
        <v>250</v>
      </c>
      <c r="J249" t="s">
        <v>1655</v>
      </c>
      <c r="K249">
        <v>0</v>
      </c>
      <c r="L249" t="s">
        <v>252</v>
      </c>
      <c r="N249" t="s">
        <v>453</v>
      </c>
      <c r="O249" t="s">
        <v>1655</v>
      </c>
      <c r="P249">
        <v>2.0279027254793667E-4</v>
      </c>
      <c r="Q249" t="s">
        <v>252</v>
      </c>
      <c r="S249" t="s">
        <v>463</v>
      </c>
      <c r="T249" t="s">
        <v>1655</v>
      </c>
      <c r="U249">
        <v>3.1988291578491878E-4</v>
      </c>
      <c r="V249" t="s">
        <v>252</v>
      </c>
      <c r="X249">
        <v>1.1415525114155251E-4</v>
      </c>
      <c r="Y249">
        <v>1.6905750441289813E-4</v>
      </c>
      <c r="Z249" t="s">
        <v>1655</v>
      </c>
      <c r="AA249" t="s">
        <v>25</v>
      </c>
      <c r="AC249" t="s">
        <v>22</v>
      </c>
      <c r="AD249" t="s">
        <v>1655</v>
      </c>
      <c r="AE249">
        <v>8.9945026580017437E-5</v>
      </c>
      <c r="AG249" t="s">
        <v>96</v>
      </c>
      <c r="AH249" t="s">
        <v>1655</v>
      </c>
      <c r="AI249">
        <v>0</v>
      </c>
      <c r="AK249">
        <v>2041</v>
      </c>
      <c r="AL249" t="s">
        <v>177</v>
      </c>
      <c r="AM249">
        <v>0.48530000000000001</v>
      </c>
      <c r="AN249" t="s">
        <v>482</v>
      </c>
    </row>
    <row r="250" spans="5:40" x14ac:dyDescent="0.45">
      <c r="E250" t="s">
        <v>1360</v>
      </c>
      <c r="G250" t="s">
        <v>165</v>
      </c>
      <c r="I250" t="s">
        <v>250</v>
      </c>
      <c r="J250" t="s">
        <v>1656</v>
      </c>
      <c r="K250">
        <v>2.9034928096158472E-5</v>
      </c>
      <c r="L250" t="s">
        <v>252</v>
      </c>
      <c r="N250" t="s">
        <v>453</v>
      </c>
      <c r="O250" t="s">
        <v>1656</v>
      </c>
      <c r="P250">
        <v>1.7790713295668179E-4</v>
      </c>
      <c r="Q250" t="s">
        <v>252</v>
      </c>
      <c r="S250" t="s">
        <v>463</v>
      </c>
      <c r="T250" t="s">
        <v>1656</v>
      </c>
      <c r="U250">
        <v>3.1368996309060284E-4</v>
      </c>
      <c r="V250" t="s">
        <v>252</v>
      </c>
      <c r="X250">
        <v>1.1415525114155251E-4</v>
      </c>
      <c r="Y250">
        <v>1.9060404909297337E-4</v>
      </c>
      <c r="Z250" t="s">
        <v>1656</v>
      </c>
      <c r="AA250" t="s">
        <v>25</v>
      </c>
      <c r="AC250" t="s">
        <v>22</v>
      </c>
      <c r="AD250" t="s">
        <v>1656</v>
      </c>
      <c r="AE250">
        <v>8.2878414617484065E-5</v>
      </c>
      <c r="AG250" t="s">
        <v>96</v>
      </c>
      <c r="AH250" t="s">
        <v>1656</v>
      </c>
      <c r="AI250">
        <v>0</v>
      </c>
      <c r="AK250">
        <v>2041</v>
      </c>
      <c r="AL250" t="s">
        <v>179</v>
      </c>
      <c r="AM250">
        <v>0.45629999999999998</v>
      </c>
      <c r="AN250" t="s">
        <v>482</v>
      </c>
    </row>
    <row r="251" spans="5:40" x14ac:dyDescent="0.45">
      <c r="E251" t="s">
        <v>1361</v>
      </c>
      <c r="G251" t="s">
        <v>165</v>
      </c>
      <c r="I251" t="s">
        <v>250</v>
      </c>
      <c r="J251" t="s">
        <v>1657</v>
      </c>
      <c r="K251">
        <v>7.586361541900596E-5</v>
      </c>
      <c r="L251" t="s">
        <v>252</v>
      </c>
      <c r="N251" t="s">
        <v>453</v>
      </c>
      <c r="O251" t="s">
        <v>1657</v>
      </c>
      <c r="P251">
        <v>1.6380109885506737E-4</v>
      </c>
      <c r="Q251" t="s">
        <v>252</v>
      </c>
      <c r="S251" t="s">
        <v>463</v>
      </c>
      <c r="T251" t="s">
        <v>1657</v>
      </c>
      <c r="U251">
        <v>2.9078484939477347E-4</v>
      </c>
      <c r="V251" t="s">
        <v>252</v>
      </c>
      <c r="X251">
        <v>1.1415525114155251E-4</v>
      </c>
      <c r="Y251">
        <v>1.4585353321897094E-4</v>
      </c>
      <c r="Z251" t="s">
        <v>1657</v>
      </c>
      <c r="AA251" t="s">
        <v>25</v>
      </c>
      <c r="AC251" t="s">
        <v>22</v>
      </c>
      <c r="AD251" t="s">
        <v>1657</v>
      </c>
      <c r="AE251">
        <v>8.0538793089348027E-5</v>
      </c>
      <c r="AG251" t="s">
        <v>96</v>
      </c>
      <c r="AH251" t="s">
        <v>1657</v>
      </c>
      <c r="AI251">
        <v>0</v>
      </c>
      <c r="AK251">
        <v>2042</v>
      </c>
      <c r="AL251" t="s">
        <v>152</v>
      </c>
      <c r="AM251">
        <v>0.41199999999999998</v>
      </c>
      <c r="AN251" t="s">
        <v>482</v>
      </c>
    </row>
    <row r="252" spans="5:40" x14ac:dyDescent="0.45">
      <c r="E252" t="s">
        <v>1362</v>
      </c>
      <c r="G252" t="s">
        <v>165</v>
      </c>
      <c r="I252" t="s">
        <v>250</v>
      </c>
      <c r="J252" t="s">
        <v>1658</v>
      </c>
      <c r="K252">
        <v>2.1659679546606655E-4</v>
      </c>
      <c r="L252" t="s">
        <v>252</v>
      </c>
      <c r="N252" t="s">
        <v>453</v>
      </c>
      <c r="O252" t="s">
        <v>1658</v>
      </c>
      <c r="P252">
        <v>1.3561357754865878E-4</v>
      </c>
      <c r="Q252" t="s">
        <v>252</v>
      </c>
      <c r="S252" t="s">
        <v>463</v>
      </c>
      <c r="T252" t="s">
        <v>1658</v>
      </c>
      <c r="U252">
        <v>2.284458255092553E-4</v>
      </c>
      <c r="V252" t="s">
        <v>252</v>
      </c>
      <c r="X252">
        <v>1.1415525114155251E-4</v>
      </c>
      <c r="Y252">
        <v>1.4452759200788939E-4</v>
      </c>
      <c r="Z252" t="s">
        <v>1658</v>
      </c>
      <c r="AA252" t="s">
        <v>25</v>
      </c>
      <c r="AC252" t="s">
        <v>22</v>
      </c>
      <c r="AD252" t="s">
        <v>1658</v>
      </c>
      <c r="AE252">
        <v>8.007723510080418E-5</v>
      </c>
      <c r="AG252" t="s">
        <v>96</v>
      </c>
      <c r="AH252" t="s">
        <v>1658</v>
      </c>
      <c r="AI252">
        <v>0</v>
      </c>
      <c r="AK252">
        <v>2042</v>
      </c>
      <c r="AL252" t="s">
        <v>157</v>
      </c>
      <c r="AM252">
        <v>0.39839999999999998</v>
      </c>
      <c r="AN252" t="s">
        <v>482</v>
      </c>
    </row>
    <row r="253" spans="5:40" x14ac:dyDescent="0.45">
      <c r="E253" t="s">
        <v>1363</v>
      </c>
      <c r="G253" t="s">
        <v>165</v>
      </c>
      <c r="I253" t="s">
        <v>250</v>
      </c>
      <c r="J253" t="s">
        <v>1659</v>
      </c>
      <c r="K253">
        <v>2.9056251327749382E-4</v>
      </c>
      <c r="L253" t="s">
        <v>252</v>
      </c>
      <c r="N253" t="s">
        <v>453</v>
      </c>
      <c r="O253" t="s">
        <v>1659</v>
      </c>
      <c r="P253">
        <v>1.2275137936780252E-4</v>
      </c>
      <c r="Q253" t="s">
        <v>252</v>
      </c>
      <c r="S253" t="s">
        <v>463</v>
      </c>
      <c r="T253" t="s">
        <v>1659</v>
      </c>
      <c r="U253">
        <v>1.9040389119189736E-4</v>
      </c>
      <c r="V253" t="s">
        <v>252</v>
      </c>
      <c r="X253">
        <v>1.1415525114155251E-4</v>
      </c>
      <c r="Y253">
        <v>1.408812536774151E-4</v>
      </c>
      <c r="Z253" t="s">
        <v>1659</v>
      </c>
      <c r="AA253" t="s">
        <v>25</v>
      </c>
      <c r="AC253" t="s">
        <v>22</v>
      </c>
      <c r="AD253" t="s">
        <v>1659</v>
      </c>
      <c r="AE253">
        <v>8.3387719984153141E-5</v>
      </c>
      <c r="AG253" t="s">
        <v>96</v>
      </c>
      <c r="AH253" t="s">
        <v>1659</v>
      </c>
      <c r="AI253">
        <v>0</v>
      </c>
      <c r="AK253">
        <v>2042</v>
      </c>
      <c r="AL253" t="s">
        <v>160</v>
      </c>
      <c r="AM253">
        <v>0.37880000000000003</v>
      </c>
      <c r="AN253" t="s">
        <v>482</v>
      </c>
    </row>
    <row r="254" spans="5:40" x14ac:dyDescent="0.45">
      <c r="E254" t="s">
        <v>1364</v>
      </c>
      <c r="G254" t="s">
        <v>165</v>
      </c>
      <c r="I254" t="s">
        <v>250</v>
      </c>
      <c r="J254" t="s">
        <v>1660</v>
      </c>
      <c r="K254">
        <v>2.8866286991175219E-4</v>
      </c>
      <c r="L254" t="s">
        <v>252</v>
      </c>
      <c r="N254" t="s">
        <v>453</v>
      </c>
      <c r="O254" t="s">
        <v>1660</v>
      </c>
      <c r="P254">
        <v>1.3406488763404546E-4</v>
      </c>
      <c r="Q254" t="s">
        <v>252</v>
      </c>
      <c r="S254" t="s">
        <v>463</v>
      </c>
      <c r="T254" t="s">
        <v>1660</v>
      </c>
      <c r="U254">
        <v>1.9623446151801808E-4</v>
      </c>
      <c r="V254" t="s">
        <v>252</v>
      </c>
      <c r="X254">
        <v>1.1415525114155251E-4</v>
      </c>
      <c r="Y254">
        <v>1.4054976837464471E-4</v>
      </c>
      <c r="Z254" t="s">
        <v>1660</v>
      </c>
      <c r="AA254" t="s">
        <v>25</v>
      </c>
      <c r="AC254" t="s">
        <v>22</v>
      </c>
      <c r="AD254" t="s">
        <v>1660</v>
      </c>
      <c r="AE254">
        <v>8.4788309742493077E-5</v>
      </c>
      <c r="AG254" t="s">
        <v>96</v>
      </c>
      <c r="AH254" t="s">
        <v>1660</v>
      </c>
      <c r="AI254">
        <v>0</v>
      </c>
      <c r="AK254">
        <v>2042</v>
      </c>
      <c r="AL254" t="s">
        <v>164</v>
      </c>
      <c r="AM254">
        <v>0.436</v>
      </c>
      <c r="AN254" t="s">
        <v>482</v>
      </c>
    </row>
    <row r="255" spans="5:40" x14ac:dyDescent="0.45">
      <c r="E255" t="s">
        <v>1365</v>
      </c>
      <c r="G255" t="s">
        <v>165</v>
      </c>
      <c r="I255" t="s">
        <v>250</v>
      </c>
      <c r="J255" t="s">
        <v>1661</v>
      </c>
      <c r="K255">
        <v>2.7342221695166578E-4</v>
      </c>
      <c r="L255" t="s">
        <v>252</v>
      </c>
      <c r="N255" t="s">
        <v>453</v>
      </c>
      <c r="O255" t="s">
        <v>1661</v>
      </c>
      <c r="P255">
        <v>1.7322696383004329E-4</v>
      </c>
      <c r="Q255" t="s">
        <v>252</v>
      </c>
      <c r="S255" t="s">
        <v>463</v>
      </c>
      <c r="T255" t="s">
        <v>1661</v>
      </c>
      <c r="U255">
        <v>2.3783581733462158E-4</v>
      </c>
      <c r="V255" t="s">
        <v>252</v>
      </c>
      <c r="X255">
        <v>1.1415525114155251E-4</v>
      </c>
      <c r="Y255">
        <v>1.4253868019126702E-4</v>
      </c>
      <c r="Z255" t="s">
        <v>1661</v>
      </c>
      <c r="AA255" t="s">
        <v>25</v>
      </c>
      <c r="AC255" t="s">
        <v>22</v>
      </c>
      <c r="AD255" t="s">
        <v>1661</v>
      </c>
      <c r="AE255">
        <v>9.6502333175881705E-5</v>
      </c>
      <c r="AG255" t="s">
        <v>96</v>
      </c>
      <c r="AH255" t="s">
        <v>1661</v>
      </c>
      <c r="AI255">
        <v>0</v>
      </c>
      <c r="AK255">
        <v>2042</v>
      </c>
      <c r="AL255" t="s">
        <v>168</v>
      </c>
      <c r="AM255">
        <v>0.44800000000000001</v>
      </c>
      <c r="AN255" t="s">
        <v>482</v>
      </c>
    </row>
    <row r="256" spans="5:40" x14ac:dyDescent="0.45">
      <c r="E256" t="s">
        <v>1366</v>
      </c>
      <c r="G256" t="s">
        <v>165</v>
      </c>
      <c r="I256" t="s">
        <v>250</v>
      </c>
      <c r="J256" t="s">
        <v>1662</v>
      </c>
      <c r="K256">
        <v>2.9829791526268432E-4</v>
      </c>
      <c r="L256" t="s">
        <v>252</v>
      </c>
      <c r="N256" t="s">
        <v>453</v>
      </c>
      <c r="O256" t="s">
        <v>1662</v>
      </c>
      <c r="P256">
        <v>2.3302319639283001E-4</v>
      </c>
      <c r="Q256" t="s">
        <v>252</v>
      </c>
      <c r="S256" t="s">
        <v>463</v>
      </c>
      <c r="T256" t="s">
        <v>1662</v>
      </c>
      <c r="U256">
        <v>2.5841092367841635E-4</v>
      </c>
      <c r="V256" t="s">
        <v>252</v>
      </c>
      <c r="X256">
        <v>1.1415525114155251E-4</v>
      </c>
      <c r="Y256">
        <v>1.4883690094390442E-4</v>
      </c>
      <c r="Z256" t="s">
        <v>1662</v>
      </c>
      <c r="AA256" t="s">
        <v>25</v>
      </c>
      <c r="AC256" t="s">
        <v>22</v>
      </c>
      <c r="AD256" t="s">
        <v>1662</v>
      </c>
      <c r="AE256">
        <v>1.0851875667073012E-4</v>
      </c>
      <c r="AG256" t="s">
        <v>96</v>
      </c>
      <c r="AH256" t="s">
        <v>1662</v>
      </c>
      <c r="AI256">
        <v>0</v>
      </c>
      <c r="AK256">
        <v>2042</v>
      </c>
      <c r="AL256" t="s">
        <v>170</v>
      </c>
      <c r="AM256">
        <v>0.432</v>
      </c>
      <c r="AN256" t="s">
        <v>482</v>
      </c>
    </row>
    <row r="257" spans="5:40" x14ac:dyDescent="0.45">
      <c r="E257" t="s">
        <v>1367</v>
      </c>
      <c r="G257" t="s">
        <v>165</v>
      </c>
      <c r="I257" t="s">
        <v>250</v>
      </c>
      <c r="J257" t="s">
        <v>1663</v>
      </c>
      <c r="K257">
        <v>2.3575258246309817E-4</v>
      </c>
      <c r="L257" t="s">
        <v>252</v>
      </c>
      <c r="N257" t="s">
        <v>453</v>
      </c>
      <c r="O257" t="s">
        <v>1663</v>
      </c>
      <c r="P257">
        <v>2.7851908847538009E-4</v>
      </c>
      <c r="Q257" t="s">
        <v>252</v>
      </c>
      <c r="S257" t="s">
        <v>463</v>
      </c>
      <c r="T257" t="s">
        <v>1663</v>
      </c>
      <c r="U257">
        <v>2.6981272788772841E-4</v>
      </c>
      <c r="V257" t="s">
        <v>252</v>
      </c>
      <c r="X257">
        <v>1.1415525114155251E-4</v>
      </c>
      <c r="Y257">
        <v>1.5049432745775637E-4</v>
      </c>
      <c r="Z257" t="s">
        <v>1663</v>
      </c>
      <c r="AA257" t="s">
        <v>25</v>
      </c>
      <c r="AC257" t="s">
        <v>22</v>
      </c>
      <c r="AD257" t="s">
        <v>1663</v>
      </c>
      <c r="AE257">
        <v>1.2562823383226922E-4</v>
      </c>
      <c r="AG257" t="s">
        <v>96</v>
      </c>
      <c r="AH257" t="s">
        <v>1663</v>
      </c>
      <c r="AI257">
        <v>0</v>
      </c>
      <c r="AK257">
        <v>2042</v>
      </c>
      <c r="AL257" t="s">
        <v>159</v>
      </c>
      <c r="AM257">
        <v>0.42799999999999999</v>
      </c>
      <c r="AN257" t="s">
        <v>482</v>
      </c>
    </row>
    <row r="258" spans="5:40" x14ac:dyDescent="0.45">
      <c r="E258" t="s">
        <v>1368</v>
      </c>
      <c r="G258" t="s">
        <v>165</v>
      </c>
      <c r="I258" t="s">
        <v>250</v>
      </c>
      <c r="J258" t="s">
        <v>1664</v>
      </c>
      <c r="K258">
        <v>2.387800151795968E-4</v>
      </c>
      <c r="L258" t="s">
        <v>252</v>
      </c>
      <c r="N258" t="s">
        <v>453</v>
      </c>
      <c r="O258" t="s">
        <v>1664</v>
      </c>
      <c r="P258">
        <v>3.0151029181629759E-4</v>
      </c>
      <c r="Q258" t="s">
        <v>252</v>
      </c>
      <c r="S258" t="s">
        <v>463</v>
      </c>
      <c r="T258" t="s">
        <v>1664</v>
      </c>
      <c r="U258">
        <v>3.0041334589888763E-4</v>
      </c>
      <c r="V258" t="s">
        <v>252</v>
      </c>
      <c r="X258">
        <v>1.1415525114155251E-4</v>
      </c>
      <c r="Y258">
        <v>1.7237235744060203E-4</v>
      </c>
      <c r="Z258" t="s">
        <v>1664</v>
      </c>
      <c r="AA258" t="s">
        <v>25</v>
      </c>
      <c r="AC258" t="s">
        <v>22</v>
      </c>
      <c r="AD258" t="s">
        <v>1664</v>
      </c>
      <c r="AE258">
        <v>1.2465737047705628E-4</v>
      </c>
      <c r="AG258" t="s">
        <v>96</v>
      </c>
      <c r="AH258" t="s">
        <v>1664</v>
      </c>
      <c r="AI258">
        <v>0</v>
      </c>
      <c r="AK258">
        <v>2042</v>
      </c>
      <c r="AL258" t="s">
        <v>173</v>
      </c>
      <c r="AM258">
        <v>0.42180000000000001</v>
      </c>
      <c r="AN258" t="s">
        <v>482</v>
      </c>
    </row>
    <row r="259" spans="5:40" x14ac:dyDescent="0.45">
      <c r="E259" t="s">
        <v>1369</v>
      </c>
      <c r="G259" t="s">
        <v>165</v>
      </c>
      <c r="I259" t="s">
        <v>250</v>
      </c>
      <c r="J259" t="s">
        <v>1665</v>
      </c>
      <c r="K259">
        <v>1.3915045733583917E-4</v>
      </c>
      <c r="L259" t="s">
        <v>252</v>
      </c>
      <c r="N259" t="s">
        <v>453</v>
      </c>
      <c r="O259" t="s">
        <v>1665</v>
      </c>
      <c r="P259">
        <v>3.3385538470931479E-4</v>
      </c>
      <c r="Q259" t="s">
        <v>252</v>
      </c>
      <c r="S259" t="s">
        <v>463</v>
      </c>
      <c r="T259" t="s">
        <v>1665</v>
      </c>
      <c r="U259">
        <v>3.1384187200493574E-4</v>
      </c>
      <c r="V259" t="s">
        <v>252</v>
      </c>
      <c r="X259">
        <v>1.1415525114155251E-4</v>
      </c>
      <c r="Y259">
        <v>2.2209515285616027E-4</v>
      </c>
      <c r="Z259" t="s">
        <v>1665</v>
      </c>
      <c r="AA259" t="s">
        <v>25</v>
      </c>
      <c r="AC259" t="s">
        <v>22</v>
      </c>
      <c r="AD259" t="s">
        <v>1665</v>
      </c>
      <c r="AE259">
        <v>1.2570781279581125E-4</v>
      </c>
      <c r="AG259" t="s">
        <v>96</v>
      </c>
      <c r="AH259" t="s">
        <v>1665</v>
      </c>
      <c r="AI259">
        <v>0</v>
      </c>
      <c r="AK259">
        <v>2042</v>
      </c>
      <c r="AL259" t="s">
        <v>163</v>
      </c>
      <c r="AM259">
        <v>0.40039999999999998</v>
      </c>
      <c r="AN259" t="s">
        <v>482</v>
      </c>
    </row>
    <row r="260" spans="5:40" x14ac:dyDescent="0.45">
      <c r="E260" t="s">
        <v>1370</v>
      </c>
      <c r="G260" t="s">
        <v>165</v>
      </c>
      <c r="I260" t="s">
        <v>250</v>
      </c>
      <c r="J260" t="s">
        <v>1666</v>
      </c>
      <c r="K260">
        <v>7.1832199823128719E-5</v>
      </c>
      <c r="L260" t="s">
        <v>252</v>
      </c>
      <c r="N260" t="s">
        <v>453</v>
      </c>
      <c r="O260" t="s">
        <v>1666</v>
      </c>
      <c r="P260">
        <v>2.933378654587109E-4</v>
      </c>
      <c r="Q260" t="s">
        <v>252</v>
      </c>
      <c r="S260" t="s">
        <v>463</v>
      </c>
      <c r="T260" t="s">
        <v>1666</v>
      </c>
      <c r="U260">
        <v>2.9056781300341832E-4</v>
      </c>
      <c r="V260" t="s">
        <v>252</v>
      </c>
      <c r="X260">
        <v>1.1415525114155251E-4</v>
      </c>
      <c r="Y260">
        <v>2.2209515285616027E-4</v>
      </c>
      <c r="Z260" t="s">
        <v>1666</v>
      </c>
      <c r="AA260" t="s">
        <v>25</v>
      </c>
      <c r="AC260" t="s">
        <v>22</v>
      </c>
      <c r="AD260" t="s">
        <v>1666</v>
      </c>
      <c r="AE260">
        <v>1.2610570761352146E-4</v>
      </c>
      <c r="AG260" t="s">
        <v>96</v>
      </c>
      <c r="AH260" t="s">
        <v>1666</v>
      </c>
      <c r="AI260">
        <v>0</v>
      </c>
      <c r="AK260">
        <v>2042</v>
      </c>
      <c r="AL260" t="s">
        <v>167</v>
      </c>
      <c r="AM260">
        <v>0.40539999999999998</v>
      </c>
      <c r="AN260" t="s">
        <v>482</v>
      </c>
    </row>
    <row r="261" spans="5:40" x14ac:dyDescent="0.45">
      <c r="E261" t="s">
        <v>1371</v>
      </c>
      <c r="G261" t="s">
        <v>165</v>
      </c>
      <c r="I261" t="s">
        <v>250</v>
      </c>
      <c r="J261" t="s">
        <v>1667</v>
      </c>
      <c r="K261">
        <v>1.9586441788452621E-5</v>
      </c>
      <c r="L261" t="s">
        <v>252</v>
      </c>
      <c r="N261" t="s">
        <v>453</v>
      </c>
      <c r="O261" t="s">
        <v>1667</v>
      </c>
      <c r="P261">
        <v>3.619605839146427E-4</v>
      </c>
      <c r="Q261" t="s">
        <v>252</v>
      </c>
      <c r="S261" t="s">
        <v>463</v>
      </c>
      <c r="T261" t="s">
        <v>1667</v>
      </c>
      <c r="U261">
        <v>3.702739260196897E-4</v>
      </c>
      <c r="V261" t="s">
        <v>252</v>
      </c>
      <c r="X261">
        <v>1.1415525114155251E-4</v>
      </c>
      <c r="Y261">
        <v>1.7237235744060203E-4</v>
      </c>
      <c r="Z261" t="s">
        <v>1667</v>
      </c>
      <c r="AA261" t="s">
        <v>25</v>
      </c>
      <c r="AC261" t="s">
        <v>22</v>
      </c>
      <c r="AD261" t="s">
        <v>1667</v>
      </c>
      <c r="AE261">
        <v>1.2573964438122807E-4</v>
      </c>
      <c r="AG261" t="s">
        <v>96</v>
      </c>
      <c r="AH261" t="s">
        <v>1667</v>
      </c>
      <c r="AI261">
        <v>0</v>
      </c>
      <c r="AK261">
        <v>2042</v>
      </c>
      <c r="AL261" t="s">
        <v>177</v>
      </c>
      <c r="AM261">
        <v>0.48209999999999997</v>
      </c>
      <c r="AN261" t="s">
        <v>482</v>
      </c>
    </row>
    <row r="262" spans="5:40" x14ac:dyDescent="0.45">
      <c r="E262" t="s">
        <v>1372</v>
      </c>
      <c r="G262" t="s">
        <v>165</v>
      </c>
      <c r="I262" t="s">
        <v>250</v>
      </c>
      <c r="J262" t="s">
        <v>1668</v>
      </c>
      <c r="K262">
        <v>0</v>
      </c>
      <c r="L262" t="s">
        <v>252</v>
      </c>
      <c r="N262" t="s">
        <v>453</v>
      </c>
      <c r="O262" t="s">
        <v>1668</v>
      </c>
      <c r="P262">
        <v>4.2880513589500335E-4</v>
      </c>
      <c r="Q262" t="s">
        <v>252</v>
      </c>
      <c r="S262" t="s">
        <v>463</v>
      </c>
      <c r="T262" t="s">
        <v>1668</v>
      </c>
      <c r="U262">
        <v>4.0964184355142953E-4</v>
      </c>
      <c r="V262" t="s">
        <v>252</v>
      </c>
      <c r="X262">
        <v>1.1415525114155251E-4</v>
      </c>
      <c r="Y262">
        <v>1.5579809230208258E-4</v>
      </c>
      <c r="Z262" t="s">
        <v>1668</v>
      </c>
      <c r="AA262" t="s">
        <v>25</v>
      </c>
      <c r="AC262" t="s">
        <v>22</v>
      </c>
      <c r="AD262" t="s">
        <v>1668</v>
      </c>
      <c r="AE262">
        <v>1.2591471810102057E-4</v>
      </c>
      <c r="AG262" t="s">
        <v>96</v>
      </c>
      <c r="AH262" t="s">
        <v>1668</v>
      </c>
      <c r="AI262">
        <v>0</v>
      </c>
      <c r="AK262">
        <v>2042</v>
      </c>
      <c r="AL262" t="s">
        <v>179</v>
      </c>
      <c r="AM262">
        <v>0.42170000000000002</v>
      </c>
      <c r="AN262" t="s">
        <v>482</v>
      </c>
    </row>
    <row r="263" spans="5:40" x14ac:dyDescent="0.45">
      <c r="E263" t="s">
        <v>1373</v>
      </c>
      <c r="G263" t="s">
        <v>165</v>
      </c>
      <c r="I263" t="s">
        <v>250</v>
      </c>
      <c r="J263" t="s">
        <v>1669</v>
      </c>
      <c r="K263">
        <v>0</v>
      </c>
      <c r="L263" t="s">
        <v>252</v>
      </c>
      <c r="N263" t="s">
        <v>453</v>
      </c>
      <c r="O263" t="s">
        <v>1669</v>
      </c>
      <c r="P263">
        <v>4.2561603955062219E-4</v>
      </c>
      <c r="Q263" t="s">
        <v>252</v>
      </c>
      <c r="S263" t="s">
        <v>463</v>
      </c>
      <c r="T263" t="s">
        <v>1669</v>
      </c>
      <c r="U263">
        <v>4.1698800962359237E-4</v>
      </c>
      <c r="V263" t="s">
        <v>252</v>
      </c>
      <c r="X263">
        <v>1.1415525114155251E-4</v>
      </c>
      <c r="Y263">
        <v>1.093901499142282E-4</v>
      </c>
      <c r="Z263" t="s">
        <v>1669</v>
      </c>
      <c r="AA263" t="s">
        <v>25</v>
      </c>
      <c r="AC263" t="s">
        <v>22</v>
      </c>
      <c r="AD263" t="s">
        <v>1669</v>
      </c>
      <c r="AE263">
        <v>1.2620120236977192E-4</v>
      </c>
      <c r="AG263" t="s">
        <v>96</v>
      </c>
      <c r="AH263" t="s">
        <v>1669</v>
      </c>
      <c r="AI263">
        <v>0</v>
      </c>
      <c r="AK263">
        <v>2043</v>
      </c>
      <c r="AL263" t="s">
        <v>152</v>
      </c>
      <c r="AM263">
        <v>0.48970000000000002</v>
      </c>
      <c r="AN263" t="s">
        <v>482</v>
      </c>
    </row>
    <row r="264" spans="5:40" x14ac:dyDescent="0.45">
      <c r="E264" t="s">
        <v>1374</v>
      </c>
      <c r="G264" t="s">
        <v>165</v>
      </c>
      <c r="I264" t="s">
        <v>250</v>
      </c>
      <c r="J264" t="s">
        <v>1670</v>
      </c>
      <c r="K264">
        <v>0</v>
      </c>
      <c r="L264" t="s">
        <v>252</v>
      </c>
      <c r="N264" t="s">
        <v>453</v>
      </c>
      <c r="O264" t="s">
        <v>1670</v>
      </c>
      <c r="P264">
        <v>4.5284705171287659E-4</v>
      </c>
      <c r="Q264" t="s">
        <v>252</v>
      </c>
      <c r="S264" t="s">
        <v>463</v>
      </c>
      <c r="T264" t="s">
        <v>1670</v>
      </c>
      <c r="U264">
        <v>4.1950631107971412E-4</v>
      </c>
      <c r="V264" t="s">
        <v>252</v>
      </c>
      <c r="X264">
        <v>1.1415525114155251E-4</v>
      </c>
      <c r="Y264">
        <v>7.9556472664893237E-5</v>
      </c>
      <c r="Z264" t="s">
        <v>1670</v>
      </c>
      <c r="AA264" t="s">
        <v>25</v>
      </c>
      <c r="AC264" t="s">
        <v>22</v>
      </c>
      <c r="AD264" t="s">
        <v>1670</v>
      </c>
      <c r="AE264">
        <v>1.2698107621248391E-4</v>
      </c>
      <c r="AG264" t="s">
        <v>96</v>
      </c>
      <c r="AH264" t="s">
        <v>1670</v>
      </c>
      <c r="AI264">
        <v>0</v>
      </c>
      <c r="AK264">
        <v>2043</v>
      </c>
      <c r="AL264" t="s">
        <v>157</v>
      </c>
      <c r="AM264">
        <v>0.47499999999999998</v>
      </c>
      <c r="AN264" t="s">
        <v>482</v>
      </c>
    </row>
    <row r="265" spans="5:40" x14ac:dyDescent="0.45">
      <c r="E265" t="s">
        <v>1375</v>
      </c>
      <c r="G265" t="s">
        <v>165</v>
      </c>
      <c r="I265" t="s">
        <v>250</v>
      </c>
      <c r="J265" t="s">
        <v>1671</v>
      </c>
      <c r="K265">
        <v>0</v>
      </c>
      <c r="L265" t="s">
        <v>252</v>
      </c>
      <c r="N265" t="s">
        <v>453</v>
      </c>
      <c r="O265" t="s">
        <v>1671</v>
      </c>
      <c r="P265">
        <v>4.371392576930124E-4</v>
      </c>
      <c r="Q265" t="s">
        <v>252</v>
      </c>
      <c r="S265" t="s">
        <v>463</v>
      </c>
      <c r="T265" t="s">
        <v>1671</v>
      </c>
      <c r="U265">
        <v>4.2131579484235802E-4</v>
      </c>
      <c r="V265" t="s">
        <v>252</v>
      </c>
      <c r="X265">
        <v>1.1415525114155251E-4</v>
      </c>
      <c r="Y265">
        <v>5.6352501470966035E-5</v>
      </c>
      <c r="Z265" t="s">
        <v>1671</v>
      </c>
      <c r="AA265" t="s">
        <v>25</v>
      </c>
      <c r="AC265" t="s">
        <v>22</v>
      </c>
      <c r="AD265" t="s">
        <v>1671</v>
      </c>
      <c r="AE265">
        <v>1.2573964438122805E-4</v>
      </c>
      <c r="AG265" t="s">
        <v>96</v>
      </c>
      <c r="AH265" t="s">
        <v>1671</v>
      </c>
      <c r="AI265">
        <v>0</v>
      </c>
      <c r="AK265">
        <v>2043</v>
      </c>
      <c r="AL265" t="s">
        <v>160</v>
      </c>
      <c r="AM265">
        <v>0.48770000000000002</v>
      </c>
      <c r="AN265" t="s">
        <v>482</v>
      </c>
    </row>
    <row r="266" spans="5:40" x14ac:dyDescent="0.45">
      <c r="E266" t="s">
        <v>1376</v>
      </c>
      <c r="G266" t="s">
        <v>165</v>
      </c>
      <c r="I266" t="s">
        <v>250</v>
      </c>
      <c r="J266" t="s">
        <v>1672</v>
      </c>
      <c r="K266">
        <v>0</v>
      </c>
      <c r="L266" t="s">
        <v>252</v>
      </c>
      <c r="N266" t="s">
        <v>453</v>
      </c>
      <c r="O266" t="s">
        <v>1672</v>
      </c>
      <c r="P266">
        <v>4.0122463065750223E-4</v>
      </c>
      <c r="Q266" t="s">
        <v>252</v>
      </c>
      <c r="S266" t="s">
        <v>463</v>
      </c>
      <c r="T266" t="s">
        <v>1672</v>
      </c>
      <c r="U266">
        <v>4.2002035039737806E-4</v>
      </c>
      <c r="V266" t="s">
        <v>252</v>
      </c>
      <c r="X266">
        <v>1.1415525114155251E-4</v>
      </c>
      <c r="Y266">
        <v>2.9833677249334962E-5</v>
      </c>
      <c r="Z266" t="s">
        <v>1672</v>
      </c>
      <c r="AA266" t="s">
        <v>25</v>
      </c>
      <c r="AC266" t="s">
        <v>22</v>
      </c>
      <c r="AD266" t="s">
        <v>1672</v>
      </c>
      <c r="AE266">
        <v>1.3376120390626593E-4</v>
      </c>
      <c r="AG266" t="s">
        <v>96</v>
      </c>
      <c r="AH266" t="s">
        <v>1672</v>
      </c>
      <c r="AI266">
        <v>0</v>
      </c>
      <c r="AK266">
        <v>2043</v>
      </c>
      <c r="AL266" t="s">
        <v>164</v>
      </c>
      <c r="AM266">
        <v>0.45119999999999999</v>
      </c>
      <c r="AN266" t="s">
        <v>482</v>
      </c>
    </row>
    <row r="267" spans="5:40" x14ac:dyDescent="0.45">
      <c r="E267" t="s">
        <v>1377</v>
      </c>
      <c r="G267" t="s">
        <v>165</v>
      </c>
      <c r="I267" t="s">
        <v>250</v>
      </c>
      <c r="J267" t="s">
        <v>1673</v>
      </c>
      <c r="K267">
        <v>0</v>
      </c>
      <c r="L267" t="s">
        <v>252</v>
      </c>
      <c r="N267" t="s">
        <v>453</v>
      </c>
      <c r="O267" t="s">
        <v>1673</v>
      </c>
      <c r="P267">
        <v>3.6943582817270152E-4</v>
      </c>
      <c r="Q267" t="s">
        <v>252</v>
      </c>
      <c r="S267" t="s">
        <v>463</v>
      </c>
      <c r="T267" t="s">
        <v>1673</v>
      </c>
      <c r="U267">
        <v>4.1620962099846073E-4</v>
      </c>
      <c r="V267" t="s">
        <v>252</v>
      </c>
      <c r="X267">
        <v>1.1415525114155251E-4</v>
      </c>
      <c r="Y267">
        <v>2.1546544680075254E-5</v>
      </c>
      <c r="Z267" t="s">
        <v>1673</v>
      </c>
      <c r="AA267" t="s">
        <v>25</v>
      </c>
      <c r="AC267" t="s">
        <v>22</v>
      </c>
      <c r="AD267" t="s">
        <v>1673</v>
      </c>
      <c r="AE267">
        <v>1.3678520452086357E-4</v>
      </c>
      <c r="AG267" t="s">
        <v>96</v>
      </c>
      <c r="AH267" t="s">
        <v>1673</v>
      </c>
      <c r="AI267">
        <v>0</v>
      </c>
      <c r="AK267">
        <v>2043</v>
      </c>
      <c r="AL267" t="s">
        <v>168</v>
      </c>
      <c r="AM267">
        <v>0.53469999999999995</v>
      </c>
      <c r="AN267" t="s">
        <v>482</v>
      </c>
    </row>
    <row r="268" spans="5:40" x14ac:dyDescent="0.45">
      <c r="E268" t="s">
        <v>1378</v>
      </c>
      <c r="G268" t="s">
        <v>165</v>
      </c>
      <c r="I268" t="s">
        <v>250</v>
      </c>
      <c r="J268" t="s">
        <v>1674</v>
      </c>
      <c r="K268">
        <v>0</v>
      </c>
      <c r="L268" t="s">
        <v>252</v>
      </c>
      <c r="N268" t="s">
        <v>453</v>
      </c>
      <c r="O268" t="s">
        <v>1674</v>
      </c>
      <c r="P268">
        <v>3.4247723438567568E-4</v>
      </c>
      <c r="Q268" t="s">
        <v>252</v>
      </c>
      <c r="S268" t="s">
        <v>463</v>
      </c>
      <c r="T268" t="s">
        <v>1674</v>
      </c>
      <c r="U268">
        <v>3.9994642490211239E-4</v>
      </c>
      <c r="V268" t="s">
        <v>252</v>
      </c>
      <c r="X268">
        <v>1.1415525114155251E-4</v>
      </c>
      <c r="Y268">
        <v>1.4916838624667481E-5</v>
      </c>
      <c r="Z268" t="s">
        <v>1674</v>
      </c>
      <c r="AA268" t="s">
        <v>25</v>
      </c>
      <c r="AC268" t="s">
        <v>22</v>
      </c>
      <c r="AD268" t="s">
        <v>1674</v>
      </c>
      <c r="AE268">
        <v>1.3702394141148965E-4</v>
      </c>
      <c r="AG268" t="s">
        <v>96</v>
      </c>
      <c r="AH268" t="s">
        <v>1674</v>
      </c>
      <c r="AI268">
        <v>0</v>
      </c>
      <c r="AK268">
        <v>2043</v>
      </c>
      <c r="AL268" t="s">
        <v>170</v>
      </c>
      <c r="AM268">
        <v>0.56569999999999998</v>
      </c>
      <c r="AN268" t="s">
        <v>482</v>
      </c>
    </row>
    <row r="269" spans="5:40" x14ac:dyDescent="0.45">
      <c r="E269" t="s">
        <v>1379</v>
      </c>
      <c r="G269" t="s">
        <v>165</v>
      </c>
      <c r="I269" t="s">
        <v>250</v>
      </c>
      <c r="J269" t="s">
        <v>1675</v>
      </c>
      <c r="K269">
        <v>0</v>
      </c>
      <c r="L269" t="s">
        <v>252</v>
      </c>
      <c r="N269" t="s">
        <v>453</v>
      </c>
      <c r="O269" t="s">
        <v>1675</v>
      </c>
      <c r="P269">
        <v>2.9760319951207279E-4</v>
      </c>
      <c r="Q269" t="s">
        <v>252</v>
      </c>
      <c r="S269" t="s">
        <v>463</v>
      </c>
      <c r="T269" t="s">
        <v>1675</v>
      </c>
      <c r="U269">
        <v>3.6760628880885598E-4</v>
      </c>
      <c r="V269" t="s">
        <v>252</v>
      </c>
      <c r="X269">
        <v>1.1415525114155251E-4</v>
      </c>
      <c r="Y269">
        <v>1.6574265138519424E-5</v>
      </c>
      <c r="Z269" t="s">
        <v>1675</v>
      </c>
      <c r="AA269" t="s">
        <v>25</v>
      </c>
      <c r="AC269" t="s">
        <v>22</v>
      </c>
      <c r="AD269" t="s">
        <v>1675</v>
      </c>
      <c r="AE269">
        <v>1.3468431988335362E-4</v>
      </c>
      <c r="AG269" t="s">
        <v>96</v>
      </c>
      <c r="AH269" t="s">
        <v>1675</v>
      </c>
      <c r="AI269">
        <v>0</v>
      </c>
      <c r="AK269">
        <v>2043</v>
      </c>
      <c r="AL269" t="s">
        <v>159</v>
      </c>
      <c r="AM269">
        <v>0.52629999999999999</v>
      </c>
      <c r="AN269" t="s">
        <v>482</v>
      </c>
    </row>
    <row r="270" spans="5:40" x14ac:dyDescent="0.45">
      <c r="E270" t="s">
        <v>1380</v>
      </c>
      <c r="G270" t="s">
        <v>165</v>
      </c>
      <c r="I270" t="s">
        <v>250</v>
      </c>
      <c r="J270" t="s">
        <v>1676</v>
      </c>
      <c r="K270">
        <v>0</v>
      </c>
      <c r="L270" t="s">
        <v>252</v>
      </c>
      <c r="N270" t="s">
        <v>453</v>
      </c>
      <c r="O270" t="s">
        <v>1676</v>
      </c>
      <c r="P270">
        <v>2.5778818452489087E-4</v>
      </c>
      <c r="Q270" t="s">
        <v>252</v>
      </c>
      <c r="S270" t="s">
        <v>463</v>
      </c>
      <c r="T270" t="s">
        <v>1676</v>
      </c>
      <c r="U270">
        <v>3.5311850536897516E-4</v>
      </c>
      <c r="V270" t="s">
        <v>252</v>
      </c>
      <c r="X270">
        <v>1.1415525114155251E-4</v>
      </c>
      <c r="Y270">
        <v>1.4585353321897093E-5</v>
      </c>
      <c r="Z270" t="s">
        <v>1676</v>
      </c>
      <c r="AA270" t="s">
        <v>25</v>
      </c>
      <c r="AC270" t="s">
        <v>22</v>
      </c>
      <c r="AD270" t="s">
        <v>1676</v>
      </c>
      <c r="AE270">
        <v>1.2516667584372537E-4</v>
      </c>
      <c r="AG270" t="s">
        <v>96</v>
      </c>
      <c r="AH270" t="s">
        <v>1676</v>
      </c>
      <c r="AI270">
        <v>0</v>
      </c>
      <c r="AK270">
        <v>2043</v>
      </c>
      <c r="AL270" t="s">
        <v>173</v>
      </c>
      <c r="AM270">
        <v>0.50460000000000005</v>
      </c>
      <c r="AN270" t="s">
        <v>482</v>
      </c>
    </row>
    <row r="271" spans="5:40" x14ac:dyDescent="0.45">
      <c r="E271" t="s">
        <v>1381</v>
      </c>
      <c r="G271" t="s">
        <v>165</v>
      </c>
      <c r="I271" t="s">
        <v>250</v>
      </c>
      <c r="J271" t="s">
        <v>1677</v>
      </c>
      <c r="K271">
        <v>0</v>
      </c>
      <c r="L271" t="s">
        <v>252</v>
      </c>
      <c r="N271" t="s">
        <v>453</v>
      </c>
      <c r="O271" t="s">
        <v>1677</v>
      </c>
      <c r="P271">
        <v>2.7224083498013471E-4</v>
      </c>
      <c r="Q271" t="s">
        <v>252</v>
      </c>
      <c r="S271" t="s">
        <v>463</v>
      </c>
      <c r="T271" t="s">
        <v>1677</v>
      </c>
      <c r="U271">
        <v>3.5555377752322591E-4</v>
      </c>
      <c r="V271" t="s">
        <v>252</v>
      </c>
      <c r="X271">
        <v>1.1415525114155251E-4</v>
      </c>
      <c r="Y271">
        <v>2.1215059377304864E-5</v>
      </c>
      <c r="Z271" t="s">
        <v>1677</v>
      </c>
      <c r="AA271" t="s">
        <v>25</v>
      </c>
      <c r="AC271" t="s">
        <v>22</v>
      </c>
      <c r="AD271" t="s">
        <v>1677</v>
      </c>
      <c r="AE271">
        <v>1.1865711662598631E-4</v>
      </c>
      <c r="AG271" t="s">
        <v>96</v>
      </c>
      <c r="AH271" t="s">
        <v>1677</v>
      </c>
      <c r="AI271">
        <v>0</v>
      </c>
      <c r="AK271">
        <v>2043</v>
      </c>
      <c r="AL271" t="s">
        <v>163</v>
      </c>
      <c r="AM271">
        <v>0.52480000000000004</v>
      </c>
      <c r="AN271" t="s">
        <v>482</v>
      </c>
    </row>
    <row r="272" spans="5:40" x14ac:dyDescent="0.45">
      <c r="E272" t="s">
        <v>1382</v>
      </c>
      <c r="G272" t="s">
        <v>165</v>
      </c>
      <c r="I272" t="s">
        <v>250</v>
      </c>
      <c r="J272" t="s">
        <v>1678</v>
      </c>
      <c r="K272">
        <v>0</v>
      </c>
      <c r="L272" t="s">
        <v>252</v>
      </c>
      <c r="N272" t="s">
        <v>453</v>
      </c>
      <c r="O272" t="s">
        <v>1678</v>
      </c>
      <c r="P272">
        <v>2.5860277786220171E-4</v>
      </c>
      <c r="Q272" t="s">
        <v>252</v>
      </c>
      <c r="S272" t="s">
        <v>463</v>
      </c>
      <c r="T272" t="s">
        <v>1678</v>
      </c>
      <c r="U272">
        <v>3.4625981169595944E-4</v>
      </c>
      <c r="V272" t="s">
        <v>252</v>
      </c>
      <c r="X272">
        <v>1.1415525114155251E-4</v>
      </c>
      <c r="Y272">
        <v>5.7678442682047593E-5</v>
      </c>
      <c r="Z272" t="s">
        <v>1678</v>
      </c>
      <c r="AA272" t="s">
        <v>25</v>
      </c>
      <c r="AC272" t="s">
        <v>22</v>
      </c>
      <c r="AD272" t="s">
        <v>1678</v>
      </c>
      <c r="AE272">
        <v>1.0769113544989286E-4</v>
      </c>
      <c r="AG272" t="s">
        <v>96</v>
      </c>
      <c r="AH272" t="s">
        <v>1678</v>
      </c>
      <c r="AI272">
        <v>0</v>
      </c>
      <c r="AK272">
        <v>2043</v>
      </c>
      <c r="AL272" t="s">
        <v>167</v>
      </c>
      <c r="AM272">
        <v>0.47</v>
      </c>
      <c r="AN272" t="s">
        <v>482</v>
      </c>
    </row>
    <row r="273" spans="5:40" x14ac:dyDescent="0.45">
      <c r="E273" t="s">
        <v>1383</v>
      </c>
      <c r="G273" t="s">
        <v>165</v>
      </c>
      <c r="I273" t="s">
        <v>250</v>
      </c>
      <c r="J273" t="s">
        <v>1679</v>
      </c>
      <c r="K273">
        <v>0</v>
      </c>
      <c r="L273" t="s">
        <v>252</v>
      </c>
      <c r="N273" t="s">
        <v>453</v>
      </c>
      <c r="O273" t="s">
        <v>1679</v>
      </c>
      <c r="P273">
        <v>2.825760146200455E-4</v>
      </c>
      <c r="Q273" t="s">
        <v>252</v>
      </c>
      <c r="S273" t="s">
        <v>463</v>
      </c>
      <c r="T273" t="s">
        <v>1679</v>
      </c>
      <c r="U273">
        <v>3.530597034723642E-4</v>
      </c>
      <c r="V273" t="s">
        <v>252</v>
      </c>
      <c r="X273">
        <v>1.1415525114155251E-4</v>
      </c>
      <c r="Y273">
        <v>1.6905750441289813E-4</v>
      </c>
      <c r="Z273" t="s">
        <v>1679</v>
      </c>
      <c r="AA273" t="s">
        <v>25</v>
      </c>
      <c r="AC273" t="s">
        <v>22</v>
      </c>
      <c r="AD273" t="s">
        <v>1679</v>
      </c>
      <c r="AE273">
        <v>8.9945026580017437E-5</v>
      </c>
      <c r="AG273" t="s">
        <v>96</v>
      </c>
      <c r="AH273" t="s">
        <v>1679</v>
      </c>
      <c r="AI273">
        <v>0</v>
      </c>
      <c r="AK273">
        <v>2043</v>
      </c>
      <c r="AL273" t="s">
        <v>177</v>
      </c>
      <c r="AM273">
        <v>0.49659999999999999</v>
      </c>
      <c r="AN273" t="s">
        <v>482</v>
      </c>
    </row>
    <row r="274" spans="5:40" x14ac:dyDescent="0.45">
      <c r="E274" t="s">
        <v>1384</v>
      </c>
      <c r="G274" t="s">
        <v>165</v>
      </c>
      <c r="I274" t="s">
        <v>250</v>
      </c>
      <c r="J274" t="s">
        <v>1680</v>
      </c>
      <c r="K274">
        <v>2.4628351410286052E-5</v>
      </c>
      <c r="L274" t="s">
        <v>252</v>
      </c>
      <c r="N274" t="s">
        <v>453</v>
      </c>
      <c r="O274" t="s">
        <v>1680</v>
      </c>
      <c r="P274">
        <v>2.5377350713503953E-4</v>
      </c>
      <c r="Q274" t="s">
        <v>252</v>
      </c>
      <c r="S274" t="s">
        <v>463</v>
      </c>
      <c r="T274" t="s">
        <v>1680</v>
      </c>
      <c r="U274">
        <v>3.429962437382089E-4</v>
      </c>
      <c r="V274" t="s">
        <v>252</v>
      </c>
      <c r="X274">
        <v>1.1415525114155251E-4</v>
      </c>
      <c r="Y274">
        <v>1.9060404909297337E-4</v>
      </c>
      <c r="Z274" t="s">
        <v>1680</v>
      </c>
      <c r="AA274" t="s">
        <v>25</v>
      </c>
      <c r="AC274" t="s">
        <v>22</v>
      </c>
      <c r="AD274" t="s">
        <v>1680</v>
      </c>
      <c r="AE274">
        <v>8.2878414617484065E-5</v>
      </c>
      <c r="AG274" t="s">
        <v>96</v>
      </c>
      <c r="AH274" t="s">
        <v>1680</v>
      </c>
      <c r="AI274">
        <v>0</v>
      </c>
      <c r="AK274">
        <v>2043</v>
      </c>
      <c r="AL274" t="s">
        <v>179</v>
      </c>
      <c r="AM274">
        <v>0.45429999999999998</v>
      </c>
      <c r="AN274" t="s">
        <v>482</v>
      </c>
    </row>
    <row r="275" spans="5:40" x14ac:dyDescent="0.45">
      <c r="E275" t="s">
        <v>1385</v>
      </c>
      <c r="G275" t="s">
        <v>165</v>
      </c>
      <c r="I275" t="s">
        <v>250</v>
      </c>
      <c r="J275" t="s">
        <v>1681</v>
      </c>
      <c r="K275">
        <v>7.440003877787866E-5</v>
      </c>
      <c r="L275" t="s">
        <v>252</v>
      </c>
      <c r="N275" t="s">
        <v>453</v>
      </c>
      <c r="O275" t="s">
        <v>1681</v>
      </c>
      <c r="P275">
        <v>2.1239508226729659E-4</v>
      </c>
      <c r="Q275" t="s">
        <v>252</v>
      </c>
      <c r="S275" t="s">
        <v>463</v>
      </c>
      <c r="T275" t="s">
        <v>1681</v>
      </c>
      <c r="U275">
        <v>3.2624290282485917E-4</v>
      </c>
      <c r="V275" t="s">
        <v>252</v>
      </c>
      <c r="X275">
        <v>1.1415525114155251E-4</v>
      </c>
      <c r="Y275">
        <v>1.4585353321897094E-4</v>
      </c>
      <c r="Z275" t="s">
        <v>1681</v>
      </c>
      <c r="AA275" t="s">
        <v>25</v>
      </c>
      <c r="AC275" t="s">
        <v>22</v>
      </c>
      <c r="AD275" t="s">
        <v>1681</v>
      </c>
      <c r="AE275">
        <v>8.0538793089348027E-5</v>
      </c>
      <c r="AG275" t="s">
        <v>96</v>
      </c>
      <c r="AH275" t="s">
        <v>1681</v>
      </c>
      <c r="AI275">
        <v>0</v>
      </c>
      <c r="AK275">
        <v>2044</v>
      </c>
      <c r="AL275" t="s">
        <v>152</v>
      </c>
      <c r="AM275">
        <v>0.44359999999999999</v>
      </c>
      <c r="AN275" t="s">
        <v>482</v>
      </c>
    </row>
    <row r="276" spans="5:40" x14ac:dyDescent="0.45">
      <c r="E276" t="s">
        <v>1386</v>
      </c>
      <c r="G276" t="s">
        <v>165</v>
      </c>
      <c r="I276" t="s">
        <v>250</v>
      </c>
      <c r="J276" t="s">
        <v>1682</v>
      </c>
      <c r="K276">
        <v>1.572522495143941E-4</v>
      </c>
      <c r="L276" t="s">
        <v>252</v>
      </c>
      <c r="N276" t="s">
        <v>453</v>
      </c>
      <c r="O276" t="s">
        <v>1682</v>
      </c>
      <c r="P276">
        <v>1.6472619198939676E-4</v>
      </c>
      <c r="Q276" t="s">
        <v>252</v>
      </c>
      <c r="S276" t="s">
        <v>463</v>
      </c>
      <c r="T276" t="s">
        <v>1682</v>
      </c>
      <c r="U276">
        <v>2.7362103259826755E-4</v>
      </c>
      <c r="V276" t="s">
        <v>252</v>
      </c>
      <c r="X276">
        <v>1.1415525114155251E-4</v>
      </c>
      <c r="Y276">
        <v>1.4452759200788939E-4</v>
      </c>
      <c r="Z276" t="s">
        <v>1682</v>
      </c>
      <c r="AA276" t="s">
        <v>25</v>
      </c>
      <c r="AC276" t="s">
        <v>22</v>
      </c>
      <c r="AD276" t="s">
        <v>1682</v>
      </c>
      <c r="AE276">
        <v>8.0077235100804167E-5</v>
      </c>
      <c r="AG276" t="s">
        <v>96</v>
      </c>
      <c r="AH276" t="s">
        <v>1682</v>
      </c>
      <c r="AI276">
        <v>0</v>
      </c>
      <c r="AK276">
        <v>2044</v>
      </c>
      <c r="AL276" t="s">
        <v>157</v>
      </c>
      <c r="AM276">
        <v>0.45590000000000003</v>
      </c>
      <c r="AN276" t="s">
        <v>482</v>
      </c>
    </row>
    <row r="277" spans="5:40" x14ac:dyDescent="0.45">
      <c r="E277" t="s">
        <v>1387</v>
      </c>
      <c r="G277" t="s">
        <v>165</v>
      </c>
      <c r="I277" t="s">
        <v>250</v>
      </c>
      <c r="J277" t="s">
        <v>1683</v>
      </c>
      <c r="K277">
        <v>1.8607064326865168E-4</v>
      </c>
      <c r="L277" t="s">
        <v>252</v>
      </c>
      <c r="N277" t="s">
        <v>453</v>
      </c>
      <c r="O277" t="s">
        <v>1683</v>
      </c>
      <c r="P277">
        <v>1.2656253604372182E-4</v>
      </c>
      <c r="Q277" t="s">
        <v>252</v>
      </c>
      <c r="S277" t="s">
        <v>463</v>
      </c>
      <c r="T277" t="s">
        <v>1683</v>
      </c>
      <c r="U277">
        <v>1.8830550946188901E-4</v>
      </c>
      <c r="V277" t="s">
        <v>252</v>
      </c>
      <c r="X277">
        <v>1.1415525114155251E-4</v>
      </c>
      <c r="Y277">
        <v>1.408812536774151E-4</v>
      </c>
      <c r="Z277" t="s">
        <v>1683</v>
      </c>
      <c r="AA277" t="s">
        <v>25</v>
      </c>
      <c r="AC277" t="s">
        <v>22</v>
      </c>
      <c r="AD277" t="s">
        <v>1683</v>
      </c>
      <c r="AE277">
        <v>8.3387719984153141E-5</v>
      </c>
      <c r="AG277" t="s">
        <v>96</v>
      </c>
      <c r="AH277" t="s">
        <v>1683</v>
      </c>
      <c r="AI277">
        <v>0</v>
      </c>
      <c r="AK277">
        <v>2044</v>
      </c>
      <c r="AL277" t="s">
        <v>160</v>
      </c>
      <c r="AM277">
        <v>0.43580000000000002</v>
      </c>
      <c r="AN277" t="s">
        <v>482</v>
      </c>
    </row>
    <row r="278" spans="5:40" x14ac:dyDescent="0.45">
      <c r="E278" t="s">
        <v>1388</v>
      </c>
      <c r="G278" t="s">
        <v>165</v>
      </c>
      <c r="I278" t="s">
        <v>250</v>
      </c>
      <c r="J278" t="s">
        <v>1684</v>
      </c>
      <c r="K278">
        <v>2.6484529166700472E-4</v>
      </c>
      <c r="L278" t="s">
        <v>252</v>
      </c>
      <c r="N278" t="s">
        <v>453</v>
      </c>
      <c r="O278" t="s">
        <v>1684</v>
      </c>
      <c r="P278">
        <v>9.1058742289511725E-5</v>
      </c>
      <c r="Q278" t="s">
        <v>252</v>
      </c>
      <c r="S278" t="s">
        <v>463</v>
      </c>
      <c r="T278" t="s">
        <v>1684</v>
      </c>
      <c r="U278">
        <v>1.2493753239843522E-4</v>
      </c>
      <c r="V278" t="s">
        <v>252</v>
      </c>
      <c r="X278">
        <v>1.1415525114155251E-4</v>
      </c>
      <c r="Y278">
        <v>1.4054976837464471E-4</v>
      </c>
      <c r="Z278" t="s">
        <v>1684</v>
      </c>
      <c r="AA278" t="s">
        <v>25</v>
      </c>
      <c r="AC278" t="s">
        <v>22</v>
      </c>
      <c r="AD278" t="s">
        <v>1684</v>
      </c>
      <c r="AE278">
        <v>8.4788309742493077E-5</v>
      </c>
      <c r="AG278" t="s">
        <v>96</v>
      </c>
      <c r="AH278" t="s">
        <v>1684</v>
      </c>
      <c r="AI278">
        <v>0</v>
      </c>
      <c r="AK278">
        <v>2044</v>
      </c>
      <c r="AL278" t="s">
        <v>164</v>
      </c>
      <c r="AM278">
        <v>0.45829999999999999</v>
      </c>
      <c r="AN278" t="s">
        <v>482</v>
      </c>
    </row>
    <row r="279" spans="5:40" x14ac:dyDescent="0.45">
      <c r="E279" t="s">
        <v>1389</v>
      </c>
      <c r="G279" t="s">
        <v>165</v>
      </c>
      <c r="I279" t="s">
        <v>250</v>
      </c>
      <c r="J279" t="s">
        <v>1685</v>
      </c>
      <c r="K279">
        <v>2.8263809697934614E-4</v>
      </c>
      <c r="L279" t="s">
        <v>252</v>
      </c>
      <c r="N279" t="s">
        <v>453</v>
      </c>
      <c r="O279" t="s">
        <v>1685</v>
      </c>
      <c r="P279">
        <v>6.7531410035643379E-5</v>
      </c>
      <c r="Q279" t="s">
        <v>252</v>
      </c>
      <c r="S279" t="s">
        <v>463</v>
      </c>
      <c r="T279" t="s">
        <v>1685</v>
      </c>
      <c r="U279">
        <v>8.4024840807353111E-5</v>
      </c>
      <c r="V279" t="s">
        <v>252</v>
      </c>
      <c r="X279">
        <v>1.1415525114155251E-4</v>
      </c>
      <c r="Y279">
        <v>1.4253868019126702E-4</v>
      </c>
      <c r="Z279" t="s">
        <v>1685</v>
      </c>
      <c r="AA279" t="s">
        <v>25</v>
      </c>
      <c r="AC279" t="s">
        <v>22</v>
      </c>
      <c r="AD279" t="s">
        <v>1685</v>
      </c>
      <c r="AE279">
        <v>9.6502333175881732E-5</v>
      </c>
      <c r="AG279" t="s">
        <v>96</v>
      </c>
      <c r="AH279" t="s">
        <v>1685</v>
      </c>
      <c r="AI279">
        <v>0</v>
      </c>
      <c r="AK279">
        <v>2044</v>
      </c>
      <c r="AL279" t="s">
        <v>168</v>
      </c>
      <c r="AM279">
        <v>0.4884</v>
      </c>
      <c r="AN279" t="s">
        <v>482</v>
      </c>
    </row>
    <row r="280" spans="5:40" x14ac:dyDescent="0.45">
      <c r="E280" t="s">
        <v>1390</v>
      </c>
      <c r="G280" t="s">
        <v>165</v>
      </c>
      <c r="I280" t="s">
        <v>250</v>
      </c>
      <c r="J280" t="s">
        <v>1686</v>
      </c>
      <c r="K280">
        <v>2.9080655133583377E-4</v>
      </c>
      <c r="L280" t="s">
        <v>252</v>
      </c>
      <c r="N280" t="s">
        <v>453</v>
      </c>
      <c r="O280" t="s">
        <v>1686</v>
      </c>
      <c r="P280">
        <v>8.408963480384755E-5</v>
      </c>
      <c r="Q280" t="s">
        <v>252</v>
      </c>
      <c r="S280" t="s">
        <v>463</v>
      </c>
      <c r="T280" t="s">
        <v>1686</v>
      </c>
      <c r="U280">
        <v>8.1020981963068157E-5</v>
      </c>
      <c r="V280" t="s">
        <v>252</v>
      </c>
      <c r="X280">
        <v>1.1415525114155251E-4</v>
      </c>
      <c r="Y280">
        <v>1.4883690094390442E-4</v>
      </c>
      <c r="Z280" t="s">
        <v>1686</v>
      </c>
      <c r="AA280" t="s">
        <v>25</v>
      </c>
      <c r="AC280" t="s">
        <v>22</v>
      </c>
      <c r="AD280" t="s">
        <v>1686</v>
      </c>
      <c r="AE280">
        <v>1.0877340935406465E-4</v>
      </c>
      <c r="AG280" t="s">
        <v>96</v>
      </c>
      <c r="AH280" t="s">
        <v>1686</v>
      </c>
      <c r="AI280">
        <v>0</v>
      </c>
      <c r="AK280">
        <v>2044</v>
      </c>
      <c r="AL280" t="s">
        <v>170</v>
      </c>
      <c r="AM280">
        <v>0.50239999999999996</v>
      </c>
      <c r="AN280" t="s">
        <v>482</v>
      </c>
    </row>
    <row r="281" spans="5:40" x14ac:dyDescent="0.45">
      <c r="E281" t="s">
        <v>1391</v>
      </c>
      <c r="G281" t="s">
        <v>165</v>
      </c>
      <c r="I281" t="s">
        <v>250</v>
      </c>
      <c r="J281" t="s">
        <v>1687</v>
      </c>
      <c r="K281">
        <v>1.8058115449517918E-4</v>
      </c>
      <c r="L281" t="s">
        <v>252</v>
      </c>
      <c r="N281" t="s">
        <v>453</v>
      </c>
      <c r="O281" t="s">
        <v>1687</v>
      </c>
      <c r="P281">
        <v>1.3535188103879387E-4</v>
      </c>
      <c r="Q281" t="s">
        <v>252</v>
      </c>
      <c r="S281" t="s">
        <v>463</v>
      </c>
      <c r="T281" t="s">
        <v>1687</v>
      </c>
      <c r="U281">
        <v>1.1396117041649491E-4</v>
      </c>
      <c r="V281" t="s">
        <v>252</v>
      </c>
      <c r="X281">
        <v>1.1415525114155251E-4</v>
      </c>
      <c r="Y281">
        <v>1.5049432745775637E-4</v>
      </c>
      <c r="Z281" t="s">
        <v>1687</v>
      </c>
      <c r="AA281" t="s">
        <v>25</v>
      </c>
      <c r="AC281" t="s">
        <v>22</v>
      </c>
      <c r="AD281" t="s">
        <v>1687</v>
      </c>
      <c r="AE281">
        <v>1.2449821254997221E-4</v>
      </c>
      <c r="AG281" t="s">
        <v>96</v>
      </c>
      <c r="AH281" t="s">
        <v>1687</v>
      </c>
      <c r="AI281">
        <v>0</v>
      </c>
      <c r="AK281">
        <v>2044</v>
      </c>
      <c r="AL281" t="s">
        <v>159</v>
      </c>
      <c r="AM281">
        <v>0.55869999999999997</v>
      </c>
      <c r="AN281" t="s">
        <v>482</v>
      </c>
    </row>
    <row r="282" spans="5:40" x14ac:dyDescent="0.45">
      <c r="E282" t="s">
        <v>1392</v>
      </c>
      <c r="G282" t="s">
        <v>165</v>
      </c>
      <c r="I282" t="s">
        <v>250</v>
      </c>
      <c r="J282" t="s">
        <v>1688</v>
      </c>
      <c r="K282">
        <v>1.4443916535031621E-4</v>
      </c>
      <c r="L282" t="s">
        <v>252</v>
      </c>
      <c r="N282" t="s">
        <v>453</v>
      </c>
      <c r="O282" t="s">
        <v>1688</v>
      </c>
      <c r="P282">
        <v>1.9983916902840352E-4</v>
      </c>
      <c r="Q282" t="s">
        <v>252</v>
      </c>
      <c r="S282" t="s">
        <v>463</v>
      </c>
      <c r="T282" t="s">
        <v>1688</v>
      </c>
      <c r="U282">
        <v>1.775395640263518E-4</v>
      </c>
      <c r="V282" t="s">
        <v>252</v>
      </c>
      <c r="X282">
        <v>1.1415525114155251E-4</v>
      </c>
      <c r="Y282">
        <v>1.7237235744060203E-4</v>
      </c>
      <c r="Z282" t="s">
        <v>1688</v>
      </c>
      <c r="AA282" t="s">
        <v>25</v>
      </c>
      <c r="AC282" t="s">
        <v>22</v>
      </c>
      <c r="AD282" t="s">
        <v>1688</v>
      </c>
      <c r="AE282">
        <v>1.2465737047705628E-4</v>
      </c>
      <c r="AG282" t="s">
        <v>96</v>
      </c>
      <c r="AH282" t="s">
        <v>1688</v>
      </c>
      <c r="AI282">
        <v>0</v>
      </c>
      <c r="AK282">
        <v>2044</v>
      </c>
      <c r="AL282" t="s">
        <v>173</v>
      </c>
      <c r="AM282">
        <v>0.49969999999999998</v>
      </c>
      <c r="AN282" t="s">
        <v>482</v>
      </c>
    </row>
    <row r="283" spans="5:40" x14ac:dyDescent="0.45">
      <c r="E283" t="s">
        <v>1393</v>
      </c>
      <c r="G283" t="s">
        <v>165</v>
      </c>
      <c r="I283" t="s">
        <v>250</v>
      </c>
      <c r="J283" t="s">
        <v>1689</v>
      </c>
      <c r="K283">
        <v>1.0837095912809217E-4</v>
      </c>
      <c r="L283" t="s">
        <v>252</v>
      </c>
      <c r="N283" t="s">
        <v>453</v>
      </c>
      <c r="O283" t="s">
        <v>1689</v>
      </c>
      <c r="P283">
        <v>2.2306754687809703E-4</v>
      </c>
      <c r="Q283" t="s">
        <v>252</v>
      </c>
      <c r="S283" t="s">
        <v>463</v>
      </c>
      <c r="T283" t="s">
        <v>1689</v>
      </c>
      <c r="U283">
        <v>2.6173987025811002E-4</v>
      </c>
      <c r="V283" t="s">
        <v>252</v>
      </c>
      <c r="X283">
        <v>1.1415525114155251E-4</v>
      </c>
      <c r="Y283">
        <v>2.2209515285616027E-4</v>
      </c>
      <c r="Z283" t="s">
        <v>1689</v>
      </c>
      <c r="AA283" t="s">
        <v>25</v>
      </c>
      <c r="AC283" t="s">
        <v>22</v>
      </c>
      <c r="AD283" t="s">
        <v>1689</v>
      </c>
      <c r="AE283">
        <v>1.2548499169789352E-4</v>
      </c>
      <c r="AG283" t="s">
        <v>96</v>
      </c>
      <c r="AH283" t="s">
        <v>1689</v>
      </c>
      <c r="AI283">
        <v>0</v>
      </c>
      <c r="AK283">
        <v>2044</v>
      </c>
      <c r="AL283" t="s">
        <v>163</v>
      </c>
      <c r="AM283">
        <v>0.496</v>
      </c>
      <c r="AN283" t="s">
        <v>482</v>
      </c>
    </row>
    <row r="284" spans="5:40" x14ac:dyDescent="0.45">
      <c r="E284" t="s">
        <v>1394</v>
      </c>
      <c r="G284" t="s">
        <v>165</v>
      </c>
      <c r="I284" t="s">
        <v>250</v>
      </c>
      <c r="J284" t="s">
        <v>1690</v>
      </c>
      <c r="K284">
        <v>7.3042358509021077E-5</v>
      </c>
      <c r="L284" t="s">
        <v>252</v>
      </c>
      <c r="N284" t="s">
        <v>453</v>
      </c>
      <c r="O284" t="s">
        <v>1690</v>
      </c>
      <c r="P284">
        <v>2.5676306668142283E-4</v>
      </c>
      <c r="Q284" t="s">
        <v>252</v>
      </c>
      <c r="S284" t="s">
        <v>463</v>
      </c>
      <c r="T284" t="s">
        <v>1690</v>
      </c>
      <c r="U284">
        <v>2.988068787340477E-4</v>
      </c>
      <c r="V284" t="s">
        <v>252</v>
      </c>
      <c r="X284">
        <v>1.1415525114155251E-4</v>
      </c>
      <c r="Y284">
        <v>2.2209515285616027E-4</v>
      </c>
      <c r="Z284" t="s">
        <v>1690</v>
      </c>
      <c r="AA284" t="s">
        <v>25</v>
      </c>
      <c r="AC284" t="s">
        <v>22</v>
      </c>
      <c r="AD284" t="s">
        <v>1690</v>
      </c>
      <c r="AE284">
        <v>1.2607387602810464E-4</v>
      </c>
      <c r="AG284" t="s">
        <v>96</v>
      </c>
      <c r="AH284" t="s">
        <v>1690</v>
      </c>
      <c r="AI284">
        <v>0</v>
      </c>
      <c r="AK284">
        <v>2044</v>
      </c>
      <c r="AL284" t="s">
        <v>167</v>
      </c>
      <c r="AM284">
        <v>0.4551</v>
      </c>
      <c r="AN284" t="s">
        <v>482</v>
      </c>
    </row>
    <row r="285" spans="5:40" x14ac:dyDescent="0.45">
      <c r="E285" t="s">
        <v>1395</v>
      </c>
      <c r="G285" t="s">
        <v>165</v>
      </c>
      <c r="I285" t="s">
        <v>250</v>
      </c>
      <c r="J285" t="s">
        <v>1691</v>
      </c>
      <c r="K285">
        <v>1.7532450624649629E-5</v>
      </c>
      <c r="L285" t="s">
        <v>252</v>
      </c>
      <c r="N285" t="s">
        <v>453</v>
      </c>
      <c r="O285" t="s">
        <v>1691</v>
      </c>
      <c r="P285">
        <v>2.587577981894294E-4</v>
      </c>
      <c r="Q285" t="s">
        <v>252</v>
      </c>
      <c r="S285" t="s">
        <v>463</v>
      </c>
      <c r="T285" t="s">
        <v>1691</v>
      </c>
      <c r="U285">
        <v>3.2411632059317592E-4</v>
      </c>
      <c r="V285" t="s">
        <v>252</v>
      </c>
      <c r="X285">
        <v>1.1415525114155251E-4</v>
      </c>
      <c r="Y285">
        <v>1.7237235744060203E-4</v>
      </c>
      <c r="Z285" t="s">
        <v>1691</v>
      </c>
      <c r="AA285" t="s">
        <v>25</v>
      </c>
      <c r="AC285" t="s">
        <v>22</v>
      </c>
      <c r="AD285" t="s">
        <v>1691</v>
      </c>
      <c r="AE285">
        <v>1.2643993926039803E-4</v>
      </c>
      <c r="AG285" t="s">
        <v>96</v>
      </c>
      <c r="AH285" t="s">
        <v>1691</v>
      </c>
      <c r="AI285">
        <v>0</v>
      </c>
      <c r="AK285">
        <v>2044</v>
      </c>
      <c r="AL285" t="s">
        <v>177</v>
      </c>
      <c r="AM285">
        <v>0.5373</v>
      </c>
      <c r="AN285" t="s">
        <v>482</v>
      </c>
    </row>
    <row r="286" spans="5:40" x14ac:dyDescent="0.45">
      <c r="E286" t="s">
        <v>1396</v>
      </c>
      <c r="G286" t="s">
        <v>165</v>
      </c>
      <c r="I286" t="s">
        <v>250</v>
      </c>
      <c r="J286" t="s">
        <v>1692</v>
      </c>
      <c r="K286">
        <v>0</v>
      </c>
      <c r="L286" t="s">
        <v>252</v>
      </c>
      <c r="N286" t="s">
        <v>453</v>
      </c>
      <c r="O286" t="s">
        <v>1692</v>
      </c>
      <c r="P286">
        <v>2.9154960891170296E-4</v>
      </c>
      <c r="Q286" t="s">
        <v>252</v>
      </c>
      <c r="S286" t="s">
        <v>463</v>
      </c>
      <c r="T286" t="s">
        <v>1692</v>
      </c>
      <c r="U286">
        <v>3.3977603586733256E-4</v>
      </c>
      <c r="V286" t="s">
        <v>252</v>
      </c>
      <c r="X286">
        <v>1.1415525114155251E-4</v>
      </c>
      <c r="Y286">
        <v>1.5579809230208258E-4</v>
      </c>
      <c r="Z286" t="s">
        <v>1692</v>
      </c>
      <c r="AA286" t="s">
        <v>25</v>
      </c>
      <c r="AC286" t="s">
        <v>22</v>
      </c>
      <c r="AD286" t="s">
        <v>1692</v>
      </c>
      <c r="AE286">
        <v>1.2643993926039803E-4</v>
      </c>
      <c r="AG286" t="s">
        <v>96</v>
      </c>
      <c r="AH286" t="s">
        <v>1692</v>
      </c>
      <c r="AI286">
        <v>0</v>
      </c>
      <c r="AK286">
        <v>2044</v>
      </c>
      <c r="AL286" t="s">
        <v>179</v>
      </c>
      <c r="AM286">
        <v>0.54649999999999999</v>
      </c>
      <c r="AN286" t="s">
        <v>482</v>
      </c>
    </row>
    <row r="287" spans="5:40" x14ac:dyDescent="0.45">
      <c r="E287" t="s">
        <v>1397</v>
      </c>
      <c r="G287" t="s">
        <v>165</v>
      </c>
      <c r="I287" t="s">
        <v>250</v>
      </c>
      <c r="J287" t="s">
        <v>1693</v>
      </c>
      <c r="K287">
        <v>0</v>
      </c>
      <c r="L287" t="s">
        <v>252</v>
      </c>
      <c r="N287" t="s">
        <v>453</v>
      </c>
      <c r="O287" t="s">
        <v>1693</v>
      </c>
      <c r="P287">
        <v>2.8298805791195471E-4</v>
      </c>
      <c r="Q287" t="s">
        <v>252</v>
      </c>
      <c r="S287" t="s">
        <v>463</v>
      </c>
      <c r="T287" t="s">
        <v>1693</v>
      </c>
      <c r="U287">
        <v>2.9250908469038626E-4</v>
      </c>
      <c r="V287" t="s">
        <v>252</v>
      </c>
      <c r="X287">
        <v>1.1415525114155251E-4</v>
      </c>
      <c r="Y287">
        <v>1.093901499142282E-4</v>
      </c>
      <c r="Z287" t="s">
        <v>1693</v>
      </c>
      <c r="AA287" t="s">
        <v>25</v>
      </c>
      <c r="AC287" t="s">
        <v>22</v>
      </c>
      <c r="AD287" t="s">
        <v>1693</v>
      </c>
      <c r="AE287">
        <v>1.2523033901455898E-4</v>
      </c>
      <c r="AG287" t="s">
        <v>96</v>
      </c>
      <c r="AH287" t="s">
        <v>1693</v>
      </c>
      <c r="AI287">
        <v>0</v>
      </c>
      <c r="AK287">
        <v>2045</v>
      </c>
      <c r="AL287" t="s">
        <v>152</v>
      </c>
      <c r="AM287">
        <v>0.45129999999999998</v>
      </c>
      <c r="AN287" t="s">
        <v>482</v>
      </c>
    </row>
    <row r="288" spans="5:40" x14ac:dyDescent="0.45">
      <c r="E288" t="s">
        <v>1398</v>
      </c>
      <c r="G288" t="s">
        <v>165</v>
      </c>
      <c r="I288" t="s">
        <v>250</v>
      </c>
      <c r="J288" t="s">
        <v>1694</v>
      </c>
      <c r="K288">
        <v>0</v>
      </c>
      <c r="L288" t="s">
        <v>252</v>
      </c>
      <c r="N288" t="s">
        <v>453</v>
      </c>
      <c r="O288" t="s">
        <v>1694</v>
      </c>
      <c r="P288">
        <v>2.6202166135205188E-4</v>
      </c>
      <c r="Q288" t="s">
        <v>252</v>
      </c>
      <c r="S288" t="s">
        <v>463</v>
      </c>
      <c r="T288" t="s">
        <v>1694</v>
      </c>
      <c r="U288">
        <v>2.8547433166241685E-4</v>
      </c>
      <c r="V288" t="s">
        <v>252</v>
      </c>
      <c r="X288">
        <v>1.1415525114155251E-4</v>
      </c>
      <c r="Y288">
        <v>7.9556472664893237E-5</v>
      </c>
      <c r="Z288" t="s">
        <v>1694</v>
      </c>
      <c r="AA288" t="s">
        <v>25</v>
      </c>
      <c r="AC288" t="s">
        <v>22</v>
      </c>
      <c r="AD288" t="s">
        <v>1694</v>
      </c>
      <c r="AE288">
        <v>1.2546907590518512E-4</v>
      </c>
      <c r="AG288" t="s">
        <v>96</v>
      </c>
      <c r="AH288" t="s">
        <v>1694</v>
      </c>
      <c r="AI288">
        <v>0</v>
      </c>
      <c r="AK288">
        <v>2045</v>
      </c>
      <c r="AL288" t="s">
        <v>157</v>
      </c>
      <c r="AM288">
        <v>0.44800000000000001</v>
      </c>
      <c r="AN288" t="s">
        <v>482</v>
      </c>
    </row>
    <row r="289" spans="5:40" x14ac:dyDescent="0.45">
      <c r="E289" t="s">
        <v>1399</v>
      </c>
      <c r="G289" t="s">
        <v>165</v>
      </c>
      <c r="I289" t="s">
        <v>250</v>
      </c>
      <c r="J289" t="s">
        <v>1695</v>
      </c>
      <c r="K289">
        <v>0</v>
      </c>
      <c r="L289" t="s">
        <v>252</v>
      </c>
      <c r="N289" t="s">
        <v>453</v>
      </c>
      <c r="O289" t="s">
        <v>1695</v>
      </c>
      <c r="P289">
        <v>2.5256435668221034E-4</v>
      </c>
      <c r="Q289" t="s">
        <v>252</v>
      </c>
      <c r="S289" t="s">
        <v>463</v>
      </c>
      <c r="T289" t="s">
        <v>1695</v>
      </c>
      <c r="U289">
        <v>2.9049526346965727E-4</v>
      </c>
      <c r="V289" t="s">
        <v>252</v>
      </c>
      <c r="X289">
        <v>1.1415525114155251E-4</v>
      </c>
      <c r="Y289">
        <v>5.6352501470966035E-5</v>
      </c>
      <c r="Z289" t="s">
        <v>1695</v>
      </c>
      <c r="AA289" t="s">
        <v>25</v>
      </c>
      <c r="AC289" t="s">
        <v>22</v>
      </c>
      <c r="AD289" t="s">
        <v>1695</v>
      </c>
      <c r="AE289">
        <v>1.254213285270599E-4</v>
      </c>
      <c r="AG289" t="s">
        <v>96</v>
      </c>
      <c r="AH289" t="s">
        <v>1695</v>
      </c>
      <c r="AI289">
        <v>0</v>
      </c>
      <c r="AK289">
        <v>2045</v>
      </c>
      <c r="AL289" t="s">
        <v>160</v>
      </c>
      <c r="AM289">
        <v>0.48599999999999999</v>
      </c>
      <c r="AN289" t="s">
        <v>482</v>
      </c>
    </row>
    <row r="290" spans="5:40" x14ac:dyDescent="0.45">
      <c r="E290" t="s">
        <v>1400</v>
      </c>
      <c r="G290" t="s">
        <v>165</v>
      </c>
      <c r="I290" t="s">
        <v>250</v>
      </c>
      <c r="J290" t="s">
        <v>1696</v>
      </c>
      <c r="K290">
        <v>0</v>
      </c>
      <c r="L290" t="s">
        <v>252</v>
      </c>
      <c r="N290" t="s">
        <v>453</v>
      </c>
      <c r="O290" t="s">
        <v>1696</v>
      </c>
      <c r="P290">
        <v>2.6337296128574561E-4</v>
      </c>
      <c r="Q290" t="s">
        <v>252</v>
      </c>
      <c r="S290" t="s">
        <v>463</v>
      </c>
      <c r="T290" t="s">
        <v>1696</v>
      </c>
      <c r="U290">
        <v>2.8628969088703531E-4</v>
      </c>
      <c r="V290" t="s">
        <v>252</v>
      </c>
      <c r="X290">
        <v>1.1415525114155251E-4</v>
      </c>
      <c r="Y290">
        <v>2.9833677249334962E-5</v>
      </c>
      <c r="Z290" t="s">
        <v>1696</v>
      </c>
      <c r="AA290" t="s">
        <v>25</v>
      </c>
      <c r="AC290" t="s">
        <v>22</v>
      </c>
      <c r="AD290" t="s">
        <v>1696</v>
      </c>
      <c r="AE290">
        <v>1.3336330908855572E-4</v>
      </c>
      <c r="AG290" t="s">
        <v>96</v>
      </c>
      <c r="AH290" t="s">
        <v>1696</v>
      </c>
      <c r="AI290">
        <v>0</v>
      </c>
      <c r="AK290">
        <v>2045</v>
      </c>
      <c r="AL290" t="s">
        <v>164</v>
      </c>
      <c r="AM290">
        <v>0.4763</v>
      </c>
      <c r="AN290" t="s">
        <v>482</v>
      </c>
    </row>
    <row r="291" spans="5:40" x14ac:dyDescent="0.45">
      <c r="E291" t="s">
        <v>1401</v>
      </c>
      <c r="G291" t="s">
        <v>165</v>
      </c>
      <c r="I291" t="s">
        <v>250</v>
      </c>
      <c r="J291" t="s">
        <v>1697</v>
      </c>
      <c r="K291">
        <v>0</v>
      </c>
      <c r="L291" t="s">
        <v>252</v>
      </c>
      <c r="N291" t="s">
        <v>453</v>
      </c>
      <c r="O291" t="s">
        <v>1697</v>
      </c>
      <c r="P291">
        <v>2.5786107535596188E-4</v>
      </c>
      <c r="Q291" t="s">
        <v>252</v>
      </c>
      <c r="S291" t="s">
        <v>463</v>
      </c>
      <c r="T291" t="s">
        <v>1697</v>
      </c>
      <c r="U291">
        <v>2.6637840201093903E-4</v>
      </c>
      <c r="V291" t="s">
        <v>252</v>
      </c>
      <c r="X291">
        <v>1.1415525114155251E-4</v>
      </c>
      <c r="Y291">
        <v>2.1546544680075254E-5</v>
      </c>
      <c r="Z291" t="s">
        <v>1697</v>
      </c>
      <c r="AA291" t="s">
        <v>25</v>
      </c>
      <c r="AC291" t="s">
        <v>22</v>
      </c>
      <c r="AD291" t="s">
        <v>1697</v>
      </c>
      <c r="AE291">
        <v>1.3678520452086354E-4</v>
      </c>
      <c r="AG291" t="s">
        <v>96</v>
      </c>
      <c r="AH291" t="s">
        <v>1697</v>
      </c>
      <c r="AI291">
        <v>0</v>
      </c>
      <c r="AK291">
        <v>2045</v>
      </c>
      <c r="AL291" t="s">
        <v>168</v>
      </c>
      <c r="AM291">
        <v>0.54869999999999997</v>
      </c>
      <c r="AN291" t="s">
        <v>482</v>
      </c>
    </row>
    <row r="292" spans="5:40" x14ac:dyDescent="0.45">
      <c r="E292" t="s">
        <v>1402</v>
      </c>
      <c r="G292" t="s">
        <v>165</v>
      </c>
      <c r="I292" t="s">
        <v>250</v>
      </c>
      <c r="J292" t="s">
        <v>1698</v>
      </c>
      <c r="K292">
        <v>0</v>
      </c>
      <c r="L292" t="s">
        <v>252</v>
      </c>
      <c r="N292" t="s">
        <v>453</v>
      </c>
      <c r="O292" t="s">
        <v>1698</v>
      </c>
      <c r="P292">
        <v>2.2850829015223282E-4</v>
      </c>
      <c r="Q292" t="s">
        <v>252</v>
      </c>
      <c r="S292" t="s">
        <v>463</v>
      </c>
      <c r="T292" t="s">
        <v>1698</v>
      </c>
      <c r="U292">
        <v>2.3686500721334855E-4</v>
      </c>
      <c r="V292" t="s">
        <v>252</v>
      </c>
      <c r="X292">
        <v>1.1415525114155251E-4</v>
      </c>
      <c r="Y292">
        <v>1.4916838624667481E-5</v>
      </c>
      <c r="Z292" t="s">
        <v>1698</v>
      </c>
      <c r="AA292" t="s">
        <v>25</v>
      </c>
      <c r="AC292" t="s">
        <v>22</v>
      </c>
      <c r="AD292" t="s">
        <v>1698</v>
      </c>
      <c r="AE292">
        <v>1.3702394141148968E-4</v>
      </c>
      <c r="AG292" t="s">
        <v>96</v>
      </c>
      <c r="AH292" t="s">
        <v>1698</v>
      </c>
      <c r="AI292">
        <v>0</v>
      </c>
      <c r="AK292">
        <v>2045</v>
      </c>
      <c r="AL292" t="s">
        <v>170</v>
      </c>
      <c r="AM292">
        <v>0.49680000000000002</v>
      </c>
      <c r="AN292" t="s">
        <v>482</v>
      </c>
    </row>
    <row r="293" spans="5:40" x14ac:dyDescent="0.45">
      <c r="E293" t="s">
        <v>1403</v>
      </c>
      <c r="G293" t="s">
        <v>165</v>
      </c>
      <c r="I293" t="s">
        <v>250</v>
      </c>
      <c r="J293" t="s">
        <v>1699</v>
      </c>
      <c r="K293">
        <v>0</v>
      </c>
      <c r="L293" t="s">
        <v>252</v>
      </c>
      <c r="N293" t="s">
        <v>453</v>
      </c>
      <c r="O293" t="s">
        <v>1699</v>
      </c>
      <c r="P293">
        <v>1.9591134661443561E-4</v>
      </c>
      <c r="Q293" t="s">
        <v>252</v>
      </c>
      <c r="S293" t="s">
        <v>463</v>
      </c>
      <c r="T293" t="s">
        <v>1699</v>
      </c>
      <c r="U293">
        <v>2.205171040725794E-4</v>
      </c>
      <c r="V293" t="s">
        <v>252</v>
      </c>
      <c r="X293">
        <v>1.1415525114155251E-4</v>
      </c>
      <c r="Y293">
        <v>1.6574265138519424E-5</v>
      </c>
      <c r="Z293" t="s">
        <v>1699</v>
      </c>
      <c r="AA293" t="s">
        <v>25</v>
      </c>
      <c r="AC293" t="s">
        <v>22</v>
      </c>
      <c r="AD293" t="s">
        <v>1699</v>
      </c>
      <c r="AE293">
        <v>1.3468431988335362E-4</v>
      </c>
      <c r="AG293" t="s">
        <v>96</v>
      </c>
      <c r="AH293" t="s">
        <v>1699</v>
      </c>
      <c r="AI293">
        <v>0</v>
      </c>
      <c r="AK293">
        <v>2045</v>
      </c>
      <c r="AL293" t="s">
        <v>159</v>
      </c>
      <c r="AM293">
        <v>0.55730000000000002</v>
      </c>
      <c r="AN293" t="s">
        <v>482</v>
      </c>
    </row>
    <row r="294" spans="5:40" x14ac:dyDescent="0.45">
      <c r="E294" t="s">
        <v>1404</v>
      </c>
      <c r="G294" t="s">
        <v>165</v>
      </c>
      <c r="I294" t="s">
        <v>250</v>
      </c>
      <c r="J294" t="s">
        <v>1700</v>
      </c>
      <c r="K294">
        <v>0</v>
      </c>
      <c r="L294" t="s">
        <v>252</v>
      </c>
      <c r="N294" t="s">
        <v>453</v>
      </c>
      <c r="O294" t="s">
        <v>1700</v>
      </c>
      <c r="P294">
        <v>1.4494400920063777E-4</v>
      </c>
      <c r="Q294" t="s">
        <v>252</v>
      </c>
      <c r="S294" t="s">
        <v>463</v>
      </c>
      <c r="T294" t="s">
        <v>1700</v>
      </c>
      <c r="U294">
        <v>1.7269117909877207E-4</v>
      </c>
      <c r="V294" t="s">
        <v>252</v>
      </c>
      <c r="X294">
        <v>1.1415525114155251E-4</v>
      </c>
      <c r="Y294">
        <v>1.4585353321897093E-5</v>
      </c>
      <c r="Z294" t="s">
        <v>1700</v>
      </c>
      <c r="AA294" t="s">
        <v>25</v>
      </c>
      <c r="AC294" t="s">
        <v>22</v>
      </c>
      <c r="AD294" t="s">
        <v>1700</v>
      </c>
      <c r="AE294">
        <v>1.2511892846560016E-4</v>
      </c>
      <c r="AG294" t="s">
        <v>96</v>
      </c>
      <c r="AH294" t="s">
        <v>1700</v>
      </c>
      <c r="AI294">
        <v>0</v>
      </c>
      <c r="AK294">
        <v>2045</v>
      </c>
      <c r="AL294" t="s">
        <v>173</v>
      </c>
      <c r="AM294">
        <v>0.54</v>
      </c>
      <c r="AN294" t="s">
        <v>482</v>
      </c>
    </row>
    <row r="295" spans="5:40" x14ac:dyDescent="0.45">
      <c r="E295" t="s">
        <v>1405</v>
      </c>
      <c r="G295" t="s">
        <v>165</v>
      </c>
      <c r="I295" t="s">
        <v>250</v>
      </c>
      <c r="J295" t="s">
        <v>1701</v>
      </c>
      <c r="K295">
        <v>0</v>
      </c>
      <c r="L295" t="s">
        <v>252</v>
      </c>
      <c r="N295" t="s">
        <v>453</v>
      </c>
      <c r="O295" t="s">
        <v>1701</v>
      </c>
      <c r="P295">
        <v>1.0913695005717153E-4</v>
      </c>
      <c r="Q295" t="s">
        <v>252</v>
      </c>
      <c r="S295" t="s">
        <v>463</v>
      </c>
      <c r="T295" t="s">
        <v>1701</v>
      </c>
      <c r="U295">
        <v>1.1800294742412202E-4</v>
      </c>
      <c r="V295" t="s">
        <v>252</v>
      </c>
      <c r="X295">
        <v>1.1415525114155251E-4</v>
      </c>
      <c r="Y295">
        <v>2.1215059377304864E-5</v>
      </c>
      <c r="Z295" t="s">
        <v>1701</v>
      </c>
      <c r="AA295" t="s">
        <v>25</v>
      </c>
      <c r="AC295" t="s">
        <v>22</v>
      </c>
      <c r="AD295" t="s">
        <v>1701</v>
      </c>
      <c r="AE295">
        <v>1.1865711662598631E-4</v>
      </c>
      <c r="AG295" t="s">
        <v>96</v>
      </c>
      <c r="AH295" t="s">
        <v>1701</v>
      </c>
      <c r="AI295">
        <v>0</v>
      </c>
      <c r="AK295">
        <v>2045</v>
      </c>
      <c r="AL295" t="s">
        <v>163</v>
      </c>
      <c r="AM295">
        <v>0.499</v>
      </c>
      <c r="AN295" t="s">
        <v>482</v>
      </c>
    </row>
    <row r="296" spans="5:40" x14ac:dyDescent="0.45">
      <c r="E296" t="s">
        <v>1406</v>
      </c>
      <c r="G296" t="s">
        <v>165</v>
      </c>
      <c r="I296" t="s">
        <v>250</v>
      </c>
      <c r="J296" t="s">
        <v>1702</v>
      </c>
      <c r="K296">
        <v>0</v>
      </c>
      <c r="L296" t="s">
        <v>252</v>
      </c>
      <c r="N296" t="s">
        <v>453</v>
      </c>
      <c r="O296" t="s">
        <v>1702</v>
      </c>
      <c r="P296">
        <v>6.863410668282671E-5</v>
      </c>
      <c r="Q296" t="s">
        <v>252</v>
      </c>
      <c r="S296" t="s">
        <v>463</v>
      </c>
      <c r="T296" t="s">
        <v>1702</v>
      </c>
      <c r="U296">
        <v>8.0806554550953997E-5</v>
      </c>
      <c r="V296" t="s">
        <v>252</v>
      </c>
      <c r="X296">
        <v>1.1415525114155251E-4</v>
      </c>
      <c r="Y296">
        <v>5.7678442682047593E-5</v>
      </c>
      <c r="Z296" t="s">
        <v>1702</v>
      </c>
      <c r="AA296" t="s">
        <v>25</v>
      </c>
      <c r="AC296" t="s">
        <v>22</v>
      </c>
      <c r="AD296" t="s">
        <v>1702</v>
      </c>
      <c r="AE296">
        <v>1.0769113544989288E-4</v>
      </c>
      <c r="AG296" t="s">
        <v>96</v>
      </c>
      <c r="AH296" t="s">
        <v>1702</v>
      </c>
      <c r="AI296">
        <v>0</v>
      </c>
      <c r="AK296">
        <v>2045</v>
      </c>
      <c r="AL296" t="s">
        <v>167</v>
      </c>
      <c r="AM296">
        <v>0.53669999999999995</v>
      </c>
      <c r="AN296" t="s">
        <v>482</v>
      </c>
    </row>
    <row r="297" spans="5:40" x14ac:dyDescent="0.45">
      <c r="E297" t="s">
        <v>1407</v>
      </c>
      <c r="G297" t="s">
        <v>165</v>
      </c>
      <c r="I297" t="s">
        <v>250</v>
      </c>
      <c r="J297" t="s">
        <v>1703</v>
      </c>
      <c r="K297">
        <v>0</v>
      </c>
      <c r="L297" t="s">
        <v>252</v>
      </c>
      <c r="N297" t="s">
        <v>453</v>
      </c>
      <c r="O297" t="s">
        <v>1703</v>
      </c>
      <c r="P297">
        <v>6.2873367872862211E-5</v>
      </c>
      <c r="Q297" t="s">
        <v>252</v>
      </c>
      <c r="S297" t="s">
        <v>463</v>
      </c>
      <c r="T297" t="s">
        <v>1703</v>
      </c>
      <c r="U297">
        <v>6.4809358878512976E-5</v>
      </c>
      <c r="V297" t="s">
        <v>252</v>
      </c>
      <c r="X297">
        <v>1.1415525114155251E-4</v>
      </c>
      <c r="Y297">
        <v>1.6905750441289813E-4</v>
      </c>
      <c r="Z297" t="s">
        <v>1703</v>
      </c>
      <c r="AA297" t="s">
        <v>25</v>
      </c>
      <c r="AC297" t="s">
        <v>22</v>
      </c>
      <c r="AD297" t="s">
        <v>1703</v>
      </c>
      <c r="AE297">
        <v>8.994502658001745E-5</v>
      </c>
      <c r="AG297" t="s">
        <v>96</v>
      </c>
      <c r="AH297" t="s">
        <v>1703</v>
      </c>
      <c r="AI297">
        <v>0</v>
      </c>
      <c r="AK297">
        <v>2045</v>
      </c>
      <c r="AL297" t="s">
        <v>177</v>
      </c>
      <c r="AM297">
        <v>0.55410000000000004</v>
      </c>
      <c r="AN297" t="s">
        <v>482</v>
      </c>
    </row>
    <row r="298" spans="5:40" x14ac:dyDescent="0.45">
      <c r="E298" t="s">
        <v>1408</v>
      </c>
      <c r="G298" t="s">
        <v>165</v>
      </c>
      <c r="I298" t="s">
        <v>250</v>
      </c>
      <c r="J298" t="s">
        <v>1704</v>
      </c>
      <c r="K298">
        <v>2.1524586733007272E-5</v>
      </c>
      <c r="L298" t="s">
        <v>252</v>
      </c>
      <c r="N298" t="s">
        <v>453</v>
      </c>
      <c r="O298" t="s">
        <v>1704</v>
      </c>
      <c r="P298">
        <v>6.2092020251551305E-5</v>
      </c>
      <c r="Q298" t="s">
        <v>252</v>
      </c>
      <c r="S298" t="s">
        <v>463</v>
      </c>
      <c r="T298" t="s">
        <v>1704</v>
      </c>
      <c r="U298">
        <v>5.0674985376454988E-5</v>
      </c>
      <c r="V298" t="s">
        <v>252</v>
      </c>
      <c r="X298">
        <v>1.1415525114155251E-4</v>
      </c>
      <c r="Y298">
        <v>1.9060404909297337E-4</v>
      </c>
      <c r="Z298" t="s">
        <v>1704</v>
      </c>
      <c r="AA298" t="s">
        <v>25</v>
      </c>
      <c r="AC298" t="s">
        <v>22</v>
      </c>
      <c r="AD298" t="s">
        <v>1704</v>
      </c>
      <c r="AE298">
        <v>8.2878414617484078E-5</v>
      </c>
      <c r="AG298" t="s">
        <v>96</v>
      </c>
      <c r="AH298" t="s">
        <v>1704</v>
      </c>
      <c r="AI298">
        <v>0</v>
      </c>
      <c r="AK298">
        <v>2045</v>
      </c>
      <c r="AL298" t="s">
        <v>179</v>
      </c>
      <c r="AM298">
        <v>0.45300000000000001</v>
      </c>
      <c r="AN298" t="s">
        <v>482</v>
      </c>
    </row>
    <row r="299" spans="5:40" x14ac:dyDescent="0.45">
      <c r="E299" t="s">
        <v>1409</v>
      </c>
      <c r="G299" t="s">
        <v>165</v>
      </c>
      <c r="I299" t="s">
        <v>250</v>
      </c>
      <c r="J299" t="s">
        <v>1705</v>
      </c>
      <c r="K299">
        <v>7.2891010954375174E-5</v>
      </c>
      <c r="L299" t="s">
        <v>252</v>
      </c>
      <c r="N299" t="s">
        <v>453</v>
      </c>
      <c r="O299" t="s">
        <v>1705</v>
      </c>
      <c r="P299">
        <v>4.7803650545496808E-5</v>
      </c>
      <c r="Q299" t="s">
        <v>252</v>
      </c>
      <c r="S299" t="s">
        <v>463</v>
      </c>
      <c r="T299" t="s">
        <v>1705</v>
      </c>
      <c r="U299">
        <v>3.9798026593602172E-5</v>
      </c>
      <c r="V299" t="s">
        <v>252</v>
      </c>
      <c r="X299">
        <v>1.1415525114155251E-4</v>
      </c>
      <c r="Y299">
        <v>1.4585353321897094E-4</v>
      </c>
      <c r="Z299" t="s">
        <v>1705</v>
      </c>
      <c r="AA299" t="s">
        <v>25</v>
      </c>
      <c r="AC299" t="s">
        <v>22</v>
      </c>
      <c r="AD299" t="s">
        <v>1705</v>
      </c>
      <c r="AE299">
        <v>8.0538793089348027E-5</v>
      </c>
      <c r="AG299" t="s">
        <v>96</v>
      </c>
      <c r="AH299" t="s">
        <v>1705</v>
      </c>
      <c r="AI299">
        <v>0</v>
      </c>
      <c r="AK299">
        <v>2046</v>
      </c>
      <c r="AL299" t="s">
        <v>152</v>
      </c>
      <c r="AM299">
        <v>0.43369999999999997</v>
      </c>
      <c r="AN299" t="s">
        <v>482</v>
      </c>
    </row>
    <row r="300" spans="5:40" x14ac:dyDescent="0.45">
      <c r="E300" t="s">
        <v>1410</v>
      </c>
      <c r="G300" t="s">
        <v>165</v>
      </c>
      <c r="I300" t="s">
        <v>250</v>
      </c>
      <c r="J300" t="s">
        <v>1706</v>
      </c>
      <c r="K300">
        <v>1.5935166762258204E-4</v>
      </c>
      <c r="L300" t="s">
        <v>252</v>
      </c>
      <c r="N300" t="s">
        <v>453</v>
      </c>
      <c r="O300" t="s">
        <v>1706</v>
      </c>
      <c r="P300">
        <v>2.8485197746694862E-5</v>
      </c>
      <c r="Q300" t="s">
        <v>252</v>
      </c>
      <c r="S300" t="s">
        <v>463</v>
      </c>
      <c r="T300" t="s">
        <v>1706</v>
      </c>
      <c r="U300">
        <v>3.7124294186556055E-5</v>
      </c>
      <c r="V300" t="s">
        <v>252</v>
      </c>
      <c r="X300">
        <v>1.1415525114155251E-4</v>
      </c>
      <c r="Y300">
        <v>1.4452759200788939E-4</v>
      </c>
      <c r="Z300" t="s">
        <v>1706</v>
      </c>
      <c r="AA300" t="s">
        <v>25</v>
      </c>
      <c r="AC300" t="s">
        <v>22</v>
      </c>
      <c r="AD300" t="s">
        <v>1706</v>
      </c>
      <c r="AE300">
        <v>8.007723510080418E-5</v>
      </c>
      <c r="AG300" t="s">
        <v>96</v>
      </c>
      <c r="AH300" t="s">
        <v>1706</v>
      </c>
      <c r="AI300">
        <v>0</v>
      </c>
      <c r="AK300">
        <v>2046</v>
      </c>
      <c r="AL300" t="s">
        <v>157</v>
      </c>
      <c r="AM300">
        <v>0.48609999999999998</v>
      </c>
      <c r="AN300" t="s">
        <v>482</v>
      </c>
    </row>
    <row r="301" spans="5:40" x14ac:dyDescent="0.45">
      <c r="E301" t="s">
        <v>1411</v>
      </c>
      <c r="G301" t="s">
        <v>165</v>
      </c>
      <c r="I301" t="s">
        <v>250</v>
      </c>
      <c r="J301" t="s">
        <v>1707</v>
      </c>
      <c r="K301">
        <v>2.5093705054045302E-4</v>
      </c>
      <c r="L301" t="s">
        <v>252</v>
      </c>
      <c r="N301" t="s">
        <v>453</v>
      </c>
      <c r="O301" t="s">
        <v>1707</v>
      </c>
      <c r="P301">
        <v>2.2282510982470977E-5</v>
      </c>
      <c r="Q301" t="s">
        <v>252</v>
      </c>
      <c r="S301" t="s">
        <v>463</v>
      </c>
      <c r="T301" t="s">
        <v>1707</v>
      </c>
      <c r="U301">
        <v>4.5768740771913773E-5</v>
      </c>
      <c r="V301" t="s">
        <v>252</v>
      </c>
      <c r="X301">
        <v>1.1415525114155251E-4</v>
      </c>
      <c r="Y301">
        <v>1.408812536774151E-4</v>
      </c>
      <c r="Z301" t="s">
        <v>1707</v>
      </c>
      <c r="AA301" t="s">
        <v>25</v>
      </c>
      <c r="AC301" t="s">
        <v>22</v>
      </c>
      <c r="AD301" t="s">
        <v>1707</v>
      </c>
      <c r="AE301">
        <v>8.3387719984153141E-5</v>
      </c>
      <c r="AG301" t="s">
        <v>96</v>
      </c>
      <c r="AH301" t="s">
        <v>1707</v>
      </c>
      <c r="AI301">
        <v>0</v>
      </c>
      <c r="AK301">
        <v>2046</v>
      </c>
      <c r="AL301" t="s">
        <v>160</v>
      </c>
      <c r="AM301">
        <v>0.52290000000000003</v>
      </c>
      <c r="AN301" t="s">
        <v>482</v>
      </c>
    </row>
    <row r="302" spans="5:40" x14ac:dyDescent="0.45">
      <c r="E302" t="s">
        <v>1412</v>
      </c>
      <c r="G302" t="s">
        <v>165</v>
      </c>
      <c r="I302" t="s">
        <v>250</v>
      </c>
      <c r="J302" t="s">
        <v>1708</v>
      </c>
      <c r="K302">
        <v>3.3632768660719984E-4</v>
      </c>
      <c r="L302" t="s">
        <v>252</v>
      </c>
      <c r="N302" t="s">
        <v>453</v>
      </c>
      <c r="O302" t="s">
        <v>1708</v>
      </c>
      <c r="P302">
        <v>2.4099110457143172E-5</v>
      </c>
      <c r="Q302" t="s">
        <v>252</v>
      </c>
      <c r="S302" t="s">
        <v>463</v>
      </c>
      <c r="T302" t="s">
        <v>1708</v>
      </c>
      <c r="U302">
        <v>5.323235284806831E-5</v>
      </c>
      <c r="V302" t="s">
        <v>252</v>
      </c>
      <c r="X302">
        <v>1.1415525114155251E-4</v>
      </c>
      <c r="Y302">
        <v>1.4054976837464471E-4</v>
      </c>
      <c r="Z302" t="s">
        <v>1708</v>
      </c>
      <c r="AA302" t="s">
        <v>25</v>
      </c>
      <c r="AC302" t="s">
        <v>22</v>
      </c>
      <c r="AD302" t="s">
        <v>1708</v>
      </c>
      <c r="AE302">
        <v>8.478830974249309E-5</v>
      </c>
      <c r="AG302" t="s">
        <v>96</v>
      </c>
      <c r="AH302" t="s">
        <v>1708</v>
      </c>
      <c r="AI302">
        <v>0</v>
      </c>
      <c r="AK302">
        <v>2046</v>
      </c>
      <c r="AL302" t="s">
        <v>164</v>
      </c>
      <c r="AM302">
        <v>0.47060000000000002</v>
      </c>
      <c r="AN302" t="s">
        <v>482</v>
      </c>
    </row>
    <row r="303" spans="5:40" x14ac:dyDescent="0.45">
      <c r="E303" t="s">
        <v>1413</v>
      </c>
      <c r="G303" t="s">
        <v>165</v>
      </c>
      <c r="I303" t="s">
        <v>250</v>
      </c>
      <c r="J303" t="s">
        <v>1709</v>
      </c>
      <c r="K303">
        <v>3.2825019599413865E-4</v>
      </c>
      <c r="L303" t="s">
        <v>252</v>
      </c>
      <c r="N303" t="s">
        <v>453</v>
      </c>
      <c r="O303" t="s">
        <v>1709</v>
      </c>
      <c r="P303">
        <v>3.6718675663663267E-5</v>
      </c>
      <c r="Q303" t="s">
        <v>252</v>
      </c>
      <c r="S303" t="s">
        <v>463</v>
      </c>
      <c r="T303" t="s">
        <v>1709</v>
      </c>
      <c r="U303">
        <v>6.4684705070368795E-5</v>
      </c>
      <c r="V303" t="s">
        <v>252</v>
      </c>
      <c r="X303">
        <v>1.1415525114155251E-4</v>
      </c>
      <c r="Y303">
        <v>1.4253868019126702E-4</v>
      </c>
      <c r="Z303" t="s">
        <v>1709</v>
      </c>
      <c r="AA303" t="s">
        <v>25</v>
      </c>
      <c r="AC303" t="s">
        <v>22</v>
      </c>
      <c r="AD303" t="s">
        <v>1709</v>
      </c>
      <c r="AE303">
        <v>9.6502333175881719E-5</v>
      </c>
      <c r="AG303" t="s">
        <v>96</v>
      </c>
      <c r="AH303" t="s">
        <v>1709</v>
      </c>
      <c r="AI303">
        <v>0</v>
      </c>
      <c r="AK303">
        <v>2046</v>
      </c>
      <c r="AL303" t="s">
        <v>168</v>
      </c>
      <c r="AM303">
        <v>0.53669999999999995</v>
      </c>
      <c r="AN303" t="s">
        <v>482</v>
      </c>
    </row>
    <row r="304" spans="5:40" x14ac:dyDescent="0.45">
      <c r="E304" t="s">
        <v>1414</v>
      </c>
      <c r="G304" t="s">
        <v>165</v>
      </c>
      <c r="I304" t="s">
        <v>250</v>
      </c>
      <c r="J304" t="s">
        <v>1710</v>
      </c>
      <c r="K304">
        <v>3.6536550795835776E-4</v>
      </c>
      <c r="L304" t="s">
        <v>252</v>
      </c>
      <c r="N304" t="s">
        <v>453</v>
      </c>
      <c r="O304" t="s">
        <v>1710</v>
      </c>
      <c r="P304">
        <v>6.0031702513357527E-5</v>
      </c>
      <c r="Q304" t="s">
        <v>252</v>
      </c>
      <c r="S304" t="s">
        <v>463</v>
      </c>
      <c r="T304" t="s">
        <v>1710</v>
      </c>
      <c r="U304">
        <v>6.4644136798117904E-5</v>
      </c>
      <c r="V304" t="s">
        <v>252</v>
      </c>
      <c r="X304">
        <v>1.1415525114155251E-4</v>
      </c>
      <c r="Y304">
        <v>1.4883690094390442E-4</v>
      </c>
      <c r="Z304" t="s">
        <v>1710</v>
      </c>
      <c r="AA304" t="s">
        <v>25</v>
      </c>
      <c r="AC304" t="s">
        <v>22</v>
      </c>
      <c r="AD304" t="s">
        <v>1710</v>
      </c>
      <c r="AE304">
        <v>1.0851875667073012E-4</v>
      </c>
      <c r="AG304" t="s">
        <v>96</v>
      </c>
      <c r="AH304" t="s">
        <v>1710</v>
      </c>
      <c r="AI304">
        <v>0</v>
      </c>
      <c r="AK304">
        <v>2046</v>
      </c>
      <c r="AL304" t="s">
        <v>170</v>
      </c>
      <c r="AM304">
        <v>0.47639999999999999</v>
      </c>
      <c r="AN304" t="s">
        <v>482</v>
      </c>
    </row>
    <row r="305" spans="5:40" x14ac:dyDescent="0.45">
      <c r="E305" t="s">
        <v>1415</v>
      </c>
      <c r="G305" t="s">
        <v>165</v>
      </c>
      <c r="I305" t="s">
        <v>250</v>
      </c>
      <c r="J305" t="s">
        <v>1711</v>
      </c>
      <c r="K305">
        <v>2.5593424454526943E-4</v>
      </c>
      <c r="L305" t="s">
        <v>252</v>
      </c>
      <c r="N305" t="s">
        <v>453</v>
      </c>
      <c r="O305" t="s">
        <v>1711</v>
      </c>
      <c r="P305">
        <v>3.8016351122464474E-5</v>
      </c>
      <c r="Q305" t="s">
        <v>252</v>
      </c>
      <c r="S305" t="s">
        <v>463</v>
      </c>
      <c r="T305" t="s">
        <v>1711</v>
      </c>
      <c r="U305">
        <v>3.9172013760659181E-5</v>
      </c>
      <c r="V305" t="s">
        <v>252</v>
      </c>
      <c r="X305">
        <v>1.1415525114155251E-4</v>
      </c>
      <c r="Y305">
        <v>1.5049432745775637E-4</v>
      </c>
      <c r="Z305" t="s">
        <v>1711</v>
      </c>
      <c r="AA305" t="s">
        <v>25</v>
      </c>
      <c r="AC305" t="s">
        <v>22</v>
      </c>
      <c r="AD305" t="s">
        <v>1711</v>
      </c>
      <c r="AE305">
        <v>1.2449821254997221E-4</v>
      </c>
      <c r="AG305" t="s">
        <v>96</v>
      </c>
      <c r="AH305" t="s">
        <v>1711</v>
      </c>
      <c r="AI305">
        <v>0</v>
      </c>
      <c r="AK305">
        <v>2046</v>
      </c>
      <c r="AL305" t="s">
        <v>159</v>
      </c>
      <c r="AM305">
        <v>0.48130000000000001</v>
      </c>
      <c r="AN305" t="s">
        <v>482</v>
      </c>
    </row>
    <row r="306" spans="5:40" x14ac:dyDescent="0.45">
      <c r="E306" t="s">
        <v>1416</v>
      </c>
      <c r="G306" t="s">
        <v>165</v>
      </c>
      <c r="I306" t="s">
        <v>250</v>
      </c>
      <c r="J306" t="s">
        <v>1712</v>
      </c>
      <c r="K306">
        <v>2.0905061471601966E-4</v>
      </c>
      <c r="L306" t="s">
        <v>252</v>
      </c>
      <c r="N306" t="s">
        <v>453</v>
      </c>
      <c r="O306" t="s">
        <v>1712</v>
      </c>
      <c r="P306">
        <v>1.9035802918854755E-5</v>
      </c>
      <c r="Q306" t="s">
        <v>252</v>
      </c>
      <c r="S306" t="s">
        <v>463</v>
      </c>
      <c r="T306" t="s">
        <v>1712</v>
      </c>
      <c r="U306">
        <v>2.1824548413606926E-5</v>
      </c>
      <c r="V306" t="s">
        <v>252</v>
      </c>
      <c r="X306">
        <v>1.1415525114155251E-4</v>
      </c>
      <c r="Y306">
        <v>1.7237235744060203E-4</v>
      </c>
      <c r="Z306" t="s">
        <v>1712</v>
      </c>
      <c r="AA306" t="s">
        <v>25</v>
      </c>
      <c r="AC306" t="s">
        <v>22</v>
      </c>
      <c r="AD306" t="s">
        <v>1712</v>
      </c>
      <c r="AE306">
        <v>1.2437088620830496E-4</v>
      </c>
      <c r="AG306" t="s">
        <v>96</v>
      </c>
      <c r="AH306" t="s">
        <v>1712</v>
      </c>
      <c r="AI306">
        <v>0</v>
      </c>
      <c r="AK306">
        <v>2046</v>
      </c>
      <c r="AL306" t="s">
        <v>173</v>
      </c>
      <c r="AM306">
        <v>0.50380000000000003</v>
      </c>
      <c r="AN306" t="s">
        <v>482</v>
      </c>
    </row>
    <row r="307" spans="5:40" x14ac:dyDescent="0.45">
      <c r="E307" t="s">
        <v>1417</v>
      </c>
      <c r="G307" t="s">
        <v>165</v>
      </c>
      <c r="I307" t="s">
        <v>250</v>
      </c>
      <c r="J307" t="s">
        <v>1713</v>
      </c>
      <c r="K307">
        <v>1.2263354555071255E-4</v>
      </c>
      <c r="L307" t="s">
        <v>252</v>
      </c>
      <c r="N307" t="s">
        <v>453</v>
      </c>
      <c r="O307" t="s">
        <v>1713</v>
      </c>
      <c r="P307">
        <v>3.3057330506175059E-5</v>
      </c>
      <c r="Q307" t="s">
        <v>252</v>
      </c>
      <c r="S307" t="s">
        <v>463</v>
      </c>
      <c r="T307" t="s">
        <v>1713</v>
      </c>
      <c r="U307">
        <v>1.9468586943091559E-5</v>
      </c>
      <c r="V307" t="s">
        <v>252</v>
      </c>
      <c r="X307">
        <v>1.1415525114155251E-4</v>
      </c>
      <c r="Y307">
        <v>2.2209515285616027E-4</v>
      </c>
      <c r="Z307" t="s">
        <v>1713</v>
      </c>
      <c r="AA307" t="s">
        <v>25</v>
      </c>
      <c r="AC307" t="s">
        <v>22</v>
      </c>
      <c r="AD307" t="s">
        <v>1713</v>
      </c>
      <c r="AE307">
        <v>1.2548499169789352E-4</v>
      </c>
      <c r="AG307" t="s">
        <v>96</v>
      </c>
      <c r="AH307" t="s">
        <v>1713</v>
      </c>
      <c r="AI307">
        <v>0</v>
      </c>
      <c r="AK307">
        <v>2046</v>
      </c>
      <c r="AL307" t="s">
        <v>163</v>
      </c>
      <c r="AM307">
        <v>0.50619999999999998</v>
      </c>
      <c r="AN307" t="s">
        <v>482</v>
      </c>
    </row>
    <row r="308" spans="5:40" x14ac:dyDescent="0.45">
      <c r="E308" t="s">
        <v>1418</v>
      </c>
      <c r="G308" t="s">
        <v>165</v>
      </c>
      <c r="I308" t="s">
        <v>250</v>
      </c>
      <c r="J308" t="s">
        <v>1714</v>
      </c>
      <c r="K308">
        <v>6.3384968946641348E-5</v>
      </c>
      <c r="L308" t="s">
        <v>252</v>
      </c>
      <c r="N308" t="s">
        <v>453</v>
      </c>
      <c r="O308" t="s">
        <v>1714</v>
      </c>
      <c r="P308">
        <v>5.7756796389334335E-5</v>
      </c>
      <c r="Q308" t="s">
        <v>252</v>
      </c>
      <c r="S308" t="s">
        <v>463</v>
      </c>
      <c r="T308" t="s">
        <v>1714</v>
      </c>
      <c r="U308">
        <v>2.0766893074373217E-5</v>
      </c>
      <c r="V308" t="s">
        <v>252</v>
      </c>
      <c r="X308">
        <v>1.1415525114155251E-4</v>
      </c>
      <c r="Y308">
        <v>2.2209515285616027E-4</v>
      </c>
      <c r="Z308" t="s">
        <v>1714</v>
      </c>
      <c r="AA308" t="s">
        <v>25</v>
      </c>
      <c r="AC308" t="s">
        <v>22</v>
      </c>
      <c r="AD308" t="s">
        <v>1714</v>
      </c>
      <c r="AE308">
        <v>1.2586697072289533E-4</v>
      </c>
      <c r="AG308" t="s">
        <v>96</v>
      </c>
      <c r="AH308" t="s">
        <v>1714</v>
      </c>
      <c r="AI308">
        <v>0</v>
      </c>
      <c r="AK308">
        <v>2046</v>
      </c>
      <c r="AL308" t="s">
        <v>167</v>
      </c>
      <c r="AM308">
        <v>0.50360000000000005</v>
      </c>
      <c r="AN308" t="s">
        <v>482</v>
      </c>
    </row>
    <row r="309" spans="5:40" x14ac:dyDescent="0.45">
      <c r="E309" t="s">
        <v>1419</v>
      </c>
      <c r="G309" t="s">
        <v>165</v>
      </c>
      <c r="I309" t="s">
        <v>250</v>
      </c>
      <c r="J309" t="s">
        <v>1715</v>
      </c>
      <c r="K309">
        <v>1.6140932032489701E-5</v>
      </c>
      <c r="L309" t="s">
        <v>252</v>
      </c>
      <c r="N309" t="s">
        <v>453</v>
      </c>
      <c r="O309" t="s">
        <v>1715</v>
      </c>
      <c r="P309">
        <v>6.8915900066289458E-5</v>
      </c>
      <c r="Q309" t="s">
        <v>252</v>
      </c>
      <c r="S309" t="s">
        <v>463</v>
      </c>
      <c r="T309" t="s">
        <v>1715</v>
      </c>
      <c r="U309">
        <v>3.0899603542441945E-5</v>
      </c>
      <c r="V309" t="s">
        <v>252</v>
      </c>
      <c r="X309">
        <v>1.1415525114155251E-4</v>
      </c>
      <c r="Y309">
        <v>1.7237235744060203E-4</v>
      </c>
      <c r="Z309" t="s">
        <v>1715</v>
      </c>
      <c r="AA309" t="s">
        <v>25</v>
      </c>
      <c r="AC309" t="s">
        <v>22</v>
      </c>
      <c r="AD309" t="s">
        <v>1715</v>
      </c>
      <c r="AE309">
        <v>1.2591471810102057E-4</v>
      </c>
      <c r="AG309" t="s">
        <v>96</v>
      </c>
      <c r="AH309" t="s">
        <v>1715</v>
      </c>
      <c r="AI309">
        <v>0</v>
      </c>
      <c r="AK309">
        <v>2046</v>
      </c>
      <c r="AL309" t="s">
        <v>177</v>
      </c>
      <c r="AM309">
        <v>0.47360000000000002</v>
      </c>
      <c r="AN309" t="s">
        <v>482</v>
      </c>
    </row>
    <row r="310" spans="5:40" x14ac:dyDescent="0.45">
      <c r="E310" t="s">
        <v>1420</v>
      </c>
      <c r="G310" t="s">
        <v>165</v>
      </c>
      <c r="I310" t="s">
        <v>250</v>
      </c>
      <c r="J310" t="s">
        <v>1716</v>
      </c>
      <c r="K310">
        <v>0</v>
      </c>
      <c r="L310" t="s">
        <v>252</v>
      </c>
      <c r="N310" t="s">
        <v>453</v>
      </c>
      <c r="O310" t="s">
        <v>1716</v>
      </c>
      <c r="P310">
        <v>7.5849659186010584E-5</v>
      </c>
      <c r="Q310" t="s">
        <v>252</v>
      </c>
      <c r="S310" t="s">
        <v>463</v>
      </c>
      <c r="T310" t="s">
        <v>1716</v>
      </c>
      <c r="U310">
        <v>5.3382494470507703E-5</v>
      </c>
      <c r="V310" t="s">
        <v>252</v>
      </c>
      <c r="X310">
        <v>1.1415525114155251E-4</v>
      </c>
      <c r="Y310">
        <v>1.5579809230208258E-4</v>
      </c>
      <c r="Z310" t="s">
        <v>1716</v>
      </c>
      <c r="AA310" t="s">
        <v>25</v>
      </c>
      <c r="AC310" t="s">
        <v>22</v>
      </c>
      <c r="AD310" t="s">
        <v>1716</v>
      </c>
      <c r="AE310">
        <v>1.2591471810102057E-4</v>
      </c>
      <c r="AG310" t="s">
        <v>96</v>
      </c>
      <c r="AH310" t="s">
        <v>1716</v>
      </c>
      <c r="AI310">
        <v>0</v>
      </c>
      <c r="AK310">
        <v>2046</v>
      </c>
      <c r="AL310" t="s">
        <v>179</v>
      </c>
      <c r="AM310">
        <v>0.45490000000000003</v>
      </c>
      <c r="AN310" t="s">
        <v>482</v>
      </c>
    </row>
    <row r="311" spans="5:40" x14ac:dyDescent="0.45">
      <c r="E311" t="s">
        <v>1421</v>
      </c>
      <c r="G311" t="s">
        <v>165</v>
      </c>
      <c r="I311" t="s">
        <v>250</v>
      </c>
      <c r="J311" t="s">
        <v>1717</v>
      </c>
      <c r="K311">
        <v>0</v>
      </c>
      <c r="L311" t="s">
        <v>252</v>
      </c>
      <c r="N311" t="s">
        <v>453</v>
      </c>
      <c r="O311" t="s">
        <v>1717</v>
      </c>
      <c r="P311">
        <v>1.0686938067036864E-4</v>
      </c>
      <c r="Q311" t="s">
        <v>252</v>
      </c>
      <c r="S311" t="s">
        <v>463</v>
      </c>
      <c r="T311" t="s">
        <v>1717</v>
      </c>
      <c r="U311">
        <v>8.4546951970745506E-5</v>
      </c>
      <c r="V311" t="s">
        <v>252</v>
      </c>
      <c r="X311">
        <v>1.1415525114155251E-4</v>
      </c>
      <c r="Y311">
        <v>1.093901499142282E-4</v>
      </c>
      <c r="Z311" t="s">
        <v>1717</v>
      </c>
      <c r="AA311" t="s">
        <v>25</v>
      </c>
      <c r="AC311" t="s">
        <v>22</v>
      </c>
      <c r="AD311" t="s">
        <v>1717</v>
      </c>
      <c r="AE311">
        <v>1.2608979182081306E-4</v>
      </c>
      <c r="AG311" t="s">
        <v>96</v>
      </c>
      <c r="AH311" t="s">
        <v>1717</v>
      </c>
      <c r="AI311">
        <v>0</v>
      </c>
      <c r="AK311">
        <v>2047</v>
      </c>
      <c r="AL311" t="s">
        <v>152</v>
      </c>
      <c r="AM311">
        <v>0.48010000000000003</v>
      </c>
      <c r="AN311" t="s">
        <v>482</v>
      </c>
    </row>
    <row r="312" spans="5:40" x14ac:dyDescent="0.45">
      <c r="E312" t="s">
        <v>1422</v>
      </c>
      <c r="G312" t="s">
        <v>165</v>
      </c>
      <c r="I312" t="s">
        <v>250</v>
      </c>
      <c r="J312" t="s">
        <v>1718</v>
      </c>
      <c r="K312">
        <v>0</v>
      </c>
      <c r="L312" t="s">
        <v>252</v>
      </c>
      <c r="N312" t="s">
        <v>453</v>
      </c>
      <c r="O312" t="s">
        <v>1718</v>
      </c>
      <c r="P312">
        <v>1.0501828390022027E-4</v>
      </c>
      <c r="Q312" t="s">
        <v>252</v>
      </c>
      <c r="S312" t="s">
        <v>463</v>
      </c>
      <c r="T312" t="s">
        <v>1718</v>
      </c>
      <c r="U312">
        <v>9.5621978648960479E-5</v>
      </c>
      <c r="V312" t="s">
        <v>252</v>
      </c>
      <c r="X312">
        <v>1.1415525114155251E-4</v>
      </c>
      <c r="Y312">
        <v>7.9556472664893237E-5</v>
      </c>
      <c r="Z312" t="s">
        <v>1718</v>
      </c>
      <c r="AA312" t="s">
        <v>25</v>
      </c>
      <c r="AC312" t="s">
        <v>22</v>
      </c>
      <c r="AD312" t="s">
        <v>1718</v>
      </c>
      <c r="AE312">
        <v>1.2631261291873078E-4</v>
      </c>
      <c r="AG312" t="s">
        <v>96</v>
      </c>
      <c r="AH312" t="s">
        <v>1718</v>
      </c>
      <c r="AI312">
        <v>0</v>
      </c>
      <c r="AK312">
        <v>2047</v>
      </c>
      <c r="AL312" t="s">
        <v>157</v>
      </c>
      <c r="AM312">
        <v>0.47189999999999999</v>
      </c>
      <c r="AN312" t="s">
        <v>482</v>
      </c>
    </row>
    <row r="313" spans="5:40" x14ac:dyDescent="0.45">
      <c r="E313" t="s">
        <v>1423</v>
      </c>
      <c r="G313" t="s">
        <v>165</v>
      </c>
      <c r="I313" t="s">
        <v>250</v>
      </c>
      <c r="J313" t="s">
        <v>1719</v>
      </c>
      <c r="K313">
        <v>0</v>
      </c>
      <c r="L313" t="s">
        <v>252</v>
      </c>
      <c r="N313" t="s">
        <v>453</v>
      </c>
      <c r="O313" t="s">
        <v>1719</v>
      </c>
      <c r="P313">
        <v>1.1130859246361767E-4</v>
      </c>
      <c r="Q313" t="s">
        <v>252</v>
      </c>
      <c r="S313" t="s">
        <v>463</v>
      </c>
      <c r="T313" t="s">
        <v>1719</v>
      </c>
      <c r="U313">
        <v>1.0634364789609448E-4</v>
      </c>
      <c r="V313" t="s">
        <v>252</v>
      </c>
      <c r="X313">
        <v>1.1415525114155251E-4</v>
      </c>
      <c r="Y313">
        <v>5.6352501470966035E-5</v>
      </c>
      <c r="Z313" t="s">
        <v>1719</v>
      </c>
      <c r="AA313" t="s">
        <v>25</v>
      </c>
      <c r="AC313" t="s">
        <v>22</v>
      </c>
      <c r="AD313" t="s">
        <v>1719</v>
      </c>
      <c r="AE313">
        <v>1.254213285270599E-4</v>
      </c>
      <c r="AG313" t="s">
        <v>96</v>
      </c>
      <c r="AH313" t="s">
        <v>1719</v>
      </c>
      <c r="AI313">
        <v>0</v>
      </c>
      <c r="AK313">
        <v>2047</v>
      </c>
      <c r="AL313" t="s">
        <v>160</v>
      </c>
      <c r="AM313">
        <v>0.51449999999999996</v>
      </c>
      <c r="AN313" t="s">
        <v>482</v>
      </c>
    </row>
    <row r="314" spans="5:40" x14ac:dyDescent="0.45">
      <c r="E314" t="s">
        <v>1424</v>
      </c>
      <c r="G314" t="s">
        <v>165</v>
      </c>
      <c r="I314" t="s">
        <v>250</v>
      </c>
      <c r="J314" t="s">
        <v>1720</v>
      </c>
      <c r="K314">
        <v>0</v>
      </c>
      <c r="L314" t="s">
        <v>252</v>
      </c>
      <c r="N314" t="s">
        <v>453</v>
      </c>
      <c r="O314" t="s">
        <v>1720</v>
      </c>
      <c r="P314">
        <v>1.1555137677935546E-4</v>
      </c>
      <c r="Q314" t="s">
        <v>252</v>
      </c>
      <c r="S314" t="s">
        <v>463</v>
      </c>
      <c r="T314" t="s">
        <v>1720</v>
      </c>
      <c r="U314">
        <v>9.4678491437869352E-5</v>
      </c>
      <c r="V314" t="s">
        <v>252</v>
      </c>
      <c r="X314">
        <v>1.1415525114155251E-4</v>
      </c>
      <c r="Y314">
        <v>2.9833677249334962E-5</v>
      </c>
      <c r="Z314" t="s">
        <v>1720</v>
      </c>
      <c r="AA314" t="s">
        <v>25</v>
      </c>
      <c r="AC314" t="s">
        <v>22</v>
      </c>
      <c r="AD314" t="s">
        <v>1720</v>
      </c>
      <c r="AE314">
        <v>1.3336330908855575E-4</v>
      </c>
      <c r="AG314" t="s">
        <v>96</v>
      </c>
      <c r="AH314" t="s">
        <v>1720</v>
      </c>
      <c r="AI314">
        <v>0</v>
      </c>
      <c r="AK314">
        <v>2047</v>
      </c>
      <c r="AL314" t="s">
        <v>164</v>
      </c>
      <c r="AM314">
        <v>0.45939999999999998</v>
      </c>
      <c r="AN314" t="s">
        <v>482</v>
      </c>
    </row>
    <row r="315" spans="5:40" x14ac:dyDescent="0.45">
      <c r="E315" t="s">
        <v>1425</v>
      </c>
      <c r="G315" t="s">
        <v>165</v>
      </c>
      <c r="I315" t="s">
        <v>250</v>
      </c>
      <c r="J315" t="s">
        <v>1721</v>
      </c>
      <c r="K315">
        <v>0</v>
      </c>
      <c r="L315" t="s">
        <v>252</v>
      </c>
      <c r="N315" t="s">
        <v>453</v>
      </c>
      <c r="O315" t="s">
        <v>1721</v>
      </c>
      <c r="P315">
        <v>8.6612297377321149E-5</v>
      </c>
      <c r="Q315" t="s">
        <v>252</v>
      </c>
      <c r="S315" t="s">
        <v>463</v>
      </c>
      <c r="T315" t="s">
        <v>1721</v>
      </c>
      <c r="U315">
        <v>6.594729529988216E-5</v>
      </c>
      <c r="V315" t="s">
        <v>252</v>
      </c>
      <c r="X315">
        <v>1.1415525114155251E-4</v>
      </c>
      <c r="Y315">
        <v>2.1546544680075254E-5</v>
      </c>
      <c r="Z315" t="s">
        <v>1721</v>
      </c>
      <c r="AA315" t="s">
        <v>25</v>
      </c>
      <c r="AC315" t="s">
        <v>22</v>
      </c>
      <c r="AD315" t="s">
        <v>1721</v>
      </c>
      <c r="AE315">
        <v>1.3678520452086357E-4</v>
      </c>
      <c r="AG315" t="s">
        <v>96</v>
      </c>
      <c r="AH315" t="s">
        <v>1721</v>
      </c>
      <c r="AI315">
        <v>0</v>
      </c>
      <c r="AK315">
        <v>2047</v>
      </c>
      <c r="AL315" t="s">
        <v>168</v>
      </c>
      <c r="AM315">
        <v>0.54900000000000004</v>
      </c>
      <c r="AN315" t="s">
        <v>482</v>
      </c>
    </row>
    <row r="316" spans="5:40" x14ac:dyDescent="0.45">
      <c r="E316" t="s">
        <v>1426</v>
      </c>
      <c r="G316" t="s">
        <v>165</v>
      </c>
      <c r="I316" t="s">
        <v>250</v>
      </c>
      <c r="J316" t="s">
        <v>1722</v>
      </c>
      <c r="K316">
        <v>0</v>
      </c>
      <c r="L316" t="s">
        <v>252</v>
      </c>
      <c r="N316" t="s">
        <v>453</v>
      </c>
      <c r="O316" t="s">
        <v>1722</v>
      </c>
      <c r="P316">
        <v>7.0589035066298807E-5</v>
      </c>
      <c r="Q316" t="s">
        <v>252</v>
      </c>
      <c r="S316" t="s">
        <v>463</v>
      </c>
      <c r="T316" t="s">
        <v>1722</v>
      </c>
      <c r="U316">
        <v>5.3120450423740121E-5</v>
      </c>
      <c r="V316" t="s">
        <v>252</v>
      </c>
      <c r="X316">
        <v>1.1415525114155251E-4</v>
      </c>
      <c r="Y316">
        <v>1.4916838624667481E-5</v>
      </c>
      <c r="Z316" t="s">
        <v>1722</v>
      </c>
      <c r="AA316" t="s">
        <v>25</v>
      </c>
      <c r="AC316" t="s">
        <v>22</v>
      </c>
      <c r="AD316" t="s">
        <v>1722</v>
      </c>
      <c r="AE316">
        <v>1.3702394141148965E-4</v>
      </c>
      <c r="AG316" t="s">
        <v>96</v>
      </c>
      <c r="AH316" t="s">
        <v>1722</v>
      </c>
      <c r="AI316">
        <v>0</v>
      </c>
      <c r="AK316">
        <v>2047</v>
      </c>
      <c r="AL316" t="s">
        <v>170</v>
      </c>
      <c r="AM316">
        <v>0.46929999999999999</v>
      </c>
      <c r="AN316" t="s">
        <v>482</v>
      </c>
    </row>
    <row r="317" spans="5:40" x14ac:dyDescent="0.45">
      <c r="E317" t="s">
        <v>1427</v>
      </c>
      <c r="G317" t="s">
        <v>165</v>
      </c>
      <c r="I317" t="s">
        <v>250</v>
      </c>
      <c r="J317" t="s">
        <v>1723</v>
      </c>
      <c r="K317">
        <v>0</v>
      </c>
      <c r="L317" t="s">
        <v>252</v>
      </c>
      <c r="N317" t="s">
        <v>453</v>
      </c>
      <c r="O317" t="s">
        <v>1723</v>
      </c>
      <c r="P317">
        <v>6.8336952704077416E-5</v>
      </c>
      <c r="Q317" t="s">
        <v>252</v>
      </c>
      <c r="S317" t="s">
        <v>463</v>
      </c>
      <c r="T317" t="s">
        <v>1723</v>
      </c>
      <c r="U317">
        <v>6.4101608534392963E-5</v>
      </c>
      <c r="V317" t="s">
        <v>252</v>
      </c>
      <c r="X317">
        <v>1.1415525114155251E-4</v>
      </c>
      <c r="Y317">
        <v>1.6574265138519424E-5</v>
      </c>
      <c r="Z317" t="s">
        <v>1723</v>
      </c>
      <c r="AA317" t="s">
        <v>25</v>
      </c>
      <c r="AC317" t="s">
        <v>22</v>
      </c>
      <c r="AD317" t="s">
        <v>1723</v>
      </c>
      <c r="AE317">
        <v>1.3468431988335362E-4</v>
      </c>
      <c r="AG317" t="s">
        <v>96</v>
      </c>
      <c r="AH317" t="s">
        <v>1723</v>
      </c>
      <c r="AI317">
        <v>0</v>
      </c>
      <c r="AK317">
        <v>2047</v>
      </c>
      <c r="AL317" t="s">
        <v>159</v>
      </c>
      <c r="AM317">
        <v>0.48599999999999999</v>
      </c>
      <c r="AN317" t="s">
        <v>482</v>
      </c>
    </row>
    <row r="318" spans="5:40" x14ac:dyDescent="0.45">
      <c r="E318" t="s">
        <v>1428</v>
      </c>
      <c r="G318" t="s">
        <v>165</v>
      </c>
      <c r="I318" t="s">
        <v>250</v>
      </c>
      <c r="J318" t="s">
        <v>1724</v>
      </c>
      <c r="K318">
        <v>0</v>
      </c>
      <c r="L318" t="s">
        <v>252</v>
      </c>
      <c r="N318" t="s">
        <v>453</v>
      </c>
      <c r="O318" t="s">
        <v>1724</v>
      </c>
      <c r="P318">
        <v>7.0784088041128307E-5</v>
      </c>
      <c r="Q318" t="s">
        <v>252</v>
      </c>
      <c r="S318" t="s">
        <v>463</v>
      </c>
      <c r="T318" t="s">
        <v>1724</v>
      </c>
      <c r="U318">
        <v>8.520127389546539E-5</v>
      </c>
      <c r="V318" t="s">
        <v>252</v>
      </c>
      <c r="X318">
        <v>1.1415525114155251E-4</v>
      </c>
      <c r="Y318">
        <v>1.4585353321897093E-5</v>
      </c>
      <c r="Z318" t="s">
        <v>1724</v>
      </c>
      <c r="AA318" t="s">
        <v>25</v>
      </c>
      <c r="AC318" t="s">
        <v>22</v>
      </c>
      <c r="AD318" t="s">
        <v>1724</v>
      </c>
      <c r="AE318">
        <v>1.2516667584372537E-4</v>
      </c>
      <c r="AG318" t="s">
        <v>96</v>
      </c>
      <c r="AH318" t="s">
        <v>1724</v>
      </c>
      <c r="AI318">
        <v>0</v>
      </c>
      <c r="AK318">
        <v>2047</v>
      </c>
      <c r="AL318" t="s">
        <v>173</v>
      </c>
      <c r="AM318">
        <v>0.49170000000000003</v>
      </c>
      <c r="AN318" t="s">
        <v>482</v>
      </c>
    </row>
    <row r="319" spans="5:40" x14ac:dyDescent="0.45">
      <c r="E319" t="s">
        <v>1429</v>
      </c>
      <c r="G319" t="s">
        <v>165</v>
      </c>
      <c r="I319" t="s">
        <v>250</v>
      </c>
      <c r="J319" t="s">
        <v>1725</v>
      </c>
      <c r="K319">
        <v>0</v>
      </c>
      <c r="L319" t="s">
        <v>252</v>
      </c>
      <c r="N319" t="s">
        <v>453</v>
      </c>
      <c r="O319" t="s">
        <v>1725</v>
      </c>
      <c r="P319">
        <v>5.8455960947179375E-5</v>
      </c>
      <c r="Q319" t="s">
        <v>252</v>
      </c>
      <c r="S319" t="s">
        <v>463</v>
      </c>
      <c r="T319" t="s">
        <v>1725</v>
      </c>
      <c r="U319">
        <v>7.2502380268734678E-5</v>
      </c>
      <c r="V319" t="s">
        <v>252</v>
      </c>
      <c r="X319">
        <v>1.1415525114155251E-4</v>
      </c>
      <c r="Y319">
        <v>2.1215059377304864E-5</v>
      </c>
      <c r="Z319" t="s">
        <v>1725</v>
      </c>
      <c r="AA319" t="s">
        <v>25</v>
      </c>
      <c r="AC319" t="s">
        <v>22</v>
      </c>
      <c r="AD319" t="s">
        <v>1725</v>
      </c>
      <c r="AE319">
        <v>1.1865711662598631E-4</v>
      </c>
      <c r="AG319" t="s">
        <v>96</v>
      </c>
      <c r="AH319" t="s">
        <v>1725</v>
      </c>
      <c r="AI319">
        <v>0</v>
      </c>
      <c r="AK319">
        <v>2047</v>
      </c>
      <c r="AL319" t="s">
        <v>163</v>
      </c>
      <c r="AM319">
        <v>0.55230000000000001</v>
      </c>
      <c r="AN319" t="s">
        <v>482</v>
      </c>
    </row>
    <row r="320" spans="5:40" x14ac:dyDescent="0.45">
      <c r="E320" t="s">
        <v>1430</v>
      </c>
      <c r="G320" t="s">
        <v>165</v>
      </c>
      <c r="I320" t="s">
        <v>250</v>
      </c>
      <c r="J320" t="s">
        <v>1726</v>
      </c>
      <c r="K320">
        <v>0</v>
      </c>
      <c r="L320" t="s">
        <v>252</v>
      </c>
      <c r="N320" t="s">
        <v>453</v>
      </c>
      <c r="O320" t="s">
        <v>1726</v>
      </c>
      <c r="P320">
        <v>4.7373687703958065E-5</v>
      </c>
      <c r="Q320" t="s">
        <v>252</v>
      </c>
      <c r="S320" t="s">
        <v>463</v>
      </c>
      <c r="T320" t="s">
        <v>1726</v>
      </c>
      <c r="U320">
        <v>4.9996078739779251E-5</v>
      </c>
      <c r="V320" t="s">
        <v>252</v>
      </c>
      <c r="X320">
        <v>1.1415525114155251E-4</v>
      </c>
      <c r="Y320">
        <v>5.7678442682047593E-5</v>
      </c>
      <c r="Z320" t="s">
        <v>1726</v>
      </c>
      <c r="AA320" t="s">
        <v>25</v>
      </c>
      <c r="AC320" t="s">
        <v>22</v>
      </c>
      <c r="AD320" t="s">
        <v>1726</v>
      </c>
      <c r="AE320">
        <v>1.0769113544989286E-4</v>
      </c>
      <c r="AG320" t="s">
        <v>96</v>
      </c>
      <c r="AH320" t="s">
        <v>1726</v>
      </c>
      <c r="AI320">
        <v>0</v>
      </c>
      <c r="AK320">
        <v>2047</v>
      </c>
      <c r="AL320" t="s">
        <v>167</v>
      </c>
      <c r="AM320">
        <v>0.54749999999999999</v>
      </c>
      <c r="AN320" t="s">
        <v>482</v>
      </c>
    </row>
    <row r="321" spans="5:40" x14ac:dyDescent="0.45">
      <c r="E321" t="s">
        <v>1431</v>
      </c>
      <c r="G321" t="s">
        <v>165</v>
      </c>
      <c r="I321" t="s">
        <v>250</v>
      </c>
      <c r="J321" t="s">
        <v>1727</v>
      </c>
      <c r="K321">
        <v>0</v>
      </c>
      <c r="L321" t="s">
        <v>252</v>
      </c>
      <c r="N321" t="s">
        <v>453</v>
      </c>
      <c r="O321" t="s">
        <v>1727</v>
      </c>
      <c r="P321">
        <v>4.2579827571899965E-5</v>
      </c>
      <c r="Q321" t="s">
        <v>252</v>
      </c>
      <c r="S321" t="s">
        <v>463</v>
      </c>
      <c r="T321" t="s">
        <v>1727</v>
      </c>
      <c r="U321">
        <v>3.4912646027582829E-5</v>
      </c>
      <c r="V321" t="s">
        <v>252</v>
      </c>
      <c r="X321">
        <v>1.1415525114155251E-4</v>
      </c>
      <c r="Y321">
        <v>1.6905750441289813E-4</v>
      </c>
      <c r="Z321" t="s">
        <v>1727</v>
      </c>
      <c r="AA321" t="s">
        <v>25</v>
      </c>
      <c r="AC321" t="s">
        <v>22</v>
      </c>
      <c r="AD321" t="s">
        <v>1727</v>
      </c>
      <c r="AE321">
        <v>8.9945026580017437E-5</v>
      </c>
      <c r="AG321" t="s">
        <v>96</v>
      </c>
      <c r="AH321" t="s">
        <v>1727</v>
      </c>
      <c r="AI321">
        <v>0</v>
      </c>
      <c r="AK321">
        <v>2047</v>
      </c>
      <c r="AL321" t="s">
        <v>177</v>
      </c>
      <c r="AM321">
        <v>0.53200000000000003</v>
      </c>
      <c r="AN321" t="s">
        <v>482</v>
      </c>
    </row>
    <row r="322" spans="5:40" x14ac:dyDescent="0.45">
      <c r="E322" t="s">
        <v>1432</v>
      </c>
      <c r="G322" t="s">
        <v>165</v>
      </c>
      <c r="I322" t="s">
        <v>250</v>
      </c>
      <c r="J322" t="s">
        <v>1728</v>
      </c>
      <c r="K322">
        <v>3.5526111197760105E-5</v>
      </c>
      <c r="L322" t="s">
        <v>252</v>
      </c>
      <c r="N322" t="s">
        <v>453</v>
      </c>
      <c r="O322" t="s">
        <v>1728</v>
      </c>
      <c r="P322">
        <v>4.3122039499934598E-5</v>
      </c>
      <c r="Q322" t="s">
        <v>252</v>
      </c>
      <c r="S322" t="s">
        <v>463</v>
      </c>
      <c r="T322" t="s">
        <v>1728</v>
      </c>
      <c r="U322">
        <v>2.4406136669326104E-5</v>
      </c>
      <c r="V322" t="s">
        <v>252</v>
      </c>
      <c r="X322">
        <v>1.1415525114155251E-4</v>
      </c>
      <c r="Y322">
        <v>1.9060404909297337E-4</v>
      </c>
      <c r="Z322" t="s">
        <v>1728</v>
      </c>
      <c r="AA322" t="s">
        <v>25</v>
      </c>
      <c r="AC322" t="s">
        <v>22</v>
      </c>
      <c r="AD322" t="s">
        <v>1728</v>
      </c>
      <c r="AE322">
        <v>8.2878414617484078E-5</v>
      </c>
      <c r="AG322" t="s">
        <v>96</v>
      </c>
      <c r="AH322" t="s">
        <v>1728</v>
      </c>
      <c r="AI322">
        <v>0</v>
      </c>
      <c r="AK322">
        <v>2047</v>
      </c>
      <c r="AL322" t="s">
        <v>179</v>
      </c>
      <c r="AM322">
        <v>0.50739999999999996</v>
      </c>
      <c r="AN322" t="s">
        <v>482</v>
      </c>
    </row>
    <row r="323" spans="5:40" x14ac:dyDescent="0.45">
      <c r="E323" t="s">
        <v>1433</v>
      </c>
      <c r="G323" t="s">
        <v>165</v>
      </c>
      <c r="I323" t="s">
        <v>250</v>
      </c>
      <c r="J323" t="s">
        <v>1729</v>
      </c>
      <c r="K323">
        <v>7.1849971074087281E-5</v>
      </c>
      <c r="L323" t="s">
        <v>252</v>
      </c>
      <c r="N323" t="s">
        <v>453</v>
      </c>
      <c r="O323" t="s">
        <v>1729</v>
      </c>
      <c r="P323">
        <v>5.8317768047573739E-5</v>
      </c>
      <c r="Q323" t="s">
        <v>252</v>
      </c>
      <c r="S323" t="s">
        <v>463</v>
      </c>
      <c r="T323" t="s">
        <v>1729</v>
      </c>
      <c r="U323">
        <v>2.580240802071985E-5</v>
      </c>
      <c r="V323" t="s">
        <v>252</v>
      </c>
      <c r="X323">
        <v>1.1415525114155251E-4</v>
      </c>
      <c r="Y323">
        <v>1.4585353321897094E-4</v>
      </c>
      <c r="Z323" t="s">
        <v>1729</v>
      </c>
      <c r="AA323" t="s">
        <v>25</v>
      </c>
      <c r="AC323" t="s">
        <v>22</v>
      </c>
      <c r="AD323" t="s">
        <v>1729</v>
      </c>
      <c r="AE323">
        <v>8.0538793089348027E-5</v>
      </c>
      <c r="AG323" t="s">
        <v>96</v>
      </c>
      <c r="AH323" t="s">
        <v>1729</v>
      </c>
      <c r="AI323">
        <v>0</v>
      </c>
      <c r="AK323">
        <v>2048</v>
      </c>
      <c r="AL323" t="s">
        <v>152</v>
      </c>
      <c r="AM323">
        <v>0.42320000000000002</v>
      </c>
      <c r="AN323" t="s">
        <v>482</v>
      </c>
    </row>
    <row r="324" spans="5:40" x14ac:dyDescent="0.45">
      <c r="E324" t="s">
        <v>1434</v>
      </c>
      <c r="G324" t="s">
        <v>165</v>
      </c>
      <c r="I324" t="s">
        <v>250</v>
      </c>
      <c r="J324" t="s">
        <v>1730</v>
      </c>
      <c r="K324">
        <v>1.7412707277879018E-4</v>
      </c>
      <c r="L324" t="s">
        <v>252</v>
      </c>
      <c r="N324" t="s">
        <v>453</v>
      </c>
      <c r="O324" t="s">
        <v>1730</v>
      </c>
      <c r="P324">
        <v>6.8628618752919907E-5</v>
      </c>
      <c r="Q324" t="s">
        <v>252</v>
      </c>
      <c r="S324" t="s">
        <v>463</v>
      </c>
      <c r="T324" t="s">
        <v>1730</v>
      </c>
      <c r="U324">
        <v>3.8887170492027413E-5</v>
      </c>
      <c r="V324" t="s">
        <v>252</v>
      </c>
      <c r="X324">
        <v>1.1415525114155251E-4</v>
      </c>
      <c r="Y324">
        <v>1.4452759200788939E-4</v>
      </c>
      <c r="Z324" t="s">
        <v>1730</v>
      </c>
      <c r="AA324" t="s">
        <v>25</v>
      </c>
      <c r="AC324" t="s">
        <v>22</v>
      </c>
      <c r="AD324" t="s">
        <v>1730</v>
      </c>
      <c r="AE324">
        <v>8.007723510080418E-5</v>
      </c>
      <c r="AG324" t="s">
        <v>96</v>
      </c>
      <c r="AH324" t="s">
        <v>1730</v>
      </c>
      <c r="AI324">
        <v>0</v>
      </c>
      <c r="AK324">
        <v>2048</v>
      </c>
      <c r="AL324" t="s">
        <v>157</v>
      </c>
      <c r="AM324">
        <v>0.47110000000000002</v>
      </c>
      <c r="AN324" t="s">
        <v>482</v>
      </c>
    </row>
    <row r="325" spans="5:40" x14ac:dyDescent="0.45">
      <c r="E325" t="s">
        <v>1435</v>
      </c>
      <c r="G325" t="s">
        <v>165</v>
      </c>
      <c r="I325" t="s">
        <v>250</v>
      </c>
      <c r="J325" t="s">
        <v>1731</v>
      </c>
      <c r="K325">
        <v>2.459515383833448E-4</v>
      </c>
      <c r="L325" t="s">
        <v>252</v>
      </c>
      <c r="N325" t="s">
        <v>453</v>
      </c>
      <c r="O325" t="s">
        <v>1731</v>
      </c>
      <c r="P325">
        <v>5.93149881937705E-5</v>
      </c>
      <c r="Q325" t="s">
        <v>252</v>
      </c>
      <c r="S325" t="s">
        <v>463</v>
      </c>
      <c r="T325" t="s">
        <v>1731</v>
      </c>
      <c r="U325">
        <v>5.424527199921763E-5</v>
      </c>
      <c r="V325" t="s">
        <v>252</v>
      </c>
      <c r="X325">
        <v>1.1415525114155251E-4</v>
      </c>
      <c r="Y325">
        <v>1.408812536774151E-4</v>
      </c>
      <c r="Z325" t="s">
        <v>1731</v>
      </c>
      <c r="AA325" t="s">
        <v>25</v>
      </c>
      <c r="AC325" t="s">
        <v>22</v>
      </c>
      <c r="AD325" t="s">
        <v>1731</v>
      </c>
      <c r="AE325">
        <v>8.3387719984153141E-5</v>
      </c>
      <c r="AG325" t="s">
        <v>96</v>
      </c>
      <c r="AH325" t="s">
        <v>1731</v>
      </c>
      <c r="AI325">
        <v>0</v>
      </c>
      <c r="AK325">
        <v>2048</v>
      </c>
      <c r="AL325" t="s">
        <v>160</v>
      </c>
      <c r="AM325">
        <v>0.49740000000000001</v>
      </c>
      <c r="AN325" t="s">
        <v>482</v>
      </c>
    </row>
    <row r="326" spans="5:40" x14ac:dyDescent="0.45">
      <c r="E326" t="s">
        <v>1436</v>
      </c>
      <c r="G326" t="s">
        <v>165</v>
      </c>
      <c r="I326" t="s">
        <v>250</v>
      </c>
      <c r="J326" t="s">
        <v>1732</v>
      </c>
      <c r="K326">
        <v>3.3306939300404128E-4</v>
      </c>
      <c r="L326" t="s">
        <v>252</v>
      </c>
      <c r="N326" t="s">
        <v>453</v>
      </c>
      <c r="O326" t="s">
        <v>1732</v>
      </c>
      <c r="P326">
        <v>5.9838972492564395E-5</v>
      </c>
      <c r="Q326" t="s">
        <v>252</v>
      </c>
      <c r="S326" t="s">
        <v>463</v>
      </c>
      <c r="T326" t="s">
        <v>1732</v>
      </c>
      <c r="U326">
        <v>7.1171348108807608E-5</v>
      </c>
      <c r="V326" t="s">
        <v>252</v>
      </c>
      <c r="X326">
        <v>1.1415525114155251E-4</v>
      </c>
      <c r="Y326">
        <v>1.4054976837464471E-4</v>
      </c>
      <c r="Z326" t="s">
        <v>1732</v>
      </c>
      <c r="AA326" t="s">
        <v>25</v>
      </c>
      <c r="AC326" t="s">
        <v>22</v>
      </c>
      <c r="AD326" t="s">
        <v>1732</v>
      </c>
      <c r="AE326">
        <v>8.4788309742493077E-5</v>
      </c>
      <c r="AG326" t="s">
        <v>96</v>
      </c>
      <c r="AH326" t="s">
        <v>1732</v>
      </c>
      <c r="AI326">
        <v>0</v>
      </c>
      <c r="AK326">
        <v>2048</v>
      </c>
      <c r="AL326" t="s">
        <v>164</v>
      </c>
      <c r="AM326">
        <v>0.5363</v>
      </c>
      <c r="AN326" t="s">
        <v>482</v>
      </c>
    </row>
    <row r="327" spans="5:40" x14ac:dyDescent="0.45">
      <c r="E327" t="s">
        <v>1437</v>
      </c>
      <c r="G327" t="s">
        <v>165</v>
      </c>
      <c r="I327" t="s">
        <v>250</v>
      </c>
      <c r="J327" t="s">
        <v>1733</v>
      </c>
      <c r="K327">
        <v>3.8247337618768575E-4</v>
      </c>
      <c r="L327" t="s">
        <v>252</v>
      </c>
      <c r="N327" t="s">
        <v>453</v>
      </c>
      <c r="O327" t="s">
        <v>1733</v>
      </c>
      <c r="P327">
        <v>6.0583090957018168E-5</v>
      </c>
      <c r="Q327" t="s">
        <v>252</v>
      </c>
      <c r="S327" t="s">
        <v>463</v>
      </c>
      <c r="T327" t="s">
        <v>1733</v>
      </c>
      <c r="U327">
        <v>7.7454178416267323E-5</v>
      </c>
      <c r="V327" t="s">
        <v>252</v>
      </c>
      <c r="X327">
        <v>1.1415525114155251E-4</v>
      </c>
      <c r="Y327">
        <v>1.4253868019126702E-4</v>
      </c>
      <c r="Z327" t="s">
        <v>1733</v>
      </c>
      <c r="AA327" t="s">
        <v>25</v>
      </c>
      <c r="AC327" t="s">
        <v>22</v>
      </c>
      <c r="AD327" t="s">
        <v>1733</v>
      </c>
      <c r="AE327">
        <v>9.6502333175881732E-5</v>
      </c>
      <c r="AG327" t="s">
        <v>96</v>
      </c>
      <c r="AH327" t="s">
        <v>1733</v>
      </c>
      <c r="AI327">
        <v>0</v>
      </c>
      <c r="AK327">
        <v>2048</v>
      </c>
      <c r="AL327" t="s">
        <v>168</v>
      </c>
      <c r="AM327">
        <v>0.48120000000000002</v>
      </c>
      <c r="AN327" t="s">
        <v>482</v>
      </c>
    </row>
    <row r="328" spans="5:40" x14ac:dyDescent="0.45">
      <c r="E328" t="s">
        <v>1438</v>
      </c>
      <c r="G328" t="s">
        <v>165</v>
      </c>
      <c r="I328" t="s">
        <v>250</v>
      </c>
      <c r="J328" t="s">
        <v>1734</v>
      </c>
      <c r="K328">
        <v>3.5121792730695304E-4</v>
      </c>
      <c r="L328" t="s">
        <v>252</v>
      </c>
      <c r="N328" t="s">
        <v>453</v>
      </c>
      <c r="O328" t="s">
        <v>1734</v>
      </c>
      <c r="P328">
        <v>5.1885537963233424E-5</v>
      </c>
      <c r="Q328" t="s">
        <v>252</v>
      </c>
      <c r="S328" t="s">
        <v>463</v>
      </c>
      <c r="T328" t="s">
        <v>1734</v>
      </c>
      <c r="U328">
        <v>6.9215448596887915E-5</v>
      </c>
      <c r="V328" t="s">
        <v>252</v>
      </c>
      <c r="X328">
        <v>1.1415525114155251E-4</v>
      </c>
      <c r="Y328">
        <v>1.4883690094390442E-4</v>
      </c>
      <c r="Z328" t="s">
        <v>1734</v>
      </c>
      <c r="AA328" t="s">
        <v>25</v>
      </c>
      <c r="AC328" t="s">
        <v>22</v>
      </c>
      <c r="AD328" t="s">
        <v>1734</v>
      </c>
      <c r="AE328">
        <v>1.0851875667073012E-4</v>
      </c>
      <c r="AG328" t="s">
        <v>96</v>
      </c>
      <c r="AH328" t="s">
        <v>1734</v>
      </c>
      <c r="AI328">
        <v>0</v>
      </c>
      <c r="AK328">
        <v>2048</v>
      </c>
      <c r="AL328" t="s">
        <v>170</v>
      </c>
      <c r="AM328">
        <v>0.50580000000000003</v>
      </c>
      <c r="AN328" t="s">
        <v>482</v>
      </c>
    </row>
    <row r="329" spans="5:40" x14ac:dyDescent="0.45">
      <c r="E329" t="s">
        <v>1439</v>
      </c>
      <c r="G329" t="s">
        <v>165</v>
      </c>
      <c r="I329" t="s">
        <v>250</v>
      </c>
      <c r="J329" t="s">
        <v>1735</v>
      </c>
      <c r="K329">
        <v>2.2407811148265102E-4</v>
      </c>
      <c r="L329" t="s">
        <v>252</v>
      </c>
      <c r="N329" t="s">
        <v>453</v>
      </c>
      <c r="O329" t="s">
        <v>1735</v>
      </c>
      <c r="P329">
        <v>3.8020615177669783E-5</v>
      </c>
      <c r="Q329" t="s">
        <v>252</v>
      </c>
      <c r="S329" t="s">
        <v>463</v>
      </c>
      <c r="T329" t="s">
        <v>1735</v>
      </c>
      <c r="U329">
        <v>5.1922938046340767E-5</v>
      </c>
      <c r="V329" t="s">
        <v>252</v>
      </c>
      <c r="X329">
        <v>1.1415525114155251E-4</v>
      </c>
      <c r="Y329">
        <v>1.5049432745775637E-4</v>
      </c>
      <c r="Z329" t="s">
        <v>1735</v>
      </c>
      <c r="AA329" t="s">
        <v>25</v>
      </c>
      <c r="AC329" t="s">
        <v>22</v>
      </c>
      <c r="AD329" t="s">
        <v>1735</v>
      </c>
      <c r="AE329">
        <v>1.2056701175099533E-4</v>
      </c>
      <c r="AG329" t="s">
        <v>96</v>
      </c>
      <c r="AH329" t="s">
        <v>1735</v>
      </c>
      <c r="AI329">
        <v>0</v>
      </c>
      <c r="AK329">
        <v>2048</v>
      </c>
      <c r="AL329" t="s">
        <v>159</v>
      </c>
      <c r="AM329">
        <v>0.53259999999999996</v>
      </c>
      <c r="AN329" t="s">
        <v>482</v>
      </c>
    </row>
    <row r="330" spans="5:40" x14ac:dyDescent="0.45">
      <c r="E330" t="s">
        <v>1440</v>
      </c>
      <c r="G330" t="s">
        <v>165</v>
      </c>
      <c r="I330" t="s">
        <v>250</v>
      </c>
      <c r="J330" t="s">
        <v>1736</v>
      </c>
      <c r="K330">
        <v>1.4359217050315419E-4</v>
      </c>
      <c r="L330" t="s">
        <v>252</v>
      </c>
      <c r="N330" t="s">
        <v>453</v>
      </c>
      <c r="O330" t="s">
        <v>1736</v>
      </c>
      <c r="P330">
        <v>2.5720529179085782E-5</v>
      </c>
      <c r="Q330" t="s">
        <v>252</v>
      </c>
      <c r="S330" t="s">
        <v>463</v>
      </c>
      <c r="T330" t="s">
        <v>1736</v>
      </c>
      <c r="U330">
        <v>3.2859640302981329E-5</v>
      </c>
      <c r="V330" t="s">
        <v>252</v>
      </c>
      <c r="X330">
        <v>1.1415525114155251E-4</v>
      </c>
      <c r="Y330">
        <v>1.7237235744060203E-4</v>
      </c>
      <c r="Z330" t="s">
        <v>1736</v>
      </c>
      <c r="AA330" t="s">
        <v>25</v>
      </c>
      <c r="AC330" t="s">
        <v>22</v>
      </c>
      <c r="AD330" t="s">
        <v>1736</v>
      </c>
      <c r="AE330">
        <v>1.2405257035413679E-4</v>
      </c>
      <c r="AG330" t="s">
        <v>96</v>
      </c>
      <c r="AH330" t="s">
        <v>1736</v>
      </c>
      <c r="AI330">
        <v>0</v>
      </c>
      <c r="AK330">
        <v>2048</v>
      </c>
      <c r="AL330" t="s">
        <v>173</v>
      </c>
      <c r="AM330">
        <v>0.56979999999999997</v>
      </c>
      <c r="AN330" t="s">
        <v>482</v>
      </c>
    </row>
    <row r="331" spans="5:40" x14ac:dyDescent="0.45">
      <c r="E331" t="s">
        <v>1441</v>
      </c>
      <c r="G331" t="s">
        <v>165</v>
      </c>
      <c r="I331" t="s">
        <v>250</v>
      </c>
      <c r="J331" t="s">
        <v>1737</v>
      </c>
      <c r="K331">
        <v>8.664699416366583E-5</v>
      </c>
      <c r="L331" t="s">
        <v>252</v>
      </c>
      <c r="N331" t="s">
        <v>453</v>
      </c>
      <c r="O331" t="s">
        <v>1737</v>
      </c>
      <c r="P331">
        <v>1.9954112006974034E-5</v>
      </c>
      <c r="Q331" t="s">
        <v>252</v>
      </c>
      <c r="S331" t="s">
        <v>463</v>
      </c>
      <c r="T331" t="s">
        <v>1737</v>
      </c>
      <c r="U331">
        <v>2.7683836481959354E-5</v>
      </c>
      <c r="V331" t="s">
        <v>252</v>
      </c>
      <c r="X331">
        <v>1.1415525114155251E-4</v>
      </c>
      <c r="Y331">
        <v>2.2209515285616027E-4</v>
      </c>
      <c r="Z331" t="s">
        <v>1737</v>
      </c>
      <c r="AA331" t="s">
        <v>25</v>
      </c>
      <c r="AC331" t="s">
        <v>22</v>
      </c>
      <c r="AD331" t="s">
        <v>1737</v>
      </c>
      <c r="AE331">
        <v>1.2488019157497402E-4</v>
      </c>
      <c r="AG331" t="s">
        <v>96</v>
      </c>
      <c r="AH331" t="s">
        <v>1737</v>
      </c>
      <c r="AI331">
        <v>0</v>
      </c>
      <c r="AK331">
        <v>2048</v>
      </c>
      <c r="AL331" t="s">
        <v>163</v>
      </c>
      <c r="AM331">
        <v>0.51690000000000003</v>
      </c>
      <c r="AN331" t="s">
        <v>482</v>
      </c>
    </row>
    <row r="332" spans="5:40" x14ac:dyDescent="0.45">
      <c r="E332" t="s">
        <v>1442</v>
      </c>
      <c r="G332" t="s">
        <v>165</v>
      </c>
      <c r="I332" t="s">
        <v>250</v>
      </c>
      <c r="J332" t="s">
        <v>1738</v>
      </c>
      <c r="K332">
        <v>5.4719576553137171E-5</v>
      </c>
      <c r="L332" t="s">
        <v>252</v>
      </c>
      <c r="N332" t="s">
        <v>453</v>
      </c>
      <c r="O332" t="s">
        <v>1738</v>
      </c>
      <c r="P332">
        <v>7.1314006287829271E-6</v>
      </c>
      <c r="Q332" t="s">
        <v>252</v>
      </c>
      <c r="S332" t="s">
        <v>463</v>
      </c>
      <c r="T332" t="s">
        <v>1738</v>
      </c>
      <c r="U332">
        <v>1.4460245785027094E-5</v>
      </c>
      <c r="V332" t="s">
        <v>252</v>
      </c>
      <c r="X332">
        <v>1.1415525114155251E-4</v>
      </c>
      <c r="Y332">
        <v>2.2209515285616027E-4</v>
      </c>
      <c r="Z332" t="s">
        <v>1738</v>
      </c>
      <c r="AA332" t="s">
        <v>25</v>
      </c>
      <c r="AC332" t="s">
        <v>22</v>
      </c>
      <c r="AD332" t="s">
        <v>1738</v>
      </c>
      <c r="AE332">
        <v>1.2548499169789352E-4</v>
      </c>
      <c r="AG332" t="s">
        <v>96</v>
      </c>
      <c r="AH332" t="s">
        <v>1738</v>
      </c>
      <c r="AI332">
        <v>0</v>
      </c>
      <c r="AK332">
        <v>2048</v>
      </c>
      <c r="AL332" t="s">
        <v>167</v>
      </c>
      <c r="AM332">
        <v>0.54059999999999997</v>
      </c>
      <c r="AN332" t="s">
        <v>482</v>
      </c>
    </row>
    <row r="333" spans="5:40" x14ac:dyDescent="0.45">
      <c r="E333" t="s">
        <v>1443</v>
      </c>
      <c r="G333" t="s">
        <v>165</v>
      </c>
      <c r="I333" t="s">
        <v>250</v>
      </c>
      <c r="J333" t="s">
        <v>1739</v>
      </c>
      <c r="K333">
        <v>1.3017761332292912E-5</v>
      </c>
      <c r="L333" t="s">
        <v>252</v>
      </c>
      <c r="N333" t="s">
        <v>453</v>
      </c>
      <c r="O333" t="s">
        <v>1739</v>
      </c>
      <c r="P333">
        <v>1.2554817213630719E-5</v>
      </c>
      <c r="Q333" t="s">
        <v>252</v>
      </c>
      <c r="S333" t="s">
        <v>463</v>
      </c>
      <c r="T333" t="s">
        <v>1739</v>
      </c>
      <c r="U333">
        <v>9.6828932545992127E-6</v>
      </c>
      <c r="V333" t="s">
        <v>252</v>
      </c>
      <c r="X333">
        <v>1.1415525114155251E-4</v>
      </c>
      <c r="Y333">
        <v>1.7237235744060203E-4</v>
      </c>
      <c r="Z333" t="s">
        <v>1739</v>
      </c>
      <c r="AA333" t="s">
        <v>25</v>
      </c>
      <c r="AC333" t="s">
        <v>22</v>
      </c>
      <c r="AD333" t="s">
        <v>1739</v>
      </c>
      <c r="AE333">
        <v>1.250234337093497E-4</v>
      </c>
      <c r="AG333" t="s">
        <v>96</v>
      </c>
      <c r="AH333" t="s">
        <v>1739</v>
      </c>
      <c r="AI333">
        <v>0</v>
      </c>
      <c r="AK333">
        <v>2048</v>
      </c>
      <c r="AL333" t="s">
        <v>177</v>
      </c>
      <c r="AM333">
        <v>0.54749999999999999</v>
      </c>
      <c r="AN333" t="s">
        <v>482</v>
      </c>
    </row>
    <row r="334" spans="5:40" x14ac:dyDescent="0.45">
      <c r="E334" t="s">
        <v>1444</v>
      </c>
      <c r="G334" t="s">
        <v>165</v>
      </c>
      <c r="I334" t="s">
        <v>250</v>
      </c>
      <c r="J334" t="s">
        <v>1740</v>
      </c>
      <c r="K334">
        <v>0</v>
      </c>
      <c r="L334" t="s">
        <v>252</v>
      </c>
      <c r="N334" t="s">
        <v>453</v>
      </c>
      <c r="O334" t="s">
        <v>1740</v>
      </c>
      <c r="P334">
        <v>1.6624979075479418E-5</v>
      </c>
      <c r="Q334" t="s">
        <v>252</v>
      </c>
      <c r="S334" t="s">
        <v>463</v>
      </c>
      <c r="T334" t="s">
        <v>1740</v>
      </c>
      <c r="U334">
        <v>2.921692037095296E-6</v>
      </c>
      <c r="V334" t="s">
        <v>252</v>
      </c>
      <c r="X334">
        <v>1.1415525114155251E-4</v>
      </c>
      <c r="Y334">
        <v>1.5579809230208258E-4</v>
      </c>
      <c r="Z334" t="s">
        <v>1740</v>
      </c>
      <c r="AA334" t="s">
        <v>25</v>
      </c>
      <c r="AC334" t="s">
        <v>22</v>
      </c>
      <c r="AD334" t="s">
        <v>1740</v>
      </c>
      <c r="AE334">
        <v>1.250234337093497E-4</v>
      </c>
      <c r="AG334" t="s">
        <v>96</v>
      </c>
      <c r="AH334" t="s">
        <v>1740</v>
      </c>
      <c r="AI334">
        <v>0</v>
      </c>
      <c r="AK334">
        <v>2048</v>
      </c>
      <c r="AL334" t="s">
        <v>179</v>
      </c>
      <c r="AM334">
        <v>0.54579999999999995</v>
      </c>
      <c r="AN334" t="s">
        <v>482</v>
      </c>
    </row>
    <row r="335" spans="5:40" x14ac:dyDescent="0.45">
      <c r="E335" t="s">
        <v>1445</v>
      </c>
      <c r="G335" t="s">
        <v>165</v>
      </c>
      <c r="I335" t="s">
        <v>250</v>
      </c>
      <c r="J335" t="s">
        <v>1741</v>
      </c>
      <c r="K335">
        <v>0</v>
      </c>
      <c r="L335" t="s">
        <v>252</v>
      </c>
      <c r="N335" t="s">
        <v>453</v>
      </c>
      <c r="O335" t="s">
        <v>1741</v>
      </c>
      <c r="P335">
        <v>2.3095880843576208E-5</v>
      </c>
      <c r="Q335" t="s">
        <v>252</v>
      </c>
      <c r="S335" t="s">
        <v>463</v>
      </c>
      <c r="T335" t="s">
        <v>1741</v>
      </c>
      <c r="U335">
        <v>1.1339416399998714E-6</v>
      </c>
      <c r="V335" t="s">
        <v>252</v>
      </c>
      <c r="X335">
        <v>1.1415525114155251E-4</v>
      </c>
      <c r="Y335">
        <v>1.093901499142282E-4</v>
      </c>
      <c r="Z335" t="s">
        <v>1741</v>
      </c>
      <c r="AA335" t="s">
        <v>25</v>
      </c>
      <c r="AC335" t="s">
        <v>22</v>
      </c>
      <c r="AD335" t="s">
        <v>1741</v>
      </c>
      <c r="AE335">
        <v>1.2523033901455898E-4</v>
      </c>
      <c r="AG335" t="s">
        <v>96</v>
      </c>
      <c r="AH335" t="s">
        <v>1741</v>
      </c>
      <c r="AI335">
        <v>0</v>
      </c>
      <c r="AK335">
        <v>2049</v>
      </c>
      <c r="AL335" t="s">
        <v>152</v>
      </c>
      <c r="AM335">
        <v>0.43140000000000001</v>
      </c>
      <c r="AN335" t="s">
        <v>482</v>
      </c>
    </row>
    <row r="336" spans="5:40" x14ac:dyDescent="0.45">
      <c r="E336" t="s">
        <v>1446</v>
      </c>
      <c r="G336" t="s">
        <v>165</v>
      </c>
      <c r="I336" t="s">
        <v>250</v>
      </c>
      <c r="J336" t="s">
        <v>1742</v>
      </c>
      <c r="K336">
        <v>0</v>
      </c>
      <c r="L336" t="s">
        <v>252</v>
      </c>
      <c r="N336" t="s">
        <v>453</v>
      </c>
      <c r="O336" t="s">
        <v>1742</v>
      </c>
      <c r="P336">
        <v>2.4932418716032723E-5</v>
      </c>
      <c r="Q336" t="s">
        <v>252</v>
      </c>
      <c r="S336" t="s">
        <v>463</v>
      </c>
      <c r="T336" t="s">
        <v>1742</v>
      </c>
      <c r="U336">
        <v>3.3128682809440172E-6</v>
      </c>
      <c r="V336" t="s">
        <v>252</v>
      </c>
      <c r="X336">
        <v>1.1415525114155251E-4</v>
      </c>
      <c r="Y336">
        <v>7.9556472664893237E-5</v>
      </c>
      <c r="Z336" t="s">
        <v>1742</v>
      </c>
      <c r="AA336" t="s">
        <v>25</v>
      </c>
      <c r="AC336" t="s">
        <v>22</v>
      </c>
      <c r="AD336" t="s">
        <v>1742</v>
      </c>
      <c r="AE336">
        <v>1.2607387602810467E-4</v>
      </c>
      <c r="AG336" t="s">
        <v>96</v>
      </c>
      <c r="AH336" t="s">
        <v>1742</v>
      </c>
      <c r="AI336">
        <v>0</v>
      </c>
      <c r="AK336">
        <v>2049</v>
      </c>
      <c r="AL336" t="s">
        <v>157</v>
      </c>
      <c r="AM336">
        <v>0.50919999999999999</v>
      </c>
      <c r="AN336" t="s">
        <v>482</v>
      </c>
    </row>
    <row r="337" spans="5:40" x14ac:dyDescent="0.45">
      <c r="E337" t="s">
        <v>1447</v>
      </c>
      <c r="G337" t="s">
        <v>165</v>
      </c>
      <c r="I337" t="s">
        <v>250</v>
      </c>
      <c r="J337" t="s">
        <v>1743</v>
      </c>
      <c r="K337">
        <v>0</v>
      </c>
      <c r="L337" t="s">
        <v>252</v>
      </c>
      <c r="N337" t="s">
        <v>453</v>
      </c>
      <c r="O337" t="s">
        <v>1743</v>
      </c>
      <c r="P337">
        <v>3.0310370764830715E-5</v>
      </c>
      <c r="Q337" t="s">
        <v>252</v>
      </c>
      <c r="S337" t="s">
        <v>463</v>
      </c>
      <c r="T337" t="s">
        <v>1743</v>
      </c>
      <c r="U337">
        <v>1.0190825744662858E-5</v>
      </c>
      <c r="V337" t="s">
        <v>252</v>
      </c>
      <c r="X337">
        <v>1.1415525114155251E-4</v>
      </c>
      <c r="Y337">
        <v>5.6352501470966035E-5</v>
      </c>
      <c r="Z337" t="s">
        <v>1743</v>
      </c>
      <c r="AA337" t="s">
        <v>25</v>
      </c>
      <c r="AC337" t="s">
        <v>22</v>
      </c>
      <c r="AD337" t="s">
        <v>1743</v>
      </c>
      <c r="AE337">
        <v>1.254213285270599E-4</v>
      </c>
      <c r="AG337" t="s">
        <v>96</v>
      </c>
      <c r="AH337" t="s">
        <v>1743</v>
      </c>
      <c r="AI337">
        <v>0</v>
      </c>
      <c r="AK337">
        <v>2049</v>
      </c>
      <c r="AL337" t="s">
        <v>160</v>
      </c>
      <c r="AM337">
        <v>0.50560000000000005</v>
      </c>
      <c r="AN337" t="s">
        <v>482</v>
      </c>
    </row>
    <row r="338" spans="5:40" x14ac:dyDescent="0.45">
      <c r="E338" t="s">
        <v>1448</v>
      </c>
      <c r="G338" t="s">
        <v>165</v>
      </c>
      <c r="I338" t="s">
        <v>250</v>
      </c>
      <c r="J338" t="s">
        <v>1744</v>
      </c>
      <c r="K338">
        <v>0</v>
      </c>
      <c r="L338" t="s">
        <v>252</v>
      </c>
      <c r="N338" t="s">
        <v>453</v>
      </c>
      <c r="O338" t="s">
        <v>1744</v>
      </c>
      <c r="P338">
        <v>2.5668447170733495E-5</v>
      </c>
      <c r="Q338" t="s">
        <v>252</v>
      </c>
      <c r="S338" t="s">
        <v>463</v>
      </c>
      <c r="T338" t="s">
        <v>1744</v>
      </c>
      <c r="U338">
        <v>1.7223239155881721E-5</v>
      </c>
      <c r="V338" t="s">
        <v>252</v>
      </c>
      <c r="X338">
        <v>1.1415525114155251E-4</v>
      </c>
      <c r="Y338">
        <v>2.9833677249334962E-5</v>
      </c>
      <c r="Z338" t="s">
        <v>1744</v>
      </c>
      <c r="AA338" t="s">
        <v>25</v>
      </c>
      <c r="AC338" t="s">
        <v>22</v>
      </c>
      <c r="AD338" t="s">
        <v>1744</v>
      </c>
      <c r="AE338">
        <v>1.3336330908855572E-4</v>
      </c>
      <c r="AG338" t="s">
        <v>96</v>
      </c>
      <c r="AH338" t="s">
        <v>1744</v>
      </c>
      <c r="AI338">
        <v>0</v>
      </c>
      <c r="AK338">
        <v>2049</v>
      </c>
      <c r="AL338" t="s">
        <v>164</v>
      </c>
      <c r="AM338">
        <v>0.44490000000000002</v>
      </c>
      <c r="AN338" t="s">
        <v>482</v>
      </c>
    </row>
    <row r="339" spans="5:40" x14ac:dyDescent="0.45">
      <c r="E339" t="s">
        <v>1449</v>
      </c>
      <c r="G339" t="s">
        <v>165</v>
      </c>
      <c r="I339" t="s">
        <v>250</v>
      </c>
      <c r="J339" t="s">
        <v>1745</v>
      </c>
      <c r="K339">
        <v>0</v>
      </c>
      <c r="L339" t="s">
        <v>252</v>
      </c>
      <c r="N339" t="s">
        <v>453</v>
      </c>
      <c r="O339" t="s">
        <v>1745</v>
      </c>
      <c r="P339">
        <v>2.0164174783053501E-5</v>
      </c>
      <c r="Q339" t="s">
        <v>252</v>
      </c>
      <c r="S339" t="s">
        <v>463</v>
      </c>
      <c r="T339" t="s">
        <v>1745</v>
      </c>
      <c r="U339">
        <v>1.7304649878600792E-5</v>
      </c>
      <c r="V339" t="s">
        <v>252</v>
      </c>
      <c r="X339">
        <v>1.1415525114155251E-4</v>
      </c>
      <c r="Y339">
        <v>2.1546544680075254E-5</v>
      </c>
      <c r="Z339" t="s">
        <v>1745</v>
      </c>
      <c r="AA339" t="s">
        <v>25</v>
      </c>
      <c r="AC339" t="s">
        <v>22</v>
      </c>
      <c r="AD339" t="s">
        <v>1745</v>
      </c>
      <c r="AE339">
        <v>1.3678520452086354E-4</v>
      </c>
      <c r="AG339" t="s">
        <v>96</v>
      </c>
      <c r="AH339" t="s">
        <v>1745</v>
      </c>
      <c r="AI339">
        <v>0</v>
      </c>
      <c r="AK339">
        <v>2049</v>
      </c>
      <c r="AL339" t="s">
        <v>168</v>
      </c>
      <c r="AM339">
        <v>0.49380000000000002</v>
      </c>
      <c r="AN339" t="s">
        <v>482</v>
      </c>
    </row>
    <row r="340" spans="5:40" x14ac:dyDescent="0.45">
      <c r="E340" t="s">
        <v>1450</v>
      </c>
      <c r="G340" t="s">
        <v>165</v>
      </c>
      <c r="I340" t="s">
        <v>250</v>
      </c>
      <c r="J340" t="s">
        <v>1746</v>
      </c>
      <c r="K340">
        <v>0</v>
      </c>
      <c r="L340" t="s">
        <v>252</v>
      </c>
      <c r="N340" t="s">
        <v>453</v>
      </c>
      <c r="O340" t="s">
        <v>1746</v>
      </c>
      <c r="P340">
        <v>1.5687186477288429E-5</v>
      </c>
      <c r="Q340" t="s">
        <v>252</v>
      </c>
      <c r="S340" t="s">
        <v>463</v>
      </c>
      <c r="T340" t="s">
        <v>1746</v>
      </c>
      <c r="U340">
        <v>1.4084698982262776E-5</v>
      </c>
      <c r="V340" t="s">
        <v>252</v>
      </c>
      <c r="X340">
        <v>1.1415525114155251E-4</v>
      </c>
      <c r="Y340">
        <v>1.4916838624667481E-5</v>
      </c>
      <c r="Z340" t="s">
        <v>1746</v>
      </c>
      <c r="AA340" t="s">
        <v>25</v>
      </c>
      <c r="AC340" t="s">
        <v>22</v>
      </c>
      <c r="AD340" t="s">
        <v>1746</v>
      </c>
      <c r="AE340">
        <v>1.3702394141148968E-4</v>
      </c>
      <c r="AG340" t="s">
        <v>96</v>
      </c>
      <c r="AH340" t="s">
        <v>1746</v>
      </c>
      <c r="AI340">
        <v>0</v>
      </c>
      <c r="AK340">
        <v>2049</v>
      </c>
      <c r="AL340" t="s">
        <v>170</v>
      </c>
      <c r="AM340">
        <v>0.5393</v>
      </c>
      <c r="AN340" t="s">
        <v>482</v>
      </c>
    </row>
    <row r="341" spans="5:40" x14ac:dyDescent="0.45">
      <c r="E341" t="s">
        <v>1451</v>
      </c>
      <c r="G341" t="s">
        <v>165</v>
      </c>
      <c r="I341" t="s">
        <v>250</v>
      </c>
      <c r="J341" t="s">
        <v>1747</v>
      </c>
      <c r="K341">
        <v>0</v>
      </c>
      <c r="L341" t="s">
        <v>252</v>
      </c>
      <c r="N341" t="s">
        <v>453</v>
      </c>
      <c r="O341" t="s">
        <v>1747</v>
      </c>
      <c r="P341">
        <v>1.2375260599626613E-5</v>
      </c>
      <c r="Q341" t="s">
        <v>252</v>
      </c>
      <c r="S341" t="s">
        <v>463</v>
      </c>
      <c r="T341" t="s">
        <v>1747</v>
      </c>
      <c r="U341">
        <v>1.1594594843462618E-5</v>
      </c>
      <c r="V341" t="s">
        <v>252</v>
      </c>
      <c r="X341">
        <v>1.1415525114155251E-4</v>
      </c>
      <c r="Y341">
        <v>1.6574265138519424E-5</v>
      </c>
      <c r="Z341" t="s">
        <v>1747</v>
      </c>
      <c r="AA341" t="s">
        <v>25</v>
      </c>
      <c r="AC341" t="s">
        <v>22</v>
      </c>
      <c r="AD341" t="s">
        <v>1747</v>
      </c>
      <c r="AE341">
        <v>1.3468431988335362E-4</v>
      </c>
      <c r="AG341" t="s">
        <v>96</v>
      </c>
      <c r="AH341" t="s">
        <v>1747</v>
      </c>
      <c r="AI341">
        <v>0</v>
      </c>
      <c r="AK341">
        <v>2049</v>
      </c>
      <c r="AL341" t="s">
        <v>159</v>
      </c>
      <c r="AM341">
        <v>0.51829999999999998</v>
      </c>
      <c r="AN341" t="s">
        <v>482</v>
      </c>
    </row>
    <row r="342" spans="5:40" x14ac:dyDescent="0.45">
      <c r="E342" t="s">
        <v>1452</v>
      </c>
      <c r="G342" t="s">
        <v>165</v>
      </c>
      <c r="I342" t="s">
        <v>250</v>
      </c>
      <c r="J342" t="s">
        <v>1748</v>
      </c>
      <c r="K342">
        <v>0</v>
      </c>
      <c r="L342" t="s">
        <v>252</v>
      </c>
      <c r="N342" t="s">
        <v>453</v>
      </c>
      <c r="O342" t="s">
        <v>1748</v>
      </c>
      <c r="P342">
        <v>1.2277154754507053E-5</v>
      </c>
      <c r="Q342" t="s">
        <v>252</v>
      </c>
      <c r="S342" t="s">
        <v>463</v>
      </c>
      <c r="T342" t="s">
        <v>1748</v>
      </c>
      <c r="U342">
        <v>9.8124655597198854E-6</v>
      </c>
      <c r="V342" t="s">
        <v>252</v>
      </c>
      <c r="X342">
        <v>1.1415525114155251E-4</v>
      </c>
      <c r="Y342">
        <v>1.4585353321897093E-5</v>
      </c>
      <c r="Z342" t="s">
        <v>1748</v>
      </c>
      <c r="AA342" t="s">
        <v>25</v>
      </c>
      <c r="AC342" t="s">
        <v>22</v>
      </c>
      <c r="AD342" t="s">
        <v>1748</v>
      </c>
      <c r="AE342">
        <v>1.2516667584372537E-4</v>
      </c>
      <c r="AG342" t="s">
        <v>96</v>
      </c>
      <c r="AH342" t="s">
        <v>1748</v>
      </c>
      <c r="AI342">
        <v>0</v>
      </c>
      <c r="AK342">
        <v>2049</v>
      </c>
      <c r="AL342" t="s">
        <v>173</v>
      </c>
      <c r="AM342">
        <v>0.53690000000000004</v>
      </c>
      <c r="AN342" t="s">
        <v>482</v>
      </c>
    </row>
    <row r="343" spans="5:40" x14ac:dyDescent="0.45">
      <c r="E343" t="s">
        <v>1453</v>
      </c>
      <c r="G343" t="s">
        <v>165</v>
      </c>
      <c r="I343" t="s">
        <v>250</v>
      </c>
      <c r="J343" t="s">
        <v>1749</v>
      </c>
      <c r="K343">
        <v>0</v>
      </c>
      <c r="L343" t="s">
        <v>252</v>
      </c>
      <c r="N343" t="s">
        <v>453</v>
      </c>
      <c r="O343" t="s">
        <v>1749</v>
      </c>
      <c r="P343">
        <v>1.7015537754659384E-5</v>
      </c>
      <c r="Q343" t="s">
        <v>252</v>
      </c>
      <c r="S343" t="s">
        <v>463</v>
      </c>
      <c r="T343" t="s">
        <v>1749</v>
      </c>
      <c r="U343">
        <v>1.4270820268213037E-5</v>
      </c>
      <c r="V343" t="s">
        <v>252</v>
      </c>
      <c r="X343">
        <v>1.1415525114155251E-4</v>
      </c>
      <c r="Y343">
        <v>2.1215059377304864E-5</v>
      </c>
      <c r="Z343" t="s">
        <v>1749</v>
      </c>
      <c r="AA343" t="s">
        <v>25</v>
      </c>
      <c r="AC343" t="s">
        <v>22</v>
      </c>
      <c r="AD343" t="s">
        <v>1749</v>
      </c>
      <c r="AE343">
        <v>1.1870486400411152E-4</v>
      </c>
      <c r="AG343" t="s">
        <v>96</v>
      </c>
      <c r="AH343" t="s">
        <v>1749</v>
      </c>
      <c r="AI343">
        <v>0</v>
      </c>
      <c r="AK343">
        <v>2049</v>
      </c>
      <c r="AL343" t="s">
        <v>163</v>
      </c>
      <c r="AM343">
        <v>0.49759999999999999</v>
      </c>
      <c r="AN343" t="s">
        <v>482</v>
      </c>
    </row>
    <row r="344" spans="5:40" x14ac:dyDescent="0.45">
      <c r="E344" t="s">
        <v>1454</v>
      </c>
      <c r="G344" t="s">
        <v>165</v>
      </c>
      <c r="I344" t="s">
        <v>250</v>
      </c>
      <c r="J344" t="s">
        <v>1750</v>
      </c>
      <c r="K344">
        <v>0</v>
      </c>
      <c r="L344" t="s">
        <v>252</v>
      </c>
      <c r="N344" t="s">
        <v>453</v>
      </c>
      <c r="O344" t="s">
        <v>1750</v>
      </c>
      <c r="P344">
        <v>1.899751081105529E-5</v>
      </c>
      <c r="Q344" t="s">
        <v>252</v>
      </c>
      <c r="S344" t="s">
        <v>463</v>
      </c>
      <c r="T344" t="s">
        <v>1750</v>
      </c>
      <c r="U344">
        <v>1.1722701456562947E-5</v>
      </c>
      <c r="V344" t="s">
        <v>252</v>
      </c>
      <c r="X344">
        <v>1.1415525114155251E-4</v>
      </c>
      <c r="Y344">
        <v>5.7678442682047593E-5</v>
      </c>
      <c r="Z344" t="s">
        <v>1750</v>
      </c>
      <c r="AA344" t="s">
        <v>25</v>
      </c>
      <c r="AC344" t="s">
        <v>22</v>
      </c>
      <c r="AD344" t="s">
        <v>1750</v>
      </c>
      <c r="AE344">
        <v>1.0843917770718807E-4</v>
      </c>
      <c r="AG344" t="s">
        <v>96</v>
      </c>
      <c r="AH344" t="s">
        <v>1750</v>
      </c>
      <c r="AI344">
        <v>0</v>
      </c>
      <c r="AK344">
        <v>2049</v>
      </c>
      <c r="AL344" t="s">
        <v>167</v>
      </c>
      <c r="AM344">
        <v>0.5111</v>
      </c>
      <c r="AN344" t="s">
        <v>482</v>
      </c>
    </row>
    <row r="345" spans="5:40" x14ac:dyDescent="0.45">
      <c r="E345" t="s">
        <v>1455</v>
      </c>
      <c r="G345" t="s">
        <v>165</v>
      </c>
      <c r="I345" t="s">
        <v>250</v>
      </c>
      <c r="J345" t="s">
        <v>1751</v>
      </c>
      <c r="K345">
        <v>0</v>
      </c>
      <c r="L345" t="s">
        <v>252</v>
      </c>
      <c r="N345" t="s">
        <v>453</v>
      </c>
      <c r="O345" t="s">
        <v>1751</v>
      </c>
      <c r="P345">
        <v>2.405629488559262E-5</v>
      </c>
      <c r="Q345" t="s">
        <v>252</v>
      </c>
      <c r="S345" t="s">
        <v>463</v>
      </c>
      <c r="T345" t="s">
        <v>1751</v>
      </c>
      <c r="U345">
        <v>1.5514358127483538E-5</v>
      </c>
      <c r="V345" t="s">
        <v>252</v>
      </c>
      <c r="X345">
        <v>1.1415525114155251E-4</v>
      </c>
      <c r="Y345">
        <v>1.6905750441289813E-4</v>
      </c>
      <c r="Z345" t="s">
        <v>1751</v>
      </c>
      <c r="AA345" t="s">
        <v>25</v>
      </c>
      <c r="AC345" t="s">
        <v>22</v>
      </c>
      <c r="AD345" t="s">
        <v>1751</v>
      </c>
      <c r="AE345">
        <v>9.1425195301899422E-5</v>
      </c>
      <c r="AG345" t="s">
        <v>96</v>
      </c>
      <c r="AH345" t="s">
        <v>1751</v>
      </c>
      <c r="AI345">
        <v>0</v>
      </c>
      <c r="AK345">
        <v>2049</v>
      </c>
      <c r="AL345" t="s">
        <v>177</v>
      </c>
      <c r="AM345">
        <v>0.49459999999999998</v>
      </c>
      <c r="AN345" t="s">
        <v>482</v>
      </c>
    </row>
    <row r="346" spans="5:40" x14ac:dyDescent="0.45">
      <c r="E346" t="s">
        <v>1456</v>
      </c>
      <c r="G346" t="s">
        <v>165</v>
      </c>
      <c r="I346" t="s">
        <v>250</v>
      </c>
      <c r="J346" t="s">
        <v>1752</v>
      </c>
      <c r="K346">
        <v>5.3294578588499169E-5</v>
      </c>
      <c r="L346" t="s">
        <v>252</v>
      </c>
      <c r="N346" t="s">
        <v>453</v>
      </c>
      <c r="O346" t="s">
        <v>1752</v>
      </c>
      <c r="P346">
        <v>2.5915155730109125E-5</v>
      </c>
      <c r="Q346" t="s">
        <v>252</v>
      </c>
      <c r="S346" t="s">
        <v>463</v>
      </c>
      <c r="T346" t="s">
        <v>1752</v>
      </c>
      <c r="U346">
        <v>1.7808316635524034E-5</v>
      </c>
      <c r="V346" t="s">
        <v>252</v>
      </c>
      <c r="X346">
        <v>1.1415525114155251E-4</v>
      </c>
      <c r="Y346">
        <v>1.9060404909297337E-4</v>
      </c>
      <c r="Z346" t="s">
        <v>1752</v>
      </c>
      <c r="AA346" t="s">
        <v>25</v>
      </c>
      <c r="AC346" t="s">
        <v>22</v>
      </c>
      <c r="AD346" t="s">
        <v>1752</v>
      </c>
      <c r="AE346">
        <v>8.488380449874355E-5</v>
      </c>
      <c r="AG346" t="s">
        <v>96</v>
      </c>
      <c r="AH346" t="s">
        <v>1752</v>
      </c>
      <c r="AI346">
        <v>0</v>
      </c>
      <c r="AK346">
        <v>2049</v>
      </c>
      <c r="AL346" t="s">
        <v>179</v>
      </c>
      <c r="AM346">
        <v>0.52410000000000001</v>
      </c>
      <c r="AN346" t="s">
        <v>482</v>
      </c>
    </row>
    <row r="347" spans="5:40" x14ac:dyDescent="0.45">
      <c r="E347" t="s">
        <v>639</v>
      </c>
      <c r="G347" t="s">
        <v>165</v>
      </c>
      <c r="I347" t="s">
        <v>250</v>
      </c>
      <c r="J347" t="s">
        <v>1753</v>
      </c>
      <c r="K347">
        <v>1.3552968887596602E-4</v>
      </c>
      <c r="L347" t="s">
        <v>252</v>
      </c>
      <c r="N347" t="s">
        <v>453</v>
      </c>
      <c r="O347" t="s">
        <v>1753</v>
      </c>
      <c r="P347">
        <v>2.9961828160128219E-5</v>
      </c>
      <c r="Q347" t="s">
        <v>252</v>
      </c>
      <c r="S347" t="s">
        <v>463</v>
      </c>
      <c r="T347" t="s">
        <v>1753</v>
      </c>
      <c r="U347">
        <v>2.3934850451631974E-5</v>
      </c>
      <c r="V347" t="s">
        <v>252</v>
      </c>
      <c r="X347">
        <v>1.1415525114155251E-4</v>
      </c>
      <c r="Y347">
        <v>1.4585353321897094E-4</v>
      </c>
      <c r="Z347" t="s">
        <v>1753</v>
      </c>
      <c r="AA347" t="s">
        <v>25</v>
      </c>
      <c r="AC347" t="s">
        <v>22</v>
      </c>
      <c r="AD347" t="s">
        <v>1753</v>
      </c>
      <c r="AE347">
        <v>8.1445993273727323E-5</v>
      </c>
      <c r="AG347" t="s">
        <v>96</v>
      </c>
      <c r="AH347" t="s">
        <v>1753</v>
      </c>
      <c r="AI347">
        <v>0</v>
      </c>
      <c r="AK347">
        <v>2050</v>
      </c>
      <c r="AL347" t="s">
        <v>152</v>
      </c>
      <c r="AM347">
        <v>0.49030000000000001</v>
      </c>
      <c r="AN347" t="s">
        <v>482</v>
      </c>
    </row>
    <row r="348" spans="5:40" x14ac:dyDescent="0.45">
      <c r="E348" t="s">
        <v>640</v>
      </c>
      <c r="G348" t="s">
        <v>165</v>
      </c>
      <c r="I348" t="s">
        <v>250</v>
      </c>
      <c r="J348" t="s">
        <v>1754</v>
      </c>
      <c r="K348">
        <v>2.13777910708407E-4</v>
      </c>
      <c r="L348" t="s">
        <v>252</v>
      </c>
      <c r="N348" t="s">
        <v>453</v>
      </c>
      <c r="O348" t="s">
        <v>1754</v>
      </c>
      <c r="P348">
        <v>3.2079542398680897E-5</v>
      </c>
      <c r="Q348" t="s">
        <v>252</v>
      </c>
      <c r="S348" t="s">
        <v>463</v>
      </c>
      <c r="T348" t="s">
        <v>1754</v>
      </c>
      <c r="U348">
        <v>2.6109557003822637E-5</v>
      </c>
      <c r="V348" t="s">
        <v>252</v>
      </c>
      <c r="X348">
        <v>1.1415525114155251E-4</v>
      </c>
      <c r="Y348">
        <v>1.4452759200788939E-4</v>
      </c>
      <c r="Z348" t="s">
        <v>1754</v>
      </c>
      <c r="AA348" t="s">
        <v>25</v>
      </c>
      <c r="AC348" t="s">
        <v>22</v>
      </c>
      <c r="AD348" t="s">
        <v>1754</v>
      </c>
      <c r="AE348">
        <v>8.0968519492475067E-5</v>
      </c>
      <c r="AG348" t="s">
        <v>96</v>
      </c>
      <c r="AH348" t="s">
        <v>1754</v>
      </c>
      <c r="AI348">
        <v>0</v>
      </c>
      <c r="AK348">
        <v>2050</v>
      </c>
      <c r="AL348" t="s">
        <v>157</v>
      </c>
      <c r="AM348">
        <v>0.47320000000000001</v>
      </c>
      <c r="AN348" t="s">
        <v>482</v>
      </c>
    </row>
    <row r="349" spans="5:40" x14ac:dyDescent="0.45">
      <c r="E349" t="s">
        <v>641</v>
      </c>
      <c r="G349" t="s">
        <v>165</v>
      </c>
      <c r="I349" t="s">
        <v>250</v>
      </c>
      <c r="J349" t="s">
        <v>1755</v>
      </c>
      <c r="K349">
        <v>2.8617535763938718E-4</v>
      </c>
      <c r="L349" t="s">
        <v>252</v>
      </c>
      <c r="N349" t="s">
        <v>453</v>
      </c>
      <c r="O349" t="s">
        <v>1755</v>
      </c>
      <c r="P349">
        <v>2.8267659973869848E-5</v>
      </c>
      <c r="Q349" t="s">
        <v>252</v>
      </c>
      <c r="S349" t="s">
        <v>463</v>
      </c>
      <c r="T349" t="s">
        <v>1755</v>
      </c>
      <c r="U349">
        <v>1.9246289918475628E-5</v>
      </c>
      <c r="V349" t="s">
        <v>252</v>
      </c>
      <c r="X349">
        <v>1.1415525114155251E-4</v>
      </c>
      <c r="Y349">
        <v>1.408812536774151E-4</v>
      </c>
      <c r="Z349" t="s">
        <v>1755</v>
      </c>
      <c r="AA349" t="s">
        <v>25</v>
      </c>
      <c r="AC349" t="s">
        <v>22</v>
      </c>
      <c r="AD349" t="s">
        <v>1755</v>
      </c>
      <c r="AE349">
        <v>8.4008435899781073E-5</v>
      </c>
      <c r="AG349" t="s">
        <v>96</v>
      </c>
      <c r="AH349" t="s">
        <v>1755</v>
      </c>
      <c r="AI349">
        <v>0</v>
      </c>
      <c r="AK349">
        <v>2050</v>
      </c>
      <c r="AL349" t="s">
        <v>160</v>
      </c>
      <c r="AM349">
        <v>0.43440000000000001</v>
      </c>
      <c r="AN349" t="s">
        <v>482</v>
      </c>
    </row>
    <row r="350" spans="5:40" x14ac:dyDescent="0.45">
      <c r="E350" t="s">
        <v>642</v>
      </c>
      <c r="G350" t="s">
        <v>165</v>
      </c>
      <c r="I350" t="s">
        <v>250</v>
      </c>
      <c r="J350" t="s">
        <v>1756</v>
      </c>
      <c r="K350">
        <v>3.4165908086366165E-4</v>
      </c>
      <c r="L350" t="s">
        <v>252</v>
      </c>
      <c r="N350" t="s">
        <v>453</v>
      </c>
      <c r="O350" t="s">
        <v>1756</v>
      </c>
      <c r="P350">
        <v>2.1418951351133126E-5</v>
      </c>
      <c r="Q350" t="s">
        <v>252</v>
      </c>
      <c r="S350" t="s">
        <v>463</v>
      </c>
      <c r="T350" t="s">
        <v>1756</v>
      </c>
      <c r="U350">
        <v>1.1844801594098037E-5</v>
      </c>
      <c r="V350" t="s">
        <v>252</v>
      </c>
      <c r="X350">
        <v>1.1415525114155251E-4</v>
      </c>
      <c r="Y350">
        <v>1.4054976837464471E-4</v>
      </c>
      <c r="Z350" t="s">
        <v>1756</v>
      </c>
      <c r="AA350" t="s">
        <v>25</v>
      </c>
      <c r="AC350" t="s">
        <v>22</v>
      </c>
      <c r="AD350" t="s">
        <v>1756</v>
      </c>
      <c r="AE350">
        <v>8.604565736645735E-5</v>
      </c>
      <c r="AG350" t="s">
        <v>96</v>
      </c>
      <c r="AH350" t="s">
        <v>1756</v>
      </c>
      <c r="AI350">
        <v>0</v>
      </c>
      <c r="AK350">
        <v>2050</v>
      </c>
      <c r="AL350" t="s">
        <v>164</v>
      </c>
      <c r="AM350">
        <v>0.51859999999999995</v>
      </c>
      <c r="AN350" t="s">
        <v>482</v>
      </c>
    </row>
    <row r="351" spans="5:40" x14ac:dyDescent="0.45">
      <c r="E351" t="s">
        <v>643</v>
      </c>
      <c r="G351" t="s">
        <v>165</v>
      </c>
      <c r="I351" t="s">
        <v>250</v>
      </c>
      <c r="J351" t="s">
        <v>1757</v>
      </c>
      <c r="K351">
        <v>3.0562128422931452E-4</v>
      </c>
      <c r="L351" t="s">
        <v>252</v>
      </c>
      <c r="N351" t="s">
        <v>453</v>
      </c>
      <c r="O351" t="s">
        <v>1757</v>
      </c>
      <c r="P351">
        <v>1.9713931193734889E-5</v>
      </c>
      <c r="Q351" t="s">
        <v>252</v>
      </c>
      <c r="S351" t="s">
        <v>463</v>
      </c>
      <c r="T351" t="s">
        <v>1757</v>
      </c>
      <c r="U351">
        <v>8.3586411710943081E-6</v>
      </c>
      <c r="V351" t="s">
        <v>252</v>
      </c>
      <c r="X351">
        <v>1.1415525114155251E-4</v>
      </c>
      <c r="Y351">
        <v>1.4253868019126702E-4</v>
      </c>
      <c r="Z351" t="s">
        <v>1757</v>
      </c>
      <c r="AA351" t="s">
        <v>25</v>
      </c>
      <c r="AC351" t="s">
        <v>22</v>
      </c>
      <c r="AD351" t="s">
        <v>1757</v>
      </c>
      <c r="AE351">
        <v>8.9945026580017423E-5</v>
      </c>
      <c r="AG351" t="s">
        <v>96</v>
      </c>
      <c r="AH351" t="s">
        <v>1757</v>
      </c>
      <c r="AI351">
        <v>0</v>
      </c>
      <c r="AK351">
        <v>2050</v>
      </c>
      <c r="AL351" t="s">
        <v>168</v>
      </c>
      <c r="AM351">
        <v>0.48309999999999997</v>
      </c>
      <c r="AN351" t="s">
        <v>482</v>
      </c>
    </row>
    <row r="352" spans="5:40" x14ac:dyDescent="0.45">
      <c r="E352" t="s">
        <v>644</v>
      </c>
      <c r="G352" t="s">
        <v>165</v>
      </c>
      <c r="I352" t="s">
        <v>250</v>
      </c>
      <c r="J352" t="s">
        <v>1758</v>
      </c>
      <c r="K352">
        <v>3.5028081489725201E-4</v>
      </c>
      <c r="L352" t="s">
        <v>252</v>
      </c>
      <c r="N352" t="s">
        <v>453</v>
      </c>
      <c r="O352" t="s">
        <v>1758</v>
      </c>
      <c r="P352">
        <v>2.4204744164684028E-5</v>
      </c>
      <c r="Q352" t="s">
        <v>252</v>
      </c>
      <c r="S352" t="s">
        <v>463</v>
      </c>
      <c r="T352" t="s">
        <v>1758</v>
      </c>
      <c r="U352">
        <v>1.8091547665414785E-5</v>
      </c>
      <c r="V352" t="s">
        <v>252</v>
      </c>
      <c r="X352">
        <v>1.1415525114155251E-4</v>
      </c>
      <c r="Y352">
        <v>1.4883690094390442E-4</v>
      </c>
      <c r="Z352" t="s">
        <v>1758</v>
      </c>
      <c r="AA352" t="s">
        <v>25</v>
      </c>
      <c r="AC352" t="s">
        <v>22</v>
      </c>
      <c r="AD352" t="s">
        <v>1758</v>
      </c>
      <c r="AE352">
        <v>9.9924228608189535E-5</v>
      </c>
      <c r="AG352" t="s">
        <v>96</v>
      </c>
      <c r="AH352" t="s">
        <v>1758</v>
      </c>
      <c r="AI352">
        <v>0</v>
      </c>
      <c r="AK352">
        <v>2050</v>
      </c>
      <c r="AL352" t="s">
        <v>170</v>
      </c>
      <c r="AM352">
        <v>0.51039999999999996</v>
      </c>
      <c r="AN352" t="s">
        <v>482</v>
      </c>
    </row>
    <row r="353" spans="5:40" x14ac:dyDescent="0.45">
      <c r="E353" t="s">
        <v>645</v>
      </c>
      <c r="G353" t="s">
        <v>165</v>
      </c>
      <c r="I353" t="s">
        <v>250</v>
      </c>
      <c r="J353" t="s">
        <v>1759</v>
      </c>
      <c r="K353">
        <v>2.1738947021944461E-4</v>
      </c>
      <c r="L353" t="s">
        <v>252</v>
      </c>
      <c r="N353" t="s">
        <v>453</v>
      </c>
      <c r="O353" t="s">
        <v>1759</v>
      </c>
      <c r="P353">
        <v>3.7299047319334042E-5</v>
      </c>
      <c r="Q353" t="s">
        <v>252</v>
      </c>
      <c r="S353" t="s">
        <v>463</v>
      </c>
      <c r="T353" t="s">
        <v>1759</v>
      </c>
      <c r="U353">
        <v>2.432391807334575E-5</v>
      </c>
      <c r="V353" t="s">
        <v>252</v>
      </c>
      <c r="X353">
        <v>1.1415525114155251E-4</v>
      </c>
      <c r="Y353">
        <v>1.5049432745775637E-4</v>
      </c>
      <c r="Z353" t="s">
        <v>1759</v>
      </c>
      <c r="AA353" t="s">
        <v>25</v>
      </c>
      <c r="AC353" t="s">
        <v>22</v>
      </c>
      <c r="AD353" t="s">
        <v>1759</v>
      </c>
      <c r="AE353">
        <v>1.1297517862908449E-4</v>
      </c>
      <c r="AG353" t="s">
        <v>96</v>
      </c>
      <c r="AH353" t="s">
        <v>1759</v>
      </c>
      <c r="AI353">
        <v>0</v>
      </c>
      <c r="AK353">
        <v>2050</v>
      </c>
      <c r="AL353" t="s">
        <v>159</v>
      </c>
      <c r="AM353">
        <v>0.4854</v>
      </c>
      <c r="AN353" t="s">
        <v>482</v>
      </c>
    </row>
    <row r="354" spans="5:40" x14ac:dyDescent="0.45">
      <c r="E354" t="s">
        <v>646</v>
      </c>
      <c r="G354" t="s">
        <v>165</v>
      </c>
      <c r="I354" t="s">
        <v>250</v>
      </c>
      <c r="J354" t="s">
        <v>1760</v>
      </c>
      <c r="K354">
        <v>2.1674755713885652E-4</v>
      </c>
      <c r="L354" t="s">
        <v>252</v>
      </c>
      <c r="N354" t="s">
        <v>453</v>
      </c>
      <c r="O354" t="s">
        <v>1760</v>
      </c>
      <c r="P354">
        <v>4.8951286441699833E-5</v>
      </c>
      <c r="Q354" t="s">
        <v>252</v>
      </c>
      <c r="S354" t="s">
        <v>463</v>
      </c>
      <c r="T354" t="s">
        <v>1760</v>
      </c>
      <c r="U354">
        <v>2.2094128955415013E-5</v>
      </c>
      <c r="V354" t="s">
        <v>252</v>
      </c>
      <c r="X354">
        <v>1.1415525114155251E-4</v>
      </c>
      <c r="Y354">
        <v>1.7237235744060203E-4</v>
      </c>
      <c r="Z354" t="s">
        <v>1760</v>
      </c>
      <c r="AA354" t="s">
        <v>25</v>
      </c>
      <c r="AC354" t="s">
        <v>22</v>
      </c>
      <c r="AD354" t="s">
        <v>1760</v>
      </c>
      <c r="AE354">
        <v>1.1464633686346738E-4</v>
      </c>
      <c r="AG354" t="s">
        <v>96</v>
      </c>
      <c r="AH354" t="s">
        <v>1760</v>
      </c>
      <c r="AI354">
        <v>0</v>
      </c>
      <c r="AK354">
        <v>2050</v>
      </c>
      <c r="AL354" t="s">
        <v>173</v>
      </c>
      <c r="AM354">
        <v>0.52210000000000001</v>
      </c>
      <c r="AN354" t="s">
        <v>482</v>
      </c>
    </row>
    <row r="355" spans="5:40" x14ac:dyDescent="0.45">
      <c r="E355" t="s">
        <v>647</v>
      </c>
      <c r="G355" t="s">
        <v>165</v>
      </c>
      <c r="I355" t="s">
        <v>250</v>
      </c>
      <c r="J355" t="s">
        <v>1761</v>
      </c>
      <c r="K355">
        <v>1.4988405086906309E-4</v>
      </c>
      <c r="L355" t="s">
        <v>252</v>
      </c>
      <c r="N355" t="s">
        <v>453</v>
      </c>
      <c r="O355" t="s">
        <v>1761</v>
      </c>
      <c r="P355">
        <v>6.0872227960031835E-5</v>
      </c>
      <c r="Q355" t="s">
        <v>252</v>
      </c>
      <c r="S355" t="s">
        <v>463</v>
      </c>
      <c r="T355" t="s">
        <v>1761</v>
      </c>
      <c r="U355">
        <v>3.277471458178452E-5</v>
      </c>
      <c r="V355" t="s">
        <v>252</v>
      </c>
      <c r="X355">
        <v>1.1415525114155251E-4</v>
      </c>
      <c r="Y355">
        <v>2.2209515285616027E-4</v>
      </c>
      <c r="Z355" t="s">
        <v>1761</v>
      </c>
      <c r="AA355" t="s">
        <v>25</v>
      </c>
      <c r="AC355" t="s">
        <v>22</v>
      </c>
      <c r="AD355" t="s">
        <v>1761</v>
      </c>
      <c r="AE355">
        <v>1.1580818973118119E-4</v>
      </c>
      <c r="AG355" t="s">
        <v>96</v>
      </c>
      <c r="AH355" t="s">
        <v>1761</v>
      </c>
      <c r="AI355">
        <v>0</v>
      </c>
      <c r="AK355">
        <v>2050</v>
      </c>
      <c r="AL355" t="s">
        <v>163</v>
      </c>
      <c r="AM355">
        <v>0.50280000000000002</v>
      </c>
      <c r="AN355" t="s">
        <v>482</v>
      </c>
    </row>
    <row r="356" spans="5:40" x14ac:dyDescent="0.45">
      <c r="E356" t="s">
        <v>648</v>
      </c>
      <c r="G356" t="s">
        <v>165</v>
      </c>
      <c r="I356" t="s">
        <v>250</v>
      </c>
      <c r="J356" t="s">
        <v>1762</v>
      </c>
      <c r="K356">
        <v>1.0612284424581956E-4</v>
      </c>
      <c r="L356" t="s">
        <v>252</v>
      </c>
      <c r="N356" t="s">
        <v>453</v>
      </c>
      <c r="O356" t="s">
        <v>1762</v>
      </c>
      <c r="P356">
        <v>8.4919502371633975E-5</v>
      </c>
      <c r="Q356" t="s">
        <v>252</v>
      </c>
      <c r="S356" t="s">
        <v>463</v>
      </c>
      <c r="T356" t="s">
        <v>1762</v>
      </c>
      <c r="U356">
        <v>6.8904565490716471E-5</v>
      </c>
      <c r="V356" t="s">
        <v>252</v>
      </c>
      <c r="X356">
        <v>1.1415525114155251E-4</v>
      </c>
      <c r="Y356">
        <v>2.2209515285616027E-4</v>
      </c>
      <c r="Z356" t="s">
        <v>1762</v>
      </c>
      <c r="AA356" t="s">
        <v>25</v>
      </c>
      <c r="AC356" t="s">
        <v>22</v>
      </c>
      <c r="AD356" t="s">
        <v>1762</v>
      </c>
      <c r="AE356">
        <v>1.1504423168117757E-4</v>
      </c>
      <c r="AG356" t="s">
        <v>96</v>
      </c>
      <c r="AH356" t="s">
        <v>1762</v>
      </c>
      <c r="AI356">
        <v>0</v>
      </c>
      <c r="AK356">
        <v>2050</v>
      </c>
      <c r="AL356" t="s">
        <v>167</v>
      </c>
      <c r="AM356">
        <v>0.55200000000000005</v>
      </c>
      <c r="AN356" t="s">
        <v>482</v>
      </c>
    </row>
    <row r="357" spans="5:40" x14ac:dyDescent="0.45">
      <c r="E357" t="s">
        <v>649</v>
      </c>
      <c r="G357" t="s">
        <v>165</v>
      </c>
      <c r="I357" t="s">
        <v>250</v>
      </c>
      <c r="J357" t="s">
        <v>1763</v>
      </c>
      <c r="K357">
        <v>4.4003030994541317E-5</v>
      </c>
      <c r="L357" t="s">
        <v>252</v>
      </c>
      <c r="N357" t="s">
        <v>453</v>
      </c>
      <c r="O357" t="s">
        <v>1763</v>
      </c>
      <c r="P357">
        <v>1.0126267803914655E-4</v>
      </c>
      <c r="Q357" t="s">
        <v>252</v>
      </c>
      <c r="S357" t="s">
        <v>463</v>
      </c>
      <c r="T357" t="s">
        <v>1763</v>
      </c>
      <c r="U357">
        <v>9.0360553070737166E-5</v>
      </c>
      <c r="V357" t="s">
        <v>252</v>
      </c>
      <c r="X357">
        <v>1.1415525114155251E-4</v>
      </c>
      <c r="Y357">
        <v>1.7237235744060203E-4</v>
      </c>
      <c r="Z357" t="s">
        <v>1763</v>
      </c>
      <c r="AA357" t="s">
        <v>25</v>
      </c>
      <c r="AC357" t="s">
        <v>22</v>
      </c>
      <c r="AD357" t="s">
        <v>1763</v>
      </c>
      <c r="AE357">
        <v>1.1485324216867669E-4</v>
      </c>
      <c r="AG357" t="s">
        <v>96</v>
      </c>
      <c r="AH357" t="s">
        <v>1763</v>
      </c>
      <c r="AI357">
        <v>0</v>
      </c>
      <c r="AK357">
        <v>2050</v>
      </c>
      <c r="AL357" t="s">
        <v>177</v>
      </c>
      <c r="AM357">
        <v>0.50390000000000001</v>
      </c>
      <c r="AN357" t="s">
        <v>482</v>
      </c>
    </row>
    <row r="358" spans="5:40" x14ac:dyDescent="0.45">
      <c r="E358" t="s">
        <v>650</v>
      </c>
      <c r="G358" t="s">
        <v>165</v>
      </c>
      <c r="I358" t="s">
        <v>250</v>
      </c>
      <c r="J358" t="s">
        <v>1764</v>
      </c>
      <c r="K358">
        <v>0</v>
      </c>
      <c r="L358" t="s">
        <v>252</v>
      </c>
      <c r="N358" t="s">
        <v>453</v>
      </c>
      <c r="O358" t="s">
        <v>1764</v>
      </c>
      <c r="P358">
        <v>1.734368473770047E-4</v>
      </c>
      <c r="Q358" t="s">
        <v>252</v>
      </c>
      <c r="S358" t="s">
        <v>463</v>
      </c>
      <c r="T358" t="s">
        <v>1764</v>
      </c>
      <c r="U358">
        <v>1.5244775094611947E-4</v>
      </c>
      <c r="V358" t="s">
        <v>252</v>
      </c>
      <c r="X358">
        <v>1.1415525114155251E-4</v>
      </c>
      <c r="Y358">
        <v>1.5579809230208258E-4</v>
      </c>
      <c r="Z358" t="s">
        <v>1764</v>
      </c>
      <c r="AA358" t="s">
        <v>25</v>
      </c>
      <c r="AC358" t="s">
        <v>22</v>
      </c>
      <c r="AD358" t="s">
        <v>1764</v>
      </c>
      <c r="AE358">
        <v>1.1475774741242625E-4</v>
      </c>
      <c r="AG358" t="s">
        <v>96</v>
      </c>
      <c r="AH358" t="s">
        <v>1764</v>
      </c>
      <c r="AI358">
        <v>0</v>
      </c>
      <c r="AK358">
        <v>2050</v>
      </c>
      <c r="AL358" t="s">
        <v>179</v>
      </c>
      <c r="AM358">
        <v>0.50839999999999996</v>
      </c>
      <c r="AN358" t="s">
        <v>482</v>
      </c>
    </row>
    <row r="359" spans="5:40" x14ac:dyDescent="0.45">
      <c r="E359" t="s">
        <v>651</v>
      </c>
      <c r="G359" t="s">
        <v>165</v>
      </c>
      <c r="I359" t="s">
        <v>250</v>
      </c>
      <c r="J359" t="s">
        <v>1765</v>
      </c>
      <c r="K359">
        <v>0</v>
      </c>
      <c r="L359" t="s">
        <v>252</v>
      </c>
      <c r="N359" t="s">
        <v>453</v>
      </c>
      <c r="O359" t="s">
        <v>1765</v>
      </c>
      <c r="P359">
        <v>1.9567203811543323E-4</v>
      </c>
      <c r="Q359" t="s">
        <v>252</v>
      </c>
      <c r="S359" t="s">
        <v>463</v>
      </c>
      <c r="T359" t="s">
        <v>1765</v>
      </c>
      <c r="U359">
        <v>1.8763628800055291E-4</v>
      </c>
      <c r="V359" t="s">
        <v>252</v>
      </c>
      <c r="X359">
        <v>1.1415525114155251E-4</v>
      </c>
      <c r="Y359">
        <v>1.093901499142282E-4</v>
      </c>
      <c r="Z359" t="s">
        <v>1765</v>
      </c>
      <c r="AA359" t="s">
        <v>25</v>
      </c>
      <c r="AC359" t="s">
        <v>22</v>
      </c>
      <c r="AD359" t="s">
        <v>1765</v>
      </c>
      <c r="AE359">
        <v>1.1542621070617938E-4</v>
      </c>
      <c r="AG359" t="s">
        <v>96</v>
      </c>
      <c r="AH359" t="s">
        <v>1765</v>
      </c>
      <c r="AI359">
        <v>0</v>
      </c>
    </row>
    <row r="360" spans="5:40" x14ac:dyDescent="0.45">
      <c r="E360" t="s">
        <v>652</v>
      </c>
      <c r="G360" t="s">
        <v>165</v>
      </c>
      <c r="I360" t="s">
        <v>250</v>
      </c>
      <c r="J360" t="s">
        <v>1766</v>
      </c>
      <c r="K360">
        <v>0</v>
      </c>
      <c r="L360" t="s">
        <v>252</v>
      </c>
      <c r="N360" t="s">
        <v>453</v>
      </c>
      <c r="O360" t="s">
        <v>1766</v>
      </c>
      <c r="P360">
        <v>2.3715022691226311E-4</v>
      </c>
      <c r="Q360" t="s">
        <v>252</v>
      </c>
      <c r="S360" t="s">
        <v>463</v>
      </c>
      <c r="T360" t="s">
        <v>1766</v>
      </c>
      <c r="U360">
        <v>2.2227905481803044E-4</v>
      </c>
      <c r="V360" t="s">
        <v>252</v>
      </c>
      <c r="X360">
        <v>1.1415525114155251E-4</v>
      </c>
      <c r="Y360">
        <v>7.9556472664893237E-5</v>
      </c>
      <c r="Z360" t="s">
        <v>1766</v>
      </c>
      <c r="AA360" t="s">
        <v>25</v>
      </c>
      <c r="AC360" t="s">
        <v>22</v>
      </c>
      <c r="AD360" t="s">
        <v>1766</v>
      </c>
      <c r="AE360">
        <v>1.1663581095201844E-4</v>
      </c>
      <c r="AG360" t="s">
        <v>96</v>
      </c>
      <c r="AH360" t="s">
        <v>1766</v>
      </c>
      <c r="AI360">
        <v>0</v>
      </c>
    </row>
    <row r="361" spans="5:40" x14ac:dyDescent="0.45">
      <c r="E361" t="s">
        <v>653</v>
      </c>
      <c r="G361" t="s">
        <v>165</v>
      </c>
      <c r="I361" t="s">
        <v>250</v>
      </c>
      <c r="J361" t="s">
        <v>1767</v>
      </c>
      <c r="K361">
        <v>0</v>
      </c>
      <c r="L361" t="s">
        <v>252</v>
      </c>
      <c r="N361" t="s">
        <v>453</v>
      </c>
      <c r="O361" t="s">
        <v>1767</v>
      </c>
      <c r="P361">
        <v>2.5889401320319637E-4</v>
      </c>
      <c r="Q361" t="s">
        <v>252</v>
      </c>
      <c r="S361" t="s">
        <v>463</v>
      </c>
      <c r="T361" t="s">
        <v>1767</v>
      </c>
      <c r="U361">
        <v>2.4901004439666297E-4</v>
      </c>
      <c r="V361" t="s">
        <v>252</v>
      </c>
      <c r="X361">
        <v>1.1415525114155251E-4</v>
      </c>
      <c r="Y361">
        <v>5.6352501470966035E-5</v>
      </c>
      <c r="Z361" t="s">
        <v>1767</v>
      </c>
      <c r="AA361" t="s">
        <v>25</v>
      </c>
      <c r="AC361" t="s">
        <v>22</v>
      </c>
      <c r="AD361" t="s">
        <v>1767</v>
      </c>
      <c r="AE361">
        <v>1.1784541119785748E-4</v>
      </c>
      <c r="AG361" t="s">
        <v>96</v>
      </c>
      <c r="AH361" t="s">
        <v>1767</v>
      </c>
      <c r="AI361">
        <v>0</v>
      </c>
    </row>
    <row r="362" spans="5:40" x14ac:dyDescent="0.45">
      <c r="E362" t="s">
        <v>654</v>
      </c>
      <c r="G362" t="s">
        <v>165</v>
      </c>
      <c r="I362" t="s">
        <v>250</v>
      </c>
      <c r="J362" t="s">
        <v>1768</v>
      </c>
      <c r="K362">
        <v>0</v>
      </c>
      <c r="L362" t="s">
        <v>252</v>
      </c>
      <c r="N362" t="s">
        <v>453</v>
      </c>
      <c r="O362" t="s">
        <v>1768</v>
      </c>
      <c r="P362">
        <v>2.3620529505559028E-4</v>
      </c>
      <c r="Q362" t="s">
        <v>252</v>
      </c>
      <c r="S362" t="s">
        <v>463</v>
      </c>
      <c r="T362" t="s">
        <v>1768</v>
      </c>
      <c r="U362">
        <v>2.5625996848820511E-4</v>
      </c>
      <c r="V362" t="s">
        <v>252</v>
      </c>
      <c r="X362">
        <v>1.1415525114155251E-4</v>
      </c>
      <c r="Y362">
        <v>2.9833677249334962E-5</v>
      </c>
      <c r="Z362" t="s">
        <v>1768</v>
      </c>
      <c r="AA362" t="s">
        <v>25</v>
      </c>
      <c r="AC362" t="s">
        <v>22</v>
      </c>
      <c r="AD362" t="s">
        <v>1768</v>
      </c>
      <c r="AE362">
        <v>1.3186722457396533E-4</v>
      </c>
      <c r="AG362" t="s">
        <v>96</v>
      </c>
      <c r="AH362" t="s">
        <v>1768</v>
      </c>
      <c r="AI362">
        <v>0</v>
      </c>
    </row>
    <row r="363" spans="5:40" x14ac:dyDescent="0.45">
      <c r="E363" t="s">
        <v>655</v>
      </c>
      <c r="G363" t="s">
        <v>165</v>
      </c>
      <c r="I363" t="s">
        <v>250</v>
      </c>
      <c r="J363" t="s">
        <v>1769</v>
      </c>
      <c r="K363">
        <v>0</v>
      </c>
      <c r="L363" t="s">
        <v>252</v>
      </c>
      <c r="N363" t="s">
        <v>453</v>
      </c>
      <c r="O363" t="s">
        <v>1769</v>
      </c>
      <c r="P363">
        <v>2.0116693506255496E-4</v>
      </c>
      <c r="Q363" t="s">
        <v>252</v>
      </c>
      <c r="S363" t="s">
        <v>463</v>
      </c>
      <c r="T363" t="s">
        <v>1769</v>
      </c>
      <c r="U363">
        <v>2.5474961202493645E-4</v>
      </c>
      <c r="V363" t="s">
        <v>252</v>
      </c>
      <c r="X363">
        <v>1.1415525114155251E-4</v>
      </c>
      <c r="Y363">
        <v>2.1546544680075254E-5</v>
      </c>
      <c r="Z363" t="s">
        <v>1769</v>
      </c>
      <c r="AA363" t="s">
        <v>25</v>
      </c>
      <c r="AC363" t="s">
        <v>22</v>
      </c>
      <c r="AD363" t="s">
        <v>1769</v>
      </c>
      <c r="AE363">
        <v>1.3468431988335362E-4</v>
      </c>
      <c r="AG363" t="s">
        <v>96</v>
      </c>
      <c r="AH363" t="s">
        <v>1769</v>
      </c>
      <c r="AI363">
        <v>0</v>
      </c>
    </row>
    <row r="364" spans="5:40" x14ac:dyDescent="0.45">
      <c r="E364" t="s">
        <v>656</v>
      </c>
      <c r="G364" t="s">
        <v>165</v>
      </c>
      <c r="I364" t="s">
        <v>250</v>
      </c>
      <c r="J364" t="s">
        <v>1770</v>
      </c>
      <c r="K364">
        <v>0</v>
      </c>
      <c r="L364" t="s">
        <v>252</v>
      </c>
      <c r="N364" t="s">
        <v>453</v>
      </c>
      <c r="O364" t="s">
        <v>1770</v>
      </c>
      <c r="P364">
        <v>1.6515987421658379E-4</v>
      </c>
      <c r="Q364" t="s">
        <v>252</v>
      </c>
      <c r="S364" t="s">
        <v>463</v>
      </c>
      <c r="T364" t="s">
        <v>1770</v>
      </c>
      <c r="U364">
        <v>2.1330946981641324E-4</v>
      </c>
      <c r="V364" t="s">
        <v>252</v>
      </c>
      <c r="X364">
        <v>1.1415525114155251E-4</v>
      </c>
      <c r="Y364">
        <v>1.4916838624667481E-5</v>
      </c>
      <c r="Z364" t="s">
        <v>1770</v>
      </c>
      <c r="AA364" t="s">
        <v>25</v>
      </c>
      <c r="AC364" t="s">
        <v>22</v>
      </c>
      <c r="AD364" t="s">
        <v>1770</v>
      </c>
      <c r="AE364">
        <v>1.3401585658960049E-4</v>
      </c>
      <c r="AG364" t="s">
        <v>96</v>
      </c>
      <c r="AH364" t="s">
        <v>1770</v>
      </c>
      <c r="AI364">
        <v>0</v>
      </c>
    </row>
    <row r="365" spans="5:40" x14ac:dyDescent="0.45">
      <c r="E365" t="s">
        <v>657</v>
      </c>
      <c r="G365" t="s">
        <v>165</v>
      </c>
      <c r="I365" t="s">
        <v>250</v>
      </c>
      <c r="J365" t="s">
        <v>1771</v>
      </c>
      <c r="K365">
        <v>0</v>
      </c>
      <c r="L365" t="s">
        <v>252</v>
      </c>
      <c r="N365" t="s">
        <v>453</v>
      </c>
      <c r="O365" t="s">
        <v>1771</v>
      </c>
      <c r="P365">
        <v>1.2390137908186512E-4</v>
      </c>
      <c r="Q365" t="s">
        <v>252</v>
      </c>
      <c r="S365" t="s">
        <v>463</v>
      </c>
      <c r="T365" t="s">
        <v>1771</v>
      </c>
      <c r="U365">
        <v>1.544129129332145E-4</v>
      </c>
      <c r="V365" t="s">
        <v>252</v>
      </c>
      <c r="X365">
        <v>1.1415525114155251E-4</v>
      </c>
      <c r="Y365">
        <v>1.6574265138519424E-5</v>
      </c>
      <c r="Z365" t="s">
        <v>1771</v>
      </c>
      <c r="AA365" t="s">
        <v>25</v>
      </c>
      <c r="AC365" t="s">
        <v>22</v>
      </c>
      <c r="AD365" t="s">
        <v>1771</v>
      </c>
      <c r="AE365">
        <v>1.2588288651560372E-4</v>
      </c>
      <c r="AG365" t="s">
        <v>96</v>
      </c>
      <c r="AH365" t="s">
        <v>1771</v>
      </c>
      <c r="AI365">
        <v>0</v>
      </c>
    </row>
    <row r="366" spans="5:40" x14ac:dyDescent="0.45">
      <c r="E366" t="s">
        <v>658</v>
      </c>
      <c r="G366" t="s">
        <v>165</v>
      </c>
      <c r="I366" t="s">
        <v>250</v>
      </c>
      <c r="J366" t="s">
        <v>1772</v>
      </c>
      <c r="K366">
        <v>0</v>
      </c>
      <c r="L366" t="s">
        <v>252</v>
      </c>
      <c r="N366" t="s">
        <v>453</v>
      </c>
      <c r="O366" t="s">
        <v>1772</v>
      </c>
      <c r="P366">
        <v>8.0567697934235216E-5</v>
      </c>
      <c r="Q366" t="s">
        <v>252</v>
      </c>
      <c r="S366" t="s">
        <v>463</v>
      </c>
      <c r="T366" t="s">
        <v>1772</v>
      </c>
      <c r="U366">
        <v>1.0146867157646955E-4</v>
      </c>
      <c r="V366" t="s">
        <v>252</v>
      </c>
      <c r="X366">
        <v>1.1415525114155251E-4</v>
      </c>
      <c r="Y366">
        <v>1.4585353321897093E-5</v>
      </c>
      <c r="Z366" t="s">
        <v>1772</v>
      </c>
      <c r="AA366" t="s">
        <v>25</v>
      </c>
      <c r="AC366" t="s">
        <v>22</v>
      </c>
      <c r="AD366" t="s">
        <v>1772</v>
      </c>
      <c r="AE366">
        <v>1.1717694790410432E-4</v>
      </c>
      <c r="AG366" t="s">
        <v>96</v>
      </c>
      <c r="AH366" t="s">
        <v>1772</v>
      </c>
      <c r="AI366">
        <v>0</v>
      </c>
    </row>
    <row r="367" spans="5:40" x14ac:dyDescent="0.45">
      <c r="E367" t="s">
        <v>659</v>
      </c>
      <c r="G367" t="s">
        <v>165</v>
      </c>
      <c r="I367" t="s">
        <v>250</v>
      </c>
      <c r="J367" t="s">
        <v>1773</v>
      </c>
      <c r="K367">
        <v>0</v>
      </c>
      <c r="L367" t="s">
        <v>252</v>
      </c>
      <c r="N367" t="s">
        <v>453</v>
      </c>
      <c r="O367" t="s">
        <v>1773</v>
      </c>
      <c r="P367">
        <v>6.855417327301869E-5</v>
      </c>
      <c r="Q367" t="s">
        <v>252</v>
      </c>
      <c r="S367" t="s">
        <v>463</v>
      </c>
      <c r="T367" t="s">
        <v>1773</v>
      </c>
      <c r="U367">
        <v>8.398491784839321E-5</v>
      </c>
      <c r="V367" t="s">
        <v>252</v>
      </c>
      <c r="X367">
        <v>1.1415525114155251E-4</v>
      </c>
      <c r="Y367">
        <v>2.1215059377304864E-5</v>
      </c>
      <c r="Z367" t="s">
        <v>1773</v>
      </c>
      <c r="AA367" t="s">
        <v>25</v>
      </c>
      <c r="AC367" t="s">
        <v>22</v>
      </c>
      <c r="AD367" t="s">
        <v>1773</v>
      </c>
      <c r="AE367">
        <v>1.1324574710512743E-4</v>
      </c>
      <c r="AG367" t="s">
        <v>96</v>
      </c>
      <c r="AH367" t="s">
        <v>1773</v>
      </c>
      <c r="AI367">
        <v>0</v>
      </c>
    </row>
    <row r="368" spans="5:40" x14ac:dyDescent="0.45">
      <c r="E368" t="s">
        <v>660</v>
      </c>
      <c r="G368" t="s">
        <v>165</v>
      </c>
      <c r="I368" t="s">
        <v>250</v>
      </c>
      <c r="J368" t="s">
        <v>1774</v>
      </c>
      <c r="K368">
        <v>0</v>
      </c>
      <c r="L368" t="s">
        <v>252</v>
      </c>
      <c r="N368" t="s">
        <v>453</v>
      </c>
      <c r="O368" t="s">
        <v>1774</v>
      </c>
      <c r="P368">
        <v>4.9556014372504364E-5</v>
      </c>
      <c r="Q368" t="s">
        <v>252</v>
      </c>
      <c r="S368" t="s">
        <v>463</v>
      </c>
      <c r="T368" t="s">
        <v>1774</v>
      </c>
      <c r="U368">
        <v>4.1344640867418909E-5</v>
      </c>
      <c r="V368" t="s">
        <v>252</v>
      </c>
      <c r="X368">
        <v>1.1415525114155251E-4</v>
      </c>
      <c r="Y368">
        <v>5.7678442682047593E-5</v>
      </c>
      <c r="Z368" t="s">
        <v>1774</v>
      </c>
      <c r="AA368" t="s">
        <v>25</v>
      </c>
      <c r="AC368" t="s">
        <v>22</v>
      </c>
      <c r="AD368" t="s">
        <v>1774</v>
      </c>
      <c r="AE368">
        <v>1.0843917770718807E-4</v>
      </c>
      <c r="AG368" t="s">
        <v>96</v>
      </c>
      <c r="AH368" t="s">
        <v>1774</v>
      </c>
      <c r="AI368">
        <v>0</v>
      </c>
    </row>
    <row r="369" spans="5:35" x14ac:dyDescent="0.45">
      <c r="E369" t="s">
        <v>661</v>
      </c>
      <c r="G369" t="s">
        <v>165</v>
      </c>
      <c r="I369" t="s">
        <v>250</v>
      </c>
      <c r="J369" t="s">
        <v>1775</v>
      </c>
      <c r="K369">
        <v>0</v>
      </c>
      <c r="L369" t="s">
        <v>252</v>
      </c>
      <c r="N369" t="s">
        <v>453</v>
      </c>
      <c r="O369" t="s">
        <v>1775</v>
      </c>
      <c r="P369">
        <v>4.1210206926427219E-5</v>
      </c>
      <c r="Q369" t="s">
        <v>252</v>
      </c>
      <c r="S369" t="s">
        <v>463</v>
      </c>
      <c r="T369" t="s">
        <v>1775</v>
      </c>
      <c r="U369">
        <v>2.8207516583958315E-5</v>
      </c>
      <c r="V369" t="s">
        <v>252</v>
      </c>
      <c r="X369">
        <v>1.1415525114155251E-4</v>
      </c>
      <c r="Y369">
        <v>1.6905750441289813E-4</v>
      </c>
      <c r="Z369" t="s">
        <v>1775</v>
      </c>
      <c r="AA369" t="s">
        <v>25</v>
      </c>
      <c r="AC369" t="s">
        <v>22</v>
      </c>
      <c r="AD369" t="s">
        <v>1775</v>
      </c>
      <c r="AE369">
        <v>9.1425195301899408E-5</v>
      </c>
      <c r="AG369" t="s">
        <v>96</v>
      </c>
      <c r="AH369" t="s">
        <v>1775</v>
      </c>
      <c r="AI369">
        <v>0</v>
      </c>
    </row>
    <row r="370" spans="5:35" x14ac:dyDescent="0.45">
      <c r="E370" t="s">
        <v>662</v>
      </c>
      <c r="G370" t="s">
        <v>165</v>
      </c>
      <c r="I370" t="s">
        <v>250</v>
      </c>
      <c r="J370" t="s">
        <v>1776</v>
      </c>
      <c r="K370">
        <v>1.1669625628137776E-4</v>
      </c>
      <c r="L370" t="s">
        <v>252</v>
      </c>
      <c r="N370" t="s">
        <v>453</v>
      </c>
      <c r="O370" t="s">
        <v>1776</v>
      </c>
      <c r="P370">
        <v>3.2602814304830682E-5</v>
      </c>
      <c r="Q370" t="s">
        <v>252</v>
      </c>
      <c r="S370" t="s">
        <v>463</v>
      </c>
      <c r="T370" t="s">
        <v>1776</v>
      </c>
      <c r="U370">
        <v>2.0053567672158178E-5</v>
      </c>
      <c r="V370" t="s">
        <v>252</v>
      </c>
      <c r="X370">
        <v>1.1415525114155251E-4</v>
      </c>
      <c r="Y370">
        <v>1.9060404909297337E-4</v>
      </c>
      <c r="Z370" t="s">
        <v>1776</v>
      </c>
      <c r="AA370" t="s">
        <v>25</v>
      </c>
      <c r="AC370" t="s">
        <v>22</v>
      </c>
      <c r="AD370" t="s">
        <v>1776</v>
      </c>
      <c r="AE370">
        <v>8.488380449874355E-5</v>
      </c>
      <c r="AG370" t="s">
        <v>96</v>
      </c>
      <c r="AH370" t="s">
        <v>1776</v>
      </c>
      <c r="AI370">
        <v>0</v>
      </c>
    </row>
    <row r="371" spans="5:35" x14ac:dyDescent="0.45">
      <c r="E371" t="s">
        <v>193</v>
      </c>
      <c r="G371" t="s">
        <v>487</v>
      </c>
      <c r="I371" t="s">
        <v>250</v>
      </c>
      <c r="J371" t="s">
        <v>1777</v>
      </c>
      <c r="K371">
        <v>2.148498510486808E-4</v>
      </c>
      <c r="L371" t="s">
        <v>252</v>
      </c>
      <c r="N371" t="s">
        <v>453</v>
      </c>
      <c r="O371" t="s">
        <v>1777</v>
      </c>
      <c r="P371">
        <v>5.3492779068619447E-5</v>
      </c>
      <c r="Q371" t="s">
        <v>252</v>
      </c>
      <c r="S371" t="s">
        <v>463</v>
      </c>
      <c r="T371" t="s">
        <v>1777</v>
      </c>
      <c r="U371">
        <v>2.1790478522845721E-5</v>
      </c>
      <c r="V371" t="s">
        <v>252</v>
      </c>
      <c r="X371">
        <v>1.1415525114155251E-4</v>
      </c>
      <c r="Y371">
        <v>1.4585353321897094E-4</v>
      </c>
      <c r="Z371" t="s">
        <v>1777</v>
      </c>
      <c r="AA371" t="s">
        <v>25</v>
      </c>
      <c r="AC371" t="s">
        <v>22</v>
      </c>
      <c r="AD371" t="s">
        <v>1777</v>
      </c>
      <c r="AE371">
        <v>8.1445993273727296E-5</v>
      </c>
      <c r="AG371" t="s">
        <v>96</v>
      </c>
      <c r="AH371" t="s">
        <v>1777</v>
      </c>
      <c r="AI371">
        <v>0</v>
      </c>
    </row>
    <row r="372" spans="5:35" x14ac:dyDescent="0.45">
      <c r="E372" t="s">
        <v>194</v>
      </c>
      <c r="G372" t="s">
        <v>487</v>
      </c>
      <c r="I372" t="s">
        <v>250</v>
      </c>
      <c r="J372" t="s">
        <v>1778</v>
      </c>
      <c r="K372">
        <v>2.7658626656499029E-4</v>
      </c>
      <c r="L372" t="s">
        <v>252</v>
      </c>
      <c r="N372" t="s">
        <v>453</v>
      </c>
      <c r="O372" t="s">
        <v>1778</v>
      </c>
      <c r="P372">
        <v>5.7010097135224443E-5</v>
      </c>
      <c r="Q372" t="s">
        <v>252</v>
      </c>
      <c r="S372" t="s">
        <v>463</v>
      </c>
      <c r="T372" t="s">
        <v>1778</v>
      </c>
      <c r="U372">
        <v>3.1716958033860609E-5</v>
      </c>
      <c r="V372" t="s">
        <v>252</v>
      </c>
      <c r="X372">
        <v>1.1415525114155251E-4</v>
      </c>
      <c r="Y372">
        <v>1.4452759200788939E-4</v>
      </c>
      <c r="Z372" t="s">
        <v>1778</v>
      </c>
      <c r="AA372" t="s">
        <v>25</v>
      </c>
      <c r="AC372" t="s">
        <v>22</v>
      </c>
      <c r="AD372" t="s">
        <v>1778</v>
      </c>
      <c r="AE372">
        <v>8.096851949247504E-5</v>
      </c>
      <c r="AG372" t="s">
        <v>96</v>
      </c>
      <c r="AH372" t="s">
        <v>1778</v>
      </c>
      <c r="AI372">
        <v>0</v>
      </c>
    </row>
    <row r="373" spans="5:35" x14ac:dyDescent="0.45">
      <c r="E373" t="s">
        <v>195</v>
      </c>
      <c r="G373" t="s">
        <v>487</v>
      </c>
      <c r="I373" t="s">
        <v>250</v>
      </c>
      <c r="J373" t="s">
        <v>1779</v>
      </c>
      <c r="K373">
        <v>3.0903145401479026E-4</v>
      </c>
      <c r="L373" t="s">
        <v>252</v>
      </c>
      <c r="N373" t="s">
        <v>453</v>
      </c>
      <c r="O373" t="s">
        <v>1779</v>
      </c>
      <c r="P373">
        <v>5.012780901108866E-5</v>
      </c>
      <c r="Q373" t="s">
        <v>252</v>
      </c>
      <c r="S373" t="s">
        <v>463</v>
      </c>
      <c r="T373" t="s">
        <v>1779</v>
      </c>
      <c r="U373">
        <v>4.5296795792824908E-5</v>
      </c>
      <c r="V373" t="s">
        <v>252</v>
      </c>
      <c r="X373">
        <v>1.1415525114155251E-4</v>
      </c>
      <c r="Y373">
        <v>1.408812536774151E-4</v>
      </c>
      <c r="Z373" t="s">
        <v>1779</v>
      </c>
      <c r="AA373" t="s">
        <v>25</v>
      </c>
      <c r="AC373" t="s">
        <v>22</v>
      </c>
      <c r="AD373" t="s">
        <v>1779</v>
      </c>
      <c r="AE373">
        <v>8.4008435899781073E-5</v>
      </c>
      <c r="AG373" t="s">
        <v>96</v>
      </c>
      <c r="AH373" t="s">
        <v>1779</v>
      </c>
      <c r="AI373">
        <v>0</v>
      </c>
    </row>
    <row r="374" spans="5:35" x14ac:dyDescent="0.45">
      <c r="E374" t="s">
        <v>196</v>
      </c>
      <c r="G374" t="s">
        <v>487</v>
      </c>
      <c r="I374" t="s">
        <v>250</v>
      </c>
      <c r="J374" t="s">
        <v>1780</v>
      </c>
      <c r="K374">
        <v>3.4252212835401307E-4</v>
      </c>
      <c r="L374" t="s">
        <v>252</v>
      </c>
      <c r="N374" t="s">
        <v>453</v>
      </c>
      <c r="O374" t="s">
        <v>1780</v>
      </c>
      <c r="P374">
        <v>4.5530198409687693E-5</v>
      </c>
      <c r="Q374" t="s">
        <v>252</v>
      </c>
      <c r="S374" t="s">
        <v>463</v>
      </c>
      <c r="T374" t="s">
        <v>1780</v>
      </c>
      <c r="U374">
        <v>5.6491710016510008E-5</v>
      </c>
      <c r="V374" t="s">
        <v>252</v>
      </c>
      <c r="X374">
        <v>1.1415525114155251E-4</v>
      </c>
      <c r="Y374">
        <v>1.4054976837464471E-4</v>
      </c>
      <c r="Z374" t="s">
        <v>1780</v>
      </c>
      <c r="AA374" t="s">
        <v>25</v>
      </c>
      <c r="AC374" t="s">
        <v>22</v>
      </c>
      <c r="AD374" t="s">
        <v>1780</v>
      </c>
      <c r="AE374">
        <v>8.604565736645735E-5</v>
      </c>
      <c r="AG374" t="s">
        <v>96</v>
      </c>
      <c r="AH374" t="s">
        <v>1780</v>
      </c>
      <c r="AI374">
        <v>0</v>
      </c>
    </row>
    <row r="375" spans="5:35" x14ac:dyDescent="0.45">
      <c r="E375" t="s">
        <v>197</v>
      </c>
      <c r="G375" t="s">
        <v>487</v>
      </c>
      <c r="I375" t="s">
        <v>250</v>
      </c>
      <c r="J375" t="s">
        <v>1781</v>
      </c>
      <c r="K375">
        <v>3.9798221170508582E-4</v>
      </c>
      <c r="L375" t="s">
        <v>252</v>
      </c>
      <c r="N375" t="s">
        <v>453</v>
      </c>
      <c r="O375" t="s">
        <v>1781</v>
      </c>
      <c r="P375">
        <v>3.494022250730986E-5</v>
      </c>
      <c r="Q375" t="s">
        <v>252</v>
      </c>
      <c r="S375" t="s">
        <v>463</v>
      </c>
      <c r="T375" t="s">
        <v>1781</v>
      </c>
      <c r="U375">
        <v>4.49712391504191E-5</v>
      </c>
      <c r="V375" t="s">
        <v>252</v>
      </c>
      <c r="X375">
        <v>1.1415525114155251E-4</v>
      </c>
      <c r="Y375">
        <v>1.4253868019126702E-4</v>
      </c>
      <c r="Z375" t="s">
        <v>1781</v>
      </c>
      <c r="AA375" t="s">
        <v>25</v>
      </c>
      <c r="AC375" t="s">
        <v>22</v>
      </c>
      <c r="AD375" t="s">
        <v>1781</v>
      </c>
      <c r="AE375">
        <v>8.9945026580017423E-5</v>
      </c>
      <c r="AG375" t="s">
        <v>96</v>
      </c>
      <c r="AH375" t="s">
        <v>1781</v>
      </c>
      <c r="AI375">
        <v>0</v>
      </c>
    </row>
    <row r="376" spans="5:35" x14ac:dyDescent="0.45">
      <c r="E376" t="s">
        <v>198</v>
      </c>
      <c r="G376" t="s">
        <v>487</v>
      </c>
      <c r="I376" t="s">
        <v>250</v>
      </c>
      <c r="J376" t="s">
        <v>1782</v>
      </c>
      <c r="K376">
        <v>3.5382496134509688E-4</v>
      </c>
      <c r="L376" t="s">
        <v>252</v>
      </c>
      <c r="N376" t="s">
        <v>453</v>
      </c>
      <c r="O376" t="s">
        <v>1782</v>
      </c>
      <c r="P376">
        <v>1.9552830736845398E-5</v>
      </c>
      <c r="Q376" t="s">
        <v>252</v>
      </c>
      <c r="S376" t="s">
        <v>463</v>
      </c>
      <c r="T376" t="s">
        <v>1782</v>
      </c>
      <c r="U376">
        <v>2.7834618835402994E-5</v>
      </c>
      <c r="V376" t="s">
        <v>252</v>
      </c>
      <c r="X376">
        <v>1.1415525114155251E-4</v>
      </c>
      <c r="Y376">
        <v>1.4883690094390442E-4</v>
      </c>
      <c r="Z376" t="s">
        <v>1782</v>
      </c>
      <c r="AA376" t="s">
        <v>25</v>
      </c>
      <c r="AC376" t="s">
        <v>22</v>
      </c>
      <c r="AD376" t="s">
        <v>1782</v>
      </c>
      <c r="AE376">
        <v>9.9924228608189535E-5</v>
      </c>
      <c r="AG376" t="s">
        <v>96</v>
      </c>
      <c r="AH376" t="s">
        <v>1782</v>
      </c>
      <c r="AI376">
        <v>0</v>
      </c>
    </row>
    <row r="377" spans="5:35" x14ac:dyDescent="0.45">
      <c r="E377" t="s">
        <v>199</v>
      </c>
      <c r="G377" t="s">
        <v>487</v>
      </c>
      <c r="I377" t="s">
        <v>250</v>
      </c>
      <c r="J377" t="s">
        <v>1783</v>
      </c>
      <c r="K377">
        <v>2.7950360411733364E-4</v>
      </c>
      <c r="L377" t="s">
        <v>252</v>
      </c>
      <c r="N377" t="s">
        <v>453</v>
      </c>
      <c r="O377" t="s">
        <v>1783</v>
      </c>
      <c r="P377">
        <v>3.0652917738656334E-5</v>
      </c>
      <c r="Q377" t="s">
        <v>252</v>
      </c>
      <c r="S377" t="s">
        <v>463</v>
      </c>
      <c r="T377" t="s">
        <v>1783</v>
      </c>
      <c r="U377">
        <v>2.1289131020641635E-5</v>
      </c>
      <c r="V377" t="s">
        <v>252</v>
      </c>
      <c r="X377">
        <v>1.1415525114155251E-4</v>
      </c>
      <c r="Y377">
        <v>1.5049432745775637E-4</v>
      </c>
      <c r="Z377" t="s">
        <v>1783</v>
      </c>
      <c r="AA377" t="s">
        <v>25</v>
      </c>
      <c r="AC377" t="s">
        <v>22</v>
      </c>
      <c r="AD377" t="s">
        <v>1783</v>
      </c>
      <c r="AE377">
        <v>1.1243404167699859E-4</v>
      </c>
      <c r="AG377" t="s">
        <v>96</v>
      </c>
      <c r="AH377" t="s">
        <v>1783</v>
      </c>
      <c r="AI377">
        <v>0</v>
      </c>
    </row>
    <row r="378" spans="5:35" x14ac:dyDescent="0.45">
      <c r="E378" t="s">
        <v>200</v>
      </c>
      <c r="G378" t="s">
        <v>487</v>
      </c>
      <c r="I378" t="s">
        <v>250</v>
      </c>
      <c r="J378" t="s">
        <v>1784</v>
      </c>
      <c r="K378">
        <v>2.0762685172295449E-4</v>
      </c>
      <c r="L378" t="s">
        <v>252</v>
      </c>
      <c r="N378" t="s">
        <v>453</v>
      </c>
      <c r="O378" t="s">
        <v>1784</v>
      </c>
      <c r="P378">
        <v>5.5122775986515223E-5</v>
      </c>
      <c r="Q378" t="s">
        <v>252</v>
      </c>
      <c r="S378" t="s">
        <v>463</v>
      </c>
      <c r="T378" t="s">
        <v>1784</v>
      </c>
      <c r="U378">
        <v>1.2597276316163496E-5</v>
      </c>
      <c r="V378" t="s">
        <v>252</v>
      </c>
      <c r="X378">
        <v>1.1415525114155251E-4</v>
      </c>
      <c r="Y378">
        <v>1.7237235744060203E-4</v>
      </c>
      <c r="Z378" t="s">
        <v>1784</v>
      </c>
      <c r="AA378" t="s">
        <v>25</v>
      </c>
      <c r="AC378" t="s">
        <v>22</v>
      </c>
      <c r="AD378" t="s">
        <v>1784</v>
      </c>
      <c r="AE378">
        <v>1.1464633686346736E-4</v>
      </c>
      <c r="AG378" t="s">
        <v>96</v>
      </c>
      <c r="AH378" t="s">
        <v>1784</v>
      </c>
      <c r="AI378">
        <v>0</v>
      </c>
    </row>
    <row r="379" spans="5:35" x14ac:dyDescent="0.45">
      <c r="E379" t="s">
        <v>201</v>
      </c>
      <c r="G379" t="s">
        <v>487</v>
      </c>
      <c r="I379" t="s">
        <v>250</v>
      </c>
      <c r="J379" t="s">
        <v>1785</v>
      </c>
      <c r="K379">
        <v>1.6704600898496066E-4</v>
      </c>
      <c r="L379" t="s">
        <v>252</v>
      </c>
      <c r="N379" t="s">
        <v>453</v>
      </c>
      <c r="O379" t="s">
        <v>1785</v>
      </c>
      <c r="P379">
        <v>7.2994522209073563E-5</v>
      </c>
      <c r="Q379" t="s">
        <v>252</v>
      </c>
      <c r="S379" t="s">
        <v>463</v>
      </c>
      <c r="T379" t="s">
        <v>1785</v>
      </c>
      <c r="U379">
        <v>1.0393149817619463E-5</v>
      </c>
      <c r="V379" t="s">
        <v>252</v>
      </c>
      <c r="X379">
        <v>1.1415525114155251E-4</v>
      </c>
      <c r="Y379">
        <v>2.2209515285616027E-4</v>
      </c>
      <c r="Z379" t="s">
        <v>1785</v>
      </c>
      <c r="AA379" t="s">
        <v>25</v>
      </c>
      <c r="AC379" t="s">
        <v>22</v>
      </c>
      <c r="AD379" t="s">
        <v>1785</v>
      </c>
      <c r="AE379">
        <v>1.1555353704784666E-4</v>
      </c>
      <c r="AG379" t="s">
        <v>96</v>
      </c>
      <c r="AH379" t="s">
        <v>1785</v>
      </c>
      <c r="AI379">
        <v>0</v>
      </c>
    </row>
    <row r="380" spans="5:35" x14ac:dyDescent="0.45">
      <c r="E380" t="s">
        <v>202</v>
      </c>
      <c r="G380" t="s">
        <v>487</v>
      </c>
      <c r="I380" t="s">
        <v>250</v>
      </c>
      <c r="J380" t="s">
        <v>1786</v>
      </c>
      <c r="K380">
        <v>8.5885663287997181E-5</v>
      </c>
      <c r="L380" t="s">
        <v>252</v>
      </c>
      <c r="N380" t="s">
        <v>453</v>
      </c>
      <c r="O380" t="s">
        <v>1786</v>
      </c>
      <c r="P380">
        <v>7.5127500286973131E-5</v>
      </c>
      <c r="Q380" t="s">
        <v>252</v>
      </c>
      <c r="S380" t="s">
        <v>463</v>
      </c>
      <c r="T380" t="s">
        <v>1786</v>
      </c>
      <c r="U380">
        <v>3.3508638747106299E-5</v>
      </c>
      <c r="V380" t="s">
        <v>252</v>
      </c>
      <c r="X380">
        <v>1.1415525114155251E-4</v>
      </c>
      <c r="Y380">
        <v>2.2209515285616027E-4</v>
      </c>
      <c r="Z380" t="s">
        <v>1786</v>
      </c>
      <c r="AA380" t="s">
        <v>25</v>
      </c>
      <c r="AC380" t="s">
        <v>22</v>
      </c>
      <c r="AD380" t="s">
        <v>1786</v>
      </c>
      <c r="AE380">
        <v>1.1523522119367848E-4</v>
      </c>
      <c r="AG380" t="s">
        <v>96</v>
      </c>
      <c r="AH380" t="s">
        <v>1786</v>
      </c>
      <c r="AI380">
        <v>0</v>
      </c>
    </row>
    <row r="381" spans="5:35" x14ac:dyDescent="0.45">
      <c r="E381" t="s">
        <v>203</v>
      </c>
      <c r="G381" t="s">
        <v>487</v>
      </c>
      <c r="I381" t="s">
        <v>250</v>
      </c>
      <c r="J381" t="s">
        <v>1787</v>
      </c>
      <c r="K381">
        <v>1.3861121401399616E-5</v>
      </c>
      <c r="L381" t="s">
        <v>252</v>
      </c>
      <c r="N381" t="s">
        <v>453</v>
      </c>
      <c r="O381" t="s">
        <v>1787</v>
      </c>
      <c r="P381">
        <v>1.2832928780936361E-4</v>
      </c>
      <c r="Q381" t="s">
        <v>252</v>
      </c>
      <c r="S381" t="s">
        <v>463</v>
      </c>
      <c r="T381" t="s">
        <v>1787</v>
      </c>
      <c r="U381">
        <v>7.5051486381005523E-5</v>
      </c>
      <c r="V381" t="s">
        <v>252</v>
      </c>
      <c r="X381">
        <v>1.1415525114155251E-4</v>
      </c>
      <c r="Y381">
        <v>1.7237235744060203E-4</v>
      </c>
      <c r="Z381" t="s">
        <v>1787</v>
      </c>
      <c r="AA381" t="s">
        <v>25</v>
      </c>
      <c r="AC381" t="s">
        <v>22</v>
      </c>
      <c r="AD381" t="s">
        <v>1787</v>
      </c>
      <c r="AE381">
        <v>1.1504423168117757E-4</v>
      </c>
      <c r="AG381" t="s">
        <v>96</v>
      </c>
      <c r="AH381" t="s">
        <v>1787</v>
      </c>
      <c r="AI381">
        <v>0</v>
      </c>
    </row>
    <row r="382" spans="5:35" x14ac:dyDescent="0.45">
      <c r="E382" t="s">
        <v>204</v>
      </c>
      <c r="G382" t="s">
        <v>487</v>
      </c>
      <c r="I382" t="s">
        <v>250</v>
      </c>
      <c r="J382" t="s">
        <v>1788</v>
      </c>
      <c r="K382">
        <v>0</v>
      </c>
      <c r="L382" t="s">
        <v>252</v>
      </c>
      <c r="N382" t="s">
        <v>453</v>
      </c>
      <c r="O382" t="s">
        <v>1788</v>
      </c>
      <c r="P382">
        <v>1.0865699099612488E-4</v>
      </c>
      <c r="Q382" t="s">
        <v>252</v>
      </c>
      <c r="S382" t="s">
        <v>463</v>
      </c>
      <c r="T382" t="s">
        <v>1788</v>
      </c>
      <c r="U382">
        <v>7.9566887714123283E-5</v>
      </c>
      <c r="V382" t="s">
        <v>252</v>
      </c>
      <c r="X382">
        <v>1.1415525114155251E-4</v>
      </c>
      <c r="Y382">
        <v>1.5579809230208258E-4</v>
      </c>
      <c r="Z382" t="s">
        <v>1788</v>
      </c>
      <c r="AA382" t="s">
        <v>25</v>
      </c>
      <c r="AC382" t="s">
        <v>22</v>
      </c>
      <c r="AD382" t="s">
        <v>1788</v>
      </c>
      <c r="AE382">
        <v>1.1493282113221873E-4</v>
      </c>
      <c r="AG382" t="s">
        <v>96</v>
      </c>
      <c r="AH382" t="s">
        <v>1788</v>
      </c>
      <c r="AI382">
        <v>0</v>
      </c>
    </row>
    <row r="383" spans="5:35" x14ac:dyDescent="0.45">
      <c r="E383" t="s">
        <v>205</v>
      </c>
      <c r="G383" t="s">
        <v>487</v>
      </c>
      <c r="I383" t="s">
        <v>250</v>
      </c>
      <c r="J383" t="s">
        <v>1789</v>
      </c>
      <c r="K383">
        <v>0</v>
      </c>
      <c r="L383" t="s">
        <v>252</v>
      </c>
      <c r="N383" t="s">
        <v>453</v>
      </c>
      <c r="O383" t="s">
        <v>1789</v>
      </c>
      <c r="P383">
        <v>9.4110371555496729E-5</v>
      </c>
      <c r="Q383" t="s">
        <v>252</v>
      </c>
      <c r="S383" t="s">
        <v>463</v>
      </c>
      <c r="T383" t="s">
        <v>1789</v>
      </c>
      <c r="U383">
        <v>1.0726490906380531E-4</v>
      </c>
      <c r="V383" t="s">
        <v>252</v>
      </c>
      <c r="X383">
        <v>1.1415525114155251E-4</v>
      </c>
      <c r="Y383">
        <v>1.093901499142282E-4</v>
      </c>
      <c r="Z383" t="s">
        <v>1789</v>
      </c>
      <c r="AA383" t="s">
        <v>25</v>
      </c>
      <c r="AC383" t="s">
        <v>22</v>
      </c>
      <c r="AD383" t="s">
        <v>1789</v>
      </c>
      <c r="AE383">
        <v>1.1574452656034757E-4</v>
      </c>
      <c r="AG383" t="s">
        <v>96</v>
      </c>
      <c r="AH383" t="s">
        <v>1789</v>
      </c>
      <c r="AI383">
        <v>0</v>
      </c>
    </row>
    <row r="384" spans="5:35" x14ac:dyDescent="0.45">
      <c r="E384" t="s">
        <v>206</v>
      </c>
      <c r="G384" t="s">
        <v>487</v>
      </c>
      <c r="I384" t="s">
        <v>250</v>
      </c>
      <c r="J384" t="s">
        <v>1790</v>
      </c>
      <c r="K384">
        <v>0</v>
      </c>
      <c r="L384" t="s">
        <v>252</v>
      </c>
      <c r="N384" t="s">
        <v>453</v>
      </c>
      <c r="O384" t="s">
        <v>1790</v>
      </c>
      <c r="P384">
        <v>1.3006102164796153E-4</v>
      </c>
      <c r="Q384" t="s">
        <v>252</v>
      </c>
      <c r="S384" t="s">
        <v>463</v>
      </c>
      <c r="T384" t="s">
        <v>1790</v>
      </c>
      <c r="U384">
        <v>1.2940963364767619E-4</v>
      </c>
      <c r="V384" t="s">
        <v>252</v>
      </c>
      <c r="X384">
        <v>1.1415525114155251E-4</v>
      </c>
      <c r="Y384">
        <v>7.9556472664893237E-5</v>
      </c>
      <c r="Z384" t="s">
        <v>1790</v>
      </c>
      <c r="AA384" t="s">
        <v>25</v>
      </c>
      <c r="AC384" t="s">
        <v>22</v>
      </c>
      <c r="AD384" t="s">
        <v>1790</v>
      </c>
      <c r="AE384">
        <v>1.169541268061866E-4</v>
      </c>
      <c r="AG384" t="s">
        <v>96</v>
      </c>
      <c r="AH384" t="s">
        <v>1790</v>
      </c>
      <c r="AI384">
        <v>0</v>
      </c>
    </row>
    <row r="385" spans="5:35" x14ac:dyDescent="0.45">
      <c r="E385" t="s">
        <v>207</v>
      </c>
      <c r="G385" t="s">
        <v>487</v>
      </c>
      <c r="I385" t="s">
        <v>250</v>
      </c>
      <c r="J385" t="s">
        <v>1791</v>
      </c>
      <c r="K385">
        <v>0</v>
      </c>
      <c r="L385" t="s">
        <v>252</v>
      </c>
      <c r="N385" t="s">
        <v>453</v>
      </c>
      <c r="O385" t="s">
        <v>1791</v>
      </c>
      <c r="P385">
        <v>1.2970666429855789E-4</v>
      </c>
      <c r="Q385" t="s">
        <v>252</v>
      </c>
      <c r="S385" t="s">
        <v>463</v>
      </c>
      <c r="T385" t="s">
        <v>1791</v>
      </c>
      <c r="U385">
        <v>1.3214570841042184E-4</v>
      </c>
      <c r="V385" t="s">
        <v>252</v>
      </c>
      <c r="X385">
        <v>1.1415525114155251E-4</v>
      </c>
      <c r="Y385">
        <v>5.6352501470966035E-5</v>
      </c>
      <c r="Z385" t="s">
        <v>1791</v>
      </c>
      <c r="AA385" t="s">
        <v>25</v>
      </c>
      <c r="AC385" t="s">
        <v>22</v>
      </c>
      <c r="AD385" t="s">
        <v>1791</v>
      </c>
      <c r="AE385">
        <v>1.1717694790410432E-4</v>
      </c>
      <c r="AG385" t="s">
        <v>96</v>
      </c>
      <c r="AH385" t="s">
        <v>1791</v>
      </c>
      <c r="AI385">
        <v>0</v>
      </c>
    </row>
    <row r="386" spans="5:35" x14ac:dyDescent="0.45">
      <c r="E386" t="s">
        <v>208</v>
      </c>
      <c r="G386" t="s">
        <v>487</v>
      </c>
      <c r="I386" t="s">
        <v>250</v>
      </c>
      <c r="J386" t="s">
        <v>1792</v>
      </c>
      <c r="K386">
        <v>0</v>
      </c>
      <c r="L386" t="s">
        <v>252</v>
      </c>
      <c r="N386" t="s">
        <v>453</v>
      </c>
      <c r="O386" t="s">
        <v>1792</v>
      </c>
      <c r="P386">
        <v>1.2169624623583582E-4</v>
      </c>
      <c r="Q386" t="s">
        <v>252</v>
      </c>
      <c r="S386" t="s">
        <v>463</v>
      </c>
      <c r="T386" t="s">
        <v>1792</v>
      </c>
      <c r="U386">
        <v>1.1162287028977977E-4</v>
      </c>
      <c r="V386" t="s">
        <v>252</v>
      </c>
      <c r="X386">
        <v>1.1415525114155251E-4</v>
      </c>
      <c r="Y386">
        <v>2.9833677249334962E-5</v>
      </c>
      <c r="Z386" t="s">
        <v>1792</v>
      </c>
      <c r="AA386" t="s">
        <v>25</v>
      </c>
      <c r="AC386" t="s">
        <v>22</v>
      </c>
      <c r="AD386" t="s">
        <v>1792</v>
      </c>
      <c r="AE386">
        <v>1.3105551914583649E-4</v>
      </c>
      <c r="AG386" t="s">
        <v>96</v>
      </c>
      <c r="AH386" t="s">
        <v>1792</v>
      </c>
      <c r="AI386">
        <v>0</v>
      </c>
    </row>
    <row r="387" spans="5:35" x14ac:dyDescent="0.45">
      <c r="E387" t="s">
        <v>209</v>
      </c>
      <c r="G387" t="s">
        <v>487</v>
      </c>
      <c r="I387" t="s">
        <v>250</v>
      </c>
      <c r="J387" t="s">
        <v>1793</v>
      </c>
      <c r="K387">
        <v>0</v>
      </c>
      <c r="L387" t="s">
        <v>252</v>
      </c>
      <c r="N387" t="s">
        <v>453</v>
      </c>
      <c r="O387" t="s">
        <v>1793</v>
      </c>
      <c r="P387">
        <v>1.0871901525348436E-4</v>
      </c>
      <c r="Q387" t="s">
        <v>252</v>
      </c>
      <c r="S387" t="s">
        <v>463</v>
      </c>
      <c r="T387" t="s">
        <v>1793</v>
      </c>
      <c r="U387">
        <v>9.4811299025501298E-5</v>
      </c>
      <c r="V387" t="s">
        <v>252</v>
      </c>
      <c r="X387">
        <v>1.1415525114155251E-4</v>
      </c>
      <c r="Y387">
        <v>2.1546544680075254E-5</v>
      </c>
      <c r="Z387" t="s">
        <v>1793</v>
      </c>
      <c r="AA387" t="s">
        <v>25</v>
      </c>
      <c r="AC387" t="s">
        <v>22</v>
      </c>
      <c r="AD387" t="s">
        <v>1793</v>
      </c>
      <c r="AE387">
        <v>1.3468431988335362E-4</v>
      </c>
      <c r="AG387" t="s">
        <v>96</v>
      </c>
      <c r="AH387" t="s">
        <v>1793</v>
      </c>
      <c r="AI387">
        <v>0</v>
      </c>
    </row>
    <row r="388" spans="5:35" x14ac:dyDescent="0.45">
      <c r="E388" t="s">
        <v>210</v>
      </c>
      <c r="G388" t="s">
        <v>487</v>
      </c>
      <c r="I388" t="s">
        <v>250</v>
      </c>
      <c r="J388" t="s">
        <v>1794</v>
      </c>
      <c r="K388">
        <v>0</v>
      </c>
      <c r="L388" t="s">
        <v>252</v>
      </c>
      <c r="N388" t="s">
        <v>453</v>
      </c>
      <c r="O388" t="s">
        <v>1794</v>
      </c>
      <c r="P388">
        <v>8.5178635975629842E-5</v>
      </c>
      <c r="Q388" t="s">
        <v>252</v>
      </c>
      <c r="S388" t="s">
        <v>463</v>
      </c>
      <c r="T388" t="s">
        <v>1794</v>
      </c>
      <c r="U388">
        <v>7.2344100914899074E-5</v>
      </c>
      <c r="V388" t="s">
        <v>252</v>
      </c>
      <c r="X388">
        <v>1.1415525114155251E-4</v>
      </c>
      <c r="Y388">
        <v>1.4916838624667481E-5</v>
      </c>
      <c r="Z388" t="s">
        <v>1794</v>
      </c>
      <c r="AA388" t="s">
        <v>25</v>
      </c>
      <c r="AC388" t="s">
        <v>22</v>
      </c>
      <c r="AD388" t="s">
        <v>1794</v>
      </c>
      <c r="AE388">
        <v>1.3401585658960049E-4</v>
      </c>
      <c r="AG388" t="s">
        <v>96</v>
      </c>
      <c r="AH388" t="s">
        <v>1794</v>
      </c>
      <c r="AI388">
        <v>0</v>
      </c>
    </row>
    <row r="389" spans="5:35" x14ac:dyDescent="0.45">
      <c r="E389" t="s">
        <v>211</v>
      </c>
      <c r="G389" t="s">
        <v>487</v>
      </c>
      <c r="I389" t="s">
        <v>250</v>
      </c>
      <c r="J389" t="s">
        <v>1795</v>
      </c>
      <c r="K389">
        <v>0</v>
      </c>
      <c r="L389" t="s">
        <v>252</v>
      </c>
      <c r="N389" t="s">
        <v>453</v>
      </c>
      <c r="O389" t="s">
        <v>1795</v>
      </c>
      <c r="P389">
        <v>5.4127652042320411E-5</v>
      </c>
      <c r="Q389" t="s">
        <v>252</v>
      </c>
      <c r="S389" t="s">
        <v>463</v>
      </c>
      <c r="T389" t="s">
        <v>1795</v>
      </c>
      <c r="U389">
        <v>4.1585960878216948E-5</v>
      </c>
      <c r="V389" t="s">
        <v>252</v>
      </c>
      <c r="X389">
        <v>1.1415525114155251E-4</v>
      </c>
      <c r="Y389">
        <v>1.6574265138519424E-5</v>
      </c>
      <c r="Z389" t="s">
        <v>1795</v>
      </c>
      <c r="AA389" t="s">
        <v>25</v>
      </c>
      <c r="AC389" t="s">
        <v>22</v>
      </c>
      <c r="AD389" t="s">
        <v>1795</v>
      </c>
      <c r="AE389">
        <v>1.2588288651560375E-4</v>
      </c>
      <c r="AG389" t="s">
        <v>96</v>
      </c>
      <c r="AH389" t="s">
        <v>1795</v>
      </c>
      <c r="AI389">
        <v>0</v>
      </c>
    </row>
    <row r="390" spans="5:35" x14ac:dyDescent="0.45">
      <c r="E390" t="s">
        <v>212</v>
      </c>
      <c r="G390" t="s">
        <v>487</v>
      </c>
      <c r="I390" t="s">
        <v>250</v>
      </c>
      <c r="J390" t="s">
        <v>1796</v>
      </c>
      <c r="K390">
        <v>0</v>
      </c>
      <c r="L390" t="s">
        <v>252</v>
      </c>
      <c r="N390" t="s">
        <v>453</v>
      </c>
      <c r="O390" t="s">
        <v>1796</v>
      </c>
      <c r="P390">
        <v>4.8022571020221926E-5</v>
      </c>
      <c r="Q390" t="s">
        <v>252</v>
      </c>
      <c r="S390" t="s">
        <v>463</v>
      </c>
      <c r="T390" t="s">
        <v>1796</v>
      </c>
      <c r="U390">
        <v>3.0766526646303339E-5</v>
      </c>
      <c r="V390" t="s">
        <v>252</v>
      </c>
      <c r="X390">
        <v>1.1415525114155251E-4</v>
      </c>
      <c r="Y390">
        <v>1.4585353321897093E-5</v>
      </c>
      <c r="Z390" t="s">
        <v>1796</v>
      </c>
      <c r="AA390" t="s">
        <v>25</v>
      </c>
      <c r="AC390" t="s">
        <v>22</v>
      </c>
      <c r="AD390" t="s">
        <v>1796</v>
      </c>
      <c r="AE390">
        <v>1.1717694790410433E-4</v>
      </c>
      <c r="AG390" t="s">
        <v>96</v>
      </c>
      <c r="AH390" t="s">
        <v>1796</v>
      </c>
      <c r="AI390">
        <v>0</v>
      </c>
    </row>
    <row r="391" spans="5:35" x14ac:dyDescent="0.45">
      <c r="E391" t="s">
        <v>213</v>
      </c>
      <c r="G391" t="s">
        <v>487</v>
      </c>
      <c r="I391" t="s">
        <v>250</v>
      </c>
      <c r="J391" t="s">
        <v>1797</v>
      </c>
      <c r="K391">
        <v>0</v>
      </c>
      <c r="L391" t="s">
        <v>252</v>
      </c>
      <c r="N391" t="s">
        <v>453</v>
      </c>
      <c r="O391" t="s">
        <v>1797</v>
      </c>
      <c r="P391">
        <v>3.9962730432526056E-5</v>
      </c>
      <c r="Q391" t="s">
        <v>252</v>
      </c>
      <c r="S391" t="s">
        <v>463</v>
      </c>
      <c r="T391" t="s">
        <v>1797</v>
      </c>
      <c r="U391">
        <v>3.3309554440648492E-5</v>
      </c>
      <c r="V391" t="s">
        <v>252</v>
      </c>
      <c r="X391">
        <v>1.1415525114155251E-4</v>
      </c>
      <c r="Y391">
        <v>2.1215059377304864E-5</v>
      </c>
      <c r="Z391" t="s">
        <v>1797</v>
      </c>
      <c r="AA391" t="s">
        <v>25</v>
      </c>
      <c r="AC391" t="s">
        <v>22</v>
      </c>
      <c r="AD391" t="s">
        <v>1797</v>
      </c>
      <c r="AE391">
        <v>1.1324574710512744E-4</v>
      </c>
      <c r="AG391" t="s">
        <v>96</v>
      </c>
      <c r="AH391" t="s">
        <v>1797</v>
      </c>
      <c r="AI391">
        <v>0</v>
      </c>
    </row>
    <row r="392" spans="5:35" x14ac:dyDescent="0.45">
      <c r="E392" t="s">
        <v>214</v>
      </c>
      <c r="G392" t="s">
        <v>487</v>
      </c>
      <c r="I392" t="s">
        <v>250</v>
      </c>
      <c r="J392" t="s">
        <v>1798</v>
      </c>
      <c r="K392">
        <v>0</v>
      </c>
      <c r="L392" t="s">
        <v>252</v>
      </c>
      <c r="N392" t="s">
        <v>453</v>
      </c>
      <c r="O392" t="s">
        <v>1798</v>
      </c>
      <c r="P392">
        <v>3.1599457727094231E-5</v>
      </c>
      <c r="Q392" t="s">
        <v>252</v>
      </c>
      <c r="S392" t="s">
        <v>463</v>
      </c>
      <c r="T392" t="s">
        <v>1798</v>
      </c>
      <c r="U392">
        <v>2.2575571021133125E-5</v>
      </c>
      <c r="V392" t="s">
        <v>252</v>
      </c>
      <c r="X392">
        <v>1.1415525114155251E-4</v>
      </c>
      <c r="Y392">
        <v>5.7678442682047593E-5</v>
      </c>
      <c r="Z392" t="s">
        <v>1798</v>
      </c>
      <c r="AA392" t="s">
        <v>25</v>
      </c>
      <c r="AC392" t="s">
        <v>22</v>
      </c>
      <c r="AD392" t="s">
        <v>1798</v>
      </c>
      <c r="AE392">
        <v>1.0769113544989288E-4</v>
      </c>
      <c r="AG392" t="s">
        <v>96</v>
      </c>
      <c r="AH392" t="s">
        <v>1798</v>
      </c>
      <c r="AI392">
        <v>0</v>
      </c>
    </row>
    <row r="393" spans="5:35" x14ac:dyDescent="0.45">
      <c r="E393" t="s">
        <v>215</v>
      </c>
      <c r="G393" t="s">
        <v>487</v>
      </c>
      <c r="I393" t="s">
        <v>250</v>
      </c>
      <c r="J393" t="s">
        <v>1799</v>
      </c>
      <c r="K393">
        <v>0</v>
      </c>
      <c r="L393" t="s">
        <v>252</v>
      </c>
      <c r="N393" t="s">
        <v>453</v>
      </c>
      <c r="O393" t="s">
        <v>1799</v>
      </c>
      <c r="P393">
        <v>2.7435063178797965E-5</v>
      </c>
      <c r="Q393" t="s">
        <v>252</v>
      </c>
      <c r="S393" t="s">
        <v>463</v>
      </c>
      <c r="T393" t="s">
        <v>1799</v>
      </c>
      <c r="U393">
        <v>2.0652467032149636E-5</v>
      </c>
      <c r="V393" t="s">
        <v>252</v>
      </c>
      <c r="X393">
        <v>1.1415525114155251E-4</v>
      </c>
      <c r="Y393">
        <v>1.6905750441289813E-4</v>
      </c>
      <c r="Z393" t="s">
        <v>1799</v>
      </c>
      <c r="AA393" t="s">
        <v>25</v>
      </c>
      <c r="AC393" t="s">
        <v>22</v>
      </c>
      <c r="AD393" t="s">
        <v>1799</v>
      </c>
      <c r="AE393">
        <v>8.9945026580017437E-5</v>
      </c>
      <c r="AG393" t="s">
        <v>96</v>
      </c>
      <c r="AH393" t="s">
        <v>1799</v>
      </c>
      <c r="AI393">
        <v>0</v>
      </c>
    </row>
    <row r="394" spans="5:35" x14ac:dyDescent="0.45">
      <c r="E394" t="s">
        <v>216</v>
      </c>
      <c r="G394" t="s">
        <v>487</v>
      </c>
      <c r="I394" t="s">
        <v>250</v>
      </c>
      <c r="J394" t="s">
        <v>1800</v>
      </c>
      <c r="K394">
        <v>5.7401939004503022E-6</v>
      </c>
      <c r="L394" t="s">
        <v>252</v>
      </c>
      <c r="N394" t="s">
        <v>453</v>
      </c>
      <c r="O394" t="s">
        <v>1800</v>
      </c>
      <c r="P394">
        <v>3.0769143431994712E-5</v>
      </c>
      <c r="Q394" t="s">
        <v>252</v>
      </c>
      <c r="S394" t="s">
        <v>463</v>
      </c>
      <c r="T394" t="s">
        <v>1800</v>
      </c>
      <c r="U394">
        <v>2.1659124765372743E-5</v>
      </c>
      <c r="V394" t="s">
        <v>252</v>
      </c>
      <c r="X394">
        <v>1.1415525114155251E-4</v>
      </c>
      <c r="Y394">
        <v>1.9060404909297337E-4</v>
      </c>
      <c r="Z394" t="s">
        <v>1800</v>
      </c>
      <c r="AA394" t="s">
        <v>25</v>
      </c>
      <c r="AC394" t="s">
        <v>22</v>
      </c>
      <c r="AD394" t="s">
        <v>1800</v>
      </c>
      <c r="AE394">
        <v>8.2878414617484078E-5</v>
      </c>
      <c r="AG394" t="s">
        <v>96</v>
      </c>
      <c r="AH394" t="s">
        <v>1800</v>
      </c>
      <c r="AI394">
        <v>0</v>
      </c>
    </row>
    <row r="395" spans="5:35" x14ac:dyDescent="0.45">
      <c r="E395" t="s">
        <v>241</v>
      </c>
      <c r="G395" t="s">
        <v>153</v>
      </c>
      <c r="I395" t="s">
        <v>250</v>
      </c>
      <c r="J395" t="s">
        <v>1801</v>
      </c>
      <c r="K395">
        <v>2.8186621611476012E-5</v>
      </c>
      <c r="L395" t="s">
        <v>252</v>
      </c>
      <c r="N395" t="s">
        <v>453</v>
      </c>
      <c r="O395" t="s">
        <v>1801</v>
      </c>
      <c r="P395">
        <v>5.2286258430118316E-5</v>
      </c>
      <c r="Q395" t="s">
        <v>252</v>
      </c>
      <c r="S395" t="s">
        <v>463</v>
      </c>
      <c r="T395" t="s">
        <v>1801</v>
      </c>
      <c r="U395">
        <v>3.8303074063690608E-5</v>
      </c>
      <c r="V395" t="s">
        <v>252</v>
      </c>
      <c r="X395">
        <v>1.1415525114155251E-4</v>
      </c>
      <c r="Y395">
        <v>1.4585353321897094E-4</v>
      </c>
      <c r="Z395" t="s">
        <v>1801</v>
      </c>
      <c r="AA395" t="s">
        <v>25</v>
      </c>
      <c r="AC395" t="s">
        <v>22</v>
      </c>
      <c r="AD395" t="s">
        <v>1801</v>
      </c>
      <c r="AE395">
        <v>8.0538793089348027E-5</v>
      </c>
      <c r="AG395" t="s">
        <v>96</v>
      </c>
      <c r="AH395" t="s">
        <v>1801</v>
      </c>
      <c r="AI395">
        <v>0</v>
      </c>
    </row>
    <row r="396" spans="5:35" x14ac:dyDescent="0.45">
      <c r="E396" t="s">
        <v>242</v>
      </c>
      <c r="G396" t="s">
        <v>153</v>
      </c>
      <c r="I396" t="s">
        <v>250</v>
      </c>
      <c r="J396" t="s">
        <v>1802</v>
      </c>
      <c r="K396">
        <v>5.443784580704904E-5</v>
      </c>
      <c r="L396" t="s">
        <v>252</v>
      </c>
      <c r="N396" t="s">
        <v>453</v>
      </c>
      <c r="O396" t="s">
        <v>1802</v>
      </c>
      <c r="P396">
        <v>6.2981273180728065E-5</v>
      </c>
      <c r="Q396" t="s">
        <v>252</v>
      </c>
      <c r="S396" t="s">
        <v>463</v>
      </c>
      <c r="T396" t="s">
        <v>1802</v>
      </c>
      <c r="U396">
        <v>5.2083013039898699E-5</v>
      </c>
      <c r="V396" t="s">
        <v>252</v>
      </c>
      <c r="X396">
        <v>1.1415525114155251E-4</v>
      </c>
      <c r="Y396">
        <v>1.4452759200788939E-4</v>
      </c>
      <c r="Z396" t="s">
        <v>1802</v>
      </c>
      <c r="AA396" t="s">
        <v>25</v>
      </c>
      <c r="AC396" t="s">
        <v>22</v>
      </c>
      <c r="AD396" t="s">
        <v>1802</v>
      </c>
      <c r="AE396">
        <v>8.007723510080418E-5</v>
      </c>
      <c r="AG396" t="s">
        <v>96</v>
      </c>
      <c r="AH396" t="s">
        <v>1802</v>
      </c>
      <c r="AI396">
        <v>0</v>
      </c>
    </row>
    <row r="397" spans="5:35" x14ac:dyDescent="0.45">
      <c r="E397" t="s">
        <v>243</v>
      </c>
      <c r="G397" t="s">
        <v>153</v>
      </c>
      <c r="I397" t="s">
        <v>250</v>
      </c>
      <c r="J397" t="s">
        <v>1803</v>
      </c>
      <c r="K397">
        <v>9.7109969777948465E-5</v>
      </c>
      <c r="L397" t="s">
        <v>252</v>
      </c>
      <c r="N397" t="s">
        <v>453</v>
      </c>
      <c r="O397" t="s">
        <v>1803</v>
      </c>
      <c r="P397">
        <v>3.1008642651051771E-5</v>
      </c>
      <c r="Q397" t="s">
        <v>252</v>
      </c>
      <c r="S397" t="s">
        <v>463</v>
      </c>
      <c r="T397" t="s">
        <v>1803</v>
      </c>
      <c r="U397">
        <v>3.7947652316577918E-5</v>
      </c>
      <c r="V397" t="s">
        <v>252</v>
      </c>
      <c r="X397">
        <v>1.1415525114155251E-4</v>
      </c>
      <c r="Y397">
        <v>1.408812536774151E-4</v>
      </c>
      <c r="Z397" t="s">
        <v>1803</v>
      </c>
      <c r="AA397" t="s">
        <v>25</v>
      </c>
      <c r="AC397" t="s">
        <v>22</v>
      </c>
      <c r="AD397" t="s">
        <v>1803</v>
      </c>
      <c r="AE397">
        <v>8.3387719984153155E-5</v>
      </c>
      <c r="AG397" t="s">
        <v>96</v>
      </c>
      <c r="AH397" t="s">
        <v>1803</v>
      </c>
      <c r="AI397">
        <v>0</v>
      </c>
    </row>
    <row r="398" spans="5:35" x14ac:dyDescent="0.45">
      <c r="E398" t="s">
        <v>244</v>
      </c>
      <c r="G398" t="s">
        <v>153</v>
      </c>
      <c r="I398" t="s">
        <v>250</v>
      </c>
      <c r="J398" t="s">
        <v>1804</v>
      </c>
      <c r="K398">
        <v>1.3436965174564713E-4</v>
      </c>
      <c r="L398" t="s">
        <v>252</v>
      </c>
      <c r="N398" t="s">
        <v>453</v>
      </c>
      <c r="O398" t="s">
        <v>1804</v>
      </c>
      <c r="P398">
        <v>2.5970140371254778E-5</v>
      </c>
      <c r="Q398" t="s">
        <v>252</v>
      </c>
      <c r="S398" t="s">
        <v>463</v>
      </c>
      <c r="T398" t="s">
        <v>1804</v>
      </c>
      <c r="U398">
        <v>3.7775451925762197E-5</v>
      </c>
      <c r="V398" t="s">
        <v>252</v>
      </c>
      <c r="X398">
        <v>1.1415525114155251E-4</v>
      </c>
      <c r="Y398">
        <v>1.4054976837464471E-4</v>
      </c>
      <c r="Z398" t="s">
        <v>1804</v>
      </c>
      <c r="AA398" t="s">
        <v>25</v>
      </c>
      <c r="AC398" t="s">
        <v>22</v>
      </c>
      <c r="AD398" t="s">
        <v>1804</v>
      </c>
      <c r="AE398">
        <v>8.478830974249309E-5</v>
      </c>
      <c r="AG398" t="s">
        <v>96</v>
      </c>
      <c r="AH398" t="s">
        <v>1804</v>
      </c>
      <c r="AI398">
        <v>0</v>
      </c>
    </row>
    <row r="399" spans="5:35" x14ac:dyDescent="0.45">
      <c r="E399" t="s">
        <v>245</v>
      </c>
      <c r="G399" t="s">
        <v>153</v>
      </c>
      <c r="I399" t="s">
        <v>250</v>
      </c>
      <c r="J399" t="s">
        <v>1805</v>
      </c>
      <c r="K399">
        <v>1.7565688949882735E-4</v>
      </c>
      <c r="L399" t="s">
        <v>252</v>
      </c>
      <c r="N399" t="s">
        <v>453</v>
      </c>
      <c r="O399" t="s">
        <v>1805</v>
      </c>
      <c r="P399">
        <v>2.0511521396128574E-5</v>
      </c>
      <c r="Q399" t="s">
        <v>252</v>
      </c>
      <c r="S399" t="s">
        <v>463</v>
      </c>
      <c r="T399" t="s">
        <v>1805</v>
      </c>
      <c r="U399">
        <v>4.4327541206851765E-5</v>
      </c>
      <c r="V399" t="s">
        <v>252</v>
      </c>
      <c r="X399">
        <v>1.1415525114155251E-4</v>
      </c>
      <c r="Y399">
        <v>1.4253868019126702E-4</v>
      </c>
      <c r="Z399" t="s">
        <v>1805</v>
      </c>
      <c r="AA399" t="s">
        <v>25</v>
      </c>
      <c r="AC399" t="s">
        <v>22</v>
      </c>
      <c r="AD399" t="s">
        <v>1805</v>
      </c>
      <c r="AE399">
        <v>9.6502333175881719E-5</v>
      </c>
      <c r="AG399" t="s">
        <v>96</v>
      </c>
      <c r="AH399" t="s">
        <v>1805</v>
      </c>
      <c r="AI399">
        <v>0</v>
      </c>
    </row>
    <row r="400" spans="5:35" x14ac:dyDescent="0.45">
      <c r="E400" t="s">
        <v>246</v>
      </c>
      <c r="G400" t="s">
        <v>153</v>
      </c>
      <c r="I400" t="s">
        <v>250</v>
      </c>
      <c r="J400" t="s">
        <v>1806</v>
      </c>
      <c r="K400">
        <v>1.8198693774358651E-4</v>
      </c>
      <c r="L400" t="s">
        <v>252</v>
      </c>
      <c r="N400" t="s">
        <v>453</v>
      </c>
      <c r="O400" t="s">
        <v>1806</v>
      </c>
      <c r="P400">
        <v>2.5626252189271685E-5</v>
      </c>
      <c r="Q400" t="s">
        <v>252</v>
      </c>
      <c r="S400" t="s">
        <v>463</v>
      </c>
      <c r="T400" t="s">
        <v>1806</v>
      </c>
      <c r="U400">
        <v>6.3285343282003505E-5</v>
      </c>
      <c r="V400" t="s">
        <v>252</v>
      </c>
      <c r="X400">
        <v>1.1415525114155251E-4</v>
      </c>
      <c r="Y400">
        <v>1.4883690094390442E-4</v>
      </c>
      <c r="Z400" t="s">
        <v>1806</v>
      </c>
      <c r="AA400" t="s">
        <v>25</v>
      </c>
      <c r="AC400" t="s">
        <v>22</v>
      </c>
      <c r="AD400" t="s">
        <v>1806</v>
      </c>
      <c r="AE400">
        <v>1.0851875667073012E-4</v>
      </c>
      <c r="AG400" t="s">
        <v>96</v>
      </c>
      <c r="AH400" t="s">
        <v>1806</v>
      </c>
      <c r="AI400">
        <v>0</v>
      </c>
    </row>
    <row r="401" spans="5:35" x14ac:dyDescent="0.45">
      <c r="E401" t="s">
        <v>247</v>
      </c>
      <c r="G401" t="s">
        <v>153</v>
      </c>
      <c r="I401" t="s">
        <v>250</v>
      </c>
      <c r="J401" t="s">
        <v>1807</v>
      </c>
      <c r="K401">
        <v>1.6852159075252934E-4</v>
      </c>
      <c r="L401" t="s">
        <v>252</v>
      </c>
      <c r="N401" t="s">
        <v>453</v>
      </c>
      <c r="O401" t="s">
        <v>1807</v>
      </c>
      <c r="P401">
        <v>1.8568745769967803E-5</v>
      </c>
      <c r="Q401" t="s">
        <v>252</v>
      </c>
      <c r="S401" t="s">
        <v>463</v>
      </c>
      <c r="T401" t="s">
        <v>1807</v>
      </c>
      <c r="U401">
        <v>7.0511237033480561E-5</v>
      </c>
      <c r="V401" t="s">
        <v>252</v>
      </c>
      <c r="X401">
        <v>1.1415525114155251E-4</v>
      </c>
      <c r="Y401">
        <v>1.5049432745775637E-4</v>
      </c>
      <c r="Z401" t="s">
        <v>1807</v>
      </c>
      <c r="AA401" t="s">
        <v>25</v>
      </c>
      <c r="AC401" t="s">
        <v>22</v>
      </c>
      <c r="AD401" t="s">
        <v>1807</v>
      </c>
      <c r="AE401">
        <v>1.2562823383226922E-4</v>
      </c>
      <c r="AG401" t="s">
        <v>96</v>
      </c>
      <c r="AH401" t="s">
        <v>1807</v>
      </c>
      <c r="AI401">
        <v>0</v>
      </c>
    </row>
    <row r="402" spans="5:35" x14ac:dyDescent="0.45">
      <c r="E402" t="s">
        <v>248</v>
      </c>
      <c r="G402" t="s">
        <v>153</v>
      </c>
      <c r="I402" t="s">
        <v>250</v>
      </c>
      <c r="J402" t="s">
        <v>1808</v>
      </c>
      <c r="K402">
        <v>1.8830268553003438E-4</v>
      </c>
      <c r="L402" t="s">
        <v>252</v>
      </c>
      <c r="N402" t="s">
        <v>453</v>
      </c>
      <c r="O402" t="s">
        <v>1808</v>
      </c>
      <c r="P402">
        <v>1.4832146009559262E-5</v>
      </c>
      <c r="Q402" t="s">
        <v>252</v>
      </c>
      <c r="S402" t="s">
        <v>463</v>
      </c>
      <c r="T402" t="s">
        <v>1808</v>
      </c>
      <c r="U402">
        <v>4.5488920180635413E-5</v>
      </c>
      <c r="V402" t="s">
        <v>252</v>
      </c>
      <c r="X402">
        <v>1.1415525114155251E-4</v>
      </c>
      <c r="Y402">
        <v>1.7237235744060203E-4</v>
      </c>
      <c r="Z402" t="s">
        <v>1808</v>
      </c>
      <c r="AA402" t="s">
        <v>25</v>
      </c>
      <c r="AC402" t="s">
        <v>22</v>
      </c>
      <c r="AD402" t="s">
        <v>1808</v>
      </c>
      <c r="AE402">
        <v>1.2465737047705631E-4</v>
      </c>
      <c r="AG402" t="s">
        <v>96</v>
      </c>
      <c r="AH402" t="s">
        <v>1808</v>
      </c>
      <c r="AI402">
        <v>0</v>
      </c>
    </row>
    <row r="403" spans="5:35" x14ac:dyDescent="0.45">
      <c r="I403" t="s">
        <v>250</v>
      </c>
      <c r="J403" t="s">
        <v>1809</v>
      </c>
      <c r="K403">
        <v>1.5775309244110664E-4</v>
      </c>
      <c r="L403" t="s">
        <v>252</v>
      </c>
      <c r="N403" t="s">
        <v>453</v>
      </c>
      <c r="O403" t="s">
        <v>1809</v>
      </c>
      <c r="P403">
        <v>1.1642615910194783E-5</v>
      </c>
      <c r="Q403" t="s">
        <v>252</v>
      </c>
      <c r="S403" t="s">
        <v>463</v>
      </c>
      <c r="T403" t="s">
        <v>1809</v>
      </c>
      <c r="U403">
        <v>2.1800720047674173E-5</v>
      </c>
      <c r="V403" t="s">
        <v>252</v>
      </c>
      <c r="X403">
        <v>1.1415525114155251E-4</v>
      </c>
      <c r="Y403">
        <v>2.2209515285616027E-4</v>
      </c>
      <c r="Z403" t="s">
        <v>1809</v>
      </c>
      <c r="AA403" t="s">
        <v>25</v>
      </c>
      <c r="AC403" t="s">
        <v>22</v>
      </c>
      <c r="AD403" t="s">
        <v>1809</v>
      </c>
      <c r="AE403">
        <v>1.2570781279581125E-4</v>
      </c>
      <c r="AG403" t="s">
        <v>96</v>
      </c>
      <c r="AH403" t="s">
        <v>1809</v>
      </c>
      <c r="AI403">
        <v>0</v>
      </c>
    </row>
    <row r="404" spans="5:35" x14ac:dyDescent="0.45">
      <c r="I404" t="s">
        <v>250</v>
      </c>
      <c r="J404" t="s">
        <v>1810</v>
      </c>
      <c r="K404">
        <v>1.0385209032980145E-4</v>
      </c>
      <c r="L404" t="s">
        <v>252</v>
      </c>
      <c r="N404" t="s">
        <v>453</v>
      </c>
      <c r="O404" t="s">
        <v>1810</v>
      </c>
      <c r="P404">
        <v>1.3252399926579061E-5</v>
      </c>
      <c r="Q404" t="s">
        <v>252</v>
      </c>
      <c r="S404" t="s">
        <v>463</v>
      </c>
      <c r="T404" t="s">
        <v>1810</v>
      </c>
      <c r="U404">
        <v>1.1949432265143232E-5</v>
      </c>
      <c r="V404" t="s">
        <v>252</v>
      </c>
      <c r="X404">
        <v>1.1415525114155251E-4</v>
      </c>
      <c r="Y404">
        <v>2.2209515285616027E-4</v>
      </c>
      <c r="Z404" t="s">
        <v>1810</v>
      </c>
      <c r="AA404" t="s">
        <v>25</v>
      </c>
      <c r="AC404" t="s">
        <v>22</v>
      </c>
      <c r="AD404" t="s">
        <v>1810</v>
      </c>
      <c r="AE404">
        <v>1.2607387602810467E-4</v>
      </c>
      <c r="AG404" t="s">
        <v>96</v>
      </c>
      <c r="AH404" t="s">
        <v>1810</v>
      </c>
      <c r="AI404">
        <v>0</v>
      </c>
    </row>
    <row r="405" spans="5:35" x14ac:dyDescent="0.45">
      <c r="I405" t="s">
        <v>250</v>
      </c>
      <c r="J405" t="s">
        <v>1811</v>
      </c>
      <c r="K405">
        <v>3.5843150972035141E-5</v>
      </c>
      <c r="L405" t="s">
        <v>252</v>
      </c>
      <c r="N405" t="s">
        <v>453</v>
      </c>
      <c r="O405" t="s">
        <v>1811</v>
      </c>
      <c r="P405">
        <v>1.4351506393529592E-5</v>
      </c>
      <c r="Q405" t="s">
        <v>252</v>
      </c>
      <c r="S405" t="s">
        <v>463</v>
      </c>
      <c r="T405" t="s">
        <v>1811</v>
      </c>
      <c r="U405">
        <v>7.8881729449591905E-6</v>
      </c>
      <c r="V405" t="s">
        <v>252</v>
      </c>
      <c r="X405">
        <v>1.1415525114155251E-4</v>
      </c>
      <c r="Y405">
        <v>1.7237235744060203E-4</v>
      </c>
      <c r="Z405" t="s">
        <v>1811</v>
      </c>
      <c r="AA405" t="s">
        <v>25</v>
      </c>
      <c r="AC405" t="s">
        <v>22</v>
      </c>
      <c r="AD405" t="s">
        <v>1811</v>
      </c>
      <c r="AE405">
        <v>1.2524625480726741E-4</v>
      </c>
      <c r="AG405" t="s">
        <v>96</v>
      </c>
      <c r="AH405" t="s">
        <v>1811</v>
      </c>
      <c r="AI405">
        <v>0</v>
      </c>
    </row>
    <row r="406" spans="5:35" x14ac:dyDescent="0.45">
      <c r="I406" t="s">
        <v>250</v>
      </c>
      <c r="J406" t="s">
        <v>1812</v>
      </c>
      <c r="K406">
        <v>0</v>
      </c>
      <c r="L406" t="s">
        <v>252</v>
      </c>
      <c r="N406" t="s">
        <v>453</v>
      </c>
      <c r="O406" t="s">
        <v>1812</v>
      </c>
      <c r="P406">
        <v>1.3543624504546394E-5</v>
      </c>
      <c r="Q406" t="s">
        <v>252</v>
      </c>
      <c r="S406" t="s">
        <v>463</v>
      </c>
      <c r="T406" t="s">
        <v>1812</v>
      </c>
      <c r="U406">
        <v>1.1348381404480007E-5</v>
      </c>
      <c r="V406" t="s">
        <v>252</v>
      </c>
      <c r="X406">
        <v>1.1415525114155251E-4</v>
      </c>
      <c r="Y406">
        <v>1.5579809230208258E-4</v>
      </c>
      <c r="Z406" t="s">
        <v>1812</v>
      </c>
      <c r="AA406" t="s">
        <v>25</v>
      </c>
      <c r="AC406" t="s">
        <v>22</v>
      </c>
      <c r="AD406" t="s">
        <v>1812</v>
      </c>
      <c r="AE406">
        <v>1.250234337093497E-4</v>
      </c>
      <c r="AG406" t="s">
        <v>96</v>
      </c>
      <c r="AH406" t="s">
        <v>1812</v>
      </c>
      <c r="AI406">
        <v>0</v>
      </c>
    </row>
    <row r="407" spans="5:35" x14ac:dyDescent="0.45">
      <c r="I407" t="s">
        <v>250</v>
      </c>
      <c r="J407" t="s">
        <v>1813</v>
      </c>
      <c r="K407">
        <v>0</v>
      </c>
      <c r="L407" t="s">
        <v>252</v>
      </c>
      <c r="N407" t="s">
        <v>453</v>
      </c>
      <c r="O407" t="s">
        <v>1813</v>
      </c>
      <c r="P407">
        <v>5.5641928508459734E-6</v>
      </c>
      <c r="Q407" t="s">
        <v>252</v>
      </c>
      <c r="S407" t="s">
        <v>463</v>
      </c>
      <c r="T407" t="s">
        <v>1813</v>
      </c>
      <c r="U407">
        <v>1.1749893003962529E-5</v>
      </c>
      <c r="V407" t="s">
        <v>252</v>
      </c>
      <c r="X407">
        <v>1.1415525114155251E-4</v>
      </c>
      <c r="Y407">
        <v>1.093901499142282E-4</v>
      </c>
      <c r="Z407" t="s">
        <v>1813</v>
      </c>
      <c r="AA407" t="s">
        <v>25</v>
      </c>
      <c r="AC407" t="s">
        <v>22</v>
      </c>
      <c r="AD407" t="s">
        <v>1813</v>
      </c>
      <c r="AE407">
        <v>1.2523033901455901E-4</v>
      </c>
      <c r="AG407" t="s">
        <v>96</v>
      </c>
      <c r="AH407" t="s">
        <v>1813</v>
      </c>
      <c r="AI407">
        <v>0</v>
      </c>
    </row>
    <row r="408" spans="5:35" x14ac:dyDescent="0.45">
      <c r="I408" t="s">
        <v>250</v>
      </c>
      <c r="J408" t="s">
        <v>1814</v>
      </c>
      <c r="K408">
        <v>0</v>
      </c>
      <c r="L408" t="s">
        <v>252</v>
      </c>
      <c r="N408" t="s">
        <v>453</v>
      </c>
      <c r="O408" t="s">
        <v>1814</v>
      </c>
      <c r="P408">
        <v>5.4618353759807736E-6</v>
      </c>
      <c r="Q408" t="s">
        <v>252</v>
      </c>
      <c r="S408" t="s">
        <v>463</v>
      </c>
      <c r="T408" t="s">
        <v>1814</v>
      </c>
      <c r="U408">
        <v>5.5907669668821981E-6</v>
      </c>
      <c r="V408" t="s">
        <v>252</v>
      </c>
      <c r="X408">
        <v>1.1415525114155251E-4</v>
      </c>
      <c r="Y408">
        <v>7.9556472664893237E-5</v>
      </c>
      <c r="Z408" t="s">
        <v>1814</v>
      </c>
      <c r="AA408" t="s">
        <v>25</v>
      </c>
      <c r="AC408" t="s">
        <v>22</v>
      </c>
      <c r="AD408" t="s">
        <v>1814</v>
      </c>
      <c r="AE408">
        <v>1.2607387602810467E-4</v>
      </c>
      <c r="AG408" t="s">
        <v>96</v>
      </c>
      <c r="AH408" t="s">
        <v>1814</v>
      </c>
      <c r="AI408">
        <v>0</v>
      </c>
    </row>
    <row r="409" spans="5:35" x14ac:dyDescent="0.45">
      <c r="I409" t="s">
        <v>250</v>
      </c>
      <c r="J409" t="s">
        <v>1815</v>
      </c>
      <c r="K409">
        <v>0</v>
      </c>
      <c r="L409" t="s">
        <v>252</v>
      </c>
      <c r="N409" t="s">
        <v>453</v>
      </c>
      <c r="O409" t="s">
        <v>1815</v>
      </c>
      <c r="P409">
        <v>3.5958947364882591E-6</v>
      </c>
      <c r="Q409" t="s">
        <v>252</v>
      </c>
      <c r="S409" t="s">
        <v>463</v>
      </c>
      <c r="T409" t="s">
        <v>1815</v>
      </c>
      <c r="U409">
        <v>1.1233081687260875E-6</v>
      </c>
      <c r="V409" t="s">
        <v>252</v>
      </c>
      <c r="X409">
        <v>1.1415525114155251E-4</v>
      </c>
      <c r="Y409">
        <v>5.6352501470966035E-5</v>
      </c>
      <c r="Z409" t="s">
        <v>1815</v>
      </c>
      <c r="AA409" t="s">
        <v>25</v>
      </c>
      <c r="AC409" t="s">
        <v>22</v>
      </c>
      <c r="AD409" t="s">
        <v>1815</v>
      </c>
      <c r="AE409">
        <v>1.254213285270599E-4</v>
      </c>
      <c r="AG409" t="s">
        <v>96</v>
      </c>
      <c r="AH409" t="s">
        <v>1815</v>
      </c>
      <c r="AI409">
        <v>0</v>
      </c>
    </row>
    <row r="410" spans="5:35" x14ac:dyDescent="0.45">
      <c r="I410" t="s">
        <v>250</v>
      </c>
      <c r="J410" t="s">
        <v>1816</v>
      </c>
      <c r="K410">
        <v>0</v>
      </c>
      <c r="L410" t="s">
        <v>252</v>
      </c>
      <c r="N410" t="s">
        <v>453</v>
      </c>
      <c r="O410" t="s">
        <v>1816</v>
      </c>
      <c r="P410">
        <v>1.0891047698221915E-5</v>
      </c>
      <c r="Q410" t="s">
        <v>252</v>
      </c>
      <c r="S410" t="s">
        <v>463</v>
      </c>
      <c r="T410" t="s">
        <v>1816</v>
      </c>
      <c r="U410">
        <v>1.3229534470902987E-6</v>
      </c>
      <c r="V410" t="s">
        <v>252</v>
      </c>
      <c r="X410">
        <v>1.1415525114155251E-4</v>
      </c>
      <c r="Y410">
        <v>2.9833677249334962E-5</v>
      </c>
      <c r="Z410" t="s">
        <v>1816</v>
      </c>
      <c r="AA410" t="s">
        <v>25</v>
      </c>
      <c r="AC410" t="s">
        <v>22</v>
      </c>
      <c r="AD410" t="s">
        <v>1816</v>
      </c>
      <c r="AE410">
        <v>1.3336330908855575E-4</v>
      </c>
      <c r="AG410" t="s">
        <v>96</v>
      </c>
      <c r="AH410" t="s">
        <v>1816</v>
      </c>
      <c r="AI410">
        <v>0</v>
      </c>
    </row>
    <row r="411" spans="5:35" x14ac:dyDescent="0.45">
      <c r="I411" t="s">
        <v>250</v>
      </c>
      <c r="J411" t="s">
        <v>292</v>
      </c>
      <c r="K411">
        <v>4.3008019085945407E-3</v>
      </c>
      <c r="L411" t="s">
        <v>252</v>
      </c>
      <c r="N411" t="s">
        <v>453</v>
      </c>
      <c r="O411" t="s">
        <v>292</v>
      </c>
      <c r="P411">
        <v>1.3480841630956029E-2</v>
      </c>
      <c r="Q411" t="s">
        <v>252</v>
      </c>
      <c r="S411" t="s">
        <v>463</v>
      </c>
      <c r="T411" t="s">
        <v>292</v>
      </c>
      <c r="U411">
        <v>1.1316312698553842E-2</v>
      </c>
      <c r="V411" t="s">
        <v>252</v>
      </c>
      <c r="X411">
        <v>3.0821917808219176E-2</v>
      </c>
      <c r="Y411">
        <v>1.9560947716480627E-2</v>
      </c>
      <c r="Z411" t="s">
        <v>292</v>
      </c>
      <c r="AA411" t="s">
        <v>25</v>
      </c>
      <c r="AC411" t="s">
        <v>22</v>
      </c>
      <c r="AD411" t="s">
        <v>292</v>
      </c>
      <c r="AE411">
        <v>3.0930829445867388E-2</v>
      </c>
      <c r="AG411" t="s">
        <v>96</v>
      </c>
      <c r="AH411" t="s">
        <v>292</v>
      </c>
      <c r="AI411">
        <v>0.17324997096538608</v>
      </c>
    </row>
    <row r="412" spans="5:35" x14ac:dyDescent="0.45">
      <c r="I412" t="s">
        <v>250</v>
      </c>
      <c r="J412" t="s">
        <v>293</v>
      </c>
      <c r="K412">
        <v>5.2372941536943402E-3</v>
      </c>
      <c r="L412" t="s">
        <v>252</v>
      </c>
      <c r="N412" t="s">
        <v>453</v>
      </c>
      <c r="O412" t="s">
        <v>293</v>
      </c>
      <c r="P412">
        <v>1.2926375041611307E-3</v>
      </c>
      <c r="Q412" t="s">
        <v>252</v>
      </c>
      <c r="S412" t="s">
        <v>463</v>
      </c>
      <c r="T412" t="s">
        <v>293</v>
      </c>
      <c r="U412">
        <v>1.2300731824990739E-3</v>
      </c>
      <c r="V412" t="s">
        <v>252</v>
      </c>
      <c r="X412">
        <v>3.4246575342465752E-3</v>
      </c>
      <c r="Y412">
        <v>4.3358277602366805E-3</v>
      </c>
      <c r="Z412" t="s">
        <v>293</v>
      </c>
      <c r="AA412" t="s">
        <v>25</v>
      </c>
      <c r="AC412" t="s">
        <v>22</v>
      </c>
      <c r="AD412" t="s">
        <v>293</v>
      </c>
      <c r="AE412">
        <v>2.4337119708278685E-3</v>
      </c>
      <c r="AG412" t="s">
        <v>96</v>
      </c>
      <c r="AH412" t="s">
        <v>293</v>
      </c>
      <c r="AI412">
        <v>1.811943405682559E-2</v>
      </c>
    </row>
    <row r="413" spans="5:35" x14ac:dyDescent="0.45">
      <c r="I413" t="s">
        <v>250</v>
      </c>
      <c r="J413" t="s">
        <v>294</v>
      </c>
      <c r="K413">
        <v>7.0308336920762004E-3</v>
      </c>
      <c r="L413" t="s">
        <v>252</v>
      </c>
      <c r="N413" t="s">
        <v>453</v>
      </c>
      <c r="O413" t="s">
        <v>294</v>
      </c>
      <c r="P413">
        <v>1.1759795551020029E-3</v>
      </c>
      <c r="Q413" t="s">
        <v>252</v>
      </c>
      <c r="S413" t="s">
        <v>463</v>
      </c>
      <c r="T413" t="s">
        <v>294</v>
      </c>
      <c r="U413">
        <v>1.2959521681805417E-3</v>
      </c>
      <c r="V413" t="s">
        <v>252</v>
      </c>
      <c r="X413">
        <v>3.4246575342465752E-3</v>
      </c>
      <c r="Y413">
        <v>4.2264376103224545E-3</v>
      </c>
      <c r="Z413" t="s">
        <v>294</v>
      </c>
      <c r="AA413" t="s">
        <v>25</v>
      </c>
      <c r="AC413" t="s">
        <v>22</v>
      </c>
      <c r="AD413" t="s">
        <v>294</v>
      </c>
      <c r="AE413">
        <v>2.5158374612032561E-3</v>
      </c>
      <c r="AG413" t="s">
        <v>96</v>
      </c>
      <c r="AH413" t="s">
        <v>294</v>
      </c>
      <c r="AI413">
        <v>1.1642411642411643E-2</v>
      </c>
    </row>
    <row r="414" spans="5:35" x14ac:dyDescent="0.45">
      <c r="I414" t="s">
        <v>250</v>
      </c>
      <c r="J414" t="s">
        <v>295</v>
      </c>
      <c r="K414">
        <v>8.8618300795591191E-3</v>
      </c>
      <c r="L414" t="s">
        <v>252</v>
      </c>
      <c r="N414" t="s">
        <v>453</v>
      </c>
      <c r="O414" t="s">
        <v>295</v>
      </c>
      <c r="P414">
        <v>1.1093085714270628E-3</v>
      </c>
      <c r="Q414" t="s">
        <v>252</v>
      </c>
      <c r="S414" t="s">
        <v>463</v>
      </c>
      <c r="T414" t="s">
        <v>295</v>
      </c>
      <c r="U414">
        <v>1.3082801016425399E-3</v>
      </c>
      <c r="V414" t="s">
        <v>252</v>
      </c>
      <c r="X414">
        <v>3.4246575342465752E-3</v>
      </c>
      <c r="Y414">
        <v>4.2164930512393417E-3</v>
      </c>
      <c r="Z414" t="s">
        <v>295</v>
      </c>
      <c r="AA414" t="s">
        <v>25</v>
      </c>
      <c r="AC414" t="s">
        <v>22</v>
      </c>
      <c r="AD414" t="s">
        <v>295</v>
      </c>
      <c r="AE414">
        <v>2.5588101015159587E-3</v>
      </c>
      <c r="AG414" t="s">
        <v>96</v>
      </c>
      <c r="AH414" t="s">
        <v>295</v>
      </c>
      <c r="AI414">
        <v>2.0729653882132659E-2</v>
      </c>
    </row>
    <row r="415" spans="5:35" x14ac:dyDescent="0.45">
      <c r="I415" t="s">
        <v>250</v>
      </c>
      <c r="J415" t="s">
        <v>296</v>
      </c>
      <c r="K415">
        <v>9.4588897550035422E-3</v>
      </c>
      <c r="L415" t="s">
        <v>252</v>
      </c>
      <c r="N415" t="s">
        <v>453</v>
      </c>
      <c r="O415" t="s">
        <v>296</v>
      </c>
      <c r="P415">
        <v>9.4739392021984871E-4</v>
      </c>
      <c r="Q415" t="s">
        <v>252</v>
      </c>
      <c r="S415" t="s">
        <v>463</v>
      </c>
      <c r="T415" t="s">
        <v>296</v>
      </c>
      <c r="U415">
        <v>1.1142288222430439E-3</v>
      </c>
      <c r="V415" t="s">
        <v>252</v>
      </c>
      <c r="X415">
        <v>3.4246575342465752E-3</v>
      </c>
      <c r="Y415">
        <v>4.2761604057380094E-3</v>
      </c>
      <c r="Z415" t="s">
        <v>296</v>
      </c>
      <c r="AA415" t="s">
        <v>25</v>
      </c>
      <c r="AC415" t="s">
        <v>22</v>
      </c>
      <c r="AD415" t="s">
        <v>296</v>
      </c>
      <c r="AE415">
        <v>2.7453431920585062E-3</v>
      </c>
      <c r="AG415" t="s">
        <v>96</v>
      </c>
      <c r="AH415" t="s">
        <v>296</v>
      </c>
      <c r="AI415">
        <v>5.8070760296806689E-3</v>
      </c>
    </row>
    <row r="416" spans="5:35" x14ac:dyDescent="0.45">
      <c r="I416" t="s">
        <v>250</v>
      </c>
      <c r="J416" t="s">
        <v>297</v>
      </c>
      <c r="K416">
        <v>1.7303859699085811E-2</v>
      </c>
      <c r="L416" t="s">
        <v>252</v>
      </c>
      <c r="N416" t="s">
        <v>453</v>
      </c>
      <c r="O416" t="s">
        <v>297</v>
      </c>
      <c r="P416">
        <v>1.4539731332859906E-3</v>
      </c>
      <c r="Q416" t="s">
        <v>252</v>
      </c>
      <c r="S416" t="s">
        <v>463</v>
      </c>
      <c r="T416" t="s">
        <v>297</v>
      </c>
      <c r="U416">
        <v>1.5947904533651831E-3</v>
      </c>
      <c r="V416" t="s">
        <v>252</v>
      </c>
      <c r="X416">
        <v>6.8493150684931503E-3</v>
      </c>
      <c r="Y416">
        <v>8.9799368520498222E-3</v>
      </c>
      <c r="Z416" t="s">
        <v>297</v>
      </c>
      <c r="AA416" t="s">
        <v>25</v>
      </c>
      <c r="AC416" t="s">
        <v>22</v>
      </c>
      <c r="AD416" t="s">
        <v>297</v>
      </c>
      <c r="AE416">
        <v>6.8977857016746967E-3</v>
      </c>
      <c r="AG416" t="s">
        <v>96</v>
      </c>
      <c r="AH416" t="s">
        <v>297</v>
      </c>
      <c r="AI416">
        <v>6.9669791397526604E-2</v>
      </c>
    </row>
    <row r="417" spans="9:35" x14ac:dyDescent="0.45">
      <c r="I417" t="s">
        <v>250</v>
      </c>
      <c r="J417" t="s">
        <v>298</v>
      </c>
      <c r="K417">
        <v>6.6936286984260332E-3</v>
      </c>
      <c r="L417" t="s">
        <v>252</v>
      </c>
      <c r="N417" t="s">
        <v>453</v>
      </c>
      <c r="O417" t="s">
        <v>298</v>
      </c>
      <c r="P417">
        <v>7.4112726661988172E-4</v>
      </c>
      <c r="Q417" t="s">
        <v>252</v>
      </c>
      <c r="S417" t="s">
        <v>463</v>
      </c>
      <c r="T417" t="s">
        <v>298</v>
      </c>
      <c r="U417">
        <v>6.9503371032728653E-4</v>
      </c>
      <c r="V417" t="s">
        <v>252</v>
      </c>
      <c r="X417">
        <v>3.4246575342465752E-3</v>
      </c>
      <c r="Y417">
        <v>5.1711707232180593E-3</v>
      </c>
      <c r="Z417" t="s">
        <v>298</v>
      </c>
      <c r="AA417" t="s">
        <v>25</v>
      </c>
      <c r="AC417" t="s">
        <v>22</v>
      </c>
      <c r="AD417" t="s">
        <v>298</v>
      </c>
      <c r="AE417">
        <v>3.8132769670000057E-3</v>
      </c>
      <c r="AG417" t="s">
        <v>96</v>
      </c>
      <c r="AH417" t="s">
        <v>298</v>
      </c>
      <c r="AI417">
        <v>1.2601533220253813E-2</v>
      </c>
    </row>
    <row r="418" spans="9:35" x14ac:dyDescent="0.45">
      <c r="I418" t="s">
        <v>250</v>
      </c>
      <c r="J418" t="s">
        <v>299</v>
      </c>
      <c r="K418">
        <v>9.4938141424985127E-3</v>
      </c>
      <c r="L418" t="s">
        <v>252</v>
      </c>
      <c r="N418" t="s">
        <v>453</v>
      </c>
      <c r="O418" t="s">
        <v>299</v>
      </c>
      <c r="P418">
        <v>1.1070666231575739E-2</v>
      </c>
      <c r="Q418" t="s">
        <v>252</v>
      </c>
      <c r="S418" t="s">
        <v>463</v>
      </c>
      <c r="T418" t="s">
        <v>299</v>
      </c>
      <c r="U418">
        <v>7.7225060708661494E-3</v>
      </c>
      <c r="V418" t="s">
        <v>252</v>
      </c>
      <c r="X418">
        <v>2.7397260273972601E-2</v>
      </c>
      <c r="Y418">
        <v>3.1424806702632826E-2</v>
      </c>
      <c r="Z418" t="s">
        <v>299</v>
      </c>
      <c r="AA418" t="s">
        <v>25</v>
      </c>
      <c r="AC418" t="s">
        <v>22</v>
      </c>
      <c r="AD418" t="s">
        <v>299</v>
      </c>
      <c r="AE418">
        <v>3.1226660008738864E-2</v>
      </c>
      <c r="AG418" t="s">
        <v>96</v>
      </c>
      <c r="AH418" t="s">
        <v>299</v>
      </c>
      <c r="AI418">
        <v>6.0622968507558106E-2</v>
      </c>
    </row>
    <row r="419" spans="9:35" x14ac:dyDescent="0.45">
      <c r="I419" t="s">
        <v>250</v>
      </c>
      <c r="J419" t="s">
        <v>300</v>
      </c>
      <c r="K419">
        <v>4.0627973087586974E-3</v>
      </c>
      <c r="L419" t="s">
        <v>252</v>
      </c>
      <c r="N419" t="s">
        <v>453</v>
      </c>
      <c r="O419" t="s">
        <v>300</v>
      </c>
      <c r="P419">
        <v>1.7045732379478568E-2</v>
      </c>
      <c r="Q419" t="s">
        <v>252</v>
      </c>
      <c r="S419" t="s">
        <v>463</v>
      </c>
      <c r="T419" t="s">
        <v>300</v>
      </c>
      <c r="U419">
        <v>1.5018122889448036E-2</v>
      </c>
      <c r="V419" t="s">
        <v>252</v>
      </c>
      <c r="X419">
        <v>3.1849315068493152E-2</v>
      </c>
      <c r="Y419">
        <v>2.021297930702998E-2</v>
      </c>
      <c r="Z419" t="s">
        <v>300</v>
      </c>
      <c r="AA419" t="s">
        <v>25</v>
      </c>
      <c r="AC419" t="s">
        <v>22</v>
      </c>
      <c r="AD419" t="s">
        <v>300</v>
      </c>
      <c r="AE419">
        <v>3.135168237684445E-2</v>
      </c>
      <c r="AG419" t="s">
        <v>96</v>
      </c>
      <c r="AH419" t="s">
        <v>300</v>
      </c>
      <c r="AI419">
        <v>0.18312715651586053</v>
      </c>
    </row>
    <row r="420" spans="9:35" x14ac:dyDescent="0.45">
      <c r="I420" t="s">
        <v>250</v>
      </c>
      <c r="J420" t="s">
        <v>301</v>
      </c>
      <c r="K420">
        <v>5.2412339351343082E-3</v>
      </c>
      <c r="L420" t="s">
        <v>252</v>
      </c>
      <c r="N420" t="s">
        <v>453</v>
      </c>
      <c r="O420" t="s">
        <v>301</v>
      </c>
      <c r="P420">
        <v>1.084099138278966E-3</v>
      </c>
      <c r="Q420" t="s">
        <v>252</v>
      </c>
      <c r="S420" t="s">
        <v>463</v>
      </c>
      <c r="T420" t="s">
        <v>301</v>
      </c>
      <c r="U420">
        <v>9.3121653126605807E-4</v>
      </c>
      <c r="V420" t="s">
        <v>252</v>
      </c>
      <c r="X420">
        <v>3.5388127853881279E-3</v>
      </c>
      <c r="Y420">
        <v>4.4803553522445696E-3</v>
      </c>
      <c r="Z420" t="s">
        <v>301</v>
      </c>
      <c r="AA420" t="s">
        <v>25</v>
      </c>
      <c r="AC420" t="s">
        <v>22</v>
      </c>
      <c r="AD420" t="s">
        <v>301</v>
      </c>
      <c r="AE420">
        <v>2.4955226738196039E-3</v>
      </c>
      <c r="AG420" t="s">
        <v>96</v>
      </c>
      <c r="AH420" t="s">
        <v>301</v>
      </c>
      <c r="AI420">
        <v>8.270747101680076E-3</v>
      </c>
    </row>
    <row r="421" spans="9:35" x14ac:dyDescent="0.45">
      <c r="I421" t="s">
        <v>250</v>
      </c>
      <c r="J421" t="s">
        <v>302</v>
      </c>
      <c r="K421">
        <v>7.5526179481369988E-3</v>
      </c>
      <c r="L421" t="s">
        <v>252</v>
      </c>
      <c r="N421" t="s">
        <v>453</v>
      </c>
      <c r="O421" t="s">
        <v>302</v>
      </c>
      <c r="P421">
        <v>8.9152792663791866E-4</v>
      </c>
      <c r="Q421" t="s">
        <v>252</v>
      </c>
      <c r="S421" t="s">
        <v>463</v>
      </c>
      <c r="T421" t="s">
        <v>302</v>
      </c>
      <c r="U421">
        <v>7.6513167609422938E-4</v>
      </c>
      <c r="V421" t="s">
        <v>252</v>
      </c>
      <c r="X421">
        <v>3.5388127853881279E-3</v>
      </c>
      <c r="Y421">
        <v>4.3673188639998693E-3</v>
      </c>
      <c r="Z421" t="s">
        <v>302</v>
      </c>
      <c r="AA421" t="s">
        <v>25</v>
      </c>
      <c r="AC421" t="s">
        <v>22</v>
      </c>
      <c r="AD421" t="s">
        <v>302</v>
      </c>
      <c r="AE421">
        <v>2.5986570105700903E-3</v>
      </c>
      <c r="AG421" t="s">
        <v>96</v>
      </c>
      <c r="AH421" t="s">
        <v>302</v>
      </c>
      <c r="AI421">
        <v>8.4111978642871232E-3</v>
      </c>
    </row>
    <row r="422" spans="9:35" x14ac:dyDescent="0.45">
      <c r="I422" t="s">
        <v>250</v>
      </c>
      <c r="J422" t="s">
        <v>303</v>
      </c>
      <c r="K422">
        <v>9.2650026851936861E-3</v>
      </c>
      <c r="L422" t="s">
        <v>252</v>
      </c>
      <c r="N422" t="s">
        <v>453</v>
      </c>
      <c r="O422" t="s">
        <v>303</v>
      </c>
      <c r="P422">
        <v>7.2937634672295027E-4</v>
      </c>
      <c r="Q422" t="s">
        <v>252</v>
      </c>
      <c r="S422" t="s">
        <v>463</v>
      </c>
      <c r="T422" t="s">
        <v>303</v>
      </c>
      <c r="U422">
        <v>7.5264609042117873E-4</v>
      </c>
      <c r="V422" t="s">
        <v>252</v>
      </c>
      <c r="X422">
        <v>3.5388127853881279E-3</v>
      </c>
      <c r="Y422">
        <v>4.3570428196139871E-3</v>
      </c>
      <c r="Z422" t="s">
        <v>303</v>
      </c>
      <c r="AA422" t="s">
        <v>25</v>
      </c>
      <c r="AC422" t="s">
        <v>22</v>
      </c>
      <c r="AD422" t="s">
        <v>303</v>
      </c>
      <c r="AE422">
        <v>2.6493328945536628E-3</v>
      </c>
      <c r="AG422" t="s">
        <v>96</v>
      </c>
      <c r="AH422" t="s">
        <v>303</v>
      </c>
      <c r="AI422">
        <v>1.305358440365989E-2</v>
      </c>
    </row>
    <row r="423" spans="9:35" x14ac:dyDescent="0.45">
      <c r="I423" t="s">
        <v>250</v>
      </c>
      <c r="J423" t="s">
        <v>304</v>
      </c>
      <c r="K423">
        <v>1.018384850246434E-2</v>
      </c>
      <c r="L423" t="s">
        <v>252</v>
      </c>
      <c r="N423" t="s">
        <v>453</v>
      </c>
      <c r="O423" t="s">
        <v>304</v>
      </c>
      <c r="P423">
        <v>6.8002591120791751E-4</v>
      </c>
      <c r="Q423" t="s">
        <v>252</v>
      </c>
      <c r="S423" t="s">
        <v>463</v>
      </c>
      <c r="T423" t="s">
        <v>304</v>
      </c>
      <c r="U423">
        <v>7.5895020860445596E-4</v>
      </c>
      <c r="V423" t="s">
        <v>252</v>
      </c>
      <c r="X423">
        <v>3.5388127853881279E-3</v>
      </c>
      <c r="Y423">
        <v>4.4186990859292757E-3</v>
      </c>
      <c r="Z423" t="s">
        <v>304</v>
      </c>
      <c r="AA423" t="s">
        <v>25</v>
      </c>
      <c r="AC423" t="s">
        <v>22</v>
      </c>
      <c r="AD423" t="s">
        <v>304</v>
      </c>
      <c r="AE423">
        <v>2.949950387230082E-3</v>
      </c>
      <c r="AG423" t="s">
        <v>96</v>
      </c>
      <c r="AH423" t="s">
        <v>304</v>
      </c>
      <c r="AI423">
        <v>9.0417810142902066E-3</v>
      </c>
    </row>
    <row r="424" spans="9:35" x14ac:dyDescent="0.45">
      <c r="I424" t="s">
        <v>250</v>
      </c>
      <c r="J424" t="s">
        <v>305</v>
      </c>
      <c r="K424">
        <v>2.0549135997010141E-2</v>
      </c>
      <c r="L424" t="s">
        <v>252</v>
      </c>
      <c r="N424" t="s">
        <v>453</v>
      </c>
      <c r="O424" t="s">
        <v>305</v>
      </c>
      <c r="P424">
        <v>1.4372269582035347E-3</v>
      </c>
      <c r="Q424" t="s">
        <v>252</v>
      </c>
      <c r="S424" t="s">
        <v>463</v>
      </c>
      <c r="T424" t="s">
        <v>305</v>
      </c>
      <c r="U424">
        <v>1.1977770969370386E-3</v>
      </c>
      <c r="V424" t="s">
        <v>252</v>
      </c>
      <c r="X424">
        <v>7.0776255707762558E-3</v>
      </c>
      <c r="Y424">
        <v>9.2792680804514825E-3</v>
      </c>
      <c r="Z424" t="s">
        <v>305</v>
      </c>
      <c r="AA424" t="s">
        <v>25</v>
      </c>
      <c r="AC424" t="s">
        <v>22</v>
      </c>
      <c r="AD424" t="s">
        <v>305</v>
      </c>
      <c r="AE424">
        <v>7.0678175591958855E-3</v>
      </c>
      <c r="AG424" t="s">
        <v>96</v>
      </c>
      <c r="AH424" t="s">
        <v>305</v>
      </c>
      <c r="AI424">
        <v>6.9671816560432864E-2</v>
      </c>
    </row>
    <row r="425" spans="9:35" x14ac:dyDescent="0.45">
      <c r="I425" t="s">
        <v>250</v>
      </c>
      <c r="J425" t="s">
        <v>306</v>
      </c>
      <c r="K425">
        <v>8.0892237068135951E-3</v>
      </c>
      <c r="L425" t="s">
        <v>252</v>
      </c>
      <c r="N425" t="s">
        <v>453</v>
      </c>
      <c r="O425" t="s">
        <v>306</v>
      </c>
      <c r="P425">
        <v>9.6757343984176913E-4</v>
      </c>
      <c r="Q425" t="s">
        <v>252</v>
      </c>
      <c r="S425" t="s">
        <v>463</v>
      </c>
      <c r="T425" t="s">
        <v>306</v>
      </c>
      <c r="U425">
        <v>4.2788299123120376E-4</v>
      </c>
      <c r="V425" t="s">
        <v>252</v>
      </c>
      <c r="X425">
        <v>3.5388127853881279E-3</v>
      </c>
      <c r="Y425">
        <v>5.3435430806586613E-3</v>
      </c>
      <c r="Z425" t="s">
        <v>306</v>
      </c>
      <c r="AA425" t="s">
        <v>25</v>
      </c>
      <c r="AC425" t="s">
        <v>22</v>
      </c>
      <c r="AD425" t="s">
        <v>306</v>
      </c>
      <c r="AE425">
        <v>3.8278814288186017E-3</v>
      </c>
      <c r="AG425" t="s">
        <v>96</v>
      </c>
      <c r="AH425" t="s">
        <v>306</v>
      </c>
      <c r="AI425">
        <v>2.2348137037396132E-2</v>
      </c>
    </row>
    <row r="426" spans="9:35" x14ac:dyDescent="0.45">
      <c r="I426" t="s">
        <v>250</v>
      </c>
      <c r="J426" t="s">
        <v>307</v>
      </c>
      <c r="K426">
        <v>1.1684577447697677E-2</v>
      </c>
      <c r="L426" t="s">
        <v>252</v>
      </c>
      <c r="N426" t="s">
        <v>453</v>
      </c>
      <c r="O426" t="s">
        <v>307</v>
      </c>
      <c r="P426">
        <v>1.7629261812937051E-2</v>
      </c>
      <c r="Q426" t="s">
        <v>252</v>
      </c>
      <c r="S426" t="s">
        <v>463</v>
      </c>
      <c r="T426" t="s">
        <v>307</v>
      </c>
      <c r="U426">
        <v>1.1724255656691213E-2</v>
      </c>
      <c r="V426" t="s">
        <v>252</v>
      </c>
      <c r="X426">
        <v>2.8310502283105023E-2</v>
      </c>
      <c r="Y426">
        <v>3.2472300259387257E-2</v>
      </c>
      <c r="Z426" t="s">
        <v>307</v>
      </c>
      <c r="AA426" t="s">
        <v>25</v>
      </c>
      <c r="AC426" t="s">
        <v>22</v>
      </c>
      <c r="AD426" t="s">
        <v>307</v>
      </c>
      <c r="AE426">
        <v>3.1258791854493484E-2</v>
      </c>
      <c r="AG426" t="s">
        <v>96</v>
      </c>
      <c r="AH426" t="s">
        <v>307</v>
      </c>
      <c r="AI426">
        <v>5.1575753997374019E-2</v>
      </c>
    </row>
    <row r="427" spans="9:35" x14ac:dyDescent="0.45">
      <c r="I427" t="s">
        <v>250</v>
      </c>
      <c r="J427" t="s">
        <v>332</v>
      </c>
      <c r="K427">
        <v>4.5466424751588021E-3</v>
      </c>
      <c r="L427" t="s">
        <v>252</v>
      </c>
      <c r="N427" t="s">
        <v>453</v>
      </c>
      <c r="O427" t="s">
        <v>332</v>
      </c>
      <c r="P427">
        <v>1.2958669671295045E-2</v>
      </c>
      <c r="Q427" t="s">
        <v>252</v>
      </c>
      <c r="S427" t="s">
        <v>463</v>
      </c>
      <c r="T427" t="s">
        <v>332</v>
      </c>
      <c r="U427">
        <v>1.0823932365020326E-2</v>
      </c>
      <c r="V427" t="s">
        <v>252</v>
      </c>
      <c r="X427">
        <v>3.1849315068493152E-2</v>
      </c>
      <c r="Y427">
        <v>2.021297930702998E-2</v>
      </c>
      <c r="Z427" t="s">
        <v>332</v>
      </c>
      <c r="AA427" t="s">
        <v>25</v>
      </c>
      <c r="AC427" t="s">
        <v>22</v>
      </c>
      <c r="AD427" t="s">
        <v>332</v>
      </c>
      <c r="AE427">
        <v>3.1789067549334318E-2</v>
      </c>
      <c r="AG427" t="s">
        <v>96</v>
      </c>
      <c r="AH427" t="s">
        <v>332</v>
      </c>
      <c r="AI427">
        <v>0.17338041250052294</v>
      </c>
    </row>
    <row r="428" spans="9:35" x14ac:dyDescent="0.45">
      <c r="I428" t="s">
        <v>250</v>
      </c>
      <c r="J428" t="s">
        <v>333</v>
      </c>
      <c r="K428">
        <v>5.6225771721422043E-3</v>
      </c>
      <c r="L428" t="s">
        <v>252</v>
      </c>
      <c r="N428" t="s">
        <v>453</v>
      </c>
      <c r="O428" t="s">
        <v>333</v>
      </c>
      <c r="P428">
        <v>1.2858236948092444E-3</v>
      </c>
      <c r="Q428" t="s">
        <v>252</v>
      </c>
      <c r="S428" t="s">
        <v>463</v>
      </c>
      <c r="T428" t="s">
        <v>333</v>
      </c>
      <c r="U428">
        <v>1.104291926560183E-3</v>
      </c>
      <c r="V428" t="s">
        <v>252</v>
      </c>
      <c r="X428">
        <v>3.5388127853881279E-3</v>
      </c>
      <c r="Y428">
        <v>4.4803553522445696E-3</v>
      </c>
      <c r="Z428" t="s">
        <v>333</v>
      </c>
      <c r="AA428" t="s">
        <v>25</v>
      </c>
      <c r="AC428" t="s">
        <v>22</v>
      </c>
      <c r="AD428" t="s">
        <v>333</v>
      </c>
      <c r="AE428">
        <v>2.4957759217559814E-3</v>
      </c>
      <c r="AG428" t="s">
        <v>96</v>
      </c>
      <c r="AH428" t="s">
        <v>333</v>
      </c>
      <c r="AI428">
        <v>1.896040049162151E-2</v>
      </c>
    </row>
    <row r="429" spans="9:35" x14ac:dyDescent="0.45">
      <c r="I429" t="s">
        <v>250</v>
      </c>
      <c r="J429" t="s">
        <v>334</v>
      </c>
      <c r="K429">
        <v>7.6612281132016893E-3</v>
      </c>
      <c r="L429" t="s">
        <v>252</v>
      </c>
      <c r="N429" t="s">
        <v>453</v>
      </c>
      <c r="O429" t="s">
        <v>334</v>
      </c>
      <c r="P429">
        <v>1.1866080811141478E-3</v>
      </c>
      <c r="Q429" t="s">
        <v>252</v>
      </c>
      <c r="S429" t="s">
        <v>463</v>
      </c>
      <c r="T429" t="s">
        <v>334</v>
      </c>
      <c r="U429">
        <v>1.1563932994519805E-3</v>
      </c>
      <c r="V429" t="s">
        <v>252</v>
      </c>
      <c r="X429">
        <v>3.5388127853881279E-3</v>
      </c>
      <c r="Y429">
        <v>4.3673188639998693E-3</v>
      </c>
      <c r="Z429" t="s">
        <v>334</v>
      </c>
      <c r="AA429" t="s">
        <v>25</v>
      </c>
      <c r="AC429" t="s">
        <v>22</v>
      </c>
      <c r="AD429" t="s">
        <v>334</v>
      </c>
      <c r="AE429">
        <v>2.5788563596938737E-3</v>
      </c>
      <c r="AG429" t="s">
        <v>96</v>
      </c>
      <c r="AH429" t="s">
        <v>334</v>
      </c>
      <c r="AI429">
        <v>1.2855945783043943E-2</v>
      </c>
    </row>
    <row r="430" spans="9:35" x14ac:dyDescent="0.45">
      <c r="I430" t="s">
        <v>250</v>
      </c>
      <c r="J430" t="s">
        <v>335</v>
      </c>
      <c r="K430">
        <v>9.3319555456190389E-3</v>
      </c>
      <c r="L430" t="s">
        <v>252</v>
      </c>
      <c r="N430" t="s">
        <v>453</v>
      </c>
      <c r="O430" t="s">
        <v>335</v>
      </c>
      <c r="P430">
        <v>9.996819719058686E-4</v>
      </c>
      <c r="Q430" t="s">
        <v>252</v>
      </c>
      <c r="S430" t="s">
        <v>463</v>
      </c>
      <c r="T430" t="s">
        <v>335</v>
      </c>
      <c r="U430">
        <v>1.0479128056759396E-3</v>
      </c>
      <c r="V430" t="s">
        <v>252</v>
      </c>
      <c r="X430">
        <v>3.5388127853881279E-3</v>
      </c>
      <c r="Y430">
        <v>4.3570428196139871E-3</v>
      </c>
      <c r="Z430" t="s">
        <v>335</v>
      </c>
      <c r="AA430" t="s">
        <v>25</v>
      </c>
      <c r="AC430" t="s">
        <v>22</v>
      </c>
      <c r="AD430" t="s">
        <v>335</v>
      </c>
      <c r="AE430">
        <v>2.6220836526899111E-3</v>
      </c>
      <c r="AG430" t="s">
        <v>96</v>
      </c>
      <c r="AH430" t="s">
        <v>335</v>
      </c>
      <c r="AI430">
        <v>2.3376320922243954E-2</v>
      </c>
    </row>
    <row r="431" spans="9:35" x14ac:dyDescent="0.45">
      <c r="I431" t="s">
        <v>250</v>
      </c>
      <c r="J431" t="s">
        <v>336</v>
      </c>
      <c r="K431">
        <v>1.0238743026725981E-2</v>
      </c>
      <c r="L431" t="s">
        <v>252</v>
      </c>
      <c r="N431" t="s">
        <v>453</v>
      </c>
      <c r="O431" t="s">
        <v>336</v>
      </c>
      <c r="P431">
        <v>7.9524161428855939E-4</v>
      </c>
      <c r="Q431" t="s">
        <v>252</v>
      </c>
      <c r="S431" t="s">
        <v>463</v>
      </c>
      <c r="T431" t="s">
        <v>336</v>
      </c>
      <c r="U431">
        <v>9.1322299645374395E-4</v>
      </c>
      <c r="V431" t="s">
        <v>252</v>
      </c>
      <c r="X431">
        <v>3.5388127853881279E-3</v>
      </c>
      <c r="Y431">
        <v>4.4186990859292757E-3</v>
      </c>
      <c r="Z431" t="s">
        <v>336</v>
      </c>
      <c r="AA431" t="s">
        <v>25</v>
      </c>
      <c r="AC431" t="s">
        <v>22</v>
      </c>
      <c r="AD431" t="s">
        <v>336</v>
      </c>
      <c r="AE431">
        <v>2.8670117866796086E-3</v>
      </c>
      <c r="AG431" t="s">
        <v>96</v>
      </c>
      <c r="AH431" t="s">
        <v>336</v>
      </c>
      <c r="AI431">
        <v>6.3887634951429462E-3</v>
      </c>
    </row>
    <row r="432" spans="9:35" x14ac:dyDescent="0.45">
      <c r="I432" t="s">
        <v>250</v>
      </c>
      <c r="J432" t="s">
        <v>337</v>
      </c>
      <c r="K432">
        <v>1.9660093617887828E-2</v>
      </c>
      <c r="L432" t="s">
        <v>252</v>
      </c>
      <c r="N432" t="s">
        <v>453</v>
      </c>
      <c r="O432" t="s">
        <v>337</v>
      </c>
      <c r="P432">
        <v>1.1681003164099118E-3</v>
      </c>
      <c r="Q432" t="s">
        <v>252</v>
      </c>
      <c r="S432" t="s">
        <v>463</v>
      </c>
      <c r="T432" t="s">
        <v>337</v>
      </c>
      <c r="U432">
        <v>1.3801467059001693E-3</v>
      </c>
      <c r="V432" t="s">
        <v>252</v>
      </c>
      <c r="X432">
        <v>7.0776255707762558E-3</v>
      </c>
      <c r="Y432">
        <v>9.2792680804514825E-3</v>
      </c>
      <c r="Z432" t="s">
        <v>337</v>
      </c>
      <c r="AA432" t="s">
        <v>25</v>
      </c>
      <c r="AC432" t="s">
        <v>22</v>
      </c>
      <c r="AD432" t="s">
        <v>337</v>
      </c>
      <c r="AE432">
        <v>7.1266076879668329E-3</v>
      </c>
      <c r="AG432" t="s">
        <v>96</v>
      </c>
      <c r="AH432" t="s">
        <v>337</v>
      </c>
      <c r="AI432">
        <v>6.6425509551708339E-2</v>
      </c>
    </row>
    <row r="433" spans="9:35" x14ac:dyDescent="0.45">
      <c r="I433" t="s">
        <v>250</v>
      </c>
      <c r="J433" t="s">
        <v>338</v>
      </c>
      <c r="K433">
        <v>7.8534116354168817E-3</v>
      </c>
      <c r="L433" t="s">
        <v>252</v>
      </c>
      <c r="N433" t="s">
        <v>453</v>
      </c>
      <c r="O433" t="s">
        <v>338</v>
      </c>
      <c r="P433">
        <v>6.081464354567651E-4</v>
      </c>
      <c r="Q433" t="s">
        <v>252</v>
      </c>
      <c r="S433" t="s">
        <v>463</v>
      </c>
      <c r="T433" t="s">
        <v>338</v>
      </c>
      <c r="U433">
        <v>4.8354306768507078E-4</v>
      </c>
      <c r="V433" t="s">
        <v>252</v>
      </c>
      <c r="X433">
        <v>3.5388127853881279E-3</v>
      </c>
      <c r="Y433">
        <v>5.3435430806586613E-3</v>
      </c>
      <c r="Z433" t="s">
        <v>338</v>
      </c>
      <c r="AA433" t="s">
        <v>25</v>
      </c>
      <c r="AC433" t="s">
        <v>22</v>
      </c>
      <c r="AD433" t="s">
        <v>338</v>
      </c>
      <c r="AE433">
        <v>3.9227858959918847E-3</v>
      </c>
      <c r="AG433" t="s">
        <v>96</v>
      </c>
      <c r="AH433" t="s">
        <v>338</v>
      </c>
      <c r="AI433">
        <v>9.9962976675305182E-3</v>
      </c>
    </row>
    <row r="434" spans="9:35" x14ac:dyDescent="0.45">
      <c r="I434" t="s">
        <v>250</v>
      </c>
      <c r="J434" t="s">
        <v>339</v>
      </c>
      <c r="K434">
        <v>1.0476220646730313E-2</v>
      </c>
      <c r="L434" t="s">
        <v>252</v>
      </c>
      <c r="N434" t="s">
        <v>453</v>
      </c>
      <c r="O434" t="s">
        <v>339</v>
      </c>
      <c r="P434">
        <v>1.0018219448644894E-2</v>
      </c>
      <c r="Q434" t="s">
        <v>252</v>
      </c>
      <c r="S434" t="s">
        <v>463</v>
      </c>
      <c r="T434" t="s">
        <v>339</v>
      </c>
      <c r="U434">
        <v>6.71041060952751E-3</v>
      </c>
      <c r="V434" t="s">
        <v>252</v>
      </c>
      <c r="X434">
        <v>2.8310502283105023E-2</v>
      </c>
      <c r="Y434">
        <v>3.2472300259387257E-2</v>
      </c>
      <c r="Z434" t="s">
        <v>339</v>
      </c>
      <c r="AA434" t="s">
        <v>25</v>
      </c>
      <c r="AC434" t="s">
        <v>22</v>
      </c>
      <c r="AD434" t="s">
        <v>339</v>
      </c>
      <c r="AE434">
        <v>3.2095155523344687E-2</v>
      </c>
      <c r="AG434" t="s">
        <v>96</v>
      </c>
      <c r="AH434" t="s">
        <v>339</v>
      </c>
      <c r="AI434">
        <v>6.1580658367178076E-2</v>
      </c>
    </row>
    <row r="435" spans="9:35" x14ac:dyDescent="0.45">
      <c r="I435" t="s">
        <v>250</v>
      </c>
      <c r="J435" t="s">
        <v>340</v>
      </c>
      <c r="K435">
        <v>5.9872765768170157E-3</v>
      </c>
      <c r="L435" t="s">
        <v>252</v>
      </c>
      <c r="N435" t="s">
        <v>453</v>
      </c>
      <c r="O435" t="s">
        <v>340</v>
      </c>
      <c r="P435">
        <v>5.0019094270805945E-3</v>
      </c>
      <c r="Q435" t="s">
        <v>252</v>
      </c>
      <c r="S435" t="s">
        <v>463</v>
      </c>
      <c r="T435" t="s">
        <v>340</v>
      </c>
      <c r="U435">
        <v>3.2953038355589119E-3</v>
      </c>
      <c r="V435" t="s">
        <v>252</v>
      </c>
      <c r="X435">
        <v>2.9794520547945205E-2</v>
      </c>
      <c r="Y435">
        <v>1.8908916125931274E-2</v>
      </c>
      <c r="Z435" t="s">
        <v>340</v>
      </c>
      <c r="AA435" t="s">
        <v>25</v>
      </c>
      <c r="AC435" t="s">
        <v>22</v>
      </c>
      <c r="AD435" t="s">
        <v>340</v>
      </c>
      <c r="AE435">
        <v>2.9739585837834627E-2</v>
      </c>
      <c r="AG435" t="s">
        <v>96</v>
      </c>
      <c r="AH435" t="s">
        <v>340</v>
      </c>
      <c r="AI435">
        <v>0.17398611845995826</v>
      </c>
    </row>
    <row r="436" spans="9:35" x14ac:dyDescent="0.45">
      <c r="I436" t="s">
        <v>250</v>
      </c>
      <c r="J436" t="s">
        <v>341</v>
      </c>
      <c r="K436">
        <v>6.512585521734119E-3</v>
      </c>
      <c r="L436" t="s">
        <v>252</v>
      </c>
      <c r="N436" t="s">
        <v>453</v>
      </c>
      <c r="O436" t="s">
        <v>341</v>
      </c>
      <c r="P436">
        <v>5.8257288889621429E-4</v>
      </c>
      <c r="Q436" t="s">
        <v>252</v>
      </c>
      <c r="S436" t="s">
        <v>463</v>
      </c>
      <c r="T436" t="s">
        <v>341</v>
      </c>
      <c r="U436">
        <v>5.695370511229074E-4</v>
      </c>
      <c r="V436" t="s">
        <v>252</v>
      </c>
      <c r="X436">
        <v>3.3105022831050228E-3</v>
      </c>
      <c r="Y436">
        <v>4.1913001682287914E-3</v>
      </c>
      <c r="Z436" t="s">
        <v>341</v>
      </c>
      <c r="AA436" t="s">
        <v>25</v>
      </c>
      <c r="AC436" t="s">
        <v>22</v>
      </c>
      <c r="AD436" t="s">
        <v>341</v>
      </c>
      <c r="AE436">
        <v>2.3422357045604163E-3</v>
      </c>
      <c r="AG436" t="s">
        <v>96</v>
      </c>
      <c r="AH436" t="s">
        <v>341</v>
      </c>
      <c r="AI436">
        <v>2.062952020373654E-2</v>
      </c>
    </row>
    <row r="437" spans="9:35" x14ac:dyDescent="0.45">
      <c r="I437" t="s">
        <v>250</v>
      </c>
      <c r="J437" t="s">
        <v>342</v>
      </c>
      <c r="K437">
        <v>8.3495588906224456E-3</v>
      </c>
      <c r="L437" t="s">
        <v>252</v>
      </c>
      <c r="N437" t="s">
        <v>453</v>
      </c>
      <c r="O437" t="s">
        <v>342</v>
      </c>
      <c r="P437">
        <v>5.9581530674064013E-4</v>
      </c>
      <c r="Q437" t="s">
        <v>252</v>
      </c>
      <c r="S437" t="s">
        <v>463</v>
      </c>
      <c r="T437" t="s">
        <v>342</v>
      </c>
      <c r="U437">
        <v>5.9004828431158288E-4</v>
      </c>
      <c r="V437" t="s">
        <v>252</v>
      </c>
      <c r="X437">
        <v>3.3105022831050228E-3</v>
      </c>
      <c r="Y437">
        <v>4.0855563566450388E-3</v>
      </c>
      <c r="Z437" t="s">
        <v>342</v>
      </c>
      <c r="AA437" t="s">
        <v>25</v>
      </c>
      <c r="AC437" t="s">
        <v>22</v>
      </c>
      <c r="AD437" t="s">
        <v>342</v>
      </c>
      <c r="AE437">
        <v>2.4186633411461939E-3</v>
      </c>
      <c r="AG437" t="s">
        <v>96</v>
      </c>
      <c r="AH437" t="s">
        <v>342</v>
      </c>
      <c r="AI437">
        <v>1.4827657896904656E-2</v>
      </c>
    </row>
    <row r="438" spans="9:35" x14ac:dyDescent="0.45">
      <c r="I438" t="s">
        <v>250</v>
      </c>
      <c r="J438" t="s">
        <v>343</v>
      </c>
      <c r="K438">
        <v>9.6182241366112569E-3</v>
      </c>
      <c r="L438" t="s">
        <v>252</v>
      </c>
      <c r="N438" t="s">
        <v>453</v>
      </c>
      <c r="O438" t="s">
        <v>343</v>
      </c>
      <c r="P438">
        <v>7.0561980346761394E-4</v>
      </c>
      <c r="Q438" t="s">
        <v>252</v>
      </c>
      <c r="S438" t="s">
        <v>463</v>
      </c>
      <c r="T438" t="s">
        <v>343</v>
      </c>
      <c r="U438">
        <v>6.4896802788529215E-4</v>
      </c>
      <c r="V438" t="s">
        <v>252</v>
      </c>
      <c r="X438">
        <v>3.3105022831050228E-3</v>
      </c>
      <c r="Y438">
        <v>4.0759432828646972E-3</v>
      </c>
      <c r="Z438" t="s">
        <v>343</v>
      </c>
      <c r="AA438" t="s">
        <v>25</v>
      </c>
      <c r="AC438" t="s">
        <v>22</v>
      </c>
      <c r="AD438" t="s">
        <v>343</v>
      </c>
      <c r="AE438">
        <v>2.4585801492588819E-3</v>
      </c>
      <c r="AG438" t="s">
        <v>96</v>
      </c>
      <c r="AH438" t="s">
        <v>343</v>
      </c>
      <c r="AI438">
        <v>2.4316628922804506E-2</v>
      </c>
    </row>
    <row r="439" spans="9:35" x14ac:dyDescent="0.45">
      <c r="I439" t="s">
        <v>250</v>
      </c>
      <c r="J439" t="s">
        <v>344</v>
      </c>
      <c r="K439">
        <v>9.8180224482761064E-3</v>
      </c>
      <c r="L439" t="s">
        <v>252</v>
      </c>
      <c r="N439" t="s">
        <v>453</v>
      </c>
      <c r="O439" t="s">
        <v>344</v>
      </c>
      <c r="P439">
        <v>6.6108465061700226E-4</v>
      </c>
      <c r="Q439" t="s">
        <v>252</v>
      </c>
      <c r="S439" t="s">
        <v>463</v>
      </c>
      <c r="T439" t="s">
        <v>344</v>
      </c>
      <c r="U439">
        <v>7.3308382083186465E-4</v>
      </c>
      <c r="V439" t="s">
        <v>252</v>
      </c>
      <c r="X439">
        <v>3.3105022831050228E-3</v>
      </c>
      <c r="Y439">
        <v>4.1336217255467421E-3</v>
      </c>
      <c r="Z439" t="s">
        <v>344</v>
      </c>
      <c r="AA439" t="s">
        <v>25</v>
      </c>
      <c r="AC439" t="s">
        <v>22</v>
      </c>
      <c r="AD439" t="s">
        <v>344</v>
      </c>
      <c r="AE439">
        <v>2.6373940803378513E-3</v>
      </c>
      <c r="AG439" t="s">
        <v>96</v>
      </c>
      <c r="AH439" t="s">
        <v>344</v>
      </c>
      <c r="AI439">
        <v>1.7753989995235031E-3</v>
      </c>
    </row>
    <row r="440" spans="9:35" x14ac:dyDescent="0.45">
      <c r="I440" t="s">
        <v>250</v>
      </c>
      <c r="J440" t="s">
        <v>345</v>
      </c>
      <c r="K440">
        <v>1.8266991952806483E-2</v>
      </c>
      <c r="L440" t="s">
        <v>252</v>
      </c>
      <c r="N440" t="s">
        <v>453</v>
      </c>
      <c r="O440" t="s">
        <v>345</v>
      </c>
      <c r="P440">
        <v>1.2977206821543333E-3</v>
      </c>
      <c r="Q440" t="s">
        <v>252</v>
      </c>
      <c r="S440" t="s">
        <v>463</v>
      </c>
      <c r="T440" t="s">
        <v>345</v>
      </c>
      <c r="U440">
        <v>1.3009782450255467E-3</v>
      </c>
      <c r="V440" t="s">
        <v>252</v>
      </c>
      <c r="X440">
        <v>6.6210045662100456E-3</v>
      </c>
      <c r="Y440">
        <v>8.6806056236481619E-3</v>
      </c>
      <c r="Z440" t="s">
        <v>345</v>
      </c>
      <c r="AA440" t="s">
        <v>25</v>
      </c>
      <c r="AC440" t="s">
        <v>22</v>
      </c>
      <c r="AD440" t="s">
        <v>345</v>
      </c>
      <c r="AE440">
        <v>6.6300815729675175E-3</v>
      </c>
      <c r="AG440" t="s">
        <v>96</v>
      </c>
      <c r="AH440" t="s">
        <v>345</v>
      </c>
      <c r="AI440">
        <v>7.3632365083903917E-2</v>
      </c>
    </row>
    <row r="441" spans="9:35" x14ac:dyDescent="0.45">
      <c r="I441" t="s">
        <v>250</v>
      </c>
      <c r="J441" t="s">
        <v>346</v>
      </c>
      <c r="K441">
        <v>6.8739323042777611E-3</v>
      </c>
      <c r="L441" t="s">
        <v>252</v>
      </c>
      <c r="N441" t="s">
        <v>453</v>
      </c>
      <c r="O441" t="s">
        <v>346</v>
      </c>
      <c r="P441">
        <v>4.9627957967911349E-4</v>
      </c>
      <c r="Q441" t="s">
        <v>252</v>
      </c>
      <c r="S441" t="s">
        <v>463</v>
      </c>
      <c r="T441" t="s">
        <v>346</v>
      </c>
      <c r="U441">
        <v>4.7419901135398857E-4</v>
      </c>
      <c r="V441" t="s">
        <v>252</v>
      </c>
      <c r="X441">
        <v>3.3105022831050228E-3</v>
      </c>
      <c r="Y441">
        <v>4.9987983657774574E-3</v>
      </c>
      <c r="Z441" t="s">
        <v>346</v>
      </c>
      <c r="AA441" t="s">
        <v>25</v>
      </c>
      <c r="AC441" t="s">
        <v>22</v>
      </c>
      <c r="AD441" t="s">
        <v>346</v>
      </c>
      <c r="AE441">
        <v>3.6678302476583404E-3</v>
      </c>
      <c r="AG441" t="s">
        <v>96</v>
      </c>
      <c r="AH441" t="s">
        <v>346</v>
      </c>
      <c r="AI441">
        <v>1.1736124649460944E-2</v>
      </c>
    </row>
    <row r="442" spans="9:35" x14ac:dyDescent="0.45">
      <c r="I442" t="s">
        <v>250</v>
      </c>
      <c r="J442" t="s">
        <v>347</v>
      </c>
      <c r="K442">
        <v>9.6058820142739271E-3</v>
      </c>
      <c r="L442" t="s">
        <v>252</v>
      </c>
      <c r="N442" t="s">
        <v>453</v>
      </c>
      <c r="O442" t="s">
        <v>347</v>
      </c>
      <c r="P442">
        <v>4.1325929708987512E-3</v>
      </c>
      <c r="Q442" t="s">
        <v>252</v>
      </c>
      <c r="S442" t="s">
        <v>463</v>
      </c>
      <c r="T442" t="s">
        <v>347</v>
      </c>
      <c r="U442">
        <v>3.2263001786048259E-3</v>
      </c>
      <c r="V442" t="s">
        <v>252</v>
      </c>
      <c r="X442">
        <v>2.6484018264840183E-2</v>
      </c>
      <c r="Y442">
        <v>3.0377313145878396E-2</v>
      </c>
      <c r="Z442" t="s">
        <v>347</v>
      </c>
      <c r="AA442" t="s">
        <v>25</v>
      </c>
      <c r="AC442" t="s">
        <v>22</v>
      </c>
      <c r="AD442" t="s">
        <v>347</v>
      </c>
      <c r="AE442">
        <v>3.0048953030080473E-2</v>
      </c>
      <c r="AG442" t="s">
        <v>96</v>
      </c>
      <c r="AH442" t="s">
        <v>347</v>
      </c>
      <c r="AI442">
        <v>6.4820640056525436E-2</v>
      </c>
    </row>
    <row r="443" spans="9:35" x14ac:dyDescent="0.45">
      <c r="I443" t="s">
        <v>250</v>
      </c>
      <c r="J443" t="s">
        <v>1817</v>
      </c>
      <c r="K443">
        <v>0</v>
      </c>
      <c r="L443" t="s">
        <v>252</v>
      </c>
      <c r="N443" t="s">
        <v>453</v>
      </c>
      <c r="O443" t="s">
        <v>1817</v>
      </c>
      <c r="P443">
        <v>1.1950478501815363E-7</v>
      </c>
      <c r="Q443" t="s">
        <v>252</v>
      </c>
      <c r="S443" t="s">
        <v>463</v>
      </c>
      <c r="T443" t="s">
        <v>1817</v>
      </c>
      <c r="U443">
        <v>0</v>
      </c>
      <c r="V443" t="s">
        <v>252</v>
      </c>
      <c r="X443">
        <v>1.1415525114155251E-4</v>
      </c>
      <c r="Y443">
        <v>2.1546544680075254E-5</v>
      </c>
      <c r="Z443" t="s">
        <v>1817</v>
      </c>
      <c r="AA443" t="s">
        <v>25</v>
      </c>
      <c r="AC443" t="s">
        <v>22</v>
      </c>
      <c r="AD443" t="s">
        <v>1817</v>
      </c>
      <c r="AE443">
        <v>1.3815799929876231E-4</v>
      </c>
      <c r="AG443" t="s">
        <v>96</v>
      </c>
      <c r="AH443" t="s">
        <v>1817</v>
      </c>
      <c r="AI443">
        <v>0</v>
      </c>
    </row>
    <row r="444" spans="9:35" x14ac:dyDescent="0.45">
      <c r="I444" t="s">
        <v>250</v>
      </c>
      <c r="J444" t="s">
        <v>1818</v>
      </c>
      <c r="K444">
        <v>0</v>
      </c>
      <c r="L444" t="s">
        <v>252</v>
      </c>
      <c r="N444" t="s">
        <v>453</v>
      </c>
      <c r="O444" t="s">
        <v>1818</v>
      </c>
      <c r="P444">
        <v>2.3787807194688704E-7</v>
      </c>
      <c r="Q444" t="s">
        <v>252</v>
      </c>
      <c r="S444" t="s">
        <v>463</v>
      </c>
      <c r="T444" t="s">
        <v>1818</v>
      </c>
      <c r="U444">
        <v>2.8970620251234641E-7</v>
      </c>
      <c r="V444" t="s">
        <v>252</v>
      </c>
      <c r="X444">
        <v>1.1415525114155251E-4</v>
      </c>
      <c r="Y444">
        <v>1.4916838624667481E-5</v>
      </c>
      <c r="Z444" t="s">
        <v>1818</v>
      </c>
      <c r="AA444" t="s">
        <v>25</v>
      </c>
      <c r="AC444" t="s">
        <v>22</v>
      </c>
      <c r="AD444" t="s">
        <v>1818</v>
      </c>
      <c r="AE444">
        <v>1.3839673618938842E-4</v>
      </c>
      <c r="AG444" t="s">
        <v>96</v>
      </c>
      <c r="AH444" t="s">
        <v>1818</v>
      </c>
      <c r="AI444">
        <v>0</v>
      </c>
    </row>
    <row r="445" spans="9:35" x14ac:dyDescent="0.45">
      <c r="I445" t="s">
        <v>250</v>
      </c>
      <c r="J445" t="s">
        <v>1819</v>
      </c>
      <c r="K445">
        <v>0</v>
      </c>
      <c r="L445" t="s">
        <v>252</v>
      </c>
      <c r="N445" t="s">
        <v>453</v>
      </c>
      <c r="O445" t="s">
        <v>1819</v>
      </c>
      <c r="P445">
        <v>2.9651785681369311E-7</v>
      </c>
      <c r="Q445" t="s">
        <v>252</v>
      </c>
      <c r="S445" t="s">
        <v>463</v>
      </c>
      <c r="T445" t="s">
        <v>1819</v>
      </c>
      <c r="U445">
        <v>2.3114747854650432E-7</v>
      </c>
      <c r="V445" t="s">
        <v>252</v>
      </c>
      <c r="X445">
        <v>1.1415525114155251E-4</v>
      </c>
      <c r="Y445">
        <v>1.6574265138519424E-5</v>
      </c>
      <c r="Z445" t="s">
        <v>1819</v>
      </c>
      <c r="AA445" t="s">
        <v>25</v>
      </c>
      <c r="AC445" t="s">
        <v>22</v>
      </c>
      <c r="AD445" t="s">
        <v>1819</v>
      </c>
      <c r="AE445">
        <v>1.3438595642686947E-4</v>
      </c>
      <c r="AG445" t="s">
        <v>96</v>
      </c>
      <c r="AH445" t="s">
        <v>1819</v>
      </c>
      <c r="AI445">
        <v>0</v>
      </c>
    </row>
    <row r="446" spans="9:35" x14ac:dyDescent="0.45">
      <c r="I446" t="s">
        <v>250</v>
      </c>
      <c r="J446" t="s">
        <v>1820</v>
      </c>
      <c r="K446">
        <v>0</v>
      </c>
      <c r="L446" t="s">
        <v>252</v>
      </c>
      <c r="N446" t="s">
        <v>453</v>
      </c>
      <c r="O446" t="s">
        <v>1820</v>
      </c>
      <c r="P446">
        <v>2.6411768306624169E-6</v>
      </c>
      <c r="Q446" t="s">
        <v>252</v>
      </c>
      <c r="S446" t="s">
        <v>463</v>
      </c>
      <c r="T446" t="s">
        <v>1820</v>
      </c>
      <c r="U446">
        <v>4.0962091847718581E-6</v>
      </c>
      <c r="V446" t="s">
        <v>252</v>
      </c>
      <c r="X446">
        <v>1.1415525114155251E-4</v>
      </c>
      <c r="Y446">
        <v>1.4585353321897093E-5</v>
      </c>
      <c r="Z446" t="s">
        <v>1820</v>
      </c>
      <c r="AA446" t="s">
        <v>25</v>
      </c>
      <c r="AC446" t="s">
        <v>22</v>
      </c>
      <c r="AD446" t="s">
        <v>1820</v>
      </c>
      <c r="AE446">
        <v>1.2486831238724125E-4</v>
      </c>
      <c r="AG446" t="s">
        <v>96</v>
      </c>
      <c r="AH446" t="s">
        <v>1820</v>
      </c>
      <c r="AI446">
        <v>0</v>
      </c>
    </row>
    <row r="447" spans="9:35" x14ac:dyDescent="0.45">
      <c r="I447" t="s">
        <v>250</v>
      </c>
      <c r="J447" t="s">
        <v>1821</v>
      </c>
      <c r="K447">
        <v>0</v>
      </c>
      <c r="L447" t="s">
        <v>252</v>
      </c>
      <c r="N447" t="s">
        <v>453</v>
      </c>
      <c r="O447" t="s">
        <v>1821</v>
      </c>
      <c r="P447">
        <v>1.0475249690955593E-5</v>
      </c>
      <c r="Q447" t="s">
        <v>252</v>
      </c>
      <c r="S447" t="s">
        <v>463</v>
      </c>
      <c r="T447" t="s">
        <v>1821</v>
      </c>
      <c r="U447">
        <v>9.3068742423316483E-6</v>
      </c>
      <c r="V447" t="s">
        <v>252</v>
      </c>
      <c r="X447">
        <v>1.1415525114155251E-4</v>
      </c>
      <c r="Y447">
        <v>2.1215059377304864E-5</v>
      </c>
      <c r="Z447" t="s">
        <v>1821</v>
      </c>
      <c r="AA447" t="s">
        <v>25</v>
      </c>
      <c r="AC447" t="s">
        <v>22</v>
      </c>
      <c r="AD447" t="s">
        <v>1821</v>
      </c>
      <c r="AE447">
        <v>1.1804043731533398E-4</v>
      </c>
      <c r="AG447" t="s">
        <v>96</v>
      </c>
      <c r="AH447" t="s">
        <v>1821</v>
      </c>
      <c r="AI447">
        <v>0</v>
      </c>
    </row>
    <row r="448" spans="9:35" x14ac:dyDescent="0.45">
      <c r="I448" t="s">
        <v>250</v>
      </c>
      <c r="J448" t="s">
        <v>1822</v>
      </c>
      <c r="K448">
        <v>0</v>
      </c>
      <c r="L448" t="s">
        <v>252</v>
      </c>
      <c r="N448" t="s">
        <v>453</v>
      </c>
      <c r="O448" t="s">
        <v>1822</v>
      </c>
      <c r="P448">
        <v>2.5246835196015993E-5</v>
      </c>
      <c r="Q448" t="s">
        <v>252</v>
      </c>
      <c r="S448" t="s">
        <v>463</v>
      </c>
      <c r="T448" t="s">
        <v>1822</v>
      </c>
      <c r="U448">
        <v>1.340830464599471E-5</v>
      </c>
      <c r="V448" t="s">
        <v>252</v>
      </c>
      <c r="X448">
        <v>1.1415525114155251E-4</v>
      </c>
      <c r="Y448">
        <v>5.7678442682047593E-5</v>
      </c>
      <c r="Z448" t="s">
        <v>1822</v>
      </c>
      <c r="AA448" t="s">
        <v>25</v>
      </c>
      <c r="AC448" t="s">
        <v>22</v>
      </c>
      <c r="AD448" t="s">
        <v>1822</v>
      </c>
      <c r="AE448">
        <v>1.0978014089966999E-4</v>
      </c>
      <c r="AG448" t="s">
        <v>96</v>
      </c>
      <c r="AH448" t="s">
        <v>1822</v>
      </c>
      <c r="AI448">
        <v>0</v>
      </c>
    </row>
    <row r="449" spans="9:35" x14ac:dyDescent="0.45">
      <c r="I449" t="s">
        <v>250</v>
      </c>
      <c r="J449" t="s">
        <v>1823</v>
      </c>
      <c r="K449">
        <v>0</v>
      </c>
      <c r="L449" t="s">
        <v>252</v>
      </c>
      <c r="N449" t="s">
        <v>453</v>
      </c>
      <c r="O449" t="s">
        <v>1823</v>
      </c>
      <c r="P449">
        <v>2.6462312526560812E-5</v>
      </c>
      <c r="Q449" t="s">
        <v>252</v>
      </c>
      <c r="S449" t="s">
        <v>463</v>
      </c>
      <c r="T449" t="s">
        <v>1823</v>
      </c>
      <c r="U449">
        <v>1.4342250771834827E-5</v>
      </c>
      <c r="V449" t="s">
        <v>252</v>
      </c>
      <c r="X449">
        <v>1.1415525114155251E-4</v>
      </c>
      <c r="Y449">
        <v>1.6905750441289813E-4</v>
      </c>
      <c r="Z449" t="s">
        <v>1823</v>
      </c>
      <c r="AA449" t="s">
        <v>25</v>
      </c>
      <c r="AC449" t="s">
        <v>22</v>
      </c>
      <c r="AD449" t="s">
        <v>1823</v>
      </c>
      <c r="AE449">
        <v>9.1556558248542312E-5</v>
      </c>
      <c r="AG449" t="s">
        <v>96</v>
      </c>
      <c r="AH449" t="s">
        <v>1823</v>
      </c>
      <c r="AI449">
        <v>0</v>
      </c>
    </row>
    <row r="450" spans="9:35" x14ac:dyDescent="0.45">
      <c r="I450" t="s">
        <v>250</v>
      </c>
      <c r="J450" t="s">
        <v>1824</v>
      </c>
      <c r="K450">
        <v>1.1386816088797821E-4</v>
      </c>
      <c r="L450" t="s">
        <v>252</v>
      </c>
      <c r="N450" t="s">
        <v>453</v>
      </c>
      <c r="O450" t="s">
        <v>1824</v>
      </c>
      <c r="P450">
        <v>4.4246209903161844E-5</v>
      </c>
      <c r="Q450" t="s">
        <v>252</v>
      </c>
      <c r="S450" t="s">
        <v>463</v>
      </c>
      <c r="T450" t="s">
        <v>1824</v>
      </c>
      <c r="U450">
        <v>2.0907393258780888E-5</v>
      </c>
      <c r="V450" t="s">
        <v>252</v>
      </c>
      <c r="X450">
        <v>1.1415525114155251E-4</v>
      </c>
      <c r="Y450">
        <v>1.9060404909297337E-4</v>
      </c>
      <c r="Z450" t="s">
        <v>1824</v>
      </c>
      <c r="AA450" t="s">
        <v>25</v>
      </c>
      <c r="AC450" t="s">
        <v>22</v>
      </c>
      <c r="AD450" t="s">
        <v>1824</v>
      </c>
      <c r="AE450">
        <v>8.2850619637042869E-5</v>
      </c>
      <c r="AG450" t="s">
        <v>96</v>
      </c>
      <c r="AH450" t="s">
        <v>1824</v>
      </c>
      <c r="AI450">
        <v>0</v>
      </c>
    </row>
    <row r="451" spans="9:35" x14ac:dyDescent="0.45">
      <c r="I451" t="s">
        <v>250</v>
      </c>
      <c r="J451" t="s">
        <v>1825</v>
      </c>
      <c r="K451">
        <v>1.5801063077839324E-4</v>
      </c>
      <c r="L451" t="s">
        <v>252</v>
      </c>
      <c r="N451" t="s">
        <v>453</v>
      </c>
      <c r="O451" t="s">
        <v>1825</v>
      </c>
      <c r="P451">
        <v>4.4521991089599159E-5</v>
      </c>
      <c r="Q451" t="s">
        <v>252</v>
      </c>
      <c r="S451" t="s">
        <v>463</v>
      </c>
      <c r="T451" t="s">
        <v>1825</v>
      </c>
      <c r="U451">
        <v>1.2193150826478982E-5</v>
      </c>
      <c r="V451" t="s">
        <v>252</v>
      </c>
      <c r="X451">
        <v>1.1415525114155251E-4</v>
      </c>
      <c r="Y451">
        <v>1.4585353321897094E-4</v>
      </c>
      <c r="Z451" t="s">
        <v>1825</v>
      </c>
      <c r="AA451" t="s">
        <v>25</v>
      </c>
      <c r="AC451" t="s">
        <v>22</v>
      </c>
      <c r="AD451" t="s">
        <v>1825</v>
      </c>
      <c r="AE451">
        <v>7.9953945364112525E-5</v>
      </c>
      <c r="AG451" t="s">
        <v>96</v>
      </c>
      <c r="AH451" t="s">
        <v>1825</v>
      </c>
      <c r="AI451">
        <v>0</v>
      </c>
    </row>
    <row r="452" spans="9:35" x14ac:dyDescent="0.45">
      <c r="I452" t="s">
        <v>250</v>
      </c>
      <c r="J452" t="s">
        <v>1826</v>
      </c>
      <c r="K452">
        <v>2.4451948793129217E-4</v>
      </c>
      <c r="L452" t="s">
        <v>252</v>
      </c>
      <c r="N452" t="s">
        <v>453</v>
      </c>
      <c r="O452" t="s">
        <v>1826</v>
      </c>
      <c r="P452">
        <v>2.8585586864372909E-5</v>
      </c>
      <c r="Q452" t="s">
        <v>252</v>
      </c>
      <c r="S452" t="s">
        <v>463</v>
      </c>
      <c r="T452" t="s">
        <v>1826</v>
      </c>
      <c r="U452">
        <v>9.6161577820828389E-6</v>
      </c>
      <c r="V452" t="s">
        <v>252</v>
      </c>
      <c r="X452">
        <v>1.1415525114155251E-4</v>
      </c>
      <c r="Y452">
        <v>1.4452759200788939E-4</v>
      </c>
      <c r="Z452" t="s">
        <v>1826</v>
      </c>
      <c r="AA452" t="s">
        <v>25</v>
      </c>
      <c r="AC452" t="s">
        <v>22</v>
      </c>
      <c r="AD452" t="s">
        <v>1826</v>
      </c>
      <c r="AE452">
        <v>7.9492387375568692E-5</v>
      </c>
      <c r="AG452" t="s">
        <v>96</v>
      </c>
      <c r="AH452" t="s">
        <v>1826</v>
      </c>
      <c r="AI452">
        <v>0</v>
      </c>
    </row>
    <row r="453" spans="9:35" x14ac:dyDescent="0.45">
      <c r="I453" t="s">
        <v>250</v>
      </c>
      <c r="J453" t="s">
        <v>1827</v>
      </c>
      <c r="K453">
        <v>3.1305374507123852E-4</v>
      </c>
      <c r="L453" t="s">
        <v>252</v>
      </c>
      <c r="N453" t="s">
        <v>453</v>
      </c>
      <c r="O453" t="s">
        <v>1827</v>
      </c>
      <c r="P453">
        <v>2.1172077200790841E-5</v>
      </c>
      <c r="Q453" t="s">
        <v>252</v>
      </c>
      <c r="S453" t="s">
        <v>463</v>
      </c>
      <c r="T453" t="s">
        <v>1827</v>
      </c>
      <c r="U453">
        <v>1.563938361330756E-5</v>
      </c>
      <c r="V453" t="s">
        <v>252</v>
      </c>
      <c r="X453">
        <v>1.1415525114155251E-4</v>
      </c>
      <c r="Y453">
        <v>1.408812536774151E-4</v>
      </c>
      <c r="Z453" t="s">
        <v>1827</v>
      </c>
      <c r="AA453" t="s">
        <v>25</v>
      </c>
      <c r="AC453" t="s">
        <v>22</v>
      </c>
      <c r="AD453" t="s">
        <v>1827</v>
      </c>
      <c r="AE453">
        <v>8.2468640612041086E-5</v>
      </c>
      <c r="AG453" t="s">
        <v>96</v>
      </c>
      <c r="AH453" t="s">
        <v>1827</v>
      </c>
      <c r="AI453">
        <v>0</v>
      </c>
    </row>
    <row r="454" spans="9:35" x14ac:dyDescent="0.45">
      <c r="I454" t="s">
        <v>250</v>
      </c>
      <c r="J454" t="s">
        <v>1828</v>
      </c>
      <c r="K454">
        <v>3.4120213067733682E-4</v>
      </c>
      <c r="L454" t="s">
        <v>252</v>
      </c>
      <c r="N454" t="s">
        <v>453</v>
      </c>
      <c r="O454" t="s">
        <v>1828</v>
      </c>
      <c r="P454">
        <v>1.3798903289839783E-5</v>
      </c>
      <c r="Q454" t="s">
        <v>252</v>
      </c>
      <c r="S454" t="s">
        <v>463</v>
      </c>
      <c r="T454" t="s">
        <v>1828</v>
      </c>
      <c r="U454">
        <v>1.66806078900032E-5</v>
      </c>
      <c r="V454" t="s">
        <v>252</v>
      </c>
      <c r="X454">
        <v>1.1415525114155251E-4</v>
      </c>
      <c r="Y454">
        <v>1.4054976837464471E-4</v>
      </c>
      <c r="Z454" t="s">
        <v>1828</v>
      </c>
      <c r="AA454" t="s">
        <v>25</v>
      </c>
      <c r="AC454" t="s">
        <v>22</v>
      </c>
      <c r="AD454" t="s">
        <v>1828</v>
      </c>
      <c r="AE454">
        <v>8.323259866204468E-5</v>
      </c>
      <c r="AG454" t="s">
        <v>96</v>
      </c>
      <c r="AH454" t="s">
        <v>1828</v>
      </c>
      <c r="AI454">
        <v>0</v>
      </c>
    </row>
    <row r="455" spans="9:35" x14ac:dyDescent="0.45">
      <c r="I455" t="s">
        <v>250</v>
      </c>
      <c r="J455" t="s">
        <v>1829</v>
      </c>
      <c r="K455">
        <v>3.7270422856052404E-4</v>
      </c>
      <c r="L455" t="s">
        <v>252</v>
      </c>
      <c r="N455" t="s">
        <v>453</v>
      </c>
      <c r="O455" t="s">
        <v>1829</v>
      </c>
      <c r="P455">
        <v>1.0257130664861921E-5</v>
      </c>
      <c r="Q455" t="s">
        <v>252</v>
      </c>
      <c r="S455" t="s">
        <v>463</v>
      </c>
      <c r="T455" t="s">
        <v>1829</v>
      </c>
      <c r="U455">
        <v>1.6650146695295923E-5</v>
      </c>
      <c r="V455" t="s">
        <v>252</v>
      </c>
      <c r="X455">
        <v>1.1415525114155251E-4</v>
      </c>
      <c r="Y455">
        <v>1.4253868019126702E-4</v>
      </c>
      <c r="Z455" t="s">
        <v>1829</v>
      </c>
      <c r="AA455" t="s">
        <v>25</v>
      </c>
      <c r="AC455" t="s">
        <v>22</v>
      </c>
      <c r="AD455" t="s">
        <v>1829</v>
      </c>
      <c r="AE455">
        <v>9.1206410808957321E-5</v>
      </c>
      <c r="AG455" t="s">
        <v>96</v>
      </c>
      <c r="AH455" t="s">
        <v>1829</v>
      </c>
      <c r="AI455">
        <v>0</v>
      </c>
    </row>
    <row r="456" spans="9:35" x14ac:dyDescent="0.45">
      <c r="I456" t="s">
        <v>250</v>
      </c>
      <c r="J456" t="s">
        <v>1830</v>
      </c>
      <c r="K456">
        <v>3.0285549845941576E-4</v>
      </c>
      <c r="L456" t="s">
        <v>252</v>
      </c>
      <c r="N456" t="s">
        <v>453</v>
      </c>
      <c r="O456" t="s">
        <v>1830</v>
      </c>
      <c r="P456">
        <v>9.7221522236149009E-6</v>
      </c>
      <c r="Q456" t="s">
        <v>252</v>
      </c>
      <c r="S456" t="s">
        <v>463</v>
      </c>
      <c r="T456" t="s">
        <v>1830</v>
      </c>
      <c r="U456">
        <v>1.5773813965393049E-5</v>
      </c>
      <c r="V456" t="s">
        <v>252</v>
      </c>
      <c r="X456">
        <v>1.1415525114155251E-4</v>
      </c>
      <c r="Y456">
        <v>1.4883690094390442E-4</v>
      </c>
      <c r="Z456" t="s">
        <v>1830</v>
      </c>
      <c r="AA456" t="s">
        <v>25</v>
      </c>
      <c r="AC456" t="s">
        <v>22</v>
      </c>
      <c r="AD456" t="s">
        <v>1830</v>
      </c>
      <c r="AE456">
        <v>1.0468708723297927E-4</v>
      </c>
      <c r="AG456" t="s">
        <v>96</v>
      </c>
      <c r="AH456" t="s">
        <v>1830</v>
      </c>
      <c r="AI456">
        <v>0</v>
      </c>
    </row>
    <row r="457" spans="9:35" x14ac:dyDescent="0.45">
      <c r="I457" t="s">
        <v>250</v>
      </c>
      <c r="J457" t="s">
        <v>1831</v>
      </c>
      <c r="K457">
        <v>1.6797511528114726E-4</v>
      </c>
      <c r="L457" t="s">
        <v>252</v>
      </c>
      <c r="N457" t="s">
        <v>453</v>
      </c>
      <c r="O457" t="s">
        <v>1831</v>
      </c>
      <c r="P457">
        <v>7.5886917729224156E-6</v>
      </c>
      <c r="Q457" t="s">
        <v>252</v>
      </c>
      <c r="S457" t="s">
        <v>463</v>
      </c>
      <c r="T457" t="s">
        <v>1831</v>
      </c>
      <c r="U457">
        <v>1.5731123814418478E-5</v>
      </c>
      <c r="V457" t="s">
        <v>252</v>
      </c>
      <c r="X457">
        <v>1.1415525114155251E-4</v>
      </c>
      <c r="Y457">
        <v>1.5049432745775637E-4</v>
      </c>
      <c r="Z457" t="s">
        <v>1831</v>
      </c>
      <c r="AA457" t="s">
        <v>25</v>
      </c>
      <c r="AC457" t="s">
        <v>22</v>
      </c>
      <c r="AD457" t="s">
        <v>1831</v>
      </c>
      <c r="AE457">
        <v>1.2598241787682981E-4</v>
      </c>
      <c r="AG457" t="s">
        <v>96</v>
      </c>
      <c r="AH457" t="s">
        <v>1831</v>
      </c>
      <c r="AI457">
        <v>0</v>
      </c>
    </row>
    <row r="458" spans="9:35" x14ac:dyDescent="0.45">
      <c r="I458" t="s">
        <v>250</v>
      </c>
      <c r="J458" t="s">
        <v>1832</v>
      </c>
      <c r="K458">
        <v>1.495888215373699E-4</v>
      </c>
      <c r="L458" t="s">
        <v>252</v>
      </c>
      <c r="N458" t="s">
        <v>453</v>
      </c>
      <c r="O458" t="s">
        <v>1832</v>
      </c>
      <c r="P458">
        <v>6.5556096837205058E-6</v>
      </c>
      <c r="Q458" t="s">
        <v>252</v>
      </c>
      <c r="S458" t="s">
        <v>463</v>
      </c>
      <c r="T458" t="s">
        <v>1832</v>
      </c>
      <c r="U458">
        <v>2.2613608545052269E-5</v>
      </c>
      <c r="V458" t="s">
        <v>252</v>
      </c>
      <c r="X458">
        <v>1.1415525114155251E-4</v>
      </c>
      <c r="Y458">
        <v>1.7237235744060203E-4</v>
      </c>
      <c r="Z458" t="s">
        <v>1832</v>
      </c>
      <c r="AA458" t="s">
        <v>25</v>
      </c>
      <c r="AC458" t="s">
        <v>22</v>
      </c>
      <c r="AD458" t="s">
        <v>1832</v>
      </c>
      <c r="AE458">
        <v>1.2825837623413222E-4</v>
      </c>
      <c r="AG458" t="s">
        <v>96</v>
      </c>
      <c r="AH458" t="s">
        <v>1832</v>
      </c>
      <c r="AI458">
        <v>0</v>
      </c>
    </row>
    <row r="459" spans="9:35" x14ac:dyDescent="0.45">
      <c r="I459" t="s">
        <v>250</v>
      </c>
      <c r="J459" t="s">
        <v>1833</v>
      </c>
      <c r="K459">
        <v>1.01288290136744E-4</v>
      </c>
      <c r="L459" t="s">
        <v>252</v>
      </c>
      <c r="N459" t="s">
        <v>453</v>
      </c>
      <c r="O459" t="s">
        <v>1833</v>
      </c>
      <c r="P459">
        <v>1.1152362988764369E-5</v>
      </c>
      <c r="Q459" t="s">
        <v>252</v>
      </c>
      <c r="S459" t="s">
        <v>463</v>
      </c>
      <c r="T459" t="s">
        <v>1833</v>
      </c>
      <c r="U459">
        <v>6.8212209178042553E-5</v>
      </c>
      <c r="V459" t="s">
        <v>252</v>
      </c>
      <c r="X459">
        <v>1.1415525114155251E-4</v>
      </c>
      <c r="Y459">
        <v>2.2209515285616027E-4</v>
      </c>
      <c r="Z459" t="s">
        <v>1833</v>
      </c>
      <c r="AA459" t="s">
        <v>25</v>
      </c>
      <c r="AC459" t="s">
        <v>22</v>
      </c>
      <c r="AD459" t="s">
        <v>1833</v>
      </c>
      <c r="AE459">
        <v>1.2871993422267606E-4</v>
      </c>
      <c r="AG459" t="s">
        <v>96</v>
      </c>
      <c r="AH459" t="s">
        <v>1833</v>
      </c>
      <c r="AI459">
        <v>0</v>
      </c>
    </row>
    <row r="460" spans="9:35" x14ac:dyDescent="0.45">
      <c r="I460" t="s">
        <v>250</v>
      </c>
      <c r="J460" t="s">
        <v>1834</v>
      </c>
      <c r="K460">
        <v>5.447041817361993E-5</v>
      </c>
      <c r="L460" t="s">
        <v>252</v>
      </c>
      <c r="N460" t="s">
        <v>453</v>
      </c>
      <c r="O460" t="s">
        <v>1834</v>
      </c>
      <c r="P460">
        <v>2.9742514199754892E-5</v>
      </c>
      <c r="Q460" t="s">
        <v>252</v>
      </c>
      <c r="S460" t="s">
        <v>463</v>
      </c>
      <c r="T460" t="s">
        <v>1834</v>
      </c>
      <c r="U460">
        <v>4.5075109382640083E-5</v>
      </c>
      <c r="V460" t="s">
        <v>252</v>
      </c>
      <c r="X460">
        <v>1.1415525114155251E-4</v>
      </c>
      <c r="Y460">
        <v>2.2209515285616027E-4</v>
      </c>
      <c r="Z460" t="s">
        <v>1834</v>
      </c>
      <c r="AA460" t="s">
        <v>25</v>
      </c>
      <c r="AC460" t="s">
        <v>22</v>
      </c>
      <c r="AD460" t="s">
        <v>1834</v>
      </c>
      <c r="AE460">
        <v>1.323487349601932E-4</v>
      </c>
      <c r="AG460" t="s">
        <v>96</v>
      </c>
      <c r="AH460" t="s">
        <v>1834</v>
      </c>
      <c r="AI460">
        <v>0</v>
      </c>
    </row>
    <row r="461" spans="9:35" x14ac:dyDescent="0.45">
      <c r="I461" t="s">
        <v>250</v>
      </c>
      <c r="J461" t="s">
        <v>1835</v>
      </c>
      <c r="K461">
        <v>1.5543209575155278E-5</v>
      </c>
      <c r="L461" t="s">
        <v>252</v>
      </c>
      <c r="N461" t="s">
        <v>453</v>
      </c>
      <c r="O461" t="s">
        <v>1835</v>
      </c>
      <c r="P461">
        <v>1.9473050427208102E-5</v>
      </c>
      <c r="Q461" t="s">
        <v>252</v>
      </c>
      <c r="S461" t="s">
        <v>463</v>
      </c>
      <c r="T461" t="s">
        <v>1835</v>
      </c>
      <c r="U461">
        <v>1.9306936410171851E-6</v>
      </c>
      <c r="V461" t="s">
        <v>252</v>
      </c>
      <c r="X461">
        <v>1.1415525114155251E-4</v>
      </c>
      <c r="Y461">
        <v>1.7237235744060203E-4</v>
      </c>
      <c r="Z461" t="s">
        <v>1835</v>
      </c>
      <c r="AA461" t="s">
        <v>25</v>
      </c>
      <c r="AC461" t="s">
        <v>22</v>
      </c>
      <c r="AD461" t="s">
        <v>1835</v>
      </c>
      <c r="AE461">
        <v>1.321577454476923E-4</v>
      </c>
      <c r="AG461" t="s">
        <v>96</v>
      </c>
      <c r="AH461" t="s">
        <v>1835</v>
      </c>
      <c r="AI461">
        <v>0</v>
      </c>
    </row>
    <row r="462" spans="9:35" x14ac:dyDescent="0.45">
      <c r="I462" t="s">
        <v>250</v>
      </c>
      <c r="J462" t="s">
        <v>1836</v>
      </c>
      <c r="K462">
        <v>0</v>
      </c>
      <c r="L462" t="s">
        <v>252</v>
      </c>
      <c r="N462" t="s">
        <v>453</v>
      </c>
      <c r="O462" t="s">
        <v>1836</v>
      </c>
      <c r="P462">
        <v>1.9502360412137333E-5</v>
      </c>
      <c r="Q462" t="s">
        <v>252</v>
      </c>
      <c r="S462" t="s">
        <v>463</v>
      </c>
      <c r="T462" t="s">
        <v>1836</v>
      </c>
      <c r="U462">
        <v>4.4050095701105843E-6</v>
      </c>
      <c r="V462" t="s">
        <v>252</v>
      </c>
      <c r="X462">
        <v>1.1415525114155251E-4</v>
      </c>
      <c r="Y462">
        <v>1.5579809230208258E-4</v>
      </c>
      <c r="Z462" t="s">
        <v>1836</v>
      </c>
      <c r="AA462" t="s">
        <v>25</v>
      </c>
      <c r="AC462" t="s">
        <v>22</v>
      </c>
      <c r="AD462" t="s">
        <v>1836</v>
      </c>
      <c r="AE462">
        <v>1.3448145118311996E-4</v>
      </c>
      <c r="AG462" t="s">
        <v>96</v>
      </c>
      <c r="AH462" t="s">
        <v>1836</v>
      </c>
      <c r="AI462">
        <v>0</v>
      </c>
    </row>
    <row r="463" spans="9:35" x14ac:dyDescent="0.45">
      <c r="I463" t="s">
        <v>250</v>
      </c>
      <c r="J463" t="s">
        <v>1837</v>
      </c>
      <c r="K463">
        <v>0</v>
      </c>
      <c r="L463" t="s">
        <v>252</v>
      </c>
      <c r="N463" t="s">
        <v>453</v>
      </c>
      <c r="O463" t="s">
        <v>1837</v>
      </c>
      <c r="P463">
        <v>3.6264305020372895E-5</v>
      </c>
      <c r="Q463" t="s">
        <v>252</v>
      </c>
      <c r="S463" t="s">
        <v>463</v>
      </c>
      <c r="T463" t="s">
        <v>1837</v>
      </c>
      <c r="U463">
        <v>6.8620492016517213E-6</v>
      </c>
      <c r="V463" t="s">
        <v>252</v>
      </c>
      <c r="X463">
        <v>1.1415525114155251E-4</v>
      </c>
      <c r="Y463">
        <v>1.093901499142282E-4</v>
      </c>
      <c r="Z463" t="s">
        <v>1837</v>
      </c>
      <c r="AA463" t="s">
        <v>25</v>
      </c>
      <c r="AC463" t="s">
        <v>22</v>
      </c>
      <c r="AD463" t="s">
        <v>1837</v>
      </c>
      <c r="AE463">
        <v>1.2956347123622172E-4</v>
      </c>
      <c r="AG463" t="s">
        <v>96</v>
      </c>
      <c r="AH463" t="s">
        <v>1837</v>
      </c>
      <c r="AI463">
        <v>0</v>
      </c>
    </row>
    <row r="464" spans="9:35" x14ac:dyDescent="0.45">
      <c r="I464" t="s">
        <v>250</v>
      </c>
      <c r="J464" t="s">
        <v>1838</v>
      </c>
      <c r="K464">
        <v>0</v>
      </c>
      <c r="L464" t="s">
        <v>252</v>
      </c>
      <c r="N464" t="s">
        <v>453</v>
      </c>
      <c r="O464" t="s">
        <v>1838</v>
      </c>
      <c r="P464">
        <v>3.2385660047370021E-5</v>
      </c>
      <c r="Q464" t="s">
        <v>252</v>
      </c>
      <c r="S464" t="s">
        <v>463</v>
      </c>
      <c r="T464" t="s">
        <v>1838</v>
      </c>
      <c r="U464">
        <v>8.1606098230121422E-6</v>
      </c>
      <c r="V464" t="s">
        <v>252</v>
      </c>
      <c r="X464">
        <v>1.1415525114155251E-4</v>
      </c>
      <c r="Y464">
        <v>7.9556472664893237E-5</v>
      </c>
      <c r="Z464" t="s">
        <v>1838</v>
      </c>
      <c r="AA464" t="s">
        <v>25</v>
      </c>
      <c r="AC464" t="s">
        <v>22</v>
      </c>
      <c r="AD464" t="s">
        <v>1838</v>
      </c>
      <c r="AE464">
        <v>1.2930881855288719E-4</v>
      </c>
      <c r="AG464" t="s">
        <v>96</v>
      </c>
      <c r="AH464" t="s">
        <v>1838</v>
      </c>
      <c r="AI464">
        <v>0</v>
      </c>
    </row>
    <row r="465" spans="9:35" x14ac:dyDescent="0.45">
      <c r="I465" t="s">
        <v>250</v>
      </c>
      <c r="J465" t="s">
        <v>1839</v>
      </c>
      <c r="K465">
        <v>0</v>
      </c>
      <c r="L465" t="s">
        <v>252</v>
      </c>
      <c r="N465" t="s">
        <v>453</v>
      </c>
      <c r="O465" t="s">
        <v>1839</v>
      </c>
      <c r="P465">
        <v>4.5527731225423276E-5</v>
      </c>
      <c r="Q465" t="s">
        <v>252</v>
      </c>
      <c r="S465" t="s">
        <v>463</v>
      </c>
      <c r="T465" t="s">
        <v>1839</v>
      </c>
      <c r="U465">
        <v>1.1593485435831049E-5</v>
      </c>
      <c r="V465" t="s">
        <v>252</v>
      </c>
      <c r="X465">
        <v>1.1415525114155251E-4</v>
      </c>
      <c r="Y465">
        <v>5.6352501470966035E-5</v>
      </c>
      <c r="Z465" t="s">
        <v>1839</v>
      </c>
      <c r="AA465" t="s">
        <v>25</v>
      </c>
      <c r="AC465" t="s">
        <v>22</v>
      </c>
      <c r="AD465" t="s">
        <v>1839</v>
      </c>
      <c r="AE465">
        <v>1.2739892342787819E-4</v>
      </c>
      <c r="AG465" t="s">
        <v>96</v>
      </c>
      <c r="AH465" t="s">
        <v>1839</v>
      </c>
      <c r="AI465">
        <v>0</v>
      </c>
    </row>
    <row r="466" spans="9:35" x14ac:dyDescent="0.45">
      <c r="I466" t="s">
        <v>250</v>
      </c>
      <c r="J466" t="s">
        <v>1840</v>
      </c>
      <c r="K466">
        <v>0</v>
      </c>
      <c r="L466" t="s">
        <v>252</v>
      </c>
      <c r="N466" t="s">
        <v>453</v>
      </c>
      <c r="O466" t="s">
        <v>1840</v>
      </c>
      <c r="P466">
        <v>5.4719172583143918E-5</v>
      </c>
      <c r="Q466" t="s">
        <v>252</v>
      </c>
      <c r="S466" t="s">
        <v>463</v>
      </c>
      <c r="T466" t="s">
        <v>1840</v>
      </c>
      <c r="U466">
        <v>1.8005686859634867E-5</v>
      </c>
      <c r="V466" t="s">
        <v>252</v>
      </c>
      <c r="X466">
        <v>1.1415525114155251E-4</v>
      </c>
      <c r="Y466">
        <v>2.9833677249334962E-5</v>
      </c>
      <c r="Z466" t="s">
        <v>1840</v>
      </c>
      <c r="AA466" t="s">
        <v>25</v>
      </c>
      <c r="AC466" t="s">
        <v>22</v>
      </c>
      <c r="AD466" t="s">
        <v>1840</v>
      </c>
      <c r="AE466">
        <v>1.3513399868416467E-4</v>
      </c>
      <c r="AG466" t="s">
        <v>96</v>
      </c>
      <c r="AH466" t="s">
        <v>1840</v>
      </c>
      <c r="AI466">
        <v>0</v>
      </c>
    </row>
    <row r="467" spans="9:35" x14ac:dyDescent="0.45">
      <c r="I467" t="s">
        <v>250</v>
      </c>
      <c r="J467" t="s">
        <v>372</v>
      </c>
      <c r="K467">
        <v>7.4709476742084958E-3</v>
      </c>
      <c r="L467" t="s">
        <v>252</v>
      </c>
      <c r="N467" t="s">
        <v>453</v>
      </c>
      <c r="O467" t="s">
        <v>372</v>
      </c>
      <c r="P467">
        <v>8.5767248243117031E-3</v>
      </c>
      <c r="Q467" t="s">
        <v>252</v>
      </c>
      <c r="S467" t="s">
        <v>463</v>
      </c>
      <c r="T467" t="s">
        <v>372</v>
      </c>
      <c r="U467">
        <v>7.0392599695307334E-3</v>
      </c>
      <c r="V467" t="s">
        <v>252</v>
      </c>
      <c r="X467">
        <v>3.1849315068493152E-2</v>
      </c>
      <c r="Y467">
        <v>2.021297930702998E-2</v>
      </c>
      <c r="Z467" t="s">
        <v>372</v>
      </c>
      <c r="AA467" t="s">
        <v>25</v>
      </c>
      <c r="AC467" t="s">
        <v>22</v>
      </c>
      <c r="AD467" t="s">
        <v>372</v>
      </c>
      <c r="AE467">
        <v>3.1637039142247178E-2</v>
      </c>
      <c r="AG467" t="s">
        <v>96</v>
      </c>
      <c r="AH467" t="s">
        <v>372</v>
      </c>
      <c r="AI467">
        <v>0.16185213286689826</v>
      </c>
    </row>
    <row r="468" spans="9:35" x14ac:dyDescent="0.45">
      <c r="I468" t="s">
        <v>250</v>
      </c>
      <c r="J468" t="s">
        <v>373</v>
      </c>
      <c r="K468">
        <v>7.456491006609123E-3</v>
      </c>
      <c r="L468" t="s">
        <v>252</v>
      </c>
      <c r="N468" t="s">
        <v>453</v>
      </c>
      <c r="O468" t="s">
        <v>373</v>
      </c>
      <c r="P468">
        <v>7.5820348006826893E-4</v>
      </c>
      <c r="Q468" t="s">
        <v>252</v>
      </c>
      <c r="S468" t="s">
        <v>463</v>
      </c>
      <c r="T468" t="s">
        <v>373</v>
      </c>
      <c r="U468">
        <v>6.7891685836604415E-4</v>
      </c>
      <c r="V468" t="s">
        <v>252</v>
      </c>
      <c r="X468">
        <v>3.5388127853881279E-3</v>
      </c>
      <c r="Y468">
        <v>4.4803553522445696E-3</v>
      </c>
      <c r="Z468" t="s">
        <v>373</v>
      </c>
      <c r="AA468" t="s">
        <v>25</v>
      </c>
      <c r="AC468" t="s">
        <v>22</v>
      </c>
      <c r="AD468" t="s">
        <v>373</v>
      </c>
      <c r="AE468">
        <v>2.4887888048529434E-3</v>
      </c>
      <c r="AG468" t="s">
        <v>96</v>
      </c>
      <c r="AH468" t="s">
        <v>373</v>
      </c>
      <c r="AI468">
        <v>1.7953510016287311E-2</v>
      </c>
    </row>
    <row r="469" spans="9:35" x14ac:dyDescent="0.45">
      <c r="I469" t="s">
        <v>250</v>
      </c>
      <c r="J469" t="s">
        <v>374</v>
      </c>
      <c r="K469">
        <v>9.0846609178578432E-3</v>
      </c>
      <c r="L469" t="s">
        <v>252</v>
      </c>
      <c r="N469" t="s">
        <v>453</v>
      </c>
      <c r="O469" t="s">
        <v>374</v>
      </c>
      <c r="P469">
        <v>6.6148471281004422E-4</v>
      </c>
      <c r="Q469" t="s">
        <v>252</v>
      </c>
      <c r="S469" t="s">
        <v>463</v>
      </c>
      <c r="T469" t="s">
        <v>374</v>
      </c>
      <c r="U469">
        <v>6.7411394093848344E-4</v>
      </c>
      <c r="V469" t="s">
        <v>252</v>
      </c>
      <c r="X469">
        <v>3.5388127853881279E-3</v>
      </c>
      <c r="Y469">
        <v>4.3673188639998693E-3</v>
      </c>
      <c r="Z469" t="s">
        <v>374</v>
      </c>
      <c r="AA469" t="s">
        <v>25</v>
      </c>
      <c r="AC469" t="s">
        <v>22</v>
      </c>
      <c r="AD469" t="s">
        <v>374</v>
      </c>
      <c r="AE469">
        <v>2.5803205287190001E-3</v>
      </c>
      <c r="AG469" t="s">
        <v>96</v>
      </c>
      <c r="AH469" t="s">
        <v>374</v>
      </c>
      <c r="AI469">
        <v>9.8854957625718054E-3</v>
      </c>
    </row>
    <row r="470" spans="9:35" x14ac:dyDescent="0.45">
      <c r="I470" t="s">
        <v>250</v>
      </c>
      <c r="J470" t="s">
        <v>375</v>
      </c>
      <c r="K470">
        <v>1.0442441793399673E-2</v>
      </c>
      <c r="L470" t="s">
        <v>252</v>
      </c>
      <c r="N470" t="s">
        <v>453</v>
      </c>
      <c r="O470" t="s">
        <v>375</v>
      </c>
      <c r="P470">
        <v>5.749805768763427E-4</v>
      </c>
      <c r="Q470" t="s">
        <v>252</v>
      </c>
      <c r="S470" t="s">
        <v>463</v>
      </c>
      <c r="T470" t="s">
        <v>375</v>
      </c>
      <c r="U470">
        <v>6.781838560293873E-4</v>
      </c>
      <c r="V470" t="s">
        <v>252</v>
      </c>
      <c r="X470">
        <v>3.5388127853881279E-3</v>
      </c>
      <c r="Y470">
        <v>4.3570428196139871E-3</v>
      </c>
      <c r="Z470" t="s">
        <v>375</v>
      </c>
      <c r="AA470" t="s">
        <v>25</v>
      </c>
      <c r="AC470" t="s">
        <v>22</v>
      </c>
      <c r="AD470" t="s">
        <v>375</v>
      </c>
      <c r="AE470">
        <v>2.6280201594661005E-3</v>
      </c>
      <c r="AG470" t="s">
        <v>96</v>
      </c>
      <c r="AH470" t="s">
        <v>375</v>
      </c>
      <c r="AI470">
        <v>1.9388548547675688E-2</v>
      </c>
    </row>
    <row r="471" spans="9:35" x14ac:dyDescent="0.45">
      <c r="I471" t="s">
        <v>250</v>
      </c>
      <c r="J471" t="s">
        <v>376</v>
      </c>
      <c r="K471">
        <v>1.0937602199875582E-2</v>
      </c>
      <c r="L471" t="s">
        <v>252</v>
      </c>
      <c r="N471" t="s">
        <v>453</v>
      </c>
      <c r="O471" t="s">
        <v>376</v>
      </c>
      <c r="P471">
        <v>5.5961319440185836E-4</v>
      </c>
      <c r="Q471" t="s">
        <v>252</v>
      </c>
      <c r="S471" t="s">
        <v>463</v>
      </c>
      <c r="T471" t="s">
        <v>376</v>
      </c>
      <c r="U471">
        <v>7.23544202724619E-4</v>
      </c>
      <c r="V471" t="s">
        <v>252</v>
      </c>
      <c r="X471">
        <v>3.5388127853881279E-3</v>
      </c>
      <c r="Y471">
        <v>4.4186990859292757E-3</v>
      </c>
      <c r="Z471" t="s">
        <v>376</v>
      </c>
      <c r="AA471" t="s">
        <v>25</v>
      </c>
      <c r="AC471" t="s">
        <v>22</v>
      </c>
      <c r="AD471" t="s">
        <v>376</v>
      </c>
      <c r="AE471">
        <v>2.9038249313101104E-3</v>
      </c>
      <c r="AG471" t="s">
        <v>96</v>
      </c>
      <c r="AH471" t="s">
        <v>376</v>
      </c>
      <c r="AI471">
        <v>7.2194514994377013E-3</v>
      </c>
    </row>
    <row r="472" spans="9:35" x14ac:dyDescent="0.45">
      <c r="I472" t="s">
        <v>250</v>
      </c>
      <c r="J472" t="s">
        <v>377</v>
      </c>
      <c r="K472">
        <v>1.9753645470155751E-2</v>
      </c>
      <c r="L472" t="s">
        <v>252</v>
      </c>
      <c r="N472" t="s">
        <v>453</v>
      </c>
      <c r="O472" t="s">
        <v>377</v>
      </c>
      <c r="P472">
        <v>9.6082200225330091E-4</v>
      </c>
      <c r="Q472" t="s">
        <v>252</v>
      </c>
      <c r="S472" t="s">
        <v>463</v>
      </c>
      <c r="T472" t="s">
        <v>377</v>
      </c>
      <c r="U472">
        <v>1.1944706308064284E-3</v>
      </c>
      <c r="V472" t="s">
        <v>252</v>
      </c>
      <c r="X472">
        <v>7.0776255707762558E-3</v>
      </c>
      <c r="Y472">
        <v>9.2792680804514825E-3</v>
      </c>
      <c r="Z472" t="s">
        <v>377</v>
      </c>
      <c r="AA472" t="s">
        <v>25</v>
      </c>
      <c r="AC472" t="s">
        <v>22</v>
      </c>
      <c r="AD472" t="s">
        <v>377</v>
      </c>
      <c r="AE472">
        <v>7.1153709705066024E-3</v>
      </c>
      <c r="AG472" t="s">
        <v>96</v>
      </c>
      <c r="AH472" t="s">
        <v>377</v>
      </c>
      <c r="AI472">
        <v>6.7448381493620868E-2</v>
      </c>
    </row>
    <row r="473" spans="9:35" x14ac:dyDescent="0.45">
      <c r="I473" t="s">
        <v>250</v>
      </c>
      <c r="J473" t="s">
        <v>378</v>
      </c>
      <c r="K473">
        <v>7.6231185895252219E-3</v>
      </c>
      <c r="L473" t="s">
        <v>252</v>
      </c>
      <c r="N473" t="s">
        <v>453</v>
      </c>
      <c r="O473" t="s">
        <v>378</v>
      </c>
      <c r="P473">
        <v>4.0535763356655877E-4</v>
      </c>
      <c r="Q473" t="s">
        <v>252</v>
      </c>
      <c r="S473" t="s">
        <v>463</v>
      </c>
      <c r="T473" t="s">
        <v>378</v>
      </c>
      <c r="U473">
        <v>3.9883257281706522E-4</v>
      </c>
      <c r="V473" t="s">
        <v>252</v>
      </c>
      <c r="X473">
        <v>3.5388127853881279E-3</v>
      </c>
      <c r="Y473">
        <v>5.3435430806586613E-3</v>
      </c>
      <c r="Z473" t="s">
        <v>378</v>
      </c>
      <c r="AA473" t="s">
        <v>25</v>
      </c>
      <c r="AC473" t="s">
        <v>22</v>
      </c>
      <c r="AD473" t="s">
        <v>378</v>
      </c>
      <c r="AE473">
        <v>3.9048805452908779E-3</v>
      </c>
      <c r="AG473" t="s">
        <v>96</v>
      </c>
      <c r="AH473" t="s">
        <v>378</v>
      </c>
      <c r="AI473">
        <v>1.6064595993698028E-2</v>
      </c>
    </row>
    <row r="474" spans="9:35" x14ac:dyDescent="0.45">
      <c r="I474" t="s">
        <v>250</v>
      </c>
      <c r="J474" t="s">
        <v>379</v>
      </c>
      <c r="K474">
        <v>1.1124135712751955E-2</v>
      </c>
      <c r="L474" t="s">
        <v>252</v>
      </c>
      <c r="N474" t="s">
        <v>453</v>
      </c>
      <c r="O474" t="s">
        <v>379</v>
      </c>
      <c r="P474">
        <v>5.5067252555401321E-3</v>
      </c>
      <c r="Q474" t="s">
        <v>252</v>
      </c>
      <c r="S474" t="s">
        <v>463</v>
      </c>
      <c r="T474" t="s">
        <v>379</v>
      </c>
      <c r="U474">
        <v>3.9399516961486827E-3</v>
      </c>
      <c r="V474" t="s">
        <v>252</v>
      </c>
      <c r="X474">
        <v>2.8310502283105023E-2</v>
      </c>
      <c r="Y474">
        <v>3.2472300259387257E-2</v>
      </c>
      <c r="Z474" t="s">
        <v>379</v>
      </c>
      <c r="AA474" t="s">
        <v>25</v>
      </c>
      <c r="AC474" t="s">
        <v>22</v>
      </c>
      <c r="AD474" t="s">
        <v>379</v>
      </c>
      <c r="AE474">
        <v>3.1845833959335094E-2</v>
      </c>
      <c r="AG474" t="s">
        <v>96</v>
      </c>
      <c r="AH474" t="s">
        <v>379</v>
      </c>
      <c r="AI474">
        <v>5.6840797530577136E-2</v>
      </c>
    </row>
    <row r="475" spans="9:35" x14ac:dyDescent="0.45">
      <c r="I475" t="s">
        <v>250</v>
      </c>
      <c r="J475" t="s">
        <v>404</v>
      </c>
      <c r="K475">
        <v>7.8406437382830887E-3</v>
      </c>
      <c r="L475" t="s">
        <v>252</v>
      </c>
      <c r="N475" t="s">
        <v>453</v>
      </c>
      <c r="O475" t="s">
        <v>404</v>
      </c>
      <c r="P475">
        <v>1.7301638139386906E-2</v>
      </c>
      <c r="Q475" t="s">
        <v>252</v>
      </c>
      <c r="S475" t="s">
        <v>463</v>
      </c>
      <c r="T475" t="s">
        <v>404</v>
      </c>
      <c r="U475">
        <v>1.7998246149666667E-2</v>
      </c>
      <c r="V475" t="s">
        <v>252</v>
      </c>
      <c r="X475">
        <v>3.0821917808219176E-2</v>
      </c>
      <c r="Y475">
        <v>1.9560947716480627E-2</v>
      </c>
      <c r="Z475" t="s">
        <v>404</v>
      </c>
      <c r="AA475" t="s">
        <v>25</v>
      </c>
      <c r="AC475" t="s">
        <v>22</v>
      </c>
      <c r="AD475" t="s">
        <v>404</v>
      </c>
      <c r="AE475">
        <v>3.0238475747309614E-2</v>
      </c>
      <c r="AG475" t="s">
        <v>96</v>
      </c>
      <c r="AH475" t="s">
        <v>404</v>
      </c>
      <c r="AI475">
        <v>0.16129052560470658</v>
      </c>
    </row>
    <row r="476" spans="9:35" x14ac:dyDescent="0.45">
      <c r="I476" t="s">
        <v>250</v>
      </c>
      <c r="J476" t="s">
        <v>405</v>
      </c>
      <c r="K476">
        <v>7.9930913651574537E-3</v>
      </c>
      <c r="L476" t="s">
        <v>252</v>
      </c>
      <c r="N476" t="s">
        <v>453</v>
      </c>
      <c r="O476" t="s">
        <v>405</v>
      </c>
      <c r="P476">
        <v>1.286893273643517E-3</v>
      </c>
      <c r="Q476" t="s">
        <v>252</v>
      </c>
      <c r="S476" t="s">
        <v>463</v>
      </c>
      <c r="T476" t="s">
        <v>405</v>
      </c>
      <c r="U476">
        <v>1.5913340582286966E-3</v>
      </c>
      <c r="V476" t="s">
        <v>252</v>
      </c>
      <c r="X476">
        <v>3.4246575342465752E-3</v>
      </c>
      <c r="Y476">
        <v>4.3358277602366805E-3</v>
      </c>
      <c r="Z476" t="s">
        <v>405</v>
      </c>
      <c r="AA476" t="s">
        <v>25</v>
      </c>
      <c r="AC476" t="s">
        <v>22</v>
      </c>
      <c r="AD476" t="s">
        <v>405</v>
      </c>
      <c r="AE476">
        <v>2.423635416738778E-3</v>
      </c>
      <c r="AG476" t="s">
        <v>96</v>
      </c>
      <c r="AH476" t="s">
        <v>405</v>
      </c>
      <c r="AI476">
        <v>4.5413471118422866E-3</v>
      </c>
    </row>
    <row r="477" spans="9:35" x14ac:dyDescent="0.45">
      <c r="I477" t="s">
        <v>250</v>
      </c>
      <c r="J477" t="s">
        <v>406</v>
      </c>
      <c r="K477">
        <v>9.8517176948735852E-3</v>
      </c>
      <c r="L477" t="s">
        <v>252</v>
      </c>
      <c r="N477" t="s">
        <v>453</v>
      </c>
      <c r="O477" t="s">
        <v>406</v>
      </c>
      <c r="P477">
        <v>9.7831032902238337E-4</v>
      </c>
      <c r="Q477" t="s">
        <v>252</v>
      </c>
      <c r="S477" t="s">
        <v>463</v>
      </c>
      <c r="T477" t="s">
        <v>406</v>
      </c>
      <c r="U477">
        <v>1.2577421195275483E-3</v>
      </c>
      <c r="V477" t="s">
        <v>252</v>
      </c>
      <c r="X477">
        <v>3.4246575342465752E-3</v>
      </c>
      <c r="Y477">
        <v>4.2264376103224545E-3</v>
      </c>
      <c r="Z477" t="s">
        <v>406</v>
      </c>
      <c r="AA477" t="s">
        <v>25</v>
      </c>
      <c r="AC477" t="s">
        <v>22</v>
      </c>
      <c r="AD477" t="s">
        <v>406</v>
      </c>
      <c r="AE477">
        <v>2.5205148469548606E-3</v>
      </c>
      <c r="AG477" t="s">
        <v>96</v>
      </c>
      <c r="AH477" t="s">
        <v>406</v>
      </c>
      <c r="AI477">
        <v>3.0900879486568389E-3</v>
      </c>
    </row>
    <row r="478" spans="9:35" x14ac:dyDescent="0.45">
      <c r="I478" t="s">
        <v>250</v>
      </c>
      <c r="J478" t="s">
        <v>407</v>
      </c>
      <c r="K478">
        <v>1.0810540357670402E-2</v>
      </c>
      <c r="L478" t="s">
        <v>252</v>
      </c>
      <c r="N478" t="s">
        <v>453</v>
      </c>
      <c r="O478" t="s">
        <v>407</v>
      </c>
      <c r="P478">
        <v>7.4495334532004775E-4</v>
      </c>
      <c r="Q478" t="s">
        <v>252</v>
      </c>
      <c r="S478" t="s">
        <v>463</v>
      </c>
      <c r="T478" t="s">
        <v>407</v>
      </c>
      <c r="U478">
        <v>9.8786359140361126E-4</v>
      </c>
      <c r="V478" t="s">
        <v>252</v>
      </c>
      <c r="X478">
        <v>3.4246575342465752E-3</v>
      </c>
      <c r="Y478">
        <v>4.2164930512393417E-3</v>
      </c>
      <c r="Z478" t="s">
        <v>407</v>
      </c>
      <c r="AA478" t="s">
        <v>25</v>
      </c>
      <c r="AC478" t="s">
        <v>22</v>
      </c>
      <c r="AD478" t="s">
        <v>407</v>
      </c>
      <c r="AE478">
        <v>2.5685964567269629E-3</v>
      </c>
      <c r="AG478" t="s">
        <v>96</v>
      </c>
      <c r="AH478" t="s">
        <v>407</v>
      </c>
      <c r="AI478">
        <v>6.1105266692034199E-3</v>
      </c>
    </row>
    <row r="479" spans="9:35" x14ac:dyDescent="0.45">
      <c r="I479" t="s">
        <v>250</v>
      </c>
      <c r="J479" t="s">
        <v>408</v>
      </c>
      <c r="K479">
        <v>1.0610306740296253E-2</v>
      </c>
      <c r="L479" t="s">
        <v>252</v>
      </c>
      <c r="N479" t="s">
        <v>453</v>
      </c>
      <c r="O479" t="s">
        <v>408</v>
      </c>
      <c r="P479">
        <v>6.6329573240078428E-4</v>
      </c>
      <c r="Q479" t="s">
        <v>252</v>
      </c>
      <c r="S479" t="s">
        <v>463</v>
      </c>
      <c r="T479" t="s">
        <v>408</v>
      </c>
      <c r="U479">
        <v>8.0235342662418369E-4</v>
      </c>
      <c r="V479" t="s">
        <v>252</v>
      </c>
      <c r="X479">
        <v>3.4246575342465752E-3</v>
      </c>
      <c r="Y479">
        <v>4.2761604057380094E-3</v>
      </c>
      <c r="Z479" t="s">
        <v>408</v>
      </c>
      <c r="AA479" t="s">
        <v>25</v>
      </c>
      <c r="AC479" t="s">
        <v>22</v>
      </c>
      <c r="AD479" t="s">
        <v>408</v>
      </c>
      <c r="AE479">
        <v>2.8493510401032878E-3</v>
      </c>
      <c r="AG479" t="s">
        <v>96</v>
      </c>
      <c r="AH479" t="s">
        <v>408</v>
      </c>
      <c r="AI479">
        <v>1.2978558077997304E-2</v>
      </c>
    </row>
    <row r="480" spans="9:35" x14ac:dyDescent="0.45">
      <c r="I480" t="s">
        <v>250</v>
      </c>
      <c r="J480" t="s">
        <v>409</v>
      </c>
      <c r="K480">
        <v>2.0012910415828519E-2</v>
      </c>
      <c r="L480" t="s">
        <v>252</v>
      </c>
      <c r="N480" t="s">
        <v>453</v>
      </c>
      <c r="O480" t="s">
        <v>409</v>
      </c>
      <c r="P480">
        <v>1.3587613878679199E-3</v>
      </c>
      <c r="Q480" t="s">
        <v>252</v>
      </c>
      <c r="S480" t="s">
        <v>463</v>
      </c>
      <c r="T480" t="s">
        <v>409</v>
      </c>
      <c r="U480">
        <v>1.2491247187462835E-3</v>
      </c>
      <c r="V480" t="s">
        <v>252</v>
      </c>
      <c r="X480">
        <v>6.8493150684931503E-3</v>
      </c>
      <c r="Y480">
        <v>8.9799368520498222E-3</v>
      </c>
      <c r="Z480" t="s">
        <v>409</v>
      </c>
      <c r="AA480" t="s">
        <v>25</v>
      </c>
      <c r="AC480" t="s">
        <v>22</v>
      </c>
      <c r="AD480" t="s">
        <v>409</v>
      </c>
      <c r="AE480">
        <v>6.7921329550669467E-3</v>
      </c>
      <c r="AG480" t="s">
        <v>96</v>
      </c>
      <c r="AH480" t="s">
        <v>409</v>
      </c>
      <c r="AI480">
        <v>7.1386725615328883E-2</v>
      </c>
    </row>
    <row r="481" spans="9:35" x14ac:dyDescent="0.45">
      <c r="I481" t="s">
        <v>250</v>
      </c>
      <c r="J481" t="s">
        <v>410</v>
      </c>
      <c r="K481">
        <v>8.3767344654268761E-3</v>
      </c>
      <c r="L481" t="s">
        <v>252</v>
      </c>
      <c r="N481" t="s">
        <v>453</v>
      </c>
      <c r="O481" t="s">
        <v>410</v>
      </c>
      <c r="P481">
        <v>8.6461310054085285E-4</v>
      </c>
      <c r="Q481" t="s">
        <v>252</v>
      </c>
      <c r="S481" t="s">
        <v>463</v>
      </c>
      <c r="T481" t="s">
        <v>410</v>
      </c>
      <c r="U481">
        <v>6.1221439703588499E-4</v>
      </c>
      <c r="V481" t="s">
        <v>252</v>
      </c>
      <c r="X481">
        <v>3.4246575342465752E-3</v>
      </c>
      <c r="Y481">
        <v>5.1711707232180593E-3</v>
      </c>
      <c r="Z481" t="s">
        <v>410</v>
      </c>
      <c r="AA481" t="s">
        <v>25</v>
      </c>
      <c r="AC481" t="s">
        <v>22</v>
      </c>
      <c r="AD481" t="s">
        <v>410</v>
      </c>
      <c r="AE481">
        <v>3.6363233263632527E-3</v>
      </c>
      <c r="AG481" t="s">
        <v>96</v>
      </c>
      <c r="AH481" t="s">
        <v>410</v>
      </c>
      <c r="AI481">
        <v>2.5815460632317544E-2</v>
      </c>
    </row>
    <row r="482" spans="9:35" x14ac:dyDescent="0.45">
      <c r="I482" t="s">
        <v>250</v>
      </c>
      <c r="J482" t="s">
        <v>411</v>
      </c>
      <c r="K482">
        <v>1.2089276517927759E-2</v>
      </c>
      <c r="L482" t="s">
        <v>252</v>
      </c>
      <c r="N482" t="s">
        <v>453</v>
      </c>
      <c r="O482" t="s">
        <v>411</v>
      </c>
      <c r="P482">
        <v>1.4428687546697275E-2</v>
      </c>
      <c r="Q482" t="s">
        <v>252</v>
      </c>
      <c r="S482" t="s">
        <v>463</v>
      </c>
      <c r="T482" t="s">
        <v>411</v>
      </c>
      <c r="U482">
        <v>1.3692771065351708E-2</v>
      </c>
      <c r="V482" t="s">
        <v>252</v>
      </c>
      <c r="X482">
        <v>2.7397260273972601E-2</v>
      </c>
      <c r="Y482">
        <v>3.1424806702632826E-2</v>
      </c>
      <c r="Z482" t="s">
        <v>411</v>
      </c>
      <c r="AA482" t="s">
        <v>25</v>
      </c>
      <c r="AC482" t="s">
        <v>22</v>
      </c>
      <c r="AD482" t="s">
        <v>411</v>
      </c>
      <c r="AE482">
        <v>2.9744534701709111E-2</v>
      </c>
      <c r="AG482" t="s">
        <v>96</v>
      </c>
      <c r="AH482" t="s">
        <v>411</v>
      </c>
      <c r="AI482">
        <v>5.4413372359558565E-2</v>
      </c>
    </row>
    <row r="483" spans="9:35" x14ac:dyDescent="0.45">
      <c r="I483" t="s">
        <v>250</v>
      </c>
      <c r="J483" t="s">
        <v>412</v>
      </c>
      <c r="K483">
        <v>7.7961122738363642E-3</v>
      </c>
      <c r="L483" t="s">
        <v>252</v>
      </c>
      <c r="N483" t="s">
        <v>453</v>
      </c>
      <c r="O483" t="s">
        <v>412</v>
      </c>
      <c r="P483">
        <v>4.3558375243704754E-2</v>
      </c>
      <c r="Q483" t="s">
        <v>252</v>
      </c>
      <c r="S483" t="s">
        <v>463</v>
      </c>
      <c r="T483" t="s">
        <v>412</v>
      </c>
      <c r="U483">
        <v>4.7690391045848046E-2</v>
      </c>
      <c r="V483" t="s">
        <v>252</v>
      </c>
      <c r="X483">
        <v>3.1849315068493152E-2</v>
      </c>
      <c r="Y483">
        <v>2.021297930702998E-2</v>
      </c>
      <c r="Z483" t="s">
        <v>412</v>
      </c>
      <c r="AA483" t="s">
        <v>25</v>
      </c>
      <c r="AC483" t="s">
        <v>22</v>
      </c>
      <c r="AD483" t="s">
        <v>412</v>
      </c>
      <c r="AE483">
        <v>3.11492456765457E-2</v>
      </c>
      <c r="AG483" t="s">
        <v>96</v>
      </c>
      <c r="AH483" t="s">
        <v>412</v>
      </c>
      <c r="AI483">
        <v>0.15183516614298265</v>
      </c>
    </row>
    <row r="484" spans="9:35" x14ac:dyDescent="0.45">
      <c r="I484" t="s">
        <v>250</v>
      </c>
      <c r="J484" t="s">
        <v>413</v>
      </c>
      <c r="K484">
        <v>8.0818721158542363E-3</v>
      </c>
      <c r="L484" t="s">
        <v>252</v>
      </c>
      <c r="N484" t="s">
        <v>453</v>
      </c>
      <c r="O484" t="s">
        <v>413</v>
      </c>
      <c r="P484">
        <v>2.7470687636599856E-3</v>
      </c>
      <c r="Q484" t="s">
        <v>252</v>
      </c>
      <c r="S484" t="s">
        <v>463</v>
      </c>
      <c r="T484" t="s">
        <v>413</v>
      </c>
      <c r="U484">
        <v>3.3214839835053098E-3</v>
      </c>
      <c r="V484" t="s">
        <v>252</v>
      </c>
      <c r="X484">
        <v>3.5388127853881279E-3</v>
      </c>
      <c r="Y484">
        <v>4.4803553522445696E-3</v>
      </c>
      <c r="Z484" t="s">
        <v>413</v>
      </c>
      <c r="AA484" t="s">
        <v>25</v>
      </c>
      <c r="AC484" t="s">
        <v>22</v>
      </c>
      <c r="AD484" t="s">
        <v>413</v>
      </c>
      <c r="AE484">
        <v>2.4917449109234193E-3</v>
      </c>
      <c r="AG484" t="s">
        <v>96</v>
      </c>
      <c r="AH484" t="s">
        <v>413</v>
      </c>
      <c r="AI484">
        <v>7.5037762510352657E-3</v>
      </c>
    </row>
    <row r="485" spans="9:35" x14ac:dyDescent="0.45">
      <c r="I485" t="s">
        <v>250</v>
      </c>
      <c r="J485" t="s">
        <v>414</v>
      </c>
      <c r="K485">
        <v>1.0257721362472058E-2</v>
      </c>
      <c r="L485" t="s">
        <v>252</v>
      </c>
      <c r="N485" t="s">
        <v>453</v>
      </c>
      <c r="O485" t="s">
        <v>414</v>
      </c>
      <c r="P485">
        <v>2.3250597207476222E-3</v>
      </c>
      <c r="Q485" t="s">
        <v>252</v>
      </c>
      <c r="S485" t="s">
        <v>463</v>
      </c>
      <c r="T485" t="s">
        <v>414</v>
      </c>
      <c r="U485">
        <v>2.8298753709685254E-3</v>
      </c>
      <c r="V485" t="s">
        <v>252</v>
      </c>
      <c r="X485">
        <v>3.5388127853881279E-3</v>
      </c>
      <c r="Y485">
        <v>4.3673188639998693E-3</v>
      </c>
      <c r="Z485" t="s">
        <v>414</v>
      </c>
      <c r="AA485" t="s">
        <v>25</v>
      </c>
      <c r="AC485" t="s">
        <v>22</v>
      </c>
      <c r="AD485" t="s">
        <v>414</v>
      </c>
      <c r="AE485">
        <v>2.5978873324957953E-3</v>
      </c>
      <c r="AG485" t="s">
        <v>96</v>
      </c>
      <c r="AH485" t="s">
        <v>414</v>
      </c>
      <c r="AI485">
        <v>4.5855456579928511E-3</v>
      </c>
    </row>
    <row r="486" spans="9:35" x14ac:dyDescent="0.45">
      <c r="I486" t="s">
        <v>250</v>
      </c>
      <c r="J486" t="s">
        <v>415</v>
      </c>
      <c r="K486">
        <v>1.0997723226313517E-2</v>
      </c>
      <c r="L486" t="s">
        <v>252</v>
      </c>
      <c r="N486" t="s">
        <v>453</v>
      </c>
      <c r="O486" t="s">
        <v>415</v>
      </c>
      <c r="P486">
        <v>1.9899073069193952E-3</v>
      </c>
      <c r="Q486" t="s">
        <v>252</v>
      </c>
      <c r="S486" t="s">
        <v>463</v>
      </c>
      <c r="T486" t="s">
        <v>415</v>
      </c>
      <c r="U486">
        <v>2.3961797915755183E-3</v>
      </c>
      <c r="V486" t="s">
        <v>252</v>
      </c>
      <c r="X486">
        <v>3.5388127853881279E-3</v>
      </c>
      <c r="Y486">
        <v>4.3570428196139871E-3</v>
      </c>
      <c r="Z486" t="s">
        <v>415</v>
      </c>
      <c r="AA486" t="s">
        <v>25</v>
      </c>
      <c r="AC486" t="s">
        <v>22</v>
      </c>
      <c r="AD486" t="s">
        <v>415</v>
      </c>
      <c r="AE486">
        <v>2.6470353003793605E-3</v>
      </c>
      <c r="AG486" t="s">
        <v>96</v>
      </c>
      <c r="AH486" t="s">
        <v>415</v>
      </c>
      <c r="AI486">
        <v>7.7163395478672125E-3</v>
      </c>
    </row>
    <row r="487" spans="9:35" x14ac:dyDescent="0.45">
      <c r="I487" t="s">
        <v>250</v>
      </c>
      <c r="J487" t="s">
        <v>416</v>
      </c>
      <c r="K487">
        <v>1.1033947407096067E-2</v>
      </c>
      <c r="L487" t="s">
        <v>252</v>
      </c>
      <c r="N487" t="s">
        <v>453</v>
      </c>
      <c r="O487" t="s">
        <v>416</v>
      </c>
      <c r="P487">
        <v>1.7609677033030785E-3</v>
      </c>
      <c r="Q487" t="s">
        <v>252</v>
      </c>
      <c r="S487" t="s">
        <v>463</v>
      </c>
      <c r="T487" t="s">
        <v>416</v>
      </c>
      <c r="U487">
        <v>1.9999445369841429E-3</v>
      </c>
      <c r="V487" t="s">
        <v>252</v>
      </c>
      <c r="X487">
        <v>3.5388127853881279E-3</v>
      </c>
      <c r="Y487">
        <v>4.4186990859292757E-3</v>
      </c>
      <c r="Z487" t="s">
        <v>416</v>
      </c>
      <c r="AA487" t="s">
        <v>25</v>
      </c>
      <c r="AC487" t="s">
        <v>22</v>
      </c>
      <c r="AD487" t="s">
        <v>416</v>
      </c>
      <c r="AE487">
        <v>2.9407930863984554E-3</v>
      </c>
      <c r="AG487" t="s">
        <v>96</v>
      </c>
      <c r="AH487" t="s">
        <v>416</v>
      </c>
      <c r="AI487">
        <v>1.1816428428577774E-2</v>
      </c>
    </row>
    <row r="488" spans="9:35" x14ac:dyDescent="0.45">
      <c r="I488" t="s">
        <v>250</v>
      </c>
      <c r="J488" t="s">
        <v>417</v>
      </c>
      <c r="K488">
        <v>2.1014617964559567E-2</v>
      </c>
      <c r="L488" t="s">
        <v>252</v>
      </c>
      <c r="N488" t="s">
        <v>453</v>
      </c>
      <c r="O488" t="s">
        <v>417</v>
      </c>
      <c r="P488">
        <v>4.1485206131545698E-3</v>
      </c>
      <c r="Q488" t="s">
        <v>252</v>
      </c>
      <c r="S488" t="s">
        <v>463</v>
      </c>
      <c r="T488" t="s">
        <v>417</v>
      </c>
      <c r="U488">
        <v>3.9553511011110364E-3</v>
      </c>
      <c r="V488" t="s">
        <v>252</v>
      </c>
      <c r="X488">
        <v>7.0776255707762558E-3</v>
      </c>
      <c r="Y488">
        <v>9.2792680804514825E-3</v>
      </c>
      <c r="Z488" t="s">
        <v>417</v>
      </c>
      <c r="AA488" t="s">
        <v>25</v>
      </c>
      <c r="AC488" t="s">
        <v>22</v>
      </c>
      <c r="AD488" t="s">
        <v>417</v>
      </c>
      <c r="AE488">
        <v>7.0033312428855396E-3</v>
      </c>
      <c r="AG488" t="s">
        <v>96</v>
      </c>
      <c r="AH488" t="s">
        <v>417</v>
      </c>
      <c r="AI488">
        <v>7.0182557009323077E-2</v>
      </c>
    </row>
    <row r="489" spans="9:35" x14ac:dyDescent="0.45">
      <c r="I489" t="s">
        <v>250</v>
      </c>
      <c r="J489" t="s">
        <v>418</v>
      </c>
      <c r="K489">
        <v>9.219648538292817E-3</v>
      </c>
      <c r="L489" t="s">
        <v>252</v>
      </c>
      <c r="N489" t="s">
        <v>453</v>
      </c>
      <c r="O489" t="s">
        <v>418</v>
      </c>
      <c r="P489">
        <v>3.1363697723455308E-3</v>
      </c>
      <c r="Q489" t="s">
        <v>252</v>
      </c>
      <c r="S489" t="s">
        <v>463</v>
      </c>
      <c r="T489" t="s">
        <v>418</v>
      </c>
      <c r="U489">
        <v>2.5524973011802421E-3</v>
      </c>
      <c r="V489" t="s">
        <v>252</v>
      </c>
      <c r="X489">
        <v>3.5388127853881279E-3</v>
      </c>
      <c r="Y489">
        <v>5.3435430806586613E-3</v>
      </c>
      <c r="Z489" t="s">
        <v>418</v>
      </c>
      <c r="AA489" t="s">
        <v>25</v>
      </c>
      <c r="AC489" t="s">
        <v>22</v>
      </c>
      <c r="AD489" t="s">
        <v>418</v>
      </c>
      <c r="AE489">
        <v>3.7630188535075454E-3</v>
      </c>
      <c r="AG489" t="s">
        <v>96</v>
      </c>
      <c r="AH489" t="s">
        <v>418</v>
      </c>
      <c r="AI489">
        <v>1.9580355030951235E-2</v>
      </c>
    </row>
    <row r="490" spans="9:35" x14ac:dyDescent="0.45">
      <c r="I490" t="s">
        <v>250</v>
      </c>
      <c r="J490" t="s">
        <v>419</v>
      </c>
      <c r="K490">
        <v>1.5649317264492632E-2</v>
      </c>
      <c r="L490" t="s">
        <v>252</v>
      </c>
      <c r="N490" t="s">
        <v>453</v>
      </c>
      <c r="O490" t="s">
        <v>419</v>
      </c>
      <c r="P490">
        <v>4.8377320919461481E-2</v>
      </c>
      <c r="Q490" t="s">
        <v>252</v>
      </c>
      <c r="S490" t="s">
        <v>463</v>
      </c>
      <c r="T490" t="s">
        <v>419</v>
      </c>
      <c r="U490">
        <v>4.3753225148654699E-2</v>
      </c>
      <c r="V490" t="s">
        <v>252</v>
      </c>
      <c r="X490">
        <v>2.8310502283105023E-2</v>
      </c>
      <c r="Y490">
        <v>3.2472300259387257E-2</v>
      </c>
      <c r="Z490" t="s">
        <v>419</v>
      </c>
      <c r="AA490" t="s">
        <v>25</v>
      </c>
      <c r="AC490" t="s">
        <v>22</v>
      </c>
      <c r="AD490" t="s">
        <v>419</v>
      </c>
      <c r="AE490">
        <v>3.0756316350080106E-2</v>
      </c>
      <c r="AG490" t="s">
        <v>96</v>
      </c>
      <c r="AH490" t="s">
        <v>419</v>
      </c>
      <c r="AI490">
        <v>5.3906241117011033E-2</v>
      </c>
    </row>
    <row r="491" spans="9:35" x14ac:dyDescent="0.45">
      <c r="I491" t="s">
        <v>420</v>
      </c>
      <c r="J491" t="s">
        <v>251</v>
      </c>
      <c r="K491">
        <v>9.0945207195457043E-3</v>
      </c>
      <c r="L491" t="s">
        <v>252</v>
      </c>
      <c r="N491" t="s">
        <v>454</v>
      </c>
      <c r="O491" t="s">
        <v>251</v>
      </c>
      <c r="P491">
        <v>3.6619261570304602E-2</v>
      </c>
      <c r="Q491" t="s">
        <v>252</v>
      </c>
      <c r="S491" t="s">
        <v>464</v>
      </c>
      <c r="T491" t="s">
        <v>251</v>
      </c>
      <c r="U491">
        <v>8.1981894469284389E-2</v>
      </c>
      <c r="V491" t="s">
        <v>252</v>
      </c>
      <c r="AC491" t="s">
        <v>19</v>
      </c>
      <c r="AD491" t="s">
        <v>251</v>
      </c>
      <c r="AE491">
        <v>3.0803907684312251E-2</v>
      </c>
    </row>
    <row r="492" spans="9:35" x14ac:dyDescent="0.45">
      <c r="I492" t="s">
        <v>420</v>
      </c>
      <c r="J492" t="s">
        <v>253</v>
      </c>
      <c r="K492">
        <v>9.1422825696724445E-3</v>
      </c>
      <c r="L492" t="s">
        <v>252</v>
      </c>
      <c r="N492" t="s">
        <v>454</v>
      </c>
      <c r="O492" t="s">
        <v>253</v>
      </c>
      <c r="P492">
        <v>4.0974019160185211E-3</v>
      </c>
      <c r="Q492" t="s">
        <v>252</v>
      </c>
      <c r="S492" t="s">
        <v>464</v>
      </c>
      <c r="T492" t="s">
        <v>253</v>
      </c>
      <c r="U492">
        <v>5.7120175223339615E-3</v>
      </c>
      <c r="V492" t="s">
        <v>252</v>
      </c>
      <c r="AC492" t="s">
        <v>19</v>
      </c>
      <c r="AD492" t="s">
        <v>253</v>
      </c>
      <c r="AE492">
        <v>3.3552140808799369E-3</v>
      </c>
    </row>
    <row r="493" spans="9:35" x14ac:dyDescent="0.45">
      <c r="I493" t="s">
        <v>420</v>
      </c>
      <c r="J493" t="s">
        <v>254</v>
      </c>
      <c r="K493">
        <v>1.0842512833575841E-2</v>
      </c>
      <c r="L493" t="s">
        <v>252</v>
      </c>
      <c r="N493" t="s">
        <v>454</v>
      </c>
      <c r="O493" t="s">
        <v>254</v>
      </c>
      <c r="P493">
        <v>4.1667111515339668E-3</v>
      </c>
      <c r="Q493" t="s">
        <v>252</v>
      </c>
      <c r="S493" t="s">
        <v>464</v>
      </c>
      <c r="T493" t="s">
        <v>254</v>
      </c>
      <c r="U493">
        <v>5.5193491658027819E-3</v>
      </c>
      <c r="V493" t="s">
        <v>252</v>
      </c>
      <c r="AC493" t="s">
        <v>19</v>
      </c>
      <c r="AD493" t="s">
        <v>254</v>
      </c>
      <c r="AE493">
        <v>3.3606449110192603E-3</v>
      </c>
    </row>
    <row r="494" spans="9:35" x14ac:dyDescent="0.45">
      <c r="I494" t="s">
        <v>420</v>
      </c>
      <c r="J494" t="s">
        <v>255</v>
      </c>
      <c r="K494">
        <v>1.156002335411232E-2</v>
      </c>
      <c r="L494" t="s">
        <v>252</v>
      </c>
      <c r="N494" t="s">
        <v>454</v>
      </c>
      <c r="O494" t="s">
        <v>255</v>
      </c>
      <c r="P494">
        <v>4.1947241039275961E-3</v>
      </c>
      <c r="Q494" t="s">
        <v>252</v>
      </c>
      <c r="S494" t="s">
        <v>464</v>
      </c>
      <c r="T494" t="s">
        <v>255</v>
      </c>
      <c r="U494">
        <v>6.0656450029730529E-3</v>
      </c>
      <c r="V494" t="s">
        <v>252</v>
      </c>
      <c r="AC494" t="s">
        <v>19</v>
      </c>
      <c r="AD494" t="s">
        <v>255</v>
      </c>
      <c r="AE494">
        <v>3.3632570743202988E-3</v>
      </c>
    </row>
    <row r="495" spans="9:35" x14ac:dyDescent="0.45">
      <c r="I495" t="s">
        <v>420</v>
      </c>
      <c r="J495" t="s">
        <v>256</v>
      </c>
      <c r="K495">
        <v>1.1301256806675731E-2</v>
      </c>
      <c r="L495" t="s">
        <v>252</v>
      </c>
      <c r="N495" t="s">
        <v>454</v>
      </c>
      <c r="O495" t="s">
        <v>256</v>
      </c>
      <c r="P495">
        <v>4.2257454993893636E-3</v>
      </c>
      <c r="Q495" t="s">
        <v>252</v>
      </c>
      <c r="S495" t="s">
        <v>464</v>
      </c>
      <c r="T495" t="s">
        <v>256</v>
      </c>
      <c r="U495">
        <v>7.2643792118880432E-3</v>
      </c>
      <c r="V495" t="s">
        <v>252</v>
      </c>
      <c r="AC495" t="s">
        <v>19</v>
      </c>
      <c r="AD495" t="s">
        <v>256</v>
      </c>
      <c r="AE495">
        <v>3.3766436128997049E-3</v>
      </c>
    </row>
    <row r="496" spans="9:35" x14ac:dyDescent="0.45">
      <c r="I496" t="s">
        <v>420</v>
      </c>
      <c r="J496" t="s">
        <v>257</v>
      </c>
      <c r="K496">
        <v>2.1927094547818292E-2</v>
      </c>
      <c r="L496" t="s">
        <v>252</v>
      </c>
      <c r="N496" t="s">
        <v>454</v>
      </c>
      <c r="O496" t="s">
        <v>257</v>
      </c>
      <c r="P496">
        <v>8.6791502299158885E-3</v>
      </c>
      <c r="Q496" t="s">
        <v>252</v>
      </c>
      <c r="S496" t="s">
        <v>464</v>
      </c>
      <c r="T496" t="s">
        <v>257</v>
      </c>
      <c r="U496">
        <v>1.8460092123937327E-2</v>
      </c>
      <c r="V496" t="s">
        <v>252</v>
      </c>
      <c r="AC496" t="s">
        <v>19</v>
      </c>
      <c r="AD496" t="s">
        <v>257</v>
      </c>
      <c r="AE496">
        <v>6.8469387088428823E-3</v>
      </c>
    </row>
    <row r="497" spans="9:31" x14ac:dyDescent="0.45">
      <c r="I497" t="s">
        <v>420</v>
      </c>
      <c r="J497" t="s">
        <v>258</v>
      </c>
      <c r="K497">
        <v>1.032433283049162E-2</v>
      </c>
      <c r="L497" t="s">
        <v>252</v>
      </c>
      <c r="N497" t="s">
        <v>454</v>
      </c>
      <c r="O497" t="s">
        <v>258</v>
      </c>
      <c r="P497">
        <v>4.4289012384720978E-3</v>
      </c>
      <c r="Q497" t="s">
        <v>252</v>
      </c>
      <c r="S497" t="s">
        <v>464</v>
      </c>
      <c r="T497" t="s">
        <v>258</v>
      </c>
      <c r="U497">
        <v>1.0486431802313472E-2</v>
      </c>
      <c r="V497" t="s">
        <v>252</v>
      </c>
      <c r="AC497" t="s">
        <v>19</v>
      </c>
      <c r="AD497" t="s">
        <v>258</v>
      </c>
      <c r="AE497">
        <v>3.4474562305042678E-3</v>
      </c>
    </row>
    <row r="498" spans="9:31" x14ac:dyDescent="0.45">
      <c r="I498" t="s">
        <v>420</v>
      </c>
      <c r="J498" t="s">
        <v>259</v>
      </c>
      <c r="K498">
        <v>2.1019528503841423E-2</v>
      </c>
      <c r="L498" t="s">
        <v>252</v>
      </c>
      <c r="N498" t="s">
        <v>454</v>
      </c>
      <c r="O498" t="s">
        <v>259</v>
      </c>
      <c r="P498">
        <v>3.5343174260789353E-2</v>
      </c>
      <c r="Q498" t="s">
        <v>252</v>
      </c>
      <c r="S498" t="s">
        <v>464</v>
      </c>
      <c r="T498" t="s">
        <v>259</v>
      </c>
      <c r="U498">
        <v>9.0755838970494718E-2</v>
      </c>
      <c r="V498" t="s">
        <v>252</v>
      </c>
      <c r="AC498" t="s">
        <v>19</v>
      </c>
      <c r="AD498" t="s">
        <v>259</v>
      </c>
      <c r="AE498">
        <v>2.764112403106005E-2</v>
      </c>
    </row>
    <row r="499" spans="9:31" x14ac:dyDescent="0.45">
      <c r="I499" t="s">
        <v>420</v>
      </c>
      <c r="J499" t="s">
        <v>1457</v>
      </c>
      <c r="K499">
        <v>0</v>
      </c>
      <c r="L499" t="s">
        <v>252</v>
      </c>
      <c r="N499" t="s">
        <v>454</v>
      </c>
      <c r="O499" t="s">
        <v>1457</v>
      </c>
      <c r="P499">
        <v>1.5511630518148507E-4</v>
      </c>
      <c r="Q499" t="s">
        <v>252</v>
      </c>
      <c r="S499" t="s">
        <v>464</v>
      </c>
      <c r="T499" t="s">
        <v>1457</v>
      </c>
      <c r="U499">
        <v>3.9434378855104755E-4</v>
      </c>
      <c r="V499" t="s">
        <v>252</v>
      </c>
      <c r="AC499" t="s">
        <v>19</v>
      </c>
      <c r="AD499" t="s">
        <v>1457</v>
      </c>
      <c r="AE499">
        <v>1.1574516030198409E-4</v>
      </c>
    </row>
    <row r="500" spans="9:31" x14ac:dyDescent="0.45">
      <c r="I500" t="s">
        <v>420</v>
      </c>
      <c r="J500" t="s">
        <v>1458</v>
      </c>
      <c r="K500">
        <v>0</v>
      </c>
      <c r="L500" t="s">
        <v>252</v>
      </c>
      <c r="N500" t="s">
        <v>454</v>
      </c>
      <c r="O500" t="s">
        <v>1458</v>
      </c>
      <c r="P500">
        <v>1.5507052816016043E-4</v>
      </c>
      <c r="Q500" t="s">
        <v>252</v>
      </c>
      <c r="S500" t="s">
        <v>464</v>
      </c>
      <c r="T500" t="s">
        <v>1458</v>
      </c>
      <c r="U500">
        <v>3.9434378855104755E-4</v>
      </c>
      <c r="V500" t="s">
        <v>252</v>
      </c>
      <c r="AC500" t="s">
        <v>19</v>
      </c>
      <c r="AD500" t="s">
        <v>1458</v>
      </c>
      <c r="AE500">
        <v>1.1576112707032784E-4</v>
      </c>
    </row>
    <row r="501" spans="9:31" x14ac:dyDescent="0.45">
      <c r="I501" t="s">
        <v>420</v>
      </c>
      <c r="J501" t="s">
        <v>1459</v>
      </c>
      <c r="K501">
        <v>0</v>
      </c>
      <c r="L501" t="s">
        <v>252</v>
      </c>
      <c r="N501" t="s">
        <v>454</v>
      </c>
      <c r="O501" t="s">
        <v>1459</v>
      </c>
      <c r="P501">
        <v>1.5500392359764768E-4</v>
      </c>
      <c r="Q501" t="s">
        <v>252</v>
      </c>
      <c r="S501" t="s">
        <v>464</v>
      </c>
      <c r="T501" t="s">
        <v>1459</v>
      </c>
      <c r="U501">
        <v>3.9434378855104755E-4</v>
      </c>
      <c r="V501" t="s">
        <v>252</v>
      </c>
      <c r="AC501" t="s">
        <v>19</v>
      </c>
      <c r="AD501" t="s">
        <v>1459</v>
      </c>
      <c r="AE501">
        <v>1.1548969200848398E-4</v>
      </c>
    </row>
    <row r="502" spans="9:31" x14ac:dyDescent="0.45">
      <c r="I502" t="s">
        <v>420</v>
      </c>
      <c r="J502" t="s">
        <v>1460</v>
      </c>
      <c r="K502">
        <v>0</v>
      </c>
      <c r="L502" t="s">
        <v>252</v>
      </c>
      <c r="N502" t="s">
        <v>454</v>
      </c>
      <c r="O502" t="s">
        <v>1460</v>
      </c>
      <c r="P502">
        <v>1.547230862409656E-4</v>
      </c>
      <c r="Q502" t="s">
        <v>252</v>
      </c>
      <c r="S502" t="s">
        <v>464</v>
      </c>
      <c r="T502" t="s">
        <v>1460</v>
      </c>
      <c r="U502">
        <v>3.7756760388844911E-4</v>
      </c>
      <c r="V502" t="s">
        <v>252</v>
      </c>
      <c r="AC502" t="s">
        <v>19</v>
      </c>
      <c r="AD502" t="s">
        <v>1460</v>
      </c>
      <c r="AE502">
        <v>1.1481057212826284E-4</v>
      </c>
    </row>
    <row r="503" spans="9:31" x14ac:dyDescent="0.45">
      <c r="I503" t="s">
        <v>420</v>
      </c>
      <c r="J503" t="s">
        <v>1461</v>
      </c>
      <c r="K503">
        <v>0</v>
      </c>
      <c r="L503" t="s">
        <v>252</v>
      </c>
      <c r="N503" t="s">
        <v>454</v>
      </c>
      <c r="O503" t="s">
        <v>1461</v>
      </c>
      <c r="P503">
        <v>1.5445190781327689E-4</v>
      </c>
      <c r="Q503" t="s">
        <v>252</v>
      </c>
      <c r="S503" t="s">
        <v>464</v>
      </c>
      <c r="T503" t="s">
        <v>1461</v>
      </c>
      <c r="U503">
        <v>3.4608097435486564E-4</v>
      </c>
      <c r="V503" t="s">
        <v>252</v>
      </c>
      <c r="AC503" t="s">
        <v>19</v>
      </c>
      <c r="AD503" t="s">
        <v>1461</v>
      </c>
      <c r="AE503">
        <v>1.1439969395621682E-4</v>
      </c>
    </row>
    <row r="504" spans="9:31" x14ac:dyDescent="0.45">
      <c r="I504" t="s">
        <v>420</v>
      </c>
      <c r="J504" t="s">
        <v>1462</v>
      </c>
      <c r="K504">
        <v>0</v>
      </c>
      <c r="L504" t="s">
        <v>252</v>
      </c>
      <c r="N504" t="s">
        <v>454</v>
      </c>
      <c r="O504" t="s">
        <v>1462</v>
      </c>
      <c r="P504">
        <v>1.5214183304289612E-4</v>
      </c>
      <c r="Q504" t="s">
        <v>252</v>
      </c>
      <c r="S504" t="s">
        <v>464</v>
      </c>
      <c r="T504" t="s">
        <v>1462</v>
      </c>
      <c r="U504">
        <v>2.2547788111324811E-4</v>
      </c>
      <c r="V504" t="s">
        <v>252</v>
      </c>
      <c r="AC504" t="s">
        <v>19</v>
      </c>
      <c r="AD504" t="s">
        <v>1462</v>
      </c>
      <c r="AE504">
        <v>1.137652810273582E-4</v>
      </c>
    </row>
    <row r="505" spans="9:31" x14ac:dyDescent="0.45">
      <c r="I505" t="s">
        <v>420</v>
      </c>
      <c r="J505" t="s">
        <v>1463</v>
      </c>
      <c r="K505">
        <v>0</v>
      </c>
      <c r="L505" t="s">
        <v>252</v>
      </c>
      <c r="N505" t="s">
        <v>454</v>
      </c>
      <c r="O505" t="s">
        <v>1463</v>
      </c>
      <c r="P505">
        <v>1.5324083657306301E-4</v>
      </c>
      <c r="Q505" t="s">
        <v>252</v>
      </c>
      <c r="S505" t="s">
        <v>464</v>
      </c>
      <c r="T505" t="s">
        <v>1463</v>
      </c>
      <c r="U505">
        <v>1.6742255605479295E-4</v>
      </c>
      <c r="V505" t="s">
        <v>252</v>
      </c>
      <c r="AC505" t="s">
        <v>19</v>
      </c>
      <c r="AD505" t="s">
        <v>1463</v>
      </c>
      <c r="AE505">
        <v>1.125794823650285E-4</v>
      </c>
    </row>
    <row r="506" spans="9:31" x14ac:dyDescent="0.45">
      <c r="I506" t="s">
        <v>420</v>
      </c>
      <c r="J506" t="s">
        <v>1464</v>
      </c>
      <c r="K506">
        <v>1.4003225625237474E-4</v>
      </c>
      <c r="L506" t="s">
        <v>252</v>
      </c>
      <c r="N506" t="s">
        <v>454</v>
      </c>
      <c r="O506" t="s">
        <v>1464</v>
      </c>
      <c r="P506">
        <v>1.5326186385216924E-4</v>
      </c>
      <c r="Q506" t="s">
        <v>252</v>
      </c>
      <c r="S506" t="s">
        <v>464</v>
      </c>
      <c r="T506" t="s">
        <v>1464</v>
      </c>
      <c r="U506">
        <v>1.502427415463363E-4</v>
      </c>
      <c r="V506" t="s">
        <v>252</v>
      </c>
      <c r="AC506" t="s">
        <v>19</v>
      </c>
      <c r="AD506" t="s">
        <v>1464</v>
      </c>
      <c r="AE506">
        <v>1.1199722754609283E-4</v>
      </c>
    </row>
    <row r="507" spans="9:31" x14ac:dyDescent="0.45">
      <c r="I507" t="s">
        <v>420</v>
      </c>
      <c r="J507" t="s">
        <v>1465</v>
      </c>
      <c r="K507">
        <v>2.4249785209431944E-4</v>
      </c>
      <c r="L507" t="s">
        <v>252</v>
      </c>
      <c r="N507" t="s">
        <v>454</v>
      </c>
      <c r="O507" t="s">
        <v>1465</v>
      </c>
      <c r="P507">
        <v>1.5486086189333884E-4</v>
      </c>
      <c r="Q507" t="s">
        <v>252</v>
      </c>
      <c r="S507" t="s">
        <v>464</v>
      </c>
      <c r="T507" t="s">
        <v>1465</v>
      </c>
      <c r="U507">
        <v>1.8489804886468556E-4</v>
      </c>
      <c r="V507" t="s">
        <v>252</v>
      </c>
      <c r="AC507" t="s">
        <v>19</v>
      </c>
      <c r="AD507" t="s">
        <v>1465</v>
      </c>
      <c r="AE507">
        <v>1.118034974235219E-4</v>
      </c>
    </row>
    <row r="508" spans="9:31" x14ac:dyDescent="0.45">
      <c r="I508" t="s">
        <v>420</v>
      </c>
      <c r="J508" t="s">
        <v>1466</v>
      </c>
      <c r="K508">
        <v>3.4481807833942738E-4</v>
      </c>
      <c r="L508" t="s">
        <v>252</v>
      </c>
      <c r="N508" t="s">
        <v>454</v>
      </c>
      <c r="O508" t="s">
        <v>1466</v>
      </c>
      <c r="P508">
        <v>1.5496385182970683E-4</v>
      </c>
      <c r="Q508" t="s">
        <v>252</v>
      </c>
      <c r="S508" t="s">
        <v>464</v>
      </c>
      <c r="T508" t="s">
        <v>1466</v>
      </c>
      <c r="U508">
        <v>2.1269159367077081E-4</v>
      </c>
      <c r="V508" t="s">
        <v>252</v>
      </c>
      <c r="AC508" t="s">
        <v>19</v>
      </c>
      <c r="AD508" t="s">
        <v>1466</v>
      </c>
      <c r="AE508">
        <v>1.1177262833805733E-4</v>
      </c>
    </row>
    <row r="509" spans="9:31" x14ac:dyDescent="0.45">
      <c r="I509" t="s">
        <v>420</v>
      </c>
      <c r="J509" t="s">
        <v>1467</v>
      </c>
      <c r="K509">
        <v>3.9642798775027283E-4</v>
      </c>
      <c r="L509" t="s">
        <v>252</v>
      </c>
      <c r="N509" t="s">
        <v>454</v>
      </c>
      <c r="O509" t="s">
        <v>1467</v>
      </c>
      <c r="P509">
        <v>1.5500466412394199E-4</v>
      </c>
      <c r="Q509" t="s">
        <v>252</v>
      </c>
      <c r="S509" t="s">
        <v>464</v>
      </c>
      <c r="T509" t="s">
        <v>1467</v>
      </c>
      <c r="U509">
        <v>2.2309722350688282E-4</v>
      </c>
      <c r="V509" t="s">
        <v>252</v>
      </c>
      <c r="AC509" t="s">
        <v>19</v>
      </c>
      <c r="AD509" t="s">
        <v>1467</v>
      </c>
      <c r="AE509">
        <v>1.1197380961918866E-4</v>
      </c>
    </row>
    <row r="510" spans="9:31" x14ac:dyDescent="0.45">
      <c r="I510" t="s">
        <v>420</v>
      </c>
      <c r="J510" t="s">
        <v>1468</v>
      </c>
      <c r="K510">
        <v>4.2516757835878312E-4</v>
      </c>
      <c r="L510" t="s">
        <v>252</v>
      </c>
      <c r="N510" t="s">
        <v>454</v>
      </c>
      <c r="O510" t="s">
        <v>1468</v>
      </c>
      <c r="P510">
        <v>1.5503661329167355E-4</v>
      </c>
      <c r="Q510" t="s">
        <v>252</v>
      </c>
      <c r="S510" t="s">
        <v>464</v>
      </c>
      <c r="T510" t="s">
        <v>1468</v>
      </c>
      <c r="U510">
        <v>2.4204345638651704E-4</v>
      </c>
      <c r="V510" t="s">
        <v>252</v>
      </c>
      <c r="AC510" t="s">
        <v>19</v>
      </c>
      <c r="AD510" t="s">
        <v>1468</v>
      </c>
      <c r="AE510">
        <v>1.1202596772911161E-4</v>
      </c>
    </row>
    <row r="511" spans="9:31" x14ac:dyDescent="0.45">
      <c r="I511" t="s">
        <v>420</v>
      </c>
      <c r="J511" t="s">
        <v>1469</v>
      </c>
      <c r="K511">
        <v>4.0854149958769544E-4</v>
      </c>
      <c r="L511" t="s">
        <v>252</v>
      </c>
      <c r="N511" t="s">
        <v>454</v>
      </c>
      <c r="O511" t="s">
        <v>1469</v>
      </c>
      <c r="P511">
        <v>1.5508776581176219E-4</v>
      </c>
      <c r="Q511" t="s">
        <v>252</v>
      </c>
      <c r="S511" t="s">
        <v>464</v>
      </c>
      <c r="T511" t="s">
        <v>1469</v>
      </c>
      <c r="U511">
        <v>2.6967456823111913E-4</v>
      </c>
      <c r="V511" t="s">
        <v>252</v>
      </c>
      <c r="AC511" t="s">
        <v>19</v>
      </c>
      <c r="AD511" t="s">
        <v>1469</v>
      </c>
      <c r="AE511">
        <v>1.1259651358459518E-4</v>
      </c>
    </row>
    <row r="512" spans="9:31" x14ac:dyDescent="0.45">
      <c r="I512" t="s">
        <v>420</v>
      </c>
      <c r="J512" t="s">
        <v>1470</v>
      </c>
      <c r="K512">
        <v>3.8649495811064857E-4</v>
      </c>
      <c r="L512" t="s">
        <v>252</v>
      </c>
      <c r="N512" t="s">
        <v>454</v>
      </c>
      <c r="O512" t="s">
        <v>1470</v>
      </c>
      <c r="P512">
        <v>1.5511386840600554E-4</v>
      </c>
      <c r="Q512" t="s">
        <v>252</v>
      </c>
      <c r="S512" t="s">
        <v>464</v>
      </c>
      <c r="T512" t="s">
        <v>1470</v>
      </c>
      <c r="U512">
        <v>2.7534980907326616E-4</v>
      </c>
      <c r="V512" t="s">
        <v>252</v>
      </c>
      <c r="AC512" t="s">
        <v>19</v>
      </c>
      <c r="AD512" t="s">
        <v>1470</v>
      </c>
      <c r="AE512">
        <v>1.1348107255083933E-4</v>
      </c>
    </row>
    <row r="513" spans="9:31" x14ac:dyDescent="0.45">
      <c r="I513" t="s">
        <v>420</v>
      </c>
      <c r="J513" t="s">
        <v>1471</v>
      </c>
      <c r="K513">
        <v>3.7478271875670849E-4</v>
      </c>
      <c r="L513" t="s">
        <v>252</v>
      </c>
      <c r="N513" t="s">
        <v>454</v>
      </c>
      <c r="O513" t="s">
        <v>1471</v>
      </c>
      <c r="P513">
        <v>1.5519062281093061E-4</v>
      </c>
      <c r="Q513" t="s">
        <v>252</v>
      </c>
      <c r="S513" t="s">
        <v>464</v>
      </c>
      <c r="T513" t="s">
        <v>1471</v>
      </c>
      <c r="U513">
        <v>3.0789796385318846E-4</v>
      </c>
      <c r="V513" t="s">
        <v>252</v>
      </c>
      <c r="AC513" t="s">
        <v>19</v>
      </c>
      <c r="AD513" t="s">
        <v>1471</v>
      </c>
      <c r="AE513">
        <v>1.1490743718954829E-4</v>
      </c>
    </row>
    <row r="514" spans="9:31" x14ac:dyDescent="0.45">
      <c r="I514" t="s">
        <v>420</v>
      </c>
      <c r="J514" t="s">
        <v>1472</v>
      </c>
      <c r="K514">
        <v>3.7246949508992994E-4</v>
      </c>
      <c r="L514" t="s">
        <v>252</v>
      </c>
      <c r="N514" t="s">
        <v>454</v>
      </c>
      <c r="O514" t="s">
        <v>1472</v>
      </c>
      <c r="P514">
        <v>1.5527087975536073E-4</v>
      </c>
      <c r="Q514" t="s">
        <v>252</v>
      </c>
      <c r="S514" t="s">
        <v>464</v>
      </c>
      <c r="T514" t="s">
        <v>1472</v>
      </c>
      <c r="U514">
        <v>3.6433812655937655E-4</v>
      </c>
      <c r="V514" t="s">
        <v>252</v>
      </c>
      <c r="AC514" t="s">
        <v>19</v>
      </c>
      <c r="AD514" t="s">
        <v>1472</v>
      </c>
      <c r="AE514">
        <v>1.1498301322637541E-4</v>
      </c>
    </row>
    <row r="515" spans="9:31" x14ac:dyDescent="0.45">
      <c r="I515" t="s">
        <v>420</v>
      </c>
      <c r="J515" t="s">
        <v>1473</v>
      </c>
      <c r="K515">
        <v>3.6719931692759329E-4</v>
      </c>
      <c r="L515" t="s">
        <v>252</v>
      </c>
      <c r="N515" t="s">
        <v>454</v>
      </c>
      <c r="O515" t="s">
        <v>1473</v>
      </c>
      <c r="P515">
        <v>1.5531615979756937E-4</v>
      </c>
      <c r="Q515" t="s">
        <v>252</v>
      </c>
      <c r="S515" t="s">
        <v>464</v>
      </c>
      <c r="T515" t="s">
        <v>1473</v>
      </c>
      <c r="U515">
        <v>3.9434378855104755E-4</v>
      </c>
      <c r="V515" t="s">
        <v>252</v>
      </c>
      <c r="AC515" t="s">
        <v>19</v>
      </c>
      <c r="AD515" t="s">
        <v>1473</v>
      </c>
      <c r="AE515">
        <v>1.1510223176334213E-4</v>
      </c>
    </row>
    <row r="516" spans="9:31" x14ac:dyDescent="0.45">
      <c r="I516" t="s">
        <v>420</v>
      </c>
      <c r="J516" t="s">
        <v>1474</v>
      </c>
      <c r="K516">
        <v>3.0708300395519364E-4</v>
      </c>
      <c r="L516" t="s">
        <v>252</v>
      </c>
      <c r="N516" t="s">
        <v>454</v>
      </c>
      <c r="O516" t="s">
        <v>1474</v>
      </c>
      <c r="P516">
        <v>1.5477630933686932E-4</v>
      </c>
      <c r="Q516" t="s">
        <v>252</v>
      </c>
      <c r="S516" t="s">
        <v>464</v>
      </c>
      <c r="T516" t="s">
        <v>1474</v>
      </c>
      <c r="U516">
        <v>3.9434378855104755E-4</v>
      </c>
      <c r="V516" t="s">
        <v>252</v>
      </c>
      <c r="AC516" t="s">
        <v>19</v>
      </c>
      <c r="AD516" t="s">
        <v>1474</v>
      </c>
      <c r="AE516">
        <v>1.153055419469193E-4</v>
      </c>
    </row>
    <row r="517" spans="9:31" x14ac:dyDescent="0.45">
      <c r="I517" t="s">
        <v>420</v>
      </c>
      <c r="J517" t="s">
        <v>1475</v>
      </c>
      <c r="K517">
        <v>1.8390756034515957E-4</v>
      </c>
      <c r="L517" t="s">
        <v>252</v>
      </c>
      <c r="N517" t="s">
        <v>454</v>
      </c>
      <c r="O517" t="s">
        <v>1475</v>
      </c>
      <c r="P517">
        <v>1.5468144656676411E-4</v>
      </c>
      <c r="Q517" t="s">
        <v>252</v>
      </c>
      <c r="S517" t="s">
        <v>464</v>
      </c>
      <c r="T517" t="s">
        <v>1475</v>
      </c>
      <c r="U517">
        <v>3.9434378855104755E-4</v>
      </c>
      <c r="V517" t="s">
        <v>252</v>
      </c>
      <c r="AC517" t="s">
        <v>19</v>
      </c>
      <c r="AD517" t="s">
        <v>1475</v>
      </c>
      <c r="AE517">
        <v>1.1529276853224429E-4</v>
      </c>
    </row>
    <row r="518" spans="9:31" x14ac:dyDescent="0.45">
      <c r="I518" t="s">
        <v>420</v>
      </c>
      <c r="J518" t="s">
        <v>1476</v>
      </c>
      <c r="K518">
        <v>0</v>
      </c>
      <c r="L518" t="s">
        <v>252</v>
      </c>
      <c r="N518" t="s">
        <v>454</v>
      </c>
      <c r="O518" t="s">
        <v>1476</v>
      </c>
      <c r="P518">
        <v>1.5509923622181735E-4</v>
      </c>
      <c r="Q518" t="s">
        <v>252</v>
      </c>
      <c r="S518" t="s">
        <v>464</v>
      </c>
      <c r="T518" t="s">
        <v>1476</v>
      </c>
      <c r="U518">
        <v>3.9434378855104755E-4</v>
      </c>
      <c r="V518" t="s">
        <v>252</v>
      </c>
      <c r="AC518" t="s">
        <v>19</v>
      </c>
      <c r="AD518" t="s">
        <v>1476</v>
      </c>
      <c r="AE518">
        <v>1.1529276853224429E-4</v>
      </c>
    </row>
    <row r="519" spans="9:31" x14ac:dyDescent="0.45">
      <c r="I519" t="s">
        <v>420</v>
      </c>
      <c r="J519" t="s">
        <v>1477</v>
      </c>
      <c r="K519">
        <v>0</v>
      </c>
      <c r="L519" t="s">
        <v>252</v>
      </c>
      <c r="N519" t="s">
        <v>454</v>
      </c>
      <c r="O519" t="s">
        <v>1477</v>
      </c>
      <c r="P519">
        <v>1.5524613900766874E-4</v>
      </c>
      <c r="Q519" t="s">
        <v>252</v>
      </c>
      <c r="S519" t="s">
        <v>464</v>
      </c>
      <c r="T519" t="s">
        <v>1477</v>
      </c>
      <c r="U519">
        <v>3.9434378855104755E-4</v>
      </c>
      <c r="V519" t="s">
        <v>252</v>
      </c>
      <c r="AC519" t="s">
        <v>19</v>
      </c>
      <c r="AD519" t="s">
        <v>1477</v>
      </c>
      <c r="AE519">
        <v>1.1544392060589853E-4</v>
      </c>
    </row>
    <row r="520" spans="9:31" x14ac:dyDescent="0.45">
      <c r="I520" t="s">
        <v>420</v>
      </c>
      <c r="J520" t="s">
        <v>1478</v>
      </c>
      <c r="K520">
        <v>0</v>
      </c>
      <c r="L520" t="s">
        <v>252</v>
      </c>
      <c r="N520" t="s">
        <v>454</v>
      </c>
      <c r="O520" t="s">
        <v>1478</v>
      </c>
      <c r="P520">
        <v>1.5529709629907672E-4</v>
      </c>
      <c r="Q520" t="s">
        <v>252</v>
      </c>
      <c r="S520" t="s">
        <v>464</v>
      </c>
      <c r="T520" t="s">
        <v>1478</v>
      </c>
      <c r="U520">
        <v>3.9434378855104755E-4</v>
      </c>
      <c r="V520" t="s">
        <v>252</v>
      </c>
      <c r="AC520" t="s">
        <v>19</v>
      </c>
      <c r="AD520" t="s">
        <v>1478</v>
      </c>
      <c r="AE520">
        <v>1.1534492664216724E-4</v>
      </c>
    </row>
    <row r="521" spans="9:31" x14ac:dyDescent="0.45">
      <c r="I521" t="s">
        <v>420</v>
      </c>
      <c r="J521" t="s">
        <v>1479</v>
      </c>
      <c r="K521">
        <v>0</v>
      </c>
      <c r="L521" t="s">
        <v>252</v>
      </c>
      <c r="N521" t="s">
        <v>454</v>
      </c>
      <c r="O521" t="s">
        <v>1479</v>
      </c>
      <c r="P521">
        <v>1.5534589787887711E-4</v>
      </c>
      <c r="Q521" t="s">
        <v>252</v>
      </c>
      <c r="S521" t="s">
        <v>464</v>
      </c>
      <c r="T521" t="s">
        <v>1479</v>
      </c>
      <c r="U521">
        <v>3.9434378855104755E-4</v>
      </c>
      <c r="V521" t="s">
        <v>252</v>
      </c>
      <c r="AC521" t="s">
        <v>19</v>
      </c>
      <c r="AD521" t="s">
        <v>1479</v>
      </c>
      <c r="AE521">
        <v>1.1504155804363585E-4</v>
      </c>
    </row>
    <row r="522" spans="9:31" x14ac:dyDescent="0.45">
      <c r="I522" t="s">
        <v>420</v>
      </c>
      <c r="J522" t="s">
        <v>1480</v>
      </c>
      <c r="K522">
        <v>0</v>
      </c>
      <c r="L522" t="s">
        <v>252</v>
      </c>
      <c r="N522" t="s">
        <v>454</v>
      </c>
      <c r="O522" t="s">
        <v>1480</v>
      </c>
      <c r="P522">
        <v>1.5532984136066902E-4</v>
      </c>
      <c r="Q522" t="s">
        <v>252</v>
      </c>
      <c r="S522" t="s">
        <v>464</v>
      </c>
      <c r="T522" t="s">
        <v>1480</v>
      </c>
      <c r="U522">
        <v>3.9434378855104755E-4</v>
      </c>
      <c r="V522" t="s">
        <v>252</v>
      </c>
      <c r="AC522" t="s">
        <v>19</v>
      </c>
      <c r="AD522" t="s">
        <v>1480</v>
      </c>
      <c r="AE522">
        <v>1.1554291456962983E-4</v>
      </c>
    </row>
    <row r="523" spans="9:31" x14ac:dyDescent="0.45">
      <c r="I523" t="s">
        <v>420</v>
      </c>
      <c r="J523" t="s">
        <v>260</v>
      </c>
      <c r="K523">
        <v>6.0711691259790947E-3</v>
      </c>
      <c r="L523" t="s">
        <v>252</v>
      </c>
      <c r="N523" t="s">
        <v>454</v>
      </c>
      <c r="O523" t="s">
        <v>260</v>
      </c>
      <c r="P523">
        <v>2.5925242670140018E-2</v>
      </c>
      <c r="Q523" t="s">
        <v>252</v>
      </c>
      <c r="S523" t="s">
        <v>464</v>
      </c>
      <c r="T523" t="s">
        <v>260</v>
      </c>
      <c r="U523">
        <v>4.628190104295464E-2</v>
      </c>
      <c r="V523" t="s">
        <v>252</v>
      </c>
      <c r="AC523" t="s">
        <v>19</v>
      </c>
      <c r="AD523" t="s">
        <v>260</v>
      </c>
      <c r="AE523">
        <v>2.1570225173831978E-2</v>
      </c>
    </row>
    <row r="524" spans="9:31" x14ac:dyDescent="0.45">
      <c r="I524" t="s">
        <v>420</v>
      </c>
      <c r="J524" t="s">
        <v>261</v>
      </c>
      <c r="K524">
        <v>5.8317123382759248E-3</v>
      </c>
      <c r="L524" t="s">
        <v>252</v>
      </c>
      <c r="N524" t="s">
        <v>454</v>
      </c>
      <c r="O524" t="s">
        <v>261</v>
      </c>
      <c r="P524">
        <v>2.8941721156234734E-3</v>
      </c>
      <c r="Q524" t="s">
        <v>252</v>
      </c>
      <c r="S524" t="s">
        <v>464</v>
      </c>
      <c r="T524" t="s">
        <v>261</v>
      </c>
      <c r="U524">
        <v>2.7131156489196336E-3</v>
      </c>
      <c r="V524" t="s">
        <v>252</v>
      </c>
      <c r="AC524" t="s">
        <v>19</v>
      </c>
      <c r="AD524" t="s">
        <v>261</v>
      </c>
      <c r="AE524">
        <v>2.350426023211386E-3</v>
      </c>
    </row>
    <row r="525" spans="9:31" x14ac:dyDescent="0.45">
      <c r="I525" t="s">
        <v>420</v>
      </c>
      <c r="J525" t="s">
        <v>262</v>
      </c>
      <c r="K525">
        <v>7.0339373703138244E-3</v>
      </c>
      <c r="L525" t="s">
        <v>252</v>
      </c>
      <c r="N525" t="s">
        <v>454</v>
      </c>
      <c r="O525" t="s">
        <v>262</v>
      </c>
      <c r="P525">
        <v>2.9392078349869183E-3</v>
      </c>
      <c r="Q525" t="s">
        <v>252</v>
      </c>
      <c r="S525" t="s">
        <v>464</v>
      </c>
      <c r="T525" t="s">
        <v>262</v>
      </c>
      <c r="U525">
        <v>2.8313507296324459E-3</v>
      </c>
      <c r="V525" t="s">
        <v>252</v>
      </c>
      <c r="AC525" t="s">
        <v>19</v>
      </c>
      <c r="AD525" t="s">
        <v>262</v>
      </c>
      <c r="AE525">
        <v>2.3551010929824378E-3</v>
      </c>
    </row>
    <row r="526" spans="9:31" x14ac:dyDescent="0.45">
      <c r="I526" t="s">
        <v>420</v>
      </c>
      <c r="J526" t="s">
        <v>263</v>
      </c>
      <c r="K526">
        <v>7.7103883360144622E-3</v>
      </c>
      <c r="L526" t="s">
        <v>252</v>
      </c>
      <c r="N526" t="s">
        <v>454</v>
      </c>
      <c r="O526" t="s">
        <v>263</v>
      </c>
      <c r="P526">
        <v>2.9512175305396737E-3</v>
      </c>
      <c r="Q526" t="s">
        <v>252</v>
      </c>
      <c r="S526" t="s">
        <v>464</v>
      </c>
      <c r="T526" t="s">
        <v>263</v>
      </c>
      <c r="U526">
        <v>3.4484348336422501E-3</v>
      </c>
      <c r="V526" t="s">
        <v>252</v>
      </c>
      <c r="AC526" t="s">
        <v>19</v>
      </c>
      <c r="AD526" t="s">
        <v>263</v>
      </c>
      <c r="AE526">
        <v>2.3569787849396641E-3</v>
      </c>
    </row>
    <row r="527" spans="9:31" x14ac:dyDescent="0.45">
      <c r="I527" t="s">
        <v>420</v>
      </c>
      <c r="J527" t="s">
        <v>264</v>
      </c>
      <c r="K527">
        <v>7.7657744142440033E-3</v>
      </c>
      <c r="L527" t="s">
        <v>252</v>
      </c>
      <c r="N527" t="s">
        <v>454</v>
      </c>
      <c r="O527" t="s">
        <v>264</v>
      </c>
      <c r="P527">
        <v>2.9731992145262259E-3</v>
      </c>
      <c r="Q527" t="s">
        <v>252</v>
      </c>
      <c r="S527" t="s">
        <v>464</v>
      </c>
      <c r="T527" t="s">
        <v>264</v>
      </c>
      <c r="U527">
        <v>4.6055183728640203E-3</v>
      </c>
      <c r="V527" t="s">
        <v>252</v>
      </c>
      <c r="AC527" t="s">
        <v>19</v>
      </c>
      <c r="AD527" t="s">
        <v>264</v>
      </c>
      <c r="AE527">
        <v>2.3691837826616317E-3</v>
      </c>
    </row>
    <row r="528" spans="9:31" x14ac:dyDescent="0.45">
      <c r="I528" t="s">
        <v>420</v>
      </c>
      <c r="J528" t="s">
        <v>265</v>
      </c>
      <c r="K528">
        <v>1.4848243855970887E-2</v>
      </c>
      <c r="L528" t="s">
        <v>252</v>
      </c>
      <c r="N528" t="s">
        <v>454</v>
      </c>
      <c r="O528" t="s">
        <v>265</v>
      </c>
      <c r="P528">
        <v>6.0574178955874356E-3</v>
      </c>
      <c r="Q528" t="s">
        <v>252</v>
      </c>
      <c r="S528" t="s">
        <v>464</v>
      </c>
      <c r="T528" t="s">
        <v>265</v>
      </c>
      <c r="U528">
        <v>1.2674903500135126E-2</v>
      </c>
      <c r="V528" t="s">
        <v>252</v>
      </c>
      <c r="AC528" t="s">
        <v>19</v>
      </c>
      <c r="AD528" t="s">
        <v>265</v>
      </c>
      <c r="AE528">
        <v>4.7921957992149607E-3</v>
      </c>
    </row>
    <row r="529" spans="9:31" x14ac:dyDescent="0.45">
      <c r="I529" t="s">
        <v>420</v>
      </c>
      <c r="J529" t="s">
        <v>266</v>
      </c>
      <c r="K529">
        <v>6.890832551401326E-3</v>
      </c>
      <c r="L529" t="s">
        <v>252</v>
      </c>
      <c r="N529" t="s">
        <v>454</v>
      </c>
      <c r="O529" t="s">
        <v>266</v>
      </c>
      <c r="P529">
        <v>3.0821696436319668E-3</v>
      </c>
      <c r="Q529" t="s">
        <v>252</v>
      </c>
      <c r="S529" t="s">
        <v>464</v>
      </c>
      <c r="T529" t="s">
        <v>266</v>
      </c>
      <c r="U529">
        <v>7.4724315877539305E-3</v>
      </c>
      <c r="V529" t="s">
        <v>252</v>
      </c>
      <c r="AC529" t="s">
        <v>19</v>
      </c>
      <c r="AD529" t="s">
        <v>266</v>
      </c>
      <c r="AE529">
        <v>2.4114201427357612E-3</v>
      </c>
    </row>
    <row r="530" spans="9:31" x14ac:dyDescent="0.45">
      <c r="I530" t="s">
        <v>420</v>
      </c>
      <c r="J530" t="s">
        <v>267</v>
      </c>
      <c r="K530">
        <v>1.3822551480205128E-2</v>
      </c>
      <c r="L530" t="s">
        <v>252</v>
      </c>
      <c r="N530" t="s">
        <v>454</v>
      </c>
      <c r="O530" t="s">
        <v>267</v>
      </c>
      <c r="P530">
        <v>2.4749351946012615E-2</v>
      </c>
      <c r="Q530" t="s">
        <v>252</v>
      </c>
      <c r="S530" t="s">
        <v>464</v>
      </c>
      <c r="T530" t="s">
        <v>267</v>
      </c>
      <c r="U530">
        <v>6.1134670495709212E-2</v>
      </c>
      <c r="V530" t="s">
        <v>252</v>
      </c>
      <c r="AC530" t="s">
        <v>19</v>
      </c>
      <c r="AD530" t="s">
        <v>267</v>
      </c>
      <c r="AE530">
        <v>1.9324424061321118E-2</v>
      </c>
    </row>
    <row r="531" spans="9:31" x14ac:dyDescent="0.45">
      <c r="I531" t="s">
        <v>420</v>
      </c>
      <c r="J531" t="s">
        <v>1481</v>
      </c>
      <c r="K531">
        <v>0</v>
      </c>
      <c r="L531" t="s">
        <v>252</v>
      </c>
      <c r="N531" t="s">
        <v>454</v>
      </c>
      <c r="O531" t="s">
        <v>1481</v>
      </c>
      <c r="P531">
        <v>1.4803007325065834E-4</v>
      </c>
      <c r="Q531" t="s">
        <v>252</v>
      </c>
      <c r="S531" t="s">
        <v>464</v>
      </c>
      <c r="T531" t="s">
        <v>1481</v>
      </c>
      <c r="U531">
        <v>2.7326853919697658E-4</v>
      </c>
      <c r="V531" t="s">
        <v>252</v>
      </c>
      <c r="AC531" t="s">
        <v>19</v>
      </c>
      <c r="AD531" t="s">
        <v>1481</v>
      </c>
      <c r="AE531">
        <v>1.1589073778755973E-4</v>
      </c>
    </row>
    <row r="532" spans="9:31" x14ac:dyDescent="0.45">
      <c r="I532" t="s">
        <v>420</v>
      </c>
      <c r="J532" t="s">
        <v>1482</v>
      </c>
      <c r="K532">
        <v>0</v>
      </c>
      <c r="L532" t="s">
        <v>252</v>
      </c>
      <c r="N532" t="s">
        <v>454</v>
      </c>
      <c r="O532" t="s">
        <v>1482</v>
      </c>
      <c r="P532">
        <v>1.4384256909311167E-4</v>
      </c>
      <c r="Q532" t="s">
        <v>252</v>
      </c>
      <c r="S532" t="s">
        <v>464</v>
      </c>
      <c r="T532" t="s">
        <v>1482</v>
      </c>
      <c r="U532">
        <v>2.2992959404568786E-4</v>
      </c>
      <c r="V532" t="s">
        <v>252</v>
      </c>
      <c r="AC532" t="s">
        <v>19</v>
      </c>
      <c r="AD532" t="s">
        <v>1482</v>
      </c>
      <c r="AE532">
        <v>1.1590670455590349E-4</v>
      </c>
    </row>
    <row r="533" spans="9:31" x14ac:dyDescent="0.45">
      <c r="I533" t="s">
        <v>420</v>
      </c>
      <c r="J533" t="s">
        <v>1483</v>
      </c>
      <c r="K533">
        <v>0</v>
      </c>
      <c r="L533" t="s">
        <v>252</v>
      </c>
      <c r="N533" t="s">
        <v>454</v>
      </c>
      <c r="O533" t="s">
        <v>1483</v>
      </c>
      <c r="P533">
        <v>1.3886195111892857E-4</v>
      </c>
      <c r="Q533" t="s">
        <v>252</v>
      </c>
      <c r="S533" t="s">
        <v>464</v>
      </c>
      <c r="T533" t="s">
        <v>1483</v>
      </c>
      <c r="U533">
        <v>1.9836420237933215E-4</v>
      </c>
      <c r="V533" t="s">
        <v>252</v>
      </c>
      <c r="AC533" t="s">
        <v>19</v>
      </c>
      <c r="AD533" t="s">
        <v>1483</v>
      </c>
      <c r="AE533">
        <v>1.1563526949405961E-4</v>
      </c>
    </row>
    <row r="534" spans="9:31" x14ac:dyDescent="0.45">
      <c r="I534" t="s">
        <v>420</v>
      </c>
      <c r="J534" t="s">
        <v>1484</v>
      </c>
      <c r="K534">
        <v>0</v>
      </c>
      <c r="L534" t="s">
        <v>252</v>
      </c>
      <c r="N534" t="s">
        <v>454</v>
      </c>
      <c r="O534" t="s">
        <v>1484</v>
      </c>
      <c r="P534">
        <v>1.344804524262706E-4</v>
      </c>
      <c r="Q534" t="s">
        <v>252</v>
      </c>
      <c r="S534" t="s">
        <v>464</v>
      </c>
      <c r="T534" t="s">
        <v>1484</v>
      </c>
      <c r="U534">
        <v>1.8087234859098014E-4</v>
      </c>
      <c r="V534" t="s">
        <v>252</v>
      </c>
      <c r="AC534" t="s">
        <v>19</v>
      </c>
      <c r="AD534" t="s">
        <v>1484</v>
      </c>
      <c r="AE534">
        <v>1.1499872766275516E-4</v>
      </c>
    </row>
    <row r="535" spans="9:31" x14ac:dyDescent="0.45">
      <c r="I535" t="s">
        <v>420</v>
      </c>
      <c r="J535" t="s">
        <v>1485</v>
      </c>
      <c r="K535">
        <v>0</v>
      </c>
      <c r="L535" t="s">
        <v>252</v>
      </c>
      <c r="N535" t="s">
        <v>454</v>
      </c>
      <c r="O535" t="s">
        <v>1485</v>
      </c>
      <c r="P535">
        <v>1.3496706874121774E-4</v>
      </c>
      <c r="Q535" t="s">
        <v>252</v>
      </c>
      <c r="S535" t="s">
        <v>464</v>
      </c>
      <c r="T535" t="s">
        <v>1485</v>
      </c>
      <c r="U535">
        <v>1.5111364036535943E-4</v>
      </c>
      <c r="V535" t="s">
        <v>252</v>
      </c>
      <c r="AC535" t="s">
        <v>19</v>
      </c>
      <c r="AD535" t="s">
        <v>1485</v>
      </c>
      <c r="AE535">
        <v>1.1455378705157579E-4</v>
      </c>
    </row>
    <row r="536" spans="9:31" x14ac:dyDescent="0.45">
      <c r="I536" t="s">
        <v>420</v>
      </c>
      <c r="J536" t="s">
        <v>1486</v>
      </c>
      <c r="K536">
        <v>0</v>
      </c>
      <c r="L536" t="s">
        <v>252</v>
      </c>
      <c r="N536" t="s">
        <v>454</v>
      </c>
      <c r="O536" t="s">
        <v>1486</v>
      </c>
      <c r="P536">
        <v>1.2334066494843569E-4</v>
      </c>
      <c r="Q536" t="s">
        <v>252</v>
      </c>
      <c r="S536" t="s">
        <v>464</v>
      </c>
      <c r="T536" t="s">
        <v>1486</v>
      </c>
      <c r="U536">
        <v>1.1552853453253855E-4</v>
      </c>
      <c r="V536" t="s">
        <v>252</v>
      </c>
      <c r="AC536" t="s">
        <v>19</v>
      </c>
      <c r="AD536" t="s">
        <v>1486</v>
      </c>
      <c r="AE536">
        <v>1.1380122003697339E-4</v>
      </c>
    </row>
    <row r="537" spans="9:31" x14ac:dyDescent="0.45">
      <c r="I537" t="s">
        <v>420</v>
      </c>
      <c r="J537" t="s">
        <v>1487</v>
      </c>
      <c r="K537">
        <v>0</v>
      </c>
      <c r="L537" t="s">
        <v>252</v>
      </c>
      <c r="N537" t="s">
        <v>454</v>
      </c>
      <c r="O537" t="s">
        <v>1487</v>
      </c>
      <c r="P537">
        <v>1.2103972204159954E-4</v>
      </c>
      <c r="Q537" t="s">
        <v>252</v>
      </c>
      <c r="S537" t="s">
        <v>464</v>
      </c>
      <c r="T537" t="s">
        <v>1487</v>
      </c>
      <c r="U537">
        <v>1.1581525386084934E-4</v>
      </c>
      <c r="V537" t="s">
        <v>252</v>
      </c>
      <c r="AC537" t="s">
        <v>19</v>
      </c>
      <c r="AD537" t="s">
        <v>1487</v>
      </c>
      <c r="AE537">
        <v>1.127027063749229E-4</v>
      </c>
    </row>
    <row r="538" spans="9:31" x14ac:dyDescent="0.45">
      <c r="I538" t="s">
        <v>420</v>
      </c>
      <c r="J538" t="s">
        <v>1488</v>
      </c>
      <c r="K538">
        <v>2.6996634750178773E-5</v>
      </c>
      <c r="L538" t="s">
        <v>252</v>
      </c>
      <c r="N538" t="s">
        <v>454</v>
      </c>
      <c r="O538" t="s">
        <v>1488</v>
      </c>
      <c r="P538">
        <v>1.1303808368550544E-4</v>
      </c>
      <c r="Q538" t="s">
        <v>252</v>
      </c>
      <c r="S538" t="s">
        <v>464</v>
      </c>
      <c r="T538" t="s">
        <v>1488</v>
      </c>
      <c r="U538">
        <v>1.2350021900523698E-4</v>
      </c>
      <c r="V538" t="s">
        <v>252</v>
      </c>
      <c r="AC538" t="s">
        <v>19</v>
      </c>
      <c r="AD538" t="s">
        <v>1488</v>
      </c>
      <c r="AE538">
        <v>1.1212045155598721E-4</v>
      </c>
    </row>
    <row r="539" spans="9:31" x14ac:dyDescent="0.45">
      <c r="I539" t="s">
        <v>420</v>
      </c>
      <c r="J539" t="s">
        <v>1489</v>
      </c>
      <c r="K539">
        <v>1.0085823044327478E-4</v>
      </c>
      <c r="L539" t="s">
        <v>252</v>
      </c>
      <c r="N539" t="s">
        <v>454</v>
      </c>
      <c r="O539" t="s">
        <v>1489</v>
      </c>
      <c r="P539">
        <v>1.2068458518135888E-4</v>
      </c>
      <c r="Q539" t="s">
        <v>252</v>
      </c>
      <c r="S539" t="s">
        <v>464</v>
      </c>
      <c r="T539" t="s">
        <v>1489</v>
      </c>
      <c r="U539">
        <v>1.5903443420156357E-4</v>
      </c>
      <c r="V539" t="s">
        <v>252</v>
      </c>
      <c r="AC539" t="s">
        <v>19</v>
      </c>
      <c r="AD539" t="s">
        <v>1489</v>
      </c>
      <c r="AE539">
        <v>1.119267214334163E-4</v>
      </c>
    </row>
    <row r="540" spans="9:31" x14ac:dyDescent="0.45">
      <c r="I540" t="s">
        <v>420</v>
      </c>
      <c r="J540" t="s">
        <v>1490</v>
      </c>
      <c r="K540">
        <v>1.7729049956610263E-4</v>
      </c>
      <c r="L540" t="s">
        <v>252</v>
      </c>
      <c r="N540" t="s">
        <v>454</v>
      </c>
      <c r="O540" t="s">
        <v>1490</v>
      </c>
      <c r="P540">
        <v>1.305320247337615E-4</v>
      </c>
      <c r="Q540" t="s">
        <v>252</v>
      </c>
      <c r="S540" t="s">
        <v>464</v>
      </c>
      <c r="T540" t="s">
        <v>1490</v>
      </c>
      <c r="U540">
        <v>1.6823560110462468E-4</v>
      </c>
      <c r="V540" t="s">
        <v>252</v>
      </c>
      <c r="AC540" t="s">
        <v>19</v>
      </c>
      <c r="AD540" t="s">
        <v>1490</v>
      </c>
      <c r="AE540">
        <v>1.118958523479517E-4</v>
      </c>
    </row>
    <row r="541" spans="9:31" x14ac:dyDescent="0.45">
      <c r="I541" t="s">
        <v>420</v>
      </c>
      <c r="J541" t="s">
        <v>1491</v>
      </c>
      <c r="K541">
        <v>2.6441222312872183E-4</v>
      </c>
      <c r="L541" t="s">
        <v>252</v>
      </c>
      <c r="N541" t="s">
        <v>454</v>
      </c>
      <c r="O541" t="s">
        <v>1491</v>
      </c>
      <c r="P541">
        <v>1.3892111615768717E-4</v>
      </c>
      <c r="Q541" t="s">
        <v>252</v>
      </c>
      <c r="S541" t="s">
        <v>464</v>
      </c>
      <c r="T541" t="s">
        <v>1491</v>
      </c>
      <c r="U541">
        <v>1.4622620566949988E-4</v>
      </c>
      <c r="V541" t="s">
        <v>252</v>
      </c>
      <c r="AC541" t="s">
        <v>19</v>
      </c>
      <c r="AD541" t="s">
        <v>1491</v>
      </c>
      <c r="AE541">
        <v>1.1211725820231848E-4</v>
      </c>
    </row>
    <row r="542" spans="9:31" x14ac:dyDescent="0.45">
      <c r="I542" t="s">
        <v>420</v>
      </c>
      <c r="J542" t="s">
        <v>1492</v>
      </c>
      <c r="K542">
        <v>3.0045616787845864E-4</v>
      </c>
      <c r="L542" t="s">
        <v>252</v>
      </c>
      <c r="N542" t="s">
        <v>454</v>
      </c>
      <c r="O542" t="s">
        <v>1492</v>
      </c>
      <c r="P542">
        <v>1.4424935716878315E-4</v>
      </c>
      <c r="Q542" t="s">
        <v>252</v>
      </c>
      <c r="S542" t="s">
        <v>464</v>
      </c>
      <c r="T542" t="s">
        <v>1492</v>
      </c>
      <c r="U542">
        <v>1.3618897113153866E-4</v>
      </c>
      <c r="V542" t="s">
        <v>252</v>
      </c>
      <c r="AC542" t="s">
        <v>19</v>
      </c>
      <c r="AD542" t="s">
        <v>1492</v>
      </c>
      <c r="AE542">
        <v>1.1218964088547683E-4</v>
      </c>
    </row>
    <row r="543" spans="9:31" x14ac:dyDescent="0.45">
      <c r="I543" t="s">
        <v>420</v>
      </c>
      <c r="J543" t="s">
        <v>1493</v>
      </c>
      <c r="K543">
        <v>2.5035150990853006E-4</v>
      </c>
      <c r="L543" t="s">
        <v>252</v>
      </c>
      <c r="N543" t="s">
        <v>454</v>
      </c>
      <c r="O543" t="s">
        <v>1493</v>
      </c>
      <c r="P543">
        <v>1.4621330430097845E-4</v>
      </c>
      <c r="Q543" t="s">
        <v>252</v>
      </c>
      <c r="S543" t="s">
        <v>464</v>
      </c>
      <c r="T543" t="s">
        <v>1493</v>
      </c>
      <c r="U543">
        <v>1.7684524273493289E-4</v>
      </c>
      <c r="V543" t="s">
        <v>252</v>
      </c>
      <c r="AC543" t="s">
        <v>19</v>
      </c>
      <c r="AD543" t="s">
        <v>1493</v>
      </c>
      <c r="AE543">
        <v>1.1291985442439798E-4</v>
      </c>
    </row>
    <row r="544" spans="9:31" x14ac:dyDescent="0.45">
      <c r="I544" t="s">
        <v>420</v>
      </c>
      <c r="J544" t="s">
        <v>1494</v>
      </c>
      <c r="K544">
        <v>2.9118233791435364E-4</v>
      </c>
      <c r="L544" t="s">
        <v>252</v>
      </c>
      <c r="N544" t="s">
        <v>454</v>
      </c>
      <c r="O544" t="s">
        <v>1494</v>
      </c>
      <c r="P544">
        <v>1.4614855660298519E-4</v>
      </c>
      <c r="Q544" t="s">
        <v>252</v>
      </c>
      <c r="S544" t="s">
        <v>464</v>
      </c>
      <c r="T544" t="s">
        <v>1494</v>
      </c>
      <c r="U544">
        <v>2.6765862169132639E-4</v>
      </c>
      <c r="V544" t="s">
        <v>252</v>
      </c>
      <c r="AC544" t="s">
        <v>19</v>
      </c>
      <c r="AD544" t="s">
        <v>1494</v>
      </c>
      <c r="AE544">
        <v>1.1372351509770044E-4</v>
      </c>
    </row>
    <row r="545" spans="9:31" x14ac:dyDescent="0.45">
      <c r="I545" t="s">
        <v>420</v>
      </c>
      <c r="J545" t="s">
        <v>1495</v>
      </c>
      <c r="K545">
        <v>2.3781427510799935E-4</v>
      </c>
      <c r="L545" t="s">
        <v>252</v>
      </c>
      <c r="N545" t="s">
        <v>454</v>
      </c>
      <c r="O545" t="s">
        <v>1495</v>
      </c>
      <c r="P545">
        <v>1.4676101496066536E-4</v>
      </c>
      <c r="Q545" t="s">
        <v>252</v>
      </c>
      <c r="S545" t="s">
        <v>464</v>
      </c>
      <c r="T545" t="s">
        <v>1495</v>
      </c>
      <c r="U545">
        <v>3.0561038538747882E-4</v>
      </c>
      <c r="V545" t="s">
        <v>252</v>
      </c>
      <c r="AC545" t="s">
        <v>19</v>
      </c>
      <c r="AD545" t="s">
        <v>1495</v>
      </c>
      <c r="AE545">
        <v>1.147272926009113E-4</v>
      </c>
    </row>
    <row r="546" spans="9:31" x14ac:dyDescent="0.45">
      <c r="I546" t="s">
        <v>420</v>
      </c>
      <c r="J546" t="s">
        <v>1496</v>
      </c>
      <c r="K546">
        <v>2.8098525954359124E-4</v>
      </c>
      <c r="L546" t="s">
        <v>252</v>
      </c>
      <c r="N546" t="s">
        <v>454</v>
      </c>
      <c r="O546" t="s">
        <v>1496</v>
      </c>
      <c r="P546">
        <v>1.4725061170564295E-4</v>
      </c>
      <c r="Q546" t="s">
        <v>252</v>
      </c>
      <c r="S546" t="s">
        <v>464</v>
      </c>
      <c r="T546" t="s">
        <v>1496</v>
      </c>
      <c r="U546">
        <v>3.4674171490221611E-4</v>
      </c>
      <c r="V546" t="s">
        <v>252</v>
      </c>
      <c r="AC546" t="s">
        <v>19</v>
      </c>
      <c r="AD546" t="s">
        <v>1496</v>
      </c>
      <c r="AE546">
        <v>1.150317256506656E-4</v>
      </c>
    </row>
    <row r="547" spans="9:31" x14ac:dyDescent="0.45">
      <c r="I547" t="s">
        <v>420</v>
      </c>
      <c r="J547" t="s">
        <v>1497</v>
      </c>
      <c r="K547">
        <v>2.2149278912975568E-4</v>
      </c>
      <c r="L547" t="s">
        <v>252</v>
      </c>
      <c r="N547" t="s">
        <v>454</v>
      </c>
      <c r="O547" t="s">
        <v>1497</v>
      </c>
      <c r="P547">
        <v>1.4782757406070013E-4</v>
      </c>
      <c r="Q547" t="s">
        <v>252</v>
      </c>
      <c r="S547" t="s">
        <v>464</v>
      </c>
      <c r="T547" t="s">
        <v>1497</v>
      </c>
      <c r="U547">
        <v>3.757262487120998E-4</v>
      </c>
      <c r="V547" t="s">
        <v>252</v>
      </c>
      <c r="AC547" t="s">
        <v>19</v>
      </c>
      <c r="AD547" t="s">
        <v>1497</v>
      </c>
      <c r="AE547">
        <v>1.1509452827281771E-4</v>
      </c>
    </row>
    <row r="548" spans="9:31" x14ac:dyDescent="0.45">
      <c r="I548" t="s">
        <v>420</v>
      </c>
      <c r="J548" t="s">
        <v>1498</v>
      </c>
      <c r="K548">
        <v>1.2968649805519925E-4</v>
      </c>
      <c r="L548" t="s">
        <v>252</v>
      </c>
      <c r="N548" t="s">
        <v>454</v>
      </c>
      <c r="O548" t="s">
        <v>1498</v>
      </c>
      <c r="P548">
        <v>1.4183576508073725E-4</v>
      </c>
      <c r="Q548" t="s">
        <v>252</v>
      </c>
      <c r="S548" t="s">
        <v>464</v>
      </c>
      <c r="T548" t="s">
        <v>1498</v>
      </c>
      <c r="U548">
        <v>3.626106611602731E-4</v>
      </c>
      <c r="V548" t="s">
        <v>252</v>
      </c>
      <c r="AC548" t="s">
        <v>19</v>
      </c>
      <c r="AD548" t="s">
        <v>1498</v>
      </c>
      <c r="AE548">
        <v>1.1515094418763233E-4</v>
      </c>
    </row>
    <row r="549" spans="9:31" x14ac:dyDescent="0.45">
      <c r="I549" t="s">
        <v>420</v>
      </c>
      <c r="J549" t="s">
        <v>1499</v>
      </c>
      <c r="K549">
        <v>6.6646464754744792E-5</v>
      </c>
      <c r="L549" t="s">
        <v>252</v>
      </c>
      <c r="N549" t="s">
        <v>454</v>
      </c>
      <c r="O549" t="s">
        <v>1499</v>
      </c>
      <c r="P549">
        <v>1.3675370917682342E-4</v>
      </c>
      <c r="Q549" t="s">
        <v>252</v>
      </c>
      <c r="S549" t="s">
        <v>464</v>
      </c>
      <c r="T549" t="s">
        <v>1499</v>
      </c>
      <c r="U549">
        <v>3.6042780118523623E-4</v>
      </c>
      <c r="V549" t="s">
        <v>252</v>
      </c>
      <c r="AC549" t="s">
        <v>19</v>
      </c>
      <c r="AD549" t="s">
        <v>1499</v>
      </c>
      <c r="AE549">
        <v>1.151190106509448E-4</v>
      </c>
    </row>
    <row r="550" spans="9:31" x14ac:dyDescent="0.45">
      <c r="I550" t="s">
        <v>420</v>
      </c>
      <c r="J550" t="s">
        <v>1500</v>
      </c>
      <c r="K550">
        <v>0</v>
      </c>
      <c r="L550" t="s">
        <v>252</v>
      </c>
      <c r="N550" t="s">
        <v>454</v>
      </c>
      <c r="O550" t="s">
        <v>1500</v>
      </c>
      <c r="P550">
        <v>1.4017802429039565E-4</v>
      </c>
      <c r="Q550" t="s">
        <v>252</v>
      </c>
      <c r="S550" t="s">
        <v>464</v>
      </c>
      <c r="T550" t="s">
        <v>1500</v>
      </c>
      <c r="U550">
        <v>2.8667700536338096E-4</v>
      </c>
      <c r="V550" t="s">
        <v>252</v>
      </c>
      <c r="AC550" t="s">
        <v>19</v>
      </c>
      <c r="AD550" t="s">
        <v>1500</v>
      </c>
      <c r="AE550">
        <v>1.151190106509448E-4</v>
      </c>
    </row>
    <row r="551" spans="9:31" x14ac:dyDescent="0.45">
      <c r="I551" t="s">
        <v>420</v>
      </c>
      <c r="J551" t="s">
        <v>1501</v>
      </c>
      <c r="K551">
        <v>0</v>
      </c>
      <c r="L551" t="s">
        <v>252</v>
      </c>
      <c r="N551" t="s">
        <v>454</v>
      </c>
      <c r="O551" t="s">
        <v>1501</v>
      </c>
      <c r="P551">
        <v>1.4282628852071936E-4</v>
      </c>
      <c r="Q551" t="s">
        <v>252</v>
      </c>
      <c r="S551" t="s">
        <v>464</v>
      </c>
      <c r="T551" t="s">
        <v>1501</v>
      </c>
      <c r="U551">
        <v>2.6236803833826585E-4</v>
      </c>
      <c r="V551" t="s">
        <v>252</v>
      </c>
      <c r="AC551" t="s">
        <v>19</v>
      </c>
      <c r="AD551" t="s">
        <v>1501</v>
      </c>
      <c r="AE551">
        <v>1.1513391296806565E-4</v>
      </c>
    </row>
    <row r="552" spans="9:31" x14ac:dyDescent="0.45">
      <c r="I552" t="s">
        <v>420</v>
      </c>
      <c r="J552" t="s">
        <v>1502</v>
      </c>
      <c r="K552">
        <v>0</v>
      </c>
      <c r="L552" t="s">
        <v>252</v>
      </c>
      <c r="N552" t="s">
        <v>454</v>
      </c>
      <c r="O552" t="s">
        <v>1502</v>
      </c>
      <c r="P552">
        <v>1.4119041127097148E-4</v>
      </c>
      <c r="Q552" t="s">
        <v>252</v>
      </c>
      <c r="S552" t="s">
        <v>464</v>
      </c>
      <c r="T552" t="s">
        <v>1502</v>
      </c>
      <c r="U552">
        <v>2.586396631932776E-4</v>
      </c>
      <c r="V552" t="s">
        <v>252</v>
      </c>
      <c r="AC552" t="s">
        <v>19</v>
      </c>
      <c r="AD552" t="s">
        <v>1502</v>
      </c>
      <c r="AE552">
        <v>1.1517542656575941E-4</v>
      </c>
    </row>
    <row r="553" spans="9:31" x14ac:dyDescent="0.45">
      <c r="I553" t="s">
        <v>420</v>
      </c>
      <c r="J553" t="s">
        <v>1503</v>
      </c>
      <c r="K553">
        <v>0</v>
      </c>
      <c r="L553" t="s">
        <v>252</v>
      </c>
      <c r="N553" t="s">
        <v>454</v>
      </c>
      <c r="O553" t="s">
        <v>1503</v>
      </c>
      <c r="P553">
        <v>1.3904463241277555E-4</v>
      </c>
      <c r="Q553" t="s">
        <v>252</v>
      </c>
      <c r="S553" t="s">
        <v>464</v>
      </c>
      <c r="T553" t="s">
        <v>1503</v>
      </c>
      <c r="U553">
        <v>2.5995653939338514E-4</v>
      </c>
      <c r="V553" t="s">
        <v>252</v>
      </c>
      <c r="AC553" t="s">
        <v>19</v>
      </c>
      <c r="AD553" t="s">
        <v>1503</v>
      </c>
      <c r="AE553">
        <v>1.1513178406561981E-4</v>
      </c>
    </row>
    <row r="554" spans="9:31" x14ac:dyDescent="0.45">
      <c r="I554" t="s">
        <v>420</v>
      </c>
      <c r="J554" t="s">
        <v>1504</v>
      </c>
      <c r="K554">
        <v>0</v>
      </c>
      <c r="L554" t="s">
        <v>252</v>
      </c>
      <c r="N554" t="s">
        <v>454</v>
      </c>
      <c r="O554" t="s">
        <v>1504</v>
      </c>
      <c r="P554">
        <v>1.3566217284618847E-4</v>
      </c>
      <c r="Q554" t="s">
        <v>252</v>
      </c>
      <c r="S554" t="s">
        <v>464</v>
      </c>
      <c r="T554" t="s">
        <v>1504</v>
      </c>
      <c r="U554">
        <v>2.5511081262603272E-4</v>
      </c>
      <c r="V554" t="s">
        <v>252</v>
      </c>
      <c r="AC554" t="s">
        <v>19</v>
      </c>
      <c r="AD554" t="s">
        <v>1504</v>
      </c>
      <c r="AE554">
        <v>1.1566294522585546E-4</v>
      </c>
    </row>
    <row r="555" spans="9:31" x14ac:dyDescent="0.45">
      <c r="I555" t="s">
        <v>420</v>
      </c>
      <c r="J555" t="s">
        <v>1505</v>
      </c>
      <c r="K555">
        <v>0</v>
      </c>
      <c r="L555" t="s">
        <v>252</v>
      </c>
      <c r="N555" t="s">
        <v>454</v>
      </c>
      <c r="O555" t="s">
        <v>1505</v>
      </c>
      <c r="P555">
        <v>1.3268446529368292E-4</v>
      </c>
      <c r="Q555" t="s">
        <v>252</v>
      </c>
      <c r="S555" t="s">
        <v>464</v>
      </c>
      <c r="T555" t="s">
        <v>1505</v>
      </c>
      <c r="U555">
        <v>2.7114012625817444E-4</v>
      </c>
      <c r="V555" t="s">
        <v>252</v>
      </c>
      <c r="AC555" t="s">
        <v>19</v>
      </c>
      <c r="AD555" t="s">
        <v>1505</v>
      </c>
      <c r="AE555">
        <v>1.1589073778755974E-4</v>
      </c>
    </row>
    <row r="556" spans="9:31" x14ac:dyDescent="0.45">
      <c r="I556" t="s">
        <v>420</v>
      </c>
      <c r="J556" t="s">
        <v>1506</v>
      </c>
      <c r="K556">
        <v>0</v>
      </c>
      <c r="L556" t="s">
        <v>252</v>
      </c>
      <c r="N556" t="s">
        <v>454</v>
      </c>
      <c r="O556" t="s">
        <v>1506</v>
      </c>
      <c r="P556">
        <v>1.3011010355956477E-4</v>
      </c>
      <c r="Q556" t="s">
        <v>252</v>
      </c>
      <c r="S556" t="s">
        <v>464</v>
      </c>
      <c r="T556" t="s">
        <v>1506</v>
      </c>
      <c r="U556">
        <v>2.3862412404175581E-4</v>
      </c>
      <c r="V556" t="s">
        <v>252</v>
      </c>
      <c r="AC556" t="s">
        <v>19</v>
      </c>
      <c r="AD556" t="s">
        <v>1506</v>
      </c>
      <c r="AE556">
        <v>1.159067045559035E-4</v>
      </c>
    </row>
    <row r="557" spans="9:31" x14ac:dyDescent="0.45">
      <c r="I557" t="s">
        <v>420</v>
      </c>
      <c r="J557" t="s">
        <v>1507</v>
      </c>
      <c r="K557">
        <v>0</v>
      </c>
      <c r="L557" t="s">
        <v>252</v>
      </c>
      <c r="N557" t="s">
        <v>454</v>
      </c>
      <c r="O557" t="s">
        <v>1507</v>
      </c>
      <c r="P557">
        <v>1.2536118008256048E-4</v>
      </c>
      <c r="Q557" t="s">
        <v>252</v>
      </c>
      <c r="S557" t="s">
        <v>464</v>
      </c>
      <c r="T557" t="s">
        <v>1507</v>
      </c>
      <c r="U557">
        <v>1.9720054887014413E-4</v>
      </c>
      <c r="V557" t="s">
        <v>252</v>
      </c>
      <c r="AC557" t="s">
        <v>19</v>
      </c>
      <c r="AD557" t="s">
        <v>1507</v>
      </c>
      <c r="AE557">
        <v>1.1563526949405961E-4</v>
      </c>
    </row>
    <row r="558" spans="9:31" x14ac:dyDescent="0.45">
      <c r="I558" t="s">
        <v>420</v>
      </c>
      <c r="J558" t="s">
        <v>1508</v>
      </c>
      <c r="K558">
        <v>0</v>
      </c>
      <c r="L558" t="s">
        <v>252</v>
      </c>
      <c r="N558" t="s">
        <v>454</v>
      </c>
      <c r="O558" t="s">
        <v>1508</v>
      </c>
      <c r="P558">
        <v>1.2020912707411478E-4</v>
      </c>
      <c r="Q558" t="s">
        <v>252</v>
      </c>
      <c r="S558" t="s">
        <v>464</v>
      </c>
      <c r="T558" t="s">
        <v>1508</v>
      </c>
      <c r="U558">
        <v>1.6418454412547197E-4</v>
      </c>
      <c r="V558" t="s">
        <v>252</v>
      </c>
      <c r="AC558" t="s">
        <v>19</v>
      </c>
      <c r="AD558" t="s">
        <v>1508</v>
      </c>
      <c r="AE558">
        <v>1.1499872766275516E-4</v>
      </c>
    </row>
    <row r="559" spans="9:31" x14ac:dyDescent="0.45">
      <c r="I559" t="s">
        <v>420</v>
      </c>
      <c r="J559" t="s">
        <v>1509</v>
      </c>
      <c r="K559">
        <v>0</v>
      </c>
      <c r="L559" t="s">
        <v>252</v>
      </c>
      <c r="N559" t="s">
        <v>454</v>
      </c>
      <c r="O559" t="s">
        <v>1509</v>
      </c>
      <c r="P559">
        <v>1.1551229966054093E-4</v>
      </c>
      <c r="Q559" t="s">
        <v>252</v>
      </c>
      <c r="S559" t="s">
        <v>464</v>
      </c>
      <c r="T559" t="s">
        <v>1509</v>
      </c>
      <c r="U559">
        <v>1.3499606764749521E-4</v>
      </c>
      <c r="V559" t="s">
        <v>252</v>
      </c>
      <c r="AC559" t="s">
        <v>19</v>
      </c>
      <c r="AD559" t="s">
        <v>1509</v>
      </c>
      <c r="AE559">
        <v>1.1455378705157581E-4</v>
      </c>
    </row>
    <row r="560" spans="9:31" x14ac:dyDescent="0.45">
      <c r="I560" t="s">
        <v>420</v>
      </c>
      <c r="J560" t="s">
        <v>1510</v>
      </c>
      <c r="K560">
        <v>0</v>
      </c>
      <c r="L560" t="s">
        <v>252</v>
      </c>
      <c r="N560" t="s">
        <v>454</v>
      </c>
      <c r="O560" t="s">
        <v>1510</v>
      </c>
      <c r="P560">
        <v>1.0568840490678393E-4</v>
      </c>
      <c r="Q560" t="s">
        <v>252</v>
      </c>
      <c r="S560" t="s">
        <v>464</v>
      </c>
      <c r="T560" t="s">
        <v>1510</v>
      </c>
      <c r="U560">
        <v>9.9109730174929257E-5</v>
      </c>
      <c r="V560" t="s">
        <v>252</v>
      </c>
      <c r="AC560" t="s">
        <v>19</v>
      </c>
      <c r="AD560" t="s">
        <v>1510</v>
      </c>
      <c r="AE560">
        <v>1.1380122003697339E-4</v>
      </c>
    </row>
    <row r="561" spans="9:31" x14ac:dyDescent="0.45">
      <c r="I561" t="s">
        <v>420</v>
      </c>
      <c r="J561" t="s">
        <v>1511</v>
      </c>
      <c r="K561">
        <v>0</v>
      </c>
      <c r="L561" t="s">
        <v>252</v>
      </c>
      <c r="N561" t="s">
        <v>454</v>
      </c>
      <c r="O561" t="s">
        <v>1511</v>
      </c>
      <c r="P561">
        <v>9.9680420282081036E-5</v>
      </c>
      <c r="Q561" t="s">
        <v>252</v>
      </c>
      <c r="S561" t="s">
        <v>464</v>
      </c>
      <c r="T561" t="s">
        <v>1511</v>
      </c>
      <c r="U561">
        <v>8.3401049445939418E-5</v>
      </c>
      <c r="V561" t="s">
        <v>252</v>
      </c>
      <c r="AC561" t="s">
        <v>19</v>
      </c>
      <c r="AD561" t="s">
        <v>1511</v>
      </c>
      <c r="AE561">
        <v>1.127027063749229E-4</v>
      </c>
    </row>
    <row r="562" spans="9:31" x14ac:dyDescent="0.45">
      <c r="I562" t="s">
        <v>420</v>
      </c>
      <c r="J562" t="s">
        <v>1512</v>
      </c>
      <c r="K562">
        <v>2.2840270491170713E-5</v>
      </c>
      <c r="L562" t="s">
        <v>252</v>
      </c>
      <c r="N562" t="s">
        <v>454</v>
      </c>
      <c r="O562" t="s">
        <v>1512</v>
      </c>
      <c r="P562">
        <v>8.5435790890872471E-5</v>
      </c>
      <c r="Q562" t="s">
        <v>252</v>
      </c>
      <c r="S562" t="s">
        <v>464</v>
      </c>
      <c r="T562" t="s">
        <v>1512</v>
      </c>
      <c r="U562">
        <v>6.7203063811707044E-5</v>
      </c>
      <c r="V562" t="s">
        <v>252</v>
      </c>
      <c r="AC562" t="s">
        <v>19</v>
      </c>
      <c r="AD562" t="s">
        <v>1512</v>
      </c>
      <c r="AE562">
        <v>1.1212045155598721E-4</v>
      </c>
    </row>
    <row r="563" spans="9:31" x14ac:dyDescent="0.45">
      <c r="I563" t="s">
        <v>420</v>
      </c>
      <c r="J563" t="s">
        <v>1513</v>
      </c>
      <c r="K563">
        <v>1.1804855186819304E-4</v>
      </c>
      <c r="L563" t="s">
        <v>252</v>
      </c>
      <c r="N563" t="s">
        <v>454</v>
      </c>
      <c r="O563" t="s">
        <v>1513</v>
      </c>
      <c r="P563">
        <v>8.7128783771117963E-5</v>
      </c>
      <c r="Q563" t="s">
        <v>252</v>
      </c>
      <c r="S563" t="s">
        <v>464</v>
      </c>
      <c r="T563" t="s">
        <v>1513</v>
      </c>
      <c r="U563">
        <v>7.3847134830446422E-5</v>
      </c>
      <c r="V563" t="s">
        <v>252</v>
      </c>
      <c r="AC563" t="s">
        <v>19</v>
      </c>
      <c r="AD563" t="s">
        <v>1513</v>
      </c>
      <c r="AE563">
        <v>1.119267214334163E-4</v>
      </c>
    </row>
    <row r="564" spans="9:31" x14ac:dyDescent="0.45">
      <c r="I564" t="s">
        <v>420</v>
      </c>
      <c r="J564" t="s">
        <v>1514</v>
      </c>
      <c r="K564">
        <v>2.1968309800608163E-4</v>
      </c>
      <c r="L564" t="s">
        <v>252</v>
      </c>
      <c r="N564" t="s">
        <v>454</v>
      </c>
      <c r="O564" t="s">
        <v>1514</v>
      </c>
      <c r="P564">
        <v>8.9200911828081559E-5</v>
      </c>
      <c r="Q564" t="s">
        <v>252</v>
      </c>
      <c r="S564" t="s">
        <v>464</v>
      </c>
      <c r="T564" t="s">
        <v>1514</v>
      </c>
      <c r="U564">
        <v>7.4306839224580687E-5</v>
      </c>
      <c r="V564" t="s">
        <v>252</v>
      </c>
      <c r="AC564" t="s">
        <v>19</v>
      </c>
      <c r="AD564" t="s">
        <v>1514</v>
      </c>
      <c r="AE564">
        <v>1.118958523479517E-4</v>
      </c>
    </row>
    <row r="565" spans="9:31" x14ac:dyDescent="0.45">
      <c r="I565" t="s">
        <v>420</v>
      </c>
      <c r="J565" t="s">
        <v>1515</v>
      </c>
      <c r="K565">
        <v>2.5786710787636919E-4</v>
      </c>
      <c r="L565" t="s">
        <v>252</v>
      </c>
      <c r="N565" t="s">
        <v>454</v>
      </c>
      <c r="O565" t="s">
        <v>1515</v>
      </c>
      <c r="P565">
        <v>8.5994089348129295E-5</v>
      </c>
      <c r="Q565" t="s">
        <v>252</v>
      </c>
      <c r="S565" t="s">
        <v>464</v>
      </c>
      <c r="T565" t="s">
        <v>1515</v>
      </c>
      <c r="U565">
        <v>7.7487605416126654E-5</v>
      </c>
      <c r="V565" t="s">
        <v>252</v>
      </c>
      <c r="AC565" t="s">
        <v>19</v>
      </c>
      <c r="AD565" t="s">
        <v>1515</v>
      </c>
      <c r="AE565">
        <v>1.1211725820231848E-4</v>
      </c>
    </row>
    <row r="566" spans="9:31" x14ac:dyDescent="0.45">
      <c r="I566" t="s">
        <v>420</v>
      </c>
      <c r="J566" t="s">
        <v>1516</v>
      </c>
      <c r="K566">
        <v>3.3857790210240228E-4</v>
      </c>
      <c r="L566" t="s">
        <v>252</v>
      </c>
      <c r="N566" t="s">
        <v>454</v>
      </c>
      <c r="O566" t="s">
        <v>1516</v>
      </c>
      <c r="P566">
        <v>8.3620340595461843E-5</v>
      </c>
      <c r="Q566" t="s">
        <v>252</v>
      </c>
      <c r="S566" t="s">
        <v>464</v>
      </c>
      <c r="T566" t="s">
        <v>1516</v>
      </c>
      <c r="U566">
        <v>9.7695237907705586E-5</v>
      </c>
      <c r="V566" t="s">
        <v>252</v>
      </c>
      <c r="AC566" t="s">
        <v>19</v>
      </c>
      <c r="AD566" t="s">
        <v>1516</v>
      </c>
      <c r="AE566">
        <v>1.1218964088547684E-4</v>
      </c>
    </row>
    <row r="567" spans="9:31" x14ac:dyDescent="0.45">
      <c r="I567" t="s">
        <v>420</v>
      </c>
      <c r="J567" t="s">
        <v>1517</v>
      </c>
      <c r="K567">
        <v>3.4167274043301092E-4</v>
      </c>
      <c r="L567" t="s">
        <v>252</v>
      </c>
      <c r="N567" t="s">
        <v>454</v>
      </c>
      <c r="O567" t="s">
        <v>1517</v>
      </c>
      <c r="P567">
        <v>8.6198041861765075E-5</v>
      </c>
      <c r="Q567" t="s">
        <v>252</v>
      </c>
      <c r="S567" t="s">
        <v>464</v>
      </c>
      <c r="T567" t="s">
        <v>1517</v>
      </c>
      <c r="U567">
        <v>1.4634421836292339E-4</v>
      </c>
      <c r="V567" t="s">
        <v>252</v>
      </c>
      <c r="AC567" t="s">
        <v>19</v>
      </c>
      <c r="AD567" t="s">
        <v>1517</v>
      </c>
      <c r="AE567">
        <v>1.1291985442439799E-4</v>
      </c>
    </row>
    <row r="568" spans="9:31" x14ac:dyDescent="0.45">
      <c r="I568" t="s">
        <v>420</v>
      </c>
      <c r="J568" t="s">
        <v>1518</v>
      </c>
      <c r="K568">
        <v>3.1440459942466269E-4</v>
      </c>
      <c r="L568" t="s">
        <v>252</v>
      </c>
      <c r="N568" t="s">
        <v>454</v>
      </c>
      <c r="O568" t="s">
        <v>1518</v>
      </c>
      <c r="P568">
        <v>9.4483000660024034E-5</v>
      </c>
      <c r="Q568" t="s">
        <v>252</v>
      </c>
      <c r="S568" t="s">
        <v>464</v>
      </c>
      <c r="T568" t="s">
        <v>1518</v>
      </c>
      <c r="U568">
        <v>2.5662532515866824E-4</v>
      </c>
      <c r="V568" t="s">
        <v>252</v>
      </c>
      <c r="AC568" t="s">
        <v>19</v>
      </c>
      <c r="AD568" t="s">
        <v>1518</v>
      </c>
      <c r="AE568">
        <v>1.1372351509770044E-4</v>
      </c>
    </row>
    <row r="569" spans="9:31" x14ac:dyDescent="0.45">
      <c r="I569" t="s">
        <v>420</v>
      </c>
      <c r="J569" t="s">
        <v>1519</v>
      </c>
      <c r="K569">
        <v>3.2213209631260154E-4</v>
      </c>
      <c r="L569" t="s">
        <v>252</v>
      </c>
      <c r="N569" t="s">
        <v>454</v>
      </c>
      <c r="O569" t="s">
        <v>1519</v>
      </c>
      <c r="P569">
        <v>1.0761844333382404E-4</v>
      </c>
      <c r="Q569" t="s">
        <v>252</v>
      </c>
      <c r="S569" t="s">
        <v>464</v>
      </c>
      <c r="T569" t="s">
        <v>1519</v>
      </c>
      <c r="U569">
        <v>3.425754042777749E-4</v>
      </c>
      <c r="V569" t="s">
        <v>252</v>
      </c>
      <c r="AC569" t="s">
        <v>19</v>
      </c>
      <c r="AD569" t="s">
        <v>1519</v>
      </c>
      <c r="AE569">
        <v>1.147272926009113E-4</v>
      </c>
    </row>
    <row r="570" spans="9:31" x14ac:dyDescent="0.45">
      <c r="I570" t="s">
        <v>420</v>
      </c>
      <c r="J570" t="s">
        <v>1520</v>
      </c>
      <c r="K570">
        <v>2.8376180259764833E-4</v>
      </c>
      <c r="L570" t="s">
        <v>252</v>
      </c>
      <c r="N570" t="s">
        <v>454</v>
      </c>
      <c r="O570" t="s">
        <v>1520</v>
      </c>
      <c r="P570">
        <v>1.1601879706666479E-4</v>
      </c>
      <c r="Q570" t="s">
        <v>252</v>
      </c>
      <c r="S570" t="s">
        <v>464</v>
      </c>
      <c r="T570" t="s">
        <v>1520</v>
      </c>
      <c r="U570">
        <v>3.7314314563950695E-4</v>
      </c>
      <c r="V570" t="s">
        <v>252</v>
      </c>
      <c r="AC570" t="s">
        <v>19</v>
      </c>
      <c r="AD570" t="s">
        <v>1520</v>
      </c>
      <c r="AE570">
        <v>1.1505301467512395E-4</v>
      </c>
    </row>
    <row r="571" spans="9:31" x14ac:dyDescent="0.45">
      <c r="I571" t="s">
        <v>420</v>
      </c>
      <c r="J571" t="s">
        <v>1521</v>
      </c>
      <c r="K571">
        <v>2.3602049172106212E-4</v>
      </c>
      <c r="L571" t="s">
        <v>252</v>
      </c>
      <c r="N571" t="s">
        <v>454</v>
      </c>
      <c r="O571" t="s">
        <v>1521</v>
      </c>
      <c r="P571">
        <v>1.2479515354942068E-4</v>
      </c>
      <c r="Q571" t="s">
        <v>252</v>
      </c>
      <c r="S571" t="s">
        <v>464</v>
      </c>
      <c r="T571" t="s">
        <v>1521</v>
      </c>
      <c r="U571">
        <v>3.9434378855104755E-4</v>
      </c>
      <c r="V571" t="s">
        <v>252</v>
      </c>
      <c r="AC571" t="s">
        <v>19</v>
      </c>
      <c r="AD571" t="s">
        <v>1521</v>
      </c>
      <c r="AE571">
        <v>1.1513604187051148E-4</v>
      </c>
    </row>
    <row r="572" spans="9:31" x14ac:dyDescent="0.45">
      <c r="I572" t="s">
        <v>420</v>
      </c>
      <c r="J572" t="s">
        <v>1522</v>
      </c>
      <c r="K572">
        <v>1.8284492555343238E-4</v>
      </c>
      <c r="L572" t="s">
        <v>252</v>
      </c>
      <c r="N572" t="s">
        <v>454</v>
      </c>
      <c r="O572" t="s">
        <v>1522</v>
      </c>
      <c r="P572">
        <v>1.1075362910917785E-4</v>
      </c>
      <c r="Q572" t="s">
        <v>252</v>
      </c>
      <c r="S572" t="s">
        <v>464</v>
      </c>
      <c r="T572" t="s">
        <v>1522</v>
      </c>
      <c r="U572">
        <v>3.8468527072707857E-4</v>
      </c>
      <c r="V572" t="s">
        <v>252</v>
      </c>
      <c r="AC572" t="s">
        <v>19</v>
      </c>
      <c r="AD572" t="s">
        <v>1522</v>
      </c>
      <c r="AE572">
        <v>1.151743621145365E-4</v>
      </c>
    </row>
    <row r="573" spans="9:31" x14ac:dyDescent="0.45">
      <c r="I573" t="s">
        <v>420</v>
      </c>
      <c r="J573" t="s">
        <v>1523</v>
      </c>
      <c r="K573">
        <v>7.2384191666191277E-5</v>
      </c>
      <c r="L573" t="s">
        <v>252</v>
      </c>
      <c r="N573" t="s">
        <v>454</v>
      </c>
      <c r="O573" t="s">
        <v>1523</v>
      </c>
      <c r="P573">
        <v>1.1451064216369608E-4</v>
      </c>
      <c r="Q573" t="s">
        <v>252</v>
      </c>
      <c r="S573" t="s">
        <v>464</v>
      </c>
      <c r="T573" t="s">
        <v>1523</v>
      </c>
      <c r="U573">
        <v>3.9434378855104755E-4</v>
      </c>
      <c r="V573" t="s">
        <v>252</v>
      </c>
      <c r="AC573" t="s">
        <v>19</v>
      </c>
      <c r="AD573" t="s">
        <v>1523</v>
      </c>
      <c r="AE573">
        <v>1.1516158869986149E-4</v>
      </c>
    </row>
    <row r="574" spans="9:31" x14ac:dyDescent="0.45">
      <c r="I574" t="s">
        <v>420</v>
      </c>
      <c r="J574" t="s">
        <v>1524</v>
      </c>
      <c r="K574">
        <v>0</v>
      </c>
      <c r="L574" t="s">
        <v>252</v>
      </c>
      <c r="N574" t="s">
        <v>454</v>
      </c>
      <c r="O574" t="s">
        <v>1524</v>
      </c>
      <c r="P574">
        <v>1.2061362566077183E-4</v>
      </c>
      <c r="Q574" t="s">
        <v>252</v>
      </c>
      <c r="S574" t="s">
        <v>464</v>
      </c>
      <c r="T574" t="s">
        <v>1524</v>
      </c>
      <c r="U574">
        <v>3.9434378855104755E-4</v>
      </c>
      <c r="V574" t="s">
        <v>252</v>
      </c>
      <c r="AC574" t="s">
        <v>19</v>
      </c>
      <c r="AD574" t="s">
        <v>1524</v>
      </c>
      <c r="AE574">
        <v>1.1519990894388651E-4</v>
      </c>
    </row>
    <row r="575" spans="9:31" x14ac:dyDescent="0.45">
      <c r="I575" t="s">
        <v>420</v>
      </c>
      <c r="J575" t="s">
        <v>1525</v>
      </c>
      <c r="K575">
        <v>0</v>
      </c>
      <c r="L575" t="s">
        <v>252</v>
      </c>
      <c r="N575" t="s">
        <v>454</v>
      </c>
      <c r="O575" t="s">
        <v>1525</v>
      </c>
      <c r="P575">
        <v>1.1946922992637845E-4</v>
      </c>
      <c r="Q575" t="s">
        <v>252</v>
      </c>
      <c r="S575" t="s">
        <v>464</v>
      </c>
      <c r="T575" t="s">
        <v>1525</v>
      </c>
      <c r="U575">
        <v>3.9434378855104755E-4</v>
      </c>
      <c r="V575" t="s">
        <v>252</v>
      </c>
      <c r="AC575" t="s">
        <v>19</v>
      </c>
      <c r="AD575" t="s">
        <v>1525</v>
      </c>
      <c r="AE575">
        <v>1.1513391296806565E-4</v>
      </c>
    </row>
    <row r="576" spans="9:31" x14ac:dyDescent="0.45">
      <c r="I576" t="s">
        <v>420</v>
      </c>
      <c r="J576" t="s">
        <v>1526</v>
      </c>
      <c r="K576">
        <v>0</v>
      </c>
      <c r="L576" t="s">
        <v>252</v>
      </c>
      <c r="N576" t="s">
        <v>454</v>
      </c>
      <c r="O576" t="s">
        <v>1526</v>
      </c>
      <c r="P576">
        <v>1.1262146821549756E-4</v>
      </c>
      <c r="Q576" t="s">
        <v>252</v>
      </c>
      <c r="S576" t="s">
        <v>464</v>
      </c>
      <c r="T576" t="s">
        <v>1526</v>
      </c>
      <c r="U576">
        <v>3.9434378855104755E-4</v>
      </c>
      <c r="V576" t="s">
        <v>252</v>
      </c>
      <c r="AC576" t="s">
        <v>19</v>
      </c>
      <c r="AD576" t="s">
        <v>1526</v>
      </c>
      <c r="AE576">
        <v>1.1519032888288025E-4</v>
      </c>
    </row>
    <row r="577" spans="9:31" x14ac:dyDescent="0.45">
      <c r="I577" t="s">
        <v>420</v>
      </c>
      <c r="J577" t="s">
        <v>1527</v>
      </c>
      <c r="K577">
        <v>0</v>
      </c>
      <c r="L577" t="s">
        <v>252</v>
      </c>
      <c r="N577" t="s">
        <v>454</v>
      </c>
      <c r="O577" t="s">
        <v>1527</v>
      </c>
      <c r="P577">
        <v>9.8573134237402491E-5</v>
      </c>
      <c r="Q577" t="s">
        <v>252</v>
      </c>
      <c r="S577" t="s">
        <v>464</v>
      </c>
      <c r="T577" t="s">
        <v>1527</v>
      </c>
      <c r="U577">
        <v>3.9434378855104755E-4</v>
      </c>
      <c r="V577" t="s">
        <v>252</v>
      </c>
      <c r="AC577" t="s">
        <v>19</v>
      </c>
      <c r="AD577" t="s">
        <v>1527</v>
      </c>
      <c r="AE577">
        <v>1.1513178406561981E-4</v>
      </c>
    </row>
    <row r="578" spans="9:31" x14ac:dyDescent="0.45">
      <c r="I578" t="s">
        <v>420</v>
      </c>
      <c r="J578" t="s">
        <v>1528</v>
      </c>
      <c r="K578">
        <v>0</v>
      </c>
      <c r="L578" t="s">
        <v>252</v>
      </c>
      <c r="N578" t="s">
        <v>454</v>
      </c>
      <c r="O578" t="s">
        <v>1528</v>
      </c>
      <c r="P578">
        <v>8.5035006751863542E-5</v>
      </c>
      <c r="Q578" t="s">
        <v>252</v>
      </c>
      <c r="S578" t="s">
        <v>464</v>
      </c>
      <c r="T578" t="s">
        <v>1528</v>
      </c>
      <c r="U578">
        <v>3.9434378855104755E-4</v>
      </c>
      <c r="V578" t="s">
        <v>252</v>
      </c>
      <c r="AC578" t="s">
        <v>19</v>
      </c>
      <c r="AD578" t="s">
        <v>1528</v>
      </c>
      <c r="AE578">
        <v>1.1566294522585548E-4</v>
      </c>
    </row>
    <row r="579" spans="9:31" x14ac:dyDescent="0.45">
      <c r="I579" t="s">
        <v>420</v>
      </c>
      <c r="J579" t="s">
        <v>1529</v>
      </c>
      <c r="K579">
        <v>0</v>
      </c>
      <c r="L579" t="s">
        <v>252</v>
      </c>
      <c r="N579" t="s">
        <v>454</v>
      </c>
      <c r="O579" t="s">
        <v>1529</v>
      </c>
      <c r="P579">
        <v>7.6994650756059704E-5</v>
      </c>
      <c r="Q579" t="s">
        <v>252</v>
      </c>
      <c r="S579" t="s">
        <v>464</v>
      </c>
      <c r="T579" t="s">
        <v>1529</v>
      </c>
      <c r="U579">
        <v>3.9434378855104755E-4</v>
      </c>
      <c r="V579" t="s">
        <v>252</v>
      </c>
      <c r="AC579" t="s">
        <v>19</v>
      </c>
      <c r="AD579" t="s">
        <v>1529</v>
      </c>
      <c r="AE579">
        <v>1.1589073778755974E-4</v>
      </c>
    </row>
    <row r="580" spans="9:31" x14ac:dyDescent="0.45">
      <c r="I580" t="s">
        <v>420</v>
      </c>
      <c r="J580" t="s">
        <v>1530</v>
      </c>
      <c r="K580">
        <v>0</v>
      </c>
      <c r="L580" t="s">
        <v>252</v>
      </c>
      <c r="N580" t="s">
        <v>454</v>
      </c>
      <c r="O580" t="s">
        <v>1530</v>
      </c>
      <c r="P580">
        <v>7.1717749964712204E-5</v>
      </c>
      <c r="Q580" t="s">
        <v>252</v>
      </c>
      <c r="S580" t="s">
        <v>464</v>
      </c>
      <c r="T580" t="s">
        <v>1530</v>
      </c>
      <c r="U580">
        <v>3.6744697854010475E-4</v>
      </c>
      <c r="V580" t="s">
        <v>252</v>
      </c>
      <c r="AC580" t="s">
        <v>19</v>
      </c>
      <c r="AD580" t="s">
        <v>1530</v>
      </c>
      <c r="AE580">
        <v>1.159067045559035E-4</v>
      </c>
    </row>
    <row r="581" spans="9:31" x14ac:dyDescent="0.45">
      <c r="I581" t="s">
        <v>420</v>
      </c>
      <c r="J581" t="s">
        <v>1531</v>
      </c>
      <c r="K581">
        <v>0</v>
      </c>
      <c r="L581" t="s">
        <v>252</v>
      </c>
      <c r="N581" t="s">
        <v>454</v>
      </c>
      <c r="O581" t="s">
        <v>1531</v>
      </c>
      <c r="P581">
        <v>6.9098771862921839E-5</v>
      </c>
      <c r="Q581" t="s">
        <v>252</v>
      </c>
      <c r="S581" t="s">
        <v>464</v>
      </c>
      <c r="T581" t="s">
        <v>1531</v>
      </c>
      <c r="U581">
        <v>3.3140323271975885E-4</v>
      </c>
      <c r="V581" t="s">
        <v>252</v>
      </c>
      <c r="AC581" t="s">
        <v>19</v>
      </c>
      <c r="AD581" t="s">
        <v>1531</v>
      </c>
      <c r="AE581">
        <v>1.1563846284772837E-4</v>
      </c>
    </row>
    <row r="582" spans="9:31" x14ac:dyDescent="0.45">
      <c r="I582" t="s">
        <v>420</v>
      </c>
      <c r="J582" t="s">
        <v>1532</v>
      </c>
      <c r="K582">
        <v>0</v>
      </c>
      <c r="L582" t="s">
        <v>252</v>
      </c>
      <c r="N582" t="s">
        <v>454</v>
      </c>
      <c r="O582" t="s">
        <v>1532</v>
      </c>
      <c r="P582">
        <v>6.7010725037869285E-5</v>
      </c>
      <c r="Q582" t="s">
        <v>252</v>
      </c>
      <c r="S582" t="s">
        <v>464</v>
      </c>
      <c r="T582" t="s">
        <v>1532</v>
      </c>
      <c r="U582">
        <v>2.7290670309254285E-4</v>
      </c>
      <c r="V582" t="s">
        <v>252</v>
      </c>
      <c r="AC582" t="s">
        <v>19</v>
      </c>
      <c r="AD582" t="s">
        <v>1532</v>
      </c>
      <c r="AE582">
        <v>1.1500192101642393E-4</v>
      </c>
    </row>
    <row r="583" spans="9:31" x14ac:dyDescent="0.45">
      <c r="I583" t="s">
        <v>420</v>
      </c>
      <c r="J583" t="s">
        <v>1533</v>
      </c>
      <c r="K583">
        <v>0</v>
      </c>
      <c r="L583" t="s">
        <v>252</v>
      </c>
      <c r="N583" t="s">
        <v>454</v>
      </c>
      <c r="O583" t="s">
        <v>1533</v>
      </c>
      <c r="P583">
        <v>6.8830209880118605E-5</v>
      </c>
      <c r="Q583" t="s">
        <v>252</v>
      </c>
      <c r="S583" t="s">
        <v>464</v>
      </c>
      <c r="T583" t="s">
        <v>1533</v>
      </c>
      <c r="U583">
        <v>2.1179789420390022E-4</v>
      </c>
      <c r="V583" t="s">
        <v>252</v>
      </c>
      <c r="AC583" t="s">
        <v>19</v>
      </c>
      <c r="AD583" t="s">
        <v>1533</v>
      </c>
      <c r="AE583">
        <v>1.1455378705157581E-4</v>
      </c>
    </row>
    <row r="584" spans="9:31" x14ac:dyDescent="0.45">
      <c r="I584" t="s">
        <v>420</v>
      </c>
      <c r="J584" t="s">
        <v>1534</v>
      </c>
      <c r="K584">
        <v>0</v>
      </c>
      <c r="L584" t="s">
        <v>252</v>
      </c>
      <c r="N584" t="s">
        <v>454</v>
      </c>
      <c r="O584" t="s">
        <v>1534</v>
      </c>
      <c r="P584">
        <v>6.1423633351464317E-5</v>
      </c>
      <c r="Q584" t="s">
        <v>252</v>
      </c>
      <c r="S584" t="s">
        <v>464</v>
      </c>
      <c r="T584" t="s">
        <v>1534</v>
      </c>
      <c r="U584">
        <v>1.0472960029041813E-4</v>
      </c>
      <c r="V584" t="s">
        <v>252</v>
      </c>
      <c r="AC584" t="s">
        <v>19</v>
      </c>
      <c r="AD584" t="s">
        <v>1534</v>
      </c>
      <c r="AE584">
        <v>1.1383421802488381E-4</v>
      </c>
    </row>
    <row r="585" spans="9:31" x14ac:dyDescent="0.45">
      <c r="I585" t="s">
        <v>420</v>
      </c>
      <c r="J585" t="s">
        <v>1535</v>
      </c>
      <c r="K585">
        <v>0</v>
      </c>
      <c r="L585" t="s">
        <v>252</v>
      </c>
      <c r="N585" t="s">
        <v>454</v>
      </c>
      <c r="O585" t="s">
        <v>1535</v>
      </c>
      <c r="P585">
        <v>6.3305494744086768E-5</v>
      </c>
      <c r="Q585" t="s">
        <v>252</v>
      </c>
      <c r="S585" t="s">
        <v>464</v>
      </c>
      <c r="T585" t="s">
        <v>1535</v>
      </c>
      <c r="U585">
        <v>6.7961809397347088E-5</v>
      </c>
      <c r="V585" t="s">
        <v>252</v>
      </c>
      <c r="AC585" t="s">
        <v>19</v>
      </c>
      <c r="AD585" t="s">
        <v>1535</v>
      </c>
      <c r="AE585">
        <v>1.127027063749229E-4</v>
      </c>
    </row>
    <row r="586" spans="9:31" x14ac:dyDescent="0.45">
      <c r="I586" t="s">
        <v>420</v>
      </c>
      <c r="J586" t="s">
        <v>1536</v>
      </c>
      <c r="K586">
        <v>4.1753836329840835E-5</v>
      </c>
      <c r="L586" t="s">
        <v>252</v>
      </c>
      <c r="N586" t="s">
        <v>454</v>
      </c>
      <c r="O586" t="s">
        <v>1536</v>
      </c>
      <c r="P586">
        <v>6.3713580764523527E-5</v>
      </c>
      <c r="Q586" t="s">
        <v>252</v>
      </c>
      <c r="S586" t="s">
        <v>464</v>
      </c>
      <c r="T586" t="s">
        <v>1536</v>
      </c>
      <c r="U586">
        <v>7.8360668399469414E-5</v>
      </c>
      <c r="V586" t="s">
        <v>252</v>
      </c>
      <c r="AC586" t="s">
        <v>19</v>
      </c>
      <c r="AD586" t="s">
        <v>1536</v>
      </c>
      <c r="AE586">
        <v>1.1212045155598723E-4</v>
      </c>
    </row>
    <row r="587" spans="9:31" x14ac:dyDescent="0.45">
      <c r="I587" t="s">
        <v>420</v>
      </c>
      <c r="J587" t="s">
        <v>1537</v>
      </c>
      <c r="K587">
        <v>1.5107308461867469E-4</v>
      </c>
      <c r="L587" t="s">
        <v>252</v>
      </c>
      <c r="N587" t="s">
        <v>454</v>
      </c>
      <c r="O587" t="s">
        <v>1537</v>
      </c>
      <c r="P587">
        <v>7.5087914281060644E-5</v>
      </c>
      <c r="Q587" t="s">
        <v>252</v>
      </c>
      <c r="S587" t="s">
        <v>464</v>
      </c>
      <c r="T587" t="s">
        <v>1537</v>
      </c>
      <c r="U587">
        <v>9.0237503743936562E-5</v>
      </c>
      <c r="V587" t="s">
        <v>252</v>
      </c>
      <c r="AC587" t="s">
        <v>19</v>
      </c>
      <c r="AD587" t="s">
        <v>1537</v>
      </c>
      <c r="AE587">
        <v>1.119267214334163E-4</v>
      </c>
    </row>
    <row r="588" spans="9:31" x14ac:dyDescent="0.45">
      <c r="I588" t="s">
        <v>420</v>
      </c>
      <c r="J588" t="s">
        <v>1538</v>
      </c>
      <c r="K588">
        <v>2.5426272335620555E-4</v>
      </c>
      <c r="L588" t="s">
        <v>252</v>
      </c>
      <c r="N588" t="s">
        <v>454</v>
      </c>
      <c r="O588" t="s">
        <v>1538</v>
      </c>
      <c r="P588">
        <v>7.8525533782950903E-5</v>
      </c>
      <c r="Q588" t="s">
        <v>252</v>
      </c>
      <c r="S588" t="s">
        <v>464</v>
      </c>
      <c r="T588" t="s">
        <v>1538</v>
      </c>
      <c r="U588">
        <v>8.4829382853858083E-5</v>
      </c>
      <c r="V588" t="s">
        <v>252</v>
      </c>
      <c r="AC588" t="s">
        <v>19</v>
      </c>
      <c r="AD588" t="s">
        <v>1538</v>
      </c>
      <c r="AE588">
        <v>1.118958523479517E-4</v>
      </c>
    </row>
    <row r="589" spans="9:31" x14ac:dyDescent="0.45">
      <c r="I589" t="s">
        <v>420</v>
      </c>
      <c r="J589" t="s">
        <v>1539</v>
      </c>
      <c r="K589">
        <v>2.6296075081943382E-4</v>
      </c>
      <c r="L589" t="s">
        <v>252</v>
      </c>
      <c r="N589" t="s">
        <v>454</v>
      </c>
      <c r="O589" t="s">
        <v>1539</v>
      </c>
      <c r="P589">
        <v>8.4250733335495601E-5</v>
      </c>
      <c r="Q589" t="s">
        <v>252</v>
      </c>
      <c r="S589" t="s">
        <v>464</v>
      </c>
      <c r="T589" t="s">
        <v>1539</v>
      </c>
      <c r="U589">
        <v>8.9522939693601538E-5</v>
      </c>
      <c r="V589" t="s">
        <v>252</v>
      </c>
      <c r="AC589" t="s">
        <v>19</v>
      </c>
      <c r="AD589" t="s">
        <v>1539</v>
      </c>
      <c r="AE589">
        <v>1.1211725820231848E-4</v>
      </c>
    </row>
    <row r="590" spans="9:31" x14ac:dyDescent="0.45">
      <c r="I590" t="s">
        <v>420</v>
      </c>
      <c r="J590" t="s">
        <v>1540</v>
      </c>
      <c r="K590">
        <v>2.9836253348426538E-4</v>
      </c>
      <c r="L590" t="s">
        <v>252</v>
      </c>
      <c r="N590" t="s">
        <v>454</v>
      </c>
      <c r="O590" t="s">
        <v>1540</v>
      </c>
      <c r="P590">
        <v>8.167112927017769E-5</v>
      </c>
      <c r="Q590" t="s">
        <v>252</v>
      </c>
      <c r="S590" t="s">
        <v>464</v>
      </c>
      <c r="T590" t="s">
        <v>1540</v>
      </c>
      <c r="U590">
        <v>1.1623972231579668E-4</v>
      </c>
      <c r="V590" t="s">
        <v>252</v>
      </c>
      <c r="AC590" t="s">
        <v>19</v>
      </c>
      <c r="AD590" t="s">
        <v>1540</v>
      </c>
      <c r="AE590">
        <v>1.1218964088547684E-4</v>
      </c>
    </row>
    <row r="591" spans="9:31" x14ac:dyDescent="0.45">
      <c r="I591" t="s">
        <v>420</v>
      </c>
      <c r="J591" t="s">
        <v>1541</v>
      </c>
      <c r="K591">
        <v>3.130702670462821E-4</v>
      </c>
      <c r="L591" t="s">
        <v>252</v>
      </c>
      <c r="N591" t="s">
        <v>454</v>
      </c>
      <c r="O591" t="s">
        <v>1541</v>
      </c>
      <c r="P591">
        <v>8.1409198587017022E-5</v>
      </c>
      <c r="Q591" t="s">
        <v>252</v>
      </c>
      <c r="S591" t="s">
        <v>464</v>
      </c>
      <c r="T591" t="s">
        <v>1541</v>
      </c>
      <c r="U591">
        <v>1.6085460711099265E-4</v>
      </c>
      <c r="V591" t="s">
        <v>252</v>
      </c>
      <c r="AC591" t="s">
        <v>19</v>
      </c>
      <c r="AD591" t="s">
        <v>1541</v>
      </c>
      <c r="AE591">
        <v>1.1291985442439799E-4</v>
      </c>
    </row>
    <row r="592" spans="9:31" x14ac:dyDescent="0.45">
      <c r="I592" t="s">
        <v>420</v>
      </c>
      <c r="J592" t="s">
        <v>1542</v>
      </c>
      <c r="K592">
        <v>2.6486701052170412E-4</v>
      </c>
      <c r="L592" t="s">
        <v>252</v>
      </c>
      <c r="N592" t="s">
        <v>454</v>
      </c>
      <c r="O592" t="s">
        <v>1542</v>
      </c>
      <c r="P592">
        <v>8.5106908671192958E-5</v>
      </c>
      <c r="Q592" t="s">
        <v>252</v>
      </c>
      <c r="S592" t="s">
        <v>464</v>
      </c>
      <c r="T592" t="s">
        <v>1542</v>
      </c>
      <c r="U592">
        <v>2.1780398262351939E-4</v>
      </c>
      <c r="V592" t="s">
        <v>252</v>
      </c>
      <c r="AC592" t="s">
        <v>19</v>
      </c>
      <c r="AD592" t="s">
        <v>1542</v>
      </c>
      <c r="AE592">
        <v>1.1372351509770044E-4</v>
      </c>
    </row>
    <row r="593" spans="9:31" x14ac:dyDescent="0.45">
      <c r="I593" t="s">
        <v>420</v>
      </c>
      <c r="J593" t="s">
        <v>1543</v>
      </c>
      <c r="K593">
        <v>2.4326676547118878E-4</v>
      </c>
      <c r="L593" t="s">
        <v>252</v>
      </c>
      <c r="N593" t="s">
        <v>454</v>
      </c>
      <c r="O593" t="s">
        <v>1543</v>
      </c>
      <c r="P593">
        <v>9.503351243678701E-5</v>
      </c>
      <c r="Q593" t="s">
        <v>252</v>
      </c>
      <c r="S593" t="s">
        <v>464</v>
      </c>
      <c r="T593" t="s">
        <v>1543</v>
      </c>
      <c r="U593">
        <v>3.072397372204126E-4</v>
      </c>
      <c r="V593" t="s">
        <v>252</v>
      </c>
      <c r="AC593" t="s">
        <v>19</v>
      </c>
      <c r="AD593" t="s">
        <v>1543</v>
      </c>
      <c r="AE593">
        <v>1.1494444065038639E-4</v>
      </c>
    </row>
    <row r="594" spans="9:31" x14ac:dyDescent="0.45">
      <c r="I594" t="s">
        <v>420</v>
      </c>
      <c r="J594" t="s">
        <v>1544</v>
      </c>
      <c r="K594">
        <v>2.3091845821559008E-4</v>
      </c>
      <c r="L594" t="s">
        <v>252</v>
      </c>
      <c r="N594" t="s">
        <v>454</v>
      </c>
      <c r="O594" t="s">
        <v>1544</v>
      </c>
      <c r="P594">
        <v>1.0979942294320955E-4</v>
      </c>
      <c r="Q594" t="s">
        <v>252</v>
      </c>
      <c r="S594" t="s">
        <v>464</v>
      </c>
      <c r="T594" t="s">
        <v>1544</v>
      </c>
      <c r="U594">
        <v>3.7132528578270505E-4</v>
      </c>
      <c r="V594" t="s">
        <v>252</v>
      </c>
      <c r="AC594" t="s">
        <v>19</v>
      </c>
      <c r="AD594" t="s">
        <v>1544</v>
      </c>
      <c r="AE594">
        <v>1.1507217479713645E-4</v>
      </c>
    </row>
    <row r="595" spans="9:31" x14ac:dyDescent="0.45">
      <c r="I595" t="s">
        <v>420</v>
      </c>
      <c r="J595" t="s">
        <v>1545</v>
      </c>
      <c r="K595">
        <v>2.0908660838462044E-4</v>
      </c>
      <c r="L595" t="s">
        <v>252</v>
      </c>
      <c r="N595" t="s">
        <v>454</v>
      </c>
      <c r="O595" t="s">
        <v>1545</v>
      </c>
      <c r="P595">
        <v>1.2435692371078934E-4</v>
      </c>
      <c r="Q595" t="s">
        <v>252</v>
      </c>
      <c r="S595" t="s">
        <v>464</v>
      </c>
      <c r="T595" t="s">
        <v>1545</v>
      </c>
      <c r="U595">
        <v>3.9209511535599002E-4</v>
      </c>
      <c r="V595" t="s">
        <v>252</v>
      </c>
      <c r="AC595" t="s">
        <v>19</v>
      </c>
      <c r="AD595" t="s">
        <v>1545</v>
      </c>
      <c r="AE595">
        <v>1.1515094418763233E-4</v>
      </c>
    </row>
    <row r="596" spans="9:31" x14ac:dyDescent="0.45">
      <c r="I596" t="s">
        <v>420</v>
      </c>
      <c r="J596" t="s">
        <v>1546</v>
      </c>
      <c r="K596">
        <v>1.7697746858441718E-4</v>
      </c>
      <c r="L596" t="s">
        <v>252</v>
      </c>
      <c r="N596" t="s">
        <v>454</v>
      </c>
      <c r="O596" t="s">
        <v>1546</v>
      </c>
      <c r="P596">
        <v>1.1422745067678086E-4</v>
      </c>
      <c r="Q596" t="s">
        <v>252</v>
      </c>
      <c r="S596" t="s">
        <v>464</v>
      </c>
      <c r="T596" t="s">
        <v>1546</v>
      </c>
      <c r="U596">
        <v>3.6616121856717021E-4</v>
      </c>
      <c r="V596" t="s">
        <v>252</v>
      </c>
      <c r="AC596" t="s">
        <v>19</v>
      </c>
      <c r="AD596" t="s">
        <v>1546</v>
      </c>
      <c r="AE596">
        <v>1.1517649101698233E-4</v>
      </c>
    </row>
    <row r="597" spans="9:31" x14ac:dyDescent="0.45">
      <c r="I597" t="s">
        <v>420</v>
      </c>
      <c r="J597" t="s">
        <v>1547</v>
      </c>
      <c r="K597">
        <v>1.0151958705305401E-4</v>
      </c>
      <c r="L597" t="s">
        <v>252</v>
      </c>
      <c r="N597" t="s">
        <v>454</v>
      </c>
      <c r="O597" t="s">
        <v>1547</v>
      </c>
      <c r="P597">
        <v>1.183571379415453E-4</v>
      </c>
      <c r="Q597" t="s">
        <v>252</v>
      </c>
      <c r="S597" t="s">
        <v>464</v>
      </c>
      <c r="T597" t="s">
        <v>1547</v>
      </c>
      <c r="U597">
        <v>3.6972171377029053E-4</v>
      </c>
      <c r="V597" t="s">
        <v>252</v>
      </c>
      <c r="AC597" t="s">
        <v>19</v>
      </c>
      <c r="AD597" t="s">
        <v>1547</v>
      </c>
      <c r="AE597">
        <v>1.1516478205353025E-4</v>
      </c>
    </row>
    <row r="598" spans="9:31" x14ac:dyDescent="0.45">
      <c r="I598" t="s">
        <v>420</v>
      </c>
      <c r="J598" t="s">
        <v>1548</v>
      </c>
      <c r="K598">
        <v>0</v>
      </c>
      <c r="L598" t="s">
        <v>252</v>
      </c>
      <c r="N598" t="s">
        <v>454</v>
      </c>
      <c r="O598" t="s">
        <v>1548</v>
      </c>
      <c r="P598">
        <v>1.212144998860921E-4</v>
      </c>
      <c r="Q598" t="s">
        <v>252</v>
      </c>
      <c r="S598" t="s">
        <v>464</v>
      </c>
      <c r="T598" t="s">
        <v>1548</v>
      </c>
      <c r="U598">
        <v>3.7033506007427342E-4</v>
      </c>
      <c r="V598" t="s">
        <v>252</v>
      </c>
      <c r="AC598" t="s">
        <v>19</v>
      </c>
      <c r="AD598" t="s">
        <v>1548</v>
      </c>
      <c r="AE598">
        <v>1.1516478205353025E-4</v>
      </c>
    </row>
    <row r="599" spans="9:31" x14ac:dyDescent="0.45">
      <c r="I599" t="s">
        <v>420</v>
      </c>
      <c r="J599" t="s">
        <v>1549</v>
      </c>
      <c r="K599">
        <v>0</v>
      </c>
      <c r="L599" t="s">
        <v>252</v>
      </c>
      <c r="N599" t="s">
        <v>454</v>
      </c>
      <c r="O599" t="s">
        <v>1549</v>
      </c>
      <c r="P599">
        <v>1.2324586444849224E-4</v>
      </c>
      <c r="Q599" t="s">
        <v>252</v>
      </c>
      <c r="S599" t="s">
        <v>464</v>
      </c>
      <c r="T599" t="s">
        <v>1549</v>
      </c>
      <c r="U599">
        <v>3.6421574687674809E-4</v>
      </c>
      <c r="V599" t="s">
        <v>252</v>
      </c>
      <c r="AC599" t="s">
        <v>19</v>
      </c>
      <c r="AD599" t="s">
        <v>1549</v>
      </c>
      <c r="AE599">
        <v>1.1517861991942817E-4</v>
      </c>
    </row>
    <row r="600" spans="9:31" x14ac:dyDescent="0.45">
      <c r="I600" t="s">
        <v>420</v>
      </c>
      <c r="J600" t="s">
        <v>1550</v>
      </c>
      <c r="K600">
        <v>0</v>
      </c>
      <c r="L600" t="s">
        <v>252</v>
      </c>
      <c r="N600" t="s">
        <v>454</v>
      </c>
      <c r="O600" t="s">
        <v>1550</v>
      </c>
      <c r="P600">
        <v>1.2468740833042295E-4</v>
      </c>
      <c r="Q600" t="s">
        <v>252</v>
      </c>
      <c r="S600" t="s">
        <v>464</v>
      </c>
      <c r="T600" t="s">
        <v>1550</v>
      </c>
      <c r="U600">
        <v>3.659974423691487E-4</v>
      </c>
      <c r="V600" t="s">
        <v>252</v>
      </c>
      <c r="AC600" t="s">
        <v>19</v>
      </c>
      <c r="AD600" t="s">
        <v>1550</v>
      </c>
      <c r="AE600">
        <v>1.1523290693179695E-4</v>
      </c>
    </row>
    <row r="601" spans="9:31" x14ac:dyDescent="0.45">
      <c r="I601" t="s">
        <v>420</v>
      </c>
      <c r="J601" t="s">
        <v>1551</v>
      </c>
      <c r="K601">
        <v>0</v>
      </c>
      <c r="L601" t="s">
        <v>252</v>
      </c>
      <c r="N601" t="s">
        <v>454</v>
      </c>
      <c r="O601" t="s">
        <v>1551</v>
      </c>
      <c r="P601">
        <v>1.2191522694041825E-4</v>
      </c>
      <c r="Q601" t="s">
        <v>252</v>
      </c>
      <c r="S601" t="s">
        <v>464</v>
      </c>
      <c r="T601" t="s">
        <v>1551</v>
      </c>
      <c r="U601">
        <v>3.6582428778727426E-4</v>
      </c>
      <c r="V601" t="s">
        <v>252</v>
      </c>
      <c r="AC601" t="s">
        <v>19</v>
      </c>
      <c r="AD601" t="s">
        <v>1551</v>
      </c>
      <c r="AE601">
        <v>1.1517223321209067E-4</v>
      </c>
    </row>
    <row r="602" spans="9:31" x14ac:dyDescent="0.45">
      <c r="I602" t="s">
        <v>420</v>
      </c>
      <c r="J602" t="s">
        <v>1552</v>
      </c>
      <c r="K602">
        <v>0</v>
      </c>
      <c r="L602" t="s">
        <v>252</v>
      </c>
      <c r="N602" t="s">
        <v>454</v>
      </c>
      <c r="O602" t="s">
        <v>1552</v>
      </c>
      <c r="P602">
        <v>1.1709180746266118E-4</v>
      </c>
      <c r="Q602" t="s">
        <v>252</v>
      </c>
      <c r="S602" t="s">
        <v>464</v>
      </c>
      <c r="T602" t="s">
        <v>1552</v>
      </c>
      <c r="U602">
        <v>3.3809535711442685E-4</v>
      </c>
      <c r="V602" t="s">
        <v>252</v>
      </c>
      <c r="AC602" t="s">
        <v>19</v>
      </c>
      <c r="AD602" t="s">
        <v>1552</v>
      </c>
      <c r="AE602">
        <v>1.1568849205520548E-4</v>
      </c>
    </row>
    <row r="603" spans="9:31" x14ac:dyDescent="0.45">
      <c r="I603" t="s">
        <v>420</v>
      </c>
      <c r="J603" t="s">
        <v>1553</v>
      </c>
      <c r="K603">
        <v>0</v>
      </c>
      <c r="L603" t="s">
        <v>252</v>
      </c>
      <c r="N603" t="s">
        <v>454</v>
      </c>
      <c r="O603" t="s">
        <v>1553</v>
      </c>
      <c r="P603">
        <v>1.1425138885512928E-4</v>
      </c>
      <c r="Q603" t="s">
        <v>252</v>
      </c>
      <c r="S603" t="s">
        <v>464</v>
      </c>
      <c r="T603" t="s">
        <v>1553</v>
      </c>
      <c r="U603">
        <v>2.9204546993738339E-4</v>
      </c>
      <c r="V603" t="s">
        <v>252</v>
      </c>
      <c r="AC603" t="s">
        <v>19</v>
      </c>
      <c r="AD603" t="s">
        <v>1553</v>
      </c>
      <c r="AE603">
        <v>1.1589073778755974E-4</v>
      </c>
    </row>
    <row r="604" spans="9:31" x14ac:dyDescent="0.45">
      <c r="I604" t="s">
        <v>420</v>
      </c>
      <c r="J604" t="s">
        <v>1554</v>
      </c>
      <c r="K604">
        <v>0</v>
      </c>
      <c r="L604" t="s">
        <v>252</v>
      </c>
      <c r="N604" t="s">
        <v>454</v>
      </c>
      <c r="O604" t="s">
        <v>1554</v>
      </c>
      <c r="P604">
        <v>1.1292208341065555E-4</v>
      </c>
      <c r="Q604" t="s">
        <v>252</v>
      </c>
      <c r="S604" t="s">
        <v>464</v>
      </c>
      <c r="T604" t="s">
        <v>1554</v>
      </c>
      <c r="U604">
        <v>2.4592666763915467E-4</v>
      </c>
      <c r="V604" t="s">
        <v>252</v>
      </c>
      <c r="AC604" t="s">
        <v>19</v>
      </c>
      <c r="AD604" t="s">
        <v>1554</v>
      </c>
      <c r="AE604">
        <v>1.159067045559035E-4</v>
      </c>
    </row>
    <row r="605" spans="9:31" x14ac:dyDescent="0.45">
      <c r="I605" t="s">
        <v>420</v>
      </c>
      <c r="J605" t="s">
        <v>1555</v>
      </c>
      <c r="K605">
        <v>0</v>
      </c>
      <c r="L605" t="s">
        <v>252</v>
      </c>
      <c r="N605" t="s">
        <v>454</v>
      </c>
      <c r="O605" t="s">
        <v>1555</v>
      </c>
      <c r="P605">
        <v>1.1398202803577828E-4</v>
      </c>
      <c r="Q605" t="s">
        <v>252</v>
      </c>
      <c r="S605" t="s">
        <v>464</v>
      </c>
      <c r="T605" t="s">
        <v>1555</v>
      </c>
      <c r="U605">
        <v>1.9711514568705203E-4</v>
      </c>
      <c r="V605" t="s">
        <v>252</v>
      </c>
      <c r="AC605" t="s">
        <v>19</v>
      </c>
      <c r="AD605" t="s">
        <v>1555</v>
      </c>
      <c r="AE605">
        <v>1.1563846284772837E-4</v>
      </c>
    </row>
    <row r="606" spans="9:31" x14ac:dyDescent="0.45">
      <c r="I606" t="s">
        <v>420</v>
      </c>
      <c r="J606" t="s">
        <v>1556</v>
      </c>
      <c r="K606">
        <v>0</v>
      </c>
      <c r="L606" t="s">
        <v>252</v>
      </c>
      <c r="N606" t="s">
        <v>454</v>
      </c>
      <c r="O606" t="s">
        <v>1556</v>
      </c>
      <c r="P606">
        <v>1.1339726875241918E-4</v>
      </c>
      <c r="Q606" t="s">
        <v>252</v>
      </c>
      <c r="S606" t="s">
        <v>464</v>
      </c>
      <c r="T606" t="s">
        <v>1556</v>
      </c>
      <c r="U606">
        <v>1.6045373502709108E-4</v>
      </c>
      <c r="V606" t="s">
        <v>252</v>
      </c>
      <c r="AC606" t="s">
        <v>19</v>
      </c>
      <c r="AD606" t="s">
        <v>1556</v>
      </c>
      <c r="AE606">
        <v>1.1500192101642393E-4</v>
      </c>
    </row>
    <row r="607" spans="9:31" x14ac:dyDescent="0.45">
      <c r="I607" t="s">
        <v>420</v>
      </c>
      <c r="J607" t="s">
        <v>1557</v>
      </c>
      <c r="K607">
        <v>0</v>
      </c>
      <c r="L607" t="s">
        <v>252</v>
      </c>
      <c r="N607" t="s">
        <v>454</v>
      </c>
      <c r="O607" t="s">
        <v>1557</v>
      </c>
      <c r="P607">
        <v>1.1048174472501294E-4</v>
      </c>
      <c r="Q607" t="s">
        <v>252</v>
      </c>
      <c r="S607" t="s">
        <v>464</v>
      </c>
      <c r="T607" t="s">
        <v>1557</v>
      </c>
      <c r="U607">
        <v>1.1336073702232631E-4</v>
      </c>
      <c r="V607" t="s">
        <v>252</v>
      </c>
      <c r="AC607" t="s">
        <v>19</v>
      </c>
      <c r="AD607" t="s">
        <v>1557</v>
      </c>
      <c r="AE607">
        <v>1.1455698040524457E-4</v>
      </c>
    </row>
    <row r="608" spans="9:31" x14ac:dyDescent="0.45">
      <c r="I608" t="s">
        <v>420</v>
      </c>
      <c r="J608" t="s">
        <v>1558</v>
      </c>
      <c r="K608">
        <v>0</v>
      </c>
      <c r="L608" t="s">
        <v>252</v>
      </c>
      <c r="N608" t="s">
        <v>454</v>
      </c>
      <c r="O608" t="s">
        <v>1558</v>
      </c>
      <c r="P608">
        <v>1.1049283690916934E-4</v>
      </c>
      <c r="Q608" t="s">
        <v>252</v>
      </c>
      <c r="S608" t="s">
        <v>464</v>
      </c>
      <c r="T608" t="s">
        <v>1558</v>
      </c>
      <c r="U608">
        <v>4.7347334250307051E-5</v>
      </c>
      <c r="V608" t="s">
        <v>252</v>
      </c>
      <c r="AC608" t="s">
        <v>19</v>
      </c>
      <c r="AD608" t="s">
        <v>1558</v>
      </c>
      <c r="AE608">
        <v>1.1383421802488381E-4</v>
      </c>
    </row>
    <row r="609" spans="9:31" x14ac:dyDescent="0.45">
      <c r="I609" t="s">
        <v>420</v>
      </c>
      <c r="J609" t="s">
        <v>1559</v>
      </c>
      <c r="K609">
        <v>0</v>
      </c>
      <c r="L609" t="s">
        <v>252</v>
      </c>
      <c r="N609" t="s">
        <v>454</v>
      </c>
      <c r="O609" t="s">
        <v>1559</v>
      </c>
      <c r="P609">
        <v>1.0784602617590195E-4</v>
      </c>
      <c r="Q609" t="s">
        <v>252</v>
      </c>
      <c r="S609" t="s">
        <v>464</v>
      </c>
      <c r="T609" t="s">
        <v>1559</v>
      </c>
      <c r="U609">
        <v>3.1263773063680706E-5</v>
      </c>
      <c r="V609" t="s">
        <v>252</v>
      </c>
      <c r="AC609" t="s">
        <v>19</v>
      </c>
      <c r="AD609" t="s">
        <v>1559</v>
      </c>
      <c r="AE609">
        <v>1.127027063749229E-4</v>
      </c>
    </row>
    <row r="610" spans="9:31" x14ac:dyDescent="0.45">
      <c r="I610" t="s">
        <v>420</v>
      </c>
      <c r="J610" t="s">
        <v>1560</v>
      </c>
      <c r="K610">
        <v>4.8673439844563928E-5</v>
      </c>
      <c r="L610" t="s">
        <v>252</v>
      </c>
      <c r="N610" t="s">
        <v>454</v>
      </c>
      <c r="O610" t="s">
        <v>1560</v>
      </c>
      <c r="P610">
        <v>1.0199601450011945E-4</v>
      </c>
      <c r="Q610" t="s">
        <v>252</v>
      </c>
      <c r="S610" t="s">
        <v>464</v>
      </c>
      <c r="T610" t="s">
        <v>1560</v>
      </c>
      <c r="U610">
        <v>2.4932667824544333E-5</v>
      </c>
      <c r="V610" t="s">
        <v>252</v>
      </c>
      <c r="AC610" t="s">
        <v>19</v>
      </c>
      <c r="AD610" t="s">
        <v>1560</v>
      </c>
      <c r="AE610">
        <v>1.1212045155598723E-4</v>
      </c>
    </row>
    <row r="611" spans="9:31" x14ac:dyDescent="0.45">
      <c r="I611" t="s">
        <v>420</v>
      </c>
      <c r="J611" t="s">
        <v>1561</v>
      </c>
      <c r="K611">
        <v>1.5005483667735584E-4</v>
      </c>
      <c r="L611" t="s">
        <v>252</v>
      </c>
      <c r="N611" t="s">
        <v>454</v>
      </c>
      <c r="O611" t="s">
        <v>1561</v>
      </c>
      <c r="P611">
        <v>1.1116181255153528E-4</v>
      </c>
      <c r="Q611" t="s">
        <v>252</v>
      </c>
      <c r="S611" t="s">
        <v>464</v>
      </c>
      <c r="T611" t="s">
        <v>1561</v>
      </c>
      <c r="U611">
        <v>1.3830354419702028E-5</v>
      </c>
      <c r="V611" t="s">
        <v>252</v>
      </c>
      <c r="AC611" t="s">
        <v>19</v>
      </c>
      <c r="AD611" t="s">
        <v>1561</v>
      </c>
      <c r="AE611">
        <v>1.119267214334163E-4</v>
      </c>
    </row>
    <row r="612" spans="9:31" x14ac:dyDescent="0.45">
      <c r="I612" t="s">
        <v>420</v>
      </c>
      <c r="J612" t="s">
        <v>1562</v>
      </c>
      <c r="K612">
        <v>2.2959754574197297E-4</v>
      </c>
      <c r="L612" t="s">
        <v>252</v>
      </c>
      <c r="N612" t="s">
        <v>454</v>
      </c>
      <c r="O612" t="s">
        <v>1562</v>
      </c>
      <c r="P612">
        <v>1.0902836471745972E-4</v>
      </c>
      <c r="Q612" t="s">
        <v>252</v>
      </c>
      <c r="S612" t="s">
        <v>464</v>
      </c>
      <c r="T612" t="s">
        <v>1562</v>
      </c>
      <c r="U612">
        <v>2.3054691795778018E-5</v>
      </c>
      <c r="V612" t="s">
        <v>252</v>
      </c>
      <c r="AC612" t="s">
        <v>19</v>
      </c>
      <c r="AD612" t="s">
        <v>1562</v>
      </c>
      <c r="AE612">
        <v>1.118958523479517E-4</v>
      </c>
    </row>
    <row r="613" spans="9:31" x14ac:dyDescent="0.45">
      <c r="I613" t="s">
        <v>420</v>
      </c>
      <c r="J613" t="s">
        <v>1563</v>
      </c>
      <c r="K613">
        <v>3.3162931836185322E-4</v>
      </c>
      <c r="L613" t="s">
        <v>252</v>
      </c>
      <c r="N613" t="s">
        <v>454</v>
      </c>
      <c r="O613" t="s">
        <v>1563</v>
      </c>
      <c r="P613">
        <v>1.0918286905019867E-4</v>
      </c>
      <c r="Q613" t="s">
        <v>252</v>
      </c>
      <c r="S613" t="s">
        <v>464</v>
      </c>
      <c r="T613" t="s">
        <v>1563</v>
      </c>
      <c r="U613">
        <v>4.0791803448801477E-5</v>
      </c>
      <c r="V613" t="s">
        <v>252</v>
      </c>
      <c r="AC613" t="s">
        <v>19</v>
      </c>
      <c r="AD613" t="s">
        <v>1563</v>
      </c>
      <c r="AE613">
        <v>1.1211725820231848E-4</v>
      </c>
    </row>
    <row r="614" spans="9:31" x14ac:dyDescent="0.45">
      <c r="I614" t="s">
        <v>420</v>
      </c>
      <c r="J614" t="s">
        <v>1564</v>
      </c>
      <c r="K614">
        <v>3.4610319798595082E-4</v>
      </c>
      <c r="L614" t="s">
        <v>252</v>
      </c>
      <c r="N614" t="s">
        <v>454</v>
      </c>
      <c r="O614" t="s">
        <v>1564</v>
      </c>
      <c r="P614">
        <v>1.0946487579495059E-4</v>
      </c>
      <c r="Q614" t="s">
        <v>252</v>
      </c>
      <c r="S614" t="s">
        <v>464</v>
      </c>
      <c r="T614" t="s">
        <v>1564</v>
      </c>
      <c r="U614">
        <v>7.6359310792742065E-5</v>
      </c>
      <c r="V614" t="s">
        <v>252</v>
      </c>
      <c r="AC614" t="s">
        <v>19</v>
      </c>
      <c r="AD614" t="s">
        <v>1564</v>
      </c>
      <c r="AE614">
        <v>1.1218964088547684E-4</v>
      </c>
    </row>
    <row r="615" spans="9:31" x14ac:dyDescent="0.45">
      <c r="I615" t="s">
        <v>420</v>
      </c>
      <c r="J615" t="s">
        <v>1565</v>
      </c>
      <c r="K615">
        <v>3.6724822854845591E-4</v>
      </c>
      <c r="L615" t="s">
        <v>252</v>
      </c>
      <c r="N615" t="s">
        <v>454</v>
      </c>
      <c r="O615" t="s">
        <v>1565</v>
      </c>
      <c r="P615">
        <v>1.1451949044142752E-4</v>
      </c>
      <c r="Q615" t="s">
        <v>252</v>
      </c>
      <c r="S615" t="s">
        <v>464</v>
      </c>
      <c r="T615" t="s">
        <v>1565</v>
      </c>
      <c r="U615">
        <v>1.2114937084626943E-4</v>
      </c>
      <c r="V615" t="s">
        <v>252</v>
      </c>
      <c r="AC615" t="s">
        <v>19</v>
      </c>
      <c r="AD615" t="s">
        <v>1565</v>
      </c>
      <c r="AE615">
        <v>1.1291985442439799E-4</v>
      </c>
    </row>
    <row r="616" spans="9:31" x14ac:dyDescent="0.45">
      <c r="I616" t="s">
        <v>420</v>
      </c>
      <c r="J616" t="s">
        <v>1566</v>
      </c>
      <c r="K616">
        <v>3.541389297789126E-4</v>
      </c>
      <c r="L616" t="s">
        <v>252</v>
      </c>
      <c r="N616" t="s">
        <v>454</v>
      </c>
      <c r="O616" t="s">
        <v>1566</v>
      </c>
      <c r="P616">
        <v>1.2199653655458901E-4</v>
      </c>
      <c r="Q616" t="s">
        <v>252</v>
      </c>
      <c r="S616" t="s">
        <v>464</v>
      </c>
      <c r="T616" t="s">
        <v>1566</v>
      </c>
      <c r="U616">
        <v>1.57681027076223E-4</v>
      </c>
      <c r="V616" t="s">
        <v>252</v>
      </c>
      <c r="AC616" t="s">
        <v>19</v>
      </c>
      <c r="AD616" t="s">
        <v>1566</v>
      </c>
      <c r="AE616">
        <v>1.1372351509770044E-4</v>
      </c>
    </row>
    <row r="617" spans="9:31" x14ac:dyDescent="0.45">
      <c r="I617" t="s">
        <v>420</v>
      </c>
      <c r="J617" t="s">
        <v>1567</v>
      </c>
      <c r="K617">
        <v>3.04245354515307E-4</v>
      </c>
      <c r="L617" t="s">
        <v>252</v>
      </c>
      <c r="N617" t="s">
        <v>454</v>
      </c>
      <c r="O617" t="s">
        <v>1567</v>
      </c>
      <c r="P617">
        <v>1.280913805134258E-4</v>
      </c>
      <c r="Q617" t="s">
        <v>252</v>
      </c>
      <c r="S617" t="s">
        <v>464</v>
      </c>
      <c r="T617" t="s">
        <v>1567</v>
      </c>
      <c r="U617">
        <v>2.1695231409643982E-4</v>
      </c>
      <c r="V617" t="s">
        <v>252</v>
      </c>
      <c r="AC617" t="s">
        <v>19</v>
      </c>
      <c r="AD617" t="s">
        <v>1567</v>
      </c>
      <c r="AE617">
        <v>1.1486034900377595E-4</v>
      </c>
    </row>
    <row r="618" spans="9:31" x14ac:dyDescent="0.45">
      <c r="I618" t="s">
        <v>420</v>
      </c>
      <c r="J618" t="s">
        <v>1568</v>
      </c>
      <c r="K618">
        <v>3.0627643412200692E-4</v>
      </c>
      <c r="L618" t="s">
        <v>252</v>
      </c>
      <c r="N618" t="s">
        <v>454</v>
      </c>
      <c r="O618" t="s">
        <v>1568</v>
      </c>
      <c r="P618">
        <v>1.302013928455562E-4</v>
      </c>
      <c r="Q618" t="s">
        <v>252</v>
      </c>
      <c r="S618" t="s">
        <v>464</v>
      </c>
      <c r="T618" t="s">
        <v>1568</v>
      </c>
      <c r="U618">
        <v>2.7945360702195298E-4</v>
      </c>
      <c r="V618" t="s">
        <v>252</v>
      </c>
      <c r="AC618" t="s">
        <v>19</v>
      </c>
      <c r="AD618" t="s">
        <v>1568</v>
      </c>
      <c r="AE618">
        <v>1.1505301467512395E-4</v>
      </c>
    </row>
    <row r="619" spans="9:31" x14ac:dyDescent="0.45">
      <c r="I619" t="s">
        <v>420</v>
      </c>
      <c r="J619" t="s">
        <v>1569</v>
      </c>
      <c r="K619">
        <v>2.4461380163051481E-4</v>
      </c>
      <c r="L619" t="s">
        <v>252</v>
      </c>
      <c r="N619" t="s">
        <v>454</v>
      </c>
      <c r="O619" t="s">
        <v>1569</v>
      </c>
      <c r="P619">
        <v>1.3407222083546463E-4</v>
      </c>
      <c r="Q619" t="s">
        <v>252</v>
      </c>
      <c r="S619" t="s">
        <v>464</v>
      </c>
      <c r="T619" t="s">
        <v>1569</v>
      </c>
      <c r="U619">
        <v>3.5319015717745548E-4</v>
      </c>
      <c r="V619" t="s">
        <v>252</v>
      </c>
      <c r="AC619" t="s">
        <v>19</v>
      </c>
      <c r="AD619" t="s">
        <v>1569</v>
      </c>
      <c r="AE619">
        <v>1.1513604187051148E-4</v>
      </c>
    </row>
    <row r="620" spans="9:31" x14ac:dyDescent="0.45">
      <c r="I620" t="s">
        <v>420</v>
      </c>
      <c r="J620" t="s">
        <v>1570</v>
      </c>
      <c r="K620">
        <v>2.241810946728285E-4</v>
      </c>
      <c r="L620" t="s">
        <v>252</v>
      </c>
      <c r="N620" t="s">
        <v>454</v>
      </c>
      <c r="O620" t="s">
        <v>1570</v>
      </c>
      <c r="P620">
        <v>1.2786046402145769E-4</v>
      </c>
      <c r="Q620" t="s">
        <v>252</v>
      </c>
      <c r="S620" t="s">
        <v>464</v>
      </c>
      <c r="T620" t="s">
        <v>1570</v>
      </c>
      <c r="U620">
        <v>3.9434378855104755E-4</v>
      </c>
      <c r="V620" t="s">
        <v>252</v>
      </c>
      <c r="AC620" t="s">
        <v>19</v>
      </c>
      <c r="AD620" t="s">
        <v>1570</v>
      </c>
      <c r="AE620">
        <v>1.151743621145365E-4</v>
      </c>
    </row>
    <row r="621" spans="9:31" x14ac:dyDescent="0.45">
      <c r="I621" t="s">
        <v>420</v>
      </c>
      <c r="J621" t="s">
        <v>1571</v>
      </c>
      <c r="K621">
        <v>1.2353195050555956E-4</v>
      </c>
      <c r="L621" t="s">
        <v>252</v>
      </c>
      <c r="N621" t="s">
        <v>454</v>
      </c>
      <c r="O621" t="s">
        <v>1571</v>
      </c>
      <c r="P621">
        <v>1.3179701797285548E-4</v>
      </c>
      <c r="Q621" t="s">
        <v>252</v>
      </c>
      <c r="S621" t="s">
        <v>464</v>
      </c>
      <c r="T621" t="s">
        <v>1571</v>
      </c>
      <c r="U621">
        <v>3.9434378855104755E-4</v>
      </c>
      <c r="V621" t="s">
        <v>252</v>
      </c>
      <c r="AC621" t="s">
        <v>19</v>
      </c>
      <c r="AD621" t="s">
        <v>1571</v>
      </c>
      <c r="AE621">
        <v>1.1516158869986149E-4</v>
      </c>
    </row>
    <row r="622" spans="9:31" x14ac:dyDescent="0.45">
      <c r="I622" t="s">
        <v>420</v>
      </c>
      <c r="J622" t="s">
        <v>1572</v>
      </c>
      <c r="K622">
        <v>0</v>
      </c>
      <c r="L622" t="s">
        <v>252</v>
      </c>
      <c r="N622" t="s">
        <v>454</v>
      </c>
      <c r="O622" t="s">
        <v>1572</v>
      </c>
      <c r="P622">
        <v>1.2909239525659815E-4</v>
      </c>
      <c r="Q622" t="s">
        <v>252</v>
      </c>
      <c r="S622" t="s">
        <v>464</v>
      </c>
      <c r="T622" t="s">
        <v>1572</v>
      </c>
      <c r="U622">
        <v>3.9434378855104755E-4</v>
      </c>
      <c r="V622" t="s">
        <v>252</v>
      </c>
      <c r="AC622" t="s">
        <v>19</v>
      </c>
      <c r="AD622" t="s">
        <v>1572</v>
      </c>
      <c r="AE622">
        <v>1.1516158869986149E-4</v>
      </c>
    </row>
    <row r="623" spans="9:31" x14ac:dyDescent="0.45">
      <c r="I623" t="s">
        <v>420</v>
      </c>
      <c r="J623" t="s">
        <v>1573</v>
      </c>
      <c r="K623">
        <v>0</v>
      </c>
      <c r="L623" t="s">
        <v>252</v>
      </c>
      <c r="N623" t="s">
        <v>454</v>
      </c>
      <c r="O623" t="s">
        <v>1573</v>
      </c>
      <c r="P623">
        <v>1.3041312864059157E-4</v>
      </c>
      <c r="Q623" t="s">
        <v>252</v>
      </c>
      <c r="S623" t="s">
        <v>464</v>
      </c>
      <c r="T623" t="s">
        <v>1573</v>
      </c>
      <c r="U623">
        <v>3.9434378855104755E-4</v>
      </c>
      <c r="V623" t="s">
        <v>252</v>
      </c>
      <c r="AC623" t="s">
        <v>19</v>
      </c>
      <c r="AD623" t="s">
        <v>1573</v>
      </c>
      <c r="AE623">
        <v>1.150987860777094E-4</v>
      </c>
    </row>
    <row r="624" spans="9:31" x14ac:dyDescent="0.45">
      <c r="I624" t="s">
        <v>420</v>
      </c>
      <c r="J624" t="s">
        <v>1574</v>
      </c>
      <c r="K624">
        <v>0</v>
      </c>
      <c r="L624" t="s">
        <v>252</v>
      </c>
      <c r="N624" t="s">
        <v>454</v>
      </c>
      <c r="O624" t="s">
        <v>1574</v>
      </c>
      <c r="P624">
        <v>1.2573470897282434E-4</v>
      </c>
      <c r="Q624" t="s">
        <v>252</v>
      </c>
      <c r="S624" t="s">
        <v>464</v>
      </c>
      <c r="T624" t="s">
        <v>1574</v>
      </c>
      <c r="U624">
        <v>3.9434378855104755E-4</v>
      </c>
      <c r="V624" t="s">
        <v>252</v>
      </c>
      <c r="AC624" t="s">
        <v>19</v>
      </c>
      <c r="AD624" t="s">
        <v>1574</v>
      </c>
      <c r="AE624">
        <v>1.1513497741928857E-4</v>
      </c>
    </row>
    <row r="625" spans="9:31" x14ac:dyDescent="0.45">
      <c r="I625" t="s">
        <v>420</v>
      </c>
      <c r="J625" t="s">
        <v>1575</v>
      </c>
      <c r="K625">
        <v>0</v>
      </c>
      <c r="L625" t="s">
        <v>252</v>
      </c>
      <c r="N625" t="s">
        <v>454</v>
      </c>
      <c r="O625" t="s">
        <v>1575</v>
      </c>
      <c r="P625">
        <v>1.1514704124829661E-4</v>
      </c>
      <c r="Q625" t="s">
        <v>252</v>
      </c>
      <c r="S625" t="s">
        <v>464</v>
      </c>
      <c r="T625" t="s">
        <v>1575</v>
      </c>
      <c r="U625">
        <v>3.9434378855104755E-4</v>
      </c>
      <c r="V625" t="s">
        <v>252</v>
      </c>
      <c r="AC625" t="s">
        <v>19</v>
      </c>
      <c r="AD625" t="s">
        <v>1575</v>
      </c>
      <c r="AE625">
        <v>1.1513178406561981E-4</v>
      </c>
    </row>
    <row r="626" spans="9:31" x14ac:dyDescent="0.45">
      <c r="I626" t="s">
        <v>420</v>
      </c>
      <c r="J626" t="s">
        <v>1576</v>
      </c>
      <c r="K626">
        <v>0</v>
      </c>
      <c r="L626" t="s">
        <v>252</v>
      </c>
      <c r="N626" t="s">
        <v>454</v>
      </c>
      <c r="O626" t="s">
        <v>1576</v>
      </c>
      <c r="P626">
        <v>1.0988887645739364E-4</v>
      </c>
      <c r="Q626" t="s">
        <v>252</v>
      </c>
      <c r="S626" t="s">
        <v>464</v>
      </c>
      <c r="T626" t="s">
        <v>1576</v>
      </c>
      <c r="U626">
        <v>3.5594968120596511E-4</v>
      </c>
      <c r="V626" t="s">
        <v>252</v>
      </c>
      <c r="AC626" t="s">
        <v>19</v>
      </c>
      <c r="AD626" t="s">
        <v>1576</v>
      </c>
      <c r="AE626">
        <v>1.1566294522585548E-4</v>
      </c>
    </row>
    <row r="627" spans="9:31" x14ac:dyDescent="0.45">
      <c r="I627" t="s">
        <v>420</v>
      </c>
      <c r="J627" t="s">
        <v>1577</v>
      </c>
      <c r="K627">
        <v>0</v>
      </c>
      <c r="L627" t="s">
        <v>252</v>
      </c>
      <c r="N627" t="s">
        <v>454</v>
      </c>
      <c r="O627" t="s">
        <v>1577</v>
      </c>
      <c r="P627">
        <v>1.049609936931514E-4</v>
      </c>
      <c r="Q627" t="s">
        <v>252</v>
      </c>
      <c r="S627" t="s">
        <v>464</v>
      </c>
      <c r="T627" t="s">
        <v>1577</v>
      </c>
      <c r="U627">
        <v>3.0056051758722737E-4</v>
      </c>
      <c r="V627" t="s">
        <v>252</v>
      </c>
      <c r="AC627" t="s">
        <v>19</v>
      </c>
      <c r="AD627" t="s">
        <v>1577</v>
      </c>
      <c r="AE627">
        <v>1.1589073778755974E-4</v>
      </c>
    </row>
    <row r="628" spans="9:31" x14ac:dyDescent="0.45">
      <c r="I628" t="s">
        <v>420</v>
      </c>
      <c r="J628" t="s">
        <v>1578</v>
      </c>
      <c r="K628">
        <v>0</v>
      </c>
      <c r="L628" t="s">
        <v>252</v>
      </c>
      <c r="N628" t="s">
        <v>454</v>
      </c>
      <c r="O628" t="s">
        <v>1578</v>
      </c>
      <c r="P628">
        <v>9.7332652261176151E-5</v>
      </c>
      <c r="Q628" t="s">
        <v>252</v>
      </c>
      <c r="S628" t="s">
        <v>464</v>
      </c>
      <c r="T628" t="s">
        <v>1578</v>
      </c>
      <c r="U628">
        <v>2.9114582370829589E-4</v>
      </c>
      <c r="V628" t="s">
        <v>252</v>
      </c>
      <c r="AC628" t="s">
        <v>19</v>
      </c>
      <c r="AD628" t="s">
        <v>1578</v>
      </c>
      <c r="AE628">
        <v>1.1591947797057849E-4</v>
      </c>
    </row>
    <row r="629" spans="9:31" x14ac:dyDescent="0.45">
      <c r="I629" t="s">
        <v>420</v>
      </c>
      <c r="J629" t="s">
        <v>1579</v>
      </c>
      <c r="K629">
        <v>0</v>
      </c>
      <c r="L629" t="s">
        <v>252</v>
      </c>
      <c r="N629" t="s">
        <v>454</v>
      </c>
      <c r="O629" t="s">
        <v>1579</v>
      </c>
      <c r="P629">
        <v>9.026818875084507E-5</v>
      </c>
      <c r="Q629" t="s">
        <v>252</v>
      </c>
      <c r="S629" t="s">
        <v>464</v>
      </c>
      <c r="T629" t="s">
        <v>1579</v>
      </c>
      <c r="U629">
        <v>2.4549698695017642E-4</v>
      </c>
      <c r="V629" t="s">
        <v>252</v>
      </c>
      <c r="AC629" t="s">
        <v>19</v>
      </c>
      <c r="AD629" t="s">
        <v>1579</v>
      </c>
      <c r="AE629">
        <v>1.1563526949405962E-4</v>
      </c>
    </row>
    <row r="630" spans="9:31" x14ac:dyDescent="0.45">
      <c r="I630" t="s">
        <v>420</v>
      </c>
      <c r="J630" t="s">
        <v>1580</v>
      </c>
      <c r="K630">
        <v>0</v>
      </c>
      <c r="L630" t="s">
        <v>252</v>
      </c>
      <c r="N630" t="s">
        <v>454</v>
      </c>
      <c r="O630" t="s">
        <v>1580</v>
      </c>
      <c r="P630">
        <v>8.2665573453375194E-5</v>
      </c>
      <c r="Q630" t="s">
        <v>252</v>
      </c>
      <c r="S630" t="s">
        <v>464</v>
      </c>
      <c r="T630" t="s">
        <v>1580</v>
      </c>
      <c r="U630">
        <v>1.8651356898513822E-4</v>
      </c>
      <c r="V630" t="s">
        <v>252</v>
      </c>
      <c r="AC630" t="s">
        <v>19</v>
      </c>
      <c r="AD630" t="s">
        <v>1580</v>
      </c>
      <c r="AE630">
        <v>1.1499872766275518E-4</v>
      </c>
    </row>
    <row r="631" spans="9:31" x14ac:dyDescent="0.45">
      <c r="I631" t="s">
        <v>420</v>
      </c>
      <c r="J631" t="s">
        <v>1581</v>
      </c>
      <c r="K631">
        <v>0</v>
      </c>
      <c r="L631" t="s">
        <v>252</v>
      </c>
      <c r="N631" t="s">
        <v>454</v>
      </c>
      <c r="O631" t="s">
        <v>1581</v>
      </c>
      <c r="P631">
        <v>7.981780305752907E-5</v>
      </c>
      <c r="Q631" t="s">
        <v>252</v>
      </c>
      <c r="S631" t="s">
        <v>464</v>
      </c>
      <c r="T631" t="s">
        <v>1581</v>
      </c>
      <c r="U631">
        <v>1.6996266823972821E-4</v>
      </c>
      <c r="V631" t="s">
        <v>252</v>
      </c>
      <c r="AC631" t="s">
        <v>19</v>
      </c>
      <c r="AD631" t="s">
        <v>1581</v>
      </c>
      <c r="AE631">
        <v>1.1455378705157581E-4</v>
      </c>
    </row>
    <row r="632" spans="9:31" x14ac:dyDescent="0.45">
      <c r="I632" t="s">
        <v>420</v>
      </c>
      <c r="J632" t="s">
        <v>1582</v>
      </c>
      <c r="K632">
        <v>0</v>
      </c>
      <c r="L632" t="s">
        <v>252</v>
      </c>
      <c r="N632" t="s">
        <v>454</v>
      </c>
      <c r="O632" t="s">
        <v>1582</v>
      </c>
      <c r="P632">
        <v>5.9510013371992435E-5</v>
      </c>
      <c r="Q632" t="s">
        <v>252</v>
      </c>
      <c r="S632" t="s">
        <v>464</v>
      </c>
      <c r="T632" t="s">
        <v>1582</v>
      </c>
      <c r="U632">
        <v>1.5827924292092322E-4</v>
      </c>
      <c r="V632" t="s">
        <v>252</v>
      </c>
      <c r="AC632" t="s">
        <v>19</v>
      </c>
      <c r="AD632" t="s">
        <v>1582</v>
      </c>
      <c r="AE632">
        <v>1.1388424723236092E-4</v>
      </c>
    </row>
    <row r="633" spans="9:31" x14ac:dyDescent="0.45">
      <c r="I633" t="s">
        <v>420</v>
      </c>
      <c r="J633" t="s">
        <v>1583</v>
      </c>
      <c r="K633">
        <v>0</v>
      </c>
      <c r="L633" t="s">
        <v>252</v>
      </c>
      <c r="N633" t="s">
        <v>454</v>
      </c>
      <c r="O633" t="s">
        <v>1583</v>
      </c>
      <c r="P633">
        <v>5.4889226509828664E-5</v>
      </c>
      <c r="Q633" t="s">
        <v>252</v>
      </c>
      <c r="S633" t="s">
        <v>464</v>
      </c>
      <c r="T633" t="s">
        <v>1583</v>
      </c>
      <c r="U633">
        <v>1.6290507063131379E-4</v>
      </c>
      <c r="V633" t="s">
        <v>252</v>
      </c>
      <c r="AC633" t="s">
        <v>19</v>
      </c>
      <c r="AD633" t="s">
        <v>1583</v>
      </c>
      <c r="AE633">
        <v>1.128017003386542E-4</v>
      </c>
    </row>
    <row r="634" spans="9:31" x14ac:dyDescent="0.45">
      <c r="I634" t="s">
        <v>420</v>
      </c>
      <c r="J634" t="s">
        <v>1584</v>
      </c>
      <c r="K634">
        <v>4.227748227429819E-5</v>
      </c>
      <c r="L634" t="s">
        <v>252</v>
      </c>
      <c r="N634" t="s">
        <v>454</v>
      </c>
      <c r="O634" t="s">
        <v>1584</v>
      </c>
      <c r="P634">
        <v>4.5265099320606353E-5</v>
      </c>
      <c r="Q634" t="s">
        <v>252</v>
      </c>
      <c r="S634" t="s">
        <v>464</v>
      </c>
      <c r="T634" t="s">
        <v>1584</v>
      </c>
      <c r="U634">
        <v>1.6064708693403881E-4</v>
      </c>
      <c r="V634" t="s">
        <v>252</v>
      </c>
      <c r="AC634" t="s">
        <v>19</v>
      </c>
      <c r="AD634" t="s">
        <v>1584</v>
      </c>
      <c r="AE634">
        <v>1.1229715045899147E-4</v>
      </c>
    </row>
    <row r="635" spans="9:31" x14ac:dyDescent="0.45">
      <c r="I635" t="s">
        <v>420</v>
      </c>
      <c r="J635" t="s">
        <v>1585</v>
      </c>
      <c r="K635">
        <v>1.4436634583868714E-4</v>
      </c>
      <c r="L635" t="s">
        <v>252</v>
      </c>
      <c r="N635" t="s">
        <v>454</v>
      </c>
      <c r="O635" t="s">
        <v>1585</v>
      </c>
      <c r="P635">
        <v>4.736338262816424E-5</v>
      </c>
      <c r="Q635" t="s">
        <v>252</v>
      </c>
      <c r="S635" t="s">
        <v>464</v>
      </c>
      <c r="T635" t="s">
        <v>1585</v>
      </c>
      <c r="U635">
        <v>1.5420625885723732E-4</v>
      </c>
      <c r="V635" t="s">
        <v>252</v>
      </c>
      <c r="AC635" t="s">
        <v>19</v>
      </c>
      <c r="AD635" t="s">
        <v>1585</v>
      </c>
      <c r="AE635">
        <v>1.1202890875081634E-4</v>
      </c>
    </row>
    <row r="636" spans="9:31" x14ac:dyDescent="0.45">
      <c r="I636" t="s">
        <v>420</v>
      </c>
      <c r="J636" t="s">
        <v>1586</v>
      </c>
      <c r="K636">
        <v>1.926791930624732E-4</v>
      </c>
      <c r="L636" t="s">
        <v>252</v>
      </c>
      <c r="N636" t="s">
        <v>454</v>
      </c>
      <c r="O636" t="s">
        <v>1586</v>
      </c>
      <c r="P636">
        <v>4.9960569824663118E-5</v>
      </c>
      <c r="Q636" t="s">
        <v>252</v>
      </c>
      <c r="S636" t="s">
        <v>464</v>
      </c>
      <c r="T636" t="s">
        <v>1586</v>
      </c>
      <c r="U636">
        <v>1.3698439383425762E-4</v>
      </c>
      <c r="V636" t="s">
        <v>252</v>
      </c>
      <c r="AC636" t="s">
        <v>19</v>
      </c>
      <c r="AD636" t="s">
        <v>1586</v>
      </c>
      <c r="AE636">
        <v>1.1199803966535175E-4</v>
      </c>
    </row>
    <row r="637" spans="9:31" x14ac:dyDescent="0.45">
      <c r="I637" t="s">
        <v>420</v>
      </c>
      <c r="J637" t="s">
        <v>1587</v>
      </c>
      <c r="K637">
        <v>2.7772260630495367E-4</v>
      </c>
      <c r="L637" t="s">
        <v>252</v>
      </c>
      <c r="N637" t="s">
        <v>454</v>
      </c>
      <c r="O637" t="s">
        <v>1587</v>
      </c>
      <c r="P637">
        <v>5.5524737415281282E-5</v>
      </c>
      <c r="Q637" t="s">
        <v>252</v>
      </c>
      <c r="S637" t="s">
        <v>464</v>
      </c>
      <c r="T637" t="s">
        <v>1587</v>
      </c>
      <c r="U637">
        <v>1.1344490606463428E-4</v>
      </c>
      <c r="V637" t="s">
        <v>252</v>
      </c>
      <c r="AC637" t="s">
        <v>19</v>
      </c>
      <c r="AD637" t="s">
        <v>1587</v>
      </c>
      <c r="AE637">
        <v>1.1222370332461018E-4</v>
      </c>
    </row>
    <row r="638" spans="9:31" x14ac:dyDescent="0.45">
      <c r="I638" t="s">
        <v>420</v>
      </c>
      <c r="J638" t="s">
        <v>1588</v>
      </c>
      <c r="K638">
        <v>3.118991728009582E-4</v>
      </c>
      <c r="L638" t="s">
        <v>252</v>
      </c>
      <c r="N638" t="s">
        <v>454</v>
      </c>
      <c r="O638" t="s">
        <v>1588</v>
      </c>
      <c r="P638">
        <v>6.0474976233016291E-5</v>
      </c>
      <c r="Q638" t="s">
        <v>252</v>
      </c>
      <c r="S638" t="s">
        <v>464</v>
      </c>
      <c r="T638" t="s">
        <v>1588</v>
      </c>
      <c r="U638">
        <v>9.0250066652750795E-5</v>
      </c>
      <c r="V638" t="s">
        <v>252</v>
      </c>
      <c r="AC638" t="s">
        <v>19</v>
      </c>
      <c r="AD638" t="s">
        <v>1588</v>
      </c>
      <c r="AE638">
        <v>1.123556952762519E-4</v>
      </c>
    </row>
    <row r="639" spans="9:31" x14ac:dyDescent="0.45">
      <c r="I639" t="s">
        <v>420</v>
      </c>
      <c r="J639" t="s">
        <v>1589</v>
      </c>
      <c r="K639">
        <v>3.5137787777331079E-4</v>
      </c>
      <c r="L639" t="s">
        <v>252</v>
      </c>
      <c r="N639" t="s">
        <v>454</v>
      </c>
      <c r="O639" t="s">
        <v>1589</v>
      </c>
      <c r="P639">
        <v>7.0420859451403634E-5</v>
      </c>
      <c r="Q639" t="s">
        <v>252</v>
      </c>
      <c r="S639" t="s">
        <v>464</v>
      </c>
      <c r="T639" t="s">
        <v>1589</v>
      </c>
      <c r="U639">
        <v>8.640360156090102E-5</v>
      </c>
      <c r="V639" t="s">
        <v>252</v>
      </c>
      <c r="AC639" t="s">
        <v>19</v>
      </c>
      <c r="AD639" t="s">
        <v>1589</v>
      </c>
      <c r="AE639">
        <v>1.1256432771594367E-4</v>
      </c>
    </row>
    <row r="640" spans="9:31" x14ac:dyDescent="0.45">
      <c r="I640" t="s">
        <v>420</v>
      </c>
      <c r="J640" t="s">
        <v>1590</v>
      </c>
      <c r="K640">
        <v>3.4900929651947158E-4</v>
      </c>
      <c r="L640" t="s">
        <v>252</v>
      </c>
      <c r="N640" t="s">
        <v>454</v>
      </c>
      <c r="O640" t="s">
        <v>1590</v>
      </c>
      <c r="P640">
        <v>8.1692892117005841E-5</v>
      </c>
      <c r="Q640" t="s">
        <v>252</v>
      </c>
      <c r="S640" t="s">
        <v>464</v>
      </c>
      <c r="T640" t="s">
        <v>1590</v>
      </c>
      <c r="U640">
        <v>1.044142463596629E-4</v>
      </c>
      <c r="V640" t="s">
        <v>252</v>
      </c>
      <c r="AC640" t="s">
        <v>19</v>
      </c>
      <c r="AD640" t="s">
        <v>1590</v>
      </c>
      <c r="AE640">
        <v>1.1323173863271272E-4</v>
      </c>
    </row>
    <row r="641" spans="9:31" x14ac:dyDescent="0.45">
      <c r="I641" t="s">
        <v>420</v>
      </c>
      <c r="J641" t="s">
        <v>1591</v>
      </c>
      <c r="K641">
        <v>3.2382799481107662E-4</v>
      </c>
      <c r="L641" t="s">
        <v>252</v>
      </c>
      <c r="N641" t="s">
        <v>454</v>
      </c>
      <c r="O641" t="s">
        <v>1591</v>
      </c>
      <c r="P641">
        <v>9.5042172692904819E-5</v>
      </c>
      <c r="Q641" t="s">
        <v>252</v>
      </c>
      <c r="S641" t="s">
        <v>464</v>
      </c>
      <c r="T641" t="s">
        <v>1591</v>
      </c>
      <c r="U641">
        <v>1.7090350883608289E-4</v>
      </c>
      <c r="V641" t="s">
        <v>252</v>
      </c>
      <c r="AC641" t="s">
        <v>19</v>
      </c>
      <c r="AD641" t="s">
        <v>1591</v>
      </c>
      <c r="AE641">
        <v>1.139449209520672E-4</v>
      </c>
    </row>
    <row r="642" spans="9:31" x14ac:dyDescent="0.45">
      <c r="I642" t="s">
        <v>420</v>
      </c>
      <c r="J642" t="s">
        <v>1592</v>
      </c>
      <c r="K642">
        <v>3.3356096959658439E-4</v>
      </c>
      <c r="L642" t="s">
        <v>252</v>
      </c>
      <c r="N642" t="s">
        <v>454</v>
      </c>
      <c r="O642" t="s">
        <v>1592</v>
      </c>
      <c r="P642">
        <v>1.08320961667119E-4</v>
      </c>
      <c r="Q642" t="s">
        <v>252</v>
      </c>
      <c r="S642" t="s">
        <v>464</v>
      </c>
      <c r="T642" t="s">
        <v>1592</v>
      </c>
      <c r="U642">
        <v>2.8800569301319569E-4</v>
      </c>
      <c r="V642" t="s">
        <v>252</v>
      </c>
      <c r="AC642" t="s">
        <v>19</v>
      </c>
      <c r="AD642" t="s">
        <v>1592</v>
      </c>
      <c r="AE642">
        <v>1.1421742046513399E-4</v>
      </c>
    </row>
    <row r="643" spans="9:31" x14ac:dyDescent="0.45">
      <c r="I643" t="s">
        <v>420</v>
      </c>
      <c r="J643" t="s">
        <v>1593</v>
      </c>
      <c r="K643">
        <v>2.6325989621641684E-4</v>
      </c>
      <c r="L643" t="s">
        <v>252</v>
      </c>
      <c r="N643" t="s">
        <v>454</v>
      </c>
      <c r="O643" t="s">
        <v>1593</v>
      </c>
      <c r="P643">
        <v>1.1655478916405658E-4</v>
      </c>
      <c r="Q643" t="s">
        <v>252</v>
      </c>
      <c r="S643" t="s">
        <v>464</v>
      </c>
      <c r="T643" t="s">
        <v>1593</v>
      </c>
      <c r="U643">
        <v>3.8496876117231779E-4</v>
      </c>
      <c r="V643" t="s">
        <v>252</v>
      </c>
      <c r="AC643" t="s">
        <v>19</v>
      </c>
      <c r="AD643" t="s">
        <v>1593</v>
      </c>
      <c r="AE643">
        <v>1.1429512540440694E-4</v>
      </c>
    </row>
    <row r="644" spans="9:31" x14ac:dyDescent="0.45">
      <c r="I644" t="s">
        <v>420</v>
      </c>
      <c r="J644" t="s">
        <v>1594</v>
      </c>
      <c r="K644">
        <v>2.1254974615796346E-4</v>
      </c>
      <c r="L644" t="s">
        <v>252</v>
      </c>
      <c r="N644" t="s">
        <v>454</v>
      </c>
      <c r="O644" t="s">
        <v>1594</v>
      </c>
      <c r="P644">
        <v>1.0101659315197386E-4</v>
      </c>
      <c r="Q644" t="s">
        <v>252</v>
      </c>
      <c r="S644" t="s">
        <v>464</v>
      </c>
      <c r="T644" t="s">
        <v>1594</v>
      </c>
      <c r="U644">
        <v>3.9434378855104755E-4</v>
      </c>
      <c r="V644" t="s">
        <v>252</v>
      </c>
      <c r="AC644" t="s">
        <v>19</v>
      </c>
      <c r="AD644" t="s">
        <v>1594</v>
      </c>
      <c r="AE644">
        <v>1.1439305491691532E-4</v>
      </c>
    </row>
    <row r="645" spans="9:31" x14ac:dyDescent="0.45">
      <c r="I645" t="s">
        <v>420</v>
      </c>
      <c r="J645" t="s">
        <v>1595</v>
      </c>
      <c r="K645">
        <v>8.1872317334428867E-5</v>
      </c>
      <c r="L645" t="s">
        <v>252</v>
      </c>
      <c r="N645" t="s">
        <v>454</v>
      </c>
      <c r="O645" t="s">
        <v>1595</v>
      </c>
      <c r="P645">
        <v>9.9598328963619167E-5</v>
      </c>
      <c r="Q645" t="s">
        <v>252</v>
      </c>
      <c r="S645" t="s">
        <v>464</v>
      </c>
      <c r="T645" t="s">
        <v>1595</v>
      </c>
      <c r="U645">
        <v>3.9434378855104755E-4</v>
      </c>
      <c r="V645" t="s">
        <v>252</v>
      </c>
      <c r="AC645" t="s">
        <v>19</v>
      </c>
      <c r="AD645" t="s">
        <v>1595</v>
      </c>
      <c r="AE645">
        <v>1.1437815259979448E-4</v>
      </c>
    </row>
    <row r="646" spans="9:31" x14ac:dyDescent="0.45">
      <c r="I646" t="s">
        <v>420</v>
      </c>
      <c r="J646" t="s">
        <v>1596</v>
      </c>
      <c r="K646">
        <v>0</v>
      </c>
      <c r="L646" t="s">
        <v>252</v>
      </c>
      <c r="N646" t="s">
        <v>454</v>
      </c>
      <c r="O646" t="s">
        <v>1596</v>
      </c>
      <c r="P646">
        <v>1.0807931124791791E-4</v>
      </c>
      <c r="Q646" t="s">
        <v>252</v>
      </c>
      <c r="S646" t="s">
        <v>464</v>
      </c>
      <c r="T646" t="s">
        <v>1596</v>
      </c>
      <c r="U646">
        <v>3.9434378855104755E-4</v>
      </c>
      <c r="V646" t="s">
        <v>252</v>
      </c>
      <c r="AC646" t="s">
        <v>19</v>
      </c>
      <c r="AD646" t="s">
        <v>1596</v>
      </c>
      <c r="AE646">
        <v>1.1438879711202365E-4</v>
      </c>
    </row>
    <row r="647" spans="9:31" x14ac:dyDescent="0.45">
      <c r="I647" t="s">
        <v>420</v>
      </c>
      <c r="J647" t="s">
        <v>1597</v>
      </c>
      <c r="K647">
        <v>0</v>
      </c>
      <c r="L647" t="s">
        <v>252</v>
      </c>
      <c r="N647" t="s">
        <v>454</v>
      </c>
      <c r="O647" t="s">
        <v>1597</v>
      </c>
      <c r="P647">
        <v>1.1677713765045967E-4</v>
      </c>
      <c r="Q647" t="s">
        <v>252</v>
      </c>
      <c r="S647" t="s">
        <v>464</v>
      </c>
      <c r="T647" t="s">
        <v>1597</v>
      </c>
      <c r="U647">
        <v>3.9434378855104755E-4</v>
      </c>
      <c r="V647" t="s">
        <v>252</v>
      </c>
      <c r="AC647" t="s">
        <v>19</v>
      </c>
      <c r="AD647" t="s">
        <v>1597</v>
      </c>
      <c r="AE647">
        <v>1.1440689278281324E-4</v>
      </c>
    </row>
    <row r="648" spans="9:31" x14ac:dyDescent="0.45">
      <c r="I648" t="s">
        <v>420</v>
      </c>
      <c r="J648" t="s">
        <v>1598</v>
      </c>
      <c r="K648">
        <v>0</v>
      </c>
      <c r="L648" t="s">
        <v>252</v>
      </c>
      <c r="N648" t="s">
        <v>454</v>
      </c>
      <c r="O648" t="s">
        <v>1598</v>
      </c>
      <c r="P648">
        <v>1.2093093539589945E-4</v>
      </c>
      <c r="Q648" t="s">
        <v>252</v>
      </c>
      <c r="S648" t="s">
        <v>464</v>
      </c>
      <c r="T648" t="s">
        <v>1598</v>
      </c>
      <c r="U648">
        <v>3.9434378855104755E-4</v>
      </c>
      <c r="V648" t="s">
        <v>252</v>
      </c>
      <c r="AC648" t="s">
        <v>19</v>
      </c>
      <c r="AD648" t="s">
        <v>1598</v>
      </c>
      <c r="AE648">
        <v>1.1438879711202365E-4</v>
      </c>
    </row>
    <row r="649" spans="9:31" x14ac:dyDescent="0.45">
      <c r="I649" t="s">
        <v>420</v>
      </c>
      <c r="J649" t="s">
        <v>1599</v>
      </c>
      <c r="K649">
        <v>0</v>
      </c>
      <c r="L649" t="s">
        <v>252</v>
      </c>
      <c r="N649" t="s">
        <v>454</v>
      </c>
      <c r="O649" t="s">
        <v>1599</v>
      </c>
      <c r="P649">
        <v>1.1667579553197259E-4</v>
      </c>
      <c r="Q649" t="s">
        <v>252</v>
      </c>
      <c r="S649" t="s">
        <v>464</v>
      </c>
      <c r="T649" t="s">
        <v>1599</v>
      </c>
      <c r="U649">
        <v>3.8576467334863821E-4</v>
      </c>
      <c r="V649" t="s">
        <v>252</v>
      </c>
      <c r="AC649" t="s">
        <v>19</v>
      </c>
      <c r="AD649" t="s">
        <v>1599</v>
      </c>
      <c r="AE649">
        <v>1.1444627747806118E-4</v>
      </c>
    </row>
    <row r="650" spans="9:31" x14ac:dyDescent="0.45">
      <c r="I650" t="s">
        <v>420</v>
      </c>
      <c r="J650" t="s">
        <v>1600</v>
      </c>
      <c r="K650">
        <v>0</v>
      </c>
      <c r="L650" t="s">
        <v>252</v>
      </c>
      <c r="N650" t="s">
        <v>454</v>
      </c>
      <c r="O650" t="s">
        <v>1600</v>
      </c>
      <c r="P650">
        <v>1.1114569255459864E-4</v>
      </c>
      <c r="Q650" t="s">
        <v>252</v>
      </c>
      <c r="S650" t="s">
        <v>464</v>
      </c>
      <c r="T650" t="s">
        <v>1600</v>
      </c>
      <c r="U650">
        <v>3.7607426901956932E-4</v>
      </c>
      <c r="V650" t="s">
        <v>252</v>
      </c>
      <c r="AC650" t="s">
        <v>19</v>
      </c>
      <c r="AD650" t="s">
        <v>1600</v>
      </c>
      <c r="AE650">
        <v>1.1542131479825328E-4</v>
      </c>
    </row>
    <row r="651" spans="9:31" x14ac:dyDescent="0.45">
      <c r="I651" t="s">
        <v>420</v>
      </c>
      <c r="J651" t="s">
        <v>1601</v>
      </c>
      <c r="K651">
        <v>0</v>
      </c>
      <c r="L651" t="s">
        <v>252</v>
      </c>
      <c r="N651" t="s">
        <v>454</v>
      </c>
      <c r="O651" t="s">
        <v>1601</v>
      </c>
      <c r="P651">
        <v>1.0601316570708746E-4</v>
      </c>
      <c r="Q651" t="s">
        <v>252</v>
      </c>
      <c r="S651" t="s">
        <v>464</v>
      </c>
      <c r="T651" t="s">
        <v>1601</v>
      </c>
      <c r="U651">
        <v>3.7265250808425258E-4</v>
      </c>
      <c r="V651" t="s">
        <v>252</v>
      </c>
      <c r="AC651" t="s">
        <v>19</v>
      </c>
      <c r="AD651" t="s">
        <v>1601</v>
      </c>
      <c r="AE651">
        <v>1.1572787675045342E-4</v>
      </c>
    </row>
    <row r="652" spans="9:31" x14ac:dyDescent="0.45">
      <c r="I652" t="s">
        <v>420</v>
      </c>
      <c r="J652" t="s">
        <v>1602</v>
      </c>
      <c r="K652">
        <v>0</v>
      </c>
      <c r="L652" t="s">
        <v>252</v>
      </c>
      <c r="N652" t="s">
        <v>454</v>
      </c>
      <c r="O652" t="s">
        <v>1602</v>
      </c>
      <c r="P652">
        <v>9.9975254282081588E-5</v>
      </c>
      <c r="Q652" t="s">
        <v>252</v>
      </c>
      <c r="S652" t="s">
        <v>464</v>
      </c>
      <c r="T652" t="s">
        <v>1602</v>
      </c>
      <c r="U652">
        <v>3.6321071319381188E-4</v>
      </c>
      <c r="V652" t="s">
        <v>252</v>
      </c>
      <c r="AC652" t="s">
        <v>19</v>
      </c>
      <c r="AD652" t="s">
        <v>1602</v>
      </c>
      <c r="AE652">
        <v>1.156586874209638E-4</v>
      </c>
    </row>
    <row r="653" spans="9:31" x14ac:dyDescent="0.45">
      <c r="I653" t="s">
        <v>420</v>
      </c>
      <c r="J653" t="s">
        <v>1603</v>
      </c>
      <c r="K653">
        <v>0</v>
      </c>
      <c r="L653" t="s">
        <v>252</v>
      </c>
      <c r="N653" t="s">
        <v>454</v>
      </c>
      <c r="O653" t="s">
        <v>1603</v>
      </c>
      <c r="P653">
        <v>9.2266516494475241E-5</v>
      </c>
      <c r="Q653" t="s">
        <v>252</v>
      </c>
      <c r="S653" t="s">
        <v>464</v>
      </c>
      <c r="T653" t="s">
        <v>1603</v>
      </c>
      <c r="U653">
        <v>3.3364665008610853E-4</v>
      </c>
      <c r="V653" t="s">
        <v>252</v>
      </c>
      <c r="AC653" t="s">
        <v>19</v>
      </c>
      <c r="AD653" t="s">
        <v>1603</v>
      </c>
      <c r="AE653">
        <v>1.1511475284605315E-4</v>
      </c>
    </row>
    <row r="654" spans="9:31" x14ac:dyDescent="0.45">
      <c r="I654" t="s">
        <v>420</v>
      </c>
      <c r="J654" t="s">
        <v>1604</v>
      </c>
      <c r="K654">
        <v>0</v>
      </c>
      <c r="L654" t="s">
        <v>252</v>
      </c>
      <c r="N654" t="s">
        <v>454</v>
      </c>
      <c r="O654" t="s">
        <v>1604</v>
      </c>
      <c r="P654">
        <v>8.1577743119195189E-5</v>
      </c>
      <c r="Q654" t="s">
        <v>252</v>
      </c>
      <c r="S654" t="s">
        <v>464</v>
      </c>
      <c r="T654" t="s">
        <v>1604</v>
      </c>
      <c r="U654">
        <v>2.9924188559571097E-4</v>
      </c>
      <c r="V654" t="s">
        <v>252</v>
      </c>
      <c r="AC654" t="s">
        <v>19</v>
      </c>
      <c r="AD654" t="s">
        <v>1604</v>
      </c>
      <c r="AE654">
        <v>1.145037578440987E-4</v>
      </c>
    </row>
    <row r="655" spans="9:31" x14ac:dyDescent="0.45">
      <c r="I655" t="s">
        <v>420</v>
      </c>
      <c r="J655" t="s">
        <v>1605</v>
      </c>
      <c r="K655">
        <v>0</v>
      </c>
      <c r="L655" t="s">
        <v>252</v>
      </c>
      <c r="N655" t="s">
        <v>454</v>
      </c>
      <c r="O655" t="s">
        <v>1605</v>
      </c>
      <c r="P655">
        <v>7.65401199152063E-5</v>
      </c>
      <c r="Q655" t="s">
        <v>252</v>
      </c>
      <c r="S655" t="s">
        <v>464</v>
      </c>
      <c r="T655" t="s">
        <v>1605</v>
      </c>
      <c r="U655">
        <v>2.5546978902195148E-4</v>
      </c>
      <c r="V655" t="s">
        <v>252</v>
      </c>
      <c r="AC655" t="s">
        <v>19</v>
      </c>
      <c r="AD655" t="s">
        <v>1605</v>
      </c>
      <c r="AE655">
        <v>1.142238071724715E-4</v>
      </c>
    </row>
    <row r="656" spans="9:31" x14ac:dyDescent="0.45">
      <c r="I656" t="s">
        <v>420</v>
      </c>
      <c r="J656" t="s">
        <v>1606</v>
      </c>
      <c r="K656">
        <v>0</v>
      </c>
      <c r="L656" t="s">
        <v>252</v>
      </c>
      <c r="N656" t="s">
        <v>454</v>
      </c>
      <c r="O656" t="s">
        <v>1606</v>
      </c>
      <c r="P656">
        <v>4.5508385253325998E-5</v>
      </c>
      <c r="Q656" t="s">
        <v>252</v>
      </c>
      <c r="S656" t="s">
        <v>464</v>
      </c>
      <c r="T656" t="s">
        <v>1606</v>
      </c>
      <c r="U656">
        <v>1.6910863640880752E-4</v>
      </c>
      <c r="V656" t="s">
        <v>252</v>
      </c>
      <c r="AC656" t="s">
        <v>19</v>
      </c>
      <c r="AD656" t="s">
        <v>1606</v>
      </c>
      <c r="AE656">
        <v>1.1388424723236092E-4</v>
      </c>
    </row>
    <row r="657" spans="9:31" x14ac:dyDescent="0.45">
      <c r="I657" t="s">
        <v>420</v>
      </c>
      <c r="J657" t="s">
        <v>1607</v>
      </c>
      <c r="K657">
        <v>0</v>
      </c>
      <c r="L657" t="s">
        <v>252</v>
      </c>
      <c r="N657" t="s">
        <v>454</v>
      </c>
      <c r="O657" t="s">
        <v>1607</v>
      </c>
      <c r="P657">
        <v>4.5654600734574051E-5</v>
      </c>
      <c r="Q657" t="s">
        <v>252</v>
      </c>
      <c r="S657" t="s">
        <v>464</v>
      </c>
      <c r="T657" t="s">
        <v>1607</v>
      </c>
      <c r="U657">
        <v>1.3087224571447441E-4</v>
      </c>
      <c r="V657" t="s">
        <v>252</v>
      </c>
      <c r="AC657" t="s">
        <v>19</v>
      </c>
      <c r="AD657" t="s">
        <v>1607</v>
      </c>
      <c r="AE657">
        <v>1.128017003386542E-4</v>
      </c>
    </row>
    <row r="658" spans="9:31" x14ac:dyDescent="0.45">
      <c r="I658" t="s">
        <v>420</v>
      </c>
      <c r="J658" t="s">
        <v>1608</v>
      </c>
      <c r="K658">
        <v>4.8696403228201489E-5</v>
      </c>
      <c r="L658" t="s">
        <v>252</v>
      </c>
      <c r="N658" t="s">
        <v>454</v>
      </c>
      <c r="O658" t="s">
        <v>1608</v>
      </c>
      <c r="P658">
        <v>4.203883495320367E-5</v>
      </c>
      <c r="Q658" t="s">
        <v>252</v>
      </c>
      <c r="S658" t="s">
        <v>464</v>
      </c>
      <c r="T658" t="s">
        <v>1608</v>
      </c>
      <c r="U658">
        <v>1.2960924893978468E-4</v>
      </c>
      <c r="V658" t="s">
        <v>252</v>
      </c>
      <c r="AC658" t="s">
        <v>19</v>
      </c>
      <c r="AD658" t="s">
        <v>1608</v>
      </c>
      <c r="AE658">
        <v>1.1229715045899147E-4</v>
      </c>
    </row>
    <row r="659" spans="9:31" x14ac:dyDescent="0.45">
      <c r="I659" t="s">
        <v>420</v>
      </c>
      <c r="J659" t="s">
        <v>1609</v>
      </c>
      <c r="K659">
        <v>1.4856021639407174E-4</v>
      </c>
      <c r="L659" t="s">
        <v>252</v>
      </c>
      <c r="N659" t="s">
        <v>454</v>
      </c>
      <c r="O659" t="s">
        <v>1609</v>
      </c>
      <c r="P659">
        <v>4.2995656228892607E-5</v>
      </c>
      <c r="Q659" t="s">
        <v>252</v>
      </c>
      <c r="S659" t="s">
        <v>464</v>
      </c>
      <c r="T659" t="s">
        <v>1609</v>
      </c>
      <c r="U659">
        <v>1.2286926959416598E-4</v>
      </c>
      <c r="V659" t="s">
        <v>252</v>
      </c>
      <c r="AC659" t="s">
        <v>19</v>
      </c>
      <c r="AD659" t="s">
        <v>1609</v>
      </c>
      <c r="AE659">
        <v>1.1202890875081634E-4</v>
      </c>
    </row>
    <row r="660" spans="9:31" x14ac:dyDescent="0.45">
      <c r="I660" t="s">
        <v>420</v>
      </c>
      <c r="J660" t="s">
        <v>1610</v>
      </c>
      <c r="K660">
        <v>2.1405361890563073E-4</v>
      </c>
      <c r="L660" t="s">
        <v>252</v>
      </c>
      <c r="N660" t="s">
        <v>454</v>
      </c>
      <c r="O660" t="s">
        <v>1610</v>
      </c>
      <c r="P660">
        <v>4.4589521089690985E-5</v>
      </c>
      <c r="Q660" t="s">
        <v>252</v>
      </c>
      <c r="S660" t="s">
        <v>464</v>
      </c>
      <c r="T660" t="s">
        <v>1610</v>
      </c>
      <c r="U660">
        <v>1.1513869550094618E-4</v>
      </c>
      <c r="V660" t="s">
        <v>252</v>
      </c>
      <c r="AC660" t="s">
        <v>19</v>
      </c>
      <c r="AD660" t="s">
        <v>1610</v>
      </c>
      <c r="AE660">
        <v>1.1199803966535175E-4</v>
      </c>
    </row>
    <row r="661" spans="9:31" x14ac:dyDescent="0.45">
      <c r="I661" t="s">
        <v>420</v>
      </c>
      <c r="J661" t="s">
        <v>1611</v>
      </c>
      <c r="K661">
        <v>2.8849696949033318E-4</v>
      </c>
      <c r="L661" t="s">
        <v>252</v>
      </c>
      <c r="N661" t="s">
        <v>454</v>
      </c>
      <c r="O661" t="s">
        <v>1611</v>
      </c>
      <c r="P661">
        <v>4.5823356670988776E-5</v>
      </c>
      <c r="Q661" t="s">
        <v>252</v>
      </c>
      <c r="S661" t="s">
        <v>464</v>
      </c>
      <c r="T661" t="s">
        <v>1611</v>
      </c>
      <c r="U661">
        <v>1.1793489517231869E-4</v>
      </c>
      <c r="V661" t="s">
        <v>252</v>
      </c>
      <c r="AC661" t="s">
        <v>19</v>
      </c>
      <c r="AD661" t="s">
        <v>1611</v>
      </c>
      <c r="AE661">
        <v>1.1222370332461018E-4</v>
      </c>
    </row>
    <row r="662" spans="9:31" x14ac:dyDescent="0.45">
      <c r="I662" t="s">
        <v>420</v>
      </c>
      <c r="J662" t="s">
        <v>1612</v>
      </c>
      <c r="K662">
        <v>3.4582984036312959E-4</v>
      </c>
      <c r="L662" t="s">
        <v>252</v>
      </c>
      <c r="N662" t="s">
        <v>454</v>
      </c>
      <c r="O662" t="s">
        <v>1612</v>
      </c>
      <c r="P662">
        <v>5.4021356095515159E-5</v>
      </c>
      <c r="Q662" t="s">
        <v>252</v>
      </c>
      <c r="S662" t="s">
        <v>464</v>
      </c>
      <c r="T662" t="s">
        <v>1612</v>
      </c>
      <c r="U662">
        <v>1.1872489398945195E-4</v>
      </c>
      <c r="V662" t="s">
        <v>252</v>
      </c>
      <c r="AC662" t="s">
        <v>19</v>
      </c>
      <c r="AD662" t="s">
        <v>1612</v>
      </c>
      <c r="AE662">
        <v>1.123556952762519E-4</v>
      </c>
    </row>
    <row r="663" spans="9:31" x14ac:dyDescent="0.45">
      <c r="I663" t="s">
        <v>420</v>
      </c>
      <c r="J663" t="s">
        <v>1613</v>
      </c>
      <c r="K663">
        <v>3.6756584068384587E-4</v>
      </c>
      <c r="L663" t="s">
        <v>252</v>
      </c>
      <c r="N663" t="s">
        <v>454</v>
      </c>
      <c r="O663" t="s">
        <v>1613</v>
      </c>
      <c r="P663">
        <v>6.6195017346901827E-5</v>
      </c>
      <c r="Q663" t="s">
        <v>252</v>
      </c>
      <c r="S663" t="s">
        <v>464</v>
      </c>
      <c r="T663" t="s">
        <v>1613</v>
      </c>
      <c r="U663">
        <v>1.0696461445560159E-4</v>
      </c>
      <c r="V663" t="s">
        <v>252</v>
      </c>
      <c r="AC663" t="s">
        <v>19</v>
      </c>
      <c r="AD663" t="s">
        <v>1613</v>
      </c>
      <c r="AE663">
        <v>1.1256432771594367E-4</v>
      </c>
    </row>
    <row r="664" spans="9:31" x14ac:dyDescent="0.45">
      <c r="I664" t="s">
        <v>420</v>
      </c>
      <c r="J664" t="s">
        <v>1614</v>
      </c>
      <c r="K664">
        <v>3.6793052584667174E-4</v>
      </c>
      <c r="L664" t="s">
        <v>252</v>
      </c>
      <c r="N664" t="s">
        <v>454</v>
      </c>
      <c r="O664" t="s">
        <v>1614</v>
      </c>
      <c r="P664">
        <v>7.9335171109211352E-5</v>
      </c>
      <c r="Q664" t="s">
        <v>252</v>
      </c>
      <c r="S664" t="s">
        <v>464</v>
      </c>
      <c r="T664" t="s">
        <v>1614</v>
      </c>
      <c r="U664">
        <v>1.1734797365841117E-4</v>
      </c>
      <c r="V664" t="s">
        <v>252</v>
      </c>
      <c r="AC664" t="s">
        <v>19</v>
      </c>
      <c r="AD664" t="s">
        <v>1614</v>
      </c>
      <c r="AE664">
        <v>1.1323173863271272E-4</v>
      </c>
    </row>
    <row r="665" spans="9:31" x14ac:dyDescent="0.45">
      <c r="I665" t="s">
        <v>420</v>
      </c>
      <c r="J665" t="s">
        <v>1615</v>
      </c>
      <c r="K665">
        <v>3.0991669391594649E-4</v>
      </c>
      <c r="L665" t="s">
        <v>252</v>
      </c>
      <c r="N665" t="s">
        <v>454</v>
      </c>
      <c r="O665" t="s">
        <v>1615</v>
      </c>
      <c r="P665">
        <v>9.7358459402288426E-5</v>
      </c>
      <c r="Q665" t="s">
        <v>252</v>
      </c>
      <c r="S665" t="s">
        <v>464</v>
      </c>
      <c r="T665" t="s">
        <v>1615</v>
      </c>
      <c r="U665">
        <v>1.7526615530878153E-4</v>
      </c>
      <c r="V665" t="s">
        <v>252</v>
      </c>
      <c r="AC665" t="s">
        <v>19</v>
      </c>
      <c r="AD665" t="s">
        <v>1615</v>
      </c>
      <c r="AE665">
        <v>1.1384060473222132E-4</v>
      </c>
    </row>
    <row r="666" spans="9:31" x14ac:dyDescent="0.45">
      <c r="I666" t="s">
        <v>420</v>
      </c>
      <c r="J666" t="s">
        <v>1616</v>
      </c>
      <c r="K666">
        <v>3.1374840149568856E-4</v>
      </c>
      <c r="L666" t="s">
        <v>252</v>
      </c>
      <c r="N666" t="s">
        <v>454</v>
      </c>
      <c r="O666" t="s">
        <v>1616</v>
      </c>
      <c r="P666">
        <v>1.1420426142339735E-4</v>
      </c>
      <c r="Q666" t="s">
        <v>252</v>
      </c>
      <c r="S666" t="s">
        <v>464</v>
      </c>
      <c r="T666" t="s">
        <v>1616</v>
      </c>
      <c r="U666">
        <v>2.7876990605482139E-4</v>
      </c>
      <c r="V666" t="s">
        <v>252</v>
      </c>
      <c r="AC666" t="s">
        <v>19</v>
      </c>
      <c r="AD666" t="s">
        <v>1616</v>
      </c>
      <c r="AE666">
        <v>1.1421742046513399E-4</v>
      </c>
    </row>
    <row r="667" spans="9:31" x14ac:dyDescent="0.45">
      <c r="I667" t="s">
        <v>420</v>
      </c>
      <c r="J667" t="s">
        <v>1617</v>
      </c>
      <c r="K667">
        <v>2.6651390460766651E-4</v>
      </c>
      <c r="L667" t="s">
        <v>252</v>
      </c>
      <c r="N667" t="s">
        <v>454</v>
      </c>
      <c r="O667" t="s">
        <v>1617</v>
      </c>
      <c r="P667">
        <v>1.2805539278925787E-4</v>
      </c>
      <c r="Q667" t="s">
        <v>252</v>
      </c>
      <c r="S667" t="s">
        <v>464</v>
      </c>
      <c r="T667" t="s">
        <v>1617</v>
      </c>
      <c r="U667">
        <v>3.7143315365031893E-4</v>
      </c>
      <c r="V667" t="s">
        <v>252</v>
      </c>
      <c r="AC667" t="s">
        <v>19</v>
      </c>
      <c r="AD667" t="s">
        <v>1617</v>
      </c>
      <c r="AE667">
        <v>1.1429512540440694E-4</v>
      </c>
    </row>
    <row r="668" spans="9:31" x14ac:dyDescent="0.45">
      <c r="I668" t="s">
        <v>420</v>
      </c>
      <c r="J668" t="s">
        <v>1618</v>
      </c>
      <c r="K668">
        <v>2.2331692376166356E-4</v>
      </c>
      <c r="L668" t="s">
        <v>252</v>
      </c>
      <c r="N668" t="s">
        <v>454</v>
      </c>
      <c r="O668" t="s">
        <v>1618</v>
      </c>
      <c r="P668">
        <v>1.1501630894769887E-4</v>
      </c>
      <c r="Q668" t="s">
        <v>252</v>
      </c>
      <c r="S668" t="s">
        <v>464</v>
      </c>
      <c r="T668" t="s">
        <v>1618</v>
      </c>
      <c r="U668">
        <v>3.6307536830683927E-4</v>
      </c>
      <c r="V668" t="s">
        <v>252</v>
      </c>
      <c r="AC668" t="s">
        <v>19</v>
      </c>
      <c r="AD668" t="s">
        <v>1618</v>
      </c>
      <c r="AE668">
        <v>1.1434941241677572E-4</v>
      </c>
    </row>
    <row r="669" spans="9:31" x14ac:dyDescent="0.45">
      <c r="I669" t="s">
        <v>420</v>
      </c>
      <c r="J669" t="s">
        <v>1619</v>
      </c>
      <c r="K669">
        <v>1.2915357459055844E-4</v>
      </c>
      <c r="L669" t="s">
        <v>252</v>
      </c>
      <c r="N669" t="s">
        <v>454</v>
      </c>
      <c r="O669" t="s">
        <v>1619</v>
      </c>
      <c r="P669">
        <v>1.2902735414833119E-4</v>
      </c>
      <c r="Q669" t="s">
        <v>252</v>
      </c>
      <c r="S669" t="s">
        <v>464</v>
      </c>
      <c r="T669" t="s">
        <v>1619</v>
      </c>
      <c r="U669">
        <v>3.737460276415067E-4</v>
      </c>
      <c r="V669" t="s">
        <v>252</v>
      </c>
      <c r="AC669" t="s">
        <v>19</v>
      </c>
      <c r="AD669" t="s">
        <v>1619</v>
      </c>
      <c r="AE669">
        <v>1.143366390021007E-4</v>
      </c>
    </row>
    <row r="670" spans="9:31" x14ac:dyDescent="0.45">
      <c r="I670" t="s">
        <v>420</v>
      </c>
      <c r="J670" t="s">
        <v>1620</v>
      </c>
      <c r="K670">
        <v>0</v>
      </c>
      <c r="L670" t="s">
        <v>252</v>
      </c>
      <c r="N670" t="s">
        <v>454</v>
      </c>
      <c r="O670" t="s">
        <v>1620</v>
      </c>
      <c r="P670">
        <v>1.371395140904323E-4</v>
      </c>
      <c r="Q670" t="s">
        <v>252</v>
      </c>
      <c r="S670" t="s">
        <v>464</v>
      </c>
      <c r="T670" t="s">
        <v>1620</v>
      </c>
      <c r="U670">
        <v>3.9434378855104755E-4</v>
      </c>
      <c r="V670" t="s">
        <v>252</v>
      </c>
      <c r="AC670" t="s">
        <v>19</v>
      </c>
      <c r="AD670" t="s">
        <v>1620</v>
      </c>
      <c r="AE670">
        <v>1.143738947949028E-4</v>
      </c>
    </row>
    <row r="671" spans="9:31" x14ac:dyDescent="0.45">
      <c r="I671" t="s">
        <v>420</v>
      </c>
      <c r="J671" t="s">
        <v>1621</v>
      </c>
      <c r="K671">
        <v>0</v>
      </c>
      <c r="L671" t="s">
        <v>252</v>
      </c>
      <c r="N671" t="s">
        <v>454</v>
      </c>
      <c r="O671" t="s">
        <v>1621</v>
      </c>
      <c r="P671">
        <v>1.3888579749560186E-4</v>
      </c>
      <c r="Q671" t="s">
        <v>252</v>
      </c>
      <c r="S671" t="s">
        <v>464</v>
      </c>
      <c r="T671" t="s">
        <v>1621</v>
      </c>
      <c r="U671">
        <v>3.9434378855104755E-4</v>
      </c>
      <c r="V671" t="s">
        <v>252</v>
      </c>
      <c r="AC671" t="s">
        <v>19</v>
      </c>
      <c r="AD671" t="s">
        <v>1621</v>
      </c>
      <c r="AE671">
        <v>1.1436218583145072E-4</v>
      </c>
    </row>
    <row r="672" spans="9:31" x14ac:dyDescent="0.45">
      <c r="I672" t="s">
        <v>420</v>
      </c>
      <c r="J672" t="s">
        <v>1622</v>
      </c>
      <c r="K672">
        <v>0</v>
      </c>
      <c r="L672" t="s">
        <v>252</v>
      </c>
      <c r="N672" t="s">
        <v>454</v>
      </c>
      <c r="O672" t="s">
        <v>1622</v>
      </c>
      <c r="P672">
        <v>1.3782747342904497E-4</v>
      </c>
      <c r="Q672" t="s">
        <v>252</v>
      </c>
      <c r="S672" t="s">
        <v>464</v>
      </c>
      <c r="T672" t="s">
        <v>1622</v>
      </c>
      <c r="U672">
        <v>3.9434378855104755E-4</v>
      </c>
      <c r="V672" t="s">
        <v>252</v>
      </c>
      <c r="AC672" t="s">
        <v>19</v>
      </c>
      <c r="AD672" t="s">
        <v>1622</v>
      </c>
      <c r="AE672">
        <v>1.1444308412439242E-4</v>
      </c>
    </row>
    <row r="673" spans="9:31" x14ac:dyDescent="0.45">
      <c r="I673" t="s">
        <v>420</v>
      </c>
      <c r="J673" t="s">
        <v>1623</v>
      </c>
      <c r="K673">
        <v>0</v>
      </c>
      <c r="L673" t="s">
        <v>252</v>
      </c>
      <c r="N673" t="s">
        <v>454</v>
      </c>
      <c r="O673" t="s">
        <v>1623</v>
      </c>
      <c r="P673">
        <v>1.3801819980961065E-4</v>
      </c>
      <c r="Q673" t="s">
        <v>252</v>
      </c>
      <c r="S673" t="s">
        <v>464</v>
      </c>
      <c r="T673" t="s">
        <v>1623</v>
      </c>
      <c r="U673">
        <v>3.9434378855104755E-4</v>
      </c>
      <c r="V673" t="s">
        <v>252</v>
      </c>
      <c r="AC673" t="s">
        <v>19</v>
      </c>
      <c r="AD673" t="s">
        <v>1623</v>
      </c>
      <c r="AE673">
        <v>1.1444627747806118E-4</v>
      </c>
    </row>
    <row r="674" spans="9:31" x14ac:dyDescent="0.45">
      <c r="I674" t="s">
        <v>420</v>
      </c>
      <c r="J674" t="s">
        <v>1624</v>
      </c>
      <c r="K674">
        <v>0</v>
      </c>
      <c r="L674" t="s">
        <v>252</v>
      </c>
      <c r="N674" t="s">
        <v>454</v>
      </c>
      <c r="O674" t="s">
        <v>1624</v>
      </c>
      <c r="P674">
        <v>1.4078633513784058E-4</v>
      </c>
      <c r="Q674" t="s">
        <v>252</v>
      </c>
      <c r="S674" t="s">
        <v>464</v>
      </c>
      <c r="T674" t="s">
        <v>1624</v>
      </c>
      <c r="U674">
        <v>3.9434378855104755E-4</v>
      </c>
      <c r="V674" t="s">
        <v>252</v>
      </c>
      <c r="AC674" t="s">
        <v>19</v>
      </c>
      <c r="AD674" t="s">
        <v>1624</v>
      </c>
      <c r="AE674">
        <v>1.1542131479825328E-4</v>
      </c>
    </row>
    <row r="675" spans="9:31" x14ac:dyDescent="0.45">
      <c r="I675" t="s">
        <v>420</v>
      </c>
      <c r="J675" t="s">
        <v>1625</v>
      </c>
      <c r="K675">
        <v>0</v>
      </c>
      <c r="L675" t="s">
        <v>252</v>
      </c>
      <c r="N675" t="s">
        <v>454</v>
      </c>
      <c r="O675" t="s">
        <v>1625</v>
      </c>
      <c r="P675">
        <v>1.4335346822125052E-4</v>
      </c>
      <c r="Q675" t="s">
        <v>252</v>
      </c>
      <c r="S675" t="s">
        <v>464</v>
      </c>
      <c r="T675" t="s">
        <v>1625</v>
      </c>
      <c r="U675">
        <v>3.7709733552479118E-4</v>
      </c>
      <c r="V675" t="s">
        <v>252</v>
      </c>
      <c r="AC675" t="s">
        <v>19</v>
      </c>
      <c r="AD675" t="s">
        <v>1625</v>
      </c>
      <c r="AE675">
        <v>1.1569062095765132E-4</v>
      </c>
    </row>
    <row r="676" spans="9:31" x14ac:dyDescent="0.45">
      <c r="I676" t="s">
        <v>420</v>
      </c>
      <c r="J676" t="s">
        <v>1626</v>
      </c>
      <c r="K676">
        <v>0</v>
      </c>
      <c r="L676" t="s">
        <v>252</v>
      </c>
      <c r="N676" t="s">
        <v>454</v>
      </c>
      <c r="O676" t="s">
        <v>1626</v>
      </c>
      <c r="P676">
        <v>1.387803263310859E-4</v>
      </c>
      <c r="Q676" t="s">
        <v>252</v>
      </c>
      <c r="S676" t="s">
        <v>464</v>
      </c>
      <c r="T676" t="s">
        <v>1626</v>
      </c>
      <c r="U676">
        <v>3.511318477209469E-4</v>
      </c>
      <c r="V676" t="s">
        <v>252</v>
      </c>
      <c r="AC676" t="s">
        <v>19</v>
      </c>
      <c r="AD676" t="s">
        <v>1626</v>
      </c>
      <c r="AE676">
        <v>1.1565762296974088E-4</v>
      </c>
    </row>
    <row r="677" spans="9:31" x14ac:dyDescent="0.45">
      <c r="I677" t="s">
        <v>420</v>
      </c>
      <c r="J677" t="s">
        <v>1627</v>
      </c>
      <c r="K677">
        <v>0</v>
      </c>
      <c r="L677" t="s">
        <v>252</v>
      </c>
      <c r="N677" t="s">
        <v>454</v>
      </c>
      <c r="O677" t="s">
        <v>1627</v>
      </c>
      <c r="P677">
        <v>1.3658230146049819E-4</v>
      </c>
      <c r="Q677" t="s">
        <v>252</v>
      </c>
      <c r="S677" t="s">
        <v>464</v>
      </c>
      <c r="T677" t="s">
        <v>1627</v>
      </c>
      <c r="U677">
        <v>3.2847427084892292E-4</v>
      </c>
      <c r="V677" t="s">
        <v>252</v>
      </c>
      <c r="AC677" t="s">
        <v>19</v>
      </c>
      <c r="AD677" t="s">
        <v>1627</v>
      </c>
      <c r="AE677">
        <v>1.1511475284605315E-4</v>
      </c>
    </row>
    <row r="678" spans="9:31" x14ac:dyDescent="0.45">
      <c r="I678" t="s">
        <v>420</v>
      </c>
      <c r="J678" t="s">
        <v>1628</v>
      </c>
      <c r="K678">
        <v>0</v>
      </c>
      <c r="L678" t="s">
        <v>252</v>
      </c>
      <c r="N678" t="s">
        <v>454</v>
      </c>
      <c r="O678" t="s">
        <v>1628</v>
      </c>
      <c r="P678">
        <v>1.3297418572184112E-4</v>
      </c>
      <c r="Q678" t="s">
        <v>252</v>
      </c>
      <c r="S678" t="s">
        <v>464</v>
      </c>
      <c r="T678" t="s">
        <v>1628</v>
      </c>
      <c r="U678">
        <v>2.7850217415262925E-4</v>
      </c>
      <c r="V678" t="s">
        <v>252</v>
      </c>
      <c r="AC678" t="s">
        <v>19</v>
      </c>
      <c r="AD678" t="s">
        <v>1628</v>
      </c>
      <c r="AE678">
        <v>1.1447927546597161E-4</v>
      </c>
    </row>
    <row r="679" spans="9:31" x14ac:dyDescent="0.45">
      <c r="I679" t="s">
        <v>420</v>
      </c>
      <c r="J679" t="s">
        <v>1629</v>
      </c>
      <c r="K679">
        <v>0</v>
      </c>
      <c r="L679" t="s">
        <v>252</v>
      </c>
      <c r="N679" t="s">
        <v>454</v>
      </c>
      <c r="O679" t="s">
        <v>1629</v>
      </c>
      <c r="P679">
        <v>1.2985633518320281E-4</v>
      </c>
      <c r="Q679" t="s">
        <v>252</v>
      </c>
      <c r="S679" t="s">
        <v>464</v>
      </c>
      <c r="T679" t="s">
        <v>1629</v>
      </c>
      <c r="U679">
        <v>2.0434170339398751E-4</v>
      </c>
      <c r="V679" t="s">
        <v>252</v>
      </c>
      <c r="AC679" t="s">
        <v>19</v>
      </c>
      <c r="AD679" t="s">
        <v>1629</v>
      </c>
      <c r="AE679">
        <v>1.142238071724715E-4</v>
      </c>
    </row>
    <row r="680" spans="9:31" x14ac:dyDescent="0.45">
      <c r="I680" t="s">
        <v>420</v>
      </c>
      <c r="J680" t="s">
        <v>1630</v>
      </c>
      <c r="K680">
        <v>0</v>
      </c>
      <c r="L680" t="s">
        <v>252</v>
      </c>
      <c r="N680" t="s">
        <v>454</v>
      </c>
      <c r="O680" t="s">
        <v>1630</v>
      </c>
      <c r="P680">
        <v>1.1051486041907309E-4</v>
      </c>
      <c r="Q680" t="s">
        <v>252</v>
      </c>
      <c r="S680" t="s">
        <v>464</v>
      </c>
      <c r="T680" t="s">
        <v>1630</v>
      </c>
      <c r="U680">
        <v>1.0304606573090192E-4</v>
      </c>
      <c r="V680" t="s">
        <v>252</v>
      </c>
      <c r="AC680" t="s">
        <v>19</v>
      </c>
      <c r="AD680" t="s">
        <v>1630</v>
      </c>
      <c r="AE680">
        <v>1.138012200369734E-4</v>
      </c>
    </row>
    <row r="681" spans="9:31" x14ac:dyDescent="0.45">
      <c r="I681" t="s">
        <v>420</v>
      </c>
      <c r="J681" t="s">
        <v>1631</v>
      </c>
      <c r="K681">
        <v>0</v>
      </c>
      <c r="L681" t="s">
        <v>252</v>
      </c>
      <c r="N681" t="s">
        <v>454</v>
      </c>
      <c r="O681" t="s">
        <v>1631</v>
      </c>
      <c r="P681">
        <v>1.0908301486627467E-4</v>
      </c>
      <c r="Q681" t="s">
        <v>252</v>
      </c>
      <c r="S681" t="s">
        <v>464</v>
      </c>
      <c r="T681" t="s">
        <v>1631</v>
      </c>
      <c r="U681">
        <v>8.5265939708064093E-5</v>
      </c>
      <c r="V681" t="s">
        <v>252</v>
      </c>
      <c r="AC681" t="s">
        <v>19</v>
      </c>
      <c r="AD681" t="s">
        <v>1631</v>
      </c>
      <c r="AE681">
        <v>1.127027063749229E-4</v>
      </c>
    </row>
    <row r="682" spans="9:31" x14ac:dyDescent="0.45">
      <c r="I682" t="s">
        <v>420</v>
      </c>
      <c r="J682" t="s">
        <v>1632</v>
      </c>
      <c r="K682">
        <v>9.1536806641731626E-5</v>
      </c>
      <c r="L682" t="s">
        <v>252</v>
      </c>
      <c r="N682" t="s">
        <v>454</v>
      </c>
      <c r="O682" t="s">
        <v>1632</v>
      </c>
      <c r="P682">
        <v>1.01746759654143E-4</v>
      </c>
      <c r="Q682" t="s">
        <v>252</v>
      </c>
      <c r="S682" t="s">
        <v>464</v>
      </c>
      <c r="T682" t="s">
        <v>1632</v>
      </c>
      <c r="U682">
        <v>7.5542349735974884E-5</v>
      </c>
      <c r="V682" t="s">
        <v>252</v>
      </c>
      <c r="AC682" t="s">
        <v>19</v>
      </c>
      <c r="AD682" t="s">
        <v>1632</v>
      </c>
      <c r="AE682">
        <v>1.1212045155598723E-4</v>
      </c>
    </row>
    <row r="683" spans="9:31" x14ac:dyDescent="0.45">
      <c r="I683" t="s">
        <v>420</v>
      </c>
      <c r="J683" t="s">
        <v>1633</v>
      </c>
      <c r="K683">
        <v>2.1796375128610058E-4</v>
      </c>
      <c r="L683" t="s">
        <v>252</v>
      </c>
      <c r="N683" t="s">
        <v>454</v>
      </c>
      <c r="O683" t="s">
        <v>1633</v>
      </c>
      <c r="P683">
        <v>1.0878104191455419E-4</v>
      </c>
      <c r="Q683" t="s">
        <v>252</v>
      </c>
      <c r="S683" t="s">
        <v>464</v>
      </c>
      <c r="T683" t="s">
        <v>1633</v>
      </c>
      <c r="U683">
        <v>8.0269385121414441E-5</v>
      </c>
      <c r="V683" t="s">
        <v>252</v>
      </c>
      <c r="AC683" t="s">
        <v>19</v>
      </c>
      <c r="AD683" t="s">
        <v>1633</v>
      </c>
      <c r="AE683">
        <v>1.119267214334163E-4</v>
      </c>
    </row>
    <row r="684" spans="9:31" x14ac:dyDescent="0.45">
      <c r="I684" t="s">
        <v>420</v>
      </c>
      <c r="J684" t="s">
        <v>1634</v>
      </c>
      <c r="K684">
        <v>3.2334393556092617E-4</v>
      </c>
      <c r="L684" t="s">
        <v>252</v>
      </c>
      <c r="N684" t="s">
        <v>454</v>
      </c>
      <c r="O684" t="s">
        <v>1634</v>
      </c>
      <c r="P684">
        <v>1.1947918984252386E-4</v>
      </c>
      <c r="Q684" t="s">
        <v>252</v>
      </c>
      <c r="S684" t="s">
        <v>464</v>
      </c>
      <c r="T684" t="s">
        <v>1634</v>
      </c>
      <c r="U684">
        <v>9.0681838442092144E-5</v>
      </c>
      <c r="V684" t="s">
        <v>252</v>
      </c>
      <c r="AC684" t="s">
        <v>19</v>
      </c>
      <c r="AD684" t="s">
        <v>1634</v>
      </c>
      <c r="AE684">
        <v>1.118958523479517E-4</v>
      </c>
    </row>
    <row r="685" spans="9:31" x14ac:dyDescent="0.45">
      <c r="I685" t="s">
        <v>420</v>
      </c>
      <c r="J685" t="s">
        <v>1635</v>
      </c>
      <c r="K685">
        <v>3.7361370688347966E-4</v>
      </c>
      <c r="L685" t="s">
        <v>252</v>
      </c>
      <c r="N685" t="s">
        <v>454</v>
      </c>
      <c r="O685" t="s">
        <v>1635</v>
      </c>
      <c r="P685">
        <v>1.3260185189584289E-4</v>
      </c>
      <c r="Q685" t="s">
        <v>252</v>
      </c>
      <c r="S685" t="s">
        <v>464</v>
      </c>
      <c r="T685" t="s">
        <v>1635</v>
      </c>
      <c r="U685">
        <v>1.1098432852804787E-4</v>
      </c>
      <c r="V685" t="s">
        <v>252</v>
      </c>
      <c r="AC685" t="s">
        <v>19</v>
      </c>
      <c r="AD685" t="s">
        <v>1635</v>
      </c>
      <c r="AE685">
        <v>1.1211725820231848E-4</v>
      </c>
    </row>
    <row r="686" spans="9:31" x14ac:dyDescent="0.45">
      <c r="I686" t="s">
        <v>420</v>
      </c>
      <c r="J686" t="s">
        <v>1636</v>
      </c>
      <c r="K686">
        <v>3.9722589393517607E-4</v>
      </c>
      <c r="L686" t="s">
        <v>252</v>
      </c>
      <c r="N686" t="s">
        <v>454</v>
      </c>
      <c r="O686" t="s">
        <v>1636</v>
      </c>
      <c r="P686">
        <v>1.4106410356490683E-4</v>
      </c>
      <c r="Q686" t="s">
        <v>252</v>
      </c>
      <c r="S686" t="s">
        <v>464</v>
      </c>
      <c r="T686" t="s">
        <v>1636</v>
      </c>
      <c r="U686">
        <v>1.5199988814355584E-4</v>
      </c>
      <c r="V686" t="s">
        <v>252</v>
      </c>
      <c r="AC686" t="s">
        <v>19</v>
      </c>
      <c r="AD686" t="s">
        <v>1636</v>
      </c>
      <c r="AE686">
        <v>1.1218964088547684E-4</v>
      </c>
    </row>
    <row r="687" spans="9:31" x14ac:dyDescent="0.45">
      <c r="I687" t="s">
        <v>420</v>
      </c>
      <c r="J687" t="s">
        <v>1637</v>
      </c>
      <c r="K687">
        <v>4.0692494200823766E-4</v>
      </c>
      <c r="L687" t="s">
        <v>252</v>
      </c>
      <c r="N687" t="s">
        <v>454</v>
      </c>
      <c r="O687" t="s">
        <v>1637</v>
      </c>
      <c r="P687">
        <v>1.4595211745308174E-4</v>
      </c>
      <c r="Q687" t="s">
        <v>252</v>
      </c>
      <c r="S687" t="s">
        <v>464</v>
      </c>
      <c r="T687" t="s">
        <v>1637</v>
      </c>
      <c r="U687">
        <v>1.8562158643098699E-4</v>
      </c>
      <c r="V687" t="s">
        <v>252</v>
      </c>
      <c r="AC687" t="s">
        <v>19</v>
      </c>
      <c r="AD687" t="s">
        <v>1637</v>
      </c>
      <c r="AE687">
        <v>1.1291985442439799E-4</v>
      </c>
    </row>
    <row r="688" spans="9:31" x14ac:dyDescent="0.45">
      <c r="I688" t="s">
        <v>420</v>
      </c>
      <c r="J688" t="s">
        <v>1638</v>
      </c>
      <c r="K688">
        <v>3.8306197947883861E-4</v>
      </c>
      <c r="L688" t="s">
        <v>252</v>
      </c>
      <c r="N688" t="s">
        <v>454</v>
      </c>
      <c r="O688" t="s">
        <v>1638</v>
      </c>
      <c r="P688">
        <v>1.4955007880587117E-4</v>
      </c>
      <c r="Q688" t="s">
        <v>252</v>
      </c>
      <c r="S688" t="s">
        <v>464</v>
      </c>
      <c r="T688" t="s">
        <v>1638</v>
      </c>
      <c r="U688">
        <v>2.6353791115161677E-4</v>
      </c>
      <c r="V688" t="s">
        <v>252</v>
      </c>
      <c r="AC688" t="s">
        <v>19</v>
      </c>
      <c r="AD688" t="s">
        <v>1638</v>
      </c>
      <c r="AE688">
        <v>1.1372351509770044E-4</v>
      </c>
    </row>
    <row r="689" spans="9:31" x14ac:dyDescent="0.45">
      <c r="I689" t="s">
        <v>420</v>
      </c>
      <c r="J689" t="s">
        <v>1639</v>
      </c>
      <c r="K689">
        <v>3.6456858957879156E-4</v>
      </c>
      <c r="L689" t="s">
        <v>252</v>
      </c>
      <c r="N689" t="s">
        <v>454</v>
      </c>
      <c r="O689" t="s">
        <v>1639</v>
      </c>
      <c r="P689">
        <v>1.5058341333131417E-4</v>
      </c>
      <c r="Q689" t="s">
        <v>252</v>
      </c>
      <c r="S689" t="s">
        <v>464</v>
      </c>
      <c r="T689" t="s">
        <v>1639</v>
      </c>
      <c r="U689">
        <v>3.6081014308694657E-4</v>
      </c>
      <c r="V689" t="s">
        <v>252</v>
      </c>
      <c r="AC689" t="s">
        <v>19</v>
      </c>
      <c r="AD689" t="s">
        <v>1639</v>
      </c>
      <c r="AE689">
        <v>1.1469216571055502E-4</v>
      </c>
    </row>
    <row r="690" spans="9:31" x14ac:dyDescent="0.45">
      <c r="I690" t="s">
        <v>420</v>
      </c>
      <c r="J690" t="s">
        <v>1640</v>
      </c>
      <c r="K690">
        <v>3.5423587611116127E-4</v>
      </c>
      <c r="L690" t="s">
        <v>252</v>
      </c>
      <c r="N690" t="s">
        <v>454</v>
      </c>
      <c r="O690" t="s">
        <v>1640</v>
      </c>
      <c r="P690">
        <v>1.5137193683838307E-4</v>
      </c>
      <c r="Q690" t="s">
        <v>252</v>
      </c>
      <c r="S690" t="s">
        <v>464</v>
      </c>
      <c r="T690" t="s">
        <v>1640</v>
      </c>
      <c r="U690">
        <v>3.9434378855104755E-4</v>
      </c>
      <c r="V690" t="s">
        <v>252</v>
      </c>
      <c r="AC690" t="s">
        <v>19</v>
      </c>
      <c r="AD690" t="s">
        <v>1640</v>
      </c>
      <c r="AE690">
        <v>1.150317256506656E-4</v>
      </c>
    </row>
    <row r="691" spans="9:31" x14ac:dyDescent="0.45">
      <c r="I691" t="s">
        <v>420</v>
      </c>
      <c r="J691" t="s">
        <v>1641</v>
      </c>
      <c r="K691">
        <v>3.343679807300084E-4</v>
      </c>
      <c r="L691" t="s">
        <v>252</v>
      </c>
      <c r="N691" t="s">
        <v>454</v>
      </c>
      <c r="O691" t="s">
        <v>1641</v>
      </c>
      <c r="P691">
        <v>1.5283392035720438E-4</v>
      </c>
      <c r="Q691" t="s">
        <v>252</v>
      </c>
      <c r="S691" t="s">
        <v>464</v>
      </c>
      <c r="T691" t="s">
        <v>1641</v>
      </c>
      <c r="U691">
        <v>3.9434378855104755E-4</v>
      </c>
      <c r="V691" t="s">
        <v>252</v>
      </c>
      <c r="AC691" t="s">
        <v>19</v>
      </c>
      <c r="AD691" t="s">
        <v>1641</v>
      </c>
      <c r="AE691">
        <v>1.1513604187051148E-4</v>
      </c>
    </row>
    <row r="692" spans="9:31" x14ac:dyDescent="0.45">
      <c r="I692" t="s">
        <v>420</v>
      </c>
      <c r="J692" t="s">
        <v>1642</v>
      </c>
      <c r="K692">
        <v>2.8739511354823778E-4</v>
      </c>
      <c r="L692" t="s">
        <v>252</v>
      </c>
      <c r="N692" t="s">
        <v>454</v>
      </c>
      <c r="O692" t="s">
        <v>1642</v>
      </c>
      <c r="P692">
        <v>1.5296389888044343E-4</v>
      </c>
      <c r="Q692" t="s">
        <v>252</v>
      </c>
      <c r="S692" t="s">
        <v>464</v>
      </c>
      <c r="T692" t="s">
        <v>1642</v>
      </c>
      <c r="U692">
        <v>3.9434378855104755E-4</v>
      </c>
      <c r="V692" t="s">
        <v>252</v>
      </c>
      <c r="AC692" t="s">
        <v>19</v>
      </c>
      <c r="AD692" t="s">
        <v>1642</v>
      </c>
      <c r="AE692">
        <v>1.151743621145365E-4</v>
      </c>
    </row>
    <row r="693" spans="9:31" x14ac:dyDescent="0.45">
      <c r="I693" t="s">
        <v>420</v>
      </c>
      <c r="J693" t="s">
        <v>1643</v>
      </c>
      <c r="K693">
        <v>1.8759180063295704E-4</v>
      </c>
      <c r="L693" t="s">
        <v>252</v>
      </c>
      <c r="N693" t="s">
        <v>454</v>
      </c>
      <c r="O693" t="s">
        <v>1643</v>
      </c>
      <c r="P693">
        <v>1.5111450317159813E-4</v>
      </c>
      <c r="Q693" t="s">
        <v>252</v>
      </c>
      <c r="S693" t="s">
        <v>464</v>
      </c>
      <c r="T693" t="s">
        <v>1643</v>
      </c>
      <c r="U693">
        <v>3.9434378855104755E-4</v>
      </c>
      <c r="V693" t="s">
        <v>252</v>
      </c>
      <c r="AC693" t="s">
        <v>19</v>
      </c>
      <c r="AD693" t="s">
        <v>1643</v>
      </c>
      <c r="AE693">
        <v>1.1519990894388651E-4</v>
      </c>
    </row>
    <row r="694" spans="9:31" x14ac:dyDescent="0.45">
      <c r="I694" t="s">
        <v>420</v>
      </c>
      <c r="J694" t="s">
        <v>1644</v>
      </c>
      <c r="K694">
        <v>0</v>
      </c>
      <c r="L694" t="s">
        <v>252</v>
      </c>
      <c r="N694" t="s">
        <v>454</v>
      </c>
      <c r="O694" t="s">
        <v>1644</v>
      </c>
      <c r="P694">
        <v>1.5163610983282241E-4</v>
      </c>
      <c r="Q694" t="s">
        <v>252</v>
      </c>
      <c r="S694" t="s">
        <v>464</v>
      </c>
      <c r="T694" t="s">
        <v>1644</v>
      </c>
      <c r="U694">
        <v>3.9434378855104755E-4</v>
      </c>
      <c r="V694" t="s">
        <v>252</v>
      </c>
      <c r="AC694" t="s">
        <v>19</v>
      </c>
      <c r="AD694" t="s">
        <v>1644</v>
      </c>
      <c r="AE694">
        <v>1.1511901065094481E-4</v>
      </c>
    </row>
    <row r="695" spans="9:31" x14ac:dyDescent="0.45">
      <c r="I695" t="s">
        <v>420</v>
      </c>
      <c r="J695" t="s">
        <v>1645</v>
      </c>
      <c r="K695">
        <v>0</v>
      </c>
      <c r="L695" t="s">
        <v>252</v>
      </c>
      <c r="N695" t="s">
        <v>454</v>
      </c>
      <c r="O695" t="s">
        <v>1645</v>
      </c>
      <c r="P695">
        <v>1.5230620962210413E-4</v>
      </c>
      <c r="Q695" t="s">
        <v>252</v>
      </c>
      <c r="S695" t="s">
        <v>464</v>
      </c>
      <c r="T695" t="s">
        <v>1645</v>
      </c>
      <c r="U695">
        <v>3.9434378855104755E-4</v>
      </c>
      <c r="V695" t="s">
        <v>252</v>
      </c>
      <c r="AC695" t="s">
        <v>19</v>
      </c>
      <c r="AD695" t="s">
        <v>1645</v>
      </c>
      <c r="AE695">
        <v>1.1511901065094481E-4</v>
      </c>
    </row>
    <row r="696" spans="9:31" x14ac:dyDescent="0.45">
      <c r="I696" t="s">
        <v>420</v>
      </c>
      <c r="J696" t="s">
        <v>1646</v>
      </c>
      <c r="K696">
        <v>0</v>
      </c>
      <c r="L696" t="s">
        <v>252</v>
      </c>
      <c r="N696" t="s">
        <v>454</v>
      </c>
      <c r="O696" t="s">
        <v>1646</v>
      </c>
      <c r="P696">
        <v>1.524932585211261E-4</v>
      </c>
      <c r="Q696" t="s">
        <v>252</v>
      </c>
      <c r="S696" t="s">
        <v>464</v>
      </c>
      <c r="T696" t="s">
        <v>1646</v>
      </c>
      <c r="U696">
        <v>3.9434378855104755E-4</v>
      </c>
      <c r="V696" t="s">
        <v>252</v>
      </c>
      <c r="AC696" t="s">
        <v>19</v>
      </c>
      <c r="AD696" t="s">
        <v>1646</v>
      </c>
      <c r="AE696">
        <v>1.1515520199252399E-4</v>
      </c>
    </row>
    <row r="697" spans="9:31" x14ac:dyDescent="0.45">
      <c r="I697" t="s">
        <v>420</v>
      </c>
      <c r="J697" t="s">
        <v>1647</v>
      </c>
      <c r="K697">
        <v>0</v>
      </c>
      <c r="L697" t="s">
        <v>252</v>
      </c>
      <c r="N697" t="s">
        <v>454</v>
      </c>
      <c r="O697" t="s">
        <v>1647</v>
      </c>
      <c r="P697">
        <v>1.5194085948924885E-4</v>
      </c>
      <c r="Q697" t="s">
        <v>252</v>
      </c>
      <c r="S697" t="s">
        <v>464</v>
      </c>
      <c r="T697" t="s">
        <v>1647</v>
      </c>
      <c r="U697">
        <v>3.9434378855104755E-4</v>
      </c>
      <c r="V697" t="s">
        <v>252</v>
      </c>
      <c r="AC697" t="s">
        <v>19</v>
      </c>
      <c r="AD697" t="s">
        <v>1647</v>
      </c>
      <c r="AE697">
        <v>1.1513178406561981E-4</v>
      </c>
    </row>
    <row r="698" spans="9:31" x14ac:dyDescent="0.45">
      <c r="I698" t="s">
        <v>420</v>
      </c>
      <c r="J698" t="s">
        <v>1648</v>
      </c>
      <c r="K698">
        <v>0</v>
      </c>
      <c r="L698" t="s">
        <v>252</v>
      </c>
      <c r="N698" t="s">
        <v>454</v>
      </c>
      <c r="O698" t="s">
        <v>1648</v>
      </c>
      <c r="P698">
        <v>1.5130908266292099E-4</v>
      </c>
      <c r="Q698" t="s">
        <v>252</v>
      </c>
      <c r="S698" t="s">
        <v>464</v>
      </c>
      <c r="T698" t="s">
        <v>1648</v>
      </c>
      <c r="U698">
        <v>3.9434378855104755E-4</v>
      </c>
      <c r="V698" t="s">
        <v>252</v>
      </c>
      <c r="AC698" t="s">
        <v>19</v>
      </c>
      <c r="AD698" t="s">
        <v>1648</v>
      </c>
      <c r="AE698">
        <v>1.1566294522585548E-4</v>
      </c>
    </row>
    <row r="699" spans="9:31" x14ac:dyDescent="0.45">
      <c r="I699" t="s">
        <v>420</v>
      </c>
      <c r="J699" t="s">
        <v>268</v>
      </c>
      <c r="K699">
        <v>5.9176567451736115E-3</v>
      </c>
      <c r="L699" t="s">
        <v>252</v>
      </c>
      <c r="N699" t="s">
        <v>454</v>
      </c>
      <c r="O699" t="s">
        <v>268</v>
      </c>
      <c r="P699">
        <v>3.5293307257539472E-2</v>
      </c>
      <c r="Q699" t="s">
        <v>252</v>
      </c>
      <c r="S699" t="s">
        <v>464</v>
      </c>
      <c r="T699" t="s">
        <v>268</v>
      </c>
      <c r="U699">
        <v>5.4786523040851055E-2</v>
      </c>
      <c r="V699" t="s">
        <v>252</v>
      </c>
      <c r="AC699" t="s">
        <v>19</v>
      </c>
      <c r="AD699" t="s">
        <v>268</v>
      </c>
      <c r="AE699">
        <v>3.1848162330118293E-2</v>
      </c>
    </row>
    <row r="700" spans="9:31" x14ac:dyDescent="0.45">
      <c r="I700" t="s">
        <v>420</v>
      </c>
      <c r="J700" t="s">
        <v>269</v>
      </c>
      <c r="K700">
        <v>6.5865646464099564E-3</v>
      </c>
      <c r="L700" t="s">
        <v>252</v>
      </c>
      <c r="N700" t="s">
        <v>454</v>
      </c>
      <c r="O700" t="s">
        <v>269</v>
      </c>
      <c r="P700">
        <v>4.0086206349328121E-3</v>
      </c>
      <c r="Q700" t="s">
        <v>252</v>
      </c>
      <c r="S700" t="s">
        <v>464</v>
      </c>
      <c r="T700" t="s">
        <v>269</v>
      </c>
      <c r="U700">
        <v>3.4272305223958443E-3</v>
      </c>
      <c r="V700" t="s">
        <v>252</v>
      </c>
      <c r="AC700" t="s">
        <v>19</v>
      </c>
      <c r="AD700" t="s">
        <v>269</v>
      </c>
      <c r="AE700">
        <v>3.4690711309083512E-3</v>
      </c>
    </row>
    <row r="701" spans="9:31" x14ac:dyDescent="0.45">
      <c r="I701" t="s">
        <v>420</v>
      </c>
      <c r="J701" t="s">
        <v>270</v>
      </c>
      <c r="K701">
        <v>8.5014828766778704E-3</v>
      </c>
      <c r="L701" t="s">
        <v>252</v>
      </c>
      <c r="N701" t="s">
        <v>454</v>
      </c>
      <c r="O701" t="s">
        <v>270</v>
      </c>
      <c r="P701">
        <v>4.0002831061238782E-3</v>
      </c>
      <c r="Q701" t="s">
        <v>252</v>
      </c>
      <c r="S701" t="s">
        <v>464</v>
      </c>
      <c r="T701" t="s">
        <v>270</v>
      </c>
      <c r="U701">
        <v>3.5366237595650493E-3</v>
      </c>
      <c r="V701" t="s">
        <v>252</v>
      </c>
      <c r="AC701" t="s">
        <v>19</v>
      </c>
      <c r="AD701" t="s">
        <v>270</v>
      </c>
      <c r="AE701">
        <v>3.4745072833037892E-3</v>
      </c>
    </row>
    <row r="702" spans="9:31" x14ac:dyDescent="0.45">
      <c r="I702" t="s">
        <v>420</v>
      </c>
      <c r="J702" t="s">
        <v>271</v>
      </c>
      <c r="K702">
        <v>9.9854974901039464E-3</v>
      </c>
      <c r="L702" t="s">
        <v>252</v>
      </c>
      <c r="N702" t="s">
        <v>454</v>
      </c>
      <c r="O702" t="s">
        <v>271</v>
      </c>
      <c r="P702">
        <v>3.9691641650952186E-3</v>
      </c>
      <c r="Q702" t="s">
        <v>252</v>
      </c>
      <c r="S702" t="s">
        <v>464</v>
      </c>
      <c r="T702" t="s">
        <v>271</v>
      </c>
      <c r="U702">
        <v>4.2968294656611688E-3</v>
      </c>
      <c r="V702" t="s">
        <v>252</v>
      </c>
      <c r="AC702" t="s">
        <v>19</v>
      </c>
      <c r="AD702" t="s">
        <v>271</v>
      </c>
      <c r="AE702">
        <v>3.4765808342860317E-3</v>
      </c>
    </row>
    <row r="703" spans="9:31" x14ac:dyDescent="0.45">
      <c r="I703" t="s">
        <v>420</v>
      </c>
      <c r="J703" t="s">
        <v>272</v>
      </c>
      <c r="K703">
        <v>1.0548965305424615E-2</v>
      </c>
      <c r="L703" t="s">
        <v>252</v>
      </c>
      <c r="N703" t="s">
        <v>454</v>
      </c>
      <c r="O703" t="s">
        <v>272</v>
      </c>
      <c r="P703">
        <v>3.9664066081801742E-3</v>
      </c>
      <c r="Q703" t="s">
        <v>252</v>
      </c>
      <c r="S703" t="s">
        <v>464</v>
      </c>
      <c r="T703" t="s">
        <v>272</v>
      </c>
      <c r="U703">
        <v>5.5999738391623076E-3</v>
      </c>
      <c r="V703" t="s">
        <v>252</v>
      </c>
      <c r="AC703" t="s">
        <v>19</v>
      </c>
      <c r="AD703" t="s">
        <v>272</v>
      </c>
      <c r="AE703">
        <v>3.4895128521932519E-3</v>
      </c>
    </row>
    <row r="704" spans="9:31" x14ac:dyDescent="0.45">
      <c r="I704" t="s">
        <v>420</v>
      </c>
      <c r="J704" t="s">
        <v>273</v>
      </c>
      <c r="K704">
        <v>1.9901506016595905E-2</v>
      </c>
      <c r="L704" t="s">
        <v>252</v>
      </c>
      <c r="N704" t="s">
        <v>454</v>
      </c>
      <c r="O704" t="s">
        <v>273</v>
      </c>
      <c r="P704">
        <v>8.1937664683325515E-3</v>
      </c>
      <c r="Q704" t="s">
        <v>252</v>
      </c>
      <c r="S704" t="s">
        <v>464</v>
      </c>
      <c r="T704" t="s">
        <v>273</v>
      </c>
      <c r="U704">
        <v>1.5504743374099496E-2</v>
      </c>
      <c r="V704" t="s">
        <v>252</v>
      </c>
      <c r="AC704" t="s">
        <v>19</v>
      </c>
      <c r="AD704" t="s">
        <v>273</v>
      </c>
      <c r="AE704">
        <v>7.0764719560396771E-3</v>
      </c>
    </row>
    <row r="705" spans="9:31" x14ac:dyDescent="0.45">
      <c r="I705" t="s">
        <v>420</v>
      </c>
      <c r="J705" t="s">
        <v>274</v>
      </c>
      <c r="K705">
        <v>8.2376741380376442E-3</v>
      </c>
      <c r="L705" t="s">
        <v>252</v>
      </c>
      <c r="N705" t="s">
        <v>454</v>
      </c>
      <c r="O705" t="s">
        <v>274</v>
      </c>
      <c r="P705">
        <v>4.2284700493930138E-3</v>
      </c>
      <c r="Q705" t="s">
        <v>252</v>
      </c>
      <c r="S705" t="s">
        <v>464</v>
      </c>
      <c r="T705" t="s">
        <v>274</v>
      </c>
      <c r="U705">
        <v>8.9819586177416425E-3</v>
      </c>
      <c r="V705" t="s">
        <v>252</v>
      </c>
      <c r="AC705" t="s">
        <v>19</v>
      </c>
      <c r="AD705" t="s">
        <v>274</v>
      </c>
      <c r="AE705">
        <v>3.562743902976282E-3</v>
      </c>
    </row>
    <row r="706" spans="9:31" x14ac:dyDescent="0.45">
      <c r="I706" t="s">
        <v>420</v>
      </c>
      <c r="J706" t="s">
        <v>275</v>
      </c>
      <c r="K706">
        <v>1.2509949469457958E-2</v>
      </c>
      <c r="L706" t="s">
        <v>252</v>
      </c>
      <c r="N706" t="s">
        <v>454</v>
      </c>
      <c r="O706" t="s">
        <v>275</v>
      </c>
      <c r="P706">
        <v>3.4625932617785925E-2</v>
      </c>
      <c r="Q706" t="s">
        <v>252</v>
      </c>
      <c r="S706" t="s">
        <v>464</v>
      </c>
      <c r="T706" t="s">
        <v>275</v>
      </c>
      <c r="U706">
        <v>7.1616827452237228E-2</v>
      </c>
      <c r="V706" t="s">
        <v>252</v>
      </c>
      <c r="AC706" t="s">
        <v>19</v>
      </c>
      <c r="AD706" t="s">
        <v>275</v>
      </c>
      <c r="AE706">
        <v>2.8548636989996184E-2</v>
      </c>
    </row>
    <row r="707" spans="9:31" x14ac:dyDescent="0.45">
      <c r="I707" t="s">
        <v>420</v>
      </c>
      <c r="J707" t="s">
        <v>276</v>
      </c>
      <c r="K707">
        <v>7.2198722664244663E-3</v>
      </c>
      <c r="L707" t="s">
        <v>252</v>
      </c>
      <c r="N707" t="s">
        <v>454</v>
      </c>
      <c r="O707" t="s">
        <v>276</v>
      </c>
      <c r="P707">
        <v>3.3485291032199813E-2</v>
      </c>
      <c r="Q707" t="s">
        <v>252</v>
      </c>
      <c r="S707" t="s">
        <v>464</v>
      </c>
      <c r="T707" t="s">
        <v>276</v>
      </c>
      <c r="U707">
        <v>2.8294767751787804E-2</v>
      </c>
      <c r="V707" t="s">
        <v>252</v>
      </c>
      <c r="AC707" t="s">
        <v>19</v>
      </c>
      <c r="AD707" t="s">
        <v>276</v>
      </c>
      <c r="AE707">
        <v>3.07983705288014E-2</v>
      </c>
    </row>
    <row r="708" spans="9:31" x14ac:dyDescent="0.45">
      <c r="I708" t="s">
        <v>420</v>
      </c>
      <c r="J708" t="s">
        <v>277</v>
      </c>
      <c r="K708">
        <v>7.0743208879601163E-3</v>
      </c>
      <c r="L708" t="s">
        <v>252</v>
      </c>
      <c r="N708" t="s">
        <v>454</v>
      </c>
      <c r="O708" t="s">
        <v>277</v>
      </c>
      <c r="P708">
        <v>3.6320369330525102E-3</v>
      </c>
      <c r="Q708" t="s">
        <v>252</v>
      </c>
      <c r="S708" t="s">
        <v>464</v>
      </c>
      <c r="T708" t="s">
        <v>277</v>
      </c>
      <c r="U708">
        <v>1.1511570317153134E-3</v>
      </c>
      <c r="V708" t="s">
        <v>252</v>
      </c>
      <c r="AC708" t="s">
        <v>19</v>
      </c>
      <c r="AD708" t="s">
        <v>277</v>
      </c>
      <c r="AE708">
        <v>3.3554993671133194E-3</v>
      </c>
    </row>
    <row r="709" spans="9:31" x14ac:dyDescent="0.45">
      <c r="I709" t="s">
        <v>420</v>
      </c>
      <c r="J709" t="s">
        <v>278</v>
      </c>
      <c r="K709">
        <v>8.7413250619763176E-3</v>
      </c>
      <c r="L709" t="s">
        <v>252</v>
      </c>
      <c r="N709" t="s">
        <v>454</v>
      </c>
      <c r="O709" t="s">
        <v>278</v>
      </c>
      <c r="P709">
        <v>3.6425000049496977E-3</v>
      </c>
      <c r="Q709" t="s">
        <v>252</v>
      </c>
      <c r="S709" t="s">
        <v>464</v>
      </c>
      <c r="T709" t="s">
        <v>278</v>
      </c>
      <c r="U709">
        <v>1.4188801189674736E-3</v>
      </c>
      <c r="V709" t="s">
        <v>252</v>
      </c>
      <c r="AC709" t="s">
        <v>19</v>
      </c>
      <c r="AD709" t="s">
        <v>278</v>
      </c>
      <c r="AE709">
        <v>3.3609099726794071E-3</v>
      </c>
    </row>
    <row r="710" spans="9:31" x14ac:dyDescent="0.45">
      <c r="I710" t="s">
        <v>420</v>
      </c>
      <c r="J710" t="s">
        <v>279</v>
      </c>
      <c r="K710">
        <v>1.0078734961403525E-2</v>
      </c>
      <c r="L710" t="s">
        <v>252</v>
      </c>
      <c r="N710" t="s">
        <v>454</v>
      </c>
      <c r="O710" t="s">
        <v>279</v>
      </c>
      <c r="P710">
        <v>3.6742245034429412E-3</v>
      </c>
      <c r="Q710" t="s">
        <v>252</v>
      </c>
      <c r="S710" t="s">
        <v>464</v>
      </c>
      <c r="T710" t="s">
        <v>279</v>
      </c>
      <c r="U710">
        <v>2.0700407398771877E-3</v>
      </c>
      <c r="V710" t="s">
        <v>252</v>
      </c>
      <c r="AC710" t="s">
        <v>19</v>
      </c>
      <c r="AD710" t="s">
        <v>279</v>
      </c>
      <c r="AE710">
        <v>3.3641341954336228E-3</v>
      </c>
    </row>
    <row r="711" spans="9:31" x14ac:dyDescent="0.45">
      <c r="I711" t="s">
        <v>420</v>
      </c>
      <c r="J711" t="s">
        <v>280</v>
      </c>
      <c r="K711">
        <v>1.0484328334180632E-2</v>
      </c>
      <c r="L711" t="s">
        <v>252</v>
      </c>
      <c r="N711" t="s">
        <v>454</v>
      </c>
      <c r="O711" t="s">
        <v>280</v>
      </c>
      <c r="P711">
        <v>3.7270521790162404E-3</v>
      </c>
      <c r="Q711" t="s">
        <v>252</v>
      </c>
      <c r="S711" t="s">
        <v>464</v>
      </c>
      <c r="T711" t="s">
        <v>280</v>
      </c>
      <c r="U711">
        <v>3.060807780975065E-3</v>
      </c>
      <c r="V711" t="s">
        <v>252</v>
      </c>
      <c r="AC711" t="s">
        <v>19</v>
      </c>
      <c r="AD711" t="s">
        <v>280</v>
      </c>
      <c r="AE711">
        <v>3.3762849061432223E-3</v>
      </c>
    </row>
    <row r="712" spans="9:31" x14ac:dyDescent="0.45">
      <c r="I712" t="s">
        <v>420</v>
      </c>
      <c r="J712" t="s">
        <v>281</v>
      </c>
      <c r="K712">
        <v>1.9562202828029288E-2</v>
      </c>
      <c r="L712" t="s">
        <v>252</v>
      </c>
      <c r="N712" t="s">
        <v>454</v>
      </c>
      <c r="O712" t="s">
        <v>281</v>
      </c>
      <c r="P712">
        <v>7.7141444560941182E-3</v>
      </c>
      <c r="Q712" t="s">
        <v>252</v>
      </c>
      <c r="S712" t="s">
        <v>464</v>
      </c>
      <c r="T712" t="s">
        <v>281</v>
      </c>
      <c r="U712">
        <v>9.2422635570381072E-3</v>
      </c>
      <c r="V712" t="s">
        <v>252</v>
      </c>
      <c r="AC712" t="s">
        <v>19</v>
      </c>
      <c r="AD712" t="s">
        <v>281</v>
      </c>
      <c r="AE712">
        <v>6.8480308624088767E-3</v>
      </c>
    </row>
    <row r="713" spans="9:31" x14ac:dyDescent="0.45">
      <c r="I713" t="s">
        <v>420</v>
      </c>
      <c r="J713" t="s">
        <v>282</v>
      </c>
      <c r="K713">
        <v>7.8155005251076531E-3</v>
      </c>
      <c r="L713" t="s">
        <v>252</v>
      </c>
      <c r="N713" t="s">
        <v>454</v>
      </c>
      <c r="O713" t="s">
        <v>282</v>
      </c>
      <c r="P713">
        <v>4.0100400109523704E-3</v>
      </c>
      <c r="Q713" t="s">
        <v>252</v>
      </c>
      <c r="S713" t="s">
        <v>464</v>
      </c>
      <c r="T713" t="s">
        <v>282</v>
      </c>
      <c r="U713">
        <v>6.4799716528925371E-3</v>
      </c>
      <c r="V713" t="s">
        <v>252</v>
      </c>
      <c r="AC713" t="s">
        <v>19</v>
      </c>
      <c r="AD713" t="s">
        <v>282</v>
      </c>
      <c r="AE713">
        <v>3.4500705360133925E-3</v>
      </c>
    </row>
    <row r="714" spans="9:31" x14ac:dyDescent="0.45">
      <c r="I714" t="s">
        <v>420</v>
      </c>
      <c r="J714" t="s">
        <v>283</v>
      </c>
      <c r="K714">
        <v>1.1479654097756371E-2</v>
      </c>
      <c r="L714" t="s">
        <v>252</v>
      </c>
      <c r="N714" t="s">
        <v>454</v>
      </c>
      <c r="O714" t="s">
        <v>283</v>
      </c>
      <c r="P714">
        <v>3.3261443870262378E-2</v>
      </c>
      <c r="Q714" t="s">
        <v>252</v>
      </c>
      <c r="S714" t="s">
        <v>464</v>
      </c>
      <c r="T714" t="s">
        <v>283</v>
      </c>
      <c r="U714">
        <v>4.984731582931403E-2</v>
      </c>
      <c r="V714" t="s">
        <v>252</v>
      </c>
      <c r="AC714" t="s">
        <v>19</v>
      </c>
      <c r="AD714" t="s">
        <v>283</v>
      </c>
      <c r="AE714">
        <v>2.7646288854838771E-2</v>
      </c>
    </row>
    <row r="715" spans="9:31" x14ac:dyDescent="0.45">
      <c r="I715" t="s">
        <v>420</v>
      </c>
      <c r="J715" t="s">
        <v>284</v>
      </c>
      <c r="K715">
        <v>4.3704828598175195E-3</v>
      </c>
      <c r="L715" t="s">
        <v>252</v>
      </c>
      <c r="N715" t="s">
        <v>454</v>
      </c>
      <c r="O715" t="s">
        <v>284</v>
      </c>
      <c r="P715">
        <v>2.2847178512346022E-2</v>
      </c>
      <c r="Q715" t="s">
        <v>252</v>
      </c>
      <c r="S715" t="s">
        <v>464</v>
      </c>
      <c r="T715" t="s">
        <v>284</v>
      </c>
      <c r="U715">
        <v>5.9701431953956708E-3</v>
      </c>
      <c r="V715" t="s">
        <v>252</v>
      </c>
      <c r="AC715" t="s">
        <v>19</v>
      </c>
      <c r="AD715" t="s">
        <v>284</v>
      </c>
      <c r="AE715">
        <v>2.4650559855877593E-2</v>
      </c>
    </row>
    <row r="716" spans="9:31" x14ac:dyDescent="0.45">
      <c r="I716" t="s">
        <v>420</v>
      </c>
      <c r="J716" t="s">
        <v>285</v>
      </c>
      <c r="K716">
        <v>4.6872581150109484E-3</v>
      </c>
      <c r="L716" t="s">
        <v>252</v>
      </c>
      <c r="N716" t="s">
        <v>454</v>
      </c>
      <c r="O716" t="s">
        <v>285</v>
      </c>
      <c r="P716">
        <v>2.4314336108614562E-3</v>
      </c>
      <c r="Q716" t="s">
        <v>252</v>
      </c>
      <c r="S716" t="s">
        <v>464</v>
      </c>
      <c r="T716" t="s">
        <v>285</v>
      </c>
      <c r="U716">
        <v>4.2349513801653404E-4</v>
      </c>
      <c r="V716" t="s">
        <v>252</v>
      </c>
      <c r="AC716" t="s">
        <v>19</v>
      </c>
      <c r="AD716" t="s">
        <v>285</v>
      </c>
      <c r="AE716">
        <v>2.6881306455447027E-3</v>
      </c>
    </row>
    <row r="717" spans="9:31" x14ac:dyDescent="0.45">
      <c r="I717" t="s">
        <v>420</v>
      </c>
      <c r="J717" t="s">
        <v>286</v>
      </c>
      <c r="K717">
        <v>5.911189671905388E-3</v>
      </c>
      <c r="L717" t="s">
        <v>252</v>
      </c>
      <c r="N717" t="s">
        <v>454</v>
      </c>
      <c r="O717" t="s">
        <v>286</v>
      </c>
      <c r="P717">
        <v>2.3867908279622645E-3</v>
      </c>
      <c r="Q717" t="s">
        <v>252</v>
      </c>
      <c r="S717" t="s">
        <v>464</v>
      </c>
      <c r="T717" t="s">
        <v>286</v>
      </c>
      <c r="U717">
        <v>4.0297609997371804E-4</v>
      </c>
      <c r="V717" t="s">
        <v>252</v>
      </c>
      <c r="AC717" t="s">
        <v>19</v>
      </c>
      <c r="AD717" t="s">
        <v>286</v>
      </c>
      <c r="AE717">
        <v>2.693335812024768E-3</v>
      </c>
    </row>
    <row r="718" spans="9:31" x14ac:dyDescent="0.45">
      <c r="I718" t="s">
        <v>420</v>
      </c>
      <c r="J718" t="s">
        <v>287</v>
      </c>
      <c r="K718">
        <v>6.9081213136300825E-3</v>
      </c>
      <c r="L718" t="s">
        <v>252</v>
      </c>
      <c r="N718" t="s">
        <v>454</v>
      </c>
      <c r="O718" t="s">
        <v>287</v>
      </c>
      <c r="P718">
        <v>2.3600826974326007E-3</v>
      </c>
      <c r="Q718" t="s">
        <v>252</v>
      </c>
      <c r="S718" t="s">
        <v>464</v>
      </c>
      <c r="T718" t="s">
        <v>287</v>
      </c>
      <c r="U718">
        <v>4.3371186413337378E-4</v>
      </c>
      <c r="V718" t="s">
        <v>252</v>
      </c>
      <c r="AC718" t="s">
        <v>19</v>
      </c>
      <c r="AD718" t="s">
        <v>287</v>
      </c>
      <c r="AE718">
        <v>2.695839401301069E-3</v>
      </c>
    </row>
    <row r="719" spans="9:31" x14ac:dyDescent="0.45">
      <c r="I719" t="s">
        <v>420</v>
      </c>
      <c r="J719" t="s">
        <v>288</v>
      </c>
      <c r="K719">
        <v>7.3930455677131707E-3</v>
      </c>
      <c r="L719" t="s">
        <v>252</v>
      </c>
      <c r="N719" t="s">
        <v>454</v>
      </c>
      <c r="O719" t="s">
        <v>288</v>
      </c>
      <c r="P719">
        <v>2.3425602194236481E-3</v>
      </c>
      <c r="Q719" t="s">
        <v>252</v>
      </c>
      <c r="S719" t="s">
        <v>464</v>
      </c>
      <c r="T719" t="s">
        <v>288</v>
      </c>
      <c r="U719">
        <v>5.6190935491273991E-4</v>
      </c>
      <c r="V719" t="s">
        <v>252</v>
      </c>
      <c r="AC719" t="s">
        <v>19</v>
      </c>
      <c r="AD719" t="s">
        <v>288</v>
      </c>
      <c r="AE719">
        <v>2.7115059943999638E-3</v>
      </c>
    </row>
    <row r="720" spans="9:31" x14ac:dyDescent="0.45">
      <c r="I720" t="s">
        <v>420</v>
      </c>
      <c r="J720" t="s">
        <v>289</v>
      </c>
      <c r="K720">
        <v>1.4046470498517391E-2</v>
      </c>
      <c r="L720" t="s">
        <v>252</v>
      </c>
      <c r="N720" t="s">
        <v>454</v>
      </c>
      <c r="O720" t="s">
        <v>289</v>
      </c>
      <c r="P720">
        <v>4.7849152625009852E-3</v>
      </c>
      <c r="Q720" t="s">
        <v>252</v>
      </c>
      <c r="S720" t="s">
        <v>464</v>
      </c>
      <c r="T720" t="s">
        <v>289</v>
      </c>
      <c r="U720">
        <v>2.279307788201972E-3</v>
      </c>
      <c r="V720" t="s">
        <v>252</v>
      </c>
      <c r="AC720" t="s">
        <v>19</v>
      </c>
      <c r="AD720" t="s">
        <v>289</v>
      </c>
      <c r="AE720">
        <v>5.4824913942340906E-3</v>
      </c>
    </row>
    <row r="721" spans="9:31" x14ac:dyDescent="0.45">
      <c r="I721" t="s">
        <v>420</v>
      </c>
      <c r="J721" t="s">
        <v>290</v>
      </c>
      <c r="K721">
        <v>5.6245257041332517E-3</v>
      </c>
      <c r="L721" t="s">
        <v>252</v>
      </c>
      <c r="N721" t="s">
        <v>454</v>
      </c>
      <c r="O721" t="s">
        <v>290</v>
      </c>
      <c r="P721">
        <v>2.4384451150383877E-3</v>
      </c>
      <c r="Q721" t="s">
        <v>252</v>
      </c>
      <c r="S721" t="s">
        <v>464</v>
      </c>
      <c r="T721" t="s">
        <v>290</v>
      </c>
      <c r="U721">
        <v>1.739216858548952E-3</v>
      </c>
      <c r="V721" t="s">
        <v>252</v>
      </c>
      <c r="AC721" t="s">
        <v>19</v>
      </c>
      <c r="AD721" t="s">
        <v>290</v>
      </c>
      <c r="AE721">
        <v>2.7545864642938662E-3</v>
      </c>
    </row>
    <row r="722" spans="9:31" x14ac:dyDescent="0.45">
      <c r="I722" t="s">
        <v>420</v>
      </c>
      <c r="J722" t="s">
        <v>291</v>
      </c>
      <c r="K722">
        <v>7.8233952669549828E-3</v>
      </c>
      <c r="L722" t="s">
        <v>252</v>
      </c>
      <c r="N722" t="s">
        <v>454</v>
      </c>
      <c r="O722" t="s">
        <v>291</v>
      </c>
      <c r="P722">
        <v>2.0969748805071624E-2</v>
      </c>
      <c r="Q722" t="s">
        <v>252</v>
      </c>
      <c r="S722" t="s">
        <v>464</v>
      </c>
      <c r="T722" t="s">
        <v>291</v>
      </c>
      <c r="U722">
        <v>1.2321567544118313E-2</v>
      </c>
      <c r="V722" t="s">
        <v>252</v>
      </c>
      <c r="AC722" t="s">
        <v>19</v>
      </c>
      <c r="AD722" t="s">
        <v>291</v>
      </c>
      <c r="AE722">
        <v>2.2070792473728298E-2</v>
      </c>
    </row>
    <row r="723" spans="9:31" x14ac:dyDescent="0.45">
      <c r="I723" t="s">
        <v>420</v>
      </c>
      <c r="J723" t="s">
        <v>1649</v>
      </c>
      <c r="K723">
        <v>0</v>
      </c>
      <c r="L723" t="s">
        <v>252</v>
      </c>
      <c r="N723" t="s">
        <v>454</v>
      </c>
      <c r="O723" t="s">
        <v>1649</v>
      </c>
      <c r="P723">
        <v>1.5122102589210565E-4</v>
      </c>
      <c r="Q723" t="s">
        <v>252</v>
      </c>
      <c r="S723" t="s">
        <v>464</v>
      </c>
      <c r="T723" t="s">
        <v>1649</v>
      </c>
      <c r="U723">
        <v>2.1948927644562186E-4</v>
      </c>
      <c r="V723" t="s">
        <v>252</v>
      </c>
      <c r="AC723" t="s">
        <v>19</v>
      </c>
      <c r="AD723" t="s">
        <v>1649</v>
      </c>
      <c r="AE723">
        <v>1.1578318095449557E-4</v>
      </c>
    </row>
    <row r="724" spans="9:31" x14ac:dyDescent="0.45">
      <c r="I724" t="s">
        <v>420</v>
      </c>
      <c r="J724" t="s">
        <v>1650</v>
      </c>
      <c r="K724">
        <v>0</v>
      </c>
      <c r="L724" t="s">
        <v>252</v>
      </c>
      <c r="N724" t="s">
        <v>454</v>
      </c>
      <c r="O724" t="s">
        <v>1650</v>
      </c>
      <c r="P724">
        <v>1.5117452956819058E-4</v>
      </c>
      <c r="Q724" t="s">
        <v>252</v>
      </c>
      <c r="S724" t="s">
        <v>464</v>
      </c>
      <c r="T724" t="s">
        <v>1650</v>
      </c>
      <c r="U724">
        <v>2.2354277944267064E-4</v>
      </c>
      <c r="V724" t="s">
        <v>252</v>
      </c>
      <c r="AC724" t="s">
        <v>19</v>
      </c>
      <c r="AD724" t="s">
        <v>1650</v>
      </c>
      <c r="AE724">
        <v>1.1579914772283933E-4</v>
      </c>
    </row>
    <row r="725" spans="9:31" x14ac:dyDescent="0.45">
      <c r="I725" t="s">
        <v>420</v>
      </c>
      <c r="J725" t="s">
        <v>1651</v>
      </c>
      <c r="K725">
        <v>0</v>
      </c>
      <c r="L725" t="s">
        <v>252</v>
      </c>
      <c r="N725" t="s">
        <v>454</v>
      </c>
      <c r="O725" t="s">
        <v>1651</v>
      </c>
      <c r="P725">
        <v>1.5082856162333178E-4</v>
      </c>
      <c r="Q725" t="s">
        <v>252</v>
      </c>
      <c r="S725" t="s">
        <v>464</v>
      </c>
      <c r="T725" t="s">
        <v>1651</v>
      </c>
      <c r="U725">
        <v>2.4175993986419971E-4</v>
      </c>
      <c r="V725" t="s">
        <v>252</v>
      </c>
      <c r="AC725" t="s">
        <v>19</v>
      </c>
      <c r="AD725" t="s">
        <v>1651</v>
      </c>
      <c r="AE725">
        <v>1.156426733930705E-4</v>
      </c>
    </row>
    <row r="726" spans="9:31" x14ac:dyDescent="0.45">
      <c r="I726" t="s">
        <v>420</v>
      </c>
      <c r="J726" t="s">
        <v>1652</v>
      </c>
      <c r="K726">
        <v>0</v>
      </c>
      <c r="L726" t="s">
        <v>252</v>
      </c>
      <c r="N726" t="s">
        <v>454</v>
      </c>
      <c r="O726" t="s">
        <v>1652</v>
      </c>
      <c r="P726">
        <v>1.4979409231952894E-4</v>
      </c>
      <c r="Q726" t="s">
        <v>252</v>
      </c>
      <c r="S726" t="s">
        <v>464</v>
      </c>
      <c r="T726" t="s">
        <v>1652</v>
      </c>
      <c r="U726">
        <v>2.4058908796073717E-4</v>
      </c>
      <c r="V726" t="s">
        <v>252</v>
      </c>
      <c r="AC726" t="s">
        <v>19</v>
      </c>
      <c r="AD726" t="s">
        <v>1652</v>
      </c>
      <c r="AE726">
        <v>1.1500613156176606E-4</v>
      </c>
    </row>
    <row r="727" spans="9:31" x14ac:dyDescent="0.45">
      <c r="I727" t="s">
        <v>420</v>
      </c>
      <c r="J727" t="s">
        <v>1653</v>
      </c>
      <c r="K727">
        <v>0</v>
      </c>
      <c r="L727" t="s">
        <v>252</v>
      </c>
      <c r="N727" t="s">
        <v>454</v>
      </c>
      <c r="O727" t="s">
        <v>1653</v>
      </c>
      <c r="P727">
        <v>1.4979911037182864E-4</v>
      </c>
      <c r="Q727" t="s">
        <v>252</v>
      </c>
      <c r="S727" t="s">
        <v>464</v>
      </c>
      <c r="T727" t="s">
        <v>1653</v>
      </c>
      <c r="U727">
        <v>2.5172742687536886E-4</v>
      </c>
      <c r="V727" t="s">
        <v>252</v>
      </c>
      <c r="AC727" t="s">
        <v>19</v>
      </c>
      <c r="AD727" t="s">
        <v>1653</v>
      </c>
      <c r="AE727">
        <v>1.1457396436526169E-4</v>
      </c>
    </row>
    <row r="728" spans="9:31" x14ac:dyDescent="0.45">
      <c r="I728" t="s">
        <v>420</v>
      </c>
      <c r="J728" t="s">
        <v>1654</v>
      </c>
      <c r="K728">
        <v>0</v>
      </c>
      <c r="L728" t="s">
        <v>252</v>
      </c>
      <c r="N728" t="s">
        <v>454</v>
      </c>
      <c r="O728" t="s">
        <v>1654</v>
      </c>
      <c r="P728">
        <v>1.3493481365672627E-4</v>
      </c>
      <c r="Q728" t="s">
        <v>252</v>
      </c>
      <c r="S728" t="s">
        <v>464</v>
      </c>
      <c r="T728" t="s">
        <v>1654</v>
      </c>
      <c r="U728">
        <v>1.9404777145403418E-4</v>
      </c>
      <c r="V728" t="s">
        <v>252</v>
      </c>
      <c r="AC728" t="s">
        <v>19</v>
      </c>
      <c r="AD728" t="s">
        <v>1654</v>
      </c>
      <c r="AE728">
        <v>1.1383736411900303E-4</v>
      </c>
    </row>
    <row r="729" spans="9:31" x14ac:dyDescent="0.45">
      <c r="I729" t="s">
        <v>420</v>
      </c>
      <c r="J729" t="s">
        <v>1655</v>
      </c>
      <c r="K729">
        <v>0</v>
      </c>
      <c r="L729" t="s">
        <v>252</v>
      </c>
      <c r="N729" t="s">
        <v>454</v>
      </c>
      <c r="O729" t="s">
        <v>1655</v>
      </c>
      <c r="P729">
        <v>1.3116928497901049E-4</v>
      </c>
      <c r="Q729" t="s">
        <v>252</v>
      </c>
      <c r="S729" t="s">
        <v>464</v>
      </c>
      <c r="T729" t="s">
        <v>1655</v>
      </c>
      <c r="U729">
        <v>1.6424138587537723E-4</v>
      </c>
      <c r="V729" t="s">
        <v>252</v>
      </c>
      <c r="AC729" t="s">
        <v>19</v>
      </c>
      <c r="AD729" t="s">
        <v>1655</v>
      </c>
      <c r="AE729">
        <v>1.1265050100545041E-4</v>
      </c>
    </row>
    <row r="730" spans="9:31" x14ac:dyDescent="0.45">
      <c r="I730" t="s">
        <v>420</v>
      </c>
      <c r="J730" t="s">
        <v>1656</v>
      </c>
      <c r="K730">
        <v>3.8492759750054695E-5</v>
      </c>
      <c r="L730" t="s">
        <v>252</v>
      </c>
      <c r="N730" t="s">
        <v>454</v>
      </c>
      <c r="O730" t="s">
        <v>1656</v>
      </c>
      <c r="P730">
        <v>1.4109172704200441E-4</v>
      </c>
      <c r="Q730" t="s">
        <v>252</v>
      </c>
      <c r="S730" t="s">
        <v>464</v>
      </c>
      <c r="T730" t="s">
        <v>1656</v>
      </c>
      <c r="U730">
        <v>8.9126354193953911E-5</v>
      </c>
      <c r="V730" t="s">
        <v>252</v>
      </c>
      <c r="AC730" t="s">
        <v>19</v>
      </c>
      <c r="AD730" t="s">
        <v>1656</v>
      </c>
      <c r="AE730">
        <v>1.1217788466247521E-4</v>
      </c>
    </row>
    <row r="731" spans="9:31" x14ac:dyDescent="0.45">
      <c r="I731" t="s">
        <v>420</v>
      </c>
      <c r="J731" t="s">
        <v>1657</v>
      </c>
      <c r="K731">
        <v>1.043017491172803E-4</v>
      </c>
      <c r="L731" t="s">
        <v>252</v>
      </c>
      <c r="N731" t="s">
        <v>454</v>
      </c>
      <c r="O731" t="s">
        <v>1657</v>
      </c>
      <c r="P731">
        <v>1.4747943115803132E-4</v>
      </c>
      <c r="Q731" t="s">
        <v>252</v>
      </c>
      <c r="S731" t="s">
        <v>464</v>
      </c>
      <c r="T731" t="s">
        <v>1657</v>
      </c>
      <c r="U731">
        <v>4.2272008490029078E-5</v>
      </c>
      <c r="V731" t="s">
        <v>252</v>
      </c>
      <c r="AC731" t="s">
        <v>19</v>
      </c>
      <c r="AD731" t="s">
        <v>1657</v>
      </c>
      <c r="AE731">
        <v>1.1202141033270639E-4</v>
      </c>
    </row>
    <row r="732" spans="9:31" x14ac:dyDescent="0.45">
      <c r="I732" t="s">
        <v>420</v>
      </c>
      <c r="J732" t="s">
        <v>1658</v>
      </c>
      <c r="K732">
        <v>1.8572812683854007E-4</v>
      </c>
      <c r="L732" t="s">
        <v>252</v>
      </c>
      <c r="N732" t="s">
        <v>454</v>
      </c>
      <c r="O732" t="s">
        <v>1658</v>
      </c>
      <c r="P732">
        <v>1.4961117184221072E-4</v>
      </c>
      <c r="Q732" t="s">
        <v>252</v>
      </c>
      <c r="S732" t="s">
        <v>464</v>
      </c>
      <c r="T732" t="s">
        <v>1658</v>
      </c>
      <c r="U732">
        <v>4.1946696699420494E-5</v>
      </c>
      <c r="V732" t="s">
        <v>252</v>
      </c>
      <c r="AC732" t="s">
        <v>19</v>
      </c>
      <c r="AD732" t="s">
        <v>1658</v>
      </c>
      <c r="AE732">
        <v>1.1199054124724179E-4</v>
      </c>
    </row>
    <row r="733" spans="9:31" x14ac:dyDescent="0.45">
      <c r="I733" t="s">
        <v>420</v>
      </c>
      <c r="J733" t="s">
        <v>1659</v>
      </c>
      <c r="K733">
        <v>2.6389839309696859E-4</v>
      </c>
      <c r="L733" t="s">
        <v>252</v>
      </c>
      <c r="N733" t="s">
        <v>454</v>
      </c>
      <c r="O733" t="s">
        <v>1659</v>
      </c>
      <c r="P733">
        <v>1.494263626482445E-4</v>
      </c>
      <c r="Q733" t="s">
        <v>252</v>
      </c>
      <c r="S733" t="s">
        <v>464</v>
      </c>
      <c r="T733" t="s">
        <v>1659</v>
      </c>
      <c r="U733">
        <v>7.842251916722515E-5</v>
      </c>
      <c r="V733" t="s">
        <v>252</v>
      </c>
      <c r="AC733" t="s">
        <v>19</v>
      </c>
      <c r="AD733" t="s">
        <v>1659</v>
      </c>
      <c r="AE733">
        <v>1.1221194710160855E-4</v>
      </c>
    </row>
    <row r="734" spans="9:31" x14ac:dyDescent="0.45">
      <c r="I734" t="s">
        <v>420</v>
      </c>
      <c r="J734" t="s">
        <v>1660</v>
      </c>
      <c r="K734">
        <v>2.9595062057427785E-4</v>
      </c>
      <c r="L734" t="s">
        <v>252</v>
      </c>
      <c r="N734" t="s">
        <v>454</v>
      </c>
      <c r="O734" t="s">
        <v>1660</v>
      </c>
      <c r="P734">
        <v>1.4837901035068233E-4</v>
      </c>
      <c r="Q734" t="s">
        <v>252</v>
      </c>
      <c r="S734" t="s">
        <v>464</v>
      </c>
      <c r="T734" t="s">
        <v>1660</v>
      </c>
      <c r="U734">
        <v>1.5808960175135801E-4</v>
      </c>
      <c r="V734" t="s">
        <v>252</v>
      </c>
      <c r="AC734" t="s">
        <v>19</v>
      </c>
      <c r="AD734" t="s">
        <v>1660</v>
      </c>
      <c r="AE734">
        <v>1.1230561880922527E-4</v>
      </c>
    </row>
    <row r="735" spans="9:31" x14ac:dyDescent="0.45">
      <c r="I735" t="s">
        <v>420</v>
      </c>
      <c r="J735" t="s">
        <v>1661</v>
      </c>
      <c r="K735">
        <v>3.1963055934090871E-4</v>
      </c>
      <c r="L735" t="s">
        <v>252</v>
      </c>
      <c r="N735" t="s">
        <v>454</v>
      </c>
      <c r="O735" t="s">
        <v>1661</v>
      </c>
      <c r="P735">
        <v>1.4945120914949339E-4</v>
      </c>
      <c r="Q735" t="s">
        <v>252</v>
      </c>
      <c r="S735" t="s">
        <v>464</v>
      </c>
      <c r="T735" t="s">
        <v>1661</v>
      </c>
      <c r="U735">
        <v>2.2087755628886845E-4</v>
      </c>
      <c r="V735" t="s">
        <v>252</v>
      </c>
      <c r="AC735" t="s">
        <v>19</v>
      </c>
      <c r="AD735" t="s">
        <v>1661</v>
      </c>
      <c r="AE735">
        <v>1.1308905490929228E-4</v>
      </c>
    </row>
    <row r="736" spans="9:31" x14ac:dyDescent="0.45">
      <c r="I736" t="s">
        <v>420</v>
      </c>
      <c r="J736" t="s">
        <v>1662</v>
      </c>
      <c r="K736">
        <v>3.0138418801599744E-4</v>
      </c>
      <c r="L736" t="s">
        <v>252</v>
      </c>
      <c r="N736" t="s">
        <v>454</v>
      </c>
      <c r="O736" t="s">
        <v>1662</v>
      </c>
      <c r="P736">
        <v>1.5003182669216314E-4</v>
      </c>
      <c r="Q736" t="s">
        <v>252</v>
      </c>
      <c r="S736" t="s">
        <v>464</v>
      </c>
      <c r="T736" t="s">
        <v>1662</v>
      </c>
      <c r="U736">
        <v>2.5452629582940506E-4</v>
      </c>
      <c r="V736" t="s">
        <v>252</v>
      </c>
      <c r="AC736" t="s">
        <v>19</v>
      </c>
      <c r="AD736" t="s">
        <v>1662</v>
      </c>
      <c r="AE736">
        <v>1.1389271558259473E-4</v>
      </c>
    </row>
    <row r="737" spans="9:31" x14ac:dyDescent="0.45">
      <c r="I737" t="s">
        <v>420</v>
      </c>
      <c r="J737" t="s">
        <v>1663</v>
      </c>
      <c r="K737">
        <v>2.800051093267279E-4</v>
      </c>
      <c r="L737" t="s">
        <v>252</v>
      </c>
      <c r="N737" t="s">
        <v>454</v>
      </c>
      <c r="O737" t="s">
        <v>1663</v>
      </c>
      <c r="P737">
        <v>1.506604572811959E-4</v>
      </c>
      <c r="Q737" t="s">
        <v>252</v>
      </c>
      <c r="S737" t="s">
        <v>464</v>
      </c>
      <c r="T737" t="s">
        <v>1663</v>
      </c>
      <c r="U737">
        <v>3.1720455940541334E-4</v>
      </c>
      <c r="V737" t="s">
        <v>252</v>
      </c>
      <c r="AC737" t="s">
        <v>19</v>
      </c>
      <c r="AD737" t="s">
        <v>1663</v>
      </c>
      <c r="AE737">
        <v>1.1503700064723064E-4</v>
      </c>
    </row>
    <row r="738" spans="9:31" x14ac:dyDescent="0.45">
      <c r="I738" t="s">
        <v>420</v>
      </c>
      <c r="J738" t="s">
        <v>1664</v>
      </c>
      <c r="K738">
        <v>2.1375196135604919E-4</v>
      </c>
      <c r="L738" t="s">
        <v>252</v>
      </c>
      <c r="N738" t="s">
        <v>454</v>
      </c>
      <c r="O738" t="s">
        <v>1664</v>
      </c>
      <c r="P738">
        <v>1.5245557041030063E-4</v>
      </c>
      <c r="Q738" t="s">
        <v>252</v>
      </c>
      <c r="S738" t="s">
        <v>464</v>
      </c>
      <c r="T738" t="s">
        <v>1664</v>
      </c>
      <c r="U738">
        <v>3.2781847433356902E-4</v>
      </c>
      <c r="V738" t="s">
        <v>252</v>
      </c>
      <c r="AC738" t="s">
        <v>19</v>
      </c>
      <c r="AD738" t="s">
        <v>1664</v>
      </c>
      <c r="AE738">
        <v>1.149720691226327E-4</v>
      </c>
    </row>
    <row r="739" spans="9:31" x14ac:dyDescent="0.45">
      <c r="I739" t="s">
        <v>420</v>
      </c>
      <c r="J739" t="s">
        <v>1665</v>
      </c>
      <c r="K739">
        <v>1.5383551819731143E-4</v>
      </c>
      <c r="L739" t="s">
        <v>252</v>
      </c>
      <c r="N739" t="s">
        <v>454</v>
      </c>
      <c r="O739" t="s">
        <v>1665</v>
      </c>
      <c r="P739">
        <v>1.5347009256408273E-4</v>
      </c>
      <c r="Q739" t="s">
        <v>252</v>
      </c>
      <c r="S739" t="s">
        <v>464</v>
      </c>
      <c r="T739" t="s">
        <v>1665</v>
      </c>
      <c r="U739">
        <v>3.617232357015138E-4</v>
      </c>
      <c r="V739" t="s">
        <v>252</v>
      </c>
      <c r="AC739" t="s">
        <v>19</v>
      </c>
      <c r="AD739" t="s">
        <v>1665</v>
      </c>
      <c r="AE739">
        <v>1.1504232290334524E-4</v>
      </c>
    </row>
    <row r="740" spans="9:31" x14ac:dyDescent="0.45">
      <c r="I740" t="s">
        <v>420</v>
      </c>
      <c r="J740" t="s">
        <v>1666</v>
      </c>
      <c r="K740">
        <v>7.1689523860635302E-5</v>
      </c>
      <c r="L740" t="s">
        <v>252</v>
      </c>
      <c r="N740" t="s">
        <v>454</v>
      </c>
      <c r="O740" t="s">
        <v>1666</v>
      </c>
      <c r="P740">
        <v>1.5248640222390229E-4</v>
      </c>
      <c r="Q740" t="s">
        <v>252</v>
      </c>
      <c r="S740" t="s">
        <v>464</v>
      </c>
      <c r="T740" t="s">
        <v>1666</v>
      </c>
      <c r="U740">
        <v>2.845839200885908E-4</v>
      </c>
      <c r="V740" t="s">
        <v>252</v>
      </c>
      <c r="AC740" t="s">
        <v>19</v>
      </c>
      <c r="AD740" t="s">
        <v>1666</v>
      </c>
      <c r="AE740">
        <v>1.1506893418391816E-4</v>
      </c>
    </row>
    <row r="741" spans="9:31" x14ac:dyDescent="0.45">
      <c r="I741" t="s">
        <v>420</v>
      </c>
      <c r="J741" t="s">
        <v>1667</v>
      </c>
      <c r="K741">
        <v>2.6013937446988214E-5</v>
      </c>
      <c r="L741" t="s">
        <v>252</v>
      </c>
      <c r="N741" t="s">
        <v>454</v>
      </c>
      <c r="O741" t="s">
        <v>1667</v>
      </c>
      <c r="P741">
        <v>1.523322989392759E-4</v>
      </c>
      <c r="Q741" t="s">
        <v>252</v>
      </c>
      <c r="S741" t="s">
        <v>464</v>
      </c>
      <c r="T741" t="s">
        <v>1667</v>
      </c>
      <c r="U741">
        <v>3.2172767830513906E-4</v>
      </c>
      <c r="V741" t="s">
        <v>252</v>
      </c>
      <c r="AC741" t="s">
        <v>19</v>
      </c>
      <c r="AD741" t="s">
        <v>1667</v>
      </c>
      <c r="AE741">
        <v>1.1504445180579107E-4</v>
      </c>
    </row>
    <row r="742" spans="9:31" x14ac:dyDescent="0.45">
      <c r="I742" t="s">
        <v>420</v>
      </c>
      <c r="J742" t="s">
        <v>1668</v>
      </c>
      <c r="K742">
        <v>0</v>
      </c>
      <c r="L742" t="s">
        <v>252</v>
      </c>
      <c r="N742" t="s">
        <v>454</v>
      </c>
      <c r="O742" t="s">
        <v>1668</v>
      </c>
      <c r="P742">
        <v>1.5261941399394099E-4</v>
      </c>
      <c r="Q742" t="s">
        <v>252</v>
      </c>
      <c r="S742" t="s">
        <v>464</v>
      </c>
      <c r="T742" t="s">
        <v>1668</v>
      </c>
      <c r="U742">
        <v>3.9434378855104755E-4</v>
      </c>
      <c r="V742" t="s">
        <v>252</v>
      </c>
      <c r="AC742" t="s">
        <v>19</v>
      </c>
      <c r="AD742" t="s">
        <v>1668</v>
      </c>
      <c r="AE742">
        <v>1.1505616076924316E-4</v>
      </c>
    </row>
    <row r="743" spans="9:31" x14ac:dyDescent="0.45">
      <c r="I743" t="s">
        <v>420</v>
      </c>
      <c r="J743" t="s">
        <v>1669</v>
      </c>
      <c r="K743">
        <v>0</v>
      </c>
      <c r="L743" t="s">
        <v>252</v>
      </c>
      <c r="N743" t="s">
        <v>454</v>
      </c>
      <c r="O743" t="s">
        <v>1669</v>
      </c>
      <c r="P743">
        <v>1.5195965906641365E-4</v>
      </c>
      <c r="Q743" t="s">
        <v>252</v>
      </c>
      <c r="S743" t="s">
        <v>464</v>
      </c>
      <c r="T743" t="s">
        <v>1669</v>
      </c>
      <c r="U743">
        <v>3.9434378855104755E-4</v>
      </c>
      <c r="V743" t="s">
        <v>252</v>
      </c>
      <c r="AC743" t="s">
        <v>19</v>
      </c>
      <c r="AD743" t="s">
        <v>1669</v>
      </c>
      <c r="AE743">
        <v>1.1507532089125566E-4</v>
      </c>
    </row>
    <row r="744" spans="9:31" x14ac:dyDescent="0.45">
      <c r="I744" t="s">
        <v>420</v>
      </c>
      <c r="J744" t="s">
        <v>1670</v>
      </c>
      <c r="K744">
        <v>0</v>
      </c>
      <c r="L744" t="s">
        <v>252</v>
      </c>
      <c r="N744" t="s">
        <v>454</v>
      </c>
      <c r="O744" t="s">
        <v>1670</v>
      </c>
      <c r="P744">
        <v>1.5118832476276368E-4</v>
      </c>
      <c r="Q744" t="s">
        <v>252</v>
      </c>
      <c r="S744" t="s">
        <v>464</v>
      </c>
      <c r="T744" t="s">
        <v>1670</v>
      </c>
      <c r="U744">
        <v>3.9434378855104755E-4</v>
      </c>
      <c r="V744" t="s">
        <v>252</v>
      </c>
      <c r="AC744" t="s">
        <v>19</v>
      </c>
      <c r="AD744" t="s">
        <v>1670</v>
      </c>
      <c r="AE744">
        <v>1.151274790011786E-4</v>
      </c>
    </row>
    <row r="745" spans="9:31" x14ac:dyDescent="0.45">
      <c r="I745" t="s">
        <v>420</v>
      </c>
      <c r="J745" t="s">
        <v>1671</v>
      </c>
      <c r="K745">
        <v>0</v>
      </c>
      <c r="L745" t="s">
        <v>252</v>
      </c>
      <c r="N745" t="s">
        <v>454</v>
      </c>
      <c r="O745" t="s">
        <v>1671</v>
      </c>
      <c r="P745">
        <v>1.5058950852311765E-4</v>
      </c>
      <c r="Q745" t="s">
        <v>252</v>
      </c>
      <c r="S745" t="s">
        <v>464</v>
      </c>
      <c r="T745" t="s">
        <v>1671</v>
      </c>
      <c r="U745">
        <v>3.9434378855104755E-4</v>
      </c>
      <c r="V745" t="s">
        <v>252</v>
      </c>
      <c r="AC745" t="s">
        <v>19</v>
      </c>
      <c r="AD745" t="s">
        <v>1671</v>
      </c>
      <c r="AE745">
        <v>1.1504445180579107E-4</v>
      </c>
    </row>
    <row r="746" spans="9:31" x14ac:dyDescent="0.45">
      <c r="I746" t="s">
        <v>420</v>
      </c>
      <c r="J746" t="s">
        <v>1672</v>
      </c>
      <c r="K746">
        <v>0</v>
      </c>
      <c r="L746" t="s">
        <v>252</v>
      </c>
      <c r="N746" t="s">
        <v>454</v>
      </c>
      <c r="O746" t="s">
        <v>1672</v>
      </c>
      <c r="P746">
        <v>1.4986935419394063E-4</v>
      </c>
      <c r="Q746" t="s">
        <v>252</v>
      </c>
      <c r="S746" t="s">
        <v>464</v>
      </c>
      <c r="T746" t="s">
        <v>1672</v>
      </c>
      <c r="U746">
        <v>3.9434378855104755E-4</v>
      </c>
      <c r="V746" t="s">
        <v>252</v>
      </c>
      <c r="AC746" t="s">
        <v>19</v>
      </c>
      <c r="AD746" t="s">
        <v>1672</v>
      </c>
      <c r="AE746">
        <v>1.1558093522214131E-4</v>
      </c>
    </row>
    <row r="747" spans="9:31" x14ac:dyDescent="0.45">
      <c r="I747" t="s">
        <v>420</v>
      </c>
      <c r="J747" t="s">
        <v>1673</v>
      </c>
      <c r="K747">
        <v>0</v>
      </c>
      <c r="L747" t="s">
        <v>252</v>
      </c>
      <c r="N747" t="s">
        <v>454</v>
      </c>
      <c r="O747" t="s">
        <v>1673</v>
      </c>
      <c r="P747">
        <v>1.4892635759597233E-4</v>
      </c>
      <c r="Q747" t="s">
        <v>252</v>
      </c>
      <c r="S747" t="s">
        <v>464</v>
      </c>
      <c r="T747" t="s">
        <v>1673</v>
      </c>
      <c r="U747">
        <v>3.8326758815461254E-4</v>
      </c>
      <c r="V747" t="s">
        <v>252</v>
      </c>
      <c r="AC747" t="s">
        <v>19</v>
      </c>
      <c r="AD747" t="s">
        <v>1673</v>
      </c>
      <c r="AE747">
        <v>1.1578318095449557E-4</v>
      </c>
    </row>
    <row r="748" spans="9:31" x14ac:dyDescent="0.45">
      <c r="I748" t="s">
        <v>420</v>
      </c>
      <c r="J748" t="s">
        <v>1674</v>
      </c>
      <c r="K748">
        <v>0</v>
      </c>
      <c r="L748" t="s">
        <v>252</v>
      </c>
      <c r="N748" t="s">
        <v>454</v>
      </c>
      <c r="O748" t="s">
        <v>1674</v>
      </c>
      <c r="P748">
        <v>1.4742410956264477E-4</v>
      </c>
      <c r="Q748" t="s">
        <v>252</v>
      </c>
      <c r="S748" t="s">
        <v>464</v>
      </c>
      <c r="T748" t="s">
        <v>1674</v>
      </c>
      <c r="U748">
        <v>3.4872259578982783E-4</v>
      </c>
      <c r="V748" t="s">
        <v>252</v>
      </c>
      <c r="AC748" t="s">
        <v>19</v>
      </c>
      <c r="AD748" t="s">
        <v>1674</v>
      </c>
      <c r="AE748">
        <v>1.1579914772283933E-4</v>
      </c>
    </row>
    <row r="749" spans="9:31" x14ac:dyDescent="0.45">
      <c r="I749" t="s">
        <v>420</v>
      </c>
      <c r="J749" t="s">
        <v>1675</v>
      </c>
      <c r="K749">
        <v>0</v>
      </c>
      <c r="L749" t="s">
        <v>252</v>
      </c>
      <c r="N749" t="s">
        <v>454</v>
      </c>
      <c r="O749" t="s">
        <v>1675</v>
      </c>
      <c r="P749">
        <v>1.4656270510316001E-4</v>
      </c>
      <c r="Q749" t="s">
        <v>252</v>
      </c>
      <c r="S749" t="s">
        <v>464</v>
      </c>
      <c r="T749" t="s">
        <v>1675</v>
      </c>
      <c r="U749">
        <v>2.8661868254525083E-4</v>
      </c>
      <c r="V749" t="s">
        <v>252</v>
      </c>
      <c r="AC749" t="s">
        <v>19</v>
      </c>
      <c r="AD749" t="s">
        <v>1675</v>
      </c>
      <c r="AE749">
        <v>1.156426733930705E-4</v>
      </c>
    </row>
    <row r="750" spans="9:31" x14ac:dyDescent="0.45">
      <c r="I750" t="s">
        <v>420</v>
      </c>
      <c r="J750" t="s">
        <v>1676</v>
      </c>
      <c r="K750">
        <v>0</v>
      </c>
      <c r="L750" t="s">
        <v>252</v>
      </c>
      <c r="N750" t="s">
        <v>454</v>
      </c>
      <c r="O750" t="s">
        <v>1676</v>
      </c>
      <c r="P750">
        <v>1.4504932541858093E-4</v>
      </c>
      <c r="Q750" t="s">
        <v>252</v>
      </c>
      <c r="S750" t="s">
        <v>464</v>
      </c>
      <c r="T750" t="s">
        <v>1676</v>
      </c>
      <c r="U750">
        <v>2.0654101952468208E-4</v>
      </c>
      <c r="V750" t="s">
        <v>252</v>
      </c>
      <c r="AC750" t="s">
        <v>19</v>
      </c>
      <c r="AD750" t="s">
        <v>1676</v>
      </c>
      <c r="AE750">
        <v>1.1500613156176606E-4</v>
      </c>
    </row>
    <row r="751" spans="9:31" x14ac:dyDescent="0.45">
      <c r="I751" t="s">
        <v>420</v>
      </c>
      <c r="J751" t="s">
        <v>1677</v>
      </c>
      <c r="K751">
        <v>0</v>
      </c>
      <c r="L751" t="s">
        <v>252</v>
      </c>
      <c r="N751" t="s">
        <v>454</v>
      </c>
      <c r="O751" t="s">
        <v>1677</v>
      </c>
      <c r="P751">
        <v>1.4145807255260819E-4</v>
      </c>
      <c r="Q751" t="s">
        <v>252</v>
      </c>
      <c r="S751" t="s">
        <v>464</v>
      </c>
      <c r="T751" t="s">
        <v>1677</v>
      </c>
      <c r="U751">
        <v>1.8459129457439567E-4</v>
      </c>
      <c r="V751" t="s">
        <v>252</v>
      </c>
      <c r="AC751" t="s">
        <v>19</v>
      </c>
      <c r="AD751" t="s">
        <v>1677</v>
      </c>
      <c r="AE751">
        <v>1.1457077101159293E-4</v>
      </c>
    </row>
    <row r="752" spans="9:31" x14ac:dyDescent="0.45">
      <c r="I752" t="s">
        <v>420</v>
      </c>
      <c r="J752" t="s">
        <v>1678</v>
      </c>
      <c r="K752">
        <v>0</v>
      </c>
      <c r="L752" t="s">
        <v>252</v>
      </c>
      <c r="N752" t="s">
        <v>454</v>
      </c>
      <c r="O752" t="s">
        <v>1678</v>
      </c>
      <c r="P752">
        <v>1.2238163312286234E-4</v>
      </c>
      <c r="Q752" t="s">
        <v>252</v>
      </c>
      <c r="S752" t="s">
        <v>464</v>
      </c>
      <c r="T752" t="s">
        <v>1678</v>
      </c>
      <c r="U752">
        <v>1.4033108088110631E-4</v>
      </c>
      <c r="V752" t="s">
        <v>252</v>
      </c>
      <c r="AC752" t="s">
        <v>19</v>
      </c>
      <c r="AD752" t="s">
        <v>1678</v>
      </c>
      <c r="AE752">
        <v>1.1383736411900303E-4</v>
      </c>
    </row>
    <row r="753" spans="9:31" x14ac:dyDescent="0.45">
      <c r="I753" t="s">
        <v>420</v>
      </c>
      <c r="J753" t="s">
        <v>1679</v>
      </c>
      <c r="K753">
        <v>0</v>
      </c>
      <c r="L753" t="s">
        <v>252</v>
      </c>
      <c r="N753" t="s">
        <v>454</v>
      </c>
      <c r="O753" t="s">
        <v>1679</v>
      </c>
      <c r="P753">
        <v>1.1354945637676897E-4</v>
      </c>
      <c r="Q753" t="s">
        <v>252</v>
      </c>
      <c r="S753" t="s">
        <v>464</v>
      </c>
      <c r="T753" t="s">
        <v>1679</v>
      </c>
      <c r="U753">
        <v>1.7585768058153448E-4</v>
      </c>
      <c r="V753" t="s">
        <v>252</v>
      </c>
      <c r="AC753" t="s">
        <v>19</v>
      </c>
      <c r="AD753" t="s">
        <v>1679</v>
      </c>
      <c r="AE753">
        <v>1.1265050100545041E-4</v>
      </c>
    </row>
    <row r="754" spans="9:31" x14ac:dyDescent="0.45">
      <c r="I754" t="s">
        <v>420</v>
      </c>
      <c r="J754" t="s">
        <v>1680</v>
      </c>
      <c r="K754">
        <v>5.814841121220027E-5</v>
      </c>
      <c r="L754" t="s">
        <v>252</v>
      </c>
      <c r="N754" t="s">
        <v>454</v>
      </c>
      <c r="O754" t="s">
        <v>1680</v>
      </c>
      <c r="P754">
        <v>1.2831980256199768E-4</v>
      </c>
      <c r="Q754" t="s">
        <v>252</v>
      </c>
      <c r="S754" t="s">
        <v>464</v>
      </c>
      <c r="T754" t="s">
        <v>1680</v>
      </c>
      <c r="U754">
        <v>1.8456813057740162E-4</v>
      </c>
      <c r="V754" t="s">
        <v>252</v>
      </c>
      <c r="AC754" t="s">
        <v>19</v>
      </c>
      <c r="AD754" t="s">
        <v>1680</v>
      </c>
      <c r="AE754">
        <v>1.1217788466247521E-4</v>
      </c>
    </row>
    <row r="755" spans="9:31" x14ac:dyDescent="0.45">
      <c r="I755" t="s">
        <v>420</v>
      </c>
      <c r="J755" t="s">
        <v>1681</v>
      </c>
      <c r="K755">
        <v>1.2631649821287031E-4</v>
      </c>
      <c r="L755" t="s">
        <v>252</v>
      </c>
      <c r="N755" t="s">
        <v>454</v>
      </c>
      <c r="O755" t="s">
        <v>1681</v>
      </c>
      <c r="P755">
        <v>1.3531465845275015E-4</v>
      </c>
      <c r="Q755" t="s">
        <v>252</v>
      </c>
      <c r="S755" t="s">
        <v>464</v>
      </c>
      <c r="T755" t="s">
        <v>1681</v>
      </c>
      <c r="U755">
        <v>1.3497514067193573E-4</v>
      </c>
      <c r="V755" t="s">
        <v>252</v>
      </c>
      <c r="AC755" t="s">
        <v>19</v>
      </c>
      <c r="AD755" t="s">
        <v>1681</v>
      </c>
      <c r="AE755">
        <v>1.1202141033270639E-4</v>
      </c>
    </row>
    <row r="756" spans="9:31" x14ac:dyDescent="0.45">
      <c r="I756" t="s">
        <v>420</v>
      </c>
      <c r="J756" t="s">
        <v>1682</v>
      </c>
      <c r="K756">
        <v>1.697054696740979E-4</v>
      </c>
      <c r="L756" t="s">
        <v>252</v>
      </c>
      <c r="N756" t="s">
        <v>454</v>
      </c>
      <c r="O756" t="s">
        <v>1682</v>
      </c>
      <c r="P756">
        <v>1.370616403525945E-4</v>
      </c>
      <c r="Q756" t="s">
        <v>252</v>
      </c>
      <c r="S756" t="s">
        <v>464</v>
      </c>
      <c r="T756" t="s">
        <v>1682</v>
      </c>
      <c r="U756">
        <v>9.7492687621702776E-5</v>
      </c>
      <c r="V756" t="s">
        <v>252</v>
      </c>
      <c r="AC756" t="s">
        <v>19</v>
      </c>
      <c r="AD756" t="s">
        <v>1682</v>
      </c>
      <c r="AE756">
        <v>1.1199054124724179E-4</v>
      </c>
    </row>
    <row r="757" spans="9:31" x14ac:dyDescent="0.45">
      <c r="I757" t="s">
        <v>420</v>
      </c>
      <c r="J757" t="s">
        <v>1683</v>
      </c>
      <c r="K757">
        <v>2.0985235245922805E-4</v>
      </c>
      <c r="L757" t="s">
        <v>252</v>
      </c>
      <c r="N757" t="s">
        <v>454</v>
      </c>
      <c r="O757" t="s">
        <v>1683</v>
      </c>
      <c r="P757">
        <v>1.35814376592804E-4</v>
      </c>
      <c r="Q757" t="s">
        <v>252</v>
      </c>
      <c r="S757" t="s">
        <v>464</v>
      </c>
      <c r="T757" t="s">
        <v>1683</v>
      </c>
      <c r="U757">
        <v>8.9562302347329079E-5</v>
      </c>
      <c r="V757" t="s">
        <v>252</v>
      </c>
      <c r="AC757" t="s">
        <v>19</v>
      </c>
      <c r="AD757" t="s">
        <v>1683</v>
      </c>
      <c r="AE757">
        <v>1.1221194710160855E-4</v>
      </c>
    </row>
    <row r="758" spans="9:31" x14ac:dyDescent="0.45">
      <c r="I758" t="s">
        <v>420</v>
      </c>
      <c r="J758" t="s">
        <v>1684</v>
      </c>
      <c r="K758">
        <v>2.6535441474812873E-4</v>
      </c>
      <c r="L758" t="s">
        <v>252</v>
      </c>
      <c r="N758" t="s">
        <v>454</v>
      </c>
      <c r="O758" t="s">
        <v>1684</v>
      </c>
      <c r="P758">
        <v>1.3704662948285878E-4</v>
      </c>
      <c r="Q758" t="s">
        <v>252</v>
      </c>
      <c r="S758" t="s">
        <v>464</v>
      </c>
      <c r="T758" t="s">
        <v>1684</v>
      </c>
      <c r="U758">
        <v>8.9937076067204987E-5</v>
      </c>
      <c r="V758" t="s">
        <v>252</v>
      </c>
      <c r="AC758" t="s">
        <v>19</v>
      </c>
      <c r="AD758" t="s">
        <v>1684</v>
      </c>
      <c r="AE758">
        <v>1.1230561880922527E-4</v>
      </c>
    </row>
    <row r="759" spans="9:31" x14ac:dyDescent="0.45">
      <c r="I759" t="s">
        <v>420</v>
      </c>
      <c r="J759" t="s">
        <v>1685</v>
      </c>
      <c r="K759">
        <v>3.0719008228454928E-4</v>
      </c>
      <c r="L759" t="s">
        <v>252</v>
      </c>
      <c r="N759" t="s">
        <v>454</v>
      </c>
      <c r="O759" t="s">
        <v>1685</v>
      </c>
      <c r="P759">
        <v>1.4296360679823708E-4</v>
      </c>
      <c r="Q759" t="s">
        <v>252</v>
      </c>
      <c r="S759" t="s">
        <v>464</v>
      </c>
      <c r="T759" t="s">
        <v>1685</v>
      </c>
      <c r="U759">
        <v>7.9386616741491077E-5</v>
      </c>
      <c r="V759" t="s">
        <v>252</v>
      </c>
      <c r="AC759" t="s">
        <v>19</v>
      </c>
      <c r="AD759" t="s">
        <v>1685</v>
      </c>
      <c r="AE759">
        <v>1.1308905490929228E-4</v>
      </c>
    </row>
    <row r="760" spans="9:31" x14ac:dyDescent="0.45">
      <c r="I760" t="s">
        <v>420</v>
      </c>
      <c r="J760" t="s">
        <v>1686</v>
      </c>
      <c r="K760">
        <v>3.0576122440607872E-4</v>
      </c>
      <c r="L760" t="s">
        <v>252</v>
      </c>
      <c r="N760" t="s">
        <v>454</v>
      </c>
      <c r="O760" t="s">
        <v>1686</v>
      </c>
      <c r="P760">
        <v>1.4760786516874747E-4</v>
      </c>
      <c r="Q760" t="s">
        <v>252</v>
      </c>
      <c r="S760" t="s">
        <v>464</v>
      </c>
      <c r="T760" t="s">
        <v>1686</v>
      </c>
      <c r="U760">
        <v>1.5799188566695117E-4</v>
      </c>
      <c r="V760" t="s">
        <v>252</v>
      </c>
      <c r="AC760" t="s">
        <v>19</v>
      </c>
      <c r="AD760" t="s">
        <v>1686</v>
      </c>
      <c r="AE760">
        <v>1.1390974680216139E-4</v>
      </c>
    </row>
    <row r="761" spans="9:31" x14ac:dyDescent="0.45">
      <c r="I761" t="s">
        <v>420</v>
      </c>
      <c r="J761" t="s">
        <v>1687</v>
      </c>
      <c r="K761">
        <v>2.4488077424842866E-4</v>
      </c>
      <c r="L761" t="s">
        <v>252</v>
      </c>
      <c r="N761" t="s">
        <v>454</v>
      </c>
      <c r="O761" t="s">
        <v>1687</v>
      </c>
      <c r="P761">
        <v>1.5054441715806313E-4</v>
      </c>
      <c r="Q761" t="s">
        <v>252</v>
      </c>
      <c r="S761" t="s">
        <v>464</v>
      </c>
      <c r="T761" t="s">
        <v>1687</v>
      </c>
      <c r="U761">
        <v>1.9730613621566544E-4</v>
      </c>
      <c r="V761" t="s">
        <v>252</v>
      </c>
      <c r="AC761" t="s">
        <v>19</v>
      </c>
      <c r="AD761" t="s">
        <v>1687</v>
      </c>
      <c r="AE761">
        <v>1.1496142461040353E-4</v>
      </c>
    </row>
    <row r="762" spans="9:31" x14ac:dyDescent="0.45">
      <c r="I762" t="s">
        <v>420</v>
      </c>
      <c r="J762" t="s">
        <v>1688</v>
      </c>
      <c r="K762">
        <v>2.055697866821392E-4</v>
      </c>
      <c r="L762" t="s">
        <v>252</v>
      </c>
      <c r="N762" t="s">
        <v>454</v>
      </c>
      <c r="O762" t="s">
        <v>1688</v>
      </c>
      <c r="P762">
        <v>1.5129406736279631E-4</v>
      </c>
      <c r="Q762" t="s">
        <v>252</v>
      </c>
      <c r="S762" t="s">
        <v>464</v>
      </c>
      <c r="T762" t="s">
        <v>1688</v>
      </c>
      <c r="U762">
        <v>2.8864204858917281E-4</v>
      </c>
      <c r="V762" t="s">
        <v>252</v>
      </c>
      <c r="AC762" t="s">
        <v>19</v>
      </c>
      <c r="AD762" t="s">
        <v>1688</v>
      </c>
      <c r="AE762">
        <v>1.149720691226327E-4</v>
      </c>
    </row>
    <row r="763" spans="9:31" x14ac:dyDescent="0.45">
      <c r="I763" t="s">
        <v>420</v>
      </c>
      <c r="J763" t="s">
        <v>1689</v>
      </c>
      <c r="K763">
        <v>1.5216159307439225E-4</v>
      </c>
      <c r="L763" t="s">
        <v>252</v>
      </c>
      <c r="N763" t="s">
        <v>454</v>
      </c>
      <c r="O763" t="s">
        <v>1689</v>
      </c>
      <c r="P763">
        <v>1.5149124111334762E-4</v>
      </c>
      <c r="Q763" t="s">
        <v>252</v>
      </c>
      <c r="S763" t="s">
        <v>464</v>
      </c>
      <c r="T763" t="s">
        <v>1689</v>
      </c>
      <c r="U763">
        <v>3.1722316237326516E-4</v>
      </c>
      <c r="V763" t="s">
        <v>252</v>
      </c>
      <c r="AC763" t="s">
        <v>19</v>
      </c>
      <c r="AD763" t="s">
        <v>1689</v>
      </c>
      <c r="AE763">
        <v>1.150274205862244E-4</v>
      </c>
    </row>
    <row r="764" spans="9:31" x14ac:dyDescent="0.45">
      <c r="I764" t="s">
        <v>420</v>
      </c>
      <c r="J764" t="s">
        <v>1690</v>
      </c>
      <c r="K764">
        <v>9.6542664570902159E-5</v>
      </c>
      <c r="L764" t="s">
        <v>252</v>
      </c>
      <c r="N764" t="s">
        <v>454</v>
      </c>
      <c r="O764" t="s">
        <v>1690</v>
      </c>
      <c r="P764">
        <v>1.4729341441968184E-4</v>
      </c>
      <c r="Q764" t="s">
        <v>252</v>
      </c>
      <c r="S764" t="s">
        <v>464</v>
      </c>
      <c r="T764" t="s">
        <v>1690</v>
      </c>
      <c r="U764">
        <v>2.829762717181508E-4</v>
      </c>
      <c r="V764" t="s">
        <v>252</v>
      </c>
      <c r="AC764" t="s">
        <v>19</v>
      </c>
      <c r="AD764" t="s">
        <v>1690</v>
      </c>
      <c r="AE764">
        <v>1.1506680528147232E-4</v>
      </c>
    </row>
    <row r="765" spans="9:31" x14ac:dyDescent="0.45">
      <c r="I765" t="s">
        <v>420</v>
      </c>
      <c r="J765" t="s">
        <v>1691</v>
      </c>
      <c r="K765">
        <v>4.755695568621602E-5</v>
      </c>
      <c r="L765" t="s">
        <v>252</v>
      </c>
      <c r="N765" t="s">
        <v>454</v>
      </c>
      <c r="O765" t="s">
        <v>1691</v>
      </c>
      <c r="P765">
        <v>1.4550175169159E-4</v>
      </c>
      <c r="Q765" t="s">
        <v>252</v>
      </c>
      <c r="S765" t="s">
        <v>464</v>
      </c>
      <c r="T765" t="s">
        <v>1691</v>
      </c>
      <c r="U765">
        <v>2.8377561275571281E-4</v>
      </c>
      <c r="V765" t="s">
        <v>252</v>
      </c>
      <c r="AC765" t="s">
        <v>19</v>
      </c>
      <c r="AD765" t="s">
        <v>1691</v>
      </c>
      <c r="AE765">
        <v>1.1509128765959943E-4</v>
      </c>
    </row>
    <row r="766" spans="9:31" x14ac:dyDescent="0.45">
      <c r="I766" t="s">
        <v>420</v>
      </c>
      <c r="J766" t="s">
        <v>1692</v>
      </c>
      <c r="K766">
        <v>0</v>
      </c>
      <c r="L766" t="s">
        <v>252</v>
      </c>
      <c r="N766" t="s">
        <v>454</v>
      </c>
      <c r="O766" t="s">
        <v>1692</v>
      </c>
      <c r="P766">
        <v>1.4638456935654395E-4</v>
      </c>
      <c r="Q766" t="s">
        <v>252</v>
      </c>
      <c r="S766" t="s">
        <v>464</v>
      </c>
      <c r="T766" t="s">
        <v>1692</v>
      </c>
      <c r="U766">
        <v>3.4245507156680535E-4</v>
      </c>
      <c r="V766" t="s">
        <v>252</v>
      </c>
      <c r="AC766" t="s">
        <v>19</v>
      </c>
      <c r="AD766" t="s">
        <v>1692</v>
      </c>
      <c r="AE766">
        <v>1.1509128765959943E-4</v>
      </c>
    </row>
    <row r="767" spans="9:31" x14ac:dyDescent="0.45">
      <c r="I767" t="s">
        <v>420</v>
      </c>
      <c r="J767" t="s">
        <v>1693</v>
      </c>
      <c r="K767">
        <v>0</v>
      </c>
      <c r="L767" t="s">
        <v>252</v>
      </c>
      <c r="N767" t="s">
        <v>454</v>
      </c>
      <c r="O767" t="s">
        <v>1693</v>
      </c>
      <c r="P767">
        <v>1.4754322065982305E-4</v>
      </c>
      <c r="Q767" t="s">
        <v>252</v>
      </c>
      <c r="S767" t="s">
        <v>464</v>
      </c>
      <c r="T767" t="s">
        <v>1693</v>
      </c>
      <c r="U767">
        <v>3.1284275002422277E-4</v>
      </c>
      <c r="V767" t="s">
        <v>252</v>
      </c>
      <c r="AC767" t="s">
        <v>19</v>
      </c>
      <c r="AD767" t="s">
        <v>1693</v>
      </c>
      <c r="AE767">
        <v>1.1501038936665772E-4</v>
      </c>
    </row>
    <row r="768" spans="9:31" x14ac:dyDescent="0.45">
      <c r="I768" t="s">
        <v>420</v>
      </c>
      <c r="J768" t="s">
        <v>1694</v>
      </c>
      <c r="K768">
        <v>0</v>
      </c>
      <c r="L768" t="s">
        <v>252</v>
      </c>
      <c r="N768" t="s">
        <v>454</v>
      </c>
      <c r="O768" t="s">
        <v>1694</v>
      </c>
      <c r="P768">
        <v>1.5000421399866189E-4</v>
      </c>
      <c r="Q768" t="s">
        <v>252</v>
      </c>
      <c r="S768" t="s">
        <v>464</v>
      </c>
      <c r="T768" t="s">
        <v>1694</v>
      </c>
      <c r="U768">
        <v>3.4547654549398559E-4</v>
      </c>
      <c r="V768" t="s">
        <v>252</v>
      </c>
      <c r="AC768" t="s">
        <v>19</v>
      </c>
      <c r="AD768" t="s">
        <v>1694</v>
      </c>
      <c r="AE768">
        <v>1.1502635613500147E-4</v>
      </c>
    </row>
    <row r="769" spans="9:31" x14ac:dyDescent="0.45">
      <c r="I769" t="s">
        <v>420</v>
      </c>
      <c r="J769" t="s">
        <v>1695</v>
      </c>
      <c r="K769">
        <v>0</v>
      </c>
      <c r="L769" t="s">
        <v>252</v>
      </c>
      <c r="N769" t="s">
        <v>454</v>
      </c>
      <c r="O769" t="s">
        <v>1695</v>
      </c>
      <c r="P769">
        <v>1.5063527319865512E-4</v>
      </c>
      <c r="Q769" t="s">
        <v>252</v>
      </c>
      <c r="S769" t="s">
        <v>464</v>
      </c>
      <c r="T769" t="s">
        <v>1695</v>
      </c>
      <c r="U769">
        <v>3.5497880739726481E-4</v>
      </c>
      <c r="V769" t="s">
        <v>252</v>
      </c>
      <c r="AC769" t="s">
        <v>19</v>
      </c>
      <c r="AD769" t="s">
        <v>1695</v>
      </c>
      <c r="AE769">
        <v>1.1502316278133272E-4</v>
      </c>
    </row>
    <row r="770" spans="9:31" x14ac:dyDescent="0.45">
      <c r="I770" t="s">
        <v>420</v>
      </c>
      <c r="J770" t="s">
        <v>1696</v>
      </c>
      <c r="K770">
        <v>0</v>
      </c>
      <c r="L770" t="s">
        <v>252</v>
      </c>
      <c r="N770" t="s">
        <v>454</v>
      </c>
      <c r="O770" t="s">
        <v>1696</v>
      </c>
      <c r="P770">
        <v>1.5019717659600705E-4</v>
      </c>
      <c r="Q770" t="s">
        <v>252</v>
      </c>
      <c r="S770" t="s">
        <v>464</v>
      </c>
      <c r="T770" t="s">
        <v>1696</v>
      </c>
      <c r="U770">
        <v>3.3359578521454964E-4</v>
      </c>
      <c r="V770" t="s">
        <v>252</v>
      </c>
      <c r="AC770" t="s">
        <v>19</v>
      </c>
      <c r="AD770" t="s">
        <v>1696</v>
      </c>
      <c r="AE770">
        <v>1.1555432394156838E-4</v>
      </c>
    </row>
    <row r="771" spans="9:31" x14ac:dyDescent="0.45">
      <c r="I771" t="s">
        <v>420</v>
      </c>
      <c r="J771" t="s">
        <v>1697</v>
      </c>
      <c r="K771">
        <v>0</v>
      </c>
      <c r="L771" t="s">
        <v>252</v>
      </c>
      <c r="N771" t="s">
        <v>454</v>
      </c>
      <c r="O771" t="s">
        <v>1697</v>
      </c>
      <c r="P771">
        <v>1.5020684232427715E-4</v>
      </c>
      <c r="Q771" t="s">
        <v>252</v>
      </c>
      <c r="S771" t="s">
        <v>464</v>
      </c>
      <c r="T771" t="s">
        <v>1697</v>
      </c>
      <c r="U771">
        <v>2.5965840645440162E-4</v>
      </c>
      <c r="V771" t="s">
        <v>252</v>
      </c>
      <c r="AC771" t="s">
        <v>19</v>
      </c>
      <c r="AD771" t="s">
        <v>1697</v>
      </c>
      <c r="AE771">
        <v>1.1578318095449555E-4</v>
      </c>
    </row>
    <row r="772" spans="9:31" x14ac:dyDescent="0.45">
      <c r="I772" t="s">
        <v>420</v>
      </c>
      <c r="J772" t="s">
        <v>1698</v>
      </c>
      <c r="K772">
        <v>0</v>
      </c>
      <c r="L772" t="s">
        <v>252</v>
      </c>
      <c r="N772" t="s">
        <v>454</v>
      </c>
      <c r="O772" t="s">
        <v>1698</v>
      </c>
      <c r="P772">
        <v>1.4745169206817192E-4</v>
      </c>
      <c r="Q772" t="s">
        <v>252</v>
      </c>
      <c r="S772" t="s">
        <v>464</v>
      </c>
      <c r="T772" t="s">
        <v>1698</v>
      </c>
      <c r="U772">
        <v>1.9249561498555306E-4</v>
      </c>
      <c r="V772" t="s">
        <v>252</v>
      </c>
      <c r="AC772" t="s">
        <v>19</v>
      </c>
      <c r="AD772" t="s">
        <v>1698</v>
      </c>
      <c r="AE772">
        <v>1.1579914772283931E-4</v>
      </c>
    </row>
    <row r="773" spans="9:31" x14ac:dyDescent="0.45">
      <c r="I773" t="s">
        <v>420</v>
      </c>
      <c r="J773" t="s">
        <v>1699</v>
      </c>
      <c r="K773">
        <v>0</v>
      </c>
      <c r="L773" t="s">
        <v>252</v>
      </c>
      <c r="N773" t="s">
        <v>454</v>
      </c>
      <c r="O773" t="s">
        <v>1699</v>
      </c>
      <c r="P773">
        <v>1.4364511052828216E-4</v>
      </c>
      <c r="Q773" t="s">
        <v>252</v>
      </c>
      <c r="S773" t="s">
        <v>464</v>
      </c>
      <c r="T773" t="s">
        <v>1699</v>
      </c>
      <c r="U773">
        <v>1.3245740372571518E-4</v>
      </c>
      <c r="V773" t="s">
        <v>252</v>
      </c>
      <c r="AC773" t="s">
        <v>19</v>
      </c>
      <c r="AD773" t="s">
        <v>1699</v>
      </c>
      <c r="AE773">
        <v>1.156426733930705E-4</v>
      </c>
    </row>
    <row r="774" spans="9:31" x14ac:dyDescent="0.45">
      <c r="I774" t="s">
        <v>420</v>
      </c>
      <c r="J774" t="s">
        <v>1700</v>
      </c>
      <c r="K774">
        <v>0</v>
      </c>
      <c r="L774" t="s">
        <v>252</v>
      </c>
      <c r="N774" t="s">
        <v>454</v>
      </c>
      <c r="O774" t="s">
        <v>1700</v>
      </c>
      <c r="P774">
        <v>1.3872795575530124E-4</v>
      </c>
      <c r="Q774" t="s">
        <v>252</v>
      </c>
      <c r="S774" t="s">
        <v>464</v>
      </c>
      <c r="T774" t="s">
        <v>1700</v>
      </c>
      <c r="U774">
        <v>1.2024096882639037E-4</v>
      </c>
      <c r="V774" t="s">
        <v>252</v>
      </c>
      <c r="AC774" t="s">
        <v>19</v>
      </c>
      <c r="AD774" t="s">
        <v>1700</v>
      </c>
      <c r="AE774">
        <v>1.1500293820809729E-4</v>
      </c>
    </row>
    <row r="775" spans="9:31" x14ac:dyDescent="0.45">
      <c r="I775" t="s">
        <v>420</v>
      </c>
      <c r="J775" t="s">
        <v>1701</v>
      </c>
      <c r="K775">
        <v>0</v>
      </c>
      <c r="L775" t="s">
        <v>252</v>
      </c>
      <c r="N775" t="s">
        <v>454</v>
      </c>
      <c r="O775" t="s">
        <v>1701</v>
      </c>
      <c r="P775">
        <v>1.3646591474821685E-4</v>
      </c>
      <c r="Q775" t="s">
        <v>252</v>
      </c>
      <c r="S775" t="s">
        <v>464</v>
      </c>
      <c r="T775" t="s">
        <v>1701</v>
      </c>
      <c r="U775">
        <v>5.3054007343427275E-5</v>
      </c>
      <c r="V775" t="s">
        <v>252</v>
      </c>
      <c r="AC775" t="s">
        <v>19</v>
      </c>
      <c r="AD775" t="s">
        <v>1701</v>
      </c>
      <c r="AE775">
        <v>1.1457077101159293E-4</v>
      </c>
    </row>
    <row r="776" spans="9:31" x14ac:dyDescent="0.45">
      <c r="I776" t="s">
        <v>420</v>
      </c>
      <c r="J776" t="s">
        <v>1702</v>
      </c>
      <c r="K776">
        <v>0</v>
      </c>
      <c r="L776" t="s">
        <v>252</v>
      </c>
      <c r="N776" t="s">
        <v>454</v>
      </c>
      <c r="O776" t="s">
        <v>1702</v>
      </c>
      <c r="P776">
        <v>1.1879698237338615E-4</v>
      </c>
      <c r="Q776" t="s">
        <v>252</v>
      </c>
      <c r="S776" t="s">
        <v>464</v>
      </c>
      <c r="T776" t="s">
        <v>1702</v>
      </c>
      <c r="U776">
        <v>2.6789419315499295E-5</v>
      </c>
      <c r="V776" t="s">
        <v>252</v>
      </c>
      <c r="AC776" t="s">
        <v>19</v>
      </c>
      <c r="AD776" t="s">
        <v>1702</v>
      </c>
      <c r="AE776">
        <v>1.1383736411900302E-4</v>
      </c>
    </row>
    <row r="777" spans="9:31" x14ac:dyDescent="0.45">
      <c r="I777" t="s">
        <v>420</v>
      </c>
      <c r="J777" t="s">
        <v>1703</v>
      </c>
      <c r="K777">
        <v>0</v>
      </c>
      <c r="L777" t="s">
        <v>252</v>
      </c>
      <c r="N777" t="s">
        <v>454</v>
      </c>
      <c r="O777" t="s">
        <v>1703</v>
      </c>
      <c r="P777">
        <v>1.0767464952954933E-4</v>
      </c>
      <c r="Q777" t="s">
        <v>252</v>
      </c>
      <c r="S777" t="s">
        <v>464</v>
      </c>
      <c r="T777" t="s">
        <v>1703</v>
      </c>
      <c r="U777">
        <v>2.0245132947083366E-5</v>
      </c>
      <c r="V777" t="s">
        <v>252</v>
      </c>
      <c r="AC777" t="s">
        <v>19</v>
      </c>
      <c r="AD777" t="s">
        <v>1703</v>
      </c>
      <c r="AE777">
        <v>1.1265050100545041E-4</v>
      </c>
    </row>
    <row r="778" spans="9:31" x14ac:dyDescent="0.45">
      <c r="I778" t="s">
        <v>420</v>
      </c>
      <c r="J778" t="s">
        <v>1704</v>
      </c>
      <c r="K778">
        <v>2.6438874051002589E-5</v>
      </c>
      <c r="L778" t="s">
        <v>252</v>
      </c>
      <c r="N778" t="s">
        <v>454</v>
      </c>
      <c r="O778" t="s">
        <v>1704</v>
      </c>
      <c r="P778">
        <v>1.0659081731268675E-4</v>
      </c>
      <c r="Q778" t="s">
        <v>252</v>
      </c>
      <c r="S778" t="s">
        <v>464</v>
      </c>
      <c r="T778" t="s">
        <v>1704</v>
      </c>
      <c r="U778">
        <v>1.016466478726621E-5</v>
      </c>
      <c r="V778" t="s">
        <v>252</v>
      </c>
      <c r="AC778" t="s">
        <v>19</v>
      </c>
      <c r="AD778" t="s">
        <v>1704</v>
      </c>
      <c r="AE778">
        <v>1.121778846624752E-4</v>
      </c>
    </row>
    <row r="779" spans="9:31" x14ac:dyDescent="0.45">
      <c r="I779" t="s">
        <v>420</v>
      </c>
      <c r="J779" t="s">
        <v>1705</v>
      </c>
      <c r="K779">
        <v>6.2817147868457216E-5</v>
      </c>
      <c r="L779" t="s">
        <v>252</v>
      </c>
      <c r="N779" t="s">
        <v>454</v>
      </c>
      <c r="O779" t="s">
        <v>1705</v>
      </c>
      <c r="P779">
        <v>1.117600752447444E-4</v>
      </c>
      <c r="Q779" t="s">
        <v>252</v>
      </c>
      <c r="S779" t="s">
        <v>464</v>
      </c>
      <c r="T779" t="s">
        <v>1705</v>
      </c>
      <c r="U779">
        <v>0</v>
      </c>
      <c r="V779" t="s">
        <v>252</v>
      </c>
      <c r="AC779" t="s">
        <v>19</v>
      </c>
      <c r="AD779" t="s">
        <v>1705</v>
      </c>
      <c r="AE779">
        <v>1.1202141033270639E-4</v>
      </c>
    </row>
    <row r="780" spans="9:31" x14ac:dyDescent="0.45">
      <c r="I780" t="s">
        <v>420</v>
      </c>
      <c r="J780" t="s">
        <v>1706</v>
      </c>
      <c r="K780">
        <v>1.2527129565239846E-4</v>
      </c>
      <c r="L780" t="s">
        <v>252</v>
      </c>
      <c r="N780" t="s">
        <v>454</v>
      </c>
      <c r="O780" t="s">
        <v>1706</v>
      </c>
      <c r="P780">
        <v>1.1659507284076455E-4</v>
      </c>
      <c r="Q780" t="s">
        <v>252</v>
      </c>
      <c r="S780" t="s">
        <v>464</v>
      </c>
      <c r="T780" t="s">
        <v>1706</v>
      </c>
      <c r="U780">
        <v>0</v>
      </c>
      <c r="V780" t="s">
        <v>252</v>
      </c>
      <c r="AC780" t="s">
        <v>19</v>
      </c>
      <c r="AD780" t="s">
        <v>1706</v>
      </c>
      <c r="AE780">
        <v>1.1199054124724179E-4</v>
      </c>
    </row>
    <row r="781" spans="9:31" x14ac:dyDescent="0.45">
      <c r="I781" t="s">
        <v>420</v>
      </c>
      <c r="J781" t="s">
        <v>1707</v>
      </c>
      <c r="K781">
        <v>1.610262094518803E-4</v>
      </c>
      <c r="L781" t="s">
        <v>252</v>
      </c>
      <c r="N781" t="s">
        <v>454</v>
      </c>
      <c r="O781" t="s">
        <v>1707</v>
      </c>
      <c r="P781">
        <v>1.1620141028834907E-4</v>
      </c>
      <c r="Q781" t="s">
        <v>252</v>
      </c>
      <c r="S781" t="s">
        <v>464</v>
      </c>
      <c r="T781" t="s">
        <v>1707</v>
      </c>
      <c r="U781">
        <v>4.9805362280529494E-6</v>
      </c>
      <c r="V781" t="s">
        <v>252</v>
      </c>
      <c r="AC781" t="s">
        <v>19</v>
      </c>
      <c r="AD781" t="s">
        <v>1707</v>
      </c>
      <c r="AE781">
        <v>1.1221194710160855E-4</v>
      </c>
    </row>
    <row r="782" spans="9:31" x14ac:dyDescent="0.45">
      <c r="I782" t="s">
        <v>420</v>
      </c>
      <c r="J782" t="s">
        <v>1708</v>
      </c>
      <c r="K782">
        <v>2.0482050432082575E-4</v>
      </c>
      <c r="L782" t="s">
        <v>252</v>
      </c>
      <c r="N782" t="s">
        <v>454</v>
      </c>
      <c r="O782" t="s">
        <v>1708</v>
      </c>
      <c r="P782">
        <v>1.2338170064474824E-4</v>
      </c>
      <c r="Q782" t="s">
        <v>252</v>
      </c>
      <c r="S782" t="s">
        <v>464</v>
      </c>
      <c r="T782" t="s">
        <v>1708</v>
      </c>
      <c r="U782">
        <v>1.2490329551439668E-5</v>
      </c>
      <c r="V782" t="s">
        <v>252</v>
      </c>
      <c r="AC782" t="s">
        <v>19</v>
      </c>
      <c r="AD782" t="s">
        <v>1708</v>
      </c>
      <c r="AE782">
        <v>1.1230561880922526E-4</v>
      </c>
    </row>
    <row r="783" spans="9:31" x14ac:dyDescent="0.45">
      <c r="I783" t="s">
        <v>420</v>
      </c>
      <c r="J783" t="s">
        <v>1709</v>
      </c>
      <c r="K783">
        <v>2.1961098244668688E-4</v>
      </c>
      <c r="L783" t="s">
        <v>252</v>
      </c>
      <c r="N783" t="s">
        <v>454</v>
      </c>
      <c r="O783" t="s">
        <v>1709</v>
      </c>
      <c r="P783">
        <v>1.3651786343974874E-4</v>
      </c>
      <c r="Q783" t="s">
        <v>252</v>
      </c>
      <c r="S783" t="s">
        <v>464</v>
      </c>
      <c r="T783" t="s">
        <v>1709</v>
      </c>
      <c r="U783">
        <v>3.2730993423611859E-5</v>
      </c>
      <c r="V783" t="s">
        <v>252</v>
      </c>
      <c r="AC783" t="s">
        <v>19</v>
      </c>
      <c r="AD783" t="s">
        <v>1709</v>
      </c>
      <c r="AE783">
        <v>1.1308905490929227E-4</v>
      </c>
    </row>
    <row r="784" spans="9:31" x14ac:dyDescent="0.45">
      <c r="I784" t="s">
        <v>420</v>
      </c>
      <c r="J784" t="s">
        <v>1710</v>
      </c>
      <c r="K784">
        <v>2.2296916382433593E-4</v>
      </c>
      <c r="L784" t="s">
        <v>252</v>
      </c>
      <c r="N784" t="s">
        <v>454</v>
      </c>
      <c r="O784" t="s">
        <v>1710</v>
      </c>
      <c r="P784">
        <v>1.4270020706851565E-4</v>
      </c>
      <c r="Q784" t="s">
        <v>252</v>
      </c>
      <c r="S784" t="s">
        <v>464</v>
      </c>
      <c r="T784" t="s">
        <v>1710</v>
      </c>
      <c r="U784">
        <v>8.9217946760638674E-5</v>
      </c>
      <c r="V784" t="s">
        <v>252</v>
      </c>
      <c r="AC784" t="s">
        <v>19</v>
      </c>
      <c r="AD784" t="s">
        <v>1710</v>
      </c>
      <c r="AE784">
        <v>1.1389271558259473E-4</v>
      </c>
    </row>
    <row r="785" spans="9:31" x14ac:dyDescent="0.45">
      <c r="I785" t="s">
        <v>420</v>
      </c>
      <c r="J785" t="s">
        <v>1711</v>
      </c>
      <c r="K785">
        <v>1.952297902241027E-4</v>
      </c>
      <c r="L785" t="s">
        <v>252</v>
      </c>
      <c r="N785" t="s">
        <v>454</v>
      </c>
      <c r="O785" t="s">
        <v>1711</v>
      </c>
      <c r="P785">
        <v>1.4931837815298227E-4</v>
      </c>
      <c r="Q785" t="s">
        <v>252</v>
      </c>
      <c r="S785" t="s">
        <v>464</v>
      </c>
      <c r="T785" t="s">
        <v>1711</v>
      </c>
      <c r="U785">
        <v>1.3737809765881797E-4</v>
      </c>
      <c r="V785" t="s">
        <v>252</v>
      </c>
      <c r="AC785" t="s">
        <v>19</v>
      </c>
      <c r="AD785" t="s">
        <v>1711</v>
      </c>
      <c r="AE785">
        <v>1.1496142461040353E-4</v>
      </c>
    </row>
    <row r="786" spans="9:31" x14ac:dyDescent="0.45">
      <c r="I786" t="s">
        <v>420</v>
      </c>
      <c r="J786" t="s">
        <v>1712</v>
      </c>
      <c r="K786">
        <v>1.4268225143391553E-4</v>
      </c>
      <c r="L786" t="s">
        <v>252</v>
      </c>
      <c r="N786" t="s">
        <v>454</v>
      </c>
      <c r="O786" t="s">
        <v>1712</v>
      </c>
      <c r="P786">
        <v>1.5186186192537045E-4</v>
      </c>
      <c r="Q786" t="s">
        <v>252</v>
      </c>
      <c r="S786" t="s">
        <v>464</v>
      </c>
      <c r="T786" t="s">
        <v>1712</v>
      </c>
      <c r="U786">
        <v>8.938307376936E-5</v>
      </c>
      <c r="V786" t="s">
        <v>252</v>
      </c>
      <c r="AC786" t="s">
        <v>19</v>
      </c>
      <c r="AD786" t="s">
        <v>1712</v>
      </c>
      <c r="AE786">
        <v>1.1495290900062018E-4</v>
      </c>
    </row>
    <row r="787" spans="9:31" x14ac:dyDescent="0.45">
      <c r="I787" t="s">
        <v>420</v>
      </c>
      <c r="J787" t="s">
        <v>1713</v>
      </c>
      <c r="K787">
        <v>1.0243455683211925E-4</v>
      </c>
      <c r="L787" t="s">
        <v>252</v>
      </c>
      <c r="N787" t="s">
        <v>454</v>
      </c>
      <c r="O787" t="s">
        <v>1713</v>
      </c>
      <c r="P787">
        <v>1.5185372043149514E-4</v>
      </c>
      <c r="Q787" t="s">
        <v>252</v>
      </c>
      <c r="S787" t="s">
        <v>464</v>
      </c>
      <c r="T787" t="s">
        <v>1713</v>
      </c>
      <c r="U787">
        <v>1.0491144319137101E-4</v>
      </c>
      <c r="V787" t="s">
        <v>252</v>
      </c>
      <c r="AC787" t="s">
        <v>19</v>
      </c>
      <c r="AD787" t="s">
        <v>1713</v>
      </c>
      <c r="AE787">
        <v>1.1502742058622438E-4</v>
      </c>
    </row>
    <row r="788" spans="9:31" x14ac:dyDescent="0.45">
      <c r="I788" t="s">
        <v>420</v>
      </c>
      <c r="J788" t="s">
        <v>1714</v>
      </c>
      <c r="K788">
        <v>7.2050123351455206E-5</v>
      </c>
      <c r="L788" t="s">
        <v>252</v>
      </c>
      <c r="N788" t="s">
        <v>454</v>
      </c>
      <c r="O788" t="s">
        <v>1714</v>
      </c>
      <c r="P788">
        <v>1.5152314718946453E-4</v>
      </c>
      <c r="Q788" t="s">
        <v>252</v>
      </c>
      <c r="S788" t="s">
        <v>464</v>
      </c>
      <c r="T788" t="s">
        <v>1714</v>
      </c>
      <c r="U788">
        <v>1.0009050922675378E-4</v>
      </c>
      <c r="V788" t="s">
        <v>252</v>
      </c>
      <c r="AC788" t="s">
        <v>19</v>
      </c>
      <c r="AD788" t="s">
        <v>1714</v>
      </c>
      <c r="AE788">
        <v>1.1505296741557439E-4</v>
      </c>
    </row>
    <row r="789" spans="9:31" x14ac:dyDescent="0.45">
      <c r="I789" t="s">
        <v>420</v>
      </c>
      <c r="J789" t="s">
        <v>1715</v>
      </c>
      <c r="K789">
        <v>2.9639914784244627E-5</v>
      </c>
      <c r="L789" t="s">
        <v>252</v>
      </c>
      <c r="N789" t="s">
        <v>454</v>
      </c>
      <c r="O789" t="s">
        <v>1715</v>
      </c>
      <c r="P789">
        <v>1.4995836827132034E-4</v>
      </c>
      <c r="Q789" t="s">
        <v>252</v>
      </c>
      <c r="S789" t="s">
        <v>464</v>
      </c>
      <c r="T789" t="s">
        <v>1715</v>
      </c>
      <c r="U789">
        <v>1.2426722669602107E-4</v>
      </c>
      <c r="V789" t="s">
        <v>252</v>
      </c>
      <c r="AC789" t="s">
        <v>19</v>
      </c>
      <c r="AD789" t="s">
        <v>1715</v>
      </c>
      <c r="AE789">
        <v>1.1505616076924315E-4</v>
      </c>
    </row>
    <row r="790" spans="9:31" x14ac:dyDescent="0.45">
      <c r="I790" t="s">
        <v>420</v>
      </c>
      <c r="J790" t="s">
        <v>1716</v>
      </c>
      <c r="K790">
        <v>0</v>
      </c>
      <c r="L790" t="s">
        <v>252</v>
      </c>
      <c r="N790" t="s">
        <v>454</v>
      </c>
      <c r="O790" t="s">
        <v>1716</v>
      </c>
      <c r="P790">
        <v>1.4903320901616675E-4</v>
      </c>
      <c r="Q790" t="s">
        <v>252</v>
      </c>
      <c r="S790" t="s">
        <v>464</v>
      </c>
      <c r="T790" t="s">
        <v>1716</v>
      </c>
      <c r="U790">
        <v>1.1503518053474743E-4</v>
      </c>
      <c r="V790" t="s">
        <v>252</v>
      </c>
      <c r="AC790" t="s">
        <v>19</v>
      </c>
      <c r="AD790" t="s">
        <v>1716</v>
      </c>
      <c r="AE790">
        <v>1.1505616076924315E-4</v>
      </c>
    </row>
    <row r="791" spans="9:31" x14ac:dyDescent="0.45">
      <c r="I791" t="s">
        <v>420</v>
      </c>
      <c r="J791" t="s">
        <v>1717</v>
      </c>
      <c r="K791">
        <v>0</v>
      </c>
      <c r="L791" t="s">
        <v>252</v>
      </c>
      <c r="N791" t="s">
        <v>454</v>
      </c>
      <c r="O791" t="s">
        <v>1717</v>
      </c>
      <c r="P791">
        <v>1.4748168701851164E-4</v>
      </c>
      <c r="Q791" t="s">
        <v>252</v>
      </c>
      <c r="S791" t="s">
        <v>464</v>
      </c>
      <c r="T791" t="s">
        <v>1717</v>
      </c>
      <c r="U791">
        <v>1.1134935383206184E-4</v>
      </c>
      <c r="V791" t="s">
        <v>252</v>
      </c>
      <c r="AC791" t="s">
        <v>19</v>
      </c>
      <c r="AD791" t="s">
        <v>1717</v>
      </c>
      <c r="AE791">
        <v>1.1506786973269523E-4</v>
      </c>
    </row>
    <row r="792" spans="9:31" x14ac:dyDescent="0.45">
      <c r="I792" t="s">
        <v>420</v>
      </c>
      <c r="J792" t="s">
        <v>1718</v>
      </c>
      <c r="K792">
        <v>0</v>
      </c>
      <c r="L792" t="s">
        <v>252</v>
      </c>
      <c r="N792" t="s">
        <v>454</v>
      </c>
      <c r="O792" t="s">
        <v>1718</v>
      </c>
      <c r="P792">
        <v>1.479557700846344E-4</v>
      </c>
      <c r="Q792" t="s">
        <v>252</v>
      </c>
      <c r="S792" t="s">
        <v>464</v>
      </c>
      <c r="T792" t="s">
        <v>1718</v>
      </c>
      <c r="U792">
        <v>1.2744654592939389E-4</v>
      </c>
      <c r="V792" t="s">
        <v>252</v>
      </c>
      <c r="AC792" t="s">
        <v>19</v>
      </c>
      <c r="AD792" t="s">
        <v>1718</v>
      </c>
      <c r="AE792">
        <v>1.1508277204981608E-4</v>
      </c>
    </row>
    <row r="793" spans="9:31" x14ac:dyDescent="0.45">
      <c r="I793" t="s">
        <v>420</v>
      </c>
      <c r="J793" t="s">
        <v>1719</v>
      </c>
      <c r="K793">
        <v>0</v>
      </c>
      <c r="L793" t="s">
        <v>252</v>
      </c>
      <c r="N793" t="s">
        <v>454</v>
      </c>
      <c r="O793" t="s">
        <v>1719</v>
      </c>
      <c r="P793">
        <v>1.5089614345042458E-4</v>
      </c>
      <c r="Q793" t="s">
        <v>252</v>
      </c>
      <c r="S793" t="s">
        <v>464</v>
      </c>
      <c r="T793" t="s">
        <v>1719</v>
      </c>
      <c r="U793">
        <v>1.0973518791451037E-4</v>
      </c>
      <c r="V793" t="s">
        <v>252</v>
      </c>
      <c r="AC793" t="s">
        <v>19</v>
      </c>
      <c r="AD793" t="s">
        <v>1719</v>
      </c>
      <c r="AE793">
        <v>1.1502316278133271E-4</v>
      </c>
    </row>
    <row r="794" spans="9:31" x14ac:dyDescent="0.45">
      <c r="I794" t="s">
        <v>420</v>
      </c>
      <c r="J794" t="s">
        <v>1720</v>
      </c>
      <c r="K794">
        <v>0</v>
      </c>
      <c r="L794" t="s">
        <v>252</v>
      </c>
      <c r="N794" t="s">
        <v>454</v>
      </c>
      <c r="O794" t="s">
        <v>1720</v>
      </c>
      <c r="P794">
        <v>1.513259466459339E-4</v>
      </c>
      <c r="Q794" t="s">
        <v>252</v>
      </c>
      <c r="S794" t="s">
        <v>464</v>
      </c>
      <c r="T794" t="s">
        <v>1720</v>
      </c>
      <c r="U794">
        <v>9.6217437696580562E-5</v>
      </c>
      <c r="V794" t="s">
        <v>252</v>
      </c>
      <c r="AC794" t="s">
        <v>19</v>
      </c>
      <c r="AD794" t="s">
        <v>1720</v>
      </c>
      <c r="AE794">
        <v>1.1555432394156838E-4</v>
      </c>
    </row>
    <row r="795" spans="9:31" x14ac:dyDescent="0.45">
      <c r="I795" t="s">
        <v>420</v>
      </c>
      <c r="J795" t="s">
        <v>1721</v>
      </c>
      <c r="K795">
        <v>0</v>
      </c>
      <c r="L795" t="s">
        <v>252</v>
      </c>
      <c r="N795" t="s">
        <v>454</v>
      </c>
      <c r="O795" t="s">
        <v>1721</v>
      </c>
      <c r="P795">
        <v>1.5131343824435967E-4</v>
      </c>
      <c r="Q795" t="s">
        <v>252</v>
      </c>
      <c r="S795" t="s">
        <v>464</v>
      </c>
      <c r="T795" t="s">
        <v>1721</v>
      </c>
      <c r="U795">
        <v>8.0368129922861546E-5</v>
      </c>
      <c r="V795" t="s">
        <v>252</v>
      </c>
      <c r="AC795" t="s">
        <v>19</v>
      </c>
      <c r="AD795" t="s">
        <v>1721</v>
      </c>
      <c r="AE795">
        <v>1.1578318095449557E-4</v>
      </c>
    </row>
    <row r="796" spans="9:31" x14ac:dyDescent="0.45">
      <c r="I796" t="s">
        <v>420</v>
      </c>
      <c r="J796" t="s">
        <v>1722</v>
      </c>
      <c r="K796">
        <v>0</v>
      </c>
      <c r="L796" t="s">
        <v>252</v>
      </c>
      <c r="N796" t="s">
        <v>454</v>
      </c>
      <c r="O796" t="s">
        <v>1722</v>
      </c>
      <c r="P796">
        <v>1.5068805814649397E-4</v>
      </c>
      <c r="Q796" t="s">
        <v>252</v>
      </c>
      <c r="S796" t="s">
        <v>464</v>
      </c>
      <c r="T796" t="s">
        <v>1722</v>
      </c>
      <c r="U796">
        <v>3.8107071327317607E-5</v>
      </c>
      <c r="V796" t="s">
        <v>252</v>
      </c>
      <c r="AC796" t="s">
        <v>19</v>
      </c>
      <c r="AD796" t="s">
        <v>1722</v>
      </c>
      <c r="AE796">
        <v>1.1579914772283933E-4</v>
      </c>
    </row>
    <row r="797" spans="9:31" x14ac:dyDescent="0.45">
      <c r="I797" t="s">
        <v>420</v>
      </c>
      <c r="J797" t="s">
        <v>1723</v>
      </c>
      <c r="K797">
        <v>0</v>
      </c>
      <c r="L797" t="s">
        <v>252</v>
      </c>
      <c r="N797" t="s">
        <v>454</v>
      </c>
      <c r="O797" t="s">
        <v>1723</v>
      </c>
      <c r="P797">
        <v>1.494306939075055E-4</v>
      </c>
      <c r="Q797" t="s">
        <v>252</v>
      </c>
      <c r="S797" t="s">
        <v>464</v>
      </c>
      <c r="T797" t="s">
        <v>1723</v>
      </c>
      <c r="U797">
        <v>2.3409630719882571E-5</v>
      </c>
      <c r="V797" t="s">
        <v>252</v>
      </c>
      <c r="AC797" t="s">
        <v>19</v>
      </c>
      <c r="AD797" t="s">
        <v>1723</v>
      </c>
      <c r="AE797">
        <v>1.156426733930705E-4</v>
      </c>
    </row>
    <row r="798" spans="9:31" x14ac:dyDescent="0.45">
      <c r="I798" t="s">
        <v>420</v>
      </c>
      <c r="J798" t="s">
        <v>1724</v>
      </c>
      <c r="K798">
        <v>0</v>
      </c>
      <c r="L798" t="s">
        <v>252</v>
      </c>
      <c r="N798" t="s">
        <v>454</v>
      </c>
      <c r="O798" t="s">
        <v>1724</v>
      </c>
      <c r="P798">
        <v>1.4879365385309082E-4</v>
      </c>
      <c r="Q798" t="s">
        <v>252</v>
      </c>
      <c r="S798" t="s">
        <v>464</v>
      </c>
      <c r="T798" t="s">
        <v>1724</v>
      </c>
      <c r="U798">
        <v>1.9137127005042947E-5</v>
      </c>
      <c r="V798" t="s">
        <v>252</v>
      </c>
      <c r="AC798" t="s">
        <v>19</v>
      </c>
      <c r="AD798" t="s">
        <v>1724</v>
      </c>
      <c r="AE798">
        <v>1.1500613156176606E-4</v>
      </c>
    </row>
    <row r="799" spans="9:31" x14ac:dyDescent="0.45">
      <c r="I799" t="s">
        <v>420</v>
      </c>
      <c r="J799" t="s">
        <v>1725</v>
      </c>
      <c r="K799">
        <v>0</v>
      </c>
      <c r="L799" t="s">
        <v>252</v>
      </c>
      <c r="N799" t="s">
        <v>454</v>
      </c>
      <c r="O799" t="s">
        <v>1725</v>
      </c>
      <c r="P799">
        <v>1.4741672141275656E-4</v>
      </c>
      <c r="Q799" t="s">
        <v>252</v>
      </c>
      <c r="S799" t="s">
        <v>464</v>
      </c>
      <c r="T799" t="s">
        <v>1725</v>
      </c>
      <c r="U799">
        <v>6.2373445442957833E-6</v>
      </c>
      <c r="V799" t="s">
        <v>252</v>
      </c>
      <c r="AC799" t="s">
        <v>19</v>
      </c>
      <c r="AD799" t="s">
        <v>1725</v>
      </c>
      <c r="AE799">
        <v>1.1457077101159293E-4</v>
      </c>
    </row>
    <row r="800" spans="9:31" x14ac:dyDescent="0.45">
      <c r="I800" t="s">
        <v>420</v>
      </c>
      <c r="J800" t="s">
        <v>1726</v>
      </c>
      <c r="K800">
        <v>0</v>
      </c>
      <c r="L800" t="s">
        <v>252</v>
      </c>
      <c r="N800" t="s">
        <v>454</v>
      </c>
      <c r="O800" t="s">
        <v>1726</v>
      </c>
      <c r="P800">
        <v>1.3969054572633677E-4</v>
      </c>
      <c r="Q800" t="s">
        <v>252</v>
      </c>
      <c r="S800" t="s">
        <v>464</v>
      </c>
      <c r="T800" t="s">
        <v>1726</v>
      </c>
      <c r="U800">
        <v>2.3898356540243297E-5</v>
      </c>
      <c r="V800" t="s">
        <v>252</v>
      </c>
      <c r="AC800" t="s">
        <v>19</v>
      </c>
      <c r="AD800" t="s">
        <v>1726</v>
      </c>
      <c r="AE800">
        <v>1.1383736411900303E-4</v>
      </c>
    </row>
    <row r="801" spans="9:31" x14ac:dyDescent="0.45">
      <c r="I801" t="s">
        <v>420</v>
      </c>
      <c r="J801" t="s">
        <v>1727</v>
      </c>
      <c r="K801">
        <v>0</v>
      </c>
      <c r="L801" t="s">
        <v>252</v>
      </c>
      <c r="N801" t="s">
        <v>454</v>
      </c>
      <c r="O801" t="s">
        <v>1727</v>
      </c>
      <c r="P801">
        <v>1.4183005564253568E-4</v>
      </c>
      <c r="Q801" t="s">
        <v>252</v>
      </c>
      <c r="S801" t="s">
        <v>464</v>
      </c>
      <c r="T801" t="s">
        <v>1727</v>
      </c>
      <c r="U801">
        <v>2.2856253000777849E-5</v>
      </c>
      <c r="V801" t="s">
        <v>252</v>
      </c>
      <c r="AC801" t="s">
        <v>19</v>
      </c>
      <c r="AD801" t="s">
        <v>1727</v>
      </c>
      <c r="AE801">
        <v>1.1265050100545041E-4</v>
      </c>
    </row>
    <row r="802" spans="9:31" x14ac:dyDescent="0.45">
      <c r="I802" t="s">
        <v>420</v>
      </c>
      <c r="J802" t="s">
        <v>1728</v>
      </c>
      <c r="K802">
        <v>2.2103457170115544E-5</v>
      </c>
      <c r="L802" t="s">
        <v>252</v>
      </c>
      <c r="N802" t="s">
        <v>454</v>
      </c>
      <c r="O802" t="s">
        <v>1728</v>
      </c>
      <c r="P802">
        <v>1.4669324434294116E-4</v>
      </c>
      <c r="Q802" t="s">
        <v>252</v>
      </c>
      <c r="S802" t="s">
        <v>464</v>
      </c>
      <c r="T802" t="s">
        <v>1728</v>
      </c>
      <c r="U802">
        <v>4.4169282914259045E-6</v>
      </c>
      <c r="V802" t="s">
        <v>252</v>
      </c>
      <c r="AC802" t="s">
        <v>19</v>
      </c>
      <c r="AD802" t="s">
        <v>1728</v>
      </c>
      <c r="AE802">
        <v>1.121778846624752E-4</v>
      </c>
    </row>
    <row r="803" spans="9:31" x14ac:dyDescent="0.45">
      <c r="I803" t="s">
        <v>420</v>
      </c>
      <c r="J803" t="s">
        <v>1729</v>
      </c>
      <c r="K803">
        <v>7.680617507282597E-5</v>
      </c>
      <c r="L803" t="s">
        <v>252</v>
      </c>
      <c r="N803" t="s">
        <v>454</v>
      </c>
      <c r="O803" t="s">
        <v>1729</v>
      </c>
      <c r="P803">
        <v>1.4925417193611143E-4</v>
      </c>
      <c r="Q803" t="s">
        <v>252</v>
      </c>
      <c r="S803" t="s">
        <v>464</v>
      </c>
      <c r="T803" t="s">
        <v>1729</v>
      </c>
      <c r="U803">
        <v>0</v>
      </c>
      <c r="V803" t="s">
        <v>252</v>
      </c>
      <c r="AC803" t="s">
        <v>19</v>
      </c>
      <c r="AD803" t="s">
        <v>1729</v>
      </c>
      <c r="AE803">
        <v>1.1202141033270639E-4</v>
      </c>
    </row>
    <row r="804" spans="9:31" x14ac:dyDescent="0.45">
      <c r="I804" t="s">
        <v>420</v>
      </c>
      <c r="J804" t="s">
        <v>1730</v>
      </c>
      <c r="K804">
        <v>1.5222134948914798E-4</v>
      </c>
      <c r="L804" t="s">
        <v>252</v>
      </c>
      <c r="N804" t="s">
        <v>454</v>
      </c>
      <c r="O804" t="s">
        <v>1730</v>
      </c>
      <c r="P804">
        <v>1.4941172208902265E-4</v>
      </c>
      <c r="Q804" t="s">
        <v>252</v>
      </c>
      <c r="S804" t="s">
        <v>464</v>
      </c>
      <c r="T804" t="s">
        <v>1730</v>
      </c>
      <c r="U804">
        <v>0</v>
      </c>
      <c r="V804" t="s">
        <v>252</v>
      </c>
      <c r="AC804" t="s">
        <v>19</v>
      </c>
      <c r="AD804" t="s">
        <v>1730</v>
      </c>
      <c r="AE804">
        <v>1.1199054124724179E-4</v>
      </c>
    </row>
    <row r="805" spans="9:31" x14ac:dyDescent="0.45">
      <c r="I805" t="s">
        <v>420</v>
      </c>
      <c r="J805" t="s">
        <v>1731</v>
      </c>
      <c r="K805">
        <v>2.1519194547260068E-4</v>
      </c>
      <c r="L805" t="s">
        <v>252</v>
      </c>
      <c r="N805" t="s">
        <v>454</v>
      </c>
      <c r="O805" t="s">
        <v>1731</v>
      </c>
      <c r="P805">
        <v>1.4651849376982654E-4</v>
      </c>
      <c r="Q805" t="s">
        <v>252</v>
      </c>
      <c r="S805" t="s">
        <v>464</v>
      </c>
      <c r="T805" t="s">
        <v>1731</v>
      </c>
      <c r="U805">
        <v>0</v>
      </c>
      <c r="V805" t="s">
        <v>252</v>
      </c>
      <c r="AC805" t="s">
        <v>19</v>
      </c>
      <c r="AD805" t="s">
        <v>1731</v>
      </c>
      <c r="AE805">
        <v>1.1221194710160855E-4</v>
      </c>
    </row>
    <row r="806" spans="9:31" x14ac:dyDescent="0.45">
      <c r="I806" t="s">
        <v>420</v>
      </c>
      <c r="J806" t="s">
        <v>1732</v>
      </c>
      <c r="K806">
        <v>2.7533646689178429E-4</v>
      </c>
      <c r="L806" t="s">
        <v>252</v>
      </c>
      <c r="N806" t="s">
        <v>454</v>
      </c>
      <c r="O806" t="s">
        <v>1732</v>
      </c>
      <c r="P806">
        <v>1.4300043868072291E-4</v>
      </c>
      <c r="Q806" t="s">
        <v>252</v>
      </c>
      <c r="S806" t="s">
        <v>464</v>
      </c>
      <c r="T806" t="s">
        <v>1732</v>
      </c>
      <c r="U806">
        <v>0</v>
      </c>
      <c r="V806" t="s">
        <v>252</v>
      </c>
      <c r="AC806" t="s">
        <v>19</v>
      </c>
      <c r="AD806" t="s">
        <v>1732</v>
      </c>
      <c r="AE806">
        <v>1.1230561880922526E-4</v>
      </c>
    </row>
    <row r="807" spans="9:31" x14ac:dyDescent="0.45">
      <c r="I807" t="s">
        <v>420</v>
      </c>
      <c r="J807" t="s">
        <v>1733</v>
      </c>
      <c r="K807">
        <v>3.064312579847814E-4</v>
      </c>
      <c r="L807" t="s">
        <v>252</v>
      </c>
      <c r="N807" t="s">
        <v>454</v>
      </c>
      <c r="O807" t="s">
        <v>1733</v>
      </c>
      <c r="P807">
        <v>1.3993918213737406E-4</v>
      </c>
      <c r="Q807" t="s">
        <v>252</v>
      </c>
      <c r="S807" t="s">
        <v>464</v>
      </c>
      <c r="T807" t="s">
        <v>1733</v>
      </c>
      <c r="U807">
        <v>1.1465601920544448E-5</v>
      </c>
      <c r="V807" t="s">
        <v>252</v>
      </c>
      <c r="AC807" t="s">
        <v>19</v>
      </c>
      <c r="AD807" t="s">
        <v>1733</v>
      </c>
      <c r="AE807">
        <v>1.1308905490929227E-4</v>
      </c>
    </row>
    <row r="808" spans="9:31" x14ac:dyDescent="0.45">
      <c r="I808" t="s">
        <v>420</v>
      </c>
      <c r="J808" t="s">
        <v>1734</v>
      </c>
      <c r="K808">
        <v>3.0419565584775403E-4</v>
      </c>
      <c r="L808" t="s">
        <v>252</v>
      </c>
      <c r="N808" t="s">
        <v>454</v>
      </c>
      <c r="O808" t="s">
        <v>1734</v>
      </c>
      <c r="P808">
        <v>1.4070692504433214E-4</v>
      </c>
      <c r="Q808" t="s">
        <v>252</v>
      </c>
      <c r="S808" t="s">
        <v>464</v>
      </c>
      <c r="T808" t="s">
        <v>1734</v>
      </c>
      <c r="U808">
        <v>2.4881295085529201E-5</v>
      </c>
      <c r="V808" t="s">
        <v>252</v>
      </c>
      <c r="AC808" t="s">
        <v>19</v>
      </c>
      <c r="AD808" t="s">
        <v>1734</v>
      </c>
      <c r="AE808">
        <v>1.1389271558259473E-4</v>
      </c>
    </row>
    <row r="809" spans="9:31" x14ac:dyDescent="0.45">
      <c r="I809" t="s">
        <v>420</v>
      </c>
      <c r="J809" t="s">
        <v>1735</v>
      </c>
      <c r="K809">
        <v>2.3132863003783282E-4</v>
      </c>
      <c r="L809" t="s">
        <v>252</v>
      </c>
      <c r="N809" t="s">
        <v>454</v>
      </c>
      <c r="O809" t="s">
        <v>1735</v>
      </c>
      <c r="P809">
        <v>1.4550131118802481E-4</v>
      </c>
      <c r="Q809" t="s">
        <v>252</v>
      </c>
      <c r="S809" t="s">
        <v>464</v>
      </c>
      <c r="T809" t="s">
        <v>1735</v>
      </c>
      <c r="U809">
        <v>2.2361189592974456E-5</v>
      </c>
      <c r="V809" t="s">
        <v>252</v>
      </c>
      <c r="AC809" t="s">
        <v>19</v>
      </c>
      <c r="AD809" t="s">
        <v>1735</v>
      </c>
      <c r="AE809">
        <v>1.1469850515834299E-4</v>
      </c>
    </row>
    <row r="810" spans="9:31" x14ac:dyDescent="0.45">
      <c r="I810" t="s">
        <v>420</v>
      </c>
      <c r="J810" t="s">
        <v>1736</v>
      </c>
      <c r="K810">
        <v>2.1029443318936001E-4</v>
      </c>
      <c r="L810" t="s">
        <v>252</v>
      </c>
      <c r="N810" t="s">
        <v>454</v>
      </c>
      <c r="O810" t="s">
        <v>1736</v>
      </c>
      <c r="P810">
        <v>1.4634332488684364E-4</v>
      </c>
      <c r="Q810" t="s">
        <v>252</v>
      </c>
      <c r="S810" t="s">
        <v>464</v>
      </c>
      <c r="T810" t="s">
        <v>1736</v>
      </c>
      <c r="U810">
        <v>2.0105842132605174E-5</v>
      </c>
      <c r="V810" t="s">
        <v>252</v>
      </c>
      <c r="AC810" t="s">
        <v>19</v>
      </c>
      <c r="AD810" t="s">
        <v>1736</v>
      </c>
      <c r="AE810">
        <v>1.1493161997616185E-4</v>
      </c>
    </row>
    <row r="811" spans="9:31" x14ac:dyDescent="0.45">
      <c r="I811" t="s">
        <v>420</v>
      </c>
      <c r="J811" t="s">
        <v>1737</v>
      </c>
      <c r="K811">
        <v>1.2267294700414269E-4</v>
      </c>
      <c r="L811" t="s">
        <v>252</v>
      </c>
      <c r="N811" t="s">
        <v>454</v>
      </c>
      <c r="O811" t="s">
        <v>1737</v>
      </c>
      <c r="P811">
        <v>1.4843131167235652E-4</v>
      </c>
      <c r="Q811" t="s">
        <v>252</v>
      </c>
      <c r="S811" t="s">
        <v>464</v>
      </c>
      <c r="T811" t="s">
        <v>1737</v>
      </c>
      <c r="U811">
        <v>2.8026848150630656E-5</v>
      </c>
      <c r="V811" t="s">
        <v>252</v>
      </c>
      <c r="AC811" t="s">
        <v>19</v>
      </c>
      <c r="AD811" t="s">
        <v>1737</v>
      </c>
      <c r="AE811">
        <v>1.1498697143975354E-4</v>
      </c>
    </row>
    <row r="812" spans="9:31" x14ac:dyDescent="0.45">
      <c r="I812" t="s">
        <v>420</v>
      </c>
      <c r="J812" t="s">
        <v>1738</v>
      </c>
      <c r="K812">
        <v>7.049634500309304E-5</v>
      </c>
      <c r="L812" t="s">
        <v>252</v>
      </c>
      <c r="N812" t="s">
        <v>454</v>
      </c>
      <c r="O812" t="s">
        <v>1738</v>
      </c>
      <c r="P812">
        <v>1.5006176601332466E-4</v>
      </c>
      <c r="Q812" t="s">
        <v>252</v>
      </c>
      <c r="S812" t="s">
        <v>464</v>
      </c>
      <c r="T812" t="s">
        <v>1738</v>
      </c>
      <c r="U812">
        <v>3.1414335426295193E-5</v>
      </c>
      <c r="V812" t="s">
        <v>252</v>
      </c>
      <c r="AC812" t="s">
        <v>19</v>
      </c>
      <c r="AD812" t="s">
        <v>1738</v>
      </c>
      <c r="AE812">
        <v>1.150274205862244E-4</v>
      </c>
    </row>
    <row r="813" spans="9:31" x14ac:dyDescent="0.45">
      <c r="I813" t="s">
        <v>420</v>
      </c>
      <c r="J813" t="s">
        <v>1739</v>
      </c>
      <c r="K813">
        <v>1.0443551595381577E-5</v>
      </c>
      <c r="L813" t="s">
        <v>252</v>
      </c>
      <c r="N813" t="s">
        <v>454</v>
      </c>
      <c r="O813" t="s">
        <v>1739</v>
      </c>
      <c r="P813">
        <v>1.5002603967329662E-4</v>
      </c>
      <c r="Q813" t="s">
        <v>252</v>
      </c>
      <c r="S813" t="s">
        <v>464</v>
      </c>
      <c r="T813" t="s">
        <v>1739</v>
      </c>
      <c r="U813">
        <v>3.0024166480381122E-5</v>
      </c>
      <c r="V813" t="s">
        <v>252</v>
      </c>
      <c r="AC813" t="s">
        <v>19</v>
      </c>
      <c r="AD813" t="s">
        <v>1739</v>
      </c>
      <c r="AE813">
        <v>1.149965515007598E-4</v>
      </c>
    </row>
    <row r="814" spans="9:31" x14ac:dyDescent="0.45">
      <c r="I814" t="s">
        <v>420</v>
      </c>
      <c r="J814" t="s">
        <v>1740</v>
      </c>
      <c r="K814">
        <v>0</v>
      </c>
      <c r="L814" t="s">
        <v>252</v>
      </c>
      <c r="N814" t="s">
        <v>454</v>
      </c>
      <c r="O814" t="s">
        <v>1740</v>
      </c>
      <c r="P814">
        <v>1.5013636859905619E-4</v>
      </c>
      <c r="Q814" t="s">
        <v>252</v>
      </c>
      <c r="S814" t="s">
        <v>464</v>
      </c>
      <c r="T814" t="s">
        <v>1740</v>
      </c>
      <c r="U814">
        <v>3.0365911313044641E-5</v>
      </c>
      <c r="V814" t="s">
        <v>252</v>
      </c>
      <c r="AC814" t="s">
        <v>19</v>
      </c>
      <c r="AD814" t="s">
        <v>1740</v>
      </c>
      <c r="AE814">
        <v>1.149965515007598E-4</v>
      </c>
    </row>
    <row r="815" spans="9:31" x14ac:dyDescent="0.45">
      <c r="I815" t="s">
        <v>420</v>
      </c>
      <c r="J815" t="s">
        <v>1741</v>
      </c>
      <c r="K815">
        <v>0</v>
      </c>
      <c r="L815" t="s">
        <v>252</v>
      </c>
      <c r="N815" t="s">
        <v>454</v>
      </c>
      <c r="O815" t="s">
        <v>1741</v>
      </c>
      <c r="P815">
        <v>1.5082371650667513E-4</v>
      </c>
      <c r="Q815" t="s">
        <v>252</v>
      </c>
      <c r="S815" t="s">
        <v>464</v>
      </c>
      <c r="T815" t="s">
        <v>1741</v>
      </c>
      <c r="U815">
        <v>2.581884119243379E-5</v>
      </c>
      <c r="V815" t="s">
        <v>252</v>
      </c>
      <c r="AC815" t="s">
        <v>19</v>
      </c>
      <c r="AD815" t="s">
        <v>1741</v>
      </c>
      <c r="AE815">
        <v>1.1501038936665772E-4</v>
      </c>
    </row>
    <row r="816" spans="9:31" x14ac:dyDescent="0.45">
      <c r="I816" t="s">
        <v>420</v>
      </c>
      <c r="J816" t="s">
        <v>1742</v>
      </c>
      <c r="K816">
        <v>0</v>
      </c>
      <c r="L816" t="s">
        <v>252</v>
      </c>
      <c r="N816" t="s">
        <v>454</v>
      </c>
      <c r="O816" t="s">
        <v>1742</v>
      </c>
      <c r="P816">
        <v>1.5106104438413612E-4</v>
      </c>
      <c r="Q816" t="s">
        <v>252</v>
      </c>
      <c r="S816" t="s">
        <v>464</v>
      </c>
      <c r="T816" t="s">
        <v>1742</v>
      </c>
      <c r="U816">
        <v>2.150083445043869E-5</v>
      </c>
      <c r="V816" t="s">
        <v>252</v>
      </c>
      <c r="AC816" t="s">
        <v>19</v>
      </c>
      <c r="AD816" t="s">
        <v>1742</v>
      </c>
      <c r="AE816">
        <v>1.1506680528147232E-4</v>
      </c>
    </row>
    <row r="817" spans="9:31" x14ac:dyDescent="0.45">
      <c r="I817" t="s">
        <v>420</v>
      </c>
      <c r="J817" t="s">
        <v>1743</v>
      </c>
      <c r="K817">
        <v>0</v>
      </c>
      <c r="L817" t="s">
        <v>252</v>
      </c>
      <c r="N817" t="s">
        <v>454</v>
      </c>
      <c r="O817" t="s">
        <v>1743</v>
      </c>
      <c r="P817">
        <v>1.5156662951108893E-4</v>
      </c>
      <c r="Q817" t="s">
        <v>252</v>
      </c>
      <c r="S817" t="s">
        <v>464</v>
      </c>
      <c r="T817" t="s">
        <v>1743</v>
      </c>
      <c r="U817">
        <v>1.8974706123106216E-5</v>
      </c>
      <c r="V817" t="s">
        <v>252</v>
      </c>
      <c r="AC817" t="s">
        <v>19</v>
      </c>
      <c r="AD817" t="s">
        <v>1743</v>
      </c>
      <c r="AE817">
        <v>1.1502316278133271E-4</v>
      </c>
    </row>
    <row r="818" spans="9:31" x14ac:dyDescent="0.45">
      <c r="I818" t="s">
        <v>420</v>
      </c>
      <c r="J818" t="s">
        <v>1744</v>
      </c>
      <c r="K818">
        <v>0</v>
      </c>
      <c r="L818" t="s">
        <v>252</v>
      </c>
      <c r="N818" t="s">
        <v>454</v>
      </c>
      <c r="O818" t="s">
        <v>1744</v>
      </c>
      <c r="P818">
        <v>1.51414635856793E-4</v>
      </c>
      <c r="Q818" t="s">
        <v>252</v>
      </c>
      <c r="S818" t="s">
        <v>464</v>
      </c>
      <c r="T818" t="s">
        <v>1744</v>
      </c>
      <c r="U818">
        <v>1.5032786281567985E-5</v>
      </c>
      <c r="V818" t="s">
        <v>252</v>
      </c>
      <c r="AC818" t="s">
        <v>19</v>
      </c>
      <c r="AD818" t="s">
        <v>1744</v>
      </c>
      <c r="AE818">
        <v>1.1555432394156838E-4</v>
      </c>
    </row>
    <row r="819" spans="9:31" x14ac:dyDescent="0.45">
      <c r="I819" t="s">
        <v>420</v>
      </c>
      <c r="J819" t="s">
        <v>1745</v>
      </c>
      <c r="K819">
        <v>0</v>
      </c>
      <c r="L819" t="s">
        <v>252</v>
      </c>
      <c r="N819" t="s">
        <v>454</v>
      </c>
      <c r="O819" t="s">
        <v>1745</v>
      </c>
      <c r="P819">
        <v>1.5100765005944373E-4</v>
      </c>
      <c r="Q819" t="s">
        <v>252</v>
      </c>
      <c r="S819" t="s">
        <v>464</v>
      </c>
      <c r="T819" t="s">
        <v>1745</v>
      </c>
      <c r="U819">
        <v>1.4977219675963273E-5</v>
      </c>
      <c r="V819" t="s">
        <v>252</v>
      </c>
      <c r="AC819" t="s">
        <v>19</v>
      </c>
      <c r="AD819" t="s">
        <v>1745</v>
      </c>
      <c r="AE819">
        <v>1.1578318095449555E-4</v>
      </c>
    </row>
    <row r="820" spans="9:31" x14ac:dyDescent="0.45">
      <c r="I820" t="s">
        <v>420</v>
      </c>
      <c r="J820" t="s">
        <v>1746</v>
      </c>
      <c r="K820">
        <v>0</v>
      </c>
      <c r="L820" t="s">
        <v>252</v>
      </c>
      <c r="N820" t="s">
        <v>454</v>
      </c>
      <c r="O820" t="s">
        <v>1746</v>
      </c>
      <c r="P820">
        <v>1.5045698332769836E-4</v>
      </c>
      <c r="Q820" t="s">
        <v>252</v>
      </c>
      <c r="S820" t="s">
        <v>464</v>
      </c>
      <c r="T820" t="s">
        <v>1746</v>
      </c>
      <c r="U820">
        <v>1.473543858831828E-5</v>
      </c>
      <c r="V820" t="s">
        <v>252</v>
      </c>
      <c r="AC820" t="s">
        <v>19</v>
      </c>
      <c r="AD820" t="s">
        <v>1746</v>
      </c>
      <c r="AE820">
        <v>1.1579914772283931E-4</v>
      </c>
    </row>
    <row r="821" spans="9:31" x14ac:dyDescent="0.45">
      <c r="I821" t="s">
        <v>420</v>
      </c>
      <c r="J821" t="s">
        <v>1747</v>
      </c>
      <c r="K821">
        <v>0</v>
      </c>
      <c r="L821" t="s">
        <v>252</v>
      </c>
      <c r="N821" t="s">
        <v>454</v>
      </c>
      <c r="O821" t="s">
        <v>1747</v>
      </c>
      <c r="P821">
        <v>1.499579694102799E-4</v>
      </c>
      <c r="Q821" t="s">
        <v>252</v>
      </c>
      <c r="S821" t="s">
        <v>464</v>
      </c>
      <c r="T821" t="s">
        <v>1747</v>
      </c>
      <c r="U821">
        <v>1.1326912826935022E-5</v>
      </c>
      <c r="V821" t="s">
        <v>252</v>
      </c>
      <c r="AC821" t="s">
        <v>19</v>
      </c>
      <c r="AD821" t="s">
        <v>1747</v>
      </c>
      <c r="AE821">
        <v>1.156426733930705E-4</v>
      </c>
    </row>
    <row r="822" spans="9:31" x14ac:dyDescent="0.45">
      <c r="I822" t="s">
        <v>420</v>
      </c>
      <c r="J822" t="s">
        <v>1748</v>
      </c>
      <c r="K822">
        <v>0</v>
      </c>
      <c r="L822" t="s">
        <v>252</v>
      </c>
      <c r="N822" t="s">
        <v>454</v>
      </c>
      <c r="O822" t="s">
        <v>1748</v>
      </c>
      <c r="P822">
        <v>1.5061013435108752E-4</v>
      </c>
      <c r="Q822" t="s">
        <v>252</v>
      </c>
      <c r="S822" t="s">
        <v>464</v>
      </c>
      <c r="T822" t="s">
        <v>1748</v>
      </c>
      <c r="U822">
        <v>7.44176069354914E-6</v>
      </c>
      <c r="V822" t="s">
        <v>252</v>
      </c>
      <c r="AC822" t="s">
        <v>19</v>
      </c>
      <c r="AD822" t="s">
        <v>1748</v>
      </c>
      <c r="AE822">
        <v>1.1500613156176606E-4</v>
      </c>
    </row>
    <row r="823" spans="9:31" x14ac:dyDescent="0.45">
      <c r="I823" t="s">
        <v>420</v>
      </c>
      <c r="J823" t="s">
        <v>1749</v>
      </c>
      <c r="K823">
        <v>0</v>
      </c>
      <c r="L823" t="s">
        <v>252</v>
      </c>
      <c r="N823" t="s">
        <v>454</v>
      </c>
      <c r="O823" t="s">
        <v>1749</v>
      </c>
      <c r="P823">
        <v>1.5107262858767611E-4</v>
      </c>
      <c r="Q823" t="s">
        <v>252</v>
      </c>
      <c r="S823" t="s">
        <v>464</v>
      </c>
      <c r="T823" t="s">
        <v>1749</v>
      </c>
      <c r="U823">
        <v>7.4199349237672336E-6</v>
      </c>
      <c r="V823" t="s">
        <v>252</v>
      </c>
      <c r="AC823" t="s">
        <v>19</v>
      </c>
      <c r="AD823" t="s">
        <v>1749</v>
      </c>
      <c r="AE823">
        <v>1.1457396436526168E-4</v>
      </c>
    </row>
    <row r="824" spans="9:31" x14ac:dyDescent="0.45">
      <c r="I824" t="s">
        <v>420</v>
      </c>
      <c r="J824" t="s">
        <v>1750</v>
      </c>
      <c r="K824">
        <v>0</v>
      </c>
      <c r="L824" t="s">
        <v>252</v>
      </c>
      <c r="N824" t="s">
        <v>454</v>
      </c>
      <c r="O824" t="s">
        <v>1750</v>
      </c>
      <c r="P824">
        <v>1.4991783521841248E-4</v>
      </c>
      <c r="Q824" t="s">
        <v>252</v>
      </c>
      <c r="S824" t="s">
        <v>464</v>
      </c>
      <c r="T824" t="s">
        <v>1750</v>
      </c>
      <c r="U824">
        <v>6.1183708800803656E-6</v>
      </c>
      <c r="V824" t="s">
        <v>252</v>
      </c>
      <c r="AC824" t="s">
        <v>19</v>
      </c>
      <c r="AD824" t="s">
        <v>1750</v>
      </c>
      <c r="AE824">
        <v>1.1388739332648013E-4</v>
      </c>
    </row>
    <row r="825" spans="9:31" x14ac:dyDescent="0.45">
      <c r="I825" t="s">
        <v>420</v>
      </c>
      <c r="J825" t="s">
        <v>1751</v>
      </c>
      <c r="K825">
        <v>0</v>
      </c>
      <c r="L825" t="s">
        <v>252</v>
      </c>
      <c r="N825" t="s">
        <v>454</v>
      </c>
      <c r="O825" t="s">
        <v>1751</v>
      </c>
      <c r="P825">
        <v>1.4845698789602528E-4</v>
      </c>
      <c r="Q825" t="s">
        <v>252</v>
      </c>
      <c r="S825" t="s">
        <v>464</v>
      </c>
      <c r="T825" t="s">
        <v>1751</v>
      </c>
      <c r="U825">
        <v>7.1758423254048954E-6</v>
      </c>
      <c r="V825" t="s">
        <v>252</v>
      </c>
      <c r="AC825" t="s">
        <v>19</v>
      </c>
      <c r="AD825" t="s">
        <v>1751</v>
      </c>
      <c r="AE825">
        <v>1.127494949691817E-4</v>
      </c>
    </row>
    <row r="826" spans="9:31" x14ac:dyDescent="0.45">
      <c r="I826" t="s">
        <v>420</v>
      </c>
      <c r="J826" t="s">
        <v>1752</v>
      </c>
      <c r="K826">
        <v>5.8238340411145602E-5</v>
      </c>
      <c r="L826" t="s">
        <v>252</v>
      </c>
      <c r="N826" t="s">
        <v>454</v>
      </c>
      <c r="O826" t="s">
        <v>1752</v>
      </c>
      <c r="P826">
        <v>1.4947794018704892E-4</v>
      </c>
      <c r="Q826" t="s">
        <v>252</v>
      </c>
      <c r="S826" t="s">
        <v>464</v>
      </c>
      <c r="T826" t="s">
        <v>1752</v>
      </c>
      <c r="U826">
        <v>9.4196423937486259E-6</v>
      </c>
      <c r="V826" t="s">
        <v>252</v>
      </c>
      <c r="AC826" t="s">
        <v>19</v>
      </c>
      <c r="AD826" t="s">
        <v>1752</v>
      </c>
      <c r="AE826">
        <v>1.1231200551656276E-4</v>
      </c>
    </row>
    <row r="827" spans="9:31" x14ac:dyDescent="0.45">
      <c r="I827" t="s">
        <v>420</v>
      </c>
      <c r="J827" t="s">
        <v>1753</v>
      </c>
      <c r="K827">
        <v>1.5261196682217663E-4</v>
      </c>
      <c r="L827" t="s">
        <v>252</v>
      </c>
      <c r="N827" t="s">
        <v>454</v>
      </c>
      <c r="O827" t="s">
        <v>1753</v>
      </c>
      <c r="P827">
        <v>1.5076715177135783E-4</v>
      </c>
      <c r="Q827" t="s">
        <v>252</v>
      </c>
      <c r="S827" t="s">
        <v>464</v>
      </c>
      <c r="T827" t="s">
        <v>1753</v>
      </c>
      <c r="U827">
        <v>1.2280727345064839E-5</v>
      </c>
      <c r="V827" t="s">
        <v>252</v>
      </c>
      <c r="AC827" t="s">
        <v>19</v>
      </c>
      <c r="AD827" t="s">
        <v>1753</v>
      </c>
      <c r="AE827">
        <v>1.1208208405241266E-4</v>
      </c>
    </row>
    <row r="828" spans="9:31" x14ac:dyDescent="0.45">
      <c r="I828" t="s">
        <v>420</v>
      </c>
      <c r="J828" t="s">
        <v>1754</v>
      </c>
      <c r="K828">
        <v>2.3235531192064202E-4</v>
      </c>
      <c r="L828" t="s">
        <v>252</v>
      </c>
      <c r="N828" t="s">
        <v>454</v>
      </c>
      <c r="O828" t="s">
        <v>1754</v>
      </c>
      <c r="P828">
        <v>1.5077371127415344E-4</v>
      </c>
      <c r="Q828" t="s">
        <v>252</v>
      </c>
      <c r="S828" t="s">
        <v>464</v>
      </c>
      <c r="T828" t="s">
        <v>1754</v>
      </c>
      <c r="U828">
        <v>1.6778983025670706E-5</v>
      </c>
      <c r="V828" t="s">
        <v>252</v>
      </c>
      <c r="AC828" t="s">
        <v>19</v>
      </c>
      <c r="AD828" t="s">
        <v>1754</v>
      </c>
      <c r="AE828">
        <v>1.1205015051572514E-4</v>
      </c>
    </row>
    <row r="829" spans="9:31" x14ac:dyDescent="0.45">
      <c r="I829" t="s">
        <v>420</v>
      </c>
      <c r="J829" t="s">
        <v>1755</v>
      </c>
      <c r="K829">
        <v>2.9040109308913094E-4</v>
      </c>
      <c r="L829" t="s">
        <v>252</v>
      </c>
      <c r="N829" t="s">
        <v>454</v>
      </c>
      <c r="O829" t="s">
        <v>1755</v>
      </c>
      <c r="P829">
        <v>1.5083630614797248E-4</v>
      </c>
      <c r="Q829" t="s">
        <v>252</v>
      </c>
      <c r="S829" t="s">
        <v>464</v>
      </c>
      <c r="T829" t="s">
        <v>1755</v>
      </c>
      <c r="U829">
        <v>2.0602564372021078E-5</v>
      </c>
      <c r="V829" t="s">
        <v>252</v>
      </c>
      <c r="AC829" t="s">
        <v>19</v>
      </c>
      <c r="AD829" t="s">
        <v>1755</v>
      </c>
      <c r="AE829">
        <v>1.1225346069930233E-4</v>
      </c>
    </row>
    <row r="830" spans="9:31" x14ac:dyDescent="0.45">
      <c r="I830" t="s">
        <v>420</v>
      </c>
      <c r="J830" t="s">
        <v>1756</v>
      </c>
      <c r="K830">
        <v>3.1251478234441837E-4</v>
      </c>
      <c r="L830" t="s">
        <v>252</v>
      </c>
      <c r="N830" t="s">
        <v>454</v>
      </c>
      <c r="O830" t="s">
        <v>1756</v>
      </c>
      <c r="P830">
        <v>1.5100031127815065E-4</v>
      </c>
      <c r="Q830" t="s">
        <v>252</v>
      </c>
      <c r="S830" t="s">
        <v>464</v>
      </c>
      <c r="T830" t="s">
        <v>1756</v>
      </c>
      <c r="U830">
        <v>2.8525748138214779E-5</v>
      </c>
      <c r="V830" t="s">
        <v>252</v>
      </c>
      <c r="AC830" t="s">
        <v>19</v>
      </c>
      <c r="AD830" t="s">
        <v>1756</v>
      </c>
      <c r="AE830">
        <v>1.1238971045583571E-4</v>
      </c>
    </row>
    <row r="831" spans="9:31" x14ac:dyDescent="0.45">
      <c r="I831" t="s">
        <v>420</v>
      </c>
      <c r="J831" t="s">
        <v>1757</v>
      </c>
      <c r="K831">
        <v>3.4902182344583694E-4</v>
      </c>
      <c r="L831" t="s">
        <v>252</v>
      </c>
      <c r="N831" t="s">
        <v>454</v>
      </c>
      <c r="O831" t="s">
        <v>1757</v>
      </c>
      <c r="P831">
        <v>1.5137967745975698E-4</v>
      </c>
      <c r="Q831" t="s">
        <v>252</v>
      </c>
      <c r="S831" t="s">
        <v>464</v>
      </c>
      <c r="T831" t="s">
        <v>1757</v>
      </c>
      <c r="U831">
        <v>5.5752230328845417E-5</v>
      </c>
      <c r="V831" t="s">
        <v>252</v>
      </c>
      <c r="AC831" t="s">
        <v>19</v>
      </c>
      <c r="AD831" t="s">
        <v>1757</v>
      </c>
      <c r="AE831">
        <v>1.1265050100545041E-4</v>
      </c>
    </row>
    <row r="832" spans="9:31" x14ac:dyDescent="0.45">
      <c r="I832" t="s">
        <v>420</v>
      </c>
      <c r="J832" t="s">
        <v>1758</v>
      </c>
      <c r="K832">
        <v>3.3823209247857883E-4</v>
      </c>
      <c r="L832" t="s">
        <v>252</v>
      </c>
      <c r="N832" t="s">
        <v>454</v>
      </c>
      <c r="O832" t="s">
        <v>1758</v>
      </c>
      <c r="P832">
        <v>1.509519237361537E-4</v>
      </c>
      <c r="Q832" t="s">
        <v>252</v>
      </c>
      <c r="S832" t="s">
        <v>464</v>
      </c>
      <c r="T832" t="s">
        <v>1758</v>
      </c>
      <c r="U832">
        <v>8.4917644474329657E-5</v>
      </c>
      <c r="V832" t="s">
        <v>252</v>
      </c>
      <c r="AC832" t="s">
        <v>19</v>
      </c>
      <c r="AD832" t="s">
        <v>1758</v>
      </c>
      <c r="AE832">
        <v>1.1331791192221946E-4</v>
      </c>
    </row>
    <row r="833" spans="9:31" x14ac:dyDescent="0.45">
      <c r="I833" t="s">
        <v>420</v>
      </c>
      <c r="J833" t="s">
        <v>1759</v>
      </c>
      <c r="K833">
        <v>2.7193287239776071E-4</v>
      </c>
      <c r="L833" t="s">
        <v>252</v>
      </c>
      <c r="N833" t="s">
        <v>454</v>
      </c>
      <c r="O833" t="s">
        <v>1759</v>
      </c>
      <c r="P833">
        <v>1.4963397828056217E-4</v>
      </c>
      <c r="Q833" t="s">
        <v>252</v>
      </c>
      <c r="S833" t="s">
        <v>464</v>
      </c>
      <c r="T833" t="s">
        <v>1759</v>
      </c>
      <c r="U833">
        <v>1.1917927067179909E-4</v>
      </c>
      <c r="V833" t="s">
        <v>252</v>
      </c>
      <c r="AC833" t="s">
        <v>19</v>
      </c>
      <c r="AD833" t="s">
        <v>1759</v>
      </c>
      <c r="AE833">
        <v>1.141907619250115E-4</v>
      </c>
    </row>
    <row r="834" spans="9:31" x14ac:dyDescent="0.45">
      <c r="I834" t="s">
        <v>420</v>
      </c>
      <c r="J834" t="s">
        <v>1760</v>
      </c>
      <c r="K834">
        <v>2.0561671955120493E-4</v>
      </c>
      <c r="L834" t="s">
        <v>252</v>
      </c>
      <c r="N834" t="s">
        <v>454</v>
      </c>
      <c r="O834" t="s">
        <v>1760</v>
      </c>
      <c r="P834">
        <v>1.5030082188442664E-4</v>
      </c>
      <c r="Q834" t="s">
        <v>252</v>
      </c>
      <c r="S834" t="s">
        <v>464</v>
      </c>
      <c r="T834" t="s">
        <v>1760</v>
      </c>
      <c r="U834">
        <v>1.7421573551305462E-4</v>
      </c>
      <c r="V834" t="s">
        <v>252</v>
      </c>
      <c r="AC834" t="s">
        <v>19</v>
      </c>
      <c r="AD834" t="s">
        <v>1760</v>
      </c>
      <c r="AE834">
        <v>1.143025293034178E-4</v>
      </c>
    </row>
    <row r="835" spans="9:31" x14ac:dyDescent="0.45">
      <c r="I835" t="s">
        <v>420</v>
      </c>
      <c r="J835" t="s">
        <v>1761</v>
      </c>
      <c r="K835">
        <v>1.610822022764698E-4</v>
      </c>
      <c r="L835" t="s">
        <v>252</v>
      </c>
      <c r="N835" t="s">
        <v>454</v>
      </c>
      <c r="O835" t="s">
        <v>1761</v>
      </c>
      <c r="P835">
        <v>1.5228066582578632E-4</v>
      </c>
      <c r="Q835" t="s">
        <v>252</v>
      </c>
      <c r="S835" t="s">
        <v>464</v>
      </c>
      <c r="T835" t="s">
        <v>1761</v>
      </c>
      <c r="U835">
        <v>1.3594724589863333E-4</v>
      </c>
      <c r="V835" t="s">
        <v>252</v>
      </c>
      <c r="AC835" t="s">
        <v>19</v>
      </c>
      <c r="AD835" t="s">
        <v>1761</v>
      </c>
      <c r="AE835">
        <v>1.1438023424269077E-4</v>
      </c>
    </row>
    <row r="836" spans="9:31" x14ac:dyDescent="0.45">
      <c r="I836" t="s">
        <v>420</v>
      </c>
      <c r="J836" t="s">
        <v>1762</v>
      </c>
      <c r="K836">
        <v>8.7682468418144962E-5</v>
      </c>
      <c r="L836" t="s">
        <v>252</v>
      </c>
      <c r="N836" t="s">
        <v>454</v>
      </c>
      <c r="O836" t="s">
        <v>1762</v>
      </c>
      <c r="P836">
        <v>1.5286379351637242E-4</v>
      </c>
      <c r="Q836" t="s">
        <v>252</v>
      </c>
      <c r="S836" t="s">
        <v>464</v>
      </c>
      <c r="T836" t="s">
        <v>1762</v>
      </c>
      <c r="U836">
        <v>1.2682576355891478E-4</v>
      </c>
      <c r="V836" t="s">
        <v>252</v>
      </c>
      <c r="AC836" t="s">
        <v>19</v>
      </c>
      <c r="AD836" t="s">
        <v>1762</v>
      </c>
      <c r="AE836">
        <v>1.1432914058399075E-4</v>
      </c>
    </row>
    <row r="837" spans="9:31" x14ac:dyDescent="0.45">
      <c r="I837" t="s">
        <v>420</v>
      </c>
      <c r="J837" t="s">
        <v>1763</v>
      </c>
      <c r="K837">
        <v>4.5576147081109829E-5</v>
      </c>
      <c r="L837" t="s">
        <v>252</v>
      </c>
      <c r="N837" t="s">
        <v>454</v>
      </c>
      <c r="O837" t="s">
        <v>1763</v>
      </c>
      <c r="P837">
        <v>1.5272301572929716E-4</v>
      </c>
      <c r="Q837" t="s">
        <v>252</v>
      </c>
      <c r="S837" t="s">
        <v>464</v>
      </c>
      <c r="T837" t="s">
        <v>1763</v>
      </c>
      <c r="U837">
        <v>9.8864227985259761E-5</v>
      </c>
      <c r="V837" t="s">
        <v>252</v>
      </c>
      <c r="AC837" t="s">
        <v>19</v>
      </c>
      <c r="AD837" t="s">
        <v>1763</v>
      </c>
      <c r="AE837">
        <v>1.1431636716931572E-4</v>
      </c>
    </row>
    <row r="838" spans="9:31" x14ac:dyDescent="0.45">
      <c r="I838" t="s">
        <v>420</v>
      </c>
      <c r="J838" t="s">
        <v>1764</v>
      </c>
      <c r="K838">
        <v>0</v>
      </c>
      <c r="L838" t="s">
        <v>252</v>
      </c>
      <c r="N838" t="s">
        <v>454</v>
      </c>
      <c r="O838" t="s">
        <v>1764</v>
      </c>
      <c r="P838">
        <v>1.5222377351636958E-4</v>
      </c>
      <c r="Q838" t="s">
        <v>252</v>
      </c>
      <c r="S838" t="s">
        <v>464</v>
      </c>
      <c r="T838" t="s">
        <v>1764</v>
      </c>
      <c r="U838">
        <v>1.0199793826980044E-4</v>
      </c>
      <c r="V838" t="s">
        <v>252</v>
      </c>
      <c r="AC838" t="s">
        <v>19</v>
      </c>
      <c r="AD838" t="s">
        <v>1764</v>
      </c>
      <c r="AE838">
        <v>1.1430998046197823E-4</v>
      </c>
    </row>
    <row r="839" spans="9:31" x14ac:dyDescent="0.45">
      <c r="I839" t="s">
        <v>420</v>
      </c>
      <c r="J839" t="s">
        <v>1765</v>
      </c>
      <c r="K839">
        <v>0</v>
      </c>
      <c r="L839" t="s">
        <v>252</v>
      </c>
      <c r="N839" t="s">
        <v>454</v>
      </c>
      <c r="O839" t="s">
        <v>1765</v>
      </c>
      <c r="P839">
        <v>1.5193112968778371E-4</v>
      </c>
      <c r="Q839" t="s">
        <v>252</v>
      </c>
      <c r="S839" t="s">
        <v>464</v>
      </c>
      <c r="T839" t="s">
        <v>1765</v>
      </c>
      <c r="U839">
        <v>1.3248838794661176E-4</v>
      </c>
      <c r="V839" t="s">
        <v>252</v>
      </c>
      <c r="AC839" t="s">
        <v>19</v>
      </c>
      <c r="AD839" t="s">
        <v>1765</v>
      </c>
      <c r="AE839">
        <v>1.1435468741334075E-4</v>
      </c>
    </row>
    <row r="840" spans="9:31" x14ac:dyDescent="0.45">
      <c r="I840" t="s">
        <v>420</v>
      </c>
      <c r="J840" t="s">
        <v>1766</v>
      </c>
      <c r="K840">
        <v>0</v>
      </c>
      <c r="L840" t="s">
        <v>252</v>
      </c>
      <c r="N840" t="s">
        <v>454</v>
      </c>
      <c r="O840" t="s">
        <v>1766</v>
      </c>
      <c r="P840">
        <v>1.526706828654018E-4</v>
      </c>
      <c r="Q840" t="s">
        <v>252</v>
      </c>
      <c r="S840" t="s">
        <v>464</v>
      </c>
      <c r="T840" t="s">
        <v>1766</v>
      </c>
      <c r="U840">
        <v>1.7731633771263431E-4</v>
      </c>
      <c r="V840" t="s">
        <v>252</v>
      </c>
      <c r="AC840" t="s">
        <v>19</v>
      </c>
      <c r="AD840" t="s">
        <v>1766</v>
      </c>
      <c r="AE840">
        <v>1.1443558570628245E-4</v>
      </c>
    </row>
    <row r="841" spans="9:31" x14ac:dyDescent="0.45">
      <c r="I841" t="s">
        <v>420</v>
      </c>
      <c r="J841" t="s">
        <v>1767</v>
      </c>
      <c r="K841">
        <v>0</v>
      </c>
      <c r="L841" t="s">
        <v>252</v>
      </c>
      <c r="N841" t="s">
        <v>454</v>
      </c>
      <c r="O841" t="s">
        <v>1767</v>
      </c>
      <c r="P841">
        <v>1.527537007342027E-4</v>
      </c>
      <c r="Q841" t="s">
        <v>252</v>
      </c>
      <c r="S841" t="s">
        <v>464</v>
      </c>
      <c r="T841" t="s">
        <v>1767</v>
      </c>
      <c r="U841">
        <v>1.9790373360413524E-4</v>
      </c>
      <c r="V841" t="s">
        <v>252</v>
      </c>
      <c r="AC841" t="s">
        <v>19</v>
      </c>
      <c r="AD841" t="s">
        <v>1767</v>
      </c>
      <c r="AE841">
        <v>1.1451648399922416E-4</v>
      </c>
    </row>
    <row r="842" spans="9:31" x14ac:dyDescent="0.45">
      <c r="I842" t="s">
        <v>420</v>
      </c>
      <c r="J842" t="s">
        <v>1768</v>
      </c>
      <c r="K842">
        <v>0</v>
      </c>
      <c r="L842" t="s">
        <v>252</v>
      </c>
      <c r="N842" t="s">
        <v>454</v>
      </c>
      <c r="O842" t="s">
        <v>1768</v>
      </c>
      <c r="P842">
        <v>1.5336311631340653E-4</v>
      </c>
      <c r="Q842" t="s">
        <v>252</v>
      </c>
      <c r="S842" t="s">
        <v>464</v>
      </c>
      <c r="T842" t="s">
        <v>1768</v>
      </c>
      <c r="U842">
        <v>2.1244339432747921E-4</v>
      </c>
      <c r="V842" t="s">
        <v>252</v>
      </c>
      <c r="AC842" t="s">
        <v>19</v>
      </c>
      <c r="AD842" t="s">
        <v>1768</v>
      </c>
      <c r="AE842">
        <v>1.1545426552661416E-4</v>
      </c>
    </row>
    <row r="843" spans="9:31" x14ac:dyDescent="0.45">
      <c r="I843" t="s">
        <v>420</v>
      </c>
      <c r="J843" t="s">
        <v>1769</v>
      </c>
      <c r="K843">
        <v>0</v>
      </c>
      <c r="L843" t="s">
        <v>252</v>
      </c>
      <c r="N843" t="s">
        <v>454</v>
      </c>
      <c r="O843" t="s">
        <v>1769</v>
      </c>
      <c r="P843">
        <v>1.5322021545104795E-4</v>
      </c>
      <c r="Q843" t="s">
        <v>252</v>
      </c>
      <c r="S843" t="s">
        <v>464</v>
      </c>
      <c r="T843" t="s">
        <v>1769</v>
      </c>
      <c r="U843">
        <v>1.8965347126699661E-4</v>
      </c>
      <c r="V843" t="s">
        <v>252</v>
      </c>
      <c r="AC843" t="s">
        <v>19</v>
      </c>
      <c r="AD843" t="s">
        <v>1769</v>
      </c>
      <c r="AE843">
        <v>1.1564267339307051E-4</v>
      </c>
    </row>
    <row r="844" spans="9:31" x14ac:dyDescent="0.45">
      <c r="I844" t="s">
        <v>420</v>
      </c>
      <c r="J844" t="s">
        <v>1770</v>
      </c>
      <c r="K844">
        <v>0</v>
      </c>
      <c r="L844" t="s">
        <v>252</v>
      </c>
      <c r="N844" t="s">
        <v>454</v>
      </c>
      <c r="O844" t="s">
        <v>1770</v>
      </c>
      <c r="P844">
        <v>1.5343955787244822E-4</v>
      </c>
      <c r="Q844" t="s">
        <v>252</v>
      </c>
      <c r="S844" t="s">
        <v>464</v>
      </c>
      <c r="T844" t="s">
        <v>1770</v>
      </c>
      <c r="U844">
        <v>1.3838105535210639E-4</v>
      </c>
      <c r="V844" t="s">
        <v>252</v>
      </c>
      <c r="AC844" t="s">
        <v>19</v>
      </c>
      <c r="AD844" t="s">
        <v>1770</v>
      </c>
      <c r="AE844">
        <v>1.1559796644170799E-4</v>
      </c>
    </row>
    <row r="845" spans="9:31" x14ac:dyDescent="0.45">
      <c r="I845" t="s">
        <v>420</v>
      </c>
      <c r="J845" t="s">
        <v>1771</v>
      </c>
      <c r="K845">
        <v>0</v>
      </c>
      <c r="L845" t="s">
        <v>252</v>
      </c>
      <c r="N845" t="s">
        <v>454</v>
      </c>
      <c r="O845" t="s">
        <v>1771</v>
      </c>
      <c r="P845">
        <v>1.5353775548195787E-4</v>
      </c>
      <c r="Q845" t="s">
        <v>252</v>
      </c>
      <c r="S845" t="s">
        <v>464</v>
      </c>
      <c r="T845" t="s">
        <v>1771</v>
      </c>
      <c r="U845">
        <v>9.3369641502441073E-5</v>
      </c>
      <c r="V845" t="s">
        <v>252</v>
      </c>
      <c r="AC845" t="s">
        <v>19</v>
      </c>
      <c r="AD845" t="s">
        <v>1771</v>
      </c>
      <c r="AE845">
        <v>1.1505403186679733E-4</v>
      </c>
    </row>
    <row r="846" spans="9:31" x14ac:dyDescent="0.45">
      <c r="I846" t="s">
        <v>420</v>
      </c>
      <c r="J846" t="s">
        <v>1772</v>
      </c>
      <c r="K846">
        <v>0</v>
      </c>
      <c r="L846" t="s">
        <v>252</v>
      </c>
      <c r="N846" t="s">
        <v>454</v>
      </c>
      <c r="O846" t="s">
        <v>1772</v>
      </c>
      <c r="P846">
        <v>1.5329658531330862E-4</v>
      </c>
      <c r="Q846" t="s">
        <v>252</v>
      </c>
      <c r="S846" t="s">
        <v>464</v>
      </c>
      <c r="T846" t="s">
        <v>1772</v>
      </c>
      <c r="U846">
        <v>5.9177292632033791E-5</v>
      </c>
      <c r="V846" t="s">
        <v>252</v>
      </c>
      <c r="AC846" t="s">
        <v>19</v>
      </c>
      <c r="AD846" t="s">
        <v>1772</v>
      </c>
      <c r="AE846">
        <v>1.1447177704786165E-4</v>
      </c>
    </row>
    <row r="847" spans="9:31" x14ac:dyDescent="0.45">
      <c r="I847" t="s">
        <v>420</v>
      </c>
      <c r="J847" t="s">
        <v>1773</v>
      </c>
      <c r="K847">
        <v>0</v>
      </c>
      <c r="L847" t="s">
        <v>252</v>
      </c>
      <c r="N847" t="s">
        <v>454</v>
      </c>
      <c r="O847" t="s">
        <v>1773</v>
      </c>
      <c r="P847">
        <v>1.5281899541098084E-4</v>
      </c>
      <c r="Q847" t="s">
        <v>252</v>
      </c>
      <c r="S847" t="s">
        <v>464</v>
      </c>
      <c r="T847" t="s">
        <v>1773</v>
      </c>
      <c r="U847">
        <v>2.9564644603229372E-5</v>
      </c>
      <c r="V847" t="s">
        <v>252</v>
      </c>
      <c r="AC847" t="s">
        <v>19</v>
      </c>
      <c r="AD847" t="s">
        <v>1773</v>
      </c>
      <c r="AE847">
        <v>1.1420885759580111E-4</v>
      </c>
    </row>
    <row r="848" spans="9:31" x14ac:dyDescent="0.45">
      <c r="I848" t="s">
        <v>420</v>
      </c>
      <c r="J848" t="s">
        <v>1774</v>
      </c>
      <c r="K848">
        <v>0</v>
      </c>
      <c r="L848" t="s">
        <v>252</v>
      </c>
      <c r="N848" t="s">
        <v>454</v>
      </c>
      <c r="O848" t="s">
        <v>1774</v>
      </c>
      <c r="P848">
        <v>1.5003850372911895E-4</v>
      </c>
      <c r="Q848" t="s">
        <v>252</v>
      </c>
      <c r="S848" t="s">
        <v>464</v>
      </c>
      <c r="T848" t="s">
        <v>1774</v>
      </c>
      <c r="U848">
        <v>2.3110930440856513E-5</v>
      </c>
      <c r="V848" t="s">
        <v>252</v>
      </c>
      <c r="AC848" t="s">
        <v>19</v>
      </c>
      <c r="AD848" t="s">
        <v>1774</v>
      </c>
      <c r="AE848">
        <v>1.1388739332648014E-4</v>
      </c>
    </row>
    <row r="849" spans="9:31" x14ac:dyDescent="0.45">
      <c r="I849" t="s">
        <v>420</v>
      </c>
      <c r="J849" t="s">
        <v>1775</v>
      </c>
      <c r="K849">
        <v>0</v>
      </c>
      <c r="L849" t="s">
        <v>252</v>
      </c>
      <c r="N849" t="s">
        <v>454</v>
      </c>
      <c r="O849" t="s">
        <v>1775</v>
      </c>
      <c r="P849">
        <v>1.4701117993035033E-4</v>
      </c>
      <c r="Q849" t="s">
        <v>252</v>
      </c>
      <c r="S849" t="s">
        <v>464</v>
      </c>
      <c r="T849" t="s">
        <v>1775</v>
      </c>
      <c r="U849">
        <v>1.1162007010805052E-5</v>
      </c>
      <c r="V849" t="s">
        <v>252</v>
      </c>
      <c r="AC849" t="s">
        <v>19</v>
      </c>
      <c r="AD849" t="s">
        <v>1775</v>
      </c>
      <c r="AE849">
        <v>1.1274949496918172E-4</v>
      </c>
    </row>
    <row r="850" spans="9:31" x14ac:dyDescent="0.45">
      <c r="I850" t="s">
        <v>420</v>
      </c>
      <c r="J850" t="s">
        <v>1776</v>
      </c>
      <c r="K850">
        <v>7.773133276996621E-5</v>
      </c>
      <c r="L850" t="s">
        <v>252</v>
      </c>
      <c r="N850" t="s">
        <v>454</v>
      </c>
      <c r="O850" t="s">
        <v>1776</v>
      </c>
      <c r="P850">
        <v>1.4773137279505818E-4</v>
      </c>
      <c r="Q850" t="s">
        <v>252</v>
      </c>
      <c r="S850" t="s">
        <v>464</v>
      </c>
      <c r="T850" t="s">
        <v>1776</v>
      </c>
      <c r="U850">
        <v>0</v>
      </c>
      <c r="V850" t="s">
        <v>252</v>
      </c>
      <c r="AC850" t="s">
        <v>19</v>
      </c>
      <c r="AD850" t="s">
        <v>1776</v>
      </c>
      <c r="AE850">
        <v>1.1231200551656277E-4</v>
      </c>
    </row>
    <row r="851" spans="9:31" x14ac:dyDescent="0.45">
      <c r="I851" t="s">
        <v>420</v>
      </c>
      <c r="J851" t="s">
        <v>1777</v>
      </c>
      <c r="K851">
        <v>1.7853924792496562E-4</v>
      </c>
      <c r="L851" t="s">
        <v>252</v>
      </c>
      <c r="N851" t="s">
        <v>454</v>
      </c>
      <c r="O851" t="s">
        <v>1777</v>
      </c>
      <c r="P851">
        <v>1.4272451800102765E-4</v>
      </c>
      <c r="Q851" t="s">
        <v>252</v>
      </c>
      <c r="S851" t="s">
        <v>464</v>
      </c>
      <c r="T851" t="s">
        <v>1777</v>
      </c>
      <c r="U851">
        <v>0</v>
      </c>
      <c r="V851" t="s">
        <v>252</v>
      </c>
      <c r="AC851" t="s">
        <v>19</v>
      </c>
      <c r="AD851" t="s">
        <v>1777</v>
      </c>
      <c r="AE851">
        <v>1.1208208405241267E-4</v>
      </c>
    </row>
    <row r="852" spans="9:31" x14ac:dyDescent="0.45">
      <c r="I852" t="s">
        <v>420</v>
      </c>
      <c r="J852" t="s">
        <v>1778</v>
      </c>
      <c r="K852">
        <v>2.4182712803282917E-4</v>
      </c>
      <c r="L852" t="s">
        <v>252</v>
      </c>
      <c r="N852" t="s">
        <v>454</v>
      </c>
      <c r="O852" t="s">
        <v>1778</v>
      </c>
      <c r="P852">
        <v>1.3743013908156307E-4</v>
      </c>
      <c r="Q852" t="s">
        <v>252</v>
      </c>
      <c r="S852" t="s">
        <v>464</v>
      </c>
      <c r="T852" t="s">
        <v>1778</v>
      </c>
      <c r="U852">
        <v>0</v>
      </c>
      <c r="V852" t="s">
        <v>252</v>
      </c>
      <c r="AC852" t="s">
        <v>19</v>
      </c>
      <c r="AD852" t="s">
        <v>1778</v>
      </c>
      <c r="AE852">
        <v>1.1205015051572515E-4</v>
      </c>
    </row>
    <row r="853" spans="9:31" x14ac:dyDescent="0.45">
      <c r="I853" t="s">
        <v>420</v>
      </c>
      <c r="J853" t="s">
        <v>1779</v>
      </c>
      <c r="K853">
        <v>2.8333861129123465E-4</v>
      </c>
      <c r="L853" t="s">
        <v>252</v>
      </c>
      <c r="N853" t="s">
        <v>454</v>
      </c>
      <c r="O853" t="s">
        <v>1779</v>
      </c>
      <c r="P853">
        <v>1.3195807892649587E-4</v>
      </c>
      <c r="Q853" t="s">
        <v>252</v>
      </c>
      <c r="S853" t="s">
        <v>464</v>
      </c>
      <c r="T853" t="s">
        <v>1779</v>
      </c>
      <c r="U853">
        <v>5.8232637697006013E-6</v>
      </c>
      <c r="V853" t="s">
        <v>252</v>
      </c>
      <c r="AC853" t="s">
        <v>19</v>
      </c>
      <c r="AD853" t="s">
        <v>1779</v>
      </c>
      <c r="AE853">
        <v>1.1225346069930233E-4</v>
      </c>
    </row>
    <row r="854" spans="9:31" x14ac:dyDescent="0.45">
      <c r="I854" t="s">
        <v>420</v>
      </c>
      <c r="J854" t="s">
        <v>1780</v>
      </c>
      <c r="K854">
        <v>3.2499712543667748E-4</v>
      </c>
      <c r="L854" t="s">
        <v>252</v>
      </c>
      <c r="N854" t="s">
        <v>454</v>
      </c>
      <c r="O854" t="s">
        <v>1780</v>
      </c>
      <c r="P854">
        <v>1.3060241665836101E-4</v>
      </c>
      <c r="Q854" t="s">
        <v>252</v>
      </c>
      <c r="S854" t="s">
        <v>464</v>
      </c>
      <c r="T854" t="s">
        <v>1780</v>
      </c>
      <c r="U854">
        <v>1.7639338168206479E-5</v>
      </c>
      <c r="V854" t="s">
        <v>252</v>
      </c>
      <c r="AC854" t="s">
        <v>19</v>
      </c>
      <c r="AD854" t="s">
        <v>1780</v>
      </c>
      <c r="AE854">
        <v>1.1238971045583572E-4</v>
      </c>
    </row>
    <row r="855" spans="9:31" x14ac:dyDescent="0.45">
      <c r="I855" t="s">
        <v>420</v>
      </c>
      <c r="J855" t="s">
        <v>1781</v>
      </c>
      <c r="K855">
        <v>3.3346951713126736E-4</v>
      </c>
      <c r="L855" t="s">
        <v>252</v>
      </c>
      <c r="N855" t="s">
        <v>454</v>
      </c>
      <c r="O855" t="s">
        <v>1781</v>
      </c>
      <c r="P855">
        <v>1.361963298499574E-4</v>
      </c>
      <c r="Q855" t="s">
        <v>252</v>
      </c>
      <c r="S855" t="s">
        <v>464</v>
      </c>
      <c r="T855" t="s">
        <v>1781</v>
      </c>
      <c r="U855">
        <v>2.8495974237477408E-5</v>
      </c>
      <c r="V855" t="s">
        <v>252</v>
      </c>
      <c r="AC855" t="s">
        <v>19</v>
      </c>
      <c r="AD855" t="s">
        <v>1781</v>
      </c>
      <c r="AE855">
        <v>1.1265050100545042E-4</v>
      </c>
    </row>
    <row r="856" spans="9:31" x14ac:dyDescent="0.45">
      <c r="I856" t="s">
        <v>420</v>
      </c>
      <c r="J856" t="s">
        <v>1782</v>
      </c>
      <c r="K856">
        <v>3.4269799938299508E-4</v>
      </c>
      <c r="L856" t="s">
        <v>252</v>
      </c>
      <c r="N856" t="s">
        <v>454</v>
      </c>
      <c r="O856" t="s">
        <v>1782</v>
      </c>
      <c r="P856">
        <v>1.4291805496326513E-4</v>
      </c>
      <c r="Q856" t="s">
        <v>252</v>
      </c>
      <c r="S856" t="s">
        <v>464</v>
      </c>
      <c r="T856" t="s">
        <v>1782</v>
      </c>
      <c r="U856">
        <v>6.1554590635229487E-5</v>
      </c>
      <c r="V856" t="s">
        <v>252</v>
      </c>
      <c r="AC856" t="s">
        <v>19</v>
      </c>
      <c r="AD856" t="s">
        <v>1782</v>
      </c>
      <c r="AE856">
        <v>1.1331791192221947E-4</v>
      </c>
    </row>
    <row r="857" spans="9:31" x14ac:dyDescent="0.45">
      <c r="I857" t="s">
        <v>420</v>
      </c>
      <c r="J857" t="s">
        <v>1783</v>
      </c>
      <c r="K857">
        <v>2.8495422814925288E-4</v>
      </c>
      <c r="L857" t="s">
        <v>252</v>
      </c>
      <c r="N857" t="s">
        <v>454</v>
      </c>
      <c r="O857" t="s">
        <v>1783</v>
      </c>
      <c r="P857">
        <v>1.4595057936114819E-4</v>
      </c>
      <c r="Q857" t="s">
        <v>252</v>
      </c>
      <c r="S857" t="s">
        <v>464</v>
      </c>
      <c r="T857" t="s">
        <v>1783</v>
      </c>
      <c r="U857">
        <v>1.3612601453245258E-4</v>
      </c>
      <c r="V857" t="s">
        <v>252</v>
      </c>
      <c r="AC857" t="s">
        <v>19</v>
      </c>
      <c r="AD857" t="s">
        <v>1783</v>
      </c>
      <c r="AE857">
        <v>1.1415457058343234E-4</v>
      </c>
    </row>
    <row r="858" spans="9:31" x14ac:dyDescent="0.45">
      <c r="I858" t="s">
        <v>420</v>
      </c>
      <c r="J858" t="s">
        <v>1784</v>
      </c>
      <c r="K858">
        <v>2.1119157391284461E-4</v>
      </c>
      <c r="L858" t="s">
        <v>252</v>
      </c>
      <c r="N858" t="s">
        <v>454</v>
      </c>
      <c r="O858" t="s">
        <v>1784</v>
      </c>
      <c r="P858">
        <v>1.4273607962737191E-4</v>
      </c>
      <c r="Q858" t="s">
        <v>252</v>
      </c>
      <c r="S858" t="s">
        <v>464</v>
      </c>
      <c r="T858" t="s">
        <v>1784</v>
      </c>
      <c r="U858">
        <v>1.5676706121424492E-4</v>
      </c>
      <c r="V858" t="s">
        <v>252</v>
      </c>
      <c r="AC858" t="s">
        <v>19</v>
      </c>
      <c r="AD858" t="s">
        <v>1784</v>
      </c>
      <c r="AE858">
        <v>1.1430252930341782E-4</v>
      </c>
    </row>
    <row r="859" spans="9:31" x14ac:dyDescent="0.45">
      <c r="I859" t="s">
        <v>420</v>
      </c>
      <c r="J859" t="s">
        <v>1785</v>
      </c>
      <c r="K859">
        <v>1.3511939337956428E-4</v>
      </c>
      <c r="L859" t="s">
        <v>252</v>
      </c>
      <c r="N859" t="s">
        <v>454</v>
      </c>
      <c r="O859" t="s">
        <v>1785</v>
      </c>
      <c r="P859">
        <v>1.4763649763762548E-4</v>
      </c>
      <c r="Q859" t="s">
        <v>252</v>
      </c>
      <c r="S859" t="s">
        <v>464</v>
      </c>
      <c r="T859" t="s">
        <v>1785</v>
      </c>
      <c r="U859">
        <v>2.0927883521675892E-4</v>
      </c>
      <c r="V859" t="s">
        <v>252</v>
      </c>
      <c r="AC859" t="s">
        <v>19</v>
      </c>
      <c r="AD859" t="s">
        <v>1785</v>
      </c>
      <c r="AE859">
        <v>1.143632030231241E-4</v>
      </c>
    </row>
    <row r="860" spans="9:31" x14ac:dyDescent="0.45">
      <c r="I860" t="s">
        <v>420</v>
      </c>
      <c r="J860" t="s">
        <v>1786</v>
      </c>
      <c r="K860">
        <v>7.0961880501810664E-5</v>
      </c>
      <c r="L860" t="s">
        <v>252</v>
      </c>
      <c r="N860" t="s">
        <v>454</v>
      </c>
      <c r="O860" t="s">
        <v>1786</v>
      </c>
      <c r="P860">
        <v>1.4999281605211797E-4</v>
      </c>
      <c r="Q860" t="s">
        <v>252</v>
      </c>
      <c r="S860" t="s">
        <v>464</v>
      </c>
      <c r="T860" t="s">
        <v>1786</v>
      </c>
      <c r="U860">
        <v>1.1309364908556871E-4</v>
      </c>
      <c r="V860" t="s">
        <v>252</v>
      </c>
      <c r="AC860" t="s">
        <v>19</v>
      </c>
      <c r="AD860" t="s">
        <v>1786</v>
      </c>
      <c r="AE860">
        <v>1.1434191399866576E-4</v>
      </c>
    </row>
    <row r="861" spans="9:31" x14ac:dyDescent="0.45">
      <c r="I861" t="s">
        <v>420</v>
      </c>
      <c r="J861" t="s">
        <v>1787</v>
      </c>
      <c r="K861">
        <v>2.5784226297058958E-5</v>
      </c>
      <c r="L861" t="s">
        <v>252</v>
      </c>
      <c r="N861" t="s">
        <v>454</v>
      </c>
      <c r="O861" t="s">
        <v>1787</v>
      </c>
      <c r="P861">
        <v>1.5035800322800314E-4</v>
      </c>
      <c r="Q861" t="s">
        <v>252</v>
      </c>
      <c r="S861" t="s">
        <v>464</v>
      </c>
      <c r="T861" t="s">
        <v>1787</v>
      </c>
      <c r="U861">
        <v>1.0485817053375578E-4</v>
      </c>
      <c r="V861" t="s">
        <v>252</v>
      </c>
      <c r="AC861" t="s">
        <v>19</v>
      </c>
      <c r="AD861" t="s">
        <v>1787</v>
      </c>
      <c r="AE861">
        <v>1.1432914058399076E-4</v>
      </c>
    </row>
    <row r="862" spans="9:31" x14ac:dyDescent="0.45">
      <c r="I862" t="s">
        <v>420</v>
      </c>
      <c r="J862" t="s">
        <v>1788</v>
      </c>
      <c r="K862">
        <v>0</v>
      </c>
      <c r="L862" t="s">
        <v>252</v>
      </c>
      <c r="N862" t="s">
        <v>454</v>
      </c>
      <c r="O862" t="s">
        <v>1788</v>
      </c>
      <c r="P862">
        <v>1.4879881418333212E-4</v>
      </c>
      <c r="Q862" t="s">
        <v>252</v>
      </c>
      <c r="S862" t="s">
        <v>464</v>
      </c>
      <c r="T862" t="s">
        <v>1788</v>
      </c>
      <c r="U862">
        <v>1.3565110613746311E-4</v>
      </c>
      <c r="V862" t="s">
        <v>252</v>
      </c>
      <c r="AC862" t="s">
        <v>19</v>
      </c>
      <c r="AD862" t="s">
        <v>1788</v>
      </c>
      <c r="AE862">
        <v>1.1432168942543034E-4</v>
      </c>
    </row>
    <row r="863" spans="9:31" x14ac:dyDescent="0.45">
      <c r="I863" t="s">
        <v>420</v>
      </c>
      <c r="J863" t="s">
        <v>1789</v>
      </c>
      <c r="K863">
        <v>0</v>
      </c>
      <c r="L863" t="s">
        <v>252</v>
      </c>
      <c r="N863" t="s">
        <v>454</v>
      </c>
      <c r="O863" t="s">
        <v>1789</v>
      </c>
      <c r="P863">
        <v>1.4876858379565418E-4</v>
      </c>
      <c r="Q863" t="s">
        <v>252</v>
      </c>
      <c r="S863" t="s">
        <v>464</v>
      </c>
      <c r="T863" t="s">
        <v>1789</v>
      </c>
      <c r="U863">
        <v>1.1969851439066536E-4</v>
      </c>
      <c r="V863" t="s">
        <v>252</v>
      </c>
      <c r="AC863" t="s">
        <v>19</v>
      </c>
      <c r="AD863" t="s">
        <v>1789</v>
      </c>
      <c r="AE863">
        <v>1.1437597643779909E-4</v>
      </c>
    </row>
    <row r="864" spans="9:31" x14ac:dyDescent="0.45">
      <c r="I864" t="s">
        <v>420</v>
      </c>
      <c r="J864" t="s">
        <v>1790</v>
      </c>
      <c r="K864">
        <v>0</v>
      </c>
      <c r="L864" t="s">
        <v>252</v>
      </c>
      <c r="N864" t="s">
        <v>454</v>
      </c>
      <c r="O864" t="s">
        <v>1790</v>
      </c>
      <c r="P864">
        <v>1.4890332404515221E-4</v>
      </c>
      <c r="Q864" t="s">
        <v>252</v>
      </c>
      <c r="S864" t="s">
        <v>464</v>
      </c>
      <c r="T864" t="s">
        <v>1790</v>
      </c>
      <c r="U864">
        <v>1.1426834851637102E-4</v>
      </c>
      <c r="V864" t="s">
        <v>252</v>
      </c>
      <c r="AC864" t="s">
        <v>19</v>
      </c>
      <c r="AD864" t="s">
        <v>1790</v>
      </c>
      <c r="AE864">
        <v>1.1445687473074082E-4</v>
      </c>
    </row>
    <row r="865" spans="9:31" x14ac:dyDescent="0.45">
      <c r="I865" t="s">
        <v>420</v>
      </c>
      <c r="J865" t="s">
        <v>1791</v>
      </c>
      <c r="K865">
        <v>0</v>
      </c>
      <c r="L865" t="s">
        <v>252</v>
      </c>
      <c r="N865" t="s">
        <v>454</v>
      </c>
      <c r="O865" t="s">
        <v>1791</v>
      </c>
      <c r="P865">
        <v>1.4943171255229123E-4</v>
      </c>
      <c r="Q865" t="s">
        <v>252</v>
      </c>
      <c r="S865" t="s">
        <v>464</v>
      </c>
      <c r="T865" t="s">
        <v>1791</v>
      </c>
      <c r="U865">
        <v>9.0865801359856651E-5</v>
      </c>
      <c r="V865" t="s">
        <v>252</v>
      </c>
      <c r="AC865" t="s">
        <v>19</v>
      </c>
      <c r="AD865" t="s">
        <v>1791</v>
      </c>
      <c r="AE865">
        <v>1.1447177704786165E-4</v>
      </c>
    </row>
    <row r="866" spans="9:31" x14ac:dyDescent="0.45">
      <c r="I866" t="s">
        <v>420</v>
      </c>
      <c r="J866" t="s">
        <v>1792</v>
      </c>
      <c r="K866">
        <v>0</v>
      </c>
      <c r="L866" t="s">
        <v>252</v>
      </c>
      <c r="N866" t="s">
        <v>454</v>
      </c>
      <c r="O866" t="s">
        <v>1792</v>
      </c>
      <c r="P866">
        <v>1.5122863718774522E-4</v>
      </c>
      <c r="Q866" t="s">
        <v>252</v>
      </c>
      <c r="S866" t="s">
        <v>464</v>
      </c>
      <c r="T866" t="s">
        <v>1792</v>
      </c>
      <c r="U866">
        <v>7.5667488481781397E-5</v>
      </c>
      <c r="V866" t="s">
        <v>252</v>
      </c>
      <c r="AC866" t="s">
        <v>19</v>
      </c>
      <c r="AD866" t="s">
        <v>1792</v>
      </c>
      <c r="AE866">
        <v>1.1539997851424539E-4</v>
      </c>
    </row>
    <row r="867" spans="9:31" x14ac:dyDescent="0.45">
      <c r="I867" t="s">
        <v>420</v>
      </c>
      <c r="J867" t="s">
        <v>1793</v>
      </c>
      <c r="K867">
        <v>0</v>
      </c>
      <c r="L867" t="s">
        <v>252</v>
      </c>
      <c r="N867" t="s">
        <v>454</v>
      </c>
      <c r="O867" t="s">
        <v>1793</v>
      </c>
      <c r="P867">
        <v>1.5158933103442661E-4</v>
      </c>
      <c r="Q867" t="s">
        <v>252</v>
      </c>
      <c r="S867" t="s">
        <v>464</v>
      </c>
      <c r="T867" t="s">
        <v>1793</v>
      </c>
      <c r="U867">
        <v>7.4650603018796665E-5</v>
      </c>
      <c r="V867" t="s">
        <v>252</v>
      </c>
      <c r="AC867" t="s">
        <v>19</v>
      </c>
      <c r="AD867" t="s">
        <v>1793</v>
      </c>
      <c r="AE867">
        <v>1.156426733930705E-4</v>
      </c>
    </row>
    <row r="868" spans="9:31" x14ac:dyDescent="0.45">
      <c r="I868" t="s">
        <v>420</v>
      </c>
      <c r="J868" t="s">
        <v>1794</v>
      </c>
      <c r="K868">
        <v>0</v>
      </c>
      <c r="L868" t="s">
        <v>252</v>
      </c>
      <c r="N868" t="s">
        <v>454</v>
      </c>
      <c r="O868" t="s">
        <v>1794</v>
      </c>
      <c r="P868">
        <v>1.521953183971307E-4</v>
      </c>
      <c r="Q868" t="s">
        <v>252</v>
      </c>
      <c r="S868" t="s">
        <v>464</v>
      </c>
      <c r="T868" t="s">
        <v>1794</v>
      </c>
      <c r="U868">
        <v>5.8223238621476692E-5</v>
      </c>
      <c r="V868" t="s">
        <v>252</v>
      </c>
      <c r="AC868" t="s">
        <v>19</v>
      </c>
      <c r="AD868" t="s">
        <v>1794</v>
      </c>
      <c r="AE868">
        <v>1.1559796644170798E-4</v>
      </c>
    </row>
    <row r="869" spans="9:31" x14ac:dyDescent="0.45">
      <c r="I869" t="s">
        <v>420</v>
      </c>
      <c r="J869" t="s">
        <v>1795</v>
      </c>
      <c r="K869">
        <v>0</v>
      </c>
      <c r="L869" t="s">
        <v>252</v>
      </c>
      <c r="N869" t="s">
        <v>454</v>
      </c>
      <c r="O869" t="s">
        <v>1795</v>
      </c>
      <c r="P869">
        <v>1.5221131647994785E-4</v>
      </c>
      <c r="Q869" t="s">
        <v>252</v>
      </c>
      <c r="S869" t="s">
        <v>464</v>
      </c>
      <c r="T869" t="s">
        <v>1795</v>
      </c>
      <c r="U869">
        <v>2.4783100760897357E-5</v>
      </c>
      <c r="V869" t="s">
        <v>252</v>
      </c>
      <c r="AC869" t="s">
        <v>19</v>
      </c>
      <c r="AD869" t="s">
        <v>1795</v>
      </c>
      <c r="AE869">
        <v>1.1505403186679731E-4</v>
      </c>
    </row>
    <row r="870" spans="9:31" x14ac:dyDescent="0.45">
      <c r="I870" t="s">
        <v>420</v>
      </c>
      <c r="J870" t="s">
        <v>1796</v>
      </c>
      <c r="K870">
        <v>0</v>
      </c>
      <c r="L870" t="s">
        <v>252</v>
      </c>
      <c r="N870" t="s">
        <v>454</v>
      </c>
      <c r="O870" t="s">
        <v>1796</v>
      </c>
      <c r="P870">
        <v>1.5191614699682594E-4</v>
      </c>
      <c r="Q870" t="s">
        <v>252</v>
      </c>
      <c r="S870" t="s">
        <v>464</v>
      </c>
      <c r="T870" t="s">
        <v>1796</v>
      </c>
      <c r="U870">
        <v>1.3074045058950896E-5</v>
      </c>
      <c r="V870" t="s">
        <v>252</v>
      </c>
      <c r="AC870" t="s">
        <v>19</v>
      </c>
      <c r="AD870" t="s">
        <v>1796</v>
      </c>
      <c r="AE870">
        <v>1.1447177704786164E-4</v>
      </c>
    </row>
    <row r="871" spans="9:31" x14ac:dyDescent="0.45">
      <c r="I871" t="s">
        <v>420</v>
      </c>
      <c r="J871" t="s">
        <v>1797</v>
      </c>
      <c r="K871">
        <v>0</v>
      </c>
      <c r="L871" t="s">
        <v>252</v>
      </c>
      <c r="N871" t="s">
        <v>454</v>
      </c>
      <c r="O871" t="s">
        <v>1797</v>
      </c>
      <c r="P871">
        <v>1.5065664946946743E-4</v>
      </c>
      <c r="Q871" t="s">
        <v>252</v>
      </c>
      <c r="S871" t="s">
        <v>464</v>
      </c>
      <c r="T871" t="s">
        <v>1797</v>
      </c>
      <c r="U871">
        <v>1.4995424289556979E-5</v>
      </c>
      <c r="V871" t="s">
        <v>252</v>
      </c>
      <c r="AC871" t="s">
        <v>19</v>
      </c>
      <c r="AD871" t="s">
        <v>1797</v>
      </c>
      <c r="AE871">
        <v>1.142088575958011E-4</v>
      </c>
    </row>
    <row r="872" spans="9:31" x14ac:dyDescent="0.45">
      <c r="I872" t="s">
        <v>420</v>
      </c>
      <c r="J872" t="s">
        <v>1798</v>
      </c>
      <c r="K872">
        <v>0</v>
      </c>
      <c r="L872" t="s">
        <v>252</v>
      </c>
      <c r="N872" t="s">
        <v>454</v>
      </c>
      <c r="O872" t="s">
        <v>1798</v>
      </c>
      <c r="P872">
        <v>1.4341975364789118E-4</v>
      </c>
      <c r="Q872" t="s">
        <v>252</v>
      </c>
      <c r="S872" t="s">
        <v>464</v>
      </c>
      <c r="T872" t="s">
        <v>1798</v>
      </c>
      <c r="U872">
        <v>1.3583712901653577E-5</v>
      </c>
      <c r="V872" t="s">
        <v>252</v>
      </c>
      <c r="AC872" t="s">
        <v>19</v>
      </c>
      <c r="AD872" t="s">
        <v>1798</v>
      </c>
      <c r="AE872">
        <v>1.1383736411900302E-4</v>
      </c>
    </row>
    <row r="873" spans="9:31" x14ac:dyDescent="0.45">
      <c r="I873" t="s">
        <v>420</v>
      </c>
      <c r="J873" t="s">
        <v>1799</v>
      </c>
      <c r="K873">
        <v>0</v>
      </c>
      <c r="L873" t="s">
        <v>252</v>
      </c>
      <c r="N873" t="s">
        <v>454</v>
      </c>
      <c r="O873" t="s">
        <v>1799</v>
      </c>
      <c r="P873">
        <v>1.420598538313476E-4</v>
      </c>
      <c r="Q873" t="s">
        <v>252</v>
      </c>
      <c r="S873" t="s">
        <v>464</v>
      </c>
      <c r="T873" t="s">
        <v>1799</v>
      </c>
      <c r="U873">
        <v>6.6794402165341967E-6</v>
      </c>
      <c r="V873" t="s">
        <v>252</v>
      </c>
      <c r="AC873" t="s">
        <v>19</v>
      </c>
      <c r="AD873" t="s">
        <v>1799</v>
      </c>
      <c r="AE873">
        <v>1.1265050100545041E-4</v>
      </c>
    </row>
    <row r="874" spans="9:31" x14ac:dyDescent="0.45">
      <c r="I874" t="s">
        <v>420</v>
      </c>
      <c r="J874" t="s">
        <v>1800</v>
      </c>
      <c r="K874">
        <v>2.0505761983336953E-5</v>
      </c>
      <c r="L874" t="s">
        <v>252</v>
      </c>
      <c r="N874" t="s">
        <v>454</v>
      </c>
      <c r="O874" t="s">
        <v>1800</v>
      </c>
      <c r="P874">
        <v>1.4523192806028477E-4</v>
      </c>
      <c r="Q874" t="s">
        <v>252</v>
      </c>
      <c r="S874" t="s">
        <v>464</v>
      </c>
      <c r="T874" t="s">
        <v>1800</v>
      </c>
      <c r="U874">
        <v>0</v>
      </c>
      <c r="V874" t="s">
        <v>252</v>
      </c>
      <c r="AC874" t="s">
        <v>19</v>
      </c>
      <c r="AD874" t="s">
        <v>1800</v>
      </c>
      <c r="AE874">
        <v>1.121778846624752E-4</v>
      </c>
    </row>
    <row r="875" spans="9:31" x14ac:dyDescent="0.45">
      <c r="I875" t="s">
        <v>420</v>
      </c>
      <c r="J875" t="s">
        <v>1801</v>
      </c>
      <c r="K875">
        <v>6.3203289014198571E-5</v>
      </c>
      <c r="L875" t="s">
        <v>252</v>
      </c>
      <c r="N875" t="s">
        <v>454</v>
      </c>
      <c r="O875" t="s">
        <v>1801</v>
      </c>
      <c r="P875">
        <v>1.4087077659334573E-4</v>
      </c>
      <c r="Q875" t="s">
        <v>252</v>
      </c>
      <c r="S875" t="s">
        <v>464</v>
      </c>
      <c r="T875" t="s">
        <v>1801</v>
      </c>
      <c r="U875">
        <v>0</v>
      </c>
      <c r="V875" t="s">
        <v>252</v>
      </c>
      <c r="AC875" t="s">
        <v>19</v>
      </c>
      <c r="AD875" t="s">
        <v>1801</v>
      </c>
      <c r="AE875">
        <v>1.1202141033270637E-4</v>
      </c>
    </row>
    <row r="876" spans="9:31" x14ac:dyDescent="0.45">
      <c r="I876" t="s">
        <v>420</v>
      </c>
      <c r="J876" t="s">
        <v>1802</v>
      </c>
      <c r="K876">
        <v>1.0761047833757523E-4</v>
      </c>
      <c r="L876" t="s">
        <v>252</v>
      </c>
      <c r="N876" t="s">
        <v>454</v>
      </c>
      <c r="O876" t="s">
        <v>1802</v>
      </c>
      <c r="P876">
        <v>1.3639795399265073E-4</v>
      </c>
      <c r="Q876" t="s">
        <v>252</v>
      </c>
      <c r="S876" t="s">
        <v>464</v>
      </c>
      <c r="T876" t="s">
        <v>1802</v>
      </c>
      <c r="U876">
        <v>0</v>
      </c>
      <c r="V876" t="s">
        <v>252</v>
      </c>
      <c r="AC876" t="s">
        <v>19</v>
      </c>
      <c r="AD876" t="s">
        <v>1802</v>
      </c>
      <c r="AE876">
        <v>1.1199054124724179E-4</v>
      </c>
    </row>
    <row r="877" spans="9:31" x14ac:dyDescent="0.45">
      <c r="I877" t="s">
        <v>420</v>
      </c>
      <c r="J877" t="s">
        <v>1803</v>
      </c>
      <c r="K877">
        <v>1.5338892834525835E-4</v>
      </c>
      <c r="L877" t="s">
        <v>252</v>
      </c>
      <c r="N877" t="s">
        <v>454</v>
      </c>
      <c r="O877" t="s">
        <v>1803</v>
      </c>
      <c r="P877">
        <v>1.3403898211792773E-4</v>
      </c>
      <c r="Q877" t="s">
        <v>252</v>
      </c>
      <c r="S877" t="s">
        <v>464</v>
      </c>
      <c r="T877" t="s">
        <v>1803</v>
      </c>
      <c r="U877">
        <v>0</v>
      </c>
      <c r="V877" t="s">
        <v>252</v>
      </c>
      <c r="AC877" t="s">
        <v>19</v>
      </c>
      <c r="AD877" t="s">
        <v>1803</v>
      </c>
      <c r="AE877">
        <v>1.1221194710160854E-4</v>
      </c>
    </row>
    <row r="878" spans="9:31" x14ac:dyDescent="0.45">
      <c r="I878" t="s">
        <v>420</v>
      </c>
      <c r="J878" t="s">
        <v>1804</v>
      </c>
      <c r="K878">
        <v>1.9557001259664267E-4</v>
      </c>
      <c r="L878" t="s">
        <v>252</v>
      </c>
      <c r="N878" t="s">
        <v>454</v>
      </c>
      <c r="O878" t="s">
        <v>1804</v>
      </c>
      <c r="P878">
        <v>1.3588225378381952E-4</v>
      </c>
      <c r="Q878" t="s">
        <v>252</v>
      </c>
      <c r="S878" t="s">
        <v>464</v>
      </c>
      <c r="T878" t="s">
        <v>1804</v>
      </c>
      <c r="U878">
        <v>0</v>
      </c>
      <c r="V878" t="s">
        <v>252</v>
      </c>
      <c r="AC878" t="s">
        <v>19</v>
      </c>
      <c r="AD878" t="s">
        <v>1804</v>
      </c>
      <c r="AE878">
        <v>1.1230561880922526E-4</v>
      </c>
    </row>
    <row r="879" spans="9:31" x14ac:dyDescent="0.45">
      <c r="I879" t="s">
        <v>420</v>
      </c>
      <c r="J879" t="s">
        <v>1805</v>
      </c>
      <c r="K879">
        <v>2.4530047774098051E-4</v>
      </c>
      <c r="L879" t="s">
        <v>252</v>
      </c>
      <c r="N879" t="s">
        <v>454</v>
      </c>
      <c r="O879" t="s">
        <v>1805</v>
      </c>
      <c r="P879">
        <v>1.3738563359543836E-4</v>
      </c>
      <c r="Q879" t="s">
        <v>252</v>
      </c>
      <c r="S879" t="s">
        <v>464</v>
      </c>
      <c r="T879" t="s">
        <v>1805</v>
      </c>
      <c r="U879">
        <v>0</v>
      </c>
      <c r="V879" t="s">
        <v>252</v>
      </c>
      <c r="AC879" t="s">
        <v>19</v>
      </c>
      <c r="AD879" t="s">
        <v>1805</v>
      </c>
      <c r="AE879">
        <v>1.1308905490929227E-4</v>
      </c>
    </row>
    <row r="880" spans="9:31" x14ac:dyDescent="0.45">
      <c r="I880" t="s">
        <v>420</v>
      </c>
      <c r="J880" t="s">
        <v>1806</v>
      </c>
      <c r="K880">
        <v>2.5400257956379591E-4</v>
      </c>
      <c r="L880" t="s">
        <v>252</v>
      </c>
      <c r="N880" t="s">
        <v>454</v>
      </c>
      <c r="O880" t="s">
        <v>1806</v>
      </c>
      <c r="P880">
        <v>1.355075797171635E-4</v>
      </c>
      <c r="Q880" t="s">
        <v>252</v>
      </c>
      <c r="S880" t="s">
        <v>464</v>
      </c>
      <c r="T880" t="s">
        <v>1806</v>
      </c>
      <c r="U880">
        <v>8.9502645092828315E-6</v>
      </c>
      <c r="V880" t="s">
        <v>252</v>
      </c>
      <c r="AC880" t="s">
        <v>19</v>
      </c>
      <c r="AD880" t="s">
        <v>1806</v>
      </c>
      <c r="AE880">
        <v>1.1389271558259471E-4</v>
      </c>
    </row>
    <row r="881" spans="9:31" x14ac:dyDescent="0.45">
      <c r="I881" t="s">
        <v>420</v>
      </c>
      <c r="J881" t="s">
        <v>1807</v>
      </c>
      <c r="K881">
        <v>1.9353419495134243E-4</v>
      </c>
      <c r="L881" t="s">
        <v>252</v>
      </c>
      <c r="N881" t="s">
        <v>454</v>
      </c>
      <c r="O881" t="s">
        <v>1807</v>
      </c>
      <c r="P881">
        <v>1.3516845607921705E-4</v>
      </c>
      <c r="Q881" t="s">
        <v>252</v>
      </c>
      <c r="S881" t="s">
        <v>464</v>
      </c>
      <c r="T881" t="s">
        <v>1807</v>
      </c>
      <c r="U881">
        <v>3.1219443978897158E-5</v>
      </c>
      <c r="V881" t="s">
        <v>252</v>
      </c>
      <c r="AC881" t="s">
        <v>19</v>
      </c>
      <c r="AD881" t="s">
        <v>1807</v>
      </c>
      <c r="AE881">
        <v>1.1503700064723063E-4</v>
      </c>
    </row>
    <row r="882" spans="9:31" x14ac:dyDescent="0.45">
      <c r="I882" t="s">
        <v>420</v>
      </c>
      <c r="J882" t="s">
        <v>1808</v>
      </c>
      <c r="K882">
        <v>1.4659863189358242E-4</v>
      </c>
      <c r="L882" t="s">
        <v>252</v>
      </c>
      <c r="N882" t="s">
        <v>454</v>
      </c>
      <c r="O882" t="s">
        <v>1808</v>
      </c>
      <c r="P882">
        <v>1.3881924777033473E-4</v>
      </c>
      <c r="Q882" t="s">
        <v>252</v>
      </c>
      <c r="S882" t="s">
        <v>464</v>
      </c>
      <c r="T882" t="s">
        <v>1808</v>
      </c>
      <c r="U882">
        <v>3.2602961987465385E-5</v>
      </c>
      <c r="V882" t="s">
        <v>252</v>
      </c>
      <c r="AC882" t="s">
        <v>19</v>
      </c>
      <c r="AD882" t="s">
        <v>1808</v>
      </c>
      <c r="AE882">
        <v>1.1497206912263269E-4</v>
      </c>
    </row>
    <row r="883" spans="9:31" x14ac:dyDescent="0.45">
      <c r="I883" t="s">
        <v>420</v>
      </c>
      <c r="J883" t="s">
        <v>1809</v>
      </c>
      <c r="K883">
        <v>1.1275923687039691E-4</v>
      </c>
      <c r="L883" t="s">
        <v>252</v>
      </c>
      <c r="N883" t="s">
        <v>454</v>
      </c>
      <c r="O883" t="s">
        <v>1809</v>
      </c>
      <c r="P883">
        <v>1.422571963620341E-4</v>
      </c>
      <c r="Q883" t="s">
        <v>252</v>
      </c>
      <c r="S883" t="s">
        <v>464</v>
      </c>
      <c r="T883" t="s">
        <v>1809</v>
      </c>
      <c r="U883">
        <v>2.3620506498562175E-5</v>
      </c>
      <c r="V883" t="s">
        <v>252</v>
      </c>
      <c r="AC883" t="s">
        <v>19</v>
      </c>
      <c r="AD883" t="s">
        <v>1809</v>
      </c>
      <c r="AE883">
        <v>1.1504232290334523E-4</v>
      </c>
    </row>
    <row r="884" spans="9:31" x14ac:dyDescent="0.45">
      <c r="I884" t="s">
        <v>420</v>
      </c>
      <c r="J884" t="s">
        <v>1810</v>
      </c>
      <c r="K884">
        <v>6.1199118960681253E-5</v>
      </c>
      <c r="L884" t="s">
        <v>252</v>
      </c>
      <c r="N884" t="s">
        <v>454</v>
      </c>
      <c r="O884" t="s">
        <v>1810</v>
      </c>
      <c r="P884">
        <v>1.4835577450952888E-4</v>
      </c>
      <c r="Q884" t="s">
        <v>252</v>
      </c>
      <c r="S884" t="s">
        <v>464</v>
      </c>
      <c r="T884" t="s">
        <v>1810</v>
      </c>
      <c r="U884">
        <v>3.2332077989306048E-5</v>
      </c>
      <c r="V884" t="s">
        <v>252</v>
      </c>
      <c r="AC884" t="s">
        <v>19</v>
      </c>
      <c r="AD884" t="s">
        <v>1810</v>
      </c>
      <c r="AE884">
        <v>1.1506680528147231E-4</v>
      </c>
    </row>
    <row r="885" spans="9:31" x14ac:dyDescent="0.45">
      <c r="I885" t="s">
        <v>420</v>
      </c>
      <c r="J885" t="s">
        <v>1811</v>
      </c>
      <c r="K885">
        <v>1.4077457530624094E-5</v>
      </c>
      <c r="L885" t="s">
        <v>252</v>
      </c>
      <c r="N885" t="s">
        <v>454</v>
      </c>
      <c r="O885" t="s">
        <v>1811</v>
      </c>
      <c r="P885">
        <v>1.5046069375540292E-4</v>
      </c>
      <c r="Q885" t="s">
        <v>252</v>
      </c>
      <c r="S885" t="s">
        <v>464</v>
      </c>
      <c r="T885" t="s">
        <v>1811</v>
      </c>
      <c r="U885">
        <v>2.0789595509624445E-5</v>
      </c>
      <c r="V885" t="s">
        <v>252</v>
      </c>
      <c r="AC885" t="s">
        <v>19</v>
      </c>
      <c r="AD885" t="s">
        <v>1811</v>
      </c>
      <c r="AE885">
        <v>1.1501145381788063E-4</v>
      </c>
    </row>
    <row r="886" spans="9:31" x14ac:dyDescent="0.45">
      <c r="I886" t="s">
        <v>420</v>
      </c>
      <c r="J886" t="s">
        <v>1812</v>
      </c>
      <c r="K886">
        <v>0</v>
      </c>
      <c r="L886" t="s">
        <v>252</v>
      </c>
      <c r="N886" t="s">
        <v>454</v>
      </c>
      <c r="O886" t="s">
        <v>1812</v>
      </c>
      <c r="P886">
        <v>1.4849848885604573E-4</v>
      </c>
      <c r="Q886" t="s">
        <v>252</v>
      </c>
      <c r="S886" t="s">
        <v>464</v>
      </c>
      <c r="T886" t="s">
        <v>1812</v>
      </c>
      <c r="U886">
        <v>1.4839834391132276E-5</v>
      </c>
      <c r="V886" t="s">
        <v>252</v>
      </c>
      <c r="AC886" t="s">
        <v>19</v>
      </c>
      <c r="AD886" t="s">
        <v>1812</v>
      </c>
      <c r="AE886">
        <v>1.149965515007598E-4</v>
      </c>
    </row>
    <row r="887" spans="9:31" x14ac:dyDescent="0.45">
      <c r="I887" t="s">
        <v>420</v>
      </c>
      <c r="J887" t="s">
        <v>1813</v>
      </c>
      <c r="K887">
        <v>0</v>
      </c>
      <c r="L887" t="s">
        <v>252</v>
      </c>
      <c r="N887" t="s">
        <v>454</v>
      </c>
      <c r="O887" t="s">
        <v>1813</v>
      </c>
      <c r="P887">
        <v>1.4506298173900745E-4</v>
      </c>
      <c r="Q887" t="s">
        <v>252</v>
      </c>
      <c r="S887" t="s">
        <v>464</v>
      </c>
      <c r="T887" t="s">
        <v>1813</v>
      </c>
      <c r="U887">
        <v>7.5685359095163887E-6</v>
      </c>
      <c r="V887" t="s">
        <v>252</v>
      </c>
      <c r="AC887" t="s">
        <v>19</v>
      </c>
      <c r="AD887" t="s">
        <v>1813</v>
      </c>
      <c r="AE887">
        <v>1.1501038936665772E-4</v>
      </c>
    </row>
    <row r="888" spans="9:31" x14ac:dyDescent="0.45">
      <c r="I888" t="s">
        <v>420</v>
      </c>
      <c r="J888" t="s">
        <v>1814</v>
      </c>
      <c r="K888">
        <v>0</v>
      </c>
      <c r="L888" t="s">
        <v>252</v>
      </c>
      <c r="N888" t="s">
        <v>454</v>
      </c>
      <c r="O888" t="s">
        <v>1814</v>
      </c>
      <c r="P888">
        <v>1.4202501259316847E-4</v>
      </c>
      <c r="Q888" t="s">
        <v>252</v>
      </c>
      <c r="S888" t="s">
        <v>464</v>
      </c>
      <c r="T888" t="s">
        <v>1814</v>
      </c>
      <c r="U888">
        <v>0</v>
      </c>
      <c r="V888" t="s">
        <v>252</v>
      </c>
      <c r="AC888" t="s">
        <v>19</v>
      </c>
      <c r="AD888" t="s">
        <v>1814</v>
      </c>
      <c r="AE888">
        <v>1.1506680528147231E-4</v>
      </c>
    </row>
    <row r="889" spans="9:31" x14ac:dyDescent="0.45">
      <c r="I889" t="s">
        <v>420</v>
      </c>
      <c r="J889" t="s">
        <v>1815</v>
      </c>
      <c r="K889">
        <v>0</v>
      </c>
      <c r="L889" t="s">
        <v>252</v>
      </c>
      <c r="N889" t="s">
        <v>454</v>
      </c>
      <c r="O889" t="s">
        <v>1815</v>
      </c>
      <c r="P889">
        <v>1.4318423970193655E-4</v>
      </c>
      <c r="Q889" t="s">
        <v>252</v>
      </c>
      <c r="S889" t="s">
        <v>464</v>
      </c>
      <c r="T889" t="s">
        <v>1815</v>
      </c>
      <c r="U889">
        <v>0</v>
      </c>
      <c r="V889" t="s">
        <v>252</v>
      </c>
      <c r="AC889" t="s">
        <v>19</v>
      </c>
      <c r="AD889" t="s">
        <v>1815</v>
      </c>
      <c r="AE889">
        <v>1.1502316278133271E-4</v>
      </c>
    </row>
    <row r="890" spans="9:31" x14ac:dyDescent="0.45">
      <c r="I890" t="s">
        <v>420</v>
      </c>
      <c r="J890" t="s">
        <v>1816</v>
      </c>
      <c r="K890">
        <v>0</v>
      </c>
      <c r="L890" t="s">
        <v>252</v>
      </c>
      <c r="N890" t="s">
        <v>454</v>
      </c>
      <c r="O890" t="s">
        <v>1816</v>
      </c>
      <c r="P890">
        <v>1.4918991070699201E-4</v>
      </c>
      <c r="Q890" t="s">
        <v>252</v>
      </c>
      <c r="S890" t="s">
        <v>464</v>
      </c>
      <c r="T890" t="s">
        <v>1816</v>
      </c>
      <c r="U890">
        <v>0</v>
      </c>
      <c r="V890" t="s">
        <v>252</v>
      </c>
      <c r="AC890" t="s">
        <v>19</v>
      </c>
      <c r="AD890" t="s">
        <v>1816</v>
      </c>
      <c r="AE890">
        <v>1.1555432394156838E-4</v>
      </c>
    </row>
    <row r="891" spans="9:31" x14ac:dyDescent="0.45">
      <c r="I891" t="s">
        <v>420</v>
      </c>
      <c r="J891" t="s">
        <v>292</v>
      </c>
      <c r="K891">
        <v>4.5269852938267944E-3</v>
      </c>
      <c r="L891" t="s">
        <v>252</v>
      </c>
      <c r="N891" t="s">
        <v>454</v>
      </c>
      <c r="O891" t="s">
        <v>292</v>
      </c>
      <c r="P891">
        <v>3.8839420189819444E-2</v>
      </c>
      <c r="Q891" t="s">
        <v>252</v>
      </c>
      <c r="S891" t="s">
        <v>464</v>
      </c>
      <c r="T891" t="s">
        <v>292</v>
      </c>
      <c r="U891">
        <v>1.116242053501793E-2</v>
      </c>
      <c r="V891" t="s">
        <v>252</v>
      </c>
      <c r="AC891" t="s">
        <v>19</v>
      </c>
      <c r="AD891" t="s">
        <v>292</v>
      </c>
      <c r="AE891">
        <v>3.0808124308247236E-2</v>
      </c>
    </row>
    <row r="892" spans="9:31" x14ac:dyDescent="0.45">
      <c r="I892" t="s">
        <v>420</v>
      </c>
      <c r="J892" t="s">
        <v>293</v>
      </c>
      <c r="K892">
        <v>5.1632881937810687E-3</v>
      </c>
      <c r="L892" t="s">
        <v>252</v>
      </c>
      <c r="N892" t="s">
        <v>454</v>
      </c>
      <c r="O892" t="s">
        <v>293</v>
      </c>
      <c r="P892">
        <v>4.2137089450597067E-3</v>
      </c>
      <c r="Q892" t="s">
        <v>252</v>
      </c>
      <c r="S892" t="s">
        <v>464</v>
      </c>
      <c r="T892" t="s">
        <v>293</v>
      </c>
      <c r="U892">
        <v>6.3533559614952786E-4</v>
      </c>
      <c r="V892" t="s">
        <v>252</v>
      </c>
      <c r="AC892" t="s">
        <v>19</v>
      </c>
      <c r="AD892" t="s">
        <v>293</v>
      </c>
      <c r="AE892">
        <v>3.35604095989554E-3</v>
      </c>
    </row>
    <row r="893" spans="9:31" x14ac:dyDescent="0.45">
      <c r="I893" t="s">
        <v>420</v>
      </c>
      <c r="J893" t="s">
        <v>294</v>
      </c>
      <c r="K893">
        <v>6.9781987938061828E-3</v>
      </c>
      <c r="L893" t="s">
        <v>252</v>
      </c>
      <c r="N893" t="s">
        <v>454</v>
      </c>
      <c r="O893" t="s">
        <v>294</v>
      </c>
      <c r="P893">
        <v>4.1696756794968723E-3</v>
      </c>
      <c r="Q893" t="s">
        <v>252</v>
      </c>
      <c r="S893" t="s">
        <v>464</v>
      </c>
      <c r="T893" t="s">
        <v>294</v>
      </c>
      <c r="U893">
        <v>6.4689826928270261E-4</v>
      </c>
      <c r="V893" t="s">
        <v>252</v>
      </c>
      <c r="AC893" t="s">
        <v>19</v>
      </c>
      <c r="AD893" t="s">
        <v>294</v>
      </c>
      <c r="AE893">
        <v>3.3615335282057924E-3</v>
      </c>
    </row>
    <row r="894" spans="9:31" x14ac:dyDescent="0.45">
      <c r="I894" t="s">
        <v>420</v>
      </c>
      <c r="J894" t="s">
        <v>295</v>
      </c>
      <c r="K894">
        <v>8.4843440042530055E-3</v>
      </c>
      <c r="L894" t="s">
        <v>252</v>
      </c>
      <c r="N894" t="s">
        <v>454</v>
      </c>
      <c r="O894" t="s">
        <v>295</v>
      </c>
      <c r="P894">
        <v>4.1314005936605638E-3</v>
      </c>
      <c r="Q894" t="s">
        <v>252</v>
      </c>
      <c r="S894" t="s">
        <v>464</v>
      </c>
      <c r="T894" t="s">
        <v>295</v>
      </c>
      <c r="U894">
        <v>7.130169686374371E-4</v>
      </c>
      <c r="V894" t="s">
        <v>252</v>
      </c>
      <c r="AC894" t="s">
        <v>19</v>
      </c>
      <c r="AD894" t="s">
        <v>295</v>
      </c>
      <c r="AE894">
        <v>3.3644075465076688E-3</v>
      </c>
    </row>
    <row r="895" spans="9:31" x14ac:dyDescent="0.45">
      <c r="I895" t="s">
        <v>420</v>
      </c>
      <c r="J895" t="s">
        <v>296</v>
      </c>
      <c r="K895">
        <v>9.0476390228439469E-3</v>
      </c>
      <c r="L895" t="s">
        <v>252</v>
      </c>
      <c r="N895" t="s">
        <v>454</v>
      </c>
      <c r="O895" t="s">
        <v>296</v>
      </c>
      <c r="P895">
        <v>4.0974199247140125E-3</v>
      </c>
      <c r="Q895" t="s">
        <v>252</v>
      </c>
      <c r="S895" t="s">
        <v>464</v>
      </c>
      <c r="T895" t="s">
        <v>296</v>
      </c>
      <c r="U895">
        <v>8.3569630971023698E-4</v>
      </c>
      <c r="V895" t="s">
        <v>252</v>
      </c>
      <c r="AC895" t="s">
        <v>19</v>
      </c>
      <c r="AD895" t="s">
        <v>296</v>
      </c>
      <c r="AE895">
        <v>3.3768829148402573E-3</v>
      </c>
    </row>
    <row r="896" spans="9:31" x14ac:dyDescent="0.45">
      <c r="I896" t="s">
        <v>420</v>
      </c>
      <c r="J896" t="s">
        <v>297</v>
      </c>
      <c r="K896">
        <v>1.7441293209434976E-2</v>
      </c>
      <c r="L896" t="s">
        <v>252</v>
      </c>
      <c r="N896" t="s">
        <v>454</v>
      </c>
      <c r="O896" t="s">
        <v>297</v>
      </c>
      <c r="P896">
        <v>8.1361001355424664E-3</v>
      </c>
      <c r="Q896" t="s">
        <v>252</v>
      </c>
      <c r="S896" t="s">
        <v>464</v>
      </c>
      <c r="T896" t="s">
        <v>297</v>
      </c>
      <c r="U896">
        <v>2.0020257635370606E-3</v>
      </c>
      <c r="V896" t="s">
        <v>252</v>
      </c>
      <c r="AC896" t="s">
        <v>19</v>
      </c>
      <c r="AD896" t="s">
        <v>297</v>
      </c>
      <c r="AE896">
        <v>6.8478728978473959E-3</v>
      </c>
    </row>
    <row r="897" spans="9:31" x14ac:dyDescent="0.45">
      <c r="I897" t="s">
        <v>420</v>
      </c>
      <c r="J897" t="s">
        <v>298</v>
      </c>
      <c r="K897">
        <v>7.1019729963972553E-3</v>
      </c>
      <c r="L897" t="s">
        <v>252</v>
      </c>
      <c r="N897" t="s">
        <v>454</v>
      </c>
      <c r="O897" t="s">
        <v>298</v>
      </c>
      <c r="P897">
        <v>4.1140433422101799E-3</v>
      </c>
      <c r="Q897" t="s">
        <v>252</v>
      </c>
      <c r="S897" t="s">
        <v>464</v>
      </c>
      <c r="T897" t="s">
        <v>298</v>
      </c>
      <c r="U897">
        <v>1.3008637968625395E-3</v>
      </c>
      <c r="V897" t="s">
        <v>252</v>
      </c>
      <c r="AC897" t="s">
        <v>19</v>
      </c>
      <c r="AD897" t="s">
        <v>298</v>
      </c>
      <c r="AE897">
        <v>3.4483065274467746E-3</v>
      </c>
    </row>
    <row r="898" spans="9:31" x14ac:dyDescent="0.45">
      <c r="I898" t="s">
        <v>420</v>
      </c>
      <c r="J898" t="s">
        <v>299</v>
      </c>
      <c r="K898">
        <v>1.0481438692920205E-2</v>
      </c>
      <c r="L898" t="s">
        <v>252</v>
      </c>
      <c r="N898" t="s">
        <v>454</v>
      </c>
      <c r="O898" t="s">
        <v>299</v>
      </c>
      <c r="P898">
        <v>3.4285384387817051E-2</v>
      </c>
      <c r="Q898" t="s">
        <v>252</v>
      </c>
      <c r="S898" t="s">
        <v>464</v>
      </c>
      <c r="T898" t="s">
        <v>299</v>
      </c>
      <c r="U898">
        <v>1.5176502531820754E-2</v>
      </c>
      <c r="V898" t="s">
        <v>252</v>
      </c>
      <c r="AC898" t="s">
        <v>19</v>
      </c>
      <c r="AD898" t="s">
        <v>299</v>
      </c>
      <c r="AE898">
        <v>2.7634635668630766E-2</v>
      </c>
    </row>
    <row r="899" spans="9:31" x14ac:dyDescent="0.45">
      <c r="I899" t="s">
        <v>420</v>
      </c>
      <c r="J899" t="s">
        <v>300</v>
      </c>
      <c r="K899">
        <v>5.3640957668463982E-3</v>
      </c>
      <c r="L899" t="s">
        <v>252</v>
      </c>
      <c r="N899" t="s">
        <v>454</v>
      </c>
      <c r="O899" t="s">
        <v>300</v>
      </c>
      <c r="P899">
        <v>4.0166472673950022E-2</v>
      </c>
      <c r="Q899" t="s">
        <v>252</v>
      </c>
      <c r="S899" t="s">
        <v>464</v>
      </c>
      <c r="T899" t="s">
        <v>300</v>
      </c>
      <c r="U899">
        <v>1.5828045231992299E-2</v>
      </c>
      <c r="V899" t="s">
        <v>252</v>
      </c>
      <c r="AC899" t="s">
        <v>19</v>
      </c>
      <c r="AD899" t="s">
        <v>300</v>
      </c>
      <c r="AE899">
        <v>3.1832611975092941E-2</v>
      </c>
    </row>
    <row r="900" spans="9:31" x14ac:dyDescent="0.45">
      <c r="I900" t="s">
        <v>420</v>
      </c>
      <c r="J900" t="s">
        <v>301</v>
      </c>
      <c r="K900">
        <v>6.0985060166310291E-3</v>
      </c>
      <c r="L900" t="s">
        <v>252</v>
      </c>
      <c r="N900" t="s">
        <v>454</v>
      </c>
      <c r="O900" t="s">
        <v>301</v>
      </c>
      <c r="P900">
        <v>4.3294757109429592E-3</v>
      </c>
      <c r="Q900" t="s">
        <v>252</v>
      </c>
      <c r="S900" t="s">
        <v>464</v>
      </c>
      <c r="T900" t="s">
        <v>301</v>
      </c>
      <c r="U900">
        <v>6.5684968271234232E-4</v>
      </c>
      <c r="V900" t="s">
        <v>252</v>
      </c>
      <c r="AC900" t="s">
        <v>19</v>
      </c>
      <c r="AD900" t="s">
        <v>301</v>
      </c>
      <c r="AE900">
        <v>3.4708794206458429E-3</v>
      </c>
    </row>
    <row r="901" spans="9:31" x14ac:dyDescent="0.45">
      <c r="I901" t="s">
        <v>420</v>
      </c>
      <c r="J901" t="s">
        <v>302</v>
      </c>
      <c r="K901">
        <v>8.0787815706108764E-3</v>
      </c>
      <c r="L901" t="s">
        <v>252</v>
      </c>
      <c r="N901" t="s">
        <v>454</v>
      </c>
      <c r="O901" t="s">
        <v>302</v>
      </c>
      <c r="P901">
        <v>4.3243488483249827E-3</v>
      </c>
      <c r="Q901" t="s">
        <v>252</v>
      </c>
      <c r="S901" t="s">
        <v>464</v>
      </c>
      <c r="T901" t="s">
        <v>302</v>
      </c>
      <c r="U901">
        <v>5.7063561405261843E-4</v>
      </c>
      <c r="V901" t="s">
        <v>252</v>
      </c>
      <c r="AC901" t="s">
        <v>19</v>
      </c>
      <c r="AD901" t="s">
        <v>302</v>
      </c>
      <c r="AE901">
        <v>3.4777770645703461E-3</v>
      </c>
    </row>
    <row r="902" spans="9:31" x14ac:dyDescent="0.45">
      <c r="I902" t="s">
        <v>420</v>
      </c>
      <c r="J902" t="s">
        <v>303</v>
      </c>
      <c r="K902">
        <v>9.3924443826064585E-3</v>
      </c>
      <c r="L902" t="s">
        <v>252</v>
      </c>
      <c r="N902" t="s">
        <v>454</v>
      </c>
      <c r="O902" t="s">
        <v>303</v>
      </c>
      <c r="P902">
        <v>4.3162186404555837E-3</v>
      </c>
      <c r="Q902" t="s">
        <v>252</v>
      </c>
      <c r="S902" t="s">
        <v>464</v>
      </c>
      <c r="T902" t="s">
        <v>303</v>
      </c>
      <c r="U902">
        <v>5.5806542066638568E-4</v>
      </c>
      <c r="V902" t="s">
        <v>252</v>
      </c>
      <c r="AC902" t="s">
        <v>19</v>
      </c>
      <c r="AD902" t="s">
        <v>303</v>
      </c>
      <c r="AE902">
        <v>3.4811662772641144E-3</v>
      </c>
    </row>
    <row r="903" spans="9:31" x14ac:dyDescent="0.45">
      <c r="I903" t="s">
        <v>420</v>
      </c>
      <c r="J903" t="s">
        <v>304</v>
      </c>
      <c r="K903">
        <v>1.013312277864039E-2</v>
      </c>
      <c r="L903" t="s">
        <v>252</v>
      </c>
      <c r="N903" t="s">
        <v>454</v>
      </c>
      <c r="O903" t="s">
        <v>304</v>
      </c>
      <c r="P903">
        <v>4.3061746238949074E-3</v>
      </c>
      <c r="Q903" t="s">
        <v>252</v>
      </c>
      <c r="S903" t="s">
        <v>464</v>
      </c>
      <c r="T903" t="s">
        <v>304</v>
      </c>
      <c r="U903">
        <v>8.1647004992077012E-4</v>
      </c>
      <c r="V903" t="s">
        <v>252</v>
      </c>
      <c r="AC903" t="s">
        <v>19</v>
      </c>
      <c r="AD903" t="s">
        <v>304</v>
      </c>
      <c r="AE903">
        <v>3.5012716319625732E-3</v>
      </c>
    </row>
    <row r="904" spans="9:31" x14ac:dyDescent="0.45">
      <c r="I904" t="s">
        <v>420</v>
      </c>
      <c r="J904" t="s">
        <v>305</v>
      </c>
      <c r="K904">
        <v>2.0126351976303605E-2</v>
      </c>
      <c r="L904" t="s">
        <v>252</v>
      </c>
      <c r="N904" t="s">
        <v>454</v>
      </c>
      <c r="O904" t="s">
        <v>305</v>
      </c>
      <c r="P904">
        <v>8.6593406321329638E-3</v>
      </c>
      <c r="Q904" t="s">
        <v>252</v>
      </c>
      <c r="S904" t="s">
        <v>464</v>
      </c>
      <c r="T904" t="s">
        <v>305</v>
      </c>
      <c r="U904">
        <v>3.6205514366647595E-3</v>
      </c>
      <c r="V904" t="s">
        <v>252</v>
      </c>
      <c r="AC904" t="s">
        <v>19</v>
      </c>
      <c r="AD904" t="s">
        <v>305</v>
      </c>
      <c r="AE904">
        <v>7.0806537591140287E-3</v>
      </c>
    </row>
    <row r="905" spans="9:31" x14ac:dyDescent="0.45">
      <c r="I905" t="s">
        <v>420</v>
      </c>
      <c r="J905" t="s">
        <v>306</v>
      </c>
      <c r="K905">
        <v>8.3196096896029741E-3</v>
      </c>
      <c r="L905" t="s">
        <v>252</v>
      </c>
      <c r="N905" t="s">
        <v>454</v>
      </c>
      <c r="O905" t="s">
        <v>306</v>
      </c>
      <c r="P905">
        <v>4.3511444211841712E-3</v>
      </c>
      <c r="Q905" t="s">
        <v>252</v>
      </c>
      <c r="S905" t="s">
        <v>464</v>
      </c>
      <c r="T905" t="s">
        <v>306</v>
      </c>
      <c r="U905">
        <v>2.7216164658408456E-3</v>
      </c>
      <c r="V905" t="s">
        <v>252</v>
      </c>
      <c r="AC905" t="s">
        <v>19</v>
      </c>
      <c r="AD905" t="s">
        <v>306</v>
      </c>
      <c r="AE905">
        <v>3.5599878258699056E-3</v>
      </c>
    </row>
    <row r="906" spans="9:31" x14ac:dyDescent="0.45">
      <c r="I906" t="s">
        <v>420</v>
      </c>
      <c r="J906" t="s">
        <v>307</v>
      </c>
      <c r="K906">
        <v>1.2999333215414088E-2</v>
      </c>
      <c r="L906" t="s">
        <v>252</v>
      </c>
      <c r="N906" t="s">
        <v>454</v>
      </c>
      <c r="O906" t="s">
        <v>307</v>
      </c>
      <c r="P906">
        <v>3.6056893639459964E-2</v>
      </c>
      <c r="Q906" t="s">
        <v>252</v>
      </c>
      <c r="S906" t="s">
        <v>464</v>
      </c>
      <c r="T906" t="s">
        <v>307</v>
      </c>
      <c r="U906">
        <v>2.6494348763550932E-2</v>
      </c>
      <c r="V906" t="s">
        <v>252</v>
      </c>
      <c r="AC906" t="s">
        <v>19</v>
      </c>
      <c r="AD906" t="s">
        <v>307</v>
      </c>
      <c r="AE906">
        <v>2.8522421046607446E-2</v>
      </c>
    </row>
    <row r="907" spans="9:31" x14ac:dyDescent="0.45">
      <c r="I907" t="s">
        <v>420</v>
      </c>
      <c r="J907" t="s">
        <v>332</v>
      </c>
      <c r="K907">
        <v>4.6419586946436046E-3</v>
      </c>
      <c r="L907" t="s">
        <v>252</v>
      </c>
      <c r="N907" t="s">
        <v>454</v>
      </c>
      <c r="O907" t="s">
        <v>332</v>
      </c>
      <c r="P907">
        <v>2.8981838515170232E-2</v>
      </c>
      <c r="Q907" t="s">
        <v>252</v>
      </c>
      <c r="S907" t="s">
        <v>464</v>
      </c>
      <c r="T907" t="s">
        <v>332</v>
      </c>
      <c r="U907">
        <v>1.0010533338698571E-2</v>
      </c>
      <c r="V907" t="s">
        <v>252</v>
      </c>
      <c r="AC907" t="s">
        <v>19</v>
      </c>
      <c r="AD907" t="s">
        <v>332</v>
      </c>
      <c r="AE907">
        <v>3.1832468087898878E-2</v>
      </c>
    </row>
    <row r="908" spans="9:31" x14ac:dyDescent="0.45">
      <c r="I908" t="s">
        <v>420</v>
      </c>
      <c r="J908" t="s">
        <v>333</v>
      </c>
      <c r="K908">
        <v>5.7425836198849358E-3</v>
      </c>
      <c r="L908" t="s">
        <v>252</v>
      </c>
      <c r="N908" t="s">
        <v>454</v>
      </c>
      <c r="O908" t="s">
        <v>333</v>
      </c>
      <c r="P908">
        <v>2.967614725585938E-3</v>
      </c>
      <c r="Q908" t="s">
        <v>252</v>
      </c>
      <c r="S908" t="s">
        <v>464</v>
      </c>
      <c r="T908" t="s">
        <v>333</v>
      </c>
      <c r="U908">
        <v>9.3934578268152426E-4</v>
      </c>
      <c r="V908" t="s">
        <v>252</v>
      </c>
      <c r="AC908" t="s">
        <v>19</v>
      </c>
      <c r="AD908" t="s">
        <v>333</v>
      </c>
      <c r="AE908">
        <v>3.4676301034540467E-3</v>
      </c>
    </row>
    <row r="909" spans="9:31" x14ac:dyDescent="0.45">
      <c r="I909" t="s">
        <v>420</v>
      </c>
      <c r="J909" t="s">
        <v>334</v>
      </c>
      <c r="K909">
        <v>7.6551680113431863E-3</v>
      </c>
      <c r="L909" t="s">
        <v>252</v>
      </c>
      <c r="N909" t="s">
        <v>454</v>
      </c>
      <c r="O909" t="s">
        <v>334</v>
      </c>
      <c r="P909">
        <v>2.9212243154849047E-3</v>
      </c>
      <c r="Q909" t="s">
        <v>252</v>
      </c>
      <c r="S909" t="s">
        <v>464</v>
      </c>
      <c r="T909" t="s">
        <v>334</v>
      </c>
      <c r="U909">
        <v>7.0367863251622669E-4</v>
      </c>
      <c r="V909" t="s">
        <v>252</v>
      </c>
      <c r="AC909" t="s">
        <v>19</v>
      </c>
      <c r="AD909" t="s">
        <v>334</v>
      </c>
      <c r="AE909">
        <v>3.4731865388376738E-3</v>
      </c>
    </row>
    <row r="910" spans="9:31" x14ac:dyDescent="0.45">
      <c r="I910" t="s">
        <v>420</v>
      </c>
      <c r="J910" t="s">
        <v>335</v>
      </c>
      <c r="K910">
        <v>8.9085766297830223E-3</v>
      </c>
      <c r="L910" t="s">
        <v>252</v>
      </c>
      <c r="N910" t="s">
        <v>454</v>
      </c>
      <c r="O910" t="s">
        <v>335</v>
      </c>
      <c r="P910">
        <v>2.8753110418927863E-3</v>
      </c>
      <c r="Q910" t="s">
        <v>252</v>
      </c>
      <c r="S910" t="s">
        <v>464</v>
      </c>
      <c r="T910" t="s">
        <v>335</v>
      </c>
      <c r="U910">
        <v>5.4233365633030986E-4</v>
      </c>
      <c r="V910" t="s">
        <v>252</v>
      </c>
      <c r="AC910" t="s">
        <v>19</v>
      </c>
      <c r="AD910" t="s">
        <v>335</v>
      </c>
      <c r="AE910">
        <v>3.4760775883591172E-3</v>
      </c>
    </row>
    <row r="911" spans="9:31" x14ac:dyDescent="0.45">
      <c r="I911" t="s">
        <v>420</v>
      </c>
      <c r="J911" t="s">
        <v>336</v>
      </c>
      <c r="K911">
        <v>9.7284665556207819E-3</v>
      </c>
      <c r="L911" t="s">
        <v>252</v>
      </c>
      <c r="N911" t="s">
        <v>454</v>
      </c>
      <c r="O911" t="s">
        <v>336</v>
      </c>
      <c r="P911">
        <v>2.9079806107083035E-3</v>
      </c>
      <c r="Q911" t="s">
        <v>252</v>
      </c>
      <c r="S911" t="s">
        <v>464</v>
      </c>
      <c r="T911" t="s">
        <v>336</v>
      </c>
      <c r="U911">
        <v>5.0924090443929938E-4</v>
      </c>
      <c r="V911" t="s">
        <v>252</v>
      </c>
      <c r="AC911" t="s">
        <v>19</v>
      </c>
      <c r="AD911" t="s">
        <v>336</v>
      </c>
      <c r="AE911">
        <v>3.4924584282285888E-3</v>
      </c>
    </row>
    <row r="912" spans="9:31" x14ac:dyDescent="0.45">
      <c r="I912" t="s">
        <v>420</v>
      </c>
      <c r="J912" t="s">
        <v>337</v>
      </c>
      <c r="K912">
        <v>1.9019809550384723E-2</v>
      </c>
      <c r="L912" t="s">
        <v>252</v>
      </c>
      <c r="N912" t="s">
        <v>454</v>
      </c>
      <c r="O912" t="s">
        <v>337</v>
      </c>
      <c r="P912">
        <v>6.1766967015470199E-3</v>
      </c>
      <c r="Q912" t="s">
        <v>252</v>
      </c>
      <c r="S912" t="s">
        <v>464</v>
      </c>
      <c r="T912" t="s">
        <v>337</v>
      </c>
      <c r="U912">
        <v>1.3218763018047854E-3</v>
      </c>
      <c r="V912" t="s">
        <v>252</v>
      </c>
      <c r="AC912" t="s">
        <v>19</v>
      </c>
      <c r="AD912" t="s">
        <v>337</v>
      </c>
      <c r="AE912">
        <v>7.0780531451087592E-3</v>
      </c>
    </row>
    <row r="913" spans="9:31" x14ac:dyDescent="0.45">
      <c r="I913" t="s">
        <v>420</v>
      </c>
      <c r="J913" t="s">
        <v>338</v>
      </c>
      <c r="K913">
        <v>7.9806984699798272E-3</v>
      </c>
      <c r="L913" t="s">
        <v>252</v>
      </c>
      <c r="N913" t="s">
        <v>454</v>
      </c>
      <c r="O913" t="s">
        <v>338</v>
      </c>
      <c r="P913">
        <v>3.2659208731910029E-3</v>
      </c>
      <c r="Q913" t="s">
        <v>252</v>
      </c>
      <c r="S913" t="s">
        <v>464</v>
      </c>
      <c r="T913" t="s">
        <v>338</v>
      </c>
      <c r="U913">
        <v>8.9495560506158559E-4</v>
      </c>
      <c r="V913" t="s">
        <v>252</v>
      </c>
      <c r="AC913" t="s">
        <v>19</v>
      </c>
      <c r="AD913" t="s">
        <v>338</v>
      </c>
      <c r="AE913">
        <v>3.5630688001007972E-3</v>
      </c>
    </row>
    <row r="914" spans="9:31" x14ac:dyDescent="0.45">
      <c r="I914" t="s">
        <v>420</v>
      </c>
      <c r="J914" t="s">
        <v>339</v>
      </c>
      <c r="K914">
        <v>1.1493491837775212E-2</v>
      </c>
      <c r="L914" t="s">
        <v>252</v>
      </c>
      <c r="N914" t="s">
        <v>454</v>
      </c>
      <c r="O914" t="s">
        <v>339</v>
      </c>
      <c r="P914">
        <v>2.8403713438463492E-2</v>
      </c>
      <c r="Q914" t="s">
        <v>252</v>
      </c>
      <c r="S914" t="s">
        <v>464</v>
      </c>
      <c r="T914" t="s">
        <v>339</v>
      </c>
      <c r="U914">
        <v>1.2911104424077727E-2</v>
      </c>
      <c r="V914" t="s">
        <v>252</v>
      </c>
      <c r="AC914" t="s">
        <v>19</v>
      </c>
      <c r="AD914" t="s">
        <v>339</v>
      </c>
      <c r="AE914">
        <v>2.855222717108084E-2</v>
      </c>
    </row>
    <row r="915" spans="9:31" x14ac:dyDescent="0.45">
      <c r="I915" t="s">
        <v>420</v>
      </c>
      <c r="J915" t="s">
        <v>340</v>
      </c>
      <c r="K915">
        <v>5.304352714457723E-3</v>
      </c>
      <c r="L915" t="s">
        <v>252</v>
      </c>
      <c r="N915" t="s">
        <v>454</v>
      </c>
      <c r="O915" t="s">
        <v>340</v>
      </c>
      <c r="P915">
        <v>1.454991971159156E-2</v>
      </c>
      <c r="Q915" t="s">
        <v>252</v>
      </c>
      <c r="S915" t="s">
        <v>464</v>
      </c>
      <c r="T915" t="s">
        <v>340</v>
      </c>
      <c r="U915">
        <v>3.992215958480181E-3</v>
      </c>
      <c r="V915" t="s">
        <v>252</v>
      </c>
      <c r="AC915" t="s">
        <v>19</v>
      </c>
      <c r="AD915" t="s">
        <v>340</v>
      </c>
      <c r="AE915">
        <v>2.977959179993547E-2</v>
      </c>
    </row>
    <row r="916" spans="9:31" x14ac:dyDescent="0.45">
      <c r="I916" t="s">
        <v>420</v>
      </c>
      <c r="J916" t="s">
        <v>341</v>
      </c>
      <c r="K916">
        <v>5.8219173543455384E-3</v>
      </c>
      <c r="L916" t="s">
        <v>252</v>
      </c>
      <c r="N916" t="s">
        <v>454</v>
      </c>
      <c r="O916" t="s">
        <v>341</v>
      </c>
      <c r="P916">
        <v>1.5112340459334074E-3</v>
      </c>
      <c r="Q916" t="s">
        <v>252</v>
      </c>
      <c r="S916" t="s">
        <v>464</v>
      </c>
      <c r="T916" t="s">
        <v>341</v>
      </c>
      <c r="U916">
        <v>4.7701522364787112E-4</v>
      </c>
      <c r="V916" t="s">
        <v>252</v>
      </c>
      <c r="AC916" t="s">
        <v>19</v>
      </c>
      <c r="AD916" t="s">
        <v>341</v>
      </c>
      <c r="AE916">
        <v>3.2444939087300788E-3</v>
      </c>
    </row>
    <row r="917" spans="9:31" x14ac:dyDescent="0.45">
      <c r="I917" t="s">
        <v>420</v>
      </c>
      <c r="J917" t="s">
        <v>342</v>
      </c>
      <c r="K917">
        <v>7.6847868953919454E-3</v>
      </c>
      <c r="L917" t="s">
        <v>252</v>
      </c>
      <c r="N917" t="s">
        <v>454</v>
      </c>
      <c r="O917" t="s">
        <v>342</v>
      </c>
      <c r="P917">
        <v>1.4309655375775868E-3</v>
      </c>
      <c r="Q917" t="s">
        <v>252</v>
      </c>
      <c r="S917" t="s">
        <v>464</v>
      </c>
      <c r="T917" t="s">
        <v>342</v>
      </c>
      <c r="U917">
        <v>3.709600672172303E-4</v>
      </c>
      <c r="V917" t="s">
        <v>252</v>
      </c>
      <c r="AC917" t="s">
        <v>19</v>
      </c>
      <c r="AD917" t="s">
        <v>342</v>
      </c>
      <c r="AE917">
        <v>3.249605403502527E-3</v>
      </c>
    </row>
    <row r="918" spans="9:31" x14ac:dyDescent="0.45">
      <c r="I918" t="s">
        <v>420</v>
      </c>
      <c r="J918" t="s">
        <v>343</v>
      </c>
      <c r="K918">
        <v>8.8272876546649226E-3</v>
      </c>
      <c r="L918" t="s">
        <v>252</v>
      </c>
      <c r="N918" t="s">
        <v>454</v>
      </c>
      <c r="O918" t="s">
        <v>343</v>
      </c>
      <c r="P918">
        <v>1.3400057682559485E-3</v>
      </c>
      <c r="Q918" t="s">
        <v>252</v>
      </c>
      <c r="S918" t="s">
        <v>464</v>
      </c>
      <c r="T918" t="s">
        <v>343</v>
      </c>
      <c r="U918">
        <v>2.8116408960544761E-4</v>
      </c>
      <c r="V918" t="s">
        <v>252</v>
      </c>
      <c r="AC918" t="s">
        <v>19</v>
      </c>
      <c r="AD918" t="s">
        <v>343</v>
      </c>
      <c r="AE918">
        <v>3.2522750471696035E-3</v>
      </c>
    </row>
    <row r="919" spans="9:31" x14ac:dyDescent="0.45">
      <c r="I919" t="s">
        <v>420</v>
      </c>
      <c r="J919" t="s">
        <v>344</v>
      </c>
      <c r="K919">
        <v>9.1995148363499726E-3</v>
      </c>
      <c r="L919" t="s">
        <v>252</v>
      </c>
      <c r="N919" t="s">
        <v>454</v>
      </c>
      <c r="O919" t="s">
        <v>344</v>
      </c>
      <c r="P919">
        <v>1.2856091135667995E-3</v>
      </c>
      <c r="Q919" t="s">
        <v>252</v>
      </c>
      <c r="S919" t="s">
        <v>464</v>
      </c>
      <c r="T919" t="s">
        <v>344</v>
      </c>
      <c r="U919">
        <v>2.0977257481232572E-4</v>
      </c>
      <c r="V919" t="s">
        <v>252</v>
      </c>
      <c r="AC919" t="s">
        <v>19</v>
      </c>
      <c r="AD919" t="s">
        <v>344</v>
      </c>
      <c r="AE919">
        <v>3.2642341566590772E-3</v>
      </c>
    </row>
    <row r="920" spans="9:31" x14ac:dyDescent="0.45">
      <c r="I920" t="s">
        <v>420</v>
      </c>
      <c r="J920" t="s">
        <v>345</v>
      </c>
      <c r="K920">
        <v>1.7790053465717045E-2</v>
      </c>
      <c r="L920" t="s">
        <v>252</v>
      </c>
      <c r="N920" t="s">
        <v>454</v>
      </c>
      <c r="O920" t="s">
        <v>345</v>
      </c>
      <c r="P920">
        <v>2.5516193165653909E-3</v>
      </c>
      <c r="Q920" t="s">
        <v>252</v>
      </c>
      <c r="S920" t="s">
        <v>464</v>
      </c>
      <c r="T920" t="s">
        <v>345</v>
      </c>
      <c r="U920">
        <v>3.1417153000810487E-4</v>
      </c>
      <c r="V920" t="s">
        <v>252</v>
      </c>
      <c r="AC920" t="s">
        <v>19</v>
      </c>
      <c r="AD920" t="s">
        <v>345</v>
      </c>
      <c r="AE920">
        <v>6.6191105927544411E-3</v>
      </c>
    </row>
    <row r="921" spans="9:31" x14ac:dyDescent="0.45">
      <c r="I921" t="s">
        <v>420</v>
      </c>
      <c r="J921" t="s">
        <v>346</v>
      </c>
      <c r="K921">
        <v>7.0048258963525973E-3</v>
      </c>
      <c r="L921" t="s">
        <v>252</v>
      </c>
      <c r="N921" t="s">
        <v>454</v>
      </c>
      <c r="O921" t="s">
        <v>346</v>
      </c>
      <c r="P921">
        <v>1.3148688419508216E-3</v>
      </c>
      <c r="Q921" t="s">
        <v>252</v>
      </c>
      <c r="S921" t="s">
        <v>464</v>
      </c>
      <c r="T921" t="s">
        <v>346</v>
      </c>
      <c r="U921">
        <v>1.8999958587182414E-4</v>
      </c>
      <c r="V921" t="s">
        <v>252</v>
      </c>
      <c r="AC921" t="s">
        <v>19</v>
      </c>
      <c r="AD921" t="s">
        <v>346</v>
      </c>
      <c r="AE921">
        <v>3.3331499221844019E-3</v>
      </c>
    </row>
    <row r="922" spans="9:31" x14ac:dyDescent="0.45">
      <c r="I922" t="s">
        <v>420</v>
      </c>
      <c r="J922" t="s">
        <v>347</v>
      </c>
      <c r="K922">
        <v>9.602379988841548E-3</v>
      </c>
      <c r="L922" t="s">
        <v>252</v>
      </c>
      <c r="N922" t="s">
        <v>454</v>
      </c>
      <c r="O922" t="s">
        <v>347</v>
      </c>
      <c r="P922">
        <v>1.3229393704966744E-2</v>
      </c>
      <c r="Q922" t="s">
        <v>252</v>
      </c>
      <c r="S922" t="s">
        <v>464</v>
      </c>
      <c r="T922" t="s">
        <v>347</v>
      </c>
      <c r="U922">
        <v>3.1624390728597017E-3</v>
      </c>
      <c r="V922" t="s">
        <v>252</v>
      </c>
      <c r="AC922" t="s">
        <v>19</v>
      </c>
      <c r="AD922" t="s">
        <v>347</v>
      </c>
      <c r="AE922">
        <v>2.6712437593845832E-2</v>
      </c>
    </row>
    <row r="923" spans="9:31" x14ac:dyDescent="0.45">
      <c r="I923" t="s">
        <v>420</v>
      </c>
      <c r="J923" t="s">
        <v>1817</v>
      </c>
      <c r="K923">
        <v>0</v>
      </c>
      <c r="L923" t="s">
        <v>252</v>
      </c>
      <c r="N923" t="s">
        <v>454</v>
      </c>
      <c r="O923" t="s">
        <v>1817</v>
      </c>
      <c r="P923">
        <v>1.4391201253375997E-4</v>
      </c>
      <c r="Q923" t="s">
        <v>252</v>
      </c>
      <c r="S923" t="s">
        <v>464</v>
      </c>
      <c r="T923" t="s">
        <v>1817</v>
      </c>
      <c r="U923">
        <v>0</v>
      </c>
      <c r="V923" t="s">
        <v>252</v>
      </c>
      <c r="AC923" t="s">
        <v>19</v>
      </c>
      <c r="AD923" t="s">
        <v>1817</v>
      </c>
      <c r="AE923">
        <v>1.1571743800044725E-4</v>
      </c>
    </row>
    <row r="924" spans="9:31" x14ac:dyDescent="0.45">
      <c r="I924" t="s">
        <v>420</v>
      </c>
      <c r="J924" t="s">
        <v>1818</v>
      </c>
      <c r="K924">
        <v>0</v>
      </c>
      <c r="L924" t="s">
        <v>252</v>
      </c>
      <c r="N924" t="s">
        <v>454</v>
      </c>
      <c r="O924" t="s">
        <v>1818</v>
      </c>
      <c r="P924">
        <v>1.4581765672659565E-4</v>
      </c>
      <c r="Q924" t="s">
        <v>252</v>
      </c>
      <c r="S924" t="s">
        <v>464</v>
      </c>
      <c r="T924" t="s">
        <v>1818</v>
      </c>
      <c r="U924">
        <v>0</v>
      </c>
      <c r="V924" t="s">
        <v>252</v>
      </c>
      <c r="AC924" t="s">
        <v>19</v>
      </c>
      <c r="AD924" t="s">
        <v>1818</v>
      </c>
      <c r="AE924">
        <v>1.1573340476879101E-4</v>
      </c>
    </row>
    <row r="925" spans="9:31" x14ac:dyDescent="0.45">
      <c r="I925" t="s">
        <v>420</v>
      </c>
      <c r="J925" t="s">
        <v>1819</v>
      </c>
      <c r="K925">
        <v>0</v>
      </c>
      <c r="L925" t="s">
        <v>252</v>
      </c>
      <c r="N925" t="s">
        <v>454</v>
      </c>
      <c r="O925" t="s">
        <v>1819</v>
      </c>
      <c r="P925">
        <v>1.4661466266888023E-4</v>
      </c>
      <c r="Q925" t="s">
        <v>252</v>
      </c>
      <c r="S925" t="s">
        <v>464</v>
      </c>
      <c r="T925" t="s">
        <v>1819</v>
      </c>
      <c r="U925">
        <v>0</v>
      </c>
      <c r="V925" t="s">
        <v>252</v>
      </c>
      <c r="AC925" t="s">
        <v>19</v>
      </c>
      <c r="AD925" t="s">
        <v>1819</v>
      </c>
      <c r="AE925">
        <v>1.1546516306061588E-4</v>
      </c>
    </row>
    <row r="926" spans="9:31" x14ac:dyDescent="0.45">
      <c r="I926" t="s">
        <v>420</v>
      </c>
      <c r="J926" t="s">
        <v>1820</v>
      </c>
      <c r="K926">
        <v>0</v>
      </c>
      <c r="L926" t="s">
        <v>252</v>
      </c>
      <c r="N926" t="s">
        <v>454</v>
      </c>
      <c r="O926" t="s">
        <v>1820</v>
      </c>
      <c r="P926">
        <v>1.4937320264375484E-4</v>
      </c>
      <c r="Q926" t="s">
        <v>252</v>
      </c>
      <c r="S926" t="s">
        <v>464</v>
      </c>
      <c r="T926" t="s">
        <v>1820</v>
      </c>
      <c r="U926">
        <v>0</v>
      </c>
      <c r="V926" t="s">
        <v>252</v>
      </c>
      <c r="AC926" t="s">
        <v>19</v>
      </c>
      <c r="AD926" t="s">
        <v>1820</v>
      </c>
      <c r="AE926">
        <v>1.1482862122931143E-4</v>
      </c>
    </row>
    <row r="927" spans="9:31" x14ac:dyDescent="0.45">
      <c r="I927" t="s">
        <v>420</v>
      </c>
      <c r="J927" t="s">
        <v>1821</v>
      </c>
      <c r="K927">
        <v>0</v>
      </c>
      <c r="L927" t="s">
        <v>252</v>
      </c>
      <c r="N927" t="s">
        <v>454</v>
      </c>
      <c r="O927" t="s">
        <v>1821</v>
      </c>
      <c r="P927">
        <v>1.5006249697915099E-4</v>
      </c>
      <c r="Q927" t="s">
        <v>252</v>
      </c>
      <c r="S927" t="s">
        <v>464</v>
      </c>
      <c r="T927" t="s">
        <v>1821</v>
      </c>
      <c r="U927">
        <v>0</v>
      </c>
      <c r="V927" t="s">
        <v>252</v>
      </c>
      <c r="AC927" t="s">
        <v>19</v>
      </c>
      <c r="AD927" t="s">
        <v>1821</v>
      </c>
      <c r="AE927">
        <v>1.1437197165467997E-4</v>
      </c>
    </row>
    <row r="928" spans="9:31" x14ac:dyDescent="0.45">
      <c r="I928" t="s">
        <v>420</v>
      </c>
      <c r="J928" t="s">
        <v>1822</v>
      </c>
      <c r="K928">
        <v>0</v>
      </c>
      <c r="L928" t="s">
        <v>252</v>
      </c>
      <c r="N928" t="s">
        <v>454</v>
      </c>
      <c r="O928" t="s">
        <v>1822</v>
      </c>
      <c r="P928">
        <v>1.4952458743511048E-4</v>
      </c>
      <c r="Q928" t="s">
        <v>252</v>
      </c>
      <c r="S928" t="s">
        <v>464</v>
      </c>
      <c r="T928" t="s">
        <v>1822</v>
      </c>
      <c r="U928">
        <v>1.4589095612779725E-5</v>
      </c>
      <c r="V928" t="s">
        <v>252</v>
      </c>
      <c r="AC928" t="s">
        <v>19</v>
      </c>
      <c r="AD928" t="s">
        <v>1822</v>
      </c>
      <c r="AE928">
        <v>1.1381952146998598E-4</v>
      </c>
    </row>
    <row r="929" spans="9:31" x14ac:dyDescent="0.45">
      <c r="I929" t="s">
        <v>420</v>
      </c>
      <c r="J929" t="s">
        <v>1823</v>
      </c>
      <c r="K929">
        <v>0</v>
      </c>
      <c r="L929" t="s">
        <v>252</v>
      </c>
      <c r="N929" t="s">
        <v>454</v>
      </c>
      <c r="O929" t="s">
        <v>1823</v>
      </c>
      <c r="P929">
        <v>1.4767367933780605E-4</v>
      </c>
      <c r="Q929" t="s">
        <v>252</v>
      </c>
      <c r="S929" t="s">
        <v>464</v>
      </c>
      <c r="T929" t="s">
        <v>1823</v>
      </c>
      <c r="U929">
        <v>2.832609286669877E-5</v>
      </c>
      <c r="V929" t="s">
        <v>252</v>
      </c>
      <c r="AC929" t="s">
        <v>19</v>
      </c>
      <c r="AD929" t="s">
        <v>1823</v>
      </c>
      <c r="AE929">
        <v>1.1260072481974585E-4</v>
      </c>
    </row>
    <row r="930" spans="9:31" x14ac:dyDescent="0.45">
      <c r="I930" t="s">
        <v>420</v>
      </c>
      <c r="J930" t="s">
        <v>1824</v>
      </c>
      <c r="K930">
        <v>4.2849367516721411E-5</v>
      </c>
      <c r="L930" t="s">
        <v>252</v>
      </c>
      <c r="N930" t="s">
        <v>454</v>
      </c>
      <c r="O930" t="s">
        <v>1824</v>
      </c>
      <c r="P930">
        <v>1.4326360875885707E-4</v>
      </c>
      <c r="Q930" t="s">
        <v>252</v>
      </c>
      <c r="S930" t="s">
        <v>464</v>
      </c>
      <c r="T930" t="s">
        <v>1824</v>
      </c>
      <c r="U930">
        <v>2.6574775011669221E-5</v>
      </c>
      <c r="V930" t="s">
        <v>252</v>
      </c>
      <c r="AC930" t="s">
        <v>19</v>
      </c>
      <c r="AD930" t="s">
        <v>1824</v>
      </c>
      <c r="AE930">
        <v>1.1201847000081017E-4</v>
      </c>
    </row>
    <row r="931" spans="9:31" x14ac:dyDescent="0.45">
      <c r="I931" t="s">
        <v>420</v>
      </c>
      <c r="J931" t="s">
        <v>1825</v>
      </c>
      <c r="K931">
        <v>1.4914982833169268E-4</v>
      </c>
      <c r="L931" t="s">
        <v>252</v>
      </c>
      <c r="N931" t="s">
        <v>454</v>
      </c>
      <c r="O931" t="s">
        <v>1825</v>
      </c>
      <c r="P931">
        <v>1.4611015767196115E-4</v>
      </c>
      <c r="Q931" t="s">
        <v>252</v>
      </c>
      <c r="S931" t="s">
        <v>464</v>
      </c>
      <c r="T931" t="s">
        <v>1825</v>
      </c>
      <c r="U931">
        <v>2.7228533310402778E-5</v>
      </c>
      <c r="V931" t="s">
        <v>252</v>
      </c>
      <c r="AC931" t="s">
        <v>19</v>
      </c>
      <c r="AD931" t="s">
        <v>1825</v>
      </c>
      <c r="AE931">
        <v>1.1182473987823926E-4</v>
      </c>
    </row>
    <row r="932" spans="9:31" x14ac:dyDescent="0.45">
      <c r="I932" t="s">
        <v>420</v>
      </c>
      <c r="J932" t="s">
        <v>1826</v>
      </c>
      <c r="K932">
        <v>2.503003401925928E-4</v>
      </c>
      <c r="L932" t="s">
        <v>252</v>
      </c>
      <c r="N932" t="s">
        <v>454</v>
      </c>
      <c r="O932" t="s">
        <v>1826</v>
      </c>
      <c r="P932">
        <v>1.4689878418125499E-4</v>
      </c>
      <c r="Q932" t="s">
        <v>252</v>
      </c>
      <c r="S932" t="s">
        <v>464</v>
      </c>
      <c r="T932" t="s">
        <v>1826</v>
      </c>
      <c r="U932">
        <v>2.069628410471353E-5</v>
      </c>
      <c r="V932" t="s">
        <v>252</v>
      </c>
      <c r="AC932" t="s">
        <v>19</v>
      </c>
      <c r="AD932" t="s">
        <v>1826</v>
      </c>
      <c r="AE932">
        <v>1.1179387079277466E-4</v>
      </c>
    </row>
    <row r="933" spans="9:31" x14ac:dyDescent="0.45">
      <c r="I933" t="s">
        <v>420</v>
      </c>
      <c r="J933" t="s">
        <v>1827</v>
      </c>
      <c r="K933">
        <v>2.9879934160531845E-4</v>
      </c>
      <c r="L933" t="s">
        <v>252</v>
      </c>
      <c r="N933" t="s">
        <v>454</v>
      </c>
      <c r="O933" t="s">
        <v>1827</v>
      </c>
      <c r="P933">
        <v>1.4612977643199351E-4</v>
      </c>
      <c r="Q933" t="s">
        <v>252</v>
      </c>
      <c r="S933" t="s">
        <v>464</v>
      </c>
      <c r="T933" t="s">
        <v>1827</v>
      </c>
      <c r="U933">
        <v>6.2960006556151034E-6</v>
      </c>
      <c r="V933" t="s">
        <v>252</v>
      </c>
      <c r="AC933" t="s">
        <v>19</v>
      </c>
      <c r="AD933" t="s">
        <v>1827</v>
      </c>
      <c r="AE933">
        <v>1.1199292317146017E-4</v>
      </c>
    </row>
    <row r="934" spans="9:31" x14ac:dyDescent="0.45">
      <c r="I934" t="s">
        <v>420</v>
      </c>
      <c r="J934" t="s">
        <v>1828</v>
      </c>
      <c r="K934">
        <v>3.4781592880403663E-4</v>
      </c>
      <c r="L934" t="s">
        <v>252</v>
      </c>
      <c r="N934" t="s">
        <v>454</v>
      </c>
      <c r="O934" t="s">
        <v>1828</v>
      </c>
      <c r="P934">
        <v>1.4185860910745899E-4</v>
      </c>
      <c r="Q934" t="s">
        <v>252</v>
      </c>
      <c r="S934" t="s">
        <v>464</v>
      </c>
      <c r="T934" t="s">
        <v>1828</v>
      </c>
      <c r="U934">
        <v>0</v>
      </c>
      <c r="V934" t="s">
        <v>252</v>
      </c>
      <c r="AC934" t="s">
        <v>19</v>
      </c>
      <c r="AD934" t="s">
        <v>1828</v>
      </c>
      <c r="AE934">
        <v>1.1204401683016019E-4</v>
      </c>
    </row>
    <row r="935" spans="9:31" x14ac:dyDescent="0.45">
      <c r="I935" t="s">
        <v>420</v>
      </c>
      <c r="J935" t="s">
        <v>1829</v>
      </c>
      <c r="K935">
        <v>3.8908404110693875E-4</v>
      </c>
      <c r="L935" t="s">
        <v>252</v>
      </c>
      <c r="N935" t="s">
        <v>454</v>
      </c>
      <c r="O935" t="s">
        <v>1829</v>
      </c>
      <c r="P935">
        <v>1.3403798854547041E-4</v>
      </c>
      <c r="Q935" t="s">
        <v>252</v>
      </c>
      <c r="S935" t="s">
        <v>464</v>
      </c>
      <c r="T935" t="s">
        <v>1829</v>
      </c>
      <c r="U935">
        <v>0</v>
      </c>
      <c r="V935" t="s">
        <v>252</v>
      </c>
      <c r="AC935" t="s">
        <v>19</v>
      </c>
      <c r="AD935" t="s">
        <v>1829</v>
      </c>
      <c r="AE935">
        <v>1.1257730689284167E-4</v>
      </c>
    </row>
    <row r="936" spans="9:31" x14ac:dyDescent="0.45">
      <c r="I936" t="s">
        <v>420</v>
      </c>
      <c r="J936" t="s">
        <v>1830</v>
      </c>
      <c r="K936">
        <v>3.6226788936918018E-4</v>
      </c>
      <c r="L936" t="s">
        <v>252</v>
      </c>
      <c r="N936" t="s">
        <v>454</v>
      </c>
      <c r="O936" t="s">
        <v>1830</v>
      </c>
      <c r="P936">
        <v>1.3094838533709197E-4</v>
      </c>
      <c r="Q936" t="s">
        <v>252</v>
      </c>
      <c r="S936" t="s">
        <v>464</v>
      </c>
      <c r="T936" t="s">
        <v>1830</v>
      </c>
      <c r="U936">
        <v>0</v>
      </c>
      <c r="V936" t="s">
        <v>252</v>
      </c>
      <c r="AC936" t="s">
        <v>19</v>
      </c>
      <c r="AD936" t="s">
        <v>1830</v>
      </c>
      <c r="AE936">
        <v>1.1347889707865251E-4</v>
      </c>
    </row>
    <row r="937" spans="9:31" x14ac:dyDescent="0.45">
      <c r="I937" t="s">
        <v>420</v>
      </c>
      <c r="J937" t="s">
        <v>1831</v>
      </c>
      <c r="K937">
        <v>2.7636418889103327E-4</v>
      </c>
      <c r="L937" t="s">
        <v>252</v>
      </c>
      <c r="N937" t="s">
        <v>454</v>
      </c>
      <c r="O937" t="s">
        <v>1831</v>
      </c>
      <c r="P937">
        <v>1.2317927335666086E-4</v>
      </c>
      <c r="Q937" t="s">
        <v>252</v>
      </c>
      <c r="S937" t="s">
        <v>464</v>
      </c>
      <c r="T937" t="s">
        <v>1831</v>
      </c>
      <c r="U937">
        <v>0</v>
      </c>
      <c r="V937" t="s">
        <v>252</v>
      </c>
      <c r="AC937" t="s">
        <v>19</v>
      </c>
      <c r="AD937" t="s">
        <v>1831</v>
      </c>
      <c r="AE937">
        <v>1.1490313281491564E-4</v>
      </c>
    </row>
    <row r="938" spans="9:31" x14ac:dyDescent="0.45">
      <c r="I938" t="s">
        <v>420</v>
      </c>
      <c r="J938" t="s">
        <v>1832</v>
      </c>
      <c r="K938">
        <v>1.9125737480092661E-4</v>
      </c>
      <c r="L938" t="s">
        <v>252</v>
      </c>
      <c r="N938" t="s">
        <v>454</v>
      </c>
      <c r="O938" t="s">
        <v>1832</v>
      </c>
      <c r="P938">
        <v>1.1530797433281336E-4</v>
      </c>
      <c r="Q938" t="s">
        <v>252</v>
      </c>
      <c r="S938" t="s">
        <v>464</v>
      </c>
      <c r="T938" t="s">
        <v>1832</v>
      </c>
      <c r="U938">
        <v>0</v>
      </c>
      <c r="V938" t="s">
        <v>252</v>
      </c>
      <c r="AC938" t="s">
        <v>19</v>
      </c>
      <c r="AD938" t="s">
        <v>1832</v>
      </c>
      <c r="AE938">
        <v>1.1505534933979277E-4</v>
      </c>
    </row>
    <row r="939" spans="9:31" x14ac:dyDescent="0.45">
      <c r="I939" t="s">
        <v>420</v>
      </c>
      <c r="J939" t="s">
        <v>1833</v>
      </c>
      <c r="K939">
        <v>1.1785812844573495E-4</v>
      </c>
      <c r="L939" t="s">
        <v>252</v>
      </c>
      <c r="N939" t="s">
        <v>454</v>
      </c>
      <c r="O939" t="s">
        <v>1833</v>
      </c>
      <c r="P939">
        <v>1.156698204746652E-4</v>
      </c>
      <c r="Q939" t="s">
        <v>252</v>
      </c>
      <c r="S939" t="s">
        <v>464</v>
      </c>
      <c r="T939" t="s">
        <v>1833</v>
      </c>
      <c r="U939">
        <v>8.5673409240087006E-6</v>
      </c>
      <c r="V939" t="s">
        <v>252</v>
      </c>
      <c r="AC939" t="s">
        <v>19</v>
      </c>
      <c r="AD939" t="s">
        <v>1833</v>
      </c>
      <c r="AE939">
        <v>1.1508621842525738E-4</v>
      </c>
    </row>
    <row r="940" spans="9:31" x14ac:dyDescent="0.45">
      <c r="I940" t="s">
        <v>420</v>
      </c>
      <c r="J940" t="s">
        <v>1834</v>
      </c>
      <c r="K940">
        <v>5.4627362762286624E-5</v>
      </c>
      <c r="L940" t="s">
        <v>252</v>
      </c>
      <c r="N940" t="s">
        <v>454</v>
      </c>
      <c r="O940" t="s">
        <v>1834</v>
      </c>
      <c r="P940">
        <v>1.1737742353322558E-4</v>
      </c>
      <c r="Q940" t="s">
        <v>252</v>
      </c>
      <c r="S940" t="s">
        <v>464</v>
      </c>
      <c r="T940" t="s">
        <v>1834</v>
      </c>
      <c r="U940">
        <v>2.4877569094522635E-5</v>
      </c>
      <c r="V940" t="s">
        <v>252</v>
      </c>
      <c r="AC940" t="s">
        <v>19</v>
      </c>
      <c r="AD940" t="s">
        <v>1834</v>
      </c>
      <c r="AE940">
        <v>1.1532891330408249E-4</v>
      </c>
    </row>
    <row r="941" spans="9:31" x14ac:dyDescent="0.45">
      <c r="I941" t="s">
        <v>420</v>
      </c>
      <c r="J941" t="s">
        <v>1835</v>
      </c>
      <c r="K941">
        <v>1.388405899509136E-5</v>
      </c>
      <c r="L941" t="s">
        <v>252</v>
      </c>
      <c r="N941" t="s">
        <v>454</v>
      </c>
      <c r="O941" t="s">
        <v>1835</v>
      </c>
      <c r="P941">
        <v>1.2543645602309573E-4</v>
      </c>
      <c r="Q941" t="s">
        <v>252</v>
      </c>
      <c r="S941" t="s">
        <v>464</v>
      </c>
      <c r="T941" t="s">
        <v>1835</v>
      </c>
      <c r="U941">
        <v>4.5592166577637656E-5</v>
      </c>
      <c r="V941" t="s">
        <v>252</v>
      </c>
      <c r="AC941" t="s">
        <v>19</v>
      </c>
      <c r="AD941" t="s">
        <v>1835</v>
      </c>
      <c r="AE941">
        <v>1.1531613988940748E-4</v>
      </c>
    </row>
    <row r="942" spans="9:31" x14ac:dyDescent="0.45">
      <c r="I942" t="s">
        <v>420</v>
      </c>
      <c r="J942" t="s">
        <v>1836</v>
      </c>
      <c r="K942">
        <v>0</v>
      </c>
      <c r="L942" t="s">
        <v>252</v>
      </c>
      <c r="N942" t="s">
        <v>454</v>
      </c>
      <c r="O942" t="s">
        <v>1836</v>
      </c>
      <c r="P942">
        <v>1.2831528658159818E-4</v>
      </c>
      <c r="Q942" t="s">
        <v>252</v>
      </c>
      <c r="S942" t="s">
        <v>464</v>
      </c>
      <c r="T942" t="s">
        <v>1836</v>
      </c>
      <c r="U942">
        <v>5.409724643923399E-5</v>
      </c>
      <c r="V942" t="s">
        <v>252</v>
      </c>
      <c r="AC942" t="s">
        <v>19</v>
      </c>
      <c r="AD942" t="s">
        <v>1836</v>
      </c>
      <c r="AE942">
        <v>1.1547154976795338E-4</v>
      </c>
    </row>
    <row r="943" spans="9:31" x14ac:dyDescent="0.45">
      <c r="I943" t="s">
        <v>420</v>
      </c>
      <c r="J943" t="s">
        <v>1837</v>
      </c>
      <c r="K943">
        <v>0</v>
      </c>
      <c r="L943" t="s">
        <v>252</v>
      </c>
      <c r="N943" t="s">
        <v>454</v>
      </c>
      <c r="O943" t="s">
        <v>1837</v>
      </c>
      <c r="P943">
        <v>1.3343571148211628E-4</v>
      </c>
      <c r="Q943" t="s">
        <v>252</v>
      </c>
      <c r="S943" t="s">
        <v>464</v>
      </c>
      <c r="T943" t="s">
        <v>1837</v>
      </c>
      <c r="U943">
        <v>4.9548942847253505E-5</v>
      </c>
      <c r="V943" t="s">
        <v>252</v>
      </c>
      <c r="AC943" t="s">
        <v>19</v>
      </c>
      <c r="AD943" t="s">
        <v>1837</v>
      </c>
      <c r="AE943">
        <v>1.1514263434007198E-4</v>
      </c>
    </row>
    <row r="944" spans="9:31" x14ac:dyDescent="0.45">
      <c r="I944" t="s">
        <v>420</v>
      </c>
      <c r="J944" t="s">
        <v>1838</v>
      </c>
      <c r="K944">
        <v>0</v>
      </c>
      <c r="L944" t="s">
        <v>252</v>
      </c>
      <c r="N944" t="s">
        <v>454</v>
      </c>
      <c r="O944" t="s">
        <v>1838</v>
      </c>
      <c r="P944">
        <v>1.3982419661507286E-4</v>
      </c>
      <c r="Q944" t="s">
        <v>252</v>
      </c>
      <c r="S944" t="s">
        <v>464</v>
      </c>
      <c r="T944" t="s">
        <v>1838</v>
      </c>
      <c r="U944">
        <v>5.433666848773451E-5</v>
      </c>
      <c r="V944" t="s">
        <v>252</v>
      </c>
      <c r="AC944" t="s">
        <v>19</v>
      </c>
      <c r="AD944" t="s">
        <v>1838</v>
      </c>
      <c r="AE944">
        <v>1.1512560312050531E-4</v>
      </c>
    </row>
    <row r="945" spans="9:31" x14ac:dyDescent="0.45">
      <c r="I945" t="s">
        <v>420</v>
      </c>
      <c r="J945" t="s">
        <v>1839</v>
      </c>
      <c r="K945">
        <v>0</v>
      </c>
      <c r="L945" t="s">
        <v>252</v>
      </c>
      <c r="N945" t="s">
        <v>454</v>
      </c>
      <c r="O945" t="s">
        <v>1839</v>
      </c>
      <c r="P945">
        <v>1.4104721709798829E-4</v>
      </c>
      <c r="Q945" t="s">
        <v>252</v>
      </c>
      <c r="S945" t="s">
        <v>464</v>
      </c>
      <c r="T945" t="s">
        <v>1839</v>
      </c>
      <c r="U945">
        <v>7.0189451537938606E-5</v>
      </c>
      <c r="V945" t="s">
        <v>252</v>
      </c>
      <c r="AC945" t="s">
        <v>19</v>
      </c>
      <c r="AD945" t="s">
        <v>1839</v>
      </c>
      <c r="AE945">
        <v>1.1499786897375525E-4</v>
      </c>
    </row>
    <row r="946" spans="9:31" x14ac:dyDescent="0.45">
      <c r="I946" t="s">
        <v>420</v>
      </c>
      <c r="J946" t="s">
        <v>1840</v>
      </c>
      <c r="K946">
        <v>0</v>
      </c>
      <c r="L946" t="s">
        <v>252</v>
      </c>
      <c r="N946" t="s">
        <v>454</v>
      </c>
      <c r="O946" t="s">
        <v>1840</v>
      </c>
      <c r="P946">
        <v>1.3963236866370719E-4</v>
      </c>
      <c r="Q946" t="s">
        <v>252</v>
      </c>
      <c r="S946" t="s">
        <v>464</v>
      </c>
      <c r="T946" t="s">
        <v>1840</v>
      </c>
      <c r="U946">
        <v>7.7870545872149631E-5</v>
      </c>
      <c r="V946" t="s">
        <v>252</v>
      </c>
      <c r="AC946" t="s">
        <v>19</v>
      </c>
      <c r="AD946" t="s">
        <v>1840</v>
      </c>
      <c r="AE946">
        <v>1.1551519226809299E-4</v>
      </c>
    </row>
    <row r="947" spans="9:31" x14ac:dyDescent="0.45">
      <c r="I947" t="s">
        <v>420</v>
      </c>
      <c r="J947" t="s">
        <v>372</v>
      </c>
      <c r="K947">
        <v>8.0842440105663993E-3</v>
      </c>
      <c r="L947" t="s">
        <v>252</v>
      </c>
      <c r="N947" t="s">
        <v>454</v>
      </c>
      <c r="O947" t="s">
        <v>372</v>
      </c>
      <c r="P947">
        <v>2.2594593033716383E-2</v>
      </c>
      <c r="Q947" t="s">
        <v>252</v>
      </c>
      <c r="S947" t="s">
        <v>464</v>
      </c>
      <c r="T947" t="s">
        <v>372</v>
      </c>
      <c r="U947">
        <v>4.967995836912268E-3</v>
      </c>
      <c r="V947" t="s">
        <v>252</v>
      </c>
      <c r="AC947" t="s">
        <v>19</v>
      </c>
      <c r="AD947" t="s">
        <v>372</v>
      </c>
      <c r="AE947">
        <v>3.1831208828796531E-2</v>
      </c>
    </row>
    <row r="948" spans="9:31" x14ac:dyDescent="0.45">
      <c r="I948" t="s">
        <v>420</v>
      </c>
      <c r="J948" t="s">
        <v>373</v>
      </c>
      <c r="K948">
        <v>7.6799632096265944E-3</v>
      </c>
      <c r="L948" t="s">
        <v>252</v>
      </c>
      <c r="N948" t="s">
        <v>454</v>
      </c>
      <c r="O948" t="s">
        <v>373</v>
      </c>
      <c r="P948">
        <v>2.4034364938228686E-3</v>
      </c>
      <c r="Q948" t="s">
        <v>252</v>
      </c>
      <c r="S948" t="s">
        <v>464</v>
      </c>
      <c r="T948" t="s">
        <v>373</v>
      </c>
      <c r="U948">
        <v>2.796835077064399E-4</v>
      </c>
      <c r="V948" t="s">
        <v>252</v>
      </c>
      <c r="AC948" t="s">
        <v>19</v>
      </c>
      <c r="AD948" t="s">
        <v>373</v>
      </c>
      <c r="AE948">
        <v>3.4681526292537363E-3</v>
      </c>
    </row>
    <row r="949" spans="9:31" x14ac:dyDescent="0.45">
      <c r="I949" t="s">
        <v>420</v>
      </c>
      <c r="J949" t="s">
        <v>374</v>
      </c>
      <c r="K949">
        <v>9.3599090833963467E-3</v>
      </c>
      <c r="L949" t="s">
        <v>252</v>
      </c>
      <c r="N949" t="s">
        <v>454</v>
      </c>
      <c r="O949" t="s">
        <v>374</v>
      </c>
      <c r="P949">
        <v>2.2620954053581355E-3</v>
      </c>
      <c r="Q949" t="s">
        <v>252</v>
      </c>
      <c r="S949" t="s">
        <v>464</v>
      </c>
      <c r="T949" t="s">
        <v>374</v>
      </c>
      <c r="U949">
        <v>2.3518856049468354E-4</v>
      </c>
      <c r="V949" t="s">
        <v>252</v>
      </c>
      <c r="AC949" t="s">
        <v>19</v>
      </c>
      <c r="AD949" t="s">
        <v>374</v>
      </c>
      <c r="AE949">
        <v>3.4742742882367325E-3</v>
      </c>
    </row>
    <row r="950" spans="9:31" x14ac:dyDescent="0.45">
      <c r="I950" t="s">
        <v>420</v>
      </c>
      <c r="J950" t="s">
        <v>375</v>
      </c>
      <c r="K950">
        <v>1.0190800973393808E-2</v>
      </c>
      <c r="L950" t="s">
        <v>252</v>
      </c>
      <c r="N950" t="s">
        <v>454</v>
      </c>
      <c r="O950" t="s">
        <v>375</v>
      </c>
      <c r="P950">
        <v>2.0876721028751386E-3</v>
      </c>
      <c r="Q950" t="s">
        <v>252</v>
      </c>
      <c r="S950" t="s">
        <v>464</v>
      </c>
      <c r="T950" t="s">
        <v>375</v>
      </c>
      <c r="U950">
        <v>2.0237919408998904E-4</v>
      </c>
      <c r="V950" t="s">
        <v>252</v>
      </c>
      <c r="AC950" t="s">
        <v>19</v>
      </c>
      <c r="AD950" t="s">
        <v>375</v>
      </c>
      <c r="AE950">
        <v>3.477464448551815E-3</v>
      </c>
    </row>
    <row r="951" spans="9:31" x14ac:dyDescent="0.45">
      <c r="I951" t="s">
        <v>420</v>
      </c>
      <c r="J951" t="s">
        <v>376</v>
      </c>
      <c r="K951">
        <v>1.0524648996367247E-2</v>
      </c>
      <c r="L951" t="s">
        <v>252</v>
      </c>
      <c r="N951" t="s">
        <v>454</v>
      </c>
      <c r="O951" t="s">
        <v>376</v>
      </c>
      <c r="P951">
        <v>1.9688936386723335E-3</v>
      </c>
      <c r="Q951" t="s">
        <v>252</v>
      </c>
      <c r="S951" t="s">
        <v>464</v>
      </c>
      <c r="T951" t="s">
        <v>376</v>
      </c>
      <c r="U951">
        <v>1.7238508481933409E-4</v>
      </c>
      <c r="V951" t="s">
        <v>252</v>
      </c>
      <c r="AC951" t="s">
        <v>19</v>
      </c>
      <c r="AD951" t="s">
        <v>376</v>
      </c>
      <c r="AE951">
        <v>3.4959103237937467E-3</v>
      </c>
    </row>
    <row r="952" spans="9:31" x14ac:dyDescent="0.45">
      <c r="I952" t="s">
        <v>420</v>
      </c>
      <c r="J952" t="s">
        <v>377</v>
      </c>
      <c r="K952">
        <v>1.9542368982680126E-2</v>
      </c>
      <c r="L952" t="s">
        <v>252</v>
      </c>
      <c r="N952" t="s">
        <v>454</v>
      </c>
      <c r="O952" t="s">
        <v>377</v>
      </c>
      <c r="P952">
        <v>4.0554639013760298E-3</v>
      </c>
      <c r="Q952" t="s">
        <v>252</v>
      </c>
      <c r="S952" t="s">
        <v>464</v>
      </c>
      <c r="T952" t="s">
        <v>377</v>
      </c>
      <c r="U952">
        <v>3.2909621217516358E-4</v>
      </c>
      <c r="V952" t="s">
        <v>252</v>
      </c>
      <c r="AC952" t="s">
        <v>19</v>
      </c>
      <c r="AD952" t="s">
        <v>377</v>
      </c>
      <c r="AE952">
        <v>7.07928128231848E-3</v>
      </c>
    </row>
    <row r="953" spans="9:31" x14ac:dyDescent="0.45">
      <c r="I953" t="s">
        <v>420</v>
      </c>
      <c r="J953" t="s">
        <v>378</v>
      </c>
      <c r="K953">
        <v>8.0824093111223558E-3</v>
      </c>
      <c r="L953" t="s">
        <v>252</v>
      </c>
      <c r="N953" t="s">
        <v>454</v>
      </c>
      <c r="O953" t="s">
        <v>378</v>
      </c>
      <c r="P953">
        <v>2.1362744943228605E-3</v>
      </c>
      <c r="Q953" t="s">
        <v>252</v>
      </c>
      <c r="S953" t="s">
        <v>464</v>
      </c>
      <c r="T953" t="s">
        <v>378</v>
      </c>
      <c r="U953">
        <v>3.5361063822376482E-4</v>
      </c>
      <c r="V953" t="s">
        <v>252</v>
      </c>
      <c r="AC953" t="s">
        <v>19</v>
      </c>
      <c r="AD953" t="s">
        <v>378</v>
      </c>
      <c r="AE953">
        <v>3.5628611123615659E-3</v>
      </c>
    </row>
    <row r="954" spans="9:31" x14ac:dyDescent="0.45">
      <c r="I954" t="s">
        <v>420</v>
      </c>
      <c r="J954" t="s">
        <v>379</v>
      </c>
      <c r="K954">
        <v>1.0898749444765073E-2</v>
      </c>
      <c r="L954" t="s">
        <v>252</v>
      </c>
      <c r="N954" t="s">
        <v>454</v>
      </c>
      <c r="O954" t="s">
        <v>379</v>
      </c>
      <c r="P954">
        <v>2.1645629880527102E-2</v>
      </c>
      <c r="Q954" t="s">
        <v>252</v>
      </c>
      <c r="S954" t="s">
        <v>464</v>
      </c>
      <c r="T954" t="s">
        <v>379</v>
      </c>
      <c r="U954">
        <v>5.945397799618962E-3</v>
      </c>
      <c r="V954" t="s">
        <v>252</v>
      </c>
      <c r="AC954" t="s">
        <v>19</v>
      </c>
      <c r="AD954" t="s">
        <v>379</v>
      </c>
      <c r="AE954">
        <v>2.8543471101766246E-2</v>
      </c>
    </row>
    <row r="955" spans="9:31" x14ac:dyDescent="0.45">
      <c r="I955" t="s">
        <v>420</v>
      </c>
      <c r="J955" t="s">
        <v>404</v>
      </c>
      <c r="K955">
        <v>8.1485267328725713E-3</v>
      </c>
      <c r="L955" t="s">
        <v>252</v>
      </c>
      <c r="N955" t="s">
        <v>454</v>
      </c>
      <c r="O955" t="s">
        <v>404</v>
      </c>
      <c r="P955">
        <v>1.7927922186910361E-2</v>
      </c>
      <c r="Q955" t="s">
        <v>252</v>
      </c>
      <c r="S955" t="s">
        <v>464</v>
      </c>
      <c r="T955" t="s">
        <v>404</v>
      </c>
      <c r="U955">
        <v>1.0159532838895246E-2</v>
      </c>
      <c r="V955" t="s">
        <v>252</v>
      </c>
      <c r="AC955" t="s">
        <v>19</v>
      </c>
      <c r="AD955" t="s">
        <v>404</v>
      </c>
      <c r="AE955">
        <v>3.0815023189596284E-2</v>
      </c>
    </row>
    <row r="956" spans="9:31" x14ac:dyDescent="0.45">
      <c r="I956" t="s">
        <v>420</v>
      </c>
      <c r="J956" t="s">
        <v>405</v>
      </c>
      <c r="K956">
        <v>7.7047537929811677E-3</v>
      </c>
      <c r="L956" t="s">
        <v>252</v>
      </c>
      <c r="N956" t="s">
        <v>454</v>
      </c>
      <c r="O956" t="s">
        <v>405</v>
      </c>
      <c r="P956">
        <v>1.9238094758473828E-3</v>
      </c>
      <c r="Q956" t="s">
        <v>252</v>
      </c>
      <c r="S956" t="s">
        <v>464</v>
      </c>
      <c r="T956" t="s">
        <v>405</v>
      </c>
      <c r="U956">
        <v>5.634129044860259E-4</v>
      </c>
      <c r="V956" t="s">
        <v>252</v>
      </c>
      <c r="AC956" t="s">
        <v>19</v>
      </c>
      <c r="AD956" t="s">
        <v>405</v>
      </c>
      <c r="AE956">
        <v>3.3612785522209826E-3</v>
      </c>
    </row>
    <row r="957" spans="9:31" x14ac:dyDescent="0.45">
      <c r="I957" t="s">
        <v>420</v>
      </c>
      <c r="J957" t="s">
        <v>406</v>
      </c>
      <c r="K957">
        <v>9.0750121399325989E-3</v>
      </c>
      <c r="L957" t="s">
        <v>252</v>
      </c>
      <c r="N957" t="s">
        <v>454</v>
      </c>
      <c r="O957" t="s">
        <v>406</v>
      </c>
      <c r="P957">
        <v>1.9224532246586363E-3</v>
      </c>
      <c r="Q957" t="s">
        <v>252</v>
      </c>
      <c r="S957" t="s">
        <v>464</v>
      </c>
      <c r="T957" t="s">
        <v>406</v>
      </c>
      <c r="U957">
        <v>4.9709837918129808E-4</v>
      </c>
      <c r="V957" t="s">
        <v>252</v>
      </c>
      <c r="AC957" t="s">
        <v>19</v>
      </c>
      <c r="AD957" t="s">
        <v>406</v>
      </c>
      <c r="AE957">
        <v>3.3677578668148793E-3</v>
      </c>
    </row>
    <row r="958" spans="9:31" x14ac:dyDescent="0.45">
      <c r="I958" t="s">
        <v>420</v>
      </c>
      <c r="J958" t="s">
        <v>407</v>
      </c>
      <c r="K958">
        <v>9.7589110360864796E-3</v>
      </c>
      <c r="L958" t="s">
        <v>252</v>
      </c>
      <c r="N958" t="s">
        <v>454</v>
      </c>
      <c r="O958" t="s">
        <v>407</v>
      </c>
      <c r="P958">
        <v>1.9221695040329827E-3</v>
      </c>
      <c r="Q958" t="s">
        <v>252</v>
      </c>
      <c r="S958" t="s">
        <v>464</v>
      </c>
      <c r="T958" t="s">
        <v>407</v>
      </c>
      <c r="U958">
        <v>3.9196457962152061E-4</v>
      </c>
      <c r="V958" t="s">
        <v>252</v>
      </c>
      <c r="AC958" t="s">
        <v>19</v>
      </c>
      <c r="AD958" t="s">
        <v>407</v>
      </c>
      <c r="AE958">
        <v>3.3709735739593117E-3</v>
      </c>
    </row>
    <row r="959" spans="9:31" x14ac:dyDescent="0.45">
      <c r="I959" t="s">
        <v>420</v>
      </c>
      <c r="J959" t="s">
        <v>408</v>
      </c>
      <c r="K959">
        <v>1.0027852840327771E-2</v>
      </c>
      <c r="L959" t="s">
        <v>252</v>
      </c>
      <c r="N959" t="s">
        <v>454</v>
      </c>
      <c r="O959" t="s">
        <v>408</v>
      </c>
      <c r="P959">
        <v>1.9735487361753753E-3</v>
      </c>
      <c r="Q959" t="s">
        <v>252</v>
      </c>
      <c r="S959" t="s">
        <v>464</v>
      </c>
      <c r="T959" t="s">
        <v>408</v>
      </c>
      <c r="U959">
        <v>3.5624473680903856E-4</v>
      </c>
      <c r="V959" t="s">
        <v>252</v>
      </c>
      <c r="AC959" t="s">
        <v>19</v>
      </c>
      <c r="AD959" t="s">
        <v>408</v>
      </c>
      <c r="AE959">
        <v>3.3897504935315697E-3</v>
      </c>
    </row>
    <row r="960" spans="9:31" x14ac:dyDescent="0.45">
      <c r="I960" t="s">
        <v>420</v>
      </c>
      <c r="J960" t="s">
        <v>409</v>
      </c>
      <c r="K960">
        <v>1.9582350884721947E-2</v>
      </c>
      <c r="L960" t="s">
        <v>252</v>
      </c>
      <c r="N960" t="s">
        <v>454</v>
      </c>
      <c r="O960" t="s">
        <v>409</v>
      </c>
      <c r="P960">
        <v>4.2220380709315775E-3</v>
      </c>
      <c r="Q960" t="s">
        <v>252</v>
      </c>
      <c r="S960" t="s">
        <v>464</v>
      </c>
      <c r="T960" t="s">
        <v>409</v>
      </c>
      <c r="U960">
        <v>1.3401820494341875E-3</v>
      </c>
      <c r="V960" t="s">
        <v>252</v>
      </c>
      <c r="AC960" t="s">
        <v>19</v>
      </c>
      <c r="AD960" t="s">
        <v>409</v>
      </c>
      <c r="AE960">
        <v>6.8526298505287705E-3</v>
      </c>
    </row>
    <row r="961" spans="9:31" x14ac:dyDescent="0.45">
      <c r="I961" t="s">
        <v>420</v>
      </c>
      <c r="J961" t="s">
        <v>410</v>
      </c>
      <c r="K961">
        <v>8.460053566035108E-3</v>
      </c>
      <c r="L961" t="s">
        <v>252</v>
      </c>
      <c r="N961" t="s">
        <v>454</v>
      </c>
      <c r="O961" t="s">
        <v>410</v>
      </c>
      <c r="P961">
        <v>2.3585309050946799E-3</v>
      </c>
      <c r="Q961" t="s">
        <v>252</v>
      </c>
      <c r="S961" t="s">
        <v>464</v>
      </c>
      <c r="T961" t="s">
        <v>410</v>
      </c>
      <c r="U961">
        <v>1.1152818683497104E-3</v>
      </c>
      <c r="V961" t="s">
        <v>252</v>
      </c>
      <c r="AC961" t="s">
        <v>19</v>
      </c>
      <c r="AD961" t="s">
        <v>410</v>
      </c>
      <c r="AE961">
        <v>3.4423833486999312E-3</v>
      </c>
    </row>
    <row r="962" spans="9:31" x14ac:dyDescent="0.45">
      <c r="I962" t="s">
        <v>420</v>
      </c>
      <c r="J962" t="s">
        <v>411</v>
      </c>
      <c r="K962">
        <v>1.2924267991748492E-2</v>
      </c>
      <c r="L962" t="s">
        <v>252</v>
      </c>
      <c r="N962" t="s">
        <v>454</v>
      </c>
      <c r="O962" t="s">
        <v>411</v>
      </c>
      <c r="P962">
        <v>2.0659110965475243E-2</v>
      </c>
      <c r="Q962" t="s">
        <v>252</v>
      </c>
      <c r="S962" t="s">
        <v>464</v>
      </c>
      <c r="T962" t="s">
        <v>411</v>
      </c>
      <c r="U962">
        <v>1.4868371902210213E-2</v>
      </c>
      <c r="V962" t="s">
        <v>252</v>
      </c>
      <c r="AC962" t="s">
        <v>19</v>
      </c>
      <c r="AD962" t="s">
        <v>411</v>
      </c>
      <c r="AE962">
        <v>2.7582802961446669E-2</v>
      </c>
    </row>
    <row r="963" spans="9:31" x14ac:dyDescent="0.45">
      <c r="I963" t="s">
        <v>420</v>
      </c>
      <c r="J963" t="s">
        <v>412</v>
      </c>
      <c r="K963">
        <v>1.0133268808779605E-2</v>
      </c>
      <c r="L963" t="s">
        <v>252</v>
      </c>
      <c r="N963" t="s">
        <v>454</v>
      </c>
      <c r="O963" t="s">
        <v>412</v>
      </c>
      <c r="P963">
        <v>3.1238681142649945E-2</v>
      </c>
      <c r="Q963" t="s">
        <v>252</v>
      </c>
      <c r="S963" t="s">
        <v>464</v>
      </c>
      <c r="T963" t="s">
        <v>412</v>
      </c>
      <c r="U963">
        <v>3.4820098396245454E-2</v>
      </c>
      <c r="V963" t="s">
        <v>252</v>
      </c>
      <c r="AC963" t="s">
        <v>19</v>
      </c>
      <c r="AD963" t="s">
        <v>412</v>
      </c>
      <c r="AE963">
        <v>3.183833353347252E-2</v>
      </c>
    </row>
    <row r="964" spans="9:31" x14ac:dyDescent="0.45">
      <c r="I964" t="s">
        <v>420</v>
      </c>
      <c r="J964" t="s">
        <v>413</v>
      </c>
      <c r="K964">
        <v>8.9512547199922243E-3</v>
      </c>
      <c r="L964" t="s">
        <v>252</v>
      </c>
      <c r="N964" t="s">
        <v>454</v>
      </c>
      <c r="O964" t="s">
        <v>413</v>
      </c>
      <c r="P964">
        <v>3.4681273048179002E-3</v>
      </c>
      <c r="Q964" t="s">
        <v>252</v>
      </c>
      <c r="S964" t="s">
        <v>464</v>
      </c>
      <c r="T964" t="s">
        <v>413</v>
      </c>
      <c r="U964">
        <v>1.8125508976081215E-3</v>
      </c>
      <c r="V964" t="s">
        <v>252</v>
      </c>
      <c r="AC964" t="s">
        <v>19</v>
      </c>
      <c r="AD964" t="s">
        <v>413</v>
      </c>
      <c r="AE964">
        <v>3.4727668257204776E-3</v>
      </c>
    </row>
    <row r="965" spans="9:31" x14ac:dyDescent="0.45">
      <c r="I965" t="s">
        <v>420</v>
      </c>
      <c r="J965" t="s">
        <v>414</v>
      </c>
      <c r="K965">
        <v>1.0114637633152304E-2</v>
      </c>
      <c r="L965" t="s">
        <v>252</v>
      </c>
      <c r="N965" t="s">
        <v>454</v>
      </c>
      <c r="O965" t="s">
        <v>414</v>
      </c>
      <c r="P965">
        <v>3.5009363675209022E-3</v>
      </c>
      <c r="Q965" t="s">
        <v>252</v>
      </c>
      <c r="S965" t="s">
        <v>464</v>
      </c>
      <c r="T965" t="s">
        <v>414</v>
      </c>
      <c r="U965">
        <v>1.7201101310049438E-3</v>
      </c>
      <c r="V965" t="s">
        <v>252</v>
      </c>
      <c r="AC965" t="s">
        <v>19</v>
      </c>
      <c r="AD965" t="s">
        <v>414</v>
      </c>
      <c r="AE965">
        <v>3.4798656509261116E-3</v>
      </c>
    </row>
    <row r="966" spans="9:31" x14ac:dyDescent="0.45">
      <c r="I966" t="s">
        <v>420</v>
      </c>
      <c r="J966" t="s">
        <v>415</v>
      </c>
      <c r="K966">
        <v>1.0658843386796429E-2</v>
      </c>
      <c r="L966" t="s">
        <v>252</v>
      </c>
      <c r="N966" t="s">
        <v>454</v>
      </c>
      <c r="O966" t="s">
        <v>415</v>
      </c>
      <c r="P966">
        <v>3.5147668064680151E-3</v>
      </c>
      <c r="Q966" t="s">
        <v>252</v>
      </c>
      <c r="S966" t="s">
        <v>464</v>
      </c>
      <c r="T966" t="s">
        <v>415</v>
      </c>
      <c r="U966">
        <v>1.9022547444477492E-3</v>
      </c>
      <c r="V966" t="s">
        <v>252</v>
      </c>
      <c r="AC966" t="s">
        <v>19</v>
      </c>
      <c r="AD966" t="s">
        <v>415</v>
      </c>
      <c r="AE966">
        <v>3.4831526763024804E-3</v>
      </c>
    </row>
    <row r="967" spans="9:31" x14ac:dyDescent="0.45">
      <c r="I967" t="s">
        <v>420</v>
      </c>
      <c r="J967" t="s">
        <v>416</v>
      </c>
      <c r="K967">
        <v>1.043751514119183E-2</v>
      </c>
      <c r="L967" t="s">
        <v>252</v>
      </c>
      <c r="N967" t="s">
        <v>454</v>
      </c>
      <c r="O967" t="s">
        <v>416</v>
      </c>
      <c r="P967">
        <v>3.5463465683035237E-3</v>
      </c>
      <c r="Q967" t="s">
        <v>252</v>
      </c>
      <c r="S967" t="s">
        <v>464</v>
      </c>
      <c r="T967" t="s">
        <v>416</v>
      </c>
      <c r="U967">
        <v>2.4421248929247744E-3</v>
      </c>
      <c r="V967" t="s">
        <v>252</v>
      </c>
      <c r="AC967" t="s">
        <v>19</v>
      </c>
      <c r="AD967" t="s">
        <v>416</v>
      </c>
      <c r="AE967">
        <v>3.5027992525238621E-3</v>
      </c>
    </row>
    <row r="968" spans="9:31" x14ac:dyDescent="0.45">
      <c r="I968" t="s">
        <v>420</v>
      </c>
      <c r="J968" t="s">
        <v>417</v>
      </c>
      <c r="K968">
        <v>2.0556011996243899E-2</v>
      </c>
      <c r="L968" t="s">
        <v>252</v>
      </c>
      <c r="N968" t="s">
        <v>454</v>
      </c>
      <c r="O968" t="s">
        <v>417</v>
      </c>
      <c r="P968">
        <v>7.4176622677070295E-3</v>
      </c>
      <c r="Q968" t="s">
        <v>252</v>
      </c>
      <c r="S968" t="s">
        <v>464</v>
      </c>
      <c r="T968" t="s">
        <v>417</v>
      </c>
      <c r="U968">
        <v>6.9877249416468194E-3</v>
      </c>
      <c r="V968" t="s">
        <v>252</v>
      </c>
      <c r="AC968" t="s">
        <v>19</v>
      </c>
      <c r="AD968" t="s">
        <v>417</v>
      </c>
      <c r="AE968">
        <v>7.0806210272389234E-3</v>
      </c>
    </row>
    <row r="969" spans="9:31" x14ac:dyDescent="0.45">
      <c r="I969" t="s">
        <v>420</v>
      </c>
      <c r="J969" t="s">
        <v>418</v>
      </c>
      <c r="K969">
        <v>9.3382425785094765E-3</v>
      </c>
      <c r="L969" t="s">
        <v>252</v>
      </c>
      <c r="N969" t="s">
        <v>454</v>
      </c>
      <c r="O969" t="s">
        <v>418</v>
      </c>
      <c r="P969">
        <v>3.883952029466137E-3</v>
      </c>
      <c r="Q969" t="s">
        <v>252</v>
      </c>
      <c r="S969" t="s">
        <v>464</v>
      </c>
      <c r="T969" t="s">
        <v>418</v>
      </c>
      <c r="U969">
        <v>4.8414895959348328E-3</v>
      </c>
      <c r="V969" t="s">
        <v>252</v>
      </c>
      <c r="AC969" t="s">
        <v>19</v>
      </c>
      <c r="AD969" t="s">
        <v>418</v>
      </c>
      <c r="AE969">
        <v>3.5577898671509843E-3</v>
      </c>
    </row>
    <row r="970" spans="9:31" x14ac:dyDescent="0.45">
      <c r="I970" t="s">
        <v>420</v>
      </c>
      <c r="J970" t="s">
        <v>419</v>
      </c>
      <c r="K970">
        <v>1.5725854478032205E-2</v>
      </c>
      <c r="L970" t="s">
        <v>252</v>
      </c>
      <c r="N970" t="s">
        <v>454</v>
      </c>
      <c r="O970" t="s">
        <v>419</v>
      </c>
      <c r="P970">
        <v>3.1922770644135692E-2</v>
      </c>
      <c r="Q970" t="s">
        <v>252</v>
      </c>
      <c r="S970" t="s">
        <v>464</v>
      </c>
      <c r="T970" t="s">
        <v>419</v>
      </c>
      <c r="U970">
        <v>5.4318380807473692E-2</v>
      </c>
      <c r="V970" t="s">
        <v>252</v>
      </c>
      <c r="AC970" t="s">
        <v>19</v>
      </c>
      <c r="AD970" t="s">
        <v>419</v>
      </c>
      <c r="AE970">
        <v>2.8505935890518128E-2</v>
      </c>
    </row>
    <row r="971" spans="9:31" x14ac:dyDescent="0.45">
      <c r="I971" t="s">
        <v>421</v>
      </c>
      <c r="J971" t="s">
        <v>251</v>
      </c>
      <c r="K971">
        <v>1.1022766470995579E-2</v>
      </c>
      <c r="L971" t="s">
        <v>252</v>
      </c>
      <c r="N971" t="s">
        <v>455</v>
      </c>
      <c r="O971" t="s">
        <v>251</v>
      </c>
      <c r="P971">
        <v>6.3809086398897916E-2</v>
      </c>
      <c r="Q971" t="s">
        <v>252</v>
      </c>
      <c r="S971" t="s">
        <v>465</v>
      </c>
      <c r="T971" t="s">
        <v>251</v>
      </c>
      <c r="U971">
        <v>6.4878380655714218E-2</v>
      </c>
      <c r="V971" t="s">
        <v>252</v>
      </c>
    </row>
    <row r="972" spans="9:31" x14ac:dyDescent="0.45">
      <c r="I972" t="s">
        <v>421</v>
      </c>
      <c r="J972" t="s">
        <v>253</v>
      </c>
      <c r="K972">
        <v>9.6705353974922224E-3</v>
      </c>
      <c r="L972" t="s">
        <v>252</v>
      </c>
      <c r="N972" t="s">
        <v>455</v>
      </c>
      <c r="O972" t="s">
        <v>253</v>
      </c>
      <c r="P972">
        <v>6.5342303094074643E-3</v>
      </c>
      <c r="Q972" t="s">
        <v>252</v>
      </c>
      <c r="S972" t="s">
        <v>465</v>
      </c>
      <c r="T972" t="s">
        <v>253</v>
      </c>
      <c r="U972">
        <v>6.6932758494797654E-3</v>
      </c>
      <c r="V972" t="s">
        <v>252</v>
      </c>
    </row>
    <row r="973" spans="9:31" x14ac:dyDescent="0.45">
      <c r="I973" t="s">
        <v>421</v>
      </c>
      <c r="J973" t="s">
        <v>254</v>
      </c>
      <c r="K973">
        <v>1.0828226083525147E-2</v>
      </c>
      <c r="L973" t="s">
        <v>252</v>
      </c>
      <c r="N973" t="s">
        <v>455</v>
      </c>
      <c r="O973" t="s">
        <v>254</v>
      </c>
      <c r="P973">
        <v>6.4280558709291702E-3</v>
      </c>
      <c r="Q973" t="s">
        <v>252</v>
      </c>
      <c r="S973" t="s">
        <v>465</v>
      </c>
      <c r="T973" t="s">
        <v>254</v>
      </c>
      <c r="U973">
        <v>6.5739183614504397E-3</v>
      </c>
      <c r="V973" t="s">
        <v>252</v>
      </c>
    </row>
    <row r="974" spans="9:31" x14ac:dyDescent="0.45">
      <c r="I974" t="s">
        <v>421</v>
      </c>
      <c r="J974" t="s">
        <v>255</v>
      </c>
      <c r="K974">
        <v>1.1205081050455199E-2</v>
      </c>
      <c r="L974" t="s">
        <v>252</v>
      </c>
      <c r="N974" t="s">
        <v>455</v>
      </c>
      <c r="O974" t="s">
        <v>255</v>
      </c>
      <c r="P974">
        <v>6.4816108160348097E-3</v>
      </c>
      <c r="Q974" t="s">
        <v>252</v>
      </c>
      <c r="S974" t="s">
        <v>465</v>
      </c>
      <c r="T974" t="s">
        <v>255</v>
      </c>
      <c r="U974">
        <v>6.5507830603381478E-3</v>
      </c>
      <c r="V974" t="s">
        <v>252</v>
      </c>
    </row>
    <row r="975" spans="9:31" x14ac:dyDescent="0.45">
      <c r="I975" t="s">
        <v>421</v>
      </c>
      <c r="J975" t="s">
        <v>256</v>
      </c>
      <c r="K975">
        <v>1.0916513605756533E-2</v>
      </c>
      <c r="L975" t="s">
        <v>252</v>
      </c>
      <c r="N975" t="s">
        <v>455</v>
      </c>
      <c r="O975" t="s">
        <v>256</v>
      </c>
      <c r="P975">
        <v>6.6686205183345212E-3</v>
      </c>
      <c r="Q975" t="s">
        <v>252</v>
      </c>
      <c r="S975" t="s">
        <v>465</v>
      </c>
      <c r="T975" t="s">
        <v>256</v>
      </c>
      <c r="U975">
        <v>6.6536187753744088E-3</v>
      </c>
      <c r="V975" t="s">
        <v>252</v>
      </c>
    </row>
    <row r="976" spans="9:31" x14ac:dyDescent="0.45">
      <c r="I976" t="s">
        <v>421</v>
      </c>
      <c r="J976" t="s">
        <v>257</v>
      </c>
      <c r="K976">
        <v>2.126917842431305E-2</v>
      </c>
      <c r="L976" t="s">
        <v>252</v>
      </c>
      <c r="N976" t="s">
        <v>455</v>
      </c>
      <c r="O976" t="s">
        <v>257</v>
      </c>
      <c r="P976">
        <v>1.3863997336864381E-2</v>
      </c>
      <c r="Q976" t="s">
        <v>252</v>
      </c>
      <c r="S976" t="s">
        <v>465</v>
      </c>
      <c r="T976" t="s">
        <v>257</v>
      </c>
      <c r="U976">
        <v>1.3790331636953056E-2</v>
      </c>
      <c r="V976" t="s">
        <v>252</v>
      </c>
    </row>
    <row r="977" spans="9:22" x14ac:dyDescent="0.45">
      <c r="I977" t="s">
        <v>421</v>
      </c>
      <c r="J977" t="s">
        <v>258</v>
      </c>
      <c r="K977">
        <v>1.0125340603277445E-2</v>
      </c>
      <c r="L977" t="s">
        <v>252</v>
      </c>
      <c r="N977" t="s">
        <v>455</v>
      </c>
      <c r="O977" t="s">
        <v>258</v>
      </c>
      <c r="P977">
        <v>7.1002554139578773E-3</v>
      </c>
      <c r="Q977" t="s">
        <v>252</v>
      </c>
      <c r="S977" t="s">
        <v>465</v>
      </c>
      <c r="T977" t="s">
        <v>258</v>
      </c>
      <c r="U977">
        <v>7.0679225630798448E-3</v>
      </c>
      <c r="V977" t="s">
        <v>252</v>
      </c>
    </row>
    <row r="978" spans="9:22" x14ac:dyDescent="0.45">
      <c r="I978" t="s">
        <v>421</v>
      </c>
      <c r="J978" t="s">
        <v>259</v>
      </c>
      <c r="K978">
        <v>2.0610636273985138E-2</v>
      </c>
      <c r="L978" t="s">
        <v>252</v>
      </c>
      <c r="N978" t="s">
        <v>455</v>
      </c>
      <c r="O978" t="s">
        <v>259</v>
      </c>
      <c r="P978">
        <v>5.7921353498743652E-2</v>
      </c>
      <c r="Q978" t="s">
        <v>252</v>
      </c>
      <c r="S978" t="s">
        <v>465</v>
      </c>
      <c r="T978" t="s">
        <v>259</v>
      </c>
      <c r="U978">
        <v>5.8010219050883022E-2</v>
      </c>
      <c r="V978" t="s">
        <v>252</v>
      </c>
    </row>
    <row r="979" spans="9:22" x14ac:dyDescent="0.45">
      <c r="I979" t="s">
        <v>421</v>
      </c>
      <c r="J979" t="s">
        <v>1457</v>
      </c>
      <c r="K979">
        <v>0</v>
      </c>
      <c r="L979" t="s">
        <v>252</v>
      </c>
      <c r="N979" t="s">
        <v>455</v>
      </c>
      <c r="O979" t="s">
        <v>1457</v>
      </c>
      <c r="P979">
        <v>2.4291138035794409E-4</v>
      </c>
      <c r="Q979" t="s">
        <v>252</v>
      </c>
      <c r="S979" t="s">
        <v>465</v>
      </c>
      <c r="T979" t="s">
        <v>1457</v>
      </c>
      <c r="U979">
        <v>2.4511330540361959E-4</v>
      </c>
      <c r="V979" t="s">
        <v>252</v>
      </c>
    </row>
    <row r="980" spans="9:22" x14ac:dyDescent="0.45">
      <c r="I980" t="s">
        <v>421</v>
      </c>
      <c r="J980" t="s">
        <v>1458</v>
      </c>
      <c r="K980">
        <v>0</v>
      </c>
      <c r="L980" t="s">
        <v>252</v>
      </c>
      <c r="N980" t="s">
        <v>455</v>
      </c>
      <c r="O980" t="s">
        <v>1458</v>
      </c>
      <c r="P980">
        <v>2.4291138035794409E-4</v>
      </c>
      <c r="Q980" t="s">
        <v>252</v>
      </c>
      <c r="S980" t="s">
        <v>465</v>
      </c>
      <c r="T980" t="s">
        <v>1458</v>
      </c>
      <c r="U980">
        <v>2.4511330540361959E-4</v>
      </c>
      <c r="V980" t="s">
        <v>252</v>
      </c>
    </row>
    <row r="981" spans="9:22" x14ac:dyDescent="0.45">
      <c r="I981" t="s">
        <v>421</v>
      </c>
      <c r="J981" t="s">
        <v>1459</v>
      </c>
      <c r="K981">
        <v>0</v>
      </c>
      <c r="L981" t="s">
        <v>252</v>
      </c>
      <c r="N981" t="s">
        <v>455</v>
      </c>
      <c r="O981" t="s">
        <v>1459</v>
      </c>
      <c r="P981">
        <v>2.4291126277103042E-4</v>
      </c>
      <c r="Q981" t="s">
        <v>252</v>
      </c>
      <c r="S981" t="s">
        <v>465</v>
      </c>
      <c r="T981" t="s">
        <v>1459</v>
      </c>
      <c r="U981">
        <v>2.4511330540361959E-4</v>
      </c>
      <c r="V981" t="s">
        <v>252</v>
      </c>
    </row>
    <row r="982" spans="9:22" x14ac:dyDescent="0.45">
      <c r="I982" t="s">
        <v>421</v>
      </c>
      <c r="J982" t="s">
        <v>1460</v>
      </c>
      <c r="K982">
        <v>0</v>
      </c>
      <c r="L982" t="s">
        <v>252</v>
      </c>
      <c r="N982" t="s">
        <v>455</v>
      </c>
      <c r="O982" t="s">
        <v>1460</v>
      </c>
      <c r="P982">
        <v>2.4279753938696334E-4</v>
      </c>
      <c r="Q982" t="s">
        <v>252</v>
      </c>
      <c r="S982" t="s">
        <v>465</v>
      </c>
      <c r="T982" t="s">
        <v>1460</v>
      </c>
      <c r="U982">
        <v>2.4482547261401975E-4</v>
      </c>
      <c r="V982" t="s">
        <v>252</v>
      </c>
    </row>
    <row r="983" spans="9:22" x14ac:dyDescent="0.45">
      <c r="I983" t="s">
        <v>421</v>
      </c>
      <c r="J983" t="s">
        <v>1461</v>
      </c>
      <c r="K983">
        <v>0</v>
      </c>
      <c r="L983" t="s">
        <v>252</v>
      </c>
      <c r="N983" t="s">
        <v>455</v>
      </c>
      <c r="O983" t="s">
        <v>1461</v>
      </c>
      <c r="P983">
        <v>2.4212263224520996E-4</v>
      </c>
      <c r="Q983" t="s">
        <v>252</v>
      </c>
      <c r="S983" t="s">
        <v>465</v>
      </c>
      <c r="T983" t="s">
        <v>1461</v>
      </c>
      <c r="U983">
        <v>2.4428524939902661E-4</v>
      </c>
      <c r="V983" t="s">
        <v>252</v>
      </c>
    </row>
    <row r="984" spans="9:22" x14ac:dyDescent="0.45">
      <c r="I984" t="s">
        <v>421</v>
      </c>
      <c r="J984" t="s">
        <v>1462</v>
      </c>
      <c r="K984">
        <v>0</v>
      </c>
      <c r="L984" t="s">
        <v>252</v>
      </c>
      <c r="N984" t="s">
        <v>455</v>
      </c>
      <c r="O984" t="s">
        <v>1462</v>
      </c>
      <c r="P984">
        <v>2.3532906288313706E-4</v>
      </c>
      <c r="Q984" t="s">
        <v>252</v>
      </c>
      <c r="S984" t="s">
        <v>465</v>
      </c>
      <c r="T984" t="s">
        <v>1462</v>
      </c>
      <c r="U984">
        <v>2.4221603488689173E-4</v>
      </c>
      <c r="V984" t="s">
        <v>252</v>
      </c>
    </row>
    <row r="985" spans="9:22" x14ac:dyDescent="0.45">
      <c r="I985" t="s">
        <v>421</v>
      </c>
      <c r="J985" t="s">
        <v>1463</v>
      </c>
      <c r="K985">
        <v>0</v>
      </c>
      <c r="L985" t="s">
        <v>252</v>
      </c>
      <c r="N985" t="s">
        <v>455</v>
      </c>
      <c r="O985" t="s">
        <v>1463</v>
      </c>
      <c r="P985">
        <v>2.2629281566363235E-4</v>
      </c>
      <c r="Q985" t="s">
        <v>252</v>
      </c>
      <c r="S985" t="s">
        <v>465</v>
      </c>
      <c r="T985" t="s">
        <v>1463</v>
      </c>
      <c r="U985">
        <v>2.4121996656153798E-4</v>
      </c>
      <c r="V985" t="s">
        <v>252</v>
      </c>
    </row>
    <row r="986" spans="9:22" x14ac:dyDescent="0.45">
      <c r="I986" t="s">
        <v>421</v>
      </c>
      <c r="J986" t="s">
        <v>1464</v>
      </c>
      <c r="K986">
        <v>1.7179438873678133E-4</v>
      </c>
      <c r="L986" t="s">
        <v>252</v>
      </c>
      <c r="N986" t="s">
        <v>455</v>
      </c>
      <c r="O986" t="s">
        <v>1464</v>
      </c>
      <c r="P986">
        <v>2.2342622772490497E-4</v>
      </c>
      <c r="Q986" t="s">
        <v>252</v>
      </c>
      <c r="S986" t="s">
        <v>465</v>
      </c>
      <c r="T986" t="s">
        <v>1464</v>
      </c>
      <c r="U986">
        <v>2.3708957922621585E-4</v>
      </c>
      <c r="V986" t="s">
        <v>252</v>
      </c>
    </row>
    <row r="987" spans="9:22" x14ac:dyDescent="0.45">
      <c r="I987" t="s">
        <v>421</v>
      </c>
      <c r="J987" t="s">
        <v>1465</v>
      </c>
      <c r="K987">
        <v>2.663067981539751E-4</v>
      </c>
      <c r="L987" t="s">
        <v>252</v>
      </c>
      <c r="N987" t="s">
        <v>455</v>
      </c>
      <c r="O987" t="s">
        <v>1465</v>
      </c>
      <c r="P987">
        <v>2.2896258068861233E-4</v>
      </c>
      <c r="Q987" t="s">
        <v>252</v>
      </c>
      <c r="S987" t="s">
        <v>465</v>
      </c>
      <c r="T987" t="s">
        <v>1465</v>
      </c>
      <c r="U987">
        <v>2.3685049544339268E-4</v>
      </c>
      <c r="V987" t="s">
        <v>252</v>
      </c>
    </row>
    <row r="988" spans="9:22" x14ac:dyDescent="0.45">
      <c r="I988" t="s">
        <v>421</v>
      </c>
      <c r="J988" t="s">
        <v>1466</v>
      </c>
      <c r="K988">
        <v>3.4171889608678835E-4</v>
      </c>
      <c r="L988" t="s">
        <v>252</v>
      </c>
      <c r="N988" t="s">
        <v>455</v>
      </c>
      <c r="O988" t="s">
        <v>1466</v>
      </c>
      <c r="P988">
        <v>2.3327841113059293E-4</v>
      </c>
      <c r="Q988" t="s">
        <v>252</v>
      </c>
      <c r="S988" t="s">
        <v>465</v>
      </c>
      <c r="T988" t="s">
        <v>1466</v>
      </c>
      <c r="U988">
        <v>2.3897775053787054E-4</v>
      </c>
      <c r="V988" t="s">
        <v>252</v>
      </c>
    </row>
    <row r="989" spans="9:22" x14ac:dyDescent="0.45">
      <c r="I989" t="s">
        <v>421</v>
      </c>
      <c r="J989" t="s">
        <v>1467</v>
      </c>
      <c r="K989">
        <v>3.7438295324788295E-4</v>
      </c>
      <c r="L989" t="s">
        <v>252</v>
      </c>
      <c r="N989" t="s">
        <v>455</v>
      </c>
      <c r="O989" t="s">
        <v>1467</v>
      </c>
      <c r="P989">
        <v>2.3470047363774327E-4</v>
      </c>
      <c r="Q989" t="s">
        <v>252</v>
      </c>
      <c r="S989" t="s">
        <v>465</v>
      </c>
      <c r="T989" t="s">
        <v>1467</v>
      </c>
      <c r="U989">
        <v>2.3936866212055725E-4</v>
      </c>
      <c r="V989" t="s">
        <v>252</v>
      </c>
    </row>
    <row r="990" spans="9:22" x14ac:dyDescent="0.45">
      <c r="I990" t="s">
        <v>421</v>
      </c>
      <c r="J990" t="s">
        <v>1468</v>
      </c>
      <c r="K990">
        <v>3.8336688805720308E-4</v>
      </c>
      <c r="L990" t="s">
        <v>252</v>
      </c>
      <c r="N990" t="s">
        <v>455</v>
      </c>
      <c r="O990" t="s">
        <v>1468</v>
      </c>
      <c r="P990">
        <v>2.3653006972222703E-4</v>
      </c>
      <c r="Q990" t="s">
        <v>252</v>
      </c>
      <c r="S990" t="s">
        <v>465</v>
      </c>
      <c r="T990" t="s">
        <v>1468</v>
      </c>
      <c r="U990">
        <v>2.3921683055848277E-4</v>
      </c>
      <c r="V990" t="s">
        <v>252</v>
      </c>
    </row>
    <row r="991" spans="9:22" x14ac:dyDescent="0.45">
      <c r="I991" t="s">
        <v>421</v>
      </c>
      <c r="J991" t="s">
        <v>1469</v>
      </c>
      <c r="K991">
        <v>3.6994588494030815E-4</v>
      </c>
      <c r="L991" t="s">
        <v>252</v>
      </c>
      <c r="N991" t="s">
        <v>455</v>
      </c>
      <c r="O991" t="s">
        <v>1469</v>
      </c>
      <c r="P991">
        <v>2.3885498360192022E-4</v>
      </c>
      <c r="Q991" t="s">
        <v>252</v>
      </c>
      <c r="S991" t="s">
        <v>465</v>
      </c>
      <c r="T991" t="s">
        <v>1469</v>
      </c>
      <c r="U991">
        <v>2.4083054682086578E-4</v>
      </c>
      <c r="V991" t="s">
        <v>252</v>
      </c>
    </row>
    <row r="992" spans="9:22" x14ac:dyDescent="0.45">
      <c r="I992" t="s">
        <v>421</v>
      </c>
      <c r="J992" t="s">
        <v>1470</v>
      </c>
      <c r="K992">
        <v>3.6472488799040763E-4</v>
      </c>
      <c r="L992" t="s">
        <v>252</v>
      </c>
      <c r="N992" t="s">
        <v>455</v>
      </c>
      <c r="O992" t="s">
        <v>1470</v>
      </c>
      <c r="P992">
        <v>2.39267848271412E-4</v>
      </c>
      <c r="Q992" t="s">
        <v>252</v>
      </c>
      <c r="S992" t="s">
        <v>465</v>
      </c>
      <c r="T992" t="s">
        <v>1470</v>
      </c>
      <c r="U992">
        <v>2.4085455186555101E-4</v>
      </c>
      <c r="V992" t="s">
        <v>252</v>
      </c>
    </row>
    <row r="993" spans="9:22" x14ac:dyDescent="0.45">
      <c r="I993" t="s">
        <v>421</v>
      </c>
      <c r="J993" t="s">
        <v>1471</v>
      </c>
      <c r="K993">
        <v>3.7310473636692455E-4</v>
      </c>
      <c r="L993" t="s">
        <v>252</v>
      </c>
      <c r="N993" t="s">
        <v>455</v>
      </c>
      <c r="O993" t="s">
        <v>1471</v>
      </c>
      <c r="P993">
        <v>2.41247004743064E-4</v>
      </c>
      <c r="Q993" t="s">
        <v>252</v>
      </c>
      <c r="S993" t="s">
        <v>465</v>
      </c>
      <c r="T993" t="s">
        <v>1471</v>
      </c>
      <c r="U993">
        <v>2.4165350008398384E-4</v>
      </c>
      <c r="V993" t="s">
        <v>252</v>
      </c>
    </row>
    <row r="994" spans="9:22" x14ac:dyDescent="0.45">
      <c r="I994" t="s">
        <v>421</v>
      </c>
      <c r="J994" t="s">
        <v>1472</v>
      </c>
      <c r="K994">
        <v>3.693512332589231E-4</v>
      </c>
      <c r="L994" t="s">
        <v>252</v>
      </c>
      <c r="N994" t="s">
        <v>455</v>
      </c>
      <c r="O994" t="s">
        <v>1472</v>
      </c>
      <c r="P994">
        <v>2.4246059192347376E-4</v>
      </c>
      <c r="Q994" t="s">
        <v>252</v>
      </c>
      <c r="S994" t="s">
        <v>465</v>
      </c>
      <c r="T994" t="s">
        <v>1472</v>
      </c>
      <c r="U994">
        <v>2.4459849148325856E-4</v>
      </c>
      <c r="V994" t="s">
        <v>252</v>
      </c>
    </row>
    <row r="995" spans="9:22" x14ac:dyDescent="0.45">
      <c r="I995" t="s">
        <v>421</v>
      </c>
      <c r="J995" t="s">
        <v>1473</v>
      </c>
      <c r="K995">
        <v>3.3815645337316561E-4</v>
      </c>
      <c r="L995" t="s">
        <v>252</v>
      </c>
      <c r="N995" t="s">
        <v>455</v>
      </c>
      <c r="O995" t="s">
        <v>1473</v>
      </c>
      <c r="P995">
        <v>2.4290562680620367E-4</v>
      </c>
      <c r="Q995" t="s">
        <v>252</v>
      </c>
      <c r="S995" t="s">
        <v>465</v>
      </c>
      <c r="T995" t="s">
        <v>1473</v>
      </c>
      <c r="U995">
        <v>2.4511330540361959E-4</v>
      </c>
      <c r="V995" t="s">
        <v>252</v>
      </c>
    </row>
    <row r="996" spans="9:22" x14ac:dyDescent="0.45">
      <c r="I996" t="s">
        <v>421</v>
      </c>
      <c r="J996" t="s">
        <v>1474</v>
      </c>
      <c r="K996">
        <v>2.7496841858270441E-4</v>
      </c>
      <c r="L996" t="s">
        <v>252</v>
      </c>
      <c r="N996" t="s">
        <v>455</v>
      </c>
      <c r="O996" t="s">
        <v>1474</v>
      </c>
      <c r="P996">
        <v>2.4291138035794409E-4</v>
      </c>
      <c r="Q996" t="s">
        <v>252</v>
      </c>
      <c r="S996" t="s">
        <v>465</v>
      </c>
      <c r="T996" t="s">
        <v>1474</v>
      </c>
      <c r="U996">
        <v>2.4511330540361959E-4</v>
      </c>
      <c r="V996" t="s">
        <v>252</v>
      </c>
    </row>
    <row r="997" spans="9:22" x14ac:dyDescent="0.45">
      <c r="I997" t="s">
        <v>421</v>
      </c>
      <c r="J997" t="s">
        <v>1475</v>
      </c>
      <c r="K997">
        <v>1.654874970373478E-4</v>
      </c>
      <c r="L997" t="s">
        <v>252</v>
      </c>
      <c r="N997" t="s">
        <v>455</v>
      </c>
      <c r="O997" t="s">
        <v>1475</v>
      </c>
      <c r="P997">
        <v>2.4291138035794409E-4</v>
      </c>
      <c r="Q997" t="s">
        <v>252</v>
      </c>
      <c r="S997" t="s">
        <v>465</v>
      </c>
      <c r="T997" t="s">
        <v>1475</v>
      </c>
      <c r="U997">
        <v>2.4511330540361959E-4</v>
      </c>
      <c r="V997" t="s">
        <v>252</v>
      </c>
    </row>
    <row r="998" spans="9:22" x14ac:dyDescent="0.45">
      <c r="I998" t="s">
        <v>421</v>
      </c>
      <c r="J998" t="s">
        <v>1476</v>
      </c>
      <c r="K998">
        <v>0</v>
      </c>
      <c r="L998" t="s">
        <v>252</v>
      </c>
      <c r="N998" t="s">
        <v>455</v>
      </c>
      <c r="O998" t="s">
        <v>1476</v>
      </c>
      <c r="P998">
        <v>2.4291138035794409E-4</v>
      </c>
      <c r="Q998" t="s">
        <v>252</v>
      </c>
      <c r="S998" t="s">
        <v>465</v>
      </c>
      <c r="T998" t="s">
        <v>1476</v>
      </c>
      <c r="U998">
        <v>2.4511330540361959E-4</v>
      </c>
      <c r="V998" t="s">
        <v>252</v>
      </c>
    </row>
    <row r="999" spans="9:22" x14ac:dyDescent="0.45">
      <c r="I999" t="s">
        <v>421</v>
      </c>
      <c r="J999" t="s">
        <v>1477</v>
      </c>
      <c r="K999">
        <v>0</v>
      </c>
      <c r="L999" t="s">
        <v>252</v>
      </c>
      <c r="N999" t="s">
        <v>455</v>
      </c>
      <c r="O999" t="s">
        <v>1477</v>
      </c>
      <c r="P999">
        <v>2.4291138035794409E-4</v>
      </c>
      <c r="Q999" t="s">
        <v>252</v>
      </c>
      <c r="S999" t="s">
        <v>465</v>
      </c>
      <c r="T999" t="s">
        <v>1477</v>
      </c>
      <c r="U999">
        <v>2.4511330540361959E-4</v>
      </c>
      <c r="V999" t="s">
        <v>252</v>
      </c>
    </row>
    <row r="1000" spans="9:22" x14ac:dyDescent="0.45">
      <c r="I1000" t="s">
        <v>421</v>
      </c>
      <c r="J1000" t="s">
        <v>1478</v>
      </c>
      <c r="K1000">
        <v>0</v>
      </c>
      <c r="L1000" t="s">
        <v>252</v>
      </c>
      <c r="N1000" t="s">
        <v>455</v>
      </c>
      <c r="O1000" t="s">
        <v>1478</v>
      </c>
      <c r="P1000">
        <v>2.4291138035794409E-4</v>
      </c>
      <c r="Q1000" t="s">
        <v>252</v>
      </c>
      <c r="S1000" t="s">
        <v>465</v>
      </c>
      <c r="T1000" t="s">
        <v>1478</v>
      </c>
      <c r="U1000">
        <v>2.4511330540361959E-4</v>
      </c>
      <c r="V1000" t="s">
        <v>252</v>
      </c>
    </row>
    <row r="1001" spans="9:22" x14ac:dyDescent="0.45">
      <c r="I1001" t="s">
        <v>421</v>
      </c>
      <c r="J1001" t="s">
        <v>1479</v>
      </c>
      <c r="K1001">
        <v>0</v>
      </c>
      <c r="L1001" t="s">
        <v>252</v>
      </c>
      <c r="N1001" t="s">
        <v>455</v>
      </c>
      <c r="O1001" t="s">
        <v>1479</v>
      </c>
      <c r="P1001">
        <v>2.4291138035794409E-4</v>
      </c>
      <c r="Q1001" t="s">
        <v>252</v>
      </c>
      <c r="S1001" t="s">
        <v>465</v>
      </c>
      <c r="T1001" t="s">
        <v>1479</v>
      </c>
      <c r="U1001">
        <v>2.4511330540361959E-4</v>
      </c>
      <c r="V1001" t="s">
        <v>252</v>
      </c>
    </row>
    <row r="1002" spans="9:22" x14ac:dyDescent="0.45">
      <c r="I1002" t="s">
        <v>421</v>
      </c>
      <c r="J1002" t="s">
        <v>1480</v>
      </c>
      <c r="K1002">
        <v>0</v>
      </c>
      <c r="L1002" t="s">
        <v>252</v>
      </c>
      <c r="N1002" t="s">
        <v>455</v>
      </c>
      <c r="O1002" t="s">
        <v>1480</v>
      </c>
      <c r="P1002">
        <v>2.4291138035794409E-4</v>
      </c>
      <c r="Q1002" t="s">
        <v>252</v>
      </c>
      <c r="S1002" t="s">
        <v>465</v>
      </c>
      <c r="T1002" t="s">
        <v>1480</v>
      </c>
      <c r="U1002">
        <v>2.4511330540361959E-4</v>
      </c>
      <c r="V1002" t="s">
        <v>252</v>
      </c>
    </row>
    <row r="1003" spans="9:22" x14ac:dyDescent="0.45">
      <c r="I1003" t="s">
        <v>421</v>
      </c>
      <c r="J1003" t="s">
        <v>260</v>
      </c>
      <c r="K1003">
        <v>7.9635533452662999E-3</v>
      </c>
      <c r="L1003" t="s">
        <v>252</v>
      </c>
      <c r="N1003" t="s">
        <v>455</v>
      </c>
      <c r="O1003" t="s">
        <v>260</v>
      </c>
      <c r="P1003">
        <v>4.2441313611892857E-2</v>
      </c>
      <c r="Q1003" t="s">
        <v>252</v>
      </c>
      <c r="S1003" t="s">
        <v>465</v>
      </c>
      <c r="T1003" t="s">
        <v>260</v>
      </c>
      <c r="U1003">
        <v>4.3413920957416148E-2</v>
      </c>
      <c r="V1003" t="s">
        <v>252</v>
      </c>
    </row>
    <row r="1004" spans="9:22" x14ac:dyDescent="0.45">
      <c r="I1004" t="s">
        <v>421</v>
      </c>
      <c r="J1004" t="s">
        <v>261</v>
      </c>
      <c r="K1004">
        <v>6.5714355485141755E-3</v>
      </c>
      <c r="L1004" t="s">
        <v>252</v>
      </c>
      <c r="N1004" t="s">
        <v>455</v>
      </c>
      <c r="O1004" t="s">
        <v>261</v>
      </c>
      <c r="P1004">
        <v>4.0299173052963638E-3</v>
      </c>
      <c r="Q1004" t="s">
        <v>252</v>
      </c>
      <c r="S1004" t="s">
        <v>465</v>
      </c>
      <c r="T1004" t="s">
        <v>261</v>
      </c>
      <c r="U1004">
        <v>4.2529685453072804E-3</v>
      </c>
      <c r="V1004" t="s">
        <v>252</v>
      </c>
    </row>
    <row r="1005" spans="9:22" x14ac:dyDescent="0.45">
      <c r="I1005" t="s">
        <v>421</v>
      </c>
      <c r="J1005" t="s">
        <v>262</v>
      </c>
      <c r="K1005">
        <v>7.4039648122961321E-3</v>
      </c>
      <c r="L1005" t="s">
        <v>252</v>
      </c>
      <c r="N1005" t="s">
        <v>455</v>
      </c>
      <c r="O1005" t="s">
        <v>262</v>
      </c>
      <c r="P1005">
        <v>3.9457951463820638E-3</v>
      </c>
      <c r="Q1005" t="s">
        <v>252</v>
      </c>
      <c r="S1005" t="s">
        <v>465</v>
      </c>
      <c r="T1005" t="s">
        <v>262</v>
      </c>
      <c r="U1005">
        <v>4.1300182221618593E-3</v>
      </c>
      <c r="V1005" t="s">
        <v>252</v>
      </c>
    </row>
    <row r="1006" spans="9:22" x14ac:dyDescent="0.45">
      <c r="I1006" t="s">
        <v>421</v>
      </c>
      <c r="J1006" t="s">
        <v>263</v>
      </c>
      <c r="K1006">
        <v>7.8294370897922586E-3</v>
      </c>
      <c r="L1006" t="s">
        <v>252</v>
      </c>
      <c r="N1006" t="s">
        <v>455</v>
      </c>
      <c r="O1006" t="s">
        <v>263</v>
      </c>
      <c r="P1006">
        <v>3.9994757528871161E-3</v>
      </c>
      <c r="Q1006" t="s">
        <v>252</v>
      </c>
      <c r="S1006" t="s">
        <v>465</v>
      </c>
      <c r="T1006" t="s">
        <v>263</v>
      </c>
      <c r="U1006">
        <v>4.070409533756157E-3</v>
      </c>
      <c r="V1006" t="s">
        <v>252</v>
      </c>
    </row>
    <row r="1007" spans="9:22" x14ac:dyDescent="0.45">
      <c r="I1007" t="s">
        <v>421</v>
      </c>
      <c r="J1007" t="s">
        <v>264</v>
      </c>
      <c r="K1007">
        <v>7.8331148520051838E-3</v>
      </c>
      <c r="L1007" t="s">
        <v>252</v>
      </c>
      <c r="N1007" t="s">
        <v>455</v>
      </c>
      <c r="O1007" t="s">
        <v>264</v>
      </c>
      <c r="P1007">
        <v>4.2557924754140766E-3</v>
      </c>
      <c r="Q1007" t="s">
        <v>252</v>
      </c>
      <c r="S1007" t="s">
        <v>465</v>
      </c>
      <c r="T1007" t="s">
        <v>264</v>
      </c>
      <c r="U1007">
        <v>4.1754048194908785E-3</v>
      </c>
      <c r="V1007" t="s">
        <v>252</v>
      </c>
    </row>
    <row r="1008" spans="9:22" x14ac:dyDescent="0.45">
      <c r="I1008" t="s">
        <v>421</v>
      </c>
      <c r="J1008" t="s">
        <v>265</v>
      </c>
      <c r="K1008">
        <v>1.492919088297992E-2</v>
      </c>
      <c r="L1008" t="s">
        <v>252</v>
      </c>
      <c r="N1008" t="s">
        <v>455</v>
      </c>
      <c r="O1008" t="s">
        <v>265</v>
      </c>
      <c r="P1008">
        <v>9.4630597412872566E-3</v>
      </c>
      <c r="Q1008" t="s">
        <v>252</v>
      </c>
      <c r="S1008" t="s">
        <v>465</v>
      </c>
      <c r="T1008" t="s">
        <v>265</v>
      </c>
      <c r="U1008">
        <v>9.0641743390537308E-3</v>
      </c>
      <c r="V1008" t="s">
        <v>252</v>
      </c>
    </row>
    <row r="1009" spans="9:22" x14ac:dyDescent="0.45">
      <c r="I1009" t="s">
        <v>421</v>
      </c>
      <c r="J1009" t="s">
        <v>266</v>
      </c>
      <c r="K1009">
        <v>6.9625306976238907E-3</v>
      </c>
      <c r="L1009" t="s">
        <v>252</v>
      </c>
      <c r="N1009" t="s">
        <v>455</v>
      </c>
      <c r="O1009" t="s">
        <v>266</v>
      </c>
      <c r="P1009">
        <v>4.9867624783435259E-3</v>
      </c>
      <c r="Q1009" t="s">
        <v>252</v>
      </c>
      <c r="S1009" t="s">
        <v>465</v>
      </c>
      <c r="T1009" t="s">
        <v>266</v>
      </c>
      <c r="U1009">
        <v>4.7973532620633015E-3</v>
      </c>
      <c r="V1009" t="s">
        <v>252</v>
      </c>
    </row>
    <row r="1010" spans="9:22" x14ac:dyDescent="0.45">
      <c r="I1010" t="s">
        <v>421</v>
      </c>
      <c r="J1010" t="s">
        <v>267</v>
      </c>
      <c r="K1010">
        <v>1.4262089844430514E-2</v>
      </c>
      <c r="L1010" t="s">
        <v>252</v>
      </c>
      <c r="N1010" t="s">
        <v>455</v>
      </c>
      <c r="O1010" t="s">
        <v>267</v>
      </c>
      <c r="P1010">
        <v>4.0059852493568464E-2</v>
      </c>
      <c r="Q1010" t="s">
        <v>252</v>
      </c>
      <c r="S1010" t="s">
        <v>465</v>
      </c>
      <c r="T1010" t="s">
        <v>267</v>
      </c>
      <c r="U1010">
        <v>3.8912664123675486E-2</v>
      </c>
      <c r="V1010" t="s">
        <v>252</v>
      </c>
    </row>
    <row r="1011" spans="9:22" x14ac:dyDescent="0.45">
      <c r="I1011" t="s">
        <v>421</v>
      </c>
      <c r="J1011" t="s">
        <v>1481</v>
      </c>
      <c r="K1011">
        <v>0</v>
      </c>
      <c r="L1011" t="s">
        <v>252</v>
      </c>
      <c r="N1011" t="s">
        <v>455</v>
      </c>
      <c r="O1011" t="s">
        <v>1481</v>
      </c>
      <c r="P1011">
        <v>2.3939802016072337E-4</v>
      </c>
      <c r="Q1011" t="s">
        <v>252</v>
      </c>
      <c r="S1011" t="s">
        <v>465</v>
      </c>
      <c r="T1011" t="s">
        <v>1481</v>
      </c>
      <c r="U1011">
        <v>2.4192441976888111E-4</v>
      </c>
      <c r="V1011" t="s">
        <v>252</v>
      </c>
    </row>
    <row r="1012" spans="9:22" x14ac:dyDescent="0.45">
      <c r="I1012" t="s">
        <v>421</v>
      </c>
      <c r="J1012" t="s">
        <v>1482</v>
      </c>
      <c r="K1012">
        <v>0</v>
      </c>
      <c r="L1012" t="s">
        <v>252</v>
      </c>
      <c r="N1012" t="s">
        <v>455</v>
      </c>
      <c r="O1012" t="s">
        <v>1482</v>
      </c>
      <c r="P1012">
        <v>2.3576705367824686E-4</v>
      </c>
      <c r="Q1012" t="s">
        <v>252</v>
      </c>
      <c r="S1012" t="s">
        <v>465</v>
      </c>
      <c r="T1012" t="s">
        <v>1482</v>
      </c>
      <c r="U1012">
        <v>2.4229241393121034E-4</v>
      </c>
      <c r="V1012" t="s">
        <v>252</v>
      </c>
    </row>
    <row r="1013" spans="9:22" x14ac:dyDescent="0.45">
      <c r="I1013" t="s">
        <v>421</v>
      </c>
      <c r="J1013" t="s">
        <v>1483</v>
      </c>
      <c r="K1013">
        <v>0</v>
      </c>
      <c r="L1013" t="s">
        <v>252</v>
      </c>
      <c r="N1013" t="s">
        <v>455</v>
      </c>
      <c r="O1013" t="s">
        <v>1483</v>
      </c>
      <c r="P1013">
        <v>2.3132530117864409E-4</v>
      </c>
      <c r="Q1013" t="s">
        <v>252</v>
      </c>
      <c r="S1013" t="s">
        <v>465</v>
      </c>
      <c r="T1013" t="s">
        <v>1483</v>
      </c>
      <c r="U1013">
        <v>2.3868878491546539E-4</v>
      </c>
      <c r="V1013" t="s">
        <v>252</v>
      </c>
    </row>
    <row r="1014" spans="9:22" x14ac:dyDescent="0.45">
      <c r="I1014" t="s">
        <v>421</v>
      </c>
      <c r="J1014" t="s">
        <v>1484</v>
      </c>
      <c r="K1014">
        <v>0</v>
      </c>
      <c r="L1014" t="s">
        <v>252</v>
      </c>
      <c r="N1014" t="s">
        <v>455</v>
      </c>
      <c r="O1014" t="s">
        <v>1484</v>
      </c>
      <c r="P1014">
        <v>2.2729483721448097E-4</v>
      </c>
      <c r="Q1014" t="s">
        <v>252</v>
      </c>
      <c r="S1014" t="s">
        <v>465</v>
      </c>
      <c r="T1014" t="s">
        <v>1484</v>
      </c>
      <c r="U1014">
        <v>2.3456260778677271E-4</v>
      </c>
      <c r="V1014" t="s">
        <v>252</v>
      </c>
    </row>
    <row r="1015" spans="9:22" x14ac:dyDescent="0.45">
      <c r="I1015" t="s">
        <v>421</v>
      </c>
      <c r="J1015" t="s">
        <v>1485</v>
      </c>
      <c r="K1015">
        <v>0</v>
      </c>
      <c r="L1015" t="s">
        <v>252</v>
      </c>
      <c r="N1015" t="s">
        <v>455</v>
      </c>
      <c r="O1015" t="s">
        <v>1485</v>
      </c>
      <c r="P1015">
        <v>2.2122679098449219E-4</v>
      </c>
      <c r="Q1015" t="s">
        <v>252</v>
      </c>
      <c r="S1015" t="s">
        <v>465</v>
      </c>
      <c r="T1015" t="s">
        <v>1485</v>
      </c>
      <c r="U1015">
        <v>2.2958040497193149E-4</v>
      </c>
      <c r="V1015" t="s">
        <v>252</v>
      </c>
    </row>
    <row r="1016" spans="9:22" x14ac:dyDescent="0.45">
      <c r="I1016" t="s">
        <v>421</v>
      </c>
      <c r="J1016" t="s">
        <v>1486</v>
      </c>
      <c r="K1016">
        <v>0</v>
      </c>
      <c r="L1016" t="s">
        <v>252</v>
      </c>
      <c r="N1016" t="s">
        <v>455</v>
      </c>
      <c r="O1016" t="s">
        <v>1486</v>
      </c>
      <c r="P1016">
        <v>2.1274638580167339E-4</v>
      </c>
      <c r="Q1016" t="s">
        <v>252</v>
      </c>
      <c r="S1016" t="s">
        <v>465</v>
      </c>
      <c r="T1016" t="s">
        <v>1486</v>
      </c>
      <c r="U1016">
        <v>2.202911776295955E-4</v>
      </c>
      <c r="V1016" t="s">
        <v>252</v>
      </c>
    </row>
    <row r="1017" spans="9:22" x14ac:dyDescent="0.45">
      <c r="I1017" t="s">
        <v>421</v>
      </c>
      <c r="J1017" t="s">
        <v>1487</v>
      </c>
      <c r="K1017">
        <v>0</v>
      </c>
      <c r="L1017" t="s">
        <v>252</v>
      </c>
      <c r="N1017" t="s">
        <v>455</v>
      </c>
      <c r="O1017" t="s">
        <v>1487</v>
      </c>
      <c r="P1017">
        <v>2.1380029961109987E-4</v>
      </c>
      <c r="Q1017" t="s">
        <v>252</v>
      </c>
      <c r="S1017" t="s">
        <v>465</v>
      </c>
      <c r="T1017" t="s">
        <v>1487</v>
      </c>
      <c r="U1017">
        <v>2.2411772435655084E-4</v>
      </c>
      <c r="V1017" t="s">
        <v>252</v>
      </c>
    </row>
    <row r="1018" spans="9:22" x14ac:dyDescent="0.45">
      <c r="I1018" t="s">
        <v>421</v>
      </c>
      <c r="J1018" t="s">
        <v>1488</v>
      </c>
      <c r="K1018">
        <v>8.039094110080168E-5</v>
      </c>
      <c r="L1018" t="s">
        <v>252</v>
      </c>
      <c r="N1018" t="s">
        <v>455</v>
      </c>
      <c r="O1018" t="s">
        <v>1488</v>
      </c>
      <c r="P1018">
        <v>2.1534204635782512E-4</v>
      </c>
      <c r="Q1018" t="s">
        <v>252</v>
      </c>
      <c r="S1018" t="s">
        <v>465</v>
      </c>
      <c r="T1018" t="s">
        <v>1488</v>
      </c>
      <c r="U1018">
        <v>2.2458303423739955E-4</v>
      </c>
      <c r="V1018" t="s">
        <v>252</v>
      </c>
    </row>
    <row r="1019" spans="9:22" x14ac:dyDescent="0.45">
      <c r="I1019" t="s">
        <v>421</v>
      </c>
      <c r="J1019" t="s">
        <v>1489</v>
      </c>
      <c r="K1019">
        <v>1.8000266916084204E-4</v>
      </c>
      <c r="L1019" t="s">
        <v>252</v>
      </c>
      <c r="N1019" t="s">
        <v>455</v>
      </c>
      <c r="O1019" t="s">
        <v>1489</v>
      </c>
      <c r="P1019">
        <v>2.222134199038539E-4</v>
      </c>
      <c r="Q1019" t="s">
        <v>252</v>
      </c>
      <c r="S1019" t="s">
        <v>465</v>
      </c>
      <c r="T1019" t="s">
        <v>1489</v>
      </c>
      <c r="U1019">
        <v>2.2843900102961345E-4</v>
      </c>
      <c r="V1019" t="s">
        <v>252</v>
      </c>
    </row>
    <row r="1020" spans="9:22" x14ac:dyDescent="0.45">
      <c r="I1020" t="s">
        <v>421</v>
      </c>
      <c r="J1020" t="s">
        <v>1490</v>
      </c>
      <c r="K1020">
        <v>2.615009259115406E-4</v>
      </c>
      <c r="L1020" t="s">
        <v>252</v>
      </c>
      <c r="N1020" t="s">
        <v>455</v>
      </c>
      <c r="O1020" t="s">
        <v>1490</v>
      </c>
      <c r="P1020">
        <v>2.2451123289740833E-4</v>
      </c>
      <c r="Q1020" t="s">
        <v>252</v>
      </c>
      <c r="S1020" t="s">
        <v>465</v>
      </c>
      <c r="T1020" t="s">
        <v>1490</v>
      </c>
      <c r="U1020">
        <v>2.3279111218795542E-4</v>
      </c>
      <c r="V1020" t="s">
        <v>252</v>
      </c>
    </row>
    <row r="1021" spans="9:22" x14ac:dyDescent="0.45">
      <c r="I1021" t="s">
        <v>421</v>
      </c>
      <c r="J1021" t="s">
        <v>1491</v>
      </c>
      <c r="K1021">
        <v>3.3828593557371536E-4</v>
      </c>
      <c r="L1021" t="s">
        <v>252</v>
      </c>
      <c r="N1021" t="s">
        <v>455</v>
      </c>
      <c r="O1021" t="s">
        <v>1491</v>
      </c>
      <c r="P1021">
        <v>2.1968481226894969E-4</v>
      </c>
      <c r="Q1021" t="s">
        <v>252</v>
      </c>
      <c r="S1021" t="s">
        <v>465</v>
      </c>
      <c r="T1021" t="s">
        <v>1491</v>
      </c>
      <c r="U1021">
        <v>2.2550278411747349E-4</v>
      </c>
      <c r="V1021" t="s">
        <v>252</v>
      </c>
    </row>
    <row r="1022" spans="9:22" x14ac:dyDescent="0.45">
      <c r="I1022" t="s">
        <v>421</v>
      </c>
      <c r="J1022" t="s">
        <v>1492</v>
      </c>
      <c r="K1022">
        <v>3.471172312042326E-4</v>
      </c>
      <c r="L1022" t="s">
        <v>252</v>
      </c>
      <c r="N1022" t="s">
        <v>455</v>
      </c>
      <c r="O1022" t="s">
        <v>1492</v>
      </c>
      <c r="P1022">
        <v>2.0856320380616011E-4</v>
      </c>
      <c r="Q1022" t="s">
        <v>252</v>
      </c>
      <c r="S1022" t="s">
        <v>465</v>
      </c>
      <c r="T1022" t="s">
        <v>1492</v>
      </c>
      <c r="U1022">
        <v>2.1149744326416162E-4</v>
      </c>
      <c r="V1022" t="s">
        <v>252</v>
      </c>
    </row>
    <row r="1023" spans="9:22" x14ac:dyDescent="0.45">
      <c r="I1023" t="s">
        <v>421</v>
      </c>
      <c r="J1023" t="s">
        <v>1493</v>
      </c>
      <c r="K1023">
        <v>3.3049443351272281E-4</v>
      </c>
      <c r="L1023" t="s">
        <v>252</v>
      </c>
      <c r="N1023" t="s">
        <v>455</v>
      </c>
      <c r="O1023" t="s">
        <v>1493</v>
      </c>
      <c r="P1023">
        <v>2.1506547678368641E-4</v>
      </c>
      <c r="Q1023" t="s">
        <v>252</v>
      </c>
      <c r="S1023" t="s">
        <v>465</v>
      </c>
      <c r="T1023" t="s">
        <v>1493</v>
      </c>
      <c r="U1023">
        <v>2.1218216996072881E-4</v>
      </c>
      <c r="V1023" t="s">
        <v>252</v>
      </c>
    </row>
    <row r="1024" spans="9:22" x14ac:dyDescent="0.45">
      <c r="I1024" t="s">
        <v>421</v>
      </c>
      <c r="J1024" t="s">
        <v>1494</v>
      </c>
      <c r="K1024">
        <v>3.1784231138222863E-4</v>
      </c>
      <c r="L1024" t="s">
        <v>252</v>
      </c>
      <c r="N1024" t="s">
        <v>455</v>
      </c>
      <c r="O1024" t="s">
        <v>1494</v>
      </c>
      <c r="P1024">
        <v>2.3082756065107528E-4</v>
      </c>
      <c r="Q1024" t="s">
        <v>252</v>
      </c>
      <c r="S1024" t="s">
        <v>465</v>
      </c>
      <c r="T1024" t="s">
        <v>1494</v>
      </c>
      <c r="U1024">
        <v>2.1898493781888042E-4</v>
      </c>
      <c r="V1024" t="s">
        <v>252</v>
      </c>
    </row>
    <row r="1025" spans="9:22" x14ac:dyDescent="0.45">
      <c r="I1025" t="s">
        <v>421</v>
      </c>
      <c r="J1025" t="s">
        <v>1495</v>
      </c>
      <c r="K1025">
        <v>2.7799791298192518E-4</v>
      </c>
      <c r="L1025" t="s">
        <v>252</v>
      </c>
      <c r="N1025" t="s">
        <v>455</v>
      </c>
      <c r="O1025" t="s">
        <v>1495</v>
      </c>
      <c r="P1025">
        <v>2.3945626206656705E-4</v>
      </c>
      <c r="Q1025" t="s">
        <v>252</v>
      </c>
      <c r="S1025" t="s">
        <v>465</v>
      </c>
      <c r="T1025" t="s">
        <v>1495</v>
      </c>
      <c r="U1025">
        <v>2.3538344695545448E-4</v>
      </c>
      <c r="V1025" t="s">
        <v>252</v>
      </c>
    </row>
    <row r="1026" spans="9:22" x14ac:dyDescent="0.45">
      <c r="I1026" t="s">
        <v>421</v>
      </c>
      <c r="J1026" t="s">
        <v>1496</v>
      </c>
      <c r="K1026">
        <v>2.7556993705819073E-4</v>
      </c>
      <c r="L1026" t="s">
        <v>252</v>
      </c>
      <c r="N1026" t="s">
        <v>455</v>
      </c>
      <c r="O1026" t="s">
        <v>1496</v>
      </c>
      <c r="P1026">
        <v>2.4180602544956613E-4</v>
      </c>
      <c r="Q1026" t="s">
        <v>252</v>
      </c>
      <c r="S1026" t="s">
        <v>465</v>
      </c>
      <c r="T1026" t="s">
        <v>1496</v>
      </c>
      <c r="U1026">
        <v>2.411737834143579E-4</v>
      </c>
      <c r="V1026" t="s">
        <v>252</v>
      </c>
    </row>
    <row r="1027" spans="9:22" x14ac:dyDescent="0.45">
      <c r="I1027" t="s">
        <v>421</v>
      </c>
      <c r="J1027" t="s">
        <v>1497</v>
      </c>
      <c r="K1027">
        <v>2.4500139762657452E-4</v>
      </c>
      <c r="L1027" t="s">
        <v>252</v>
      </c>
      <c r="N1027" t="s">
        <v>455</v>
      </c>
      <c r="O1027" t="s">
        <v>1497</v>
      </c>
      <c r="P1027">
        <v>2.4257566936473879E-4</v>
      </c>
      <c r="Q1027" t="s">
        <v>252</v>
      </c>
      <c r="S1027" t="s">
        <v>465</v>
      </c>
      <c r="T1027" t="s">
        <v>1497</v>
      </c>
      <c r="U1027">
        <v>2.4360055046869362E-4</v>
      </c>
      <c r="V1027" t="s">
        <v>252</v>
      </c>
    </row>
    <row r="1028" spans="9:22" x14ac:dyDescent="0.45">
      <c r="I1028" t="s">
        <v>421</v>
      </c>
      <c r="J1028" t="s">
        <v>1498</v>
      </c>
      <c r="K1028">
        <v>1.95840090472656E-4</v>
      </c>
      <c r="L1028" t="s">
        <v>252</v>
      </c>
      <c r="N1028" t="s">
        <v>455</v>
      </c>
      <c r="O1028" t="s">
        <v>1498</v>
      </c>
      <c r="P1028">
        <v>2.4202087572191406E-4</v>
      </c>
      <c r="Q1028" t="s">
        <v>252</v>
      </c>
      <c r="S1028" t="s">
        <v>465</v>
      </c>
      <c r="T1028" t="s">
        <v>1498</v>
      </c>
      <c r="U1028">
        <v>2.4101816081221894E-4</v>
      </c>
      <c r="V1028" t="s">
        <v>252</v>
      </c>
    </row>
    <row r="1029" spans="9:22" x14ac:dyDescent="0.45">
      <c r="I1029" t="s">
        <v>421</v>
      </c>
      <c r="J1029" t="s">
        <v>1499</v>
      </c>
      <c r="K1029">
        <v>1.2288350596796488E-4</v>
      </c>
      <c r="L1029" t="s">
        <v>252</v>
      </c>
      <c r="N1029" t="s">
        <v>455</v>
      </c>
      <c r="O1029" t="s">
        <v>1499</v>
      </c>
      <c r="P1029">
        <v>2.4190038378070163E-4</v>
      </c>
      <c r="Q1029" t="s">
        <v>252</v>
      </c>
      <c r="S1029" t="s">
        <v>465</v>
      </c>
      <c r="T1029" t="s">
        <v>1499</v>
      </c>
      <c r="U1029">
        <v>2.3969695673339326E-4</v>
      </c>
      <c r="V1029" t="s">
        <v>252</v>
      </c>
    </row>
    <row r="1030" spans="9:22" x14ac:dyDescent="0.45">
      <c r="I1030" t="s">
        <v>421</v>
      </c>
      <c r="J1030" t="s">
        <v>1500</v>
      </c>
      <c r="K1030">
        <v>0</v>
      </c>
      <c r="L1030" t="s">
        <v>252</v>
      </c>
      <c r="N1030" t="s">
        <v>455</v>
      </c>
      <c r="O1030" t="s">
        <v>1500</v>
      </c>
      <c r="P1030">
        <v>2.3903685557364243E-4</v>
      </c>
      <c r="Q1030" t="s">
        <v>252</v>
      </c>
      <c r="S1030" t="s">
        <v>465</v>
      </c>
      <c r="T1030" t="s">
        <v>1500</v>
      </c>
      <c r="U1030">
        <v>2.3676382885063255E-4</v>
      </c>
      <c r="V1030" t="s">
        <v>252</v>
      </c>
    </row>
    <row r="1031" spans="9:22" x14ac:dyDescent="0.45">
      <c r="I1031" t="s">
        <v>421</v>
      </c>
      <c r="J1031" t="s">
        <v>1501</v>
      </c>
      <c r="K1031">
        <v>0</v>
      </c>
      <c r="L1031" t="s">
        <v>252</v>
      </c>
      <c r="N1031" t="s">
        <v>455</v>
      </c>
      <c r="O1031" t="s">
        <v>1501</v>
      </c>
      <c r="P1031">
        <v>2.3720128129857973E-4</v>
      </c>
      <c r="Q1031" t="s">
        <v>252</v>
      </c>
      <c r="S1031" t="s">
        <v>465</v>
      </c>
      <c r="T1031" t="s">
        <v>1501</v>
      </c>
      <c r="U1031">
        <v>2.3631062315126403E-4</v>
      </c>
      <c r="V1031" t="s">
        <v>252</v>
      </c>
    </row>
    <row r="1032" spans="9:22" x14ac:dyDescent="0.45">
      <c r="I1032" t="s">
        <v>421</v>
      </c>
      <c r="J1032" t="s">
        <v>1502</v>
      </c>
      <c r="K1032">
        <v>0</v>
      </c>
      <c r="L1032" t="s">
        <v>252</v>
      </c>
      <c r="N1032" t="s">
        <v>455</v>
      </c>
      <c r="O1032" t="s">
        <v>1502</v>
      </c>
      <c r="P1032">
        <v>2.3770354226904623E-4</v>
      </c>
      <c r="Q1032" t="s">
        <v>252</v>
      </c>
      <c r="S1032" t="s">
        <v>465</v>
      </c>
      <c r="T1032" t="s">
        <v>1502</v>
      </c>
      <c r="U1032">
        <v>2.3778235036844847E-4</v>
      </c>
      <c r="V1032" t="s">
        <v>252</v>
      </c>
    </row>
    <row r="1033" spans="9:22" x14ac:dyDescent="0.45">
      <c r="I1033" t="s">
        <v>421</v>
      </c>
      <c r="J1033" t="s">
        <v>1503</v>
      </c>
      <c r="K1033">
        <v>0</v>
      </c>
      <c r="L1033" t="s">
        <v>252</v>
      </c>
      <c r="N1033" t="s">
        <v>455</v>
      </c>
      <c r="O1033" t="s">
        <v>1503</v>
      </c>
      <c r="P1033">
        <v>2.3809999924638922E-4</v>
      </c>
      <c r="Q1033" t="s">
        <v>252</v>
      </c>
      <c r="S1033" t="s">
        <v>465</v>
      </c>
      <c r="T1033" t="s">
        <v>1503</v>
      </c>
      <c r="U1033">
        <v>2.4138364783490333E-4</v>
      </c>
      <c r="V1033" t="s">
        <v>252</v>
      </c>
    </row>
    <row r="1034" spans="9:22" x14ac:dyDescent="0.45">
      <c r="I1034" t="s">
        <v>421</v>
      </c>
      <c r="J1034" t="s">
        <v>1504</v>
      </c>
      <c r="K1034">
        <v>0</v>
      </c>
      <c r="L1034" t="s">
        <v>252</v>
      </c>
      <c r="N1034" t="s">
        <v>455</v>
      </c>
      <c r="O1034" t="s">
        <v>1504</v>
      </c>
      <c r="P1034">
        <v>2.3782813575672681E-4</v>
      </c>
      <c r="Q1034" t="s">
        <v>252</v>
      </c>
      <c r="S1034" t="s">
        <v>465</v>
      </c>
      <c r="T1034" t="s">
        <v>1504</v>
      </c>
      <c r="U1034">
        <v>2.4272445378623546E-4</v>
      </c>
      <c r="V1034" t="s">
        <v>252</v>
      </c>
    </row>
    <row r="1035" spans="9:22" x14ac:dyDescent="0.45">
      <c r="I1035" t="s">
        <v>421</v>
      </c>
      <c r="J1035" t="s">
        <v>1505</v>
      </c>
      <c r="K1035">
        <v>0</v>
      </c>
      <c r="L1035" t="s">
        <v>252</v>
      </c>
      <c r="N1035" t="s">
        <v>455</v>
      </c>
      <c r="O1035" t="s">
        <v>1505</v>
      </c>
      <c r="P1035">
        <v>2.3920223645056504E-4</v>
      </c>
      <c r="Q1035" t="s">
        <v>252</v>
      </c>
      <c r="S1035" t="s">
        <v>465</v>
      </c>
      <c r="T1035" t="s">
        <v>1505</v>
      </c>
      <c r="U1035">
        <v>2.4299947234086521E-4</v>
      </c>
      <c r="V1035" t="s">
        <v>252</v>
      </c>
    </row>
    <row r="1036" spans="9:22" x14ac:dyDescent="0.45">
      <c r="I1036" t="s">
        <v>421</v>
      </c>
      <c r="J1036" t="s">
        <v>1506</v>
      </c>
      <c r="K1036">
        <v>0</v>
      </c>
      <c r="L1036" t="s">
        <v>252</v>
      </c>
      <c r="N1036" t="s">
        <v>455</v>
      </c>
      <c r="O1036" t="s">
        <v>1506</v>
      </c>
      <c r="P1036">
        <v>2.3640024217478543E-4</v>
      </c>
      <c r="Q1036" t="s">
        <v>252</v>
      </c>
      <c r="S1036" t="s">
        <v>465</v>
      </c>
      <c r="T1036" t="s">
        <v>1506</v>
      </c>
      <c r="U1036">
        <v>2.4175798206315798E-4</v>
      </c>
      <c r="V1036" t="s">
        <v>252</v>
      </c>
    </row>
    <row r="1037" spans="9:22" x14ac:dyDescent="0.45">
      <c r="I1037" t="s">
        <v>421</v>
      </c>
      <c r="J1037" t="s">
        <v>1507</v>
      </c>
      <c r="K1037">
        <v>0</v>
      </c>
      <c r="L1037" t="s">
        <v>252</v>
      </c>
      <c r="N1037" t="s">
        <v>455</v>
      </c>
      <c r="O1037" t="s">
        <v>1507</v>
      </c>
      <c r="P1037">
        <v>2.3104165628010353E-4</v>
      </c>
      <c r="Q1037" t="s">
        <v>252</v>
      </c>
      <c r="S1037" t="s">
        <v>465</v>
      </c>
      <c r="T1037" t="s">
        <v>1507</v>
      </c>
      <c r="U1037">
        <v>2.3723243777359221E-4</v>
      </c>
      <c r="V1037" t="s">
        <v>252</v>
      </c>
    </row>
    <row r="1038" spans="9:22" x14ac:dyDescent="0.45">
      <c r="I1038" t="s">
        <v>421</v>
      </c>
      <c r="J1038" t="s">
        <v>1508</v>
      </c>
      <c r="K1038">
        <v>0</v>
      </c>
      <c r="L1038" t="s">
        <v>252</v>
      </c>
      <c r="N1038" t="s">
        <v>455</v>
      </c>
      <c r="O1038" t="s">
        <v>1508</v>
      </c>
      <c r="P1038">
        <v>2.2309901645172479E-4</v>
      </c>
      <c r="Q1038" t="s">
        <v>252</v>
      </c>
      <c r="S1038" t="s">
        <v>465</v>
      </c>
      <c r="T1038" t="s">
        <v>1508</v>
      </c>
      <c r="U1038">
        <v>2.2919554770474889E-4</v>
      </c>
      <c r="V1038" t="s">
        <v>252</v>
      </c>
    </row>
    <row r="1039" spans="9:22" x14ac:dyDescent="0.45">
      <c r="I1039" t="s">
        <v>421</v>
      </c>
      <c r="J1039" t="s">
        <v>1509</v>
      </c>
      <c r="K1039">
        <v>0</v>
      </c>
      <c r="L1039" t="s">
        <v>252</v>
      </c>
      <c r="N1039" t="s">
        <v>455</v>
      </c>
      <c r="O1039" t="s">
        <v>1509</v>
      </c>
      <c r="P1039">
        <v>2.1656296023107299E-4</v>
      </c>
      <c r="Q1039" t="s">
        <v>252</v>
      </c>
      <c r="S1039" t="s">
        <v>465</v>
      </c>
      <c r="T1039" t="s">
        <v>1509</v>
      </c>
      <c r="U1039">
        <v>2.2074103013918186E-4</v>
      </c>
      <c r="V1039" t="s">
        <v>252</v>
      </c>
    </row>
    <row r="1040" spans="9:22" x14ac:dyDescent="0.45">
      <c r="I1040" t="s">
        <v>421</v>
      </c>
      <c r="J1040" t="s">
        <v>1510</v>
      </c>
      <c r="K1040">
        <v>0</v>
      </c>
      <c r="L1040" t="s">
        <v>252</v>
      </c>
      <c r="N1040" t="s">
        <v>455</v>
      </c>
      <c r="O1040" t="s">
        <v>1510</v>
      </c>
      <c r="P1040">
        <v>2.0184915161598703E-4</v>
      </c>
      <c r="Q1040" t="s">
        <v>252</v>
      </c>
      <c r="S1040" t="s">
        <v>465</v>
      </c>
      <c r="T1040" t="s">
        <v>1510</v>
      </c>
      <c r="U1040">
        <v>2.0803734631701147E-4</v>
      </c>
      <c r="V1040" t="s">
        <v>252</v>
      </c>
    </row>
    <row r="1041" spans="9:22" x14ac:dyDescent="0.45">
      <c r="I1041" t="s">
        <v>421</v>
      </c>
      <c r="J1041" t="s">
        <v>1511</v>
      </c>
      <c r="K1041">
        <v>0</v>
      </c>
      <c r="L1041" t="s">
        <v>252</v>
      </c>
      <c r="N1041" t="s">
        <v>455</v>
      </c>
      <c r="O1041" t="s">
        <v>1511</v>
      </c>
      <c r="P1041">
        <v>1.9505062917593834E-4</v>
      </c>
      <c r="Q1041" t="s">
        <v>252</v>
      </c>
      <c r="S1041" t="s">
        <v>465</v>
      </c>
      <c r="T1041" t="s">
        <v>1511</v>
      </c>
      <c r="U1041">
        <v>2.0410036905607785E-4</v>
      </c>
      <c r="V1041" t="s">
        <v>252</v>
      </c>
    </row>
    <row r="1042" spans="9:22" x14ac:dyDescent="0.45">
      <c r="I1042" t="s">
        <v>421</v>
      </c>
      <c r="J1042" t="s">
        <v>1512</v>
      </c>
      <c r="K1042">
        <v>6.3878323413289517E-5</v>
      </c>
      <c r="L1042" t="s">
        <v>252</v>
      </c>
      <c r="N1042" t="s">
        <v>455</v>
      </c>
      <c r="O1042" t="s">
        <v>1512</v>
      </c>
      <c r="P1042">
        <v>1.8517206442923722E-4</v>
      </c>
      <c r="Q1042" t="s">
        <v>252</v>
      </c>
      <c r="S1042" t="s">
        <v>465</v>
      </c>
      <c r="T1042" t="s">
        <v>1512</v>
      </c>
      <c r="U1042">
        <v>1.9902099263366345E-4</v>
      </c>
      <c r="V1042" t="s">
        <v>252</v>
      </c>
    </row>
    <row r="1043" spans="9:22" x14ac:dyDescent="0.45">
      <c r="I1043" t="s">
        <v>421</v>
      </c>
      <c r="J1043" t="s">
        <v>1513</v>
      </c>
      <c r="K1043">
        <v>1.5335202171281191E-4</v>
      </c>
      <c r="L1043" t="s">
        <v>252</v>
      </c>
      <c r="N1043" t="s">
        <v>455</v>
      </c>
      <c r="O1043" t="s">
        <v>1513</v>
      </c>
      <c r="P1043">
        <v>1.8316841990588276E-4</v>
      </c>
      <c r="Q1043" t="s">
        <v>252</v>
      </c>
      <c r="S1043" t="s">
        <v>465</v>
      </c>
      <c r="T1043" t="s">
        <v>1513</v>
      </c>
      <c r="U1043">
        <v>1.982741492552239E-4</v>
      </c>
      <c r="V1043" t="s">
        <v>252</v>
      </c>
    </row>
    <row r="1044" spans="9:22" x14ac:dyDescent="0.45">
      <c r="I1044" t="s">
        <v>421</v>
      </c>
      <c r="J1044" t="s">
        <v>1514</v>
      </c>
      <c r="K1044">
        <v>2.571785807399668E-4</v>
      </c>
      <c r="L1044" t="s">
        <v>252</v>
      </c>
      <c r="N1044" t="s">
        <v>455</v>
      </c>
      <c r="O1044" t="s">
        <v>1514</v>
      </c>
      <c r="P1044">
        <v>1.845817369623243E-4</v>
      </c>
      <c r="Q1044" t="s">
        <v>252</v>
      </c>
      <c r="S1044" t="s">
        <v>465</v>
      </c>
      <c r="T1044" t="s">
        <v>1514</v>
      </c>
      <c r="U1044">
        <v>2.0008143891505869E-4</v>
      </c>
      <c r="V1044" t="s">
        <v>252</v>
      </c>
    </row>
    <row r="1045" spans="9:22" x14ac:dyDescent="0.45">
      <c r="I1045" t="s">
        <v>421</v>
      </c>
      <c r="J1045" t="s">
        <v>1515</v>
      </c>
      <c r="K1045">
        <v>2.9042264860238174E-4</v>
      </c>
      <c r="L1045" t="s">
        <v>252</v>
      </c>
      <c r="N1045" t="s">
        <v>455</v>
      </c>
      <c r="O1045" t="s">
        <v>1515</v>
      </c>
      <c r="P1045">
        <v>1.795596907711435E-4</v>
      </c>
      <c r="Q1045" t="s">
        <v>252</v>
      </c>
      <c r="S1045" t="s">
        <v>465</v>
      </c>
      <c r="T1045" t="s">
        <v>1515</v>
      </c>
      <c r="U1045">
        <v>1.9578384582138948E-4</v>
      </c>
      <c r="V1045" t="s">
        <v>252</v>
      </c>
    </row>
    <row r="1046" spans="9:22" x14ac:dyDescent="0.45">
      <c r="I1046" t="s">
        <v>421</v>
      </c>
      <c r="J1046" t="s">
        <v>1516</v>
      </c>
      <c r="K1046">
        <v>3.2602051306836015E-4</v>
      </c>
      <c r="L1046" t="s">
        <v>252</v>
      </c>
      <c r="N1046" t="s">
        <v>455</v>
      </c>
      <c r="O1046" t="s">
        <v>1516</v>
      </c>
      <c r="P1046">
        <v>1.8708740858414363E-4</v>
      </c>
      <c r="Q1046" t="s">
        <v>252</v>
      </c>
      <c r="S1046" t="s">
        <v>465</v>
      </c>
      <c r="T1046" t="s">
        <v>1516</v>
      </c>
      <c r="U1046">
        <v>1.9728430818336125E-4</v>
      </c>
      <c r="V1046" t="s">
        <v>252</v>
      </c>
    </row>
    <row r="1047" spans="9:22" x14ac:dyDescent="0.45">
      <c r="I1047" t="s">
        <v>421</v>
      </c>
      <c r="J1047" t="s">
        <v>1517</v>
      </c>
      <c r="K1047">
        <v>3.2815720743373467E-4</v>
      </c>
      <c r="L1047" t="s">
        <v>252</v>
      </c>
      <c r="N1047" t="s">
        <v>455</v>
      </c>
      <c r="O1047" t="s">
        <v>1517</v>
      </c>
      <c r="P1047">
        <v>2.0888592294750861E-4</v>
      </c>
      <c r="Q1047" t="s">
        <v>252</v>
      </c>
      <c r="S1047" t="s">
        <v>465</v>
      </c>
      <c r="T1047" t="s">
        <v>1517</v>
      </c>
      <c r="U1047">
        <v>2.0962624462068734E-4</v>
      </c>
      <c r="V1047" t="s">
        <v>252</v>
      </c>
    </row>
    <row r="1048" spans="9:22" x14ac:dyDescent="0.45">
      <c r="I1048" t="s">
        <v>421</v>
      </c>
      <c r="J1048" t="s">
        <v>1518</v>
      </c>
      <c r="K1048">
        <v>3.2951013816506628E-4</v>
      </c>
      <c r="L1048" t="s">
        <v>252</v>
      </c>
      <c r="N1048" t="s">
        <v>455</v>
      </c>
      <c r="O1048" t="s">
        <v>1518</v>
      </c>
      <c r="P1048">
        <v>2.3516966686889265E-4</v>
      </c>
      <c r="Q1048" t="s">
        <v>252</v>
      </c>
      <c r="S1048" t="s">
        <v>465</v>
      </c>
      <c r="T1048" t="s">
        <v>1518</v>
      </c>
      <c r="U1048">
        <v>2.30448560679785E-4</v>
      </c>
      <c r="V1048" t="s">
        <v>252</v>
      </c>
    </row>
    <row r="1049" spans="9:22" x14ac:dyDescent="0.45">
      <c r="I1049" t="s">
        <v>421</v>
      </c>
      <c r="J1049" t="s">
        <v>1519</v>
      </c>
      <c r="K1049">
        <v>3.0964334735254426E-4</v>
      </c>
      <c r="L1049" t="s">
        <v>252</v>
      </c>
      <c r="N1049" t="s">
        <v>455</v>
      </c>
      <c r="O1049" t="s">
        <v>1519</v>
      </c>
      <c r="P1049">
        <v>2.4177302073388431E-4</v>
      </c>
      <c r="Q1049" t="s">
        <v>252</v>
      </c>
      <c r="S1049" t="s">
        <v>465</v>
      </c>
      <c r="T1049" t="s">
        <v>1519</v>
      </c>
      <c r="U1049">
        <v>2.4167210747868238E-4</v>
      </c>
      <c r="V1049" t="s">
        <v>252</v>
      </c>
    </row>
    <row r="1050" spans="9:22" x14ac:dyDescent="0.45">
      <c r="I1050" t="s">
        <v>421</v>
      </c>
      <c r="J1050" t="s">
        <v>1520</v>
      </c>
      <c r="K1050">
        <v>2.6335425220839505E-4</v>
      </c>
      <c r="L1050" t="s">
        <v>252</v>
      </c>
      <c r="N1050" t="s">
        <v>455</v>
      </c>
      <c r="O1050" t="s">
        <v>1520</v>
      </c>
      <c r="P1050">
        <v>2.4253399530841031E-4</v>
      </c>
      <c r="Q1050" t="s">
        <v>252</v>
      </c>
      <c r="S1050" t="s">
        <v>465</v>
      </c>
      <c r="T1050" t="s">
        <v>1520</v>
      </c>
      <c r="U1050">
        <v>2.4304529064215645E-4</v>
      </c>
      <c r="V1050" t="s">
        <v>252</v>
      </c>
    </row>
    <row r="1051" spans="9:22" x14ac:dyDescent="0.45">
      <c r="I1051" t="s">
        <v>421</v>
      </c>
      <c r="J1051" t="s">
        <v>1521</v>
      </c>
      <c r="K1051">
        <v>2.2342521504726553E-4</v>
      </c>
      <c r="L1051" t="s">
        <v>252</v>
      </c>
      <c r="N1051" t="s">
        <v>455</v>
      </c>
      <c r="O1051" t="s">
        <v>1521</v>
      </c>
      <c r="P1051">
        <v>2.4270688980443584E-4</v>
      </c>
      <c r="Q1051" t="s">
        <v>252</v>
      </c>
      <c r="S1051" t="s">
        <v>465</v>
      </c>
      <c r="T1051" t="s">
        <v>1521</v>
      </c>
      <c r="U1051">
        <v>2.4407173617492967E-4</v>
      </c>
      <c r="V1051" t="s">
        <v>252</v>
      </c>
    </row>
    <row r="1052" spans="9:22" x14ac:dyDescent="0.45">
      <c r="I1052" t="s">
        <v>421</v>
      </c>
      <c r="J1052" t="s">
        <v>1522</v>
      </c>
      <c r="K1052">
        <v>1.6517703593650789E-4</v>
      </c>
      <c r="L1052" t="s">
        <v>252</v>
      </c>
      <c r="N1052" t="s">
        <v>455</v>
      </c>
      <c r="O1052" t="s">
        <v>1522</v>
      </c>
      <c r="P1052">
        <v>2.4221811364069821E-4</v>
      </c>
      <c r="Q1052" t="s">
        <v>252</v>
      </c>
      <c r="S1052" t="s">
        <v>465</v>
      </c>
      <c r="T1052" t="s">
        <v>1522</v>
      </c>
      <c r="U1052">
        <v>2.3976926177944599E-4</v>
      </c>
      <c r="V1052" t="s">
        <v>252</v>
      </c>
    </row>
    <row r="1053" spans="9:22" x14ac:dyDescent="0.45">
      <c r="I1053" t="s">
        <v>421</v>
      </c>
      <c r="J1053" t="s">
        <v>1523</v>
      </c>
      <c r="K1053">
        <v>6.8540530477735148E-5</v>
      </c>
      <c r="L1053" t="s">
        <v>252</v>
      </c>
      <c r="N1053" t="s">
        <v>455</v>
      </c>
      <c r="O1053" t="s">
        <v>1523</v>
      </c>
      <c r="P1053">
        <v>2.4250541272193891E-4</v>
      </c>
      <c r="Q1053" t="s">
        <v>252</v>
      </c>
      <c r="S1053" t="s">
        <v>465</v>
      </c>
      <c r="T1053" t="s">
        <v>1523</v>
      </c>
      <c r="U1053">
        <v>2.4235676763414404E-4</v>
      </c>
      <c r="V1053" t="s">
        <v>252</v>
      </c>
    </row>
    <row r="1054" spans="9:22" x14ac:dyDescent="0.45">
      <c r="I1054" t="s">
        <v>421</v>
      </c>
      <c r="J1054" t="s">
        <v>1524</v>
      </c>
      <c r="K1054">
        <v>0</v>
      </c>
      <c r="L1054" t="s">
        <v>252</v>
      </c>
      <c r="N1054" t="s">
        <v>455</v>
      </c>
      <c r="O1054" t="s">
        <v>1524</v>
      </c>
      <c r="P1054">
        <v>2.4285903006501588E-4</v>
      </c>
      <c r="Q1054" t="s">
        <v>252</v>
      </c>
      <c r="S1054" t="s">
        <v>465</v>
      </c>
      <c r="T1054" t="s">
        <v>1524</v>
      </c>
      <c r="U1054">
        <v>2.4511330540361959E-4</v>
      </c>
      <c r="V1054" t="s">
        <v>252</v>
      </c>
    </row>
    <row r="1055" spans="9:22" x14ac:dyDescent="0.45">
      <c r="I1055" t="s">
        <v>421</v>
      </c>
      <c r="J1055" t="s">
        <v>1525</v>
      </c>
      <c r="K1055">
        <v>0</v>
      </c>
      <c r="L1055" t="s">
        <v>252</v>
      </c>
      <c r="N1055" t="s">
        <v>455</v>
      </c>
      <c r="O1055" t="s">
        <v>1525</v>
      </c>
      <c r="P1055">
        <v>2.4291138035794409E-4</v>
      </c>
      <c r="Q1055" t="s">
        <v>252</v>
      </c>
      <c r="S1055" t="s">
        <v>465</v>
      </c>
      <c r="T1055" t="s">
        <v>1525</v>
      </c>
      <c r="U1055">
        <v>2.4511330540361959E-4</v>
      </c>
      <c r="V1055" t="s">
        <v>252</v>
      </c>
    </row>
    <row r="1056" spans="9:22" x14ac:dyDescent="0.45">
      <c r="I1056" t="s">
        <v>421</v>
      </c>
      <c r="J1056" t="s">
        <v>1526</v>
      </c>
      <c r="K1056">
        <v>0</v>
      </c>
      <c r="L1056" t="s">
        <v>252</v>
      </c>
      <c r="N1056" t="s">
        <v>455</v>
      </c>
      <c r="O1056" t="s">
        <v>1526</v>
      </c>
      <c r="P1056">
        <v>2.4291138035794409E-4</v>
      </c>
      <c r="Q1056" t="s">
        <v>252</v>
      </c>
      <c r="S1056" t="s">
        <v>465</v>
      </c>
      <c r="T1056" t="s">
        <v>1526</v>
      </c>
      <c r="U1056">
        <v>2.4511330540361959E-4</v>
      </c>
      <c r="V1056" t="s">
        <v>252</v>
      </c>
    </row>
    <row r="1057" spans="9:22" x14ac:dyDescent="0.45">
      <c r="I1057" t="s">
        <v>421</v>
      </c>
      <c r="J1057" t="s">
        <v>1527</v>
      </c>
      <c r="K1057">
        <v>0</v>
      </c>
      <c r="L1057" t="s">
        <v>252</v>
      </c>
      <c r="N1057" t="s">
        <v>455</v>
      </c>
      <c r="O1057" t="s">
        <v>1527</v>
      </c>
      <c r="P1057">
        <v>2.4291138035794409E-4</v>
      </c>
      <c r="Q1057" t="s">
        <v>252</v>
      </c>
      <c r="S1057" t="s">
        <v>465</v>
      </c>
      <c r="T1057" t="s">
        <v>1527</v>
      </c>
      <c r="U1057">
        <v>2.4511330540361959E-4</v>
      </c>
      <c r="V1057" t="s">
        <v>252</v>
      </c>
    </row>
    <row r="1058" spans="9:22" x14ac:dyDescent="0.45">
      <c r="I1058" t="s">
        <v>421</v>
      </c>
      <c r="J1058" t="s">
        <v>1528</v>
      </c>
      <c r="K1058">
        <v>0</v>
      </c>
      <c r="L1058" t="s">
        <v>252</v>
      </c>
      <c r="N1058" t="s">
        <v>455</v>
      </c>
      <c r="O1058" t="s">
        <v>1528</v>
      </c>
      <c r="P1058">
        <v>2.4291138035794409E-4</v>
      </c>
      <c r="Q1058" t="s">
        <v>252</v>
      </c>
      <c r="S1058" t="s">
        <v>465</v>
      </c>
      <c r="T1058" t="s">
        <v>1528</v>
      </c>
      <c r="U1058">
        <v>2.4511330540361959E-4</v>
      </c>
      <c r="V1058" t="s">
        <v>252</v>
      </c>
    </row>
    <row r="1059" spans="9:22" x14ac:dyDescent="0.45">
      <c r="I1059" t="s">
        <v>421</v>
      </c>
      <c r="J1059" t="s">
        <v>1529</v>
      </c>
      <c r="K1059">
        <v>0</v>
      </c>
      <c r="L1059" t="s">
        <v>252</v>
      </c>
      <c r="N1059" t="s">
        <v>455</v>
      </c>
      <c r="O1059" t="s">
        <v>1529</v>
      </c>
      <c r="P1059">
        <v>2.428904525758223E-4</v>
      </c>
      <c r="Q1059" t="s">
        <v>252</v>
      </c>
      <c r="S1059" t="s">
        <v>465</v>
      </c>
      <c r="T1059" t="s">
        <v>1529</v>
      </c>
      <c r="U1059">
        <v>2.4511330540361959E-4</v>
      </c>
      <c r="V1059" t="s">
        <v>252</v>
      </c>
    </row>
    <row r="1060" spans="9:22" x14ac:dyDescent="0.45">
      <c r="I1060" t="s">
        <v>421</v>
      </c>
      <c r="J1060" t="s">
        <v>1530</v>
      </c>
      <c r="K1060">
        <v>0</v>
      </c>
      <c r="L1060" t="s">
        <v>252</v>
      </c>
      <c r="N1060" t="s">
        <v>455</v>
      </c>
      <c r="O1060" t="s">
        <v>1530</v>
      </c>
      <c r="P1060">
        <v>2.4265762128924595E-4</v>
      </c>
      <c r="Q1060" t="s">
        <v>252</v>
      </c>
      <c r="S1060" t="s">
        <v>465</v>
      </c>
      <c r="T1060" t="s">
        <v>1530</v>
      </c>
      <c r="U1060">
        <v>2.4465183075890809E-4</v>
      </c>
      <c r="V1060" t="s">
        <v>252</v>
      </c>
    </row>
    <row r="1061" spans="9:22" x14ac:dyDescent="0.45">
      <c r="I1061" t="s">
        <v>421</v>
      </c>
      <c r="J1061" t="s">
        <v>1531</v>
      </c>
      <c r="K1061">
        <v>0</v>
      </c>
      <c r="L1061" t="s">
        <v>252</v>
      </c>
      <c r="N1061" t="s">
        <v>455</v>
      </c>
      <c r="O1061" t="s">
        <v>1531</v>
      </c>
      <c r="P1061">
        <v>2.4188558594180563E-4</v>
      </c>
      <c r="Q1061" t="s">
        <v>252</v>
      </c>
      <c r="S1061" t="s">
        <v>465</v>
      </c>
      <c r="T1061" t="s">
        <v>1531</v>
      </c>
      <c r="U1061">
        <v>2.4403342007043812E-4</v>
      </c>
      <c r="V1061" t="s">
        <v>252</v>
      </c>
    </row>
    <row r="1062" spans="9:22" x14ac:dyDescent="0.45">
      <c r="I1062" t="s">
        <v>421</v>
      </c>
      <c r="J1062" t="s">
        <v>1532</v>
      </c>
      <c r="K1062">
        <v>0</v>
      </c>
      <c r="L1062" t="s">
        <v>252</v>
      </c>
      <c r="N1062" t="s">
        <v>455</v>
      </c>
      <c r="O1062" t="s">
        <v>1532</v>
      </c>
      <c r="P1062">
        <v>2.393729574991392E-4</v>
      </c>
      <c r="Q1062" t="s">
        <v>252</v>
      </c>
      <c r="S1062" t="s">
        <v>465</v>
      </c>
      <c r="T1062" t="s">
        <v>1532</v>
      </c>
      <c r="U1062">
        <v>2.4302978189864045E-4</v>
      </c>
      <c r="V1062" t="s">
        <v>252</v>
      </c>
    </row>
    <row r="1063" spans="9:22" x14ac:dyDescent="0.45">
      <c r="I1063" t="s">
        <v>421</v>
      </c>
      <c r="J1063" t="s">
        <v>1533</v>
      </c>
      <c r="K1063">
        <v>0</v>
      </c>
      <c r="L1063" t="s">
        <v>252</v>
      </c>
      <c r="N1063" t="s">
        <v>455</v>
      </c>
      <c r="O1063" t="s">
        <v>1533</v>
      </c>
      <c r="P1063">
        <v>2.3328662494884504E-4</v>
      </c>
      <c r="Q1063" t="s">
        <v>252</v>
      </c>
      <c r="S1063" t="s">
        <v>465</v>
      </c>
      <c r="T1063" t="s">
        <v>1533</v>
      </c>
      <c r="U1063">
        <v>2.4121266362018537E-4</v>
      </c>
      <c r="V1063" t="s">
        <v>252</v>
      </c>
    </row>
    <row r="1064" spans="9:22" x14ac:dyDescent="0.45">
      <c r="I1064" t="s">
        <v>421</v>
      </c>
      <c r="J1064" t="s">
        <v>1534</v>
      </c>
      <c r="K1064">
        <v>0</v>
      </c>
      <c r="L1064" t="s">
        <v>252</v>
      </c>
      <c r="N1064" t="s">
        <v>455</v>
      </c>
      <c r="O1064" t="s">
        <v>1534</v>
      </c>
      <c r="P1064">
        <v>2.1169846909569351E-4</v>
      </c>
      <c r="Q1064" t="s">
        <v>252</v>
      </c>
      <c r="S1064" t="s">
        <v>465</v>
      </c>
      <c r="T1064" t="s">
        <v>1534</v>
      </c>
      <c r="U1064">
        <v>2.2219489555533469E-4</v>
      </c>
      <c r="V1064" t="s">
        <v>252</v>
      </c>
    </row>
    <row r="1065" spans="9:22" x14ac:dyDescent="0.45">
      <c r="I1065" t="s">
        <v>421</v>
      </c>
      <c r="J1065" t="s">
        <v>1535</v>
      </c>
      <c r="K1065">
        <v>0</v>
      </c>
      <c r="L1065" t="s">
        <v>252</v>
      </c>
      <c r="N1065" t="s">
        <v>455</v>
      </c>
      <c r="O1065" t="s">
        <v>1535</v>
      </c>
      <c r="P1065">
        <v>1.9961615019645953E-4</v>
      </c>
      <c r="Q1065" t="s">
        <v>252</v>
      </c>
      <c r="S1065" t="s">
        <v>465</v>
      </c>
      <c r="T1065" t="s">
        <v>1535</v>
      </c>
      <c r="U1065">
        <v>2.140682255404279E-4</v>
      </c>
      <c r="V1065" t="s">
        <v>252</v>
      </c>
    </row>
    <row r="1066" spans="9:22" x14ac:dyDescent="0.45">
      <c r="I1066" t="s">
        <v>421</v>
      </c>
      <c r="J1066" t="s">
        <v>1536</v>
      </c>
      <c r="K1066">
        <v>1.0106652766197001E-4</v>
      </c>
      <c r="L1066" t="s">
        <v>252</v>
      </c>
      <c r="N1066" t="s">
        <v>455</v>
      </c>
      <c r="O1066" t="s">
        <v>1536</v>
      </c>
      <c r="P1066">
        <v>1.9902424940364198E-4</v>
      </c>
      <c r="Q1066" t="s">
        <v>252</v>
      </c>
      <c r="S1066" t="s">
        <v>465</v>
      </c>
      <c r="T1066" t="s">
        <v>1536</v>
      </c>
      <c r="U1066">
        <v>2.1156004355840202E-4</v>
      </c>
      <c r="V1066" t="s">
        <v>252</v>
      </c>
    </row>
    <row r="1067" spans="9:22" x14ac:dyDescent="0.45">
      <c r="I1067" t="s">
        <v>421</v>
      </c>
      <c r="J1067" t="s">
        <v>1537</v>
      </c>
      <c r="K1067">
        <v>2.1519560092185389E-4</v>
      </c>
      <c r="L1067" t="s">
        <v>252</v>
      </c>
      <c r="N1067" t="s">
        <v>455</v>
      </c>
      <c r="O1067" t="s">
        <v>1537</v>
      </c>
      <c r="P1067">
        <v>2.0033674799946173E-4</v>
      </c>
      <c r="Q1067" t="s">
        <v>252</v>
      </c>
      <c r="S1067" t="s">
        <v>465</v>
      </c>
      <c r="T1067" t="s">
        <v>1537</v>
      </c>
      <c r="U1067">
        <v>2.1068068381614803E-4</v>
      </c>
      <c r="V1067" t="s">
        <v>252</v>
      </c>
    </row>
    <row r="1068" spans="9:22" x14ac:dyDescent="0.45">
      <c r="I1068" t="s">
        <v>421</v>
      </c>
      <c r="J1068" t="s">
        <v>1538</v>
      </c>
      <c r="K1068">
        <v>2.8611491269616503E-4</v>
      </c>
      <c r="L1068" t="s">
        <v>252</v>
      </c>
      <c r="N1068" t="s">
        <v>455</v>
      </c>
      <c r="O1068" t="s">
        <v>1538</v>
      </c>
      <c r="P1068">
        <v>1.9362204000197931E-4</v>
      </c>
      <c r="Q1068" t="s">
        <v>252</v>
      </c>
      <c r="S1068" t="s">
        <v>465</v>
      </c>
      <c r="T1068" t="s">
        <v>1538</v>
      </c>
      <c r="U1068">
        <v>2.0528817457395968E-4</v>
      </c>
      <c r="V1068" t="s">
        <v>252</v>
      </c>
    </row>
    <row r="1069" spans="9:22" x14ac:dyDescent="0.45">
      <c r="I1069" t="s">
        <v>421</v>
      </c>
      <c r="J1069" t="s">
        <v>1539</v>
      </c>
      <c r="K1069">
        <v>3.3874468090670486E-4</v>
      </c>
      <c r="L1069" t="s">
        <v>252</v>
      </c>
      <c r="N1069" t="s">
        <v>455</v>
      </c>
      <c r="O1069" t="s">
        <v>1539</v>
      </c>
      <c r="P1069">
        <v>1.843452203998839E-4</v>
      </c>
      <c r="Q1069" t="s">
        <v>252</v>
      </c>
      <c r="S1069" t="s">
        <v>465</v>
      </c>
      <c r="T1069" t="s">
        <v>1539</v>
      </c>
      <c r="U1069">
        <v>1.9824687484186262E-4</v>
      </c>
      <c r="V1069" t="s">
        <v>252</v>
      </c>
    </row>
    <row r="1070" spans="9:22" x14ac:dyDescent="0.45">
      <c r="I1070" t="s">
        <v>421</v>
      </c>
      <c r="J1070" t="s">
        <v>1540</v>
      </c>
      <c r="K1070">
        <v>3.6849724245202104E-4</v>
      </c>
      <c r="L1070" t="s">
        <v>252</v>
      </c>
      <c r="N1070" t="s">
        <v>455</v>
      </c>
      <c r="O1070" t="s">
        <v>1540</v>
      </c>
      <c r="P1070">
        <v>1.7560551457057618E-4</v>
      </c>
      <c r="Q1070" t="s">
        <v>252</v>
      </c>
      <c r="S1070" t="s">
        <v>465</v>
      </c>
      <c r="T1070" t="s">
        <v>1540</v>
      </c>
      <c r="U1070">
        <v>1.8849716196439993E-4</v>
      </c>
      <c r="V1070" t="s">
        <v>252</v>
      </c>
    </row>
    <row r="1071" spans="9:22" x14ac:dyDescent="0.45">
      <c r="I1071" t="s">
        <v>421</v>
      </c>
      <c r="J1071" t="s">
        <v>1541</v>
      </c>
      <c r="K1071">
        <v>3.5783905987910313E-4</v>
      </c>
      <c r="L1071" t="s">
        <v>252</v>
      </c>
      <c r="N1071" t="s">
        <v>455</v>
      </c>
      <c r="O1071" t="s">
        <v>1541</v>
      </c>
      <c r="P1071">
        <v>1.9092232960548556E-4</v>
      </c>
      <c r="Q1071" t="s">
        <v>252</v>
      </c>
      <c r="S1071" t="s">
        <v>465</v>
      </c>
      <c r="T1071" t="s">
        <v>1541</v>
      </c>
      <c r="U1071">
        <v>1.9182393809239192E-4</v>
      </c>
      <c r="V1071" t="s">
        <v>252</v>
      </c>
    </row>
    <row r="1072" spans="9:22" x14ac:dyDescent="0.45">
      <c r="I1072" t="s">
        <v>421</v>
      </c>
      <c r="J1072" t="s">
        <v>1542</v>
      </c>
      <c r="K1072">
        <v>3.5211074974996983E-4</v>
      </c>
      <c r="L1072" t="s">
        <v>252</v>
      </c>
      <c r="N1072" t="s">
        <v>455</v>
      </c>
      <c r="O1072" t="s">
        <v>1542</v>
      </c>
      <c r="P1072">
        <v>2.125859850690602E-4</v>
      </c>
      <c r="Q1072" t="s">
        <v>252</v>
      </c>
      <c r="S1072" t="s">
        <v>465</v>
      </c>
      <c r="T1072" t="s">
        <v>1542</v>
      </c>
      <c r="U1072">
        <v>2.0073750873442515E-4</v>
      </c>
      <c r="V1072" t="s">
        <v>252</v>
      </c>
    </row>
    <row r="1073" spans="9:22" x14ac:dyDescent="0.45">
      <c r="I1073" t="s">
        <v>421</v>
      </c>
      <c r="J1073" t="s">
        <v>1543</v>
      </c>
      <c r="K1073">
        <v>3.4673226485686234E-4</v>
      </c>
      <c r="L1073" t="s">
        <v>252</v>
      </c>
      <c r="N1073" t="s">
        <v>455</v>
      </c>
      <c r="O1073" t="s">
        <v>1543</v>
      </c>
      <c r="P1073">
        <v>2.3287200955868285E-4</v>
      </c>
      <c r="Q1073" t="s">
        <v>252</v>
      </c>
      <c r="S1073" t="s">
        <v>465</v>
      </c>
      <c r="T1073" t="s">
        <v>1543</v>
      </c>
      <c r="U1073">
        <v>2.1763616600509549E-4</v>
      </c>
      <c r="V1073" t="s">
        <v>252</v>
      </c>
    </row>
    <row r="1074" spans="9:22" x14ac:dyDescent="0.45">
      <c r="I1074" t="s">
        <v>421</v>
      </c>
      <c r="J1074" t="s">
        <v>1544</v>
      </c>
      <c r="K1074">
        <v>3.0775665002241151E-4</v>
      </c>
      <c r="L1074" t="s">
        <v>252</v>
      </c>
      <c r="N1074" t="s">
        <v>455</v>
      </c>
      <c r="O1074" t="s">
        <v>1544</v>
      </c>
      <c r="P1074">
        <v>2.3934820889473247E-4</v>
      </c>
      <c r="Q1074" t="s">
        <v>252</v>
      </c>
      <c r="S1074" t="s">
        <v>465</v>
      </c>
      <c r="T1074" t="s">
        <v>1544</v>
      </c>
      <c r="U1074">
        <v>2.3024382378936201E-4</v>
      </c>
      <c r="V1074" t="s">
        <v>252</v>
      </c>
    </row>
    <row r="1075" spans="9:22" x14ac:dyDescent="0.45">
      <c r="I1075" t="s">
        <v>421</v>
      </c>
      <c r="J1075" t="s">
        <v>1545</v>
      </c>
      <c r="K1075">
        <v>2.417333629275179E-4</v>
      </c>
      <c r="L1075" t="s">
        <v>252</v>
      </c>
      <c r="N1075" t="s">
        <v>455</v>
      </c>
      <c r="O1075" t="s">
        <v>1545</v>
      </c>
      <c r="P1075">
        <v>2.4113379793863643E-4</v>
      </c>
      <c r="Q1075" t="s">
        <v>252</v>
      </c>
      <c r="S1075" t="s">
        <v>465</v>
      </c>
      <c r="T1075" t="s">
        <v>1545</v>
      </c>
      <c r="U1075">
        <v>2.3769269719564769E-4</v>
      </c>
      <c r="V1075" t="s">
        <v>252</v>
      </c>
    </row>
    <row r="1076" spans="9:22" x14ac:dyDescent="0.45">
      <c r="I1076" t="s">
        <v>421</v>
      </c>
      <c r="J1076" t="s">
        <v>1546</v>
      </c>
      <c r="K1076">
        <v>1.9760878902347313E-4</v>
      </c>
      <c r="L1076" t="s">
        <v>252</v>
      </c>
      <c r="N1076" t="s">
        <v>455</v>
      </c>
      <c r="O1076" t="s">
        <v>1546</v>
      </c>
      <c r="P1076">
        <v>2.3867544400578119E-4</v>
      </c>
      <c r="Q1076" t="s">
        <v>252</v>
      </c>
      <c r="S1076" t="s">
        <v>465</v>
      </c>
      <c r="T1076" t="s">
        <v>1546</v>
      </c>
      <c r="U1076">
        <v>2.2342683417580125E-4</v>
      </c>
      <c r="V1076" t="s">
        <v>252</v>
      </c>
    </row>
    <row r="1077" spans="9:22" x14ac:dyDescent="0.45">
      <c r="I1077" t="s">
        <v>421</v>
      </c>
      <c r="J1077" t="s">
        <v>1547</v>
      </c>
      <c r="K1077">
        <v>1.231753786711108E-4</v>
      </c>
      <c r="L1077" t="s">
        <v>252</v>
      </c>
      <c r="N1077" t="s">
        <v>455</v>
      </c>
      <c r="O1077" t="s">
        <v>1547</v>
      </c>
      <c r="P1077">
        <v>2.3747684060625293E-4</v>
      </c>
      <c r="Q1077" t="s">
        <v>252</v>
      </c>
      <c r="S1077" t="s">
        <v>465</v>
      </c>
      <c r="T1077" t="s">
        <v>1547</v>
      </c>
      <c r="U1077">
        <v>2.1647147006651223E-4</v>
      </c>
      <c r="V1077" t="s">
        <v>252</v>
      </c>
    </row>
    <row r="1078" spans="9:22" x14ac:dyDescent="0.45">
      <c r="I1078" t="s">
        <v>421</v>
      </c>
      <c r="J1078" t="s">
        <v>1548</v>
      </c>
      <c r="K1078">
        <v>0</v>
      </c>
      <c r="L1078" t="s">
        <v>252</v>
      </c>
      <c r="N1078" t="s">
        <v>455</v>
      </c>
      <c r="O1078" t="s">
        <v>1548</v>
      </c>
      <c r="P1078">
        <v>2.3736506112247998E-4</v>
      </c>
      <c r="Q1078" t="s">
        <v>252</v>
      </c>
      <c r="S1078" t="s">
        <v>465</v>
      </c>
      <c r="T1078" t="s">
        <v>1548</v>
      </c>
      <c r="U1078">
        <v>2.1477055798794554E-4</v>
      </c>
      <c r="V1078" t="s">
        <v>252</v>
      </c>
    </row>
    <row r="1079" spans="9:22" x14ac:dyDescent="0.45">
      <c r="I1079" t="s">
        <v>421</v>
      </c>
      <c r="J1079" t="s">
        <v>1549</v>
      </c>
      <c r="K1079">
        <v>0</v>
      </c>
      <c r="L1079" t="s">
        <v>252</v>
      </c>
      <c r="N1079" t="s">
        <v>455</v>
      </c>
      <c r="O1079" t="s">
        <v>1549</v>
      </c>
      <c r="P1079">
        <v>2.3826134988271392E-4</v>
      </c>
      <c r="Q1079" t="s">
        <v>252</v>
      </c>
      <c r="S1079" t="s">
        <v>465</v>
      </c>
      <c r="T1079" t="s">
        <v>1549</v>
      </c>
      <c r="U1079">
        <v>2.2125110166277219E-4</v>
      </c>
      <c r="V1079" t="s">
        <v>252</v>
      </c>
    </row>
    <row r="1080" spans="9:22" x14ac:dyDescent="0.45">
      <c r="I1080" t="s">
        <v>421</v>
      </c>
      <c r="J1080" t="s">
        <v>1550</v>
      </c>
      <c r="K1080">
        <v>0</v>
      </c>
      <c r="L1080" t="s">
        <v>252</v>
      </c>
      <c r="N1080" t="s">
        <v>455</v>
      </c>
      <c r="O1080" t="s">
        <v>1550</v>
      </c>
      <c r="P1080">
        <v>2.4223321587166411E-4</v>
      </c>
      <c r="Q1080" t="s">
        <v>252</v>
      </c>
      <c r="S1080" t="s">
        <v>465</v>
      </c>
      <c r="T1080" t="s">
        <v>1550</v>
      </c>
      <c r="U1080">
        <v>2.4160272232801608E-4</v>
      </c>
      <c r="V1080" t="s">
        <v>252</v>
      </c>
    </row>
    <row r="1081" spans="9:22" x14ac:dyDescent="0.45">
      <c r="I1081" t="s">
        <v>421</v>
      </c>
      <c r="J1081" t="s">
        <v>1551</v>
      </c>
      <c r="K1081">
        <v>0</v>
      </c>
      <c r="L1081" t="s">
        <v>252</v>
      </c>
      <c r="N1081" t="s">
        <v>455</v>
      </c>
      <c r="O1081" t="s">
        <v>1551</v>
      </c>
      <c r="P1081">
        <v>2.4259111124427056E-4</v>
      </c>
      <c r="Q1081" t="s">
        <v>252</v>
      </c>
      <c r="S1081" t="s">
        <v>465</v>
      </c>
      <c r="T1081" t="s">
        <v>1551</v>
      </c>
      <c r="U1081">
        <v>2.446239898871343E-4</v>
      </c>
      <c r="V1081" t="s">
        <v>252</v>
      </c>
    </row>
    <row r="1082" spans="9:22" x14ac:dyDescent="0.45">
      <c r="I1082" t="s">
        <v>421</v>
      </c>
      <c r="J1082" t="s">
        <v>1552</v>
      </c>
      <c r="K1082">
        <v>0</v>
      </c>
      <c r="L1082" t="s">
        <v>252</v>
      </c>
      <c r="N1082" t="s">
        <v>455</v>
      </c>
      <c r="O1082" t="s">
        <v>1552</v>
      </c>
      <c r="P1082">
        <v>2.4199386820723139E-4</v>
      </c>
      <c r="Q1082" t="s">
        <v>252</v>
      </c>
      <c r="S1082" t="s">
        <v>465</v>
      </c>
      <c r="T1082" t="s">
        <v>1552</v>
      </c>
      <c r="U1082">
        <v>2.4414823836027018E-4</v>
      </c>
      <c r="V1082" t="s">
        <v>252</v>
      </c>
    </row>
    <row r="1083" spans="9:22" x14ac:dyDescent="0.45">
      <c r="I1083" t="s">
        <v>421</v>
      </c>
      <c r="J1083" t="s">
        <v>1553</v>
      </c>
      <c r="K1083">
        <v>0</v>
      </c>
      <c r="L1083" t="s">
        <v>252</v>
      </c>
      <c r="N1083" t="s">
        <v>455</v>
      </c>
      <c r="O1083" t="s">
        <v>1553</v>
      </c>
      <c r="P1083">
        <v>2.4067871277265093E-4</v>
      </c>
      <c r="Q1083" t="s">
        <v>252</v>
      </c>
      <c r="S1083" t="s">
        <v>465</v>
      </c>
      <c r="T1083" t="s">
        <v>1553</v>
      </c>
      <c r="U1083">
        <v>2.4335815004439246E-4</v>
      </c>
      <c r="V1083" t="s">
        <v>252</v>
      </c>
    </row>
    <row r="1084" spans="9:22" x14ac:dyDescent="0.45">
      <c r="I1084" t="s">
        <v>421</v>
      </c>
      <c r="J1084" t="s">
        <v>1554</v>
      </c>
      <c r="K1084">
        <v>0</v>
      </c>
      <c r="L1084" t="s">
        <v>252</v>
      </c>
      <c r="N1084" t="s">
        <v>455</v>
      </c>
      <c r="O1084" t="s">
        <v>1554</v>
      </c>
      <c r="P1084">
        <v>2.3718242451707119E-4</v>
      </c>
      <c r="Q1084" t="s">
        <v>252</v>
      </c>
      <c r="S1084" t="s">
        <v>465</v>
      </c>
      <c r="T1084" t="s">
        <v>1554</v>
      </c>
      <c r="U1084">
        <v>2.425668793362143E-4</v>
      </c>
      <c r="V1084" t="s">
        <v>252</v>
      </c>
    </row>
    <row r="1085" spans="9:22" x14ac:dyDescent="0.45">
      <c r="I1085" t="s">
        <v>421</v>
      </c>
      <c r="J1085" t="s">
        <v>1555</v>
      </c>
      <c r="K1085">
        <v>0</v>
      </c>
      <c r="L1085" t="s">
        <v>252</v>
      </c>
      <c r="N1085" t="s">
        <v>455</v>
      </c>
      <c r="O1085" t="s">
        <v>1555</v>
      </c>
      <c r="P1085">
        <v>2.3122454627338119E-4</v>
      </c>
      <c r="Q1085" t="s">
        <v>252</v>
      </c>
      <c r="S1085" t="s">
        <v>465</v>
      </c>
      <c r="T1085" t="s">
        <v>1555</v>
      </c>
      <c r="U1085">
        <v>2.4054150025332408E-4</v>
      </c>
      <c r="V1085" t="s">
        <v>252</v>
      </c>
    </row>
    <row r="1086" spans="9:22" x14ac:dyDescent="0.45">
      <c r="I1086" t="s">
        <v>421</v>
      </c>
      <c r="J1086" t="s">
        <v>1556</v>
      </c>
      <c r="K1086">
        <v>0</v>
      </c>
      <c r="L1086" t="s">
        <v>252</v>
      </c>
      <c r="N1086" t="s">
        <v>455</v>
      </c>
      <c r="O1086" t="s">
        <v>1556</v>
      </c>
      <c r="P1086">
        <v>2.2406063524575925E-4</v>
      </c>
      <c r="Q1086" t="s">
        <v>252</v>
      </c>
      <c r="S1086" t="s">
        <v>465</v>
      </c>
      <c r="T1086" t="s">
        <v>1556</v>
      </c>
      <c r="U1086">
        <v>2.3440483743399196E-4</v>
      </c>
      <c r="V1086" t="s">
        <v>252</v>
      </c>
    </row>
    <row r="1087" spans="9:22" x14ac:dyDescent="0.45">
      <c r="I1087" t="s">
        <v>421</v>
      </c>
      <c r="J1087" t="s">
        <v>1557</v>
      </c>
      <c r="K1087">
        <v>0</v>
      </c>
      <c r="L1087" t="s">
        <v>252</v>
      </c>
      <c r="N1087" t="s">
        <v>455</v>
      </c>
      <c r="O1087" t="s">
        <v>1557</v>
      </c>
      <c r="P1087">
        <v>2.1298587171986351E-4</v>
      </c>
      <c r="Q1087" t="s">
        <v>252</v>
      </c>
      <c r="S1087" t="s">
        <v>465</v>
      </c>
      <c r="T1087" t="s">
        <v>1557</v>
      </c>
      <c r="U1087">
        <v>2.2166484318307574E-4</v>
      </c>
      <c r="V1087" t="s">
        <v>252</v>
      </c>
    </row>
    <row r="1088" spans="9:22" x14ac:dyDescent="0.45">
      <c r="I1088" t="s">
        <v>421</v>
      </c>
      <c r="J1088" t="s">
        <v>1558</v>
      </c>
      <c r="K1088">
        <v>0</v>
      </c>
      <c r="L1088" t="s">
        <v>252</v>
      </c>
      <c r="N1088" t="s">
        <v>455</v>
      </c>
      <c r="O1088" t="s">
        <v>1558</v>
      </c>
      <c r="P1088">
        <v>1.8569272886549598E-4</v>
      </c>
      <c r="Q1088" t="s">
        <v>252</v>
      </c>
      <c r="S1088" t="s">
        <v>465</v>
      </c>
      <c r="T1088" t="s">
        <v>1558</v>
      </c>
      <c r="U1088">
        <v>1.9760577555983072E-4</v>
      </c>
      <c r="V1088" t="s">
        <v>252</v>
      </c>
    </row>
    <row r="1089" spans="9:22" x14ac:dyDescent="0.45">
      <c r="I1089" t="s">
        <v>421</v>
      </c>
      <c r="J1089" t="s">
        <v>1559</v>
      </c>
      <c r="K1089">
        <v>0</v>
      </c>
      <c r="L1089" t="s">
        <v>252</v>
      </c>
      <c r="N1089" t="s">
        <v>455</v>
      </c>
      <c r="O1089" t="s">
        <v>1559</v>
      </c>
      <c r="P1089">
        <v>1.5675282085739371E-4</v>
      </c>
      <c r="Q1089" t="s">
        <v>252</v>
      </c>
      <c r="S1089" t="s">
        <v>465</v>
      </c>
      <c r="T1089" t="s">
        <v>1559</v>
      </c>
      <c r="U1089">
        <v>1.7940792515053493E-4</v>
      </c>
      <c r="V1089" t="s">
        <v>252</v>
      </c>
    </row>
    <row r="1090" spans="9:22" x14ac:dyDescent="0.45">
      <c r="I1090" t="s">
        <v>421</v>
      </c>
      <c r="J1090" t="s">
        <v>1560</v>
      </c>
      <c r="K1090">
        <v>9.4738049727980062E-5</v>
      </c>
      <c r="L1090" t="s">
        <v>252</v>
      </c>
      <c r="N1090" t="s">
        <v>455</v>
      </c>
      <c r="O1090" t="s">
        <v>1560</v>
      </c>
      <c r="P1090">
        <v>1.4358712777674969E-4</v>
      </c>
      <c r="Q1090" t="s">
        <v>252</v>
      </c>
      <c r="S1090" t="s">
        <v>465</v>
      </c>
      <c r="T1090" t="s">
        <v>1560</v>
      </c>
      <c r="U1090">
        <v>1.7015777119017069E-4</v>
      </c>
      <c r="V1090" t="s">
        <v>252</v>
      </c>
    </row>
    <row r="1091" spans="9:22" x14ac:dyDescent="0.45">
      <c r="I1091" t="s">
        <v>421</v>
      </c>
      <c r="J1091" t="s">
        <v>1561</v>
      </c>
      <c r="K1091">
        <v>2.006680437897169E-4</v>
      </c>
      <c r="L1091" t="s">
        <v>252</v>
      </c>
      <c r="N1091" t="s">
        <v>455</v>
      </c>
      <c r="O1091" t="s">
        <v>1561</v>
      </c>
      <c r="P1091">
        <v>1.229420577539214E-4</v>
      </c>
      <c r="Q1091" t="s">
        <v>252</v>
      </c>
      <c r="S1091" t="s">
        <v>465</v>
      </c>
      <c r="T1091" t="s">
        <v>1561</v>
      </c>
      <c r="U1091">
        <v>1.600061002172671E-4</v>
      </c>
      <c r="V1091" t="s">
        <v>252</v>
      </c>
    </row>
    <row r="1092" spans="9:22" x14ac:dyDescent="0.45">
      <c r="I1092" t="s">
        <v>421</v>
      </c>
      <c r="J1092" t="s">
        <v>1562</v>
      </c>
      <c r="K1092">
        <v>2.7021811052481415E-4</v>
      </c>
      <c r="L1092" t="s">
        <v>252</v>
      </c>
      <c r="N1092" t="s">
        <v>455</v>
      </c>
      <c r="O1092" t="s">
        <v>1562</v>
      </c>
      <c r="P1092">
        <v>1.196423507751501E-4</v>
      </c>
      <c r="Q1092" t="s">
        <v>252</v>
      </c>
      <c r="S1092" t="s">
        <v>465</v>
      </c>
      <c r="T1092" t="s">
        <v>1562</v>
      </c>
      <c r="U1092">
        <v>1.579743486440886E-4</v>
      </c>
      <c r="V1092" t="s">
        <v>252</v>
      </c>
    </row>
    <row r="1093" spans="9:22" x14ac:dyDescent="0.45">
      <c r="I1093" t="s">
        <v>421</v>
      </c>
      <c r="J1093" t="s">
        <v>1563</v>
      </c>
      <c r="K1093">
        <v>3.2725377870561231E-4</v>
      </c>
      <c r="L1093" t="s">
        <v>252</v>
      </c>
      <c r="N1093" t="s">
        <v>455</v>
      </c>
      <c r="O1093" t="s">
        <v>1563</v>
      </c>
      <c r="P1093">
        <v>1.3169052466219513E-4</v>
      </c>
      <c r="Q1093" t="s">
        <v>252</v>
      </c>
      <c r="S1093" t="s">
        <v>465</v>
      </c>
      <c r="T1093" t="s">
        <v>1563</v>
      </c>
      <c r="U1093">
        <v>1.6217300818510992E-4</v>
      </c>
      <c r="V1093" t="s">
        <v>252</v>
      </c>
    </row>
    <row r="1094" spans="9:22" x14ac:dyDescent="0.45">
      <c r="I1094" t="s">
        <v>421</v>
      </c>
      <c r="J1094" t="s">
        <v>1564</v>
      </c>
      <c r="K1094">
        <v>3.6929893646769847E-4</v>
      </c>
      <c r="L1094" t="s">
        <v>252</v>
      </c>
      <c r="N1094" t="s">
        <v>455</v>
      </c>
      <c r="O1094" t="s">
        <v>1564</v>
      </c>
      <c r="P1094">
        <v>1.5174673109217101E-4</v>
      </c>
      <c r="Q1094" t="s">
        <v>252</v>
      </c>
      <c r="S1094" t="s">
        <v>465</v>
      </c>
      <c r="T1094" t="s">
        <v>1564</v>
      </c>
      <c r="U1094">
        <v>1.7237358538126123E-4</v>
      </c>
      <c r="V1094" t="s">
        <v>252</v>
      </c>
    </row>
    <row r="1095" spans="9:22" x14ac:dyDescent="0.45">
      <c r="I1095" t="s">
        <v>421</v>
      </c>
      <c r="J1095" t="s">
        <v>1565</v>
      </c>
      <c r="K1095">
        <v>3.6572518750923965E-4</v>
      </c>
      <c r="L1095" t="s">
        <v>252</v>
      </c>
      <c r="N1095" t="s">
        <v>455</v>
      </c>
      <c r="O1095" t="s">
        <v>1565</v>
      </c>
      <c r="P1095">
        <v>1.7090827035306711E-4</v>
      </c>
      <c r="Q1095" t="s">
        <v>252</v>
      </c>
      <c r="S1095" t="s">
        <v>465</v>
      </c>
      <c r="T1095" t="s">
        <v>1565</v>
      </c>
      <c r="U1095">
        <v>1.8202701679782346E-4</v>
      </c>
      <c r="V1095" t="s">
        <v>252</v>
      </c>
    </row>
    <row r="1096" spans="9:22" x14ac:dyDescent="0.45">
      <c r="I1096" t="s">
        <v>421</v>
      </c>
      <c r="J1096" t="s">
        <v>1566</v>
      </c>
      <c r="K1096">
        <v>3.4813609442710337E-4</v>
      </c>
      <c r="L1096" t="s">
        <v>252</v>
      </c>
      <c r="N1096" t="s">
        <v>455</v>
      </c>
      <c r="O1096" t="s">
        <v>1566</v>
      </c>
      <c r="P1096">
        <v>1.7746837965457949E-4</v>
      </c>
      <c r="Q1096" t="s">
        <v>252</v>
      </c>
      <c r="S1096" t="s">
        <v>465</v>
      </c>
      <c r="T1096" t="s">
        <v>1566</v>
      </c>
      <c r="U1096">
        <v>1.8332323826748256E-4</v>
      </c>
      <c r="V1096" t="s">
        <v>252</v>
      </c>
    </row>
    <row r="1097" spans="9:22" x14ac:dyDescent="0.45">
      <c r="I1097" t="s">
        <v>421</v>
      </c>
      <c r="J1097" t="s">
        <v>1567</v>
      </c>
      <c r="K1097">
        <v>3.2133009799822459E-4</v>
      </c>
      <c r="L1097" t="s">
        <v>252</v>
      </c>
      <c r="N1097" t="s">
        <v>455</v>
      </c>
      <c r="O1097" t="s">
        <v>1567</v>
      </c>
      <c r="P1097">
        <v>2.0890024019652772E-4</v>
      </c>
      <c r="Q1097" t="s">
        <v>252</v>
      </c>
      <c r="S1097" t="s">
        <v>465</v>
      </c>
      <c r="T1097" t="s">
        <v>1567</v>
      </c>
      <c r="U1097">
        <v>1.9780086828857722E-4</v>
      </c>
      <c r="V1097" t="s">
        <v>252</v>
      </c>
    </row>
    <row r="1098" spans="9:22" x14ac:dyDescent="0.45">
      <c r="I1098" t="s">
        <v>421</v>
      </c>
      <c r="J1098" t="s">
        <v>1568</v>
      </c>
      <c r="K1098">
        <v>3.0649834494590419E-4</v>
      </c>
      <c r="L1098" t="s">
        <v>252</v>
      </c>
      <c r="N1098" t="s">
        <v>455</v>
      </c>
      <c r="O1098" t="s">
        <v>1568</v>
      </c>
      <c r="P1098">
        <v>2.3390677387361849E-4</v>
      </c>
      <c r="Q1098" t="s">
        <v>252</v>
      </c>
      <c r="S1098" t="s">
        <v>465</v>
      </c>
      <c r="T1098" t="s">
        <v>1568</v>
      </c>
      <c r="U1098">
        <v>2.2017684156820552E-4</v>
      </c>
      <c r="V1098" t="s">
        <v>252</v>
      </c>
    </row>
    <row r="1099" spans="9:22" x14ac:dyDescent="0.45">
      <c r="I1099" t="s">
        <v>421</v>
      </c>
      <c r="J1099" t="s">
        <v>1569</v>
      </c>
      <c r="K1099">
        <v>2.8929344733114005E-4</v>
      </c>
      <c r="L1099" t="s">
        <v>252</v>
      </c>
      <c r="N1099" t="s">
        <v>455</v>
      </c>
      <c r="O1099" t="s">
        <v>1569</v>
      </c>
      <c r="P1099">
        <v>2.4055155197525384E-4</v>
      </c>
      <c r="Q1099" t="s">
        <v>252</v>
      </c>
      <c r="S1099" t="s">
        <v>465</v>
      </c>
      <c r="T1099" t="s">
        <v>1569</v>
      </c>
      <c r="U1099">
        <v>2.3717234455242301E-4</v>
      </c>
      <c r="V1099" t="s">
        <v>252</v>
      </c>
    </row>
    <row r="1100" spans="9:22" x14ac:dyDescent="0.45">
      <c r="I1100" t="s">
        <v>421</v>
      </c>
      <c r="J1100" t="s">
        <v>1570</v>
      </c>
      <c r="K1100">
        <v>2.4242227688956692E-4</v>
      </c>
      <c r="L1100" t="s">
        <v>252</v>
      </c>
      <c r="N1100" t="s">
        <v>455</v>
      </c>
      <c r="O1100" t="s">
        <v>1570</v>
      </c>
      <c r="P1100">
        <v>2.4242819484940849E-4</v>
      </c>
      <c r="Q1100" t="s">
        <v>252</v>
      </c>
      <c r="S1100" t="s">
        <v>465</v>
      </c>
      <c r="T1100" t="s">
        <v>1570</v>
      </c>
      <c r="U1100">
        <v>2.4098098990876966E-4</v>
      </c>
      <c r="V1100" t="s">
        <v>252</v>
      </c>
    </row>
    <row r="1101" spans="9:22" x14ac:dyDescent="0.45">
      <c r="I1101" t="s">
        <v>421</v>
      </c>
      <c r="J1101" t="s">
        <v>1571</v>
      </c>
      <c r="K1101">
        <v>1.3396195976406826E-4</v>
      </c>
      <c r="L1101" t="s">
        <v>252</v>
      </c>
      <c r="N1101" t="s">
        <v>455</v>
      </c>
      <c r="O1101" t="s">
        <v>1571</v>
      </c>
      <c r="P1101">
        <v>2.4280933358628034E-4</v>
      </c>
      <c r="Q1101" t="s">
        <v>252</v>
      </c>
      <c r="S1101" t="s">
        <v>465</v>
      </c>
      <c r="T1101" t="s">
        <v>1571</v>
      </c>
      <c r="U1101">
        <v>2.4511330540361959E-4</v>
      </c>
      <c r="V1101" t="s">
        <v>252</v>
      </c>
    </row>
    <row r="1102" spans="9:22" x14ac:dyDescent="0.45">
      <c r="I1102" t="s">
        <v>421</v>
      </c>
      <c r="J1102" t="s">
        <v>1572</v>
      </c>
      <c r="K1102">
        <v>0</v>
      </c>
      <c r="L1102" t="s">
        <v>252</v>
      </c>
      <c r="N1102" t="s">
        <v>455</v>
      </c>
      <c r="O1102" t="s">
        <v>1572</v>
      </c>
      <c r="P1102">
        <v>2.4291138035794409E-4</v>
      </c>
      <c r="Q1102" t="s">
        <v>252</v>
      </c>
      <c r="S1102" t="s">
        <v>465</v>
      </c>
      <c r="T1102" t="s">
        <v>1572</v>
      </c>
      <c r="U1102">
        <v>2.4511330540361959E-4</v>
      </c>
      <c r="V1102" t="s">
        <v>252</v>
      </c>
    </row>
    <row r="1103" spans="9:22" x14ac:dyDescent="0.45">
      <c r="I1103" t="s">
        <v>421</v>
      </c>
      <c r="J1103" t="s">
        <v>1573</v>
      </c>
      <c r="K1103">
        <v>0</v>
      </c>
      <c r="L1103" t="s">
        <v>252</v>
      </c>
      <c r="N1103" t="s">
        <v>455</v>
      </c>
      <c r="O1103" t="s">
        <v>1573</v>
      </c>
      <c r="P1103">
        <v>2.4291138035794409E-4</v>
      </c>
      <c r="Q1103" t="s">
        <v>252</v>
      </c>
      <c r="S1103" t="s">
        <v>465</v>
      </c>
      <c r="T1103" t="s">
        <v>1573</v>
      </c>
      <c r="U1103">
        <v>2.4511330540361959E-4</v>
      </c>
      <c r="V1103" t="s">
        <v>252</v>
      </c>
    </row>
    <row r="1104" spans="9:22" x14ac:dyDescent="0.45">
      <c r="I1104" t="s">
        <v>421</v>
      </c>
      <c r="J1104" t="s">
        <v>1574</v>
      </c>
      <c r="K1104">
        <v>0</v>
      </c>
      <c r="L1104" t="s">
        <v>252</v>
      </c>
      <c r="N1104" t="s">
        <v>455</v>
      </c>
      <c r="O1104" t="s">
        <v>1574</v>
      </c>
      <c r="P1104">
        <v>2.4291138035794409E-4</v>
      </c>
      <c r="Q1104" t="s">
        <v>252</v>
      </c>
      <c r="S1104" t="s">
        <v>465</v>
      </c>
      <c r="T1104" t="s">
        <v>1574</v>
      </c>
      <c r="U1104">
        <v>2.4511330540361959E-4</v>
      </c>
      <c r="V1104" t="s">
        <v>252</v>
      </c>
    </row>
    <row r="1105" spans="9:22" x14ac:dyDescent="0.45">
      <c r="I1105" t="s">
        <v>421</v>
      </c>
      <c r="J1105" t="s">
        <v>1575</v>
      </c>
      <c r="K1105">
        <v>0</v>
      </c>
      <c r="L1105" t="s">
        <v>252</v>
      </c>
      <c r="N1105" t="s">
        <v>455</v>
      </c>
      <c r="O1105" t="s">
        <v>1575</v>
      </c>
      <c r="P1105">
        <v>2.4291138035794409E-4</v>
      </c>
      <c r="Q1105" t="s">
        <v>252</v>
      </c>
      <c r="S1105" t="s">
        <v>465</v>
      </c>
      <c r="T1105" t="s">
        <v>1575</v>
      </c>
      <c r="U1105">
        <v>2.4511330540361959E-4</v>
      </c>
      <c r="V1105" t="s">
        <v>252</v>
      </c>
    </row>
    <row r="1106" spans="9:22" x14ac:dyDescent="0.45">
      <c r="I1106" t="s">
        <v>421</v>
      </c>
      <c r="J1106" t="s">
        <v>1576</v>
      </c>
      <c r="K1106">
        <v>0</v>
      </c>
      <c r="L1106" t="s">
        <v>252</v>
      </c>
      <c r="N1106" t="s">
        <v>455</v>
      </c>
      <c r="O1106" t="s">
        <v>1576</v>
      </c>
      <c r="P1106">
        <v>2.4228215141638184E-4</v>
      </c>
      <c r="Q1106" t="s">
        <v>252</v>
      </c>
      <c r="S1106" t="s">
        <v>465</v>
      </c>
      <c r="T1106" t="s">
        <v>1576</v>
      </c>
      <c r="U1106">
        <v>2.4445456903157854E-4</v>
      </c>
      <c r="V1106" t="s">
        <v>252</v>
      </c>
    </row>
    <row r="1107" spans="9:22" x14ac:dyDescent="0.45">
      <c r="I1107" t="s">
        <v>421</v>
      </c>
      <c r="J1107" t="s">
        <v>1577</v>
      </c>
      <c r="K1107">
        <v>0</v>
      </c>
      <c r="L1107" t="s">
        <v>252</v>
      </c>
      <c r="N1107" t="s">
        <v>455</v>
      </c>
      <c r="O1107" t="s">
        <v>1577</v>
      </c>
      <c r="P1107">
        <v>2.4125911357144076E-4</v>
      </c>
      <c r="Q1107" t="s">
        <v>252</v>
      </c>
      <c r="S1107" t="s">
        <v>465</v>
      </c>
      <c r="T1107" t="s">
        <v>1577</v>
      </c>
      <c r="U1107">
        <v>2.4350424464026886E-4</v>
      </c>
      <c r="V1107" t="s">
        <v>252</v>
      </c>
    </row>
    <row r="1108" spans="9:22" x14ac:dyDescent="0.45">
      <c r="I1108" t="s">
        <v>421</v>
      </c>
      <c r="J1108" t="s">
        <v>1578</v>
      </c>
      <c r="K1108">
        <v>0</v>
      </c>
      <c r="L1108" t="s">
        <v>252</v>
      </c>
      <c r="N1108" t="s">
        <v>455</v>
      </c>
      <c r="O1108" t="s">
        <v>1578</v>
      </c>
      <c r="P1108">
        <v>2.4061643076254925E-4</v>
      </c>
      <c r="Q1108" t="s">
        <v>252</v>
      </c>
      <c r="S1108" t="s">
        <v>465</v>
      </c>
      <c r="T1108" t="s">
        <v>1578</v>
      </c>
      <c r="U1108">
        <v>2.4334271461083119E-4</v>
      </c>
      <c r="V1108" t="s">
        <v>252</v>
      </c>
    </row>
    <row r="1109" spans="9:22" x14ac:dyDescent="0.45">
      <c r="I1109" t="s">
        <v>421</v>
      </c>
      <c r="J1109" t="s">
        <v>1579</v>
      </c>
      <c r="K1109">
        <v>0</v>
      </c>
      <c r="L1109" t="s">
        <v>252</v>
      </c>
      <c r="N1109" t="s">
        <v>455</v>
      </c>
      <c r="O1109" t="s">
        <v>1579</v>
      </c>
      <c r="P1109">
        <v>2.3714396270076651E-4</v>
      </c>
      <c r="Q1109" t="s">
        <v>252</v>
      </c>
      <c r="S1109" t="s">
        <v>465</v>
      </c>
      <c r="T1109" t="s">
        <v>1579</v>
      </c>
      <c r="U1109">
        <v>2.425595072075788E-4</v>
      </c>
      <c r="V1109" t="s">
        <v>252</v>
      </c>
    </row>
    <row r="1110" spans="9:22" x14ac:dyDescent="0.45">
      <c r="I1110" t="s">
        <v>421</v>
      </c>
      <c r="J1110" t="s">
        <v>1580</v>
      </c>
      <c r="K1110">
        <v>0</v>
      </c>
      <c r="L1110" t="s">
        <v>252</v>
      </c>
      <c r="N1110" t="s">
        <v>455</v>
      </c>
      <c r="O1110" t="s">
        <v>1580</v>
      </c>
      <c r="P1110">
        <v>2.2962429768436435E-4</v>
      </c>
      <c r="Q1110" t="s">
        <v>252</v>
      </c>
      <c r="S1110" t="s">
        <v>465</v>
      </c>
      <c r="T1110" t="s">
        <v>1580</v>
      </c>
      <c r="U1110">
        <v>2.4154751538259253E-4</v>
      </c>
      <c r="V1110" t="s">
        <v>252</v>
      </c>
    </row>
    <row r="1111" spans="9:22" x14ac:dyDescent="0.45">
      <c r="I1111" t="s">
        <v>421</v>
      </c>
      <c r="J1111" t="s">
        <v>1581</v>
      </c>
      <c r="K1111">
        <v>0</v>
      </c>
      <c r="L1111" t="s">
        <v>252</v>
      </c>
      <c r="N1111" t="s">
        <v>455</v>
      </c>
      <c r="O1111" t="s">
        <v>1581</v>
      </c>
      <c r="P1111">
        <v>2.2667480691589888E-4</v>
      </c>
      <c r="Q1111" t="s">
        <v>252</v>
      </c>
      <c r="S1111" t="s">
        <v>465</v>
      </c>
      <c r="T1111" t="s">
        <v>1581</v>
      </c>
      <c r="U1111">
        <v>2.4126354784004619E-4</v>
      </c>
      <c r="V1111" t="s">
        <v>252</v>
      </c>
    </row>
    <row r="1112" spans="9:22" x14ac:dyDescent="0.45">
      <c r="I1112" t="s">
        <v>421</v>
      </c>
      <c r="J1112" t="s">
        <v>1582</v>
      </c>
      <c r="K1112">
        <v>0</v>
      </c>
      <c r="L1112" t="s">
        <v>252</v>
      </c>
      <c r="N1112" t="s">
        <v>455</v>
      </c>
      <c r="O1112" t="s">
        <v>1582</v>
      </c>
      <c r="P1112">
        <v>2.246618363130715E-4</v>
      </c>
      <c r="Q1112" t="s">
        <v>252</v>
      </c>
      <c r="S1112" t="s">
        <v>465</v>
      </c>
      <c r="T1112" t="s">
        <v>1582</v>
      </c>
      <c r="U1112">
        <v>2.3793479378586896E-4</v>
      </c>
      <c r="V1112" t="s">
        <v>252</v>
      </c>
    </row>
    <row r="1113" spans="9:22" x14ac:dyDescent="0.45">
      <c r="I1113" t="s">
        <v>421</v>
      </c>
      <c r="J1113" t="s">
        <v>1583</v>
      </c>
      <c r="K1113">
        <v>0</v>
      </c>
      <c r="L1113" t="s">
        <v>252</v>
      </c>
      <c r="N1113" t="s">
        <v>455</v>
      </c>
      <c r="O1113" t="s">
        <v>1583</v>
      </c>
      <c r="P1113">
        <v>2.2517207029172369E-4</v>
      </c>
      <c r="Q1113" t="s">
        <v>252</v>
      </c>
      <c r="S1113" t="s">
        <v>465</v>
      </c>
      <c r="T1113" t="s">
        <v>1583</v>
      </c>
      <c r="U1113">
        <v>2.3591067660121208E-4</v>
      </c>
      <c r="V1113" t="s">
        <v>252</v>
      </c>
    </row>
    <row r="1114" spans="9:22" x14ac:dyDescent="0.45">
      <c r="I1114" t="s">
        <v>421</v>
      </c>
      <c r="J1114" t="s">
        <v>1584</v>
      </c>
      <c r="K1114">
        <v>7.6577015895033562E-5</v>
      </c>
      <c r="L1114" t="s">
        <v>252</v>
      </c>
      <c r="N1114" t="s">
        <v>455</v>
      </c>
      <c r="O1114" t="s">
        <v>1584</v>
      </c>
      <c r="P1114">
        <v>2.2289799807218773E-4</v>
      </c>
      <c r="Q1114" t="s">
        <v>252</v>
      </c>
      <c r="S1114" t="s">
        <v>465</v>
      </c>
      <c r="T1114" t="s">
        <v>1584</v>
      </c>
      <c r="U1114">
        <v>2.3074646186189041E-4</v>
      </c>
      <c r="V1114" t="s">
        <v>252</v>
      </c>
    </row>
    <row r="1115" spans="9:22" x14ac:dyDescent="0.45">
      <c r="I1115" t="s">
        <v>421</v>
      </c>
      <c r="J1115" t="s">
        <v>1585</v>
      </c>
      <c r="K1115">
        <v>1.6453289746803958E-4</v>
      </c>
      <c r="L1115" t="s">
        <v>252</v>
      </c>
      <c r="N1115" t="s">
        <v>455</v>
      </c>
      <c r="O1115" t="s">
        <v>1585</v>
      </c>
      <c r="P1115">
        <v>2.2145316532670505E-4</v>
      </c>
      <c r="Q1115" t="s">
        <v>252</v>
      </c>
      <c r="S1115" t="s">
        <v>465</v>
      </c>
      <c r="T1115" t="s">
        <v>1585</v>
      </c>
      <c r="U1115">
        <v>2.2844189531934597E-4</v>
      </c>
      <c r="V1115" t="s">
        <v>252</v>
      </c>
    </row>
    <row r="1116" spans="9:22" x14ac:dyDescent="0.45">
      <c r="I1116" t="s">
        <v>421</v>
      </c>
      <c r="J1116" t="s">
        <v>1586</v>
      </c>
      <c r="K1116">
        <v>2.6564719268539692E-4</v>
      </c>
      <c r="L1116" t="s">
        <v>252</v>
      </c>
      <c r="N1116" t="s">
        <v>455</v>
      </c>
      <c r="O1116" t="s">
        <v>1586</v>
      </c>
      <c r="P1116">
        <v>2.1798611352613265E-4</v>
      </c>
      <c r="Q1116" t="s">
        <v>252</v>
      </c>
      <c r="S1116" t="s">
        <v>465</v>
      </c>
      <c r="T1116" t="s">
        <v>1586</v>
      </c>
      <c r="U1116">
        <v>2.2475445153759017E-4</v>
      </c>
      <c r="V1116" t="s">
        <v>252</v>
      </c>
    </row>
    <row r="1117" spans="9:22" x14ac:dyDescent="0.45">
      <c r="I1117" t="s">
        <v>421</v>
      </c>
      <c r="J1117" t="s">
        <v>1587</v>
      </c>
      <c r="K1117">
        <v>3.0348109367370625E-4</v>
      </c>
      <c r="L1117" t="s">
        <v>252</v>
      </c>
      <c r="N1117" t="s">
        <v>455</v>
      </c>
      <c r="O1117" t="s">
        <v>1587</v>
      </c>
      <c r="P1117">
        <v>2.1071182315139604E-4</v>
      </c>
      <c r="Q1117" t="s">
        <v>252</v>
      </c>
      <c r="S1117" t="s">
        <v>465</v>
      </c>
      <c r="T1117" t="s">
        <v>1587</v>
      </c>
      <c r="U1117">
        <v>2.1826654483587851E-4</v>
      </c>
      <c r="V1117" t="s">
        <v>252</v>
      </c>
    </row>
    <row r="1118" spans="9:22" x14ac:dyDescent="0.45">
      <c r="I1118" t="s">
        <v>421</v>
      </c>
      <c r="J1118" t="s">
        <v>1588</v>
      </c>
      <c r="K1118">
        <v>3.1332408855834075E-4</v>
      </c>
      <c r="L1118" t="s">
        <v>252</v>
      </c>
      <c r="N1118" t="s">
        <v>455</v>
      </c>
      <c r="O1118" t="s">
        <v>1588</v>
      </c>
      <c r="P1118">
        <v>1.9435704349146237E-4</v>
      </c>
      <c r="Q1118" t="s">
        <v>252</v>
      </c>
      <c r="S1118" t="s">
        <v>465</v>
      </c>
      <c r="T1118" t="s">
        <v>1588</v>
      </c>
      <c r="U1118">
        <v>2.0322397244841911E-4</v>
      </c>
      <c r="V1118" t="s">
        <v>252</v>
      </c>
    </row>
    <row r="1119" spans="9:22" x14ac:dyDescent="0.45">
      <c r="I1119" t="s">
        <v>421</v>
      </c>
      <c r="J1119" t="s">
        <v>1589</v>
      </c>
      <c r="K1119">
        <v>3.1222420825305727E-4</v>
      </c>
      <c r="L1119" t="s">
        <v>252</v>
      </c>
      <c r="N1119" t="s">
        <v>455</v>
      </c>
      <c r="O1119" t="s">
        <v>1589</v>
      </c>
      <c r="P1119">
        <v>1.8815415734220348E-4</v>
      </c>
      <c r="Q1119" t="s">
        <v>252</v>
      </c>
      <c r="S1119" t="s">
        <v>465</v>
      </c>
      <c r="T1119" t="s">
        <v>1589</v>
      </c>
      <c r="U1119">
        <v>1.9559347680183573E-4</v>
      </c>
      <c r="V1119" t="s">
        <v>252</v>
      </c>
    </row>
    <row r="1120" spans="9:22" x14ac:dyDescent="0.45">
      <c r="I1120" t="s">
        <v>421</v>
      </c>
      <c r="J1120" t="s">
        <v>1590</v>
      </c>
      <c r="K1120">
        <v>3.2110178542848474E-4</v>
      </c>
      <c r="L1120" t="s">
        <v>252</v>
      </c>
      <c r="N1120" t="s">
        <v>455</v>
      </c>
      <c r="O1120" t="s">
        <v>1590</v>
      </c>
      <c r="P1120">
        <v>1.959037897483902E-4</v>
      </c>
      <c r="Q1120" t="s">
        <v>252</v>
      </c>
      <c r="S1120" t="s">
        <v>465</v>
      </c>
      <c r="T1120" t="s">
        <v>1590</v>
      </c>
      <c r="U1120">
        <v>1.9680364196358663E-4</v>
      </c>
      <c r="V1120" t="s">
        <v>252</v>
      </c>
    </row>
    <row r="1121" spans="9:22" x14ac:dyDescent="0.45">
      <c r="I1121" t="s">
        <v>421</v>
      </c>
      <c r="J1121" t="s">
        <v>1591</v>
      </c>
      <c r="K1121">
        <v>3.151002736755756E-4</v>
      </c>
      <c r="L1121" t="s">
        <v>252</v>
      </c>
      <c r="N1121" t="s">
        <v>455</v>
      </c>
      <c r="O1121" t="s">
        <v>1591</v>
      </c>
      <c r="P1121">
        <v>2.2038672472767692E-4</v>
      </c>
      <c r="Q1121" t="s">
        <v>252</v>
      </c>
      <c r="S1121" t="s">
        <v>465</v>
      </c>
      <c r="T1121" t="s">
        <v>1591</v>
      </c>
      <c r="U1121">
        <v>2.1440073820693688E-4</v>
      </c>
      <c r="V1121" t="s">
        <v>252</v>
      </c>
    </row>
    <row r="1122" spans="9:22" x14ac:dyDescent="0.45">
      <c r="I1122" t="s">
        <v>421</v>
      </c>
      <c r="J1122" t="s">
        <v>1592</v>
      </c>
      <c r="K1122">
        <v>2.9711873937355627E-4</v>
      </c>
      <c r="L1122" t="s">
        <v>252</v>
      </c>
      <c r="N1122" t="s">
        <v>455</v>
      </c>
      <c r="O1122" t="s">
        <v>1592</v>
      </c>
      <c r="P1122">
        <v>2.3816771584374657E-4</v>
      </c>
      <c r="Q1122" t="s">
        <v>252</v>
      </c>
      <c r="S1122" t="s">
        <v>465</v>
      </c>
      <c r="T1122" t="s">
        <v>1592</v>
      </c>
      <c r="U1122">
        <v>2.3380396501443933E-4</v>
      </c>
      <c r="V1122" t="s">
        <v>252</v>
      </c>
    </row>
    <row r="1123" spans="9:22" x14ac:dyDescent="0.45">
      <c r="I1123" t="s">
        <v>421</v>
      </c>
      <c r="J1123" t="s">
        <v>1593</v>
      </c>
      <c r="K1123">
        <v>2.482088844448453E-4</v>
      </c>
      <c r="L1123" t="s">
        <v>252</v>
      </c>
      <c r="N1123" t="s">
        <v>455</v>
      </c>
      <c r="O1123" t="s">
        <v>1593</v>
      </c>
      <c r="P1123">
        <v>2.4247169613518294E-4</v>
      </c>
      <c r="Q1123" t="s">
        <v>252</v>
      </c>
      <c r="S1123" t="s">
        <v>465</v>
      </c>
      <c r="T1123" t="s">
        <v>1593</v>
      </c>
      <c r="U1123">
        <v>2.4203397391213394E-4</v>
      </c>
      <c r="V1123" t="s">
        <v>252</v>
      </c>
    </row>
    <row r="1124" spans="9:22" x14ac:dyDescent="0.45">
      <c r="I1124" t="s">
        <v>421</v>
      </c>
      <c r="J1124" t="s">
        <v>1594</v>
      </c>
      <c r="K1124">
        <v>1.95146465590957E-4</v>
      </c>
      <c r="L1124" t="s">
        <v>252</v>
      </c>
      <c r="N1124" t="s">
        <v>455</v>
      </c>
      <c r="O1124" t="s">
        <v>1594</v>
      </c>
      <c r="P1124">
        <v>2.4291138035794409E-4</v>
      </c>
      <c r="Q1124" t="s">
        <v>252</v>
      </c>
      <c r="S1124" t="s">
        <v>465</v>
      </c>
      <c r="T1124" t="s">
        <v>1594</v>
      </c>
      <c r="U1124">
        <v>2.4511330540361959E-4</v>
      </c>
      <c r="V1124" t="s">
        <v>252</v>
      </c>
    </row>
    <row r="1125" spans="9:22" x14ac:dyDescent="0.45">
      <c r="I1125" t="s">
        <v>421</v>
      </c>
      <c r="J1125" t="s">
        <v>1595</v>
      </c>
      <c r="K1125">
        <v>1.0477244686525662E-4</v>
      </c>
      <c r="L1125" t="s">
        <v>252</v>
      </c>
      <c r="N1125" t="s">
        <v>455</v>
      </c>
      <c r="O1125" t="s">
        <v>1595</v>
      </c>
      <c r="P1125">
        <v>2.4291138035794409E-4</v>
      </c>
      <c r="Q1125" t="s">
        <v>252</v>
      </c>
      <c r="S1125" t="s">
        <v>465</v>
      </c>
      <c r="T1125" t="s">
        <v>1595</v>
      </c>
      <c r="U1125">
        <v>2.4511330540361959E-4</v>
      </c>
      <c r="V1125" t="s">
        <v>252</v>
      </c>
    </row>
    <row r="1126" spans="9:22" x14ac:dyDescent="0.45">
      <c r="I1126" t="s">
        <v>421</v>
      </c>
      <c r="J1126" t="s">
        <v>1596</v>
      </c>
      <c r="K1126">
        <v>0</v>
      </c>
      <c r="L1126" t="s">
        <v>252</v>
      </c>
      <c r="N1126" t="s">
        <v>455</v>
      </c>
      <c r="O1126" t="s">
        <v>1596</v>
      </c>
      <c r="P1126">
        <v>2.4291138035794409E-4</v>
      </c>
      <c r="Q1126" t="s">
        <v>252</v>
      </c>
      <c r="S1126" t="s">
        <v>465</v>
      </c>
      <c r="T1126" t="s">
        <v>1596</v>
      </c>
      <c r="U1126">
        <v>2.4511330540361959E-4</v>
      </c>
      <c r="V1126" t="s">
        <v>252</v>
      </c>
    </row>
    <row r="1127" spans="9:22" x14ac:dyDescent="0.45">
      <c r="I1127" t="s">
        <v>421</v>
      </c>
      <c r="J1127" t="s">
        <v>1597</v>
      </c>
      <c r="K1127">
        <v>0</v>
      </c>
      <c r="L1127" t="s">
        <v>252</v>
      </c>
      <c r="N1127" t="s">
        <v>455</v>
      </c>
      <c r="O1127" t="s">
        <v>1597</v>
      </c>
      <c r="P1127">
        <v>2.4291138035794409E-4</v>
      </c>
      <c r="Q1127" t="s">
        <v>252</v>
      </c>
      <c r="S1127" t="s">
        <v>465</v>
      </c>
      <c r="T1127" t="s">
        <v>1597</v>
      </c>
      <c r="U1127">
        <v>2.4511330540361959E-4</v>
      </c>
      <c r="V1127" t="s">
        <v>252</v>
      </c>
    </row>
    <row r="1128" spans="9:22" x14ac:dyDescent="0.45">
      <c r="I1128" t="s">
        <v>421</v>
      </c>
      <c r="J1128" t="s">
        <v>1598</v>
      </c>
      <c r="K1128">
        <v>0</v>
      </c>
      <c r="L1128" t="s">
        <v>252</v>
      </c>
      <c r="N1128" t="s">
        <v>455</v>
      </c>
      <c r="O1128" t="s">
        <v>1598</v>
      </c>
      <c r="P1128">
        <v>2.4291138035794409E-4</v>
      </c>
      <c r="Q1128" t="s">
        <v>252</v>
      </c>
      <c r="S1128" t="s">
        <v>465</v>
      </c>
      <c r="T1128" t="s">
        <v>1598</v>
      </c>
      <c r="U1128">
        <v>2.4511330540361959E-4</v>
      </c>
      <c r="V1128" t="s">
        <v>252</v>
      </c>
    </row>
    <row r="1129" spans="9:22" x14ac:dyDescent="0.45">
      <c r="I1129" t="s">
        <v>421</v>
      </c>
      <c r="J1129" t="s">
        <v>1599</v>
      </c>
      <c r="K1129">
        <v>0</v>
      </c>
      <c r="L1129" t="s">
        <v>252</v>
      </c>
      <c r="N1129" t="s">
        <v>455</v>
      </c>
      <c r="O1129" t="s">
        <v>1599</v>
      </c>
      <c r="P1129">
        <v>2.4283453653161545E-4</v>
      </c>
      <c r="Q1129" t="s">
        <v>252</v>
      </c>
      <c r="S1129" t="s">
        <v>465</v>
      </c>
      <c r="T1129" t="s">
        <v>1599</v>
      </c>
      <c r="U1129">
        <v>2.4496611158627245E-4</v>
      </c>
      <c r="V1129" t="s">
        <v>252</v>
      </c>
    </row>
    <row r="1130" spans="9:22" x14ac:dyDescent="0.45">
      <c r="I1130" t="s">
        <v>421</v>
      </c>
      <c r="J1130" t="s">
        <v>1600</v>
      </c>
      <c r="K1130">
        <v>0</v>
      </c>
      <c r="L1130" t="s">
        <v>252</v>
      </c>
      <c r="N1130" t="s">
        <v>455</v>
      </c>
      <c r="O1130" t="s">
        <v>1600</v>
      </c>
      <c r="P1130">
        <v>2.4279025380933344E-4</v>
      </c>
      <c r="Q1130" t="s">
        <v>252</v>
      </c>
      <c r="S1130" t="s">
        <v>465</v>
      </c>
      <c r="T1130" t="s">
        <v>1600</v>
      </c>
      <c r="U1130">
        <v>2.4479985113036532E-4</v>
      </c>
      <c r="V1130" t="s">
        <v>252</v>
      </c>
    </row>
    <row r="1131" spans="9:22" x14ac:dyDescent="0.45">
      <c r="I1131" t="s">
        <v>421</v>
      </c>
      <c r="J1131" t="s">
        <v>1601</v>
      </c>
      <c r="K1131">
        <v>0</v>
      </c>
      <c r="L1131" t="s">
        <v>252</v>
      </c>
      <c r="N1131" t="s">
        <v>455</v>
      </c>
      <c r="O1131" t="s">
        <v>1601</v>
      </c>
      <c r="P1131">
        <v>2.4277455348010131E-4</v>
      </c>
      <c r="Q1131" t="s">
        <v>252</v>
      </c>
      <c r="S1131" t="s">
        <v>465</v>
      </c>
      <c r="T1131" t="s">
        <v>1601</v>
      </c>
      <c r="U1131">
        <v>2.4474114320510314E-4</v>
      </c>
      <c r="V1131" t="s">
        <v>252</v>
      </c>
    </row>
    <row r="1132" spans="9:22" x14ac:dyDescent="0.45">
      <c r="I1132" t="s">
        <v>421</v>
      </c>
      <c r="J1132" t="s">
        <v>1602</v>
      </c>
      <c r="K1132">
        <v>0</v>
      </c>
      <c r="L1132" t="s">
        <v>252</v>
      </c>
      <c r="N1132" t="s">
        <v>455</v>
      </c>
      <c r="O1132" t="s">
        <v>1602</v>
      </c>
      <c r="P1132">
        <v>2.4247570754179227E-4</v>
      </c>
      <c r="Q1132" t="s">
        <v>252</v>
      </c>
      <c r="S1132" t="s">
        <v>465</v>
      </c>
      <c r="T1132" t="s">
        <v>1602</v>
      </c>
      <c r="U1132">
        <v>2.4457914819748958E-4</v>
      </c>
      <c r="V1132" t="s">
        <v>252</v>
      </c>
    </row>
    <row r="1133" spans="9:22" x14ac:dyDescent="0.45">
      <c r="I1133" t="s">
        <v>421</v>
      </c>
      <c r="J1133" t="s">
        <v>1603</v>
      </c>
      <c r="K1133">
        <v>0</v>
      </c>
      <c r="L1133" t="s">
        <v>252</v>
      </c>
      <c r="N1133" t="s">
        <v>455</v>
      </c>
      <c r="O1133" t="s">
        <v>1603</v>
      </c>
      <c r="P1133">
        <v>2.4191345404034272E-4</v>
      </c>
      <c r="Q1133" t="s">
        <v>252</v>
      </c>
      <c r="S1133" t="s">
        <v>465</v>
      </c>
      <c r="T1133" t="s">
        <v>1603</v>
      </c>
      <c r="U1133">
        <v>2.4407191088892755E-4</v>
      </c>
      <c r="V1133" t="s">
        <v>252</v>
      </c>
    </row>
    <row r="1134" spans="9:22" x14ac:dyDescent="0.45">
      <c r="I1134" t="s">
        <v>421</v>
      </c>
      <c r="J1134" t="s">
        <v>1604</v>
      </c>
      <c r="K1134">
        <v>0</v>
      </c>
      <c r="L1134" t="s">
        <v>252</v>
      </c>
      <c r="N1134" t="s">
        <v>455</v>
      </c>
      <c r="O1134" t="s">
        <v>1604</v>
      </c>
      <c r="P1134">
        <v>2.4113460869844552E-4</v>
      </c>
      <c r="Q1134" t="s">
        <v>252</v>
      </c>
      <c r="S1134" t="s">
        <v>465</v>
      </c>
      <c r="T1134" t="s">
        <v>1604</v>
      </c>
      <c r="U1134">
        <v>2.4348162057334264E-4</v>
      </c>
      <c r="V1134" t="s">
        <v>252</v>
      </c>
    </row>
    <row r="1135" spans="9:22" x14ac:dyDescent="0.45">
      <c r="I1135" t="s">
        <v>421</v>
      </c>
      <c r="J1135" t="s">
        <v>1605</v>
      </c>
      <c r="K1135">
        <v>0</v>
      </c>
      <c r="L1135" t="s">
        <v>252</v>
      </c>
      <c r="N1135" t="s">
        <v>455</v>
      </c>
      <c r="O1135" t="s">
        <v>1605</v>
      </c>
      <c r="P1135">
        <v>2.3792930319851301E-4</v>
      </c>
      <c r="Q1135" t="s">
        <v>252</v>
      </c>
      <c r="S1135" t="s">
        <v>465</v>
      </c>
      <c r="T1135" t="s">
        <v>1605</v>
      </c>
      <c r="U1135">
        <v>2.4273061282534454E-4</v>
      </c>
      <c r="V1135" t="s">
        <v>252</v>
      </c>
    </row>
    <row r="1136" spans="9:22" x14ac:dyDescent="0.45">
      <c r="I1136" t="s">
        <v>421</v>
      </c>
      <c r="J1136" t="s">
        <v>1606</v>
      </c>
      <c r="K1136">
        <v>0</v>
      </c>
      <c r="L1136" t="s">
        <v>252</v>
      </c>
      <c r="N1136" t="s">
        <v>455</v>
      </c>
      <c r="O1136" t="s">
        <v>1606</v>
      </c>
      <c r="P1136">
        <v>2.2635488709085491E-4</v>
      </c>
      <c r="Q1136" t="s">
        <v>252</v>
      </c>
      <c r="S1136" t="s">
        <v>465</v>
      </c>
      <c r="T1136" t="s">
        <v>1606</v>
      </c>
      <c r="U1136">
        <v>2.38264886808123E-4</v>
      </c>
      <c r="V1136" t="s">
        <v>252</v>
      </c>
    </row>
    <row r="1137" spans="9:22" x14ac:dyDescent="0.45">
      <c r="I1137" t="s">
        <v>421</v>
      </c>
      <c r="J1137" t="s">
        <v>1607</v>
      </c>
      <c r="K1137">
        <v>0</v>
      </c>
      <c r="L1137" t="s">
        <v>252</v>
      </c>
      <c r="N1137" t="s">
        <v>455</v>
      </c>
      <c r="O1137" t="s">
        <v>1607</v>
      </c>
      <c r="P1137">
        <v>2.1907274630582205E-4</v>
      </c>
      <c r="Q1137" t="s">
        <v>252</v>
      </c>
      <c r="S1137" t="s">
        <v>465</v>
      </c>
      <c r="T1137" t="s">
        <v>1607</v>
      </c>
      <c r="U1137">
        <v>2.3385146229572555E-4</v>
      </c>
      <c r="V1137" t="s">
        <v>252</v>
      </c>
    </row>
    <row r="1138" spans="9:22" x14ac:dyDescent="0.45">
      <c r="I1138" t="s">
        <v>421</v>
      </c>
      <c r="J1138" t="s">
        <v>1608</v>
      </c>
      <c r="K1138">
        <v>9.5327209558007453E-5</v>
      </c>
      <c r="L1138" t="s">
        <v>252</v>
      </c>
      <c r="N1138" t="s">
        <v>455</v>
      </c>
      <c r="O1138" t="s">
        <v>1608</v>
      </c>
      <c r="P1138">
        <v>2.1500128560143542E-4</v>
      </c>
      <c r="Q1138" t="s">
        <v>252</v>
      </c>
      <c r="S1138" t="s">
        <v>465</v>
      </c>
      <c r="T1138" t="s">
        <v>1608</v>
      </c>
      <c r="U1138">
        <v>2.1998384918303626E-4</v>
      </c>
      <c r="V1138" t="s">
        <v>252</v>
      </c>
    </row>
    <row r="1139" spans="9:22" x14ac:dyDescent="0.45">
      <c r="I1139" t="s">
        <v>421</v>
      </c>
      <c r="J1139" t="s">
        <v>1609</v>
      </c>
      <c r="K1139">
        <v>1.96020983806536E-4</v>
      </c>
      <c r="L1139" t="s">
        <v>252</v>
      </c>
      <c r="N1139" t="s">
        <v>455</v>
      </c>
      <c r="O1139" t="s">
        <v>1609</v>
      </c>
      <c r="P1139">
        <v>2.0777253014032614E-4</v>
      </c>
      <c r="Q1139" t="s">
        <v>252</v>
      </c>
      <c r="S1139" t="s">
        <v>465</v>
      </c>
      <c r="T1139" t="s">
        <v>1609</v>
      </c>
      <c r="U1139">
        <v>2.1319190386099031E-4</v>
      </c>
      <c r="V1139" t="s">
        <v>252</v>
      </c>
    </row>
    <row r="1140" spans="9:22" x14ac:dyDescent="0.45">
      <c r="I1140" t="s">
        <v>421</v>
      </c>
      <c r="J1140" t="s">
        <v>1610</v>
      </c>
      <c r="K1140">
        <v>2.6581979088008965E-4</v>
      </c>
      <c r="L1140" t="s">
        <v>252</v>
      </c>
      <c r="N1140" t="s">
        <v>455</v>
      </c>
      <c r="O1140" t="s">
        <v>1610</v>
      </c>
      <c r="P1140">
        <v>2.0692163328246802E-4</v>
      </c>
      <c r="Q1140" t="s">
        <v>252</v>
      </c>
      <c r="S1140" t="s">
        <v>465</v>
      </c>
      <c r="T1140" t="s">
        <v>1610</v>
      </c>
      <c r="U1140">
        <v>2.1368523250494829E-4</v>
      </c>
      <c r="V1140" t="s">
        <v>252</v>
      </c>
    </row>
    <row r="1141" spans="9:22" x14ac:dyDescent="0.45">
      <c r="I1141" t="s">
        <v>421</v>
      </c>
      <c r="J1141" t="s">
        <v>1611</v>
      </c>
      <c r="K1141">
        <v>2.978056622225827E-4</v>
      </c>
      <c r="L1141" t="s">
        <v>252</v>
      </c>
      <c r="N1141" t="s">
        <v>455</v>
      </c>
      <c r="O1141" t="s">
        <v>1611</v>
      </c>
      <c r="P1141">
        <v>2.0786139067899739E-4</v>
      </c>
      <c r="Q1141" t="s">
        <v>252</v>
      </c>
      <c r="S1141" t="s">
        <v>465</v>
      </c>
      <c r="T1141" t="s">
        <v>1611</v>
      </c>
      <c r="U1141">
        <v>2.1427574932645605E-4</v>
      </c>
      <c r="V1141" t="s">
        <v>252</v>
      </c>
    </row>
    <row r="1142" spans="9:22" x14ac:dyDescent="0.45">
      <c r="I1142" t="s">
        <v>421</v>
      </c>
      <c r="J1142" t="s">
        <v>1612</v>
      </c>
      <c r="K1142">
        <v>3.1557766306171837E-4</v>
      </c>
      <c r="L1142" t="s">
        <v>252</v>
      </c>
      <c r="N1142" t="s">
        <v>455</v>
      </c>
      <c r="O1142" t="s">
        <v>1612</v>
      </c>
      <c r="P1142">
        <v>2.0682275759150153E-4</v>
      </c>
      <c r="Q1142" t="s">
        <v>252</v>
      </c>
      <c r="S1142" t="s">
        <v>465</v>
      </c>
      <c r="T1142" t="s">
        <v>1612</v>
      </c>
      <c r="U1142">
        <v>2.1294405785658602E-4</v>
      </c>
      <c r="V1142" t="s">
        <v>252</v>
      </c>
    </row>
    <row r="1143" spans="9:22" x14ac:dyDescent="0.45">
      <c r="I1143" t="s">
        <v>421</v>
      </c>
      <c r="J1143" t="s">
        <v>1613</v>
      </c>
      <c r="K1143">
        <v>3.1060891858821562E-4</v>
      </c>
      <c r="L1143" t="s">
        <v>252</v>
      </c>
      <c r="N1143" t="s">
        <v>455</v>
      </c>
      <c r="O1143" t="s">
        <v>1613</v>
      </c>
      <c r="P1143">
        <v>2.0140744496128802E-4</v>
      </c>
      <c r="Q1143" t="s">
        <v>252</v>
      </c>
      <c r="S1143" t="s">
        <v>465</v>
      </c>
      <c r="T1143" t="s">
        <v>1613</v>
      </c>
      <c r="U1143">
        <v>2.0932097782254278E-4</v>
      </c>
      <c r="V1143" t="s">
        <v>252</v>
      </c>
    </row>
    <row r="1144" spans="9:22" x14ac:dyDescent="0.45">
      <c r="I1144" t="s">
        <v>421</v>
      </c>
      <c r="J1144" t="s">
        <v>1614</v>
      </c>
      <c r="K1144">
        <v>3.0884066649832745E-4</v>
      </c>
      <c r="L1144" t="s">
        <v>252</v>
      </c>
      <c r="N1144" t="s">
        <v>455</v>
      </c>
      <c r="O1144" t="s">
        <v>1614</v>
      </c>
      <c r="P1144">
        <v>2.0016942083542536E-4</v>
      </c>
      <c r="Q1144" t="s">
        <v>252</v>
      </c>
      <c r="S1144" t="s">
        <v>465</v>
      </c>
      <c r="T1144" t="s">
        <v>1614</v>
      </c>
      <c r="U1144">
        <v>2.065726524514845E-4</v>
      </c>
      <c r="V1144" t="s">
        <v>252</v>
      </c>
    </row>
    <row r="1145" spans="9:22" x14ac:dyDescent="0.45">
      <c r="I1145" t="s">
        <v>421</v>
      </c>
      <c r="J1145" t="s">
        <v>1615</v>
      </c>
      <c r="K1145">
        <v>3.0202422486890433E-4</v>
      </c>
      <c r="L1145" t="s">
        <v>252</v>
      </c>
      <c r="N1145" t="s">
        <v>455</v>
      </c>
      <c r="O1145" t="s">
        <v>1615</v>
      </c>
      <c r="P1145">
        <v>2.1658051109614004E-4</v>
      </c>
      <c r="Q1145" t="s">
        <v>252</v>
      </c>
      <c r="S1145" t="s">
        <v>465</v>
      </c>
      <c r="T1145" t="s">
        <v>1615</v>
      </c>
      <c r="U1145">
        <v>2.1330271036434697E-4</v>
      </c>
      <c r="V1145" t="s">
        <v>252</v>
      </c>
    </row>
    <row r="1146" spans="9:22" x14ac:dyDescent="0.45">
      <c r="I1146" t="s">
        <v>421</v>
      </c>
      <c r="J1146" t="s">
        <v>1616</v>
      </c>
      <c r="K1146">
        <v>3.1742738715794883E-4</v>
      </c>
      <c r="L1146" t="s">
        <v>252</v>
      </c>
      <c r="N1146" t="s">
        <v>455</v>
      </c>
      <c r="O1146" t="s">
        <v>1616</v>
      </c>
      <c r="P1146">
        <v>2.3726363059992247E-4</v>
      </c>
      <c r="Q1146" t="s">
        <v>252</v>
      </c>
      <c r="S1146" t="s">
        <v>465</v>
      </c>
      <c r="T1146" t="s">
        <v>1616</v>
      </c>
      <c r="U1146">
        <v>2.3296397401420443E-4</v>
      </c>
      <c r="V1146" t="s">
        <v>252</v>
      </c>
    </row>
    <row r="1147" spans="9:22" x14ac:dyDescent="0.45">
      <c r="I1147" t="s">
        <v>421</v>
      </c>
      <c r="J1147" t="s">
        <v>1617</v>
      </c>
      <c r="K1147">
        <v>2.7651723563730876E-4</v>
      </c>
      <c r="L1147" t="s">
        <v>252</v>
      </c>
      <c r="N1147" t="s">
        <v>455</v>
      </c>
      <c r="O1147" t="s">
        <v>1617</v>
      </c>
      <c r="P1147">
        <v>2.4231516129685017E-4</v>
      </c>
      <c r="Q1147" t="s">
        <v>252</v>
      </c>
      <c r="S1147" t="s">
        <v>465</v>
      </c>
      <c r="T1147" t="s">
        <v>1617</v>
      </c>
      <c r="U1147">
        <v>2.4027628145748618E-4</v>
      </c>
      <c r="V1147" t="s">
        <v>252</v>
      </c>
    </row>
    <row r="1148" spans="9:22" x14ac:dyDescent="0.45">
      <c r="I1148" t="s">
        <v>421</v>
      </c>
      <c r="J1148" t="s">
        <v>1618</v>
      </c>
      <c r="K1148">
        <v>2.3167898403124963E-4</v>
      </c>
      <c r="L1148" t="s">
        <v>252</v>
      </c>
      <c r="N1148" t="s">
        <v>455</v>
      </c>
      <c r="O1148" t="s">
        <v>1618</v>
      </c>
      <c r="P1148">
        <v>2.4036196281002062E-4</v>
      </c>
      <c r="Q1148" t="s">
        <v>252</v>
      </c>
      <c r="S1148" t="s">
        <v>465</v>
      </c>
      <c r="T1148" t="s">
        <v>1618</v>
      </c>
      <c r="U1148">
        <v>2.3648332427428007E-4</v>
      </c>
      <c r="V1148" t="s">
        <v>252</v>
      </c>
    </row>
    <row r="1149" spans="9:22" x14ac:dyDescent="0.45">
      <c r="I1149" t="s">
        <v>421</v>
      </c>
      <c r="J1149" t="s">
        <v>1619</v>
      </c>
      <c r="K1149">
        <v>1.4085447190636762E-4</v>
      </c>
      <c r="L1149" t="s">
        <v>252</v>
      </c>
      <c r="N1149" t="s">
        <v>455</v>
      </c>
      <c r="O1149" t="s">
        <v>1619</v>
      </c>
      <c r="P1149">
        <v>2.4009890296120901E-4</v>
      </c>
      <c r="Q1149" t="s">
        <v>252</v>
      </c>
      <c r="S1149" t="s">
        <v>465</v>
      </c>
      <c r="T1149" t="s">
        <v>1619</v>
      </c>
      <c r="U1149">
        <v>2.3152830686319961E-4</v>
      </c>
      <c r="V1149" t="s">
        <v>252</v>
      </c>
    </row>
    <row r="1150" spans="9:22" x14ac:dyDescent="0.45">
      <c r="I1150" t="s">
        <v>421</v>
      </c>
      <c r="J1150" t="s">
        <v>1620</v>
      </c>
      <c r="K1150">
        <v>0</v>
      </c>
      <c r="L1150" t="s">
        <v>252</v>
      </c>
      <c r="N1150" t="s">
        <v>455</v>
      </c>
      <c r="O1150" t="s">
        <v>1620</v>
      </c>
      <c r="P1150">
        <v>2.4221529191232401E-4</v>
      </c>
      <c r="Q1150" t="s">
        <v>252</v>
      </c>
      <c r="S1150" t="s">
        <v>465</v>
      </c>
      <c r="T1150" t="s">
        <v>1620</v>
      </c>
      <c r="U1150">
        <v>2.3631466293588916E-4</v>
      </c>
      <c r="V1150" t="s">
        <v>252</v>
      </c>
    </row>
    <row r="1151" spans="9:22" x14ac:dyDescent="0.45">
      <c r="I1151" t="s">
        <v>421</v>
      </c>
      <c r="J1151" t="s">
        <v>1621</v>
      </c>
      <c r="K1151">
        <v>0</v>
      </c>
      <c r="L1151" t="s">
        <v>252</v>
      </c>
      <c r="N1151" t="s">
        <v>455</v>
      </c>
      <c r="O1151" t="s">
        <v>1621</v>
      </c>
      <c r="P1151">
        <v>2.4278808222560395E-4</v>
      </c>
      <c r="Q1151" t="s">
        <v>252</v>
      </c>
      <c r="S1151" t="s">
        <v>465</v>
      </c>
      <c r="T1151" t="s">
        <v>1621</v>
      </c>
      <c r="U1151">
        <v>2.4380600599653435E-4</v>
      </c>
      <c r="V1151" t="s">
        <v>252</v>
      </c>
    </row>
    <row r="1152" spans="9:22" x14ac:dyDescent="0.45">
      <c r="I1152" t="s">
        <v>421</v>
      </c>
      <c r="J1152" t="s">
        <v>1622</v>
      </c>
      <c r="K1152">
        <v>0</v>
      </c>
      <c r="L1152" t="s">
        <v>252</v>
      </c>
      <c r="N1152" t="s">
        <v>455</v>
      </c>
      <c r="O1152" t="s">
        <v>1622</v>
      </c>
      <c r="P1152">
        <v>2.4291138035794409E-4</v>
      </c>
      <c r="Q1152" t="s">
        <v>252</v>
      </c>
      <c r="S1152" t="s">
        <v>465</v>
      </c>
      <c r="T1152" t="s">
        <v>1622</v>
      </c>
      <c r="U1152">
        <v>2.4511330540361959E-4</v>
      </c>
      <c r="V1152" t="s">
        <v>252</v>
      </c>
    </row>
    <row r="1153" spans="9:22" x14ac:dyDescent="0.45">
      <c r="I1153" t="s">
        <v>421</v>
      </c>
      <c r="J1153" t="s">
        <v>1623</v>
      </c>
      <c r="K1153">
        <v>0</v>
      </c>
      <c r="L1153" t="s">
        <v>252</v>
      </c>
      <c r="N1153" t="s">
        <v>455</v>
      </c>
      <c r="O1153" t="s">
        <v>1623</v>
      </c>
      <c r="P1153">
        <v>2.4291138035794409E-4</v>
      </c>
      <c r="Q1153" t="s">
        <v>252</v>
      </c>
      <c r="S1153" t="s">
        <v>465</v>
      </c>
      <c r="T1153" t="s">
        <v>1623</v>
      </c>
      <c r="U1153">
        <v>2.4511330540361959E-4</v>
      </c>
      <c r="V1153" t="s">
        <v>252</v>
      </c>
    </row>
    <row r="1154" spans="9:22" x14ac:dyDescent="0.45">
      <c r="I1154" t="s">
        <v>421</v>
      </c>
      <c r="J1154" t="s">
        <v>1624</v>
      </c>
      <c r="K1154">
        <v>0</v>
      </c>
      <c r="L1154" t="s">
        <v>252</v>
      </c>
      <c r="N1154" t="s">
        <v>455</v>
      </c>
      <c r="O1154" t="s">
        <v>1624</v>
      </c>
      <c r="P1154">
        <v>2.4291138035794409E-4</v>
      </c>
      <c r="Q1154" t="s">
        <v>252</v>
      </c>
      <c r="S1154" t="s">
        <v>465</v>
      </c>
      <c r="T1154" t="s">
        <v>1624</v>
      </c>
      <c r="U1154">
        <v>2.4511330540361959E-4</v>
      </c>
      <c r="V1154" t="s">
        <v>252</v>
      </c>
    </row>
    <row r="1155" spans="9:22" x14ac:dyDescent="0.45">
      <c r="I1155" t="s">
        <v>421</v>
      </c>
      <c r="J1155" t="s">
        <v>1625</v>
      </c>
      <c r="K1155">
        <v>0</v>
      </c>
      <c r="L1155" t="s">
        <v>252</v>
      </c>
      <c r="N1155" t="s">
        <v>455</v>
      </c>
      <c r="O1155" t="s">
        <v>1625</v>
      </c>
      <c r="P1155">
        <v>2.4279525882344054E-4</v>
      </c>
      <c r="Q1155" t="s">
        <v>252</v>
      </c>
      <c r="S1155" t="s">
        <v>465</v>
      </c>
      <c r="T1155" t="s">
        <v>1625</v>
      </c>
      <c r="U1155">
        <v>2.4481740411348197E-4</v>
      </c>
      <c r="V1155" t="s">
        <v>252</v>
      </c>
    </row>
    <row r="1156" spans="9:22" x14ac:dyDescent="0.45">
      <c r="I1156" t="s">
        <v>421</v>
      </c>
      <c r="J1156" t="s">
        <v>1626</v>
      </c>
      <c r="K1156">
        <v>0</v>
      </c>
      <c r="L1156" t="s">
        <v>252</v>
      </c>
      <c r="N1156" t="s">
        <v>455</v>
      </c>
      <c r="O1156" t="s">
        <v>1626</v>
      </c>
      <c r="P1156">
        <v>2.4220304641209866E-4</v>
      </c>
      <c r="Q1156" t="s">
        <v>252</v>
      </c>
      <c r="S1156" t="s">
        <v>465</v>
      </c>
      <c r="T1156" t="s">
        <v>1626</v>
      </c>
      <c r="U1156">
        <v>2.4437190837424134E-4</v>
      </c>
      <c r="V1156" t="s">
        <v>252</v>
      </c>
    </row>
    <row r="1157" spans="9:22" x14ac:dyDescent="0.45">
      <c r="I1157" t="s">
        <v>421</v>
      </c>
      <c r="J1157" t="s">
        <v>1627</v>
      </c>
      <c r="K1157">
        <v>0</v>
      </c>
      <c r="L1157" t="s">
        <v>252</v>
      </c>
      <c r="N1157" t="s">
        <v>455</v>
      </c>
      <c r="O1157" t="s">
        <v>1627</v>
      </c>
      <c r="P1157">
        <v>2.4183717112198733E-4</v>
      </c>
      <c r="Q1157" t="s">
        <v>252</v>
      </c>
      <c r="S1157" t="s">
        <v>465</v>
      </c>
      <c r="T1157" t="s">
        <v>1627</v>
      </c>
      <c r="U1157">
        <v>2.4398316721003691E-4</v>
      </c>
      <c r="V1157" t="s">
        <v>252</v>
      </c>
    </row>
    <row r="1158" spans="9:22" x14ac:dyDescent="0.45">
      <c r="I1158" t="s">
        <v>421</v>
      </c>
      <c r="J1158" t="s">
        <v>1628</v>
      </c>
      <c r="K1158">
        <v>0</v>
      </c>
      <c r="L1158" t="s">
        <v>252</v>
      </c>
      <c r="N1158" t="s">
        <v>455</v>
      </c>
      <c r="O1158" t="s">
        <v>1628</v>
      </c>
      <c r="P1158">
        <v>2.3974996180340126E-4</v>
      </c>
      <c r="Q1158" t="s">
        <v>252</v>
      </c>
      <c r="S1158" t="s">
        <v>465</v>
      </c>
      <c r="T1158" t="s">
        <v>1628</v>
      </c>
      <c r="U1158">
        <v>2.4312578465950302E-4</v>
      </c>
      <c r="V1158" t="s">
        <v>252</v>
      </c>
    </row>
    <row r="1159" spans="9:22" x14ac:dyDescent="0.45">
      <c r="I1159" t="s">
        <v>421</v>
      </c>
      <c r="J1159" t="s">
        <v>1629</v>
      </c>
      <c r="K1159">
        <v>0</v>
      </c>
      <c r="L1159" t="s">
        <v>252</v>
      </c>
      <c r="N1159" t="s">
        <v>455</v>
      </c>
      <c r="O1159" t="s">
        <v>1629</v>
      </c>
      <c r="P1159">
        <v>2.3245884230649856E-4</v>
      </c>
      <c r="Q1159" t="s">
        <v>252</v>
      </c>
      <c r="S1159" t="s">
        <v>465</v>
      </c>
      <c r="T1159" t="s">
        <v>1629</v>
      </c>
      <c r="U1159">
        <v>2.4185339671159938E-4</v>
      </c>
      <c r="V1159" t="s">
        <v>252</v>
      </c>
    </row>
    <row r="1160" spans="9:22" x14ac:dyDescent="0.45">
      <c r="I1160" t="s">
        <v>421</v>
      </c>
      <c r="J1160" t="s">
        <v>1630</v>
      </c>
      <c r="K1160">
        <v>0</v>
      </c>
      <c r="L1160" t="s">
        <v>252</v>
      </c>
      <c r="N1160" t="s">
        <v>455</v>
      </c>
      <c r="O1160" t="s">
        <v>1630</v>
      </c>
      <c r="P1160">
        <v>2.1357711694500737E-4</v>
      </c>
      <c r="Q1160" t="s">
        <v>252</v>
      </c>
      <c r="S1160" t="s">
        <v>465</v>
      </c>
      <c r="T1160" t="s">
        <v>1630</v>
      </c>
      <c r="U1160">
        <v>2.3225829770217877E-4</v>
      </c>
      <c r="V1160" t="s">
        <v>252</v>
      </c>
    </row>
    <row r="1161" spans="9:22" x14ac:dyDescent="0.45">
      <c r="I1161" t="s">
        <v>421</v>
      </c>
      <c r="J1161" t="s">
        <v>1631</v>
      </c>
      <c r="K1161">
        <v>0</v>
      </c>
      <c r="L1161" t="s">
        <v>252</v>
      </c>
      <c r="N1161" t="s">
        <v>455</v>
      </c>
      <c r="O1161" t="s">
        <v>1631</v>
      </c>
      <c r="P1161">
        <v>2.095929922150656E-4</v>
      </c>
      <c r="Q1161" t="s">
        <v>252</v>
      </c>
      <c r="S1161" t="s">
        <v>465</v>
      </c>
      <c r="T1161" t="s">
        <v>1631</v>
      </c>
      <c r="U1161">
        <v>2.2858065475063547E-4</v>
      </c>
      <c r="V1161" t="s">
        <v>252</v>
      </c>
    </row>
    <row r="1162" spans="9:22" x14ac:dyDescent="0.45">
      <c r="I1162" t="s">
        <v>421</v>
      </c>
      <c r="J1162" t="s">
        <v>1632</v>
      </c>
      <c r="K1162">
        <v>1.3517089056134463E-4</v>
      </c>
      <c r="L1162" t="s">
        <v>252</v>
      </c>
      <c r="N1162" t="s">
        <v>455</v>
      </c>
      <c r="O1162" t="s">
        <v>1632</v>
      </c>
      <c r="P1162">
        <v>2.0662122094563834E-4</v>
      </c>
      <c r="Q1162" t="s">
        <v>252</v>
      </c>
      <c r="S1162" t="s">
        <v>465</v>
      </c>
      <c r="T1162" t="s">
        <v>1632</v>
      </c>
      <c r="U1162">
        <v>2.2319631717755711E-4</v>
      </c>
      <c r="V1162" t="s">
        <v>252</v>
      </c>
    </row>
    <row r="1163" spans="9:22" x14ac:dyDescent="0.45">
      <c r="I1163" t="s">
        <v>421</v>
      </c>
      <c r="J1163" t="s">
        <v>1633</v>
      </c>
      <c r="K1163">
        <v>2.3937017504702725E-4</v>
      </c>
      <c r="L1163" t="s">
        <v>252</v>
      </c>
      <c r="N1163" t="s">
        <v>455</v>
      </c>
      <c r="O1163" t="s">
        <v>1633</v>
      </c>
      <c r="P1163">
        <v>2.0345108495746728E-4</v>
      </c>
      <c r="Q1163" t="s">
        <v>252</v>
      </c>
      <c r="S1163" t="s">
        <v>465</v>
      </c>
      <c r="T1163" t="s">
        <v>1633</v>
      </c>
      <c r="U1163">
        <v>2.1617564804631015E-4</v>
      </c>
      <c r="V1163" t="s">
        <v>252</v>
      </c>
    </row>
    <row r="1164" spans="9:22" x14ac:dyDescent="0.45">
      <c r="I1164" t="s">
        <v>421</v>
      </c>
      <c r="J1164" t="s">
        <v>1634</v>
      </c>
      <c r="K1164">
        <v>3.2645334609204851E-4</v>
      </c>
      <c r="L1164" t="s">
        <v>252</v>
      </c>
      <c r="N1164" t="s">
        <v>455</v>
      </c>
      <c r="O1164" t="s">
        <v>1634</v>
      </c>
      <c r="P1164">
        <v>2.0082644376568216E-4</v>
      </c>
      <c r="Q1164" t="s">
        <v>252</v>
      </c>
      <c r="S1164" t="s">
        <v>465</v>
      </c>
      <c r="T1164" t="s">
        <v>1634</v>
      </c>
      <c r="U1164">
        <v>2.1101854974176802E-4</v>
      </c>
      <c r="V1164" t="s">
        <v>252</v>
      </c>
    </row>
    <row r="1165" spans="9:22" x14ac:dyDescent="0.45">
      <c r="I1165" t="s">
        <v>421</v>
      </c>
      <c r="J1165" t="s">
        <v>1635</v>
      </c>
      <c r="K1165">
        <v>3.6844630330487116E-4</v>
      </c>
      <c r="L1165" t="s">
        <v>252</v>
      </c>
      <c r="N1165" t="s">
        <v>455</v>
      </c>
      <c r="O1165" t="s">
        <v>1635</v>
      </c>
      <c r="P1165">
        <v>2.0246668377146615E-4</v>
      </c>
      <c r="Q1165" t="s">
        <v>252</v>
      </c>
      <c r="S1165" t="s">
        <v>465</v>
      </c>
      <c r="T1165" t="s">
        <v>1635</v>
      </c>
      <c r="U1165">
        <v>2.0973975797231655E-4</v>
      </c>
      <c r="V1165" t="s">
        <v>252</v>
      </c>
    </row>
    <row r="1166" spans="9:22" x14ac:dyDescent="0.45">
      <c r="I1166" t="s">
        <v>421</v>
      </c>
      <c r="J1166" t="s">
        <v>1636</v>
      </c>
      <c r="K1166">
        <v>3.8175552621471406E-4</v>
      </c>
      <c r="L1166" t="s">
        <v>252</v>
      </c>
      <c r="N1166" t="s">
        <v>455</v>
      </c>
      <c r="O1166" t="s">
        <v>1636</v>
      </c>
      <c r="P1166">
        <v>2.1203248569661061E-4</v>
      </c>
      <c r="Q1166" t="s">
        <v>252</v>
      </c>
      <c r="S1166" t="s">
        <v>465</v>
      </c>
      <c r="T1166" t="s">
        <v>1636</v>
      </c>
      <c r="U1166">
        <v>2.1259861882371895E-4</v>
      </c>
      <c r="V1166" t="s">
        <v>252</v>
      </c>
    </row>
    <row r="1167" spans="9:22" x14ac:dyDescent="0.45">
      <c r="I1167" t="s">
        <v>421</v>
      </c>
      <c r="J1167" t="s">
        <v>1637</v>
      </c>
      <c r="K1167">
        <v>3.8288737331832308E-4</v>
      </c>
      <c r="L1167" t="s">
        <v>252</v>
      </c>
      <c r="N1167" t="s">
        <v>455</v>
      </c>
      <c r="O1167" t="s">
        <v>1637</v>
      </c>
      <c r="P1167">
        <v>2.2222762680212027E-4</v>
      </c>
      <c r="Q1167" t="s">
        <v>252</v>
      </c>
      <c r="S1167" t="s">
        <v>465</v>
      </c>
      <c r="T1167" t="s">
        <v>1637</v>
      </c>
      <c r="U1167">
        <v>2.1854768945946818E-4</v>
      </c>
      <c r="V1167" t="s">
        <v>252</v>
      </c>
    </row>
    <row r="1168" spans="9:22" x14ac:dyDescent="0.45">
      <c r="I1168" t="s">
        <v>421</v>
      </c>
      <c r="J1168" t="s">
        <v>1638</v>
      </c>
      <c r="K1168">
        <v>3.5644705762774407E-4</v>
      </c>
      <c r="L1168" t="s">
        <v>252</v>
      </c>
      <c r="N1168" t="s">
        <v>455</v>
      </c>
      <c r="O1168" t="s">
        <v>1638</v>
      </c>
      <c r="P1168">
        <v>2.3545627129201301E-4</v>
      </c>
      <c r="Q1168" t="s">
        <v>252</v>
      </c>
      <c r="S1168" t="s">
        <v>465</v>
      </c>
      <c r="T1168" t="s">
        <v>1638</v>
      </c>
      <c r="U1168">
        <v>2.2912035769635423E-4</v>
      </c>
      <c r="V1168" t="s">
        <v>252</v>
      </c>
    </row>
    <row r="1169" spans="9:22" x14ac:dyDescent="0.45">
      <c r="I1169" t="s">
        <v>421</v>
      </c>
      <c r="J1169" t="s">
        <v>1639</v>
      </c>
      <c r="K1169">
        <v>3.5768328780812024E-4</v>
      </c>
      <c r="L1169" t="s">
        <v>252</v>
      </c>
      <c r="N1169" t="s">
        <v>455</v>
      </c>
      <c r="O1169" t="s">
        <v>1639</v>
      </c>
      <c r="P1169">
        <v>2.419451633690103E-4</v>
      </c>
      <c r="Q1169" t="s">
        <v>252</v>
      </c>
      <c r="S1169" t="s">
        <v>465</v>
      </c>
      <c r="T1169" t="s">
        <v>1639</v>
      </c>
      <c r="U1169">
        <v>2.3948349323095366E-4</v>
      </c>
      <c r="V1169" t="s">
        <v>252</v>
      </c>
    </row>
    <row r="1170" spans="9:22" x14ac:dyDescent="0.45">
      <c r="I1170" t="s">
        <v>421</v>
      </c>
      <c r="J1170" t="s">
        <v>1640</v>
      </c>
      <c r="K1170">
        <v>3.3680466281703011E-4</v>
      </c>
      <c r="L1170" t="s">
        <v>252</v>
      </c>
      <c r="N1170" t="s">
        <v>455</v>
      </c>
      <c r="O1170" t="s">
        <v>1640</v>
      </c>
      <c r="P1170">
        <v>2.4274230804690531E-4</v>
      </c>
      <c r="Q1170" t="s">
        <v>252</v>
      </c>
      <c r="S1170" t="s">
        <v>465</v>
      </c>
      <c r="T1170" t="s">
        <v>1640</v>
      </c>
      <c r="U1170">
        <v>2.4479192694468817E-4</v>
      </c>
      <c r="V1170" t="s">
        <v>252</v>
      </c>
    </row>
    <row r="1171" spans="9:22" x14ac:dyDescent="0.45">
      <c r="I1171" t="s">
        <v>421</v>
      </c>
      <c r="J1171" t="s">
        <v>1641</v>
      </c>
      <c r="K1171">
        <v>3.1605565826689985E-4</v>
      </c>
      <c r="L1171" t="s">
        <v>252</v>
      </c>
      <c r="N1171" t="s">
        <v>455</v>
      </c>
      <c r="O1171" t="s">
        <v>1641</v>
      </c>
      <c r="P1171">
        <v>2.4291138035794409E-4</v>
      </c>
      <c r="Q1171" t="s">
        <v>252</v>
      </c>
      <c r="S1171" t="s">
        <v>465</v>
      </c>
      <c r="T1171" t="s">
        <v>1641</v>
      </c>
      <c r="U1171">
        <v>2.4511330540361959E-4</v>
      </c>
      <c r="V1171" t="s">
        <v>252</v>
      </c>
    </row>
    <row r="1172" spans="9:22" x14ac:dyDescent="0.45">
      <c r="I1172" t="s">
        <v>421</v>
      </c>
      <c r="J1172" t="s">
        <v>1642</v>
      </c>
      <c r="K1172">
        <v>2.3890854723808289E-4</v>
      </c>
      <c r="L1172" t="s">
        <v>252</v>
      </c>
      <c r="N1172" t="s">
        <v>455</v>
      </c>
      <c r="O1172" t="s">
        <v>1642</v>
      </c>
      <c r="P1172">
        <v>2.4291138035794409E-4</v>
      </c>
      <c r="Q1172" t="s">
        <v>252</v>
      </c>
      <c r="S1172" t="s">
        <v>465</v>
      </c>
      <c r="T1172" t="s">
        <v>1642</v>
      </c>
      <c r="U1172">
        <v>2.4511330540361959E-4</v>
      </c>
      <c r="V1172" t="s">
        <v>252</v>
      </c>
    </row>
    <row r="1173" spans="9:22" x14ac:dyDescent="0.45">
      <c r="I1173" t="s">
        <v>421</v>
      </c>
      <c r="J1173" t="s">
        <v>1643</v>
      </c>
      <c r="K1173">
        <v>1.5167358162520116E-4</v>
      </c>
      <c r="L1173" t="s">
        <v>252</v>
      </c>
      <c r="N1173" t="s">
        <v>455</v>
      </c>
      <c r="O1173" t="s">
        <v>1643</v>
      </c>
      <c r="P1173">
        <v>2.4291138035794409E-4</v>
      </c>
      <c r="Q1173" t="s">
        <v>252</v>
      </c>
      <c r="S1173" t="s">
        <v>465</v>
      </c>
      <c r="T1173" t="s">
        <v>1643</v>
      </c>
      <c r="U1173">
        <v>2.4511330540361959E-4</v>
      </c>
      <c r="V1173" t="s">
        <v>252</v>
      </c>
    </row>
    <row r="1174" spans="9:22" x14ac:dyDescent="0.45">
      <c r="I1174" t="s">
        <v>421</v>
      </c>
      <c r="J1174" t="s">
        <v>1644</v>
      </c>
      <c r="K1174">
        <v>0</v>
      </c>
      <c r="L1174" t="s">
        <v>252</v>
      </c>
      <c r="N1174" t="s">
        <v>455</v>
      </c>
      <c r="O1174" t="s">
        <v>1644</v>
      </c>
      <c r="P1174">
        <v>2.4291138035794409E-4</v>
      </c>
      <c r="Q1174" t="s">
        <v>252</v>
      </c>
      <c r="S1174" t="s">
        <v>465</v>
      </c>
      <c r="T1174" t="s">
        <v>1644</v>
      </c>
      <c r="U1174">
        <v>2.4511330540361959E-4</v>
      </c>
      <c r="V1174" t="s">
        <v>252</v>
      </c>
    </row>
    <row r="1175" spans="9:22" x14ac:dyDescent="0.45">
      <c r="I1175" t="s">
        <v>421</v>
      </c>
      <c r="J1175" t="s">
        <v>1645</v>
      </c>
      <c r="K1175">
        <v>0</v>
      </c>
      <c r="L1175" t="s">
        <v>252</v>
      </c>
      <c r="N1175" t="s">
        <v>455</v>
      </c>
      <c r="O1175" t="s">
        <v>1645</v>
      </c>
      <c r="P1175">
        <v>2.4291138035794409E-4</v>
      </c>
      <c r="Q1175" t="s">
        <v>252</v>
      </c>
      <c r="S1175" t="s">
        <v>465</v>
      </c>
      <c r="T1175" t="s">
        <v>1645</v>
      </c>
      <c r="U1175">
        <v>2.4511330540361959E-4</v>
      </c>
      <c r="V1175" t="s">
        <v>252</v>
      </c>
    </row>
    <row r="1176" spans="9:22" x14ac:dyDescent="0.45">
      <c r="I1176" t="s">
        <v>421</v>
      </c>
      <c r="J1176" t="s">
        <v>1646</v>
      </c>
      <c r="K1176">
        <v>0</v>
      </c>
      <c r="L1176" t="s">
        <v>252</v>
      </c>
      <c r="N1176" t="s">
        <v>455</v>
      </c>
      <c r="O1176" t="s">
        <v>1646</v>
      </c>
      <c r="P1176">
        <v>2.4291138035794409E-4</v>
      </c>
      <c r="Q1176" t="s">
        <v>252</v>
      </c>
      <c r="S1176" t="s">
        <v>465</v>
      </c>
      <c r="T1176" t="s">
        <v>1646</v>
      </c>
      <c r="U1176">
        <v>2.4511330540361959E-4</v>
      </c>
      <c r="V1176" t="s">
        <v>252</v>
      </c>
    </row>
    <row r="1177" spans="9:22" x14ac:dyDescent="0.45">
      <c r="I1177" t="s">
        <v>421</v>
      </c>
      <c r="J1177" t="s">
        <v>1647</v>
      </c>
      <c r="K1177">
        <v>0</v>
      </c>
      <c r="L1177" t="s">
        <v>252</v>
      </c>
      <c r="N1177" t="s">
        <v>455</v>
      </c>
      <c r="O1177" t="s">
        <v>1647</v>
      </c>
      <c r="P1177">
        <v>2.4291138035794409E-4</v>
      </c>
      <c r="Q1177" t="s">
        <v>252</v>
      </c>
      <c r="S1177" t="s">
        <v>465</v>
      </c>
      <c r="T1177" t="s">
        <v>1647</v>
      </c>
      <c r="U1177">
        <v>2.4511330540361959E-4</v>
      </c>
      <c r="V1177" t="s">
        <v>252</v>
      </c>
    </row>
    <row r="1178" spans="9:22" x14ac:dyDescent="0.45">
      <c r="I1178" t="s">
        <v>421</v>
      </c>
      <c r="J1178" t="s">
        <v>1648</v>
      </c>
      <c r="K1178">
        <v>0</v>
      </c>
      <c r="L1178" t="s">
        <v>252</v>
      </c>
      <c r="N1178" t="s">
        <v>455</v>
      </c>
      <c r="O1178" t="s">
        <v>1648</v>
      </c>
      <c r="P1178">
        <v>2.4291138035794409E-4</v>
      </c>
      <c r="Q1178" t="s">
        <v>252</v>
      </c>
      <c r="S1178" t="s">
        <v>465</v>
      </c>
      <c r="T1178" t="s">
        <v>1648</v>
      </c>
      <c r="U1178">
        <v>2.4511330540361959E-4</v>
      </c>
      <c r="V1178" t="s">
        <v>252</v>
      </c>
    </row>
    <row r="1179" spans="9:22" x14ac:dyDescent="0.45">
      <c r="I1179" t="s">
        <v>421</v>
      </c>
      <c r="J1179" t="s">
        <v>268</v>
      </c>
      <c r="K1179">
        <v>7.5841323672350951E-3</v>
      </c>
      <c r="L1179" t="s">
        <v>252</v>
      </c>
      <c r="N1179" t="s">
        <v>455</v>
      </c>
      <c r="O1179" t="s">
        <v>268</v>
      </c>
      <c r="P1179">
        <v>5.2598817677523814E-2</v>
      </c>
      <c r="Q1179" t="s">
        <v>252</v>
      </c>
      <c r="S1179" t="s">
        <v>465</v>
      </c>
      <c r="T1179" t="s">
        <v>268</v>
      </c>
      <c r="U1179">
        <v>5.4071477344727961E-2</v>
      </c>
      <c r="V1179" t="s">
        <v>252</v>
      </c>
    </row>
    <row r="1180" spans="9:22" x14ac:dyDescent="0.45">
      <c r="I1180" t="s">
        <v>421</v>
      </c>
      <c r="J1180" t="s">
        <v>269</v>
      </c>
      <c r="K1180">
        <v>7.2855401463507406E-3</v>
      </c>
      <c r="L1180" t="s">
        <v>252</v>
      </c>
      <c r="N1180" t="s">
        <v>455</v>
      </c>
      <c r="O1180" t="s">
        <v>269</v>
      </c>
      <c r="P1180">
        <v>4.9726493639051803E-3</v>
      </c>
      <c r="Q1180" t="s">
        <v>252</v>
      </c>
      <c r="S1180" t="s">
        <v>465</v>
      </c>
      <c r="T1180" t="s">
        <v>269</v>
      </c>
      <c r="U1180">
        <v>5.3198991688813285E-3</v>
      </c>
      <c r="V1180" t="s">
        <v>252</v>
      </c>
    </row>
    <row r="1181" spans="9:22" x14ac:dyDescent="0.45">
      <c r="I1181" t="s">
        <v>421</v>
      </c>
      <c r="J1181" t="s">
        <v>270</v>
      </c>
      <c r="K1181">
        <v>8.9197279278688084E-3</v>
      </c>
      <c r="L1181" t="s">
        <v>252</v>
      </c>
      <c r="N1181" t="s">
        <v>455</v>
      </c>
      <c r="O1181" t="s">
        <v>270</v>
      </c>
      <c r="P1181">
        <v>4.8754429373506353E-3</v>
      </c>
      <c r="Q1181" t="s">
        <v>252</v>
      </c>
      <c r="S1181" t="s">
        <v>465</v>
      </c>
      <c r="T1181" t="s">
        <v>270</v>
      </c>
      <c r="U1181">
        <v>5.1673684922917415E-3</v>
      </c>
      <c r="V1181" t="s">
        <v>252</v>
      </c>
    </row>
    <row r="1182" spans="9:22" x14ac:dyDescent="0.45">
      <c r="I1182" t="s">
        <v>421</v>
      </c>
      <c r="J1182" t="s">
        <v>271</v>
      </c>
      <c r="K1182">
        <v>1.0132942040717501E-2</v>
      </c>
      <c r="L1182" t="s">
        <v>252</v>
      </c>
      <c r="N1182" t="s">
        <v>455</v>
      </c>
      <c r="O1182" t="s">
        <v>271</v>
      </c>
      <c r="P1182">
        <v>4.9705063878270105E-3</v>
      </c>
      <c r="Q1182" t="s">
        <v>252</v>
      </c>
      <c r="S1182" t="s">
        <v>465</v>
      </c>
      <c r="T1182" t="s">
        <v>271</v>
      </c>
      <c r="U1182">
        <v>5.1193133973090809E-3</v>
      </c>
      <c r="V1182" t="s">
        <v>252</v>
      </c>
    </row>
    <row r="1183" spans="9:22" x14ac:dyDescent="0.45">
      <c r="I1183" t="s">
        <v>421</v>
      </c>
      <c r="J1183" t="s">
        <v>272</v>
      </c>
      <c r="K1183">
        <v>1.0672806449097788E-2</v>
      </c>
      <c r="L1183" t="s">
        <v>252</v>
      </c>
      <c r="N1183" t="s">
        <v>455</v>
      </c>
      <c r="O1183" t="s">
        <v>272</v>
      </c>
      <c r="P1183">
        <v>5.3995206423089592E-3</v>
      </c>
      <c r="Q1183" t="s">
        <v>252</v>
      </c>
      <c r="S1183" t="s">
        <v>465</v>
      </c>
      <c r="T1183" t="s">
        <v>272</v>
      </c>
      <c r="U1183">
        <v>5.3049411785246635E-3</v>
      </c>
      <c r="V1183" t="s">
        <v>252</v>
      </c>
    </row>
    <row r="1184" spans="9:22" x14ac:dyDescent="0.45">
      <c r="I1184" t="s">
        <v>421</v>
      </c>
      <c r="J1184" t="s">
        <v>273</v>
      </c>
      <c r="K1184">
        <v>1.9822263173190576E-2</v>
      </c>
      <c r="L1184" t="s">
        <v>252</v>
      </c>
      <c r="N1184" t="s">
        <v>455</v>
      </c>
      <c r="O1184" t="s">
        <v>273</v>
      </c>
      <c r="P1184">
        <v>1.2001446843673186E-2</v>
      </c>
      <c r="Q1184" t="s">
        <v>252</v>
      </c>
      <c r="S1184" t="s">
        <v>465</v>
      </c>
      <c r="T1184" t="s">
        <v>273</v>
      </c>
      <c r="U1184">
        <v>1.1382150824630732E-2</v>
      </c>
      <c r="V1184" t="s">
        <v>252</v>
      </c>
    </row>
    <row r="1185" spans="9:22" x14ac:dyDescent="0.45">
      <c r="I1185" t="s">
        <v>421</v>
      </c>
      <c r="J1185" t="s">
        <v>274</v>
      </c>
      <c r="K1185">
        <v>8.2728717938112366E-3</v>
      </c>
      <c r="L1185" t="s">
        <v>252</v>
      </c>
      <c r="N1185" t="s">
        <v>455</v>
      </c>
      <c r="O1185" t="s">
        <v>274</v>
      </c>
      <c r="P1185">
        <v>6.2815917424327589E-3</v>
      </c>
      <c r="Q1185" t="s">
        <v>252</v>
      </c>
      <c r="S1185" t="s">
        <v>465</v>
      </c>
      <c r="T1185" t="s">
        <v>274</v>
      </c>
      <c r="U1185">
        <v>5.8987963813170192E-3</v>
      </c>
      <c r="V1185" t="s">
        <v>252</v>
      </c>
    </row>
    <row r="1186" spans="9:22" x14ac:dyDescent="0.45">
      <c r="I1186" t="s">
        <v>421</v>
      </c>
      <c r="J1186" t="s">
        <v>275</v>
      </c>
      <c r="K1186">
        <v>1.4310103814710705E-2</v>
      </c>
      <c r="L1186" t="s">
        <v>252</v>
      </c>
      <c r="N1186" t="s">
        <v>455</v>
      </c>
      <c r="O1186" t="s">
        <v>275</v>
      </c>
      <c r="P1186">
        <v>5.1863371261861115E-2</v>
      </c>
      <c r="Q1186" t="s">
        <v>252</v>
      </c>
      <c r="S1186" t="s">
        <v>465</v>
      </c>
      <c r="T1186" t="s">
        <v>275</v>
      </c>
      <c r="U1186">
        <v>4.9632607341069009E-2</v>
      </c>
      <c r="V1186" t="s">
        <v>252</v>
      </c>
    </row>
    <row r="1187" spans="9:22" x14ac:dyDescent="0.45">
      <c r="I1187" t="s">
        <v>421</v>
      </c>
      <c r="J1187" t="s">
        <v>276</v>
      </c>
      <c r="K1187">
        <v>9.0241363770254372E-3</v>
      </c>
      <c r="L1187" t="s">
        <v>252</v>
      </c>
      <c r="N1187" t="s">
        <v>455</v>
      </c>
      <c r="O1187" t="s">
        <v>276</v>
      </c>
      <c r="P1187">
        <v>4.3134407036627881E-2</v>
      </c>
      <c r="Q1187" t="s">
        <v>252</v>
      </c>
      <c r="S1187" t="s">
        <v>465</v>
      </c>
      <c r="T1187" t="s">
        <v>276</v>
      </c>
      <c r="U1187">
        <v>4.6359061517143758E-2</v>
      </c>
      <c r="V1187" t="s">
        <v>252</v>
      </c>
    </row>
    <row r="1188" spans="9:22" x14ac:dyDescent="0.45">
      <c r="I1188" t="s">
        <v>421</v>
      </c>
      <c r="J1188" t="s">
        <v>277</v>
      </c>
      <c r="K1188">
        <v>7.6767657993916869E-3</v>
      </c>
      <c r="L1188" t="s">
        <v>252</v>
      </c>
      <c r="N1188" t="s">
        <v>455</v>
      </c>
      <c r="O1188" t="s">
        <v>277</v>
      </c>
      <c r="P1188">
        <v>3.1313410227549561E-3</v>
      </c>
      <c r="Q1188" t="s">
        <v>252</v>
      </c>
      <c r="S1188" t="s">
        <v>465</v>
      </c>
      <c r="T1188" t="s">
        <v>277</v>
      </c>
      <c r="U1188">
        <v>3.6443333410447728E-3</v>
      </c>
      <c r="V1188" t="s">
        <v>252</v>
      </c>
    </row>
    <row r="1189" spans="9:22" x14ac:dyDescent="0.45">
      <c r="I1189" t="s">
        <v>421</v>
      </c>
      <c r="J1189" t="s">
        <v>278</v>
      </c>
      <c r="K1189">
        <v>8.9811180548233106E-3</v>
      </c>
      <c r="L1189" t="s">
        <v>252</v>
      </c>
      <c r="N1189" t="s">
        <v>455</v>
      </c>
      <c r="O1189" t="s">
        <v>278</v>
      </c>
      <c r="P1189">
        <v>3.0131497423663157E-3</v>
      </c>
      <c r="Q1189" t="s">
        <v>252</v>
      </c>
      <c r="S1189" t="s">
        <v>465</v>
      </c>
      <c r="T1189" t="s">
        <v>278</v>
      </c>
      <c r="U1189">
        <v>3.3858844814366566E-3</v>
      </c>
      <c r="V1189" t="s">
        <v>252</v>
      </c>
    </row>
    <row r="1190" spans="9:22" x14ac:dyDescent="0.45">
      <c r="I1190" t="s">
        <v>421</v>
      </c>
      <c r="J1190" t="s">
        <v>279</v>
      </c>
      <c r="K1190">
        <v>1.0024228133807517E-2</v>
      </c>
      <c r="L1190" t="s">
        <v>252</v>
      </c>
      <c r="N1190" t="s">
        <v>455</v>
      </c>
      <c r="O1190" t="s">
        <v>279</v>
      </c>
      <c r="P1190">
        <v>3.2373950380501469E-3</v>
      </c>
      <c r="Q1190" t="s">
        <v>252</v>
      </c>
      <c r="S1190" t="s">
        <v>465</v>
      </c>
      <c r="T1190" t="s">
        <v>279</v>
      </c>
      <c r="U1190">
        <v>3.369386241871906E-3</v>
      </c>
      <c r="V1190" t="s">
        <v>252</v>
      </c>
    </row>
    <row r="1191" spans="9:22" x14ac:dyDescent="0.45">
      <c r="I1191" t="s">
        <v>421</v>
      </c>
      <c r="J1191" t="s">
        <v>280</v>
      </c>
      <c r="K1191">
        <v>1.0318875689023682E-2</v>
      </c>
      <c r="L1191" t="s">
        <v>252</v>
      </c>
      <c r="N1191" t="s">
        <v>455</v>
      </c>
      <c r="O1191" t="s">
        <v>280</v>
      </c>
      <c r="P1191">
        <v>3.777327756755283E-3</v>
      </c>
      <c r="Q1191" t="s">
        <v>252</v>
      </c>
      <c r="S1191" t="s">
        <v>465</v>
      </c>
      <c r="T1191" t="s">
        <v>280</v>
      </c>
      <c r="U1191">
        <v>3.5995474075212553E-3</v>
      </c>
      <c r="V1191" t="s">
        <v>252</v>
      </c>
    </row>
    <row r="1192" spans="9:22" x14ac:dyDescent="0.45">
      <c r="I1192" t="s">
        <v>421</v>
      </c>
      <c r="J1192" t="s">
        <v>281</v>
      </c>
      <c r="K1192">
        <v>1.9215459569948908E-2</v>
      </c>
      <c r="L1192" t="s">
        <v>252</v>
      </c>
      <c r="N1192" t="s">
        <v>455</v>
      </c>
      <c r="O1192" t="s">
        <v>281</v>
      </c>
      <c r="P1192">
        <v>9.1720889109444901E-3</v>
      </c>
      <c r="Q1192" t="s">
        <v>252</v>
      </c>
      <c r="S1192" t="s">
        <v>465</v>
      </c>
      <c r="T1192" t="s">
        <v>281</v>
      </c>
      <c r="U1192">
        <v>8.1650374224610522E-3</v>
      </c>
      <c r="V1192" t="s">
        <v>252</v>
      </c>
    </row>
    <row r="1193" spans="9:22" x14ac:dyDescent="0.45">
      <c r="I1193" t="s">
        <v>421</v>
      </c>
      <c r="J1193" t="s">
        <v>282</v>
      </c>
      <c r="K1193">
        <v>8.0494518157995746E-3</v>
      </c>
      <c r="L1193" t="s">
        <v>252</v>
      </c>
      <c r="N1193" t="s">
        <v>455</v>
      </c>
      <c r="O1193" t="s">
        <v>282</v>
      </c>
      <c r="P1193">
        <v>5.0267764759716754E-3</v>
      </c>
      <c r="Q1193" t="s">
        <v>252</v>
      </c>
      <c r="S1193" t="s">
        <v>465</v>
      </c>
      <c r="T1193" t="s">
        <v>282</v>
      </c>
      <c r="U1193">
        <v>4.3878849849667547E-3</v>
      </c>
      <c r="V1193" t="s">
        <v>252</v>
      </c>
    </row>
    <row r="1194" spans="9:22" x14ac:dyDescent="0.45">
      <c r="I1194" t="s">
        <v>421</v>
      </c>
      <c r="J1194" t="s">
        <v>283</v>
      </c>
      <c r="K1194">
        <v>1.4152612954435392E-2</v>
      </c>
      <c r="L1194" t="s">
        <v>252</v>
      </c>
      <c r="N1194" t="s">
        <v>455</v>
      </c>
      <c r="O1194" t="s">
        <v>283</v>
      </c>
      <c r="P1194">
        <v>4.4692038648114281E-2</v>
      </c>
      <c r="Q1194" t="s">
        <v>252</v>
      </c>
      <c r="S1194" t="s">
        <v>465</v>
      </c>
      <c r="T1194" t="s">
        <v>283</v>
      </c>
      <c r="U1194">
        <v>4.1067224618695962E-2</v>
      </c>
      <c r="V1194" t="s">
        <v>252</v>
      </c>
    </row>
    <row r="1195" spans="9:22" x14ac:dyDescent="0.45">
      <c r="I1195" t="s">
        <v>421</v>
      </c>
      <c r="J1195" t="s">
        <v>284</v>
      </c>
      <c r="K1195">
        <v>5.1090334224283759E-3</v>
      </c>
      <c r="L1195" t="s">
        <v>252</v>
      </c>
      <c r="N1195" t="s">
        <v>455</v>
      </c>
      <c r="O1195" t="s">
        <v>284</v>
      </c>
      <c r="P1195">
        <v>1.2250677914827189E-2</v>
      </c>
      <c r="Q1195" t="s">
        <v>252</v>
      </c>
      <c r="S1195" t="s">
        <v>465</v>
      </c>
      <c r="T1195" t="s">
        <v>284</v>
      </c>
      <c r="U1195">
        <v>1.2591045004013144E-2</v>
      </c>
      <c r="V1195" t="s">
        <v>252</v>
      </c>
    </row>
    <row r="1196" spans="9:22" x14ac:dyDescent="0.45">
      <c r="I1196" t="s">
        <v>421</v>
      </c>
      <c r="J1196" t="s">
        <v>285</v>
      </c>
      <c r="K1196">
        <v>4.739154266238099E-3</v>
      </c>
      <c r="L1196" t="s">
        <v>252</v>
      </c>
      <c r="N1196" t="s">
        <v>455</v>
      </c>
      <c r="O1196" t="s">
        <v>285</v>
      </c>
      <c r="P1196">
        <v>9.331359304533361E-4</v>
      </c>
      <c r="Q1196" t="s">
        <v>252</v>
      </c>
      <c r="S1196" t="s">
        <v>465</v>
      </c>
      <c r="T1196" t="s">
        <v>285</v>
      </c>
      <c r="U1196">
        <v>1.1230731120319192E-3</v>
      </c>
      <c r="V1196" t="s">
        <v>252</v>
      </c>
    </row>
    <row r="1197" spans="9:22" x14ac:dyDescent="0.45">
      <c r="I1197" t="s">
        <v>421</v>
      </c>
      <c r="J1197" t="s">
        <v>286</v>
      </c>
      <c r="K1197">
        <v>5.8009037681632227E-3</v>
      </c>
      <c r="L1197" t="s">
        <v>252</v>
      </c>
      <c r="N1197" t="s">
        <v>455</v>
      </c>
      <c r="O1197" t="s">
        <v>286</v>
      </c>
      <c r="P1197">
        <v>8.7098077695123603E-4</v>
      </c>
      <c r="Q1197" t="s">
        <v>252</v>
      </c>
      <c r="S1197" t="s">
        <v>465</v>
      </c>
      <c r="T1197" t="s">
        <v>286</v>
      </c>
      <c r="U1197">
        <v>1.0330466050764984E-3</v>
      </c>
      <c r="V1197" t="s">
        <v>252</v>
      </c>
    </row>
    <row r="1198" spans="9:22" x14ac:dyDescent="0.45">
      <c r="I1198" t="s">
        <v>421</v>
      </c>
      <c r="J1198" t="s">
        <v>287</v>
      </c>
      <c r="K1198">
        <v>6.8076791257461059E-3</v>
      </c>
      <c r="L1198" t="s">
        <v>252</v>
      </c>
      <c r="N1198" t="s">
        <v>455</v>
      </c>
      <c r="O1198" t="s">
        <v>287</v>
      </c>
      <c r="P1198">
        <v>8.2320873657632128E-4</v>
      </c>
      <c r="Q1198" t="s">
        <v>252</v>
      </c>
      <c r="S1198" t="s">
        <v>465</v>
      </c>
      <c r="T1198" t="s">
        <v>287</v>
      </c>
      <c r="U1198">
        <v>9.4458726568053789E-4</v>
      </c>
      <c r="V1198" t="s">
        <v>252</v>
      </c>
    </row>
    <row r="1199" spans="9:22" x14ac:dyDescent="0.45">
      <c r="I1199" t="s">
        <v>421</v>
      </c>
      <c r="J1199" t="s">
        <v>288</v>
      </c>
      <c r="K1199">
        <v>7.0979256924637978E-3</v>
      </c>
      <c r="L1199" t="s">
        <v>252</v>
      </c>
      <c r="N1199" t="s">
        <v>455</v>
      </c>
      <c r="O1199" t="s">
        <v>288</v>
      </c>
      <c r="P1199">
        <v>8.3119291879555409E-4</v>
      </c>
      <c r="Q1199" t="s">
        <v>252</v>
      </c>
      <c r="S1199" t="s">
        <v>465</v>
      </c>
      <c r="T1199" t="s">
        <v>288</v>
      </c>
      <c r="U1199">
        <v>8.9608580151559697E-4</v>
      </c>
      <c r="V1199" t="s">
        <v>252</v>
      </c>
    </row>
    <row r="1200" spans="9:22" x14ac:dyDescent="0.45">
      <c r="I1200" t="s">
        <v>421</v>
      </c>
      <c r="J1200" t="s">
        <v>289</v>
      </c>
      <c r="K1200">
        <v>1.347200440268979E-2</v>
      </c>
      <c r="L1200" t="s">
        <v>252</v>
      </c>
      <c r="N1200" t="s">
        <v>455</v>
      </c>
      <c r="O1200" t="s">
        <v>289</v>
      </c>
      <c r="P1200">
        <v>2.1141943331005443E-3</v>
      </c>
      <c r="Q1200" t="s">
        <v>252</v>
      </c>
      <c r="S1200" t="s">
        <v>465</v>
      </c>
      <c r="T1200" t="s">
        <v>289</v>
      </c>
      <c r="U1200">
        <v>1.9675987347918477E-3</v>
      </c>
      <c r="V1200" t="s">
        <v>252</v>
      </c>
    </row>
    <row r="1201" spans="9:22" x14ac:dyDescent="0.45">
      <c r="I1201" t="s">
        <v>421</v>
      </c>
      <c r="J1201" t="s">
        <v>290</v>
      </c>
      <c r="K1201">
        <v>5.4826922103769207E-3</v>
      </c>
      <c r="L1201" t="s">
        <v>252</v>
      </c>
      <c r="N1201" t="s">
        <v>455</v>
      </c>
      <c r="O1201" t="s">
        <v>290</v>
      </c>
      <c r="P1201">
        <v>1.3866523507103682E-3</v>
      </c>
      <c r="Q1201" t="s">
        <v>252</v>
      </c>
      <c r="S1201" t="s">
        <v>465</v>
      </c>
      <c r="T1201" t="s">
        <v>290</v>
      </c>
      <c r="U1201">
        <v>1.1598657090833935E-3</v>
      </c>
      <c r="V1201" t="s">
        <v>252</v>
      </c>
    </row>
    <row r="1202" spans="9:22" x14ac:dyDescent="0.45">
      <c r="I1202" t="s">
        <v>421</v>
      </c>
      <c r="J1202" t="s">
        <v>291</v>
      </c>
      <c r="K1202">
        <v>8.5317207385999586E-3</v>
      </c>
      <c r="L1202" t="s">
        <v>252</v>
      </c>
      <c r="N1202" t="s">
        <v>455</v>
      </c>
      <c r="O1202" t="s">
        <v>291</v>
      </c>
      <c r="P1202">
        <v>1.2529930036903848E-2</v>
      </c>
      <c r="Q1202" t="s">
        <v>252</v>
      </c>
      <c r="S1202" t="s">
        <v>465</v>
      </c>
      <c r="T1202" t="s">
        <v>291</v>
      </c>
      <c r="U1202">
        <v>1.0683975149683977E-2</v>
      </c>
      <c r="V1202" t="s">
        <v>252</v>
      </c>
    </row>
    <row r="1203" spans="9:22" x14ac:dyDescent="0.45">
      <c r="I1203" t="s">
        <v>421</v>
      </c>
      <c r="J1203" t="s">
        <v>1649</v>
      </c>
      <c r="K1203">
        <v>0</v>
      </c>
      <c r="L1203" t="s">
        <v>252</v>
      </c>
      <c r="N1203" t="s">
        <v>455</v>
      </c>
      <c r="O1203" t="s">
        <v>1649</v>
      </c>
      <c r="P1203">
        <v>2.3451821493965802E-4</v>
      </c>
      <c r="Q1203" t="s">
        <v>252</v>
      </c>
      <c r="S1203" t="s">
        <v>465</v>
      </c>
      <c r="T1203" t="s">
        <v>1649</v>
      </c>
      <c r="U1203">
        <v>2.4211328704392502E-4</v>
      </c>
      <c r="V1203" t="s">
        <v>252</v>
      </c>
    </row>
    <row r="1204" spans="9:22" x14ac:dyDescent="0.45">
      <c r="I1204" t="s">
        <v>421</v>
      </c>
      <c r="J1204" t="s">
        <v>1650</v>
      </c>
      <c r="K1204">
        <v>0</v>
      </c>
      <c r="L1204" t="s">
        <v>252</v>
      </c>
      <c r="N1204" t="s">
        <v>455</v>
      </c>
      <c r="O1204" t="s">
        <v>1650</v>
      </c>
      <c r="P1204">
        <v>2.3506692217395322E-4</v>
      </c>
      <c r="Q1204" t="s">
        <v>252</v>
      </c>
      <c r="S1204" t="s">
        <v>465</v>
      </c>
      <c r="T1204" t="s">
        <v>1650</v>
      </c>
      <c r="U1204">
        <v>2.4218283391043592E-4</v>
      </c>
      <c r="V1204" t="s">
        <v>252</v>
      </c>
    </row>
    <row r="1205" spans="9:22" x14ac:dyDescent="0.45">
      <c r="I1205" t="s">
        <v>421</v>
      </c>
      <c r="J1205" t="s">
        <v>1651</v>
      </c>
      <c r="K1205">
        <v>0</v>
      </c>
      <c r="L1205" t="s">
        <v>252</v>
      </c>
      <c r="N1205" t="s">
        <v>455</v>
      </c>
      <c r="O1205" t="s">
        <v>1651</v>
      </c>
      <c r="P1205">
        <v>2.3684162368116919E-4</v>
      </c>
      <c r="Q1205" t="s">
        <v>252</v>
      </c>
      <c r="S1205" t="s">
        <v>465</v>
      </c>
      <c r="T1205" t="s">
        <v>1651</v>
      </c>
      <c r="U1205">
        <v>2.4249538984661404E-4</v>
      </c>
      <c r="V1205" t="s">
        <v>252</v>
      </c>
    </row>
    <row r="1206" spans="9:22" x14ac:dyDescent="0.45">
      <c r="I1206" t="s">
        <v>421</v>
      </c>
      <c r="J1206" t="s">
        <v>1652</v>
      </c>
      <c r="K1206">
        <v>0</v>
      </c>
      <c r="L1206" t="s">
        <v>252</v>
      </c>
      <c r="N1206" t="s">
        <v>455</v>
      </c>
      <c r="O1206" t="s">
        <v>1652</v>
      </c>
      <c r="P1206">
        <v>2.3674581058110865E-4</v>
      </c>
      <c r="Q1206" t="s">
        <v>252</v>
      </c>
      <c r="S1206" t="s">
        <v>465</v>
      </c>
      <c r="T1206" t="s">
        <v>1652</v>
      </c>
      <c r="U1206">
        <v>2.4247530127603859E-4</v>
      </c>
      <c r="V1206" t="s">
        <v>252</v>
      </c>
    </row>
    <row r="1207" spans="9:22" x14ac:dyDescent="0.45">
      <c r="I1207" t="s">
        <v>421</v>
      </c>
      <c r="J1207" t="s">
        <v>1653</v>
      </c>
      <c r="K1207">
        <v>0</v>
      </c>
      <c r="L1207" t="s">
        <v>252</v>
      </c>
      <c r="N1207" t="s">
        <v>455</v>
      </c>
      <c r="O1207" t="s">
        <v>1653</v>
      </c>
      <c r="P1207">
        <v>2.3765537634686673E-4</v>
      </c>
      <c r="Q1207" t="s">
        <v>252</v>
      </c>
      <c r="S1207" t="s">
        <v>465</v>
      </c>
      <c r="T1207" t="s">
        <v>1653</v>
      </c>
      <c r="U1207">
        <v>2.4266640427268444E-4</v>
      </c>
      <c r="V1207" t="s">
        <v>252</v>
      </c>
    </row>
    <row r="1208" spans="9:22" x14ac:dyDescent="0.45">
      <c r="I1208" t="s">
        <v>421</v>
      </c>
      <c r="J1208" t="s">
        <v>1654</v>
      </c>
      <c r="K1208">
        <v>0</v>
      </c>
      <c r="L1208" t="s">
        <v>252</v>
      </c>
      <c r="N1208" t="s">
        <v>455</v>
      </c>
      <c r="O1208" t="s">
        <v>1654</v>
      </c>
      <c r="P1208">
        <v>2.3070455189682661E-4</v>
      </c>
      <c r="Q1208" t="s">
        <v>252</v>
      </c>
      <c r="S1208" t="s">
        <v>465</v>
      </c>
      <c r="T1208" t="s">
        <v>1654</v>
      </c>
      <c r="U1208">
        <v>2.4044923332321267E-4</v>
      </c>
      <c r="V1208" t="s">
        <v>252</v>
      </c>
    </row>
    <row r="1209" spans="9:22" x14ac:dyDescent="0.45">
      <c r="I1209" t="s">
        <v>421</v>
      </c>
      <c r="J1209" t="s">
        <v>1655</v>
      </c>
      <c r="K1209">
        <v>0</v>
      </c>
      <c r="L1209" t="s">
        <v>252</v>
      </c>
      <c r="N1209" t="s">
        <v>455</v>
      </c>
      <c r="O1209" t="s">
        <v>1655</v>
      </c>
      <c r="P1209">
        <v>2.2557026129783292E-4</v>
      </c>
      <c r="Q1209" t="s">
        <v>252</v>
      </c>
      <c r="S1209" t="s">
        <v>465</v>
      </c>
      <c r="T1209" t="s">
        <v>1655</v>
      </c>
      <c r="U1209">
        <v>2.3719951372270243E-4</v>
      </c>
      <c r="V1209" t="s">
        <v>252</v>
      </c>
    </row>
    <row r="1210" spans="9:22" x14ac:dyDescent="0.45">
      <c r="I1210" t="s">
        <v>421</v>
      </c>
      <c r="J1210" t="s">
        <v>1656</v>
      </c>
      <c r="K1210">
        <v>1.4223474647129396E-4</v>
      </c>
      <c r="L1210" t="s">
        <v>252</v>
      </c>
      <c r="N1210" t="s">
        <v>455</v>
      </c>
      <c r="O1210" t="s">
        <v>1656</v>
      </c>
      <c r="P1210">
        <v>2.0889048391630147E-4</v>
      </c>
      <c r="Q1210" t="s">
        <v>252</v>
      </c>
      <c r="S1210" t="s">
        <v>465</v>
      </c>
      <c r="T1210" t="s">
        <v>1656</v>
      </c>
      <c r="U1210">
        <v>2.2134558156635873E-4</v>
      </c>
      <c r="V1210" t="s">
        <v>252</v>
      </c>
    </row>
    <row r="1211" spans="9:22" x14ac:dyDescent="0.45">
      <c r="I1211" t="s">
        <v>421</v>
      </c>
      <c r="J1211" t="s">
        <v>1657</v>
      </c>
      <c r="K1211">
        <v>2.0912415455699788E-4</v>
      </c>
      <c r="L1211" t="s">
        <v>252</v>
      </c>
      <c r="N1211" t="s">
        <v>455</v>
      </c>
      <c r="O1211" t="s">
        <v>1657</v>
      </c>
      <c r="P1211">
        <v>1.8406350882003164E-4</v>
      </c>
      <c r="Q1211" t="s">
        <v>252</v>
      </c>
      <c r="S1211" t="s">
        <v>465</v>
      </c>
      <c r="T1211" t="s">
        <v>1657</v>
      </c>
      <c r="U1211">
        <v>2.0274688904269619E-4</v>
      </c>
      <c r="V1211" t="s">
        <v>252</v>
      </c>
    </row>
    <row r="1212" spans="9:22" x14ac:dyDescent="0.45">
      <c r="I1212" t="s">
        <v>421</v>
      </c>
      <c r="J1212" t="s">
        <v>1658</v>
      </c>
      <c r="K1212">
        <v>2.4730759682141764E-4</v>
      </c>
      <c r="L1212" t="s">
        <v>252</v>
      </c>
      <c r="N1212" t="s">
        <v>455</v>
      </c>
      <c r="O1212" t="s">
        <v>1658</v>
      </c>
      <c r="P1212">
        <v>1.7490339865181806E-4</v>
      </c>
      <c r="Q1212" t="s">
        <v>252</v>
      </c>
      <c r="S1212" t="s">
        <v>465</v>
      </c>
      <c r="T1212" t="s">
        <v>1658</v>
      </c>
      <c r="U1212">
        <v>1.972424097238972E-4</v>
      </c>
      <c r="V1212" t="s">
        <v>252</v>
      </c>
    </row>
    <row r="1213" spans="9:22" x14ac:dyDescent="0.45">
      <c r="I1213" t="s">
        <v>421</v>
      </c>
      <c r="J1213" t="s">
        <v>1659</v>
      </c>
      <c r="K1213">
        <v>3.0972365669454784E-4</v>
      </c>
      <c r="L1213" t="s">
        <v>252</v>
      </c>
      <c r="N1213" t="s">
        <v>455</v>
      </c>
      <c r="O1213" t="s">
        <v>1659</v>
      </c>
      <c r="P1213">
        <v>1.9126716817440193E-4</v>
      </c>
      <c r="Q1213" t="s">
        <v>252</v>
      </c>
      <c r="S1213" t="s">
        <v>465</v>
      </c>
      <c r="T1213" t="s">
        <v>1659</v>
      </c>
      <c r="U1213">
        <v>2.0414500792973516E-4</v>
      </c>
      <c r="V1213" t="s">
        <v>252</v>
      </c>
    </row>
    <row r="1214" spans="9:22" x14ac:dyDescent="0.45">
      <c r="I1214" t="s">
        <v>421</v>
      </c>
      <c r="J1214" t="s">
        <v>1660</v>
      </c>
      <c r="K1214">
        <v>3.2273024687775898E-4</v>
      </c>
      <c r="L1214" t="s">
        <v>252</v>
      </c>
      <c r="N1214" t="s">
        <v>455</v>
      </c>
      <c r="O1214" t="s">
        <v>1660</v>
      </c>
      <c r="P1214">
        <v>2.1618529592794022E-4</v>
      </c>
      <c r="Q1214" t="s">
        <v>252</v>
      </c>
      <c r="S1214" t="s">
        <v>465</v>
      </c>
      <c r="T1214" t="s">
        <v>1660</v>
      </c>
      <c r="U1214">
        <v>2.1627924951150607E-4</v>
      </c>
      <c r="V1214" t="s">
        <v>252</v>
      </c>
    </row>
    <row r="1215" spans="9:22" x14ac:dyDescent="0.45">
      <c r="I1215" t="s">
        <v>421</v>
      </c>
      <c r="J1215" t="s">
        <v>1661</v>
      </c>
      <c r="K1215">
        <v>3.52190669952659E-4</v>
      </c>
      <c r="L1215" t="s">
        <v>252</v>
      </c>
      <c r="N1215" t="s">
        <v>455</v>
      </c>
      <c r="O1215" t="s">
        <v>1661</v>
      </c>
      <c r="P1215">
        <v>2.3305490514875142E-4</v>
      </c>
      <c r="Q1215" t="s">
        <v>252</v>
      </c>
      <c r="S1215" t="s">
        <v>465</v>
      </c>
      <c r="T1215" t="s">
        <v>1661</v>
      </c>
      <c r="U1215">
        <v>2.3478256855859406E-4</v>
      </c>
      <c r="V1215" t="s">
        <v>252</v>
      </c>
    </row>
    <row r="1216" spans="9:22" x14ac:dyDescent="0.45">
      <c r="I1216" t="s">
        <v>421</v>
      </c>
      <c r="J1216" t="s">
        <v>1662</v>
      </c>
      <c r="K1216">
        <v>3.514916047724024E-4</v>
      </c>
      <c r="L1216" t="s">
        <v>252</v>
      </c>
      <c r="N1216" t="s">
        <v>455</v>
      </c>
      <c r="O1216" t="s">
        <v>1662</v>
      </c>
      <c r="P1216">
        <v>2.3637581466835425E-4</v>
      </c>
      <c r="Q1216" t="s">
        <v>252</v>
      </c>
      <c r="S1216" t="s">
        <v>465</v>
      </c>
      <c r="T1216" t="s">
        <v>1662</v>
      </c>
      <c r="U1216">
        <v>2.3562835064202197E-4</v>
      </c>
      <c r="V1216" t="s">
        <v>252</v>
      </c>
    </row>
    <row r="1217" spans="9:22" x14ac:dyDescent="0.45">
      <c r="I1217" t="s">
        <v>421</v>
      </c>
      <c r="J1217" t="s">
        <v>1663</v>
      </c>
      <c r="K1217">
        <v>3.2565376150949242E-4</v>
      </c>
      <c r="L1217" t="s">
        <v>252</v>
      </c>
      <c r="N1217" t="s">
        <v>455</v>
      </c>
      <c r="O1217" t="s">
        <v>1663</v>
      </c>
      <c r="P1217">
        <v>2.407240214135214E-4</v>
      </c>
      <c r="Q1217" t="s">
        <v>252</v>
      </c>
      <c r="S1217" t="s">
        <v>465</v>
      </c>
      <c r="T1217" t="s">
        <v>1663</v>
      </c>
      <c r="U1217">
        <v>2.378702258648939E-4</v>
      </c>
      <c r="V1217" t="s">
        <v>252</v>
      </c>
    </row>
    <row r="1218" spans="9:22" x14ac:dyDescent="0.45">
      <c r="I1218" t="s">
        <v>421</v>
      </c>
      <c r="J1218" t="s">
        <v>1664</v>
      </c>
      <c r="K1218">
        <v>2.6889073343703255E-4</v>
      </c>
      <c r="L1218" t="s">
        <v>252</v>
      </c>
      <c r="N1218" t="s">
        <v>455</v>
      </c>
      <c r="O1218" t="s">
        <v>1664</v>
      </c>
      <c r="P1218">
        <v>2.3972945212355408E-4</v>
      </c>
      <c r="Q1218" t="s">
        <v>252</v>
      </c>
      <c r="S1218" t="s">
        <v>465</v>
      </c>
      <c r="T1218" t="s">
        <v>1664</v>
      </c>
      <c r="U1218">
        <v>2.3528548101436393E-4</v>
      </c>
      <c r="V1218" t="s">
        <v>252</v>
      </c>
    </row>
    <row r="1219" spans="9:22" x14ac:dyDescent="0.45">
      <c r="I1219" t="s">
        <v>421</v>
      </c>
      <c r="J1219" t="s">
        <v>1665</v>
      </c>
      <c r="K1219">
        <v>2.3066664361363182E-4</v>
      </c>
      <c r="L1219" t="s">
        <v>252</v>
      </c>
      <c r="N1219" t="s">
        <v>455</v>
      </c>
      <c r="O1219" t="s">
        <v>1665</v>
      </c>
      <c r="P1219">
        <v>2.4181446818367404E-4</v>
      </c>
      <c r="Q1219" t="s">
        <v>252</v>
      </c>
      <c r="S1219" t="s">
        <v>465</v>
      </c>
      <c r="T1219" t="s">
        <v>1665</v>
      </c>
      <c r="U1219">
        <v>2.3903963686003975E-4</v>
      </c>
      <c r="V1219" t="s">
        <v>252</v>
      </c>
    </row>
    <row r="1220" spans="9:22" x14ac:dyDescent="0.45">
      <c r="I1220" t="s">
        <v>421</v>
      </c>
      <c r="J1220" t="s">
        <v>1666</v>
      </c>
      <c r="K1220">
        <v>1.7125361113267006E-4</v>
      </c>
      <c r="L1220" t="s">
        <v>252</v>
      </c>
      <c r="N1220" t="s">
        <v>455</v>
      </c>
      <c r="O1220" t="s">
        <v>1666</v>
      </c>
      <c r="P1220">
        <v>2.3618932199258967E-4</v>
      </c>
      <c r="Q1220" t="s">
        <v>252</v>
      </c>
      <c r="S1220" t="s">
        <v>465</v>
      </c>
      <c r="T1220" t="s">
        <v>1666</v>
      </c>
      <c r="U1220">
        <v>2.2128506941189032E-4</v>
      </c>
      <c r="V1220" t="s">
        <v>252</v>
      </c>
    </row>
    <row r="1221" spans="9:22" x14ac:dyDescent="0.45">
      <c r="I1221" t="s">
        <v>421</v>
      </c>
      <c r="J1221" t="s">
        <v>1667</v>
      </c>
      <c r="K1221">
        <v>9.3611260083334395E-5</v>
      </c>
      <c r="L1221" t="s">
        <v>252</v>
      </c>
      <c r="N1221" t="s">
        <v>455</v>
      </c>
      <c r="O1221" t="s">
        <v>1667</v>
      </c>
      <c r="P1221">
        <v>2.3999948649048263E-4</v>
      </c>
      <c r="Q1221" t="s">
        <v>252</v>
      </c>
      <c r="S1221" t="s">
        <v>465</v>
      </c>
      <c r="T1221" t="s">
        <v>1667</v>
      </c>
      <c r="U1221">
        <v>2.2960735980048902E-4</v>
      </c>
      <c r="V1221" t="s">
        <v>252</v>
      </c>
    </row>
    <row r="1222" spans="9:22" x14ac:dyDescent="0.45">
      <c r="I1222" t="s">
        <v>421</v>
      </c>
      <c r="J1222" t="s">
        <v>1668</v>
      </c>
      <c r="K1222">
        <v>0</v>
      </c>
      <c r="L1222" t="s">
        <v>252</v>
      </c>
      <c r="N1222" t="s">
        <v>455</v>
      </c>
      <c r="O1222" t="s">
        <v>1668</v>
      </c>
      <c r="P1222">
        <v>2.4286162830362059E-4</v>
      </c>
      <c r="Q1222" t="s">
        <v>252</v>
      </c>
      <c r="S1222" t="s">
        <v>465</v>
      </c>
      <c r="T1222" t="s">
        <v>1668</v>
      </c>
      <c r="U1222">
        <v>2.4511330540361959E-4</v>
      </c>
      <c r="V1222" t="s">
        <v>252</v>
      </c>
    </row>
    <row r="1223" spans="9:22" x14ac:dyDescent="0.45">
      <c r="I1223" t="s">
        <v>421</v>
      </c>
      <c r="J1223" t="s">
        <v>1669</v>
      </c>
      <c r="K1223">
        <v>0</v>
      </c>
      <c r="L1223" t="s">
        <v>252</v>
      </c>
      <c r="N1223" t="s">
        <v>455</v>
      </c>
      <c r="O1223" t="s">
        <v>1669</v>
      </c>
      <c r="P1223">
        <v>2.4291138035794409E-4</v>
      </c>
      <c r="Q1223" t="s">
        <v>252</v>
      </c>
      <c r="S1223" t="s">
        <v>465</v>
      </c>
      <c r="T1223" t="s">
        <v>1669</v>
      </c>
      <c r="U1223">
        <v>2.4511330540361959E-4</v>
      </c>
      <c r="V1223" t="s">
        <v>252</v>
      </c>
    </row>
    <row r="1224" spans="9:22" x14ac:dyDescent="0.45">
      <c r="I1224" t="s">
        <v>421</v>
      </c>
      <c r="J1224" t="s">
        <v>1670</v>
      </c>
      <c r="K1224">
        <v>0</v>
      </c>
      <c r="L1224" t="s">
        <v>252</v>
      </c>
      <c r="N1224" t="s">
        <v>455</v>
      </c>
      <c r="O1224" t="s">
        <v>1670</v>
      </c>
      <c r="P1224">
        <v>2.4291138035794409E-4</v>
      </c>
      <c r="Q1224" t="s">
        <v>252</v>
      </c>
      <c r="S1224" t="s">
        <v>465</v>
      </c>
      <c r="T1224" t="s">
        <v>1670</v>
      </c>
      <c r="U1224">
        <v>2.4511330540361959E-4</v>
      </c>
      <c r="V1224" t="s">
        <v>252</v>
      </c>
    </row>
    <row r="1225" spans="9:22" x14ac:dyDescent="0.45">
      <c r="I1225" t="s">
        <v>421</v>
      </c>
      <c r="J1225" t="s">
        <v>1671</v>
      </c>
      <c r="K1225">
        <v>0</v>
      </c>
      <c r="L1225" t="s">
        <v>252</v>
      </c>
      <c r="N1225" t="s">
        <v>455</v>
      </c>
      <c r="O1225" t="s">
        <v>1671</v>
      </c>
      <c r="P1225">
        <v>2.4291138035794409E-4</v>
      </c>
      <c r="Q1225" t="s">
        <v>252</v>
      </c>
      <c r="S1225" t="s">
        <v>465</v>
      </c>
      <c r="T1225" t="s">
        <v>1671</v>
      </c>
      <c r="U1225">
        <v>2.4511330540361959E-4</v>
      </c>
      <c r="V1225" t="s">
        <v>252</v>
      </c>
    </row>
    <row r="1226" spans="9:22" x14ac:dyDescent="0.45">
      <c r="I1226" t="s">
        <v>421</v>
      </c>
      <c r="J1226" t="s">
        <v>1672</v>
      </c>
      <c r="K1226">
        <v>0</v>
      </c>
      <c r="L1226" t="s">
        <v>252</v>
      </c>
      <c r="N1226" t="s">
        <v>455</v>
      </c>
      <c r="O1226" t="s">
        <v>1672</v>
      </c>
      <c r="P1226">
        <v>2.4291138035794409E-4</v>
      </c>
      <c r="Q1226" t="s">
        <v>252</v>
      </c>
      <c r="S1226" t="s">
        <v>465</v>
      </c>
      <c r="T1226" t="s">
        <v>1672</v>
      </c>
      <c r="U1226">
        <v>2.4511330540361959E-4</v>
      </c>
      <c r="V1226" t="s">
        <v>252</v>
      </c>
    </row>
    <row r="1227" spans="9:22" x14ac:dyDescent="0.45">
      <c r="I1227" t="s">
        <v>421</v>
      </c>
      <c r="J1227" t="s">
        <v>1673</v>
      </c>
      <c r="K1227">
        <v>0</v>
      </c>
      <c r="L1227" t="s">
        <v>252</v>
      </c>
      <c r="N1227" t="s">
        <v>455</v>
      </c>
      <c r="O1227" t="s">
        <v>1673</v>
      </c>
      <c r="P1227">
        <v>2.4282361042917856E-4</v>
      </c>
      <c r="Q1227" t="s">
        <v>252</v>
      </c>
      <c r="S1227" t="s">
        <v>465</v>
      </c>
      <c r="T1227" t="s">
        <v>1673</v>
      </c>
      <c r="U1227">
        <v>2.4492326853156604E-4</v>
      </c>
      <c r="V1227" t="s">
        <v>252</v>
      </c>
    </row>
    <row r="1228" spans="9:22" x14ac:dyDescent="0.45">
      <c r="I1228" t="s">
        <v>421</v>
      </c>
      <c r="J1228" t="s">
        <v>1674</v>
      </c>
      <c r="K1228">
        <v>0</v>
      </c>
      <c r="L1228" t="s">
        <v>252</v>
      </c>
      <c r="N1228" t="s">
        <v>455</v>
      </c>
      <c r="O1228" t="s">
        <v>1674</v>
      </c>
      <c r="P1228">
        <v>2.4216545638036083E-4</v>
      </c>
      <c r="Q1228" t="s">
        <v>252</v>
      </c>
      <c r="S1228" t="s">
        <v>465</v>
      </c>
      <c r="T1228" t="s">
        <v>1674</v>
      </c>
      <c r="U1228">
        <v>2.443305722946661E-4</v>
      </c>
      <c r="V1228" t="s">
        <v>252</v>
      </c>
    </row>
    <row r="1229" spans="9:22" x14ac:dyDescent="0.45">
      <c r="I1229" t="s">
        <v>421</v>
      </c>
      <c r="J1229" t="s">
        <v>1675</v>
      </c>
      <c r="K1229">
        <v>0</v>
      </c>
      <c r="L1229" t="s">
        <v>252</v>
      </c>
      <c r="N1229" t="s">
        <v>455</v>
      </c>
      <c r="O1229" t="s">
        <v>1675</v>
      </c>
      <c r="P1229">
        <v>2.4030174073050233E-4</v>
      </c>
      <c r="Q1229" t="s">
        <v>252</v>
      </c>
      <c r="S1229" t="s">
        <v>465</v>
      </c>
      <c r="T1229" t="s">
        <v>1675</v>
      </c>
      <c r="U1229">
        <v>2.4326504142732264E-4</v>
      </c>
      <c r="V1229" t="s">
        <v>252</v>
      </c>
    </row>
    <row r="1230" spans="9:22" x14ac:dyDescent="0.45">
      <c r="I1230" t="s">
        <v>421</v>
      </c>
      <c r="J1230" t="s">
        <v>1676</v>
      </c>
      <c r="K1230">
        <v>0</v>
      </c>
      <c r="L1230" t="s">
        <v>252</v>
      </c>
      <c r="N1230" t="s">
        <v>455</v>
      </c>
      <c r="O1230" t="s">
        <v>1676</v>
      </c>
      <c r="P1230">
        <v>2.3273740358244828E-4</v>
      </c>
      <c r="Q1230" t="s">
        <v>252</v>
      </c>
      <c r="S1230" t="s">
        <v>465</v>
      </c>
      <c r="T1230" t="s">
        <v>1676</v>
      </c>
      <c r="U1230">
        <v>2.4189113087522723E-4</v>
      </c>
      <c r="V1230" t="s">
        <v>252</v>
      </c>
    </row>
    <row r="1231" spans="9:22" x14ac:dyDescent="0.45">
      <c r="I1231" t="s">
        <v>421</v>
      </c>
      <c r="J1231" t="s">
        <v>1677</v>
      </c>
      <c r="K1231">
        <v>0</v>
      </c>
      <c r="L1231" t="s">
        <v>252</v>
      </c>
      <c r="N1231" t="s">
        <v>455</v>
      </c>
      <c r="O1231" t="s">
        <v>1677</v>
      </c>
      <c r="P1231">
        <v>2.2929639447733489E-4</v>
      </c>
      <c r="Q1231" t="s">
        <v>252</v>
      </c>
      <c r="S1231" t="s">
        <v>465</v>
      </c>
      <c r="T1231" t="s">
        <v>1677</v>
      </c>
      <c r="U1231">
        <v>2.4151453448633105E-4</v>
      </c>
      <c r="V1231" t="s">
        <v>252</v>
      </c>
    </row>
    <row r="1232" spans="9:22" x14ac:dyDescent="0.45">
      <c r="I1232" t="s">
        <v>421</v>
      </c>
      <c r="J1232" t="s">
        <v>1678</v>
      </c>
      <c r="K1232">
        <v>0</v>
      </c>
      <c r="L1232" t="s">
        <v>252</v>
      </c>
      <c r="N1232" t="s">
        <v>455</v>
      </c>
      <c r="O1232" t="s">
        <v>1678</v>
      </c>
      <c r="P1232">
        <v>2.2210008788611183E-4</v>
      </c>
      <c r="Q1232" t="s">
        <v>252</v>
      </c>
      <c r="S1232" t="s">
        <v>465</v>
      </c>
      <c r="T1232" t="s">
        <v>1678</v>
      </c>
      <c r="U1232">
        <v>2.4075515200265907E-4</v>
      </c>
      <c r="V1232" t="s">
        <v>252</v>
      </c>
    </row>
    <row r="1233" spans="9:22" x14ac:dyDescent="0.45">
      <c r="I1233" t="s">
        <v>421</v>
      </c>
      <c r="J1233" t="s">
        <v>1679</v>
      </c>
      <c r="K1233">
        <v>0</v>
      </c>
      <c r="L1233" t="s">
        <v>252</v>
      </c>
      <c r="N1233" t="s">
        <v>455</v>
      </c>
      <c r="O1233" t="s">
        <v>1679</v>
      </c>
      <c r="P1233">
        <v>2.276444740837004E-4</v>
      </c>
      <c r="Q1233" t="s">
        <v>252</v>
      </c>
      <c r="S1233" t="s">
        <v>465</v>
      </c>
      <c r="T1233" t="s">
        <v>1679</v>
      </c>
      <c r="U1233">
        <v>2.4100118476270705E-4</v>
      </c>
      <c r="V1233" t="s">
        <v>252</v>
      </c>
    </row>
    <row r="1234" spans="9:22" x14ac:dyDescent="0.45">
      <c r="I1234" t="s">
        <v>421</v>
      </c>
      <c r="J1234" t="s">
        <v>1680</v>
      </c>
      <c r="K1234">
        <v>1.1252832853876793E-4</v>
      </c>
      <c r="L1234" t="s">
        <v>252</v>
      </c>
      <c r="N1234" t="s">
        <v>455</v>
      </c>
      <c r="O1234" t="s">
        <v>1680</v>
      </c>
      <c r="P1234">
        <v>2.2901972987137223E-4</v>
      </c>
      <c r="Q1234" t="s">
        <v>252</v>
      </c>
      <c r="S1234" t="s">
        <v>465</v>
      </c>
      <c r="T1234" t="s">
        <v>1680</v>
      </c>
      <c r="U1234">
        <v>2.3954899412006675E-4</v>
      </c>
      <c r="V1234" t="s">
        <v>252</v>
      </c>
    </row>
    <row r="1235" spans="9:22" x14ac:dyDescent="0.45">
      <c r="I1235" t="s">
        <v>421</v>
      </c>
      <c r="J1235" t="s">
        <v>1681</v>
      </c>
      <c r="K1235">
        <v>1.8912517541503008E-4</v>
      </c>
      <c r="L1235" t="s">
        <v>252</v>
      </c>
      <c r="N1235" t="s">
        <v>455</v>
      </c>
      <c r="O1235" t="s">
        <v>1681</v>
      </c>
      <c r="P1235">
        <v>2.1934673041047411E-4</v>
      </c>
      <c r="Q1235" t="s">
        <v>252</v>
      </c>
      <c r="S1235" t="s">
        <v>465</v>
      </c>
      <c r="T1235" t="s">
        <v>1681</v>
      </c>
      <c r="U1235">
        <v>2.3290125997584241E-4</v>
      </c>
      <c r="V1235" t="s">
        <v>252</v>
      </c>
    </row>
    <row r="1236" spans="9:22" x14ac:dyDescent="0.45">
      <c r="I1236" t="s">
        <v>421</v>
      </c>
      <c r="J1236" t="s">
        <v>1682</v>
      </c>
      <c r="K1236">
        <v>2.3928418649448246E-4</v>
      </c>
      <c r="L1236" t="s">
        <v>252</v>
      </c>
      <c r="N1236" t="s">
        <v>455</v>
      </c>
      <c r="O1236" t="s">
        <v>1682</v>
      </c>
      <c r="P1236">
        <v>2.0218496702321159E-4</v>
      </c>
      <c r="Q1236" t="s">
        <v>252</v>
      </c>
      <c r="S1236" t="s">
        <v>465</v>
      </c>
      <c r="T1236" t="s">
        <v>1682</v>
      </c>
      <c r="U1236">
        <v>2.1127458467463231E-4</v>
      </c>
      <c r="V1236" t="s">
        <v>252</v>
      </c>
    </row>
    <row r="1237" spans="9:22" x14ac:dyDescent="0.45">
      <c r="I1237" t="s">
        <v>421</v>
      </c>
      <c r="J1237" t="s">
        <v>1683</v>
      </c>
      <c r="K1237">
        <v>2.8354136640520018E-4</v>
      </c>
      <c r="L1237" t="s">
        <v>252</v>
      </c>
      <c r="N1237" t="s">
        <v>455</v>
      </c>
      <c r="O1237" t="s">
        <v>1683</v>
      </c>
      <c r="P1237">
        <v>1.9376519471951391E-4</v>
      </c>
      <c r="Q1237" t="s">
        <v>252</v>
      </c>
      <c r="S1237" t="s">
        <v>465</v>
      </c>
      <c r="T1237" t="s">
        <v>1683</v>
      </c>
      <c r="U1237">
        <v>2.0375896075853868E-4</v>
      </c>
      <c r="V1237" t="s">
        <v>252</v>
      </c>
    </row>
    <row r="1238" spans="9:22" x14ac:dyDescent="0.45">
      <c r="I1238" t="s">
        <v>421</v>
      </c>
      <c r="J1238" t="s">
        <v>1684</v>
      </c>
      <c r="K1238">
        <v>3.3143702358355939E-4</v>
      </c>
      <c r="L1238" t="s">
        <v>252</v>
      </c>
      <c r="N1238" t="s">
        <v>455</v>
      </c>
      <c r="O1238" t="s">
        <v>1684</v>
      </c>
      <c r="P1238">
        <v>1.8971050407196245E-4</v>
      </c>
      <c r="Q1238" t="s">
        <v>252</v>
      </c>
      <c r="S1238" t="s">
        <v>465</v>
      </c>
      <c r="T1238" t="s">
        <v>1684</v>
      </c>
      <c r="U1238">
        <v>1.9680299149653675E-4</v>
      </c>
      <c r="V1238" t="s">
        <v>252</v>
      </c>
    </row>
    <row r="1239" spans="9:22" x14ac:dyDescent="0.45">
      <c r="I1239" t="s">
        <v>421</v>
      </c>
      <c r="J1239" t="s">
        <v>1685</v>
      </c>
      <c r="K1239">
        <v>3.4441909612572538E-4</v>
      </c>
      <c r="L1239" t="s">
        <v>252</v>
      </c>
      <c r="N1239" t="s">
        <v>455</v>
      </c>
      <c r="O1239" t="s">
        <v>1685</v>
      </c>
      <c r="P1239">
        <v>1.7922395878326613E-4</v>
      </c>
      <c r="Q1239" t="s">
        <v>252</v>
      </c>
      <c r="S1239" t="s">
        <v>465</v>
      </c>
      <c r="T1239" t="s">
        <v>1685</v>
      </c>
      <c r="U1239">
        <v>1.9139765467622116E-4</v>
      </c>
      <c r="V1239" t="s">
        <v>252</v>
      </c>
    </row>
    <row r="1240" spans="9:22" x14ac:dyDescent="0.45">
      <c r="I1240" t="s">
        <v>421</v>
      </c>
      <c r="J1240" t="s">
        <v>1686</v>
      </c>
      <c r="K1240">
        <v>3.5713444753905589E-4</v>
      </c>
      <c r="L1240" t="s">
        <v>252</v>
      </c>
      <c r="N1240" t="s">
        <v>455</v>
      </c>
      <c r="O1240" t="s">
        <v>1686</v>
      </c>
      <c r="P1240">
        <v>2.0382065296357095E-4</v>
      </c>
      <c r="Q1240" t="s">
        <v>252</v>
      </c>
      <c r="S1240" t="s">
        <v>465</v>
      </c>
      <c r="T1240" t="s">
        <v>1686</v>
      </c>
      <c r="U1240">
        <v>2.0115329668394307E-4</v>
      </c>
      <c r="V1240" t="s">
        <v>252</v>
      </c>
    </row>
    <row r="1241" spans="9:22" x14ac:dyDescent="0.45">
      <c r="I1241" t="s">
        <v>421</v>
      </c>
      <c r="J1241" t="s">
        <v>1687</v>
      </c>
      <c r="K1241">
        <v>2.8350072538313003E-4</v>
      </c>
      <c r="L1241" t="s">
        <v>252</v>
      </c>
      <c r="N1241" t="s">
        <v>455</v>
      </c>
      <c r="O1241" t="s">
        <v>1687</v>
      </c>
      <c r="P1241">
        <v>2.2764379211616582E-4</v>
      </c>
      <c r="Q1241" t="s">
        <v>252</v>
      </c>
      <c r="S1241" t="s">
        <v>465</v>
      </c>
      <c r="T1241" t="s">
        <v>1687</v>
      </c>
      <c r="U1241">
        <v>2.251660913778921E-4</v>
      </c>
      <c r="V1241" t="s">
        <v>252</v>
      </c>
    </row>
    <row r="1242" spans="9:22" x14ac:dyDescent="0.45">
      <c r="I1242" t="s">
        <v>421</v>
      </c>
      <c r="J1242" t="s">
        <v>1688</v>
      </c>
      <c r="K1242">
        <v>2.4590698997157471E-4</v>
      </c>
      <c r="L1242" t="s">
        <v>252</v>
      </c>
      <c r="N1242" t="s">
        <v>455</v>
      </c>
      <c r="O1242" t="s">
        <v>1688</v>
      </c>
      <c r="P1242">
        <v>2.2613651912927659E-4</v>
      </c>
      <c r="Q1242" t="s">
        <v>252</v>
      </c>
      <c r="S1242" t="s">
        <v>465</v>
      </c>
      <c r="T1242" t="s">
        <v>1688</v>
      </c>
      <c r="U1242">
        <v>2.0793199672088187E-4</v>
      </c>
      <c r="V1242" t="s">
        <v>252</v>
      </c>
    </row>
    <row r="1243" spans="9:22" x14ac:dyDescent="0.45">
      <c r="I1243" t="s">
        <v>421</v>
      </c>
      <c r="J1243" t="s">
        <v>1689</v>
      </c>
      <c r="K1243">
        <v>1.7965585299856249E-4</v>
      </c>
      <c r="L1243" t="s">
        <v>252</v>
      </c>
      <c r="N1243" t="s">
        <v>455</v>
      </c>
      <c r="O1243" t="s">
        <v>1689</v>
      </c>
      <c r="P1243">
        <v>2.3091591958175934E-4</v>
      </c>
      <c r="Q1243" t="s">
        <v>252</v>
      </c>
      <c r="S1243" t="s">
        <v>465</v>
      </c>
      <c r="T1243" t="s">
        <v>1689</v>
      </c>
      <c r="U1243">
        <v>2.1214591915272107E-4</v>
      </c>
      <c r="V1243" t="s">
        <v>252</v>
      </c>
    </row>
    <row r="1244" spans="9:22" x14ac:dyDescent="0.45">
      <c r="I1244" t="s">
        <v>421</v>
      </c>
      <c r="J1244" t="s">
        <v>1690</v>
      </c>
      <c r="K1244">
        <v>1.2807827487430442E-4</v>
      </c>
      <c r="L1244" t="s">
        <v>252</v>
      </c>
      <c r="N1244" t="s">
        <v>455</v>
      </c>
      <c r="O1244" t="s">
        <v>1690</v>
      </c>
      <c r="P1244">
        <v>2.3574125913552535E-4</v>
      </c>
      <c r="Q1244" t="s">
        <v>252</v>
      </c>
      <c r="S1244" t="s">
        <v>465</v>
      </c>
      <c r="T1244" t="s">
        <v>1690</v>
      </c>
      <c r="U1244">
        <v>2.1970934038033867E-4</v>
      </c>
      <c r="V1244" t="s">
        <v>252</v>
      </c>
    </row>
    <row r="1245" spans="9:22" x14ac:dyDescent="0.45">
      <c r="I1245" t="s">
        <v>421</v>
      </c>
      <c r="J1245" t="s">
        <v>1691</v>
      </c>
      <c r="K1245">
        <v>5.7014918899439802E-5</v>
      </c>
      <c r="L1245" t="s">
        <v>252</v>
      </c>
      <c r="N1245" t="s">
        <v>455</v>
      </c>
      <c r="O1245" t="s">
        <v>1691</v>
      </c>
      <c r="P1245">
        <v>2.3903851691737331E-4</v>
      </c>
      <c r="Q1245" t="s">
        <v>252</v>
      </c>
      <c r="S1245" t="s">
        <v>465</v>
      </c>
      <c r="T1245" t="s">
        <v>1691</v>
      </c>
      <c r="U1245">
        <v>2.3091072835153666E-4</v>
      </c>
      <c r="V1245" t="s">
        <v>252</v>
      </c>
    </row>
    <row r="1246" spans="9:22" x14ac:dyDescent="0.45">
      <c r="I1246" t="s">
        <v>421</v>
      </c>
      <c r="J1246" t="s">
        <v>1692</v>
      </c>
      <c r="K1246">
        <v>0</v>
      </c>
      <c r="L1246" t="s">
        <v>252</v>
      </c>
      <c r="N1246" t="s">
        <v>455</v>
      </c>
      <c r="O1246" t="s">
        <v>1692</v>
      </c>
      <c r="P1246">
        <v>2.4027221164752899E-4</v>
      </c>
      <c r="Q1246" t="s">
        <v>252</v>
      </c>
      <c r="S1246" t="s">
        <v>465</v>
      </c>
      <c r="T1246" t="s">
        <v>1692</v>
      </c>
      <c r="U1246">
        <v>2.3114478556044769E-4</v>
      </c>
      <c r="V1246" t="s">
        <v>252</v>
      </c>
    </row>
    <row r="1247" spans="9:22" x14ac:dyDescent="0.45">
      <c r="I1247" t="s">
        <v>421</v>
      </c>
      <c r="J1247" t="s">
        <v>1693</v>
      </c>
      <c r="K1247">
        <v>0</v>
      </c>
      <c r="L1247" t="s">
        <v>252</v>
      </c>
      <c r="N1247" t="s">
        <v>455</v>
      </c>
      <c r="O1247" t="s">
        <v>1693</v>
      </c>
      <c r="P1247">
        <v>2.4088280226357598E-4</v>
      </c>
      <c r="Q1247" t="s">
        <v>252</v>
      </c>
      <c r="S1247" t="s">
        <v>465</v>
      </c>
      <c r="T1247" t="s">
        <v>1693</v>
      </c>
      <c r="U1247">
        <v>2.3317156186557263E-4</v>
      </c>
      <c r="V1247" t="s">
        <v>252</v>
      </c>
    </row>
    <row r="1248" spans="9:22" x14ac:dyDescent="0.45">
      <c r="I1248" t="s">
        <v>421</v>
      </c>
      <c r="J1248" t="s">
        <v>1694</v>
      </c>
      <c r="K1248">
        <v>0</v>
      </c>
      <c r="L1248" t="s">
        <v>252</v>
      </c>
      <c r="N1248" t="s">
        <v>455</v>
      </c>
      <c r="O1248" t="s">
        <v>1694</v>
      </c>
      <c r="P1248">
        <v>2.4188580551737655E-4</v>
      </c>
      <c r="Q1248" t="s">
        <v>252</v>
      </c>
      <c r="S1248" t="s">
        <v>465</v>
      </c>
      <c r="T1248" t="s">
        <v>1694</v>
      </c>
      <c r="U1248">
        <v>2.4212156403770571E-4</v>
      </c>
      <c r="V1248" t="s">
        <v>252</v>
      </c>
    </row>
    <row r="1249" spans="9:22" x14ac:dyDescent="0.45">
      <c r="I1249" t="s">
        <v>421</v>
      </c>
      <c r="J1249" t="s">
        <v>1695</v>
      </c>
      <c r="K1249">
        <v>0</v>
      </c>
      <c r="L1249" t="s">
        <v>252</v>
      </c>
      <c r="N1249" t="s">
        <v>455</v>
      </c>
      <c r="O1249" t="s">
        <v>1695</v>
      </c>
      <c r="P1249">
        <v>2.4221683948896821E-4</v>
      </c>
      <c r="Q1249" t="s">
        <v>252</v>
      </c>
      <c r="S1249" t="s">
        <v>465</v>
      </c>
      <c r="T1249" t="s">
        <v>1695</v>
      </c>
      <c r="U1249">
        <v>2.444379115303452E-4</v>
      </c>
      <c r="V1249" t="s">
        <v>252</v>
      </c>
    </row>
    <row r="1250" spans="9:22" x14ac:dyDescent="0.45">
      <c r="I1250" t="s">
        <v>421</v>
      </c>
      <c r="J1250" t="s">
        <v>1696</v>
      </c>
      <c r="K1250">
        <v>0</v>
      </c>
      <c r="L1250" t="s">
        <v>252</v>
      </c>
      <c r="N1250" t="s">
        <v>455</v>
      </c>
      <c r="O1250" t="s">
        <v>1696</v>
      </c>
      <c r="P1250">
        <v>2.4191880021215E-4</v>
      </c>
      <c r="Q1250" t="s">
        <v>252</v>
      </c>
      <c r="S1250" t="s">
        <v>465</v>
      </c>
      <c r="T1250" t="s">
        <v>1696</v>
      </c>
      <c r="U1250">
        <v>2.4407103818883705E-4</v>
      </c>
      <c r="V1250" t="s">
        <v>252</v>
      </c>
    </row>
    <row r="1251" spans="9:22" x14ac:dyDescent="0.45">
      <c r="I1251" t="s">
        <v>421</v>
      </c>
      <c r="J1251" t="s">
        <v>1697</v>
      </c>
      <c r="K1251">
        <v>0</v>
      </c>
      <c r="L1251" t="s">
        <v>252</v>
      </c>
      <c r="N1251" t="s">
        <v>455</v>
      </c>
      <c r="O1251" t="s">
        <v>1697</v>
      </c>
      <c r="P1251">
        <v>2.3829376829466345E-4</v>
      </c>
      <c r="Q1251" t="s">
        <v>252</v>
      </c>
      <c r="S1251" t="s">
        <v>465</v>
      </c>
      <c r="T1251" t="s">
        <v>1697</v>
      </c>
      <c r="U1251">
        <v>2.4280247788074273E-4</v>
      </c>
      <c r="V1251" t="s">
        <v>252</v>
      </c>
    </row>
    <row r="1252" spans="9:22" x14ac:dyDescent="0.45">
      <c r="I1252" t="s">
        <v>421</v>
      </c>
      <c r="J1252" t="s">
        <v>1698</v>
      </c>
      <c r="K1252">
        <v>0</v>
      </c>
      <c r="L1252" t="s">
        <v>252</v>
      </c>
      <c r="N1252" t="s">
        <v>455</v>
      </c>
      <c r="O1252" t="s">
        <v>1698</v>
      </c>
      <c r="P1252">
        <v>2.3064019767819524E-4</v>
      </c>
      <c r="Q1252" t="s">
        <v>252</v>
      </c>
      <c r="S1252" t="s">
        <v>465</v>
      </c>
      <c r="T1252" t="s">
        <v>1698</v>
      </c>
      <c r="U1252">
        <v>2.4165015069702446E-4</v>
      </c>
      <c r="V1252" t="s">
        <v>252</v>
      </c>
    </row>
    <row r="1253" spans="9:22" x14ac:dyDescent="0.45">
      <c r="I1253" t="s">
        <v>421</v>
      </c>
      <c r="J1253" t="s">
        <v>1699</v>
      </c>
      <c r="K1253">
        <v>0</v>
      </c>
      <c r="L1253" t="s">
        <v>252</v>
      </c>
      <c r="N1253" t="s">
        <v>455</v>
      </c>
      <c r="O1253" t="s">
        <v>1699</v>
      </c>
      <c r="P1253">
        <v>2.2030270531806122E-4</v>
      </c>
      <c r="Q1253" t="s">
        <v>252</v>
      </c>
      <c r="S1253" t="s">
        <v>465</v>
      </c>
      <c r="T1253" t="s">
        <v>1699</v>
      </c>
      <c r="U1253">
        <v>2.3576125744829735E-4</v>
      </c>
      <c r="V1253" t="s">
        <v>252</v>
      </c>
    </row>
    <row r="1254" spans="9:22" x14ac:dyDescent="0.45">
      <c r="I1254" t="s">
        <v>421</v>
      </c>
      <c r="J1254" t="s">
        <v>1700</v>
      </c>
      <c r="K1254">
        <v>0</v>
      </c>
      <c r="L1254" t="s">
        <v>252</v>
      </c>
      <c r="N1254" t="s">
        <v>455</v>
      </c>
      <c r="O1254" t="s">
        <v>1700</v>
      </c>
      <c r="P1254">
        <v>2.1486084594940532E-4</v>
      </c>
      <c r="Q1254" t="s">
        <v>252</v>
      </c>
      <c r="S1254" t="s">
        <v>465</v>
      </c>
      <c r="T1254" t="s">
        <v>1700</v>
      </c>
      <c r="U1254">
        <v>2.2520371306262689E-4</v>
      </c>
      <c r="V1254" t="s">
        <v>252</v>
      </c>
    </row>
    <row r="1255" spans="9:22" x14ac:dyDescent="0.45">
      <c r="I1255" t="s">
        <v>421</v>
      </c>
      <c r="J1255" t="s">
        <v>1701</v>
      </c>
      <c r="K1255">
        <v>0</v>
      </c>
      <c r="L1255" t="s">
        <v>252</v>
      </c>
      <c r="N1255" t="s">
        <v>455</v>
      </c>
      <c r="O1255" t="s">
        <v>1701</v>
      </c>
      <c r="P1255">
        <v>1.8572649315365281E-4</v>
      </c>
      <c r="Q1255" t="s">
        <v>252</v>
      </c>
      <c r="S1255" t="s">
        <v>465</v>
      </c>
      <c r="T1255" t="s">
        <v>1701</v>
      </c>
      <c r="U1255">
        <v>2.0287104537925567E-4</v>
      </c>
      <c r="V1255" t="s">
        <v>252</v>
      </c>
    </row>
    <row r="1256" spans="9:22" x14ac:dyDescent="0.45">
      <c r="I1256" t="s">
        <v>421</v>
      </c>
      <c r="J1256" t="s">
        <v>1702</v>
      </c>
      <c r="K1256">
        <v>0</v>
      </c>
      <c r="L1256" t="s">
        <v>252</v>
      </c>
      <c r="N1256" t="s">
        <v>455</v>
      </c>
      <c r="O1256" t="s">
        <v>1702</v>
      </c>
      <c r="P1256">
        <v>1.4238273181340876E-4</v>
      </c>
      <c r="Q1256" t="s">
        <v>252</v>
      </c>
      <c r="S1256" t="s">
        <v>465</v>
      </c>
      <c r="T1256" t="s">
        <v>1702</v>
      </c>
      <c r="U1256">
        <v>1.652006252419669E-4</v>
      </c>
      <c r="V1256" t="s">
        <v>252</v>
      </c>
    </row>
    <row r="1257" spans="9:22" x14ac:dyDescent="0.45">
      <c r="I1257" t="s">
        <v>421</v>
      </c>
      <c r="J1257" t="s">
        <v>1703</v>
      </c>
      <c r="K1257">
        <v>0</v>
      </c>
      <c r="L1257" t="s">
        <v>252</v>
      </c>
      <c r="N1257" t="s">
        <v>455</v>
      </c>
      <c r="O1257" t="s">
        <v>1703</v>
      </c>
      <c r="P1257">
        <v>1.2416407583257699E-4</v>
      </c>
      <c r="Q1257" t="s">
        <v>252</v>
      </c>
      <c r="S1257" t="s">
        <v>465</v>
      </c>
      <c r="T1257" t="s">
        <v>1703</v>
      </c>
      <c r="U1257">
        <v>1.5246793893531531E-4</v>
      </c>
      <c r="V1257" t="s">
        <v>252</v>
      </c>
    </row>
    <row r="1258" spans="9:22" x14ac:dyDescent="0.45">
      <c r="I1258" t="s">
        <v>421</v>
      </c>
      <c r="J1258" t="s">
        <v>1704</v>
      </c>
      <c r="K1258">
        <v>7.0364479209942269E-5</v>
      </c>
      <c r="L1258" t="s">
        <v>252</v>
      </c>
      <c r="N1258" t="s">
        <v>455</v>
      </c>
      <c r="O1258" t="s">
        <v>1704</v>
      </c>
      <c r="P1258">
        <v>9.6192820905344897E-5</v>
      </c>
      <c r="Q1258" t="s">
        <v>252</v>
      </c>
      <c r="S1258" t="s">
        <v>465</v>
      </c>
      <c r="T1258" t="s">
        <v>1704</v>
      </c>
      <c r="U1258">
        <v>1.308560420777651E-4</v>
      </c>
      <c r="V1258" t="s">
        <v>252</v>
      </c>
    </row>
    <row r="1259" spans="9:22" x14ac:dyDescent="0.45">
      <c r="I1259" t="s">
        <v>421</v>
      </c>
      <c r="J1259" t="s">
        <v>1705</v>
      </c>
      <c r="K1259">
        <v>1.5911277458027854E-4</v>
      </c>
      <c r="L1259" t="s">
        <v>252</v>
      </c>
      <c r="N1259" t="s">
        <v>455</v>
      </c>
      <c r="O1259" t="s">
        <v>1705</v>
      </c>
      <c r="P1259">
        <v>5.5374863711212118E-5</v>
      </c>
      <c r="Q1259" t="s">
        <v>252</v>
      </c>
      <c r="S1259" t="s">
        <v>465</v>
      </c>
      <c r="T1259" t="s">
        <v>1705</v>
      </c>
      <c r="U1259">
        <v>9.9110592750523786E-5</v>
      </c>
      <c r="V1259" t="s">
        <v>252</v>
      </c>
    </row>
    <row r="1260" spans="9:22" x14ac:dyDescent="0.45">
      <c r="I1260" t="s">
        <v>421</v>
      </c>
      <c r="J1260" t="s">
        <v>1706</v>
      </c>
      <c r="K1260">
        <v>2.1528406741078368E-4</v>
      </c>
      <c r="L1260" t="s">
        <v>252</v>
      </c>
      <c r="N1260" t="s">
        <v>455</v>
      </c>
      <c r="O1260" t="s">
        <v>1706</v>
      </c>
      <c r="P1260">
        <v>3.7753274913083477E-5</v>
      </c>
      <c r="Q1260" t="s">
        <v>252</v>
      </c>
      <c r="S1260" t="s">
        <v>465</v>
      </c>
      <c r="T1260" t="s">
        <v>1706</v>
      </c>
      <c r="U1260">
        <v>7.4642713957930788E-5</v>
      </c>
      <c r="V1260" t="s">
        <v>252</v>
      </c>
    </row>
    <row r="1261" spans="9:22" x14ac:dyDescent="0.45">
      <c r="I1261" t="s">
        <v>421</v>
      </c>
      <c r="J1261" t="s">
        <v>1707</v>
      </c>
      <c r="K1261">
        <v>2.4586851778865537E-4</v>
      </c>
      <c r="L1261" t="s">
        <v>252</v>
      </c>
      <c r="N1261" t="s">
        <v>455</v>
      </c>
      <c r="O1261" t="s">
        <v>1707</v>
      </c>
      <c r="P1261">
        <v>3.1451904205477535E-5</v>
      </c>
      <c r="Q1261" t="s">
        <v>252</v>
      </c>
      <c r="S1261" t="s">
        <v>465</v>
      </c>
      <c r="T1261" t="s">
        <v>1707</v>
      </c>
      <c r="U1261">
        <v>5.6778868106697832E-5</v>
      </c>
      <c r="V1261" t="s">
        <v>252</v>
      </c>
    </row>
    <row r="1262" spans="9:22" x14ac:dyDescent="0.45">
      <c r="I1262" t="s">
        <v>421</v>
      </c>
      <c r="J1262" t="s">
        <v>1708</v>
      </c>
      <c r="K1262">
        <v>3.0065979343025856E-4</v>
      </c>
      <c r="L1262" t="s">
        <v>252</v>
      </c>
      <c r="N1262" t="s">
        <v>455</v>
      </c>
      <c r="O1262" t="s">
        <v>1708</v>
      </c>
      <c r="P1262">
        <v>3.5258574610991764E-5</v>
      </c>
      <c r="Q1262" t="s">
        <v>252</v>
      </c>
      <c r="S1262" t="s">
        <v>465</v>
      </c>
      <c r="T1262" t="s">
        <v>1708</v>
      </c>
      <c r="U1262">
        <v>4.8455761580686714E-5</v>
      </c>
      <c r="V1262" t="s">
        <v>252</v>
      </c>
    </row>
    <row r="1263" spans="9:22" x14ac:dyDescent="0.45">
      <c r="I1263" t="s">
        <v>421</v>
      </c>
      <c r="J1263" t="s">
        <v>1709</v>
      </c>
      <c r="K1263">
        <v>3.0285117676324296E-4</v>
      </c>
      <c r="L1263" t="s">
        <v>252</v>
      </c>
      <c r="N1263" t="s">
        <v>455</v>
      </c>
      <c r="O1263" t="s">
        <v>1709</v>
      </c>
      <c r="P1263">
        <v>5.3652627157066399E-5</v>
      </c>
      <c r="Q1263" t="s">
        <v>252</v>
      </c>
      <c r="S1263" t="s">
        <v>465</v>
      </c>
      <c r="T1263" t="s">
        <v>1709</v>
      </c>
      <c r="U1263">
        <v>4.7051846272758658E-5</v>
      </c>
      <c r="V1263" t="s">
        <v>252</v>
      </c>
    </row>
    <row r="1264" spans="9:22" x14ac:dyDescent="0.45">
      <c r="I1264" t="s">
        <v>421</v>
      </c>
      <c r="J1264" t="s">
        <v>1710</v>
      </c>
      <c r="K1264">
        <v>2.6925282922607365E-4</v>
      </c>
      <c r="L1264" t="s">
        <v>252</v>
      </c>
      <c r="N1264" t="s">
        <v>455</v>
      </c>
      <c r="O1264" t="s">
        <v>1710</v>
      </c>
      <c r="P1264">
        <v>1.019692834869438E-4</v>
      </c>
      <c r="Q1264" t="s">
        <v>252</v>
      </c>
      <c r="S1264" t="s">
        <v>465</v>
      </c>
      <c r="T1264" t="s">
        <v>1710</v>
      </c>
      <c r="U1264">
        <v>6.1880468438629328E-5</v>
      </c>
      <c r="V1264" t="s">
        <v>252</v>
      </c>
    </row>
    <row r="1265" spans="9:22" x14ac:dyDescent="0.45">
      <c r="I1265" t="s">
        <v>421</v>
      </c>
      <c r="J1265" t="s">
        <v>1711</v>
      </c>
      <c r="K1265">
        <v>2.6447308721038934E-4</v>
      </c>
      <c r="L1265" t="s">
        <v>252</v>
      </c>
      <c r="N1265" t="s">
        <v>455</v>
      </c>
      <c r="O1265" t="s">
        <v>1711</v>
      </c>
      <c r="P1265">
        <v>9.5766701003865433E-5</v>
      </c>
      <c r="Q1265" t="s">
        <v>252</v>
      </c>
      <c r="S1265" t="s">
        <v>465</v>
      </c>
      <c r="T1265" t="s">
        <v>1711</v>
      </c>
      <c r="U1265">
        <v>5.0960642743799915E-5</v>
      </c>
      <c r="V1265" t="s">
        <v>252</v>
      </c>
    </row>
    <row r="1266" spans="9:22" x14ac:dyDescent="0.45">
      <c r="I1266" t="s">
        <v>421</v>
      </c>
      <c r="J1266" t="s">
        <v>1712</v>
      </c>
      <c r="K1266">
        <v>1.9363974962577298E-4</v>
      </c>
      <c r="L1266" t="s">
        <v>252</v>
      </c>
      <c r="N1266" t="s">
        <v>455</v>
      </c>
      <c r="O1266" t="s">
        <v>1712</v>
      </c>
      <c r="P1266">
        <v>6.6767318646878624E-5</v>
      </c>
      <c r="Q1266" t="s">
        <v>252</v>
      </c>
      <c r="S1266" t="s">
        <v>465</v>
      </c>
      <c r="T1266" t="s">
        <v>1712</v>
      </c>
      <c r="U1266">
        <v>4.7835588950886864E-5</v>
      </c>
      <c r="V1266" t="s">
        <v>252</v>
      </c>
    </row>
    <row r="1267" spans="9:22" x14ac:dyDescent="0.45">
      <c r="I1267" t="s">
        <v>421</v>
      </c>
      <c r="J1267" t="s">
        <v>1713</v>
      </c>
      <c r="K1267">
        <v>1.246406360070529E-4</v>
      </c>
      <c r="L1267" t="s">
        <v>252</v>
      </c>
      <c r="N1267" t="s">
        <v>455</v>
      </c>
      <c r="O1267" t="s">
        <v>1713</v>
      </c>
      <c r="P1267">
        <v>8.261911176247272E-5</v>
      </c>
      <c r="Q1267" t="s">
        <v>252</v>
      </c>
      <c r="S1267" t="s">
        <v>465</v>
      </c>
      <c r="T1267" t="s">
        <v>1713</v>
      </c>
      <c r="U1267">
        <v>6.5853467540075849E-5</v>
      </c>
      <c r="V1267" t="s">
        <v>252</v>
      </c>
    </row>
    <row r="1268" spans="9:22" x14ac:dyDescent="0.45">
      <c r="I1268" t="s">
        <v>421</v>
      </c>
      <c r="J1268" t="s">
        <v>1714</v>
      </c>
      <c r="K1268">
        <v>8.0599777934215071E-5</v>
      </c>
      <c r="L1268" t="s">
        <v>252</v>
      </c>
      <c r="N1268" t="s">
        <v>455</v>
      </c>
      <c r="O1268" t="s">
        <v>1714</v>
      </c>
      <c r="P1268">
        <v>1.0413239654976122E-4</v>
      </c>
      <c r="Q1268" t="s">
        <v>252</v>
      </c>
      <c r="S1268" t="s">
        <v>465</v>
      </c>
      <c r="T1268" t="s">
        <v>1714</v>
      </c>
      <c r="U1268">
        <v>8.8481338991606076E-5</v>
      </c>
      <c r="V1268" t="s">
        <v>252</v>
      </c>
    </row>
    <row r="1269" spans="9:22" x14ac:dyDescent="0.45">
      <c r="I1269" t="s">
        <v>421</v>
      </c>
      <c r="J1269" t="s">
        <v>1715</v>
      </c>
      <c r="K1269">
        <v>1.9073012238825362E-5</v>
      </c>
      <c r="L1269" t="s">
        <v>252</v>
      </c>
      <c r="N1269" t="s">
        <v>455</v>
      </c>
      <c r="O1269" t="s">
        <v>1715</v>
      </c>
      <c r="P1269">
        <v>1.5714016317519005E-4</v>
      </c>
      <c r="Q1269" t="s">
        <v>252</v>
      </c>
      <c r="S1269" t="s">
        <v>465</v>
      </c>
      <c r="T1269" t="s">
        <v>1715</v>
      </c>
      <c r="U1269">
        <v>1.1943069807918506E-4</v>
      </c>
      <c r="V1269" t="s">
        <v>252</v>
      </c>
    </row>
    <row r="1270" spans="9:22" x14ac:dyDescent="0.45">
      <c r="I1270" t="s">
        <v>421</v>
      </c>
      <c r="J1270" t="s">
        <v>1716</v>
      </c>
      <c r="K1270">
        <v>0</v>
      </c>
      <c r="L1270" t="s">
        <v>252</v>
      </c>
      <c r="N1270" t="s">
        <v>455</v>
      </c>
      <c r="O1270" t="s">
        <v>1716</v>
      </c>
      <c r="P1270">
        <v>1.6312045287102581E-4</v>
      </c>
      <c r="Q1270" t="s">
        <v>252</v>
      </c>
      <c r="S1270" t="s">
        <v>465</v>
      </c>
      <c r="T1270" t="s">
        <v>1716</v>
      </c>
      <c r="U1270">
        <v>1.3367637258379991E-4</v>
      </c>
      <c r="V1270" t="s">
        <v>252</v>
      </c>
    </row>
    <row r="1271" spans="9:22" x14ac:dyDescent="0.45">
      <c r="I1271" t="s">
        <v>421</v>
      </c>
      <c r="J1271" t="s">
        <v>1717</v>
      </c>
      <c r="K1271">
        <v>0</v>
      </c>
      <c r="L1271" t="s">
        <v>252</v>
      </c>
      <c r="N1271" t="s">
        <v>455</v>
      </c>
      <c r="O1271" t="s">
        <v>1717</v>
      </c>
      <c r="P1271">
        <v>1.7484203755167721E-4</v>
      </c>
      <c r="Q1271" t="s">
        <v>252</v>
      </c>
      <c r="S1271" t="s">
        <v>465</v>
      </c>
      <c r="T1271" t="s">
        <v>1717</v>
      </c>
      <c r="U1271">
        <v>1.4902070351461528E-4</v>
      </c>
      <c r="V1271" t="s">
        <v>252</v>
      </c>
    </row>
    <row r="1272" spans="9:22" x14ac:dyDescent="0.45">
      <c r="I1272" t="s">
        <v>421</v>
      </c>
      <c r="J1272" t="s">
        <v>1718</v>
      </c>
      <c r="K1272">
        <v>0</v>
      </c>
      <c r="L1272" t="s">
        <v>252</v>
      </c>
      <c r="N1272" t="s">
        <v>455</v>
      </c>
      <c r="O1272" t="s">
        <v>1718</v>
      </c>
      <c r="P1272">
        <v>1.9608510391959383E-4</v>
      </c>
      <c r="Q1272" t="s">
        <v>252</v>
      </c>
      <c r="S1272" t="s">
        <v>465</v>
      </c>
      <c r="T1272" t="s">
        <v>1718</v>
      </c>
      <c r="U1272">
        <v>1.6360866339874304E-4</v>
      </c>
      <c r="V1272" t="s">
        <v>252</v>
      </c>
    </row>
    <row r="1273" spans="9:22" x14ac:dyDescent="0.45">
      <c r="I1273" t="s">
        <v>421</v>
      </c>
      <c r="J1273" t="s">
        <v>1719</v>
      </c>
      <c r="K1273">
        <v>0</v>
      </c>
      <c r="L1273" t="s">
        <v>252</v>
      </c>
      <c r="N1273" t="s">
        <v>455</v>
      </c>
      <c r="O1273" t="s">
        <v>1719</v>
      </c>
      <c r="P1273">
        <v>1.999489777236167E-4</v>
      </c>
      <c r="Q1273" t="s">
        <v>252</v>
      </c>
      <c r="S1273" t="s">
        <v>465</v>
      </c>
      <c r="T1273" t="s">
        <v>1719</v>
      </c>
      <c r="U1273">
        <v>1.7089061848639891E-4</v>
      </c>
      <c r="V1273" t="s">
        <v>252</v>
      </c>
    </row>
    <row r="1274" spans="9:22" x14ac:dyDescent="0.45">
      <c r="I1274" t="s">
        <v>421</v>
      </c>
      <c r="J1274" t="s">
        <v>1720</v>
      </c>
      <c r="K1274">
        <v>0</v>
      </c>
      <c r="L1274" t="s">
        <v>252</v>
      </c>
      <c r="N1274" t="s">
        <v>455</v>
      </c>
      <c r="O1274" t="s">
        <v>1720</v>
      </c>
      <c r="P1274">
        <v>1.9935287594305103E-4</v>
      </c>
      <c r="Q1274" t="s">
        <v>252</v>
      </c>
      <c r="S1274" t="s">
        <v>465</v>
      </c>
      <c r="T1274" t="s">
        <v>1720</v>
      </c>
      <c r="U1274">
        <v>1.8912567816431244E-4</v>
      </c>
      <c r="V1274" t="s">
        <v>252</v>
      </c>
    </row>
    <row r="1275" spans="9:22" x14ac:dyDescent="0.45">
      <c r="I1275" t="s">
        <v>421</v>
      </c>
      <c r="J1275" t="s">
        <v>1721</v>
      </c>
      <c r="K1275">
        <v>0</v>
      </c>
      <c r="L1275" t="s">
        <v>252</v>
      </c>
      <c r="N1275" t="s">
        <v>455</v>
      </c>
      <c r="O1275" t="s">
        <v>1721</v>
      </c>
      <c r="P1275">
        <v>2.0043100222965046E-4</v>
      </c>
      <c r="Q1275" t="s">
        <v>252</v>
      </c>
      <c r="S1275" t="s">
        <v>465</v>
      </c>
      <c r="T1275" t="s">
        <v>1721</v>
      </c>
      <c r="U1275">
        <v>1.9804741423366741E-4</v>
      </c>
      <c r="V1275" t="s">
        <v>252</v>
      </c>
    </row>
    <row r="1276" spans="9:22" x14ac:dyDescent="0.45">
      <c r="I1276" t="s">
        <v>421</v>
      </c>
      <c r="J1276" t="s">
        <v>1722</v>
      </c>
      <c r="K1276">
        <v>0</v>
      </c>
      <c r="L1276" t="s">
        <v>252</v>
      </c>
      <c r="N1276" t="s">
        <v>455</v>
      </c>
      <c r="O1276" t="s">
        <v>1722</v>
      </c>
      <c r="P1276">
        <v>1.7755792343393317E-4</v>
      </c>
      <c r="Q1276" t="s">
        <v>252</v>
      </c>
      <c r="S1276" t="s">
        <v>465</v>
      </c>
      <c r="T1276" t="s">
        <v>1722</v>
      </c>
      <c r="U1276">
        <v>1.8956013811183959E-4</v>
      </c>
      <c r="V1276" t="s">
        <v>252</v>
      </c>
    </row>
    <row r="1277" spans="9:22" x14ac:dyDescent="0.45">
      <c r="I1277" t="s">
        <v>421</v>
      </c>
      <c r="J1277" t="s">
        <v>1723</v>
      </c>
      <c r="K1277">
        <v>0</v>
      </c>
      <c r="L1277" t="s">
        <v>252</v>
      </c>
      <c r="N1277" t="s">
        <v>455</v>
      </c>
      <c r="O1277" t="s">
        <v>1723</v>
      </c>
      <c r="P1277">
        <v>1.4496588177992449E-4</v>
      </c>
      <c r="Q1277" t="s">
        <v>252</v>
      </c>
      <c r="S1277" t="s">
        <v>465</v>
      </c>
      <c r="T1277" t="s">
        <v>1723</v>
      </c>
      <c r="U1277">
        <v>1.7167339550804882E-4</v>
      </c>
      <c r="V1277" t="s">
        <v>252</v>
      </c>
    </row>
    <row r="1278" spans="9:22" x14ac:dyDescent="0.45">
      <c r="I1278" t="s">
        <v>421</v>
      </c>
      <c r="J1278" t="s">
        <v>1724</v>
      </c>
      <c r="K1278">
        <v>0</v>
      </c>
      <c r="L1278" t="s">
        <v>252</v>
      </c>
      <c r="N1278" t="s">
        <v>455</v>
      </c>
      <c r="O1278" t="s">
        <v>1724</v>
      </c>
      <c r="P1278">
        <v>1.2291010980528585E-4</v>
      </c>
      <c r="Q1278" t="s">
        <v>252</v>
      </c>
      <c r="S1278" t="s">
        <v>465</v>
      </c>
      <c r="T1278" t="s">
        <v>1724</v>
      </c>
      <c r="U1278">
        <v>1.5979836947034443E-4</v>
      </c>
      <c r="V1278" t="s">
        <v>252</v>
      </c>
    </row>
    <row r="1279" spans="9:22" x14ac:dyDescent="0.45">
      <c r="I1279" t="s">
        <v>421</v>
      </c>
      <c r="J1279" t="s">
        <v>1725</v>
      </c>
      <c r="K1279">
        <v>0</v>
      </c>
      <c r="L1279" t="s">
        <v>252</v>
      </c>
      <c r="N1279" t="s">
        <v>455</v>
      </c>
      <c r="O1279" t="s">
        <v>1725</v>
      </c>
      <c r="P1279">
        <v>1.0851938587487465E-4</v>
      </c>
      <c r="Q1279" t="s">
        <v>252</v>
      </c>
      <c r="S1279" t="s">
        <v>465</v>
      </c>
      <c r="T1279" t="s">
        <v>1725</v>
      </c>
      <c r="U1279">
        <v>1.5217470049991839E-4</v>
      </c>
      <c r="V1279" t="s">
        <v>252</v>
      </c>
    </row>
    <row r="1280" spans="9:22" x14ac:dyDescent="0.45">
      <c r="I1280" t="s">
        <v>421</v>
      </c>
      <c r="J1280" t="s">
        <v>1726</v>
      </c>
      <c r="K1280">
        <v>0</v>
      </c>
      <c r="L1280" t="s">
        <v>252</v>
      </c>
      <c r="N1280" t="s">
        <v>455</v>
      </c>
      <c r="O1280" t="s">
        <v>1726</v>
      </c>
      <c r="P1280">
        <v>9.5233282591289983E-5</v>
      </c>
      <c r="Q1280" t="s">
        <v>252</v>
      </c>
      <c r="S1280" t="s">
        <v>465</v>
      </c>
      <c r="T1280" t="s">
        <v>1726</v>
      </c>
      <c r="U1280">
        <v>1.279911810037483E-4</v>
      </c>
      <c r="V1280" t="s">
        <v>252</v>
      </c>
    </row>
    <row r="1281" spans="9:22" x14ac:dyDescent="0.45">
      <c r="I1281" t="s">
        <v>421</v>
      </c>
      <c r="J1281" t="s">
        <v>1727</v>
      </c>
      <c r="K1281">
        <v>0</v>
      </c>
      <c r="L1281" t="s">
        <v>252</v>
      </c>
      <c r="N1281" t="s">
        <v>455</v>
      </c>
      <c r="O1281" t="s">
        <v>1727</v>
      </c>
      <c r="P1281">
        <v>9.4237052312257091E-5</v>
      </c>
      <c r="Q1281" t="s">
        <v>252</v>
      </c>
      <c r="S1281" t="s">
        <v>465</v>
      </c>
      <c r="T1281" t="s">
        <v>1727</v>
      </c>
      <c r="U1281">
        <v>1.1862413777836567E-4</v>
      </c>
      <c r="V1281" t="s">
        <v>252</v>
      </c>
    </row>
    <row r="1282" spans="9:22" x14ac:dyDescent="0.45">
      <c r="I1282" t="s">
        <v>421</v>
      </c>
      <c r="J1282" t="s">
        <v>1728</v>
      </c>
      <c r="K1282">
        <v>4.8237606094804973E-5</v>
      </c>
      <c r="L1282" t="s">
        <v>252</v>
      </c>
      <c r="N1282" t="s">
        <v>455</v>
      </c>
      <c r="O1282" t="s">
        <v>1728</v>
      </c>
      <c r="P1282">
        <v>5.2709804527442015E-5</v>
      </c>
      <c r="Q1282" t="s">
        <v>252</v>
      </c>
      <c r="S1282" t="s">
        <v>465</v>
      </c>
      <c r="T1282" t="s">
        <v>1728</v>
      </c>
      <c r="U1282">
        <v>7.785267538371823E-5</v>
      </c>
      <c r="V1282" t="s">
        <v>252</v>
      </c>
    </row>
    <row r="1283" spans="9:22" x14ac:dyDescent="0.45">
      <c r="I1283" t="s">
        <v>421</v>
      </c>
      <c r="J1283" t="s">
        <v>1729</v>
      </c>
      <c r="K1283">
        <v>1.2454187291022589E-4</v>
      </c>
      <c r="L1283" t="s">
        <v>252</v>
      </c>
      <c r="N1283" t="s">
        <v>455</v>
      </c>
      <c r="O1283" t="s">
        <v>1729</v>
      </c>
      <c r="P1283">
        <v>2.4418835950219781E-5</v>
      </c>
      <c r="Q1283" t="s">
        <v>252</v>
      </c>
      <c r="S1283" t="s">
        <v>465</v>
      </c>
      <c r="T1283" t="s">
        <v>1729</v>
      </c>
      <c r="U1283">
        <v>4.0117216451203575E-5</v>
      </c>
      <c r="V1283" t="s">
        <v>252</v>
      </c>
    </row>
    <row r="1284" spans="9:22" x14ac:dyDescent="0.45">
      <c r="I1284" t="s">
        <v>421</v>
      </c>
      <c r="J1284" t="s">
        <v>1730</v>
      </c>
      <c r="K1284">
        <v>1.6310049318731594E-4</v>
      </c>
      <c r="L1284" t="s">
        <v>252</v>
      </c>
      <c r="N1284" t="s">
        <v>455</v>
      </c>
      <c r="O1284" t="s">
        <v>1730</v>
      </c>
      <c r="P1284">
        <v>1.3197398434311336E-5</v>
      </c>
      <c r="Q1284" t="s">
        <v>252</v>
      </c>
      <c r="S1284" t="s">
        <v>465</v>
      </c>
      <c r="T1284" t="s">
        <v>1730</v>
      </c>
      <c r="U1284">
        <v>2.0196277609432635E-5</v>
      </c>
      <c r="V1284" t="s">
        <v>252</v>
      </c>
    </row>
    <row r="1285" spans="9:22" x14ac:dyDescent="0.45">
      <c r="I1285" t="s">
        <v>421</v>
      </c>
      <c r="J1285" t="s">
        <v>1731</v>
      </c>
      <c r="K1285">
        <v>2.3593187548102097E-4</v>
      </c>
      <c r="L1285" t="s">
        <v>252</v>
      </c>
      <c r="N1285" t="s">
        <v>455</v>
      </c>
      <c r="O1285" t="s">
        <v>1731</v>
      </c>
      <c r="P1285">
        <v>4.082690912121816E-6</v>
      </c>
      <c r="Q1285" t="s">
        <v>252</v>
      </c>
      <c r="S1285" t="s">
        <v>465</v>
      </c>
      <c r="T1285" t="s">
        <v>1731</v>
      </c>
      <c r="U1285">
        <v>1.0592964331387382E-5</v>
      </c>
      <c r="V1285" t="s">
        <v>252</v>
      </c>
    </row>
    <row r="1286" spans="9:22" x14ac:dyDescent="0.45">
      <c r="I1286" t="s">
        <v>421</v>
      </c>
      <c r="J1286" t="s">
        <v>1732</v>
      </c>
      <c r="K1286">
        <v>2.4847660727040499E-4</v>
      </c>
      <c r="L1286" t="s">
        <v>252</v>
      </c>
      <c r="N1286" t="s">
        <v>455</v>
      </c>
      <c r="O1286" t="s">
        <v>1732</v>
      </c>
      <c r="P1286">
        <v>1.2732320064706727E-6</v>
      </c>
      <c r="Q1286" t="s">
        <v>252</v>
      </c>
      <c r="S1286" t="s">
        <v>465</v>
      </c>
      <c r="T1286" t="s">
        <v>1732</v>
      </c>
      <c r="U1286">
        <v>6.4694212640517989E-6</v>
      </c>
      <c r="V1286" t="s">
        <v>252</v>
      </c>
    </row>
    <row r="1287" spans="9:22" x14ac:dyDescent="0.45">
      <c r="I1287" t="s">
        <v>421</v>
      </c>
      <c r="J1287" t="s">
        <v>1733</v>
      </c>
      <c r="K1287">
        <v>2.6529652092505536E-4</v>
      </c>
      <c r="L1287" t="s">
        <v>252</v>
      </c>
      <c r="N1287" t="s">
        <v>455</v>
      </c>
      <c r="O1287" t="s">
        <v>1733</v>
      </c>
      <c r="P1287">
        <v>2.2724469482815534E-6</v>
      </c>
      <c r="Q1287" t="s">
        <v>252</v>
      </c>
      <c r="S1287" t="s">
        <v>465</v>
      </c>
      <c r="T1287" t="s">
        <v>1733</v>
      </c>
      <c r="U1287">
        <v>4.9672511959072425E-6</v>
      </c>
      <c r="V1287" t="s">
        <v>252</v>
      </c>
    </row>
    <row r="1288" spans="9:22" x14ac:dyDescent="0.45">
      <c r="I1288" t="s">
        <v>421</v>
      </c>
      <c r="J1288" t="s">
        <v>1734</v>
      </c>
      <c r="K1288">
        <v>2.7431145247298628E-4</v>
      </c>
      <c r="L1288" t="s">
        <v>252</v>
      </c>
      <c r="N1288" t="s">
        <v>455</v>
      </c>
      <c r="O1288" t="s">
        <v>1734</v>
      </c>
      <c r="P1288">
        <v>7.5491160381471214E-6</v>
      </c>
      <c r="Q1288" t="s">
        <v>252</v>
      </c>
      <c r="S1288" t="s">
        <v>465</v>
      </c>
      <c r="T1288" t="s">
        <v>1734</v>
      </c>
      <c r="U1288">
        <v>7.2853157471928381E-6</v>
      </c>
      <c r="V1288" t="s">
        <v>252</v>
      </c>
    </row>
    <row r="1289" spans="9:22" x14ac:dyDescent="0.45">
      <c r="I1289" t="s">
        <v>421</v>
      </c>
      <c r="J1289" t="s">
        <v>1735</v>
      </c>
      <c r="K1289">
        <v>2.4199663666261634E-4</v>
      </c>
      <c r="L1289" t="s">
        <v>252</v>
      </c>
      <c r="N1289" t="s">
        <v>455</v>
      </c>
      <c r="O1289" t="s">
        <v>1735</v>
      </c>
      <c r="P1289">
        <v>7.2832148228788566E-6</v>
      </c>
      <c r="Q1289" t="s">
        <v>252</v>
      </c>
      <c r="S1289" t="s">
        <v>465</v>
      </c>
      <c r="T1289" t="s">
        <v>1735</v>
      </c>
      <c r="U1289">
        <v>5.8334796759036988E-6</v>
      </c>
      <c r="V1289" t="s">
        <v>252</v>
      </c>
    </row>
    <row r="1290" spans="9:22" x14ac:dyDescent="0.45">
      <c r="I1290" t="s">
        <v>421</v>
      </c>
      <c r="J1290" t="s">
        <v>1736</v>
      </c>
      <c r="K1290">
        <v>2.1473310284821946E-4</v>
      </c>
      <c r="L1290" t="s">
        <v>252</v>
      </c>
      <c r="N1290" t="s">
        <v>455</v>
      </c>
      <c r="O1290" t="s">
        <v>1736</v>
      </c>
      <c r="P1290">
        <v>6.0273385096517907E-6</v>
      </c>
      <c r="Q1290" t="s">
        <v>252</v>
      </c>
      <c r="S1290" t="s">
        <v>465</v>
      </c>
      <c r="T1290" t="s">
        <v>1736</v>
      </c>
      <c r="U1290">
        <v>3.9611250128555877E-6</v>
      </c>
      <c r="V1290" t="s">
        <v>252</v>
      </c>
    </row>
    <row r="1291" spans="9:22" x14ac:dyDescent="0.45">
      <c r="I1291" t="s">
        <v>421</v>
      </c>
      <c r="J1291" t="s">
        <v>1737</v>
      </c>
      <c r="K1291">
        <v>1.2485574754885129E-4</v>
      </c>
      <c r="L1291" t="s">
        <v>252</v>
      </c>
      <c r="N1291" t="s">
        <v>455</v>
      </c>
      <c r="O1291" t="s">
        <v>1737</v>
      </c>
      <c r="P1291">
        <v>7.9504534030798972E-6</v>
      </c>
      <c r="Q1291" t="s">
        <v>252</v>
      </c>
      <c r="S1291" t="s">
        <v>465</v>
      </c>
      <c r="T1291" t="s">
        <v>1737</v>
      </c>
      <c r="U1291">
        <v>2.3948969737122265E-6</v>
      </c>
      <c r="V1291" t="s">
        <v>252</v>
      </c>
    </row>
    <row r="1292" spans="9:22" x14ac:dyDescent="0.45">
      <c r="I1292" t="s">
        <v>421</v>
      </c>
      <c r="J1292" t="s">
        <v>1738</v>
      </c>
      <c r="K1292">
        <v>7.622655666898921E-5</v>
      </c>
      <c r="L1292" t="s">
        <v>252</v>
      </c>
      <c r="N1292" t="s">
        <v>455</v>
      </c>
      <c r="O1292" t="s">
        <v>1738</v>
      </c>
      <c r="P1292">
        <v>1.0668794166021301E-5</v>
      </c>
      <c r="Q1292" t="s">
        <v>252</v>
      </c>
      <c r="S1292" t="s">
        <v>465</v>
      </c>
      <c r="T1292" t="s">
        <v>1738</v>
      </c>
      <c r="U1292">
        <v>3.613755911153157E-6</v>
      </c>
      <c r="V1292" t="s">
        <v>252</v>
      </c>
    </row>
    <row r="1293" spans="9:22" x14ac:dyDescent="0.45">
      <c r="I1293" t="s">
        <v>421</v>
      </c>
      <c r="J1293" t="s">
        <v>1739</v>
      </c>
      <c r="K1293">
        <v>1.9214721412623286E-5</v>
      </c>
      <c r="L1293" t="s">
        <v>252</v>
      </c>
      <c r="N1293" t="s">
        <v>455</v>
      </c>
      <c r="O1293" t="s">
        <v>1739</v>
      </c>
      <c r="P1293">
        <v>1.5419315783353228E-5</v>
      </c>
      <c r="Q1293" t="s">
        <v>252</v>
      </c>
      <c r="S1293" t="s">
        <v>465</v>
      </c>
      <c r="T1293" t="s">
        <v>1739</v>
      </c>
      <c r="U1293">
        <v>6.1937579117952998E-6</v>
      </c>
      <c r="V1293" t="s">
        <v>252</v>
      </c>
    </row>
    <row r="1294" spans="9:22" x14ac:dyDescent="0.45">
      <c r="I1294" t="s">
        <v>421</v>
      </c>
      <c r="J1294" t="s">
        <v>1740</v>
      </c>
      <c r="K1294">
        <v>0</v>
      </c>
      <c r="L1294" t="s">
        <v>252</v>
      </c>
      <c r="N1294" t="s">
        <v>455</v>
      </c>
      <c r="O1294" t="s">
        <v>1740</v>
      </c>
      <c r="P1294">
        <v>2.143555968081547E-5</v>
      </c>
      <c r="Q1294" t="s">
        <v>252</v>
      </c>
      <c r="S1294" t="s">
        <v>465</v>
      </c>
      <c r="T1294" t="s">
        <v>1740</v>
      </c>
      <c r="U1294">
        <v>1.1969938186941706E-5</v>
      </c>
      <c r="V1294" t="s">
        <v>252</v>
      </c>
    </row>
    <row r="1295" spans="9:22" x14ac:dyDescent="0.45">
      <c r="I1295" t="s">
        <v>421</v>
      </c>
      <c r="J1295" t="s">
        <v>1741</v>
      </c>
      <c r="K1295">
        <v>0</v>
      </c>
      <c r="L1295" t="s">
        <v>252</v>
      </c>
      <c r="N1295" t="s">
        <v>455</v>
      </c>
      <c r="O1295" t="s">
        <v>1741</v>
      </c>
      <c r="P1295">
        <v>2.2796699816395846E-5</v>
      </c>
      <c r="Q1295" t="s">
        <v>252</v>
      </c>
      <c r="S1295" t="s">
        <v>465</v>
      </c>
      <c r="T1295" t="s">
        <v>1741</v>
      </c>
      <c r="U1295">
        <v>1.6062473813188601E-5</v>
      </c>
      <c r="V1295" t="s">
        <v>252</v>
      </c>
    </row>
    <row r="1296" spans="9:22" x14ac:dyDescent="0.45">
      <c r="I1296" t="s">
        <v>421</v>
      </c>
      <c r="J1296" t="s">
        <v>1742</v>
      </c>
      <c r="K1296">
        <v>0</v>
      </c>
      <c r="L1296" t="s">
        <v>252</v>
      </c>
      <c r="N1296" t="s">
        <v>455</v>
      </c>
      <c r="O1296" t="s">
        <v>1742</v>
      </c>
      <c r="P1296">
        <v>2.3644839331498088E-5</v>
      </c>
      <c r="Q1296" t="s">
        <v>252</v>
      </c>
      <c r="S1296" t="s">
        <v>465</v>
      </c>
      <c r="T1296" t="s">
        <v>1742</v>
      </c>
      <c r="U1296">
        <v>2.1721193000697805E-5</v>
      </c>
      <c r="V1296" t="s">
        <v>252</v>
      </c>
    </row>
    <row r="1297" spans="9:22" x14ac:dyDescent="0.45">
      <c r="I1297" t="s">
        <v>421</v>
      </c>
      <c r="J1297" t="s">
        <v>1743</v>
      </c>
      <c r="K1297">
        <v>0</v>
      </c>
      <c r="L1297" t="s">
        <v>252</v>
      </c>
      <c r="N1297" t="s">
        <v>455</v>
      </c>
      <c r="O1297" t="s">
        <v>1743</v>
      </c>
      <c r="P1297">
        <v>2.8341536064302223E-5</v>
      </c>
      <c r="Q1297" t="s">
        <v>252</v>
      </c>
      <c r="S1297" t="s">
        <v>465</v>
      </c>
      <c r="T1297" t="s">
        <v>1743</v>
      </c>
      <c r="U1297">
        <v>3.1721758538555823E-5</v>
      </c>
      <c r="V1297" t="s">
        <v>252</v>
      </c>
    </row>
    <row r="1298" spans="9:22" x14ac:dyDescent="0.45">
      <c r="I1298" t="s">
        <v>421</v>
      </c>
      <c r="J1298" t="s">
        <v>1744</v>
      </c>
      <c r="K1298">
        <v>0</v>
      </c>
      <c r="L1298" t="s">
        <v>252</v>
      </c>
      <c r="N1298" t="s">
        <v>455</v>
      </c>
      <c r="O1298" t="s">
        <v>1744</v>
      </c>
      <c r="P1298">
        <v>3.4132385229870902E-5</v>
      </c>
      <c r="Q1298" t="s">
        <v>252</v>
      </c>
      <c r="S1298" t="s">
        <v>465</v>
      </c>
      <c r="T1298" t="s">
        <v>1744</v>
      </c>
      <c r="U1298">
        <v>4.0243607517899242E-5</v>
      </c>
      <c r="V1298" t="s">
        <v>252</v>
      </c>
    </row>
    <row r="1299" spans="9:22" x14ac:dyDescent="0.45">
      <c r="I1299" t="s">
        <v>421</v>
      </c>
      <c r="J1299" t="s">
        <v>1745</v>
      </c>
      <c r="K1299">
        <v>0</v>
      </c>
      <c r="L1299" t="s">
        <v>252</v>
      </c>
      <c r="N1299" t="s">
        <v>455</v>
      </c>
      <c r="O1299" t="s">
        <v>1745</v>
      </c>
      <c r="P1299">
        <v>3.7373552122515821E-5</v>
      </c>
      <c r="Q1299" t="s">
        <v>252</v>
      </c>
      <c r="S1299" t="s">
        <v>465</v>
      </c>
      <c r="T1299" t="s">
        <v>1745</v>
      </c>
      <c r="U1299">
        <v>4.4129315094609283E-5</v>
      </c>
      <c r="V1299" t="s">
        <v>252</v>
      </c>
    </row>
    <row r="1300" spans="9:22" x14ac:dyDescent="0.45">
      <c r="I1300" t="s">
        <v>421</v>
      </c>
      <c r="J1300" t="s">
        <v>1746</v>
      </c>
      <c r="K1300">
        <v>0</v>
      </c>
      <c r="L1300" t="s">
        <v>252</v>
      </c>
      <c r="N1300" t="s">
        <v>455</v>
      </c>
      <c r="O1300" t="s">
        <v>1746</v>
      </c>
      <c r="P1300">
        <v>3.8575780591229698E-5</v>
      </c>
      <c r="Q1300" t="s">
        <v>252</v>
      </c>
      <c r="S1300" t="s">
        <v>465</v>
      </c>
      <c r="T1300" t="s">
        <v>1746</v>
      </c>
      <c r="U1300">
        <v>4.3808044925240331E-5</v>
      </c>
      <c r="V1300" t="s">
        <v>252</v>
      </c>
    </row>
    <row r="1301" spans="9:22" x14ac:dyDescent="0.45">
      <c r="I1301" t="s">
        <v>421</v>
      </c>
      <c r="J1301" t="s">
        <v>1747</v>
      </c>
      <c r="K1301">
        <v>0</v>
      </c>
      <c r="L1301" t="s">
        <v>252</v>
      </c>
      <c r="N1301" t="s">
        <v>455</v>
      </c>
      <c r="O1301" t="s">
        <v>1747</v>
      </c>
      <c r="P1301">
        <v>3.6768036784067604E-5</v>
      </c>
      <c r="Q1301" t="s">
        <v>252</v>
      </c>
      <c r="S1301" t="s">
        <v>465</v>
      </c>
      <c r="T1301" t="s">
        <v>1747</v>
      </c>
      <c r="U1301">
        <v>4.3264615285673307E-5</v>
      </c>
      <c r="V1301" t="s">
        <v>252</v>
      </c>
    </row>
    <row r="1302" spans="9:22" x14ac:dyDescent="0.45">
      <c r="I1302" t="s">
        <v>421</v>
      </c>
      <c r="J1302" t="s">
        <v>1748</v>
      </c>
      <c r="K1302">
        <v>0</v>
      </c>
      <c r="L1302" t="s">
        <v>252</v>
      </c>
      <c r="N1302" t="s">
        <v>455</v>
      </c>
      <c r="O1302" t="s">
        <v>1748</v>
      </c>
      <c r="P1302">
        <v>3.7424269167711109E-5</v>
      </c>
      <c r="Q1302" t="s">
        <v>252</v>
      </c>
      <c r="S1302" t="s">
        <v>465</v>
      </c>
      <c r="T1302" t="s">
        <v>1748</v>
      </c>
      <c r="U1302">
        <v>4.7301751273707659E-5</v>
      </c>
      <c r="V1302" t="s">
        <v>252</v>
      </c>
    </row>
    <row r="1303" spans="9:22" x14ac:dyDescent="0.45">
      <c r="I1303" t="s">
        <v>421</v>
      </c>
      <c r="J1303" t="s">
        <v>1749</v>
      </c>
      <c r="K1303">
        <v>0</v>
      </c>
      <c r="L1303" t="s">
        <v>252</v>
      </c>
      <c r="N1303" t="s">
        <v>455</v>
      </c>
      <c r="O1303" t="s">
        <v>1749</v>
      </c>
      <c r="P1303">
        <v>5.3883007728279543E-5</v>
      </c>
      <c r="Q1303" t="s">
        <v>252</v>
      </c>
      <c r="S1303" t="s">
        <v>465</v>
      </c>
      <c r="T1303" t="s">
        <v>1749</v>
      </c>
      <c r="U1303">
        <v>6.4828571092807793E-5</v>
      </c>
      <c r="V1303" t="s">
        <v>252</v>
      </c>
    </row>
    <row r="1304" spans="9:22" x14ac:dyDescent="0.45">
      <c r="I1304" t="s">
        <v>421</v>
      </c>
      <c r="J1304" t="s">
        <v>1750</v>
      </c>
      <c r="K1304">
        <v>0</v>
      </c>
      <c r="L1304" t="s">
        <v>252</v>
      </c>
      <c r="N1304" t="s">
        <v>455</v>
      </c>
      <c r="O1304" t="s">
        <v>1750</v>
      </c>
      <c r="P1304">
        <v>5.9817547465131883E-5</v>
      </c>
      <c r="Q1304" t="s">
        <v>252</v>
      </c>
      <c r="S1304" t="s">
        <v>465</v>
      </c>
      <c r="T1304" t="s">
        <v>1750</v>
      </c>
      <c r="U1304">
        <v>7.2489697281846225E-5</v>
      </c>
      <c r="V1304" t="s">
        <v>252</v>
      </c>
    </row>
    <row r="1305" spans="9:22" x14ac:dyDescent="0.45">
      <c r="I1305" t="s">
        <v>421</v>
      </c>
      <c r="J1305" t="s">
        <v>1751</v>
      </c>
      <c r="K1305">
        <v>0</v>
      </c>
      <c r="L1305" t="s">
        <v>252</v>
      </c>
      <c r="N1305" t="s">
        <v>455</v>
      </c>
      <c r="O1305" t="s">
        <v>1751</v>
      </c>
      <c r="P1305">
        <v>7.2521570494403731E-5</v>
      </c>
      <c r="Q1305" t="s">
        <v>252</v>
      </c>
      <c r="S1305" t="s">
        <v>465</v>
      </c>
      <c r="T1305" t="s">
        <v>1751</v>
      </c>
      <c r="U1305">
        <v>8.9969671365625439E-5</v>
      </c>
      <c r="V1305" t="s">
        <v>252</v>
      </c>
    </row>
    <row r="1306" spans="9:22" x14ac:dyDescent="0.45">
      <c r="I1306" t="s">
        <v>421</v>
      </c>
      <c r="J1306" t="s">
        <v>1752</v>
      </c>
      <c r="K1306">
        <v>1.0717126672408955E-4</v>
      </c>
      <c r="L1306" t="s">
        <v>252</v>
      </c>
      <c r="N1306" t="s">
        <v>455</v>
      </c>
      <c r="O1306" t="s">
        <v>1752</v>
      </c>
      <c r="P1306">
        <v>7.597415799681145E-5</v>
      </c>
      <c r="Q1306" t="s">
        <v>252</v>
      </c>
      <c r="S1306" t="s">
        <v>465</v>
      </c>
      <c r="T1306" t="s">
        <v>1752</v>
      </c>
      <c r="U1306">
        <v>9.4651727654442193E-5</v>
      </c>
      <c r="V1306" t="s">
        <v>252</v>
      </c>
    </row>
    <row r="1307" spans="9:22" x14ac:dyDescent="0.45">
      <c r="I1307" t="s">
        <v>421</v>
      </c>
      <c r="J1307" t="s">
        <v>1753</v>
      </c>
      <c r="K1307">
        <v>2.0007593340452882E-4</v>
      </c>
      <c r="L1307" t="s">
        <v>252</v>
      </c>
      <c r="N1307" t="s">
        <v>455</v>
      </c>
      <c r="O1307" t="s">
        <v>1753</v>
      </c>
      <c r="P1307">
        <v>8.252178735653993E-5</v>
      </c>
      <c r="Q1307" t="s">
        <v>252</v>
      </c>
      <c r="S1307" t="s">
        <v>465</v>
      </c>
      <c r="T1307" t="s">
        <v>1753</v>
      </c>
      <c r="U1307">
        <v>1.0449592300233082E-4</v>
      </c>
      <c r="V1307" t="s">
        <v>252</v>
      </c>
    </row>
    <row r="1308" spans="9:22" x14ac:dyDescent="0.45">
      <c r="I1308" t="s">
        <v>421</v>
      </c>
      <c r="J1308" t="s">
        <v>1754</v>
      </c>
      <c r="K1308">
        <v>2.5963600813475361E-4</v>
      </c>
      <c r="L1308" t="s">
        <v>252</v>
      </c>
      <c r="N1308" t="s">
        <v>455</v>
      </c>
      <c r="O1308" t="s">
        <v>1754</v>
      </c>
      <c r="P1308">
        <v>9.1910781472779858E-5</v>
      </c>
      <c r="Q1308" t="s">
        <v>252</v>
      </c>
      <c r="S1308" t="s">
        <v>465</v>
      </c>
      <c r="T1308" t="s">
        <v>1754</v>
      </c>
      <c r="U1308">
        <v>1.0987615325270927E-4</v>
      </c>
      <c r="V1308" t="s">
        <v>252</v>
      </c>
    </row>
    <row r="1309" spans="9:22" x14ac:dyDescent="0.45">
      <c r="I1309" t="s">
        <v>421</v>
      </c>
      <c r="J1309" t="s">
        <v>1755</v>
      </c>
      <c r="K1309">
        <v>2.8257273136611977E-4</v>
      </c>
      <c r="L1309" t="s">
        <v>252</v>
      </c>
      <c r="N1309" t="s">
        <v>455</v>
      </c>
      <c r="O1309" t="s">
        <v>1755</v>
      </c>
      <c r="P1309">
        <v>9.0160653781981519E-5</v>
      </c>
      <c r="Q1309" t="s">
        <v>252</v>
      </c>
      <c r="S1309" t="s">
        <v>465</v>
      </c>
      <c r="T1309" t="s">
        <v>1755</v>
      </c>
      <c r="U1309">
        <v>1.0184618265472873E-4</v>
      </c>
      <c r="V1309" t="s">
        <v>252</v>
      </c>
    </row>
    <row r="1310" spans="9:22" x14ac:dyDescent="0.45">
      <c r="I1310" t="s">
        <v>421</v>
      </c>
      <c r="J1310" t="s">
        <v>1756</v>
      </c>
      <c r="K1310">
        <v>3.1696022185458725E-4</v>
      </c>
      <c r="L1310" t="s">
        <v>252</v>
      </c>
      <c r="N1310" t="s">
        <v>455</v>
      </c>
      <c r="O1310" t="s">
        <v>1756</v>
      </c>
      <c r="P1310">
        <v>7.6982768822132005E-5</v>
      </c>
      <c r="Q1310" t="s">
        <v>252</v>
      </c>
      <c r="S1310" t="s">
        <v>465</v>
      </c>
      <c r="T1310" t="s">
        <v>1756</v>
      </c>
      <c r="U1310">
        <v>8.5977220432477048E-5</v>
      </c>
      <c r="V1310" t="s">
        <v>252</v>
      </c>
    </row>
    <row r="1311" spans="9:22" x14ac:dyDescent="0.45">
      <c r="I1311" t="s">
        <v>421</v>
      </c>
      <c r="J1311" t="s">
        <v>1757</v>
      </c>
      <c r="K1311">
        <v>3.3740367895806605E-4</v>
      </c>
      <c r="L1311" t="s">
        <v>252</v>
      </c>
      <c r="N1311" t="s">
        <v>455</v>
      </c>
      <c r="O1311" t="s">
        <v>1757</v>
      </c>
      <c r="P1311">
        <v>7.727561661204183E-5</v>
      </c>
      <c r="Q1311" t="s">
        <v>252</v>
      </c>
      <c r="S1311" t="s">
        <v>465</v>
      </c>
      <c r="T1311" t="s">
        <v>1757</v>
      </c>
      <c r="U1311">
        <v>7.5579279536837392E-5</v>
      </c>
      <c r="V1311" t="s">
        <v>252</v>
      </c>
    </row>
    <row r="1312" spans="9:22" x14ac:dyDescent="0.45">
      <c r="I1312" t="s">
        <v>421</v>
      </c>
      <c r="J1312" t="s">
        <v>1758</v>
      </c>
      <c r="K1312">
        <v>3.4621643978349656E-4</v>
      </c>
      <c r="L1312" t="s">
        <v>252</v>
      </c>
      <c r="N1312" t="s">
        <v>455</v>
      </c>
      <c r="O1312" t="s">
        <v>1758</v>
      </c>
      <c r="P1312">
        <v>9.9847885914328287E-5</v>
      </c>
      <c r="Q1312" t="s">
        <v>252</v>
      </c>
      <c r="S1312" t="s">
        <v>465</v>
      </c>
      <c r="T1312" t="s">
        <v>1758</v>
      </c>
      <c r="U1312">
        <v>7.8803442460633911E-5</v>
      </c>
      <c r="V1312" t="s">
        <v>252</v>
      </c>
    </row>
    <row r="1313" spans="9:22" x14ac:dyDescent="0.45">
      <c r="I1313" t="s">
        <v>421</v>
      </c>
      <c r="J1313" t="s">
        <v>1759</v>
      </c>
      <c r="K1313">
        <v>3.1816637406634055E-4</v>
      </c>
      <c r="L1313" t="s">
        <v>252</v>
      </c>
      <c r="N1313" t="s">
        <v>455</v>
      </c>
      <c r="O1313" t="s">
        <v>1759</v>
      </c>
      <c r="P1313">
        <v>1.0198550588891577E-4</v>
      </c>
      <c r="Q1313" t="s">
        <v>252</v>
      </c>
      <c r="S1313" t="s">
        <v>465</v>
      </c>
      <c r="T1313" t="s">
        <v>1759</v>
      </c>
      <c r="U1313">
        <v>7.7178943423888394E-5</v>
      </c>
      <c r="V1313" t="s">
        <v>252</v>
      </c>
    </row>
    <row r="1314" spans="9:22" x14ac:dyDescent="0.45">
      <c r="I1314" t="s">
        <v>421</v>
      </c>
      <c r="J1314" t="s">
        <v>1760</v>
      </c>
      <c r="K1314">
        <v>2.3669544733245451E-4</v>
      </c>
      <c r="L1314" t="s">
        <v>252</v>
      </c>
      <c r="N1314" t="s">
        <v>455</v>
      </c>
      <c r="O1314" t="s">
        <v>1760</v>
      </c>
      <c r="P1314">
        <v>1.0723664066679222E-4</v>
      </c>
      <c r="Q1314" t="s">
        <v>252</v>
      </c>
      <c r="S1314" t="s">
        <v>465</v>
      </c>
      <c r="T1314" t="s">
        <v>1760</v>
      </c>
      <c r="U1314">
        <v>7.6365567175563248E-5</v>
      </c>
      <c r="V1314" t="s">
        <v>252</v>
      </c>
    </row>
    <row r="1315" spans="9:22" x14ac:dyDescent="0.45">
      <c r="I1315" t="s">
        <v>421</v>
      </c>
      <c r="J1315" t="s">
        <v>1761</v>
      </c>
      <c r="K1315">
        <v>1.8170098442291184E-4</v>
      </c>
      <c r="L1315" t="s">
        <v>252</v>
      </c>
      <c r="N1315" t="s">
        <v>455</v>
      </c>
      <c r="O1315" t="s">
        <v>1761</v>
      </c>
      <c r="P1315">
        <v>1.3418363566386379E-4</v>
      </c>
      <c r="Q1315" t="s">
        <v>252</v>
      </c>
      <c r="S1315" t="s">
        <v>465</v>
      </c>
      <c r="T1315" t="s">
        <v>1761</v>
      </c>
      <c r="U1315">
        <v>1.050704934239999E-4</v>
      </c>
      <c r="V1315" t="s">
        <v>252</v>
      </c>
    </row>
    <row r="1316" spans="9:22" x14ac:dyDescent="0.45">
      <c r="I1316" t="s">
        <v>421</v>
      </c>
      <c r="J1316" t="s">
        <v>1762</v>
      </c>
      <c r="K1316">
        <v>1.1496559583144706E-4</v>
      </c>
      <c r="L1316" t="s">
        <v>252</v>
      </c>
      <c r="N1316" t="s">
        <v>455</v>
      </c>
      <c r="O1316" t="s">
        <v>1762</v>
      </c>
      <c r="P1316">
        <v>1.5925169762529766E-4</v>
      </c>
      <c r="Q1316" t="s">
        <v>252</v>
      </c>
      <c r="S1316" t="s">
        <v>465</v>
      </c>
      <c r="T1316" t="s">
        <v>1762</v>
      </c>
      <c r="U1316">
        <v>1.2956175819097603E-4</v>
      </c>
      <c r="V1316" t="s">
        <v>252</v>
      </c>
    </row>
    <row r="1317" spans="9:22" x14ac:dyDescent="0.45">
      <c r="I1317" t="s">
        <v>421</v>
      </c>
      <c r="J1317" t="s">
        <v>1763</v>
      </c>
      <c r="K1317">
        <v>4.1466116108722781E-5</v>
      </c>
      <c r="L1317" t="s">
        <v>252</v>
      </c>
      <c r="N1317" t="s">
        <v>455</v>
      </c>
      <c r="O1317" t="s">
        <v>1763</v>
      </c>
      <c r="P1317">
        <v>1.6545004461270614E-4</v>
      </c>
      <c r="Q1317" t="s">
        <v>252</v>
      </c>
      <c r="S1317" t="s">
        <v>465</v>
      </c>
      <c r="T1317" t="s">
        <v>1763</v>
      </c>
      <c r="U1317">
        <v>1.3828746147890493E-4</v>
      </c>
      <c r="V1317" t="s">
        <v>252</v>
      </c>
    </row>
    <row r="1318" spans="9:22" x14ac:dyDescent="0.45">
      <c r="I1318" t="s">
        <v>421</v>
      </c>
      <c r="J1318" t="s">
        <v>1764</v>
      </c>
      <c r="K1318">
        <v>0</v>
      </c>
      <c r="L1318" t="s">
        <v>252</v>
      </c>
      <c r="N1318" t="s">
        <v>455</v>
      </c>
      <c r="O1318" t="s">
        <v>1764</v>
      </c>
      <c r="P1318">
        <v>1.7136825389963203E-4</v>
      </c>
      <c r="Q1318" t="s">
        <v>252</v>
      </c>
      <c r="S1318" t="s">
        <v>465</v>
      </c>
      <c r="T1318" t="s">
        <v>1764</v>
      </c>
      <c r="U1318">
        <v>1.6059000527742653E-4</v>
      </c>
      <c r="V1318" t="s">
        <v>252</v>
      </c>
    </row>
    <row r="1319" spans="9:22" x14ac:dyDescent="0.45">
      <c r="I1319" t="s">
        <v>421</v>
      </c>
      <c r="J1319" t="s">
        <v>1765</v>
      </c>
      <c r="K1319">
        <v>0</v>
      </c>
      <c r="L1319" t="s">
        <v>252</v>
      </c>
      <c r="N1319" t="s">
        <v>455</v>
      </c>
      <c r="O1319" t="s">
        <v>1765</v>
      </c>
      <c r="P1319">
        <v>1.8809724254104592E-4</v>
      </c>
      <c r="Q1319" t="s">
        <v>252</v>
      </c>
      <c r="S1319" t="s">
        <v>465</v>
      </c>
      <c r="T1319" t="s">
        <v>1765</v>
      </c>
      <c r="U1319">
        <v>1.746143110279674E-4</v>
      </c>
      <c r="V1319" t="s">
        <v>252</v>
      </c>
    </row>
    <row r="1320" spans="9:22" x14ac:dyDescent="0.45">
      <c r="I1320" t="s">
        <v>421</v>
      </c>
      <c r="J1320" t="s">
        <v>1766</v>
      </c>
      <c r="K1320">
        <v>0</v>
      </c>
      <c r="L1320" t="s">
        <v>252</v>
      </c>
      <c r="N1320" t="s">
        <v>455</v>
      </c>
      <c r="O1320" t="s">
        <v>1766</v>
      </c>
      <c r="P1320">
        <v>2.1425827124432664E-4</v>
      </c>
      <c r="Q1320" t="s">
        <v>252</v>
      </c>
      <c r="S1320" t="s">
        <v>465</v>
      </c>
      <c r="T1320" t="s">
        <v>1766</v>
      </c>
      <c r="U1320">
        <v>2.0580980822416611E-4</v>
      </c>
      <c r="V1320" t="s">
        <v>252</v>
      </c>
    </row>
    <row r="1321" spans="9:22" x14ac:dyDescent="0.45">
      <c r="I1321" t="s">
        <v>421</v>
      </c>
      <c r="J1321" t="s">
        <v>1767</v>
      </c>
      <c r="K1321">
        <v>0</v>
      </c>
      <c r="L1321" t="s">
        <v>252</v>
      </c>
      <c r="N1321" t="s">
        <v>455</v>
      </c>
      <c r="O1321" t="s">
        <v>1767</v>
      </c>
      <c r="P1321">
        <v>2.3010434936723598E-4</v>
      </c>
      <c r="Q1321" t="s">
        <v>252</v>
      </c>
      <c r="S1321" t="s">
        <v>465</v>
      </c>
      <c r="T1321" t="s">
        <v>1767</v>
      </c>
      <c r="U1321">
        <v>2.3504425306396787E-4</v>
      </c>
      <c r="V1321" t="s">
        <v>252</v>
      </c>
    </row>
    <row r="1322" spans="9:22" x14ac:dyDescent="0.45">
      <c r="I1322" t="s">
        <v>421</v>
      </c>
      <c r="J1322" t="s">
        <v>1768</v>
      </c>
      <c r="K1322">
        <v>0</v>
      </c>
      <c r="L1322" t="s">
        <v>252</v>
      </c>
      <c r="N1322" t="s">
        <v>455</v>
      </c>
      <c r="O1322" t="s">
        <v>1768</v>
      </c>
      <c r="P1322">
        <v>2.3340073541557906E-4</v>
      </c>
      <c r="Q1322" t="s">
        <v>252</v>
      </c>
      <c r="S1322" t="s">
        <v>465</v>
      </c>
      <c r="T1322" t="s">
        <v>1768</v>
      </c>
      <c r="U1322">
        <v>2.4199239925292579E-4</v>
      </c>
      <c r="V1322" t="s">
        <v>252</v>
      </c>
    </row>
    <row r="1323" spans="9:22" x14ac:dyDescent="0.45">
      <c r="I1323" t="s">
        <v>421</v>
      </c>
      <c r="J1323" t="s">
        <v>1769</v>
      </c>
      <c r="K1323">
        <v>0</v>
      </c>
      <c r="L1323" t="s">
        <v>252</v>
      </c>
      <c r="N1323" t="s">
        <v>455</v>
      </c>
      <c r="O1323" t="s">
        <v>1769</v>
      </c>
      <c r="P1323">
        <v>2.3013324610879219E-4</v>
      </c>
      <c r="Q1323" t="s">
        <v>252</v>
      </c>
      <c r="S1323" t="s">
        <v>465</v>
      </c>
      <c r="T1323" t="s">
        <v>1769</v>
      </c>
      <c r="U1323">
        <v>2.4160138739527206E-4</v>
      </c>
      <c r="V1323" t="s">
        <v>252</v>
      </c>
    </row>
    <row r="1324" spans="9:22" x14ac:dyDescent="0.45">
      <c r="I1324" t="s">
        <v>421</v>
      </c>
      <c r="J1324" t="s">
        <v>1770</v>
      </c>
      <c r="K1324">
        <v>0</v>
      </c>
      <c r="L1324" t="s">
        <v>252</v>
      </c>
      <c r="N1324" t="s">
        <v>455</v>
      </c>
      <c r="O1324" t="s">
        <v>1770</v>
      </c>
      <c r="P1324">
        <v>2.2161193976855267E-4</v>
      </c>
      <c r="Q1324" t="s">
        <v>252</v>
      </c>
      <c r="S1324" t="s">
        <v>465</v>
      </c>
      <c r="T1324" t="s">
        <v>1770</v>
      </c>
      <c r="U1324">
        <v>2.3867570843520982E-4</v>
      </c>
      <c r="V1324" t="s">
        <v>252</v>
      </c>
    </row>
    <row r="1325" spans="9:22" x14ac:dyDescent="0.45">
      <c r="I1325" t="s">
        <v>421</v>
      </c>
      <c r="J1325" t="s">
        <v>1771</v>
      </c>
      <c r="K1325">
        <v>0</v>
      </c>
      <c r="L1325" t="s">
        <v>252</v>
      </c>
      <c r="N1325" t="s">
        <v>455</v>
      </c>
      <c r="O1325" t="s">
        <v>1771</v>
      </c>
      <c r="P1325">
        <v>2.1086843388728847E-4</v>
      </c>
      <c r="Q1325" t="s">
        <v>252</v>
      </c>
      <c r="S1325" t="s">
        <v>465</v>
      </c>
      <c r="T1325" t="s">
        <v>1771</v>
      </c>
      <c r="U1325">
        <v>2.2682073776205417E-4</v>
      </c>
      <c r="V1325" t="s">
        <v>252</v>
      </c>
    </row>
    <row r="1326" spans="9:22" x14ac:dyDescent="0.45">
      <c r="I1326" t="s">
        <v>421</v>
      </c>
      <c r="J1326" t="s">
        <v>1772</v>
      </c>
      <c r="K1326">
        <v>0</v>
      </c>
      <c r="L1326" t="s">
        <v>252</v>
      </c>
      <c r="N1326" t="s">
        <v>455</v>
      </c>
      <c r="O1326" t="s">
        <v>1772</v>
      </c>
      <c r="P1326">
        <v>1.8948904159316439E-4</v>
      </c>
      <c r="Q1326" t="s">
        <v>252</v>
      </c>
      <c r="S1326" t="s">
        <v>465</v>
      </c>
      <c r="T1326" t="s">
        <v>1772</v>
      </c>
      <c r="U1326">
        <v>2.0397884994273954E-4</v>
      </c>
      <c r="V1326" t="s">
        <v>252</v>
      </c>
    </row>
    <row r="1327" spans="9:22" x14ac:dyDescent="0.45">
      <c r="I1327" t="s">
        <v>421</v>
      </c>
      <c r="J1327" t="s">
        <v>1773</v>
      </c>
      <c r="K1327">
        <v>0</v>
      </c>
      <c r="L1327" t="s">
        <v>252</v>
      </c>
      <c r="N1327" t="s">
        <v>455</v>
      </c>
      <c r="O1327" t="s">
        <v>1773</v>
      </c>
      <c r="P1327">
        <v>1.5052374421405668E-4</v>
      </c>
      <c r="Q1327" t="s">
        <v>252</v>
      </c>
      <c r="S1327" t="s">
        <v>465</v>
      </c>
      <c r="T1327" t="s">
        <v>1773</v>
      </c>
      <c r="U1327">
        <v>1.7883304387969557E-4</v>
      </c>
      <c r="V1327" t="s">
        <v>252</v>
      </c>
    </row>
    <row r="1328" spans="9:22" x14ac:dyDescent="0.45">
      <c r="I1328" t="s">
        <v>421</v>
      </c>
      <c r="J1328" t="s">
        <v>1774</v>
      </c>
      <c r="K1328">
        <v>0</v>
      </c>
      <c r="L1328" t="s">
        <v>252</v>
      </c>
      <c r="N1328" t="s">
        <v>455</v>
      </c>
      <c r="O1328" t="s">
        <v>1774</v>
      </c>
      <c r="P1328">
        <v>1.11318101774461E-4</v>
      </c>
      <c r="Q1328" t="s">
        <v>252</v>
      </c>
      <c r="S1328" t="s">
        <v>465</v>
      </c>
      <c r="T1328" t="s">
        <v>1774</v>
      </c>
      <c r="U1328">
        <v>1.3525761873783664E-4</v>
      </c>
      <c r="V1328" t="s">
        <v>252</v>
      </c>
    </row>
    <row r="1329" spans="9:22" x14ac:dyDescent="0.45">
      <c r="I1329" t="s">
        <v>421</v>
      </c>
      <c r="J1329" t="s">
        <v>1775</v>
      </c>
      <c r="K1329">
        <v>0</v>
      </c>
      <c r="L1329" t="s">
        <v>252</v>
      </c>
      <c r="N1329" t="s">
        <v>455</v>
      </c>
      <c r="O1329" t="s">
        <v>1775</v>
      </c>
      <c r="P1329">
        <v>7.1263125180228459E-5</v>
      </c>
      <c r="Q1329" t="s">
        <v>252</v>
      </c>
      <c r="S1329" t="s">
        <v>465</v>
      </c>
      <c r="T1329" t="s">
        <v>1775</v>
      </c>
      <c r="U1329">
        <v>9.5250632042267913E-5</v>
      </c>
      <c r="V1329" t="s">
        <v>252</v>
      </c>
    </row>
    <row r="1330" spans="9:22" x14ac:dyDescent="0.45">
      <c r="I1330" t="s">
        <v>421</v>
      </c>
      <c r="J1330" t="s">
        <v>1776</v>
      </c>
      <c r="K1330">
        <v>7.1608967846638035E-5</v>
      </c>
      <c r="L1330" t="s">
        <v>252</v>
      </c>
      <c r="N1330" t="s">
        <v>455</v>
      </c>
      <c r="O1330" t="s">
        <v>1776</v>
      </c>
      <c r="P1330">
        <v>4.5716348538856129E-5</v>
      </c>
      <c r="Q1330" t="s">
        <v>252</v>
      </c>
      <c r="S1330" t="s">
        <v>465</v>
      </c>
      <c r="T1330" t="s">
        <v>1776</v>
      </c>
      <c r="U1330">
        <v>6.9245356865121606E-5</v>
      </c>
      <c r="V1330" t="s">
        <v>252</v>
      </c>
    </row>
    <row r="1331" spans="9:22" x14ac:dyDescent="0.45">
      <c r="I1331" t="s">
        <v>421</v>
      </c>
      <c r="J1331" t="s">
        <v>1777</v>
      </c>
      <c r="K1331">
        <v>1.5314412311981593E-4</v>
      </c>
      <c r="L1331" t="s">
        <v>252</v>
      </c>
      <c r="N1331" t="s">
        <v>455</v>
      </c>
      <c r="O1331" t="s">
        <v>1777</v>
      </c>
      <c r="P1331">
        <v>4.0209371978403951E-5</v>
      </c>
      <c r="Q1331" t="s">
        <v>252</v>
      </c>
      <c r="S1331" t="s">
        <v>465</v>
      </c>
      <c r="T1331" t="s">
        <v>1777</v>
      </c>
      <c r="U1331">
        <v>5.7355849051604999E-5</v>
      </c>
      <c r="V1331" t="s">
        <v>252</v>
      </c>
    </row>
    <row r="1332" spans="9:22" x14ac:dyDescent="0.45">
      <c r="I1332" t="s">
        <v>421</v>
      </c>
      <c r="J1332" t="s">
        <v>1778</v>
      </c>
      <c r="K1332">
        <v>2.1225594559306271E-4</v>
      </c>
      <c r="L1332" t="s">
        <v>252</v>
      </c>
      <c r="N1332" t="s">
        <v>455</v>
      </c>
      <c r="O1332" t="s">
        <v>1778</v>
      </c>
      <c r="P1332">
        <v>3.4239192928903033E-5</v>
      </c>
      <c r="Q1332" t="s">
        <v>252</v>
      </c>
      <c r="S1332" t="s">
        <v>465</v>
      </c>
      <c r="T1332" t="s">
        <v>1778</v>
      </c>
      <c r="U1332">
        <v>4.8367995206659168E-5</v>
      </c>
      <c r="V1332" t="s">
        <v>252</v>
      </c>
    </row>
    <row r="1333" spans="9:22" x14ac:dyDescent="0.45">
      <c r="I1333" t="s">
        <v>421</v>
      </c>
      <c r="J1333" t="s">
        <v>1779</v>
      </c>
      <c r="K1333">
        <v>2.7196247138450277E-4</v>
      </c>
      <c r="L1333" t="s">
        <v>252</v>
      </c>
      <c r="N1333" t="s">
        <v>455</v>
      </c>
      <c r="O1333" t="s">
        <v>1779</v>
      </c>
      <c r="P1333">
        <v>2.6663409290862147E-5</v>
      </c>
      <c r="Q1333" t="s">
        <v>252</v>
      </c>
      <c r="S1333" t="s">
        <v>465</v>
      </c>
      <c r="T1333" t="s">
        <v>1779</v>
      </c>
      <c r="U1333">
        <v>3.4585434896538949E-5</v>
      </c>
      <c r="V1333" t="s">
        <v>252</v>
      </c>
    </row>
    <row r="1334" spans="9:22" x14ac:dyDescent="0.45">
      <c r="I1334" t="s">
        <v>421</v>
      </c>
      <c r="J1334" t="s">
        <v>1780</v>
      </c>
      <c r="K1334">
        <v>2.8387511689473857E-4</v>
      </c>
      <c r="L1334" t="s">
        <v>252</v>
      </c>
      <c r="N1334" t="s">
        <v>455</v>
      </c>
      <c r="O1334" t="s">
        <v>1780</v>
      </c>
      <c r="P1334">
        <v>2.3609174080900632E-5</v>
      </c>
      <c r="Q1334" t="s">
        <v>252</v>
      </c>
      <c r="S1334" t="s">
        <v>465</v>
      </c>
      <c r="T1334" t="s">
        <v>1780</v>
      </c>
      <c r="U1334">
        <v>2.3091253805242075E-5</v>
      </c>
      <c r="V1334" t="s">
        <v>252</v>
      </c>
    </row>
    <row r="1335" spans="9:22" x14ac:dyDescent="0.45">
      <c r="I1335" t="s">
        <v>421</v>
      </c>
      <c r="J1335" t="s">
        <v>1781</v>
      </c>
      <c r="K1335">
        <v>2.9513167287460918E-4</v>
      </c>
      <c r="L1335" t="s">
        <v>252</v>
      </c>
      <c r="N1335" t="s">
        <v>455</v>
      </c>
      <c r="O1335" t="s">
        <v>1781</v>
      </c>
      <c r="P1335">
        <v>2.5641816529965038E-5</v>
      </c>
      <c r="Q1335" t="s">
        <v>252</v>
      </c>
      <c r="S1335" t="s">
        <v>465</v>
      </c>
      <c r="T1335" t="s">
        <v>1781</v>
      </c>
      <c r="U1335">
        <v>1.9131589067956269E-5</v>
      </c>
      <c r="V1335" t="s">
        <v>252</v>
      </c>
    </row>
    <row r="1336" spans="9:22" x14ac:dyDescent="0.45">
      <c r="I1336" t="s">
        <v>421</v>
      </c>
      <c r="J1336" t="s">
        <v>1782</v>
      </c>
      <c r="K1336">
        <v>2.9805906827484432E-4</v>
      </c>
      <c r="L1336" t="s">
        <v>252</v>
      </c>
      <c r="N1336" t="s">
        <v>455</v>
      </c>
      <c r="O1336" t="s">
        <v>1782</v>
      </c>
      <c r="P1336">
        <v>4.3008219806054535E-5</v>
      </c>
      <c r="Q1336" t="s">
        <v>252</v>
      </c>
      <c r="S1336" t="s">
        <v>465</v>
      </c>
      <c r="T1336" t="s">
        <v>1782</v>
      </c>
      <c r="U1336">
        <v>2.6658107396913023E-5</v>
      </c>
      <c r="V1336" t="s">
        <v>252</v>
      </c>
    </row>
    <row r="1337" spans="9:22" x14ac:dyDescent="0.45">
      <c r="I1337" t="s">
        <v>421</v>
      </c>
      <c r="J1337" t="s">
        <v>1783</v>
      </c>
      <c r="K1337">
        <v>3.0276463258018286E-4</v>
      </c>
      <c r="L1337" t="s">
        <v>252</v>
      </c>
      <c r="N1337" t="s">
        <v>455</v>
      </c>
      <c r="O1337" t="s">
        <v>1783</v>
      </c>
      <c r="P1337">
        <v>6.495555171079954E-5</v>
      </c>
      <c r="Q1337" t="s">
        <v>252</v>
      </c>
      <c r="S1337" t="s">
        <v>465</v>
      </c>
      <c r="T1337" t="s">
        <v>1783</v>
      </c>
      <c r="U1337">
        <v>3.7796774538907121E-5</v>
      </c>
      <c r="V1337" t="s">
        <v>252</v>
      </c>
    </row>
    <row r="1338" spans="9:22" x14ac:dyDescent="0.45">
      <c r="I1338" t="s">
        <v>421</v>
      </c>
      <c r="J1338" t="s">
        <v>1784</v>
      </c>
      <c r="K1338">
        <v>2.0732683509057289E-4</v>
      </c>
      <c r="L1338" t="s">
        <v>252</v>
      </c>
      <c r="N1338" t="s">
        <v>455</v>
      </c>
      <c r="O1338" t="s">
        <v>1784</v>
      </c>
      <c r="P1338">
        <v>9.9151806851033794E-5</v>
      </c>
      <c r="Q1338" t="s">
        <v>252</v>
      </c>
      <c r="S1338" t="s">
        <v>465</v>
      </c>
      <c r="T1338" t="s">
        <v>1784</v>
      </c>
      <c r="U1338">
        <v>6.2179183742444981E-5</v>
      </c>
      <c r="V1338" t="s">
        <v>252</v>
      </c>
    </row>
    <row r="1339" spans="9:22" x14ac:dyDescent="0.45">
      <c r="I1339" t="s">
        <v>421</v>
      </c>
      <c r="J1339" t="s">
        <v>1785</v>
      </c>
      <c r="K1339">
        <v>1.1981362370952373E-4</v>
      </c>
      <c r="L1339" t="s">
        <v>252</v>
      </c>
      <c r="N1339" t="s">
        <v>455</v>
      </c>
      <c r="O1339" t="s">
        <v>1785</v>
      </c>
      <c r="P1339">
        <v>1.172400643178467E-4</v>
      </c>
      <c r="Q1339" t="s">
        <v>252</v>
      </c>
      <c r="S1339" t="s">
        <v>465</v>
      </c>
      <c r="T1339" t="s">
        <v>1785</v>
      </c>
      <c r="U1339">
        <v>8.337338182317177E-5</v>
      </c>
      <c r="V1339" t="s">
        <v>252</v>
      </c>
    </row>
    <row r="1340" spans="9:22" x14ac:dyDescent="0.45">
      <c r="I1340" t="s">
        <v>421</v>
      </c>
      <c r="J1340" t="s">
        <v>1786</v>
      </c>
      <c r="K1340">
        <v>4.5564870709017629E-5</v>
      </c>
      <c r="L1340" t="s">
        <v>252</v>
      </c>
      <c r="N1340" t="s">
        <v>455</v>
      </c>
      <c r="O1340" t="s">
        <v>1786</v>
      </c>
      <c r="P1340">
        <v>1.121230175477045E-4</v>
      </c>
      <c r="Q1340" t="s">
        <v>252</v>
      </c>
      <c r="S1340" t="s">
        <v>465</v>
      </c>
      <c r="T1340" t="s">
        <v>1786</v>
      </c>
      <c r="U1340">
        <v>9.099237987911891E-5</v>
      </c>
      <c r="V1340" t="s">
        <v>252</v>
      </c>
    </row>
    <row r="1341" spans="9:22" x14ac:dyDescent="0.45">
      <c r="I1341" t="s">
        <v>421</v>
      </c>
      <c r="J1341" t="s">
        <v>1787</v>
      </c>
      <c r="K1341">
        <v>1.1839581110044305E-5</v>
      </c>
      <c r="L1341" t="s">
        <v>252</v>
      </c>
      <c r="N1341" t="s">
        <v>455</v>
      </c>
      <c r="O1341" t="s">
        <v>1787</v>
      </c>
      <c r="P1341">
        <v>1.357966732955002E-4</v>
      </c>
      <c r="Q1341" t="s">
        <v>252</v>
      </c>
      <c r="S1341" t="s">
        <v>465</v>
      </c>
      <c r="T1341" t="s">
        <v>1787</v>
      </c>
      <c r="U1341">
        <v>1.1725491237549728E-4</v>
      </c>
      <c r="V1341" t="s">
        <v>252</v>
      </c>
    </row>
    <row r="1342" spans="9:22" x14ac:dyDescent="0.45">
      <c r="I1342" t="s">
        <v>421</v>
      </c>
      <c r="J1342" t="s">
        <v>1788</v>
      </c>
      <c r="K1342">
        <v>0</v>
      </c>
      <c r="L1342" t="s">
        <v>252</v>
      </c>
      <c r="N1342" t="s">
        <v>455</v>
      </c>
      <c r="O1342" t="s">
        <v>1788</v>
      </c>
      <c r="P1342">
        <v>1.6117680679721591E-4</v>
      </c>
      <c r="Q1342" t="s">
        <v>252</v>
      </c>
      <c r="S1342" t="s">
        <v>465</v>
      </c>
      <c r="T1342" t="s">
        <v>1788</v>
      </c>
      <c r="U1342">
        <v>1.3808157753866917E-4</v>
      </c>
      <c r="V1342" t="s">
        <v>252</v>
      </c>
    </row>
    <row r="1343" spans="9:22" x14ac:dyDescent="0.45">
      <c r="I1343" t="s">
        <v>421</v>
      </c>
      <c r="J1343" t="s">
        <v>1789</v>
      </c>
      <c r="K1343">
        <v>0</v>
      </c>
      <c r="L1343" t="s">
        <v>252</v>
      </c>
      <c r="N1343" t="s">
        <v>455</v>
      </c>
      <c r="O1343" t="s">
        <v>1789</v>
      </c>
      <c r="P1343">
        <v>1.4637361910566985E-4</v>
      </c>
      <c r="Q1343" t="s">
        <v>252</v>
      </c>
      <c r="S1343" t="s">
        <v>465</v>
      </c>
      <c r="T1343" t="s">
        <v>1789</v>
      </c>
      <c r="U1343">
        <v>1.2859290393934709E-4</v>
      </c>
      <c r="V1343" t="s">
        <v>252</v>
      </c>
    </row>
    <row r="1344" spans="9:22" x14ac:dyDescent="0.45">
      <c r="I1344" t="s">
        <v>421</v>
      </c>
      <c r="J1344" t="s">
        <v>1790</v>
      </c>
      <c r="K1344">
        <v>0</v>
      </c>
      <c r="L1344" t="s">
        <v>252</v>
      </c>
      <c r="N1344" t="s">
        <v>455</v>
      </c>
      <c r="O1344" t="s">
        <v>1790</v>
      </c>
      <c r="P1344">
        <v>1.770508582533506E-4</v>
      </c>
      <c r="Q1344" t="s">
        <v>252</v>
      </c>
      <c r="S1344" t="s">
        <v>465</v>
      </c>
      <c r="T1344" t="s">
        <v>1790</v>
      </c>
      <c r="U1344">
        <v>1.7199835346204878E-4</v>
      </c>
      <c r="V1344" t="s">
        <v>252</v>
      </c>
    </row>
    <row r="1345" spans="9:22" x14ac:dyDescent="0.45">
      <c r="I1345" t="s">
        <v>421</v>
      </c>
      <c r="J1345" t="s">
        <v>1791</v>
      </c>
      <c r="K1345">
        <v>0</v>
      </c>
      <c r="L1345" t="s">
        <v>252</v>
      </c>
      <c r="N1345" t="s">
        <v>455</v>
      </c>
      <c r="O1345" t="s">
        <v>1791</v>
      </c>
      <c r="P1345">
        <v>1.9537344695978365E-4</v>
      </c>
      <c r="Q1345" t="s">
        <v>252</v>
      </c>
      <c r="S1345" t="s">
        <v>465</v>
      </c>
      <c r="T1345" t="s">
        <v>1791</v>
      </c>
      <c r="U1345">
        <v>2.042237635837831E-4</v>
      </c>
      <c r="V1345" t="s">
        <v>252</v>
      </c>
    </row>
    <row r="1346" spans="9:22" x14ac:dyDescent="0.45">
      <c r="I1346" t="s">
        <v>421</v>
      </c>
      <c r="J1346" t="s">
        <v>1792</v>
      </c>
      <c r="K1346">
        <v>0</v>
      </c>
      <c r="L1346" t="s">
        <v>252</v>
      </c>
      <c r="N1346" t="s">
        <v>455</v>
      </c>
      <c r="O1346" t="s">
        <v>1792</v>
      </c>
      <c r="P1346">
        <v>1.9745267136485369E-4</v>
      </c>
      <c r="Q1346" t="s">
        <v>252</v>
      </c>
      <c r="S1346" t="s">
        <v>465</v>
      </c>
      <c r="T1346" t="s">
        <v>1792</v>
      </c>
      <c r="U1346">
        <v>2.0892600655092466E-4</v>
      </c>
      <c r="V1346" t="s">
        <v>252</v>
      </c>
    </row>
    <row r="1347" spans="9:22" x14ac:dyDescent="0.45">
      <c r="I1347" t="s">
        <v>421</v>
      </c>
      <c r="J1347" t="s">
        <v>1793</v>
      </c>
      <c r="K1347">
        <v>0</v>
      </c>
      <c r="L1347" t="s">
        <v>252</v>
      </c>
      <c r="N1347" t="s">
        <v>455</v>
      </c>
      <c r="O1347" t="s">
        <v>1793</v>
      </c>
      <c r="P1347">
        <v>2.0110732427856368E-4</v>
      </c>
      <c r="Q1347" t="s">
        <v>252</v>
      </c>
      <c r="S1347" t="s">
        <v>465</v>
      </c>
      <c r="T1347" t="s">
        <v>1793</v>
      </c>
      <c r="U1347">
        <v>2.1105580394990782E-4</v>
      </c>
      <c r="V1347" t="s">
        <v>252</v>
      </c>
    </row>
    <row r="1348" spans="9:22" x14ac:dyDescent="0.45">
      <c r="I1348" t="s">
        <v>421</v>
      </c>
      <c r="J1348" t="s">
        <v>1794</v>
      </c>
      <c r="K1348">
        <v>0</v>
      </c>
      <c r="L1348" t="s">
        <v>252</v>
      </c>
      <c r="N1348" t="s">
        <v>455</v>
      </c>
      <c r="O1348" t="s">
        <v>1794</v>
      </c>
      <c r="P1348">
        <v>1.9370229928687479E-4</v>
      </c>
      <c r="Q1348" t="s">
        <v>252</v>
      </c>
      <c r="S1348" t="s">
        <v>465</v>
      </c>
      <c r="T1348" t="s">
        <v>1794</v>
      </c>
      <c r="U1348">
        <v>2.0558005881294E-4</v>
      </c>
      <c r="V1348" t="s">
        <v>252</v>
      </c>
    </row>
    <row r="1349" spans="9:22" x14ac:dyDescent="0.45">
      <c r="I1349" t="s">
        <v>421</v>
      </c>
      <c r="J1349" t="s">
        <v>1795</v>
      </c>
      <c r="K1349">
        <v>0</v>
      </c>
      <c r="L1349" t="s">
        <v>252</v>
      </c>
      <c r="N1349" t="s">
        <v>455</v>
      </c>
      <c r="O1349" t="s">
        <v>1795</v>
      </c>
      <c r="P1349">
        <v>1.6471406737851382E-4</v>
      </c>
      <c r="Q1349" t="s">
        <v>252</v>
      </c>
      <c r="S1349" t="s">
        <v>465</v>
      </c>
      <c r="T1349" t="s">
        <v>1795</v>
      </c>
      <c r="U1349">
        <v>1.8670372182893853E-4</v>
      </c>
      <c r="V1349" t="s">
        <v>252</v>
      </c>
    </row>
    <row r="1350" spans="9:22" x14ac:dyDescent="0.45">
      <c r="I1350" t="s">
        <v>421</v>
      </c>
      <c r="J1350" t="s">
        <v>1796</v>
      </c>
      <c r="K1350">
        <v>0</v>
      </c>
      <c r="L1350" t="s">
        <v>252</v>
      </c>
      <c r="N1350" t="s">
        <v>455</v>
      </c>
      <c r="O1350" t="s">
        <v>1796</v>
      </c>
      <c r="P1350">
        <v>1.4235323558195863E-4</v>
      </c>
      <c r="Q1350" t="s">
        <v>252</v>
      </c>
      <c r="S1350" t="s">
        <v>465</v>
      </c>
      <c r="T1350" t="s">
        <v>1796</v>
      </c>
      <c r="U1350">
        <v>1.710235236420855E-4</v>
      </c>
      <c r="V1350" t="s">
        <v>252</v>
      </c>
    </row>
    <row r="1351" spans="9:22" x14ac:dyDescent="0.45">
      <c r="I1351" t="s">
        <v>421</v>
      </c>
      <c r="J1351" t="s">
        <v>1797</v>
      </c>
      <c r="K1351">
        <v>0</v>
      </c>
      <c r="L1351" t="s">
        <v>252</v>
      </c>
      <c r="N1351" t="s">
        <v>455</v>
      </c>
      <c r="O1351" t="s">
        <v>1797</v>
      </c>
      <c r="P1351">
        <v>1.228435535280351E-4</v>
      </c>
      <c r="Q1351" t="s">
        <v>252</v>
      </c>
      <c r="S1351" t="s">
        <v>465</v>
      </c>
      <c r="T1351" t="s">
        <v>1797</v>
      </c>
      <c r="U1351">
        <v>1.5679980348772105E-4</v>
      </c>
      <c r="V1351" t="s">
        <v>252</v>
      </c>
    </row>
    <row r="1352" spans="9:22" x14ac:dyDescent="0.45">
      <c r="I1352" t="s">
        <v>421</v>
      </c>
      <c r="J1352" t="s">
        <v>1798</v>
      </c>
      <c r="K1352">
        <v>0</v>
      </c>
      <c r="L1352" t="s">
        <v>252</v>
      </c>
      <c r="N1352" t="s">
        <v>455</v>
      </c>
      <c r="O1352" t="s">
        <v>1798</v>
      </c>
      <c r="P1352">
        <v>1.0830408078492317E-4</v>
      </c>
      <c r="Q1352" t="s">
        <v>252</v>
      </c>
      <c r="S1352" t="s">
        <v>465</v>
      </c>
      <c r="T1352" t="s">
        <v>1798</v>
      </c>
      <c r="U1352">
        <v>1.3281824796215657E-4</v>
      </c>
      <c r="V1352" t="s">
        <v>252</v>
      </c>
    </row>
    <row r="1353" spans="9:22" x14ac:dyDescent="0.45">
      <c r="I1353" t="s">
        <v>421</v>
      </c>
      <c r="J1353" t="s">
        <v>1799</v>
      </c>
      <c r="K1353">
        <v>0</v>
      </c>
      <c r="L1353" t="s">
        <v>252</v>
      </c>
      <c r="N1353" t="s">
        <v>455</v>
      </c>
      <c r="O1353" t="s">
        <v>1799</v>
      </c>
      <c r="P1353">
        <v>6.0724340312411806E-5</v>
      </c>
      <c r="Q1353" t="s">
        <v>252</v>
      </c>
      <c r="S1353" t="s">
        <v>465</v>
      </c>
      <c r="T1353" t="s">
        <v>1799</v>
      </c>
      <c r="U1353">
        <v>8.8316496898817163E-5</v>
      </c>
      <c r="V1353" t="s">
        <v>252</v>
      </c>
    </row>
    <row r="1354" spans="9:22" x14ac:dyDescent="0.45">
      <c r="I1354" t="s">
        <v>421</v>
      </c>
      <c r="J1354" t="s">
        <v>1800</v>
      </c>
      <c r="K1354">
        <v>3.5482786630054962E-5</v>
      </c>
      <c r="L1354" t="s">
        <v>252</v>
      </c>
      <c r="N1354" t="s">
        <v>455</v>
      </c>
      <c r="O1354" t="s">
        <v>1800</v>
      </c>
      <c r="P1354">
        <v>3.9143005455354418E-5</v>
      </c>
      <c r="Q1354" t="s">
        <v>252</v>
      </c>
      <c r="S1354" t="s">
        <v>465</v>
      </c>
      <c r="T1354" t="s">
        <v>1800</v>
      </c>
      <c r="U1354">
        <v>6.7562358597522012E-5</v>
      </c>
      <c r="V1354" t="s">
        <v>252</v>
      </c>
    </row>
    <row r="1355" spans="9:22" x14ac:dyDescent="0.45">
      <c r="I1355" t="s">
        <v>421</v>
      </c>
      <c r="J1355" t="s">
        <v>1801</v>
      </c>
      <c r="K1355">
        <v>8.4607625443561523E-5</v>
      </c>
      <c r="L1355" t="s">
        <v>252</v>
      </c>
      <c r="N1355" t="s">
        <v>455</v>
      </c>
      <c r="O1355" t="s">
        <v>1801</v>
      </c>
      <c r="P1355">
        <v>2.730995490075186E-5</v>
      </c>
      <c r="Q1355" t="s">
        <v>252</v>
      </c>
      <c r="S1355" t="s">
        <v>465</v>
      </c>
      <c r="T1355" t="s">
        <v>1801</v>
      </c>
      <c r="U1355">
        <v>4.2417090588560745E-5</v>
      </c>
      <c r="V1355" t="s">
        <v>252</v>
      </c>
    </row>
    <row r="1356" spans="9:22" x14ac:dyDescent="0.45">
      <c r="I1356" t="s">
        <v>421</v>
      </c>
      <c r="J1356" t="s">
        <v>1802</v>
      </c>
      <c r="K1356">
        <v>1.6142137130389748E-4</v>
      </c>
      <c r="L1356" t="s">
        <v>252</v>
      </c>
      <c r="N1356" t="s">
        <v>455</v>
      </c>
      <c r="O1356" t="s">
        <v>1802</v>
      </c>
      <c r="P1356">
        <v>1.2996869539355223E-5</v>
      </c>
      <c r="Q1356" t="s">
        <v>252</v>
      </c>
      <c r="S1356" t="s">
        <v>465</v>
      </c>
      <c r="T1356" t="s">
        <v>1802</v>
      </c>
      <c r="U1356">
        <v>2.3651685995252869E-5</v>
      </c>
      <c r="V1356" t="s">
        <v>252</v>
      </c>
    </row>
    <row r="1357" spans="9:22" x14ac:dyDescent="0.45">
      <c r="I1357" t="s">
        <v>421</v>
      </c>
      <c r="J1357" t="s">
        <v>1803</v>
      </c>
      <c r="K1357">
        <v>1.7832315645858684E-4</v>
      </c>
      <c r="L1357" t="s">
        <v>252</v>
      </c>
      <c r="N1357" t="s">
        <v>455</v>
      </c>
      <c r="O1357" t="s">
        <v>1803</v>
      </c>
      <c r="P1357">
        <v>2.2201395725662429E-6</v>
      </c>
      <c r="Q1357" t="s">
        <v>252</v>
      </c>
      <c r="S1357" t="s">
        <v>465</v>
      </c>
      <c r="T1357" t="s">
        <v>1803</v>
      </c>
      <c r="U1357">
        <v>8.5234895461392977E-6</v>
      </c>
      <c r="V1357" t="s">
        <v>252</v>
      </c>
    </row>
    <row r="1358" spans="9:22" x14ac:dyDescent="0.45">
      <c r="I1358" t="s">
        <v>421</v>
      </c>
      <c r="J1358" t="s">
        <v>1804</v>
      </c>
      <c r="K1358">
        <v>1.9478475377635013E-4</v>
      </c>
      <c r="L1358" t="s">
        <v>252</v>
      </c>
      <c r="N1358" t="s">
        <v>455</v>
      </c>
      <c r="O1358" t="s">
        <v>1804</v>
      </c>
      <c r="P1358">
        <v>5.8401324042026194E-8</v>
      </c>
      <c r="Q1358" t="s">
        <v>252</v>
      </c>
      <c r="S1358" t="s">
        <v>465</v>
      </c>
      <c r="T1358" t="s">
        <v>1804</v>
      </c>
      <c r="U1358">
        <v>2.8937624859500282E-6</v>
      </c>
      <c r="V1358" t="s">
        <v>252</v>
      </c>
    </row>
    <row r="1359" spans="9:22" x14ac:dyDescent="0.45">
      <c r="I1359" t="s">
        <v>421</v>
      </c>
      <c r="J1359" t="s">
        <v>1805</v>
      </c>
      <c r="K1359">
        <v>2.134478992745877E-4</v>
      </c>
      <c r="L1359" t="s">
        <v>252</v>
      </c>
      <c r="N1359" t="s">
        <v>455</v>
      </c>
      <c r="O1359" t="s">
        <v>1805</v>
      </c>
      <c r="P1359">
        <v>4.4078094874669339E-8</v>
      </c>
      <c r="Q1359" t="s">
        <v>252</v>
      </c>
      <c r="S1359" t="s">
        <v>465</v>
      </c>
      <c r="T1359" t="s">
        <v>1805</v>
      </c>
      <c r="U1359">
        <v>1.9737164830175302E-6</v>
      </c>
      <c r="V1359" t="s">
        <v>252</v>
      </c>
    </row>
    <row r="1360" spans="9:22" x14ac:dyDescent="0.45">
      <c r="I1360" t="s">
        <v>421</v>
      </c>
      <c r="J1360" t="s">
        <v>1806</v>
      </c>
      <c r="K1360">
        <v>2.358292634042568E-4</v>
      </c>
      <c r="L1360" t="s">
        <v>252</v>
      </c>
      <c r="N1360" t="s">
        <v>455</v>
      </c>
      <c r="O1360" t="s">
        <v>1806</v>
      </c>
      <c r="P1360">
        <v>2.6489269272138819E-6</v>
      </c>
      <c r="Q1360" t="s">
        <v>252</v>
      </c>
      <c r="S1360" t="s">
        <v>465</v>
      </c>
      <c r="T1360" t="s">
        <v>1806</v>
      </c>
      <c r="U1360">
        <v>1.2373493389294182E-6</v>
      </c>
      <c r="V1360" t="s">
        <v>252</v>
      </c>
    </row>
    <row r="1361" spans="9:22" x14ac:dyDescent="0.45">
      <c r="I1361" t="s">
        <v>421</v>
      </c>
      <c r="J1361" t="s">
        <v>1807</v>
      </c>
      <c r="K1361">
        <v>1.6818341477423633E-4</v>
      </c>
      <c r="L1361" t="s">
        <v>252</v>
      </c>
      <c r="N1361" t="s">
        <v>455</v>
      </c>
      <c r="O1361" t="s">
        <v>1807</v>
      </c>
      <c r="P1361">
        <v>1.215765766007814E-5</v>
      </c>
      <c r="Q1361" t="s">
        <v>252</v>
      </c>
      <c r="S1361" t="s">
        <v>465</v>
      </c>
      <c r="T1361" t="s">
        <v>1807</v>
      </c>
      <c r="U1361">
        <v>3.2952048547618022E-6</v>
      </c>
      <c r="V1361" t="s">
        <v>252</v>
      </c>
    </row>
    <row r="1362" spans="9:22" x14ac:dyDescent="0.45">
      <c r="I1362" t="s">
        <v>421</v>
      </c>
      <c r="J1362" t="s">
        <v>1808</v>
      </c>
      <c r="K1362">
        <v>1.5509131585319863E-4</v>
      </c>
      <c r="L1362" t="s">
        <v>252</v>
      </c>
      <c r="N1362" t="s">
        <v>455</v>
      </c>
      <c r="O1362" t="s">
        <v>1808</v>
      </c>
      <c r="P1362">
        <v>1.0441949450301671E-5</v>
      </c>
      <c r="Q1362" t="s">
        <v>252</v>
      </c>
      <c r="S1362" t="s">
        <v>465</v>
      </c>
      <c r="T1362" t="s">
        <v>1808</v>
      </c>
      <c r="U1362">
        <v>2.5896970655472695E-6</v>
      </c>
      <c r="V1362" t="s">
        <v>252</v>
      </c>
    </row>
    <row r="1363" spans="9:22" x14ac:dyDescent="0.45">
      <c r="I1363" t="s">
        <v>421</v>
      </c>
      <c r="J1363" t="s">
        <v>1809</v>
      </c>
      <c r="K1363">
        <v>9.2310880481174992E-5</v>
      </c>
      <c r="L1363" t="s">
        <v>252</v>
      </c>
      <c r="N1363" t="s">
        <v>455</v>
      </c>
      <c r="O1363" t="s">
        <v>1809</v>
      </c>
      <c r="P1363">
        <v>6.4941075621533277E-6</v>
      </c>
      <c r="Q1363" t="s">
        <v>252</v>
      </c>
      <c r="S1363" t="s">
        <v>465</v>
      </c>
      <c r="T1363" t="s">
        <v>1809</v>
      </c>
      <c r="U1363">
        <v>2.4456375630936847E-6</v>
      </c>
      <c r="V1363" t="s">
        <v>252</v>
      </c>
    </row>
    <row r="1364" spans="9:22" x14ac:dyDescent="0.45">
      <c r="I1364" t="s">
        <v>421</v>
      </c>
      <c r="J1364" t="s">
        <v>1810</v>
      </c>
      <c r="K1364">
        <v>3.2177293830399248E-5</v>
      </c>
      <c r="L1364" t="s">
        <v>252</v>
      </c>
      <c r="N1364" t="s">
        <v>455</v>
      </c>
      <c r="O1364" t="s">
        <v>1810</v>
      </c>
      <c r="P1364">
        <v>1.0149952841968866E-5</v>
      </c>
      <c r="Q1364" t="s">
        <v>252</v>
      </c>
      <c r="S1364" t="s">
        <v>465</v>
      </c>
      <c r="T1364" t="s">
        <v>1810</v>
      </c>
      <c r="U1364">
        <v>2.9845252483146402E-6</v>
      </c>
      <c r="V1364" t="s">
        <v>252</v>
      </c>
    </row>
    <row r="1365" spans="9:22" x14ac:dyDescent="0.45">
      <c r="I1365" t="s">
        <v>421</v>
      </c>
      <c r="J1365" t="s">
        <v>1811</v>
      </c>
      <c r="K1365">
        <v>7.97314383308125E-6</v>
      </c>
      <c r="L1365" t="s">
        <v>252</v>
      </c>
      <c r="N1365" t="s">
        <v>455</v>
      </c>
      <c r="O1365" t="s">
        <v>1811</v>
      </c>
      <c r="P1365">
        <v>1.3259187117049666E-5</v>
      </c>
      <c r="Q1365" t="s">
        <v>252</v>
      </c>
      <c r="S1365" t="s">
        <v>465</v>
      </c>
      <c r="T1365" t="s">
        <v>1811</v>
      </c>
      <c r="U1365">
        <v>4.4034632950286304E-6</v>
      </c>
      <c r="V1365" t="s">
        <v>252</v>
      </c>
    </row>
    <row r="1366" spans="9:22" x14ac:dyDescent="0.45">
      <c r="I1366" t="s">
        <v>421</v>
      </c>
      <c r="J1366" t="s">
        <v>1812</v>
      </c>
      <c r="K1366">
        <v>0</v>
      </c>
      <c r="L1366" t="s">
        <v>252</v>
      </c>
      <c r="N1366" t="s">
        <v>455</v>
      </c>
      <c r="O1366" t="s">
        <v>1812</v>
      </c>
      <c r="P1366">
        <v>1.8140454144672256E-5</v>
      </c>
      <c r="Q1366" t="s">
        <v>252</v>
      </c>
      <c r="S1366" t="s">
        <v>465</v>
      </c>
      <c r="T1366" t="s">
        <v>1812</v>
      </c>
      <c r="U1366">
        <v>1.1452291343233382E-5</v>
      </c>
      <c r="V1366" t="s">
        <v>252</v>
      </c>
    </row>
    <row r="1367" spans="9:22" x14ac:dyDescent="0.45">
      <c r="I1367" t="s">
        <v>421</v>
      </c>
      <c r="J1367" t="s">
        <v>1813</v>
      </c>
      <c r="K1367">
        <v>0</v>
      </c>
      <c r="L1367" t="s">
        <v>252</v>
      </c>
      <c r="N1367" t="s">
        <v>455</v>
      </c>
      <c r="O1367" t="s">
        <v>1813</v>
      </c>
      <c r="P1367">
        <v>1.9226936569974432E-5</v>
      </c>
      <c r="Q1367" t="s">
        <v>252</v>
      </c>
      <c r="S1367" t="s">
        <v>465</v>
      </c>
      <c r="T1367" t="s">
        <v>1813</v>
      </c>
      <c r="U1367">
        <v>1.7117025031680097E-5</v>
      </c>
      <c r="V1367" t="s">
        <v>252</v>
      </c>
    </row>
    <row r="1368" spans="9:22" x14ac:dyDescent="0.45">
      <c r="I1368" t="s">
        <v>421</v>
      </c>
      <c r="J1368" t="s">
        <v>1814</v>
      </c>
      <c r="K1368">
        <v>0</v>
      </c>
      <c r="L1368" t="s">
        <v>252</v>
      </c>
      <c r="N1368" t="s">
        <v>455</v>
      </c>
      <c r="O1368" t="s">
        <v>1814</v>
      </c>
      <c r="P1368">
        <v>2.0236342110992195E-5</v>
      </c>
      <c r="Q1368" t="s">
        <v>252</v>
      </c>
      <c r="S1368" t="s">
        <v>465</v>
      </c>
      <c r="T1368" t="s">
        <v>1814</v>
      </c>
      <c r="U1368">
        <v>2.1669869791477702E-5</v>
      </c>
      <c r="V1368" t="s">
        <v>252</v>
      </c>
    </row>
    <row r="1369" spans="9:22" x14ac:dyDescent="0.45">
      <c r="I1369" t="s">
        <v>421</v>
      </c>
      <c r="J1369" t="s">
        <v>1815</v>
      </c>
      <c r="K1369">
        <v>0</v>
      </c>
      <c r="L1369" t="s">
        <v>252</v>
      </c>
      <c r="N1369" t="s">
        <v>455</v>
      </c>
      <c r="O1369" t="s">
        <v>1815</v>
      </c>
      <c r="P1369">
        <v>1.4899068897864762E-5</v>
      </c>
      <c r="Q1369" t="s">
        <v>252</v>
      </c>
      <c r="S1369" t="s">
        <v>465</v>
      </c>
      <c r="T1369" t="s">
        <v>1815</v>
      </c>
      <c r="U1369">
        <v>1.253877598253143E-5</v>
      </c>
      <c r="V1369" t="s">
        <v>252</v>
      </c>
    </row>
    <row r="1370" spans="9:22" x14ac:dyDescent="0.45">
      <c r="I1370" t="s">
        <v>421</v>
      </c>
      <c r="J1370" t="s">
        <v>1816</v>
      </c>
      <c r="K1370">
        <v>0</v>
      </c>
      <c r="L1370" t="s">
        <v>252</v>
      </c>
      <c r="N1370" t="s">
        <v>455</v>
      </c>
      <c r="O1370" t="s">
        <v>1816</v>
      </c>
      <c r="P1370">
        <v>6.9750320950508306E-6</v>
      </c>
      <c r="Q1370" t="s">
        <v>252</v>
      </c>
      <c r="S1370" t="s">
        <v>465</v>
      </c>
      <c r="T1370" t="s">
        <v>1816</v>
      </c>
      <c r="U1370">
        <v>5.9015412897378296E-6</v>
      </c>
      <c r="V1370" t="s">
        <v>252</v>
      </c>
    </row>
    <row r="1371" spans="9:22" x14ac:dyDescent="0.45">
      <c r="I1371" t="s">
        <v>421</v>
      </c>
      <c r="J1371" t="s">
        <v>292</v>
      </c>
      <c r="K1371">
        <v>6.2325239015876034E-3</v>
      </c>
      <c r="L1371" t="s">
        <v>252</v>
      </c>
      <c r="N1371" t="s">
        <v>455</v>
      </c>
      <c r="O1371" t="s">
        <v>292</v>
      </c>
      <c r="P1371">
        <v>2.2180942585958756E-2</v>
      </c>
      <c r="Q1371" t="s">
        <v>252</v>
      </c>
      <c r="S1371" t="s">
        <v>465</v>
      </c>
      <c r="T1371" t="s">
        <v>292</v>
      </c>
      <c r="U1371">
        <v>2.393659588973094E-2</v>
      </c>
      <c r="V1371" t="s">
        <v>252</v>
      </c>
    </row>
    <row r="1372" spans="9:22" x14ac:dyDescent="0.45">
      <c r="I1372" t="s">
        <v>421</v>
      </c>
      <c r="J1372" t="s">
        <v>293</v>
      </c>
      <c r="K1372">
        <v>5.8484469684873574E-3</v>
      </c>
      <c r="L1372" t="s">
        <v>252</v>
      </c>
      <c r="N1372" t="s">
        <v>455</v>
      </c>
      <c r="O1372" t="s">
        <v>293</v>
      </c>
      <c r="P1372">
        <v>1.7482129968205767E-3</v>
      </c>
      <c r="Q1372" t="s">
        <v>252</v>
      </c>
      <c r="S1372" t="s">
        <v>465</v>
      </c>
      <c r="T1372" t="s">
        <v>293</v>
      </c>
      <c r="U1372">
        <v>1.9869111415634164E-3</v>
      </c>
      <c r="V1372" t="s">
        <v>252</v>
      </c>
    </row>
    <row r="1373" spans="9:22" x14ac:dyDescent="0.45">
      <c r="I1373" t="s">
        <v>421</v>
      </c>
      <c r="J1373" t="s">
        <v>294</v>
      </c>
      <c r="K1373">
        <v>7.201503129244803E-3</v>
      </c>
      <c r="L1373" t="s">
        <v>252</v>
      </c>
      <c r="N1373" t="s">
        <v>455</v>
      </c>
      <c r="O1373" t="s">
        <v>294</v>
      </c>
      <c r="P1373">
        <v>1.6121445681904669E-3</v>
      </c>
      <c r="Q1373" t="s">
        <v>252</v>
      </c>
      <c r="S1373" t="s">
        <v>465</v>
      </c>
      <c r="T1373" t="s">
        <v>294</v>
      </c>
      <c r="U1373">
        <v>1.8157739120593169E-3</v>
      </c>
      <c r="V1373" t="s">
        <v>252</v>
      </c>
    </row>
    <row r="1374" spans="9:22" x14ac:dyDescent="0.45">
      <c r="I1374" t="s">
        <v>421</v>
      </c>
      <c r="J1374" t="s">
        <v>295</v>
      </c>
      <c r="K1374">
        <v>8.4353615204198172E-3</v>
      </c>
      <c r="L1374" t="s">
        <v>252</v>
      </c>
      <c r="N1374" t="s">
        <v>455</v>
      </c>
      <c r="O1374" t="s">
        <v>295</v>
      </c>
      <c r="P1374">
        <v>1.4895476586873071E-3</v>
      </c>
      <c r="Q1374" t="s">
        <v>252</v>
      </c>
      <c r="S1374" t="s">
        <v>465</v>
      </c>
      <c r="T1374" t="s">
        <v>295</v>
      </c>
      <c r="U1374">
        <v>1.6255240719142694E-3</v>
      </c>
      <c r="V1374" t="s">
        <v>252</v>
      </c>
    </row>
    <row r="1375" spans="9:22" x14ac:dyDescent="0.45">
      <c r="I1375" t="s">
        <v>421</v>
      </c>
      <c r="J1375" t="s">
        <v>296</v>
      </c>
      <c r="K1375">
        <v>9.0201245103672355E-3</v>
      </c>
      <c r="L1375" t="s">
        <v>252</v>
      </c>
      <c r="N1375" t="s">
        <v>455</v>
      </c>
      <c r="O1375" t="s">
        <v>296</v>
      </c>
      <c r="P1375">
        <v>1.4011800454822633E-3</v>
      </c>
      <c r="Q1375" t="s">
        <v>252</v>
      </c>
      <c r="S1375" t="s">
        <v>465</v>
      </c>
      <c r="T1375" t="s">
        <v>296</v>
      </c>
      <c r="U1375">
        <v>1.4516188304958999E-3</v>
      </c>
      <c r="V1375" t="s">
        <v>252</v>
      </c>
    </row>
    <row r="1376" spans="9:22" x14ac:dyDescent="0.45">
      <c r="I1376" t="s">
        <v>421</v>
      </c>
      <c r="J1376" t="s">
        <v>297</v>
      </c>
      <c r="K1376">
        <v>1.6657619553839306E-2</v>
      </c>
      <c r="L1376" t="s">
        <v>252</v>
      </c>
      <c r="N1376" t="s">
        <v>455</v>
      </c>
      <c r="O1376" t="s">
        <v>297</v>
      </c>
      <c r="P1376">
        <v>2.6750918386479199E-3</v>
      </c>
      <c r="Q1376" t="s">
        <v>252</v>
      </c>
      <c r="S1376" t="s">
        <v>465</v>
      </c>
      <c r="T1376" t="s">
        <v>297</v>
      </c>
      <c r="U1376">
        <v>2.6155597110433782E-3</v>
      </c>
      <c r="V1376" t="s">
        <v>252</v>
      </c>
    </row>
    <row r="1377" spans="9:22" x14ac:dyDescent="0.45">
      <c r="I1377" t="s">
        <v>421</v>
      </c>
      <c r="J1377" t="s">
        <v>298</v>
      </c>
      <c r="K1377">
        <v>6.1537988307984017E-3</v>
      </c>
      <c r="L1377" t="s">
        <v>252</v>
      </c>
      <c r="N1377" t="s">
        <v>455</v>
      </c>
      <c r="O1377" t="s">
        <v>298</v>
      </c>
      <c r="P1377">
        <v>1.3997928279720149E-3</v>
      </c>
      <c r="Q1377" t="s">
        <v>252</v>
      </c>
      <c r="S1377" t="s">
        <v>465</v>
      </c>
      <c r="T1377" t="s">
        <v>298</v>
      </c>
      <c r="U1377">
        <v>1.2484167059401269E-3</v>
      </c>
      <c r="V1377" t="s">
        <v>252</v>
      </c>
    </row>
    <row r="1378" spans="9:22" x14ac:dyDescent="0.45">
      <c r="I1378" t="s">
        <v>421</v>
      </c>
      <c r="J1378" t="s">
        <v>299</v>
      </c>
      <c r="K1378">
        <v>9.1741365849570301E-3</v>
      </c>
      <c r="L1378" t="s">
        <v>252</v>
      </c>
      <c r="N1378" t="s">
        <v>455</v>
      </c>
      <c r="O1378" t="s">
        <v>299</v>
      </c>
      <c r="P1378">
        <v>1.7361010924772012E-2</v>
      </c>
      <c r="Q1378" t="s">
        <v>252</v>
      </c>
      <c r="S1378" t="s">
        <v>465</v>
      </c>
      <c r="T1378" t="s">
        <v>299</v>
      </c>
      <c r="U1378">
        <v>1.5807115680651237E-2</v>
      </c>
      <c r="V1378" t="s">
        <v>252</v>
      </c>
    </row>
    <row r="1379" spans="9:22" x14ac:dyDescent="0.45">
      <c r="I1379" t="s">
        <v>421</v>
      </c>
      <c r="J1379" t="s">
        <v>300</v>
      </c>
      <c r="K1379">
        <v>7.4804605877612541E-3</v>
      </c>
      <c r="L1379" t="s">
        <v>252</v>
      </c>
      <c r="N1379" t="s">
        <v>455</v>
      </c>
      <c r="O1379" t="s">
        <v>300</v>
      </c>
      <c r="P1379">
        <v>2.9774580243668428E-2</v>
      </c>
      <c r="Q1379" t="s">
        <v>252</v>
      </c>
      <c r="S1379" t="s">
        <v>465</v>
      </c>
      <c r="T1379" t="s">
        <v>300</v>
      </c>
      <c r="U1379">
        <v>3.2086023504216001E-2</v>
      </c>
      <c r="V1379" t="s">
        <v>252</v>
      </c>
    </row>
    <row r="1380" spans="9:22" x14ac:dyDescent="0.45">
      <c r="I1380" t="s">
        <v>421</v>
      </c>
      <c r="J1380" t="s">
        <v>301</v>
      </c>
      <c r="K1380">
        <v>6.6489909266896552E-3</v>
      </c>
      <c r="L1380" t="s">
        <v>252</v>
      </c>
      <c r="N1380" t="s">
        <v>455</v>
      </c>
      <c r="O1380" t="s">
        <v>301</v>
      </c>
      <c r="P1380">
        <v>1.9531755455437011E-3</v>
      </c>
      <c r="Q1380" t="s">
        <v>252</v>
      </c>
      <c r="S1380" t="s">
        <v>465</v>
      </c>
      <c r="T1380" t="s">
        <v>301</v>
      </c>
      <c r="U1380">
        <v>2.3451913113012833E-3</v>
      </c>
      <c r="V1380" t="s">
        <v>252</v>
      </c>
    </row>
    <row r="1381" spans="9:22" x14ac:dyDescent="0.45">
      <c r="I1381" t="s">
        <v>421</v>
      </c>
      <c r="J1381" t="s">
        <v>302</v>
      </c>
      <c r="K1381">
        <v>8.0608246247180718E-3</v>
      </c>
      <c r="L1381" t="s">
        <v>252</v>
      </c>
      <c r="N1381" t="s">
        <v>455</v>
      </c>
      <c r="O1381" t="s">
        <v>302</v>
      </c>
      <c r="P1381">
        <v>1.6968593053996353E-3</v>
      </c>
      <c r="Q1381" t="s">
        <v>252</v>
      </c>
      <c r="S1381" t="s">
        <v>465</v>
      </c>
      <c r="T1381" t="s">
        <v>302</v>
      </c>
      <c r="U1381">
        <v>2.0131128600828852E-3</v>
      </c>
      <c r="V1381" t="s">
        <v>252</v>
      </c>
    </row>
    <row r="1382" spans="9:22" x14ac:dyDescent="0.45">
      <c r="I1382" t="s">
        <v>421</v>
      </c>
      <c r="J1382" t="s">
        <v>303</v>
      </c>
      <c r="K1382">
        <v>9.1662051605685586E-3</v>
      </c>
      <c r="L1382" t="s">
        <v>252</v>
      </c>
      <c r="N1382" t="s">
        <v>455</v>
      </c>
      <c r="O1382" t="s">
        <v>303</v>
      </c>
      <c r="P1382">
        <v>1.4619703430159847E-3</v>
      </c>
      <c r="Q1382" t="s">
        <v>252</v>
      </c>
      <c r="S1382" t="s">
        <v>465</v>
      </c>
      <c r="T1382" t="s">
        <v>303</v>
      </c>
      <c r="U1382">
        <v>1.7560934958514517E-3</v>
      </c>
      <c r="V1382" t="s">
        <v>252</v>
      </c>
    </row>
    <row r="1383" spans="9:22" x14ac:dyDescent="0.45">
      <c r="I1383" t="s">
        <v>421</v>
      </c>
      <c r="J1383" t="s">
        <v>304</v>
      </c>
      <c r="K1383">
        <v>9.9460364777794342E-3</v>
      </c>
      <c r="L1383" t="s">
        <v>252</v>
      </c>
      <c r="N1383" t="s">
        <v>455</v>
      </c>
      <c r="O1383" t="s">
        <v>304</v>
      </c>
      <c r="P1383">
        <v>1.4320397690487966E-3</v>
      </c>
      <c r="Q1383" t="s">
        <v>252</v>
      </c>
      <c r="S1383" t="s">
        <v>465</v>
      </c>
      <c r="T1383" t="s">
        <v>304</v>
      </c>
      <c r="U1383">
        <v>1.593305797268301E-3</v>
      </c>
      <c r="V1383" t="s">
        <v>252</v>
      </c>
    </row>
    <row r="1384" spans="9:22" x14ac:dyDescent="0.45">
      <c r="I1384" t="s">
        <v>421</v>
      </c>
      <c r="J1384" t="s">
        <v>305</v>
      </c>
      <c r="K1384">
        <v>1.9026727516614841E-2</v>
      </c>
      <c r="L1384" t="s">
        <v>252</v>
      </c>
      <c r="N1384" t="s">
        <v>455</v>
      </c>
      <c r="O1384" t="s">
        <v>305</v>
      </c>
      <c r="P1384">
        <v>3.5660169755138875E-3</v>
      </c>
      <c r="Q1384" t="s">
        <v>252</v>
      </c>
      <c r="S1384" t="s">
        <v>465</v>
      </c>
      <c r="T1384" t="s">
        <v>305</v>
      </c>
      <c r="U1384">
        <v>3.1595899809151039E-3</v>
      </c>
      <c r="V1384" t="s">
        <v>252</v>
      </c>
    </row>
    <row r="1385" spans="9:22" x14ac:dyDescent="0.45">
      <c r="I1385" t="s">
        <v>421</v>
      </c>
      <c r="J1385" t="s">
        <v>306</v>
      </c>
      <c r="K1385">
        <v>7.4704809207047909E-3</v>
      </c>
      <c r="L1385" t="s">
        <v>252</v>
      </c>
      <c r="N1385" t="s">
        <v>455</v>
      </c>
      <c r="O1385" t="s">
        <v>306</v>
      </c>
      <c r="P1385">
        <v>2.2819076507109059E-3</v>
      </c>
      <c r="Q1385" t="s">
        <v>252</v>
      </c>
      <c r="S1385" t="s">
        <v>465</v>
      </c>
      <c r="T1385" t="s">
        <v>306</v>
      </c>
      <c r="U1385">
        <v>1.7895647988559677E-3</v>
      </c>
      <c r="V1385" t="s">
        <v>252</v>
      </c>
    </row>
    <row r="1386" spans="9:22" x14ac:dyDescent="0.45">
      <c r="I1386" t="s">
        <v>421</v>
      </c>
      <c r="J1386" t="s">
        <v>307</v>
      </c>
      <c r="K1386">
        <v>1.2200484201428947E-2</v>
      </c>
      <c r="L1386" t="s">
        <v>252</v>
      </c>
      <c r="N1386" t="s">
        <v>455</v>
      </c>
      <c r="O1386" t="s">
        <v>307</v>
      </c>
      <c r="P1386">
        <v>2.8068927548017122E-2</v>
      </c>
      <c r="Q1386" t="s">
        <v>252</v>
      </c>
      <c r="S1386" t="s">
        <v>465</v>
      </c>
      <c r="T1386" t="s">
        <v>307</v>
      </c>
      <c r="U1386">
        <v>2.4972017746339066E-2</v>
      </c>
      <c r="V1386" t="s">
        <v>252</v>
      </c>
    </row>
    <row r="1387" spans="9:22" x14ac:dyDescent="0.45">
      <c r="I1387" t="s">
        <v>421</v>
      </c>
      <c r="J1387" t="s">
        <v>332</v>
      </c>
      <c r="K1387">
        <v>5.8699502842764631E-3</v>
      </c>
      <c r="L1387" t="s">
        <v>252</v>
      </c>
      <c r="N1387" t="s">
        <v>455</v>
      </c>
      <c r="O1387" t="s">
        <v>332</v>
      </c>
      <c r="P1387">
        <v>1.9032912076336176E-2</v>
      </c>
      <c r="Q1387" t="s">
        <v>252</v>
      </c>
      <c r="S1387" t="s">
        <v>465</v>
      </c>
      <c r="T1387" t="s">
        <v>332</v>
      </c>
      <c r="U1387">
        <v>2.0235362756181624E-2</v>
      </c>
      <c r="V1387" t="s">
        <v>252</v>
      </c>
    </row>
    <row r="1388" spans="9:22" x14ac:dyDescent="0.45">
      <c r="I1388" t="s">
        <v>421</v>
      </c>
      <c r="J1388" t="s">
        <v>333</v>
      </c>
      <c r="K1388">
        <v>5.912859643156485E-3</v>
      </c>
      <c r="L1388" t="s">
        <v>252</v>
      </c>
      <c r="N1388" t="s">
        <v>455</v>
      </c>
      <c r="O1388" t="s">
        <v>333</v>
      </c>
      <c r="P1388">
        <v>1.444678830208427E-3</v>
      </c>
      <c r="Q1388" t="s">
        <v>252</v>
      </c>
      <c r="S1388" t="s">
        <v>465</v>
      </c>
      <c r="T1388" t="s">
        <v>333</v>
      </c>
      <c r="U1388">
        <v>1.6129656662619311E-3</v>
      </c>
      <c r="V1388" t="s">
        <v>252</v>
      </c>
    </row>
    <row r="1389" spans="9:22" x14ac:dyDescent="0.45">
      <c r="I1389" t="s">
        <v>421</v>
      </c>
      <c r="J1389" t="s">
        <v>334</v>
      </c>
      <c r="K1389">
        <v>7.5465693394049741E-3</v>
      </c>
      <c r="L1389" t="s">
        <v>252</v>
      </c>
      <c r="N1389" t="s">
        <v>455</v>
      </c>
      <c r="O1389" t="s">
        <v>334</v>
      </c>
      <c r="P1389">
        <v>1.188478775985199E-3</v>
      </c>
      <c r="Q1389" t="s">
        <v>252</v>
      </c>
      <c r="S1389" t="s">
        <v>465</v>
      </c>
      <c r="T1389" t="s">
        <v>334</v>
      </c>
      <c r="U1389">
        <v>1.3252328036523001E-3</v>
      </c>
      <c r="V1389" t="s">
        <v>252</v>
      </c>
    </row>
    <row r="1390" spans="9:22" x14ac:dyDescent="0.45">
      <c r="I1390" t="s">
        <v>421</v>
      </c>
      <c r="J1390" t="s">
        <v>335</v>
      </c>
      <c r="K1390">
        <v>8.944228180266663E-3</v>
      </c>
      <c r="L1390" t="s">
        <v>252</v>
      </c>
      <c r="N1390" t="s">
        <v>455</v>
      </c>
      <c r="O1390" t="s">
        <v>335</v>
      </c>
      <c r="P1390">
        <v>9.1426988280898899E-4</v>
      </c>
      <c r="Q1390" t="s">
        <v>252</v>
      </c>
      <c r="S1390" t="s">
        <v>465</v>
      </c>
      <c r="T1390" t="s">
        <v>335</v>
      </c>
      <c r="U1390">
        <v>1.0387194609509226E-3</v>
      </c>
      <c r="V1390" t="s">
        <v>252</v>
      </c>
    </row>
    <row r="1391" spans="9:22" x14ac:dyDescent="0.45">
      <c r="I1391" t="s">
        <v>421</v>
      </c>
      <c r="J1391" t="s">
        <v>336</v>
      </c>
      <c r="K1391">
        <v>9.494239936527836E-3</v>
      </c>
      <c r="L1391" t="s">
        <v>252</v>
      </c>
      <c r="N1391" t="s">
        <v>455</v>
      </c>
      <c r="O1391" t="s">
        <v>336</v>
      </c>
      <c r="P1391">
        <v>7.3391234579404962E-4</v>
      </c>
      <c r="Q1391" t="s">
        <v>252</v>
      </c>
      <c r="S1391" t="s">
        <v>465</v>
      </c>
      <c r="T1391" t="s">
        <v>336</v>
      </c>
      <c r="U1391">
        <v>8.2519468978703252E-4</v>
      </c>
      <c r="V1391" t="s">
        <v>252</v>
      </c>
    </row>
    <row r="1392" spans="9:22" x14ac:dyDescent="0.45">
      <c r="I1392" t="s">
        <v>421</v>
      </c>
      <c r="J1392" t="s">
        <v>337</v>
      </c>
      <c r="K1392">
        <v>1.7908503732072194E-2</v>
      </c>
      <c r="L1392" t="s">
        <v>252</v>
      </c>
      <c r="N1392" t="s">
        <v>455</v>
      </c>
      <c r="O1392" t="s">
        <v>337</v>
      </c>
      <c r="P1392">
        <v>1.363754048101111E-3</v>
      </c>
      <c r="Q1392" t="s">
        <v>252</v>
      </c>
      <c r="S1392" t="s">
        <v>465</v>
      </c>
      <c r="T1392" t="s">
        <v>337</v>
      </c>
      <c r="U1392">
        <v>1.3026916874556743E-3</v>
      </c>
      <c r="V1392" t="s">
        <v>252</v>
      </c>
    </row>
    <row r="1393" spans="9:22" x14ac:dyDescent="0.45">
      <c r="I1393" t="s">
        <v>421</v>
      </c>
      <c r="J1393" t="s">
        <v>338</v>
      </c>
      <c r="K1393">
        <v>6.8751318516128675E-3</v>
      </c>
      <c r="L1393" t="s">
        <v>252</v>
      </c>
      <c r="N1393" t="s">
        <v>455</v>
      </c>
      <c r="O1393" t="s">
        <v>338</v>
      </c>
      <c r="P1393">
        <v>8.1001895036965257E-4</v>
      </c>
      <c r="Q1393" t="s">
        <v>252</v>
      </c>
      <c r="S1393" t="s">
        <v>465</v>
      </c>
      <c r="T1393" t="s">
        <v>338</v>
      </c>
      <c r="U1393">
        <v>6.3955403844799703E-4</v>
      </c>
      <c r="V1393" t="s">
        <v>252</v>
      </c>
    </row>
    <row r="1394" spans="9:22" x14ac:dyDescent="0.45">
      <c r="I1394" t="s">
        <v>421</v>
      </c>
      <c r="J1394" t="s">
        <v>339</v>
      </c>
      <c r="K1394">
        <v>9.7967643728263491E-3</v>
      </c>
      <c r="L1394" t="s">
        <v>252</v>
      </c>
      <c r="N1394" t="s">
        <v>455</v>
      </c>
      <c r="O1394" t="s">
        <v>339</v>
      </c>
      <c r="P1394">
        <v>1.2993356980262098E-2</v>
      </c>
      <c r="Q1394" t="s">
        <v>252</v>
      </c>
      <c r="S1394" t="s">
        <v>465</v>
      </c>
      <c r="T1394" t="s">
        <v>339</v>
      </c>
      <c r="U1394">
        <v>1.0791120542687719E-2</v>
      </c>
      <c r="V1394" t="s">
        <v>252</v>
      </c>
    </row>
    <row r="1395" spans="9:22" x14ac:dyDescent="0.45">
      <c r="I1395" t="s">
        <v>421</v>
      </c>
      <c r="J1395" t="s">
        <v>340</v>
      </c>
      <c r="K1395">
        <v>6.6134431329779829E-3</v>
      </c>
      <c r="L1395" t="s">
        <v>252</v>
      </c>
      <c r="N1395" t="s">
        <v>455</v>
      </c>
      <c r="O1395" t="s">
        <v>340</v>
      </c>
      <c r="P1395">
        <v>4.9281819356325413E-3</v>
      </c>
      <c r="Q1395" t="s">
        <v>252</v>
      </c>
      <c r="S1395" t="s">
        <v>465</v>
      </c>
      <c r="T1395" t="s">
        <v>340</v>
      </c>
      <c r="U1395">
        <v>4.3053896018247764E-3</v>
      </c>
      <c r="V1395" t="s">
        <v>252</v>
      </c>
    </row>
    <row r="1396" spans="9:22" x14ac:dyDescent="0.45">
      <c r="I1396" t="s">
        <v>421</v>
      </c>
      <c r="J1396" t="s">
        <v>341</v>
      </c>
      <c r="K1396">
        <v>6.2169365909879905E-3</v>
      </c>
      <c r="L1396" t="s">
        <v>252</v>
      </c>
      <c r="N1396" t="s">
        <v>455</v>
      </c>
      <c r="O1396" t="s">
        <v>341</v>
      </c>
      <c r="P1396">
        <v>3.3950068411731278E-4</v>
      </c>
      <c r="Q1396" t="s">
        <v>252</v>
      </c>
      <c r="S1396" t="s">
        <v>465</v>
      </c>
      <c r="T1396" t="s">
        <v>341</v>
      </c>
      <c r="U1396">
        <v>3.1877117898642868E-4</v>
      </c>
      <c r="V1396" t="s">
        <v>252</v>
      </c>
    </row>
    <row r="1397" spans="9:22" x14ac:dyDescent="0.45">
      <c r="I1397" t="s">
        <v>421</v>
      </c>
      <c r="J1397" t="s">
        <v>342</v>
      </c>
      <c r="K1397">
        <v>7.5057459225150421E-3</v>
      </c>
      <c r="L1397" t="s">
        <v>252</v>
      </c>
      <c r="N1397" t="s">
        <v>455</v>
      </c>
      <c r="O1397" t="s">
        <v>342</v>
      </c>
      <c r="P1397">
        <v>2.5521341709718417E-4</v>
      </c>
      <c r="Q1397" t="s">
        <v>252</v>
      </c>
      <c r="S1397" t="s">
        <v>465</v>
      </c>
      <c r="T1397" t="s">
        <v>342</v>
      </c>
      <c r="U1397">
        <v>2.3092689495488953E-4</v>
      </c>
      <c r="V1397" t="s">
        <v>252</v>
      </c>
    </row>
    <row r="1398" spans="9:22" x14ac:dyDescent="0.45">
      <c r="I1398" t="s">
        <v>421</v>
      </c>
      <c r="J1398" t="s">
        <v>343</v>
      </c>
      <c r="K1398">
        <v>8.55412899689585E-3</v>
      </c>
      <c r="L1398" t="s">
        <v>252</v>
      </c>
      <c r="N1398" t="s">
        <v>455</v>
      </c>
      <c r="O1398" t="s">
        <v>343</v>
      </c>
      <c r="P1398">
        <v>2.2489295103024241E-4</v>
      </c>
      <c r="Q1398" t="s">
        <v>252</v>
      </c>
      <c r="S1398" t="s">
        <v>465</v>
      </c>
      <c r="T1398" t="s">
        <v>343</v>
      </c>
      <c r="U1398">
        <v>2.1044523619505689E-4</v>
      </c>
      <c r="V1398" t="s">
        <v>252</v>
      </c>
    </row>
    <row r="1399" spans="9:22" x14ac:dyDescent="0.45">
      <c r="I1399" t="s">
        <v>421</v>
      </c>
      <c r="J1399" t="s">
        <v>344</v>
      </c>
      <c r="K1399">
        <v>8.9648655017998281E-3</v>
      </c>
      <c r="L1399" t="s">
        <v>252</v>
      </c>
      <c r="N1399" t="s">
        <v>455</v>
      </c>
      <c r="O1399" t="s">
        <v>344</v>
      </c>
      <c r="P1399">
        <v>1.9939012787298469E-4</v>
      </c>
      <c r="Q1399" t="s">
        <v>252</v>
      </c>
      <c r="S1399" t="s">
        <v>465</v>
      </c>
      <c r="T1399" t="s">
        <v>344</v>
      </c>
      <c r="U1399">
        <v>2.0650117931979758E-4</v>
      </c>
      <c r="V1399" t="s">
        <v>252</v>
      </c>
    </row>
    <row r="1400" spans="9:22" x14ac:dyDescent="0.45">
      <c r="I1400" t="s">
        <v>421</v>
      </c>
      <c r="J1400" t="s">
        <v>345</v>
      </c>
      <c r="K1400">
        <v>1.6689786841789692E-2</v>
      </c>
      <c r="L1400" t="s">
        <v>252</v>
      </c>
      <c r="N1400" t="s">
        <v>455</v>
      </c>
      <c r="O1400" t="s">
        <v>345</v>
      </c>
      <c r="P1400">
        <v>4.3851002407180507E-4</v>
      </c>
      <c r="Q1400" t="s">
        <v>252</v>
      </c>
      <c r="S1400" t="s">
        <v>465</v>
      </c>
      <c r="T1400" t="s">
        <v>345</v>
      </c>
      <c r="U1400">
        <v>4.0930257807392614E-4</v>
      </c>
      <c r="V1400" t="s">
        <v>252</v>
      </c>
    </row>
    <row r="1401" spans="9:22" x14ac:dyDescent="0.45">
      <c r="I1401" t="s">
        <v>421</v>
      </c>
      <c r="J1401" t="s">
        <v>346</v>
      </c>
      <c r="K1401">
        <v>6.3198341922796834E-3</v>
      </c>
      <c r="L1401" t="s">
        <v>252</v>
      </c>
      <c r="N1401" t="s">
        <v>455</v>
      </c>
      <c r="O1401" t="s">
        <v>346</v>
      </c>
      <c r="P1401">
        <v>2.0656649375077964E-4</v>
      </c>
      <c r="Q1401" t="s">
        <v>252</v>
      </c>
      <c r="S1401" t="s">
        <v>465</v>
      </c>
      <c r="T1401" t="s">
        <v>346</v>
      </c>
      <c r="U1401">
        <v>1.650301944635724E-4</v>
      </c>
      <c r="V1401" t="s">
        <v>252</v>
      </c>
    </row>
    <row r="1402" spans="9:22" x14ac:dyDescent="0.45">
      <c r="I1402" t="s">
        <v>421</v>
      </c>
      <c r="J1402" t="s">
        <v>347</v>
      </c>
      <c r="K1402">
        <v>8.9112722473848657E-3</v>
      </c>
      <c r="L1402" t="s">
        <v>252</v>
      </c>
      <c r="N1402" t="s">
        <v>455</v>
      </c>
      <c r="O1402" t="s">
        <v>347</v>
      </c>
      <c r="P1402">
        <v>2.3303219470688342E-3</v>
      </c>
      <c r="Q1402" t="s">
        <v>252</v>
      </c>
      <c r="S1402" t="s">
        <v>465</v>
      </c>
      <c r="T1402" t="s">
        <v>347</v>
      </c>
      <c r="U1402">
        <v>1.6922027485345606E-3</v>
      </c>
      <c r="V1402" t="s">
        <v>252</v>
      </c>
    </row>
    <row r="1403" spans="9:22" x14ac:dyDescent="0.45">
      <c r="I1403" t="s">
        <v>421</v>
      </c>
      <c r="J1403" t="s">
        <v>1817</v>
      </c>
      <c r="K1403">
        <v>0</v>
      </c>
      <c r="L1403" t="s">
        <v>252</v>
      </c>
      <c r="N1403" t="s">
        <v>455</v>
      </c>
      <c r="O1403" t="s">
        <v>1817</v>
      </c>
      <c r="P1403">
        <v>2.688200115739179E-8</v>
      </c>
      <c r="Q1403" t="s">
        <v>252</v>
      </c>
      <c r="S1403" t="s">
        <v>465</v>
      </c>
      <c r="T1403" t="s">
        <v>1817</v>
      </c>
      <c r="U1403">
        <v>0</v>
      </c>
      <c r="V1403" t="s">
        <v>252</v>
      </c>
    </row>
    <row r="1404" spans="9:22" x14ac:dyDescent="0.45">
      <c r="I1404" t="s">
        <v>421</v>
      </c>
      <c r="J1404" t="s">
        <v>1818</v>
      </c>
      <c r="K1404">
        <v>0</v>
      </c>
      <c r="L1404" t="s">
        <v>252</v>
      </c>
      <c r="N1404" t="s">
        <v>455</v>
      </c>
      <c r="O1404" t="s">
        <v>1818</v>
      </c>
      <c r="P1404">
        <v>5.6237664806623754E-8</v>
      </c>
      <c r="Q1404" t="s">
        <v>252</v>
      </c>
      <c r="S1404" t="s">
        <v>465</v>
      </c>
      <c r="T1404" t="s">
        <v>1818</v>
      </c>
      <c r="U1404">
        <v>1.3205122639758766E-6</v>
      </c>
      <c r="V1404" t="s">
        <v>252</v>
      </c>
    </row>
    <row r="1405" spans="9:22" x14ac:dyDescent="0.45">
      <c r="I1405" t="s">
        <v>421</v>
      </c>
      <c r="J1405" t="s">
        <v>1819</v>
      </c>
      <c r="K1405">
        <v>0</v>
      </c>
      <c r="L1405" t="s">
        <v>252</v>
      </c>
      <c r="N1405" t="s">
        <v>455</v>
      </c>
      <c r="O1405" t="s">
        <v>1819</v>
      </c>
      <c r="P1405">
        <v>5.4206098384658401E-8</v>
      </c>
      <c r="Q1405" t="s">
        <v>252</v>
      </c>
      <c r="S1405" t="s">
        <v>465</v>
      </c>
      <c r="T1405" t="s">
        <v>1819</v>
      </c>
      <c r="U1405">
        <v>1.0535952546433716E-6</v>
      </c>
      <c r="V1405" t="s">
        <v>252</v>
      </c>
    </row>
    <row r="1406" spans="9:22" x14ac:dyDescent="0.45">
      <c r="I1406" t="s">
        <v>421</v>
      </c>
      <c r="J1406" t="s">
        <v>1820</v>
      </c>
      <c r="K1406">
        <v>0</v>
      </c>
      <c r="L1406" t="s">
        <v>252</v>
      </c>
      <c r="N1406" t="s">
        <v>455</v>
      </c>
      <c r="O1406" t="s">
        <v>1820</v>
      </c>
      <c r="P1406">
        <v>1.1851493513761177E-8</v>
      </c>
      <c r="Q1406" t="s">
        <v>252</v>
      </c>
      <c r="S1406" t="s">
        <v>465</v>
      </c>
      <c r="T1406" t="s">
        <v>1820</v>
      </c>
      <c r="U1406">
        <v>0</v>
      </c>
      <c r="V1406" t="s">
        <v>252</v>
      </c>
    </row>
    <row r="1407" spans="9:22" x14ac:dyDescent="0.45">
      <c r="I1407" t="s">
        <v>421</v>
      </c>
      <c r="J1407" t="s">
        <v>1821</v>
      </c>
      <c r="K1407">
        <v>0</v>
      </c>
      <c r="L1407" t="s">
        <v>252</v>
      </c>
      <c r="N1407" t="s">
        <v>455</v>
      </c>
      <c r="O1407" t="s">
        <v>1821</v>
      </c>
      <c r="P1407">
        <v>3.2322575440534422E-8</v>
      </c>
      <c r="Q1407" t="s">
        <v>252</v>
      </c>
      <c r="S1407" t="s">
        <v>465</v>
      </c>
      <c r="T1407" t="s">
        <v>1821</v>
      </c>
      <c r="U1407">
        <v>0</v>
      </c>
      <c r="V1407" t="s">
        <v>252</v>
      </c>
    </row>
    <row r="1408" spans="9:22" x14ac:dyDescent="0.45">
      <c r="I1408" t="s">
        <v>421</v>
      </c>
      <c r="J1408" t="s">
        <v>1822</v>
      </c>
      <c r="K1408">
        <v>0</v>
      </c>
      <c r="L1408" t="s">
        <v>252</v>
      </c>
      <c r="N1408" t="s">
        <v>455</v>
      </c>
      <c r="O1408" t="s">
        <v>1822</v>
      </c>
      <c r="P1408">
        <v>3.0625381929854804E-6</v>
      </c>
      <c r="Q1408" t="s">
        <v>252</v>
      </c>
      <c r="S1408" t="s">
        <v>465</v>
      </c>
      <c r="T1408" t="s">
        <v>1822</v>
      </c>
      <c r="U1408">
        <v>8.8591636712864423E-7</v>
      </c>
      <c r="V1408" t="s">
        <v>252</v>
      </c>
    </row>
    <row r="1409" spans="9:22" x14ac:dyDescent="0.45">
      <c r="I1409" t="s">
        <v>421</v>
      </c>
      <c r="J1409" t="s">
        <v>1823</v>
      </c>
      <c r="K1409">
        <v>0</v>
      </c>
      <c r="L1409" t="s">
        <v>252</v>
      </c>
      <c r="N1409" t="s">
        <v>455</v>
      </c>
      <c r="O1409" t="s">
        <v>1823</v>
      </c>
      <c r="P1409">
        <v>7.4449964468013812E-6</v>
      </c>
      <c r="Q1409" t="s">
        <v>252</v>
      </c>
      <c r="S1409" t="s">
        <v>465</v>
      </c>
      <c r="T1409" t="s">
        <v>1823</v>
      </c>
      <c r="U1409">
        <v>3.5718826268139969E-6</v>
      </c>
      <c r="V1409" t="s">
        <v>252</v>
      </c>
    </row>
    <row r="1410" spans="9:22" x14ac:dyDescent="0.45">
      <c r="I1410" t="s">
        <v>421</v>
      </c>
      <c r="J1410" t="s">
        <v>1824</v>
      </c>
      <c r="K1410">
        <v>3.7510721522997075E-5</v>
      </c>
      <c r="L1410" t="s">
        <v>252</v>
      </c>
      <c r="N1410" t="s">
        <v>455</v>
      </c>
      <c r="O1410" t="s">
        <v>1824</v>
      </c>
      <c r="P1410">
        <v>1.1119288296076612E-5</v>
      </c>
      <c r="Q1410" t="s">
        <v>252</v>
      </c>
      <c r="S1410" t="s">
        <v>465</v>
      </c>
      <c r="T1410" t="s">
        <v>1824</v>
      </c>
      <c r="U1410">
        <v>3.1392548426904636E-6</v>
      </c>
      <c r="V1410" t="s">
        <v>252</v>
      </c>
    </row>
    <row r="1411" spans="9:22" x14ac:dyDescent="0.45">
      <c r="I1411" t="s">
        <v>421</v>
      </c>
      <c r="J1411" t="s">
        <v>1825</v>
      </c>
      <c r="K1411">
        <v>8.8574035548663266E-5</v>
      </c>
      <c r="L1411" t="s">
        <v>252</v>
      </c>
      <c r="N1411" t="s">
        <v>455</v>
      </c>
      <c r="O1411" t="s">
        <v>1825</v>
      </c>
      <c r="P1411">
        <v>1.5383310819958962E-5</v>
      </c>
      <c r="Q1411" t="s">
        <v>252</v>
      </c>
      <c r="S1411" t="s">
        <v>465</v>
      </c>
      <c r="T1411" t="s">
        <v>1825</v>
      </c>
      <c r="U1411">
        <v>6.0107828390436876E-6</v>
      </c>
      <c r="V1411" t="s">
        <v>252</v>
      </c>
    </row>
    <row r="1412" spans="9:22" x14ac:dyDescent="0.45">
      <c r="I1412" t="s">
        <v>421</v>
      </c>
      <c r="J1412" t="s">
        <v>1826</v>
      </c>
      <c r="K1412">
        <v>1.4516616100229761E-4</v>
      </c>
      <c r="L1412" t="s">
        <v>252</v>
      </c>
      <c r="N1412" t="s">
        <v>455</v>
      </c>
      <c r="O1412" t="s">
        <v>1826</v>
      </c>
      <c r="P1412">
        <v>1.5321661426598473E-5</v>
      </c>
      <c r="Q1412" t="s">
        <v>252</v>
      </c>
      <c r="S1412" t="s">
        <v>465</v>
      </c>
      <c r="T1412" t="s">
        <v>1826</v>
      </c>
      <c r="U1412">
        <v>6.8576628275193332E-6</v>
      </c>
      <c r="V1412" t="s">
        <v>252</v>
      </c>
    </row>
    <row r="1413" spans="9:22" x14ac:dyDescent="0.45">
      <c r="I1413" t="s">
        <v>421</v>
      </c>
      <c r="J1413" t="s">
        <v>1827</v>
      </c>
      <c r="K1413">
        <v>2.2032305779458582E-4</v>
      </c>
      <c r="L1413" t="s">
        <v>252</v>
      </c>
      <c r="N1413" t="s">
        <v>455</v>
      </c>
      <c r="O1413" t="s">
        <v>1827</v>
      </c>
      <c r="P1413">
        <v>1.0475080756014811E-5</v>
      </c>
      <c r="Q1413" t="s">
        <v>252</v>
      </c>
      <c r="S1413" t="s">
        <v>465</v>
      </c>
      <c r="T1413" t="s">
        <v>1827</v>
      </c>
      <c r="U1413">
        <v>7.4265581383106177E-6</v>
      </c>
      <c r="V1413" t="s">
        <v>252</v>
      </c>
    </row>
    <row r="1414" spans="9:22" x14ac:dyDescent="0.45">
      <c r="I1414" t="s">
        <v>421</v>
      </c>
      <c r="J1414" t="s">
        <v>1828</v>
      </c>
      <c r="K1414">
        <v>2.7825666134471391E-4</v>
      </c>
      <c r="L1414" t="s">
        <v>252</v>
      </c>
      <c r="N1414" t="s">
        <v>455</v>
      </c>
      <c r="O1414" t="s">
        <v>1828</v>
      </c>
      <c r="P1414">
        <v>5.5428229900791174E-6</v>
      </c>
      <c r="Q1414" t="s">
        <v>252</v>
      </c>
      <c r="S1414" t="s">
        <v>465</v>
      </c>
      <c r="T1414" t="s">
        <v>1828</v>
      </c>
      <c r="U1414">
        <v>7.4500428949374408E-6</v>
      </c>
      <c r="V1414" t="s">
        <v>252</v>
      </c>
    </row>
    <row r="1415" spans="9:22" x14ac:dyDescent="0.45">
      <c r="I1415" t="s">
        <v>421</v>
      </c>
      <c r="J1415" t="s">
        <v>1829</v>
      </c>
      <c r="K1415">
        <v>3.0212196480174661E-4</v>
      </c>
      <c r="L1415" t="s">
        <v>252</v>
      </c>
      <c r="N1415" t="s">
        <v>455</v>
      </c>
      <c r="O1415" t="s">
        <v>1829</v>
      </c>
      <c r="P1415">
        <v>2.5948355910860718E-6</v>
      </c>
      <c r="Q1415" t="s">
        <v>252</v>
      </c>
      <c r="S1415" t="s">
        <v>465</v>
      </c>
      <c r="T1415" t="s">
        <v>1829</v>
      </c>
      <c r="U1415">
        <v>6.3779602194920893E-6</v>
      </c>
      <c r="V1415" t="s">
        <v>252</v>
      </c>
    </row>
    <row r="1416" spans="9:22" x14ac:dyDescent="0.45">
      <c r="I1416" t="s">
        <v>421</v>
      </c>
      <c r="J1416" t="s">
        <v>1830</v>
      </c>
      <c r="K1416">
        <v>3.2148243329593499E-4</v>
      </c>
      <c r="L1416" t="s">
        <v>252</v>
      </c>
      <c r="N1416" t="s">
        <v>455</v>
      </c>
      <c r="O1416" t="s">
        <v>1830</v>
      </c>
      <c r="P1416">
        <v>1.4196407977023297E-6</v>
      </c>
      <c r="Q1416" t="s">
        <v>252</v>
      </c>
      <c r="S1416" t="s">
        <v>465</v>
      </c>
      <c r="T1416" t="s">
        <v>1830</v>
      </c>
      <c r="U1416">
        <v>6.4714991446088889E-6</v>
      </c>
      <c r="V1416" t="s">
        <v>252</v>
      </c>
    </row>
    <row r="1417" spans="9:22" x14ac:dyDescent="0.45">
      <c r="I1417" t="s">
        <v>421</v>
      </c>
      <c r="J1417" t="s">
        <v>1831</v>
      </c>
      <c r="K1417">
        <v>3.2087934467567059E-4</v>
      </c>
      <c r="L1417" t="s">
        <v>252</v>
      </c>
      <c r="N1417" t="s">
        <v>455</v>
      </c>
      <c r="O1417" t="s">
        <v>1831</v>
      </c>
      <c r="P1417">
        <v>9.7384490528979035E-8</v>
      </c>
      <c r="Q1417" t="s">
        <v>252</v>
      </c>
      <c r="S1417" t="s">
        <v>465</v>
      </c>
      <c r="T1417" t="s">
        <v>1831</v>
      </c>
      <c r="U1417">
        <v>4.3900379224267856E-6</v>
      </c>
      <c r="V1417" t="s">
        <v>252</v>
      </c>
    </row>
    <row r="1418" spans="9:22" x14ac:dyDescent="0.45">
      <c r="I1418" t="s">
        <v>421</v>
      </c>
      <c r="J1418" t="s">
        <v>1832</v>
      </c>
      <c r="K1418">
        <v>2.507224454640092E-4</v>
      </c>
      <c r="L1418" t="s">
        <v>252</v>
      </c>
      <c r="N1418" t="s">
        <v>455</v>
      </c>
      <c r="O1418" t="s">
        <v>1832</v>
      </c>
      <c r="P1418">
        <v>4.1651291107448716E-7</v>
      </c>
      <c r="Q1418" t="s">
        <v>252</v>
      </c>
      <c r="S1418" t="s">
        <v>465</v>
      </c>
      <c r="T1418" t="s">
        <v>1832</v>
      </c>
      <c r="U1418">
        <v>3.4840981094312944E-6</v>
      </c>
      <c r="V1418" t="s">
        <v>252</v>
      </c>
    </row>
    <row r="1419" spans="9:22" x14ac:dyDescent="0.45">
      <c r="I1419" t="s">
        <v>421</v>
      </c>
      <c r="J1419" t="s">
        <v>1833</v>
      </c>
      <c r="K1419">
        <v>1.9719819964700123E-4</v>
      </c>
      <c r="L1419" t="s">
        <v>252</v>
      </c>
      <c r="N1419" t="s">
        <v>455</v>
      </c>
      <c r="O1419" t="s">
        <v>1833</v>
      </c>
      <c r="P1419">
        <v>1.6430719967622069E-6</v>
      </c>
      <c r="Q1419" t="s">
        <v>252</v>
      </c>
      <c r="S1419" t="s">
        <v>465</v>
      </c>
      <c r="T1419" t="s">
        <v>1833</v>
      </c>
      <c r="U1419">
        <v>2.4068179370955222E-6</v>
      </c>
      <c r="V1419" t="s">
        <v>252</v>
      </c>
    </row>
    <row r="1420" spans="9:22" x14ac:dyDescent="0.45">
      <c r="I1420" t="s">
        <v>421</v>
      </c>
      <c r="J1420" t="s">
        <v>1834</v>
      </c>
      <c r="K1420">
        <v>7.2923475276697074E-5</v>
      </c>
      <c r="L1420" t="s">
        <v>252</v>
      </c>
      <c r="N1420" t="s">
        <v>455</v>
      </c>
      <c r="O1420" t="s">
        <v>1834</v>
      </c>
      <c r="P1420">
        <v>4.8103783132122505E-6</v>
      </c>
      <c r="Q1420" t="s">
        <v>252</v>
      </c>
      <c r="S1420" t="s">
        <v>465</v>
      </c>
      <c r="T1420" t="s">
        <v>1834</v>
      </c>
      <c r="U1420">
        <v>4.2683007220962526E-7</v>
      </c>
      <c r="V1420" t="s">
        <v>252</v>
      </c>
    </row>
    <row r="1421" spans="9:22" x14ac:dyDescent="0.45">
      <c r="I1421" t="s">
        <v>421</v>
      </c>
      <c r="J1421" t="s">
        <v>1835</v>
      </c>
      <c r="K1421">
        <v>8.4747149091872257E-6</v>
      </c>
      <c r="L1421" t="s">
        <v>252</v>
      </c>
      <c r="N1421" t="s">
        <v>455</v>
      </c>
      <c r="O1421" t="s">
        <v>1835</v>
      </c>
      <c r="P1421">
        <v>1.4255373690306846E-5</v>
      </c>
      <c r="Q1421" t="s">
        <v>252</v>
      </c>
      <c r="S1421" t="s">
        <v>465</v>
      </c>
      <c r="T1421" t="s">
        <v>1835</v>
      </c>
      <c r="U1421">
        <v>3.5626533961214278E-6</v>
      </c>
      <c r="V1421" t="s">
        <v>252</v>
      </c>
    </row>
    <row r="1422" spans="9:22" x14ac:dyDescent="0.45">
      <c r="I1422" t="s">
        <v>421</v>
      </c>
      <c r="J1422" t="s">
        <v>1836</v>
      </c>
      <c r="K1422">
        <v>0</v>
      </c>
      <c r="L1422" t="s">
        <v>252</v>
      </c>
      <c r="N1422" t="s">
        <v>455</v>
      </c>
      <c r="O1422" t="s">
        <v>1836</v>
      </c>
      <c r="P1422">
        <v>1.5356555979008522E-5</v>
      </c>
      <c r="Q1422" t="s">
        <v>252</v>
      </c>
      <c r="S1422" t="s">
        <v>465</v>
      </c>
      <c r="T1422" t="s">
        <v>1836</v>
      </c>
      <c r="U1422">
        <v>3.5125919870049834E-6</v>
      </c>
      <c r="V1422" t="s">
        <v>252</v>
      </c>
    </row>
    <row r="1423" spans="9:22" x14ac:dyDescent="0.45">
      <c r="I1423" t="s">
        <v>421</v>
      </c>
      <c r="J1423" t="s">
        <v>1837</v>
      </c>
      <c r="K1423">
        <v>0</v>
      </c>
      <c r="L1423" t="s">
        <v>252</v>
      </c>
      <c r="N1423" t="s">
        <v>455</v>
      </c>
      <c r="O1423" t="s">
        <v>1837</v>
      </c>
      <c r="P1423">
        <v>2.8542482190509335E-5</v>
      </c>
      <c r="Q1423" t="s">
        <v>252</v>
      </c>
      <c r="S1423" t="s">
        <v>465</v>
      </c>
      <c r="T1423" t="s">
        <v>1837</v>
      </c>
      <c r="U1423">
        <v>2.3045316887988283E-5</v>
      </c>
      <c r="V1423" t="s">
        <v>252</v>
      </c>
    </row>
    <row r="1424" spans="9:22" x14ac:dyDescent="0.45">
      <c r="I1424" t="s">
        <v>421</v>
      </c>
      <c r="J1424" t="s">
        <v>1838</v>
      </c>
      <c r="K1424">
        <v>0</v>
      </c>
      <c r="L1424" t="s">
        <v>252</v>
      </c>
      <c r="N1424" t="s">
        <v>455</v>
      </c>
      <c r="O1424" t="s">
        <v>1838</v>
      </c>
      <c r="P1424">
        <v>3.9324623618494333E-5</v>
      </c>
      <c r="Q1424" t="s">
        <v>252</v>
      </c>
      <c r="S1424" t="s">
        <v>465</v>
      </c>
      <c r="T1424" t="s">
        <v>1838</v>
      </c>
      <c r="U1424">
        <v>3.3302784269998147E-5</v>
      </c>
      <c r="V1424" t="s">
        <v>252</v>
      </c>
    </row>
    <row r="1425" spans="9:22" x14ac:dyDescent="0.45">
      <c r="I1425" t="s">
        <v>421</v>
      </c>
      <c r="J1425" t="s">
        <v>1839</v>
      </c>
      <c r="K1425">
        <v>0</v>
      </c>
      <c r="L1425" t="s">
        <v>252</v>
      </c>
      <c r="N1425" t="s">
        <v>455</v>
      </c>
      <c r="O1425" t="s">
        <v>1839</v>
      </c>
      <c r="P1425">
        <v>5.3789789928310307E-5</v>
      </c>
      <c r="Q1425" t="s">
        <v>252</v>
      </c>
      <c r="S1425" t="s">
        <v>465</v>
      </c>
      <c r="T1425" t="s">
        <v>1839</v>
      </c>
      <c r="U1425">
        <v>4.7715936523329515E-5</v>
      </c>
      <c r="V1425" t="s">
        <v>252</v>
      </c>
    </row>
    <row r="1426" spans="9:22" x14ac:dyDescent="0.45">
      <c r="I1426" t="s">
        <v>421</v>
      </c>
      <c r="J1426" t="s">
        <v>1840</v>
      </c>
      <c r="K1426">
        <v>0</v>
      </c>
      <c r="L1426" t="s">
        <v>252</v>
      </c>
      <c r="N1426" t="s">
        <v>455</v>
      </c>
      <c r="O1426" t="s">
        <v>1840</v>
      </c>
      <c r="P1426">
        <v>6.0108801364628804E-5</v>
      </c>
      <c r="Q1426" t="s">
        <v>252</v>
      </c>
      <c r="S1426" t="s">
        <v>465</v>
      </c>
      <c r="T1426" t="s">
        <v>1840</v>
      </c>
      <c r="U1426">
        <v>5.4528189282829831E-5</v>
      </c>
      <c r="V1426" t="s">
        <v>252</v>
      </c>
    </row>
    <row r="1427" spans="9:22" x14ac:dyDescent="0.45">
      <c r="I1427" t="s">
        <v>421</v>
      </c>
      <c r="J1427" t="s">
        <v>372</v>
      </c>
      <c r="K1427">
        <v>8.30121592580421E-3</v>
      </c>
      <c r="L1427" t="s">
        <v>252</v>
      </c>
      <c r="N1427" t="s">
        <v>455</v>
      </c>
      <c r="O1427" t="s">
        <v>372</v>
      </c>
      <c r="P1427">
        <v>9.2266313149507329E-3</v>
      </c>
      <c r="Q1427" t="s">
        <v>252</v>
      </c>
      <c r="S1427" t="s">
        <v>465</v>
      </c>
      <c r="T1427" t="s">
        <v>372</v>
      </c>
      <c r="U1427">
        <v>9.6094642747221702E-3</v>
      </c>
      <c r="V1427" t="s">
        <v>252</v>
      </c>
    </row>
    <row r="1428" spans="9:22" x14ac:dyDescent="0.45">
      <c r="I1428" t="s">
        <v>421</v>
      </c>
      <c r="J1428" t="s">
        <v>373</v>
      </c>
      <c r="K1428">
        <v>7.361181540288554E-3</v>
      </c>
      <c r="L1428" t="s">
        <v>252</v>
      </c>
      <c r="N1428" t="s">
        <v>455</v>
      </c>
      <c r="O1428" t="s">
        <v>373</v>
      </c>
      <c r="P1428">
        <v>5.538078875644369E-4</v>
      </c>
      <c r="Q1428" t="s">
        <v>252</v>
      </c>
      <c r="S1428" t="s">
        <v>465</v>
      </c>
      <c r="T1428" t="s">
        <v>373</v>
      </c>
      <c r="U1428">
        <v>6.5014274485870416E-4</v>
      </c>
      <c r="V1428" t="s">
        <v>252</v>
      </c>
    </row>
    <row r="1429" spans="9:22" x14ac:dyDescent="0.45">
      <c r="I1429" t="s">
        <v>421</v>
      </c>
      <c r="J1429" t="s">
        <v>374</v>
      </c>
      <c r="K1429">
        <v>8.4668981390730348E-3</v>
      </c>
      <c r="L1429" t="s">
        <v>252</v>
      </c>
      <c r="N1429" t="s">
        <v>455</v>
      </c>
      <c r="O1429" t="s">
        <v>374</v>
      </c>
      <c r="P1429">
        <v>3.6287503393690886E-4</v>
      </c>
      <c r="Q1429" t="s">
        <v>252</v>
      </c>
      <c r="S1429" t="s">
        <v>465</v>
      </c>
      <c r="T1429" t="s">
        <v>374</v>
      </c>
      <c r="U1429">
        <v>4.6030317721701354E-4</v>
      </c>
      <c r="V1429" t="s">
        <v>252</v>
      </c>
    </row>
    <row r="1430" spans="9:22" x14ac:dyDescent="0.45">
      <c r="I1430" t="s">
        <v>421</v>
      </c>
      <c r="J1430" t="s">
        <v>375</v>
      </c>
      <c r="K1430">
        <v>9.3773667594733764E-3</v>
      </c>
      <c r="L1430" t="s">
        <v>252</v>
      </c>
      <c r="N1430" t="s">
        <v>455</v>
      </c>
      <c r="O1430" t="s">
        <v>375</v>
      </c>
      <c r="P1430">
        <v>2.8622126086619277E-4</v>
      </c>
      <c r="Q1430" t="s">
        <v>252</v>
      </c>
      <c r="S1430" t="s">
        <v>465</v>
      </c>
      <c r="T1430" t="s">
        <v>375</v>
      </c>
      <c r="U1430">
        <v>3.8331083877064982E-4</v>
      </c>
      <c r="V1430" t="s">
        <v>252</v>
      </c>
    </row>
    <row r="1431" spans="9:22" x14ac:dyDescent="0.45">
      <c r="I1431" t="s">
        <v>421</v>
      </c>
      <c r="J1431" t="s">
        <v>376</v>
      </c>
      <c r="K1431">
        <v>9.6472822384442939E-3</v>
      </c>
      <c r="L1431" t="s">
        <v>252</v>
      </c>
      <c r="N1431" t="s">
        <v>455</v>
      </c>
      <c r="O1431" t="s">
        <v>376</v>
      </c>
      <c r="P1431">
        <v>2.1691078545663052E-4</v>
      </c>
      <c r="Q1431" t="s">
        <v>252</v>
      </c>
      <c r="S1431" t="s">
        <v>465</v>
      </c>
      <c r="T1431" t="s">
        <v>376</v>
      </c>
      <c r="U1431">
        <v>3.044318245976158E-4</v>
      </c>
      <c r="V1431" t="s">
        <v>252</v>
      </c>
    </row>
    <row r="1432" spans="9:22" x14ac:dyDescent="0.45">
      <c r="I1432" t="s">
        <v>421</v>
      </c>
      <c r="J1432" t="s">
        <v>377</v>
      </c>
      <c r="K1432">
        <v>1.7662403084563426E-2</v>
      </c>
      <c r="L1432" t="s">
        <v>252</v>
      </c>
      <c r="N1432" t="s">
        <v>455</v>
      </c>
      <c r="O1432" t="s">
        <v>377</v>
      </c>
      <c r="P1432">
        <v>4.556435070659882E-4</v>
      </c>
      <c r="Q1432" t="s">
        <v>252</v>
      </c>
      <c r="S1432" t="s">
        <v>465</v>
      </c>
      <c r="T1432" t="s">
        <v>377</v>
      </c>
      <c r="U1432">
        <v>5.2239730132985448E-4</v>
      </c>
      <c r="V1432" t="s">
        <v>252</v>
      </c>
    </row>
    <row r="1433" spans="9:22" x14ac:dyDescent="0.45">
      <c r="I1433" t="s">
        <v>421</v>
      </c>
      <c r="J1433" t="s">
        <v>378</v>
      </c>
      <c r="K1433">
        <v>6.7523245293602627E-3</v>
      </c>
      <c r="L1433" t="s">
        <v>252</v>
      </c>
      <c r="N1433" t="s">
        <v>455</v>
      </c>
      <c r="O1433" t="s">
        <v>378</v>
      </c>
      <c r="P1433">
        <v>3.2406064998092448E-4</v>
      </c>
      <c r="Q1433" t="s">
        <v>252</v>
      </c>
      <c r="S1433" t="s">
        <v>465</v>
      </c>
      <c r="T1433" t="s">
        <v>378</v>
      </c>
      <c r="U1433">
        <v>2.7452939671157779E-4</v>
      </c>
      <c r="V1433" t="s">
        <v>252</v>
      </c>
    </row>
    <row r="1434" spans="9:22" x14ac:dyDescent="0.45">
      <c r="I1434" t="s">
        <v>421</v>
      </c>
      <c r="J1434" t="s">
        <v>379</v>
      </c>
      <c r="K1434">
        <v>8.8944734083868521E-3</v>
      </c>
      <c r="L1434" t="s">
        <v>252</v>
      </c>
      <c r="N1434" t="s">
        <v>455</v>
      </c>
      <c r="O1434" t="s">
        <v>379</v>
      </c>
      <c r="P1434">
        <v>6.3239816254768303E-3</v>
      </c>
      <c r="Q1434" t="s">
        <v>252</v>
      </c>
      <c r="S1434" t="s">
        <v>465</v>
      </c>
      <c r="T1434" t="s">
        <v>379</v>
      </c>
      <c r="U1434">
        <v>5.4992249480841039E-3</v>
      </c>
      <c r="V1434" t="s">
        <v>252</v>
      </c>
    </row>
    <row r="1435" spans="9:22" x14ac:dyDescent="0.45">
      <c r="I1435" t="s">
        <v>421</v>
      </c>
      <c r="J1435" t="s">
        <v>404</v>
      </c>
      <c r="K1435">
        <v>9.2735632779528798E-3</v>
      </c>
      <c r="L1435" t="s">
        <v>252</v>
      </c>
      <c r="N1435" t="s">
        <v>455</v>
      </c>
      <c r="O1435" t="s">
        <v>404</v>
      </c>
      <c r="P1435">
        <v>2.1912247702891883E-2</v>
      </c>
      <c r="Q1435" t="s">
        <v>252</v>
      </c>
      <c r="S1435" t="s">
        <v>465</v>
      </c>
      <c r="T1435" t="s">
        <v>404</v>
      </c>
      <c r="U1435">
        <v>2.3554355943564982E-2</v>
      </c>
      <c r="V1435" t="s">
        <v>252</v>
      </c>
    </row>
    <row r="1436" spans="9:22" x14ac:dyDescent="0.45">
      <c r="I1436" t="s">
        <v>421</v>
      </c>
      <c r="J1436" t="s">
        <v>405</v>
      </c>
      <c r="K1436">
        <v>7.4520547357483872E-3</v>
      </c>
      <c r="L1436" t="s">
        <v>252</v>
      </c>
      <c r="N1436" t="s">
        <v>455</v>
      </c>
      <c r="O1436" t="s">
        <v>405</v>
      </c>
      <c r="P1436">
        <v>1.6548295953436232E-3</v>
      </c>
      <c r="Q1436" t="s">
        <v>252</v>
      </c>
      <c r="S1436" t="s">
        <v>465</v>
      </c>
      <c r="T1436" t="s">
        <v>405</v>
      </c>
      <c r="U1436">
        <v>1.9969772332215615E-3</v>
      </c>
      <c r="V1436" t="s">
        <v>252</v>
      </c>
    </row>
    <row r="1437" spans="9:22" x14ac:dyDescent="0.45">
      <c r="I1437" t="s">
        <v>421</v>
      </c>
      <c r="J1437" t="s">
        <v>406</v>
      </c>
      <c r="K1437">
        <v>8.6055612758264063E-3</v>
      </c>
      <c r="L1437" t="s">
        <v>252</v>
      </c>
      <c r="N1437" t="s">
        <v>455</v>
      </c>
      <c r="O1437" t="s">
        <v>406</v>
      </c>
      <c r="P1437">
        <v>1.429811537569874E-3</v>
      </c>
      <c r="Q1437" t="s">
        <v>252</v>
      </c>
      <c r="S1437" t="s">
        <v>465</v>
      </c>
      <c r="T1437" t="s">
        <v>406</v>
      </c>
      <c r="U1437">
        <v>1.7356743873893218E-3</v>
      </c>
      <c r="V1437" t="s">
        <v>252</v>
      </c>
    </row>
    <row r="1438" spans="9:22" x14ac:dyDescent="0.45">
      <c r="I1438" t="s">
        <v>421</v>
      </c>
      <c r="J1438" t="s">
        <v>407</v>
      </c>
      <c r="K1438">
        <v>9.1678653122278676E-3</v>
      </c>
      <c r="L1438" t="s">
        <v>252</v>
      </c>
      <c r="N1438" t="s">
        <v>455</v>
      </c>
      <c r="O1438" t="s">
        <v>407</v>
      </c>
      <c r="P1438">
        <v>1.1633088563958198E-3</v>
      </c>
      <c r="Q1438" t="s">
        <v>252</v>
      </c>
      <c r="S1438" t="s">
        <v>465</v>
      </c>
      <c r="T1438" t="s">
        <v>407</v>
      </c>
      <c r="U1438">
        <v>1.4259567893260766E-3</v>
      </c>
      <c r="V1438" t="s">
        <v>252</v>
      </c>
    </row>
    <row r="1439" spans="9:22" x14ac:dyDescent="0.45">
      <c r="I1439" t="s">
        <v>421</v>
      </c>
      <c r="J1439" t="s">
        <v>408</v>
      </c>
      <c r="K1439">
        <v>9.0262565376140122E-3</v>
      </c>
      <c r="L1439" t="s">
        <v>252</v>
      </c>
      <c r="N1439" t="s">
        <v>455</v>
      </c>
      <c r="O1439" t="s">
        <v>408</v>
      </c>
      <c r="P1439">
        <v>9.9189802301026531E-4</v>
      </c>
      <c r="Q1439" t="s">
        <v>252</v>
      </c>
      <c r="S1439" t="s">
        <v>465</v>
      </c>
      <c r="T1439" t="s">
        <v>408</v>
      </c>
      <c r="U1439">
        <v>1.216403802543408E-3</v>
      </c>
      <c r="V1439" t="s">
        <v>252</v>
      </c>
    </row>
    <row r="1440" spans="9:22" x14ac:dyDescent="0.45">
      <c r="I1440" t="s">
        <v>421</v>
      </c>
      <c r="J1440" t="s">
        <v>409</v>
      </c>
      <c r="K1440">
        <v>1.7673954536591326E-2</v>
      </c>
      <c r="L1440" t="s">
        <v>252</v>
      </c>
      <c r="N1440" t="s">
        <v>455</v>
      </c>
      <c r="O1440" t="s">
        <v>409</v>
      </c>
      <c r="P1440">
        <v>2.4558674173589478E-3</v>
      </c>
      <c r="Q1440" t="s">
        <v>252</v>
      </c>
      <c r="S1440" t="s">
        <v>465</v>
      </c>
      <c r="T1440" t="s">
        <v>409</v>
      </c>
      <c r="U1440">
        <v>2.5800364956404098E-3</v>
      </c>
      <c r="V1440" t="s">
        <v>252</v>
      </c>
    </row>
    <row r="1441" spans="9:22" x14ac:dyDescent="0.45">
      <c r="I1441" t="s">
        <v>421</v>
      </c>
      <c r="J1441" t="s">
        <v>410</v>
      </c>
      <c r="K1441">
        <v>7.5155132364150556E-3</v>
      </c>
      <c r="L1441" t="s">
        <v>252</v>
      </c>
      <c r="N1441" t="s">
        <v>455</v>
      </c>
      <c r="O1441" t="s">
        <v>410</v>
      </c>
      <c r="P1441">
        <v>1.6676688113878781E-3</v>
      </c>
      <c r="Q1441" t="s">
        <v>252</v>
      </c>
      <c r="S1441" t="s">
        <v>465</v>
      </c>
      <c r="T1441" t="s">
        <v>410</v>
      </c>
      <c r="U1441">
        <v>1.5732849922526597E-3</v>
      </c>
      <c r="V1441" t="s">
        <v>252</v>
      </c>
    </row>
    <row r="1442" spans="9:22" x14ac:dyDescent="0.45">
      <c r="I1442" t="s">
        <v>421</v>
      </c>
      <c r="J1442" t="s">
        <v>411</v>
      </c>
      <c r="K1442">
        <v>9.8739327862422295E-3</v>
      </c>
      <c r="L1442" t="s">
        <v>252</v>
      </c>
      <c r="N1442" t="s">
        <v>455</v>
      </c>
      <c r="O1442" t="s">
        <v>411</v>
      </c>
      <c r="P1442">
        <v>1.9730154213824517E-2</v>
      </c>
      <c r="Q1442" t="s">
        <v>252</v>
      </c>
      <c r="S1442" t="s">
        <v>465</v>
      </c>
      <c r="T1442" t="s">
        <v>411</v>
      </c>
      <c r="U1442">
        <v>1.8563669759084137E-2</v>
      </c>
      <c r="V1442" t="s">
        <v>252</v>
      </c>
    </row>
    <row r="1443" spans="9:22" x14ac:dyDescent="0.45">
      <c r="I1443" t="s">
        <v>421</v>
      </c>
      <c r="J1443" t="s">
        <v>412</v>
      </c>
      <c r="K1443">
        <v>1.1176082159285375E-2</v>
      </c>
      <c r="L1443" t="s">
        <v>252</v>
      </c>
      <c r="N1443" t="s">
        <v>455</v>
      </c>
      <c r="O1443" t="s">
        <v>412</v>
      </c>
      <c r="P1443">
        <v>4.8751304774102E-2</v>
      </c>
      <c r="Q1443" t="s">
        <v>252</v>
      </c>
      <c r="S1443" t="s">
        <v>465</v>
      </c>
      <c r="T1443" t="s">
        <v>412</v>
      </c>
      <c r="U1443">
        <v>5.1365817949991815E-2</v>
      </c>
      <c r="V1443" t="s">
        <v>252</v>
      </c>
    </row>
    <row r="1444" spans="9:22" x14ac:dyDescent="0.45">
      <c r="I1444" t="s">
        <v>421</v>
      </c>
      <c r="J1444" t="s">
        <v>413</v>
      </c>
      <c r="K1444">
        <v>9.1715731949442696E-3</v>
      </c>
      <c r="L1444" t="s">
        <v>252</v>
      </c>
      <c r="N1444" t="s">
        <v>455</v>
      </c>
      <c r="O1444" t="s">
        <v>413</v>
      </c>
      <c r="P1444">
        <v>4.2132474765762184E-3</v>
      </c>
      <c r="Q1444" t="s">
        <v>252</v>
      </c>
      <c r="S1444" t="s">
        <v>465</v>
      </c>
      <c r="T1444" t="s">
        <v>413</v>
      </c>
      <c r="U1444">
        <v>4.7031536255296184E-3</v>
      </c>
      <c r="V1444" t="s">
        <v>252</v>
      </c>
    </row>
    <row r="1445" spans="9:22" x14ac:dyDescent="0.45">
      <c r="I1445" t="s">
        <v>421</v>
      </c>
      <c r="J1445" t="s">
        <v>414</v>
      </c>
      <c r="K1445">
        <v>1.0345913292529194E-2</v>
      </c>
      <c r="L1445" t="s">
        <v>252</v>
      </c>
      <c r="N1445" t="s">
        <v>455</v>
      </c>
      <c r="O1445" t="s">
        <v>414</v>
      </c>
      <c r="P1445">
        <v>4.0103061833984726E-3</v>
      </c>
      <c r="Q1445" t="s">
        <v>252</v>
      </c>
      <c r="S1445" t="s">
        <v>465</v>
      </c>
      <c r="T1445" t="s">
        <v>414</v>
      </c>
      <c r="U1445">
        <v>4.4816313436304043E-3</v>
      </c>
      <c r="V1445" t="s">
        <v>252</v>
      </c>
    </row>
    <row r="1446" spans="9:22" x14ac:dyDescent="0.45">
      <c r="I1446" t="s">
        <v>421</v>
      </c>
      <c r="J1446" t="s">
        <v>415</v>
      </c>
      <c r="K1446">
        <v>1.0825665042276739E-2</v>
      </c>
      <c r="L1446" t="s">
        <v>252</v>
      </c>
      <c r="N1446" t="s">
        <v>455</v>
      </c>
      <c r="O1446" t="s">
        <v>415</v>
      </c>
      <c r="P1446">
        <v>3.9021243664061158E-3</v>
      </c>
      <c r="Q1446" t="s">
        <v>252</v>
      </c>
      <c r="S1446" t="s">
        <v>465</v>
      </c>
      <c r="T1446" t="s">
        <v>415</v>
      </c>
      <c r="U1446">
        <v>4.2913741261670557E-3</v>
      </c>
      <c r="V1446" t="s">
        <v>252</v>
      </c>
    </row>
    <row r="1447" spans="9:22" x14ac:dyDescent="0.45">
      <c r="I1447" t="s">
        <v>421</v>
      </c>
      <c r="J1447" t="s">
        <v>416</v>
      </c>
      <c r="K1447">
        <v>1.037111335430582E-2</v>
      </c>
      <c r="L1447" t="s">
        <v>252</v>
      </c>
      <c r="N1447" t="s">
        <v>455</v>
      </c>
      <c r="O1447" t="s">
        <v>416</v>
      </c>
      <c r="P1447">
        <v>3.9601080932373427E-3</v>
      </c>
      <c r="Q1447" t="s">
        <v>252</v>
      </c>
      <c r="S1447" t="s">
        <v>465</v>
      </c>
      <c r="T1447" t="s">
        <v>416</v>
      </c>
      <c r="U1447">
        <v>4.2029366800505237E-3</v>
      </c>
      <c r="V1447" t="s">
        <v>252</v>
      </c>
    </row>
    <row r="1448" spans="9:22" x14ac:dyDescent="0.45">
      <c r="I1448" t="s">
        <v>421</v>
      </c>
      <c r="J1448" t="s">
        <v>417</v>
      </c>
      <c r="K1448">
        <v>2.0413287804377955E-2</v>
      </c>
      <c r="L1448" t="s">
        <v>252</v>
      </c>
      <c r="N1448" t="s">
        <v>455</v>
      </c>
      <c r="O1448" t="s">
        <v>417</v>
      </c>
      <c r="P1448">
        <v>8.743028106615371E-3</v>
      </c>
      <c r="Q1448" t="s">
        <v>252</v>
      </c>
      <c r="S1448" t="s">
        <v>465</v>
      </c>
      <c r="T1448" t="s">
        <v>417</v>
      </c>
      <c r="U1448">
        <v>8.6355805694670208E-3</v>
      </c>
      <c r="V1448" t="s">
        <v>252</v>
      </c>
    </row>
    <row r="1449" spans="9:22" x14ac:dyDescent="0.45">
      <c r="I1449" t="s">
        <v>421</v>
      </c>
      <c r="J1449" t="s">
        <v>418</v>
      </c>
      <c r="K1449">
        <v>9.4465705555096622E-3</v>
      </c>
      <c r="L1449" t="s">
        <v>252</v>
      </c>
      <c r="N1449" t="s">
        <v>455</v>
      </c>
      <c r="O1449" t="s">
        <v>418</v>
      </c>
      <c r="P1449">
        <v>4.9687688747699094E-3</v>
      </c>
      <c r="Q1449" t="s">
        <v>252</v>
      </c>
      <c r="S1449" t="s">
        <v>465</v>
      </c>
      <c r="T1449" t="s">
        <v>418</v>
      </c>
      <c r="U1449">
        <v>4.6973692906435213E-3</v>
      </c>
      <c r="V1449" t="s">
        <v>252</v>
      </c>
    </row>
    <row r="1450" spans="9:22" x14ac:dyDescent="0.45">
      <c r="I1450" t="s">
        <v>421</v>
      </c>
      <c r="J1450" t="s">
        <v>419</v>
      </c>
      <c r="K1450">
        <v>1.696491398893522E-2</v>
      </c>
      <c r="L1450" t="s">
        <v>252</v>
      </c>
      <c r="N1450" t="s">
        <v>455</v>
      </c>
      <c r="O1450" t="s">
        <v>419</v>
      </c>
      <c r="P1450">
        <v>4.7658232460566469E-2</v>
      </c>
      <c r="Q1450" t="s">
        <v>252</v>
      </c>
      <c r="S1450" t="s">
        <v>465</v>
      </c>
      <c r="T1450" t="s">
        <v>419</v>
      </c>
      <c r="U1450">
        <v>4.5633403087887284E-2</v>
      </c>
      <c r="V1450" t="s">
        <v>252</v>
      </c>
    </row>
    <row r="1451" spans="9:22" x14ac:dyDescent="0.45">
      <c r="I1451" t="s">
        <v>422</v>
      </c>
      <c r="J1451" t="s">
        <v>251</v>
      </c>
      <c r="K1451">
        <v>1.1986311048657274E-2</v>
      </c>
      <c r="L1451" t="s">
        <v>252</v>
      </c>
      <c r="N1451" t="s">
        <v>456</v>
      </c>
      <c r="O1451" t="s">
        <v>251</v>
      </c>
      <c r="P1451">
        <v>4.5725298894192502E-2</v>
      </c>
      <c r="Q1451" t="s">
        <v>252</v>
      </c>
      <c r="S1451" t="s">
        <v>466</v>
      </c>
      <c r="T1451" t="s">
        <v>251</v>
      </c>
      <c r="U1451">
        <v>4.6588908978197008E-2</v>
      </c>
      <c r="V1451" t="s">
        <v>252</v>
      </c>
    </row>
    <row r="1452" spans="9:22" x14ac:dyDescent="0.45">
      <c r="I1452" t="s">
        <v>422</v>
      </c>
      <c r="J1452" t="s">
        <v>253</v>
      </c>
      <c r="K1452">
        <v>9.6001235420944339E-3</v>
      </c>
      <c r="L1452" t="s">
        <v>252</v>
      </c>
      <c r="N1452" t="s">
        <v>456</v>
      </c>
      <c r="O1452" t="s">
        <v>253</v>
      </c>
      <c r="P1452">
        <v>5.5990906522113163E-3</v>
      </c>
      <c r="Q1452" t="s">
        <v>252</v>
      </c>
      <c r="S1452" t="s">
        <v>466</v>
      </c>
      <c r="T1452" t="s">
        <v>253</v>
      </c>
      <c r="U1452">
        <v>5.158996829897464E-3</v>
      </c>
      <c r="V1452" t="s">
        <v>252</v>
      </c>
    </row>
    <row r="1453" spans="9:22" x14ac:dyDescent="0.45">
      <c r="I1453" t="s">
        <v>422</v>
      </c>
      <c r="J1453" t="s">
        <v>254</v>
      </c>
      <c r="K1453">
        <v>1.1160288352797825E-2</v>
      </c>
      <c r="L1453" t="s">
        <v>252</v>
      </c>
      <c r="N1453" t="s">
        <v>456</v>
      </c>
      <c r="O1453" t="s">
        <v>254</v>
      </c>
      <c r="P1453">
        <v>5.8247150897925825E-3</v>
      </c>
      <c r="Q1453" t="s">
        <v>252</v>
      </c>
      <c r="S1453" t="s">
        <v>466</v>
      </c>
      <c r="T1453" t="s">
        <v>254</v>
      </c>
      <c r="U1453">
        <v>5.1568511767073992E-3</v>
      </c>
      <c r="V1453" t="s">
        <v>252</v>
      </c>
    </row>
    <row r="1454" spans="9:22" x14ac:dyDescent="0.45">
      <c r="I1454" t="s">
        <v>422</v>
      </c>
      <c r="J1454" t="s">
        <v>255</v>
      </c>
      <c r="K1454">
        <v>1.1511985429684558E-2</v>
      </c>
      <c r="L1454" t="s">
        <v>252</v>
      </c>
      <c r="N1454" t="s">
        <v>456</v>
      </c>
      <c r="O1454" t="s">
        <v>255</v>
      </c>
      <c r="P1454">
        <v>5.946780285340905E-3</v>
      </c>
      <c r="Q1454" t="s">
        <v>252</v>
      </c>
      <c r="S1454" t="s">
        <v>466</v>
      </c>
      <c r="T1454" t="s">
        <v>255</v>
      </c>
      <c r="U1454">
        <v>5.1582352541478327E-3</v>
      </c>
      <c r="V1454" t="s">
        <v>252</v>
      </c>
    </row>
    <row r="1455" spans="9:22" x14ac:dyDescent="0.45">
      <c r="I1455" t="s">
        <v>422</v>
      </c>
      <c r="J1455" t="s">
        <v>256</v>
      </c>
      <c r="K1455">
        <v>1.1441401760314491E-2</v>
      </c>
      <c r="L1455" t="s">
        <v>252</v>
      </c>
      <c r="N1455" t="s">
        <v>456</v>
      </c>
      <c r="O1455" t="s">
        <v>256</v>
      </c>
      <c r="P1455">
        <v>6.0236867901599638E-3</v>
      </c>
      <c r="Q1455" t="s">
        <v>252</v>
      </c>
      <c r="S1455" t="s">
        <v>466</v>
      </c>
      <c r="T1455" t="s">
        <v>256</v>
      </c>
      <c r="U1455">
        <v>5.1604475002259061E-3</v>
      </c>
      <c r="V1455" t="s">
        <v>252</v>
      </c>
    </row>
    <row r="1456" spans="9:22" x14ac:dyDescent="0.45">
      <c r="I1456" t="s">
        <v>422</v>
      </c>
      <c r="J1456" t="s">
        <v>257</v>
      </c>
      <c r="K1456">
        <v>2.2385006475641695E-2</v>
      </c>
      <c r="L1456" t="s">
        <v>252</v>
      </c>
      <c r="N1456" t="s">
        <v>456</v>
      </c>
      <c r="O1456" t="s">
        <v>257</v>
      </c>
      <c r="P1456">
        <v>1.229433597382929E-2</v>
      </c>
      <c r="Q1456" t="s">
        <v>252</v>
      </c>
      <c r="S1456" t="s">
        <v>466</v>
      </c>
      <c r="T1456" t="s">
        <v>257</v>
      </c>
      <c r="U1456">
        <v>1.0320711052390168E-2</v>
      </c>
      <c r="V1456" t="s">
        <v>252</v>
      </c>
    </row>
    <row r="1457" spans="9:22" x14ac:dyDescent="0.45">
      <c r="I1457" t="s">
        <v>422</v>
      </c>
      <c r="J1457" t="s">
        <v>258</v>
      </c>
      <c r="K1457">
        <v>1.0525837666171718E-2</v>
      </c>
      <c r="L1457" t="s">
        <v>252</v>
      </c>
      <c r="N1457" t="s">
        <v>456</v>
      </c>
      <c r="O1457" t="s">
        <v>258</v>
      </c>
      <c r="P1457">
        <v>6.2872250676842502E-3</v>
      </c>
      <c r="Q1457" t="s">
        <v>252</v>
      </c>
      <c r="S1457" t="s">
        <v>466</v>
      </c>
      <c r="T1457" t="s">
        <v>258</v>
      </c>
      <c r="U1457">
        <v>5.1659722015686988E-3</v>
      </c>
      <c r="V1457" t="s">
        <v>252</v>
      </c>
    </row>
    <row r="1458" spans="9:22" x14ac:dyDescent="0.45">
      <c r="I1458" t="s">
        <v>422</v>
      </c>
      <c r="J1458" t="s">
        <v>259</v>
      </c>
      <c r="K1458">
        <v>2.175884582341376E-2</v>
      </c>
      <c r="L1458" t="s">
        <v>252</v>
      </c>
      <c r="N1458" t="s">
        <v>456</v>
      </c>
      <c r="O1458" t="s">
        <v>259</v>
      </c>
      <c r="P1458">
        <v>4.6206435613817376E-2</v>
      </c>
      <c r="Q1458" t="s">
        <v>252</v>
      </c>
      <c r="S1458" t="s">
        <v>466</v>
      </c>
      <c r="T1458" t="s">
        <v>259</v>
      </c>
      <c r="U1458">
        <v>4.1442600535828669E-2</v>
      </c>
      <c r="V1458" t="s">
        <v>252</v>
      </c>
    </row>
    <row r="1459" spans="9:22" x14ac:dyDescent="0.45">
      <c r="I1459" t="s">
        <v>422</v>
      </c>
      <c r="J1459" t="s">
        <v>1457</v>
      </c>
      <c r="K1459">
        <v>0</v>
      </c>
      <c r="L1459" t="s">
        <v>252</v>
      </c>
      <c r="N1459" t="s">
        <v>456</v>
      </c>
      <c r="O1459" t="s">
        <v>1457</v>
      </c>
      <c r="P1459">
        <v>2.4507565044733199E-4</v>
      </c>
      <c r="Q1459" t="s">
        <v>252</v>
      </c>
      <c r="S1459" t="s">
        <v>466</v>
      </c>
      <c r="T1459" t="s">
        <v>1457</v>
      </c>
      <c r="U1459">
        <v>1.7291056846637456E-4</v>
      </c>
      <c r="V1459" t="s">
        <v>252</v>
      </c>
    </row>
    <row r="1460" spans="9:22" x14ac:dyDescent="0.45">
      <c r="I1460" t="s">
        <v>422</v>
      </c>
      <c r="J1460" t="s">
        <v>1458</v>
      </c>
      <c r="K1460">
        <v>0</v>
      </c>
      <c r="L1460" t="s">
        <v>252</v>
      </c>
      <c r="N1460" t="s">
        <v>456</v>
      </c>
      <c r="O1460" t="s">
        <v>1458</v>
      </c>
      <c r="P1460">
        <v>2.4051880054633666E-4</v>
      </c>
      <c r="Q1460" t="s">
        <v>252</v>
      </c>
      <c r="S1460" t="s">
        <v>466</v>
      </c>
      <c r="T1460" t="s">
        <v>1458</v>
      </c>
      <c r="U1460">
        <v>1.7289366855097605E-4</v>
      </c>
      <c r="V1460" t="s">
        <v>252</v>
      </c>
    </row>
    <row r="1461" spans="9:22" x14ac:dyDescent="0.45">
      <c r="I1461" t="s">
        <v>422</v>
      </c>
      <c r="J1461" t="s">
        <v>1459</v>
      </c>
      <c r="K1461">
        <v>0</v>
      </c>
      <c r="L1461" t="s">
        <v>252</v>
      </c>
      <c r="N1461" t="s">
        <v>456</v>
      </c>
      <c r="O1461" t="s">
        <v>1459</v>
      </c>
      <c r="P1461">
        <v>2.3535770566309998E-4</v>
      </c>
      <c r="Q1461" t="s">
        <v>252</v>
      </c>
      <c r="S1461" t="s">
        <v>466</v>
      </c>
      <c r="T1461" t="s">
        <v>1459</v>
      </c>
      <c r="U1461">
        <v>1.7289366855097605E-4</v>
      </c>
      <c r="V1461" t="s">
        <v>252</v>
      </c>
    </row>
    <row r="1462" spans="9:22" x14ac:dyDescent="0.45">
      <c r="I1462" t="s">
        <v>422</v>
      </c>
      <c r="J1462" t="s">
        <v>1460</v>
      </c>
      <c r="K1462">
        <v>0</v>
      </c>
      <c r="L1462" t="s">
        <v>252</v>
      </c>
      <c r="N1462" t="s">
        <v>456</v>
      </c>
      <c r="O1462" t="s">
        <v>1460</v>
      </c>
      <c r="P1462">
        <v>2.2735317050848826E-4</v>
      </c>
      <c r="Q1462" t="s">
        <v>252</v>
      </c>
      <c r="S1462" t="s">
        <v>466</v>
      </c>
      <c r="T1462" t="s">
        <v>1460</v>
      </c>
      <c r="U1462">
        <v>1.72838539164155E-4</v>
      </c>
      <c r="V1462" t="s">
        <v>252</v>
      </c>
    </row>
    <row r="1463" spans="9:22" x14ac:dyDescent="0.45">
      <c r="I1463" t="s">
        <v>422</v>
      </c>
      <c r="J1463" t="s">
        <v>1461</v>
      </c>
      <c r="K1463">
        <v>0</v>
      </c>
      <c r="L1463" t="s">
        <v>252</v>
      </c>
      <c r="N1463" t="s">
        <v>456</v>
      </c>
      <c r="O1463" t="s">
        <v>1461</v>
      </c>
      <c r="P1463">
        <v>2.2064310193386258E-4</v>
      </c>
      <c r="Q1463" t="s">
        <v>252</v>
      </c>
      <c r="S1463" t="s">
        <v>466</v>
      </c>
      <c r="T1463" t="s">
        <v>1461</v>
      </c>
      <c r="U1463">
        <v>1.7273506876166721E-4</v>
      </c>
      <c r="V1463" t="s">
        <v>252</v>
      </c>
    </row>
    <row r="1464" spans="9:22" x14ac:dyDescent="0.45">
      <c r="I1464" t="s">
        <v>422</v>
      </c>
      <c r="J1464" t="s">
        <v>1462</v>
      </c>
      <c r="K1464">
        <v>0</v>
      </c>
      <c r="L1464" t="s">
        <v>252</v>
      </c>
      <c r="N1464" t="s">
        <v>456</v>
      </c>
      <c r="O1464" t="s">
        <v>1462</v>
      </c>
      <c r="P1464">
        <v>1.9005367495885953E-4</v>
      </c>
      <c r="Q1464" t="s">
        <v>252</v>
      </c>
      <c r="S1464" t="s">
        <v>466</v>
      </c>
      <c r="T1464" t="s">
        <v>1462</v>
      </c>
      <c r="U1464">
        <v>1.7233874655176948E-4</v>
      </c>
      <c r="V1464" t="s">
        <v>252</v>
      </c>
    </row>
    <row r="1465" spans="9:22" x14ac:dyDescent="0.45">
      <c r="I1465" t="s">
        <v>422</v>
      </c>
      <c r="J1465" t="s">
        <v>1463</v>
      </c>
      <c r="K1465">
        <v>0</v>
      </c>
      <c r="L1465" t="s">
        <v>252</v>
      </c>
      <c r="N1465" t="s">
        <v>456</v>
      </c>
      <c r="O1465" t="s">
        <v>1463</v>
      </c>
      <c r="P1465">
        <v>2.0810702473811449E-4</v>
      </c>
      <c r="Q1465" t="s">
        <v>252</v>
      </c>
      <c r="S1465" t="s">
        <v>466</v>
      </c>
      <c r="T1465" t="s">
        <v>1463</v>
      </c>
      <c r="U1465">
        <v>1.7214796691167019E-4</v>
      </c>
      <c r="V1465" t="s">
        <v>252</v>
      </c>
    </row>
    <row r="1466" spans="9:22" x14ac:dyDescent="0.45">
      <c r="I1466" t="s">
        <v>422</v>
      </c>
      <c r="J1466" t="s">
        <v>1464</v>
      </c>
      <c r="K1466">
        <v>1.8730600052083629E-4</v>
      </c>
      <c r="L1466" t="s">
        <v>252</v>
      </c>
      <c r="N1466" t="s">
        <v>456</v>
      </c>
      <c r="O1466" t="s">
        <v>1464</v>
      </c>
      <c r="P1466">
        <v>2.0689586112082836E-4</v>
      </c>
      <c r="Q1466" t="s">
        <v>252</v>
      </c>
      <c r="S1466" t="s">
        <v>466</v>
      </c>
      <c r="T1466" t="s">
        <v>1464</v>
      </c>
      <c r="U1466">
        <v>1.7203665013721539E-4</v>
      </c>
      <c r="V1466" t="s">
        <v>252</v>
      </c>
    </row>
    <row r="1467" spans="9:22" x14ac:dyDescent="0.45">
      <c r="I1467" t="s">
        <v>422</v>
      </c>
      <c r="J1467" t="s">
        <v>1465</v>
      </c>
      <c r="K1467">
        <v>2.9742629072339598E-4</v>
      </c>
      <c r="L1467" t="s">
        <v>252</v>
      </c>
      <c r="N1467" t="s">
        <v>456</v>
      </c>
      <c r="O1467" t="s">
        <v>1465</v>
      </c>
      <c r="P1467">
        <v>2.2851943932558291E-4</v>
      </c>
      <c r="Q1467" t="s">
        <v>252</v>
      </c>
      <c r="S1467" t="s">
        <v>466</v>
      </c>
      <c r="T1467" t="s">
        <v>1465</v>
      </c>
      <c r="U1467">
        <v>1.7213860933454911E-4</v>
      </c>
      <c r="V1467" t="s">
        <v>252</v>
      </c>
    </row>
    <row r="1468" spans="9:22" x14ac:dyDescent="0.45">
      <c r="I1468" t="s">
        <v>422</v>
      </c>
      <c r="J1468" t="s">
        <v>1466</v>
      </c>
      <c r="K1468">
        <v>3.7438214102752238E-4</v>
      </c>
      <c r="L1468" t="s">
        <v>252</v>
      </c>
      <c r="N1468" t="s">
        <v>456</v>
      </c>
      <c r="O1468" t="s">
        <v>1466</v>
      </c>
      <c r="P1468">
        <v>2.3109966297727387E-4</v>
      </c>
      <c r="Q1468" t="s">
        <v>252</v>
      </c>
      <c r="S1468" t="s">
        <v>466</v>
      </c>
      <c r="T1468" t="s">
        <v>1466</v>
      </c>
      <c r="U1468">
        <v>1.7225354922712852E-4</v>
      </c>
      <c r="V1468" t="s">
        <v>252</v>
      </c>
    </row>
    <row r="1469" spans="9:22" x14ac:dyDescent="0.45">
      <c r="I1469" t="s">
        <v>422</v>
      </c>
      <c r="J1469" t="s">
        <v>1467</v>
      </c>
      <c r="K1469">
        <v>4.1633856891080392E-4</v>
      </c>
      <c r="L1469" t="s">
        <v>252</v>
      </c>
      <c r="N1469" t="s">
        <v>456</v>
      </c>
      <c r="O1469" t="s">
        <v>1467</v>
      </c>
      <c r="P1469">
        <v>2.3297846358788445E-4</v>
      </c>
      <c r="Q1469" t="s">
        <v>252</v>
      </c>
      <c r="S1469" t="s">
        <v>466</v>
      </c>
      <c r="T1469" t="s">
        <v>1467</v>
      </c>
      <c r="U1469">
        <v>1.7229078155882064E-4</v>
      </c>
      <c r="V1469" t="s">
        <v>252</v>
      </c>
    </row>
    <row r="1470" spans="9:22" x14ac:dyDescent="0.45">
      <c r="I1470" t="s">
        <v>422</v>
      </c>
      <c r="J1470" t="s">
        <v>1468</v>
      </c>
      <c r="K1470">
        <v>4.2999927608755703E-4</v>
      </c>
      <c r="L1470" t="s">
        <v>252</v>
      </c>
      <c r="N1470" t="s">
        <v>456</v>
      </c>
      <c r="O1470" t="s">
        <v>1468</v>
      </c>
      <c r="P1470">
        <v>2.3400630729620729E-4</v>
      </c>
      <c r="Q1470" t="s">
        <v>252</v>
      </c>
      <c r="S1470" t="s">
        <v>466</v>
      </c>
      <c r="T1470" t="s">
        <v>1468</v>
      </c>
      <c r="U1470">
        <v>1.7234622104526183E-4</v>
      </c>
      <c r="V1470" t="s">
        <v>252</v>
      </c>
    </row>
    <row r="1471" spans="9:22" x14ac:dyDescent="0.45">
      <c r="I1471" t="s">
        <v>422</v>
      </c>
      <c r="J1471" t="s">
        <v>1469</v>
      </c>
      <c r="K1471">
        <v>4.1285392408023705E-4</v>
      </c>
      <c r="L1471" t="s">
        <v>252</v>
      </c>
      <c r="N1471" t="s">
        <v>456</v>
      </c>
      <c r="O1471" t="s">
        <v>1469</v>
      </c>
      <c r="P1471">
        <v>2.3628518462015901E-4</v>
      </c>
      <c r="Q1471" t="s">
        <v>252</v>
      </c>
      <c r="S1471" t="s">
        <v>466</v>
      </c>
      <c r="T1471" t="s">
        <v>1469</v>
      </c>
      <c r="U1471">
        <v>1.7245332187275134E-4</v>
      </c>
      <c r="V1471" t="s">
        <v>252</v>
      </c>
    </row>
    <row r="1472" spans="9:22" x14ac:dyDescent="0.45">
      <c r="I1472" t="s">
        <v>422</v>
      </c>
      <c r="J1472" t="s">
        <v>1470</v>
      </c>
      <c r="K1472">
        <v>3.9419614340638787E-4</v>
      </c>
      <c r="L1472" t="s">
        <v>252</v>
      </c>
      <c r="N1472" t="s">
        <v>456</v>
      </c>
      <c r="O1472" t="s">
        <v>1470</v>
      </c>
      <c r="P1472">
        <v>2.3722340693017936E-4</v>
      </c>
      <c r="Q1472" t="s">
        <v>252</v>
      </c>
      <c r="S1472" t="s">
        <v>466</v>
      </c>
      <c r="T1472" t="s">
        <v>1470</v>
      </c>
      <c r="U1472">
        <v>1.7247092231773868E-4</v>
      </c>
      <c r="V1472" t="s">
        <v>252</v>
      </c>
    </row>
    <row r="1473" spans="9:22" x14ac:dyDescent="0.45">
      <c r="I1473" t="s">
        <v>422</v>
      </c>
      <c r="J1473" t="s">
        <v>1471</v>
      </c>
      <c r="K1473">
        <v>4.0012568211171632E-4</v>
      </c>
      <c r="L1473" t="s">
        <v>252</v>
      </c>
      <c r="N1473" t="s">
        <v>456</v>
      </c>
      <c r="O1473" t="s">
        <v>1471</v>
      </c>
      <c r="P1473">
        <v>2.4044714818427453E-4</v>
      </c>
      <c r="Q1473" t="s">
        <v>252</v>
      </c>
      <c r="S1473" t="s">
        <v>466</v>
      </c>
      <c r="T1473" t="s">
        <v>1471</v>
      </c>
      <c r="U1473">
        <v>1.7258132111681382E-4</v>
      </c>
      <c r="V1473" t="s">
        <v>252</v>
      </c>
    </row>
    <row r="1474" spans="9:22" x14ac:dyDescent="0.45">
      <c r="I1474" t="s">
        <v>422</v>
      </c>
      <c r="J1474" t="s">
        <v>1472</v>
      </c>
      <c r="K1474">
        <v>3.8901577325014348E-4</v>
      </c>
      <c r="L1474" t="s">
        <v>252</v>
      </c>
      <c r="N1474" t="s">
        <v>456</v>
      </c>
      <c r="O1474" t="s">
        <v>1472</v>
      </c>
      <c r="P1474">
        <v>2.4710289719314223E-4</v>
      </c>
      <c r="Q1474" t="s">
        <v>252</v>
      </c>
      <c r="S1474" t="s">
        <v>466</v>
      </c>
      <c r="T1474" t="s">
        <v>1472</v>
      </c>
      <c r="U1474">
        <v>1.727950648588953E-4</v>
      </c>
      <c r="V1474" t="s">
        <v>252</v>
      </c>
    </row>
    <row r="1475" spans="9:22" x14ac:dyDescent="0.45">
      <c r="I1475" t="s">
        <v>422</v>
      </c>
      <c r="J1475" t="s">
        <v>1473</v>
      </c>
      <c r="K1475">
        <v>3.5998104200523403E-4</v>
      </c>
      <c r="L1475" t="s">
        <v>252</v>
      </c>
      <c r="N1475" t="s">
        <v>456</v>
      </c>
      <c r="O1475" t="s">
        <v>1473</v>
      </c>
      <c r="P1475">
        <v>2.5155597098271051E-4</v>
      </c>
      <c r="Q1475" t="s">
        <v>252</v>
      </c>
      <c r="S1475" t="s">
        <v>466</v>
      </c>
      <c r="T1475" t="s">
        <v>1473</v>
      </c>
      <c r="U1475">
        <v>1.7289366855097605E-4</v>
      </c>
      <c r="V1475" t="s">
        <v>252</v>
      </c>
    </row>
    <row r="1476" spans="9:22" x14ac:dyDescent="0.45">
      <c r="I1476" t="s">
        <v>422</v>
      </c>
      <c r="J1476" t="s">
        <v>1474</v>
      </c>
      <c r="K1476">
        <v>3.0602345627994373E-4</v>
      </c>
      <c r="L1476" t="s">
        <v>252</v>
      </c>
      <c r="N1476" t="s">
        <v>456</v>
      </c>
      <c r="O1476" t="s">
        <v>1474</v>
      </c>
      <c r="P1476">
        <v>2.3843514137808402E-4</v>
      </c>
      <c r="Q1476" t="s">
        <v>252</v>
      </c>
      <c r="S1476" t="s">
        <v>466</v>
      </c>
      <c r="T1476" t="s">
        <v>1474</v>
      </c>
      <c r="U1476">
        <v>1.7289366855097605E-4</v>
      </c>
      <c r="V1476" t="s">
        <v>252</v>
      </c>
    </row>
    <row r="1477" spans="9:22" x14ac:dyDescent="0.45">
      <c r="I1477" t="s">
        <v>422</v>
      </c>
      <c r="J1477" t="s">
        <v>1475</v>
      </c>
      <c r="K1477">
        <v>1.6704761812235514E-4</v>
      </c>
      <c r="L1477" t="s">
        <v>252</v>
      </c>
      <c r="N1477" t="s">
        <v>456</v>
      </c>
      <c r="O1477" t="s">
        <v>1475</v>
      </c>
      <c r="P1477">
        <v>2.4724773288970636E-4</v>
      </c>
      <c r="Q1477" t="s">
        <v>252</v>
      </c>
      <c r="S1477" t="s">
        <v>466</v>
      </c>
      <c r="T1477" t="s">
        <v>1475</v>
      </c>
      <c r="U1477">
        <v>1.7290434161533239E-4</v>
      </c>
      <c r="V1477" t="s">
        <v>252</v>
      </c>
    </row>
    <row r="1478" spans="9:22" x14ac:dyDescent="0.45">
      <c r="I1478" t="s">
        <v>422</v>
      </c>
      <c r="J1478" t="s">
        <v>1476</v>
      </c>
      <c r="K1478">
        <v>0</v>
      </c>
      <c r="L1478" t="s">
        <v>252</v>
      </c>
      <c r="N1478" t="s">
        <v>456</v>
      </c>
      <c r="O1478" t="s">
        <v>1476</v>
      </c>
      <c r="P1478">
        <v>2.5494454312311344E-4</v>
      </c>
      <c r="Q1478" t="s">
        <v>252</v>
      </c>
      <c r="S1478" t="s">
        <v>466</v>
      </c>
      <c r="T1478" t="s">
        <v>1476</v>
      </c>
      <c r="U1478">
        <v>1.7291283516664426E-4</v>
      </c>
      <c r="V1478" t="s">
        <v>252</v>
      </c>
    </row>
    <row r="1479" spans="9:22" x14ac:dyDescent="0.45">
      <c r="I1479" t="s">
        <v>422</v>
      </c>
      <c r="J1479" t="s">
        <v>1477</v>
      </c>
      <c r="K1479">
        <v>0</v>
      </c>
      <c r="L1479" t="s">
        <v>252</v>
      </c>
      <c r="N1479" t="s">
        <v>456</v>
      </c>
      <c r="O1479" t="s">
        <v>1477</v>
      </c>
      <c r="P1479">
        <v>2.5694093390563657E-4</v>
      </c>
      <c r="Q1479" t="s">
        <v>252</v>
      </c>
      <c r="S1479" t="s">
        <v>466</v>
      </c>
      <c r="T1479" t="s">
        <v>1477</v>
      </c>
      <c r="U1479">
        <v>1.729125705778008E-4</v>
      </c>
      <c r="V1479" t="s">
        <v>252</v>
      </c>
    </row>
    <row r="1480" spans="9:22" x14ac:dyDescent="0.45">
      <c r="I1480" t="s">
        <v>422</v>
      </c>
      <c r="J1480" t="s">
        <v>1478</v>
      </c>
      <c r="K1480">
        <v>0</v>
      </c>
      <c r="L1480" t="s">
        <v>252</v>
      </c>
      <c r="N1480" t="s">
        <v>456</v>
      </c>
      <c r="O1480" t="s">
        <v>1478</v>
      </c>
      <c r="P1480">
        <v>2.5702450284884791E-4</v>
      </c>
      <c r="Q1480" t="s">
        <v>252</v>
      </c>
      <c r="S1480" t="s">
        <v>466</v>
      </c>
      <c r="T1480" t="s">
        <v>1478</v>
      </c>
      <c r="U1480">
        <v>1.7291391476507344E-4</v>
      </c>
      <c r="V1480" t="s">
        <v>252</v>
      </c>
    </row>
    <row r="1481" spans="9:22" x14ac:dyDescent="0.45">
      <c r="I1481" t="s">
        <v>422</v>
      </c>
      <c r="J1481" t="s">
        <v>1479</v>
      </c>
      <c r="K1481">
        <v>0</v>
      </c>
      <c r="L1481" t="s">
        <v>252</v>
      </c>
      <c r="N1481" t="s">
        <v>456</v>
      </c>
      <c r="O1481" t="s">
        <v>1479</v>
      </c>
      <c r="P1481">
        <v>2.5735632915635569E-4</v>
      </c>
      <c r="Q1481" t="s">
        <v>252</v>
      </c>
      <c r="S1481" t="s">
        <v>466</v>
      </c>
      <c r="T1481" t="s">
        <v>1479</v>
      </c>
      <c r="U1481">
        <v>1.7291188989163525E-4</v>
      </c>
      <c r="V1481" t="s">
        <v>252</v>
      </c>
    </row>
    <row r="1482" spans="9:22" x14ac:dyDescent="0.45">
      <c r="I1482" t="s">
        <v>422</v>
      </c>
      <c r="J1482" t="s">
        <v>1480</v>
      </c>
      <c r="K1482">
        <v>0</v>
      </c>
      <c r="L1482" t="s">
        <v>252</v>
      </c>
      <c r="N1482" t="s">
        <v>456</v>
      </c>
      <c r="O1482" t="s">
        <v>1480</v>
      </c>
      <c r="P1482">
        <v>2.5631851492591561E-4</v>
      </c>
      <c r="Q1482" t="s">
        <v>252</v>
      </c>
      <c r="S1482" t="s">
        <v>466</v>
      </c>
      <c r="T1482" t="s">
        <v>1480</v>
      </c>
      <c r="U1482">
        <v>1.7290627106255368E-4</v>
      </c>
      <c r="V1482" t="s">
        <v>252</v>
      </c>
    </row>
    <row r="1483" spans="9:22" x14ac:dyDescent="0.45">
      <c r="I1483" t="s">
        <v>422</v>
      </c>
      <c r="J1483" t="s">
        <v>260</v>
      </c>
      <c r="K1483">
        <v>7.3168245336564059E-3</v>
      </c>
      <c r="L1483" t="s">
        <v>252</v>
      </c>
      <c r="N1483" t="s">
        <v>456</v>
      </c>
      <c r="O1483" t="s">
        <v>260</v>
      </c>
      <c r="P1483">
        <v>3.128983689565451E-2</v>
      </c>
      <c r="Q1483" t="s">
        <v>252</v>
      </c>
      <c r="S1483" t="s">
        <v>466</v>
      </c>
      <c r="T1483" t="s">
        <v>260</v>
      </c>
      <c r="U1483">
        <v>3.2534199410011642E-2</v>
      </c>
      <c r="V1483" t="s">
        <v>252</v>
      </c>
    </row>
    <row r="1484" spans="9:22" x14ac:dyDescent="0.45">
      <c r="I1484" t="s">
        <v>422</v>
      </c>
      <c r="J1484" t="s">
        <v>261</v>
      </c>
      <c r="K1484">
        <v>6.3264225794395492E-3</v>
      </c>
      <c r="L1484" t="s">
        <v>252</v>
      </c>
      <c r="N1484" t="s">
        <v>456</v>
      </c>
      <c r="O1484" t="s">
        <v>261</v>
      </c>
      <c r="P1484">
        <v>3.7729746815086656E-3</v>
      </c>
      <c r="Q1484" t="s">
        <v>252</v>
      </c>
      <c r="S1484" t="s">
        <v>466</v>
      </c>
      <c r="T1484" t="s">
        <v>261</v>
      </c>
      <c r="U1484">
        <v>3.589788990453549E-3</v>
      </c>
      <c r="V1484" t="s">
        <v>252</v>
      </c>
    </row>
    <row r="1485" spans="9:22" x14ac:dyDescent="0.45">
      <c r="I1485" t="s">
        <v>422</v>
      </c>
      <c r="J1485" t="s">
        <v>262</v>
      </c>
      <c r="K1485">
        <v>7.2935324229848834E-3</v>
      </c>
      <c r="L1485" t="s">
        <v>252</v>
      </c>
      <c r="N1485" t="s">
        <v>456</v>
      </c>
      <c r="O1485" t="s">
        <v>262</v>
      </c>
      <c r="P1485">
        <v>3.8495353206119166E-3</v>
      </c>
      <c r="Q1485" t="s">
        <v>252</v>
      </c>
      <c r="S1485" t="s">
        <v>466</v>
      </c>
      <c r="T1485" t="s">
        <v>262</v>
      </c>
      <c r="U1485">
        <v>3.5852995754457836E-3</v>
      </c>
      <c r="V1485" t="s">
        <v>252</v>
      </c>
    </row>
    <row r="1486" spans="9:22" x14ac:dyDescent="0.45">
      <c r="I1486" t="s">
        <v>422</v>
      </c>
      <c r="J1486" t="s">
        <v>263</v>
      </c>
      <c r="K1486">
        <v>7.9620808644063398E-3</v>
      </c>
      <c r="L1486" t="s">
        <v>252</v>
      </c>
      <c r="N1486" t="s">
        <v>456</v>
      </c>
      <c r="O1486" t="s">
        <v>263</v>
      </c>
      <c r="P1486">
        <v>3.8766599052224575E-3</v>
      </c>
      <c r="Q1486" t="s">
        <v>252</v>
      </c>
      <c r="S1486" t="s">
        <v>466</v>
      </c>
      <c r="T1486" t="s">
        <v>263</v>
      </c>
      <c r="U1486">
        <v>3.575359915690053E-3</v>
      </c>
      <c r="V1486" t="s">
        <v>252</v>
      </c>
    </row>
    <row r="1487" spans="9:22" x14ac:dyDescent="0.45">
      <c r="I1487" t="s">
        <v>422</v>
      </c>
      <c r="J1487" t="s">
        <v>264</v>
      </c>
      <c r="K1487">
        <v>8.0579471097694116E-3</v>
      </c>
      <c r="L1487" t="s">
        <v>252</v>
      </c>
      <c r="N1487" t="s">
        <v>456</v>
      </c>
      <c r="O1487" t="s">
        <v>264</v>
      </c>
      <c r="P1487">
        <v>3.9137469447358937E-3</v>
      </c>
      <c r="Q1487" t="s">
        <v>252</v>
      </c>
      <c r="S1487" t="s">
        <v>466</v>
      </c>
      <c r="T1487" t="s">
        <v>264</v>
      </c>
      <c r="U1487">
        <v>3.5438756877272091E-3</v>
      </c>
      <c r="V1487" t="s">
        <v>252</v>
      </c>
    </row>
    <row r="1488" spans="9:22" x14ac:dyDescent="0.45">
      <c r="I1488" t="s">
        <v>422</v>
      </c>
      <c r="J1488" t="s">
        <v>265</v>
      </c>
      <c r="K1488">
        <v>1.5772797158307244E-2</v>
      </c>
      <c r="L1488" t="s">
        <v>252</v>
      </c>
      <c r="N1488" t="s">
        <v>456</v>
      </c>
      <c r="O1488" t="s">
        <v>265</v>
      </c>
      <c r="P1488">
        <v>7.9325505564367734E-3</v>
      </c>
      <c r="Q1488" t="s">
        <v>252</v>
      </c>
      <c r="S1488" t="s">
        <v>466</v>
      </c>
      <c r="T1488" t="s">
        <v>265</v>
      </c>
      <c r="U1488">
        <v>6.9774222930203246E-3</v>
      </c>
      <c r="V1488" t="s">
        <v>252</v>
      </c>
    </row>
    <row r="1489" spans="9:22" x14ac:dyDescent="0.45">
      <c r="I1489" t="s">
        <v>422</v>
      </c>
      <c r="J1489" t="s">
        <v>266</v>
      </c>
      <c r="K1489">
        <v>7.2451567349374711E-3</v>
      </c>
      <c r="L1489" t="s">
        <v>252</v>
      </c>
      <c r="N1489" t="s">
        <v>456</v>
      </c>
      <c r="O1489" t="s">
        <v>266</v>
      </c>
      <c r="P1489">
        <v>4.060488971225267E-3</v>
      </c>
      <c r="Q1489" t="s">
        <v>252</v>
      </c>
      <c r="S1489" t="s">
        <v>466</v>
      </c>
      <c r="T1489" t="s">
        <v>266</v>
      </c>
      <c r="U1489">
        <v>3.4932108281228737E-3</v>
      </c>
      <c r="V1489" t="s">
        <v>252</v>
      </c>
    </row>
    <row r="1490" spans="9:22" x14ac:dyDescent="0.45">
      <c r="I1490" t="s">
        <v>422</v>
      </c>
      <c r="J1490" t="s">
        <v>267</v>
      </c>
      <c r="K1490">
        <v>1.5100975423807134E-2</v>
      </c>
      <c r="L1490" t="s">
        <v>252</v>
      </c>
      <c r="N1490" t="s">
        <v>456</v>
      </c>
      <c r="O1490" t="s">
        <v>267</v>
      </c>
      <c r="P1490">
        <v>3.1140708257781629E-2</v>
      </c>
      <c r="Q1490" t="s">
        <v>252</v>
      </c>
      <c r="S1490" t="s">
        <v>466</v>
      </c>
      <c r="T1490" t="s">
        <v>267</v>
      </c>
      <c r="U1490">
        <v>2.8635259151716216E-2</v>
      </c>
      <c r="V1490" t="s">
        <v>252</v>
      </c>
    </row>
    <row r="1491" spans="9:22" x14ac:dyDescent="0.45">
      <c r="I1491" t="s">
        <v>422</v>
      </c>
      <c r="J1491" t="s">
        <v>1481</v>
      </c>
      <c r="K1491">
        <v>0</v>
      </c>
      <c r="L1491" t="s">
        <v>252</v>
      </c>
      <c r="N1491" t="s">
        <v>456</v>
      </c>
      <c r="O1491" t="s">
        <v>1481</v>
      </c>
      <c r="P1491">
        <v>1.6707827043320781E-4</v>
      </c>
      <c r="Q1491" t="s">
        <v>252</v>
      </c>
      <c r="S1491" t="s">
        <v>466</v>
      </c>
      <c r="T1491" t="s">
        <v>1481</v>
      </c>
      <c r="U1491">
        <v>1.7249579475604949E-4</v>
      </c>
      <c r="V1491" t="s">
        <v>252</v>
      </c>
    </row>
    <row r="1492" spans="9:22" x14ac:dyDescent="0.45">
      <c r="I1492" t="s">
        <v>422</v>
      </c>
      <c r="J1492" t="s">
        <v>1482</v>
      </c>
      <c r="K1492">
        <v>0</v>
      </c>
      <c r="L1492" t="s">
        <v>252</v>
      </c>
      <c r="N1492" t="s">
        <v>456</v>
      </c>
      <c r="O1492" t="s">
        <v>1482</v>
      </c>
      <c r="P1492">
        <v>1.5992664695723373E-4</v>
      </c>
      <c r="Q1492" t="s">
        <v>252</v>
      </c>
      <c r="S1492" t="s">
        <v>466</v>
      </c>
      <c r="T1492" t="s">
        <v>1482</v>
      </c>
      <c r="U1492">
        <v>1.7235337563515195E-4</v>
      </c>
      <c r="V1492" t="s">
        <v>252</v>
      </c>
    </row>
    <row r="1493" spans="9:22" x14ac:dyDescent="0.45">
      <c r="I1493" t="s">
        <v>422</v>
      </c>
      <c r="J1493" t="s">
        <v>1483</v>
      </c>
      <c r="K1493">
        <v>0</v>
      </c>
      <c r="L1493" t="s">
        <v>252</v>
      </c>
      <c r="N1493" t="s">
        <v>456</v>
      </c>
      <c r="O1493" t="s">
        <v>1483</v>
      </c>
      <c r="P1493">
        <v>1.5581639649757381E-4</v>
      </c>
      <c r="Q1493" t="s">
        <v>252</v>
      </c>
      <c r="S1493" t="s">
        <v>466</v>
      </c>
      <c r="T1493" t="s">
        <v>1483</v>
      </c>
      <c r="U1493">
        <v>1.7220584985432066E-4</v>
      </c>
      <c r="V1493" t="s">
        <v>252</v>
      </c>
    </row>
    <row r="1494" spans="9:22" x14ac:dyDescent="0.45">
      <c r="I1494" t="s">
        <v>422</v>
      </c>
      <c r="J1494" t="s">
        <v>1484</v>
      </c>
      <c r="K1494">
        <v>0</v>
      </c>
      <c r="L1494" t="s">
        <v>252</v>
      </c>
      <c r="N1494" t="s">
        <v>456</v>
      </c>
      <c r="O1494" t="s">
        <v>1484</v>
      </c>
      <c r="P1494">
        <v>1.5190212009959947E-4</v>
      </c>
      <c r="Q1494" t="s">
        <v>252</v>
      </c>
      <c r="S1494" t="s">
        <v>466</v>
      </c>
      <c r="T1494" t="s">
        <v>1484</v>
      </c>
      <c r="U1494">
        <v>1.7209364445881729E-4</v>
      </c>
      <c r="V1494" t="s">
        <v>252</v>
      </c>
    </row>
    <row r="1495" spans="9:22" x14ac:dyDescent="0.45">
      <c r="I1495" t="s">
        <v>422</v>
      </c>
      <c r="J1495" t="s">
        <v>1485</v>
      </c>
      <c r="K1495">
        <v>0</v>
      </c>
      <c r="L1495" t="s">
        <v>252</v>
      </c>
      <c r="N1495" t="s">
        <v>456</v>
      </c>
      <c r="O1495" t="s">
        <v>1485</v>
      </c>
      <c r="P1495">
        <v>1.5183652367329901E-4</v>
      </c>
      <c r="Q1495" t="s">
        <v>252</v>
      </c>
      <c r="S1495" t="s">
        <v>466</v>
      </c>
      <c r="T1495" t="s">
        <v>1485</v>
      </c>
      <c r="U1495">
        <v>1.7193189465092523E-4</v>
      </c>
      <c r="V1495" t="s">
        <v>252</v>
      </c>
    </row>
    <row r="1496" spans="9:22" x14ac:dyDescent="0.45">
      <c r="I1496" t="s">
        <v>422</v>
      </c>
      <c r="J1496" t="s">
        <v>1486</v>
      </c>
      <c r="K1496">
        <v>0</v>
      </c>
      <c r="L1496" t="s">
        <v>252</v>
      </c>
      <c r="N1496" t="s">
        <v>456</v>
      </c>
      <c r="O1496" t="s">
        <v>1486</v>
      </c>
      <c r="P1496">
        <v>1.3757801398042334E-4</v>
      </c>
      <c r="Q1496" t="s">
        <v>252</v>
      </c>
      <c r="S1496" t="s">
        <v>466</v>
      </c>
      <c r="T1496" t="s">
        <v>1486</v>
      </c>
      <c r="U1496">
        <v>1.7169082475470909E-4</v>
      </c>
      <c r="V1496" t="s">
        <v>252</v>
      </c>
    </row>
    <row r="1497" spans="9:22" x14ac:dyDescent="0.45">
      <c r="I1497" t="s">
        <v>422</v>
      </c>
      <c r="J1497" t="s">
        <v>1487</v>
      </c>
      <c r="K1497">
        <v>0</v>
      </c>
      <c r="L1497" t="s">
        <v>252</v>
      </c>
      <c r="N1497" t="s">
        <v>456</v>
      </c>
      <c r="O1497" t="s">
        <v>1487</v>
      </c>
      <c r="P1497">
        <v>1.4339266879924344E-4</v>
      </c>
      <c r="Q1497" t="s">
        <v>252</v>
      </c>
      <c r="S1497" t="s">
        <v>466</v>
      </c>
      <c r="T1497" t="s">
        <v>1487</v>
      </c>
      <c r="U1497">
        <v>1.7174642768460506E-4</v>
      </c>
      <c r="V1497" t="s">
        <v>252</v>
      </c>
    </row>
    <row r="1498" spans="9:22" x14ac:dyDescent="0.45">
      <c r="I1498" t="s">
        <v>422</v>
      </c>
      <c r="J1498" t="s">
        <v>1488</v>
      </c>
      <c r="K1498">
        <v>8.1288608455447076E-5</v>
      </c>
      <c r="L1498" t="s">
        <v>252</v>
      </c>
      <c r="N1498" t="s">
        <v>456</v>
      </c>
      <c r="O1498" t="s">
        <v>1488</v>
      </c>
      <c r="P1498">
        <v>1.3409665782803185E-4</v>
      </c>
      <c r="Q1498" t="s">
        <v>252</v>
      </c>
      <c r="S1498" t="s">
        <v>466</v>
      </c>
      <c r="T1498" t="s">
        <v>1488</v>
      </c>
      <c r="U1498">
        <v>1.717764512198403E-4</v>
      </c>
      <c r="V1498" t="s">
        <v>252</v>
      </c>
    </row>
    <row r="1499" spans="9:22" x14ac:dyDescent="0.45">
      <c r="I1499" t="s">
        <v>422</v>
      </c>
      <c r="J1499" t="s">
        <v>1489</v>
      </c>
      <c r="K1499">
        <v>1.3789290192411374E-4</v>
      </c>
      <c r="L1499" t="s">
        <v>252</v>
      </c>
      <c r="N1499" t="s">
        <v>456</v>
      </c>
      <c r="O1499" t="s">
        <v>1489</v>
      </c>
      <c r="P1499">
        <v>1.5863428331951021E-4</v>
      </c>
      <c r="Q1499" t="s">
        <v>252</v>
      </c>
      <c r="S1499" t="s">
        <v>466</v>
      </c>
      <c r="T1499" t="s">
        <v>1489</v>
      </c>
      <c r="U1499">
        <v>1.7193965446558212E-4</v>
      </c>
      <c r="V1499" t="s">
        <v>252</v>
      </c>
    </row>
    <row r="1500" spans="9:22" x14ac:dyDescent="0.45">
      <c r="I1500" t="s">
        <v>422</v>
      </c>
      <c r="J1500" t="s">
        <v>1490</v>
      </c>
      <c r="K1500">
        <v>2.3431997567222482E-4</v>
      </c>
      <c r="L1500" t="s">
        <v>252</v>
      </c>
      <c r="N1500" t="s">
        <v>456</v>
      </c>
      <c r="O1500" t="s">
        <v>1490</v>
      </c>
      <c r="P1500">
        <v>1.6366398055438962E-4</v>
      </c>
      <c r="Q1500" t="s">
        <v>252</v>
      </c>
      <c r="S1500" t="s">
        <v>466</v>
      </c>
      <c r="T1500" t="s">
        <v>1490</v>
      </c>
      <c r="U1500">
        <v>1.7202988132434418E-4</v>
      </c>
      <c r="V1500" t="s">
        <v>252</v>
      </c>
    </row>
    <row r="1501" spans="9:22" x14ac:dyDescent="0.45">
      <c r="I1501" t="s">
        <v>422</v>
      </c>
      <c r="J1501" t="s">
        <v>1491</v>
      </c>
      <c r="K1501">
        <v>2.969741105747736E-4</v>
      </c>
      <c r="L1501" t="s">
        <v>252</v>
      </c>
      <c r="N1501" t="s">
        <v>456</v>
      </c>
      <c r="O1501" t="s">
        <v>1491</v>
      </c>
      <c r="P1501">
        <v>1.8800845955407031E-4</v>
      </c>
      <c r="Q1501" t="s">
        <v>252</v>
      </c>
      <c r="S1501" t="s">
        <v>466</v>
      </c>
      <c r="T1501" t="s">
        <v>1491</v>
      </c>
      <c r="U1501">
        <v>1.7185871089247167E-4</v>
      </c>
      <c r="V1501" t="s">
        <v>252</v>
      </c>
    </row>
    <row r="1502" spans="9:22" x14ac:dyDescent="0.45">
      <c r="I1502" t="s">
        <v>422</v>
      </c>
      <c r="J1502" t="s">
        <v>1492</v>
      </c>
      <c r="K1502">
        <v>3.1694573242301222E-4</v>
      </c>
      <c r="L1502" t="s">
        <v>252</v>
      </c>
      <c r="N1502" t="s">
        <v>456</v>
      </c>
      <c r="O1502" t="s">
        <v>1492</v>
      </c>
      <c r="P1502">
        <v>1.949249901560014E-4</v>
      </c>
      <c r="Q1502" t="s">
        <v>252</v>
      </c>
      <c r="S1502" t="s">
        <v>466</v>
      </c>
      <c r="T1502" t="s">
        <v>1492</v>
      </c>
      <c r="U1502">
        <v>1.7162787163905376E-4</v>
      </c>
      <c r="V1502" t="s">
        <v>252</v>
      </c>
    </row>
    <row r="1503" spans="9:22" x14ac:dyDescent="0.45">
      <c r="I1503" t="s">
        <v>422</v>
      </c>
      <c r="J1503" t="s">
        <v>1493</v>
      </c>
      <c r="K1503">
        <v>2.7392699553706909E-4</v>
      </c>
      <c r="L1503" t="s">
        <v>252</v>
      </c>
      <c r="N1503" t="s">
        <v>456</v>
      </c>
      <c r="O1503" t="s">
        <v>1493</v>
      </c>
      <c r="P1503">
        <v>1.9181505511363354E-4</v>
      </c>
      <c r="Q1503" t="s">
        <v>252</v>
      </c>
      <c r="S1503" t="s">
        <v>466</v>
      </c>
      <c r="T1503" t="s">
        <v>1493</v>
      </c>
      <c r="U1503">
        <v>1.7176129164488967E-4</v>
      </c>
      <c r="V1503" t="s">
        <v>252</v>
      </c>
    </row>
    <row r="1504" spans="9:22" x14ac:dyDescent="0.45">
      <c r="I1504" t="s">
        <v>422</v>
      </c>
      <c r="J1504" t="s">
        <v>1494</v>
      </c>
      <c r="K1504">
        <v>3.5026791787385534E-4</v>
      </c>
      <c r="L1504" t="s">
        <v>252</v>
      </c>
      <c r="N1504" t="s">
        <v>456</v>
      </c>
      <c r="O1504" t="s">
        <v>1494</v>
      </c>
      <c r="P1504">
        <v>1.8612960710671019E-4</v>
      </c>
      <c r="Q1504" t="s">
        <v>252</v>
      </c>
      <c r="S1504" t="s">
        <v>466</v>
      </c>
      <c r="T1504" t="s">
        <v>1494</v>
      </c>
      <c r="U1504">
        <v>1.7213473418584098E-4</v>
      </c>
      <c r="V1504" t="s">
        <v>252</v>
      </c>
    </row>
    <row r="1505" spans="9:22" x14ac:dyDescent="0.45">
      <c r="I1505" t="s">
        <v>422</v>
      </c>
      <c r="J1505" t="s">
        <v>1495</v>
      </c>
      <c r="K1505">
        <v>3.0749985810381612E-4</v>
      </c>
      <c r="L1505" t="s">
        <v>252</v>
      </c>
      <c r="N1505" t="s">
        <v>456</v>
      </c>
      <c r="O1505" t="s">
        <v>1495</v>
      </c>
      <c r="P1505">
        <v>1.8982049607422293E-4</v>
      </c>
      <c r="Q1505" t="s">
        <v>252</v>
      </c>
      <c r="S1505" t="s">
        <v>466</v>
      </c>
      <c r="T1505" t="s">
        <v>1495</v>
      </c>
      <c r="U1505">
        <v>1.7248468457266999E-4</v>
      </c>
      <c r="V1505" t="s">
        <v>252</v>
      </c>
    </row>
    <row r="1506" spans="9:22" x14ac:dyDescent="0.45">
      <c r="I1506" t="s">
        <v>422</v>
      </c>
      <c r="J1506" t="s">
        <v>1496</v>
      </c>
      <c r="K1506">
        <v>2.9604381685990232E-4</v>
      </c>
      <c r="L1506" t="s">
        <v>252</v>
      </c>
      <c r="N1506" t="s">
        <v>456</v>
      </c>
      <c r="O1506" t="s">
        <v>1496</v>
      </c>
      <c r="P1506">
        <v>1.9448625131809121E-4</v>
      </c>
      <c r="Q1506" t="s">
        <v>252</v>
      </c>
      <c r="S1506" t="s">
        <v>466</v>
      </c>
      <c r="T1506" t="s">
        <v>1496</v>
      </c>
      <c r="U1506">
        <v>1.7269257463611946E-4</v>
      </c>
      <c r="V1506" t="s">
        <v>252</v>
      </c>
    </row>
    <row r="1507" spans="9:22" x14ac:dyDescent="0.45">
      <c r="I1507" t="s">
        <v>422</v>
      </c>
      <c r="J1507" t="s">
        <v>1497</v>
      </c>
      <c r="K1507">
        <v>2.539879474617762E-4</v>
      </c>
      <c r="L1507" t="s">
        <v>252</v>
      </c>
      <c r="N1507" t="s">
        <v>456</v>
      </c>
      <c r="O1507" t="s">
        <v>1497</v>
      </c>
      <c r="P1507">
        <v>1.9390710074263399E-4</v>
      </c>
      <c r="Q1507" t="s">
        <v>252</v>
      </c>
      <c r="S1507" t="s">
        <v>466</v>
      </c>
      <c r="T1507" t="s">
        <v>1497</v>
      </c>
      <c r="U1507">
        <v>1.7281541997044283E-4</v>
      </c>
      <c r="V1507" t="s">
        <v>252</v>
      </c>
    </row>
    <row r="1508" spans="9:22" x14ac:dyDescent="0.45">
      <c r="I1508" t="s">
        <v>422</v>
      </c>
      <c r="J1508" t="s">
        <v>1498</v>
      </c>
      <c r="K1508">
        <v>1.7365146326761387E-4</v>
      </c>
      <c r="L1508" t="s">
        <v>252</v>
      </c>
      <c r="N1508" t="s">
        <v>456</v>
      </c>
      <c r="O1508" t="s">
        <v>1498</v>
      </c>
      <c r="P1508">
        <v>1.76200421755739E-4</v>
      </c>
      <c r="Q1508" t="s">
        <v>252</v>
      </c>
      <c r="S1508" t="s">
        <v>466</v>
      </c>
      <c r="T1508" t="s">
        <v>1498</v>
      </c>
      <c r="U1508">
        <v>1.7273860257912164E-4</v>
      </c>
      <c r="V1508" t="s">
        <v>252</v>
      </c>
    </row>
    <row r="1509" spans="9:22" x14ac:dyDescent="0.45">
      <c r="I1509" t="s">
        <v>422</v>
      </c>
      <c r="J1509" t="s">
        <v>1499</v>
      </c>
      <c r="K1509">
        <v>8.8564421072632356E-5</v>
      </c>
      <c r="L1509" t="s">
        <v>252</v>
      </c>
      <c r="N1509" t="s">
        <v>456</v>
      </c>
      <c r="O1509" t="s">
        <v>1499</v>
      </c>
      <c r="P1509">
        <v>1.6781724061836088E-4</v>
      </c>
      <c r="Q1509" t="s">
        <v>252</v>
      </c>
      <c r="S1509" t="s">
        <v>466</v>
      </c>
      <c r="T1509" t="s">
        <v>1499</v>
      </c>
      <c r="U1509">
        <v>1.7273130499094997E-4</v>
      </c>
      <c r="V1509" t="s">
        <v>252</v>
      </c>
    </row>
    <row r="1510" spans="9:22" x14ac:dyDescent="0.45">
      <c r="I1510" t="s">
        <v>422</v>
      </c>
      <c r="J1510" t="s">
        <v>1500</v>
      </c>
      <c r="K1510">
        <v>0</v>
      </c>
      <c r="L1510" t="s">
        <v>252</v>
      </c>
      <c r="N1510" t="s">
        <v>456</v>
      </c>
      <c r="O1510" t="s">
        <v>1500</v>
      </c>
      <c r="P1510">
        <v>1.7423909500775716E-4</v>
      </c>
      <c r="Q1510" t="s">
        <v>252</v>
      </c>
      <c r="S1510" t="s">
        <v>466</v>
      </c>
      <c r="T1510" t="s">
        <v>1500</v>
      </c>
      <c r="U1510">
        <v>1.7244685611926967E-4</v>
      </c>
      <c r="V1510" t="s">
        <v>252</v>
      </c>
    </row>
    <row r="1511" spans="9:22" x14ac:dyDescent="0.45">
      <c r="I1511" t="s">
        <v>422</v>
      </c>
      <c r="J1511" t="s">
        <v>1501</v>
      </c>
      <c r="K1511">
        <v>0</v>
      </c>
      <c r="L1511" t="s">
        <v>252</v>
      </c>
      <c r="N1511" t="s">
        <v>456</v>
      </c>
      <c r="O1511" t="s">
        <v>1501</v>
      </c>
      <c r="P1511">
        <v>1.7057283014738526E-4</v>
      </c>
      <c r="Q1511" t="s">
        <v>252</v>
      </c>
      <c r="S1511" t="s">
        <v>466</v>
      </c>
      <c r="T1511" t="s">
        <v>1501</v>
      </c>
      <c r="U1511">
        <v>1.7236645594730898E-4</v>
      </c>
      <c r="V1511" t="s">
        <v>252</v>
      </c>
    </row>
    <row r="1512" spans="9:22" x14ac:dyDescent="0.45">
      <c r="I1512" t="s">
        <v>422</v>
      </c>
      <c r="J1512" t="s">
        <v>1502</v>
      </c>
      <c r="K1512">
        <v>0</v>
      </c>
      <c r="L1512" t="s">
        <v>252</v>
      </c>
      <c r="N1512" t="s">
        <v>456</v>
      </c>
      <c r="O1512" t="s">
        <v>1502</v>
      </c>
      <c r="P1512">
        <v>1.601509155272786E-4</v>
      </c>
      <c r="Q1512" t="s">
        <v>252</v>
      </c>
      <c r="S1512" t="s">
        <v>466</v>
      </c>
      <c r="T1512" t="s">
        <v>1502</v>
      </c>
      <c r="U1512">
        <v>1.7237616892524466E-4</v>
      </c>
      <c r="V1512" t="s">
        <v>252</v>
      </c>
    </row>
    <row r="1513" spans="9:22" x14ac:dyDescent="0.45">
      <c r="I1513" t="s">
        <v>422</v>
      </c>
      <c r="J1513" t="s">
        <v>1503</v>
      </c>
      <c r="K1513">
        <v>0</v>
      </c>
      <c r="L1513" t="s">
        <v>252</v>
      </c>
      <c r="N1513" t="s">
        <v>456</v>
      </c>
      <c r="O1513" t="s">
        <v>1503</v>
      </c>
      <c r="P1513">
        <v>1.549246530938127E-4</v>
      </c>
      <c r="Q1513" t="s">
        <v>252</v>
      </c>
      <c r="S1513" t="s">
        <v>466</v>
      </c>
      <c r="T1513" t="s">
        <v>1503</v>
      </c>
      <c r="U1513">
        <v>1.7243168258577441E-4</v>
      </c>
      <c r="V1513" t="s">
        <v>252</v>
      </c>
    </row>
    <row r="1514" spans="9:22" x14ac:dyDescent="0.45">
      <c r="I1514" t="s">
        <v>422</v>
      </c>
      <c r="J1514" t="s">
        <v>1504</v>
      </c>
      <c r="K1514">
        <v>0</v>
      </c>
      <c r="L1514" t="s">
        <v>252</v>
      </c>
      <c r="N1514" t="s">
        <v>456</v>
      </c>
      <c r="O1514" t="s">
        <v>1504</v>
      </c>
      <c r="P1514">
        <v>1.4597357721635832E-4</v>
      </c>
      <c r="Q1514" t="s">
        <v>252</v>
      </c>
      <c r="S1514" t="s">
        <v>466</v>
      </c>
      <c r="T1514" t="s">
        <v>1504</v>
      </c>
      <c r="U1514">
        <v>1.7243612538830866E-4</v>
      </c>
      <c r="V1514" t="s">
        <v>252</v>
      </c>
    </row>
    <row r="1515" spans="9:22" x14ac:dyDescent="0.45">
      <c r="I1515" t="s">
        <v>422</v>
      </c>
      <c r="J1515" t="s">
        <v>1505</v>
      </c>
      <c r="K1515">
        <v>0</v>
      </c>
      <c r="L1515" t="s">
        <v>252</v>
      </c>
      <c r="N1515" t="s">
        <v>456</v>
      </c>
      <c r="O1515" t="s">
        <v>1505</v>
      </c>
      <c r="P1515">
        <v>1.3938881668013769E-4</v>
      </c>
      <c r="Q1515" t="s">
        <v>252</v>
      </c>
      <c r="S1515" t="s">
        <v>466</v>
      </c>
      <c r="T1515" t="s">
        <v>1505</v>
      </c>
      <c r="U1515">
        <v>1.724888004303087E-4</v>
      </c>
      <c r="V1515" t="s">
        <v>252</v>
      </c>
    </row>
    <row r="1516" spans="9:22" x14ac:dyDescent="0.45">
      <c r="I1516" t="s">
        <v>422</v>
      </c>
      <c r="J1516" t="s">
        <v>1506</v>
      </c>
      <c r="K1516">
        <v>0</v>
      </c>
      <c r="L1516" t="s">
        <v>252</v>
      </c>
      <c r="N1516" t="s">
        <v>456</v>
      </c>
      <c r="O1516" t="s">
        <v>1506</v>
      </c>
      <c r="P1516">
        <v>1.3326567589744639E-4</v>
      </c>
      <c r="Q1516" t="s">
        <v>252</v>
      </c>
      <c r="S1516" t="s">
        <v>466</v>
      </c>
      <c r="T1516" t="s">
        <v>1506</v>
      </c>
      <c r="U1516">
        <v>1.7237216972248616E-4</v>
      </c>
      <c r="V1516" t="s">
        <v>252</v>
      </c>
    </row>
    <row r="1517" spans="9:22" x14ac:dyDescent="0.45">
      <c r="I1517" t="s">
        <v>422</v>
      </c>
      <c r="J1517" t="s">
        <v>1507</v>
      </c>
      <c r="K1517">
        <v>0</v>
      </c>
      <c r="L1517" t="s">
        <v>252</v>
      </c>
      <c r="N1517" t="s">
        <v>456</v>
      </c>
      <c r="O1517" t="s">
        <v>1507</v>
      </c>
      <c r="P1517">
        <v>1.3157145612263958E-4</v>
      </c>
      <c r="Q1517" t="s">
        <v>252</v>
      </c>
      <c r="S1517" t="s">
        <v>466</v>
      </c>
      <c r="T1517" t="s">
        <v>1507</v>
      </c>
      <c r="U1517">
        <v>1.7218148132457428E-4</v>
      </c>
      <c r="V1517" t="s">
        <v>252</v>
      </c>
    </row>
    <row r="1518" spans="9:22" x14ac:dyDescent="0.45">
      <c r="I1518" t="s">
        <v>422</v>
      </c>
      <c r="J1518" t="s">
        <v>1508</v>
      </c>
      <c r="K1518">
        <v>0</v>
      </c>
      <c r="L1518" t="s">
        <v>252</v>
      </c>
      <c r="N1518" t="s">
        <v>456</v>
      </c>
      <c r="O1518" t="s">
        <v>1508</v>
      </c>
      <c r="P1518">
        <v>1.3187869466720455E-4</v>
      </c>
      <c r="Q1518" t="s">
        <v>252</v>
      </c>
      <c r="S1518" t="s">
        <v>466</v>
      </c>
      <c r="T1518" t="s">
        <v>1508</v>
      </c>
      <c r="U1518">
        <v>1.7196613564832481E-4</v>
      </c>
      <c r="V1518" t="s">
        <v>252</v>
      </c>
    </row>
    <row r="1519" spans="9:22" x14ac:dyDescent="0.45">
      <c r="I1519" t="s">
        <v>422</v>
      </c>
      <c r="J1519" t="s">
        <v>1509</v>
      </c>
      <c r="K1519">
        <v>0</v>
      </c>
      <c r="L1519" t="s">
        <v>252</v>
      </c>
      <c r="N1519" t="s">
        <v>456</v>
      </c>
      <c r="O1519" t="s">
        <v>1509</v>
      </c>
      <c r="P1519">
        <v>1.3100313157975957E-4</v>
      </c>
      <c r="Q1519" t="s">
        <v>252</v>
      </c>
      <c r="S1519" t="s">
        <v>466</v>
      </c>
      <c r="T1519" t="s">
        <v>1509</v>
      </c>
      <c r="U1519">
        <v>1.7175645528001322E-4</v>
      </c>
      <c r="V1519" t="s">
        <v>252</v>
      </c>
    </row>
    <row r="1520" spans="9:22" x14ac:dyDescent="0.45">
      <c r="I1520" t="s">
        <v>422</v>
      </c>
      <c r="J1520" t="s">
        <v>1510</v>
      </c>
      <c r="K1520">
        <v>0</v>
      </c>
      <c r="L1520" t="s">
        <v>252</v>
      </c>
      <c r="N1520" t="s">
        <v>456</v>
      </c>
      <c r="O1520" t="s">
        <v>1510</v>
      </c>
      <c r="P1520">
        <v>1.2521723951591443E-4</v>
      </c>
      <c r="Q1520" t="s">
        <v>252</v>
      </c>
      <c r="S1520" t="s">
        <v>466</v>
      </c>
      <c r="T1520" t="s">
        <v>1510</v>
      </c>
      <c r="U1520">
        <v>1.7147679393367414E-4</v>
      </c>
      <c r="V1520" t="s">
        <v>252</v>
      </c>
    </row>
    <row r="1521" spans="9:22" x14ac:dyDescent="0.45">
      <c r="I1521" t="s">
        <v>422</v>
      </c>
      <c r="J1521" t="s">
        <v>1511</v>
      </c>
      <c r="K1521">
        <v>0</v>
      </c>
      <c r="L1521" t="s">
        <v>252</v>
      </c>
      <c r="N1521" t="s">
        <v>456</v>
      </c>
      <c r="O1521" t="s">
        <v>1511</v>
      </c>
      <c r="P1521">
        <v>1.1913661018373811E-4</v>
      </c>
      <c r="Q1521" t="s">
        <v>252</v>
      </c>
      <c r="S1521" t="s">
        <v>466</v>
      </c>
      <c r="T1521" t="s">
        <v>1511</v>
      </c>
      <c r="U1521">
        <v>1.7137304174481559E-4</v>
      </c>
      <c r="V1521" t="s">
        <v>252</v>
      </c>
    </row>
    <row r="1522" spans="9:22" x14ac:dyDescent="0.45">
      <c r="I1522" t="s">
        <v>422</v>
      </c>
      <c r="J1522" t="s">
        <v>1512</v>
      </c>
      <c r="K1522">
        <v>8.0775887501674702E-5</v>
      </c>
      <c r="L1522" t="s">
        <v>252</v>
      </c>
      <c r="N1522" t="s">
        <v>456</v>
      </c>
      <c r="O1522" t="s">
        <v>1512</v>
      </c>
      <c r="P1522">
        <v>9.8618349564059458E-5</v>
      </c>
      <c r="Q1522" t="s">
        <v>252</v>
      </c>
      <c r="S1522" t="s">
        <v>466</v>
      </c>
      <c r="T1522" t="s">
        <v>1512</v>
      </c>
      <c r="U1522">
        <v>1.6913692951298122E-4</v>
      </c>
      <c r="V1522" t="s">
        <v>252</v>
      </c>
    </row>
    <row r="1523" spans="9:22" x14ac:dyDescent="0.45">
      <c r="I1523" t="s">
        <v>422</v>
      </c>
      <c r="J1523" t="s">
        <v>1513</v>
      </c>
      <c r="K1523">
        <v>1.1822840530252014E-4</v>
      </c>
      <c r="L1523" t="s">
        <v>252</v>
      </c>
      <c r="N1523" t="s">
        <v>456</v>
      </c>
      <c r="O1523" t="s">
        <v>1513</v>
      </c>
      <c r="P1523">
        <v>1.0644492062469479E-4</v>
      </c>
      <c r="Q1523" t="s">
        <v>252</v>
      </c>
      <c r="S1523" t="s">
        <v>466</v>
      </c>
      <c r="T1523" t="s">
        <v>1513</v>
      </c>
      <c r="U1523">
        <v>1.6805367319393718E-4</v>
      </c>
      <c r="V1523" t="s">
        <v>252</v>
      </c>
    </row>
    <row r="1524" spans="9:22" x14ac:dyDescent="0.45">
      <c r="I1524" t="s">
        <v>422</v>
      </c>
      <c r="J1524" t="s">
        <v>1514</v>
      </c>
      <c r="K1524">
        <v>2.1244282612618395E-4</v>
      </c>
      <c r="L1524" t="s">
        <v>252</v>
      </c>
      <c r="N1524" t="s">
        <v>456</v>
      </c>
      <c r="O1524" t="s">
        <v>1514</v>
      </c>
      <c r="P1524">
        <v>1.0707298259763036E-4</v>
      </c>
      <c r="Q1524" t="s">
        <v>252</v>
      </c>
      <c r="S1524" t="s">
        <v>466</v>
      </c>
      <c r="T1524" t="s">
        <v>1514</v>
      </c>
      <c r="U1524">
        <v>1.6777564643948882E-4</v>
      </c>
      <c r="V1524" t="s">
        <v>252</v>
      </c>
    </row>
    <row r="1525" spans="9:22" x14ac:dyDescent="0.45">
      <c r="I1525" t="s">
        <v>422</v>
      </c>
      <c r="J1525" t="s">
        <v>1515</v>
      </c>
      <c r="K1525">
        <v>2.4885381523841573E-4</v>
      </c>
      <c r="L1525" t="s">
        <v>252</v>
      </c>
      <c r="N1525" t="s">
        <v>456</v>
      </c>
      <c r="O1525" t="s">
        <v>1515</v>
      </c>
      <c r="P1525">
        <v>1.0597909164136179E-4</v>
      </c>
      <c r="Q1525" t="s">
        <v>252</v>
      </c>
      <c r="S1525" t="s">
        <v>466</v>
      </c>
      <c r="T1525" t="s">
        <v>1515</v>
      </c>
      <c r="U1525">
        <v>1.6772767203633536E-4</v>
      </c>
      <c r="V1525" t="s">
        <v>252</v>
      </c>
    </row>
    <row r="1526" spans="9:22" x14ac:dyDescent="0.45">
      <c r="I1526" t="s">
        <v>422</v>
      </c>
      <c r="J1526" t="s">
        <v>1516</v>
      </c>
      <c r="K1526">
        <v>3.1631334304936656E-4</v>
      </c>
      <c r="L1526" t="s">
        <v>252</v>
      </c>
      <c r="N1526" t="s">
        <v>456</v>
      </c>
      <c r="O1526" t="s">
        <v>1516</v>
      </c>
      <c r="P1526">
        <v>1.0900351583880831E-4</v>
      </c>
      <c r="Q1526" t="s">
        <v>252</v>
      </c>
      <c r="S1526" t="s">
        <v>466</v>
      </c>
      <c r="T1526" t="s">
        <v>1516</v>
      </c>
      <c r="U1526">
        <v>1.6770720017524182E-4</v>
      </c>
      <c r="V1526" t="s">
        <v>252</v>
      </c>
    </row>
    <row r="1527" spans="9:22" x14ac:dyDescent="0.45">
      <c r="I1527" t="s">
        <v>422</v>
      </c>
      <c r="J1527" t="s">
        <v>1517</v>
      </c>
      <c r="K1527">
        <v>3.1526503906649094E-4</v>
      </c>
      <c r="L1527" t="s">
        <v>252</v>
      </c>
      <c r="N1527" t="s">
        <v>456</v>
      </c>
      <c r="O1527" t="s">
        <v>1517</v>
      </c>
      <c r="P1527">
        <v>1.1999929138876685E-4</v>
      </c>
      <c r="Q1527" t="s">
        <v>252</v>
      </c>
      <c r="S1527" t="s">
        <v>466</v>
      </c>
      <c r="T1527" t="s">
        <v>1517</v>
      </c>
      <c r="U1527">
        <v>1.6864131787077866E-4</v>
      </c>
      <c r="V1527" t="s">
        <v>252</v>
      </c>
    </row>
    <row r="1528" spans="9:22" x14ac:dyDescent="0.45">
      <c r="I1528" t="s">
        <v>422</v>
      </c>
      <c r="J1528" t="s">
        <v>1518</v>
      </c>
      <c r="K1528">
        <v>3.2201002680904404E-4</v>
      </c>
      <c r="L1528" t="s">
        <v>252</v>
      </c>
      <c r="N1528" t="s">
        <v>456</v>
      </c>
      <c r="O1528" t="s">
        <v>1518</v>
      </c>
      <c r="P1528">
        <v>1.4744864439059929E-4</v>
      </c>
      <c r="Q1528" t="s">
        <v>252</v>
      </c>
      <c r="S1528" t="s">
        <v>466</v>
      </c>
      <c r="T1528" t="s">
        <v>1518</v>
      </c>
      <c r="U1528">
        <v>1.7047718772100916E-4</v>
      </c>
      <c r="V1528" t="s">
        <v>252</v>
      </c>
    </row>
    <row r="1529" spans="9:22" x14ac:dyDescent="0.45">
      <c r="I1529" t="s">
        <v>422</v>
      </c>
      <c r="J1529" t="s">
        <v>1519</v>
      </c>
      <c r="K1529">
        <v>3.3287479631013126E-4</v>
      </c>
      <c r="L1529" t="s">
        <v>252</v>
      </c>
      <c r="N1529" t="s">
        <v>456</v>
      </c>
      <c r="O1529" t="s">
        <v>1519</v>
      </c>
      <c r="P1529">
        <v>1.7130279246856074E-4</v>
      </c>
      <c r="Q1529" t="s">
        <v>252</v>
      </c>
      <c r="S1529" t="s">
        <v>466</v>
      </c>
      <c r="T1529" t="s">
        <v>1519</v>
      </c>
      <c r="U1529">
        <v>1.7143381393176823E-4</v>
      </c>
      <c r="V1529" t="s">
        <v>252</v>
      </c>
    </row>
    <row r="1530" spans="9:22" x14ac:dyDescent="0.45">
      <c r="I1530" t="s">
        <v>422</v>
      </c>
      <c r="J1530" t="s">
        <v>1520</v>
      </c>
      <c r="K1530">
        <v>3.1359672090004791E-4</v>
      </c>
      <c r="L1530" t="s">
        <v>252</v>
      </c>
      <c r="N1530" t="s">
        <v>456</v>
      </c>
      <c r="O1530" t="s">
        <v>1520</v>
      </c>
      <c r="P1530">
        <v>1.8586210195594829E-4</v>
      </c>
      <c r="Q1530" t="s">
        <v>252</v>
      </c>
      <c r="S1530" t="s">
        <v>466</v>
      </c>
      <c r="T1530" t="s">
        <v>1520</v>
      </c>
      <c r="U1530">
        <v>1.7222517416489141E-4</v>
      </c>
      <c r="V1530" t="s">
        <v>252</v>
      </c>
    </row>
    <row r="1531" spans="9:22" x14ac:dyDescent="0.45">
      <c r="I1531" t="s">
        <v>422</v>
      </c>
      <c r="J1531" t="s">
        <v>1521</v>
      </c>
      <c r="K1531">
        <v>2.5036860162967067E-4</v>
      </c>
      <c r="L1531" t="s">
        <v>252</v>
      </c>
      <c r="N1531" t="s">
        <v>456</v>
      </c>
      <c r="O1531" t="s">
        <v>1521</v>
      </c>
      <c r="P1531">
        <v>1.9620846749359181E-4</v>
      </c>
      <c r="Q1531" t="s">
        <v>252</v>
      </c>
      <c r="S1531" t="s">
        <v>466</v>
      </c>
      <c r="T1531" t="s">
        <v>1521</v>
      </c>
      <c r="U1531">
        <v>1.7289568521684608E-4</v>
      </c>
      <c r="V1531" t="s">
        <v>252</v>
      </c>
    </row>
    <row r="1532" spans="9:22" x14ac:dyDescent="0.45">
      <c r="I1532" t="s">
        <v>422</v>
      </c>
      <c r="J1532" t="s">
        <v>1522</v>
      </c>
      <c r="K1532">
        <v>1.7895495945221477E-4</v>
      </c>
      <c r="L1532" t="s">
        <v>252</v>
      </c>
      <c r="N1532" t="s">
        <v>456</v>
      </c>
      <c r="O1532" t="s">
        <v>1522</v>
      </c>
      <c r="P1532">
        <v>1.7644444634385878E-4</v>
      </c>
      <c r="Q1532" t="s">
        <v>252</v>
      </c>
      <c r="S1532" t="s">
        <v>466</v>
      </c>
      <c r="T1532" t="s">
        <v>1522</v>
      </c>
      <c r="U1532">
        <v>1.7161125186909606E-4</v>
      </c>
      <c r="V1532" t="s">
        <v>252</v>
      </c>
    </row>
    <row r="1533" spans="9:22" x14ac:dyDescent="0.45">
      <c r="I1533" t="s">
        <v>422</v>
      </c>
      <c r="J1533" t="s">
        <v>1523</v>
      </c>
      <c r="K1533">
        <v>7.2354923642607499E-5</v>
      </c>
      <c r="L1533" t="s">
        <v>252</v>
      </c>
      <c r="N1533" t="s">
        <v>456</v>
      </c>
      <c r="O1533" t="s">
        <v>1523</v>
      </c>
      <c r="P1533">
        <v>1.745692914971774E-4</v>
      </c>
      <c r="Q1533" t="s">
        <v>252</v>
      </c>
      <c r="S1533" t="s">
        <v>466</v>
      </c>
      <c r="T1533" t="s">
        <v>1523</v>
      </c>
      <c r="U1533">
        <v>1.7161064814106856E-4</v>
      </c>
      <c r="V1533" t="s">
        <v>252</v>
      </c>
    </row>
    <row r="1534" spans="9:22" x14ac:dyDescent="0.45">
      <c r="I1534" t="s">
        <v>422</v>
      </c>
      <c r="J1534" t="s">
        <v>1524</v>
      </c>
      <c r="K1534">
        <v>0</v>
      </c>
      <c r="L1534" t="s">
        <v>252</v>
      </c>
      <c r="N1534" t="s">
        <v>456</v>
      </c>
      <c r="O1534" t="s">
        <v>1524</v>
      </c>
      <c r="P1534">
        <v>1.7681628247214891E-4</v>
      </c>
      <c r="Q1534" t="s">
        <v>252</v>
      </c>
      <c r="S1534" t="s">
        <v>466</v>
      </c>
      <c r="T1534" t="s">
        <v>1524</v>
      </c>
      <c r="U1534">
        <v>1.7218012000193671E-4</v>
      </c>
      <c r="V1534" t="s">
        <v>252</v>
      </c>
    </row>
    <row r="1535" spans="9:22" x14ac:dyDescent="0.45">
      <c r="I1535" t="s">
        <v>422</v>
      </c>
      <c r="J1535" t="s">
        <v>1525</v>
      </c>
      <c r="K1535">
        <v>0</v>
      </c>
      <c r="L1535" t="s">
        <v>252</v>
      </c>
      <c r="N1535" t="s">
        <v>456</v>
      </c>
      <c r="O1535" t="s">
        <v>1525</v>
      </c>
      <c r="P1535">
        <v>1.6413270448276487E-4</v>
      </c>
      <c r="Q1535" t="s">
        <v>252</v>
      </c>
      <c r="S1535" t="s">
        <v>466</v>
      </c>
      <c r="T1535" t="s">
        <v>1525</v>
      </c>
      <c r="U1535">
        <v>1.7292282854616291E-4</v>
      </c>
      <c r="V1535" t="s">
        <v>252</v>
      </c>
    </row>
    <row r="1536" spans="9:22" x14ac:dyDescent="0.45">
      <c r="I1536" t="s">
        <v>422</v>
      </c>
      <c r="J1536" t="s">
        <v>1526</v>
      </c>
      <c r="K1536">
        <v>0</v>
      </c>
      <c r="L1536" t="s">
        <v>252</v>
      </c>
      <c r="N1536" t="s">
        <v>456</v>
      </c>
      <c r="O1536" t="s">
        <v>1526</v>
      </c>
      <c r="P1536">
        <v>1.4639617884980703E-4</v>
      </c>
      <c r="Q1536" t="s">
        <v>252</v>
      </c>
      <c r="S1536" t="s">
        <v>466</v>
      </c>
      <c r="T1536" t="s">
        <v>1526</v>
      </c>
      <c r="U1536">
        <v>1.7291306592891911E-4</v>
      </c>
      <c r="V1536" t="s">
        <v>252</v>
      </c>
    </row>
    <row r="1537" spans="9:22" x14ac:dyDescent="0.45">
      <c r="I1537" t="s">
        <v>422</v>
      </c>
      <c r="J1537" t="s">
        <v>1527</v>
      </c>
      <c r="K1537">
        <v>0</v>
      </c>
      <c r="L1537" t="s">
        <v>252</v>
      </c>
      <c r="N1537" t="s">
        <v>456</v>
      </c>
      <c r="O1537" t="s">
        <v>1527</v>
      </c>
      <c r="P1537">
        <v>1.3454171947280952E-4</v>
      </c>
      <c r="Q1537" t="s">
        <v>252</v>
      </c>
      <c r="S1537" t="s">
        <v>466</v>
      </c>
      <c r="T1537" t="s">
        <v>1527</v>
      </c>
      <c r="U1537">
        <v>1.72906860447512E-4</v>
      </c>
      <c r="V1537" t="s">
        <v>252</v>
      </c>
    </row>
    <row r="1538" spans="9:22" x14ac:dyDescent="0.45">
      <c r="I1538" t="s">
        <v>422</v>
      </c>
      <c r="J1538" t="s">
        <v>1528</v>
      </c>
      <c r="K1538">
        <v>0</v>
      </c>
      <c r="L1538" t="s">
        <v>252</v>
      </c>
      <c r="N1538" t="s">
        <v>456</v>
      </c>
      <c r="O1538" t="s">
        <v>1528</v>
      </c>
      <c r="P1538">
        <v>1.3033626540844508E-4</v>
      </c>
      <c r="Q1538" t="s">
        <v>252</v>
      </c>
      <c r="S1538" t="s">
        <v>466</v>
      </c>
      <c r="T1538" t="s">
        <v>1528</v>
      </c>
      <c r="U1538">
        <v>1.7289366855097605E-4</v>
      </c>
      <c r="V1538" t="s">
        <v>252</v>
      </c>
    </row>
    <row r="1539" spans="9:22" x14ac:dyDescent="0.45">
      <c r="I1539" t="s">
        <v>422</v>
      </c>
      <c r="J1539" t="s">
        <v>1529</v>
      </c>
      <c r="K1539">
        <v>0</v>
      </c>
      <c r="L1539" t="s">
        <v>252</v>
      </c>
      <c r="N1539" t="s">
        <v>456</v>
      </c>
      <c r="O1539" t="s">
        <v>1529</v>
      </c>
      <c r="P1539">
        <v>1.2506157495452078E-4</v>
      </c>
      <c r="Q1539" t="s">
        <v>252</v>
      </c>
      <c r="S1539" t="s">
        <v>466</v>
      </c>
      <c r="T1539" t="s">
        <v>1529</v>
      </c>
      <c r="U1539">
        <v>1.7289366855097605E-4</v>
      </c>
      <c r="V1539" t="s">
        <v>252</v>
      </c>
    </row>
    <row r="1540" spans="9:22" x14ac:dyDescent="0.45">
      <c r="I1540" t="s">
        <v>422</v>
      </c>
      <c r="J1540" t="s">
        <v>1530</v>
      </c>
      <c r="K1540">
        <v>0</v>
      </c>
      <c r="L1540" t="s">
        <v>252</v>
      </c>
      <c r="N1540" t="s">
        <v>456</v>
      </c>
      <c r="O1540" t="s">
        <v>1530</v>
      </c>
      <c r="P1540">
        <v>1.193843758846079E-4</v>
      </c>
      <c r="Q1540" t="s">
        <v>252</v>
      </c>
      <c r="S1540" t="s">
        <v>466</v>
      </c>
      <c r="T1540" t="s">
        <v>1530</v>
      </c>
      <c r="U1540">
        <v>1.7280528107353898E-4</v>
      </c>
      <c r="V1540" t="s">
        <v>252</v>
      </c>
    </row>
    <row r="1541" spans="9:22" x14ac:dyDescent="0.45">
      <c r="I1541" t="s">
        <v>422</v>
      </c>
      <c r="J1541" t="s">
        <v>1531</v>
      </c>
      <c r="K1541">
        <v>0</v>
      </c>
      <c r="L1541" t="s">
        <v>252</v>
      </c>
      <c r="N1541" t="s">
        <v>456</v>
      </c>
      <c r="O1541" t="s">
        <v>1531</v>
      </c>
      <c r="P1541">
        <v>1.1196697216314586E-4</v>
      </c>
      <c r="Q1541" t="s">
        <v>252</v>
      </c>
      <c r="S1541" t="s">
        <v>466</v>
      </c>
      <c r="T1541" t="s">
        <v>1531</v>
      </c>
      <c r="U1541">
        <v>1.7268683521437769E-4</v>
      </c>
      <c r="V1541" t="s">
        <v>252</v>
      </c>
    </row>
    <row r="1542" spans="9:22" x14ac:dyDescent="0.45">
      <c r="I1542" t="s">
        <v>422</v>
      </c>
      <c r="J1542" t="s">
        <v>1532</v>
      </c>
      <c r="K1542">
        <v>0</v>
      </c>
      <c r="L1542" t="s">
        <v>252</v>
      </c>
      <c r="N1542" t="s">
        <v>456</v>
      </c>
      <c r="O1542" t="s">
        <v>1532</v>
      </c>
      <c r="P1542">
        <v>1.062537184315748E-4</v>
      </c>
      <c r="Q1542" t="s">
        <v>252</v>
      </c>
      <c r="S1542" t="s">
        <v>466</v>
      </c>
      <c r="T1542" t="s">
        <v>1532</v>
      </c>
      <c r="U1542">
        <v>1.7249460570126926E-4</v>
      </c>
      <c r="V1542" t="s">
        <v>252</v>
      </c>
    </row>
    <row r="1543" spans="9:22" x14ac:dyDescent="0.45">
      <c r="I1543" t="s">
        <v>422</v>
      </c>
      <c r="J1543" t="s">
        <v>1533</v>
      </c>
      <c r="K1543">
        <v>0</v>
      </c>
      <c r="L1543" t="s">
        <v>252</v>
      </c>
      <c r="N1543" t="s">
        <v>456</v>
      </c>
      <c r="O1543" t="s">
        <v>1533</v>
      </c>
      <c r="P1543">
        <v>1.0446191422236269E-4</v>
      </c>
      <c r="Q1543" t="s">
        <v>252</v>
      </c>
      <c r="S1543" t="s">
        <v>466</v>
      </c>
      <c r="T1543" t="s">
        <v>1533</v>
      </c>
      <c r="U1543">
        <v>1.7228279764559866E-4</v>
      </c>
      <c r="V1543" t="s">
        <v>252</v>
      </c>
    </row>
    <row r="1544" spans="9:22" x14ac:dyDescent="0.45">
      <c r="I1544" t="s">
        <v>422</v>
      </c>
      <c r="J1544" t="s">
        <v>1534</v>
      </c>
      <c r="K1544">
        <v>0</v>
      </c>
      <c r="L1544" t="s">
        <v>252</v>
      </c>
      <c r="N1544" t="s">
        <v>456</v>
      </c>
      <c r="O1544" t="s">
        <v>1534</v>
      </c>
      <c r="P1544">
        <v>8.9822588625164556E-5</v>
      </c>
      <c r="Q1544" t="s">
        <v>252</v>
      </c>
      <c r="S1544" t="s">
        <v>466</v>
      </c>
      <c r="T1544" t="s">
        <v>1534</v>
      </c>
      <c r="U1544">
        <v>1.7163545443486203E-4</v>
      </c>
      <c r="V1544" t="s">
        <v>252</v>
      </c>
    </row>
    <row r="1545" spans="9:22" x14ac:dyDescent="0.45">
      <c r="I1545" t="s">
        <v>422</v>
      </c>
      <c r="J1545" t="s">
        <v>1535</v>
      </c>
      <c r="K1545">
        <v>0</v>
      </c>
      <c r="L1545" t="s">
        <v>252</v>
      </c>
      <c r="N1545" t="s">
        <v>456</v>
      </c>
      <c r="O1545" t="s">
        <v>1535</v>
      </c>
      <c r="P1545">
        <v>9.1539112200716375E-5</v>
      </c>
      <c r="Q1545" t="s">
        <v>252</v>
      </c>
      <c r="S1545" t="s">
        <v>466</v>
      </c>
      <c r="T1545" t="s">
        <v>1535</v>
      </c>
      <c r="U1545">
        <v>1.7145717843502345E-4</v>
      </c>
      <c r="V1545" t="s">
        <v>252</v>
      </c>
    </row>
    <row r="1546" spans="9:22" x14ac:dyDescent="0.45">
      <c r="I1546" t="s">
        <v>422</v>
      </c>
      <c r="J1546" t="s">
        <v>1536</v>
      </c>
      <c r="K1546">
        <v>1.150551367529682E-4</v>
      </c>
      <c r="L1546" t="s">
        <v>252</v>
      </c>
      <c r="N1546" t="s">
        <v>456</v>
      </c>
      <c r="O1546" t="s">
        <v>1536</v>
      </c>
      <c r="P1546">
        <v>8.8485333501983222E-5</v>
      </c>
      <c r="Q1546" t="s">
        <v>252</v>
      </c>
      <c r="S1546" t="s">
        <v>466</v>
      </c>
      <c r="T1546" t="s">
        <v>1536</v>
      </c>
      <c r="U1546">
        <v>1.7075455158263087E-4</v>
      </c>
      <c r="V1546" t="s">
        <v>252</v>
      </c>
    </row>
    <row r="1547" spans="9:22" x14ac:dyDescent="0.45">
      <c r="I1547" t="s">
        <v>422</v>
      </c>
      <c r="J1547" t="s">
        <v>1537</v>
      </c>
      <c r="K1547">
        <v>1.9002689761149757E-4</v>
      </c>
      <c r="L1547" t="s">
        <v>252</v>
      </c>
      <c r="N1547" t="s">
        <v>456</v>
      </c>
      <c r="O1547" t="s">
        <v>1537</v>
      </c>
      <c r="P1547">
        <v>9.6158276495904605E-5</v>
      </c>
      <c r="Q1547" t="s">
        <v>252</v>
      </c>
      <c r="S1547" t="s">
        <v>466</v>
      </c>
      <c r="T1547" t="s">
        <v>1537</v>
      </c>
      <c r="U1547">
        <v>1.7001317262850513E-4</v>
      </c>
      <c r="V1547" t="s">
        <v>252</v>
      </c>
    </row>
    <row r="1548" spans="9:22" x14ac:dyDescent="0.45">
      <c r="I1548" t="s">
        <v>422</v>
      </c>
      <c r="J1548" t="s">
        <v>1538</v>
      </c>
      <c r="K1548">
        <v>2.791180659335103E-4</v>
      </c>
      <c r="L1548" t="s">
        <v>252</v>
      </c>
      <c r="N1548" t="s">
        <v>456</v>
      </c>
      <c r="O1548" t="s">
        <v>1538</v>
      </c>
      <c r="P1548">
        <v>1.0097623827031586E-4</v>
      </c>
      <c r="Q1548" t="s">
        <v>252</v>
      </c>
      <c r="S1548" t="s">
        <v>466</v>
      </c>
      <c r="T1548" t="s">
        <v>1538</v>
      </c>
      <c r="U1548">
        <v>1.6861579137031178E-4</v>
      </c>
      <c r="V1548" t="s">
        <v>252</v>
      </c>
    </row>
    <row r="1549" spans="9:22" x14ac:dyDescent="0.45">
      <c r="I1549" t="s">
        <v>422</v>
      </c>
      <c r="J1549" t="s">
        <v>1539</v>
      </c>
      <c r="K1549">
        <v>3.0404504376018809E-4</v>
      </c>
      <c r="L1549" t="s">
        <v>252</v>
      </c>
      <c r="N1549" t="s">
        <v>456</v>
      </c>
      <c r="O1549" t="s">
        <v>1539</v>
      </c>
      <c r="P1549">
        <v>1.0380969131651E-4</v>
      </c>
      <c r="Q1549" t="s">
        <v>252</v>
      </c>
      <c r="S1549" t="s">
        <v>466</v>
      </c>
      <c r="T1549" t="s">
        <v>1539</v>
      </c>
      <c r="U1549">
        <v>1.6702114114802426E-4</v>
      </c>
      <c r="V1549" t="s">
        <v>252</v>
      </c>
    </row>
    <row r="1550" spans="9:22" x14ac:dyDescent="0.45">
      <c r="I1550" t="s">
        <v>422</v>
      </c>
      <c r="J1550" t="s">
        <v>1540</v>
      </c>
      <c r="K1550">
        <v>3.56943109811797E-4</v>
      </c>
      <c r="L1550" t="s">
        <v>252</v>
      </c>
      <c r="N1550" t="s">
        <v>456</v>
      </c>
      <c r="O1550" t="s">
        <v>1540</v>
      </c>
      <c r="P1550">
        <v>1.0931963488437331E-4</v>
      </c>
      <c r="Q1550" t="s">
        <v>252</v>
      </c>
      <c r="S1550" t="s">
        <v>466</v>
      </c>
      <c r="T1550" t="s">
        <v>1540</v>
      </c>
      <c r="U1550">
        <v>1.6441540342615907E-4</v>
      </c>
      <c r="V1550" t="s">
        <v>252</v>
      </c>
    </row>
    <row r="1551" spans="9:22" x14ac:dyDescent="0.45">
      <c r="I1551" t="s">
        <v>422</v>
      </c>
      <c r="J1551" t="s">
        <v>1541</v>
      </c>
      <c r="K1551">
        <v>3.6667953047890632E-4</v>
      </c>
      <c r="L1551" t="s">
        <v>252</v>
      </c>
      <c r="N1551" t="s">
        <v>456</v>
      </c>
      <c r="O1551" t="s">
        <v>1541</v>
      </c>
      <c r="P1551">
        <v>1.1570087232294589E-4</v>
      </c>
      <c r="Q1551" t="s">
        <v>252</v>
      </c>
      <c r="S1551" t="s">
        <v>466</v>
      </c>
      <c r="T1551" t="s">
        <v>1541</v>
      </c>
      <c r="U1551">
        <v>1.6369944868707646E-4</v>
      </c>
      <c r="V1551" t="s">
        <v>252</v>
      </c>
    </row>
    <row r="1552" spans="9:22" x14ac:dyDescent="0.45">
      <c r="I1552" t="s">
        <v>422</v>
      </c>
      <c r="J1552" t="s">
        <v>1542</v>
      </c>
      <c r="K1552">
        <v>3.3257582951005721E-4</v>
      </c>
      <c r="L1552" t="s">
        <v>252</v>
      </c>
      <c r="N1552" t="s">
        <v>456</v>
      </c>
      <c r="O1552" t="s">
        <v>1542</v>
      </c>
      <c r="P1552">
        <v>1.2444981095802317E-4</v>
      </c>
      <c r="Q1552" t="s">
        <v>252</v>
      </c>
      <c r="S1552" t="s">
        <v>466</v>
      </c>
      <c r="T1552" t="s">
        <v>1542</v>
      </c>
      <c r="U1552">
        <v>1.6558905689726628E-4</v>
      </c>
      <c r="V1552" t="s">
        <v>252</v>
      </c>
    </row>
    <row r="1553" spans="9:22" x14ac:dyDescent="0.45">
      <c r="I1553" t="s">
        <v>422</v>
      </c>
      <c r="J1553" t="s">
        <v>1543</v>
      </c>
      <c r="K1553">
        <v>3.6107106958320869E-4</v>
      </c>
      <c r="L1553" t="s">
        <v>252</v>
      </c>
      <c r="N1553" t="s">
        <v>456</v>
      </c>
      <c r="O1553" t="s">
        <v>1543</v>
      </c>
      <c r="P1553">
        <v>1.2986690693886341E-4</v>
      </c>
      <c r="Q1553" t="s">
        <v>252</v>
      </c>
      <c r="S1553" t="s">
        <v>466</v>
      </c>
      <c r="T1553" t="s">
        <v>1543</v>
      </c>
      <c r="U1553">
        <v>1.6894551415250181E-4</v>
      </c>
      <c r="V1553" t="s">
        <v>252</v>
      </c>
    </row>
    <row r="1554" spans="9:22" x14ac:dyDescent="0.45">
      <c r="I1554" t="s">
        <v>422</v>
      </c>
      <c r="J1554" t="s">
        <v>1544</v>
      </c>
      <c r="K1554">
        <v>3.1005738182638841E-4</v>
      </c>
      <c r="L1554" t="s">
        <v>252</v>
      </c>
      <c r="N1554" t="s">
        <v>456</v>
      </c>
      <c r="O1554" t="s">
        <v>1544</v>
      </c>
      <c r="P1554">
        <v>1.4367563226999123E-4</v>
      </c>
      <c r="Q1554" t="s">
        <v>252</v>
      </c>
      <c r="S1554" t="s">
        <v>466</v>
      </c>
      <c r="T1554" t="s">
        <v>1544</v>
      </c>
      <c r="U1554">
        <v>1.7033120883439646E-4</v>
      </c>
      <c r="V1554" t="s">
        <v>252</v>
      </c>
    </row>
    <row r="1555" spans="9:22" x14ac:dyDescent="0.45">
      <c r="I1555" t="s">
        <v>422</v>
      </c>
      <c r="J1555" t="s">
        <v>1545</v>
      </c>
      <c r="K1555">
        <v>2.7989392010605799E-4</v>
      </c>
      <c r="L1555" t="s">
        <v>252</v>
      </c>
      <c r="N1555" t="s">
        <v>456</v>
      </c>
      <c r="O1555" t="s">
        <v>1545</v>
      </c>
      <c r="P1555">
        <v>1.5522018453884495E-4</v>
      </c>
      <c r="Q1555" t="s">
        <v>252</v>
      </c>
      <c r="S1555" t="s">
        <v>466</v>
      </c>
      <c r="T1555" t="s">
        <v>1545</v>
      </c>
      <c r="U1555">
        <v>1.7118058113812837E-4</v>
      </c>
      <c r="V1555" t="s">
        <v>252</v>
      </c>
    </row>
    <row r="1556" spans="9:22" x14ac:dyDescent="0.45">
      <c r="I1556" t="s">
        <v>422</v>
      </c>
      <c r="J1556" t="s">
        <v>1546</v>
      </c>
      <c r="K1556">
        <v>2.0247875513580428E-4</v>
      </c>
      <c r="L1556" t="s">
        <v>252</v>
      </c>
      <c r="N1556" t="s">
        <v>456</v>
      </c>
      <c r="O1556" t="s">
        <v>1546</v>
      </c>
      <c r="P1556">
        <v>1.4440355685625762E-4</v>
      </c>
      <c r="Q1556" t="s">
        <v>252</v>
      </c>
      <c r="S1556" t="s">
        <v>466</v>
      </c>
      <c r="T1556" t="s">
        <v>1546</v>
      </c>
      <c r="U1556">
        <v>1.6673948028305584E-4</v>
      </c>
      <c r="V1556" t="s">
        <v>252</v>
      </c>
    </row>
    <row r="1557" spans="9:22" x14ac:dyDescent="0.45">
      <c r="I1557" t="s">
        <v>422</v>
      </c>
      <c r="J1557" t="s">
        <v>1547</v>
      </c>
      <c r="K1557">
        <v>1.1780210156759805E-4</v>
      </c>
      <c r="L1557" t="s">
        <v>252</v>
      </c>
      <c r="N1557" t="s">
        <v>456</v>
      </c>
      <c r="O1557" t="s">
        <v>1547</v>
      </c>
      <c r="P1557">
        <v>1.3236494027850287E-4</v>
      </c>
      <c r="Q1557" t="s">
        <v>252</v>
      </c>
      <c r="S1557" t="s">
        <v>466</v>
      </c>
      <c r="T1557" t="s">
        <v>1547</v>
      </c>
      <c r="U1557">
        <v>1.6629682832847083E-4</v>
      </c>
      <c r="V1557" t="s">
        <v>252</v>
      </c>
    </row>
    <row r="1558" spans="9:22" x14ac:dyDescent="0.45">
      <c r="I1558" t="s">
        <v>422</v>
      </c>
      <c r="J1558" t="s">
        <v>1548</v>
      </c>
      <c r="K1558">
        <v>0</v>
      </c>
      <c r="L1558" t="s">
        <v>252</v>
      </c>
      <c r="N1558" t="s">
        <v>456</v>
      </c>
      <c r="O1558" t="s">
        <v>1548</v>
      </c>
      <c r="P1558">
        <v>1.2272653853248798E-4</v>
      </c>
      <c r="Q1558" t="s">
        <v>252</v>
      </c>
      <c r="S1558" t="s">
        <v>466</v>
      </c>
      <c r="T1558" t="s">
        <v>1548</v>
      </c>
      <c r="U1558">
        <v>1.6781270084338209E-4</v>
      </c>
      <c r="V1558" t="s">
        <v>252</v>
      </c>
    </row>
    <row r="1559" spans="9:22" x14ac:dyDescent="0.45">
      <c r="I1559" t="s">
        <v>422</v>
      </c>
      <c r="J1559" t="s">
        <v>1549</v>
      </c>
      <c r="K1559">
        <v>0</v>
      </c>
      <c r="L1559" t="s">
        <v>252</v>
      </c>
      <c r="N1559" t="s">
        <v>456</v>
      </c>
      <c r="O1559" t="s">
        <v>1549</v>
      </c>
      <c r="P1559">
        <v>1.2933205112090201E-4</v>
      </c>
      <c r="Q1559" t="s">
        <v>252</v>
      </c>
      <c r="S1559" t="s">
        <v>466</v>
      </c>
      <c r="T1559" t="s">
        <v>1549</v>
      </c>
      <c r="U1559">
        <v>1.6985982395594266E-4</v>
      </c>
      <c r="V1559" t="s">
        <v>252</v>
      </c>
    </row>
    <row r="1560" spans="9:22" x14ac:dyDescent="0.45">
      <c r="I1560" t="s">
        <v>422</v>
      </c>
      <c r="J1560" t="s">
        <v>1550</v>
      </c>
      <c r="K1560">
        <v>0</v>
      </c>
      <c r="L1560" t="s">
        <v>252</v>
      </c>
      <c r="N1560" t="s">
        <v>456</v>
      </c>
      <c r="O1560" t="s">
        <v>1550</v>
      </c>
      <c r="P1560">
        <v>1.3735235238126846E-4</v>
      </c>
      <c r="Q1560" t="s">
        <v>252</v>
      </c>
      <c r="S1560" t="s">
        <v>466</v>
      </c>
      <c r="T1560" t="s">
        <v>1550</v>
      </c>
      <c r="U1560">
        <v>1.7267196280830422E-4</v>
      </c>
      <c r="V1560" t="s">
        <v>252</v>
      </c>
    </row>
    <row r="1561" spans="9:22" x14ac:dyDescent="0.45">
      <c r="I1561" t="s">
        <v>422</v>
      </c>
      <c r="J1561" t="s">
        <v>1551</v>
      </c>
      <c r="K1561">
        <v>0</v>
      </c>
      <c r="L1561" t="s">
        <v>252</v>
      </c>
      <c r="N1561" t="s">
        <v>456</v>
      </c>
      <c r="O1561" t="s">
        <v>1551</v>
      </c>
      <c r="P1561">
        <v>1.4420099537476732E-4</v>
      </c>
      <c r="Q1561" t="s">
        <v>252</v>
      </c>
      <c r="S1561" t="s">
        <v>466</v>
      </c>
      <c r="T1561" t="s">
        <v>1551</v>
      </c>
      <c r="U1561">
        <v>1.7279994863663494E-4</v>
      </c>
      <c r="V1561" t="s">
        <v>252</v>
      </c>
    </row>
    <row r="1562" spans="9:22" x14ac:dyDescent="0.45">
      <c r="I1562" t="s">
        <v>422</v>
      </c>
      <c r="J1562" t="s">
        <v>1552</v>
      </c>
      <c r="K1562">
        <v>0</v>
      </c>
      <c r="L1562" t="s">
        <v>252</v>
      </c>
      <c r="N1562" t="s">
        <v>456</v>
      </c>
      <c r="O1562" t="s">
        <v>1552</v>
      </c>
      <c r="P1562">
        <v>1.4083282226949134E-4</v>
      </c>
      <c r="Q1562" t="s">
        <v>252</v>
      </c>
      <c r="S1562" t="s">
        <v>466</v>
      </c>
      <c r="T1562" t="s">
        <v>1552</v>
      </c>
      <c r="U1562">
        <v>1.7270882666963575E-4</v>
      </c>
      <c r="V1562" t="s">
        <v>252</v>
      </c>
    </row>
    <row r="1563" spans="9:22" x14ac:dyDescent="0.45">
      <c r="I1563" t="s">
        <v>422</v>
      </c>
      <c r="J1563" t="s">
        <v>1553</v>
      </c>
      <c r="K1563">
        <v>0</v>
      </c>
      <c r="L1563" t="s">
        <v>252</v>
      </c>
      <c r="N1563" t="s">
        <v>456</v>
      </c>
      <c r="O1563" t="s">
        <v>1553</v>
      </c>
      <c r="P1563">
        <v>1.3745077444493898E-4</v>
      </c>
      <c r="Q1563" t="s">
        <v>252</v>
      </c>
      <c r="S1563" t="s">
        <v>466</v>
      </c>
      <c r="T1563" t="s">
        <v>1553</v>
      </c>
      <c r="U1563">
        <v>1.7255749893366315E-4</v>
      </c>
      <c r="V1563" t="s">
        <v>252</v>
      </c>
    </row>
    <row r="1564" spans="9:22" x14ac:dyDescent="0.45">
      <c r="I1564" t="s">
        <v>422</v>
      </c>
      <c r="J1564" t="s">
        <v>1554</v>
      </c>
      <c r="K1564">
        <v>0</v>
      </c>
      <c r="L1564" t="s">
        <v>252</v>
      </c>
      <c r="N1564" t="s">
        <v>456</v>
      </c>
      <c r="O1564" t="s">
        <v>1554</v>
      </c>
      <c r="P1564">
        <v>1.3640518558629604E-4</v>
      </c>
      <c r="Q1564" t="s">
        <v>252</v>
      </c>
      <c r="S1564" t="s">
        <v>466</v>
      </c>
      <c r="T1564" t="s">
        <v>1554</v>
      </c>
      <c r="U1564">
        <v>1.7240594473091932E-4</v>
      </c>
      <c r="V1564" t="s">
        <v>252</v>
      </c>
    </row>
    <row r="1565" spans="9:22" x14ac:dyDescent="0.45">
      <c r="I1565" t="s">
        <v>422</v>
      </c>
      <c r="J1565" t="s">
        <v>1555</v>
      </c>
      <c r="K1565">
        <v>0</v>
      </c>
      <c r="L1565" t="s">
        <v>252</v>
      </c>
      <c r="N1565" t="s">
        <v>456</v>
      </c>
      <c r="O1565" t="s">
        <v>1555</v>
      </c>
      <c r="P1565">
        <v>1.3939642810089243E-4</v>
      </c>
      <c r="Q1565" t="s">
        <v>252</v>
      </c>
      <c r="S1565" t="s">
        <v>466</v>
      </c>
      <c r="T1565" t="s">
        <v>1555</v>
      </c>
      <c r="U1565">
        <v>1.7222855114047396E-4</v>
      </c>
      <c r="V1565" t="s">
        <v>252</v>
      </c>
    </row>
    <row r="1566" spans="9:22" x14ac:dyDescent="0.45">
      <c r="I1566" t="s">
        <v>422</v>
      </c>
      <c r="J1566" t="s">
        <v>1556</v>
      </c>
      <c r="K1566">
        <v>0</v>
      </c>
      <c r="L1566" t="s">
        <v>252</v>
      </c>
      <c r="N1566" t="s">
        <v>456</v>
      </c>
      <c r="O1566" t="s">
        <v>1556</v>
      </c>
      <c r="P1566">
        <v>1.3657804504388393E-4</v>
      </c>
      <c r="Q1566" t="s">
        <v>252</v>
      </c>
      <c r="S1566" t="s">
        <v>466</v>
      </c>
      <c r="T1566" t="s">
        <v>1556</v>
      </c>
      <c r="U1566">
        <v>1.7202929956672416E-4</v>
      </c>
      <c r="V1566" t="s">
        <v>252</v>
      </c>
    </row>
    <row r="1567" spans="9:22" x14ac:dyDescent="0.45">
      <c r="I1567" t="s">
        <v>422</v>
      </c>
      <c r="J1567" t="s">
        <v>1557</v>
      </c>
      <c r="K1567">
        <v>0</v>
      </c>
      <c r="L1567" t="s">
        <v>252</v>
      </c>
      <c r="N1567" t="s">
        <v>456</v>
      </c>
      <c r="O1567" t="s">
        <v>1557</v>
      </c>
      <c r="P1567">
        <v>1.2846068413508197E-4</v>
      </c>
      <c r="Q1567" t="s">
        <v>252</v>
      </c>
      <c r="S1567" t="s">
        <v>466</v>
      </c>
      <c r="T1567" t="s">
        <v>1557</v>
      </c>
      <c r="U1567">
        <v>1.7170388051439774E-4</v>
      </c>
      <c r="V1567" t="s">
        <v>252</v>
      </c>
    </row>
    <row r="1568" spans="9:22" x14ac:dyDescent="0.45">
      <c r="I1568" t="s">
        <v>422</v>
      </c>
      <c r="J1568" t="s">
        <v>1558</v>
      </c>
      <c r="K1568">
        <v>0</v>
      </c>
      <c r="L1568" t="s">
        <v>252</v>
      </c>
      <c r="N1568" t="s">
        <v>456</v>
      </c>
      <c r="O1568" t="s">
        <v>1558</v>
      </c>
      <c r="P1568">
        <v>1.2930135017001927E-4</v>
      </c>
      <c r="Q1568" t="s">
        <v>252</v>
      </c>
      <c r="S1568" t="s">
        <v>466</v>
      </c>
      <c r="T1568" t="s">
        <v>1558</v>
      </c>
      <c r="U1568">
        <v>1.7059077814822492E-4</v>
      </c>
      <c r="V1568" t="s">
        <v>252</v>
      </c>
    </row>
    <row r="1569" spans="9:22" x14ac:dyDescent="0.45">
      <c r="I1569" t="s">
        <v>422</v>
      </c>
      <c r="J1569" t="s">
        <v>1559</v>
      </c>
      <c r="K1569">
        <v>0</v>
      </c>
      <c r="L1569" t="s">
        <v>252</v>
      </c>
      <c r="N1569" t="s">
        <v>456</v>
      </c>
      <c r="O1569" t="s">
        <v>1559</v>
      </c>
      <c r="P1569">
        <v>1.238618863205045E-4</v>
      </c>
      <c r="Q1569" t="s">
        <v>252</v>
      </c>
      <c r="S1569" t="s">
        <v>466</v>
      </c>
      <c r="T1569" t="s">
        <v>1559</v>
      </c>
      <c r="U1569">
        <v>1.683609670609941E-4</v>
      </c>
      <c r="V1569" t="s">
        <v>252</v>
      </c>
    </row>
    <row r="1570" spans="9:22" x14ac:dyDescent="0.45">
      <c r="I1570" t="s">
        <v>422</v>
      </c>
      <c r="J1570" t="s">
        <v>1560</v>
      </c>
      <c r="K1570">
        <v>1.0341682447456399E-4</v>
      </c>
      <c r="L1570" t="s">
        <v>252</v>
      </c>
      <c r="N1570" t="s">
        <v>456</v>
      </c>
      <c r="O1570" t="s">
        <v>1560</v>
      </c>
      <c r="P1570">
        <v>1.0975299746718851E-4</v>
      </c>
      <c r="Q1570" t="s">
        <v>252</v>
      </c>
      <c r="S1570" t="s">
        <v>466</v>
      </c>
      <c r="T1570" t="s">
        <v>1560</v>
      </c>
      <c r="U1570">
        <v>1.64040527528113E-4</v>
      </c>
      <c r="V1570" t="s">
        <v>252</v>
      </c>
    </row>
    <row r="1571" spans="9:22" x14ac:dyDescent="0.45">
      <c r="I1571" t="s">
        <v>422</v>
      </c>
      <c r="J1571" t="s">
        <v>1561</v>
      </c>
      <c r="K1571">
        <v>1.4359759940526395E-4</v>
      </c>
      <c r="L1571" t="s">
        <v>252</v>
      </c>
      <c r="N1571" t="s">
        <v>456</v>
      </c>
      <c r="O1571" t="s">
        <v>1561</v>
      </c>
      <c r="P1571">
        <v>1.0832032089652331E-4</v>
      </c>
      <c r="Q1571" t="s">
        <v>252</v>
      </c>
      <c r="S1571" t="s">
        <v>466</v>
      </c>
      <c r="T1571" t="s">
        <v>1561</v>
      </c>
      <c r="U1571">
        <v>1.5755991489480246E-4</v>
      </c>
      <c r="V1571" t="s">
        <v>252</v>
      </c>
    </row>
    <row r="1572" spans="9:22" x14ac:dyDescent="0.45">
      <c r="I1572" t="s">
        <v>422</v>
      </c>
      <c r="J1572" t="s">
        <v>1562</v>
      </c>
      <c r="K1572">
        <v>2.0184021974419987E-4</v>
      </c>
      <c r="L1572" t="s">
        <v>252</v>
      </c>
      <c r="N1572" t="s">
        <v>456</v>
      </c>
      <c r="O1572" t="s">
        <v>1562</v>
      </c>
      <c r="P1572">
        <v>1.0175897480360094E-4</v>
      </c>
      <c r="Q1572" t="s">
        <v>252</v>
      </c>
      <c r="S1572" t="s">
        <v>466</v>
      </c>
      <c r="T1572" t="s">
        <v>1562</v>
      </c>
      <c r="U1572">
        <v>1.5505354094745295E-4</v>
      </c>
      <c r="V1572" t="s">
        <v>252</v>
      </c>
    </row>
    <row r="1573" spans="9:22" x14ac:dyDescent="0.45">
      <c r="I1573" t="s">
        <v>422</v>
      </c>
      <c r="J1573" t="s">
        <v>1563</v>
      </c>
      <c r="K1573">
        <v>3.1036121951753056E-4</v>
      </c>
      <c r="L1573" t="s">
        <v>252</v>
      </c>
      <c r="N1573" t="s">
        <v>456</v>
      </c>
      <c r="O1573" t="s">
        <v>1563</v>
      </c>
      <c r="P1573">
        <v>9.8854189867055467E-5</v>
      </c>
      <c r="Q1573" t="s">
        <v>252</v>
      </c>
      <c r="S1573" t="s">
        <v>466</v>
      </c>
      <c r="T1573" t="s">
        <v>1563</v>
      </c>
      <c r="U1573">
        <v>1.5565410811531531E-4</v>
      </c>
      <c r="V1573" t="s">
        <v>252</v>
      </c>
    </row>
    <row r="1574" spans="9:22" x14ac:dyDescent="0.45">
      <c r="I1574" t="s">
        <v>422</v>
      </c>
      <c r="J1574" t="s">
        <v>1564</v>
      </c>
      <c r="K1574">
        <v>2.7067852965525048E-4</v>
      </c>
      <c r="L1574" t="s">
        <v>252</v>
      </c>
      <c r="N1574" t="s">
        <v>456</v>
      </c>
      <c r="O1574" t="s">
        <v>1564</v>
      </c>
      <c r="P1574">
        <v>9.5987848165657622E-5</v>
      </c>
      <c r="Q1574" t="s">
        <v>252</v>
      </c>
      <c r="S1574" t="s">
        <v>466</v>
      </c>
      <c r="T1574" t="s">
        <v>1564</v>
      </c>
      <c r="U1574">
        <v>1.54721384574542E-4</v>
      </c>
      <c r="V1574" t="s">
        <v>252</v>
      </c>
    </row>
    <row r="1575" spans="9:22" x14ac:dyDescent="0.45">
      <c r="I1575" t="s">
        <v>422</v>
      </c>
      <c r="J1575" t="s">
        <v>1565</v>
      </c>
      <c r="K1575">
        <v>3.0355223284855598E-4</v>
      </c>
      <c r="L1575" t="s">
        <v>252</v>
      </c>
      <c r="N1575" t="s">
        <v>456</v>
      </c>
      <c r="O1575" t="s">
        <v>1565</v>
      </c>
      <c r="P1575">
        <v>1.0856501137857182E-4</v>
      </c>
      <c r="Q1575" t="s">
        <v>252</v>
      </c>
      <c r="S1575" t="s">
        <v>466</v>
      </c>
      <c r="T1575" t="s">
        <v>1565</v>
      </c>
      <c r="U1575">
        <v>1.5366351500174257E-4</v>
      </c>
      <c r="V1575" t="s">
        <v>252</v>
      </c>
    </row>
    <row r="1576" spans="9:22" x14ac:dyDescent="0.45">
      <c r="I1576" t="s">
        <v>422</v>
      </c>
      <c r="J1576" t="s">
        <v>1566</v>
      </c>
      <c r="K1576">
        <v>3.1060000083292603E-4</v>
      </c>
      <c r="L1576" t="s">
        <v>252</v>
      </c>
      <c r="N1576" t="s">
        <v>456</v>
      </c>
      <c r="O1576" t="s">
        <v>1566</v>
      </c>
      <c r="P1576">
        <v>1.1566130791250218E-4</v>
      </c>
      <c r="Q1576" t="s">
        <v>252</v>
      </c>
      <c r="S1576" t="s">
        <v>466</v>
      </c>
      <c r="T1576" t="s">
        <v>1566</v>
      </c>
      <c r="U1576">
        <v>1.5303670374789094E-4</v>
      </c>
      <c r="V1576" t="s">
        <v>252</v>
      </c>
    </row>
    <row r="1577" spans="9:22" x14ac:dyDescent="0.45">
      <c r="I1577" t="s">
        <v>422</v>
      </c>
      <c r="J1577" t="s">
        <v>1567</v>
      </c>
      <c r="K1577">
        <v>3.2884766195303986E-4</v>
      </c>
      <c r="L1577" t="s">
        <v>252</v>
      </c>
      <c r="N1577" t="s">
        <v>456</v>
      </c>
      <c r="O1577" t="s">
        <v>1567</v>
      </c>
      <c r="P1577">
        <v>1.1926058968080147E-4</v>
      </c>
      <c r="Q1577" t="s">
        <v>252</v>
      </c>
      <c r="S1577" t="s">
        <v>466</v>
      </c>
      <c r="T1577" t="s">
        <v>1567</v>
      </c>
      <c r="U1577">
        <v>1.5486759842304909E-4</v>
      </c>
      <c r="V1577" t="s">
        <v>252</v>
      </c>
    </row>
    <row r="1578" spans="9:22" x14ac:dyDescent="0.45">
      <c r="I1578" t="s">
        <v>422</v>
      </c>
      <c r="J1578" t="s">
        <v>1568</v>
      </c>
      <c r="K1578">
        <v>3.3455154666350259E-4</v>
      </c>
      <c r="L1578" t="s">
        <v>252</v>
      </c>
      <c r="N1578" t="s">
        <v>456</v>
      </c>
      <c r="O1578" t="s">
        <v>1568</v>
      </c>
      <c r="P1578">
        <v>1.292538621976218E-4</v>
      </c>
      <c r="Q1578" t="s">
        <v>252</v>
      </c>
      <c r="S1578" t="s">
        <v>466</v>
      </c>
      <c r="T1578" t="s">
        <v>1568</v>
      </c>
      <c r="U1578">
        <v>1.6342923976227477E-4</v>
      </c>
      <c r="V1578" t="s">
        <v>252</v>
      </c>
    </row>
    <row r="1579" spans="9:22" x14ac:dyDescent="0.45">
      <c r="I1579" t="s">
        <v>422</v>
      </c>
      <c r="J1579" t="s">
        <v>1569</v>
      </c>
      <c r="K1579">
        <v>2.9564191273103975E-4</v>
      </c>
      <c r="L1579" t="s">
        <v>252</v>
      </c>
      <c r="N1579" t="s">
        <v>456</v>
      </c>
      <c r="O1579" t="s">
        <v>1569</v>
      </c>
      <c r="P1579">
        <v>1.4387021324602855E-4</v>
      </c>
      <c r="Q1579" t="s">
        <v>252</v>
      </c>
      <c r="S1579" t="s">
        <v>466</v>
      </c>
      <c r="T1579" t="s">
        <v>1569</v>
      </c>
      <c r="U1579">
        <v>1.6929760032831606E-4</v>
      </c>
      <c r="V1579" t="s">
        <v>252</v>
      </c>
    </row>
    <row r="1580" spans="9:22" x14ac:dyDescent="0.45">
      <c r="I1580" t="s">
        <v>422</v>
      </c>
      <c r="J1580" t="s">
        <v>1570</v>
      </c>
      <c r="K1580">
        <v>2.3941356842582605E-4</v>
      </c>
      <c r="L1580" t="s">
        <v>252</v>
      </c>
      <c r="N1580" t="s">
        <v>456</v>
      </c>
      <c r="O1580" t="s">
        <v>1570</v>
      </c>
      <c r="P1580">
        <v>1.3712799737385792E-4</v>
      </c>
      <c r="Q1580" t="s">
        <v>252</v>
      </c>
      <c r="S1580" t="s">
        <v>466</v>
      </c>
      <c r="T1580" t="s">
        <v>1570</v>
      </c>
      <c r="U1580">
        <v>1.7228770134556441E-4</v>
      </c>
      <c r="V1580" t="s">
        <v>252</v>
      </c>
    </row>
    <row r="1581" spans="9:22" x14ac:dyDescent="0.45">
      <c r="I1581" t="s">
        <v>422</v>
      </c>
      <c r="J1581" t="s">
        <v>1571</v>
      </c>
      <c r="K1581">
        <v>1.2666992484309522E-4</v>
      </c>
      <c r="L1581" t="s">
        <v>252</v>
      </c>
      <c r="N1581" t="s">
        <v>456</v>
      </c>
      <c r="O1581" t="s">
        <v>1571</v>
      </c>
      <c r="P1581">
        <v>1.4021663366256697E-4</v>
      </c>
      <c r="Q1581" t="s">
        <v>252</v>
      </c>
      <c r="S1581" t="s">
        <v>466</v>
      </c>
      <c r="T1581" t="s">
        <v>1571</v>
      </c>
      <c r="U1581">
        <v>1.7292742295068136E-4</v>
      </c>
      <c r="V1581" t="s">
        <v>252</v>
      </c>
    </row>
    <row r="1582" spans="9:22" x14ac:dyDescent="0.45">
      <c r="I1582" t="s">
        <v>422</v>
      </c>
      <c r="J1582" t="s">
        <v>1572</v>
      </c>
      <c r="K1582">
        <v>0</v>
      </c>
      <c r="L1582" t="s">
        <v>252</v>
      </c>
      <c r="N1582" t="s">
        <v>456</v>
      </c>
      <c r="O1582" t="s">
        <v>1572</v>
      </c>
      <c r="P1582">
        <v>1.6006635371007625E-4</v>
      </c>
      <c r="Q1582" t="s">
        <v>252</v>
      </c>
      <c r="S1582" t="s">
        <v>466</v>
      </c>
      <c r="T1582" t="s">
        <v>1572</v>
      </c>
      <c r="U1582">
        <v>1.7293992978750645E-4</v>
      </c>
      <c r="V1582" t="s">
        <v>252</v>
      </c>
    </row>
    <row r="1583" spans="9:22" x14ac:dyDescent="0.45">
      <c r="I1583" t="s">
        <v>422</v>
      </c>
      <c r="J1583" t="s">
        <v>1573</v>
      </c>
      <c r="K1583">
        <v>0</v>
      </c>
      <c r="L1583" t="s">
        <v>252</v>
      </c>
      <c r="N1583" t="s">
        <v>456</v>
      </c>
      <c r="O1583" t="s">
        <v>1573</v>
      </c>
      <c r="P1583">
        <v>1.6686278958740546E-4</v>
      </c>
      <c r="Q1583" t="s">
        <v>252</v>
      </c>
      <c r="S1583" t="s">
        <v>466</v>
      </c>
      <c r="T1583" t="s">
        <v>1573</v>
      </c>
      <c r="U1583">
        <v>1.7293455222690328E-4</v>
      </c>
      <c r="V1583" t="s">
        <v>252</v>
      </c>
    </row>
    <row r="1584" spans="9:22" x14ac:dyDescent="0.45">
      <c r="I1584" t="s">
        <v>422</v>
      </c>
      <c r="J1584" t="s">
        <v>1574</v>
      </c>
      <c r="K1584">
        <v>0</v>
      </c>
      <c r="L1584" t="s">
        <v>252</v>
      </c>
      <c r="N1584" t="s">
        <v>456</v>
      </c>
      <c r="O1584" t="s">
        <v>1574</v>
      </c>
      <c r="P1584">
        <v>1.525874705757268E-4</v>
      </c>
      <c r="Q1584" t="s">
        <v>252</v>
      </c>
      <c r="S1584" t="s">
        <v>466</v>
      </c>
      <c r="T1584" t="s">
        <v>1574</v>
      </c>
      <c r="U1584">
        <v>1.7292694701838123E-4</v>
      </c>
      <c r="V1584" t="s">
        <v>252</v>
      </c>
    </row>
    <row r="1585" spans="9:22" x14ac:dyDescent="0.45">
      <c r="I1585" t="s">
        <v>422</v>
      </c>
      <c r="J1585" t="s">
        <v>1575</v>
      </c>
      <c r="K1585">
        <v>0</v>
      </c>
      <c r="L1585" t="s">
        <v>252</v>
      </c>
      <c r="N1585" t="s">
        <v>456</v>
      </c>
      <c r="O1585" t="s">
        <v>1575</v>
      </c>
      <c r="P1585">
        <v>1.3625139483641058E-4</v>
      </c>
      <c r="Q1585" t="s">
        <v>252</v>
      </c>
      <c r="S1585" t="s">
        <v>466</v>
      </c>
      <c r="T1585" t="s">
        <v>1575</v>
      </c>
      <c r="U1585">
        <v>1.7291822409717142E-4</v>
      </c>
      <c r="V1585" t="s">
        <v>252</v>
      </c>
    </row>
    <row r="1586" spans="9:22" x14ac:dyDescent="0.45">
      <c r="I1586" t="s">
        <v>422</v>
      </c>
      <c r="J1586" t="s">
        <v>1576</v>
      </c>
      <c r="K1586">
        <v>0</v>
      </c>
      <c r="L1586" t="s">
        <v>252</v>
      </c>
      <c r="N1586" t="s">
        <v>456</v>
      </c>
      <c r="O1586" t="s">
        <v>1576</v>
      </c>
      <c r="P1586">
        <v>1.2519975615792842E-4</v>
      </c>
      <c r="Q1586" t="s">
        <v>252</v>
      </c>
      <c r="S1586" t="s">
        <v>466</v>
      </c>
      <c r="T1586" t="s">
        <v>1576</v>
      </c>
      <c r="U1586">
        <v>1.7277749755620787E-4</v>
      </c>
      <c r="V1586" t="s">
        <v>252</v>
      </c>
    </row>
    <row r="1587" spans="9:22" x14ac:dyDescent="0.45">
      <c r="I1587" t="s">
        <v>422</v>
      </c>
      <c r="J1587" t="s">
        <v>1577</v>
      </c>
      <c r="K1587">
        <v>0</v>
      </c>
      <c r="L1587" t="s">
        <v>252</v>
      </c>
      <c r="N1587" t="s">
        <v>456</v>
      </c>
      <c r="O1587" t="s">
        <v>1577</v>
      </c>
      <c r="P1587">
        <v>1.1650513028078904E-4</v>
      </c>
      <c r="Q1587" t="s">
        <v>252</v>
      </c>
      <c r="S1587" t="s">
        <v>466</v>
      </c>
      <c r="T1587" t="s">
        <v>1577</v>
      </c>
      <c r="U1587">
        <v>1.7258548082377278E-4</v>
      </c>
      <c r="V1587" t="s">
        <v>252</v>
      </c>
    </row>
    <row r="1588" spans="9:22" x14ac:dyDescent="0.45">
      <c r="I1588" t="s">
        <v>422</v>
      </c>
      <c r="J1588" t="s">
        <v>1578</v>
      </c>
      <c r="K1588">
        <v>0</v>
      </c>
      <c r="L1588" t="s">
        <v>252</v>
      </c>
      <c r="N1588" t="s">
        <v>456</v>
      </c>
      <c r="O1588" t="s">
        <v>1578</v>
      </c>
      <c r="P1588">
        <v>1.1546014904492362E-4</v>
      </c>
      <c r="Q1588" t="s">
        <v>252</v>
      </c>
      <c r="S1588" t="s">
        <v>466</v>
      </c>
      <c r="T1588" t="s">
        <v>1578</v>
      </c>
      <c r="U1588">
        <v>1.7255454254363982E-4</v>
      </c>
      <c r="V1588" t="s">
        <v>252</v>
      </c>
    </row>
    <row r="1589" spans="9:22" x14ac:dyDescent="0.45">
      <c r="I1589" t="s">
        <v>422</v>
      </c>
      <c r="J1589" t="s">
        <v>1579</v>
      </c>
      <c r="K1589">
        <v>0</v>
      </c>
      <c r="L1589" t="s">
        <v>252</v>
      </c>
      <c r="N1589" t="s">
        <v>456</v>
      </c>
      <c r="O1589" t="s">
        <v>1579</v>
      </c>
      <c r="P1589">
        <v>1.0983846755892383E-4</v>
      </c>
      <c r="Q1589" t="s">
        <v>252</v>
      </c>
      <c r="S1589" t="s">
        <v>466</v>
      </c>
      <c r="T1589" t="s">
        <v>1579</v>
      </c>
      <c r="U1589">
        <v>1.7240453272733279E-4</v>
      </c>
      <c r="V1589" t="s">
        <v>252</v>
      </c>
    </row>
    <row r="1590" spans="9:22" x14ac:dyDescent="0.45">
      <c r="I1590" t="s">
        <v>422</v>
      </c>
      <c r="J1590" t="s">
        <v>1580</v>
      </c>
      <c r="K1590">
        <v>0</v>
      </c>
      <c r="L1590" t="s">
        <v>252</v>
      </c>
      <c r="N1590" t="s">
        <v>456</v>
      </c>
      <c r="O1590" t="s">
        <v>1580</v>
      </c>
      <c r="P1590">
        <v>1.0735893510177256E-4</v>
      </c>
      <c r="Q1590" t="s">
        <v>252</v>
      </c>
      <c r="S1590" t="s">
        <v>466</v>
      </c>
      <c r="T1590" t="s">
        <v>1580</v>
      </c>
      <c r="U1590">
        <v>1.7221070321660542E-4</v>
      </c>
      <c r="V1590" t="s">
        <v>252</v>
      </c>
    </row>
    <row r="1591" spans="9:22" x14ac:dyDescent="0.45">
      <c r="I1591" t="s">
        <v>422</v>
      </c>
      <c r="J1591" t="s">
        <v>1581</v>
      </c>
      <c r="K1591">
        <v>0</v>
      </c>
      <c r="L1591" t="s">
        <v>252</v>
      </c>
      <c r="N1591" t="s">
        <v>456</v>
      </c>
      <c r="O1591" t="s">
        <v>1581</v>
      </c>
      <c r="P1591">
        <v>1.0988311508268918E-4</v>
      </c>
      <c r="Q1591" t="s">
        <v>252</v>
      </c>
      <c r="S1591" t="s">
        <v>466</v>
      </c>
      <c r="T1591" t="s">
        <v>1581</v>
      </c>
      <c r="U1591">
        <v>1.721334666571986E-4</v>
      </c>
      <c r="V1591" t="s">
        <v>252</v>
      </c>
    </row>
    <row r="1592" spans="9:22" x14ac:dyDescent="0.45">
      <c r="I1592" t="s">
        <v>422</v>
      </c>
      <c r="J1592" t="s">
        <v>1582</v>
      </c>
      <c r="K1592">
        <v>0</v>
      </c>
      <c r="L1592" t="s">
        <v>252</v>
      </c>
      <c r="N1592" t="s">
        <v>456</v>
      </c>
      <c r="O1592" t="s">
        <v>1582</v>
      </c>
      <c r="P1592">
        <v>9.8235388837008907E-5</v>
      </c>
      <c r="Q1592" t="s">
        <v>252</v>
      </c>
      <c r="S1592" t="s">
        <v>466</v>
      </c>
      <c r="T1592" t="s">
        <v>1582</v>
      </c>
      <c r="U1592">
        <v>1.6973142183031821E-4</v>
      </c>
      <c r="V1592" t="s">
        <v>252</v>
      </c>
    </row>
    <row r="1593" spans="9:22" x14ac:dyDescent="0.45">
      <c r="I1593" t="s">
        <v>422</v>
      </c>
      <c r="J1593" t="s">
        <v>1583</v>
      </c>
      <c r="K1593">
        <v>0</v>
      </c>
      <c r="L1593" t="s">
        <v>252</v>
      </c>
      <c r="N1593" t="s">
        <v>456</v>
      </c>
      <c r="O1593" t="s">
        <v>1583</v>
      </c>
      <c r="P1593">
        <v>1.0356505018601055E-4</v>
      </c>
      <c r="Q1593" t="s">
        <v>252</v>
      </c>
      <c r="S1593" t="s">
        <v>466</v>
      </c>
      <c r="T1593" t="s">
        <v>1583</v>
      </c>
      <c r="U1593">
        <v>1.7194637665601895E-4</v>
      </c>
      <c r="V1593" t="s">
        <v>252</v>
      </c>
    </row>
    <row r="1594" spans="9:22" x14ac:dyDescent="0.45">
      <c r="I1594" t="s">
        <v>422</v>
      </c>
      <c r="J1594" t="s">
        <v>1584</v>
      </c>
      <c r="K1594">
        <v>3.8909851711976042E-5</v>
      </c>
      <c r="L1594" t="s">
        <v>252</v>
      </c>
      <c r="N1594" t="s">
        <v>456</v>
      </c>
      <c r="O1594" t="s">
        <v>1584</v>
      </c>
      <c r="P1594">
        <v>1.0227142482689903E-4</v>
      </c>
      <c r="Q1594" t="s">
        <v>252</v>
      </c>
      <c r="S1594" t="s">
        <v>466</v>
      </c>
      <c r="T1594" t="s">
        <v>1584</v>
      </c>
      <c r="U1594">
        <v>1.7197756177429014E-4</v>
      </c>
      <c r="V1594" t="s">
        <v>252</v>
      </c>
    </row>
    <row r="1595" spans="9:22" x14ac:dyDescent="0.45">
      <c r="I1595" t="s">
        <v>422</v>
      </c>
      <c r="J1595" t="s">
        <v>1585</v>
      </c>
      <c r="K1595">
        <v>7.4668639704759051E-5</v>
      </c>
      <c r="L1595" t="s">
        <v>252</v>
      </c>
      <c r="N1595" t="s">
        <v>456</v>
      </c>
      <c r="O1595" t="s">
        <v>1585</v>
      </c>
      <c r="P1595">
        <v>1.104370383473533E-4</v>
      </c>
      <c r="Q1595" t="s">
        <v>252</v>
      </c>
      <c r="S1595" t="s">
        <v>466</v>
      </c>
      <c r="T1595" t="s">
        <v>1585</v>
      </c>
      <c r="U1595">
        <v>1.7192501449284639E-4</v>
      </c>
      <c r="V1595" t="s">
        <v>252</v>
      </c>
    </row>
    <row r="1596" spans="9:22" x14ac:dyDescent="0.45">
      <c r="I1596" t="s">
        <v>422</v>
      </c>
      <c r="J1596" t="s">
        <v>1586</v>
      </c>
      <c r="K1596">
        <v>1.4089586785088551E-4</v>
      </c>
      <c r="L1596" t="s">
        <v>252</v>
      </c>
      <c r="N1596" t="s">
        <v>456</v>
      </c>
      <c r="O1596" t="s">
        <v>1586</v>
      </c>
      <c r="P1596">
        <v>1.1616119945847929E-4</v>
      </c>
      <c r="Q1596" t="s">
        <v>252</v>
      </c>
      <c r="S1596" t="s">
        <v>466</v>
      </c>
      <c r="T1596" t="s">
        <v>1586</v>
      </c>
      <c r="U1596">
        <v>1.7181990527231976E-4</v>
      </c>
      <c r="V1596" t="s">
        <v>252</v>
      </c>
    </row>
    <row r="1597" spans="9:22" x14ac:dyDescent="0.45">
      <c r="I1597" t="s">
        <v>422</v>
      </c>
      <c r="J1597" t="s">
        <v>1587</v>
      </c>
      <c r="K1597">
        <v>1.5086565941911965E-4</v>
      </c>
      <c r="L1597" t="s">
        <v>252</v>
      </c>
      <c r="N1597" t="s">
        <v>456</v>
      </c>
      <c r="O1597" t="s">
        <v>1587</v>
      </c>
      <c r="P1597">
        <v>1.1382477023092535E-4</v>
      </c>
      <c r="Q1597" t="s">
        <v>252</v>
      </c>
      <c r="S1597" t="s">
        <v>466</v>
      </c>
      <c r="T1597" t="s">
        <v>1587</v>
      </c>
      <c r="U1597">
        <v>1.7165553060550709E-4</v>
      </c>
      <c r="V1597" t="s">
        <v>252</v>
      </c>
    </row>
    <row r="1598" spans="9:22" x14ac:dyDescent="0.45">
      <c r="I1598" t="s">
        <v>422</v>
      </c>
      <c r="J1598" t="s">
        <v>1588</v>
      </c>
      <c r="K1598">
        <v>2.0260393315394426E-4</v>
      </c>
      <c r="L1598" t="s">
        <v>252</v>
      </c>
      <c r="N1598" t="s">
        <v>456</v>
      </c>
      <c r="O1598" t="s">
        <v>1588</v>
      </c>
      <c r="P1598">
        <v>1.090285027195398E-4</v>
      </c>
      <c r="Q1598" t="s">
        <v>252</v>
      </c>
      <c r="S1598" t="s">
        <v>466</v>
      </c>
      <c r="T1598" t="s">
        <v>1588</v>
      </c>
      <c r="U1598">
        <v>1.6952511134141784E-4</v>
      </c>
      <c r="V1598" t="s">
        <v>252</v>
      </c>
    </row>
    <row r="1599" spans="9:22" x14ac:dyDescent="0.45">
      <c r="I1599" t="s">
        <v>422</v>
      </c>
      <c r="J1599" t="s">
        <v>1589</v>
      </c>
      <c r="K1599">
        <v>2.5620131149764111E-4</v>
      </c>
      <c r="L1599" t="s">
        <v>252</v>
      </c>
      <c r="N1599" t="s">
        <v>456</v>
      </c>
      <c r="O1599" t="s">
        <v>1589</v>
      </c>
      <c r="P1599">
        <v>1.1615491238532503E-4</v>
      </c>
      <c r="Q1599" t="s">
        <v>252</v>
      </c>
      <c r="S1599" t="s">
        <v>466</v>
      </c>
      <c r="T1599" t="s">
        <v>1589</v>
      </c>
      <c r="U1599">
        <v>1.6552277138458764E-4</v>
      </c>
      <c r="V1599" t="s">
        <v>252</v>
      </c>
    </row>
    <row r="1600" spans="9:22" x14ac:dyDescent="0.45">
      <c r="I1600" t="s">
        <v>422</v>
      </c>
      <c r="J1600" t="s">
        <v>1590</v>
      </c>
      <c r="K1600">
        <v>3.0475643435250372E-4</v>
      </c>
      <c r="L1600" t="s">
        <v>252</v>
      </c>
      <c r="N1600" t="s">
        <v>456</v>
      </c>
      <c r="O1600" t="s">
        <v>1590</v>
      </c>
      <c r="P1600">
        <v>1.2732655842663231E-4</v>
      </c>
      <c r="Q1600" t="s">
        <v>252</v>
      </c>
      <c r="S1600" t="s">
        <v>466</v>
      </c>
      <c r="T1600" t="s">
        <v>1590</v>
      </c>
      <c r="U1600">
        <v>1.6159607114523124E-4</v>
      </c>
      <c r="V1600" t="s">
        <v>252</v>
      </c>
    </row>
    <row r="1601" spans="9:22" x14ac:dyDescent="0.45">
      <c r="I1601" t="s">
        <v>422</v>
      </c>
      <c r="J1601" t="s">
        <v>1591</v>
      </c>
      <c r="K1601">
        <v>2.1882393778875438E-4</v>
      </c>
      <c r="L1601" t="s">
        <v>252</v>
      </c>
      <c r="N1601" t="s">
        <v>456</v>
      </c>
      <c r="O1601" t="s">
        <v>1591</v>
      </c>
      <c r="P1601">
        <v>1.4284778307183975E-4</v>
      </c>
      <c r="Q1601" t="s">
        <v>252</v>
      </c>
      <c r="S1601" t="s">
        <v>466</v>
      </c>
      <c r="T1601" t="s">
        <v>1591</v>
      </c>
      <c r="U1601">
        <v>1.6298284613413522E-4</v>
      </c>
      <c r="V1601" t="s">
        <v>252</v>
      </c>
    </row>
    <row r="1602" spans="9:22" x14ac:dyDescent="0.45">
      <c r="I1602" t="s">
        <v>422</v>
      </c>
      <c r="J1602" t="s">
        <v>1592</v>
      </c>
      <c r="K1602">
        <v>1.79222427460853E-4</v>
      </c>
      <c r="L1602" t="s">
        <v>252</v>
      </c>
      <c r="N1602" t="s">
        <v>456</v>
      </c>
      <c r="O1602" t="s">
        <v>1592</v>
      </c>
      <c r="P1602">
        <v>1.5256604558494324E-4</v>
      </c>
      <c r="Q1602" t="s">
        <v>252</v>
      </c>
      <c r="S1602" t="s">
        <v>466</v>
      </c>
      <c r="T1602" t="s">
        <v>1592</v>
      </c>
      <c r="U1602">
        <v>1.6633419561583193E-4</v>
      </c>
      <c r="V1602" t="s">
        <v>252</v>
      </c>
    </row>
    <row r="1603" spans="9:22" x14ac:dyDescent="0.45">
      <c r="I1603" t="s">
        <v>422</v>
      </c>
      <c r="J1603" t="s">
        <v>1593</v>
      </c>
      <c r="K1603">
        <v>1.6149348125356089E-4</v>
      </c>
      <c r="L1603" t="s">
        <v>252</v>
      </c>
      <c r="N1603" t="s">
        <v>456</v>
      </c>
      <c r="O1603" t="s">
        <v>1593</v>
      </c>
      <c r="P1603">
        <v>1.5946025988004001E-4</v>
      </c>
      <c r="Q1603" t="s">
        <v>252</v>
      </c>
      <c r="S1603" t="s">
        <v>466</v>
      </c>
      <c r="T1603" t="s">
        <v>1593</v>
      </c>
      <c r="U1603">
        <v>1.6891356729189529E-4</v>
      </c>
      <c r="V1603" t="s">
        <v>252</v>
      </c>
    </row>
    <row r="1604" spans="9:22" x14ac:dyDescent="0.45">
      <c r="I1604" t="s">
        <v>422</v>
      </c>
      <c r="J1604" t="s">
        <v>1594</v>
      </c>
      <c r="K1604">
        <v>8.9756807334589886E-5</v>
      </c>
      <c r="L1604" t="s">
        <v>252</v>
      </c>
      <c r="N1604" t="s">
        <v>456</v>
      </c>
      <c r="O1604" t="s">
        <v>1594</v>
      </c>
      <c r="P1604">
        <v>1.5515793289163518E-4</v>
      </c>
      <c r="Q1604" t="s">
        <v>252</v>
      </c>
      <c r="S1604" t="s">
        <v>466</v>
      </c>
      <c r="T1604" t="s">
        <v>1594</v>
      </c>
      <c r="U1604">
        <v>1.7196080209491059E-4</v>
      </c>
      <c r="V1604" t="s">
        <v>252</v>
      </c>
    </row>
    <row r="1605" spans="9:22" x14ac:dyDescent="0.45">
      <c r="I1605" t="s">
        <v>422</v>
      </c>
      <c r="J1605" t="s">
        <v>1595</v>
      </c>
      <c r="K1605">
        <v>4.1582590676274205E-5</v>
      </c>
      <c r="L1605" t="s">
        <v>252</v>
      </c>
      <c r="N1605" t="s">
        <v>456</v>
      </c>
      <c r="O1605" t="s">
        <v>1595</v>
      </c>
      <c r="P1605">
        <v>1.4346810495341643E-4</v>
      </c>
      <c r="Q1605" t="s">
        <v>252</v>
      </c>
      <c r="S1605" t="s">
        <v>466</v>
      </c>
      <c r="T1605" t="s">
        <v>1595</v>
      </c>
      <c r="U1605">
        <v>1.727564384105898E-4</v>
      </c>
      <c r="V1605" t="s">
        <v>252</v>
      </c>
    </row>
    <row r="1606" spans="9:22" x14ac:dyDescent="0.45">
      <c r="I1606" t="s">
        <v>422</v>
      </c>
      <c r="J1606" t="s">
        <v>1596</v>
      </c>
      <c r="K1606">
        <v>0</v>
      </c>
      <c r="L1606" t="s">
        <v>252</v>
      </c>
      <c r="N1606" t="s">
        <v>456</v>
      </c>
      <c r="O1606" t="s">
        <v>1596</v>
      </c>
      <c r="P1606">
        <v>1.3747840120226953E-4</v>
      </c>
      <c r="Q1606" t="s">
        <v>252</v>
      </c>
      <c r="S1606" t="s">
        <v>466</v>
      </c>
      <c r="T1606" t="s">
        <v>1596</v>
      </c>
      <c r="U1606">
        <v>1.7292228974097142E-4</v>
      </c>
      <c r="V1606" t="s">
        <v>252</v>
      </c>
    </row>
    <row r="1607" spans="9:22" x14ac:dyDescent="0.45">
      <c r="I1607" t="s">
        <v>422</v>
      </c>
      <c r="J1607" t="s">
        <v>1597</v>
      </c>
      <c r="K1607">
        <v>0</v>
      </c>
      <c r="L1607" t="s">
        <v>252</v>
      </c>
      <c r="N1607" t="s">
        <v>456</v>
      </c>
      <c r="O1607" t="s">
        <v>1597</v>
      </c>
      <c r="P1607">
        <v>1.2901545705437889E-4</v>
      </c>
      <c r="Q1607" t="s">
        <v>252</v>
      </c>
      <c r="S1607" t="s">
        <v>466</v>
      </c>
      <c r="T1607" t="s">
        <v>1597</v>
      </c>
      <c r="U1607">
        <v>1.7291961103860586E-4</v>
      </c>
      <c r="V1607" t="s">
        <v>252</v>
      </c>
    </row>
    <row r="1608" spans="9:22" x14ac:dyDescent="0.45">
      <c r="I1608" t="s">
        <v>422</v>
      </c>
      <c r="J1608" t="s">
        <v>1598</v>
      </c>
      <c r="K1608">
        <v>0</v>
      </c>
      <c r="L1608" t="s">
        <v>252</v>
      </c>
      <c r="N1608" t="s">
        <v>456</v>
      </c>
      <c r="O1608" t="s">
        <v>1598</v>
      </c>
      <c r="P1608">
        <v>1.2690575503954572E-4</v>
      </c>
      <c r="Q1608" t="s">
        <v>252</v>
      </c>
      <c r="S1608" t="s">
        <v>466</v>
      </c>
      <c r="T1608" t="s">
        <v>1598</v>
      </c>
      <c r="U1608">
        <v>1.7290586136123039E-4</v>
      </c>
      <c r="V1608" t="s">
        <v>252</v>
      </c>
    </row>
    <row r="1609" spans="9:22" x14ac:dyDescent="0.45">
      <c r="I1609" t="s">
        <v>422</v>
      </c>
      <c r="J1609" t="s">
        <v>1599</v>
      </c>
      <c r="K1609">
        <v>0</v>
      </c>
      <c r="L1609" t="s">
        <v>252</v>
      </c>
      <c r="N1609" t="s">
        <v>456</v>
      </c>
      <c r="O1609" t="s">
        <v>1599</v>
      </c>
      <c r="P1609">
        <v>1.2532635610022866E-4</v>
      </c>
      <c r="Q1609" t="s">
        <v>252</v>
      </c>
      <c r="S1609" t="s">
        <v>466</v>
      </c>
      <c r="T1609" t="s">
        <v>1599</v>
      </c>
      <c r="U1609">
        <v>1.7286547612402749E-4</v>
      </c>
      <c r="V1609" t="s">
        <v>252</v>
      </c>
    </row>
    <row r="1610" spans="9:22" x14ac:dyDescent="0.45">
      <c r="I1610" t="s">
        <v>422</v>
      </c>
      <c r="J1610" t="s">
        <v>1600</v>
      </c>
      <c r="K1610">
        <v>0</v>
      </c>
      <c r="L1610" t="s">
        <v>252</v>
      </c>
      <c r="N1610" t="s">
        <v>456</v>
      </c>
      <c r="O1610" t="s">
        <v>1600</v>
      </c>
      <c r="P1610">
        <v>1.26856433160261E-4</v>
      </c>
      <c r="Q1610" t="s">
        <v>252</v>
      </c>
      <c r="S1610" t="s">
        <v>466</v>
      </c>
      <c r="T1610" t="s">
        <v>1600</v>
      </c>
      <c r="U1610">
        <v>1.7283363181261498E-4</v>
      </c>
      <c r="V1610" t="s">
        <v>252</v>
      </c>
    </row>
    <row r="1611" spans="9:22" x14ac:dyDescent="0.45">
      <c r="I1611" t="s">
        <v>422</v>
      </c>
      <c r="J1611" t="s">
        <v>1601</v>
      </c>
      <c r="K1611">
        <v>0</v>
      </c>
      <c r="L1611" t="s">
        <v>252</v>
      </c>
      <c r="N1611" t="s">
        <v>456</v>
      </c>
      <c r="O1611" t="s">
        <v>1601</v>
      </c>
      <c r="P1611">
        <v>1.2753715276610144E-4</v>
      </c>
      <c r="Q1611" t="s">
        <v>252</v>
      </c>
      <c r="S1611" t="s">
        <v>466</v>
      </c>
      <c r="T1611" t="s">
        <v>1601</v>
      </c>
      <c r="U1611">
        <v>1.7282238732609995E-4</v>
      </c>
      <c r="V1611" t="s">
        <v>252</v>
      </c>
    </row>
    <row r="1612" spans="9:22" x14ac:dyDescent="0.45">
      <c r="I1612" t="s">
        <v>422</v>
      </c>
      <c r="J1612" t="s">
        <v>1602</v>
      </c>
      <c r="K1612">
        <v>0</v>
      </c>
      <c r="L1612" t="s">
        <v>252</v>
      </c>
      <c r="N1612" t="s">
        <v>456</v>
      </c>
      <c r="O1612" t="s">
        <v>1602</v>
      </c>
      <c r="P1612">
        <v>1.264658527651928E-4</v>
      </c>
      <c r="Q1612" t="s">
        <v>252</v>
      </c>
      <c r="S1612" t="s">
        <v>466</v>
      </c>
      <c r="T1612" t="s">
        <v>1602</v>
      </c>
      <c r="U1612">
        <v>1.7279135998744883E-4</v>
      </c>
      <c r="V1612" t="s">
        <v>252</v>
      </c>
    </row>
    <row r="1613" spans="9:22" x14ac:dyDescent="0.45">
      <c r="I1613" t="s">
        <v>422</v>
      </c>
      <c r="J1613" t="s">
        <v>1603</v>
      </c>
      <c r="K1613">
        <v>0</v>
      </c>
      <c r="L1613" t="s">
        <v>252</v>
      </c>
      <c r="N1613" t="s">
        <v>456</v>
      </c>
      <c r="O1613" t="s">
        <v>1603</v>
      </c>
      <c r="P1613">
        <v>1.2511296669720403E-4</v>
      </c>
      <c r="Q1613" t="s">
        <v>252</v>
      </c>
      <c r="S1613" t="s">
        <v>466</v>
      </c>
      <c r="T1613" t="s">
        <v>1603</v>
      </c>
      <c r="U1613">
        <v>1.7269420746416381E-4</v>
      </c>
      <c r="V1613" t="s">
        <v>252</v>
      </c>
    </row>
    <row r="1614" spans="9:22" x14ac:dyDescent="0.45">
      <c r="I1614" t="s">
        <v>422</v>
      </c>
      <c r="J1614" t="s">
        <v>1604</v>
      </c>
      <c r="K1614">
        <v>0</v>
      </c>
      <c r="L1614" t="s">
        <v>252</v>
      </c>
      <c r="N1614" t="s">
        <v>456</v>
      </c>
      <c r="O1614" t="s">
        <v>1604</v>
      </c>
      <c r="P1614">
        <v>1.2763234975275633E-4</v>
      </c>
      <c r="Q1614" t="s">
        <v>252</v>
      </c>
      <c r="S1614" t="s">
        <v>466</v>
      </c>
      <c r="T1614" t="s">
        <v>1604</v>
      </c>
      <c r="U1614">
        <v>1.7258114757550465E-4</v>
      </c>
      <c r="V1614" t="s">
        <v>252</v>
      </c>
    </row>
    <row r="1615" spans="9:22" x14ac:dyDescent="0.45">
      <c r="I1615" t="s">
        <v>422</v>
      </c>
      <c r="J1615" t="s">
        <v>1605</v>
      </c>
      <c r="K1615">
        <v>0</v>
      </c>
      <c r="L1615" t="s">
        <v>252</v>
      </c>
      <c r="N1615" t="s">
        <v>456</v>
      </c>
      <c r="O1615" t="s">
        <v>1605</v>
      </c>
      <c r="P1615">
        <v>1.2747203869822881E-4</v>
      </c>
      <c r="Q1615" t="s">
        <v>252</v>
      </c>
      <c r="S1615" t="s">
        <v>466</v>
      </c>
      <c r="T1615" t="s">
        <v>1605</v>
      </c>
      <c r="U1615">
        <v>1.7243730504560193E-4</v>
      </c>
      <c r="V1615" t="s">
        <v>252</v>
      </c>
    </row>
    <row r="1616" spans="9:22" x14ac:dyDescent="0.45">
      <c r="I1616" t="s">
        <v>422</v>
      </c>
      <c r="J1616" t="s">
        <v>1606</v>
      </c>
      <c r="K1616">
        <v>0</v>
      </c>
      <c r="L1616" t="s">
        <v>252</v>
      </c>
      <c r="N1616" t="s">
        <v>456</v>
      </c>
      <c r="O1616" t="s">
        <v>1606</v>
      </c>
      <c r="P1616">
        <v>9.9058217890426147E-5</v>
      </c>
      <c r="Q1616" t="s">
        <v>252</v>
      </c>
      <c r="S1616" t="s">
        <v>466</v>
      </c>
      <c r="T1616" t="s">
        <v>1606</v>
      </c>
      <c r="U1616">
        <v>1.7113449962698944E-4</v>
      </c>
      <c r="V1616" t="s">
        <v>252</v>
      </c>
    </row>
    <row r="1617" spans="9:22" x14ac:dyDescent="0.45">
      <c r="I1617" t="s">
        <v>422</v>
      </c>
      <c r="J1617" t="s">
        <v>1607</v>
      </c>
      <c r="K1617">
        <v>0</v>
      </c>
      <c r="L1617" t="s">
        <v>252</v>
      </c>
      <c r="N1617" t="s">
        <v>456</v>
      </c>
      <c r="O1617" t="s">
        <v>1607</v>
      </c>
      <c r="P1617">
        <v>1.0222235545742419E-4</v>
      </c>
      <c r="Q1617" t="s">
        <v>252</v>
      </c>
      <c r="S1617" t="s">
        <v>466</v>
      </c>
      <c r="T1617" t="s">
        <v>1607</v>
      </c>
      <c r="U1617">
        <v>1.7095241903886387E-4</v>
      </c>
      <c r="V1617" t="s">
        <v>252</v>
      </c>
    </row>
    <row r="1618" spans="9:22" x14ac:dyDescent="0.45">
      <c r="I1618" t="s">
        <v>422</v>
      </c>
      <c r="J1618" t="s">
        <v>1608</v>
      </c>
      <c r="K1618">
        <v>7.4531160853779198E-5</v>
      </c>
      <c r="L1618" t="s">
        <v>252</v>
      </c>
      <c r="N1618" t="s">
        <v>456</v>
      </c>
      <c r="O1618" t="s">
        <v>1608</v>
      </c>
      <c r="P1618">
        <v>9.6992997376703398E-5</v>
      </c>
      <c r="Q1618" t="s">
        <v>252</v>
      </c>
      <c r="S1618" t="s">
        <v>466</v>
      </c>
      <c r="T1618" t="s">
        <v>1608</v>
      </c>
      <c r="U1618">
        <v>1.7051968379029129E-4</v>
      </c>
      <c r="V1618" t="s">
        <v>252</v>
      </c>
    </row>
    <row r="1619" spans="9:22" x14ac:dyDescent="0.45">
      <c r="I1619" t="s">
        <v>422</v>
      </c>
      <c r="J1619" t="s">
        <v>1609</v>
      </c>
      <c r="K1619">
        <v>1.5534795860741295E-4</v>
      </c>
      <c r="L1619" t="s">
        <v>252</v>
      </c>
      <c r="N1619" t="s">
        <v>456</v>
      </c>
      <c r="O1619" t="s">
        <v>1609</v>
      </c>
      <c r="P1619">
        <v>9.603268885227804E-5</v>
      </c>
      <c r="Q1619" t="s">
        <v>252</v>
      </c>
      <c r="S1619" t="s">
        <v>466</v>
      </c>
      <c r="T1619" t="s">
        <v>1609</v>
      </c>
      <c r="U1619">
        <v>1.7005522995412441E-4</v>
      </c>
      <c r="V1619" t="s">
        <v>252</v>
      </c>
    </row>
    <row r="1620" spans="9:22" x14ac:dyDescent="0.45">
      <c r="I1620" t="s">
        <v>422</v>
      </c>
      <c r="J1620" t="s">
        <v>1610</v>
      </c>
      <c r="K1620">
        <v>2.277259051010315E-4</v>
      </c>
      <c r="L1620" t="s">
        <v>252</v>
      </c>
      <c r="N1620" t="s">
        <v>456</v>
      </c>
      <c r="O1620" t="s">
        <v>1610</v>
      </c>
      <c r="P1620">
        <v>1.062124932365313E-4</v>
      </c>
      <c r="Q1620" t="s">
        <v>252</v>
      </c>
      <c r="S1620" t="s">
        <v>466</v>
      </c>
      <c r="T1620" t="s">
        <v>1610</v>
      </c>
      <c r="U1620">
        <v>1.6991027574685678E-4</v>
      </c>
      <c r="V1620" t="s">
        <v>252</v>
      </c>
    </row>
    <row r="1621" spans="9:22" x14ac:dyDescent="0.45">
      <c r="I1621" t="s">
        <v>422</v>
      </c>
      <c r="J1621" t="s">
        <v>1611</v>
      </c>
      <c r="K1621">
        <v>2.9545342328737221E-4</v>
      </c>
      <c r="L1621" t="s">
        <v>252</v>
      </c>
      <c r="N1621" t="s">
        <v>456</v>
      </c>
      <c r="O1621" t="s">
        <v>1611</v>
      </c>
      <c r="P1621">
        <v>1.090277975806173E-4</v>
      </c>
      <c r="Q1621" t="s">
        <v>252</v>
      </c>
      <c r="S1621" t="s">
        <v>466</v>
      </c>
      <c r="T1621" t="s">
        <v>1611</v>
      </c>
      <c r="U1621">
        <v>1.6940535540495335E-4</v>
      </c>
      <c r="V1621" t="s">
        <v>252</v>
      </c>
    </row>
    <row r="1622" spans="9:22" x14ac:dyDescent="0.45">
      <c r="I1622" t="s">
        <v>422</v>
      </c>
      <c r="J1622" t="s">
        <v>1612</v>
      </c>
      <c r="K1622">
        <v>3.3532622650800977E-4</v>
      </c>
      <c r="L1622" t="s">
        <v>252</v>
      </c>
      <c r="N1622" t="s">
        <v>456</v>
      </c>
      <c r="O1622" t="s">
        <v>1612</v>
      </c>
      <c r="P1622">
        <v>1.0806238227040315E-4</v>
      </c>
      <c r="Q1622" t="s">
        <v>252</v>
      </c>
      <c r="S1622" t="s">
        <v>466</v>
      </c>
      <c r="T1622" t="s">
        <v>1612</v>
      </c>
      <c r="U1622">
        <v>1.6871775111139401E-4</v>
      </c>
      <c r="V1622" t="s">
        <v>252</v>
      </c>
    </row>
    <row r="1623" spans="9:22" x14ac:dyDescent="0.45">
      <c r="I1623" t="s">
        <v>422</v>
      </c>
      <c r="J1623" t="s">
        <v>1613</v>
      </c>
      <c r="K1623">
        <v>3.4781236184244503E-4</v>
      </c>
      <c r="L1623" t="s">
        <v>252</v>
      </c>
      <c r="N1623" t="s">
        <v>456</v>
      </c>
      <c r="O1623" t="s">
        <v>1613</v>
      </c>
      <c r="P1623">
        <v>1.1498350633203112E-4</v>
      </c>
      <c r="Q1623" t="s">
        <v>252</v>
      </c>
      <c r="S1623" t="s">
        <v>466</v>
      </c>
      <c r="T1623" t="s">
        <v>1613</v>
      </c>
      <c r="U1623">
        <v>1.6738453588858321E-4</v>
      </c>
      <c r="V1623" t="s">
        <v>252</v>
      </c>
    </row>
    <row r="1624" spans="9:22" x14ac:dyDescent="0.45">
      <c r="I1624" t="s">
        <v>422</v>
      </c>
      <c r="J1624" t="s">
        <v>1614</v>
      </c>
      <c r="K1624">
        <v>3.6050042095547543E-4</v>
      </c>
      <c r="L1624" t="s">
        <v>252</v>
      </c>
      <c r="N1624" t="s">
        <v>456</v>
      </c>
      <c r="O1624" t="s">
        <v>1614</v>
      </c>
      <c r="P1624">
        <v>1.3011906198266137E-4</v>
      </c>
      <c r="Q1624" t="s">
        <v>252</v>
      </c>
      <c r="S1624" t="s">
        <v>466</v>
      </c>
      <c r="T1624" t="s">
        <v>1614</v>
      </c>
      <c r="U1624">
        <v>1.672518755319514E-4</v>
      </c>
      <c r="V1624" t="s">
        <v>252</v>
      </c>
    </row>
    <row r="1625" spans="9:22" x14ac:dyDescent="0.45">
      <c r="I1625" t="s">
        <v>422</v>
      </c>
      <c r="J1625" t="s">
        <v>1615</v>
      </c>
      <c r="K1625">
        <v>2.9850473176442916E-4</v>
      </c>
      <c r="L1625" t="s">
        <v>252</v>
      </c>
      <c r="N1625" t="s">
        <v>456</v>
      </c>
      <c r="O1625" t="s">
        <v>1615</v>
      </c>
      <c r="P1625">
        <v>1.5278292400833405E-4</v>
      </c>
      <c r="Q1625" t="s">
        <v>252</v>
      </c>
      <c r="S1625" t="s">
        <v>466</v>
      </c>
      <c r="T1625" t="s">
        <v>1615</v>
      </c>
      <c r="U1625">
        <v>1.6872886604315772E-4</v>
      </c>
      <c r="V1625" t="s">
        <v>252</v>
      </c>
    </row>
    <row r="1626" spans="9:22" x14ac:dyDescent="0.45">
      <c r="I1626" t="s">
        <v>422</v>
      </c>
      <c r="J1626" t="s">
        <v>1616</v>
      </c>
      <c r="K1626">
        <v>3.1020669469799682E-4</v>
      </c>
      <c r="L1626" t="s">
        <v>252</v>
      </c>
      <c r="N1626" t="s">
        <v>456</v>
      </c>
      <c r="O1626" t="s">
        <v>1616</v>
      </c>
      <c r="P1626">
        <v>1.7135249341038598E-4</v>
      </c>
      <c r="Q1626" t="s">
        <v>252</v>
      </c>
      <c r="S1626" t="s">
        <v>466</v>
      </c>
      <c r="T1626" t="s">
        <v>1616</v>
      </c>
      <c r="U1626">
        <v>1.711499700446723E-4</v>
      </c>
      <c r="V1626" t="s">
        <v>252</v>
      </c>
    </row>
    <row r="1627" spans="9:22" x14ac:dyDescent="0.45">
      <c r="I1627" t="s">
        <v>422</v>
      </c>
      <c r="J1627" t="s">
        <v>1617</v>
      </c>
      <c r="K1627">
        <v>2.7129792977591933E-4</v>
      </c>
      <c r="L1627" t="s">
        <v>252</v>
      </c>
      <c r="N1627" t="s">
        <v>456</v>
      </c>
      <c r="O1627" t="s">
        <v>1617</v>
      </c>
      <c r="P1627">
        <v>1.8802744998188867E-4</v>
      </c>
      <c r="Q1627" t="s">
        <v>252</v>
      </c>
      <c r="S1627" t="s">
        <v>466</v>
      </c>
      <c r="T1627" t="s">
        <v>1617</v>
      </c>
      <c r="U1627">
        <v>1.7275481865037596E-4</v>
      </c>
      <c r="V1627" t="s">
        <v>252</v>
      </c>
    </row>
    <row r="1628" spans="9:22" x14ac:dyDescent="0.45">
      <c r="I1628" t="s">
        <v>422</v>
      </c>
      <c r="J1628" t="s">
        <v>1618</v>
      </c>
      <c r="K1628">
        <v>2.0962399386010433E-4</v>
      </c>
      <c r="L1628" t="s">
        <v>252</v>
      </c>
      <c r="N1628" t="s">
        <v>456</v>
      </c>
      <c r="O1628" t="s">
        <v>1618</v>
      </c>
      <c r="P1628">
        <v>1.6414173840786588E-4</v>
      </c>
      <c r="Q1628" t="s">
        <v>252</v>
      </c>
      <c r="S1628" t="s">
        <v>466</v>
      </c>
      <c r="T1628" t="s">
        <v>1618</v>
      </c>
      <c r="U1628">
        <v>1.7150886160159301E-4</v>
      </c>
      <c r="V1628" t="s">
        <v>252</v>
      </c>
    </row>
    <row r="1629" spans="9:22" x14ac:dyDescent="0.45">
      <c r="I1629" t="s">
        <v>422</v>
      </c>
      <c r="J1629" t="s">
        <v>1619</v>
      </c>
      <c r="K1629">
        <v>1.0907180582784668E-4</v>
      </c>
      <c r="L1629" t="s">
        <v>252</v>
      </c>
      <c r="N1629" t="s">
        <v>456</v>
      </c>
      <c r="O1629" t="s">
        <v>1619</v>
      </c>
      <c r="P1629">
        <v>1.7001129064817192E-4</v>
      </c>
      <c r="Q1629" t="s">
        <v>252</v>
      </c>
      <c r="S1629" t="s">
        <v>466</v>
      </c>
      <c r="T1629" t="s">
        <v>1619</v>
      </c>
      <c r="U1629">
        <v>1.726474887576751E-4</v>
      </c>
      <c r="V1629" t="s">
        <v>252</v>
      </c>
    </row>
    <row r="1630" spans="9:22" x14ac:dyDescent="0.45">
      <c r="I1630" t="s">
        <v>422</v>
      </c>
      <c r="J1630" t="s">
        <v>1620</v>
      </c>
      <c r="K1630">
        <v>0</v>
      </c>
      <c r="L1630" t="s">
        <v>252</v>
      </c>
      <c r="N1630" t="s">
        <v>456</v>
      </c>
      <c r="O1630" t="s">
        <v>1620</v>
      </c>
      <c r="P1630">
        <v>1.7172495962823272E-4</v>
      </c>
      <c r="Q1630" t="s">
        <v>252</v>
      </c>
      <c r="S1630" t="s">
        <v>466</v>
      </c>
      <c r="T1630" t="s">
        <v>1620</v>
      </c>
      <c r="U1630">
        <v>1.7280838843691603E-4</v>
      </c>
      <c r="V1630" t="s">
        <v>252</v>
      </c>
    </row>
    <row r="1631" spans="9:22" x14ac:dyDescent="0.45">
      <c r="I1631" t="s">
        <v>422</v>
      </c>
      <c r="J1631" t="s">
        <v>1621</v>
      </c>
      <c r="K1631">
        <v>0</v>
      </c>
      <c r="L1631" t="s">
        <v>252</v>
      </c>
      <c r="N1631" t="s">
        <v>456</v>
      </c>
      <c r="O1631" t="s">
        <v>1621</v>
      </c>
      <c r="P1631">
        <v>1.6691747881965882E-4</v>
      </c>
      <c r="Q1631" t="s">
        <v>252</v>
      </c>
      <c r="S1631" t="s">
        <v>466</v>
      </c>
      <c r="T1631" t="s">
        <v>1621</v>
      </c>
      <c r="U1631">
        <v>1.7291923997388053E-4</v>
      </c>
      <c r="V1631" t="s">
        <v>252</v>
      </c>
    </row>
    <row r="1632" spans="9:22" x14ac:dyDescent="0.45">
      <c r="I1632" t="s">
        <v>422</v>
      </c>
      <c r="J1632" t="s">
        <v>1622</v>
      </c>
      <c r="K1632">
        <v>0</v>
      </c>
      <c r="L1632" t="s">
        <v>252</v>
      </c>
      <c r="N1632" t="s">
        <v>456</v>
      </c>
      <c r="O1632" t="s">
        <v>1622</v>
      </c>
      <c r="P1632">
        <v>1.56211670429625E-4</v>
      </c>
      <c r="Q1632" t="s">
        <v>252</v>
      </c>
      <c r="S1632" t="s">
        <v>466</v>
      </c>
      <c r="T1632" t="s">
        <v>1622</v>
      </c>
      <c r="U1632">
        <v>1.7292124826537547E-4</v>
      </c>
      <c r="V1632" t="s">
        <v>252</v>
      </c>
    </row>
    <row r="1633" spans="9:22" x14ac:dyDescent="0.45">
      <c r="I1633" t="s">
        <v>422</v>
      </c>
      <c r="J1633" t="s">
        <v>1623</v>
      </c>
      <c r="K1633">
        <v>0</v>
      </c>
      <c r="L1633" t="s">
        <v>252</v>
      </c>
      <c r="N1633" t="s">
        <v>456</v>
      </c>
      <c r="O1633" t="s">
        <v>1623</v>
      </c>
      <c r="P1633">
        <v>1.4959159734628468E-4</v>
      </c>
      <c r="Q1633" t="s">
        <v>252</v>
      </c>
      <c r="S1633" t="s">
        <v>466</v>
      </c>
      <c r="T1633" t="s">
        <v>1623</v>
      </c>
      <c r="U1633">
        <v>1.7291823137178237E-4</v>
      </c>
      <c r="V1633" t="s">
        <v>252</v>
      </c>
    </row>
    <row r="1634" spans="9:22" x14ac:dyDescent="0.45">
      <c r="I1634" t="s">
        <v>422</v>
      </c>
      <c r="J1634" t="s">
        <v>1624</v>
      </c>
      <c r="K1634">
        <v>0</v>
      </c>
      <c r="L1634" t="s">
        <v>252</v>
      </c>
      <c r="N1634" t="s">
        <v>456</v>
      </c>
      <c r="O1634" t="s">
        <v>1624</v>
      </c>
      <c r="P1634">
        <v>1.5872966638230668E-4</v>
      </c>
      <c r="Q1634" t="s">
        <v>252</v>
      </c>
      <c r="S1634" t="s">
        <v>466</v>
      </c>
      <c r="T1634" t="s">
        <v>1624</v>
      </c>
      <c r="U1634">
        <v>1.7290846964804245E-4</v>
      </c>
      <c r="V1634" t="s">
        <v>252</v>
      </c>
    </row>
    <row r="1635" spans="9:22" x14ac:dyDescent="0.45">
      <c r="I1635" t="s">
        <v>422</v>
      </c>
      <c r="J1635" t="s">
        <v>1625</v>
      </c>
      <c r="K1635">
        <v>0</v>
      </c>
      <c r="L1635" t="s">
        <v>252</v>
      </c>
      <c r="N1635" t="s">
        <v>456</v>
      </c>
      <c r="O1635" t="s">
        <v>1625</v>
      </c>
      <c r="P1635">
        <v>1.6230477846617154E-4</v>
      </c>
      <c r="Q1635" t="s">
        <v>252</v>
      </c>
      <c r="S1635" t="s">
        <v>466</v>
      </c>
      <c r="T1635" t="s">
        <v>1625</v>
      </c>
      <c r="U1635">
        <v>1.7284994775392686E-4</v>
      </c>
      <c r="V1635" t="s">
        <v>252</v>
      </c>
    </row>
    <row r="1636" spans="9:22" x14ac:dyDescent="0.45">
      <c r="I1636" t="s">
        <v>422</v>
      </c>
      <c r="J1636" t="s">
        <v>1626</v>
      </c>
      <c r="K1636">
        <v>0</v>
      </c>
      <c r="L1636" t="s">
        <v>252</v>
      </c>
      <c r="N1636" t="s">
        <v>456</v>
      </c>
      <c r="O1636" t="s">
        <v>1626</v>
      </c>
      <c r="P1636">
        <v>1.6422479928492249E-4</v>
      </c>
      <c r="Q1636" t="s">
        <v>252</v>
      </c>
      <c r="S1636" t="s">
        <v>466</v>
      </c>
      <c r="T1636" t="s">
        <v>1626</v>
      </c>
      <c r="U1636">
        <v>1.7275166678780863E-4</v>
      </c>
      <c r="V1636" t="s">
        <v>252</v>
      </c>
    </row>
    <row r="1637" spans="9:22" x14ac:dyDescent="0.45">
      <c r="I1637" t="s">
        <v>422</v>
      </c>
      <c r="J1637" t="s">
        <v>1627</v>
      </c>
      <c r="K1637">
        <v>0</v>
      </c>
      <c r="L1637" t="s">
        <v>252</v>
      </c>
      <c r="N1637" t="s">
        <v>456</v>
      </c>
      <c r="O1637" t="s">
        <v>1627</v>
      </c>
      <c r="P1637">
        <v>1.6296330368341733E-4</v>
      </c>
      <c r="Q1637" t="s">
        <v>252</v>
      </c>
      <c r="S1637" t="s">
        <v>466</v>
      </c>
      <c r="T1637" t="s">
        <v>1627</v>
      </c>
      <c r="U1637">
        <v>1.7267721014913137E-4</v>
      </c>
      <c r="V1637" t="s">
        <v>252</v>
      </c>
    </row>
    <row r="1638" spans="9:22" x14ac:dyDescent="0.45">
      <c r="I1638" t="s">
        <v>422</v>
      </c>
      <c r="J1638" t="s">
        <v>1628</v>
      </c>
      <c r="K1638">
        <v>0</v>
      </c>
      <c r="L1638" t="s">
        <v>252</v>
      </c>
      <c r="N1638" t="s">
        <v>456</v>
      </c>
      <c r="O1638" t="s">
        <v>1628</v>
      </c>
      <c r="P1638">
        <v>1.6207576919915361E-4</v>
      </c>
      <c r="Q1638" t="s">
        <v>252</v>
      </c>
      <c r="S1638" t="s">
        <v>466</v>
      </c>
      <c r="T1638" t="s">
        <v>1628</v>
      </c>
      <c r="U1638">
        <v>1.7251299336775729E-4</v>
      </c>
      <c r="V1638" t="s">
        <v>252</v>
      </c>
    </row>
    <row r="1639" spans="9:22" x14ac:dyDescent="0.45">
      <c r="I1639" t="s">
        <v>422</v>
      </c>
      <c r="J1639" t="s">
        <v>1629</v>
      </c>
      <c r="K1639">
        <v>0</v>
      </c>
      <c r="L1639" t="s">
        <v>252</v>
      </c>
      <c r="N1639" t="s">
        <v>456</v>
      </c>
      <c r="O1639" t="s">
        <v>1629</v>
      </c>
      <c r="P1639">
        <v>1.651804159714341E-4</v>
      </c>
      <c r="Q1639" t="s">
        <v>252</v>
      </c>
      <c r="S1639" t="s">
        <v>466</v>
      </c>
      <c r="T1639" t="s">
        <v>1629</v>
      </c>
      <c r="U1639">
        <v>1.722692894886268E-4</v>
      </c>
      <c r="V1639" t="s">
        <v>252</v>
      </c>
    </row>
    <row r="1640" spans="9:22" x14ac:dyDescent="0.45">
      <c r="I1640" t="s">
        <v>422</v>
      </c>
      <c r="J1640" t="s">
        <v>1630</v>
      </c>
      <c r="K1640">
        <v>0</v>
      </c>
      <c r="L1640" t="s">
        <v>252</v>
      </c>
      <c r="N1640" t="s">
        <v>456</v>
      </c>
      <c r="O1640" t="s">
        <v>1630</v>
      </c>
      <c r="P1640">
        <v>1.3575010231072683E-4</v>
      </c>
      <c r="Q1640" t="s">
        <v>252</v>
      </c>
      <c r="S1640" t="s">
        <v>466</v>
      </c>
      <c r="T1640" t="s">
        <v>1630</v>
      </c>
      <c r="U1640">
        <v>1.718240341108114E-4</v>
      </c>
      <c r="V1640" t="s">
        <v>252</v>
      </c>
    </row>
    <row r="1641" spans="9:22" x14ac:dyDescent="0.45">
      <c r="I1641" t="s">
        <v>422</v>
      </c>
      <c r="J1641" t="s">
        <v>1631</v>
      </c>
      <c r="K1641">
        <v>0</v>
      </c>
      <c r="L1641" t="s">
        <v>252</v>
      </c>
      <c r="N1641" t="s">
        <v>456</v>
      </c>
      <c r="O1641" t="s">
        <v>1631</v>
      </c>
      <c r="P1641">
        <v>1.4537640552256828E-4</v>
      </c>
      <c r="Q1641" t="s">
        <v>252</v>
      </c>
      <c r="S1641" t="s">
        <v>466</v>
      </c>
      <c r="T1641" t="s">
        <v>1631</v>
      </c>
      <c r="U1641">
        <v>1.7171736752833393E-4</v>
      </c>
      <c r="V1641" t="s">
        <v>252</v>
      </c>
    </row>
    <row r="1642" spans="9:22" x14ac:dyDescent="0.45">
      <c r="I1642" t="s">
        <v>422</v>
      </c>
      <c r="J1642" t="s">
        <v>1632</v>
      </c>
      <c r="K1642">
        <v>1.3335601850494768E-4</v>
      </c>
      <c r="L1642" t="s">
        <v>252</v>
      </c>
      <c r="N1642" t="s">
        <v>456</v>
      </c>
      <c r="O1642" t="s">
        <v>1632</v>
      </c>
      <c r="P1642">
        <v>1.4801139170961275E-4</v>
      </c>
      <c r="Q1642" t="s">
        <v>252</v>
      </c>
      <c r="S1642" t="s">
        <v>466</v>
      </c>
      <c r="T1642" t="s">
        <v>1632</v>
      </c>
      <c r="U1642">
        <v>1.716107881710312E-4</v>
      </c>
      <c r="V1642" t="s">
        <v>252</v>
      </c>
    </row>
    <row r="1643" spans="9:22" x14ac:dyDescent="0.45">
      <c r="I1643" t="s">
        <v>422</v>
      </c>
      <c r="J1643" t="s">
        <v>1633</v>
      </c>
      <c r="K1643">
        <v>2.0319805195403331E-4</v>
      </c>
      <c r="L1643" t="s">
        <v>252</v>
      </c>
      <c r="N1643" t="s">
        <v>456</v>
      </c>
      <c r="O1643" t="s">
        <v>1633</v>
      </c>
      <c r="P1643">
        <v>1.5467645983961386E-4</v>
      </c>
      <c r="Q1643" t="s">
        <v>252</v>
      </c>
      <c r="S1643" t="s">
        <v>466</v>
      </c>
      <c r="T1643" t="s">
        <v>1633</v>
      </c>
      <c r="U1643">
        <v>1.7152474539514328E-4</v>
      </c>
      <c r="V1643" t="s">
        <v>252</v>
      </c>
    </row>
    <row r="1644" spans="9:22" x14ac:dyDescent="0.45">
      <c r="I1644" t="s">
        <v>422</v>
      </c>
      <c r="J1644" t="s">
        <v>1634</v>
      </c>
      <c r="K1644">
        <v>2.6913338552913115E-4</v>
      </c>
      <c r="L1644" t="s">
        <v>252</v>
      </c>
      <c r="N1644" t="s">
        <v>456</v>
      </c>
      <c r="O1644" t="s">
        <v>1634</v>
      </c>
      <c r="P1644">
        <v>1.5411658776039926E-4</v>
      </c>
      <c r="Q1644" t="s">
        <v>252</v>
      </c>
      <c r="S1644" t="s">
        <v>466</v>
      </c>
      <c r="T1644" t="s">
        <v>1634</v>
      </c>
      <c r="U1644">
        <v>1.7148264531241067E-4</v>
      </c>
      <c r="V1644" t="s">
        <v>252</v>
      </c>
    </row>
    <row r="1645" spans="9:22" x14ac:dyDescent="0.45">
      <c r="I1645" t="s">
        <v>422</v>
      </c>
      <c r="J1645" t="s">
        <v>1635</v>
      </c>
      <c r="K1645">
        <v>3.3829481037556195E-4</v>
      </c>
      <c r="L1645" t="s">
        <v>252</v>
      </c>
      <c r="N1645" t="s">
        <v>456</v>
      </c>
      <c r="O1645" t="s">
        <v>1635</v>
      </c>
      <c r="P1645">
        <v>1.8273750003096264E-4</v>
      </c>
      <c r="Q1645" t="s">
        <v>252</v>
      </c>
      <c r="S1645" t="s">
        <v>466</v>
      </c>
      <c r="T1645" t="s">
        <v>1635</v>
      </c>
      <c r="U1645">
        <v>1.7152608995749165E-4</v>
      </c>
      <c r="V1645" t="s">
        <v>252</v>
      </c>
    </row>
    <row r="1646" spans="9:22" x14ac:dyDescent="0.45">
      <c r="I1646" t="s">
        <v>422</v>
      </c>
      <c r="J1646" t="s">
        <v>1636</v>
      </c>
      <c r="K1646">
        <v>3.2576135901550004E-4</v>
      </c>
      <c r="L1646" t="s">
        <v>252</v>
      </c>
      <c r="N1646" t="s">
        <v>456</v>
      </c>
      <c r="O1646" t="s">
        <v>1636</v>
      </c>
      <c r="P1646">
        <v>1.9887984662152959E-4</v>
      </c>
      <c r="Q1646" t="s">
        <v>252</v>
      </c>
      <c r="S1646" t="s">
        <v>466</v>
      </c>
      <c r="T1646" t="s">
        <v>1636</v>
      </c>
      <c r="U1646">
        <v>1.7169169910752189E-4</v>
      </c>
      <c r="V1646" t="s">
        <v>252</v>
      </c>
    </row>
    <row r="1647" spans="9:22" x14ac:dyDescent="0.45">
      <c r="I1647" t="s">
        <v>422</v>
      </c>
      <c r="J1647" t="s">
        <v>1637</v>
      </c>
      <c r="K1647">
        <v>3.4127525915472404E-4</v>
      </c>
      <c r="L1647" t="s">
        <v>252</v>
      </c>
      <c r="N1647" t="s">
        <v>456</v>
      </c>
      <c r="O1647" t="s">
        <v>1637</v>
      </c>
      <c r="P1647">
        <v>2.1161414518846956E-4</v>
      </c>
      <c r="Q1647" t="s">
        <v>252</v>
      </c>
      <c r="S1647" t="s">
        <v>466</v>
      </c>
      <c r="T1647" t="s">
        <v>1637</v>
      </c>
      <c r="U1647">
        <v>1.7187902448545883E-4</v>
      </c>
      <c r="V1647" t="s">
        <v>252</v>
      </c>
    </row>
    <row r="1648" spans="9:22" x14ac:dyDescent="0.45">
      <c r="I1648" t="s">
        <v>422</v>
      </c>
      <c r="J1648" t="s">
        <v>1638</v>
      </c>
      <c r="K1648">
        <v>3.1665702803222891E-4</v>
      </c>
      <c r="L1648" t="s">
        <v>252</v>
      </c>
      <c r="N1648" t="s">
        <v>456</v>
      </c>
      <c r="O1648" t="s">
        <v>1638</v>
      </c>
      <c r="P1648">
        <v>2.2979732202175207E-4</v>
      </c>
      <c r="Q1648" t="s">
        <v>252</v>
      </c>
      <c r="S1648" t="s">
        <v>466</v>
      </c>
      <c r="T1648" t="s">
        <v>1638</v>
      </c>
      <c r="U1648">
        <v>1.722671709233831E-4</v>
      </c>
      <c r="V1648" t="s">
        <v>252</v>
      </c>
    </row>
    <row r="1649" spans="9:22" x14ac:dyDescent="0.45">
      <c r="I1649" t="s">
        <v>422</v>
      </c>
      <c r="J1649" t="s">
        <v>1639</v>
      </c>
      <c r="K1649">
        <v>3.3962083016665298E-4</v>
      </c>
      <c r="L1649" t="s">
        <v>252</v>
      </c>
      <c r="N1649" t="s">
        <v>456</v>
      </c>
      <c r="O1649" t="s">
        <v>1639</v>
      </c>
      <c r="P1649">
        <v>2.4041534427932928E-4</v>
      </c>
      <c r="Q1649" t="s">
        <v>252</v>
      </c>
      <c r="S1649" t="s">
        <v>466</v>
      </c>
      <c r="T1649" t="s">
        <v>1639</v>
      </c>
      <c r="U1649">
        <v>1.727218465706644E-4</v>
      </c>
      <c r="V1649" t="s">
        <v>252</v>
      </c>
    </row>
    <row r="1650" spans="9:22" x14ac:dyDescent="0.45">
      <c r="I1650" t="s">
        <v>422</v>
      </c>
      <c r="J1650" t="s">
        <v>1640</v>
      </c>
      <c r="K1650">
        <v>3.6575244280539121E-4</v>
      </c>
      <c r="L1650" t="s">
        <v>252</v>
      </c>
      <c r="N1650" t="s">
        <v>456</v>
      </c>
      <c r="O1650" t="s">
        <v>1640</v>
      </c>
      <c r="P1650">
        <v>2.448447208805726E-4</v>
      </c>
      <c r="Q1650" t="s">
        <v>252</v>
      </c>
      <c r="S1650" t="s">
        <v>466</v>
      </c>
      <c r="T1650" t="s">
        <v>1640</v>
      </c>
      <c r="U1650">
        <v>1.729144376517076E-4</v>
      </c>
      <c r="V1650" t="s">
        <v>252</v>
      </c>
    </row>
    <row r="1651" spans="9:22" x14ac:dyDescent="0.45">
      <c r="I1651" t="s">
        <v>422</v>
      </c>
      <c r="J1651" t="s">
        <v>1641</v>
      </c>
      <c r="K1651">
        <v>3.0558477083506258E-4</v>
      </c>
      <c r="L1651" t="s">
        <v>252</v>
      </c>
      <c r="N1651" t="s">
        <v>456</v>
      </c>
      <c r="O1651" t="s">
        <v>1641</v>
      </c>
      <c r="P1651">
        <v>2.4595896577262697E-4</v>
      </c>
      <c r="Q1651" t="s">
        <v>252</v>
      </c>
      <c r="S1651" t="s">
        <v>466</v>
      </c>
      <c r="T1651" t="s">
        <v>1641</v>
      </c>
      <c r="U1651">
        <v>1.7291765023684343E-4</v>
      </c>
      <c r="V1651" t="s">
        <v>252</v>
      </c>
    </row>
    <row r="1652" spans="9:22" x14ac:dyDescent="0.45">
      <c r="I1652" t="s">
        <v>422</v>
      </c>
      <c r="J1652" t="s">
        <v>1642</v>
      </c>
      <c r="K1652">
        <v>2.6971693634719355E-4</v>
      </c>
      <c r="L1652" t="s">
        <v>252</v>
      </c>
      <c r="N1652" t="s">
        <v>456</v>
      </c>
      <c r="O1652" t="s">
        <v>1642</v>
      </c>
      <c r="P1652">
        <v>2.337402337075974E-4</v>
      </c>
      <c r="Q1652" t="s">
        <v>252</v>
      </c>
      <c r="S1652" t="s">
        <v>466</v>
      </c>
      <c r="T1652" t="s">
        <v>1642</v>
      </c>
      <c r="U1652">
        <v>1.729035724722804E-4</v>
      </c>
      <c r="V1652" t="s">
        <v>252</v>
      </c>
    </row>
    <row r="1653" spans="9:22" x14ac:dyDescent="0.45">
      <c r="I1653" t="s">
        <v>422</v>
      </c>
      <c r="J1653" t="s">
        <v>1643</v>
      </c>
      <c r="K1653">
        <v>1.646650025608618E-4</v>
      </c>
      <c r="L1653" t="s">
        <v>252</v>
      </c>
      <c r="N1653" t="s">
        <v>456</v>
      </c>
      <c r="O1653" t="s">
        <v>1643</v>
      </c>
      <c r="P1653">
        <v>2.1944267327298291E-4</v>
      </c>
      <c r="Q1653" t="s">
        <v>252</v>
      </c>
      <c r="S1653" t="s">
        <v>466</v>
      </c>
      <c r="T1653" t="s">
        <v>1643</v>
      </c>
      <c r="U1653">
        <v>1.7289366855097605E-4</v>
      </c>
      <c r="V1653" t="s">
        <v>252</v>
      </c>
    </row>
    <row r="1654" spans="9:22" x14ac:dyDescent="0.45">
      <c r="I1654" t="s">
        <v>422</v>
      </c>
      <c r="J1654" t="s">
        <v>1644</v>
      </c>
      <c r="K1654">
        <v>0</v>
      </c>
      <c r="L1654" t="s">
        <v>252</v>
      </c>
      <c r="N1654" t="s">
        <v>456</v>
      </c>
      <c r="O1654" t="s">
        <v>1644</v>
      </c>
      <c r="P1654">
        <v>2.1854647222861617E-4</v>
      </c>
      <c r="Q1654" t="s">
        <v>252</v>
      </c>
      <c r="S1654" t="s">
        <v>466</v>
      </c>
      <c r="T1654" t="s">
        <v>1644</v>
      </c>
      <c r="U1654">
        <v>1.7290688265108399E-4</v>
      </c>
      <c r="V1654" t="s">
        <v>252</v>
      </c>
    </row>
    <row r="1655" spans="9:22" x14ac:dyDescent="0.45">
      <c r="I1655" t="s">
        <v>422</v>
      </c>
      <c r="J1655" t="s">
        <v>1645</v>
      </c>
      <c r="K1655">
        <v>0</v>
      </c>
      <c r="L1655" t="s">
        <v>252</v>
      </c>
      <c r="N1655" t="s">
        <v>456</v>
      </c>
      <c r="O1655" t="s">
        <v>1645</v>
      </c>
      <c r="P1655">
        <v>2.1394217959228186E-4</v>
      </c>
      <c r="Q1655" t="s">
        <v>252</v>
      </c>
      <c r="S1655" t="s">
        <v>466</v>
      </c>
      <c r="T1655" t="s">
        <v>1645</v>
      </c>
      <c r="U1655">
        <v>1.7290891817955625E-4</v>
      </c>
      <c r="V1655" t="s">
        <v>252</v>
      </c>
    </row>
    <row r="1656" spans="9:22" x14ac:dyDescent="0.45">
      <c r="I1656" t="s">
        <v>422</v>
      </c>
      <c r="J1656" t="s">
        <v>1646</v>
      </c>
      <c r="K1656">
        <v>0</v>
      </c>
      <c r="L1656" t="s">
        <v>252</v>
      </c>
      <c r="N1656" t="s">
        <v>456</v>
      </c>
      <c r="O1656" t="s">
        <v>1646</v>
      </c>
      <c r="P1656">
        <v>2.1132698246636384E-4</v>
      </c>
      <c r="Q1656" t="s">
        <v>252</v>
      </c>
      <c r="S1656" t="s">
        <v>466</v>
      </c>
      <c r="T1656" t="s">
        <v>1646</v>
      </c>
      <c r="U1656">
        <v>1.7291022085612668E-4</v>
      </c>
      <c r="V1656" t="s">
        <v>252</v>
      </c>
    </row>
    <row r="1657" spans="9:22" x14ac:dyDescent="0.45">
      <c r="I1657" t="s">
        <v>422</v>
      </c>
      <c r="J1657" t="s">
        <v>1647</v>
      </c>
      <c r="K1657">
        <v>0</v>
      </c>
      <c r="L1657" t="s">
        <v>252</v>
      </c>
      <c r="N1657" t="s">
        <v>456</v>
      </c>
      <c r="O1657" t="s">
        <v>1647</v>
      </c>
      <c r="P1657">
        <v>2.0944786665304176E-4</v>
      </c>
      <c r="Q1657" t="s">
        <v>252</v>
      </c>
      <c r="S1657" t="s">
        <v>466</v>
      </c>
      <c r="T1657" t="s">
        <v>1647</v>
      </c>
      <c r="U1657">
        <v>1.729090077012015E-4</v>
      </c>
      <c r="V1657" t="s">
        <v>252</v>
      </c>
    </row>
    <row r="1658" spans="9:22" x14ac:dyDescent="0.45">
      <c r="I1658" t="s">
        <v>422</v>
      </c>
      <c r="J1658" t="s">
        <v>1648</v>
      </c>
      <c r="K1658">
        <v>0</v>
      </c>
      <c r="L1658" t="s">
        <v>252</v>
      </c>
      <c r="N1658" t="s">
        <v>456</v>
      </c>
      <c r="O1658" t="s">
        <v>1648</v>
      </c>
      <c r="P1658">
        <v>2.0648784216905337E-4</v>
      </c>
      <c r="Q1658" t="s">
        <v>252</v>
      </c>
      <c r="S1658" t="s">
        <v>466</v>
      </c>
      <c r="T1658" t="s">
        <v>1648</v>
      </c>
      <c r="U1658">
        <v>1.7290638310049733E-4</v>
      </c>
      <c r="V1658" t="s">
        <v>252</v>
      </c>
    </row>
    <row r="1659" spans="9:22" x14ac:dyDescent="0.45">
      <c r="I1659" t="s">
        <v>422</v>
      </c>
      <c r="J1659" t="s">
        <v>268</v>
      </c>
      <c r="K1659">
        <v>5.7524879000875866E-3</v>
      </c>
      <c r="L1659" t="s">
        <v>252</v>
      </c>
      <c r="N1659" t="s">
        <v>456</v>
      </c>
      <c r="O1659" t="s">
        <v>268</v>
      </c>
      <c r="P1659">
        <v>3.954556308827429E-2</v>
      </c>
      <c r="Q1659" t="s">
        <v>252</v>
      </c>
      <c r="S1659" t="s">
        <v>466</v>
      </c>
      <c r="T1659" t="s">
        <v>268</v>
      </c>
      <c r="U1659">
        <v>4.4479158176679481E-2</v>
      </c>
      <c r="V1659" t="s">
        <v>252</v>
      </c>
    </row>
    <row r="1660" spans="9:22" x14ac:dyDescent="0.45">
      <c r="I1660" t="s">
        <v>422</v>
      </c>
      <c r="J1660" t="s">
        <v>269</v>
      </c>
      <c r="K1660">
        <v>6.1665639338413947E-3</v>
      </c>
      <c r="L1660" t="s">
        <v>252</v>
      </c>
      <c r="N1660" t="s">
        <v>456</v>
      </c>
      <c r="O1660" t="s">
        <v>269</v>
      </c>
      <c r="P1660">
        <v>4.3009785331387107E-3</v>
      </c>
      <c r="Q1660" t="s">
        <v>252</v>
      </c>
      <c r="S1660" t="s">
        <v>466</v>
      </c>
      <c r="T1660" t="s">
        <v>269</v>
      </c>
      <c r="U1660">
        <v>4.6733396279755521E-3</v>
      </c>
      <c r="V1660" t="s">
        <v>252</v>
      </c>
    </row>
    <row r="1661" spans="9:22" x14ac:dyDescent="0.45">
      <c r="I1661" t="s">
        <v>422</v>
      </c>
      <c r="J1661" t="s">
        <v>270</v>
      </c>
      <c r="K1661">
        <v>8.1862980558881047E-3</v>
      </c>
      <c r="L1661" t="s">
        <v>252</v>
      </c>
      <c r="N1661" t="s">
        <v>456</v>
      </c>
      <c r="O1661" t="s">
        <v>270</v>
      </c>
      <c r="P1661">
        <v>4.2012804411573224E-3</v>
      </c>
      <c r="Q1661" t="s">
        <v>252</v>
      </c>
      <c r="S1661" t="s">
        <v>466</v>
      </c>
      <c r="T1661" t="s">
        <v>270</v>
      </c>
      <c r="U1661">
        <v>4.611392536377391E-3</v>
      </c>
      <c r="V1661" t="s">
        <v>252</v>
      </c>
    </row>
    <row r="1662" spans="9:22" x14ac:dyDescent="0.45">
      <c r="I1662" t="s">
        <v>422</v>
      </c>
      <c r="J1662" t="s">
        <v>271</v>
      </c>
      <c r="K1662">
        <v>9.4610024304704471E-3</v>
      </c>
      <c r="L1662" t="s">
        <v>252</v>
      </c>
      <c r="N1662" t="s">
        <v>456</v>
      </c>
      <c r="O1662" t="s">
        <v>271</v>
      </c>
      <c r="P1662">
        <v>4.2028120639257642E-3</v>
      </c>
      <c r="Q1662" t="s">
        <v>252</v>
      </c>
      <c r="S1662" t="s">
        <v>466</v>
      </c>
      <c r="T1662" t="s">
        <v>271</v>
      </c>
      <c r="U1662">
        <v>4.526900690127322E-3</v>
      </c>
      <c r="V1662" t="s">
        <v>252</v>
      </c>
    </row>
    <row r="1663" spans="9:22" x14ac:dyDescent="0.45">
      <c r="I1663" t="s">
        <v>422</v>
      </c>
      <c r="J1663" t="s">
        <v>272</v>
      </c>
      <c r="K1663">
        <v>1.0359279348857168E-2</v>
      </c>
      <c r="L1663" t="s">
        <v>252</v>
      </c>
      <c r="N1663" t="s">
        <v>456</v>
      </c>
      <c r="O1663" t="s">
        <v>272</v>
      </c>
      <c r="P1663">
        <v>4.2523019045350441E-3</v>
      </c>
      <c r="Q1663" t="s">
        <v>252</v>
      </c>
      <c r="S1663" t="s">
        <v>466</v>
      </c>
      <c r="T1663" t="s">
        <v>272</v>
      </c>
      <c r="U1663">
        <v>4.4620375909059885E-3</v>
      </c>
      <c r="V1663" t="s">
        <v>252</v>
      </c>
    </row>
    <row r="1664" spans="9:22" x14ac:dyDescent="0.45">
      <c r="I1664" t="s">
        <v>422</v>
      </c>
      <c r="J1664" t="s">
        <v>273</v>
      </c>
      <c r="K1664">
        <v>2.0248354934846061E-2</v>
      </c>
      <c r="L1664" t="s">
        <v>252</v>
      </c>
      <c r="N1664" t="s">
        <v>456</v>
      </c>
      <c r="O1664" t="s">
        <v>273</v>
      </c>
      <c r="P1664">
        <v>8.75488553365073E-3</v>
      </c>
      <c r="Q1664" t="s">
        <v>252</v>
      </c>
      <c r="S1664" t="s">
        <v>466</v>
      </c>
      <c r="T1664" t="s">
        <v>273</v>
      </c>
      <c r="U1664">
        <v>8.885471426778823E-3</v>
      </c>
      <c r="V1664" t="s">
        <v>252</v>
      </c>
    </row>
    <row r="1665" spans="9:22" x14ac:dyDescent="0.45">
      <c r="I1665" t="s">
        <v>422</v>
      </c>
      <c r="J1665" t="s">
        <v>274</v>
      </c>
      <c r="K1665">
        <v>8.7455044018441858E-3</v>
      </c>
      <c r="L1665" t="s">
        <v>252</v>
      </c>
      <c r="N1665" t="s">
        <v>456</v>
      </c>
      <c r="O1665" t="s">
        <v>274</v>
      </c>
      <c r="P1665">
        <v>4.5080506119261439E-3</v>
      </c>
      <c r="Q1665" t="s">
        <v>252</v>
      </c>
      <c r="S1665" t="s">
        <v>466</v>
      </c>
      <c r="T1665" t="s">
        <v>274</v>
      </c>
      <c r="U1665">
        <v>4.4987439292703347E-3</v>
      </c>
      <c r="V1665" t="s">
        <v>252</v>
      </c>
    </row>
    <row r="1666" spans="9:22" x14ac:dyDescent="0.45">
      <c r="I1666" t="s">
        <v>422</v>
      </c>
      <c r="J1666" t="s">
        <v>275</v>
      </c>
      <c r="K1666">
        <v>1.4634727491524981E-2</v>
      </c>
      <c r="L1666" t="s">
        <v>252</v>
      </c>
      <c r="N1666" t="s">
        <v>456</v>
      </c>
      <c r="O1666" t="s">
        <v>275</v>
      </c>
      <c r="P1666">
        <v>3.7575618961769752E-2</v>
      </c>
      <c r="Q1666" t="s">
        <v>252</v>
      </c>
      <c r="S1666" t="s">
        <v>466</v>
      </c>
      <c r="T1666" t="s">
        <v>275</v>
      </c>
      <c r="U1666">
        <v>3.8583660822164363E-2</v>
      </c>
      <c r="V1666" t="s">
        <v>252</v>
      </c>
    </row>
    <row r="1667" spans="9:22" x14ac:dyDescent="0.45">
      <c r="I1667" t="s">
        <v>422</v>
      </c>
      <c r="J1667" t="s">
        <v>276</v>
      </c>
      <c r="K1667">
        <v>6.4769473804175536E-3</v>
      </c>
      <c r="L1667" t="s">
        <v>252</v>
      </c>
      <c r="N1667" t="s">
        <v>456</v>
      </c>
      <c r="O1667" t="s">
        <v>276</v>
      </c>
      <c r="P1667">
        <v>3.4664512292574251E-2</v>
      </c>
      <c r="Q1667" t="s">
        <v>252</v>
      </c>
      <c r="S1667" t="s">
        <v>466</v>
      </c>
      <c r="T1667" t="s">
        <v>276</v>
      </c>
      <c r="U1667">
        <v>4.3181285240295866E-2</v>
      </c>
      <c r="V1667" t="s">
        <v>252</v>
      </c>
    </row>
    <row r="1668" spans="9:22" x14ac:dyDescent="0.45">
      <c r="I1668" t="s">
        <v>422</v>
      </c>
      <c r="J1668" t="s">
        <v>277</v>
      </c>
      <c r="K1668">
        <v>6.4309478816575154E-3</v>
      </c>
      <c r="L1668" t="s">
        <v>252</v>
      </c>
      <c r="N1668" t="s">
        <v>456</v>
      </c>
      <c r="O1668" t="s">
        <v>277</v>
      </c>
      <c r="P1668">
        <v>3.7900614485426717E-3</v>
      </c>
      <c r="Q1668" t="s">
        <v>252</v>
      </c>
      <c r="S1668" t="s">
        <v>466</v>
      </c>
      <c r="T1668" t="s">
        <v>277</v>
      </c>
      <c r="U1668">
        <v>4.2888022448014625E-3</v>
      </c>
      <c r="V1668" t="s">
        <v>252</v>
      </c>
    </row>
    <row r="1669" spans="9:22" x14ac:dyDescent="0.45">
      <c r="I1669" t="s">
        <v>422</v>
      </c>
      <c r="J1669" t="s">
        <v>278</v>
      </c>
      <c r="K1669">
        <v>7.9927255616366443E-3</v>
      </c>
      <c r="L1669" t="s">
        <v>252</v>
      </c>
      <c r="N1669" t="s">
        <v>456</v>
      </c>
      <c r="O1669" t="s">
        <v>278</v>
      </c>
      <c r="P1669">
        <v>3.639359760903195E-3</v>
      </c>
      <c r="Q1669" t="s">
        <v>252</v>
      </c>
      <c r="S1669" t="s">
        <v>466</v>
      </c>
      <c r="T1669" t="s">
        <v>278</v>
      </c>
      <c r="U1669">
        <v>4.1932474137308965E-3</v>
      </c>
      <c r="V1669" t="s">
        <v>252</v>
      </c>
    </row>
    <row r="1670" spans="9:22" x14ac:dyDescent="0.45">
      <c r="I1670" t="s">
        <v>422</v>
      </c>
      <c r="J1670" t="s">
        <v>279</v>
      </c>
      <c r="K1670">
        <v>9.485665026971242E-3</v>
      </c>
      <c r="L1670" t="s">
        <v>252</v>
      </c>
      <c r="N1670" t="s">
        <v>456</v>
      </c>
      <c r="O1670" t="s">
        <v>279</v>
      </c>
      <c r="P1670">
        <v>3.5089538539436705E-3</v>
      </c>
      <c r="Q1670" t="s">
        <v>252</v>
      </c>
      <c r="S1670" t="s">
        <v>466</v>
      </c>
      <c r="T1670" t="s">
        <v>279</v>
      </c>
      <c r="U1670">
        <v>4.0551999918574094E-3</v>
      </c>
      <c r="V1670" t="s">
        <v>252</v>
      </c>
    </row>
    <row r="1671" spans="9:22" x14ac:dyDescent="0.45">
      <c r="I1671" t="s">
        <v>422</v>
      </c>
      <c r="J1671" t="s">
        <v>280</v>
      </c>
      <c r="K1671">
        <v>1.0212983738399179E-2</v>
      </c>
      <c r="L1671" t="s">
        <v>252</v>
      </c>
      <c r="N1671" t="s">
        <v>456</v>
      </c>
      <c r="O1671" t="s">
        <v>280</v>
      </c>
      <c r="P1671">
        <v>3.4850270524145921E-3</v>
      </c>
      <c r="Q1671" t="s">
        <v>252</v>
      </c>
      <c r="S1671" t="s">
        <v>466</v>
      </c>
      <c r="T1671" t="s">
        <v>280</v>
      </c>
      <c r="U1671">
        <v>3.9515837174894436E-3</v>
      </c>
      <c r="V1671" t="s">
        <v>252</v>
      </c>
    </row>
    <row r="1672" spans="9:22" x14ac:dyDescent="0.45">
      <c r="I1672" t="s">
        <v>422</v>
      </c>
      <c r="J1672" t="s">
        <v>281</v>
      </c>
      <c r="K1672">
        <v>1.9563170568200998E-2</v>
      </c>
      <c r="L1672" t="s">
        <v>252</v>
      </c>
      <c r="N1672" t="s">
        <v>456</v>
      </c>
      <c r="O1672" t="s">
        <v>281</v>
      </c>
      <c r="P1672">
        <v>7.0750672127062467E-3</v>
      </c>
      <c r="Q1672" t="s">
        <v>252</v>
      </c>
      <c r="S1672" t="s">
        <v>466</v>
      </c>
      <c r="T1672" t="s">
        <v>281</v>
      </c>
      <c r="U1672">
        <v>7.7928500897589013E-3</v>
      </c>
      <c r="V1672" t="s">
        <v>252</v>
      </c>
    </row>
    <row r="1673" spans="9:22" x14ac:dyDescent="0.45">
      <c r="I1673" t="s">
        <v>422</v>
      </c>
      <c r="J1673" t="s">
        <v>282</v>
      </c>
      <c r="K1673">
        <v>8.2346739279279893E-3</v>
      </c>
      <c r="L1673" t="s">
        <v>252</v>
      </c>
      <c r="N1673" t="s">
        <v>456</v>
      </c>
      <c r="O1673" t="s">
        <v>282</v>
      </c>
      <c r="P1673">
        <v>3.70410035731234E-3</v>
      </c>
      <c r="Q1673" t="s">
        <v>252</v>
      </c>
      <c r="S1673" t="s">
        <v>466</v>
      </c>
      <c r="T1673" t="s">
        <v>282</v>
      </c>
      <c r="U1673">
        <v>4.0108550509865342E-3</v>
      </c>
      <c r="V1673" t="s">
        <v>252</v>
      </c>
    </row>
    <row r="1674" spans="9:22" x14ac:dyDescent="0.45">
      <c r="I1674" t="s">
        <v>422</v>
      </c>
      <c r="J1674" t="s">
        <v>283</v>
      </c>
      <c r="K1674">
        <v>1.3511007405273247E-2</v>
      </c>
      <c r="L1674" t="s">
        <v>252</v>
      </c>
      <c r="N1674" t="s">
        <v>456</v>
      </c>
      <c r="O1674" t="s">
        <v>283</v>
      </c>
      <c r="P1674">
        <v>3.3241607985919339E-2</v>
      </c>
      <c r="Q1674" t="s">
        <v>252</v>
      </c>
      <c r="S1674" t="s">
        <v>466</v>
      </c>
      <c r="T1674" t="s">
        <v>283</v>
      </c>
      <c r="U1674">
        <v>3.6446669988181649E-2</v>
      </c>
      <c r="V1674" t="s">
        <v>252</v>
      </c>
    </row>
    <row r="1675" spans="9:22" x14ac:dyDescent="0.45">
      <c r="I1675" t="s">
        <v>422</v>
      </c>
      <c r="J1675" t="s">
        <v>284</v>
      </c>
      <c r="K1675">
        <v>3.2969353902542117E-3</v>
      </c>
      <c r="L1675" t="s">
        <v>252</v>
      </c>
      <c r="N1675" t="s">
        <v>456</v>
      </c>
      <c r="O1675" t="s">
        <v>284</v>
      </c>
      <c r="P1675">
        <v>1.8509282522548832E-2</v>
      </c>
      <c r="Q1675" t="s">
        <v>252</v>
      </c>
      <c r="S1675" t="s">
        <v>466</v>
      </c>
      <c r="T1675" t="s">
        <v>284</v>
      </c>
      <c r="U1675">
        <v>1.8806878756913975E-2</v>
      </c>
      <c r="V1675" t="s">
        <v>252</v>
      </c>
    </row>
    <row r="1676" spans="9:22" x14ac:dyDescent="0.45">
      <c r="I1676" t="s">
        <v>422</v>
      </c>
      <c r="J1676" t="s">
        <v>285</v>
      </c>
      <c r="K1676">
        <v>3.6714600078632674E-3</v>
      </c>
      <c r="L1676" t="s">
        <v>252</v>
      </c>
      <c r="N1676" t="s">
        <v>456</v>
      </c>
      <c r="O1676" t="s">
        <v>285</v>
      </c>
      <c r="P1676">
        <v>1.856212583572133E-3</v>
      </c>
      <c r="Q1676" t="s">
        <v>252</v>
      </c>
      <c r="S1676" t="s">
        <v>466</v>
      </c>
      <c r="T1676" t="s">
        <v>285</v>
      </c>
      <c r="U1676">
        <v>1.6168134499513561E-3</v>
      </c>
      <c r="V1676" t="s">
        <v>252</v>
      </c>
    </row>
    <row r="1677" spans="9:22" x14ac:dyDescent="0.45">
      <c r="I1677" t="s">
        <v>422</v>
      </c>
      <c r="J1677" t="s">
        <v>286</v>
      </c>
      <c r="K1677">
        <v>4.9258569649233454E-3</v>
      </c>
      <c r="L1677" t="s">
        <v>252</v>
      </c>
      <c r="N1677" t="s">
        <v>456</v>
      </c>
      <c r="O1677" t="s">
        <v>286</v>
      </c>
      <c r="P1677">
        <v>1.7056962774786627E-3</v>
      </c>
      <c r="Q1677" t="s">
        <v>252</v>
      </c>
      <c r="S1677" t="s">
        <v>466</v>
      </c>
      <c r="T1677" t="s">
        <v>286</v>
      </c>
      <c r="U1677">
        <v>1.5048811386526779E-3</v>
      </c>
      <c r="V1677" t="s">
        <v>252</v>
      </c>
    </row>
    <row r="1678" spans="9:22" x14ac:dyDescent="0.45">
      <c r="I1678" t="s">
        <v>422</v>
      </c>
      <c r="J1678" t="s">
        <v>287</v>
      </c>
      <c r="K1678">
        <v>5.9314634261757914E-3</v>
      </c>
      <c r="L1678" t="s">
        <v>252</v>
      </c>
      <c r="N1678" t="s">
        <v>456</v>
      </c>
      <c r="O1678" t="s">
        <v>287</v>
      </c>
      <c r="P1678">
        <v>1.5980388801169418E-3</v>
      </c>
      <c r="Q1678" t="s">
        <v>252</v>
      </c>
      <c r="S1678" t="s">
        <v>466</v>
      </c>
      <c r="T1678" t="s">
        <v>287</v>
      </c>
      <c r="U1678">
        <v>1.3243146507812198E-3</v>
      </c>
      <c r="V1678" t="s">
        <v>252</v>
      </c>
    </row>
    <row r="1679" spans="9:22" x14ac:dyDescent="0.45">
      <c r="I1679" t="s">
        <v>422</v>
      </c>
      <c r="J1679" t="s">
        <v>288</v>
      </c>
      <c r="K1679">
        <v>6.5880316103149724E-3</v>
      </c>
      <c r="L1679" t="s">
        <v>252</v>
      </c>
      <c r="N1679" t="s">
        <v>456</v>
      </c>
      <c r="O1679" t="s">
        <v>288</v>
      </c>
      <c r="P1679">
        <v>1.4878404853016277E-3</v>
      </c>
      <c r="Q1679" t="s">
        <v>252</v>
      </c>
      <c r="S1679" t="s">
        <v>466</v>
      </c>
      <c r="T1679" t="s">
        <v>288</v>
      </c>
      <c r="U1679">
        <v>1.1914999633653542E-3</v>
      </c>
      <c r="V1679" t="s">
        <v>252</v>
      </c>
    </row>
    <row r="1680" spans="9:22" x14ac:dyDescent="0.45">
      <c r="I1680" t="s">
        <v>422</v>
      </c>
      <c r="J1680" t="s">
        <v>289</v>
      </c>
      <c r="K1680">
        <v>1.2790314568887001E-2</v>
      </c>
      <c r="L1680" t="s">
        <v>252</v>
      </c>
      <c r="N1680" t="s">
        <v>456</v>
      </c>
      <c r="O1680" t="s">
        <v>289</v>
      </c>
      <c r="P1680">
        <v>2.7046526282194206E-3</v>
      </c>
      <c r="Q1680" t="s">
        <v>252</v>
      </c>
      <c r="S1680" t="s">
        <v>466</v>
      </c>
      <c r="T1680" t="s">
        <v>289</v>
      </c>
      <c r="U1680">
        <v>2.2689233105070298E-3</v>
      </c>
      <c r="V1680" t="s">
        <v>252</v>
      </c>
    </row>
    <row r="1681" spans="9:22" x14ac:dyDescent="0.45">
      <c r="I1681" t="s">
        <v>422</v>
      </c>
      <c r="J1681" t="s">
        <v>290</v>
      </c>
      <c r="K1681">
        <v>5.310327096606786E-3</v>
      </c>
      <c r="L1681" t="s">
        <v>252</v>
      </c>
      <c r="N1681" t="s">
        <v>456</v>
      </c>
      <c r="O1681" t="s">
        <v>290</v>
      </c>
      <c r="P1681">
        <v>1.2131817337223479E-3</v>
      </c>
      <c r="Q1681" t="s">
        <v>252</v>
      </c>
      <c r="S1681" t="s">
        <v>466</v>
      </c>
      <c r="T1681" t="s">
        <v>290</v>
      </c>
      <c r="U1681">
        <v>1.2376920348263975E-3</v>
      </c>
      <c r="V1681" t="s">
        <v>252</v>
      </c>
    </row>
    <row r="1682" spans="9:22" x14ac:dyDescent="0.45">
      <c r="I1682" t="s">
        <v>422</v>
      </c>
      <c r="J1682" t="s">
        <v>291</v>
      </c>
      <c r="K1682">
        <v>8.0486309706316664E-3</v>
      </c>
      <c r="L1682" t="s">
        <v>252</v>
      </c>
      <c r="N1682" t="s">
        <v>456</v>
      </c>
      <c r="O1682" t="s">
        <v>291</v>
      </c>
      <c r="P1682">
        <v>1.2924274544491531E-2</v>
      </c>
      <c r="Q1682" t="s">
        <v>252</v>
      </c>
      <c r="S1682" t="s">
        <v>466</v>
      </c>
      <c r="T1682" t="s">
        <v>291</v>
      </c>
      <c r="U1682">
        <v>1.3609023565061799E-2</v>
      </c>
      <c r="V1682" t="s">
        <v>252</v>
      </c>
    </row>
    <row r="1683" spans="9:22" x14ac:dyDescent="0.45">
      <c r="I1683" t="s">
        <v>422</v>
      </c>
      <c r="J1683" t="s">
        <v>1649</v>
      </c>
      <c r="K1683">
        <v>0</v>
      </c>
      <c r="L1683" t="s">
        <v>252</v>
      </c>
      <c r="N1683" t="s">
        <v>456</v>
      </c>
      <c r="O1683" t="s">
        <v>1649</v>
      </c>
      <c r="P1683">
        <v>1.7709343799860689E-4</v>
      </c>
      <c r="Q1683" t="s">
        <v>252</v>
      </c>
      <c r="S1683" t="s">
        <v>466</v>
      </c>
      <c r="T1683" t="s">
        <v>1649</v>
      </c>
      <c r="U1683">
        <v>1.7231906698160021E-4</v>
      </c>
      <c r="V1683" t="s">
        <v>252</v>
      </c>
    </row>
    <row r="1684" spans="9:22" x14ac:dyDescent="0.45">
      <c r="I1684" t="s">
        <v>422</v>
      </c>
      <c r="J1684" t="s">
        <v>1650</v>
      </c>
      <c r="K1684">
        <v>0</v>
      </c>
      <c r="L1684" t="s">
        <v>252</v>
      </c>
      <c r="N1684" t="s">
        <v>456</v>
      </c>
      <c r="O1684" t="s">
        <v>1650</v>
      </c>
      <c r="P1684">
        <v>1.781748370542308E-4</v>
      </c>
      <c r="Q1684" t="s">
        <v>252</v>
      </c>
      <c r="S1684" t="s">
        <v>466</v>
      </c>
      <c r="T1684" t="s">
        <v>1650</v>
      </c>
      <c r="U1684">
        <v>1.7233238747962757E-4</v>
      </c>
      <c r="V1684" t="s">
        <v>252</v>
      </c>
    </row>
    <row r="1685" spans="9:22" x14ac:dyDescent="0.45">
      <c r="I1685" t="s">
        <v>422</v>
      </c>
      <c r="J1685" t="s">
        <v>1651</v>
      </c>
      <c r="K1685">
        <v>0</v>
      </c>
      <c r="L1685" t="s">
        <v>252</v>
      </c>
      <c r="N1685" t="s">
        <v>456</v>
      </c>
      <c r="O1685" t="s">
        <v>1651</v>
      </c>
      <c r="P1685">
        <v>1.7828591079143867E-4</v>
      </c>
      <c r="Q1685" t="s">
        <v>252</v>
      </c>
      <c r="S1685" t="s">
        <v>466</v>
      </c>
      <c r="T1685" t="s">
        <v>1651</v>
      </c>
      <c r="U1685">
        <v>1.7239225215707709E-4</v>
      </c>
      <c r="V1685" t="s">
        <v>252</v>
      </c>
    </row>
    <row r="1686" spans="9:22" x14ac:dyDescent="0.45">
      <c r="I1686" t="s">
        <v>422</v>
      </c>
      <c r="J1686" t="s">
        <v>1652</v>
      </c>
      <c r="K1686">
        <v>0</v>
      </c>
      <c r="L1686" t="s">
        <v>252</v>
      </c>
      <c r="N1686" t="s">
        <v>456</v>
      </c>
      <c r="O1686" t="s">
        <v>1652</v>
      </c>
      <c r="P1686">
        <v>1.7882810505047888E-4</v>
      </c>
      <c r="Q1686" t="s">
        <v>252</v>
      </c>
      <c r="S1686" t="s">
        <v>466</v>
      </c>
      <c r="T1686" t="s">
        <v>1652</v>
      </c>
      <c r="U1686">
        <v>1.7238840453923107E-4</v>
      </c>
      <c r="V1686" t="s">
        <v>252</v>
      </c>
    </row>
    <row r="1687" spans="9:22" x14ac:dyDescent="0.45">
      <c r="I1687" t="s">
        <v>422</v>
      </c>
      <c r="J1687" t="s">
        <v>1653</v>
      </c>
      <c r="K1687">
        <v>0</v>
      </c>
      <c r="L1687" t="s">
        <v>252</v>
      </c>
      <c r="N1687" t="s">
        <v>456</v>
      </c>
      <c r="O1687" t="s">
        <v>1653</v>
      </c>
      <c r="P1687">
        <v>1.8232323934264937E-4</v>
      </c>
      <c r="Q1687" t="s">
        <v>252</v>
      </c>
      <c r="S1687" t="s">
        <v>466</v>
      </c>
      <c r="T1687" t="s">
        <v>1653</v>
      </c>
      <c r="U1687">
        <v>1.7242500700915604E-4</v>
      </c>
      <c r="V1687" t="s">
        <v>252</v>
      </c>
    </row>
    <row r="1688" spans="9:22" x14ac:dyDescent="0.45">
      <c r="I1688" t="s">
        <v>422</v>
      </c>
      <c r="J1688" t="s">
        <v>1654</v>
      </c>
      <c r="K1688">
        <v>0</v>
      </c>
      <c r="L1688" t="s">
        <v>252</v>
      </c>
      <c r="N1688" t="s">
        <v>456</v>
      </c>
      <c r="O1688" t="s">
        <v>1654</v>
      </c>
      <c r="P1688">
        <v>1.4989590662660922E-4</v>
      </c>
      <c r="Q1688" t="s">
        <v>252</v>
      </c>
      <c r="S1688" t="s">
        <v>466</v>
      </c>
      <c r="T1688" t="s">
        <v>1654</v>
      </c>
      <c r="U1688">
        <v>1.7221790426802771E-4</v>
      </c>
      <c r="V1688" t="s">
        <v>252</v>
      </c>
    </row>
    <row r="1689" spans="9:22" x14ac:dyDescent="0.45">
      <c r="I1689" t="s">
        <v>422</v>
      </c>
      <c r="J1689" t="s">
        <v>1655</v>
      </c>
      <c r="K1689">
        <v>0</v>
      </c>
      <c r="L1689" t="s">
        <v>252</v>
      </c>
      <c r="N1689" t="s">
        <v>456</v>
      </c>
      <c r="O1689" t="s">
        <v>1655</v>
      </c>
      <c r="P1689">
        <v>1.4220687378577507E-4</v>
      </c>
      <c r="Q1689" t="s">
        <v>252</v>
      </c>
      <c r="S1689" t="s">
        <v>466</v>
      </c>
      <c r="T1689" t="s">
        <v>1655</v>
      </c>
      <c r="U1689">
        <v>1.7208078918471705E-4</v>
      </c>
      <c r="V1689" t="s">
        <v>252</v>
      </c>
    </row>
    <row r="1690" spans="9:22" x14ac:dyDescent="0.45">
      <c r="I1690" t="s">
        <v>422</v>
      </c>
      <c r="J1690" t="s">
        <v>1656</v>
      </c>
      <c r="K1690">
        <v>5.2839080086010266E-5</v>
      </c>
      <c r="L1690" t="s">
        <v>252</v>
      </c>
      <c r="N1690" t="s">
        <v>456</v>
      </c>
      <c r="O1690" t="s">
        <v>1656</v>
      </c>
      <c r="P1690">
        <v>1.5939844776505392E-4</v>
      </c>
      <c r="Q1690" t="s">
        <v>252</v>
      </c>
      <c r="S1690" t="s">
        <v>466</v>
      </c>
      <c r="T1690" t="s">
        <v>1656</v>
      </c>
      <c r="U1690">
        <v>1.7162562293748435E-4</v>
      </c>
      <c r="V1690" t="s">
        <v>252</v>
      </c>
    </row>
    <row r="1691" spans="9:22" x14ac:dyDescent="0.45">
      <c r="I1691" t="s">
        <v>422</v>
      </c>
      <c r="J1691" t="s">
        <v>1657</v>
      </c>
      <c r="K1691">
        <v>1.3270088996169161E-4</v>
      </c>
      <c r="L1691" t="s">
        <v>252</v>
      </c>
      <c r="N1691" t="s">
        <v>456</v>
      </c>
      <c r="O1691" t="s">
        <v>1657</v>
      </c>
      <c r="P1691">
        <v>1.7595417371250383E-4</v>
      </c>
      <c r="Q1691" t="s">
        <v>252</v>
      </c>
      <c r="S1691" t="s">
        <v>466</v>
      </c>
      <c r="T1691" t="s">
        <v>1657</v>
      </c>
      <c r="U1691">
        <v>1.7121713263406862E-4</v>
      </c>
      <c r="V1691" t="s">
        <v>252</v>
      </c>
    </row>
    <row r="1692" spans="9:22" x14ac:dyDescent="0.45">
      <c r="I1692" t="s">
        <v>422</v>
      </c>
      <c r="J1692" t="s">
        <v>1658</v>
      </c>
      <c r="K1692">
        <v>2.2035382256220025E-4</v>
      </c>
      <c r="L1692" t="s">
        <v>252</v>
      </c>
      <c r="N1692" t="s">
        <v>456</v>
      </c>
      <c r="O1692" t="s">
        <v>1658</v>
      </c>
      <c r="P1692">
        <v>1.8735638248903422E-4</v>
      </c>
      <c r="Q1692" t="s">
        <v>252</v>
      </c>
      <c r="S1692" t="s">
        <v>466</v>
      </c>
      <c r="T1692" t="s">
        <v>1658</v>
      </c>
      <c r="U1692">
        <v>1.7113741289027633E-4</v>
      </c>
      <c r="V1692" t="s">
        <v>252</v>
      </c>
    </row>
    <row r="1693" spans="9:22" x14ac:dyDescent="0.45">
      <c r="I1693" t="s">
        <v>422</v>
      </c>
      <c r="J1693" t="s">
        <v>1659</v>
      </c>
      <c r="K1693">
        <v>2.8339667048052201E-4</v>
      </c>
      <c r="L1693" t="s">
        <v>252</v>
      </c>
      <c r="N1693" t="s">
        <v>456</v>
      </c>
      <c r="O1693" t="s">
        <v>1659</v>
      </c>
      <c r="P1693">
        <v>1.9634649900975801E-4</v>
      </c>
      <c r="Q1693" t="s">
        <v>252</v>
      </c>
      <c r="S1693" t="s">
        <v>466</v>
      </c>
      <c r="T1693" t="s">
        <v>1659</v>
      </c>
      <c r="U1693">
        <v>1.7134705530380532E-4</v>
      </c>
      <c r="V1693" t="s">
        <v>252</v>
      </c>
    </row>
    <row r="1694" spans="9:22" x14ac:dyDescent="0.45">
      <c r="I1694" t="s">
        <v>422</v>
      </c>
      <c r="J1694" t="s">
        <v>1660</v>
      </c>
      <c r="K1694">
        <v>3.0136121172361481E-4</v>
      </c>
      <c r="L1694" t="s">
        <v>252</v>
      </c>
      <c r="N1694" t="s">
        <v>456</v>
      </c>
      <c r="O1694" t="s">
        <v>1660</v>
      </c>
      <c r="P1694">
        <v>1.9176832806882163E-4</v>
      </c>
      <c r="Q1694" t="s">
        <v>252</v>
      </c>
      <c r="S1694" t="s">
        <v>466</v>
      </c>
      <c r="T1694" t="s">
        <v>1660</v>
      </c>
      <c r="U1694">
        <v>1.7176286057062068E-4</v>
      </c>
      <c r="V1694" t="s">
        <v>252</v>
      </c>
    </row>
    <row r="1695" spans="9:22" x14ac:dyDescent="0.45">
      <c r="I1695" t="s">
        <v>422</v>
      </c>
      <c r="J1695" t="s">
        <v>1661</v>
      </c>
      <c r="K1695">
        <v>3.1375312557676242E-4</v>
      </c>
      <c r="L1695" t="s">
        <v>252</v>
      </c>
      <c r="N1695" t="s">
        <v>456</v>
      </c>
      <c r="O1695" t="s">
        <v>1661</v>
      </c>
      <c r="P1695">
        <v>1.8817384150219895E-4</v>
      </c>
      <c r="Q1695" t="s">
        <v>252</v>
      </c>
      <c r="S1695" t="s">
        <v>466</v>
      </c>
      <c r="T1695" t="s">
        <v>1661</v>
      </c>
      <c r="U1695">
        <v>1.7221843718404539E-4</v>
      </c>
      <c r="V1695" t="s">
        <v>252</v>
      </c>
    </row>
    <row r="1696" spans="9:22" x14ac:dyDescent="0.45">
      <c r="I1696" t="s">
        <v>422</v>
      </c>
      <c r="J1696" t="s">
        <v>1662</v>
      </c>
      <c r="K1696">
        <v>3.0960261756118646E-4</v>
      </c>
      <c r="L1696" t="s">
        <v>252</v>
      </c>
      <c r="N1696" t="s">
        <v>456</v>
      </c>
      <c r="O1696" t="s">
        <v>1662</v>
      </c>
      <c r="P1696">
        <v>1.9821108217617394E-4</v>
      </c>
      <c r="Q1696" t="s">
        <v>252</v>
      </c>
      <c r="S1696" t="s">
        <v>466</v>
      </c>
      <c r="T1696" t="s">
        <v>1662</v>
      </c>
      <c r="U1696">
        <v>1.7104822805144991E-4</v>
      </c>
      <c r="V1696" t="s">
        <v>252</v>
      </c>
    </row>
    <row r="1697" spans="9:22" x14ac:dyDescent="0.45">
      <c r="I1697" t="s">
        <v>422</v>
      </c>
      <c r="J1697" t="s">
        <v>1663</v>
      </c>
      <c r="K1697">
        <v>3.1074321515687494E-4</v>
      </c>
      <c r="L1697" t="s">
        <v>252</v>
      </c>
      <c r="N1697" t="s">
        <v>456</v>
      </c>
      <c r="O1697" t="s">
        <v>1663</v>
      </c>
      <c r="P1697">
        <v>2.0034986164035133E-4</v>
      </c>
      <c r="Q1697" t="s">
        <v>252</v>
      </c>
      <c r="S1697" t="s">
        <v>466</v>
      </c>
      <c r="T1697" t="s">
        <v>1663</v>
      </c>
      <c r="U1697">
        <v>1.6980041699343542E-4</v>
      </c>
      <c r="V1697" t="s">
        <v>252</v>
      </c>
    </row>
    <row r="1698" spans="9:22" x14ac:dyDescent="0.45">
      <c r="I1698" t="s">
        <v>422</v>
      </c>
      <c r="J1698" t="s">
        <v>1664</v>
      </c>
      <c r="K1698">
        <v>2.5234919664033462E-4</v>
      </c>
      <c r="L1698" t="s">
        <v>252</v>
      </c>
      <c r="N1698" t="s">
        <v>456</v>
      </c>
      <c r="O1698" t="s">
        <v>1664</v>
      </c>
      <c r="P1698">
        <v>2.0895004831308914E-4</v>
      </c>
      <c r="Q1698" t="s">
        <v>252</v>
      </c>
      <c r="S1698" t="s">
        <v>466</v>
      </c>
      <c r="T1698" t="s">
        <v>1664</v>
      </c>
      <c r="U1698">
        <v>1.7255379295576394E-4</v>
      </c>
      <c r="V1698" t="s">
        <v>252</v>
      </c>
    </row>
    <row r="1699" spans="9:22" x14ac:dyDescent="0.45">
      <c r="I1699" t="s">
        <v>422</v>
      </c>
      <c r="J1699" t="s">
        <v>1665</v>
      </c>
      <c r="K1699">
        <v>2.1127811390877149E-4</v>
      </c>
      <c r="L1699" t="s">
        <v>252</v>
      </c>
      <c r="N1699" t="s">
        <v>456</v>
      </c>
      <c r="O1699" t="s">
        <v>1665</v>
      </c>
      <c r="P1699">
        <v>2.1429012365347259E-4</v>
      </c>
      <c r="Q1699" t="s">
        <v>252</v>
      </c>
      <c r="S1699" t="s">
        <v>466</v>
      </c>
      <c r="T1699" t="s">
        <v>1665</v>
      </c>
      <c r="U1699">
        <v>1.7270916448033195E-4</v>
      </c>
      <c r="V1699" t="s">
        <v>252</v>
      </c>
    </row>
    <row r="1700" spans="9:22" x14ac:dyDescent="0.45">
      <c r="I1700" t="s">
        <v>422</v>
      </c>
      <c r="J1700" t="s">
        <v>1666</v>
      </c>
      <c r="K1700">
        <v>1.2324423877724643E-4</v>
      </c>
      <c r="L1700" t="s">
        <v>252</v>
      </c>
      <c r="N1700" t="s">
        <v>456</v>
      </c>
      <c r="O1700" t="s">
        <v>1666</v>
      </c>
      <c r="P1700">
        <v>1.9051746527478497E-4</v>
      </c>
      <c r="Q1700" t="s">
        <v>252</v>
      </c>
      <c r="S1700" t="s">
        <v>466</v>
      </c>
      <c r="T1700" t="s">
        <v>1666</v>
      </c>
      <c r="U1700">
        <v>1.7229296590925527E-4</v>
      </c>
      <c r="V1700" t="s">
        <v>252</v>
      </c>
    </row>
    <row r="1701" spans="9:22" x14ac:dyDescent="0.45">
      <c r="I1701" t="s">
        <v>422</v>
      </c>
      <c r="J1701" t="s">
        <v>1667</v>
      </c>
      <c r="K1701">
        <v>4.7906610818020443E-5</v>
      </c>
      <c r="L1701" t="s">
        <v>252</v>
      </c>
      <c r="N1701" t="s">
        <v>456</v>
      </c>
      <c r="O1701" t="s">
        <v>1667</v>
      </c>
      <c r="P1701">
        <v>1.9789129918294324E-4</v>
      </c>
      <c r="Q1701" t="s">
        <v>252</v>
      </c>
      <c r="S1701" t="s">
        <v>466</v>
      </c>
      <c r="T1701" t="s">
        <v>1667</v>
      </c>
      <c r="U1701">
        <v>1.7251232084902816E-4</v>
      </c>
      <c r="V1701" t="s">
        <v>252</v>
      </c>
    </row>
    <row r="1702" spans="9:22" x14ac:dyDescent="0.45">
      <c r="I1702" t="s">
        <v>422</v>
      </c>
      <c r="J1702" t="s">
        <v>1668</v>
      </c>
      <c r="K1702">
        <v>0</v>
      </c>
      <c r="L1702" t="s">
        <v>252</v>
      </c>
      <c r="N1702" t="s">
        <v>456</v>
      </c>
      <c r="O1702" t="s">
        <v>1668</v>
      </c>
      <c r="P1702">
        <v>2.1530938982851092E-4</v>
      </c>
      <c r="Q1702" t="s">
        <v>252</v>
      </c>
      <c r="S1702" t="s">
        <v>466</v>
      </c>
      <c r="T1702" t="s">
        <v>1668</v>
      </c>
      <c r="U1702">
        <v>1.7290994179996585E-4</v>
      </c>
      <c r="V1702" t="s">
        <v>252</v>
      </c>
    </row>
    <row r="1703" spans="9:22" x14ac:dyDescent="0.45">
      <c r="I1703" t="s">
        <v>422</v>
      </c>
      <c r="J1703" t="s">
        <v>1669</v>
      </c>
      <c r="K1703">
        <v>0</v>
      </c>
      <c r="L1703" t="s">
        <v>252</v>
      </c>
      <c r="N1703" t="s">
        <v>456</v>
      </c>
      <c r="O1703" t="s">
        <v>1669</v>
      </c>
      <c r="P1703">
        <v>2.1479176732575972E-4</v>
      </c>
      <c r="Q1703" t="s">
        <v>252</v>
      </c>
      <c r="S1703" t="s">
        <v>466</v>
      </c>
      <c r="T1703" t="s">
        <v>1669</v>
      </c>
      <c r="U1703">
        <v>1.7293652081639015E-4</v>
      </c>
      <c r="V1703" t="s">
        <v>252</v>
      </c>
    </row>
    <row r="1704" spans="9:22" x14ac:dyDescent="0.45">
      <c r="I1704" t="s">
        <v>422</v>
      </c>
      <c r="J1704" t="s">
        <v>1670</v>
      </c>
      <c r="K1704">
        <v>0</v>
      </c>
      <c r="L1704" t="s">
        <v>252</v>
      </c>
      <c r="N1704" t="s">
        <v>456</v>
      </c>
      <c r="O1704" t="s">
        <v>1670</v>
      </c>
      <c r="P1704">
        <v>2.0426148918518817E-4</v>
      </c>
      <c r="Q1704" t="s">
        <v>252</v>
      </c>
      <c r="S1704" t="s">
        <v>466</v>
      </c>
      <c r="T1704" t="s">
        <v>1670</v>
      </c>
      <c r="U1704">
        <v>1.7292670396298182E-4</v>
      </c>
      <c r="V1704" t="s">
        <v>252</v>
      </c>
    </row>
    <row r="1705" spans="9:22" x14ac:dyDescent="0.45">
      <c r="I1705" t="s">
        <v>422</v>
      </c>
      <c r="J1705" t="s">
        <v>1671</v>
      </c>
      <c r="K1705">
        <v>0</v>
      </c>
      <c r="L1705" t="s">
        <v>252</v>
      </c>
      <c r="N1705" t="s">
        <v>456</v>
      </c>
      <c r="O1705" t="s">
        <v>1671</v>
      </c>
      <c r="P1705">
        <v>1.8481837421440385E-4</v>
      </c>
      <c r="Q1705" t="s">
        <v>252</v>
      </c>
      <c r="S1705" t="s">
        <v>466</v>
      </c>
      <c r="T1705" t="s">
        <v>1671</v>
      </c>
      <c r="U1705">
        <v>1.7292739942174521E-4</v>
      </c>
      <c r="V1705" t="s">
        <v>252</v>
      </c>
    </row>
    <row r="1706" spans="9:22" x14ac:dyDescent="0.45">
      <c r="I1706" t="s">
        <v>422</v>
      </c>
      <c r="J1706" t="s">
        <v>1672</v>
      </c>
      <c r="K1706">
        <v>0</v>
      </c>
      <c r="L1706" t="s">
        <v>252</v>
      </c>
      <c r="N1706" t="s">
        <v>456</v>
      </c>
      <c r="O1706" t="s">
        <v>1672</v>
      </c>
      <c r="P1706">
        <v>1.7766932887752977E-4</v>
      </c>
      <c r="Q1706" t="s">
        <v>252</v>
      </c>
      <c r="S1706" t="s">
        <v>466</v>
      </c>
      <c r="T1706" t="s">
        <v>1672</v>
      </c>
      <c r="U1706">
        <v>1.7291533653082254E-4</v>
      </c>
      <c r="V1706" t="s">
        <v>252</v>
      </c>
    </row>
    <row r="1707" spans="9:22" x14ac:dyDescent="0.45">
      <c r="I1707" t="s">
        <v>422</v>
      </c>
      <c r="J1707" t="s">
        <v>1673</v>
      </c>
      <c r="K1707">
        <v>0</v>
      </c>
      <c r="L1707" t="s">
        <v>252</v>
      </c>
      <c r="N1707" t="s">
        <v>456</v>
      </c>
      <c r="O1707" t="s">
        <v>1673</v>
      </c>
      <c r="P1707">
        <v>1.6834778472241073E-4</v>
      </c>
      <c r="Q1707" t="s">
        <v>252</v>
      </c>
      <c r="S1707" t="s">
        <v>466</v>
      </c>
      <c r="T1707" t="s">
        <v>1673</v>
      </c>
      <c r="U1707">
        <v>1.7285727027875603E-4</v>
      </c>
      <c r="V1707" t="s">
        <v>252</v>
      </c>
    </row>
    <row r="1708" spans="9:22" x14ac:dyDescent="0.45">
      <c r="I1708" t="s">
        <v>422</v>
      </c>
      <c r="J1708" t="s">
        <v>1674</v>
      </c>
      <c r="K1708">
        <v>0</v>
      </c>
      <c r="L1708" t="s">
        <v>252</v>
      </c>
      <c r="N1708" t="s">
        <v>456</v>
      </c>
      <c r="O1708" t="s">
        <v>1674</v>
      </c>
      <c r="P1708">
        <v>1.6863729004120464E-4</v>
      </c>
      <c r="Q1708" t="s">
        <v>252</v>
      </c>
      <c r="S1708" t="s">
        <v>466</v>
      </c>
      <c r="T1708" t="s">
        <v>1674</v>
      </c>
      <c r="U1708">
        <v>1.7274374957752922E-4</v>
      </c>
      <c r="V1708" t="s">
        <v>252</v>
      </c>
    </row>
    <row r="1709" spans="9:22" x14ac:dyDescent="0.45">
      <c r="I1709" t="s">
        <v>422</v>
      </c>
      <c r="J1709" t="s">
        <v>1675</v>
      </c>
      <c r="K1709">
        <v>0</v>
      </c>
      <c r="L1709" t="s">
        <v>252</v>
      </c>
      <c r="N1709" t="s">
        <v>456</v>
      </c>
      <c r="O1709" t="s">
        <v>1675</v>
      </c>
      <c r="P1709">
        <v>1.6882490401352076E-4</v>
      </c>
      <c r="Q1709" t="s">
        <v>252</v>
      </c>
      <c r="S1709" t="s">
        <v>466</v>
      </c>
      <c r="T1709" t="s">
        <v>1675</v>
      </c>
      <c r="U1709">
        <v>1.7253966559030448E-4</v>
      </c>
      <c r="V1709" t="s">
        <v>252</v>
      </c>
    </row>
    <row r="1710" spans="9:22" x14ac:dyDescent="0.45">
      <c r="I1710" t="s">
        <v>422</v>
      </c>
      <c r="J1710" t="s">
        <v>1676</v>
      </c>
      <c r="K1710">
        <v>0</v>
      </c>
      <c r="L1710" t="s">
        <v>252</v>
      </c>
      <c r="N1710" t="s">
        <v>456</v>
      </c>
      <c r="O1710" t="s">
        <v>1676</v>
      </c>
      <c r="P1710">
        <v>1.652432414131825E-4</v>
      </c>
      <c r="Q1710" t="s">
        <v>252</v>
      </c>
      <c r="S1710" t="s">
        <v>466</v>
      </c>
      <c r="T1710" t="s">
        <v>1676</v>
      </c>
      <c r="U1710">
        <v>1.7227651681427615E-4</v>
      </c>
      <c r="V1710" t="s">
        <v>252</v>
      </c>
    </row>
    <row r="1711" spans="9:22" x14ac:dyDescent="0.45">
      <c r="I1711" t="s">
        <v>422</v>
      </c>
      <c r="J1711" t="s">
        <v>1677</v>
      </c>
      <c r="K1711">
        <v>0</v>
      </c>
      <c r="L1711" t="s">
        <v>252</v>
      </c>
      <c r="N1711" t="s">
        <v>456</v>
      </c>
      <c r="O1711" t="s">
        <v>1677</v>
      </c>
      <c r="P1711">
        <v>1.6065628633611748E-4</v>
      </c>
      <c r="Q1711" t="s">
        <v>252</v>
      </c>
      <c r="S1711" t="s">
        <v>466</v>
      </c>
      <c r="T1711" t="s">
        <v>1677</v>
      </c>
      <c r="U1711">
        <v>1.7220438629701393E-4</v>
      </c>
      <c r="V1711" t="s">
        <v>252</v>
      </c>
    </row>
    <row r="1712" spans="9:22" x14ac:dyDescent="0.45">
      <c r="I1712" t="s">
        <v>422</v>
      </c>
      <c r="J1712" t="s">
        <v>1678</v>
      </c>
      <c r="K1712">
        <v>0</v>
      </c>
      <c r="L1712" t="s">
        <v>252</v>
      </c>
      <c r="N1712" t="s">
        <v>456</v>
      </c>
      <c r="O1712" t="s">
        <v>1678</v>
      </c>
      <c r="P1712">
        <v>1.3685449741136888E-4</v>
      </c>
      <c r="Q1712" t="s">
        <v>252</v>
      </c>
      <c r="S1712" t="s">
        <v>466</v>
      </c>
      <c r="T1712" t="s">
        <v>1678</v>
      </c>
      <c r="U1712">
        <v>1.7205893973150729E-4</v>
      </c>
      <c r="V1712" t="s">
        <v>252</v>
      </c>
    </row>
    <row r="1713" spans="9:22" x14ac:dyDescent="0.45">
      <c r="I1713" t="s">
        <v>422</v>
      </c>
      <c r="J1713" t="s">
        <v>1679</v>
      </c>
      <c r="K1713">
        <v>0</v>
      </c>
      <c r="L1713" t="s">
        <v>252</v>
      </c>
      <c r="N1713" t="s">
        <v>456</v>
      </c>
      <c r="O1713" t="s">
        <v>1679</v>
      </c>
      <c r="P1713">
        <v>1.3386846591351817E-4</v>
      </c>
      <c r="Q1713" t="s">
        <v>252</v>
      </c>
      <c r="S1713" t="s">
        <v>466</v>
      </c>
      <c r="T1713" t="s">
        <v>1679</v>
      </c>
      <c r="U1713">
        <v>1.721704869483574E-4</v>
      </c>
      <c r="V1713" t="s">
        <v>252</v>
      </c>
    </row>
    <row r="1714" spans="9:22" x14ac:dyDescent="0.45">
      <c r="I1714" t="s">
        <v>422</v>
      </c>
      <c r="J1714" t="s">
        <v>1680</v>
      </c>
      <c r="K1714">
        <v>7.2535627038347429E-5</v>
      </c>
      <c r="L1714" t="s">
        <v>252</v>
      </c>
      <c r="N1714" t="s">
        <v>456</v>
      </c>
      <c r="O1714" t="s">
        <v>1680</v>
      </c>
      <c r="P1714">
        <v>1.6687368863775733E-4</v>
      </c>
      <c r="Q1714" t="s">
        <v>252</v>
      </c>
      <c r="S1714" t="s">
        <v>466</v>
      </c>
      <c r="T1714" t="s">
        <v>1680</v>
      </c>
      <c r="U1714">
        <v>1.7217620274468978E-4</v>
      </c>
      <c r="V1714" t="s">
        <v>252</v>
      </c>
    </row>
    <row r="1715" spans="9:22" x14ac:dyDescent="0.45">
      <c r="I1715" t="s">
        <v>422</v>
      </c>
      <c r="J1715" t="s">
        <v>1681</v>
      </c>
      <c r="K1715">
        <v>1.5630056994307627E-4</v>
      </c>
      <c r="L1715" t="s">
        <v>252</v>
      </c>
      <c r="N1715" t="s">
        <v>456</v>
      </c>
      <c r="O1715" t="s">
        <v>1681</v>
      </c>
      <c r="P1715">
        <v>1.8453251152523005E-4</v>
      </c>
      <c r="Q1715" t="s">
        <v>252</v>
      </c>
      <c r="S1715" t="s">
        <v>466</v>
      </c>
      <c r="T1715" t="s">
        <v>1681</v>
      </c>
      <c r="U1715">
        <v>1.7193031936427224E-4</v>
      </c>
      <c r="V1715" t="s">
        <v>252</v>
      </c>
    </row>
    <row r="1716" spans="9:22" x14ac:dyDescent="0.45">
      <c r="I1716" t="s">
        <v>422</v>
      </c>
      <c r="J1716" t="s">
        <v>1682</v>
      </c>
      <c r="K1716">
        <v>2.1499671398684422E-4</v>
      </c>
      <c r="L1716" t="s">
        <v>252</v>
      </c>
      <c r="N1716" t="s">
        <v>456</v>
      </c>
      <c r="O1716" t="s">
        <v>1682</v>
      </c>
      <c r="P1716">
        <v>1.831760543955912E-4</v>
      </c>
      <c r="Q1716" t="s">
        <v>252</v>
      </c>
      <c r="S1716" t="s">
        <v>466</v>
      </c>
      <c r="T1716" t="s">
        <v>1682</v>
      </c>
      <c r="U1716">
        <v>1.7150701760348513E-4</v>
      </c>
      <c r="V1716" t="s">
        <v>252</v>
      </c>
    </row>
    <row r="1717" spans="9:22" x14ac:dyDescent="0.45">
      <c r="I1717" t="s">
        <v>422</v>
      </c>
      <c r="J1717" t="s">
        <v>1683</v>
      </c>
      <c r="K1717">
        <v>2.7480539601731224E-4</v>
      </c>
      <c r="L1717" t="s">
        <v>252</v>
      </c>
      <c r="N1717" t="s">
        <v>456</v>
      </c>
      <c r="O1717" t="s">
        <v>1683</v>
      </c>
      <c r="P1717">
        <v>1.8148457669162968E-4</v>
      </c>
      <c r="Q1717" t="s">
        <v>252</v>
      </c>
      <c r="S1717" t="s">
        <v>466</v>
      </c>
      <c r="T1717" t="s">
        <v>1683</v>
      </c>
      <c r="U1717">
        <v>1.7137882707320663E-4</v>
      </c>
      <c r="V1717" t="s">
        <v>252</v>
      </c>
    </row>
    <row r="1718" spans="9:22" x14ac:dyDescent="0.45">
      <c r="I1718" t="s">
        <v>422</v>
      </c>
      <c r="J1718" t="s">
        <v>1684</v>
      </c>
      <c r="K1718">
        <v>2.9157934289532567E-4</v>
      </c>
      <c r="L1718" t="s">
        <v>252</v>
      </c>
      <c r="N1718" t="s">
        <v>456</v>
      </c>
      <c r="O1718" t="s">
        <v>1684</v>
      </c>
      <c r="P1718">
        <v>1.7694755077478288E-4</v>
      </c>
      <c r="Q1718" t="s">
        <v>252</v>
      </c>
      <c r="S1718" t="s">
        <v>466</v>
      </c>
      <c r="T1718" t="s">
        <v>1684</v>
      </c>
      <c r="U1718">
        <v>1.7129677507918286E-4</v>
      </c>
      <c r="V1718" t="s">
        <v>252</v>
      </c>
    </row>
    <row r="1719" spans="9:22" x14ac:dyDescent="0.45">
      <c r="I1719" t="s">
        <v>422</v>
      </c>
      <c r="J1719" t="s">
        <v>1685</v>
      </c>
      <c r="K1719">
        <v>3.410740742907499E-4</v>
      </c>
      <c r="L1719" t="s">
        <v>252</v>
      </c>
      <c r="N1719" t="s">
        <v>456</v>
      </c>
      <c r="O1719" t="s">
        <v>1685</v>
      </c>
      <c r="P1719">
        <v>1.755930186187645E-4</v>
      </c>
      <c r="Q1719" t="s">
        <v>252</v>
      </c>
      <c r="S1719" t="s">
        <v>466</v>
      </c>
      <c r="T1719" t="s">
        <v>1685</v>
      </c>
      <c r="U1719">
        <v>1.7118946970613499E-4</v>
      </c>
      <c r="V1719" t="s">
        <v>252</v>
      </c>
    </row>
    <row r="1720" spans="9:22" x14ac:dyDescent="0.45">
      <c r="I1720" t="s">
        <v>422</v>
      </c>
      <c r="J1720" t="s">
        <v>1686</v>
      </c>
      <c r="K1720">
        <v>3.5449690790232324E-4</v>
      </c>
      <c r="L1720" t="s">
        <v>252</v>
      </c>
      <c r="N1720" t="s">
        <v>456</v>
      </c>
      <c r="O1720" t="s">
        <v>1686</v>
      </c>
      <c r="P1720">
        <v>1.7459430622879864E-4</v>
      </c>
      <c r="Q1720" t="s">
        <v>252</v>
      </c>
      <c r="S1720" t="s">
        <v>466</v>
      </c>
      <c r="T1720" t="s">
        <v>1686</v>
      </c>
      <c r="U1720">
        <v>1.7155819940168943E-4</v>
      </c>
      <c r="V1720" t="s">
        <v>252</v>
      </c>
    </row>
    <row r="1721" spans="9:22" x14ac:dyDescent="0.45">
      <c r="I1721" t="s">
        <v>422</v>
      </c>
      <c r="J1721" t="s">
        <v>1687</v>
      </c>
      <c r="K1721">
        <v>2.8770865042437405E-4</v>
      </c>
      <c r="L1721" t="s">
        <v>252</v>
      </c>
      <c r="N1721" t="s">
        <v>456</v>
      </c>
      <c r="O1721" t="s">
        <v>1687</v>
      </c>
      <c r="P1721">
        <v>1.827696733435105E-4</v>
      </c>
      <c r="Q1721" t="s">
        <v>252</v>
      </c>
      <c r="S1721" t="s">
        <v>466</v>
      </c>
      <c r="T1721" t="s">
        <v>1687</v>
      </c>
      <c r="U1721">
        <v>1.7201117639741704E-4</v>
      </c>
      <c r="V1721" t="s">
        <v>252</v>
      </c>
    </row>
    <row r="1722" spans="9:22" x14ac:dyDescent="0.45">
      <c r="I1722" t="s">
        <v>422</v>
      </c>
      <c r="J1722" t="s">
        <v>1688</v>
      </c>
      <c r="K1722">
        <v>2.2219184086095403E-4</v>
      </c>
      <c r="L1722" t="s">
        <v>252</v>
      </c>
      <c r="N1722" t="s">
        <v>456</v>
      </c>
      <c r="O1722" t="s">
        <v>1688</v>
      </c>
      <c r="P1722">
        <v>1.8856740393859579E-4</v>
      </c>
      <c r="Q1722" t="s">
        <v>252</v>
      </c>
      <c r="S1722" t="s">
        <v>466</v>
      </c>
      <c r="T1722" t="s">
        <v>1688</v>
      </c>
      <c r="U1722">
        <v>1.7176487254113736E-4</v>
      </c>
      <c r="V1722" t="s">
        <v>252</v>
      </c>
    </row>
    <row r="1723" spans="9:22" x14ac:dyDescent="0.45">
      <c r="I1723" t="s">
        <v>422</v>
      </c>
      <c r="J1723" t="s">
        <v>1689</v>
      </c>
      <c r="K1723">
        <v>2.0087867821048006E-4</v>
      </c>
      <c r="L1723" t="s">
        <v>252</v>
      </c>
      <c r="N1723" t="s">
        <v>456</v>
      </c>
      <c r="O1723" t="s">
        <v>1689</v>
      </c>
      <c r="P1723">
        <v>1.8921997575735541E-4</v>
      </c>
      <c r="Q1723" t="s">
        <v>252</v>
      </c>
      <c r="S1723" t="s">
        <v>466</v>
      </c>
      <c r="T1723" t="s">
        <v>1689</v>
      </c>
      <c r="U1723">
        <v>1.7023955115086619E-4</v>
      </c>
      <c r="V1723" t="s">
        <v>252</v>
      </c>
    </row>
    <row r="1724" spans="9:22" x14ac:dyDescent="0.45">
      <c r="I1724" t="s">
        <v>422</v>
      </c>
      <c r="J1724" t="s">
        <v>1690</v>
      </c>
      <c r="K1724">
        <v>1.3464971449279108E-4</v>
      </c>
      <c r="L1724" t="s">
        <v>252</v>
      </c>
      <c r="N1724" t="s">
        <v>456</v>
      </c>
      <c r="O1724" t="s">
        <v>1690</v>
      </c>
      <c r="P1724">
        <v>1.7895810207784309E-4</v>
      </c>
      <c r="Q1724" t="s">
        <v>252</v>
      </c>
      <c r="S1724" t="s">
        <v>466</v>
      </c>
      <c r="T1724" t="s">
        <v>1690</v>
      </c>
      <c r="U1724">
        <v>1.6527759461431853E-4</v>
      </c>
      <c r="V1724" t="s">
        <v>252</v>
      </c>
    </row>
    <row r="1725" spans="9:22" x14ac:dyDescent="0.45">
      <c r="I1725" t="s">
        <v>422</v>
      </c>
      <c r="J1725" t="s">
        <v>1691</v>
      </c>
      <c r="K1725">
        <v>6.0467502958072098E-5</v>
      </c>
      <c r="L1725" t="s">
        <v>252</v>
      </c>
      <c r="N1725" t="s">
        <v>456</v>
      </c>
      <c r="O1725" t="s">
        <v>1691</v>
      </c>
      <c r="P1725">
        <v>1.7636520398995437E-4</v>
      </c>
      <c r="Q1725" t="s">
        <v>252</v>
      </c>
      <c r="S1725" t="s">
        <v>466</v>
      </c>
      <c r="T1725" t="s">
        <v>1691</v>
      </c>
      <c r="U1725">
        <v>1.7196209516165913E-4</v>
      </c>
      <c r="V1725" t="s">
        <v>252</v>
      </c>
    </row>
    <row r="1726" spans="9:22" x14ac:dyDescent="0.45">
      <c r="I1726" t="s">
        <v>422</v>
      </c>
      <c r="J1726" t="s">
        <v>1692</v>
      </c>
      <c r="K1726">
        <v>0</v>
      </c>
      <c r="L1726" t="s">
        <v>252</v>
      </c>
      <c r="N1726" t="s">
        <v>456</v>
      </c>
      <c r="O1726" t="s">
        <v>1692</v>
      </c>
      <c r="P1726">
        <v>1.804815554356767E-4</v>
      </c>
      <c r="Q1726" t="s">
        <v>252</v>
      </c>
      <c r="S1726" t="s">
        <v>466</v>
      </c>
      <c r="T1726" t="s">
        <v>1692</v>
      </c>
      <c r="U1726">
        <v>1.725857098840824E-4</v>
      </c>
      <c r="V1726" t="s">
        <v>252</v>
      </c>
    </row>
    <row r="1727" spans="9:22" x14ac:dyDescent="0.45">
      <c r="I1727" t="s">
        <v>422</v>
      </c>
      <c r="J1727" t="s">
        <v>1693</v>
      </c>
      <c r="K1727">
        <v>0</v>
      </c>
      <c r="L1727" t="s">
        <v>252</v>
      </c>
      <c r="N1727" t="s">
        <v>456</v>
      </c>
      <c r="O1727" t="s">
        <v>1693</v>
      </c>
      <c r="P1727">
        <v>1.8904846632635181E-4</v>
      </c>
      <c r="Q1727" t="s">
        <v>252</v>
      </c>
      <c r="S1727" t="s">
        <v>466</v>
      </c>
      <c r="T1727" t="s">
        <v>1693</v>
      </c>
      <c r="U1727">
        <v>1.725389991672157E-4</v>
      </c>
      <c r="V1727" t="s">
        <v>252</v>
      </c>
    </row>
    <row r="1728" spans="9:22" x14ac:dyDescent="0.45">
      <c r="I1728" t="s">
        <v>422</v>
      </c>
      <c r="J1728" t="s">
        <v>1694</v>
      </c>
      <c r="K1728">
        <v>0</v>
      </c>
      <c r="L1728" t="s">
        <v>252</v>
      </c>
      <c r="N1728" t="s">
        <v>456</v>
      </c>
      <c r="O1728" t="s">
        <v>1694</v>
      </c>
      <c r="P1728">
        <v>1.9721994168218367E-4</v>
      </c>
      <c r="Q1728" t="s">
        <v>252</v>
      </c>
      <c r="S1728" t="s">
        <v>466</v>
      </c>
      <c r="T1728" t="s">
        <v>1694</v>
      </c>
      <c r="U1728">
        <v>1.7273704994881002E-4</v>
      </c>
      <c r="V1728" t="s">
        <v>252</v>
      </c>
    </row>
    <row r="1729" spans="9:22" x14ac:dyDescent="0.45">
      <c r="I1729" t="s">
        <v>422</v>
      </c>
      <c r="J1729" t="s">
        <v>1695</v>
      </c>
      <c r="K1729">
        <v>0</v>
      </c>
      <c r="L1729" t="s">
        <v>252</v>
      </c>
      <c r="N1729" t="s">
        <v>456</v>
      </c>
      <c r="O1729" t="s">
        <v>1695</v>
      </c>
      <c r="P1729">
        <v>1.9762689933748221E-4</v>
      </c>
      <c r="Q1729" t="s">
        <v>252</v>
      </c>
      <c r="S1729" t="s">
        <v>466</v>
      </c>
      <c r="T1729" t="s">
        <v>1695</v>
      </c>
      <c r="U1729">
        <v>1.7277724405506011E-4</v>
      </c>
      <c r="V1729" t="s">
        <v>252</v>
      </c>
    </row>
    <row r="1730" spans="9:22" x14ac:dyDescent="0.45">
      <c r="I1730" t="s">
        <v>422</v>
      </c>
      <c r="J1730" t="s">
        <v>1696</v>
      </c>
      <c r="K1730">
        <v>0</v>
      </c>
      <c r="L1730" t="s">
        <v>252</v>
      </c>
      <c r="N1730" t="s">
        <v>456</v>
      </c>
      <c r="O1730" t="s">
        <v>1696</v>
      </c>
      <c r="P1730">
        <v>1.8888100796559757E-4</v>
      </c>
      <c r="Q1730" t="s">
        <v>252</v>
      </c>
      <c r="S1730" t="s">
        <v>466</v>
      </c>
      <c r="T1730" t="s">
        <v>1696</v>
      </c>
      <c r="U1730">
        <v>1.7269404031357288E-4</v>
      </c>
      <c r="V1730" t="s">
        <v>252</v>
      </c>
    </row>
    <row r="1731" spans="9:22" x14ac:dyDescent="0.45">
      <c r="I1731" t="s">
        <v>422</v>
      </c>
      <c r="J1731" t="s">
        <v>1697</v>
      </c>
      <c r="K1731">
        <v>0</v>
      </c>
      <c r="L1731" t="s">
        <v>252</v>
      </c>
      <c r="N1731" t="s">
        <v>456</v>
      </c>
      <c r="O1731" t="s">
        <v>1697</v>
      </c>
      <c r="P1731">
        <v>1.8361725920027188E-4</v>
      </c>
      <c r="Q1731" t="s">
        <v>252</v>
      </c>
      <c r="S1731" t="s">
        <v>466</v>
      </c>
      <c r="T1731" t="s">
        <v>1697</v>
      </c>
      <c r="U1731">
        <v>1.7245106955256955E-4</v>
      </c>
      <c r="V1731" t="s">
        <v>252</v>
      </c>
    </row>
    <row r="1732" spans="9:22" x14ac:dyDescent="0.45">
      <c r="I1732" t="s">
        <v>422</v>
      </c>
      <c r="J1732" t="s">
        <v>1698</v>
      </c>
      <c r="K1732">
        <v>0</v>
      </c>
      <c r="L1732" t="s">
        <v>252</v>
      </c>
      <c r="N1732" t="s">
        <v>456</v>
      </c>
      <c r="O1732" t="s">
        <v>1698</v>
      </c>
      <c r="P1732">
        <v>1.7511307908111515E-4</v>
      </c>
      <c r="Q1732" t="s">
        <v>252</v>
      </c>
      <c r="S1732" t="s">
        <v>466</v>
      </c>
      <c r="T1732" t="s">
        <v>1698</v>
      </c>
      <c r="U1732">
        <v>1.7223036123388238E-4</v>
      </c>
      <c r="V1732" t="s">
        <v>252</v>
      </c>
    </row>
    <row r="1733" spans="9:22" x14ac:dyDescent="0.45">
      <c r="I1733" t="s">
        <v>422</v>
      </c>
      <c r="J1733" t="s">
        <v>1699</v>
      </c>
      <c r="K1733">
        <v>0</v>
      </c>
      <c r="L1733" t="s">
        <v>252</v>
      </c>
      <c r="N1733" t="s">
        <v>456</v>
      </c>
      <c r="O1733" t="s">
        <v>1699</v>
      </c>
      <c r="P1733">
        <v>1.5282677857259193E-4</v>
      </c>
      <c r="Q1733" t="s">
        <v>252</v>
      </c>
      <c r="S1733" t="s">
        <v>466</v>
      </c>
      <c r="T1733" t="s">
        <v>1699</v>
      </c>
      <c r="U1733">
        <v>1.7196357003814428E-4</v>
      </c>
      <c r="V1733" t="s">
        <v>252</v>
      </c>
    </row>
    <row r="1734" spans="9:22" x14ac:dyDescent="0.45">
      <c r="I1734" t="s">
        <v>422</v>
      </c>
      <c r="J1734" t="s">
        <v>1700</v>
      </c>
      <c r="K1734">
        <v>0</v>
      </c>
      <c r="L1734" t="s">
        <v>252</v>
      </c>
      <c r="N1734" t="s">
        <v>456</v>
      </c>
      <c r="O1734" t="s">
        <v>1700</v>
      </c>
      <c r="P1734">
        <v>1.364746664407882E-4</v>
      </c>
      <c r="Q1734" t="s">
        <v>252</v>
      </c>
      <c r="S1734" t="s">
        <v>466</v>
      </c>
      <c r="T1734" t="s">
        <v>1700</v>
      </c>
      <c r="U1734">
        <v>1.7177541815708062E-4</v>
      </c>
      <c r="V1734" t="s">
        <v>252</v>
      </c>
    </row>
    <row r="1735" spans="9:22" x14ac:dyDescent="0.45">
      <c r="I1735" t="s">
        <v>422</v>
      </c>
      <c r="J1735" t="s">
        <v>1701</v>
      </c>
      <c r="K1735">
        <v>0</v>
      </c>
      <c r="L1735" t="s">
        <v>252</v>
      </c>
      <c r="N1735" t="s">
        <v>456</v>
      </c>
      <c r="O1735" t="s">
        <v>1701</v>
      </c>
      <c r="P1735">
        <v>1.3829084529614952E-4</v>
      </c>
      <c r="Q1735" t="s">
        <v>252</v>
      </c>
      <c r="S1735" t="s">
        <v>466</v>
      </c>
      <c r="T1735" t="s">
        <v>1701</v>
      </c>
      <c r="U1735">
        <v>1.7125169401808923E-4</v>
      </c>
      <c r="V1735" t="s">
        <v>252</v>
      </c>
    </row>
    <row r="1736" spans="9:22" x14ac:dyDescent="0.45">
      <c r="I1736" t="s">
        <v>422</v>
      </c>
      <c r="J1736" t="s">
        <v>1702</v>
      </c>
      <c r="K1736">
        <v>0</v>
      </c>
      <c r="L1736" t="s">
        <v>252</v>
      </c>
      <c r="N1736" t="s">
        <v>456</v>
      </c>
      <c r="O1736" t="s">
        <v>1702</v>
      </c>
      <c r="P1736">
        <v>1.1367146898141565E-4</v>
      </c>
      <c r="Q1736" t="s">
        <v>252</v>
      </c>
      <c r="S1736" t="s">
        <v>466</v>
      </c>
      <c r="T1736" t="s">
        <v>1702</v>
      </c>
      <c r="U1736">
        <v>1.6726064771676143E-4</v>
      </c>
      <c r="V1736" t="s">
        <v>252</v>
      </c>
    </row>
    <row r="1737" spans="9:22" x14ac:dyDescent="0.45">
      <c r="I1737" t="s">
        <v>422</v>
      </c>
      <c r="J1737" t="s">
        <v>1703</v>
      </c>
      <c r="K1737">
        <v>0</v>
      </c>
      <c r="L1737" t="s">
        <v>252</v>
      </c>
      <c r="N1737" t="s">
        <v>456</v>
      </c>
      <c r="O1737" t="s">
        <v>1703</v>
      </c>
      <c r="P1737">
        <v>1.0806133731423569E-4</v>
      </c>
      <c r="Q1737" t="s">
        <v>252</v>
      </c>
      <c r="S1737" t="s">
        <v>466</v>
      </c>
      <c r="T1737" t="s">
        <v>1703</v>
      </c>
      <c r="U1737">
        <v>1.6450575964358009E-4</v>
      </c>
      <c r="V1737" t="s">
        <v>252</v>
      </c>
    </row>
    <row r="1738" spans="9:22" x14ac:dyDescent="0.45">
      <c r="I1738" t="s">
        <v>422</v>
      </c>
      <c r="J1738" t="s">
        <v>1704</v>
      </c>
      <c r="K1738">
        <v>2.2500136460717893E-5</v>
      </c>
      <c r="L1738" t="s">
        <v>252</v>
      </c>
      <c r="N1738" t="s">
        <v>456</v>
      </c>
      <c r="O1738" t="s">
        <v>1704</v>
      </c>
      <c r="P1738">
        <v>1.1640661545601705E-4</v>
      </c>
      <c r="Q1738" t="s">
        <v>252</v>
      </c>
      <c r="S1738" t="s">
        <v>466</v>
      </c>
      <c r="T1738" t="s">
        <v>1704</v>
      </c>
      <c r="U1738">
        <v>1.6075443737754064E-4</v>
      </c>
      <c r="V1738" t="s">
        <v>252</v>
      </c>
    </row>
    <row r="1739" spans="9:22" x14ac:dyDescent="0.45">
      <c r="I1739" t="s">
        <v>422</v>
      </c>
      <c r="J1739" t="s">
        <v>1705</v>
      </c>
      <c r="K1739">
        <v>5.852135859458006E-5</v>
      </c>
      <c r="L1739" t="s">
        <v>252</v>
      </c>
      <c r="N1739" t="s">
        <v>456</v>
      </c>
      <c r="O1739" t="s">
        <v>1705</v>
      </c>
      <c r="P1739">
        <v>1.3576092685778379E-4</v>
      </c>
      <c r="Q1739" t="s">
        <v>252</v>
      </c>
      <c r="S1739" t="s">
        <v>466</v>
      </c>
      <c r="T1739" t="s">
        <v>1705</v>
      </c>
      <c r="U1739">
        <v>1.5906235896720358E-4</v>
      </c>
      <c r="V1739" t="s">
        <v>252</v>
      </c>
    </row>
    <row r="1740" spans="9:22" x14ac:dyDescent="0.45">
      <c r="I1740" t="s">
        <v>422</v>
      </c>
      <c r="J1740" t="s">
        <v>1706</v>
      </c>
      <c r="K1740">
        <v>1.1373965519453065E-4</v>
      </c>
      <c r="L1740" t="s">
        <v>252</v>
      </c>
      <c r="N1740" t="s">
        <v>456</v>
      </c>
      <c r="O1740" t="s">
        <v>1706</v>
      </c>
      <c r="P1740">
        <v>1.3575230953568858E-4</v>
      </c>
      <c r="Q1740" t="s">
        <v>252</v>
      </c>
      <c r="S1740" t="s">
        <v>466</v>
      </c>
      <c r="T1740" t="s">
        <v>1706</v>
      </c>
      <c r="U1740">
        <v>1.5974765929317793E-4</v>
      </c>
      <c r="V1740" t="s">
        <v>252</v>
      </c>
    </row>
    <row r="1741" spans="9:22" x14ac:dyDescent="0.45">
      <c r="I1741" t="s">
        <v>422</v>
      </c>
      <c r="J1741" t="s">
        <v>1707</v>
      </c>
      <c r="K1741">
        <v>1.6316791943546584E-4</v>
      </c>
      <c r="L1741" t="s">
        <v>252</v>
      </c>
      <c r="N1741" t="s">
        <v>456</v>
      </c>
      <c r="O1741" t="s">
        <v>1707</v>
      </c>
      <c r="P1741">
        <v>1.2030436213575093E-4</v>
      </c>
      <c r="Q1741" t="s">
        <v>252</v>
      </c>
      <c r="S1741" t="s">
        <v>466</v>
      </c>
      <c r="T1741" t="s">
        <v>1707</v>
      </c>
      <c r="U1741">
        <v>1.5120068834105179E-4</v>
      </c>
      <c r="V1741" t="s">
        <v>252</v>
      </c>
    </row>
    <row r="1742" spans="9:22" x14ac:dyDescent="0.45">
      <c r="I1742" t="s">
        <v>422</v>
      </c>
      <c r="J1742" t="s">
        <v>1708</v>
      </c>
      <c r="K1742">
        <v>1.9327733421401101E-4</v>
      </c>
      <c r="L1742" t="s">
        <v>252</v>
      </c>
      <c r="N1742" t="s">
        <v>456</v>
      </c>
      <c r="O1742" t="s">
        <v>1708</v>
      </c>
      <c r="P1742">
        <v>1.2040969394414347E-4</v>
      </c>
      <c r="Q1742" t="s">
        <v>252</v>
      </c>
      <c r="S1742" t="s">
        <v>466</v>
      </c>
      <c r="T1742" t="s">
        <v>1708</v>
      </c>
      <c r="U1742">
        <v>1.3181622386444864E-4</v>
      </c>
      <c r="V1742" t="s">
        <v>252</v>
      </c>
    </row>
    <row r="1743" spans="9:22" x14ac:dyDescent="0.45">
      <c r="I1743" t="s">
        <v>422</v>
      </c>
      <c r="J1743" t="s">
        <v>1709</v>
      </c>
      <c r="K1743">
        <v>1.9943648586534247E-4</v>
      </c>
      <c r="L1743" t="s">
        <v>252</v>
      </c>
      <c r="N1743" t="s">
        <v>456</v>
      </c>
      <c r="O1743" t="s">
        <v>1709</v>
      </c>
      <c r="P1743">
        <v>1.3682522954857037E-4</v>
      </c>
      <c r="Q1743" t="s">
        <v>252</v>
      </c>
      <c r="S1743" t="s">
        <v>466</v>
      </c>
      <c r="T1743" t="s">
        <v>1709</v>
      </c>
      <c r="U1743">
        <v>1.1954999313267103E-4</v>
      </c>
      <c r="V1743" t="s">
        <v>252</v>
      </c>
    </row>
    <row r="1744" spans="9:22" x14ac:dyDescent="0.45">
      <c r="I1744" t="s">
        <v>422</v>
      </c>
      <c r="J1744" t="s">
        <v>1710</v>
      </c>
      <c r="K1744">
        <v>2.2398573521863009E-4</v>
      </c>
      <c r="L1744" t="s">
        <v>252</v>
      </c>
      <c r="N1744" t="s">
        <v>456</v>
      </c>
      <c r="O1744" t="s">
        <v>1710</v>
      </c>
      <c r="P1744">
        <v>1.5338449389422815E-4</v>
      </c>
      <c r="Q1744" t="s">
        <v>252</v>
      </c>
      <c r="S1744" t="s">
        <v>466</v>
      </c>
      <c r="T1744" t="s">
        <v>1710</v>
      </c>
      <c r="U1744">
        <v>1.1423558166615461E-4</v>
      </c>
      <c r="V1744" t="s">
        <v>252</v>
      </c>
    </row>
    <row r="1745" spans="9:22" x14ac:dyDescent="0.45">
      <c r="I1745" t="s">
        <v>422</v>
      </c>
      <c r="J1745" t="s">
        <v>1711</v>
      </c>
      <c r="K1745">
        <v>2.3508341059467683E-4</v>
      </c>
      <c r="L1745" t="s">
        <v>252</v>
      </c>
      <c r="N1745" t="s">
        <v>456</v>
      </c>
      <c r="O1745" t="s">
        <v>1711</v>
      </c>
      <c r="P1745">
        <v>1.7083393306717743E-4</v>
      </c>
      <c r="Q1745" t="s">
        <v>252</v>
      </c>
      <c r="S1745" t="s">
        <v>466</v>
      </c>
      <c r="T1745" t="s">
        <v>1711</v>
      </c>
      <c r="U1745">
        <v>1.2239252966188629E-4</v>
      </c>
      <c r="V1745" t="s">
        <v>252</v>
      </c>
    </row>
    <row r="1746" spans="9:22" x14ac:dyDescent="0.45">
      <c r="I1746" t="s">
        <v>422</v>
      </c>
      <c r="J1746" t="s">
        <v>1712</v>
      </c>
      <c r="K1746">
        <v>1.9845618795349753E-4</v>
      </c>
      <c r="L1746" t="s">
        <v>252</v>
      </c>
      <c r="N1746" t="s">
        <v>456</v>
      </c>
      <c r="O1746" t="s">
        <v>1712</v>
      </c>
      <c r="P1746">
        <v>1.591718428945993E-4</v>
      </c>
      <c r="Q1746" t="s">
        <v>252</v>
      </c>
      <c r="S1746" t="s">
        <v>466</v>
      </c>
      <c r="T1746" t="s">
        <v>1712</v>
      </c>
      <c r="U1746">
        <v>1.2074664305123762E-4</v>
      </c>
      <c r="V1746" t="s">
        <v>252</v>
      </c>
    </row>
    <row r="1747" spans="9:22" x14ac:dyDescent="0.45">
      <c r="I1747" t="s">
        <v>422</v>
      </c>
      <c r="J1747" t="s">
        <v>1713</v>
      </c>
      <c r="K1747">
        <v>1.5902257453866703E-4</v>
      </c>
      <c r="L1747" t="s">
        <v>252</v>
      </c>
      <c r="N1747" t="s">
        <v>456</v>
      </c>
      <c r="O1747" t="s">
        <v>1713</v>
      </c>
      <c r="P1747">
        <v>1.3191582008921821E-4</v>
      </c>
      <c r="Q1747" t="s">
        <v>252</v>
      </c>
      <c r="S1747" t="s">
        <v>466</v>
      </c>
      <c r="T1747" t="s">
        <v>1713</v>
      </c>
      <c r="U1747">
        <v>1.2895088427417221E-4</v>
      </c>
      <c r="V1747" t="s">
        <v>252</v>
      </c>
    </row>
    <row r="1748" spans="9:22" x14ac:dyDescent="0.45">
      <c r="I1748" t="s">
        <v>422</v>
      </c>
      <c r="J1748" t="s">
        <v>1714</v>
      </c>
      <c r="K1748">
        <v>1.1344747886438072E-4</v>
      </c>
      <c r="L1748" t="s">
        <v>252</v>
      </c>
      <c r="N1748" t="s">
        <v>456</v>
      </c>
      <c r="O1748" t="s">
        <v>1714</v>
      </c>
      <c r="P1748">
        <v>1.0708604045492408E-4</v>
      </c>
      <c r="Q1748" t="s">
        <v>252</v>
      </c>
      <c r="S1748" t="s">
        <v>466</v>
      </c>
      <c r="T1748" t="s">
        <v>1714</v>
      </c>
      <c r="U1748">
        <v>1.2273881230339003E-4</v>
      </c>
      <c r="V1748" t="s">
        <v>252</v>
      </c>
    </row>
    <row r="1749" spans="9:22" x14ac:dyDescent="0.45">
      <c r="I1749" t="s">
        <v>422</v>
      </c>
      <c r="J1749" t="s">
        <v>1715</v>
      </c>
      <c r="K1749">
        <v>3.8182313208564439E-5</v>
      </c>
      <c r="L1749" t="s">
        <v>252</v>
      </c>
      <c r="N1749" t="s">
        <v>456</v>
      </c>
      <c r="O1749" t="s">
        <v>1715</v>
      </c>
      <c r="P1749">
        <v>9.3916913268546386E-5</v>
      </c>
      <c r="Q1749" t="s">
        <v>252</v>
      </c>
      <c r="S1749" t="s">
        <v>466</v>
      </c>
      <c r="T1749" t="s">
        <v>1715</v>
      </c>
      <c r="U1749">
        <v>1.3548140511187876E-4</v>
      </c>
      <c r="V1749" t="s">
        <v>252</v>
      </c>
    </row>
    <row r="1750" spans="9:22" x14ac:dyDescent="0.45">
      <c r="I1750" t="s">
        <v>422</v>
      </c>
      <c r="J1750" t="s">
        <v>1716</v>
      </c>
      <c r="K1750">
        <v>0</v>
      </c>
      <c r="L1750" t="s">
        <v>252</v>
      </c>
      <c r="N1750" t="s">
        <v>456</v>
      </c>
      <c r="O1750" t="s">
        <v>1716</v>
      </c>
      <c r="P1750">
        <v>1.0768024551070339E-4</v>
      </c>
      <c r="Q1750" t="s">
        <v>252</v>
      </c>
      <c r="S1750" t="s">
        <v>466</v>
      </c>
      <c r="T1750" t="s">
        <v>1716</v>
      </c>
      <c r="U1750">
        <v>1.4846273564880154E-4</v>
      </c>
      <c r="V1750" t="s">
        <v>252</v>
      </c>
    </row>
    <row r="1751" spans="9:22" x14ac:dyDescent="0.45">
      <c r="I1751" t="s">
        <v>422</v>
      </c>
      <c r="J1751" t="s">
        <v>1717</v>
      </c>
      <c r="K1751">
        <v>0</v>
      </c>
      <c r="L1751" t="s">
        <v>252</v>
      </c>
      <c r="N1751" t="s">
        <v>456</v>
      </c>
      <c r="O1751" t="s">
        <v>1717</v>
      </c>
      <c r="P1751">
        <v>1.3316463879959085E-4</v>
      </c>
      <c r="Q1751" t="s">
        <v>252</v>
      </c>
      <c r="S1751" t="s">
        <v>466</v>
      </c>
      <c r="T1751" t="s">
        <v>1717</v>
      </c>
      <c r="U1751">
        <v>1.6046618436838531E-4</v>
      </c>
      <c r="V1751" t="s">
        <v>252</v>
      </c>
    </row>
    <row r="1752" spans="9:22" x14ac:dyDescent="0.45">
      <c r="I1752" t="s">
        <v>422</v>
      </c>
      <c r="J1752" t="s">
        <v>1718</v>
      </c>
      <c r="K1752">
        <v>0</v>
      </c>
      <c r="L1752" t="s">
        <v>252</v>
      </c>
      <c r="N1752" t="s">
        <v>456</v>
      </c>
      <c r="O1752" t="s">
        <v>1718</v>
      </c>
      <c r="P1752">
        <v>1.6280731661435401E-4</v>
      </c>
      <c r="Q1752" t="s">
        <v>252</v>
      </c>
      <c r="S1752" t="s">
        <v>466</v>
      </c>
      <c r="T1752" t="s">
        <v>1718</v>
      </c>
      <c r="U1752">
        <v>1.6991459813133839E-4</v>
      </c>
      <c r="V1752" t="s">
        <v>252</v>
      </c>
    </row>
    <row r="1753" spans="9:22" x14ac:dyDescent="0.45">
      <c r="I1753" t="s">
        <v>422</v>
      </c>
      <c r="J1753" t="s">
        <v>1719</v>
      </c>
      <c r="K1753">
        <v>0</v>
      </c>
      <c r="L1753" t="s">
        <v>252</v>
      </c>
      <c r="N1753" t="s">
        <v>456</v>
      </c>
      <c r="O1753" t="s">
        <v>1719</v>
      </c>
      <c r="P1753">
        <v>1.7340397739881125E-4</v>
      </c>
      <c r="Q1753" t="s">
        <v>252</v>
      </c>
      <c r="S1753" t="s">
        <v>466</v>
      </c>
      <c r="T1753" t="s">
        <v>1719</v>
      </c>
      <c r="U1753">
        <v>1.7132484611989346E-4</v>
      </c>
      <c r="V1753" t="s">
        <v>252</v>
      </c>
    </row>
    <row r="1754" spans="9:22" x14ac:dyDescent="0.45">
      <c r="I1754" t="s">
        <v>422</v>
      </c>
      <c r="J1754" t="s">
        <v>1720</v>
      </c>
      <c r="K1754">
        <v>0</v>
      </c>
      <c r="L1754" t="s">
        <v>252</v>
      </c>
      <c r="N1754" t="s">
        <v>456</v>
      </c>
      <c r="O1754" t="s">
        <v>1720</v>
      </c>
      <c r="P1754">
        <v>1.6921021070058186E-4</v>
      </c>
      <c r="Q1754" t="s">
        <v>252</v>
      </c>
      <c r="S1754" t="s">
        <v>466</v>
      </c>
      <c r="T1754" t="s">
        <v>1720</v>
      </c>
      <c r="U1754">
        <v>1.7136900975390937E-4</v>
      </c>
      <c r="V1754" t="s">
        <v>252</v>
      </c>
    </row>
    <row r="1755" spans="9:22" x14ac:dyDescent="0.45">
      <c r="I1755" t="s">
        <v>422</v>
      </c>
      <c r="J1755" t="s">
        <v>1721</v>
      </c>
      <c r="K1755">
        <v>0</v>
      </c>
      <c r="L1755" t="s">
        <v>252</v>
      </c>
      <c r="N1755" t="s">
        <v>456</v>
      </c>
      <c r="O1755" t="s">
        <v>1721</v>
      </c>
      <c r="P1755">
        <v>1.588991719252736E-4</v>
      </c>
      <c r="Q1755" t="s">
        <v>252</v>
      </c>
      <c r="S1755" t="s">
        <v>466</v>
      </c>
      <c r="T1755" t="s">
        <v>1721</v>
      </c>
      <c r="U1755">
        <v>1.7138057831850704E-4</v>
      </c>
      <c r="V1755" t="s">
        <v>252</v>
      </c>
    </row>
    <row r="1756" spans="9:22" x14ac:dyDescent="0.45">
      <c r="I1756" t="s">
        <v>422</v>
      </c>
      <c r="J1756" t="s">
        <v>1722</v>
      </c>
      <c r="K1756">
        <v>0</v>
      </c>
      <c r="L1756" t="s">
        <v>252</v>
      </c>
      <c r="N1756" t="s">
        <v>456</v>
      </c>
      <c r="O1756" t="s">
        <v>1722</v>
      </c>
      <c r="P1756">
        <v>1.4895970730828057E-4</v>
      </c>
      <c r="Q1756" t="s">
        <v>252</v>
      </c>
      <c r="S1756" t="s">
        <v>466</v>
      </c>
      <c r="T1756" t="s">
        <v>1722</v>
      </c>
      <c r="U1756">
        <v>1.7108219748666537E-4</v>
      </c>
      <c r="V1756" t="s">
        <v>252</v>
      </c>
    </row>
    <row r="1757" spans="9:22" x14ac:dyDescent="0.45">
      <c r="I1757" t="s">
        <v>422</v>
      </c>
      <c r="J1757" t="s">
        <v>1723</v>
      </c>
      <c r="K1757">
        <v>0</v>
      </c>
      <c r="L1757" t="s">
        <v>252</v>
      </c>
      <c r="N1757" t="s">
        <v>456</v>
      </c>
      <c r="O1757" t="s">
        <v>1723</v>
      </c>
      <c r="P1757">
        <v>1.4353086524352833E-4</v>
      </c>
      <c r="Q1757" t="s">
        <v>252</v>
      </c>
      <c r="S1757" t="s">
        <v>466</v>
      </c>
      <c r="T1757" t="s">
        <v>1723</v>
      </c>
      <c r="U1757">
        <v>1.7076498166364217E-4</v>
      </c>
      <c r="V1757" t="s">
        <v>252</v>
      </c>
    </row>
    <row r="1758" spans="9:22" x14ac:dyDescent="0.45">
      <c r="I1758" t="s">
        <v>422</v>
      </c>
      <c r="J1758" t="s">
        <v>1724</v>
      </c>
      <c r="K1758">
        <v>0</v>
      </c>
      <c r="L1758" t="s">
        <v>252</v>
      </c>
      <c r="N1758" t="s">
        <v>456</v>
      </c>
      <c r="O1758" t="s">
        <v>1724</v>
      </c>
      <c r="P1758">
        <v>1.361153714068486E-4</v>
      </c>
      <c r="Q1758" t="s">
        <v>252</v>
      </c>
      <c r="S1758" t="s">
        <v>466</v>
      </c>
      <c r="T1758" t="s">
        <v>1724</v>
      </c>
      <c r="U1758">
        <v>1.6895742039817283E-4</v>
      </c>
      <c r="V1758" t="s">
        <v>252</v>
      </c>
    </row>
    <row r="1759" spans="9:22" x14ac:dyDescent="0.45">
      <c r="I1759" t="s">
        <v>422</v>
      </c>
      <c r="J1759" t="s">
        <v>1725</v>
      </c>
      <c r="K1759">
        <v>0</v>
      </c>
      <c r="L1759" t="s">
        <v>252</v>
      </c>
      <c r="N1759" t="s">
        <v>456</v>
      </c>
      <c r="O1759" t="s">
        <v>1725</v>
      </c>
      <c r="P1759">
        <v>1.3130782641477051E-4</v>
      </c>
      <c r="Q1759" t="s">
        <v>252</v>
      </c>
      <c r="S1759" t="s">
        <v>466</v>
      </c>
      <c r="T1759" t="s">
        <v>1725</v>
      </c>
      <c r="U1759">
        <v>1.6806049511354176E-4</v>
      </c>
      <c r="V1759" t="s">
        <v>252</v>
      </c>
    </row>
    <row r="1760" spans="9:22" x14ac:dyDescent="0.45">
      <c r="I1760" t="s">
        <v>422</v>
      </c>
      <c r="J1760" t="s">
        <v>1726</v>
      </c>
      <c r="K1760">
        <v>0</v>
      </c>
      <c r="L1760" t="s">
        <v>252</v>
      </c>
      <c r="N1760" t="s">
        <v>456</v>
      </c>
      <c r="O1760" t="s">
        <v>1726</v>
      </c>
      <c r="P1760">
        <v>9.7157332103005325E-5</v>
      </c>
      <c r="Q1760" t="s">
        <v>252</v>
      </c>
      <c r="S1760" t="s">
        <v>466</v>
      </c>
      <c r="T1760" t="s">
        <v>1726</v>
      </c>
      <c r="U1760">
        <v>1.5446073866144137E-4</v>
      </c>
      <c r="V1760" t="s">
        <v>252</v>
      </c>
    </row>
    <row r="1761" spans="9:22" x14ac:dyDescent="0.45">
      <c r="I1761" t="s">
        <v>422</v>
      </c>
      <c r="J1761" t="s">
        <v>1727</v>
      </c>
      <c r="K1761">
        <v>0</v>
      </c>
      <c r="L1761" t="s">
        <v>252</v>
      </c>
      <c r="N1761" t="s">
        <v>456</v>
      </c>
      <c r="O1761" t="s">
        <v>1727</v>
      </c>
      <c r="P1761">
        <v>9.6322176398455024E-5</v>
      </c>
      <c r="Q1761" t="s">
        <v>252</v>
      </c>
      <c r="S1761" t="s">
        <v>466</v>
      </c>
      <c r="T1761" t="s">
        <v>1727</v>
      </c>
      <c r="U1761">
        <v>1.4233242341858148E-4</v>
      </c>
      <c r="V1761" t="s">
        <v>252</v>
      </c>
    </row>
    <row r="1762" spans="9:22" x14ac:dyDescent="0.45">
      <c r="I1762" t="s">
        <v>422</v>
      </c>
      <c r="J1762" t="s">
        <v>1728</v>
      </c>
      <c r="K1762">
        <v>2.4582483147134408E-5</v>
      </c>
      <c r="L1762" t="s">
        <v>252</v>
      </c>
      <c r="N1762" t="s">
        <v>456</v>
      </c>
      <c r="O1762" t="s">
        <v>1728</v>
      </c>
      <c r="P1762">
        <v>1.1246421952012273E-4</v>
      </c>
      <c r="Q1762" t="s">
        <v>252</v>
      </c>
      <c r="S1762" t="s">
        <v>466</v>
      </c>
      <c r="T1762" t="s">
        <v>1728</v>
      </c>
      <c r="U1762">
        <v>1.2501331521303115E-4</v>
      </c>
      <c r="V1762" t="s">
        <v>252</v>
      </c>
    </row>
    <row r="1763" spans="9:22" x14ac:dyDescent="0.45">
      <c r="I1763" t="s">
        <v>422</v>
      </c>
      <c r="J1763" t="s">
        <v>1729</v>
      </c>
      <c r="K1763">
        <v>7.2876384325319628E-5</v>
      </c>
      <c r="L1763" t="s">
        <v>252</v>
      </c>
      <c r="N1763" t="s">
        <v>456</v>
      </c>
      <c r="O1763" t="s">
        <v>1729</v>
      </c>
      <c r="P1763">
        <v>1.2390684126684001E-4</v>
      </c>
      <c r="Q1763" t="s">
        <v>252</v>
      </c>
      <c r="S1763" t="s">
        <v>466</v>
      </c>
      <c r="T1763" t="s">
        <v>1729</v>
      </c>
      <c r="U1763">
        <v>9.9824444272914313E-5</v>
      </c>
      <c r="V1763" t="s">
        <v>252</v>
      </c>
    </row>
    <row r="1764" spans="9:22" x14ac:dyDescent="0.45">
      <c r="I1764" t="s">
        <v>422</v>
      </c>
      <c r="J1764" t="s">
        <v>1730</v>
      </c>
      <c r="K1764">
        <v>1.0334971127464667E-4</v>
      </c>
      <c r="L1764" t="s">
        <v>252</v>
      </c>
      <c r="N1764" t="s">
        <v>456</v>
      </c>
      <c r="O1764" t="s">
        <v>1730</v>
      </c>
      <c r="P1764">
        <v>1.2066066695817134E-4</v>
      </c>
      <c r="Q1764" t="s">
        <v>252</v>
      </c>
      <c r="S1764" t="s">
        <v>466</v>
      </c>
      <c r="T1764" t="s">
        <v>1730</v>
      </c>
      <c r="U1764">
        <v>8.3018202769878454E-5</v>
      </c>
      <c r="V1764" t="s">
        <v>252</v>
      </c>
    </row>
    <row r="1765" spans="9:22" x14ac:dyDescent="0.45">
      <c r="I1765" t="s">
        <v>422</v>
      </c>
      <c r="J1765" t="s">
        <v>1731</v>
      </c>
      <c r="K1765">
        <v>1.5273224852829485E-4</v>
      </c>
      <c r="L1765" t="s">
        <v>252</v>
      </c>
      <c r="N1765" t="s">
        <v>456</v>
      </c>
      <c r="O1765" t="s">
        <v>1731</v>
      </c>
      <c r="P1765">
        <v>1.0561635181404304E-4</v>
      </c>
      <c r="Q1765" t="s">
        <v>252</v>
      </c>
      <c r="S1765" t="s">
        <v>466</v>
      </c>
      <c r="T1765" t="s">
        <v>1731</v>
      </c>
      <c r="U1765">
        <v>6.6142363422043481E-5</v>
      </c>
      <c r="V1765" t="s">
        <v>252</v>
      </c>
    </row>
    <row r="1766" spans="9:22" x14ac:dyDescent="0.45">
      <c r="I1766" t="s">
        <v>422</v>
      </c>
      <c r="J1766" t="s">
        <v>1732</v>
      </c>
      <c r="K1766">
        <v>1.8636675157421179E-4</v>
      </c>
      <c r="L1766" t="s">
        <v>252</v>
      </c>
      <c r="N1766" t="s">
        <v>456</v>
      </c>
      <c r="O1766" t="s">
        <v>1732</v>
      </c>
      <c r="P1766">
        <v>8.8981221824721373E-5</v>
      </c>
      <c r="Q1766" t="s">
        <v>252</v>
      </c>
      <c r="S1766" t="s">
        <v>466</v>
      </c>
      <c r="T1766" t="s">
        <v>1732</v>
      </c>
      <c r="U1766">
        <v>5.1661565711455815E-5</v>
      </c>
      <c r="V1766" t="s">
        <v>252</v>
      </c>
    </row>
    <row r="1767" spans="9:22" x14ac:dyDescent="0.45">
      <c r="I1767" t="s">
        <v>422</v>
      </c>
      <c r="J1767" t="s">
        <v>1733</v>
      </c>
      <c r="K1767">
        <v>2.3404192779595412E-4</v>
      </c>
      <c r="L1767" t="s">
        <v>252</v>
      </c>
      <c r="N1767" t="s">
        <v>456</v>
      </c>
      <c r="O1767" t="s">
        <v>1733</v>
      </c>
      <c r="P1767">
        <v>6.7954780454944019E-5</v>
      </c>
      <c r="Q1767" t="s">
        <v>252</v>
      </c>
      <c r="S1767" t="s">
        <v>466</v>
      </c>
      <c r="T1767" t="s">
        <v>1733</v>
      </c>
      <c r="U1767">
        <v>4.174939499148407E-5</v>
      </c>
      <c r="V1767" t="s">
        <v>252</v>
      </c>
    </row>
    <row r="1768" spans="9:22" x14ac:dyDescent="0.45">
      <c r="I1768" t="s">
        <v>422</v>
      </c>
      <c r="J1768" t="s">
        <v>1734</v>
      </c>
      <c r="K1768">
        <v>2.468859155433612E-4</v>
      </c>
      <c r="L1768" t="s">
        <v>252</v>
      </c>
      <c r="N1768" t="s">
        <v>456</v>
      </c>
      <c r="O1768" t="s">
        <v>1734</v>
      </c>
      <c r="P1768">
        <v>5.6970057126600174E-5</v>
      </c>
      <c r="Q1768" t="s">
        <v>252</v>
      </c>
      <c r="S1768" t="s">
        <v>466</v>
      </c>
      <c r="T1768" t="s">
        <v>1734</v>
      </c>
      <c r="U1768">
        <v>3.4954288988507215E-5</v>
      </c>
      <c r="V1768" t="s">
        <v>252</v>
      </c>
    </row>
    <row r="1769" spans="9:22" x14ac:dyDescent="0.45">
      <c r="I1769" t="s">
        <v>422</v>
      </c>
      <c r="J1769" t="s">
        <v>1735</v>
      </c>
      <c r="K1769">
        <v>1.7771899434309784E-4</v>
      </c>
      <c r="L1769" t="s">
        <v>252</v>
      </c>
      <c r="N1769" t="s">
        <v>456</v>
      </c>
      <c r="O1769" t="s">
        <v>1735</v>
      </c>
      <c r="P1769">
        <v>5.6465657429415258E-5</v>
      </c>
      <c r="Q1769" t="s">
        <v>252</v>
      </c>
      <c r="S1769" t="s">
        <v>466</v>
      </c>
      <c r="T1769" t="s">
        <v>1735</v>
      </c>
      <c r="U1769">
        <v>3.0239490091458308E-5</v>
      </c>
      <c r="V1769" t="s">
        <v>252</v>
      </c>
    </row>
    <row r="1770" spans="9:22" x14ac:dyDescent="0.45">
      <c r="I1770" t="s">
        <v>422</v>
      </c>
      <c r="J1770" t="s">
        <v>1736</v>
      </c>
      <c r="K1770">
        <v>1.4243102701302264E-4</v>
      </c>
      <c r="L1770" t="s">
        <v>252</v>
      </c>
      <c r="N1770" t="s">
        <v>456</v>
      </c>
      <c r="O1770" t="s">
        <v>1736</v>
      </c>
      <c r="P1770">
        <v>4.8600015863265686E-5</v>
      </c>
      <c r="Q1770" t="s">
        <v>252</v>
      </c>
      <c r="S1770" t="s">
        <v>466</v>
      </c>
      <c r="T1770" t="s">
        <v>1736</v>
      </c>
      <c r="U1770">
        <v>2.9422263958204666E-5</v>
      </c>
      <c r="V1770" t="s">
        <v>252</v>
      </c>
    </row>
    <row r="1771" spans="9:22" x14ac:dyDescent="0.45">
      <c r="I1771" t="s">
        <v>422</v>
      </c>
      <c r="J1771" t="s">
        <v>1737</v>
      </c>
      <c r="K1771">
        <v>1.0394864425501522E-4</v>
      </c>
      <c r="L1771" t="s">
        <v>252</v>
      </c>
      <c r="N1771" t="s">
        <v>456</v>
      </c>
      <c r="O1771" t="s">
        <v>1737</v>
      </c>
      <c r="P1771">
        <v>5.168704597440564E-5</v>
      </c>
      <c r="Q1771" t="s">
        <v>252</v>
      </c>
      <c r="S1771" t="s">
        <v>466</v>
      </c>
      <c r="T1771" t="s">
        <v>1737</v>
      </c>
      <c r="U1771">
        <v>3.5275530131499534E-5</v>
      </c>
      <c r="V1771" t="s">
        <v>252</v>
      </c>
    </row>
    <row r="1772" spans="9:22" x14ac:dyDescent="0.45">
      <c r="I1772" t="s">
        <v>422</v>
      </c>
      <c r="J1772" t="s">
        <v>1738</v>
      </c>
      <c r="K1772">
        <v>4.7675159563686252E-5</v>
      </c>
      <c r="L1772" t="s">
        <v>252</v>
      </c>
      <c r="N1772" t="s">
        <v>456</v>
      </c>
      <c r="O1772" t="s">
        <v>1738</v>
      </c>
      <c r="P1772">
        <v>4.0807231528551577E-5</v>
      </c>
      <c r="Q1772" t="s">
        <v>252</v>
      </c>
      <c r="S1772" t="s">
        <v>466</v>
      </c>
      <c r="T1772" t="s">
        <v>1738</v>
      </c>
      <c r="U1772">
        <v>4.1847476018871972E-5</v>
      </c>
      <c r="V1772" t="s">
        <v>252</v>
      </c>
    </row>
    <row r="1773" spans="9:22" x14ac:dyDescent="0.45">
      <c r="I1773" t="s">
        <v>422</v>
      </c>
      <c r="J1773" t="s">
        <v>1739</v>
      </c>
      <c r="K1773">
        <v>1.8348356259359227E-5</v>
      </c>
      <c r="L1773" t="s">
        <v>252</v>
      </c>
      <c r="N1773" t="s">
        <v>456</v>
      </c>
      <c r="O1773" t="s">
        <v>1739</v>
      </c>
      <c r="P1773">
        <v>4.1205700443865957E-5</v>
      </c>
      <c r="Q1773" t="s">
        <v>252</v>
      </c>
      <c r="S1773" t="s">
        <v>466</v>
      </c>
      <c r="T1773" t="s">
        <v>1739</v>
      </c>
      <c r="U1773">
        <v>4.9408031585129469E-5</v>
      </c>
      <c r="V1773" t="s">
        <v>252</v>
      </c>
    </row>
    <row r="1774" spans="9:22" x14ac:dyDescent="0.45">
      <c r="I1774" t="s">
        <v>422</v>
      </c>
      <c r="J1774" t="s">
        <v>1740</v>
      </c>
      <c r="K1774">
        <v>0</v>
      </c>
      <c r="L1774" t="s">
        <v>252</v>
      </c>
      <c r="N1774" t="s">
        <v>456</v>
      </c>
      <c r="O1774" t="s">
        <v>1740</v>
      </c>
      <c r="P1774">
        <v>5.0898586126359463E-5</v>
      </c>
      <c r="Q1774" t="s">
        <v>252</v>
      </c>
      <c r="S1774" t="s">
        <v>466</v>
      </c>
      <c r="T1774" t="s">
        <v>1740</v>
      </c>
      <c r="U1774">
        <v>4.9957092649740076E-5</v>
      </c>
      <c r="V1774" t="s">
        <v>252</v>
      </c>
    </row>
    <row r="1775" spans="9:22" x14ac:dyDescent="0.45">
      <c r="I1775" t="s">
        <v>422</v>
      </c>
      <c r="J1775" t="s">
        <v>1741</v>
      </c>
      <c r="K1775">
        <v>0</v>
      </c>
      <c r="L1775" t="s">
        <v>252</v>
      </c>
      <c r="N1775" t="s">
        <v>456</v>
      </c>
      <c r="O1775" t="s">
        <v>1741</v>
      </c>
      <c r="P1775">
        <v>5.6994724380926848E-5</v>
      </c>
      <c r="Q1775" t="s">
        <v>252</v>
      </c>
      <c r="S1775" t="s">
        <v>466</v>
      </c>
      <c r="T1775" t="s">
        <v>1741</v>
      </c>
      <c r="U1775">
        <v>5.0336354117104313E-5</v>
      </c>
      <c r="V1775" t="s">
        <v>252</v>
      </c>
    </row>
    <row r="1776" spans="9:22" x14ac:dyDescent="0.45">
      <c r="I1776" t="s">
        <v>422</v>
      </c>
      <c r="J1776" t="s">
        <v>1742</v>
      </c>
      <c r="K1776">
        <v>0</v>
      </c>
      <c r="L1776" t="s">
        <v>252</v>
      </c>
      <c r="N1776" t="s">
        <v>456</v>
      </c>
      <c r="O1776" t="s">
        <v>1742</v>
      </c>
      <c r="P1776">
        <v>7.3905867906528023E-5</v>
      </c>
      <c r="Q1776" t="s">
        <v>252</v>
      </c>
      <c r="S1776" t="s">
        <v>466</v>
      </c>
      <c r="T1776" t="s">
        <v>1742</v>
      </c>
      <c r="U1776">
        <v>6.1008788833379459E-5</v>
      </c>
      <c r="V1776" t="s">
        <v>252</v>
      </c>
    </row>
    <row r="1777" spans="9:22" x14ac:dyDescent="0.45">
      <c r="I1777" t="s">
        <v>422</v>
      </c>
      <c r="J1777" t="s">
        <v>1743</v>
      </c>
      <c r="K1777">
        <v>0</v>
      </c>
      <c r="L1777" t="s">
        <v>252</v>
      </c>
      <c r="N1777" t="s">
        <v>456</v>
      </c>
      <c r="O1777" t="s">
        <v>1743</v>
      </c>
      <c r="P1777">
        <v>9.8711961020840161E-5</v>
      </c>
      <c r="Q1777" t="s">
        <v>252</v>
      </c>
      <c r="S1777" t="s">
        <v>466</v>
      </c>
      <c r="T1777" t="s">
        <v>1743</v>
      </c>
      <c r="U1777">
        <v>8.190566826708835E-5</v>
      </c>
      <c r="V1777" t="s">
        <v>252</v>
      </c>
    </row>
    <row r="1778" spans="9:22" x14ac:dyDescent="0.45">
      <c r="I1778" t="s">
        <v>422</v>
      </c>
      <c r="J1778" t="s">
        <v>1744</v>
      </c>
      <c r="K1778">
        <v>0</v>
      </c>
      <c r="L1778" t="s">
        <v>252</v>
      </c>
      <c r="N1778" t="s">
        <v>456</v>
      </c>
      <c r="O1778" t="s">
        <v>1744</v>
      </c>
      <c r="P1778">
        <v>1.2595542253165406E-4</v>
      </c>
      <c r="Q1778" t="s">
        <v>252</v>
      </c>
      <c r="S1778" t="s">
        <v>466</v>
      </c>
      <c r="T1778" t="s">
        <v>1744</v>
      </c>
      <c r="U1778">
        <v>1.0987969708741365E-4</v>
      </c>
      <c r="V1778" t="s">
        <v>252</v>
      </c>
    </row>
    <row r="1779" spans="9:22" x14ac:dyDescent="0.45">
      <c r="I1779" t="s">
        <v>422</v>
      </c>
      <c r="J1779" t="s">
        <v>1745</v>
      </c>
      <c r="K1779">
        <v>0</v>
      </c>
      <c r="L1779" t="s">
        <v>252</v>
      </c>
      <c r="N1779" t="s">
        <v>456</v>
      </c>
      <c r="O1779" t="s">
        <v>1745</v>
      </c>
      <c r="P1779">
        <v>1.3752845807841091E-4</v>
      </c>
      <c r="Q1779" t="s">
        <v>252</v>
      </c>
      <c r="S1779" t="s">
        <v>466</v>
      </c>
      <c r="T1779" t="s">
        <v>1745</v>
      </c>
      <c r="U1779">
        <v>1.4561942291093925E-4</v>
      </c>
      <c r="V1779" t="s">
        <v>252</v>
      </c>
    </row>
    <row r="1780" spans="9:22" x14ac:dyDescent="0.45">
      <c r="I1780" t="s">
        <v>422</v>
      </c>
      <c r="J1780" t="s">
        <v>1746</v>
      </c>
      <c r="K1780">
        <v>0</v>
      </c>
      <c r="L1780" t="s">
        <v>252</v>
      </c>
      <c r="N1780" t="s">
        <v>456</v>
      </c>
      <c r="O1780" t="s">
        <v>1746</v>
      </c>
      <c r="P1780">
        <v>1.3840970304407154E-4</v>
      </c>
      <c r="Q1780" t="s">
        <v>252</v>
      </c>
      <c r="S1780" t="s">
        <v>466</v>
      </c>
      <c r="T1780" t="s">
        <v>1746</v>
      </c>
      <c r="U1780">
        <v>1.6267435913663769E-4</v>
      </c>
      <c r="V1780" t="s">
        <v>252</v>
      </c>
    </row>
    <row r="1781" spans="9:22" x14ac:dyDescent="0.45">
      <c r="I1781" t="s">
        <v>422</v>
      </c>
      <c r="J1781" t="s">
        <v>1747</v>
      </c>
      <c r="K1781">
        <v>0</v>
      </c>
      <c r="L1781" t="s">
        <v>252</v>
      </c>
      <c r="N1781" t="s">
        <v>456</v>
      </c>
      <c r="O1781" t="s">
        <v>1747</v>
      </c>
      <c r="P1781">
        <v>1.4720722387675435E-4</v>
      </c>
      <c r="Q1781" t="s">
        <v>252</v>
      </c>
      <c r="S1781" t="s">
        <v>466</v>
      </c>
      <c r="T1781" t="s">
        <v>1747</v>
      </c>
      <c r="U1781">
        <v>1.6599126904765651E-4</v>
      </c>
      <c r="V1781" t="s">
        <v>252</v>
      </c>
    </row>
    <row r="1782" spans="9:22" x14ac:dyDescent="0.45">
      <c r="I1782" t="s">
        <v>422</v>
      </c>
      <c r="J1782" t="s">
        <v>1748</v>
      </c>
      <c r="K1782">
        <v>0</v>
      </c>
      <c r="L1782" t="s">
        <v>252</v>
      </c>
      <c r="N1782" t="s">
        <v>456</v>
      </c>
      <c r="O1782" t="s">
        <v>1748</v>
      </c>
      <c r="P1782">
        <v>1.6702865537705677E-4</v>
      </c>
      <c r="Q1782" t="s">
        <v>252</v>
      </c>
      <c r="S1782" t="s">
        <v>466</v>
      </c>
      <c r="T1782" t="s">
        <v>1748</v>
      </c>
      <c r="U1782">
        <v>1.6765051517463235E-4</v>
      </c>
      <c r="V1782" t="s">
        <v>252</v>
      </c>
    </row>
    <row r="1783" spans="9:22" x14ac:dyDescent="0.45">
      <c r="I1783" t="s">
        <v>422</v>
      </c>
      <c r="J1783" t="s">
        <v>1749</v>
      </c>
      <c r="K1783">
        <v>0</v>
      </c>
      <c r="L1783" t="s">
        <v>252</v>
      </c>
      <c r="N1783" t="s">
        <v>456</v>
      </c>
      <c r="O1783" t="s">
        <v>1749</v>
      </c>
      <c r="P1783">
        <v>1.7331803444159348E-4</v>
      </c>
      <c r="Q1783" t="s">
        <v>252</v>
      </c>
      <c r="S1783" t="s">
        <v>466</v>
      </c>
      <c r="T1783" t="s">
        <v>1749</v>
      </c>
      <c r="U1783">
        <v>1.6884907242138545E-4</v>
      </c>
      <c r="V1783" t="s">
        <v>252</v>
      </c>
    </row>
    <row r="1784" spans="9:22" x14ac:dyDescent="0.45">
      <c r="I1784" t="s">
        <v>422</v>
      </c>
      <c r="J1784" t="s">
        <v>1750</v>
      </c>
      <c r="K1784">
        <v>0</v>
      </c>
      <c r="L1784" t="s">
        <v>252</v>
      </c>
      <c r="N1784" t="s">
        <v>456</v>
      </c>
      <c r="O1784" t="s">
        <v>1750</v>
      </c>
      <c r="P1784">
        <v>1.3640806661732342E-4</v>
      </c>
      <c r="Q1784" t="s">
        <v>252</v>
      </c>
      <c r="S1784" t="s">
        <v>466</v>
      </c>
      <c r="T1784" t="s">
        <v>1750</v>
      </c>
      <c r="U1784">
        <v>1.6482954398377276E-4</v>
      </c>
      <c r="V1784" t="s">
        <v>252</v>
      </c>
    </row>
    <row r="1785" spans="9:22" x14ac:dyDescent="0.45">
      <c r="I1785" t="s">
        <v>422</v>
      </c>
      <c r="J1785" t="s">
        <v>1751</v>
      </c>
      <c r="K1785">
        <v>0</v>
      </c>
      <c r="L1785" t="s">
        <v>252</v>
      </c>
      <c r="N1785" t="s">
        <v>456</v>
      </c>
      <c r="O1785" t="s">
        <v>1751</v>
      </c>
      <c r="P1785">
        <v>1.3434715777637816E-4</v>
      </c>
      <c r="Q1785" t="s">
        <v>252</v>
      </c>
      <c r="S1785" t="s">
        <v>466</v>
      </c>
      <c r="T1785" t="s">
        <v>1751</v>
      </c>
      <c r="U1785">
        <v>1.6818825234904256E-4</v>
      </c>
      <c r="V1785" t="s">
        <v>252</v>
      </c>
    </row>
    <row r="1786" spans="9:22" x14ac:dyDescent="0.45">
      <c r="I1786" t="s">
        <v>422</v>
      </c>
      <c r="J1786" t="s">
        <v>1752</v>
      </c>
      <c r="K1786">
        <v>5.0966679572658806E-5</v>
      </c>
      <c r="L1786" t="s">
        <v>252</v>
      </c>
      <c r="N1786" t="s">
        <v>456</v>
      </c>
      <c r="O1786" t="s">
        <v>1752</v>
      </c>
      <c r="P1786">
        <v>1.4972163877186181E-4</v>
      </c>
      <c r="Q1786" t="s">
        <v>252</v>
      </c>
      <c r="S1786" t="s">
        <v>466</v>
      </c>
      <c r="T1786" t="s">
        <v>1752</v>
      </c>
      <c r="U1786">
        <v>1.6791533663945417E-4</v>
      </c>
      <c r="V1786" t="s">
        <v>252</v>
      </c>
    </row>
    <row r="1787" spans="9:22" x14ac:dyDescent="0.45">
      <c r="I1787" t="s">
        <v>422</v>
      </c>
      <c r="J1787" t="s">
        <v>1753</v>
      </c>
      <c r="K1787">
        <v>1.123016568333062E-4</v>
      </c>
      <c r="L1787" t="s">
        <v>252</v>
      </c>
      <c r="N1787" t="s">
        <v>456</v>
      </c>
      <c r="O1787" t="s">
        <v>1753</v>
      </c>
      <c r="P1787">
        <v>1.6822598116138145E-4</v>
      </c>
      <c r="Q1787" t="s">
        <v>252</v>
      </c>
      <c r="S1787" t="s">
        <v>466</v>
      </c>
      <c r="T1787" t="s">
        <v>1753</v>
      </c>
      <c r="U1787">
        <v>1.6558886618205399E-4</v>
      </c>
      <c r="V1787" t="s">
        <v>252</v>
      </c>
    </row>
    <row r="1788" spans="9:22" x14ac:dyDescent="0.45">
      <c r="I1788" t="s">
        <v>422</v>
      </c>
      <c r="J1788" t="s">
        <v>1754</v>
      </c>
      <c r="K1788">
        <v>2.2021455498560314E-4</v>
      </c>
      <c r="L1788" t="s">
        <v>252</v>
      </c>
      <c r="N1788" t="s">
        <v>456</v>
      </c>
      <c r="O1788" t="s">
        <v>1754</v>
      </c>
      <c r="P1788">
        <v>1.6816814586981721E-4</v>
      </c>
      <c r="Q1788" t="s">
        <v>252</v>
      </c>
      <c r="S1788" t="s">
        <v>466</v>
      </c>
      <c r="T1788" t="s">
        <v>1754</v>
      </c>
      <c r="U1788">
        <v>1.6680785731999756E-4</v>
      </c>
      <c r="V1788" t="s">
        <v>252</v>
      </c>
    </row>
    <row r="1789" spans="9:22" x14ac:dyDescent="0.45">
      <c r="I1789" t="s">
        <v>422</v>
      </c>
      <c r="J1789" t="s">
        <v>1755</v>
      </c>
      <c r="K1789">
        <v>2.6663219229524396E-4</v>
      </c>
      <c r="L1789" t="s">
        <v>252</v>
      </c>
      <c r="N1789" t="s">
        <v>456</v>
      </c>
      <c r="O1789" t="s">
        <v>1755</v>
      </c>
      <c r="P1789">
        <v>1.7763183468544205E-4</v>
      </c>
      <c r="Q1789" t="s">
        <v>252</v>
      </c>
      <c r="S1789" t="s">
        <v>466</v>
      </c>
      <c r="T1789" t="s">
        <v>1755</v>
      </c>
      <c r="U1789">
        <v>1.6777189289954433E-4</v>
      </c>
      <c r="V1789" t="s">
        <v>252</v>
      </c>
    </row>
    <row r="1790" spans="9:22" x14ac:dyDescent="0.45">
      <c r="I1790" t="s">
        <v>422</v>
      </c>
      <c r="J1790" t="s">
        <v>1756</v>
      </c>
      <c r="K1790">
        <v>2.6998212265576645E-4</v>
      </c>
      <c r="L1790" t="s">
        <v>252</v>
      </c>
      <c r="N1790" t="s">
        <v>456</v>
      </c>
      <c r="O1790" t="s">
        <v>1756</v>
      </c>
      <c r="P1790">
        <v>1.7806410976604705E-4</v>
      </c>
      <c r="Q1790" t="s">
        <v>252</v>
      </c>
      <c r="S1790" t="s">
        <v>466</v>
      </c>
      <c r="T1790" t="s">
        <v>1756</v>
      </c>
      <c r="U1790">
        <v>1.6710971295392295E-4</v>
      </c>
      <c r="V1790" t="s">
        <v>252</v>
      </c>
    </row>
    <row r="1791" spans="9:22" x14ac:dyDescent="0.45">
      <c r="I1791" t="s">
        <v>422</v>
      </c>
      <c r="J1791" t="s">
        <v>1757</v>
      </c>
      <c r="K1791">
        <v>3.2297472814298359E-4</v>
      </c>
      <c r="L1791" t="s">
        <v>252</v>
      </c>
      <c r="N1791" t="s">
        <v>456</v>
      </c>
      <c r="O1791" t="s">
        <v>1757</v>
      </c>
      <c r="P1791">
        <v>1.7089586682489407E-4</v>
      </c>
      <c r="Q1791" t="s">
        <v>252</v>
      </c>
      <c r="S1791" t="s">
        <v>466</v>
      </c>
      <c r="T1791" t="s">
        <v>1757</v>
      </c>
      <c r="U1791">
        <v>1.5767975598844573E-4</v>
      </c>
      <c r="V1791" t="s">
        <v>252</v>
      </c>
    </row>
    <row r="1792" spans="9:22" x14ac:dyDescent="0.45">
      <c r="I1792" t="s">
        <v>422</v>
      </c>
      <c r="J1792" t="s">
        <v>1758</v>
      </c>
      <c r="K1792">
        <v>3.2671208912192555E-4</v>
      </c>
      <c r="L1792" t="s">
        <v>252</v>
      </c>
      <c r="N1792" t="s">
        <v>456</v>
      </c>
      <c r="O1792" t="s">
        <v>1758</v>
      </c>
      <c r="P1792">
        <v>1.7750522963305506E-4</v>
      </c>
      <c r="Q1792" t="s">
        <v>252</v>
      </c>
      <c r="S1792" t="s">
        <v>466</v>
      </c>
      <c r="T1792" t="s">
        <v>1758</v>
      </c>
      <c r="U1792">
        <v>1.4887910419718355E-4</v>
      </c>
      <c r="V1792" t="s">
        <v>252</v>
      </c>
    </row>
    <row r="1793" spans="9:22" x14ac:dyDescent="0.45">
      <c r="I1793" t="s">
        <v>422</v>
      </c>
      <c r="J1793" t="s">
        <v>1759</v>
      </c>
      <c r="K1793">
        <v>3.4301225070533395E-4</v>
      </c>
      <c r="L1793" t="s">
        <v>252</v>
      </c>
      <c r="N1793" t="s">
        <v>456</v>
      </c>
      <c r="O1793" t="s">
        <v>1759</v>
      </c>
      <c r="P1793">
        <v>1.7546467281265055E-4</v>
      </c>
      <c r="Q1793" t="s">
        <v>252</v>
      </c>
      <c r="S1793" t="s">
        <v>466</v>
      </c>
      <c r="T1793" t="s">
        <v>1759</v>
      </c>
      <c r="U1793">
        <v>1.4294258385379397E-4</v>
      </c>
      <c r="V1793" t="s">
        <v>252</v>
      </c>
    </row>
    <row r="1794" spans="9:22" x14ac:dyDescent="0.45">
      <c r="I1794" t="s">
        <v>422</v>
      </c>
      <c r="J1794" t="s">
        <v>1760</v>
      </c>
      <c r="K1794">
        <v>3.0078885197642465E-4</v>
      </c>
      <c r="L1794" t="s">
        <v>252</v>
      </c>
      <c r="N1794" t="s">
        <v>456</v>
      </c>
      <c r="O1794" t="s">
        <v>1760</v>
      </c>
      <c r="P1794">
        <v>1.6930521563689332E-4</v>
      </c>
      <c r="Q1794" t="s">
        <v>252</v>
      </c>
      <c r="S1794" t="s">
        <v>466</v>
      </c>
      <c r="T1794" t="s">
        <v>1760</v>
      </c>
      <c r="U1794">
        <v>1.3968530399531269E-4</v>
      </c>
      <c r="V1794" t="s">
        <v>252</v>
      </c>
    </row>
    <row r="1795" spans="9:22" x14ac:dyDescent="0.45">
      <c r="I1795" t="s">
        <v>422</v>
      </c>
      <c r="J1795" t="s">
        <v>1761</v>
      </c>
      <c r="K1795">
        <v>2.3230457334039623E-4</v>
      </c>
      <c r="L1795" t="s">
        <v>252</v>
      </c>
      <c r="N1795" t="s">
        <v>456</v>
      </c>
      <c r="O1795" t="s">
        <v>1761</v>
      </c>
      <c r="P1795">
        <v>1.619962768899058E-4</v>
      </c>
      <c r="Q1795" t="s">
        <v>252</v>
      </c>
      <c r="S1795" t="s">
        <v>466</v>
      </c>
      <c r="T1795" t="s">
        <v>1761</v>
      </c>
      <c r="U1795">
        <v>1.3248111823410374E-4</v>
      </c>
      <c r="V1795" t="s">
        <v>252</v>
      </c>
    </row>
    <row r="1796" spans="9:22" x14ac:dyDescent="0.45">
      <c r="I1796" t="s">
        <v>422</v>
      </c>
      <c r="J1796" t="s">
        <v>1762</v>
      </c>
      <c r="K1796">
        <v>1.2906912413114614E-4</v>
      </c>
      <c r="L1796" t="s">
        <v>252</v>
      </c>
      <c r="N1796" t="s">
        <v>456</v>
      </c>
      <c r="O1796" t="s">
        <v>1762</v>
      </c>
      <c r="P1796">
        <v>1.629111753968677E-4</v>
      </c>
      <c r="Q1796" t="s">
        <v>252</v>
      </c>
      <c r="S1796" t="s">
        <v>466</v>
      </c>
      <c r="T1796" t="s">
        <v>1762</v>
      </c>
      <c r="U1796">
        <v>1.5087549263474262E-4</v>
      </c>
      <c r="V1796" t="s">
        <v>252</v>
      </c>
    </row>
    <row r="1797" spans="9:22" x14ac:dyDescent="0.45">
      <c r="I1797" t="s">
        <v>422</v>
      </c>
      <c r="J1797" t="s">
        <v>1763</v>
      </c>
      <c r="K1797">
        <v>4.9234417048955628E-5</v>
      </c>
      <c r="L1797" t="s">
        <v>252</v>
      </c>
      <c r="N1797" t="s">
        <v>456</v>
      </c>
      <c r="O1797" t="s">
        <v>1763</v>
      </c>
      <c r="P1797">
        <v>1.5194244949144606E-4</v>
      </c>
      <c r="Q1797" t="s">
        <v>252</v>
      </c>
      <c r="S1797" t="s">
        <v>466</v>
      </c>
      <c r="T1797" t="s">
        <v>1763</v>
      </c>
      <c r="U1797">
        <v>1.6299119758720064E-4</v>
      </c>
      <c r="V1797" t="s">
        <v>252</v>
      </c>
    </row>
    <row r="1798" spans="9:22" x14ac:dyDescent="0.45">
      <c r="I1798" t="s">
        <v>422</v>
      </c>
      <c r="J1798" t="s">
        <v>1764</v>
      </c>
      <c r="K1798">
        <v>0</v>
      </c>
      <c r="L1798" t="s">
        <v>252</v>
      </c>
      <c r="N1798" t="s">
        <v>456</v>
      </c>
      <c r="O1798" t="s">
        <v>1764</v>
      </c>
      <c r="P1798">
        <v>1.810991252378934E-4</v>
      </c>
      <c r="Q1798" t="s">
        <v>252</v>
      </c>
      <c r="S1798" t="s">
        <v>466</v>
      </c>
      <c r="T1798" t="s">
        <v>1764</v>
      </c>
      <c r="U1798">
        <v>1.6921190209335043E-4</v>
      </c>
      <c r="V1798" t="s">
        <v>252</v>
      </c>
    </row>
    <row r="1799" spans="9:22" x14ac:dyDescent="0.45">
      <c r="I1799" t="s">
        <v>422</v>
      </c>
      <c r="J1799" t="s">
        <v>1765</v>
      </c>
      <c r="K1799">
        <v>0</v>
      </c>
      <c r="L1799" t="s">
        <v>252</v>
      </c>
      <c r="N1799" t="s">
        <v>456</v>
      </c>
      <c r="O1799" t="s">
        <v>1765</v>
      </c>
      <c r="P1799">
        <v>1.9232335073115871E-4</v>
      </c>
      <c r="Q1799" t="s">
        <v>252</v>
      </c>
      <c r="S1799" t="s">
        <v>466</v>
      </c>
      <c r="T1799" t="s">
        <v>1765</v>
      </c>
      <c r="U1799">
        <v>1.7024571689529808E-4</v>
      </c>
      <c r="V1799" t="s">
        <v>252</v>
      </c>
    </row>
    <row r="1800" spans="9:22" x14ac:dyDescent="0.45">
      <c r="I1800" t="s">
        <v>422</v>
      </c>
      <c r="J1800" t="s">
        <v>1766</v>
      </c>
      <c r="K1800">
        <v>0</v>
      </c>
      <c r="L1800" t="s">
        <v>252</v>
      </c>
      <c r="N1800" t="s">
        <v>456</v>
      </c>
      <c r="O1800" t="s">
        <v>1766</v>
      </c>
      <c r="P1800">
        <v>2.0600617895290629E-4</v>
      </c>
      <c r="Q1800" t="s">
        <v>252</v>
      </c>
      <c r="S1800" t="s">
        <v>466</v>
      </c>
      <c r="T1800" t="s">
        <v>1766</v>
      </c>
      <c r="U1800">
        <v>1.7169697612745032E-4</v>
      </c>
      <c r="V1800" t="s">
        <v>252</v>
      </c>
    </row>
    <row r="1801" spans="9:22" x14ac:dyDescent="0.45">
      <c r="I1801" t="s">
        <v>422</v>
      </c>
      <c r="J1801" t="s">
        <v>1767</v>
      </c>
      <c r="K1801">
        <v>0</v>
      </c>
      <c r="L1801" t="s">
        <v>252</v>
      </c>
      <c r="N1801" t="s">
        <v>456</v>
      </c>
      <c r="O1801" t="s">
        <v>1767</v>
      </c>
      <c r="P1801">
        <v>2.0632526885912562E-4</v>
      </c>
      <c r="Q1801" t="s">
        <v>252</v>
      </c>
      <c r="S1801" t="s">
        <v>466</v>
      </c>
      <c r="T1801" t="s">
        <v>1767</v>
      </c>
      <c r="U1801">
        <v>1.7215232195038534E-4</v>
      </c>
      <c r="V1801" t="s">
        <v>252</v>
      </c>
    </row>
    <row r="1802" spans="9:22" x14ac:dyDescent="0.45">
      <c r="I1802" t="s">
        <v>422</v>
      </c>
      <c r="J1802" t="s">
        <v>1768</v>
      </c>
      <c r="K1802">
        <v>0</v>
      </c>
      <c r="L1802" t="s">
        <v>252</v>
      </c>
      <c r="N1802" t="s">
        <v>456</v>
      </c>
      <c r="O1802" t="s">
        <v>1768</v>
      </c>
      <c r="P1802">
        <v>2.1413973395203531E-4</v>
      </c>
      <c r="Q1802" t="s">
        <v>252</v>
      </c>
      <c r="S1802" t="s">
        <v>466</v>
      </c>
      <c r="T1802" t="s">
        <v>1768</v>
      </c>
      <c r="U1802">
        <v>1.7229591301849129E-4</v>
      </c>
      <c r="V1802" t="s">
        <v>252</v>
      </c>
    </row>
    <row r="1803" spans="9:22" x14ac:dyDescent="0.45">
      <c r="I1803" t="s">
        <v>422</v>
      </c>
      <c r="J1803" t="s">
        <v>1769</v>
      </c>
      <c r="K1803">
        <v>0</v>
      </c>
      <c r="L1803" t="s">
        <v>252</v>
      </c>
      <c r="N1803" t="s">
        <v>456</v>
      </c>
      <c r="O1803" t="s">
        <v>1769</v>
      </c>
      <c r="P1803">
        <v>2.0989826665151359E-4</v>
      </c>
      <c r="Q1803" t="s">
        <v>252</v>
      </c>
      <c r="S1803" t="s">
        <v>466</v>
      </c>
      <c r="T1803" t="s">
        <v>1769</v>
      </c>
      <c r="U1803">
        <v>1.7222102146780249E-4</v>
      </c>
      <c r="V1803" t="s">
        <v>252</v>
      </c>
    </row>
    <row r="1804" spans="9:22" x14ac:dyDescent="0.45">
      <c r="I1804" t="s">
        <v>422</v>
      </c>
      <c r="J1804" t="s">
        <v>1770</v>
      </c>
      <c r="K1804">
        <v>0</v>
      </c>
      <c r="L1804" t="s">
        <v>252</v>
      </c>
      <c r="N1804" t="s">
        <v>456</v>
      </c>
      <c r="O1804" t="s">
        <v>1770</v>
      </c>
      <c r="P1804">
        <v>2.038948657050548E-4</v>
      </c>
      <c r="Q1804" t="s">
        <v>252</v>
      </c>
      <c r="S1804" t="s">
        <v>466</v>
      </c>
      <c r="T1804" t="s">
        <v>1770</v>
      </c>
      <c r="U1804">
        <v>1.7202326787981045E-4</v>
      </c>
      <c r="V1804" t="s">
        <v>252</v>
      </c>
    </row>
    <row r="1805" spans="9:22" x14ac:dyDescent="0.45">
      <c r="I1805" t="s">
        <v>422</v>
      </c>
      <c r="J1805" t="s">
        <v>1771</v>
      </c>
      <c r="K1805">
        <v>0</v>
      </c>
      <c r="L1805" t="s">
        <v>252</v>
      </c>
      <c r="N1805" t="s">
        <v>456</v>
      </c>
      <c r="O1805" t="s">
        <v>1771</v>
      </c>
      <c r="P1805">
        <v>2.0304919731497102E-4</v>
      </c>
      <c r="Q1805" t="s">
        <v>252</v>
      </c>
      <c r="S1805" t="s">
        <v>466</v>
      </c>
      <c r="T1805" t="s">
        <v>1771</v>
      </c>
      <c r="U1805">
        <v>1.7171683693437576E-4</v>
      </c>
      <c r="V1805" t="s">
        <v>252</v>
      </c>
    </row>
    <row r="1806" spans="9:22" x14ac:dyDescent="0.45">
      <c r="I1806" t="s">
        <v>422</v>
      </c>
      <c r="J1806" t="s">
        <v>1772</v>
      </c>
      <c r="K1806">
        <v>0</v>
      </c>
      <c r="L1806" t="s">
        <v>252</v>
      </c>
      <c r="N1806" t="s">
        <v>456</v>
      </c>
      <c r="O1806" t="s">
        <v>1772</v>
      </c>
      <c r="P1806">
        <v>1.9629354383465564E-4</v>
      </c>
      <c r="Q1806" t="s">
        <v>252</v>
      </c>
      <c r="S1806" t="s">
        <v>466</v>
      </c>
      <c r="T1806" t="s">
        <v>1772</v>
      </c>
      <c r="U1806">
        <v>1.7129152222849261E-4</v>
      </c>
      <c r="V1806" t="s">
        <v>252</v>
      </c>
    </row>
    <row r="1807" spans="9:22" x14ac:dyDescent="0.45">
      <c r="I1807" t="s">
        <v>422</v>
      </c>
      <c r="J1807" t="s">
        <v>1773</v>
      </c>
      <c r="K1807">
        <v>0</v>
      </c>
      <c r="L1807" t="s">
        <v>252</v>
      </c>
      <c r="N1807" t="s">
        <v>456</v>
      </c>
      <c r="O1807" t="s">
        <v>1773</v>
      </c>
      <c r="P1807">
        <v>1.8105600333307158E-4</v>
      </c>
      <c r="Q1807" t="s">
        <v>252</v>
      </c>
      <c r="S1807" t="s">
        <v>466</v>
      </c>
      <c r="T1807" t="s">
        <v>1773</v>
      </c>
      <c r="U1807">
        <v>1.7086619447193746E-4</v>
      </c>
      <c r="V1807" t="s">
        <v>252</v>
      </c>
    </row>
    <row r="1808" spans="9:22" x14ac:dyDescent="0.45">
      <c r="I1808" t="s">
        <v>422</v>
      </c>
      <c r="J1808" t="s">
        <v>1774</v>
      </c>
      <c r="K1808">
        <v>0</v>
      </c>
      <c r="L1808" t="s">
        <v>252</v>
      </c>
      <c r="N1808" t="s">
        <v>456</v>
      </c>
      <c r="O1808" t="s">
        <v>1774</v>
      </c>
      <c r="P1808">
        <v>1.5062704230197827E-4</v>
      </c>
      <c r="Q1808" t="s">
        <v>252</v>
      </c>
      <c r="S1808" t="s">
        <v>466</v>
      </c>
      <c r="T1808" t="s">
        <v>1774</v>
      </c>
      <c r="U1808">
        <v>1.7038563975671766E-4</v>
      </c>
      <c r="V1808" t="s">
        <v>252</v>
      </c>
    </row>
    <row r="1809" spans="9:22" x14ac:dyDescent="0.45">
      <c r="I1809" t="s">
        <v>422</v>
      </c>
      <c r="J1809" t="s">
        <v>1775</v>
      </c>
      <c r="K1809">
        <v>0</v>
      </c>
      <c r="L1809" t="s">
        <v>252</v>
      </c>
      <c r="N1809" t="s">
        <v>456</v>
      </c>
      <c r="O1809" t="s">
        <v>1775</v>
      </c>
      <c r="P1809">
        <v>1.2899717630332E-4</v>
      </c>
      <c r="Q1809" t="s">
        <v>252</v>
      </c>
      <c r="S1809" t="s">
        <v>466</v>
      </c>
      <c r="T1809" t="s">
        <v>1775</v>
      </c>
      <c r="U1809">
        <v>1.6560815420070017E-4</v>
      </c>
      <c r="V1809" t="s">
        <v>252</v>
      </c>
    </row>
    <row r="1810" spans="9:22" x14ac:dyDescent="0.45">
      <c r="I1810" t="s">
        <v>422</v>
      </c>
      <c r="J1810" t="s">
        <v>1776</v>
      </c>
      <c r="K1810">
        <v>4.3164911498697384E-5</v>
      </c>
      <c r="L1810" t="s">
        <v>252</v>
      </c>
      <c r="N1810" t="s">
        <v>456</v>
      </c>
      <c r="O1810" t="s">
        <v>1776</v>
      </c>
      <c r="P1810">
        <v>1.4766582410827276E-4</v>
      </c>
      <c r="Q1810" t="s">
        <v>252</v>
      </c>
      <c r="S1810" t="s">
        <v>466</v>
      </c>
      <c r="T1810" t="s">
        <v>1776</v>
      </c>
      <c r="U1810">
        <v>1.6369002984652217E-4</v>
      </c>
      <c r="V1810" t="s">
        <v>252</v>
      </c>
    </row>
    <row r="1811" spans="9:22" x14ac:dyDescent="0.45">
      <c r="I1811" t="s">
        <v>422</v>
      </c>
      <c r="J1811" t="s">
        <v>1777</v>
      </c>
      <c r="K1811">
        <v>1.1456254958856633E-4</v>
      </c>
      <c r="L1811" t="s">
        <v>252</v>
      </c>
      <c r="N1811" t="s">
        <v>456</v>
      </c>
      <c r="O1811" t="s">
        <v>1777</v>
      </c>
      <c r="P1811">
        <v>1.4309636334403512E-4</v>
      </c>
      <c r="Q1811" t="s">
        <v>252</v>
      </c>
      <c r="S1811" t="s">
        <v>466</v>
      </c>
      <c r="T1811" t="s">
        <v>1777</v>
      </c>
      <c r="U1811">
        <v>1.6391666870265847E-4</v>
      </c>
      <c r="V1811" t="s">
        <v>252</v>
      </c>
    </row>
    <row r="1812" spans="9:22" x14ac:dyDescent="0.45">
      <c r="I1812" t="s">
        <v>422</v>
      </c>
      <c r="J1812" t="s">
        <v>1778</v>
      </c>
      <c r="K1812">
        <v>2.1595457583721819E-4</v>
      </c>
      <c r="L1812" t="s">
        <v>252</v>
      </c>
      <c r="N1812" t="s">
        <v>456</v>
      </c>
      <c r="O1812" t="s">
        <v>1778</v>
      </c>
      <c r="P1812">
        <v>1.3180649697122155E-4</v>
      </c>
      <c r="Q1812" t="s">
        <v>252</v>
      </c>
      <c r="S1812" t="s">
        <v>466</v>
      </c>
      <c r="T1812" t="s">
        <v>1778</v>
      </c>
      <c r="U1812">
        <v>1.5888040681031229E-4</v>
      </c>
      <c r="V1812" t="s">
        <v>252</v>
      </c>
    </row>
    <row r="1813" spans="9:22" x14ac:dyDescent="0.45">
      <c r="I1813" t="s">
        <v>422</v>
      </c>
      <c r="J1813" t="s">
        <v>1779</v>
      </c>
      <c r="K1813">
        <v>2.8173464787931152E-4</v>
      </c>
      <c r="L1813" t="s">
        <v>252</v>
      </c>
      <c r="N1813" t="s">
        <v>456</v>
      </c>
      <c r="O1813" t="s">
        <v>1779</v>
      </c>
      <c r="P1813">
        <v>1.2044504270521853E-4</v>
      </c>
      <c r="Q1813" t="s">
        <v>252</v>
      </c>
      <c r="S1813" t="s">
        <v>466</v>
      </c>
      <c r="T1813" t="s">
        <v>1779</v>
      </c>
      <c r="U1813">
        <v>1.4992903861553751E-4</v>
      </c>
      <c r="V1813" t="s">
        <v>252</v>
      </c>
    </row>
    <row r="1814" spans="9:22" x14ac:dyDescent="0.45">
      <c r="I1814" t="s">
        <v>422</v>
      </c>
      <c r="J1814" t="s">
        <v>1780</v>
      </c>
      <c r="K1814">
        <v>3.1701829274817126E-4</v>
      </c>
      <c r="L1814" t="s">
        <v>252</v>
      </c>
      <c r="N1814" t="s">
        <v>456</v>
      </c>
      <c r="O1814" t="s">
        <v>1780</v>
      </c>
      <c r="P1814">
        <v>1.1564150395975251E-4</v>
      </c>
      <c r="Q1814" t="s">
        <v>252</v>
      </c>
      <c r="S1814" t="s">
        <v>466</v>
      </c>
      <c r="T1814" t="s">
        <v>1780</v>
      </c>
      <c r="U1814">
        <v>1.3110794989178577E-4</v>
      </c>
      <c r="V1814" t="s">
        <v>252</v>
      </c>
    </row>
    <row r="1815" spans="9:22" x14ac:dyDescent="0.45">
      <c r="I1815" t="s">
        <v>422</v>
      </c>
      <c r="J1815" t="s">
        <v>1781</v>
      </c>
      <c r="K1815">
        <v>3.0652955357016062E-4</v>
      </c>
      <c r="L1815" t="s">
        <v>252</v>
      </c>
      <c r="N1815" t="s">
        <v>456</v>
      </c>
      <c r="O1815" t="s">
        <v>1781</v>
      </c>
      <c r="P1815">
        <v>1.1742976563733474E-4</v>
      </c>
      <c r="Q1815" t="s">
        <v>252</v>
      </c>
      <c r="S1815" t="s">
        <v>466</v>
      </c>
      <c r="T1815" t="s">
        <v>1781</v>
      </c>
      <c r="U1815">
        <v>1.0507954486450718E-4</v>
      </c>
      <c r="V1815" t="s">
        <v>252</v>
      </c>
    </row>
    <row r="1816" spans="9:22" x14ac:dyDescent="0.45">
      <c r="I1816" t="s">
        <v>422</v>
      </c>
      <c r="J1816" t="s">
        <v>1782</v>
      </c>
      <c r="K1816">
        <v>3.2362423772678016E-4</v>
      </c>
      <c r="L1816" t="s">
        <v>252</v>
      </c>
      <c r="N1816" t="s">
        <v>456</v>
      </c>
      <c r="O1816" t="s">
        <v>1782</v>
      </c>
      <c r="P1816">
        <v>1.1454002516484308E-4</v>
      </c>
      <c r="Q1816" t="s">
        <v>252</v>
      </c>
      <c r="S1816" t="s">
        <v>466</v>
      </c>
      <c r="T1816" t="s">
        <v>1782</v>
      </c>
      <c r="U1816">
        <v>9.8006762152562263E-5</v>
      </c>
      <c r="V1816" t="s">
        <v>252</v>
      </c>
    </row>
    <row r="1817" spans="9:22" x14ac:dyDescent="0.45">
      <c r="I1817" t="s">
        <v>422</v>
      </c>
      <c r="J1817" t="s">
        <v>1783</v>
      </c>
      <c r="K1817">
        <v>2.9954781177398353E-4</v>
      </c>
      <c r="L1817" t="s">
        <v>252</v>
      </c>
      <c r="N1817" t="s">
        <v>456</v>
      </c>
      <c r="O1817" t="s">
        <v>1783</v>
      </c>
      <c r="P1817">
        <v>1.2517614851547949E-4</v>
      </c>
      <c r="Q1817" t="s">
        <v>252</v>
      </c>
      <c r="S1817" t="s">
        <v>466</v>
      </c>
      <c r="T1817" t="s">
        <v>1783</v>
      </c>
      <c r="U1817">
        <v>1.0956965621572699E-4</v>
      </c>
      <c r="V1817" t="s">
        <v>252</v>
      </c>
    </row>
    <row r="1818" spans="9:22" x14ac:dyDescent="0.45">
      <c r="I1818" t="s">
        <v>422</v>
      </c>
      <c r="J1818" t="s">
        <v>1784</v>
      </c>
      <c r="K1818">
        <v>2.5259633901323193E-4</v>
      </c>
      <c r="L1818" t="s">
        <v>252</v>
      </c>
      <c r="N1818" t="s">
        <v>456</v>
      </c>
      <c r="O1818" t="s">
        <v>1784</v>
      </c>
      <c r="P1818">
        <v>1.2466048865781385E-4</v>
      </c>
      <c r="Q1818" t="s">
        <v>252</v>
      </c>
      <c r="S1818" t="s">
        <v>466</v>
      </c>
      <c r="T1818" t="s">
        <v>1784</v>
      </c>
      <c r="U1818">
        <v>1.2838265950280162E-4</v>
      </c>
      <c r="V1818" t="s">
        <v>252</v>
      </c>
    </row>
    <row r="1819" spans="9:22" x14ac:dyDescent="0.45">
      <c r="I1819" t="s">
        <v>422</v>
      </c>
      <c r="J1819" t="s">
        <v>1785</v>
      </c>
      <c r="K1819">
        <v>1.7535730603739219E-4</v>
      </c>
      <c r="L1819" t="s">
        <v>252</v>
      </c>
      <c r="N1819" t="s">
        <v>456</v>
      </c>
      <c r="O1819" t="s">
        <v>1785</v>
      </c>
      <c r="P1819">
        <v>1.0102122683548309E-4</v>
      </c>
      <c r="Q1819" t="s">
        <v>252</v>
      </c>
      <c r="S1819" t="s">
        <v>466</v>
      </c>
      <c r="T1819" t="s">
        <v>1785</v>
      </c>
      <c r="U1819">
        <v>1.3381414514398158E-4</v>
      </c>
      <c r="V1819" t="s">
        <v>252</v>
      </c>
    </row>
    <row r="1820" spans="9:22" x14ac:dyDescent="0.45">
      <c r="I1820" t="s">
        <v>422</v>
      </c>
      <c r="J1820" t="s">
        <v>1786</v>
      </c>
      <c r="K1820">
        <v>1.0688403893342723E-4</v>
      </c>
      <c r="L1820" t="s">
        <v>252</v>
      </c>
      <c r="N1820" t="s">
        <v>456</v>
      </c>
      <c r="O1820" t="s">
        <v>1786</v>
      </c>
      <c r="P1820">
        <v>7.7239441156392365E-5</v>
      </c>
      <c r="Q1820" t="s">
        <v>252</v>
      </c>
      <c r="S1820" t="s">
        <v>466</v>
      </c>
      <c r="T1820" t="s">
        <v>1786</v>
      </c>
      <c r="U1820">
        <v>1.117172254676117E-4</v>
      </c>
      <c r="V1820" t="s">
        <v>252</v>
      </c>
    </row>
    <row r="1821" spans="9:22" x14ac:dyDescent="0.45">
      <c r="I1821" t="s">
        <v>422</v>
      </c>
      <c r="J1821" t="s">
        <v>1787</v>
      </c>
      <c r="K1821">
        <v>2.5856872820210324E-5</v>
      </c>
      <c r="L1821" t="s">
        <v>252</v>
      </c>
      <c r="N1821" t="s">
        <v>456</v>
      </c>
      <c r="O1821" t="s">
        <v>1787</v>
      </c>
      <c r="P1821">
        <v>9.9217639351410094E-5</v>
      </c>
      <c r="Q1821" t="s">
        <v>252</v>
      </c>
      <c r="S1821" t="s">
        <v>466</v>
      </c>
      <c r="T1821" t="s">
        <v>1787</v>
      </c>
      <c r="U1821">
        <v>1.3258360772075095E-4</v>
      </c>
      <c r="V1821" t="s">
        <v>252</v>
      </c>
    </row>
    <row r="1822" spans="9:22" x14ac:dyDescent="0.45">
      <c r="I1822" t="s">
        <v>422</v>
      </c>
      <c r="J1822" t="s">
        <v>1788</v>
      </c>
      <c r="K1822">
        <v>0</v>
      </c>
      <c r="L1822" t="s">
        <v>252</v>
      </c>
      <c r="N1822" t="s">
        <v>456</v>
      </c>
      <c r="O1822" t="s">
        <v>1788</v>
      </c>
      <c r="P1822">
        <v>1.0638112007934969E-4</v>
      </c>
      <c r="Q1822" t="s">
        <v>252</v>
      </c>
      <c r="S1822" t="s">
        <v>466</v>
      </c>
      <c r="T1822" t="s">
        <v>1788</v>
      </c>
      <c r="U1822">
        <v>1.6134191478984106E-4</v>
      </c>
      <c r="V1822" t="s">
        <v>252</v>
      </c>
    </row>
    <row r="1823" spans="9:22" x14ac:dyDescent="0.45">
      <c r="I1823" t="s">
        <v>422</v>
      </c>
      <c r="J1823" t="s">
        <v>1789</v>
      </c>
      <c r="K1823">
        <v>0</v>
      </c>
      <c r="L1823" t="s">
        <v>252</v>
      </c>
      <c r="N1823" t="s">
        <v>456</v>
      </c>
      <c r="O1823" t="s">
        <v>1789</v>
      </c>
      <c r="P1823">
        <v>1.2259832177765687E-4</v>
      </c>
      <c r="Q1823" t="s">
        <v>252</v>
      </c>
      <c r="S1823" t="s">
        <v>466</v>
      </c>
      <c r="T1823" t="s">
        <v>1789</v>
      </c>
      <c r="U1823">
        <v>1.6779977617555029E-4</v>
      </c>
      <c r="V1823" t="s">
        <v>252</v>
      </c>
    </row>
    <row r="1824" spans="9:22" x14ac:dyDescent="0.45">
      <c r="I1824" t="s">
        <v>422</v>
      </c>
      <c r="J1824" t="s">
        <v>1790</v>
      </c>
      <c r="K1824">
        <v>0</v>
      </c>
      <c r="L1824" t="s">
        <v>252</v>
      </c>
      <c r="N1824" t="s">
        <v>456</v>
      </c>
      <c r="O1824" t="s">
        <v>1790</v>
      </c>
      <c r="P1824">
        <v>1.4365318259551953E-4</v>
      </c>
      <c r="Q1824" t="s">
        <v>252</v>
      </c>
      <c r="S1824" t="s">
        <v>466</v>
      </c>
      <c r="T1824" t="s">
        <v>1790</v>
      </c>
      <c r="U1824">
        <v>1.711277512424113E-4</v>
      </c>
      <c r="V1824" t="s">
        <v>252</v>
      </c>
    </row>
    <row r="1825" spans="9:22" x14ac:dyDescent="0.45">
      <c r="I1825" t="s">
        <v>422</v>
      </c>
      <c r="J1825" t="s">
        <v>1791</v>
      </c>
      <c r="K1825">
        <v>0</v>
      </c>
      <c r="L1825" t="s">
        <v>252</v>
      </c>
      <c r="N1825" t="s">
        <v>456</v>
      </c>
      <c r="O1825" t="s">
        <v>1791</v>
      </c>
      <c r="P1825">
        <v>1.5876664202574904E-4</v>
      </c>
      <c r="Q1825" t="s">
        <v>252</v>
      </c>
      <c r="S1825" t="s">
        <v>466</v>
      </c>
      <c r="T1825" t="s">
        <v>1791</v>
      </c>
      <c r="U1825">
        <v>1.7139279875212193E-4</v>
      </c>
      <c r="V1825" t="s">
        <v>252</v>
      </c>
    </row>
    <row r="1826" spans="9:22" x14ac:dyDescent="0.45">
      <c r="I1826" t="s">
        <v>422</v>
      </c>
      <c r="J1826" t="s">
        <v>1792</v>
      </c>
      <c r="K1826">
        <v>0</v>
      </c>
      <c r="L1826" t="s">
        <v>252</v>
      </c>
      <c r="N1826" t="s">
        <v>456</v>
      </c>
      <c r="O1826" t="s">
        <v>1792</v>
      </c>
      <c r="P1826">
        <v>1.6771685078401596E-4</v>
      </c>
      <c r="Q1826" t="s">
        <v>252</v>
      </c>
      <c r="S1826" t="s">
        <v>466</v>
      </c>
      <c r="T1826" t="s">
        <v>1792</v>
      </c>
      <c r="U1826">
        <v>1.7141349868350211E-4</v>
      </c>
      <c r="V1826" t="s">
        <v>252</v>
      </c>
    </row>
    <row r="1827" spans="9:22" x14ac:dyDescent="0.45">
      <c r="I1827" t="s">
        <v>422</v>
      </c>
      <c r="J1827" t="s">
        <v>1793</v>
      </c>
      <c r="K1827">
        <v>0</v>
      </c>
      <c r="L1827" t="s">
        <v>252</v>
      </c>
      <c r="N1827" t="s">
        <v>456</v>
      </c>
      <c r="O1827" t="s">
        <v>1793</v>
      </c>
      <c r="P1827">
        <v>1.7193447627335647E-4</v>
      </c>
      <c r="Q1827" t="s">
        <v>252</v>
      </c>
      <c r="S1827" t="s">
        <v>466</v>
      </c>
      <c r="T1827" t="s">
        <v>1793</v>
      </c>
      <c r="U1827">
        <v>1.7145023786816033E-4</v>
      </c>
      <c r="V1827" t="s">
        <v>252</v>
      </c>
    </row>
    <row r="1828" spans="9:22" x14ac:dyDescent="0.45">
      <c r="I1828" t="s">
        <v>422</v>
      </c>
      <c r="J1828" t="s">
        <v>1794</v>
      </c>
      <c r="K1828">
        <v>0</v>
      </c>
      <c r="L1828" t="s">
        <v>252</v>
      </c>
      <c r="N1828" t="s">
        <v>456</v>
      </c>
      <c r="O1828" t="s">
        <v>1794</v>
      </c>
      <c r="P1828">
        <v>1.7773592893823197E-4</v>
      </c>
      <c r="Q1828" t="s">
        <v>252</v>
      </c>
      <c r="S1828" t="s">
        <v>466</v>
      </c>
      <c r="T1828" t="s">
        <v>1794</v>
      </c>
      <c r="U1828">
        <v>1.7132287029769717E-4</v>
      </c>
      <c r="V1828" t="s">
        <v>252</v>
      </c>
    </row>
    <row r="1829" spans="9:22" x14ac:dyDescent="0.45">
      <c r="I1829" t="s">
        <v>422</v>
      </c>
      <c r="J1829" t="s">
        <v>1795</v>
      </c>
      <c r="K1829">
        <v>0</v>
      </c>
      <c r="L1829" t="s">
        <v>252</v>
      </c>
      <c r="N1829" t="s">
        <v>456</v>
      </c>
      <c r="O1829" t="s">
        <v>1795</v>
      </c>
      <c r="P1829">
        <v>1.7615301782432049E-4</v>
      </c>
      <c r="Q1829" t="s">
        <v>252</v>
      </c>
      <c r="S1829" t="s">
        <v>466</v>
      </c>
      <c r="T1829" t="s">
        <v>1795</v>
      </c>
      <c r="U1829">
        <v>1.7096016208373516E-4</v>
      </c>
      <c r="V1829" t="s">
        <v>252</v>
      </c>
    </row>
    <row r="1830" spans="9:22" x14ac:dyDescent="0.45">
      <c r="I1830" t="s">
        <v>422</v>
      </c>
      <c r="J1830" t="s">
        <v>1796</v>
      </c>
      <c r="K1830">
        <v>0</v>
      </c>
      <c r="L1830" t="s">
        <v>252</v>
      </c>
      <c r="N1830" t="s">
        <v>456</v>
      </c>
      <c r="O1830" t="s">
        <v>1796</v>
      </c>
      <c r="P1830">
        <v>1.684900676031201E-4</v>
      </c>
      <c r="Q1830" t="s">
        <v>252</v>
      </c>
      <c r="S1830" t="s">
        <v>466</v>
      </c>
      <c r="T1830" t="s">
        <v>1796</v>
      </c>
      <c r="U1830">
        <v>1.7072323183147167E-4</v>
      </c>
      <c r="V1830" t="s">
        <v>252</v>
      </c>
    </row>
    <row r="1831" spans="9:22" x14ac:dyDescent="0.45">
      <c r="I1831" t="s">
        <v>422</v>
      </c>
      <c r="J1831" t="s">
        <v>1797</v>
      </c>
      <c r="K1831">
        <v>0</v>
      </c>
      <c r="L1831" t="s">
        <v>252</v>
      </c>
      <c r="N1831" t="s">
        <v>456</v>
      </c>
      <c r="O1831" t="s">
        <v>1797</v>
      </c>
      <c r="P1831">
        <v>1.5529553013384924E-4</v>
      </c>
      <c r="Q1831" t="s">
        <v>252</v>
      </c>
      <c r="S1831" t="s">
        <v>466</v>
      </c>
      <c r="T1831" t="s">
        <v>1797</v>
      </c>
      <c r="U1831">
        <v>1.7055044523325971E-4</v>
      </c>
      <c r="V1831" t="s">
        <v>252</v>
      </c>
    </row>
    <row r="1832" spans="9:22" x14ac:dyDescent="0.45">
      <c r="I1832" t="s">
        <v>422</v>
      </c>
      <c r="J1832" t="s">
        <v>1798</v>
      </c>
      <c r="K1832">
        <v>0</v>
      </c>
      <c r="L1832" t="s">
        <v>252</v>
      </c>
      <c r="N1832" t="s">
        <v>456</v>
      </c>
      <c r="O1832" t="s">
        <v>1798</v>
      </c>
      <c r="P1832">
        <v>1.229352002266474E-4</v>
      </c>
      <c r="Q1832" t="s">
        <v>252</v>
      </c>
      <c r="S1832" t="s">
        <v>466</v>
      </c>
      <c r="T1832" t="s">
        <v>1798</v>
      </c>
      <c r="U1832">
        <v>1.6777544189745789E-4</v>
      </c>
      <c r="V1832" t="s">
        <v>252</v>
      </c>
    </row>
    <row r="1833" spans="9:22" x14ac:dyDescent="0.45">
      <c r="I1833" t="s">
        <v>422</v>
      </c>
      <c r="J1833" t="s">
        <v>1799</v>
      </c>
      <c r="K1833">
        <v>0</v>
      </c>
      <c r="L1833" t="s">
        <v>252</v>
      </c>
      <c r="N1833" t="s">
        <v>456</v>
      </c>
      <c r="O1833" t="s">
        <v>1799</v>
      </c>
      <c r="P1833">
        <v>1.2079464519566374E-4</v>
      </c>
      <c r="Q1833" t="s">
        <v>252</v>
      </c>
      <c r="S1833" t="s">
        <v>466</v>
      </c>
      <c r="T1833" t="s">
        <v>1799</v>
      </c>
      <c r="U1833">
        <v>1.6059254037227959E-4</v>
      </c>
      <c r="V1833" t="s">
        <v>252</v>
      </c>
    </row>
    <row r="1834" spans="9:22" x14ac:dyDescent="0.45">
      <c r="I1834" t="s">
        <v>422</v>
      </c>
      <c r="J1834" t="s">
        <v>1800</v>
      </c>
      <c r="K1834">
        <v>2.0342423178313439E-5</v>
      </c>
      <c r="L1834" t="s">
        <v>252</v>
      </c>
      <c r="N1834" t="s">
        <v>456</v>
      </c>
      <c r="O1834" t="s">
        <v>1800</v>
      </c>
      <c r="P1834">
        <v>1.1808848615994448E-4</v>
      </c>
      <c r="Q1834" t="s">
        <v>252</v>
      </c>
      <c r="S1834" t="s">
        <v>466</v>
      </c>
      <c r="T1834" t="s">
        <v>1800</v>
      </c>
      <c r="U1834">
        <v>1.5259920644918379E-4</v>
      </c>
      <c r="V1834" t="s">
        <v>252</v>
      </c>
    </row>
    <row r="1835" spans="9:22" x14ac:dyDescent="0.45">
      <c r="I1835" t="s">
        <v>422</v>
      </c>
      <c r="J1835" t="s">
        <v>1801</v>
      </c>
      <c r="K1835">
        <v>6.2389891800496719E-5</v>
      </c>
      <c r="L1835" t="s">
        <v>252</v>
      </c>
      <c r="N1835" t="s">
        <v>456</v>
      </c>
      <c r="O1835" t="s">
        <v>1801</v>
      </c>
      <c r="P1835">
        <v>1.2737980685123765E-4</v>
      </c>
      <c r="Q1835" t="s">
        <v>252</v>
      </c>
      <c r="S1835" t="s">
        <v>466</v>
      </c>
      <c r="T1835" t="s">
        <v>1801</v>
      </c>
      <c r="U1835">
        <v>1.5124408266045878E-4</v>
      </c>
      <c r="V1835" t="s">
        <v>252</v>
      </c>
    </row>
    <row r="1836" spans="9:22" x14ac:dyDescent="0.45">
      <c r="I1836" t="s">
        <v>422</v>
      </c>
      <c r="J1836" t="s">
        <v>1802</v>
      </c>
      <c r="K1836">
        <v>1.4023236693253165E-4</v>
      </c>
      <c r="L1836" t="s">
        <v>252</v>
      </c>
      <c r="N1836" t="s">
        <v>456</v>
      </c>
      <c r="O1836" t="s">
        <v>1802</v>
      </c>
      <c r="P1836">
        <v>1.4019409737197196E-4</v>
      </c>
      <c r="Q1836" t="s">
        <v>252</v>
      </c>
      <c r="S1836" t="s">
        <v>466</v>
      </c>
      <c r="T1836" t="s">
        <v>1802</v>
      </c>
      <c r="U1836">
        <v>1.5105860400040788E-4</v>
      </c>
      <c r="V1836" t="s">
        <v>252</v>
      </c>
    </row>
    <row r="1837" spans="9:22" x14ac:dyDescent="0.45">
      <c r="I1837" t="s">
        <v>422</v>
      </c>
      <c r="J1837" t="s">
        <v>1803</v>
      </c>
      <c r="K1837">
        <v>1.6080595778574772E-4</v>
      </c>
      <c r="L1837" t="s">
        <v>252</v>
      </c>
      <c r="N1837" t="s">
        <v>456</v>
      </c>
      <c r="O1837" t="s">
        <v>1803</v>
      </c>
      <c r="P1837">
        <v>1.4790403912771932E-4</v>
      </c>
      <c r="Q1837" t="s">
        <v>252</v>
      </c>
      <c r="S1837" t="s">
        <v>466</v>
      </c>
      <c r="T1837" t="s">
        <v>1803</v>
      </c>
      <c r="U1837">
        <v>1.3255664836047526E-4</v>
      </c>
      <c r="V1837" t="s">
        <v>252</v>
      </c>
    </row>
    <row r="1838" spans="9:22" x14ac:dyDescent="0.45">
      <c r="I1838" t="s">
        <v>422</v>
      </c>
      <c r="J1838" t="s">
        <v>1804</v>
      </c>
      <c r="K1838">
        <v>1.7920885891248894E-4</v>
      </c>
      <c r="L1838" t="s">
        <v>252</v>
      </c>
      <c r="N1838" t="s">
        <v>456</v>
      </c>
      <c r="O1838" t="s">
        <v>1804</v>
      </c>
      <c r="P1838">
        <v>1.341096503586983E-4</v>
      </c>
      <c r="Q1838" t="s">
        <v>252</v>
      </c>
      <c r="S1838" t="s">
        <v>466</v>
      </c>
      <c r="T1838" t="s">
        <v>1804</v>
      </c>
      <c r="U1838">
        <v>9.7916775051472155E-5</v>
      </c>
      <c r="V1838" t="s">
        <v>252</v>
      </c>
    </row>
    <row r="1839" spans="9:22" x14ac:dyDescent="0.45">
      <c r="I1839" t="s">
        <v>422</v>
      </c>
      <c r="J1839" t="s">
        <v>1805</v>
      </c>
      <c r="K1839">
        <v>2.2181093049042046E-4</v>
      </c>
      <c r="L1839" t="s">
        <v>252</v>
      </c>
      <c r="N1839" t="s">
        <v>456</v>
      </c>
      <c r="O1839" t="s">
        <v>1805</v>
      </c>
      <c r="P1839">
        <v>1.1612419112369212E-4</v>
      </c>
      <c r="Q1839" t="s">
        <v>252</v>
      </c>
      <c r="S1839" t="s">
        <v>466</v>
      </c>
      <c r="T1839" t="s">
        <v>1805</v>
      </c>
      <c r="U1839">
        <v>6.9138675519712827E-5</v>
      </c>
      <c r="V1839" t="s">
        <v>252</v>
      </c>
    </row>
    <row r="1840" spans="9:22" x14ac:dyDescent="0.45">
      <c r="I1840" t="s">
        <v>422</v>
      </c>
      <c r="J1840" t="s">
        <v>1806</v>
      </c>
      <c r="K1840">
        <v>2.2212303270706114E-4</v>
      </c>
      <c r="L1840" t="s">
        <v>252</v>
      </c>
      <c r="N1840" t="s">
        <v>456</v>
      </c>
      <c r="O1840" t="s">
        <v>1806</v>
      </c>
      <c r="P1840">
        <v>9.258391095259804E-5</v>
      </c>
      <c r="Q1840" t="s">
        <v>252</v>
      </c>
      <c r="S1840" t="s">
        <v>466</v>
      </c>
      <c r="T1840" t="s">
        <v>1806</v>
      </c>
      <c r="U1840">
        <v>5.903674559175783E-5</v>
      </c>
      <c r="V1840" t="s">
        <v>252</v>
      </c>
    </row>
    <row r="1841" spans="9:22" x14ac:dyDescent="0.45">
      <c r="I1841" t="s">
        <v>422</v>
      </c>
      <c r="J1841" t="s">
        <v>1807</v>
      </c>
      <c r="K1841">
        <v>1.9648893669433669E-4</v>
      </c>
      <c r="L1841" t="s">
        <v>252</v>
      </c>
      <c r="N1841" t="s">
        <v>456</v>
      </c>
      <c r="O1841" t="s">
        <v>1807</v>
      </c>
      <c r="P1841">
        <v>7.6217798251823046E-5</v>
      </c>
      <c r="Q1841" t="s">
        <v>252</v>
      </c>
      <c r="S1841" t="s">
        <v>466</v>
      </c>
      <c r="T1841" t="s">
        <v>1807</v>
      </c>
      <c r="U1841">
        <v>5.9983272632694454E-5</v>
      </c>
      <c r="V1841" t="s">
        <v>252</v>
      </c>
    </row>
    <row r="1842" spans="9:22" x14ac:dyDescent="0.45">
      <c r="I1842" t="s">
        <v>422</v>
      </c>
      <c r="J1842" t="s">
        <v>1808</v>
      </c>
      <c r="K1842">
        <v>1.3438582463861924E-4</v>
      </c>
      <c r="L1842" t="s">
        <v>252</v>
      </c>
      <c r="N1842" t="s">
        <v>456</v>
      </c>
      <c r="O1842" t="s">
        <v>1808</v>
      </c>
      <c r="P1842">
        <v>6.9321131248882567E-5</v>
      </c>
      <c r="Q1842" t="s">
        <v>252</v>
      </c>
      <c r="S1842" t="s">
        <v>466</v>
      </c>
      <c r="T1842" t="s">
        <v>1808</v>
      </c>
      <c r="U1842">
        <v>7.026389949616626E-5</v>
      </c>
      <c r="V1842" t="s">
        <v>252</v>
      </c>
    </row>
    <row r="1843" spans="9:22" x14ac:dyDescent="0.45">
      <c r="I1843" t="s">
        <v>422</v>
      </c>
      <c r="J1843" t="s">
        <v>1809</v>
      </c>
      <c r="K1843">
        <v>9.9209961658269595E-5</v>
      </c>
      <c r="L1843" t="s">
        <v>252</v>
      </c>
      <c r="N1843" t="s">
        <v>456</v>
      </c>
      <c r="O1843" t="s">
        <v>1809</v>
      </c>
      <c r="P1843">
        <v>7.3970632789819796E-5</v>
      </c>
      <c r="Q1843" t="s">
        <v>252</v>
      </c>
      <c r="S1843" t="s">
        <v>466</v>
      </c>
      <c r="T1843" t="s">
        <v>1809</v>
      </c>
      <c r="U1843">
        <v>8.0387736915904859E-5</v>
      </c>
      <c r="V1843" t="s">
        <v>252</v>
      </c>
    </row>
    <row r="1844" spans="9:22" x14ac:dyDescent="0.45">
      <c r="I1844" t="s">
        <v>422</v>
      </c>
      <c r="J1844" t="s">
        <v>1810</v>
      </c>
      <c r="K1844">
        <v>4.0644928482963873E-5</v>
      </c>
      <c r="L1844" t="s">
        <v>252</v>
      </c>
      <c r="N1844" t="s">
        <v>456</v>
      </c>
      <c r="O1844" t="s">
        <v>1810</v>
      </c>
      <c r="P1844">
        <v>7.6491770335211239E-5</v>
      </c>
      <c r="Q1844" t="s">
        <v>252</v>
      </c>
      <c r="S1844" t="s">
        <v>466</v>
      </c>
      <c r="T1844" t="s">
        <v>1810</v>
      </c>
      <c r="U1844">
        <v>6.7634572340497014E-5</v>
      </c>
      <c r="V1844" t="s">
        <v>252</v>
      </c>
    </row>
    <row r="1845" spans="9:22" x14ac:dyDescent="0.45">
      <c r="I1845" t="s">
        <v>422</v>
      </c>
      <c r="J1845" t="s">
        <v>1811</v>
      </c>
      <c r="K1845">
        <v>5.4210891416571866E-6</v>
      </c>
      <c r="L1845" t="s">
        <v>252</v>
      </c>
      <c r="N1845" t="s">
        <v>456</v>
      </c>
      <c r="O1845" t="s">
        <v>1811</v>
      </c>
      <c r="P1845">
        <v>9.6472253934475627E-5</v>
      </c>
      <c r="Q1845" t="s">
        <v>252</v>
      </c>
      <c r="S1845" t="s">
        <v>466</v>
      </c>
      <c r="T1845" t="s">
        <v>1811</v>
      </c>
      <c r="U1845">
        <v>8.232749694978647E-5</v>
      </c>
      <c r="V1845" t="s">
        <v>252</v>
      </c>
    </row>
    <row r="1846" spans="9:22" x14ac:dyDescent="0.45">
      <c r="I1846" t="s">
        <v>422</v>
      </c>
      <c r="J1846" t="s">
        <v>1812</v>
      </c>
      <c r="K1846">
        <v>0</v>
      </c>
      <c r="L1846" t="s">
        <v>252</v>
      </c>
      <c r="N1846" t="s">
        <v>456</v>
      </c>
      <c r="O1846" t="s">
        <v>1812</v>
      </c>
      <c r="P1846">
        <v>1.0927022745374204E-4</v>
      </c>
      <c r="Q1846" t="s">
        <v>252</v>
      </c>
      <c r="S1846" t="s">
        <v>466</v>
      </c>
      <c r="T1846" t="s">
        <v>1812</v>
      </c>
      <c r="U1846">
        <v>9.6538007306123591E-5</v>
      </c>
      <c r="V1846" t="s">
        <v>252</v>
      </c>
    </row>
    <row r="1847" spans="9:22" x14ac:dyDescent="0.45">
      <c r="I1847" t="s">
        <v>422</v>
      </c>
      <c r="J1847" t="s">
        <v>1813</v>
      </c>
      <c r="K1847">
        <v>0</v>
      </c>
      <c r="L1847" t="s">
        <v>252</v>
      </c>
      <c r="N1847" t="s">
        <v>456</v>
      </c>
      <c r="O1847" t="s">
        <v>1813</v>
      </c>
      <c r="P1847">
        <v>1.1124072460255294E-4</v>
      </c>
      <c r="Q1847" t="s">
        <v>252</v>
      </c>
      <c r="S1847" t="s">
        <v>466</v>
      </c>
      <c r="T1847" t="s">
        <v>1813</v>
      </c>
      <c r="U1847">
        <v>1.1359065098012324E-4</v>
      </c>
      <c r="V1847" t="s">
        <v>252</v>
      </c>
    </row>
    <row r="1848" spans="9:22" x14ac:dyDescent="0.45">
      <c r="I1848" t="s">
        <v>422</v>
      </c>
      <c r="J1848" t="s">
        <v>1814</v>
      </c>
      <c r="K1848">
        <v>0</v>
      </c>
      <c r="L1848" t="s">
        <v>252</v>
      </c>
      <c r="N1848" t="s">
        <v>456</v>
      </c>
      <c r="O1848" t="s">
        <v>1814</v>
      </c>
      <c r="P1848">
        <v>1.1837160460983824E-4</v>
      </c>
      <c r="Q1848" t="s">
        <v>252</v>
      </c>
      <c r="S1848" t="s">
        <v>466</v>
      </c>
      <c r="T1848" t="s">
        <v>1814</v>
      </c>
      <c r="U1848">
        <v>1.3745344013369316E-4</v>
      </c>
      <c r="V1848" t="s">
        <v>252</v>
      </c>
    </row>
    <row r="1849" spans="9:22" x14ac:dyDescent="0.45">
      <c r="I1849" t="s">
        <v>422</v>
      </c>
      <c r="J1849" t="s">
        <v>1815</v>
      </c>
      <c r="K1849">
        <v>0</v>
      </c>
      <c r="L1849" t="s">
        <v>252</v>
      </c>
      <c r="N1849" t="s">
        <v>456</v>
      </c>
      <c r="O1849" t="s">
        <v>1815</v>
      </c>
      <c r="P1849">
        <v>1.3293932539829462E-4</v>
      </c>
      <c r="Q1849" t="s">
        <v>252</v>
      </c>
      <c r="S1849" t="s">
        <v>466</v>
      </c>
      <c r="T1849" t="s">
        <v>1815</v>
      </c>
      <c r="U1849">
        <v>1.4855813920906761E-4</v>
      </c>
      <c r="V1849" t="s">
        <v>252</v>
      </c>
    </row>
    <row r="1850" spans="9:22" x14ac:dyDescent="0.45">
      <c r="I1850" t="s">
        <v>422</v>
      </c>
      <c r="J1850" t="s">
        <v>1816</v>
      </c>
      <c r="K1850">
        <v>0</v>
      </c>
      <c r="L1850" t="s">
        <v>252</v>
      </c>
      <c r="N1850" t="s">
        <v>456</v>
      </c>
      <c r="O1850" t="s">
        <v>1816</v>
      </c>
      <c r="P1850">
        <v>1.3928805682604872E-4</v>
      </c>
      <c r="Q1850" t="s">
        <v>252</v>
      </c>
      <c r="S1850" t="s">
        <v>466</v>
      </c>
      <c r="T1850" t="s">
        <v>1816</v>
      </c>
      <c r="U1850">
        <v>1.4691929677417234E-4</v>
      </c>
      <c r="V1850" t="s">
        <v>252</v>
      </c>
    </row>
    <row r="1851" spans="9:22" x14ac:dyDescent="0.45">
      <c r="I1851" t="s">
        <v>422</v>
      </c>
      <c r="J1851" t="s">
        <v>292</v>
      </c>
      <c r="K1851">
        <v>5.0497504061653396E-3</v>
      </c>
      <c r="L1851" t="s">
        <v>252</v>
      </c>
      <c r="N1851" t="s">
        <v>456</v>
      </c>
      <c r="O1851" t="s">
        <v>292</v>
      </c>
      <c r="P1851">
        <v>3.8351021803620024E-2</v>
      </c>
      <c r="Q1851" t="s">
        <v>252</v>
      </c>
      <c r="S1851" t="s">
        <v>466</v>
      </c>
      <c r="T1851" t="s">
        <v>292</v>
      </c>
      <c r="U1851">
        <v>3.4936837352632588E-2</v>
      </c>
      <c r="V1851" t="s">
        <v>252</v>
      </c>
    </row>
    <row r="1852" spans="9:22" x14ac:dyDescent="0.45">
      <c r="I1852" t="s">
        <v>422</v>
      </c>
      <c r="J1852" t="s">
        <v>293</v>
      </c>
      <c r="K1852">
        <v>5.3982049820493361E-3</v>
      </c>
      <c r="L1852" t="s">
        <v>252</v>
      </c>
      <c r="N1852" t="s">
        <v>456</v>
      </c>
      <c r="O1852" t="s">
        <v>293</v>
      </c>
      <c r="P1852">
        <v>4.1452039121871002E-3</v>
      </c>
      <c r="Q1852" t="s">
        <v>252</v>
      </c>
      <c r="S1852" t="s">
        <v>466</v>
      </c>
      <c r="T1852" t="s">
        <v>293</v>
      </c>
      <c r="U1852">
        <v>3.467776757763304E-3</v>
      </c>
      <c r="V1852" t="s">
        <v>252</v>
      </c>
    </row>
    <row r="1853" spans="9:22" x14ac:dyDescent="0.45">
      <c r="I1853" t="s">
        <v>422</v>
      </c>
      <c r="J1853" t="s">
        <v>294</v>
      </c>
      <c r="K1853">
        <v>7.0459121078069687E-3</v>
      </c>
      <c r="L1853" t="s">
        <v>252</v>
      </c>
      <c r="N1853" t="s">
        <v>456</v>
      </c>
      <c r="O1853" t="s">
        <v>294</v>
      </c>
      <c r="P1853">
        <v>3.9576238555710129E-3</v>
      </c>
      <c r="Q1853" t="s">
        <v>252</v>
      </c>
      <c r="S1853" t="s">
        <v>466</v>
      </c>
      <c r="T1853" t="s">
        <v>294</v>
      </c>
      <c r="U1853">
        <v>3.2396147554674274E-3</v>
      </c>
      <c r="V1853" t="s">
        <v>252</v>
      </c>
    </row>
    <row r="1854" spans="9:22" x14ac:dyDescent="0.45">
      <c r="I1854" t="s">
        <v>422</v>
      </c>
      <c r="J1854" t="s">
        <v>295</v>
      </c>
      <c r="K1854">
        <v>8.3851593101530574E-3</v>
      </c>
      <c r="L1854" t="s">
        <v>252</v>
      </c>
      <c r="N1854" t="s">
        <v>456</v>
      </c>
      <c r="O1854" t="s">
        <v>295</v>
      </c>
      <c r="P1854">
        <v>3.7063544302557549E-3</v>
      </c>
      <c r="Q1854" t="s">
        <v>252</v>
      </c>
      <c r="S1854" t="s">
        <v>466</v>
      </c>
      <c r="T1854" t="s">
        <v>295</v>
      </c>
      <c r="U1854">
        <v>2.9618411341541893E-3</v>
      </c>
      <c r="V1854" t="s">
        <v>252</v>
      </c>
    </row>
    <row r="1855" spans="9:22" x14ac:dyDescent="0.45">
      <c r="I1855" t="s">
        <v>422</v>
      </c>
      <c r="J1855" t="s">
        <v>296</v>
      </c>
      <c r="K1855">
        <v>9.1857994554818013E-3</v>
      </c>
      <c r="L1855" t="s">
        <v>252</v>
      </c>
      <c r="N1855" t="s">
        <v>456</v>
      </c>
      <c r="O1855" t="s">
        <v>296</v>
      </c>
      <c r="P1855">
        <v>3.4565770847216778E-3</v>
      </c>
      <c r="Q1855" t="s">
        <v>252</v>
      </c>
      <c r="S1855" t="s">
        <v>466</v>
      </c>
      <c r="T1855" t="s">
        <v>296</v>
      </c>
      <c r="U1855">
        <v>2.6419072966274997E-3</v>
      </c>
      <c r="V1855" t="s">
        <v>252</v>
      </c>
    </row>
    <row r="1856" spans="9:22" x14ac:dyDescent="0.45">
      <c r="I1856" t="s">
        <v>422</v>
      </c>
      <c r="J1856" t="s">
        <v>297</v>
      </c>
      <c r="K1856">
        <v>1.7635313103541734E-2</v>
      </c>
      <c r="L1856" t="s">
        <v>252</v>
      </c>
      <c r="N1856" t="s">
        <v>456</v>
      </c>
      <c r="O1856" t="s">
        <v>297</v>
      </c>
      <c r="P1856">
        <v>6.3066402380271731E-3</v>
      </c>
      <c r="Q1856" t="s">
        <v>252</v>
      </c>
      <c r="S1856" t="s">
        <v>466</v>
      </c>
      <c r="T1856" t="s">
        <v>297</v>
      </c>
      <c r="U1856">
        <v>4.4229352603798967E-3</v>
      </c>
      <c r="V1856" t="s">
        <v>252</v>
      </c>
    </row>
    <row r="1857" spans="9:22" x14ac:dyDescent="0.45">
      <c r="I1857" t="s">
        <v>422</v>
      </c>
      <c r="J1857" t="s">
        <v>298</v>
      </c>
      <c r="K1857">
        <v>6.98617411101314E-3</v>
      </c>
      <c r="L1857" t="s">
        <v>252</v>
      </c>
      <c r="N1857" t="s">
        <v>456</v>
      </c>
      <c r="O1857" t="s">
        <v>298</v>
      </c>
      <c r="P1857">
        <v>2.9507978244936641E-3</v>
      </c>
      <c r="Q1857" t="s">
        <v>252</v>
      </c>
      <c r="S1857" t="s">
        <v>466</v>
      </c>
      <c r="T1857" t="s">
        <v>298</v>
      </c>
      <c r="U1857">
        <v>2.0474484769681433E-3</v>
      </c>
      <c r="V1857" t="s">
        <v>252</v>
      </c>
    </row>
    <row r="1858" spans="9:22" x14ac:dyDescent="0.45">
      <c r="I1858" t="s">
        <v>422</v>
      </c>
      <c r="J1858" t="s">
        <v>299</v>
      </c>
      <c r="K1858">
        <v>1.0777560012951553E-2</v>
      </c>
      <c r="L1858" t="s">
        <v>252</v>
      </c>
      <c r="N1858" t="s">
        <v>456</v>
      </c>
      <c r="O1858" t="s">
        <v>299</v>
      </c>
      <c r="P1858">
        <v>2.903178963661911E-2</v>
      </c>
      <c r="Q1858" t="s">
        <v>252</v>
      </c>
      <c r="S1858" t="s">
        <v>466</v>
      </c>
      <c r="T1858" t="s">
        <v>299</v>
      </c>
      <c r="U1858">
        <v>2.4084138422662767E-2</v>
      </c>
      <c r="V1858" t="s">
        <v>252</v>
      </c>
    </row>
    <row r="1859" spans="9:22" x14ac:dyDescent="0.45">
      <c r="I1859" t="s">
        <v>422</v>
      </c>
      <c r="J1859" t="s">
        <v>300</v>
      </c>
      <c r="K1859">
        <v>6.5465286173601294E-3</v>
      </c>
      <c r="L1859" t="s">
        <v>252</v>
      </c>
      <c r="N1859" t="s">
        <v>456</v>
      </c>
      <c r="O1859" t="s">
        <v>300</v>
      </c>
      <c r="P1859">
        <v>3.9475691800125758E-2</v>
      </c>
      <c r="Q1859" t="s">
        <v>252</v>
      </c>
      <c r="S1859" t="s">
        <v>466</v>
      </c>
      <c r="T1859" t="s">
        <v>300</v>
      </c>
      <c r="U1859">
        <v>4.058954338202158E-2</v>
      </c>
      <c r="V1859" t="s">
        <v>252</v>
      </c>
    </row>
    <row r="1860" spans="9:22" x14ac:dyDescent="0.45">
      <c r="I1860" t="s">
        <v>422</v>
      </c>
      <c r="J1860" t="s">
        <v>301</v>
      </c>
      <c r="K1860">
        <v>6.6309936393122836E-3</v>
      </c>
      <c r="L1860" t="s">
        <v>252</v>
      </c>
      <c r="N1860" t="s">
        <v>456</v>
      </c>
      <c r="O1860" t="s">
        <v>301</v>
      </c>
      <c r="P1860">
        <v>4.3644796471247116E-3</v>
      </c>
      <c r="Q1860" t="s">
        <v>252</v>
      </c>
      <c r="S1860" t="s">
        <v>466</v>
      </c>
      <c r="T1860" t="s">
        <v>301</v>
      </c>
      <c r="U1860">
        <v>4.099219360411745E-3</v>
      </c>
      <c r="V1860" t="s">
        <v>252</v>
      </c>
    </row>
    <row r="1861" spans="9:22" x14ac:dyDescent="0.45">
      <c r="I1861" t="s">
        <v>422</v>
      </c>
      <c r="J1861" t="s">
        <v>302</v>
      </c>
      <c r="K1861">
        <v>8.4666637458117745E-3</v>
      </c>
      <c r="L1861" t="s">
        <v>252</v>
      </c>
      <c r="N1861" t="s">
        <v>456</v>
      </c>
      <c r="O1861" t="s">
        <v>302</v>
      </c>
      <c r="P1861">
        <v>4.3152010883664334E-3</v>
      </c>
      <c r="Q1861" t="s">
        <v>252</v>
      </c>
      <c r="S1861" t="s">
        <v>466</v>
      </c>
      <c r="T1861" t="s">
        <v>302</v>
      </c>
      <c r="U1861">
        <v>3.8914245077173028E-3</v>
      </c>
      <c r="V1861" t="s">
        <v>252</v>
      </c>
    </row>
    <row r="1862" spans="9:22" x14ac:dyDescent="0.45">
      <c r="I1862" t="s">
        <v>422</v>
      </c>
      <c r="J1862" t="s">
        <v>303</v>
      </c>
      <c r="K1862">
        <v>9.8664229924335153E-3</v>
      </c>
      <c r="L1862" t="s">
        <v>252</v>
      </c>
      <c r="N1862" t="s">
        <v>456</v>
      </c>
      <c r="O1862" t="s">
        <v>303</v>
      </c>
      <c r="P1862">
        <v>4.3050260173683741E-3</v>
      </c>
      <c r="Q1862" t="s">
        <v>252</v>
      </c>
      <c r="S1862" t="s">
        <v>466</v>
      </c>
      <c r="T1862" t="s">
        <v>303</v>
      </c>
      <c r="U1862">
        <v>3.6248290916130466E-3</v>
      </c>
      <c r="V1862" t="s">
        <v>252</v>
      </c>
    </row>
    <row r="1863" spans="9:22" x14ac:dyDescent="0.45">
      <c r="I1863" t="s">
        <v>422</v>
      </c>
      <c r="J1863" t="s">
        <v>304</v>
      </c>
      <c r="K1863">
        <v>1.0560626658947641E-2</v>
      </c>
      <c r="L1863" t="s">
        <v>252</v>
      </c>
      <c r="N1863" t="s">
        <v>456</v>
      </c>
      <c r="O1863" t="s">
        <v>304</v>
      </c>
      <c r="P1863">
        <v>4.2424962302705701E-3</v>
      </c>
      <c r="Q1863" t="s">
        <v>252</v>
      </c>
      <c r="S1863" t="s">
        <v>466</v>
      </c>
      <c r="T1863" t="s">
        <v>304</v>
      </c>
      <c r="U1863">
        <v>3.3034511819232345E-3</v>
      </c>
      <c r="V1863" t="s">
        <v>252</v>
      </c>
    </row>
    <row r="1864" spans="9:22" x14ac:dyDescent="0.45">
      <c r="I1864" t="s">
        <v>422</v>
      </c>
      <c r="J1864" t="s">
        <v>305</v>
      </c>
      <c r="K1864">
        <v>2.0296227676983785E-2</v>
      </c>
      <c r="L1864" t="s">
        <v>252</v>
      </c>
      <c r="N1864" t="s">
        <v>456</v>
      </c>
      <c r="O1864" t="s">
        <v>305</v>
      </c>
      <c r="P1864">
        <v>8.0808176309809018E-3</v>
      </c>
      <c r="Q1864" t="s">
        <v>252</v>
      </c>
      <c r="S1864" t="s">
        <v>466</v>
      </c>
      <c r="T1864" t="s">
        <v>305</v>
      </c>
      <c r="U1864">
        <v>5.9867444426671985E-3</v>
      </c>
      <c r="V1864" t="s">
        <v>252</v>
      </c>
    </row>
    <row r="1865" spans="9:22" x14ac:dyDescent="0.45">
      <c r="I1865" t="s">
        <v>422</v>
      </c>
      <c r="J1865" t="s">
        <v>306</v>
      </c>
      <c r="K1865">
        <v>8.229300919237308E-3</v>
      </c>
      <c r="L1865" t="s">
        <v>252</v>
      </c>
      <c r="N1865" t="s">
        <v>456</v>
      </c>
      <c r="O1865" t="s">
        <v>306</v>
      </c>
      <c r="P1865">
        <v>3.9556323850038827E-3</v>
      </c>
      <c r="Q1865" t="s">
        <v>252</v>
      </c>
      <c r="S1865" t="s">
        <v>466</v>
      </c>
      <c r="T1865" t="s">
        <v>306</v>
      </c>
      <c r="U1865">
        <v>2.9996373761638144E-3</v>
      </c>
      <c r="V1865" t="s">
        <v>252</v>
      </c>
    </row>
    <row r="1866" spans="9:22" x14ac:dyDescent="0.45">
      <c r="I1866" t="s">
        <v>422</v>
      </c>
      <c r="J1866" t="s">
        <v>307</v>
      </c>
      <c r="K1866">
        <v>1.4271818249246337E-2</v>
      </c>
      <c r="L1866" t="s">
        <v>252</v>
      </c>
      <c r="N1866" t="s">
        <v>456</v>
      </c>
      <c r="O1866" t="s">
        <v>307</v>
      </c>
      <c r="P1866">
        <v>3.5641681062463085E-2</v>
      </c>
      <c r="Q1866" t="s">
        <v>252</v>
      </c>
      <c r="S1866" t="s">
        <v>466</v>
      </c>
      <c r="T1866" t="s">
        <v>307</v>
      </c>
      <c r="U1866">
        <v>3.16612236106956E-2</v>
      </c>
      <c r="V1866" t="s">
        <v>252</v>
      </c>
    </row>
    <row r="1867" spans="9:22" x14ac:dyDescent="0.45">
      <c r="I1867" t="s">
        <v>422</v>
      </c>
      <c r="J1867" t="s">
        <v>332</v>
      </c>
      <c r="K1867">
        <v>4.8521605486066969E-3</v>
      </c>
      <c r="L1867" t="s">
        <v>252</v>
      </c>
      <c r="N1867" t="s">
        <v>456</v>
      </c>
      <c r="O1867" t="s">
        <v>332</v>
      </c>
      <c r="P1867">
        <v>2.4813773511425209E-2</v>
      </c>
      <c r="Q1867" t="s">
        <v>252</v>
      </c>
      <c r="S1867" t="s">
        <v>466</v>
      </c>
      <c r="T1867" t="s">
        <v>332</v>
      </c>
      <c r="U1867">
        <v>2.8107419326281136E-2</v>
      </c>
      <c r="V1867" t="s">
        <v>252</v>
      </c>
    </row>
    <row r="1868" spans="9:22" x14ac:dyDescent="0.45">
      <c r="I1868" t="s">
        <v>422</v>
      </c>
      <c r="J1868" t="s">
        <v>333</v>
      </c>
      <c r="K1868">
        <v>5.5552755048914309E-3</v>
      </c>
      <c r="L1868" t="s">
        <v>252</v>
      </c>
      <c r="N1868" t="s">
        <v>456</v>
      </c>
      <c r="O1868" t="s">
        <v>333</v>
      </c>
      <c r="P1868">
        <v>2.6526363055785693E-3</v>
      </c>
      <c r="Q1868" t="s">
        <v>252</v>
      </c>
      <c r="S1868" t="s">
        <v>466</v>
      </c>
      <c r="T1868" t="s">
        <v>333</v>
      </c>
      <c r="U1868">
        <v>2.5751087500057715E-3</v>
      </c>
      <c r="V1868" t="s">
        <v>252</v>
      </c>
    </row>
    <row r="1869" spans="9:22" x14ac:dyDescent="0.45">
      <c r="I1869" t="s">
        <v>422</v>
      </c>
      <c r="J1869" t="s">
        <v>334</v>
      </c>
      <c r="K1869">
        <v>7.5186795464325853E-3</v>
      </c>
      <c r="L1869" t="s">
        <v>252</v>
      </c>
      <c r="N1869" t="s">
        <v>456</v>
      </c>
      <c r="O1869" t="s">
        <v>334</v>
      </c>
      <c r="P1869">
        <v>2.6273127456405585E-3</v>
      </c>
      <c r="Q1869" t="s">
        <v>252</v>
      </c>
      <c r="S1869" t="s">
        <v>466</v>
      </c>
      <c r="T1869" t="s">
        <v>334</v>
      </c>
      <c r="U1869">
        <v>2.4150732192467772E-3</v>
      </c>
      <c r="V1869" t="s">
        <v>252</v>
      </c>
    </row>
    <row r="1870" spans="9:22" x14ac:dyDescent="0.45">
      <c r="I1870" t="s">
        <v>422</v>
      </c>
      <c r="J1870" t="s">
        <v>335</v>
      </c>
      <c r="K1870">
        <v>8.9424558401672103E-3</v>
      </c>
      <c r="L1870" t="s">
        <v>252</v>
      </c>
      <c r="N1870" t="s">
        <v>456</v>
      </c>
      <c r="O1870" t="s">
        <v>335</v>
      </c>
      <c r="P1870">
        <v>2.5468178826539554E-3</v>
      </c>
      <c r="Q1870" t="s">
        <v>252</v>
      </c>
      <c r="S1870" t="s">
        <v>466</v>
      </c>
      <c r="T1870" t="s">
        <v>335</v>
      </c>
      <c r="U1870">
        <v>2.1588424439880649E-3</v>
      </c>
      <c r="V1870" t="s">
        <v>252</v>
      </c>
    </row>
    <row r="1871" spans="9:22" x14ac:dyDescent="0.45">
      <c r="I1871" t="s">
        <v>422</v>
      </c>
      <c r="J1871" t="s">
        <v>336</v>
      </c>
      <c r="K1871">
        <v>9.8512588875267603E-3</v>
      </c>
      <c r="L1871" t="s">
        <v>252</v>
      </c>
      <c r="N1871" t="s">
        <v>456</v>
      </c>
      <c r="O1871" t="s">
        <v>336</v>
      </c>
      <c r="P1871">
        <v>2.4687228256160217E-3</v>
      </c>
      <c r="Q1871" t="s">
        <v>252</v>
      </c>
      <c r="S1871" t="s">
        <v>466</v>
      </c>
      <c r="T1871" t="s">
        <v>336</v>
      </c>
      <c r="U1871">
        <v>1.8266887341777209E-3</v>
      </c>
      <c r="V1871" t="s">
        <v>252</v>
      </c>
    </row>
    <row r="1872" spans="9:22" x14ac:dyDescent="0.45">
      <c r="I1872" t="s">
        <v>422</v>
      </c>
      <c r="J1872" t="s">
        <v>337</v>
      </c>
      <c r="K1872">
        <v>1.9085577194803048E-2</v>
      </c>
      <c r="L1872" t="s">
        <v>252</v>
      </c>
      <c r="N1872" t="s">
        <v>456</v>
      </c>
      <c r="O1872" t="s">
        <v>337</v>
      </c>
      <c r="P1872">
        <v>4.9498446595042812E-3</v>
      </c>
      <c r="Q1872" t="s">
        <v>252</v>
      </c>
      <c r="S1872" t="s">
        <v>466</v>
      </c>
      <c r="T1872" t="s">
        <v>337</v>
      </c>
      <c r="U1872">
        <v>2.9978072858159212E-3</v>
      </c>
      <c r="V1872" t="s">
        <v>252</v>
      </c>
    </row>
    <row r="1873" spans="9:22" x14ac:dyDescent="0.45">
      <c r="I1873" t="s">
        <v>422</v>
      </c>
      <c r="J1873" t="s">
        <v>338</v>
      </c>
      <c r="K1873">
        <v>7.9815050994394114E-3</v>
      </c>
      <c r="L1873" t="s">
        <v>252</v>
      </c>
      <c r="N1873" t="s">
        <v>456</v>
      </c>
      <c r="O1873" t="s">
        <v>338</v>
      </c>
      <c r="P1873">
        <v>2.3733707735085581E-3</v>
      </c>
      <c r="Q1873" t="s">
        <v>252</v>
      </c>
      <c r="S1873" t="s">
        <v>466</v>
      </c>
      <c r="T1873" t="s">
        <v>338</v>
      </c>
      <c r="U1873">
        <v>1.4285672608046402E-3</v>
      </c>
      <c r="V1873" t="s">
        <v>252</v>
      </c>
    </row>
    <row r="1874" spans="9:22" x14ac:dyDescent="0.45">
      <c r="I1874" t="s">
        <v>422</v>
      </c>
      <c r="J1874" t="s">
        <v>339</v>
      </c>
      <c r="K1874">
        <v>1.2025162259780902E-2</v>
      </c>
      <c r="L1874" t="s">
        <v>252</v>
      </c>
      <c r="N1874" t="s">
        <v>456</v>
      </c>
      <c r="O1874" t="s">
        <v>339</v>
      </c>
      <c r="P1874">
        <v>1.9551873611752788E-2</v>
      </c>
      <c r="Q1874" t="s">
        <v>252</v>
      </c>
      <c r="S1874" t="s">
        <v>466</v>
      </c>
      <c r="T1874" t="s">
        <v>339</v>
      </c>
      <c r="U1874">
        <v>1.8686323636825115E-2</v>
      </c>
      <c r="V1874" t="s">
        <v>252</v>
      </c>
    </row>
    <row r="1875" spans="9:22" x14ac:dyDescent="0.45">
      <c r="I1875" t="s">
        <v>422</v>
      </c>
      <c r="J1875" t="s">
        <v>340</v>
      </c>
      <c r="K1875">
        <v>4.3554519356588123E-3</v>
      </c>
      <c r="L1875" t="s">
        <v>252</v>
      </c>
      <c r="N1875" t="s">
        <v>456</v>
      </c>
      <c r="O1875" t="s">
        <v>340</v>
      </c>
      <c r="P1875">
        <v>6.7987059297680667E-3</v>
      </c>
      <c r="Q1875" t="s">
        <v>252</v>
      </c>
      <c r="S1875" t="s">
        <v>466</v>
      </c>
      <c r="T1875" t="s">
        <v>340</v>
      </c>
      <c r="U1875">
        <v>9.3990439764652569E-3</v>
      </c>
      <c r="V1875" t="s">
        <v>252</v>
      </c>
    </row>
    <row r="1876" spans="9:22" x14ac:dyDescent="0.45">
      <c r="I1876" t="s">
        <v>422</v>
      </c>
      <c r="J1876" t="s">
        <v>341</v>
      </c>
      <c r="K1876">
        <v>5.40525468792101E-3</v>
      </c>
      <c r="L1876" t="s">
        <v>252</v>
      </c>
      <c r="N1876" t="s">
        <v>456</v>
      </c>
      <c r="O1876" t="s">
        <v>341</v>
      </c>
      <c r="P1876">
        <v>7.364728557036058E-4</v>
      </c>
      <c r="Q1876" t="s">
        <v>252</v>
      </c>
      <c r="S1876" t="s">
        <v>466</v>
      </c>
      <c r="T1876" t="s">
        <v>341</v>
      </c>
      <c r="U1876">
        <v>7.138948560359785E-4</v>
      </c>
      <c r="V1876" t="s">
        <v>252</v>
      </c>
    </row>
    <row r="1877" spans="9:22" x14ac:dyDescent="0.45">
      <c r="I1877" t="s">
        <v>422</v>
      </c>
      <c r="J1877" t="s">
        <v>342</v>
      </c>
      <c r="K1877">
        <v>7.1828628302359459E-3</v>
      </c>
      <c r="L1877" t="s">
        <v>252</v>
      </c>
      <c r="N1877" t="s">
        <v>456</v>
      </c>
      <c r="O1877" t="s">
        <v>342</v>
      </c>
      <c r="P1877">
        <v>7.4444671751781291E-4</v>
      </c>
      <c r="Q1877" t="s">
        <v>252</v>
      </c>
      <c r="S1877" t="s">
        <v>466</v>
      </c>
      <c r="T1877" t="s">
        <v>342</v>
      </c>
      <c r="U1877">
        <v>5.7959084965600912E-4</v>
      </c>
      <c r="V1877" t="s">
        <v>252</v>
      </c>
    </row>
    <row r="1878" spans="9:22" x14ac:dyDescent="0.45">
      <c r="I1878" t="s">
        <v>422</v>
      </c>
      <c r="J1878" t="s">
        <v>343</v>
      </c>
      <c r="K1878">
        <v>8.6936735088097902E-3</v>
      </c>
      <c r="L1878" t="s">
        <v>252</v>
      </c>
      <c r="N1878" t="s">
        <v>456</v>
      </c>
      <c r="O1878" t="s">
        <v>343</v>
      </c>
      <c r="P1878">
        <v>6.6830707941200002E-4</v>
      </c>
      <c r="Q1878" t="s">
        <v>252</v>
      </c>
      <c r="S1878" t="s">
        <v>466</v>
      </c>
      <c r="T1878" t="s">
        <v>343</v>
      </c>
      <c r="U1878">
        <v>5.0767002349947699E-4</v>
      </c>
      <c r="V1878" t="s">
        <v>252</v>
      </c>
    </row>
    <row r="1879" spans="9:22" x14ac:dyDescent="0.45">
      <c r="I1879" t="s">
        <v>422</v>
      </c>
      <c r="J1879" t="s">
        <v>344</v>
      </c>
      <c r="K1879">
        <v>9.1542552037422471E-3</v>
      </c>
      <c r="L1879" t="s">
        <v>252</v>
      </c>
      <c r="N1879" t="s">
        <v>456</v>
      </c>
      <c r="O1879" t="s">
        <v>344</v>
      </c>
      <c r="P1879">
        <v>5.6866142639391479E-4</v>
      </c>
      <c r="Q1879" t="s">
        <v>252</v>
      </c>
      <c r="S1879" t="s">
        <v>466</v>
      </c>
      <c r="T1879" t="s">
        <v>344</v>
      </c>
      <c r="U1879">
        <v>4.1253933002088412E-4</v>
      </c>
      <c r="V1879" t="s">
        <v>252</v>
      </c>
    </row>
    <row r="1880" spans="9:22" x14ac:dyDescent="0.45">
      <c r="I1880" t="s">
        <v>422</v>
      </c>
      <c r="J1880" t="s">
        <v>345</v>
      </c>
      <c r="K1880">
        <v>1.7401712161510988E-2</v>
      </c>
      <c r="L1880" t="s">
        <v>252</v>
      </c>
      <c r="N1880" t="s">
        <v>456</v>
      </c>
      <c r="O1880" t="s">
        <v>345</v>
      </c>
      <c r="P1880">
        <v>9.3729469169804137E-4</v>
      </c>
      <c r="Q1880" t="s">
        <v>252</v>
      </c>
      <c r="S1880" t="s">
        <v>466</v>
      </c>
      <c r="T1880" t="s">
        <v>345</v>
      </c>
      <c r="U1880">
        <v>6.4373064678387886E-4</v>
      </c>
      <c r="V1880" t="s">
        <v>252</v>
      </c>
    </row>
    <row r="1881" spans="9:22" x14ac:dyDescent="0.45">
      <c r="I1881" t="s">
        <v>422</v>
      </c>
      <c r="J1881" t="s">
        <v>346</v>
      </c>
      <c r="K1881">
        <v>7.1996805415722306E-3</v>
      </c>
      <c r="L1881" t="s">
        <v>252</v>
      </c>
      <c r="N1881" t="s">
        <v>456</v>
      </c>
      <c r="O1881" t="s">
        <v>346</v>
      </c>
      <c r="P1881">
        <v>4.7796760389485718E-4</v>
      </c>
      <c r="Q1881" t="s">
        <v>252</v>
      </c>
      <c r="S1881" t="s">
        <v>466</v>
      </c>
      <c r="T1881" t="s">
        <v>346</v>
      </c>
      <c r="U1881">
        <v>2.5972612939511273E-4</v>
      </c>
      <c r="V1881" t="s">
        <v>252</v>
      </c>
    </row>
    <row r="1882" spans="9:22" x14ac:dyDescent="0.45">
      <c r="I1882" t="s">
        <v>422</v>
      </c>
      <c r="J1882" t="s">
        <v>347</v>
      </c>
      <c r="K1882">
        <v>9.9269064773787555E-3</v>
      </c>
      <c r="L1882" t="s">
        <v>252</v>
      </c>
      <c r="N1882" t="s">
        <v>456</v>
      </c>
      <c r="O1882" t="s">
        <v>347</v>
      </c>
      <c r="P1882">
        <v>4.4876904672211731E-3</v>
      </c>
      <c r="Q1882" t="s">
        <v>252</v>
      </c>
      <c r="S1882" t="s">
        <v>466</v>
      </c>
      <c r="T1882" t="s">
        <v>347</v>
      </c>
      <c r="U1882">
        <v>4.1970433056969063E-3</v>
      </c>
      <c r="V1882" t="s">
        <v>252</v>
      </c>
    </row>
    <row r="1883" spans="9:22" x14ac:dyDescent="0.45">
      <c r="I1883" t="s">
        <v>422</v>
      </c>
      <c r="J1883" t="s">
        <v>1817</v>
      </c>
      <c r="K1883">
        <v>0</v>
      </c>
      <c r="L1883" t="s">
        <v>252</v>
      </c>
      <c r="N1883" t="s">
        <v>456</v>
      </c>
      <c r="O1883" t="s">
        <v>1817</v>
      </c>
      <c r="P1883">
        <v>4.603818907542421E-5</v>
      </c>
      <c r="Q1883" t="s">
        <v>252</v>
      </c>
      <c r="S1883" t="s">
        <v>466</v>
      </c>
      <c r="T1883" t="s">
        <v>1817</v>
      </c>
      <c r="U1883">
        <v>4.0065089616121202E-5</v>
      </c>
      <c r="V1883" t="s">
        <v>252</v>
      </c>
    </row>
    <row r="1884" spans="9:22" x14ac:dyDescent="0.45">
      <c r="I1884" t="s">
        <v>422</v>
      </c>
      <c r="J1884" t="s">
        <v>1818</v>
      </c>
      <c r="K1884">
        <v>0</v>
      </c>
      <c r="L1884" t="s">
        <v>252</v>
      </c>
      <c r="N1884" t="s">
        <v>456</v>
      </c>
      <c r="O1884" t="s">
        <v>1818</v>
      </c>
      <c r="P1884">
        <v>5.240402886284455E-5</v>
      </c>
      <c r="Q1884" t="s">
        <v>252</v>
      </c>
      <c r="S1884" t="s">
        <v>466</v>
      </c>
      <c r="T1884" t="s">
        <v>1818</v>
      </c>
      <c r="U1884">
        <v>4.4927818205276927E-5</v>
      </c>
      <c r="V1884" t="s">
        <v>252</v>
      </c>
    </row>
    <row r="1885" spans="9:22" x14ac:dyDescent="0.45">
      <c r="I1885" t="s">
        <v>422</v>
      </c>
      <c r="J1885" t="s">
        <v>1819</v>
      </c>
      <c r="K1885">
        <v>0</v>
      </c>
      <c r="L1885" t="s">
        <v>252</v>
      </c>
      <c r="N1885" t="s">
        <v>456</v>
      </c>
      <c r="O1885" t="s">
        <v>1819</v>
      </c>
      <c r="P1885">
        <v>5.9789946778481941E-5</v>
      </c>
      <c r="Q1885" t="s">
        <v>252</v>
      </c>
      <c r="S1885" t="s">
        <v>466</v>
      </c>
      <c r="T1885" t="s">
        <v>1819</v>
      </c>
      <c r="U1885">
        <v>6.1337460498952676E-5</v>
      </c>
      <c r="V1885" t="s">
        <v>252</v>
      </c>
    </row>
    <row r="1886" spans="9:22" x14ac:dyDescent="0.45">
      <c r="I1886" t="s">
        <v>422</v>
      </c>
      <c r="J1886" t="s">
        <v>1820</v>
      </c>
      <c r="K1886">
        <v>0</v>
      </c>
      <c r="L1886" t="s">
        <v>252</v>
      </c>
      <c r="N1886" t="s">
        <v>456</v>
      </c>
      <c r="O1886" t="s">
        <v>1820</v>
      </c>
      <c r="P1886">
        <v>7.0879223960110301E-5</v>
      </c>
      <c r="Q1886" t="s">
        <v>252</v>
      </c>
      <c r="S1886" t="s">
        <v>466</v>
      </c>
      <c r="T1886" t="s">
        <v>1820</v>
      </c>
      <c r="U1886">
        <v>7.6597279255257196E-5</v>
      </c>
      <c r="V1886" t="s">
        <v>252</v>
      </c>
    </row>
    <row r="1887" spans="9:22" x14ac:dyDescent="0.45">
      <c r="I1887" t="s">
        <v>422</v>
      </c>
      <c r="J1887" t="s">
        <v>1821</v>
      </c>
      <c r="K1887">
        <v>0</v>
      </c>
      <c r="L1887" t="s">
        <v>252</v>
      </c>
      <c r="N1887" t="s">
        <v>456</v>
      </c>
      <c r="O1887" t="s">
        <v>1821</v>
      </c>
      <c r="P1887">
        <v>7.0154755559952812E-5</v>
      </c>
      <c r="Q1887" t="s">
        <v>252</v>
      </c>
      <c r="S1887" t="s">
        <v>466</v>
      </c>
      <c r="T1887" t="s">
        <v>1821</v>
      </c>
      <c r="U1887">
        <v>7.6902447710949169E-5</v>
      </c>
      <c r="V1887" t="s">
        <v>252</v>
      </c>
    </row>
    <row r="1888" spans="9:22" x14ac:dyDescent="0.45">
      <c r="I1888" t="s">
        <v>422</v>
      </c>
      <c r="J1888" t="s">
        <v>1822</v>
      </c>
      <c r="K1888">
        <v>0</v>
      </c>
      <c r="L1888" t="s">
        <v>252</v>
      </c>
      <c r="N1888" t="s">
        <v>456</v>
      </c>
      <c r="O1888" t="s">
        <v>1822</v>
      </c>
      <c r="P1888">
        <v>6.3488085332763099E-5</v>
      </c>
      <c r="Q1888" t="s">
        <v>252</v>
      </c>
      <c r="S1888" t="s">
        <v>466</v>
      </c>
      <c r="T1888" t="s">
        <v>1822</v>
      </c>
      <c r="U1888">
        <v>8.1925215567178012E-5</v>
      </c>
      <c r="V1888" t="s">
        <v>252</v>
      </c>
    </row>
    <row r="1889" spans="9:22" x14ac:dyDescent="0.45">
      <c r="I1889" t="s">
        <v>422</v>
      </c>
      <c r="J1889" t="s">
        <v>1823</v>
      </c>
      <c r="K1889">
        <v>0</v>
      </c>
      <c r="L1889" t="s">
        <v>252</v>
      </c>
      <c r="N1889" t="s">
        <v>456</v>
      </c>
      <c r="O1889" t="s">
        <v>1823</v>
      </c>
      <c r="P1889">
        <v>4.7965961187822889E-5</v>
      </c>
      <c r="Q1889" t="s">
        <v>252</v>
      </c>
      <c r="S1889" t="s">
        <v>466</v>
      </c>
      <c r="T1889" t="s">
        <v>1823</v>
      </c>
      <c r="U1889">
        <v>7.018966208980597E-5</v>
      </c>
      <c r="V1889" t="s">
        <v>252</v>
      </c>
    </row>
    <row r="1890" spans="9:22" x14ac:dyDescent="0.45">
      <c r="I1890" t="s">
        <v>422</v>
      </c>
      <c r="J1890" t="s">
        <v>1824</v>
      </c>
      <c r="K1890">
        <v>1.7914226889136387E-5</v>
      </c>
      <c r="L1890" t="s">
        <v>252</v>
      </c>
      <c r="N1890" t="s">
        <v>456</v>
      </c>
      <c r="O1890" t="s">
        <v>1824</v>
      </c>
      <c r="P1890">
        <v>3.8032007862888669E-5</v>
      </c>
      <c r="Q1890" t="s">
        <v>252</v>
      </c>
      <c r="S1890" t="s">
        <v>466</v>
      </c>
      <c r="T1890" t="s">
        <v>1824</v>
      </c>
      <c r="U1890">
        <v>5.6347582455568891E-5</v>
      </c>
      <c r="V1890" t="s">
        <v>252</v>
      </c>
    </row>
    <row r="1891" spans="9:22" x14ac:dyDescent="0.45">
      <c r="I1891" t="s">
        <v>422</v>
      </c>
      <c r="J1891" t="s">
        <v>1825</v>
      </c>
      <c r="K1891">
        <v>8.4766583223817217E-5</v>
      </c>
      <c r="L1891" t="s">
        <v>252</v>
      </c>
      <c r="N1891" t="s">
        <v>456</v>
      </c>
      <c r="O1891" t="s">
        <v>1825</v>
      </c>
      <c r="P1891">
        <v>6.2071389079128164E-5</v>
      </c>
      <c r="Q1891" t="s">
        <v>252</v>
      </c>
      <c r="S1891" t="s">
        <v>466</v>
      </c>
      <c r="T1891" t="s">
        <v>1825</v>
      </c>
      <c r="U1891">
        <v>3.6585788641671637E-5</v>
      </c>
      <c r="V1891" t="s">
        <v>252</v>
      </c>
    </row>
    <row r="1892" spans="9:22" x14ac:dyDescent="0.45">
      <c r="I1892" t="s">
        <v>422</v>
      </c>
      <c r="J1892" t="s">
        <v>1826</v>
      </c>
      <c r="K1892">
        <v>1.8187395561320346E-4</v>
      </c>
      <c r="L1892" t="s">
        <v>252</v>
      </c>
      <c r="N1892" t="s">
        <v>456</v>
      </c>
      <c r="O1892" t="s">
        <v>1826</v>
      </c>
      <c r="P1892">
        <v>6.2325612507427438E-5</v>
      </c>
      <c r="Q1892" t="s">
        <v>252</v>
      </c>
      <c r="S1892" t="s">
        <v>466</v>
      </c>
      <c r="T1892" t="s">
        <v>1826</v>
      </c>
      <c r="U1892">
        <v>2.3901447139304455E-5</v>
      </c>
      <c r="V1892" t="s">
        <v>252</v>
      </c>
    </row>
    <row r="1893" spans="9:22" x14ac:dyDescent="0.45">
      <c r="I1893" t="s">
        <v>422</v>
      </c>
      <c r="J1893" t="s">
        <v>1827</v>
      </c>
      <c r="K1893">
        <v>2.7727113766529837E-4</v>
      </c>
      <c r="L1893" t="s">
        <v>252</v>
      </c>
      <c r="N1893" t="s">
        <v>456</v>
      </c>
      <c r="O1893" t="s">
        <v>1827</v>
      </c>
      <c r="P1893">
        <v>4.9355267165627543E-5</v>
      </c>
      <c r="Q1893" t="s">
        <v>252</v>
      </c>
      <c r="S1893" t="s">
        <v>466</v>
      </c>
      <c r="T1893" t="s">
        <v>1827</v>
      </c>
      <c r="U1893">
        <v>1.7538365580504864E-5</v>
      </c>
      <c r="V1893" t="s">
        <v>252</v>
      </c>
    </row>
    <row r="1894" spans="9:22" x14ac:dyDescent="0.45">
      <c r="I1894" t="s">
        <v>422</v>
      </c>
      <c r="J1894" t="s">
        <v>1828</v>
      </c>
      <c r="K1894">
        <v>3.5326369220833073E-4</v>
      </c>
      <c r="L1894" t="s">
        <v>252</v>
      </c>
      <c r="N1894" t="s">
        <v>456</v>
      </c>
      <c r="O1894" t="s">
        <v>1828</v>
      </c>
      <c r="P1894">
        <v>3.7954574113840943E-5</v>
      </c>
      <c r="Q1894" t="s">
        <v>252</v>
      </c>
      <c r="S1894" t="s">
        <v>466</v>
      </c>
      <c r="T1894" t="s">
        <v>1828</v>
      </c>
      <c r="U1894">
        <v>1.2372994912565345E-5</v>
      </c>
      <c r="V1894" t="s">
        <v>252</v>
      </c>
    </row>
    <row r="1895" spans="9:22" x14ac:dyDescent="0.45">
      <c r="I1895" t="s">
        <v>422</v>
      </c>
      <c r="J1895" t="s">
        <v>1829</v>
      </c>
      <c r="K1895">
        <v>3.6669818994953309E-4</v>
      </c>
      <c r="L1895" t="s">
        <v>252</v>
      </c>
      <c r="N1895" t="s">
        <v>456</v>
      </c>
      <c r="O1895" t="s">
        <v>1829</v>
      </c>
      <c r="P1895">
        <v>2.8844051163043712E-5</v>
      </c>
      <c r="Q1895" t="s">
        <v>252</v>
      </c>
      <c r="S1895" t="s">
        <v>466</v>
      </c>
      <c r="T1895" t="s">
        <v>1829</v>
      </c>
      <c r="U1895">
        <v>5.6433668183756207E-6</v>
      </c>
      <c r="V1895" t="s">
        <v>252</v>
      </c>
    </row>
    <row r="1896" spans="9:22" x14ac:dyDescent="0.45">
      <c r="I1896" t="s">
        <v>422</v>
      </c>
      <c r="J1896" t="s">
        <v>1830</v>
      </c>
      <c r="K1896">
        <v>3.4052830862189799E-4</v>
      </c>
      <c r="L1896" t="s">
        <v>252</v>
      </c>
      <c r="N1896" t="s">
        <v>456</v>
      </c>
      <c r="O1896" t="s">
        <v>1830</v>
      </c>
      <c r="P1896">
        <v>2.7953574163643003E-5</v>
      </c>
      <c r="Q1896" t="s">
        <v>252</v>
      </c>
      <c r="S1896" t="s">
        <v>466</v>
      </c>
      <c r="T1896" t="s">
        <v>1830</v>
      </c>
      <c r="U1896">
        <v>2.4852729963905873E-6</v>
      </c>
      <c r="V1896" t="s">
        <v>252</v>
      </c>
    </row>
    <row r="1897" spans="9:22" x14ac:dyDescent="0.45">
      <c r="I1897" t="s">
        <v>422</v>
      </c>
      <c r="J1897" t="s">
        <v>1831</v>
      </c>
      <c r="K1897">
        <v>3.057657662483734E-4</v>
      </c>
      <c r="L1897" t="s">
        <v>252</v>
      </c>
      <c r="N1897" t="s">
        <v>456</v>
      </c>
      <c r="O1897" t="s">
        <v>1831</v>
      </c>
      <c r="P1897">
        <v>2.0280587621511487E-5</v>
      </c>
      <c r="Q1897" t="s">
        <v>252</v>
      </c>
      <c r="S1897" t="s">
        <v>466</v>
      </c>
      <c r="T1897" t="s">
        <v>1831</v>
      </c>
      <c r="U1897">
        <v>4.2414948368409205E-7</v>
      </c>
      <c r="V1897" t="s">
        <v>252</v>
      </c>
    </row>
    <row r="1898" spans="9:22" x14ac:dyDescent="0.45">
      <c r="I1898" t="s">
        <v>422</v>
      </c>
      <c r="J1898" t="s">
        <v>1832</v>
      </c>
      <c r="K1898">
        <v>2.5946825887805729E-4</v>
      </c>
      <c r="L1898" t="s">
        <v>252</v>
      </c>
      <c r="N1898" t="s">
        <v>456</v>
      </c>
      <c r="O1898" t="s">
        <v>1832</v>
      </c>
      <c r="P1898">
        <v>1.4189728840008781E-5</v>
      </c>
      <c r="Q1898" t="s">
        <v>252</v>
      </c>
      <c r="S1898" t="s">
        <v>466</v>
      </c>
      <c r="T1898" t="s">
        <v>1832</v>
      </c>
      <c r="U1898">
        <v>4.9109895226813723E-7</v>
      </c>
      <c r="V1898" t="s">
        <v>252</v>
      </c>
    </row>
    <row r="1899" spans="9:22" x14ac:dyDescent="0.45">
      <c r="I1899" t="s">
        <v>422</v>
      </c>
      <c r="J1899" t="s">
        <v>1833</v>
      </c>
      <c r="K1899">
        <v>2.4050526167298527E-4</v>
      </c>
      <c r="L1899" t="s">
        <v>252</v>
      </c>
      <c r="N1899" t="s">
        <v>456</v>
      </c>
      <c r="O1899" t="s">
        <v>1833</v>
      </c>
      <c r="P1899">
        <v>1.1713647202922658E-5</v>
      </c>
      <c r="Q1899" t="s">
        <v>252</v>
      </c>
      <c r="S1899" t="s">
        <v>466</v>
      </c>
      <c r="T1899" t="s">
        <v>1833</v>
      </c>
      <c r="U1899">
        <v>2.815373467368689E-8</v>
      </c>
      <c r="V1899" t="s">
        <v>252</v>
      </c>
    </row>
    <row r="1900" spans="9:22" x14ac:dyDescent="0.45">
      <c r="I1900" t="s">
        <v>422</v>
      </c>
      <c r="J1900" t="s">
        <v>1834</v>
      </c>
      <c r="K1900">
        <v>1.496925366455953E-4</v>
      </c>
      <c r="L1900" t="s">
        <v>252</v>
      </c>
      <c r="N1900" t="s">
        <v>456</v>
      </c>
      <c r="O1900" t="s">
        <v>1834</v>
      </c>
      <c r="P1900">
        <v>1.0491369669913165E-5</v>
      </c>
      <c r="Q1900" t="s">
        <v>252</v>
      </c>
      <c r="S1900" t="s">
        <v>466</v>
      </c>
      <c r="T1900" t="s">
        <v>1834</v>
      </c>
      <c r="U1900">
        <v>1.1851235407890037E-6</v>
      </c>
      <c r="V1900" t="s">
        <v>252</v>
      </c>
    </row>
    <row r="1901" spans="9:22" x14ac:dyDescent="0.45">
      <c r="I1901" t="s">
        <v>422</v>
      </c>
      <c r="J1901" t="s">
        <v>1835</v>
      </c>
      <c r="K1901">
        <v>4.2520512435621713E-5</v>
      </c>
      <c r="L1901" t="s">
        <v>252</v>
      </c>
      <c r="N1901" t="s">
        <v>456</v>
      </c>
      <c r="O1901" t="s">
        <v>1835</v>
      </c>
      <c r="P1901">
        <v>1.0716304286680355E-5</v>
      </c>
      <c r="Q1901" t="s">
        <v>252</v>
      </c>
      <c r="S1901" t="s">
        <v>466</v>
      </c>
      <c r="T1901" t="s">
        <v>1835</v>
      </c>
      <c r="U1901">
        <v>7.7967436190205602E-6</v>
      </c>
      <c r="V1901" t="s">
        <v>252</v>
      </c>
    </row>
    <row r="1902" spans="9:22" x14ac:dyDescent="0.45">
      <c r="I1902" t="s">
        <v>422</v>
      </c>
      <c r="J1902" t="s">
        <v>1836</v>
      </c>
      <c r="K1902">
        <v>0</v>
      </c>
      <c r="L1902" t="s">
        <v>252</v>
      </c>
      <c r="N1902" t="s">
        <v>456</v>
      </c>
      <c r="O1902" t="s">
        <v>1836</v>
      </c>
      <c r="P1902">
        <v>1.1995834412827041E-5</v>
      </c>
      <c r="Q1902" t="s">
        <v>252</v>
      </c>
      <c r="S1902" t="s">
        <v>466</v>
      </c>
      <c r="T1902" t="s">
        <v>1836</v>
      </c>
      <c r="U1902">
        <v>2.1410580968939504E-5</v>
      </c>
      <c r="V1902" t="s">
        <v>252</v>
      </c>
    </row>
    <row r="1903" spans="9:22" x14ac:dyDescent="0.45">
      <c r="I1903" t="s">
        <v>422</v>
      </c>
      <c r="J1903" t="s">
        <v>1837</v>
      </c>
      <c r="K1903">
        <v>0</v>
      </c>
      <c r="L1903" t="s">
        <v>252</v>
      </c>
      <c r="N1903" t="s">
        <v>456</v>
      </c>
      <c r="O1903" t="s">
        <v>1837</v>
      </c>
      <c r="P1903">
        <v>1.6716512961981198E-5</v>
      </c>
      <c r="Q1903" t="s">
        <v>252</v>
      </c>
      <c r="S1903" t="s">
        <v>466</v>
      </c>
      <c r="T1903" t="s">
        <v>1837</v>
      </c>
      <c r="U1903">
        <v>3.3591165936869047E-5</v>
      </c>
      <c r="V1903" t="s">
        <v>252</v>
      </c>
    </row>
    <row r="1904" spans="9:22" x14ac:dyDescent="0.45">
      <c r="I1904" t="s">
        <v>422</v>
      </c>
      <c r="J1904" t="s">
        <v>1838</v>
      </c>
      <c r="K1904">
        <v>0</v>
      </c>
      <c r="L1904" t="s">
        <v>252</v>
      </c>
      <c r="N1904" t="s">
        <v>456</v>
      </c>
      <c r="O1904" t="s">
        <v>1838</v>
      </c>
      <c r="P1904">
        <v>2.9101393949454663E-5</v>
      </c>
      <c r="Q1904" t="s">
        <v>252</v>
      </c>
      <c r="S1904" t="s">
        <v>466</v>
      </c>
      <c r="T1904" t="s">
        <v>1838</v>
      </c>
      <c r="U1904">
        <v>6.291210747888801E-5</v>
      </c>
      <c r="V1904" t="s">
        <v>252</v>
      </c>
    </row>
    <row r="1905" spans="9:22" x14ac:dyDescent="0.45">
      <c r="I1905" t="s">
        <v>422</v>
      </c>
      <c r="J1905" t="s">
        <v>1839</v>
      </c>
      <c r="K1905">
        <v>0</v>
      </c>
      <c r="L1905" t="s">
        <v>252</v>
      </c>
      <c r="N1905" t="s">
        <v>456</v>
      </c>
      <c r="O1905" t="s">
        <v>1839</v>
      </c>
      <c r="P1905">
        <v>4.0925076798469553E-5</v>
      </c>
      <c r="Q1905" t="s">
        <v>252</v>
      </c>
      <c r="S1905" t="s">
        <v>466</v>
      </c>
      <c r="T1905" t="s">
        <v>1839</v>
      </c>
      <c r="U1905">
        <v>9.9770632815970715E-5</v>
      </c>
      <c r="V1905" t="s">
        <v>252</v>
      </c>
    </row>
    <row r="1906" spans="9:22" x14ac:dyDescent="0.45">
      <c r="I1906" t="s">
        <v>422</v>
      </c>
      <c r="J1906" t="s">
        <v>1840</v>
      </c>
      <c r="K1906">
        <v>0</v>
      </c>
      <c r="L1906" t="s">
        <v>252</v>
      </c>
      <c r="N1906" t="s">
        <v>456</v>
      </c>
      <c r="O1906" t="s">
        <v>1840</v>
      </c>
      <c r="P1906">
        <v>6.3364114620249014E-5</v>
      </c>
      <c r="Q1906" t="s">
        <v>252</v>
      </c>
      <c r="S1906" t="s">
        <v>466</v>
      </c>
      <c r="T1906" t="s">
        <v>1840</v>
      </c>
      <c r="U1906">
        <v>1.4111914426898303E-4</v>
      </c>
      <c r="V1906" t="s">
        <v>252</v>
      </c>
    </row>
    <row r="1907" spans="9:22" x14ac:dyDescent="0.45">
      <c r="I1907" t="s">
        <v>422</v>
      </c>
      <c r="J1907" t="s">
        <v>372</v>
      </c>
      <c r="K1907">
        <v>6.8572789839188592E-3</v>
      </c>
      <c r="L1907" t="s">
        <v>252</v>
      </c>
      <c r="N1907" t="s">
        <v>456</v>
      </c>
      <c r="O1907" t="s">
        <v>372</v>
      </c>
      <c r="P1907">
        <v>1.3691473769925053E-2</v>
      </c>
      <c r="Q1907" t="s">
        <v>252</v>
      </c>
      <c r="S1907" t="s">
        <v>466</v>
      </c>
      <c r="T1907" t="s">
        <v>372</v>
      </c>
      <c r="U1907">
        <v>1.8504414406063888E-2</v>
      </c>
      <c r="V1907" t="s">
        <v>252</v>
      </c>
    </row>
    <row r="1908" spans="9:22" x14ac:dyDescent="0.45">
      <c r="I1908" t="s">
        <v>422</v>
      </c>
      <c r="J1908" t="s">
        <v>373</v>
      </c>
      <c r="K1908">
        <v>7.0056500352659087E-3</v>
      </c>
      <c r="L1908" t="s">
        <v>252</v>
      </c>
      <c r="N1908" t="s">
        <v>456</v>
      </c>
      <c r="O1908" t="s">
        <v>373</v>
      </c>
      <c r="P1908">
        <v>1.4913064870744706E-3</v>
      </c>
      <c r="Q1908" t="s">
        <v>252</v>
      </c>
      <c r="S1908" t="s">
        <v>466</v>
      </c>
      <c r="T1908" t="s">
        <v>373</v>
      </c>
      <c r="U1908">
        <v>1.4941983865607482E-3</v>
      </c>
      <c r="V1908" t="s">
        <v>252</v>
      </c>
    </row>
    <row r="1909" spans="9:22" x14ac:dyDescent="0.45">
      <c r="I1909" t="s">
        <v>422</v>
      </c>
      <c r="J1909" t="s">
        <v>374</v>
      </c>
      <c r="K1909">
        <v>8.6014356786669258E-3</v>
      </c>
      <c r="L1909" t="s">
        <v>252</v>
      </c>
      <c r="N1909" t="s">
        <v>456</v>
      </c>
      <c r="O1909" t="s">
        <v>374</v>
      </c>
      <c r="P1909">
        <v>1.5312842006693849E-3</v>
      </c>
      <c r="Q1909" t="s">
        <v>252</v>
      </c>
      <c r="S1909" t="s">
        <v>466</v>
      </c>
      <c r="T1909" t="s">
        <v>374</v>
      </c>
      <c r="U1909">
        <v>1.3177202048614051E-3</v>
      </c>
      <c r="V1909" t="s">
        <v>252</v>
      </c>
    </row>
    <row r="1910" spans="9:22" x14ac:dyDescent="0.45">
      <c r="I1910" t="s">
        <v>422</v>
      </c>
      <c r="J1910" t="s">
        <v>375</v>
      </c>
      <c r="K1910">
        <v>9.4522701651411495E-3</v>
      </c>
      <c r="L1910" t="s">
        <v>252</v>
      </c>
      <c r="N1910" t="s">
        <v>456</v>
      </c>
      <c r="O1910" t="s">
        <v>375</v>
      </c>
      <c r="P1910">
        <v>1.4924222842594959E-3</v>
      </c>
      <c r="Q1910" t="s">
        <v>252</v>
      </c>
      <c r="S1910" t="s">
        <v>466</v>
      </c>
      <c r="T1910" t="s">
        <v>375</v>
      </c>
      <c r="U1910">
        <v>1.1413689996548266E-3</v>
      </c>
      <c r="V1910" t="s">
        <v>252</v>
      </c>
    </row>
    <row r="1911" spans="9:22" x14ac:dyDescent="0.45">
      <c r="I1911" t="s">
        <v>422</v>
      </c>
      <c r="J1911" t="s">
        <v>376</v>
      </c>
      <c r="K1911">
        <v>9.7699814801869081E-3</v>
      </c>
      <c r="L1911" t="s">
        <v>252</v>
      </c>
      <c r="N1911" t="s">
        <v>456</v>
      </c>
      <c r="O1911" t="s">
        <v>376</v>
      </c>
      <c r="P1911">
        <v>1.3535257989537128E-3</v>
      </c>
      <c r="Q1911" t="s">
        <v>252</v>
      </c>
      <c r="S1911" t="s">
        <v>466</v>
      </c>
      <c r="T1911" t="s">
        <v>376</v>
      </c>
      <c r="U1911">
        <v>9.319099562588131E-4</v>
      </c>
      <c r="V1911" t="s">
        <v>252</v>
      </c>
    </row>
    <row r="1912" spans="9:22" x14ac:dyDescent="0.45">
      <c r="I1912" t="s">
        <v>422</v>
      </c>
      <c r="J1912" t="s">
        <v>377</v>
      </c>
      <c r="K1912">
        <v>1.9013720094558852E-2</v>
      </c>
      <c r="L1912" t="s">
        <v>252</v>
      </c>
      <c r="N1912" t="s">
        <v>456</v>
      </c>
      <c r="O1912" t="s">
        <v>377</v>
      </c>
      <c r="P1912">
        <v>2.4172269473845347E-3</v>
      </c>
      <c r="Q1912" t="s">
        <v>252</v>
      </c>
      <c r="S1912" t="s">
        <v>466</v>
      </c>
      <c r="T1912" t="s">
        <v>377</v>
      </c>
      <c r="U1912">
        <v>1.562381361782803E-3</v>
      </c>
      <c r="V1912" t="s">
        <v>252</v>
      </c>
    </row>
    <row r="1913" spans="9:22" x14ac:dyDescent="0.45">
      <c r="I1913" t="s">
        <v>422</v>
      </c>
      <c r="J1913" t="s">
        <v>378</v>
      </c>
      <c r="K1913">
        <v>7.7873563269957547E-3</v>
      </c>
      <c r="L1913" t="s">
        <v>252</v>
      </c>
      <c r="N1913" t="s">
        <v>456</v>
      </c>
      <c r="O1913" t="s">
        <v>378</v>
      </c>
      <c r="P1913">
        <v>1.151150541482346E-3</v>
      </c>
      <c r="Q1913" t="s">
        <v>252</v>
      </c>
      <c r="S1913" t="s">
        <v>466</v>
      </c>
      <c r="T1913" t="s">
        <v>378</v>
      </c>
      <c r="U1913">
        <v>8.3750122054440049E-4</v>
      </c>
      <c r="V1913" t="s">
        <v>252</v>
      </c>
    </row>
    <row r="1914" spans="9:22" x14ac:dyDescent="0.45">
      <c r="I1914" t="s">
        <v>422</v>
      </c>
      <c r="J1914" t="s">
        <v>379</v>
      </c>
      <c r="K1914">
        <v>1.0701131482310182E-2</v>
      </c>
      <c r="L1914" t="s">
        <v>252</v>
      </c>
      <c r="N1914" t="s">
        <v>456</v>
      </c>
      <c r="O1914" t="s">
        <v>379</v>
      </c>
      <c r="P1914">
        <v>1.0453182084644628E-2</v>
      </c>
      <c r="Q1914" t="s">
        <v>252</v>
      </c>
      <c r="S1914" t="s">
        <v>466</v>
      </c>
      <c r="T1914" t="s">
        <v>379</v>
      </c>
      <c r="U1914">
        <v>1.1706975411206029E-2</v>
      </c>
      <c r="V1914" t="s">
        <v>252</v>
      </c>
    </row>
    <row r="1915" spans="9:22" x14ac:dyDescent="0.45">
      <c r="I1915" t="s">
        <v>422</v>
      </c>
      <c r="J1915" t="s">
        <v>404</v>
      </c>
      <c r="K1915">
        <v>7.6236327622879775E-3</v>
      </c>
      <c r="L1915" t="s">
        <v>252</v>
      </c>
      <c r="N1915" t="s">
        <v>456</v>
      </c>
      <c r="O1915" t="s">
        <v>404</v>
      </c>
      <c r="P1915">
        <v>2.098195160700447E-2</v>
      </c>
      <c r="Q1915" t="s">
        <v>252</v>
      </c>
      <c r="S1915" t="s">
        <v>466</v>
      </c>
      <c r="T1915" t="s">
        <v>404</v>
      </c>
      <c r="U1915">
        <v>2.7883617962904551E-2</v>
      </c>
      <c r="V1915" t="s">
        <v>252</v>
      </c>
    </row>
    <row r="1916" spans="9:22" x14ac:dyDescent="0.45">
      <c r="I1916" t="s">
        <v>422</v>
      </c>
      <c r="J1916" t="s">
        <v>405</v>
      </c>
      <c r="K1916">
        <v>6.806356961239473E-3</v>
      </c>
      <c r="L1916" t="s">
        <v>252</v>
      </c>
      <c r="N1916" t="s">
        <v>456</v>
      </c>
      <c r="O1916" t="s">
        <v>405</v>
      </c>
      <c r="P1916">
        <v>2.5186498652006802E-3</v>
      </c>
      <c r="Q1916" t="s">
        <v>252</v>
      </c>
      <c r="S1916" t="s">
        <v>466</v>
      </c>
      <c r="T1916" t="s">
        <v>405</v>
      </c>
      <c r="U1916">
        <v>2.8211795696689648E-3</v>
      </c>
      <c r="V1916" t="s">
        <v>252</v>
      </c>
    </row>
    <row r="1917" spans="9:22" x14ac:dyDescent="0.45">
      <c r="I1917" t="s">
        <v>422</v>
      </c>
      <c r="J1917" t="s">
        <v>406</v>
      </c>
      <c r="K1917">
        <v>8.2130449353823264E-3</v>
      </c>
      <c r="L1917" t="s">
        <v>252</v>
      </c>
      <c r="N1917" t="s">
        <v>456</v>
      </c>
      <c r="O1917" t="s">
        <v>406</v>
      </c>
      <c r="P1917">
        <v>2.6263133911388886E-3</v>
      </c>
      <c r="Q1917" t="s">
        <v>252</v>
      </c>
      <c r="S1917" t="s">
        <v>466</v>
      </c>
      <c r="T1917" t="s">
        <v>406</v>
      </c>
      <c r="U1917">
        <v>2.7449759574432126E-3</v>
      </c>
      <c r="V1917" t="s">
        <v>252</v>
      </c>
    </row>
    <row r="1918" spans="9:22" x14ac:dyDescent="0.45">
      <c r="I1918" t="s">
        <v>422</v>
      </c>
      <c r="J1918" t="s">
        <v>407</v>
      </c>
      <c r="K1918">
        <v>9.0158709324385748E-3</v>
      </c>
      <c r="L1918" t="s">
        <v>252</v>
      </c>
      <c r="N1918" t="s">
        <v>456</v>
      </c>
      <c r="O1918" t="s">
        <v>407</v>
      </c>
      <c r="P1918">
        <v>2.6580771115289922E-3</v>
      </c>
      <c r="Q1918" t="s">
        <v>252</v>
      </c>
      <c r="S1918" t="s">
        <v>466</v>
      </c>
      <c r="T1918" t="s">
        <v>407</v>
      </c>
      <c r="U1918">
        <v>2.6143143727232268E-3</v>
      </c>
      <c r="V1918" t="s">
        <v>252</v>
      </c>
    </row>
    <row r="1919" spans="9:22" x14ac:dyDescent="0.45">
      <c r="I1919" t="s">
        <v>422</v>
      </c>
      <c r="J1919" t="s">
        <v>408</v>
      </c>
      <c r="K1919">
        <v>9.5390258091666586E-3</v>
      </c>
      <c r="L1919" t="s">
        <v>252</v>
      </c>
      <c r="N1919" t="s">
        <v>456</v>
      </c>
      <c r="O1919" t="s">
        <v>408</v>
      </c>
      <c r="P1919">
        <v>2.6545133468937354E-3</v>
      </c>
      <c r="Q1919" t="s">
        <v>252</v>
      </c>
      <c r="S1919" t="s">
        <v>466</v>
      </c>
      <c r="T1919" t="s">
        <v>408</v>
      </c>
      <c r="U1919">
        <v>2.4390395264874288E-3</v>
      </c>
      <c r="V1919" t="s">
        <v>252</v>
      </c>
    </row>
    <row r="1920" spans="9:22" x14ac:dyDescent="0.45">
      <c r="I1920" t="s">
        <v>422</v>
      </c>
      <c r="J1920" t="s">
        <v>409</v>
      </c>
      <c r="K1920">
        <v>1.852452711375023E-2</v>
      </c>
      <c r="L1920" t="s">
        <v>252</v>
      </c>
      <c r="N1920" t="s">
        <v>456</v>
      </c>
      <c r="O1920" t="s">
        <v>409</v>
      </c>
      <c r="P1920">
        <v>5.129736726018649E-3</v>
      </c>
      <c r="Q1920" t="s">
        <v>252</v>
      </c>
      <c r="S1920" t="s">
        <v>466</v>
      </c>
      <c r="T1920" t="s">
        <v>409</v>
      </c>
      <c r="U1920">
        <v>4.4992418555726121E-3</v>
      </c>
      <c r="V1920" t="s">
        <v>252</v>
      </c>
    </row>
    <row r="1921" spans="9:22" x14ac:dyDescent="0.45">
      <c r="I1921" t="s">
        <v>422</v>
      </c>
      <c r="J1921" t="s">
        <v>410</v>
      </c>
      <c r="K1921">
        <v>8.0386891307021209E-3</v>
      </c>
      <c r="L1921" t="s">
        <v>252</v>
      </c>
      <c r="N1921" t="s">
        <v>456</v>
      </c>
      <c r="O1921" t="s">
        <v>410</v>
      </c>
      <c r="P1921">
        <v>2.4806936508547602E-3</v>
      </c>
      <c r="Q1921" t="s">
        <v>252</v>
      </c>
      <c r="S1921" t="s">
        <v>466</v>
      </c>
      <c r="T1921" t="s">
        <v>410</v>
      </c>
      <c r="U1921">
        <v>2.2428421973268277E-3</v>
      </c>
      <c r="V1921" t="s">
        <v>252</v>
      </c>
    </row>
    <row r="1922" spans="9:22" x14ac:dyDescent="0.45">
      <c r="I1922" t="s">
        <v>422</v>
      </c>
      <c r="J1922" t="s">
        <v>411</v>
      </c>
      <c r="K1922">
        <v>1.1089046582756092E-2</v>
      </c>
      <c r="L1922" t="s">
        <v>252</v>
      </c>
      <c r="N1922" t="s">
        <v>456</v>
      </c>
      <c r="O1922" t="s">
        <v>411</v>
      </c>
      <c r="P1922">
        <v>1.9996444460488646E-2</v>
      </c>
      <c r="Q1922" t="s">
        <v>252</v>
      </c>
      <c r="S1922" t="s">
        <v>466</v>
      </c>
      <c r="T1922" t="s">
        <v>411</v>
      </c>
      <c r="U1922">
        <v>2.3105038644216532E-2</v>
      </c>
      <c r="V1922" t="s">
        <v>252</v>
      </c>
    </row>
    <row r="1923" spans="9:22" x14ac:dyDescent="0.45">
      <c r="I1923" t="s">
        <v>422</v>
      </c>
      <c r="J1923" t="s">
        <v>412</v>
      </c>
      <c r="K1923">
        <v>1.0395957548367116E-2</v>
      </c>
      <c r="L1923" t="s">
        <v>252</v>
      </c>
      <c r="N1923" t="s">
        <v>456</v>
      </c>
      <c r="O1923" t="s">
        <v>412</v>
      </c>
      <c r="P1923">
        <v>3.8503358841738437E-2</v>
      </c>
      <c r="Q1923" t="s">
        <v>252</v>
      </c>
      <c r="S1923" t="s">
        <v>466</v>
      </c>
      <c r="T1923" t="s">
        <v>412</v>
      </c>
      <c r="U1923">
        <v>4.2995920573614801E-2</v>
      </c>
      <c r="V1923" t="s">
        <v>252</v>
      </c>
    </row>
    <row r="1924" spans="9:22" x14ac:dyDescent="0.45">
      <c r="I1924" t="s">
        <v>422</v>
      </c>
      <c r="J1924" t="s">
        <v>413</v>
      </c>
      <c r="K1924">
        <v>8.9653791170093144E-3</v>
      </c>
      <c r="L1924" t="s">
        <v>252</v>
      </c>
      <c r="N1924" t="s">
        <v>456</v>
      </c>
      <c r="O1924" t="s">
        <v>413</v>
      </c>
      <c r="P1924">
        <v>4.6800639384480475E-3</v>
      </c>
      <c r="Q1924" t="s">
        <v>252</v>
      </c>
      <c r="S1924" t="s">
        <v>466</v>
      </c>
      <c r="T1924" t="s">
        <v>413</v>
      </c>
      <c r="U1924">
        <v>4.496999635701473E-3</v>
      </c>
      <c r="V1924" t="s">
        <v>252</v>
      </c>
    </row>
    <row r="1925" spans="9:22" x14ac:dyDescent="0.45">
      <c r="I1925" t="s">
        <v>422</v>
      </c>
      <c r="J1925" t="s">
        <v>414</v>
      </c>
      <c r="K1925">
        <v>9.9861984082994706E-3</v>
      </c>
      <c r="L1925" t="s">
        <v>252</v>
      </c>
      <c r="N1925" t="s">
        <v>456</v>
      </c>
      <c r="O1925" t="s">
        <v>414</v>
      </c>
      <c r="P1925">
        <v>4.821538409779268E-3</v>
      </c>
      <c r="Q1925" t="s">
        <v>252</v>
      </c>
      <c r="S1925" t="s">
        <v>466</v>
      </c>
      <c r="T1925" t="s">
        <v>414</v>
      </c>
      <c r="U1925">
        <v>4.4357109445125895E-3</v>
      </c>
      <c r="V1925" t="s">
        <v>252</v>
      </c>
    </row>
    <row r="1926" spans="9:22" x14ac:dyDescent="0.45">
      <c r="I1926" t="s">
        <v>422</v>
      </c>
      <c r="J1926" t="s">
        <v>415</v>
      </c>
      <c r="K1926">
        <v>1.0476347921852733E-2</v>
      </c>
      <c r="L1926" t="s">
        <v>252</v>
      </c>
      <c r="N1926" t="s">
        <v>456</v>
      </c>
      <c r="O1926" t="s">
        <v>415</v>
      </c>
      <c r="P1926">
        <v>4.8740267873130577E-3</v>
      </c>
      <c r="Q1926" t="s">
        <v>252</v>
      </c>
      <c r="S1926" t="s">
        <v>466</v>
      </c>
      <c r="T1926" t="s">
        <v>415</v>
      </c>
      <c r="U1926">
        <v>4.3431997429709789E-3</v>
      </c>
      <c r="V1926" t="s">
        <v>252</v>
      </c>
    </row>
    <row r="1927" spans="9:22" x14ac:dyDescent="0.45">
      <c r="I1927" t="s">
        <v>422</v>
      </c>
      <c r="J1927" t="s">
        <v>416</v>
      </c>
      <c r="K1927">
        <v>1.0439918162531179E-2</v>
      </c>
      <c r="L1927" t="s">
        <v>252</v>
      </c>
      <c r="N1927" t="s">
        <v>456</v>
      </c>
      <c r="O1927" t="s">
        <v>416</v>
      </c>
      <c r="P1927">
        <v>4.9032399839260919E-3</v>
      </c>
      <c r="Q1927" t="s">
        <v>252</v>
      </c>
      <c r="S1927" t="s">
        <v>466</v>
      </c>
      <c r="T1927" t="s">
        <v>416</v>
      </c>
      <c r="U1927">
        <v>4.249624207725726E-3</v>
      </c>
      <c r="V1927" t="s">
        <v>252</v>
      </c>
    </row>
    <row r="1928" spans="9:22" x14ac:dyDescent="0.45">
      <c r="I1928" t="s">
        <v>422</v>
      </c>
      <c r="J1928" t="s">
        <v>417</v>
      </c>
      <c r="K1928">
        <v>2.0792497472698748E-2</v>
      </c>
      <c r="L1928" t="s">
        <v>252</v>
      </c>
      <c r="N1928" t="s">
        <v>456</v>
      </c>
      <c r="O1928" t="s">
        <v>417</v>
      </c>
      <c r="P1928">
        <v>9.9258878518251065E-3</v>
      </c>
      <c r="Q1928" t="s">
        <v>252</v>
      </c>
      <c r="S1928" t="s">
        <v>466</v>
      </c>
      <c r="T1928" t="s">
        <v>417</v>
      </c>
      <c r="U1928">
        <v>8.4042729649610563E-3</v>
      </c>
      <c r="V1928" t="s">
        <v>252</v>
      </c>
    </row>
    <row r="1929" spans="9:22" x14ac:dyDescent="0.45">
      <c r="I1929" t="s">
        <v>422</v>
      </c>
      <c r="J1929" t="s">
        <v>418</v>
      </c>
      <c r="K1929">
        <v>9.6382495363882114E-3</v>
      </c>
      <c r="L1929" t="s">
        <v>252</v>
      </c>
      <c r="N1929" t="s">
        <v>456</v>
      </c>
      <c r="O1929" t="s">
        <v>418</v>
      </c>
      <c r="P1929">
        <v>5.0241523706260425E-3</v>
      </c>
      <c r="Q1929" t="s">
        <v>252</v>
      </c>
      <c r="S1929" t="s">
        <v>466</v>
      </c>
      <c r="T1929" t="s">
        <v>418</v>
      </c>
      <c r="U1929">
        <v>4.2358149848648937E-3</v>
      </c>
      <c r="V1929" t="s">
        <v>252</v>
      </c>
    </row>
    <row r="1930" spans="9:22" x14ac:dyDescent="0.45">
      <c r="I1930" t="s">
        <v>422</v>
      </c>
      <c r="J1930" t="s">
        <v>419</v>
      </c>
      <c r="K1930">
        <v>1.7618642630251612E-2</v>
      </c>
      <c r="L1930" t="s">
        <v>252</v>
      </c>
      <c r="N1930" t="s">
        <v>456</v>
      </c>
      <c r="O1930" t="s">
        <v>419</v>
      </c>
      <c r="P1930">
        <v>3.9291841511887748E-2</v>
      </c>
      <c r="Q1930" t="s">
        <v>252</v>
      </c>
      <c r="S1930" t="s">
        <v>466</v>
      </c>
      <c r="T1930" t="s">
        <v>419</v>
      </c>
      <c r="U1930">
        <v>3.7491513897838738E-2</v>
      </c>
      <c r="V1930" t="s">
        <v>252</v>
      </c>
    </row>
    <row r="1931" spans="9:22" x14ac:dyDescent="0.45">
      <c r="I1931" t="s">
        <v>423</v>
      </c>
      <c r="J1931" t="s">
        <v>251</v>
      </c>
      <c r="K1931">
        <v>9.3402242315678858E-3</v>
      </c>
      <c r="L1931" t="s">
        <v>252</v>
      </c>
      <c r="N1931" t="s">
        <v>457</v>
      </c>
      <c r="O1931" t="s">
        <v>251</v>
      </c>
      <c r="P1931">
        <v>0.12260748651829351</v>
      </c>
      <c r="Q1931" t="s">
        <v>252</v>
      </c>
      <c r="S1931" t="s">
        <v>467</v>
      </c>
      <c r="T1931" t="s">
        <v>251</v>
      </c>
      <c r="U1931">
        <v>5.1319596474771648E-2</v>
      </c>
      <c r="V1931" t="s">
        <v>252</v>
      </c>
    </row>
    <row r="1932" spans="9:22" x14ac:dyDescent="0.45">
      <c r="I1932" t="s">
        <v>423</v>
      </c>
      <c r="J1932" t="s">
        <v>253</v>
      </c>
      <c r="K1932">
        <v>8.3144548245079799E-3</v>
      </c>
      <c r="L1932" t="s">
        <v>252</v>
      </c>
      <c r="N1932" t="s">
        <v>457</v>
      </c>
      <c r="O1932" t="s">
        <v>253</v>
      </c>
      <c r="P1932">
        <v>1.7815326708775579E-2</v>
      </c>
      <c r="Q1932" t="s">
        <v>252</v>
      </c>
      <c r="S1932" t="s">
        <v>467</v>
      </c>
      <c r="T1932" t="s">
        <v>253</v>
      </c>
      <c r="U1932">
        <v>5.884198228750151E-3</v>
      </c>
      <c r="V1932" t="s">
        <v>252</v>
      </c>
    </row>
    <row r="1933" spans="9:22" x14ac:dyDescent="0.45">
      <c r="I1933" t="s">
        <v>423</v>
      </c>
      <c r="J1933" t="s">
        <v>254</v>
      </c>
      <c r="K1933">
        <v>9.5107508682840316E-3</v>
      </c>
      <c r="L1933" t="s">
        <v>252</v>
      </c>
      <c r="N1933" t="s">
        <v>457</v>
      </c>
      <c r="O1933" t="s">
        <v>254</v>
      </c>
      <c r="P1933">
        <v>1.5683341172676397E-2</v>
      </c>
      <c r="Q1933" t="s">
        <v>252</v>
      </c>
      <c r="S1933" t="s">
        <v>467</v>
      </c>
      <c r="T1933" t="s">
        <v>254</v>
      </c>
      <c r="U1933">
        <v>6.0599396944970496E-3</v>
      </c>
      <c r="V1933" t="s">
        <v>252</v>
      </c>
    </row>
    <row r="1934" spans="9:22" x14ac:dyDescent="0.45">
      <c r="I1934" t="s">
        <v>423</v>
      </c>
      <c r="J1934" t="s">
        <v>255</v>
      </c>
      <c r="K1934">
        <v>1.0072925344232684E-2</v>
      </c>
      <c r="L1934" t="s">
        <v>252</v>
      </c>
      <c r="N1934" t="s">
        <v>457</v>
      </c>
      <c r="O1934" t="s">
        <v>255</v>
      </c>
      <c r="P1934">
        <v>1.268306229189751E-2</v>
      </c>
      <c r="Q1934" t="s">
        <v>252</v>
      </c>
      <c r="S1934" t="s">
        <v>467</v>
      </c>
      <c r="T1934" t="s">
        <v>255</v>
      </c>
      <c r="U1934">
        <v>6.2184947282087882E-3</v>
      </c>
      <c r="V1934" t="s">
        <v>252</v>
      </c>
    </row>
    <row r="1935" spans="9:22" x14ac:dyDescent="0.45">
      <c r="I1935" t="s">
        <v>423</v>
      </c>
      <c r="J1935" t="s">
        <v>256</v>
      </c>
      <c r="K1935">
        <v>9.9737221092294787E-3</v>
      </c>
      <c r="L1935" t="s">
        <v>252</v>
      </c>
      <c r="N1935" t="s">
        <v>457</v>
      </c>
      <c r="O1935" t="s">
        <v>256</v>
      </c>
      <c r="P1935">
        <v>1.0315386107906933E-2</v>
      </c>
      <c r="Q1935" t="s">
        <v>252</v>
      </c>
      <c r="S1935" t="s">
        <v>467</v>
      </c>
      <c r="T1935" t="s">
        <v>256</v>
      </c>
      <c r="U1935">
        <v>6.3918319335729799E-3</v>
      </c>
      <c r="V1935" t="s">
        <v>252</v>
      </c>
    </row>
    <row r="1936" spans="9:22" x14ac:dyDescent="0.45">
      <c r="I1936" t="s">
        <v>423</v>
      </c>
      <c r="J1936" t="s">
        <v>257</v>
      </c>
      <c r="K1936">
        <v>1.9939054483054899E-2</v>
      </c>
      <c r="L1936" t="s">
        <v>252</v>
      </c>
      <c r="N1936" t="s">
        <v>457</v>
      </c>
      <c r="O1936" t="s">
        <v>257</v>
      </c>
      <c r="P1936">
        <v>1.7605370016219278E-2</v>
      </c>
      <c r="Q1936" t="s">
        <v>252</v>
      </c>
      <c r="S1936" t="s">
        <v>467</v>
      </c>
      <c r="T1936" t="s">
        <v>257</v>
      </c>
      <c r="U1936">
        <v>1.3431367492810604E-2</v>
      </c>
      <c r="V1936" t="s">
        <v>252</v>
      </c>
    </row>
    <row r="1937" spans="9:22" x14ac:dyDescent="0.45">
      <c r="I1937" t="s">
        <v>423</v>
      </c>
      <c r="J1937" t="s">
        <v>258</v>
      </c>
      <c r="K1937">
        <v>9.4759648482966256E-3</v>
      </c>
      <c r="L1937" t="s">
        <v>252</v>
      </c>
      <c r="N1937" t="s">
        <v>457</v>
      </c>
      <c r="O1937" t="s">
        <v>258</v>
      </c>
      <c r="P1937">
        <v>8.7277166136503631E-3</v>
      </c>
      <c r="Q1937" t="s">
        <v>252</v>
      </c>
      <c r="S1937" t="s">
        <v>467</v>
      </c>
      <c r="T1937" t="s">
        <v>258</v>
      </c>
      <c r="U1937">
        <v>6.9643142768026642E-3</v>
      </c>
      <c r="V1937" t="s">
        <v>252</v>
      </c>
    </row>
    <row r="1938" spans="9:22" x14ac:dyDescent="0.45">
      <c r="I1938" t="s">
        <v>423</v>
      </c>
      <c r="J1938" t="s">
        <v>259</v>
      </c>
      <c r="K1938">
        <v>1.9206984734704485E-2</v>
      </c>
      <c r="L1938" t="s">
        <v>252</v>
      </c>
      <c r="N1938" t="s">
        <v>457</v>
      </c>
      <c r="O1938" t="s">
        <v>259</v>
      </c>
      <c r="P1938">
        <v>8.5415278073829135E-2</v>
      </c>
      <c r="Q1938" t="s">
        <v>252</v>
      </c>
      <c r="S1938" t="s">
        <v>467</v>
      </c>
      <c r="T1938" t="s">
        <v>259</v>
      </c>
      <c r="U1938">
        <v>5.2331199234578386E-2</v>
      </c>
      <c r="V1938" t="s">
        <v>252</v>
      </c>
    </row>
    <row r="1939" spans="9:22" x14ac:dyDescent="0.45">
      <c r="I1939" t="s">
        <v>423</v>
      </c>
      <c r="J1939" t="s">
        <v>1457</v>
      </c>
      <c r="K1939">
        <v>0</v>
      </c>
      <c r="L1939" t="s">
        <v>252</v>
      </c>
      <c r="N1939" t="s">
        <v>457</v>
      </c>
      <c r="O1939" t="s">
        <v>1457</v>
      </c>
      <c r="P1939">
        <v>5.3491397738823136E-4</v>
      </c>
      <c r="Q1939" t="s">
        <v>252</v>
      </c>
      <c r="S1939" t="s">
        <v>467</v>
      </c>
      <c r="T1939" t="s">
        <v>1457</v>
      </c>
      <c r="U1939">
        <v>2.6138324815117741E-4</v>
      </c>
      <c r="V1939" t="s">
        <v>252</v>
      </c>
    </row>
    <row r="1940" spans="9:22" x14ac:dyDescent="0.45">
      <c r="I1940" t="s">
        <v>423</v>
      </c>
      <c r="J1940" t="s">
        <v>1458</v>
      </c>
      <c r="K1940">
        <v>0</v>
      </c>
      <c r="L1940" t="s">
        <v>252</v>
      </c>
      <c r="N1940" t="s">
        <v>457</v>
      </c>
      <c r="O1940" t="s">
        <v>1458</v>
      </c>
      <c r="P1940">
        <v>5.4885742774449123E-4</v>
      </c>
      <c r="Q1940" t="s">
        <v>252</v>
      </c>
      <c r="S1940" t="s">
        <v>467</v>
      </c>
      <c r="T1940" t="s">
        <v>1458</v>
      </c>
      <c r="U1940">
        <v>2.6300978588031355E-4</v>
      </c>
      <c r="V1940" t="s">
        <v>252</v>
      </c>
    </row>
    <row r="1941" spans="9:22" x14ac:dyDescent="0.45">
      <c r="I1941" t="s">
        <v>423</v>
      </c>
      <c r="J1941" t="s">
        <v>1459</v>
      </c>
      <c r="K1941">
        <v>0</v>
      </c>
      <c r="L1941" t="s">
        <v>252</v>
      </c>
      <c r="N1941" t="s">
        <v>457</v>
      </c>
      <c r="O1941" t="s">
        <v>1459</v>
      </c>
      <c r="P1941">
        <v>5.9780708389518529E-4</v>
      </c>
      <c r="Q1941" t="s">
        <v>252</v>
      </c>
      <c r="S1941" t="s">
        <v>467</v>
      </c>
      <c r="T1941" t="s">
        <v>1459</v>
      </c>
      <c r="U1941">
        <v>2.604117286529882E-4</v>
      </c>
      <c r="V1941" t="s">
        <v>252</v>
      </c>
    </row>
    <row r="1942" spans="9:22" x14ac:dyDescent="0.45">
      <c r="I1942" t="s">
        <v>423</v>
      </c>
      <c r="J1942" t="s">
        <v>1460</v>
      </c>
      <c r="K1942">
        <v>0</v>
      </c>
      <c r="L1942" t="s">
        <v>252</v>
      </c>
      <c r="N1942" t="s">
        <v>457</v>
      </c>
      <c r="O1942" t="s">
        <v>1460</v>
      </c>
      <c r="P1942">
        <v>6.6114784593077492E-4</v>
      </c>
      <c r="Q1942" t="s">
        <v>252</v>
      </c>
      <c r="S1942" t="s">
        <v>467</v>
      </c>
      <c r="T1942" t="s">
        <v>1460</v>
      </c>
      <c r="U1942">
        <v>2.5716288862313185E-4</v>
      </c>
      <c r="V1942" t="s">
        <v>252</v>
      </c>
    </row>
    <row r="1943" spans="9:22" x14ac:dyDescent="0.45">
      <c r="I1943" t="s">
        <v>423</v>
      </c>
      <c r="J1943" t="s">
        <v>1461</v>
      </c>
      <c r="K1943">
        <v>0</v>
      </c>
      <c r="L1943" t="s">
        <v>252</v>
      </c>
      <c r="N1943" t="s">
        <v>457</v>
      </c>
      <c r="O1943" t="s">
        <v>1461</v>
      </c>
      <c r="P1943">
        <v>7.1938278074008832E-4</v>
      </c>
      <c r="Q1943" t="s">
        <v>252</v>
      </c>
      <c r="S1943" t="s">
        <v>467</v>
      </c>
      <c r="T1943" t="s">
        <v>1461</v>
      </c>
      <c r="U1943">
        <v>2.56176786708909E-4</v>
      </c>
      <c r="V1943" t="s">
        <v>252</v>
      </c>
    </row>
    <row r="1944" spans="9:22" x14ac:dyDescent="0.45">
      <c r="I1944" t="s">
        <v>423</v>
      </c>
      <c r="J1944" t="s">
        <v>1462</v>
      </c>
      <c r="K1944">
        <v>0</v>
      </c>
      <c r="L1944" t="s">
        <v>252</v>
      </c>
      <c r="N1944" t="s">
        <v>457</v>
      </c>
      <c r="O1944" t="s">
        <v>1462</v>
      </c>
      <c r="P1944">
        <v>7.0066013364116495E-4</v>
      </c>
      <c r="Q1944" t="s">
        <v>252</v>
      </c>
      <c r="S1944" t="s">
        <v>467</v>
      </c>
      <c r="T1944" t="s">
        <v>1462</v>
      </c>
      <c r="U1944">
        <v>2.2867035535104478E-4</v>
      </c>
      <c r="V1944" t="s">
        <v>252</v>
      </c>
    </row>
    <row r="1945" spans="9:22" x14ac:dyDescent="0.45">
      <c r="I1945" t="s">
        <v>423</v>
      </c>
      <c r="J1945" t="s">
        <v>1463</v>
      </c>
      <c r="K1945">
        <v>0</v>
      </c>
      <c r="L1945" t="s">
        <v>252</v>
      </c>
      <c r="N1945" t="s">
        <v>457</v>
      </c>
      <c r="O1945" t="s">
        <v>1463</v>
      </c>
      <c r="P1945">
        <v>6.529750792464876E-4</v>
      </c>
      <c r="Q1945" t="s">
        <v>252</v>
      </c>
      <c r="S1945" t="s">
        <v>467</v>
      </c>
      <c r="T1945" t="s">
        <v>1463</v>
      </c>
      <c r="U1945">
        <v>2.4823505109064677E-4</v>
      </c>
      <c r="V1945" t="s">
        <v>252</v>
      </c>
    </row>
    <row r="1946" spans="9:22" x14ac:dyDescent="0.45">
      <c r="I1946" t="s">
        <v>423</v>
      </c>
      <c r="J1946" t="s">
        <v>1464</v>
      </c>
      <c r="K1946">
        <v>1.3786301507414474E-4</v>
      </c>
      <c r="L1946" t="s">
        <v>252</v>
      </c>
      <c r="N1946" t="s">
        <v>457</v>
      </c>
      <c r="O1946" t="s">
        <v>1464</v>
      </c>
      <c r="P1946">
        <v>5.1686972082776313E-4</v>
      </c>
      <c r="Q1946" t="s">
        <v>252</v>
      </c>
      <c r="S1946" t="s">
        <v>467</v>
      </c>
      <c r="T1946" t="s">
        <v>1464</v>
      </c>
      <c r="U1946">
        <v>2.4959240490809173E-4</v>
      </c>
      <c r="V1946" t="s">
        <v>252</v>
      </c>
    </row>
    <row r="1947" spans="9:22" x14ac:dyDescent="0.45">
      <c r="I1947" t="s">
        <v>423</v>
      </c>
      <c r="J1947" t="s">
        <v>1465</v>
      </c>
      <c r="K1947">
        <v>2.2680356080560137E-4</v>
      </c>
      <c r="L1947" t="s">
        <v>252</v>
      </c>
      <c r="N1947" t="s">
        <v>457</v>
      </c>
      <c r="O1947" t="s">
        <v>1465</v>
      </c>
      <c r="P1947">
        <v>6.3993479961369697E-4</v>
      </c>
      <c r="Q1947" t="s">
        <v>252</v>
      </c>
      <c r="S1947" t="s">
        <v>467</v>
      </c>
      <c r="T1947" t="s">
        <v>1465</v>
      </c>
      <c r="U1947">
        <v>2.7390404834242099E-4</v>
      </c>
      <c r="V1947" t="s">
        <v>252</v>
      </c>
    </row>
    <row r="1948" spans="9:22" x14ac:dyDescent="0.45">
      <c r="I1948" t="s">
        <v>423</v>
      </c>
      <c r="J1948" t="s">
        <v>1466</v>
      </c>
      <c r="K1948">
        <v>2.9089246722027896E-4</v>
      </c>
      <c r="L1948" t="s">
        <v>252</v>
      </c>
      <c r="N1948" t="s">
        <v>457</v>
      </c>
      <c r="O1948" t="s">
        <v>1466</v>
      </c>
      <c r="P1948">
        <v>7.291107795547615E-4</v>
      </c>
      <c r="Q1948" t="s">
        <v>252</v>
      </c>
      <c r="S1948" t="s">
        <v>467</v>
      </c>
      <c r="T1948" t="s">
        <v>1466</v>
      </c>
      <c r="U1948">
        <v>2.7706316677284816E-4</v>
      </c>
      <c r="V1948" t="s">
        <v>252</v>
      </c>
    </row>
    <row r="1949" spans="9:22" x14ac:dyDescent="0.45">
      <c r="I1949" t="s">
        <v>423</v>
      </c>
      <c r="J1949" t="s">
        <v>1467</v>
      </c>
      <c r="K1949">
        <v>3.4881463672248813E-4</v>
      </c>
      <c r="L1949" t="s">
        <v>252</v>
      </c>
      <c r="N1949" t="s">
        <v>457</v>
      </c>
      <c r="O1949" t="s">
        <v>1467</v>
      </c>
      <c r="P1949">
        <v>5.5474976490226782E-4</v>
      </c>
      <c r="Q1949" t="s">
        <v>252</v>
      </c>
      <c r="S1949" t="s">
        <v>467</v>
      </c>
      <c r="T1949" t="s">
        <v>1467</v>
      </c>
      <c r="U1949">
        <v>2.7713491618288667E-4</v>
      </c>
      <c r="V1949" t="s">
        <v>252</v>
      </c>
    </row>
    <row r="1950" spans="9:22" x14ac:dyDescent="0.45">
      <c r="I1950" t="s">
        <v>423</v>
      </c>
      <c r="J1950" t="s">
        <v>1468</v>
      </c>
      <c r="K1950">
        <v>3.5845565627541643E-4</v>
      </c>
      <c r="L1950" t="s">
        <v>252</v>
      </c>
      <c r="N1950" t="s">
        <v>457</v>
      </c>
      <c r="O1950" t="s">
        <v>1468</v>
      </c>
      <c r="P1950">
        <v>4.024791992214698E-4</v>
      </c>
      <c r="Q1950" t="s">
        <v>252</v>
      </c>
      <c r="S1950" t="s">
        <v>467</v>
      </c>
      <c r="T1950" t="s">
        <v>1468</v>
      </c>
      <c r="U1950">
        <v>2.7721403789439397E-4</v>
      </c>
      <c r="V1950" t="s">
        <v>252</v>
      </c>
    </row>
    <row r="1951" spans="9:22" x14ac:dyDescent="0.45">
      <c r="I1951" t="s">
        <v>423</v>
      </c>
      <c r="J1951" t="s">
        <v>1469</v>
      </c>
      <c r="K1951">
        <v>3.7705121164675122E-4</v>
      </c>
      <c r="L1951" t="s">
        <v>252</v>
      </c>
      <c r="N1951" t="s">
        <v>457</v>
      </c>
      <c r="O1951" t="s">
        <v>1469</v>
      </c>
      <c r="P1951">
        <v>3.4413405960434832E-4</v>
      </c>
      <c r="Q1951" t="s">
        <v>252</v>
      </c>
      <c r="S1951" t="s">
        <v>467</v>
      </c>
      <c r="T1951" t="s">
        <v>1469</v>
      </c>
      <c r="U1951">
        <v>2.7728889374746741E-4</v>
      </c>
      <c r="V1951" t="s">
        <v>252</v>
      </c>
    </row>
    <row r="1952" spans="9:22" x14ac:dyDescent="0.45">
      <c r="I1952" t="s">
        <v>423</v>
      </c>
      <c r="J1952" t="s">
        <v>1470</v>
      </c>
      <c r="K1952">
        <v>3.7697501947830801E-4</v>
      </c>
      <c r="L1952" t="s">
        <v>252</v>
      </c>
      <c r="N1952" t="s">
        <v>457</v>
      </c>
      <c r="O1952" t="s">
        <v>1470</v>
      </c>
      <c r="P1952">
        <v>2.8265082570283939E-4</v>
      </c>
      <c r="Q1952" t="s">
        <v>252</v>
      </c>
      <c r="S1952" t="s">
        <v>467</v>
      </c>
      <c r="T1952" t="s">
        <v>1470</v>
      </c>
      <c r="U1952">
        <v>2.7734722174339242E-4</v>
      </c>
      <c r="V1952" t="s">
        <v>252</v>
      </c>
    </row>
    <row r="1953" spans="9:22" x14ac:dyDescent="0.45">
      <c r="I1953" t="s">
        <v>423</v>
      </c>
      <c r="J1953" t="s">
        <v>1471</v>
      </c>
      <c r="K1953">
        <v>3.9275946909550117E-4</v>
      </c>
      <c r="L1953" t="s">
        <v>252</v>
      </c>
      <c r="N1953" t="s">
        <v>457</v>
      </c>
      <c r="O1953" t="s">
        <v>1471</v>
      </c>
      <c r="P1953">
        <v>2.1046592478082311E-4</v>
      </c>
      <c r="Q1953" t="s">
        <v>252</v>
      </c>
      <c r="S1953" t="s">
        <v>467</v>
      </c>
      <c r="T1953" t="s">
        <v>1471</v>
      </c>
      <c r="U1953">
        <v>2.7735997976883673E-4</v>
      </c>
      <c r="V1953" t="s">
        <v>252</v>
      </c>
    </row>
    <row r="1954" spans="9:22" x14ac:dyDescent="0.45">
      <c r="I1954" t="s">
        <v>423</v>
      </c>
      <c r="J1954" t="s">
        <v>1472</v>
      </c>
      <c r="K1954">
        <v>3.8925468447780816E-4</v>
      </c>
      <c r="L1954" t="s">
        <v>252</v>
      </c>
      <c r="N1954" t="s">
        <v>457</v>
      </c>
      <c r="O1954" t="s">
        <v>1472</v>
      </c>
      <c r="P1954">
        <v>1.8817822589271442E-4</v>
      </c>
      <c r="Q1954" t="s">
        <v>252</v>
      </c>
      <c r="S1954" t="s">
        <v>467</v>
      </c>
      <c r="T1954" t="s">
        <v>1472</v>
      </c>
      <c r="U1954">
        <v>2.7736678270250435E-4</v>
      </c>
      <c r="V1954" t="s">
        <v>252</v>
      </c>
    </row>
    <row r="1955" spans="9:22" x14ac:dyDescent="0.45">
      <c r="I1955" t="s">
        <v>423</v>
      </c>
      <c r="J1955" t="s">
        <v>1473</v>
      </c>
      <c r="K1955">
        <v>3.502844421289299E-4</v>
      </c>
      <c r="L1955" t="s">
        <v>252</v>
      </c>
      <c r="N1955" t="s">
        <v>457</v>
      </c>
      <c r="O1955" t="s">
        <v>1473</v>
      </c>
      <c r="P1955">
        <v>1.8236576939470922E-4</v>
      </c>
      <c r="Q1955" t="s">
        <v>252</v>
      </c>
      <c r="S1955" t="s">
        <v>467</v>
      </c>
      <c r="T1955" t="s">
        <v>1473</v>
      </c>
      <c r="U1955">
        <v>2.773560406494109E-4</v>
      </c>
      <c r="V1955" t="s">
        <v>252</v>
      </c>
    </row>
    <row r="1956" spans="9:22" x14ac:dyDescent="0.45">
      <c r="I1956" t="s">
        <v>423</v>
      </c>
      <c r="J1956" t="s">
        <v>1474</v>
      </c>
      <c r="K1956">
        <v>2.76555582429275E-4</v>
      </c>
      <c r="L1956" t="s">
        <v>252</v>
      </c>
      <c r="N1956" t="s">
        <v>457</v>
      </c>
      <c r="O1956" t="s">
        <v>1474</v>
      </c>
      <c r="P1956">
        <v>1.4521859549622426E-4</v>
      </c>
      <c r="Q1956" t="s">
        <v>252</v>
      </c>
      <c r="S1956" t="s">
        <v>467</v>
      </c>
      <c r="T1956" t="s">
        <v>1474</v>
      </c>
      <c r="U1956">
        <v>2.7108877729923746E-4</v>
      </c>
      <c r="V1956" t="s">
        <v>252</v>
      </c>
    </row>
    <row r="1957" spans="9:22" x14ac:dyDescent="0.45">
      <c r="I1957" t="s">
        <v>423</v>
      </c>
      <c r="J1957" t="s">
        <v>1475</v>
      </c>
      <c r="K1957">
        <v>1.8319363953369361E-4</v>
      </c>
      <c r="L1957" t="s">
        <v>252</v>
      </c>
      <c r="N1957" t="s">
        <v>457</v>
      </c>
      <c r="O1957" t="s">
        <v>1475</v>
      </c>
      <c r="P1957">
        <v>1.4350146532034034E-4</v>
      </c>
      <c r="Q1957" t="s">
        <v>252</v>
      </c>
      <c r="S1957" t="s">
        <v>467</v>
      </c>
      <c r="T1957" t="s">
        <v>1475</v>
      </c>
      <c r="U1957">
        <v>2.7333127089900719E-4</v>
      </c>
      <c r="V1957" t="s">
        <v>252</v>
      </c>
    </row>
    <row r="1958" spans="9:22" x14ac:dyDescent="0.45">
      <c r="I1958" t="s">
        <v>423</v>
      </c>
      <c r="J1958" t="s">
        <v>1476</v>
      </c>
      <c r="K1958">
        <v>0</v>
      </c>
      <c r="L1958" t="s">
        <v>252</v>
      </c>
      <c r="N1958" t="s">
        <v>457</v>
      </c>
      <c r="O1958" t="s">
        <v>1476</v>
      </c>
      <c r="P1958">
        <v>2.1416362845137139E-4</v>
      </c>
      <c r="Q1958" t="s">
        <v>252</v>
      </c>
      <c r="S1958" t="s">
        <v>467</v>
      </c>
      <c r="T1958" t="s">
        <v>1476</v>
      </c>
      <c r="U1958">
        <v>2.7390251877129737E-4</v>
      </c>
      <c r="V1958" t="s">
        <v>252</v>
      </c>
    </row>
    <row r="1959" spans="9:22" x14ac:dyDescent="0.45">
      <c r="I1959" t="s">
        <v>423</v>
      </c>
      <c r="J1959" t="s">
        <v>1477</v>
      </c>
      <c r="K1959">
        <v>0</v>
      </c>
      <c r="L1959" t="s">
        <v>252</v>
      </c>
      <c r="N1959" t="s">
        <v>457</v>
      </c>
      <c r="O1959" t="s">
        <v>1477</v>
      </c>
      <c r="P1959">
        <v>4.2034926198011537E-4</v>
      </c>
      <c r="Q1959" t="s">
        <v>252</v>
      </c>
      <c r="S1959" t="s">
        <v>467</v>
      </c>
      <c r="T1959" t="s">
        <v>1477</v>
      </c>
      <c r="U1959">
        <v>2.7245548522497886E-4</v>
      </c>
      <c r="V1959" t="s">
        <v>252</v>
      </c>
    </row>
    <row r="1960" spans="9:22" x14ac:dyDescent="0.45">
      <c r="I1960" t="s">
        <v>423</v>
      </c>
      <c r="J1960" t="s">
        <v>1478</v>
      </c>
      <c r="K1960">
        <v>0</v>
      </c>
      <c r="L1960" t="s">
        <v>252</v>
      </c>
      <c r="N1960" t="s">
        <v>457</v>
      </c>
      <c r="O1960" t="s">
        <v>1478</v>
      </c>
      <c r="P1960">
        <v>6.4018637750361306E-4</v>
      </c>
      <c r="Q1960" t="s">
        <v>252</v>
      </c>
      <c r="S1960" t="s">
        <v>467</v>
      </c>
      <c r="T1960" t="s">
        <v>1478</v>
      </c>
      <c r="U1960">
        <v>2.6771022797536829E-4</v>
      </c>
      <c r="V1960" t="s">
        <v>252</v>
      </c>
    </row>
    <row r="1961" spans="9:22" x14ac:dyDescent="0.45">
      <c r="I1961" t="s">
        <v>423</v>
      </c>
      <c r="J1961" t="s">
        <v>1479</v>
      </c>
      <c r="K1961">
        <v>0</v>
      </c>
      <c r="L1961" t="s">
        <v>252</v>
      </c>
      <c r="N1961" t="s">
        <v>457</v>
      </c>
      <c r="O1961" t="s">
        <v>1479</v>
      </c>
      <c r="P1961">
        <v>6.540616306560062E-4</v>
      </c>
      <c r="Q1961" t="s">
        <v>252</v>
      </c>
      <c r="S1961" t="s">
        <v>467</v>
      </c>
      <c r="T1961" t="s">
        <v>1479</v>
      </c>
      <c r="U1961">
        <v>2.6433303331504214E-4</v>
      </c>
      <c r="V1961" t="s">
        <v>252</v>
      </c>
    </row>
    <row r="1962" spans="9:22" x14ac:dyDescent="0.45">
      <c r="I1962" t="s">
        <v>423</v>
      </c>
      <c r="J1962" t="s">
        <v>1480</v>
      </c>
      <c r="K1962">
        <v>0</v>
      </c>
      <c r="L1962" t="s">
        <v>252</v>
      </c>
      <c r="N1962" t="s">
        <v>457</v>
      </c>
      <c r="O1962" t="s">
        <v>1480</v>
      </c>
      <c r="P1962">
        <v>5.1958439385662713E-4</v>
      </c>
      <c r="Q1962" t="s">
        <v>252</v>
      </c>
      <c r="S1962" t="s">
        <v>467</v>
      </c>
      <c r="T1962" t="s">
        <v>1480</v>
      </c>
      <c r="U1962">
        <v>2.6362973212451491E-4</v>
      </c>
      <c r="V1962" t="s">
        <v>252</v>
      </c>
    </row>
    <row r="1963" spans="9:22" x14ac:dyDescent="0.45">
      <c r="I1963" t="s">
        <v>423</v>
      </c>
      <c r="J1963" t="s">
        <v>260</v>
      </c>
      <c r="K1963">
        <v>6.782169274947218E-3</v>
      </c>
      <c r="L1963" t="s">
        <v>252</v>
      </c>
      <c r="N1963" t="s">
        <v>457</v>
      </c>
      <c r="O1963" t="s">
        <v>260</v>
      </c>
      <c r="P1963">
        <v>5.2872336488550699E-2</v>
      </c>
      <c r="Q1963" t="s">
        <v>252</v>
      </c>
      <c r="S1963" t="s">
        <v>467</v>
      </c>
      <c r="T1963" t="s">
        <v>260</v>
      </c>
      <c r="U1963">
        <v>3.43091072422822E-2</v>
      </c>
      <c r="V1963" t="s">
        <v>252</v>
      </c>
    </row>
    <row r="1964" spans="9:22" x14ac:dyDescent="0.45">
      <c r="I1964" t="s">
        <v>423</v>
      </c>
      <c r="J1964" t="s">
        <v>261</v>
      </c>
      <c r="K1964">
        <v>5.7539756708994564E-3</v>
      </c>
      <c r="L1964" t="s">
        <v>252</v>
      </c>
      <c r="N1964" t="s">
        <v>457</v>
      </c>
      <c r="O1964" t="s">
        <v>261</v>
      </c>
      <c r="P1964">
        <v>8.8806711108508109E-3</v>
      </c>
      <c r="Q1964" t="s">
        <v>252</v>
      </c>
      <c r="S1964" t="s">
        <v>467</v>
      </c>
      <c r="T1964" t="s">
        <v>261</v>
      </c>
      <c r="U1964">
        <v>3.8441143509883491E-3</v>
      </c>
      <c r="V1964" t="s">
        <v>252</v>
      </c>
    </row>
    <row r="1965" spans="9:22" x14ac:dyDescent="0.45">
      <c r="I1965" t="s">
        <v>423</v>
      </c>
      <c r="J1965" t="s">
        <v>262</v>
      </c>
      <c r="K1965">
        <v>6.6964064698523795E-3</v>
      </c>
      <c r="L1965" t="s">
        <v>252</v>
      </c>
      <c r="N1965" t="s">
        <v>457</v>
      </c>
      <c r="O1965" t="s">
        <v>262</v>
      </c>
      <c r="P1965">
        <v>8.1217461966813162E-3</v>
      </c>
      <c r="Q1965" t="s">
        <v>252</v>
      </c>
      <c r="S1965" t="s">
        <v>467</v>
      </c>
      <c r="T1965" t="s">
        <v>262</v>
      </c>
      <c r="U1965">
        <v>3.8470579667570256E-3</v>
      </c>
      <c r="V1965" t="s">
        <v>252</v>
      </c>
    </row>
    <row r="1966" spans="9:22" x14ac:dyDescent="0.45">
      <c r="I1966" t="s">
        <v>423</v>
      </c>
      <c r="J1966" t="s">
        <v>263</v>
      </c>
      <c r="K1966">
        <v>7.1611705474784633E-3</v>
      </c>
      <c r="L1966" t="s">
        <v>252</v>
      </c>
      <c r="N1966" t="s">
        <v>457</v>
      </c>
      <c r="O1966" t="s">
        <v>263</v>
      </c>
      <c r="P1966">
        <v>7.0082500027283277E-3</v>
      </c>
      <c r="Q1966" t="s">
        <v>252</v>
      </c>
      <c r="S1966" t="s">
        <v>467</v>
      </c>
      <c r="T1966" t="s">
        <v>263</v>
      </c>
      <c r="U1966">
        <v>3.8340834445267091E-3</v>
      </c>
      <c r="V1966" t="s">
        <v>252</v>
      </c>
    </row>
    <row r="1967" spans="9:22" x14ac:dyDescent="0.45">
      <c r="I1967" t="s">
        <v>423</v>
      </c>
      <c r="J1967" t="s">
        <v>264</v>
      </c>
      <c r="K1967">
        <v>7.4196872945773967E-3</v>
      </c>
      <c r="L1967" t="s">
        <v>252</v>
      </c>
      <c r="N1967" t="s">
        <v>457</v>
      </c>
      <c r="O1967" t="s">
        <v>264</v>
      </c>
      <c r="P1967">
        <v>5.464179712524303E-3</v>
      </c>
      <c r="Q1967" t="s">
        <v>252</v>
      </c>
      <c r="S1967" t="s">
        <v>467</v>
      </c>
      <c r="T1967" t="s">
        <v>264</v>
      </c>
      <c r="U1967">
        <v>3.9129750840817858E-3</v>
      </c>
      <c r="V1967" t="s">
        <v>252</v>
      </c>
    </row>
    <row r="1968" spans="9:22" x14ac:dyDescent="0.45">
      <c r="I1968" t="s">
        <v>423</v>
      </c>
      <c r="J1968" t="s">
        <v>265</v>
      </c>
      <c r="K1968">
        <v>1.4076101335338452E-2</v>
      </c>
      <c r="L1968" t="s">
        <v>252</v>
      </c>
      <c r="N1968" t="s">
        <v>457</v>
      </c>
      <c r="O1968" t="s">
        <v>265</v>
      </c>
      <c r="P1968">
        <v>8.7438702384127105E-3</v>
      </c>
      <c r="Q1968" t="s">
        <v>252</v>
      </c>
      <c r="S1968" t="s">
        <v>467</v>
      </c>
      <c r="T1968" t="s">
        <v>265</v>
      </c>
      <c r="U1968">
        <v>8.0659586649423024E-3</v>
      </c>
      <c r="V1968" t="s">
        <v>252</v>
      </c>
    </row>
    <row r="1969" spans="9:22" x14ac:dyDescent="0.45">
      <c r="I1969" t="s">
        <v>423</v>
      </c>
      <c r="J1969" t="s">
        <v>266</v>
      </c>
      <c r="K1969">
        <v>6.6435034629019844E-3</v>
      </c>
      <c r="L1969" t="s">
        <v>252</v>
      </c>
      <c r="N1969" t="s">
        <v>457</v>
      </c>
      <c r="O1969" t="s">
        <v>266</v>
      </c>
      <c r="P1969">
        <v>4.2258201715121577E-3</v>
      </c>
      <c r="Q1969" t="s">
        <v>252</v>
      </c>
      <c r="S1969" t="s">
        <v>467</v>
      </c>
      <c r="T1969" t="s">
        <v>266</v>
      </c>
      <c r="U1969">
        <v>4.088156832009535E-3</v>
      </c>
      <c r="V1969" t="s">
        <v>252</v>
      </c>
    </row>
    <row r="1970" spans="9:22" x14ac:dyDescent="0.45">
      <c r="I1970" t="s">
        <v>423</v>
      </c>
      <c r="J1970" t="s">
        <v>267</v>
      </c>
      <c r="K1970">
        <v>1.3666139176170084E-2</v>
      </c>
      <c r="L1970" t="s">
        <v>252</v>
      </c>
      <c r="N1970" t="s">
        <v>457</v>
      </c>
      <c r="O1970" t="s">
        <v>267</v>
      </c>
      <c r="P1970">
        <v>3.9256638036629279E-2</v>
      </c>
      <c r="Q1970" t="s">
        <v>252</v>
      </c>
      <c r="S1970" t="s">
        <v>467</v>
      </c>
      <c r="T1970" t="s">
        <v>267</v>
      </c>
      <c r="U1970">
        <v>3.2575773136062032E-2</v>
      </c>
      <c r="V1970" t="s">
        <v>252</v>
      </c>
    </row>
    <row r="1971" spans="9:22" x14ac:dyDescent="0.45">
      <c r="I1971" t="s">
        <v>423</v>
      </c>
      <c r="J1971" t="s">
        <v>1481</v>
      </c>
      <c r="K1971">
        <v>0</v>
      </c>
      <c r="L1971" t="s">
        <v>252</v>
      </c>
      <c r="N1971" t="s">
        <v>457</v>
      </c>
      <c r="O1971" t="s">
        <v>1481</v>
      </c>
      <c r="P1971">
        <v>3.6378892509969122E-4</v>
      </c>
      <c r="Q1971" t="s">
        <v>252</v>
      </c>
      <c r="S1971" t="s">
        <v>467</v>
      </c>
      <c r="T1971" t="s">
        <v>1481</v>
      </c>
      <c r="U1971">
        <v>1.8139807688512572E-4</v>
      </c>
      <c r="V1971" t="s">
        <v>252</v>
      </c>
    </row>
    <row r="1972" spans="9:22" x14ac:dyDescent="0.45">
      <c r="I1972" t="s">
        <v>423</v>
      </c>
      <c r="J1972" t="s">
        <v>1482</v>
      </c>
      <c r="K1972">
        <v>0</v>
      </c>
      <c r="L1972" t="s">
        <v>252</v>
      </c>
      <c r="N1972" t="s">
        <v>457</v>
      </c>
      <c r="O1972" t="s">
        <v>1482</v>
      </c>
      <c r="P1972">
        <v>3.6526722034886379E-4</v>
      </c>
      <c r="Q1972" t="s">
        <v>252</v>
      </c>
      <c r="S1972" t="s">
        <v>467</v>
      </c>
      <c r="T1972" t="s">
        <v>1482</v>
      </c>
      <c r="U1972">
        <v>1.6853585360895106E-4</v>
      </c>
      <c r="V1972" t="s">
        <v>252</v>
      </c>
    </row>
    <row r="1973" spans="9:22" x14ac:dyDescent="0.45">
      <c r="I1973" t="s">
        <v>423</v>
      </c>
      <c r="J1973" t="s">
        <v>1483</v>
      </c>
      <c r="K1973">
        <v>0</v>
      </c>
      <c r="L1973" t="s">
        <v>252</v>
      </c>
      <c r="N1973" t="s">
        <v>457</v>
      </c>
      <c r="O1973" t="s">
        <v>1483</v>
      </c>
      <c r="P1973">
        <v>4.3494466885077944E-4</v>
      </c>
      <c r="Q1973" t="s">
        <v>252</v>
      </c>
      <c r="S1973" t="s">
        <v>467</v>
      </c>
      <c r="T1973" t="s">
        <v>1483</v>
      </c>
      <c r="U1973">
        <v>1.6198731236331004E-4</v>
      </c>
      <c r="V1973" t="s">
        <v>252</v>
      </c>
    </row>
    <row r="1974" spans="9:22" x14ac:dyDescent="0.45">
      <c r="I1974" t="s">
        <v>423</v>
      </c>
      <c r="J1974" t="s">
        <v>1484</v>
      </c>
      <c r="K1974">
        <v>0</v>
      </c>
      <c r="L1974" t="s">
        <v>252</v>
      </c>
      <c r="N1974" t="s">
        <v>457</v>
      </c>
      <c r="O1974" t="s">
        <v>1484</v>
      </c>
      <c r="P1974">
        <v>5.6460113029562777E-4</v>
      </c>
      <c r="Q1974" t="s">
        <v>252</v>
      </c>
      <c r="S1974" t="s">
        <v>467</v>
      </c>
      <c r="T1974" t="s">
        <v>1484</v>
      </c>
      <c r="U1974">
        <v>1.5377173801507115E-4</v>
      </c>
      <c r="V1974" t="s">
        <v>252</v>
      </c>
    </row>
    <row r="1975" spans="9:22" x14ac:dyDescent="0.45">
      <c r="I1975" t="s">
        <v>423</v>
      </c>
      <c r="J1975" t="s">
        <v>1485</v>
      </c>
      <c r="K1975">
        <v>0</v>
      </c>
      <c r="L1975" t="s">
        <v>252</v>
      </c>
      <c r="N1975" t="s">
        <v>457</v>
      </c>
      <c r="O1975" t="s">
        <v>1485</v>
      </c>
      <c r="P1975">
        <v>6.8052905150055873E-4</v>
      </c>
      <c r="Q1975" t="s">
        <v>252</v>
      </c>
      <c r="S1975" t="s">
        <v>467</v>
      </c>
      <c r="T1975" t="s">
        <v>1485</v>
      </c>
      <c r="U1975">
        <v>1.5453527324383107E-4</v>
      </c>
      <c r="V1975" t="s">
        <v>252</v>
      </c>
    </row>
    <row r="1976" spans="9:22" x14ac:dyDescent="0.45">
      <c r="I1976" t="s">
        <v>423</v>
      </c>
      <c r="J1976" t="s">
        <v>1486</v>
      </c>
      <c r="K1976">
        <v>0</v>
      </c>
      <c r="L1976" t="s">
        <v>252</v>
      </c>
      <c r="N1976" t="s">
        <v>457</v>
      </c>
      <c r="O1976" t="s">
        <v>1486</v>
      </c>
      <c r="P1976">
        <v>6.49494618151767E-4</v>
      </c>
      <c r="Q1976" t="s">
        <v>252</v>
      </c>
      <c r="S1976" t="s">
        <v>467</v>
      </c>
      <c r="T1976" t="s">
        <v>1486</v>
      </c>
      <c r="U1976">
        <v>1.380041476746846E-4</v>
      </c>
      <c r="V1976" t="s">
        <v>252</v>
      </c>
    </row>
    <row r="1977" spans="9:22" x14ac:dyDescent="0.45">
      <c r="I1977" t="s">
        <v>423</v>
      </c>
      <c r="J1977" t="s">
        <v>1487</v>
      </c>
      <c r="K1977">
        <v>0</v>
      </c>
      <c r="L1977" t="s">
        <v>252</v>
      </c>
      <c r="N1977" t="s">
        <v>457</v>
      </c>
      <c r="O1977" t="s">
        <v>1487</v>
      </c>
      <c r="P1977">
        <v>6.387545817697159E-4</v>
      </c>
      <c r="Q1977" t="s">
        <v>252</v>
      </c>
      <c r="S1977" t="s">
        <v>467</v>
      </c>
      <c r="T1977" t="s">
        <v>1487</v>
      </c>
      <c r="U1977">
        <v>1.4890336405041021E-4</v>
      </c>
      <c r="V1977" t="s">
        <v>252</v>
      </c>
    </row>
    <row r="1978" spans="9:22" x14ac:dyDescent="0.45">
      <c r="I1978" t="s">
        <v>423</v>
      </c>
      <c r="J1978" t="s">
        <v>1488</v>
      </c>
      <c r="K1978">
        <v>7.4363531535104755E-5</v>
      </c>
      <c r="L1978" t="s">
        <v>252</v>
      </c>
      <c r="N1978" t="s">
        <v>457</v>
      </c>
      <c r="O1978" t="s">
        <v>1488</v>
      </c>
      <c r="P1978">
        <v>5.4022491865327081E-4</v>
      </c>
      <c r="Q1978" t="s">
        <v>252</v>
      </c>
      <c r="S1978" t="s">
        <v>467</v>
      </c>
      <c r="T1978" t="s">
        <v>1488</v>
      </c>
      <c r="U1978">
        <v>1.4751956058096647E-4</v>
      </c>
      <c r="V1978" t="s">
        <v>252</v>
      </c>
    </row>
    <row r="1979" spans="9:22" x14ac:dyDescent="0.45">
      <c r="I1979" t="s">
        <v>423</v>
      </c>
      <c r="J1979" t="s">
        <v>1489</v>
      </c>
      <c r="K1979">
        <v>1.4630220501717314E-4</v>
      </c>
      <c r="L1979" t="s">
        <v>252</v>
      </c>
      <c r="N1979" t="s">
        <v>457</v>
      </c>
      <c r="O1979" t="s">
        <v>1489</v>
      </c>
      <c r="P1979">
        <v>6.0645935381093688E-4</v>
      </c>
      <c r="Q1979" t="s">
        <v>252</v>
      </c>
      <c r="S1979" t="s">
        <v>467</v>
      </c>
      <c r="T1979" t="s">
        <v>1489</v>
      </c>
      <c r="U1979">
        <v>1.5963046497240638E-4</v>
      </c>
      <c r="V1979" t="s">
        <v>252</v>
      </c>
    </row>
    <row r="1980" spans="9:22" x14ac:dyDescent="0.45">
      <c r="I1980" t="s">
        <v>423</v>
      </c>
      <c r="J1980" t="s">
        <v>1490</v>
      </c>
      <c r="K1980">
        <v>2.4257607727837892E-4</v>
      </c>
      <c r="L1980" t="s">
        <v>252</v>
      </c>
      <c r="N1980" t="s">
        <v>457</v>
      </c>
      <c r="O1980" t="s">
        <v>1490</v>
      </c>
      <c r="P1980">
        <v>5.178572649143636E-4</v>
      </c>
      <c r="Q1980" t="s">
        <v>252</v>
      </c>
      <c r="S1980" t="s">
        <v>467</v>
      </c>
      <c r="T1980" t="s">
        <v>1490</v>
      </c>
      <c r="U1980">
        <v>1.590661731475489E-4</v>
      </c>
      <c r="V1980" t="s">
        <v>252</v>
      </c>
    </row>
    <row r="1981" spans="9:22" x14ac:dyDescent="0.45">
      <c r="I1981" t="s">
        <v>423</v>
      </c>
      <c r="J1981" t="s">
        <v>1491</v>
      </c>
      <c r="K1981">
        <v>2.8890928676873501E-4</v>
      </c>
      <c r="L1981" t="s">
        <v>252</v>
      </c>
      <c r="N1981" t="s">
        <v>457</v>
      </c>
      <c r="O1981" t="s">
        <v>1491</v>
      </c>
      <c r="P1981">
        <v>3.8626414278094558E-4</v>
      </c>
      <c r="Q1981" t="s">
        <v>252</v>
      </c>
      <c r="S1981" t="s">
        <v>467</v>
      </c>
      <c r="T1981" t="s">
        <v>1491</v>
      </c>
      <c r="U1981">
        <v>1.7792224827675035E-4</v>
      </c>
      <c r="V1981" t="s">
        <v>252</v>
      </c>
    </row>
    <row r="1982" spans="9:22" x14ac:dyDescent="0.45">
      <c r="I1982" t="s">
        <v>423</v>
      </c>
      <c r="J1982" t="s">
        <v>1492</v>
      </c>
      <c r="K1982">
        <v>3.1361897709822068E-4</v>
      </c>
      <c r="L1982" t="s">
        <v>252</v>
      </c>
      <c r="N1982" t="s">
        <v>457</v>
      </c>
      <c r="O1982" t="s">
        <v>1492</v>
      </c>
      <c r="P1982">
        <v>2.0353499489854772E-4</v>
      </c>
      <c r="Q1982" t="s">
        <v>252</v>
      </c>
      <c r="S1982" t="s">
        <v>467</v>
      </c>
      <c r="T1982" t="s">
        <v>1492</v>
      </c>
      <c r="U1982">
        <v>1.7941293322104869E-4</v>
      </c>
      <c r="V1982" t="s">
        <v>252</v>
      </c>
    </row>
    <row r="1983" spans="9:22" x14ac:dyDescent="0.45">
      <c r="I1983" t="s">
        <v>423</v>
      </c>
      <c r="J1983" t="s">
        <v>1493</v>
      </c>
      <c r="K1983">
        <v>3.0850377178486921E-4</v>
      </c>
      <c r="L1983" t="s">
        <v>252</v>
      </c>
      <c r="N1983" t="s">
        <v>457</v>
      </c>
      <c r="O1983" t="s">
        <v>1493</v>
      </c>
      <c r="P1983">
        <v>1.0891968050992397E-4</v>
      </c>
      <c r="Q1983" t="s">
        <v>252</v>
      </c>
      <c r="S1983" t="s">
        <v>467</v>
      </c>
      <c r="T1983" t="s">
        <v>1493</v>
      </c>
      <c r="U1983">
        <v>1.8222696690218615E-4</v>
      </c>
      <c r="V1983" t="s">
        <v>252</v>
      </c>
    </row>
    <row r="1984" spans="9:22" x14ac:dyDescent="0.45">
      <c r="I1984" t="s">
        <v>423</v>
      </c>
      <c r="J1984" t="s">
        <v>1494</v>
      </c>
      <c r="K1984">
        <v>3.3315636482068606E-4</v>
      </c>
      <c r="L1984" t="s">
        <v>252</v>
      </c>
      <c r="N1984" t="s">
        <v>457</v>
      </c>
      <c r="O1984" t="s">
        <v>1494</v>
      </c>
      <c r="P1984">
        <v>7.2590618052470877E-5</v>
      </c>
      <c r="Q1984" t="s">
        <v>252</v>
      </c>
      <c r="S1984" t="s">
        <v>467</v>
      </c>
      <c r="T1984" t="s">
        <v>1494</v>
      </c>
      <c r="U1984">
        <v>1.9502390502629529E-4</v>
      </c>
      <c r="V1984" t="s">
        <v>252</v>
      </c>
    </row>
    <row r="1985" spans="9:22" x14ac:dyDescent="0.45">
      <c r="I1985" t="s">
        <v>423</v>
      </c>
      <c r="J1985" t="s">
        <v>1495</v>
      </c>
      <c r="K1985">
        <v>2.8942771234739746E-4</v>
      </c>
      <c r="L1985" t="s">
        <v>252</v>
      </c>
      <c r="N1985" t="s">
        <v>457</v>
      </c>
      <c r="O1985" t="s">
        <v>1495</v>
      </c>
      <c r="P1985">
        <v>7.2012738672603608E-5</v>
      </c>
      <c r="Q1985" t="s">
        <v>252</v>
      </c>
      <c r="S1985" t="s">
        <v>467</v>
      </c>
      <c r="T1985" t="s">
        <v>1495</v>
      </c>
      <c r="U1985">
        <v>2.0453568966998743E-4</v>
      </c>
      <c r="V1985" t="s">
        <v>252</v>
      </c>
    </row>
    <row r="1986" spans="9:22" x14ac:dyDescent="0.45">
      <c r="I1986" t="s">
        <v>423</v>
      </c>
      <c r="J1986" t="s">
        <v>1496</v>
      </c>
      <c r="K1986">
        <v>3.0790474554990991E-4</v>
      </c>
      <c r="L1986" t="s">
        <v>252</v>
      </c>
      <c r="N1986" t="s">
        <v>457</v>
      </c>
      <c r="O1986" t="s">
        <v>1496</v>
      </c>
      <c r="P1986">
        <v>1.093885630184752E-4</v>
      </c>
      <c r="Q1986" t="s">
        <v>252</v>
      </c>
      <c r="S1986" t="s">
        <v>467</v>
      </c>
      <c r="T1986" t="s">
        <v>1496</v>
      </c>
      <c r="U1986">
        <v>2.1575014072591609E-4</v>
      </c>
      <c r="V1986" t="s">
        <v>252</v>
      </c>
    </row>
    <row r="1987" spans="9:22" x14ac:dyDescent="0.45">
      <c r="I1987" t="s">
        <v>423</v>
      </c>
      <c r="J1987" t="s">
        <v>1497</v>
      </c>
      <c r="K1987">
        <v>2.0713069506738557E-4</v>
      </c>
      <c r="L1987" t="s">
        <v>252</v>
      </c>
      <c r="N1987" t="s">
        <v>457</v>
      </c>
      <c r="O1987" t="s">
        <v>1497</v>
      </c>
      <c r="P1987">
        <v>1.4727097760563565E-4</v>
      </c>
      <c r="Q1987" t="s">
        <v>252</v>
      </c>
      <c r="S1987" t="s">
        <v>467</v>
      </c>
      <c r="T1987" t="s">
        <v>1497</v>
      </c>
      <c r="U1987">
        <v>2.1690413163347275E-4</v>
      </c>
      <c r="V1987" t="s">
        <v>252</v>
      </c>
    </row>
    <row r="1988" spans="9:22" x14ac:dyDescent="0.45">
      <c r="I1988" t="s">
        <v>423</v>
      </c>
      <c r="J1988" t="s">
        <v>1498</v>
      </c>
      <c r="K1988">
        <v>1.1049148574448805E-4</v>
      </c>
      <c r="L1988" t="s">
        <v>252</v>
      </c>
      <c r="N1988" t="s">
        <v>457</v>
      </c>
      <c r="O1988" t="s">
        <v>1498</v>
      </c>
      <c r="P1988">
        <v>1.5418942246729075E-4</v>
      </c>
      <c r="Q1988" t="s">
        <v>252</v>
      </c>
      <c r="S1988" t="s">
        <v>467</v>
      </c>
      <c r="T1988" t="s">
        <v>1498</v>
      </c>
      <c r="U1988">
        <v>2.1250637957687075E-4</v>
      </c>
      <c r="V1988" t="s">
        <v>252</v>
      </c>
    </row>
    <row r="1989" spans="9:22" x14ac:dyDescent="0.45">
      <c r="I1989" t="s">
        <v>423</v>
      </c>
      <c r="J1989" t="s">
        <v>1499</v>
      </c>
      <c r="K1989">
        <v>6.2430420543631925E-5</v>
      </c>
      <c r="L1989" t="s">
        <v>252</v>
      </c>
      <c r="N1989" t="s">
        <v>457</v>
      </c>
      <c r="O1989" t="s">
        <v>1499</v>
      </c>
      <c r="P1989">
        <v>1.9703601792730923E-4</v>
      </c>
      <c r="Q1989" t="s">
        <v>252</v>
      </c>
      <c r="S1989" t="s">
        <v>467</v>
      </c>
      <c r="T1989" t="s">
        <v>1499</v>
      </c>
      <c r="U1989">
        <v>2.1119969449502314E-4</v>
      </c>
      <c r="V1989" t="s">
        <v>252</v>
      </c>
    </row>
    <row r="1990" spans="9:22" x14ac:dyDescent="0.45">
      <c r="I1990" t="s">
        <v>423</v>
      </c>
      <c r="J1990" t="s">
        <v>1500</v>
      </c>
      <c r="K1990">
        <v>0</v>
      </c>
      <c r="L1990" t="s">
        <v>252</v>
      </c>
      <c r="N1990" t="s">
        <v>457</v>
      </c>
      <c r="O1990" t="s">
        <v>1500</v>
      </c>
      <c r="P1990">
        <v>2.7577590381682571E-4</v>
      </c>
      <c r="Q1990" t="s">
        <v>252</v>
      </c>
      <c r="S1990" t="s">
        <v>467</v>
      </c>
      <c r="T1990" t="s">
        <v>1500</v>
      </c>
      <c r="U1990">
        <v>2.1864871352562639E-4</v>
      </c>
      <c r="V1990" t="s">
        <v>252</v>
      </c>
    </row>
    <row r="1991" spans="9:22" x14ac:dyDescent="0.45">
      <c r="I1991" t="s">
        <v>423</v>
      </c>
      <c r="J1991" t="s">
        <v>1501</v>
      </c>
      <c r="K1991">
        <v>0</v>
      </c>
      <c r="L1991" t="s">
        <v>252</v>
      </c>
      <c r="N1991" t="s">
        <v>457</v>
      </c>
      <c r="O1991" t="s">
        <v>1501</v>
      </c>
      <c r="P1991">
        <v>3.2125036003542061E-4</v>
      </c>
      <c r="Q1991" t="s">
        <v>252</v>
      </c>
      <c r="S1991" t="s">
        <v>467</v>
      </c>
      <c r="T1991" t="s">
        <v>1501</v>
      </c>
      <c r="U1991">
        <v>2.1739664928699219E-4</v>
      </c>
      <c r="V1991" t="s">
        <v>252</v>
      </c>
    </row>
    <row r="1992" spans="9:22" x14ac:dyDescent="0.45">
      <c r="I1992" t="s">
        <v>423</v>
      </c>
      <c r="J1992" t="s">
        <v>1502</v>
      </c>
      <c r="K1992">
        <v>0</v>
      </c>
      <c r="L1992" t="s">
        <v>252</v>
      </c>
      <c r="N1992" t="s">
        <v>457</v>
      </c>
      <c r="O1992" t="s">
        <v>1502</v>
      </c>
      <c r="P1992">
        <v>3.6014426400280823E-4</v>
      </c>
      <c r="Q1992" t="s">
        <v>252</v>
      </c>
      <c r="S1992" t="s">
        <v>467</v>
      </c>
      <c r="T1992" t="s">
        <v>1502</v>
      </c>
      <c r="U1992">
        <v>2.0982874356117854E-4</v>
      </c>
      <c r="V1992" t="s">
        <v>252</v>
      </c>
    </row>
    <row r="1993" spans="9:22" x14ac:dyDescent="0.45">
      <c r="I1993" t="s">
        <v>423</v>
      </c>
      <c r="J1993" t="s">
        <v>1503</v>
      </c>
      <c r="K1993">
        <v>0</v>
      </c>
      <c r="L1993" t="s">
        <v>252</v>
      </c>
      <c r="N1993" t="s">
        <v>457</v>
      </c>
      <c r="O1993" t="s">
        <v>1503</v>
      </c>
      <c r="P1993">
        <v>3.1357557207694633E-4</v>
      </c>
      <c r="Q1993" t="s">
        <v>252</v>
      </c>
      <c r="S1993" t="s">
        <v>467</v>
      </c>
      <c r="T1993" t="s">
        <v>1503</v>
      </c>
      <c r="U1993">
        <v>2.0503968822952349E-4</v>
      </c>
      <c r="V1993" t="s">
        <v>252</v>
      </c>
    </row>
    <row r="1994" spans="9:22" x14ac:dyDescent="0.45">
      <c r="I1994" t="s">
        <v>423</v>
      </c>
      <c r="J1994" t="s">
        <v>1504</v>
      </c>
      <c r="K1994">
        <v>0</v>
      </c>
      <c r="L1994" t="s">
        <v>252</v>
      </c>
      <c r="N1994" t="s">
        <v>457</v>
      </c>
      <c r="O1994" t="s">
        <v>1504</v>
      </c>
      <c r="P1994">
        <v>2.3422524163488033E-4</v>
      </c>
      <c r="Q1994" t="s">
        <v>252</v>
      </c>
      <c r="S1994" t="s">
        <v>467</v>
      </c>
      <c r="T1994" t="s">
        <v>1504</v>
      </c>
      <c r="U1994">
        <v>1.9155665572565634E-4</v>
      </c>
      <c r="V1994" t="s">
        <v>252</v>
      </c>
    </row>
    <row r="1995" spans="9:22" x14ac:dyDescent="0.45">
      <c r="I1995" t="s">
        <v>423</v>
      </c>
      <c r="J1995" t="s">
        <v>1505</v>
      </c>
      <c r="K1995">
        <v>0</v>
      </c>
      <c r="L1995" t="s">
        <v>252</v>
      </c>
      <c r="N1995" t="s">
        <v>457</v>
      </c>
      <c r="O1995" t="s">
        <v>1505</v>
      </c>
      <c r="P1995">
        <v>1.8884358940779526E-4</v>
      </c>
      <c r="Q1995" t="s">
        <v>252</v>
      </c>
      <c r="S1995" t="s">
        <v>467</v>
      </c>
      <c r="T1995" t="s">
        <v>1505</v>
      </c>
      <c r="U1995">
        <v>1.6304239812937348E-4</v>
      </c>
      <c r="V1995" t="s">
        <v>252</v>
      </c>
    </row>
    <row r="1996" spans="9:22" x14ac:dyDescent="0.45">
      <c r="I1996" t="s">
        <v>423</v>
      </c>
      <c r="J1996" t="s">
        <v>1506</v>
      </c>
      <c r="K1996">
        <v>0</v>
      </c>
      <c r="L1996" t="s">
        <v>252</v>
      </c>
      <c r="N1996" t="s">
        <v>457</v>
      </c>
      <c r="O1996" t="s">
        <v>1506</v>
      </c>
      <c r="P1996">
        <v>1.7062240514425408E-4</v>
      </c>
      <c r="Q1996" t="s">
        <v>252</v>
      </c>
      <c r="S1996" t="s">
        <v>467</v>
      </c>
      <c r="T1996" t="s">
        <v>1506</v>
      </c>
      <c r="U1996">
        <v>1.4263737690009911E-4</v>
      </c>
      <c r="V1996" t="s">
        <v>252</v>
      </c>
    </row>
    <row r="1997" spans="9:22" x14ac:dyDescent="0.45">
      <c r="I1997" t="s">
        <v>423</v>
      </c>
      <c r="J1997" t="s">
        <v>1507</v>
      </c>
      <c r="K1997">
        <v>0</v>
      </c>
      <c r="L1997" t="s">
        <v>252</v>
      </c>
      <c r="N1997" t="s">
        <v>457</v>
      </c>
      <c r="O1997" t="s">
        <v>1507</v>
      </c>
      <c r="P1997">
        <v>1.6496766732977176E-4</v>
      </c>
      <c r="Q1997" t="s">
        <v>252</v>
      </c>
      <c r="S1997" t="s">
        <v>467</v>
      </c>
      <c r="T1997" t="s">
        <v>1507</v>
      </c>
      <c r="U1997">
        <v>1.36219580295201E-4</v>
      </c>
      <c r="V1997" t="s">
        <v>252</v>
      </c>
    </row>
    <row r="1998" spans="9:22" x14ac:dyDescent="0.45">
      <c r="I1998" t="s">
        <v>423</v>
      </c>
      <c r="J1998" t="s">
        <v>1508</v>
      </c>
      <c r="K1998">
        <v>0</v>
      </c>
      <c r="L1998" t="s">
        <v>252</v>
      </c>
      <c r="N1998" t="s">
        <v>457</v>
      </c>
      <c r="O1998" t="s">
        <v>1508</v>
      </c>
      <c r="P1998">
        <v>2.0018036231524638E-4</v>
      </c>
      <c r="Q1998" t="s">
        <v>252</v>
      </c>
      <c r="S1998" t="s">
        <v>467</v>
      </c>
      <c r="T1998" t="s">
        <v>1508</v>
      </c>
      <c r="U1998">
        <v>1.4297586599885907E-4</v>
      </c>
      <c r="V1998" t="s">
        <v>252</v>
      </c>
    </row>
    <row r="1999" spans="9:22" x14ac:dyDescent="0.45">
      <c r="I1999" t="s">
        <v>423</v>
      </c>
      <c r="J1999" t="s">
        <v>1509</v>
      </c>
      <c r="K1999">
        <v>0</v>
      </c>
      <c r="L1999" t="s">
        <v>252</v>
      </c>
      <c r="N1999" t="s">
        <v>457</v>
      </c>
      <c r="O1999" t="s">
        <v>1509</v>
      </c>
      <c r="P1999">
        <v>2.7559377078591895E-4</v>
      </c>
      <c r="Q1999" t="s">
        <v>252</v>
      </c>
      <c r="S1999" t="s">
        <v>467</v>
      </c>
      <c r="T1999" t="s">
        <v>1509</v>
      </c>
      <c r="U1999">
        <v>1.4167889844852679E-4</v>
      </c>
      <c r="V1999" t="s">
        <v>252</v>
      </c>
    </row>
    <row r="2000" spans="9:22" x14ac:dyDescent="0.45">
      <c r="I2000" t="s">
        <v>423</v>
      </c>
      <c r="J2000" t="s">
        <v>1510</v>
      </c>
      <c r="K2000">
        <v>0</v>
      </c>
      <c r="L2000" t="s">
        <v>252</v>
      </c>
      <c r="N2000" t="s">
        <v>457</v>
      </c>
      <c r="O2000" t="s">
        <v>1510</v>
      </c>
      <c r="P2000">
        <v>3.247479498855705E-4</v>
      </c>
      <c r="Q2000" t="s">
        <v>252</v>
      </c>
      <c r="S2000" t="s">
        <v>467</v>
      </c>
      <c r="T2000" t="s">
        <v>1510</v>
      </c>
      <c r="U2000">
        <v>1.3185972902662215E-4</v>
      </c>
      <c r="V2000" t="s">
        <v>252</v>
      </c>
    </row>
    <row r="2001" spans="9:22" x14ac:dyDescent="0.45">
      <c r="I2001" t="s">
        <v>423</v>
      </c>
      <c r="J2001" t="s">
        <v>1511</v>
      </c>
      <c r="K2001">
        <v>0</v>
      </c>
      <c r="L2001" t="s">
        <v>252</v>
      </c>
      <c r="N2001" t="s">
        <v>457</v>
      </c>
      <c r="O2001" t="s">
        <v>1511</v>
      </c>
      <c r="P2001">
        <v>3.3867674879455706E-4</v>
      </c>
      <c r="Q2001" t="s">
        <v>252</v>
      </c>
      <c r="S2001" t="s">
        <v>467</v>
      </c>
      <c r="T2001" t="s">
        <v>1511</v>
      </c>
      <c r="U2001">
        <v>1.2503711397669924E-4</v>
      </c>
      <c r="V2001" t="s">
        <v>252</v>
      </c>
    </row>
    <row r="2002" spans="9:22" x14ac:dyDescent="0.45">
      <c r="I2002" t="s">
        <v>423</v>
      </c>
      <c r="J2002" t="s">
        <v>1512</v>
      </c>
      <c r="K2002">
        <v>7.0462619002944365E-5</v>
      </c>
      <c r="L2002" t="s">
        <v>252</v>
      </c>
      <c r="N2002" t="s">
        <v>457</v>
      </c>
      <c r="O2002" t="s">
        <v>1512</v>
      </c>
      <c r="P2002">
        <v>2.5840621361076751E-4</v>
      </c>
      <c r="Q2002" t="s">
        <v>252</v>
      </c>
      <c r="S2002" t="s">
        <v>467</v>
      </c>
      <c r="T2002" t="s">
        <v>1512</v>
      </c>
      <c r="U2002">
        <v>1.0011371992456103E-4</v>
      </c>
      <c r="V2002" t="s">
        <v>252</v>
      </c>
    </row>
    <row r="2003" spans="9:22" x14ac:dyDescent="0.45">
      <c r="I2003" t="s">
        <v>423</v>
      </c>
      <c r="J2003" t="s">
        <v>1513</v>
      </c>
      <c r="K2003">
        <v>1.3115731596533885E-4</v>
      </c>
      <c r="L2003" t="s">
        <v>252</v>
      </c>
      <c r="N2003" t="s">
        <v>457</v>
      </c>
      <c r="O2003" t="s">
        <v>1513</v>
      </c>
      <c r="P2003">
        <v>3.4524560270064508E-4</v>
      </c>
      <c r="Q2003" t="s">
        <v>252</v>
      </c>
      <c r="S2003" t="s">
        <v>467</v>
      </c>
      <c r="T2003" t="s">
        <v>1513</v>
      </c>
      <c r="U2003">
        <v>9.8243584238100242E-5</v>
      </c>
      <c r="V2003" t="s">
        <v>252</v>
      </c>
    </row>
    <row r="2004" spans="9:22" x14ac:dyDescent="0.45">
      <c r="I2004" t="s">
        <v>423</v>
      </c>
      <c r="J2004" t="s">
        <v>1514</v>
      </c>
      <c r="K2004">
        <v>2.8484886619725182E-4</v>
      </c>
      <c r="L2004" t="s">
        <v>252</v>
      </c>
      <c r="N2004" t="s">
        <v>457</v>
      </c>
      <c r="O2004" t="s">
        <v>1514</v>
      </c>
      <c r="P2004">
        <v>2.7163471289215642E-4</v>
      </c>
      <c r="Q2004" t="s">
        <v>252</v>
      </c>
      <c r="S2004" t="s">
        <v>467</v>
      </c>
      <c r="T2004" t="s">
        <v>1514</v>
      </c>
      <c r="U2004">
        <v>9.4866380541564808E-5</v>
      </c>
      <c r="V2004" t="s">
        <v>252</v>
      </c>
    </row>
    <row r="2005" spans="9:22" x14ac:dyDescent="0.45">
      <c r="I2005" t="s">
        <v>423</v>
      </c>
      <c r="J2005" t="s">
        <v>1515</v>
      </c>
      <c r="K2005">
        <v>2.7980498214440289E-4</v>
      </c>
      <c r="L2005" t="s">
        <v>252</v>
      </c>
      <c r="N2005" t="s">
        <v>457</v>
      </c>
      <c r="O2005" t="s">
        <v>1515</v>
      </c>
      <c r="P2005">
        <v>2.8907876187230159E-4</v>
      </c>
      <c r="Q2005" t="s">
        <v>252</v>
      </c>
      <c r="S2005" t="s">
        <v>467</v>
      </c>
      <c r="T2005" t="s">
        <v>1515</v>
      </c>
      <c r="U2005">
        <v>8.8941495104734325E-5</v>
      </c>
      <c r="V2005" t="s">
        <v>252</v>
      </c>
    </row>
    <row r="2006" spans="9:22" x14ac:dyDescent="0.45">
      <c r="I2006" t="s">
        <v>423</v>
      </c>
      <c r="J2006" t="s">
        <v>1516</v>
      </c>
      <c r="K2006">
        <v>3.3681914017285653E-4</v>
      </c>
      <c r="L2006" t="s">
        <v>252</v>
      </c>
      <c r="N2006" t="s">
        <v>457</v>
      </c>
      <c r="O2006" t="s">
        <v>1516</v>
      </c>
      <c r="P2006">
        <v>2.7845701243566217E-4</v>
      </c>
      <c r="Q2006" t="s">
        <v>252</v>
      </c>
      <c r="S2006" t="s">
        <v>467</v>
      </c>
      <c r="T2006" t="s">
        <v>1516</v>
      </c>
      <c r="U2006">
        <v>9.072335568313341E-5</v>
      </c>
      <c r="V2006" t="s">
        <v>252</v>
      </c>
    </row>
    <row r="2007" spans="9:22" x14ac:dyDescent="0.45">
      <c r="I2007" t="s">
        <v>423</v>
      </c>
      <c r="J2007" t="s">
        <v>1517</v>
      </c>
      <c r="K2007">
        <v>3.3616805549281848E-4</v>
      </c>
      <c r="L2007" t="s">
        <v>252</v>
      </c>
      <c r="N2007" t="s">
        <v>457</v>
      </c>
      <c r="O2007" t="s">
        <v>1517</v>
      </c>
      <c r="P2007">
        <v>2.4347450799988164E-4</v>
      </c>
      <c r="Q2007" t="s">
        <v>252</v>
      </c>
      <c r="S2007" t="s">
        <v>467</v>
      </c>
      <c r="T2007" t="s">
        <v>1517</v>
      </c>
      <c r="U2007">
        <v>1.1026992192359756E-4</v>
      </c>
      <c r="V2007" t="s">
        <v>252</v>
      </c>
    </row>
    <row r="2008" spans="9:22" x14ac:dyDescent="0.45">
      <c r="I2008" t="s">
        <v>423</v>
      </c>
      <c r="J2008" t="s">
        <v>1518</v>
      </c>
      <c r="K2008">
        <v>3.5135897510807433E-4</v>
      </c>
      <c r="L2008" t="s">
        <v>252</v>
      </c>
      <c r="N2008" t="s">
        <v>457</v>
      </c>
      <c r="O2008" t="s">
        <v>1518</v>
      </c>
      <c r="P2008">
        <v>2.9975335045238184E-4</v>
      </c>
      <c r="Q2008" t="s">
        <v>252</v>
      </c>
      <c r="S2008" t="s">
        <v>467</v>
      </c>
      <c r="T2008" t="s">
        <v>1518</v>
      </c>
      <c r="U2008">
        <v>1.5099666582940038E-4</v>
      </c>
      <c r="V2008" t="s">
        <v>252</v>
      </c>
    </row>
    <row r="2009" spans="9:22" x14ac:dyDescent="0.45">
      <c r="I2009" t="s">
        <v>423</v>
      </c>
      <c r="J2009" t="s">
        <v>1519</v>
      </c>
      <c r="K2009">
        <v>3.4654308266056653E-4</v>
      </c>
      <c r="L2009" t="s">
        <v>252</v>
      </c>
      <c r="N2009" t="s">
        <v>457</v>
      </c>
      <c r="O2009" t="s">
        <v>1519</v>
      </c>
      <c r="P2009">
        <v>3.8099161319551207E-4</v>
      </c>
      <c r="Q2009" t="s">
        <v>252</v>
      </c>
      <c r="S2009" t="s">
        <v>467</v>
      </c>
      <c r="T2009" t="s">
        <v>1519</v>
      </c>
      <c r="U2009">
        <v>1.9063752202546331E-4</v>
      </c>
      <c r="V2009" t="s">
        <v>252</v>
      </c>
    </row>
    <row r="2010" spans="9:22" x14ac:dyDescent="0.45">
      <c r="I2010" t="s">
        <v>423</v>
      </c>
      <c r="J2010" t="s">
        <v>1520</v>
      </c>
      <c r="K2010">
        <v>3.0613294313453762E-4</v>
      </c>
      <c r="L2010" t="s">
        <v>252</v>
      </c>
      <c r="N2010" t="s">
        <v>457</v>
      </c>
      <c r="O2010" t="s">
        <v>1520</v>
      </c>
      <c r="P2010">
        <v>2.6976759242832446E-4</v>
      </c>
      <c r="Q2010" t="s">
        <v>252</v>
      </c>
      <c r="S2010" t="s">
        <v>467</v>
      </c>
      <c r="T2010" t="s">
        <v>1520</v>
      </c>
      <c r="U2010">
        <v>2.2655338095194208E-4</v>
      </c>
      <c r="V2010" t="s">
        <v>252</v>
      </c>
    </row>
    <row r="2011" spans="9:22" x14ac:dyDescent="0.45">
      <c r="I2011" t="s">
        <v>423</v>
      </c>
      <c r="J2011" t="s">
        <v>1521</v>
      </c>
      <c r="K2011">
        <v>2.5488181844436826E-4</v>
      </c>
      <c r="L2011" t="s">
        <v>252</v>
      </c>
      <c r="N2011" t="s">
        <v>457</v>
      </c>
      <c r="O2011" t="s">
        <v>1521</v>
      </c>
      <c r="P2011">
        <v>1.4495610955095537E-4</v>
      </c>
      <c r="Q2011" t="s">
        <v>252</v>
      </c>
      <c r="S2011" t="s">
        <v>467</v>
      </c>
      <c r="T2011" t="s">
        <v>1521</v>
      </c>
      <c r="U2011">
        <v>2.4021899181310676E-4</v>
      </c>
      <c r="V2011" t="s">
        <v>252</v>
      </c>
    </row>
    <row r="2012" spans="9:22" x14ac:dyDescent="0.45">
      <c r="I2012" t="s">
        <v>423</v>
      </c>
      <c r="J2012" t="s">
        <v>1522</v>
      </c>
      <c r="K2012">
        <v>1.9989082211828023E-4</v>
      </c>
      <c r="L2012" t="s">
        <v>252</v>
      </c>
      <c r="N2012" t="s">
        <v>457</v>
      </c>
      <c r="O2012" t="s">
        <v>1522</v>
      </c>
      <c r="P2012">
        <v>2.3272211245792306E-5</v>
      </c>
      <c r="Q2012" t="s">
        <v>252</v>
      </c>
      <c r="S2012" t="s">
        <v>467</v>
      </c>
      <c r="T2012" t="s">
        <v>1522</v>
      </c>
      <c r="U2012">
        <v>2.0388551722901556E-4</v>
      </c>
      <c r="V2012" t="s">
        <v>252</v>
      </c>
    </row>
    <row r="2013" spans="9:22" x14ac:dyDescent="0.45">
      <c r="I2013" t="s">
        <v>423</v>
      </c>
      <c r="J2013" t="s">
        <v>1523</v>
      </c>
      <c r="K2013">
        <v>1.1361086237514862E-4</v>
      </c>
      <c r="L2013" t="s">
        <v>252</v>
      </c>
      <c r="N2013" t="s">
        <v>457</v>
      </c>
      <c r="O2013" t="s">
        <v>1523</v>
      </c>
      <c r="P2013">
        <v>2.8931138968541089E-5</v>
      </c>
      <c r="Q2013" t="s">
        <v>252</v>
      </c>
      <c r="S2013" t="s">
        <v>467</v>
      </c>
      <c r="T2013" t="s">
        <v>1523</v>
      </c>
      <c r="U2013">
        <v>1.8395752265251656E-4</v>
      </c>
      <c r="V2013" t="s">
        <v>252</v>
      </c>
    </row>
    <row r="2014" spans="9:22" x14ac:dyDescent="0.45">
      <c r="I2014" t="s">
        <v>423</v>
      </c>
      <c r="J2014" t="s">
        <v>1524</v>
      </c>
      <c r="K2014">
        <v>0</v>
      </c>
      <c r="L2014" t="s">
        <v>252</v>
      </c>
      <c r="N2014" t="s">
        <v>457</v>
      </c>
      <c r="O2014" t="s">
        <v>1524</v>
      </c>
      <c r="P2014">
        <v>3.5253424807470379E-5</v>
      </c>
      <c r="Q2014" t="s">
        <v>252</v>
      </c>
      <c r="S2014" t="s">
        <v>467</v>
      </c>
      <c r="T2014" t="s">
        <v>1524</v>
      </c>
      <c r="U2014">
        <v>1.6785396711556545E-4</v>
      </c>
      <c r="V2014" t="s">
        <v>252</v>
      </c>
    </row>
    <row r="2015" spans="9:22" x14ac:dyDescent="0.45">
      <c r="I2015" t="s">
        <v>423</v>
      </c>
      <c r="J2015" t="s">
        <v>1525</v>
      </c>
      <c r="K2015">
        <v>0</v>
      </c>
      <c r="L2015" t="s">
        <v>252</v>
      </c>
      <c r="N2015" t="s">
        <v>457</v>
      </c>
      <c r="O2015" t="s">
        <v>1525</v>
      </c>
      <c r="P2015">
        <v>4.1079294941921103E-5</v>
      </c>
      <c r="Q2015" t="s">
        <v>252</v>
      </c>
      <c r="S2015" t="s">
        <v>467</v>
      </c>
      <c r="T2015" t="s">
        <v>1525</v>
      </c>
      <c r="U2015">
        <v>1.5173119030118134E-4</v>
      </c>
      <c r="V2015" t="s">
        <v>252</v>
      </c>
    </row>
    <row r="2016" spans="9:22" x14ac:dyDescent="0.45">
      <c r="I2016" t="s">
        <v>423</v>
      </c>
      <c r="J2016" t="s">
        <v>1526</v>
      </c>
      <c r="K2016">
        <v>0</v>
      </c>
      <c r="L2016" t="s">
        <v>252</v>
      </c>
      <c r="N2016" t="s">
        <v>457</v>
      </c>
      <c r="O2016" t="s">
        <v>1526</v>
      </c>
      <c r="P2016">
        <v>3.4463457176170116E-5</v>
      </c>
      <c r="Q2016" t="s">
        <v>252</v>
      </c>
      <c r="S2016" t="s">
        <v>467</v>
      </c>
      <c r="T2016" t="s">
        <v>1526</v>
      </c>
      <c r="U2016">
        <v>1.4128767411509795E-4</v>
      </c>
      <c r="V2016" t="s">
        <v>252</v>
      </c>
    </row>
    <row r="2017" spans="9:22" x14ac:dyDescent="0.45">
      <c r="I2017" t="s">
        <v>423</v>
      </c>
      <c r="J2017" t="s">
        <v>1527</v>
      </c>
      <c r="K2017">
        <v>0</v>
      </c>
      <c r="L2017" t="s">
        <v>252</v>
      </c>
      <c r="N2017" t="s">
        <v>457</v>
      </c>
      <c r="O2017" t="s">
        <v>1527</v>
      </c>
      <c r="P2017">
        <v>1.1994117806736611E-5</v>
      </c>
      <c r="Q2017" t="s">
        <v>252</v>
      </c>
      <c r="S2017" t="s">
        <v>467</v>
      </c>
      <c r="T2017" t="s">
        <v>1527</v>
      </c>
      <c r="U2017">
        <v>1.4634619376356124E-4</v>
      </c>
      <c r="V2017" t="s">
        <v>252</v>
      </c>
    </row>
    <row r="2018" spans="9:22" x14ac:dyDescent="0.45">
      <c r="I2018" t="s">
        <v>423</v>
      </c>
      <c r="J2018" t="s">
        <v>1528</v>
      </c>
      <c r="K2018">
        <v>0</v>
      </c>
      <c r="L2018" t="s">
        <v>252</v>
      </c>
      <c r="N2018" t="s">
        <v>457</v>
      </c>
      <c r="O2018" t="s">
        <v>1528</v>
      </c>
      <c r="P2018">
        <v>2.3719378457014297E-5</v>
      </c>
      <c r="Q2018" t="s">
        <v>252</v>
      </c>
      <c r="S2018" t="s">
        <v>467</v>
      </c>
      <c r="T2018" t="s">
        <v>1528</v>
      </c>
      <c r="U2018">
        <v>1.5562462701987953E-4</v>
      </c>
      <c r="V2018" t="s">
        <v>252</v>
      </c>
    </row>
    <row r="2019" spans="9:22" x14ac:dyDescent="0.45">
      <c r="I2019" t="s">
        <v>423</v>
      </c>
      <c r="J2019" t="s">
        <v>1529</v>
      </c>
      <c r="K2019">
        <v>0</v>
      </c>
      <c r="L2019" t="s">
        <v>252</v>
      </c>
      <c r="N2019" t="s">
        <v>457</v>
      </c>
      <c r="O2019" t="s">
        <v>1529</v>
      </c>
      <c r="P2019">
        <v>6.8209153520519007E-5</v>
      </c>
      <c r="Q2019" t="s">
        <v>252</v>
      </c>
      <c r="S2019" t="s">
        <v>467</v>
      </c>
      <c r="T2019" t="s">
        <v>1529</v>
      </c>
      <c r="U2019">
        <v>1.4722918929822577E-4</v>
      </c>
      <c r="V2019" t="s">
        <v>252</v>
      </c>
    </row>
    <row r="2020" spans="9:22" x14ac:dyDescent="0.45">
      <c r="I2020" t="s">
        <v>423</v>
      </c>
      <c r="J2020" t="s">
        <v>1530</v>
      </c>
      <c r="K2020">
        <v>0</v>
      </c>
      <c r="L2020" t="s">
        <v>252</v>
      </c>
      <c r="N2020" t="s">
        <v>457</v>
      </c>
      <c r="O2020" t="s">
        <v>1530</v>
      </c>
      <c r="P2020">
        <v>1.0155259821250711E-4</v>
      </c>
      <c r="Q2020" t="s">
        <v>252</v>
      </c>
      <c r="S2020" t="s">
        <v>467</v>
      </c>
      <c r="T2020" t="s">
        <v>1530</v>
      </c>
      <c r="U2020">
        <v>1.29444248766712E-4</v>
      </c>
      <c r="V2020" t="s">
        <v>252</v>
      </c>
    </row>
    <row r="2021" spans="9:22" x14ac:dyDescent="0.45">
      <c r="I2021" t="s">
        <v>423</v>
      </c>
      <c r="J2021" t="s">
        <v>1531</v>
      </c>
      <c r="K2021">
        <v>0</v>
      </c>
      <c r="L2021" t="s">
        <v>252</v>
      </c>
      <c r="N2021" t="s">
        <v>457</v>
      </c>
      <c r="O2021" t="s">
        <v>1531</v>
      </c>
      <c r="P2021">
        <v>1.7474361676351381E-4</v>
      </c>
      <c r="Q2021" t="s">
        <v>252</v>
      </c>
      <c r="S2021" t="s">
        <v>467</v>
      </c>
      <c r="T2021" t="s">
        <v>1531</v>
      </c>
      <c r="U2021">
        <v>1.1665220319247235E-4</v>
      </c>
      <c r="V2021" t="s">
        <v>252</v>
      </c>
    </row>
    <row r="2022" spans="9:22" x14ac:dyDescent="0.45">
      <c r="I2022" t="s">
        <v>423</v>
      </c>
      <c r="J2022" t="s">
        <v>1532</v>
      </c>
      <c r="K2022">
        <v>0</v>
      </c>
      <c r="L2022" t="s">
        <v>252</v>
      </c>
      <c r="N2022" t="s">
        <v>457</v>
      </c>
      <c r="O2022" t="s">
        <v>1532</v>
      </c>
      <c r="P2022">
        <v>2.9915424665234546E-4</v>
      </c>
      <c r="Q2022" t="s">
        <v>252</v>
      </c>
      <c r="S2022" t="s">
        <v>467</v>
      </c>
      <c r="T2022" t="s">
        <v>1532</v>
      </c>
      <c r="U2022">
        <v>1.0866263714313153E-4</v>
      </c>
      <c r="V2022" t="s">
        <v>252</v>
      </c>
    </row>
    <row r="2023" spans="9:22" x14ac:dyDescent="0.45">
      <c r="I2023" t="s">
        <v>423</v>
      </c>
      <c r="J2023" t="s">
        <v>1533</v>
      </c>
      <c r="K2023">
        <v>0</v>
      </c>
      <c r="L2023" t="s">
        <v>252</v>
      </c>
      <c r="N2023" t="s">
        <v>457</v>
      </c>
      <c r="O2023" t="s">
        <v>1533</v>
      </c>
      <c r="P2023">
        <v>3.2045076523579244E-4</v>
      </c>
      <c r="Q2023" t="s">
        <v>252</v>
      </c>
      <c r="S2023" t="s">
        <v>467</v>
      </c>
      <c r="T2023" t="s">
        <v>1533</v>
      </c>
      <c r="U2023">
        <v>1.0633828087680391E-4</v>
      </c>
      <c r="V2023" t="s">
        <v>252</v>
      </c>
    </row>
    <row r="2024" spans="9:22" x14ac:dyDescent="0.45">
      <c r="I2024" t="s">
        <v>423</v>
      </c>
      <c r="J2024" t="s">
        <v>1534</v>
      </c>
      <c r="K2024">
        <v>0</v>
      </c>
      <c r="L2024" t="s">
        <v>252</v>
      </c>
      <c r="N2024" t="s">
        <v>457</v>
      </c>
      <c r="O2024" t="s">
        <v>1534</v>
      </c>
      <c r="P2024">
        <v>2.2593747424577647E-4</v>
      </c>
      <c r="Q2024" t="s">
        <v>252</v>
      </c>
      <c r="S2024" t="s">
        <v>467</v>
      </c>
      <c r="T2024" t="s">
        <v>1534</v>
      </c>
      <c r="U2024">
        <v>8.6327528409595527E-5</v>
      </c>
      <c r="V2024" t="s">
        <v>252</v>
      </c>
    </row>
    <row r="2025" spans="9:22" x14ac:dyDescent="0.45">
      <c r="I2025" t="s">
        <v>423</v>
      </c>
      <c r="J2025" t="s">
        <v>1535</v>
      </c>
      <c r="K2025">
        <v>0</v>
      </c>
      <c r="L2025" t="s">
        <v>252</v>
      </c>
      <c r="N2025" t="s">
        <v>457</v>
      </c>
      <c r="O2025" t="s">
        <v>1535</v>
      </c>
      <c r="P2025">
        <v>2.1173554318331292E-4</v>
      </c>
      <c r="Q2025" t="s">
        <v>252</v>
      </c>
      <c r="S2025" t="s">
        <v>467</v>
      </c>
      <c r="T2025" t="s">
        <v>1535</v>
      </c>
      <c r="U2025">
        <v>9.0750187661143336E-5</v>
      </c>
      <c r="V2025" t="s">
        <v>252</v>
      </c>
    </row>
    <row r="2026" spans="9:22" x14ac:dyDescent="0.45">
      <c r="I2026" t="s">
        <v>423</v>
      </c>
      <c r="J2026" t="s">
        <v>1536</v>
      </c>
      <c r="K2026">
        <v>9.8718461703438501E-5</v>
      </c>
      <c r="L2026" t="s">
        <v>252</v>
      </c>
      <c r="N2026" t="s">
        <v>457</v>
      </c>
      <c r="O2026" t="s">
        <v>1536</v>
      </c>
      <c r="P2026">
        <v>1.7512581372294497E-4</v>
      </c>
      <c r="Q2026" t="s">
        <v>252</v>
      </c>
      <c r="S2026" t="s">
        <v>467</v>
      </c>
      <c r="T2026" t="s">
        <v>1536</v>
      </c>
      <c r="U2026">
        <v>8.463916567687493E-5</v>
      </c>
      <c r="V2026" t="s">
        <v>252</v>
      </c>
    </row>
    <row r="2027" spans="9:22" x14ac:dyDescent="0.45">
      <c r="I2027" t="s">
        <v>423</v>
      </c>
      <c r="J2027" t="s">
        <v>1537</v>
      </c>
      <c r="K2027">
        <v>1.3615285233179448E-4</v>
      </c>
      <c r="L2027" t="s">
        <v>252</v>
      </c>
      <c r="N2027" t="s">
        <v>457</v>
      </c>
      <c r="O2027" t="s">
        <v>1537</v>
      </c>
      <c r="P2027">
        <v>2.0626441290497958E-4</v>
      </c>
      <c r="Q2027" t="s">
        <v>252</v>
      </c>
      <c r="S2027" t="s">
        <v>467</v>
      </c>
      <c r="T2027" t="s">
        <v>1537</v>
      </c>
      <c r="U2027">
        <v>8.4589537478520755E-5</v>
      </c>
      <c r="V2027" t="s">
        <v>252</v>
      </c>
    </row>
    <row r="2028" spans="9:22" x14ac:dyDescent="0.45">
      <c r="I2028" t="s">
        <v>423</v>
      </c>
      <c r="J2028" t="s">
        <v>1538</v>
      </c>
      <c r="K2028">
        <v>2.7045280739447741E-4</v>
      </c>
      <c r="L2028" t="s">
        <v>252</v>
      </c>
      <c r="N2028" t="s">
        <v>457</v>
      </c>
      <c r="O2028" t="s">
        <v>1538</v>
      </c>
      <c r="P2028">
        <v>1.9493404709803347E-4</v>
      </c>
      <c r="Q2028" t="s">
        <v>252</v>
      </c>
      <c r="S2028" t="s">
        <v>467</v>
      </c>
      <c r="T2028" t="s">
        <v>1538</v>
      </c>
      <c r="U2028">
        <v>8.6897524879888161E-5</v>
      </c>
      <c r="V2028" t="s">
        <v>252</v>
      </c>
    </row>
    <row r="2029" spans="9:22" x14ac:dyDescent="0.45">
      <c r="I2029" t="s">
        <v>423</v>
      </c>
      <c r="J2029" t="s">
        <v>1539</v>
      </c>
      <c r="K2029">
        <v>3.0315654770732601E-4</v>
      </c>
      <c r="L2029" t="s">
        <v>252</v>
      </c>
      <c r="N2029" t="s">
        <v>457</v>
      </c>
      <c r="O2029" t="s">
        <v>1539</v>
      </c>
      <c r="P2029">
        <v>1.7443621537200203E-4</v>
      </c>
      <c r="Q2029" t="s">
        <v>252</v>
      </c>
      <c r="S2029" t="s">
        <v>467</v>
      </c>
      <c r="T2029" t="s">
        <v>1539</v>
      </c>
      <c r="U2029">
        <v>8.5849947003905752E-5</v>
      </c>
      <c r="V2029" t="s">
        <v>252</v>
      </c>
    </row>
    <row r="2030" spans="9:22" x14ac:dyDescent="0.45">
      <c r="I2030" t="s">
        <v>423</v>
      </c>
      <c r="J2030" t="s">
        <v>1540</v>
      </c>
      <c r="K2030">
        <v>3.4230110623272849E-4</v>
      </c>
      <c r="L2030" t="s">
        <v>252</v>
      </c>
      <c r="N2030" t="s">
        <v>457</v>
      </c>
      <c r="O2030" t="s">
        <v>1540</v>
      </c>
      <c r="P2030">
        <v>1.4335837209939378E-4</v>
      </c>
      <c r="Q2030" t="s">
        <v>252</v>
      </c>
      <c r="S2030" t="s">
        <v>467</v>
      </c>
      <c r="T2030" t="s">
        <v>1540</v>
      </c>
      <c r="U2030">
        <v>9.4403648937173106E-5</v>
      </c>
      <c r="V2030" t="s">
        <v>252</v>
      </c>
    </row>
    <row r="2031" spans="9:22" x14ac:dyDescent="0.45">
      <c r="I2031" t="s">
        <v>423</v>
      </c>
      <c r="J2031" t="s">
        <v>1541</v>
      </c>
      <c r="K2031">
        <v>3.2524087837033656E-4</v>
      </c>
      <c r="L2031" t="s">
        <v>252</v>
      </c>
      <c r="N2031" t="s">
        <v>457</v>
      </c>
      <c r="O2031" t="s">
        <v>1541</v>
      </c>
      <c r="P2031">
        <v>1.1052074459625483E-4</v>
      </c>
      <c r="Q2031" t="s">
        <v>252</v>
      </c>
      <c r="S2031" t="s">
        <v>467</v>
      </c>
      <c r="T2031" t="s">
        <v>1541</v>
      </c>
      <c r="U2031">
        <v>1.0892459963237911E-4</v>
      </c>
      <c r="V2031" t="s">
        <v>252</v>
      </c>
    </row>
    <row r="2032" spans="9:22" x14ac:dyDescent="0.45">
      <c r="I2032" t="s">
        <v>423</v>
      </c>
      <c r="J2032" t="s">
        <v>1542</v>
      </c>
      <c r="K2032">
        <v>3.8287667861134663E-4</v>
      </c>
      <c r="L2032" t="s">
        <v>252</v>
      </c>
      <c r="N2032" t="s">
        <v>457</v>
      </c>
      <c r="O2032" t="s">
        <v>1542</v>
      </c>
      <c r="P2032">
        <v>8.9149018098706327E-5</v>
      </c>
      <c r="Q2032" t="s">
        <v>252</v>
      </c>
      <c r="S2032" t="s">
        <v>467</v>
      </c>
      <c r="T2032" t="s">
        <v>1542</v>
      </c>
      <c r="U2032">
        <v>1.238887151652607E-4</v>
      </c>
      <c r="V2032" t="s">
        <v>252</v>
      </c>
    </row>
    <row r="2033" spans="9:22" x14ac:dyDescent="0.45">
      <c r="I2033" t="s">
        <v>423</v>
      </c>
      <c r="J2033" t="s">
        <v>1543</v>
      </c>
      <c r="K2033">
        <v>3.5969831258878205E-4</v>
      </c>
      <c r="L2033" t="s">
        <v>252</v>
      </c>
      <c r="N2033" t="s">
        <v>457</v>
      </c>
      <c r="O2033" t="s">
        <v>1543</v>
      </c>
      <c r="P2033">
        <v>8.3232363454579996E-5</v>
      </c>
      <c r="Q2033" t="s">
        <v>252</v>
      </c>
      <c r="S2033" t="s">
        <v>467</v>
      </c>
      <c r="T2033" t="s">
        <v>1543</v>
      </c>
      <c r="U2033">
        <v>1.3044793579149673E-4</v>
      </c>
      <c r="V2033" t="s">
        <v>252</v>
      </c>
    </row>
    <row r="2034" spans="9:22" x14ac:dyDescent="0.45">
      <c r="I2034" t="s">
        <v>423</v>
      </c>
      <c r="J2034" t="s">
        <v>1544</v>
      </c>
      <c r="K2034">
        <v>2.937256395146449E-4</v>
      </c>
      <c r="L2034" t="s">
        <v>252</v>
      </c>
      <c r="N2034" t="s">
        <v>457</v>
      </c>
      <c r="O2034" t="s">
        <v>1544</v>
      </c>
      <c r="P2034">
        <v>9.1873707756902326E-5</v>
      </c>
      <c r="Q2034" t="s">
        <v>252</v>
      </c>
      <c r="S2034" t="s">
        <v>467</v>
      </c>
      <c r="T2034" t="s">
        <v>1544</v>
      </c>
      <c r="U2034">
        <v>1.435708079844268E-4</v>
      </c>
      <c r="V2034" t="s">
        <v>252</v>
      </c>
    </row>
    <row r="2035" spans="9:22" x14ac:dyDescent="0.45">
      <c r="I2035" t="s">
        <v>423</v>
      </c>
      <c r="J2035" t="s">
        <v>1545</v>
      </c>
      <c r="K2035">
        <v>2.6878844128928891E-4</v>
      </c>
      <c r="L2035" t="s">
        <v>252</v>
      </c>
      <c r="N2035" t="s">
        <v>457</v>
      </c>
      <c r="O2035" t="s">
        <v>1545</v>
      </c>
      <c r="P2035">
        <v>1.1135972821572417E-4</v>
      </c>
      <c r="Q2035" t="s">
        <v>252</v>
      </c>
      <c r="S2035" t="s">
        <v>467</v>
      </c>
      <c r="T2035" t="s">
        <v>1545</v>
      </c>
      <c r="U2035">
        <v>1.4642008157770168E-4</v>
      </c>
      <c r="V2035" t="s">
        <v>252</v>
      </c>
    </row>
    <row r="2036" spans="9:22" x14ac:dyDescent="0.45">
      <c r="I2036" t="s">
        <v>423</v>
      </c>
      <c r="J2036" t="s">
        <v>1546</v>
      </c>
      <c r="K2036">
        <v>2.2260117198425719E-4</v>
      </c>
      <c r="L2036" t="s">
        <v>252</v>
      </c>
      <c r="N2036" t="s">
        <v>457</v>
      </c>
      <c r="O2036" t="s">
        <v>1546</v>
      </c>
      <c r="P2036">
        <v>8.9046154497895069E-5</v>
      </c>
      <c r="Q2036" t="s">
        <v>252</v>
      </c>
      <c r="S2036" t="s">
        <v>467</v>
      </c>
      <c r="T2036" t="s">
        <v>1546</v>
      </c>
      <c r="U2036">
        <v>1.3027509312049722E-4</v>
      </c>
      <c r="V2036" t="s">
        <v>252</v>
      </c>
    </row>
    <row r="2037" spans="9:22" x14ac:dyDescent="0.45">
      <c r="I2037" t="s">
        <v>423</v>
      </c>
      <c r="J2037" t="s">
        <v>1547</v>
      </c>
      <c r="K2037">
        <v>1.1599558019644325E-4</v>
      </c>
      <c r="L2037" t="s">
        <v>252</v>
      </c>
      <c r="N2037" t="s">
        <v>457</v>
      </c>
      <c r="O2037" t="s">
        <v>1547</v>
      </c>
      <c r="P2037">
        <v>1.1066438091567645E-4</v>
      </c>
      <c r="Q2037" t="s">
        <v>252</v>
      </c>
      <c r="S2037" t="s">
        <v>467</v>
      </c>
      <c r="T2037" t="s">
        <v>1547</v>
      </c>
      <c r="U2037">
        <v>1.1727337189746858E-4</v>
      </c>
      <c r="V2037" t="s">
        <v>252</v>
      </c>
    </row>
    <row r="2038" spans="9:22" x14ac:dyDescent="0.45">
      <c r="I2038" t="s">
        <v>423</v>
      </c>
      <c r="J2038" t="s">
        <v>1548</v>
      </c>
      <c r="K2038">
        <v>0</v>
      </c>
      <c r="L2038" t="s">
        <v>252</v>
      </c>
      <c r="N2038" t="s">
        <v>457</v>
      </c>
      <c r="O2038" t="s">
        <v>1548</v>
      </c>
      <c r="P2038">
        <v>8.3099342319264364E-5</v>
      </c>
      <c r="Q2038" t="s">
        <v>252</v>
      </c>
      <c r="S2038" t="s">
        <v>467</v>
      </c>
      <c r="T2038" t="s">
        <v>1548</v>
      </c>
      <c r="U2038">
        <v>1.0125428282091601E-4</v>
      </c>
      <c r="V2038" t="s">
        <v>252</v>
      </c>
    </row>
    <row r="2039" spans="9:22" x14ac:dyDescent="0.45">
      <c r="I2039" t="s">
        <v>423</v>
      </c>
      <c r="J2039" t="s">
        <v>1549</v>
      </c>
      <c r="K2039">
        <v>0</v>
      </c>
      <c r="L2039" t="s">
        <v>252</v>
      </c>
      <c r="N2039" t="s">
        <v>457</v>
      </c>
      <c r="O2039" t="s">
        <v>1549</v>
      </c>
      <c r="P2039">
        <v>8.098038967738155E-5</v>
      </c>
      <c r="Q2039" t="s">
        <v>252</v>
      </c>
      <c r="S2039" t="s">
        <v>467</v>
      </c>
      <c r="T2039" t="s">
        <v>1549</v>
      </c>
      <c r="U2039">
        <v>1.1106739223288258E-4</v>
      </c>
      <c r="V2039" t="s">
        <v>252</v>
      </c>
    </row>
    <row r="2040" spans="9:22" x14ac:dyDescent="0.45">
      <c r="I2040" t="s">
        <v>423</v>
      </c>
      <c r="J2040" t="s">
        <v>1550</v>
      </c>
      <c r="K2040">
        <v>0</v>
      </c>
      <c r="L2040" t="s">
        <v>252</v>
      </c>
      <c r="N2040" t="s">
        <v>457</v>
      </c>
      <c r="O2040" t="s">
        <v>1550</v>
      </c>
      <c r="P2040">
        <v>6.5680559365351138E-5</v>
      </c>
      <c r="Q2040" t="s">
        <v>252</v>
      </c>
      <c r="S2040" t="s">
        <v>467</v>
      </c>
      <c r="T2040" t="s">
        <v>1550</v>
      </c>
      <c r="U2040">
        <v>1.2706150493986312E-4</v>
      </c>
      <c r="V2040" t="s">
        <v>252</v>
      </c>
    </row>
    <row r="2041" spans="9:22" x14ac:dyDescent="0.45">
      <c r="I2041" t="s">
        <v>423</v>
      </c>
      <c r="J2041" t="s">
        <v>1551</v>
      </c>
      <c r="K2041">
        <v>0</v>
      </c>
      <c r="L2041" t="s">
        <v>252</v>
      </c>
      <c r="N2041" t="s">
        <v>457</v>
      </c>
      <c r="O2041" t="s">
        <v>1551</v>
      </c>
      <c r="P2041">
        <v>5.0056205932083936E-5</v>
      </c>
      <c r="Q2041" t="s">
        <v>252</v>
      </c>
      <c r="S2041" t="s">
        <v>467</v>
      </c>
      <c r="T2041" t="s">
        <v>1551</v>
      </c>
      <c r="U2041">
        <v>1.4555139322228278E-4</v>
      </c>
      <c r="V2041" t="s">
        <v>252</v>
      </c>
    </row>
    <row r="2042" spans="9:22" x14ac:dyDescent="0.45">
      <c r="I2042" t="s">
        <v>423</v>
      </c>
      <c r="J2042" t="s">
        <v>1552</v>
      </c>
      <c r="K2042">
        <v>0</v>
      </c>
      <c r="L2042" t="s">
        <v>252</v>
      </c>
      <c r="N2042" t="s">
        <v>457</v>
      </c>
      <c r="O2042" t="s">
        <v>1552</v>
      </c>
      <c r="P2042">
        <v>3.3720042275403849E-5</v>
      </c>
      <c r="Q2042" t="s">
        <v>252</v>
      </c>
      <c r="S2042" t="s">
        <v>467</v>
      </c>
      <c r="T2042" t="s">
        <v>1552</v>
      </c>
      <c r="U2042">
        <v>1.5228494857037419E-4</v>
      </c>
      <c r="V2042" t="s">
        <v>252</v>
      </c>
    </row>
    <row r="2043" spans="9:22" x14ac:dyDescent="0.45">
      <c r="I2043" t="s">
        <v>423</v>
      </c>
      <c r="J2043" t="s">
        <v>1553</v>
      </c>
      <c r="K2043">
        <v>0</v>
      </c>
      <c r="L2043" t="s">
        <v>252</v>
      </c>
      <c r="N2043" t="s">
        <v>457</v>
      </c>
      <c r="O2043" t="s">
        <v>1553</v>
      </c>
      <c r="P2043">
        <v>4.7975153311514275E-5</v>
      </c>
      <c r="Q2043" t="s">
        <v>252</v>
      </c>
      <c r="S2043" t="s">
        <v>467</v>
      </c>
      <c r="T2043" t="s">
        <v>1553</v>
      </c>
      <c r="U2043">
        <v>1.5735469170130405E-4</v>
      </c>
      <c r="V2043" t="s">
        <v>252</v>
      </c>
    </row>
    <row r="2044" spans="9:22" x14ac:dyDescent="0.45">
      <c r="I2044" t="s">
        <v>423</v>
      </c>
      <c r="J2044" t="s">
        <v>1554</v>
      </c>
      <c r="K2044">
        <v>0</v>
      </c>
      <c r="L2044" t="s">
        <v>252</v>
      </c>
      <c r="N2044" t="s">
        <v>457</v>
      </c>
      <c r="O2044" t="s">
        <v>1554</v>
      </c>
      <c r="P2044">
        <v>5.9478506101003102E-5</v>
      </c>
      <c r="Q2044" t="s">
        <v>252</v>
      </c>
      <c r="S2044" t="s">
        <v>467</v>
      </c>
      <c r="T2044" t="s">
        <v>1554</v>
      </c>
      <c r="U2044">
        <v>1.4732009978870621E-4</v>
      </c>
      <c r="V2044" t="s">
        <v>252</v>
      </c>
    </row>
    <row r="2045" spans="9:22" x14ac:dyDescent="0.45">
      <c r="I2045" t="s">
        <v>423</v>
      </c>
      <c r="J2045" t="s">
        <v>1555</v>
      </c>
      <c r="K2045">
        <v>0</v>
      </c>
      <c r="L2045" t="s">
        <v>252</v>
      </c>
      <c r="N2045" t="s">
        <v>457</v>
      </c>
      <c r="O2045" t="s">
        <v>1555</v>
      </c>
      <c r="P2045">
        <v>7.7693934641506282E-5</v>
      </c>
      <c r="Q2045" t="s">
        <v>252</v>
      </c>
      <c r="S2045" t="s">
        <v>467</v>
      </c>
      <c r="T2045" t="s">
        <v>1555</v>
      </c>
      <c r="U2045">
        <v>1.4356457510547211E-4</v>
      </c>
      <c r="V2045" t="s">
        <v>252</v>
      </c>
    </row>
    <row r="2046" spans="9:22" x14ac:dyDescent="0.45">
      <c r="I2046" t="s">
        <v>423</v>
      </c>
      <c r="J2046" t="s">
        <v>1556</v>
      </c>
      <c r="K2046">
        <v>0</v>
      </c>
      <c r="L2046" t="s">
        <v>252</v>
      </c>
      <c r="N2046" t="s">
        <v>457</v>
      </c>
      <c r="O2046" t="s">
        <v>1556</v>
      </c>
      <c r="P2046">
        <v>1.1694247989959788E-4</v>
      </c>
      <c r="Q2046" t="s">
        <v>252</v>
      </c>
      <c r="S2046" t="s">
        <v>467</v>
      </c>
      <c r="T2046" t="s">
        <v>1556</v>
      </c>
      <c r="U2046">
        <v>1.3121102761042726E-4</v>
      </c>
      <c r="V2046" t="s">
        <v>252</v>
      </c>
    </row>
    <row r="2047" spans="9:22" x14ac:dyDescent="0.45">
      <c r="I2047" t="s">
        <v>423</v>
      </c>
      <c r="J2047" t="s">
        <v>1557</v>
      </c>
      <c r="K2047">
        <v>0</v>
      </c>
      <c r="L2047" t="s">
        <v>252</v>
      </c>
      <c r="N2047" t="s">
        <v>457</v>
      </c>
      <c r="O2047" t="s">
        <v>1557</v>
      </c>
      <c r="P2047">
        <v>1.6504093452575502E-4</v>
      </c>
      <c r="Q2047" t="s">
        <v>252</v>
      </c>
      <c r="S2047" t="s">
        <v>467</v>
      </c>
      <c r="T2047" t="s">
        <v>1557</v>
      </c>
      <c r="U2047">
        <v>1.2032180077584867E-4</v>
      </c>
      <c r="V2047" t="s">
        <v>252</v>
      </c>
    </row>
    <row r="2048" spans="9:22" x14ac:dyDescent="0.45">
      <c r="I2048" t="s">
        <v>423</v>
      </c>
      <c r="J2048" t="s">
        <v>1558</v>
      </c>
      <c r="K2048">
        <v>0</v>
      </c>
      <c r="L2048" t="s">
        <v>252</v>
      </c>
      <c r="N2048" t="s">
        <v>457</v>
      </c>
      <c r="O2048" t="s">
        <v>1558</v>
      </c>
      <c r="P2048">
        <v>2.89164011917072E-4</v>
      </c>
      <c r="Q2048" t="s">
        <v>252</v>
      </c>
      <c r="S2048" t="s">
        <v>467</v>
      </c>
      <c r="T2048" t="s">
        <v>1558</v>
      </c>
      <c r="U2048">
        <v>1.1854795978891837E-4</v>
      </c>
      <c r="V2048" t="s">
        <v>252</v>
      </c>
    </row>
    <row r="2049" spans="9:22" x14ac:dyDescent="0.45">
      <c r="I2049" t="s">
        <v>423</v>
      </c>
      <c r="J2049" t="s">
        <v>1559</v>
      </c>
      <c r="K2049">
        <v>0</v>
      </c>
      <c r="L2049" t="s">
        <v>252</v>
      </c>
      <c r="N2049" t="s">
        <v>457</v>
      </c>
      <c r="O2049" t="s">
        <v>1559</v>
      </c>
      <c r="P2049">
        <v>3.4811480147863667E-4</v>
      </c>
      <c r="Q2049" t="s">
        <v>252</v>
      </c>
      <c r="S2049" t="s">
        <v>467</v>
      </c>
      <c r="T2049" t="s">
        <v>1559</v>
      </c>
      <c r="U2049">
        <v>1.1385891471116515E-4</v>
      </c>
      <c r="V2049" t="s">
        <v>252</v>
      </c>
    </row>
    <row r="2050" spans="9:22" x14ac:dyDescent="0.45">
      <c r="I2050" t="s">
        <v>423</v>
      </c>
      <c r="J2050" t="s">
        <v>1560</v>
      </c>
      <c r="K2050">
        <v>5.0464828180061222E-5</v>
      </c>
      <c r="L2050" t="s">
        <v>252</v>
      </c>
      <c r="N2050" t="s">
        <v>457</v>
      </c>
      <c r="O2050" t="s">
        <v>1560</v>
      </c>
      <c r="P2050">
        <v>2.9761863397908677E-4</v>
      </c>
      <c r="Q2050" t="s">
        <v>252</v>
      </c>
      <c r="S2050" t="s">
        <v>467</v>
      </c>
      <c r="T2050" t="s">
        <v>1560</v>
      </c>
      <c r="U2050">
        <v>9.6280043100836803E-5</v>
      </c>
      <c r="V2050" t="s">
        <v>252</v>
      </c>
    </row>
    <row r="2051" spans="9:22" x14ac:dyDescent="0.45">
      <c r="I2051" t="s">
        <v>423</v>
      </c>
      <c r="J2051" t="s">
        <v>1561</v>
      </c>
      <c r="K2051">
        <v>1.2818995748091914E-4</v>
      </c>
      <c r="L2051" t="s">
        <v>252</v>
      </c>
      <c r="N2051" t="s">
        <v>457</v>
      </c>
      <c r="O2051" t="s">
        <v>1561</v>
      </c>
      <c r="P2051">
        <v>4.5881243206846397E-4</v>
      </c>
      <c r="Q2051" t="s">
        <v>252</v>
      </c>
      <c r="S2051" t="s">
        <v>467</v>
      </c>
      <c r="T2051" t="s">
        <v>1561</v>
      </c>
      <c r="U2051">
        <v>8.8492912344323332E-5</v>
      </c>
      <c r="V2051" t="s">
        <v>252</v>
      </c>
    </row>
    <row r="2052" spans="9:22" x14ac:dyDescent="0.45">
      <c r="I2052" t="s">
        <v>423</v>
      </c>
      <c r="J2052" t="s">
        <v>1562</v>
      </c>
      <c r="K2052">
        <v>1.9946398836229092E-4</v>
      </c>
      <c r="L2052" t="s">
        <v>252</v>
      </c>
      <c r="N2052" t="s">
        <v>457</v>
      </c>
      <c r="O2052" t="s">
        <v>1562</v>
      </c>
      <c r="P2052">
        <v>4.2826526325957895E-4</v>
      </c>
      <c r="Q2052" t="s">
        <v>252</v>
      </c>
      <c r="S2052" t="s">
        <v>467</v>
      </c>
      <c r="T2052" t="s">
        <v>1562</v>
      </c>
      <c r="U2052">
        <v>8.3064626563580644E-5</v>
      </c>
      <c r="V2052" t="s">
        <v>252</v>
      </c>
    </row>
    <row r="2053" spans="9:22" x14ac:dyDescent="0.45">
      <c r="I2053" t="s">
        <v>423</v>
      </c>
      <c r="J2053" t="s">
        <v>1563</v>
      </c>
      <c r="K2053">
        <v>2.8816802516590196E-4</v>
      </c>
      <c r="L2053" t="s">
        <v>252</v>
      </c>
      <c r="N2053" t="s">
        <v>457</v>
      </c>
      <c r="O2053" t="s">
        <v>1563</v>
      </c>
      <c r="P2053">
        <v>3.7691686346012781E-4</v>
      </c>
      <c r="Q2053" t="s">
        <v>252</v>
      </c>
      <c r="S2053" t="s">
        <v>467</v>
      </c>
      <c r="T2053" t="s">
        <v>1563</v>
      </c>
      <c r="U2053">
        <v>7.7093559740552494E-5</v>
      </c>
      <c r="V2053" t="s">
        <v>252</v>
      </c>
    </row>
    <row r="2054" spans="9:22" x14ac:dyDescent="0.45">
      <c r="I2054" t="s">
        <v>423</v>
      </c>
      <c r="J2054" t="s">
        <v>1564</v>
      </c>
      <c r="K2054">
        <v>3.7078857040444936E-4</v>
      </c>
      <c r="L2054" t="s">
        <v>252</v>
      </c>
      <c r="N2054" t="s">
        <v>457</v>
      </c>
      <c r="O2054" t="s">
        <v>1564</v>
      </c>
      <c r="P2054">
        <v>3.5445382101938791E-4</v>
      </c>
      <c r="Q2054" t="s">
        <v>252</v>
      </c>
      <c r="S2054" t="s">
        <v>467</v>
      </c>
      <c r="T2054" t="s">
        <v>1564</v>
      </c>
      <c r="U2054">
        <v>6.6499724796764857E-5</v>
      </c>
      <c r="V2054" t="s">
        <v>252</v>
      </c>
    </row>
    <row r="2055" spans="9:22" x14ac:dyDescent="0.45">
      <c r="I2055" t="s">
        <v>423</v>
      </c>
      <c r="J2055" t="s">
        <v>1565</v>
      </c>
      <c r="K2055">
        <v>3.5457936912211633E-4</v>
      </c>
      <c r="L2055" t="s">
        <v>252</v>
      </c>
      <c r="N2055" t="s">
        <v>457</v>
      </c>
      <c r="O2055" t="s">
        <v>1565</v>
      </c>
      <c r="P2055">
        <v>2.7118264893657881E-4</v>
      </c>
      <c r="Q2055" t="s">
        <v>252</v>
      </c>
      <c r="S2055" t="s">
        <v>467</v>
      </c>
      <c r="T2055" t="s">
        <v>1565</v>
      </c>
      <c r="U2055">
        <v>7.4617537708809601E-5</v>
      </c>
      <c r="V2055" t="s">
        <v>252</v>
      </c>
    </row>
    <row r="2056" spans="9:22" x14ac:dyDescent="0.45">
      <c r="I2056" t="s">
        <v>423</v>
      </c>
      <c r="J2056" t="s">
        <v>1566</v>
      </c>
      <c r="K2056">
        <v>3.5645041555954431E-4</v>
      </c>
      <c r="L2056" t="s">
        <v>252</v>
      </c>
      <c r="N2056" t="s">
        <v>457</v>
      </c>
      <c r="O2056" t="s">
        <v>1566</v>
      </c>
      <c r="P2056">
        <v>2.0374634738265168E-4</v>
      </c>
      <c r="Q2056" t="s">
        <v>252</v>
      </c>
      <c r="S2056" t="s">
        <v>467</v>
      </c>
      <c r="T2056" t="s">
        <v>1566</v>
      </c>
      <c r="U2056">
        <v>8.8235407307274061E-5</v>
      </c>
      <c r="V2056" t="s">
        <v>252</v>
      </c>
    </row>
    <row r="2057" spans="9:22" x14ac:dyDescent="0.45">
      <c r="I2057" t="s">
        <v>423</v>
      </c>
      <c r="J2057" t="s">
        <v>1567</v>
      </c>
      <c r="K2057">
        <v>3.2818476422452202E-4</v>
      </c>
      <c r="L2057" t="s">
        <v>252</v>
      </c>
      <c r="N2057" t="s">
        <v>457</v>
      </c>
      <c r="O2057" t="s">
        <v>1567</v>
      </c>
      <c r="P2057">
        <v>1.6644814474705262E-4</v>
      </c>
      <c r="Q2057" t="s">
        <v>252</v>
      </c>
      <c r="S2057" t="s">
        <v>467</v>
      </c>
      <c r="T2057" t="s">
        <v>1567</v>
      </c>
      <c r="U2057">
        <v>8.6415392870707516E-5</v>
      </c>
      <c r="V2057" t="s">
        <v>252</v>
      </c>
    </row>
    <row r="2058" spans="9:22" x14ac:dyDescent="0.45">
      <c r="I2058" t="s">
        <v>423</v>
      </c>
      <c r="J2058" t="s">
        <v>1568</v>
      </c>
      <c r="K2058">
        <v>2.9379877177586051E-4</v>
      </c>
      <c r="L2058" t="s">
        <v>252</v>
      </c>
      <c r="N2058" t="s">
        <v>457</v>
      </c>
      <c r="O2058" t="s">
        <v>1568</v>
      </c>
      <c r="P2058">
        <v>1.5358779925987292E-4</v>
      </c>
      <c r="Q2058" t="s">
        <v>252</v>
      </c>
      <c r="S2058" t="s">
        <v>467</v>
      </c>
      <c r="T2058" t="s">
        <v>1568</v>
      </c>
      <c r="U2058">
        <v>9.2488943142927918E-5</v>
      </c>
      <c r="V2058" t="s">
        <v>252</v>
      </c>
    </row>
    <row r="2059" spans="9:22" x14ac:dyDescent="0.45">
      <c r="I2059" t="s">
        <v>423</v>
      </c>
      <c r="J2059" t="s">
        <v>1569</v>
      </c>
      <c r="K2059">
        <v>2.4018291110666426E-4</v>
      </c>
      <c r="L2059" t="s">
        <v>252</v>
      </c>
      <c r="N2059" t="s">
        <v>457</v>
      </c>
      <c r="O2059" t="s">
        <v>1569</v>
      </c>
      <c r="P2059">
        <v>1.5628405017340389E-4</v>
      </c>
      <c r="Q2059" t="s">
        <v>252</v>
      </c>
      <c r="S2059" t="s">
        <v>467</v>
      </c>
      <c r="T2059" t="s">
        <v>1569</v>
      </c>
      <c r="U2059">
        <v>1.0649208590405505E-4</v>
      </c>
      <c r="V2059" t="s">
        <v>252</v>
      </c>
    </row>
    <row r="2060" spans="9:22" x14ac:dyDescent="0.45">
      <c r="I2060" t="s">
        <v>423</v>
      </c>
      <c r="J2060" t="s">
        <v>1570</v>
      </c>
      <c r="K2060">
        <v>2.0586046157686311E-4</v>
      </c>
      <c r="L2060" t="s">
        <v>252</v>
      </c>
      <c r="N2060" t="s">
        <v>457</v>
      </c>
      <c r="O2060" t="s">
        <v>1570</v>
      </c>
      <c r="P2060">
        <v>1.3691324312903178E-4</v>
      </c>
      <c r="Q2060" t="s">
        <v>252</v>
      </c>
      <c r="S2060" t="s">
        <v>467</v>
      </c>
      <c r="T2060" t="s">
        <v>1570</v>
      </c>
      <c r="U2060">
        <v>1.081195726665205E-4</v>
      </c>
      <c r="V2060" t="s">
        <v>252</v>
      </c>
    </row>
    <row r="2061" spans="9:22" x14ac:dyDescent="0.45">
      <c r="I2061" t="s">
        <v>423</v>
      </c>
      <c r="J2061" t="s">
        <v>1571</v>
      </c>
      <c r="K2061">
        <v>6.5635645446405705E-5</v>
      </c>
      <c r="L2061" t="s">
        <v>252</v>
      </c>
      <c r="N2061" t="s">
        <v>457</v>
      </c>
      <c r="O2061" t="s">
        <v>1571</v>
      </c>
      <c r="P2061">
        <v>1.4668295965632229E-4</v>
      </c>
      <c r="Q2061" t="s">
        <v>252</v>
      </c>
      <c r="S2061" t="s">
        <v>467</v>
      </c>
      <c r="T2061" t="s">
        <v>1571</v>
      </c>
      <c r="U2061">
        <v>1.1264679660839021E-4</v>
      </c>
      <c r="V2061" t="s">
        <v>252</v>
      </c>
    </row>
    <row r="2062" spans="9:22" x14ac:dyDescent="0.45">
      <c r="I2062" t="s">
        <v>423</v>
      </c>
      <c r="J2062" t="s">
        <v>1572</v>
      </c>
      <c r="K2062">
        <v>0</v>
      </c>
      <c r="L2062" t="s">
        <v>252</v>
      </c>
      <c r="N2062" t="s">
        <v>457</v>
      </c>
      <c r="O2062" t="s">
        <v>1572</v>
      </c>
      <c r="P2062">
        <v>1.5566103089678039E-4</v>
      </c>
      <c r="Q2062" t="s">
        <v>252</v>
      </c>
      <c r="S2062" t="s">
        <v>467</v>
      </c>
      <c r="T2062" t="s">
        <v>1572</v>
      </c>
      <c r="U2062">
        <v>1.4214520229641675E-4</v>
      </c>
      <c r="V2062" t="s">
        <v>252</v>
      </c>
    </row>
    <row r="2063" spans="9:22" x14ac:dyDescent="0.45">
      <c r="I2063" t="s">
        <v>423</v>
      </c>
      <c r="J2063" t="s">
        <v>1573</v>
      </c>
      <c r="K2063">
        <v>0</v>
      </c>
      <c r="L2063" t="s">
        <v>252</v>
      </c>
      <c r="N2063" t="s">
        <v>457</v>
      </c>
      <c r="O2063" t="s">
        <v>1573</v>
      </c>
      <c r="P2063">
        <v>1.8300226663995754E-4</v>
      </c>
      <c r="Q2063" t="s">
        <v>252</v>
      </c>
      <c r="S2063" t="s">
        <v>467</v>
      </c>
      <c r="T2063" t="s">
        <v>1573</v>
      </c>
      <c r="U2063">
        <v>1.5193140131666163E-4</v>
      </c>
      <c r="V2063" t="s">
        <v>252</v>
      </c>
    </row>
    <row r="2064" spans="9:22" x14ac:dyDescent="0.45">
      <c r="I2064" t="s">
        <v>423</v>
      </c>
      <c r="J2064" t="s">
        <v>1574</v>
      </c>
      <c r="K2064">
        <v>0</v>
      </c>
      <c r="L2064" t="s">
        <v>252</v>
      </c>
      <c r="N2064" t="s">
        <v>457</v>
      </c>
      <c r="O2064" t="s">
        <v>1574</v>
      </c>
      <c r="P2064">
        <v>2.0076072514366841E-4</v>
      </c>
      <c r="Q2064" t="s">
        <v>252</v>
      </c>
      <c r="S2064" t="s">
        <v>467</v>
      </c>
      <c r="T2064" t="s">
        <v>1574</v>
      </c>
      <c r="U2064">
        <v>1.332801903107595E-4</v>
      </c>
      <c r="V2064" t="s">
        <v>252</v>
      </c>
    </row>
    <row r="2065" spans="9:22" x14ac:dyDescent="0.45">
      <c r="I2065" t="s">
        <v>423</v>
      </c>
      <c r="J2065" t="s">
        <v>1575</v>
      </c>
      <c r="K2065">
        <v>0</v>
      </c>
      <c r="L2065" t="s">
        <v>252</v>
      </c>
      <c r="N2065" t="s">
        <v>457</v>
      </c>
      <c r="O2065" t="s">
        <v>1575</v>
      </c>
      <c r="P2065">
        <v>2.2378226146747336E-4</v>
      </c>
      <c r="Q2065" t="s">
        <v>252</v>
      </c>
      <c r="S2065" t="s">
        <v>467</v>
      </c>
      <c r="T2065" t="s">
        <v>1575</v>
      </c>
      <c r="U2065">
        <v>1.1858150679685423E-4</v>
      </c>
      <c r="V2065" t="s">
        <v>252</v>
      </c>
    </row>
    <row r="2066" spans="9:22" x14ac:dyDescent="0.45">
      <c r="I2066" t="s">
        <v>423</v>
      </c>
      <c r="J2066" t="s">
        <v>1576</v>
      </c>
      <c r="K2066">
        <v>0</v>
      </c>
      <c r="L2066" t="s">
        <v>252</v>
      </c>
      <c r="N2066" t="s">
        <v>457</v>
      </c>
      <c r="O2066" t="s">
        <v>1576</v>
      </c>
      <c r="P2066">
        <v>1.621953337601479E-4</v>
      </c>
      <c r="Q2066" t="s">
        <v>252</v>
      </c>
      <c r="S2066" t="s">
        <v>467</v>
      </c>
      <c r="T2066" t="s">
        <v>1576</v>
      </c>
      <c r="U2066">
        <v>1.1513515279490856E-4</v>
      </c>
      <c r="V2066" t="s">
        <v>252</v>
      </c>
    </row>
    <row r="2067" spans="9:22" x14ac:dyDescent="0.45">
      <c r="I2067" t="s">
        <v>423</v>
      </c>
      <c r="J2067" t="s">
        <v>1577</v>
      </c>
      <c r="K2067">
        <v>0</v>
      </c>
      <c r="L2067" t="s">
        <v>252</v>
      </c>
      <c r="N2067" t="s">
        <v>457</v>
      </c>
      <c r="O2067" t="s">
        <v>1577</v>
      </c>
      <c r="P2067">
        <v>8.5933975173572798E-5</v>
      </c>
      <c r="Q2067" t="s">
        <v>252</v>
      </c>
      <c r="S2067" t="s">
        <v>467</v>
      </c>
      <c r="T2067" t="s">
        <v>1577</v>
      </c>
      <c r="U2067">
        <v>1.1349023074684471E-4</v>
      </c>
      <c r="V2067" t="s">
        <v>252</v>
      </c>
    </row>
    <row r="2068" spans="9:22" x14ac:dyDescent="0.45">
      <c r="I2068" t="s">
        <v>423</v>
      </c>
      <c r="J2068" t="s">
        <v>1578</v>
      </c>
      <c r="K2068">
        <v>0</v>
      </c>
      <c r="L2068" t="s">
        <v>252</v>
      </c>
      <c r="N2068" t="s">
        <v>457</v>
      </c>
      <c r="O2068" t="s">
        <v>1578</v>
      </c>
      <c r="P2068">
        <v>4.3000414907317313E-5</v>
      </c>
      <c r="Q2068" t="s">
        <v>252</v>
      </c>
      <c r="S2068" t="s">
        <v>467</v>
      </c>
      <c r="T2068" t="s">
        <v>1578</v>
      </c>
      <c r="U2068">
        <v>1.1700920312986867E-4</v>
      </c>
      <c r="V2068" t="s">
        <v>252</v>
      </c>
    </row>
    <row r="2069" spans="9:22" x14ac:dyDescent="0.45">
      <c r="I2069" t="s">
        <v>423</v>
      </c>
      <c r="J2069" t="s">
        <v>1579</v>
      </c>
      <c r="K2069">
        <v>0</v>
      </c>
      <c r="L2069" t="s">
        <v>252</v>
      </c>
      <c r="N2069" t="s">
        <v>457</v>
      </c>
      <c r="O2069" t="s">
        <v>1579</v>
      </c>
      <c r="P2069">
        <v>6.2442084656793263E-5</v>
      </c>
      <c r="Q2069" t="s">
        <v>252</v>
      </c>
      <c r="S2069" t="s">
        <v>467</v>
      </c>
      <c r="T2069" t="s">
        <v>1579</v>
      </c>
      <c r="U2069">
        <v>1.0711211288302304E-4</v>
      </c>
      <c r="V2069" t="s">
        <v>252</v>
      </c>
    </row>
    <row r="2070" spans="9:22" x14ac:dyDescent="0.45">
      <c r="I2070" t="s">
        <v>423</v>
      </c>
      <c r="J2070" t="s">
        <v>1580</v>
      </c>
      <c r="K2070">
        <v>0</v>
      </c>
      <c r="L2070" t="s">
        <v>252</v>
      </c>
      <c r="N2070" t="s">
        <v>457</v>
      </c>
      <c r="O2070" t="s">
        <v>1580</v>
      </c>
      <c r="P2070">
        <v>2.000300350155687E-4</v>
      </c>
      <c r="Q2070" t="s">
        <v>252</v>
      </c>
      <c r="S2070" t="s">
        <v>467</v>
      </c>
      <c r="T2070" t="s">
        <v>1580</v>
      </c>
      <c r="U2070">
        <v>1.0280161516464941E-4</v>
      </c>
      <c r="V2070" t="s">
        <v>252</v>
      </c>
    </row>
    <row r="2071" spans="9:22" x14ac:dyDescent="0.45">
      <c r="I2071" t="s">
        <v>423</v>
      </c>
      <c r="J2071" t="s">
        <v>1581</v>
      </c>
      <c r="K2071">
        <v>0</v>
      </c>
      <c r="L2071" t="s">
        <v>252</v>
      </c>
      <c r="N2071" t="s">
        <v>457</v>
      </c>
      <c r="O2071" t="s">
        <v>1581</v>
      </c>
      <c r="P2071">
        <v>4.7555698030762655E-4</v>
      </c>
      <c r="Q2071" t="s">
        <v>252</v>
      </c>
      <c r="S2071" t="s">
        <v>467</v>
      </c>
      <c r="T2071" t="s">
        <v>1581</v>
      </c>
      <c r="U2071">
        <v>1.0198073838156123E-4</v>
      </c>
      <c r="V2071" t="s">
        <v>252</v>
      </c>
    </row>
    <row r="2072" spans="9:22" x14ac:dyDescent="0.45">
      <c r="I2072" t="s">
        <v>423</v>
      </c>
      <c r="J2072" t="s">
        <v>1582</v>
      </c>
      <c r="K2072">
        <v>0</v>
      </c>
      <c r="L2072" t="s">
        <v>252</v>
      </c>
      <c r="N2072" t="s">
        <v>457</v>
      </c>
      <c r="O2072" t="s">
        <v>1582</v>
      </c>
      <c r="P2072">
        <v>4.9602828863783447E-4</v>
      </c>
      <c r="Q2072" t="s">
        <v>252</v>
      </c>
      <c r="S2072" t="s">
        <v>467</v>
      </c>
      <c r="T2072" t="s">
        <v>1582</v>
      </c>
      <c r="U2072">
        <v>8.5992162991124598E-5</v>
      </c>
      <c r="V2072" t="s">
        <v>252</v>
      </c>
    </row>
    <row r="2073" spans="9:22" x14ac:dyDescent="0.45">
      <c r="I2073" t="s">
        <v>423</v>
      </c>
      <c r="J2073" t="s">
        <v>1583</v>
      </c>
      <c r="K2073">
        <v>0</v>
      </c>
      <c r="L2073" t="s">
        <v>252</v>
      </c>
      <c r="N2073" t="s">
        <v>457</v>
      </c>
      <c r="O2073" t="s">
        <v>1583</v>
      </c>
      <c r="P2073">
        <v>4.9246630698704288E-4</v>
      </c>
      <c r="Q2073" t="s">
        <v>252</v>
      </c>
      <c r="S2073" t="s">
        <v>467</v>
      </c>
      <c r="T2073" t="s">
        <v>1583</v>
      </c>
      <c r="U2073">
        <v>9.9963261905472372E-5</v>
      </c>
      <c r="V2073" t="s">
        <v>252</v>
      </c>
    </row>
    <row r="2074" spans="9:22" x14ac:dyDescent="0.45">
      <c r="I2074" t="s">
        <v>423</v>
      </c>
      <c r="J2074" t="s">
        <v>1584</v>
      </c>
      <c r="K2074">
        <v>4.7160565336253833E-5</v>
      </c>
      <c r="L2074" t="s">
        <v>252</v>
      </c>
      <c r="N2074" t="s">
        <v>457</v>
      </c>
      <c r="O2074" t="s">
        <v>1584</v>
      </c>
      <c r="P2074">
        <v>3.7855310938351609E-4</v>
      </c>
      <c r="Q2074" t="s">
        <v>252</v>
      </c>
      <c r="S2074" t="s">
        <v>467</v>
      </c>
      <c r="T2074" t="s">
        <v>1584</v>
      </c>
      <c r="U2074">
        <v>1.0405753890635114E-4</v>
      </c>
      <c r="V2074" t="s">
        <v>252</v>
      </c>
    </row>
    <row r="2075" spans="9:22" x14ac:dyDescent="0.45">
      <c r="I2075" t="s">
        <v>423</v>
      </c>
      <c r="J2075" t="s">
        <v>1585</v>
      </c>
      <c r="K2075">
        <v>9.0097168778642146E-5</v>
      </c>
      <c r="L2075" t="s">
        <v>252</v>
      </c>
      <c r="N2075" t="s">
        <v>457</v>
      </c>
      <c r="O2075" t="s">
        <v>1585</v>
      </c>
      <c r="P2075">
        <v>4.9081681683196246E-4</v>
      </c>
      <c r="Q2075" t="s">
        <v>252</v>
      </c>
      <c r="S2075" t="s">
        <v>467</v>
      </c>
      <c r="T2075" t="s">
        <v>1585</v>
      </c>
      <c r="U2075">
        <v>1.1181893428279752E-4</v>
      </c>
      <c r="V2075" t="s">
        <v>252</v>
      </c>
    </row>
    <row r="2076" spans="9:22" x14ac:dyDescent="0.45">
      <c r="I2076" t="s">
        <v>423</v>
      </c>
      <c r="J2076" t="s">
        <v>1586</v>
      </c>
      <c r="K2076">
        <v>1.6191657012802922E-4</v>
      </c>
      <c r="L2076" t="s">
        <v>252</v>
      </c>
      <c r="N2076" t="s">
        <v>457</v>
      </c>
      <c r="O2076" t="s">
        <v>1586</v>
      </c>
      <c r="P2076">
        <v>3.9919912061340521E-4</v>
      </c>
      <c r="Q2076" t="s">
        <v>252</v>
      </c>
      <c r="S2076" t="s">
        <v>467</v>
      </c>
      <c r="T2076" t="s">
        <v>1586</v>
      </c>
      <c r="U2076">
        <v>1.1544757446375788E-4</v>
      </c>
      <c r="V2076" t="s">
        <v>252</v>
      </c>
    </row>
    <row r="2077" spans="9:22" x14ac:dyDescent="0.45">
      <c r="I2077" t="s">
        <v>423</v>
      </c>
      <c r="J2077" t="s">
        <v>1587</v>
      </c>
      <c r="K2077">
        <v>1.8923541902512612E-4</v>
      </c>
      <c r="L2077" t="s">
        <v>252</v>
      </c>
      <c r="N2077" t="s">
        <v>457</v>
      </c>
      <c r="O2077" t="s">
        <v>1587</v>
      </c>
      <c r="P2077">
        <v>3.305101348037715E-4</v>
      </c>
      <c r="Q2077" t="s">
        <v>252</v>
      </c>
      <c r="S2077" t="s">
        <v>467</v>
      </c>
      <c r="T2077" t="s">
        <v>1587</v>
      </c>
      <c r="U2077">
        <v>1.0544374475951322E-4</v>
      </c>
      <c r="V2077" t="s">
        <v>252</v>
      </c>
    </row>
    <row r="2078" spans="9:22" x14ac:dyDescent="0.45">
      <c r="I2078" t="s">
        <v>423</v>
      </c>
      <c r="J2078" t="s">
        <v>1588</v>
      </c>
      <c r="K2078">
        <v>2.2923564771175692E-4</v>
      </c>
      <c r="L2078" t="s">
        <v>252</v>
      </c>
      <c r="N2078" t="s">
        <v>457</v>
      </c>
      <c r="O2078" t="s">
        <v>1588</v>
      </c>
      <c r="P2078">
        <v>2.5132633723815918E-4</v>
      </c>
      <c r="Q2078" t="s">
        <v>252</v>
      </c>
      <c r="S2078" t="s">
        <v>467</v>
      </c>
      <c r="T2078" t="s">
        <v>1588</v>
      </c>
      <c r="U2078">
        <v>9.1820513633102845E-5</v>
      </c>
      <c r="V2078" t="s">
        <v>252</v>
      </c>
    </row>
    <row r="2079" spans="9:22" x14ac:dyDescent="0.45">
      <c r="I2079" t="s">
        <v>423</v>
      </c>
      <c r="J2079" t="s">
        <v>1589</v>
      </c>
      <c r="K2079">
        <v>2.4681272715515858E-4</v>
      </c>
      <c r="L2079" t="s">
        <v>252</v>
      </c>
      <c r="N2079" t="s">
        <v>457</v>
      </c>
      <c r="O2079" t="s">
        <v>1589</v>
      </c>
      <c r="P2079">
        <v>1.9736748409798492E-4</v>
      </c>
      <c r="Q2079" t="s">
        <v>252</v>
      </c>
      <c r="S2079" t="s">
        <v>467</v>
      </c>
      <c r="T2079" t="s">
        <v>1589</v>
      </c>
      <c r="U2079">
        <v>9.5937623009920915E-5</v>
      </c>
      <c r="V2079" t="s">
        <v>252</v>
      </c>
    </row>
    <row r="2080" spans="9:22" x14ac:dyDescent="0.45">
      <c r="I2080" t="s">
        <v>423</v>
      </c>
      <c r="J2080" t="s">
        <v>1590</v>
      </c>
      <c r="K2080">
        <v>2.5445079947835779E-4</v>
      </c>
      <c r="L2080" t="s">
        <v>252</v>
      </c>
      <c r="N2080" t="s">
        <v>457</v>
      </c>
      <c r="O2080" t="s">
        <v>1590</v>
      </c>
      <c r="P2080">
        <v>1.5423423099237502E-4</v>
      </c>
      <c r="Q2080" t="s">
        <v>252</v>
      </c>
      <c r="S2080" t="s">
        <v>467</v>
      </c>
      <c r="T2080" t="s">
        <v>1590</v>
      </c>
      <c r="U2080">
        <v>1.0489292882846355E-4</v>
      </c>
      <c r="V2080" t="s">
        <v>252</v>
      </c>
    </row>
    <row r="2081" spans="9:22" x14ac:dyDescent="0.45">
      <c r="I2081" t="s">
        <v>423</v>
      </c>
      <c r="J2081" t="s">
        <v>1591</v>
      </c>
      <c r="K2081">
        <v>8.459856009454734E-5</v>
      </c>
      <c r="L2081" t="s">
        <v>252</v>
      </c>
      <c r="N2081" t="s">
        <v>457</v>
      </c>
      <c r="O2081" t="s">
        <v>1591</v>
      </c>
      <c r="P2081">
        <v>1.4037989581314696E-4</v>
      </c>
      <c r="Q2081" t="s">
        <v>252</v>
      </c>
      <c r="S2081" t="s">
        <v>467</v>
      </c>
      <c r="T2081" t="s">
        <v>1591</v>
      </c>
      <c r="U2081">
        <v>1.2127224503622674E-4</v>
      </c>
      <c r="V2081" t="s">
        <v>252</v>
      </c>
    </row>
    <row r="2082" spans="9:22" x14ac:dyDescent="0.45">
      <c r="I2082" t="s">
        <v>423</v>
      </c>
      <c r="J2082" t="s">
        <v>1592</v>
      </c>
      <c r="K2082">
        <v>1.0910874606485646E-4</v>
      </c>
      <c r="L2082" t="s">
        <v>252</v>
      </c>
      <c r="N2082" t="s">
        <v>457</v>
      </c>
      <c r="O2082" t="s">
        <v>1592</v>
      </c>
      <c r="P2082">
        <v>1.812683378925341E-4</v>
      </c>
      <c r="Q2082" t="s">
        <v>252</v>
      </c>
      <c r="S2082" t="s">
        <v>467</v>
      </c>
      <c r="T2082" t="s">
        <v>1592</v>
      </c>
      <c r="U2082">
        <v>1.3287068985239119E-4</v>
      </c>
      <c r="V2082" t="s">
        <v>252</v>
      </c>
    </row>
    <row r="2083" spans="9:22" x14ac:dyDescent="0.45">
      <c r="I2083" t="s">
        <v>423</v>
      </c>
      <c r="J2083" t="s">
        <v>1593</v>
      </c>
      <c r="K2083">
        <v>8.7544404301110061E-5</v>
      </c>
      <c r="L2083" t="s">
        <v>252</v>
      </c>
      <c r="N2083" t="s">
        <v>457</v>
      </c>
      <c r="O2083" t="s">
        <v>1593</v>
      </c>
      <c r="P2083">
        <v>3.0443310982878377E-4</v>
      </c>
      <c r="Q2083" t="s">
        <v>252</v>
      </c>
      <c r="S2083" t="s">
        <v>467</v>
      </c>
      <c r="T2083" t="s">
        <v>1593</v>
      </c>
      <c r="U2083">
        <v>1.4165769598103187E-4</v>
      </c>
      <c r="V2083" t="s">
        <v>252</v>
      </c>
    </row>
    <row r="2084" spans="9:22" x14ac:dyDescent="0.45">
      <c r="I2084" t="s">
        <v>423</v>
      </c>
      <c r="J2084" t="s">
        <v>1594</v>
      </c>
      <c r="K2084">
        <v>7.8149974961948346E-5</v>
      </c>
      <c r="L2084" t="s">
        <v>252</v>
      </c>
      <c r="N2084" t="s">
        <v>457</v>
      </c>
      <c r="O2084" t="s">
        <v>1594</v>
      </c>
      <c r="P2084">
        <v>2.413021371364552E-4</v>
      </c>
      <c r="Q2084" t="s">
        <v>252</v>
      </c>
      <c r="S2084" t="s">
        <v>467</v>
      </c>
      <c r="T2084" t="s">
        <v>1594</v>
      </c>
      <c r="U2084">
        <v>1.4858868125717893E-4</v>
      </c>
      <c r="V2084" t="s">
        <v>252</v>
      </c>
    </row>
    <row r="2085" spans="9:22" x14ac:dyDescent="0.45">
      <c r="I2085" t="s">
        <v>423</v>
      </c>
      <c r="J2085" t="s">
        <v>1595</v>
      </c>
      <c r="K2085">
        <v>2.8813265836897654E-5</v>
      </c>
      <c r="L2085" t="s">
        <v>252</v>
      </c>
      <c r="N2085" t="s">
        <v>457</v>
      </c>
      <c r="O2085" t="s">
        <v>1595</v>
      </c>
      <c r="P2085">
        <v>1.8235239167703406E-4</v>
      </c>
      <c r="Q2085" t="s">
        <v>252</v>
      </c>
      <c r="S2085" t="s">
        <v>467</v>
      </c>
      <c r="T2085" t="s">
        <v>1595</v>
      </c>
      <c r="U2085">
        <v>1.2990719270546418E-4</v>
      </c>
      <c r="V2085" t="s">
        <v>252</v>
      </c>
    </row>
    <row r="2086" spans="9:22" x14ac:dyDescent="0.45">
      <c r="I2086" t="s">
        <v>423</v>
      </c>
      <c r="J2086" t="s">
        <v>1596</v>
      </c>
      <c r="K2086">
        <v>0</v>
      </c>
      <c r="L2086" t="s">
        <v>252</v>
      </c>
      <c r="N2086" t="s">
        <v>457</v>
      </c>
      <c r="O2086" t="s">
        <v>1596</v>
      </c>
      <c r="P2086">
        <v>2.0764241490077844E-4</v>
      </c>
      <c r="Q2086" t="s">
        <v>252</v>
      </c>
      <c r="S2086" t="s">
        <v>467</v>
      </c>
      <c r="T2086" t="s">
        <v>1596</v>
      </c>
      <c r="U2086">
        <v>1.1986671034107366E-4</v>
      </c>
      <c r="V2086" t="s">
        <v>252</v>
      </c>
    </row>
    <row r="2087" spans="9:22" x14ac:dyDescent="0.45">
      <c r="I2087" t="s">
        <v>423</v>
      </c>
      <c r="J2087" t="s">
        <v>1597</v>
      </c>
      <c r="K2087">
        <v>0</v>
      </c>
      <c r="L2087" t="s">
        <v>252</v>
      </c>
      <c r="N2087" t="s">
        <v>457</v>
      </c>
      <c r="O2087" t="s">
        <v>1597</v>
      </c>
      <c r="P2087">
        <v>2.5412395441567505E-4</v>
      </c>
      <c r="Q2087" t="s">
        <v>252</v>
      </c>
      <c r="S2087" t="s">
        <v>467</v>
      </c>
      <c r="T2087" t="s">
        <v>1597</v>
      </c>
      <c r="U2087">
        <v>1.0821738869691676E-4</v>
      </c>
      <c r="V2087" t="s">
        <v>252</v>
      </c>
    </row>
    <row r="2088" spans="9:22" x14ac:dyDescent="0.45">
      <c r="I2088" t="s">
        <v>423</v>
      </c>
      <c r="J2088" t="s">
        <v>1598</v>
      </c>
      <c r="K2088">
        <v>0</v>
      </c>
      <c r="L2088" t="s">
        <v>252</v>
      </c>
      <c r="N2088" t="s">
        <v>457</v>
      </c>
      <c r="O2088" t="s">
        <v>1598</v>
      </c>
      <c r="P2088">
        <v>1.9308447398523382E-4</v>
      </c>
      <c r="Q2088" t="s">
        <v>252</v>
      </c>
      <c r="S2088" t="s">
        <v>467</v>
      </c>
      <c r="T2088" t="s">
        <v>1598</v>
      </c>
      <c r="U2088">
        <v>1.106036128415539E-4</v>
      </c>
      <c r="V2088" t="s">
        <v>252</v>
      </c>
    </row>
    <row r="2089" spans="9:22" x14ac:dyDescent="0.45">
      <c r="I2089" t="s">
        <v>423</v>
      </c>
      <c r="J2089" t="s">
        <v>1599</v>
      </c>
      <c r="K2089">
        <v>0</v>
      </c>
      <c r="L2089" t="s">
        <v>252</v>
      </c>
      <c r="N2089" t="s">
        <v>457</v>
      </c>
      <c r="O2089" t="s">
        <v>1599</v>
      </c>
      <c r="P2089">
        <v>1.3830249861834776E-4</v>
      </c>
      <c r="Q2089" t="s">
        <v>252</v>
      </c>
      <c r="S2089" t="s">
        <v>467</v>
      </c>
      <c r="T2089" t="s">
        <v>1599</v>
      </c>
      <c r="U2089">
        <v>1.1860478111749628E-4</v>
      </c>
      <c r="V2089" t="s">
        <v>252</v>
      </c>
    </row>
    <row r="2090" spans="9:22" x14ac:dyDescent="0.45">
      <c r="I2090" t="s">
        <v>423</v>
      </c>
      <c r="J2090" t="s">
        <v>1600</v>
      </c>
      <c r="K2090">
        <v>0</v>
      </c>
      <c r="L2090" t="s">
        <v>252</v>
      </c>
      <c r="N2090" t="s">
        <v>457</v>
      </c>
      <c r="O2090" t="s">
        <v>1600</v>
      </c>
      <c r="P2090">
        <v>1.0762741812146076E-4</v>
      </c>
      <c r="Q2090" t="s">
        <v>252</v>
      </c>
      <c r="S2090" t="s">
        <v>467</v>
      </c>
      <c r="T2090" t="s">
        <v>1600</v>
      </c>
      <c r="U2090">
        <v>1.3767652263266432E-4</v>
      </c>
      <c r="V2090" t="s">
        <v>252</v>
      </c>
    </row>
    <row r="2091" spans="9:22" x14ac:dyDescent="0.45">
      <c r="I2091" t="s">
        <v>423</v>
      </c>
      <c r="J2091" t="s">
        <v>1601</v>
      </c>
      <c r="K2091">
        <v>0</v>
      </c>
      <c r="L2091" t="s">
        <v>252</v>
      </c>
      <c r="N2091" t="s">
        <v>457</v>
      </c>
      <c r="O2091" t="s">
        <v>1601</v>
      </c>
      <c r="P2091">
        <v>7.7530462563058303E-5</v>
      </c>
      <c r="Q2091" t="s">
        <v>252</v>
      </c>
      <c r="S2091" t="s">
        <v>467</v>
      </c>
      <c r="T2091" t="s">
        <v>1601</v>
      </c>
      <c r="U2091">
        <v>1.4799056617065213E-4</v>
      </c>
      <c r="V2091" t="s">
        <v>252</v>
      </c>
    </row>
    <row r="2092" spans="9:22" x14ac:dyDescent="0.45">
      <c r="I2092" t="s">
        <v>423</v>
      </c>
      <c r="J2092" t="s">
        <v>1602</v>
      </c>
      <c r="K2092">
        <v>0</v>
      </c>
      <c r="L2092" t="s">
        <v>252</v>
      </c>
      <c r="N2092" t="s">
        <v>457</v>
      </c>
      <c r="O2092" t="s">
        <v>1602</v>
      </c>
      <c r="P2092">
        <v>8.8613096141485439E-5</v>
      </c>
      <c r="Q2092" t="s">
        <v>252</v>
      </c>
      <c r="S2092" t="s">
        <v>467</v>
      </c>
      <c r="T2092" t="s">
        <v>1602</v>
      </c>
      <c r="U2092">
        <v>1.3677230246593222E-4</v>
      </c>
      <c r="V2092" t="s">
        <v>252</v>
      </c>
    </row>
    <row r="2093" spans="9:22" x14ac:dyDescent="0.45">
      <c r="I2093" t="s">
        <v>423</v>
      </c>
      <c r="J2093" t="s">
        <v>1603</v>
      </c>
      <c r="K2093">
        <v>0</v>
      </c>
      <c r="L2093" t="s">
        <v>252</v>
      </c>
      <c r="N2093" t="s">
        <v>457</v>
      </c>
      <c r="O2093" t="s">
        <v>1603</v>
      </c>
      <c r="P2093">
        <v>1.4313684399515421E-4</v>
      </c>
      <c r="Q2093" t="s">
        <v>252</v>
      </c>
      <c r="S2093" t="s">
        <v>467</v>
      </c>
      <c r="T2093" t="s">
        <v>1603</v>
      </c>
      <c r="U2093">
        <v>1.3021057189342722E-4</v>
      </c>
      <c r="V2093" t="s">
        <v>252</v>
      </c>
    </row>
    <row r="2094" spans="9:22" x14ac:dyDescent="0.45">
      <c r="I2094" t="s">
        <v>423</v>
      </c>
      <c r="J2094" t="s">
        <v>1604</v>
      </c>
      <c r="K2094">
        <v>0</v>
      </c>
      <c r="L2094" t="s">
        <v>252</v>
      </c>
      <c r="N2094" t="s">
        <v>457</v>
      </c>
      <c r="O2094" t="s">
        <v>1604</v>
      </c>
      <c r="P2094">
        <v>4.1635277228375885E-4</v>
      </c>
      <c r="Q2094" t="s">
        <v>252</v>
      </c>
      <c r="S2094" t="s">
        <v>467</v>
      </c>
      <c r="T2094" t="s">
        <v>1604</v>
      </c>
      <c r="U2094">
        <v>1.2732979952667162E-4</v>
      </c>
      <c r="V2094" t="s">
        <v>252</v>
      </c>
    </row>
    <row r="2095" spans="9:22" x14ac:dyDescent="0.45">
      <c r="I2095" t="s">
        <v>423</v>
      </c>
      <c r="J2095" t="s">
        <v>1605</v>
      </c>
      <c r="K2095">
        <v>0</v>
      </c>
      <c r="L2095" t="s">
        <v>252</v>
      </c>
      <c r="N2095" t="s">
        <v>457</v>
      </c>
      <c r="O2095" t="s">
        <v>1605</v>
      </c>
      <c r="P2095">
        <v>7.3872034795601459E-4</v>
      </c>
      <c r="Q2095" t="s">
        <v>252</v>
      </c>
      <c r="S2095" t="s">
        <v>467</v>
      </c>
      <c r="T2095" t="s">
        <v>1605</v>
      </c>
      <c r="U2095">
        <v>1.241827623770591E-4</v>
      </c>
      <c r="V2095" t="s">
        <v>252</v>
      </c>
    </row>
    <row r="2096" spans="9:22" x14ac:dyDescent="0.45">
      <c r="I2096" t="s">
        <v>423</v>
      </c>
      <c r="J2096" t="s">
        <v>1606</v>
      </c>
      <c r="K2096">
        <v>0</v>
      </c>
      <c r="L2096" t="s">
        <v>252</v>
      </c>
      <c r="N2096" t="s">
        <v>457</v>
      </c>
      <c r="O2096" t="s">
        <v>1606</v>
      </c>
      <c r="P2096">
        <v>6.5247814552439772E-4</v>
      </c>
      <c r="Q2096" t="s">
        <v>252</v>
      </c>
      <c r="S2096" t="s">
        <v>467</v>
      </c>
      <c r="T2096" t="s">
        <v>1606</v>
      </c>
      <c r="U2096">
        <v>9.3890858334015961E-5</v>
      </c>
      <c r="V2096" t="s">
        <v>252</v>
      </c>
    </row>
    <row r="2097" spans="9:22" x14ac:dyDescent="0.45">
      <c r="I2097" t="s">
        <v>423</v>
      </c>
      <c r="J2097" t="s">
        <v>1607</v>
      </c>
      <c r="K2097">
        <v>0</v>
      </c>
      <c r="L2097" t="s">
        <v>252</v>
      </c>
      <c r="N2097" t="s">
        <v>457</v>
      </c>
      <c r="O2097" t="s">
        <v>1607</v>
      </c>
      <c r="P2097">
        <v>6.1858464301792107E-4</v>
      </c>
      <c r="Q2097" t="s">
        <v>252</v>
      </c>
      <c r="S2097" t="s">
        <v>467</v>
      </c>
      <c r="T2097" t="s">
        <v>1607</v>
      </c>
      <c r="U2097">
        <v>1.0034988272371634E-4</v>
      </c>
      <c r="V2097" t="s">
        <v>252</v>
      </c>
    </row>
    <row r="2098" spans="9:22" x14ac:dyDescent="0.45">
      <c r="I2098" t="s">
        <v>423</v>
      </c>
      <c r="J2098" t="s">
        <v>1608</v>
      </c>
      <c r="K2098">
        <v>6.9043699205059272E-5</v>
      </c>
      <c r="L2098" t="s">
        <v>252</v>
      </c>
      <c r="N2098" t="s">
        <v>457</v>
      </c>
      <c r="O2098" t="s">
        <v>1608</v>
      </c>
      <c r="P2098">
        <v>5.2482523473935255E-4</v>
      </c>
      <c r="Q2098" t="s">
        <v>252</v>
      </c>
      <c r="S2098" t="s">
        <v>467</v>
      </c>
      <c r="T2098" t="s">
        <v>1608</v>
      </c>
      <c r="U2098">
        <v>9.4977838127438988E-5</v>
      </c>
      <c r="V2098" t="s">
        <v>252</v>
      </c>
    </row>
    <row r="2099" spans="9:22" x14ac:dyDescent="0.45">
      <c r="I2099" t="s">
        <v>423</v>
      </c>
      <c r="J2099" t="s">
        <v>1609</v>
      </c>
      <c r="K2099">
        <v>1.2471027431131381E-4</v>
      </c>
      <c r="L2099" t="s">
        <v>252</v>
      </c>
      <c r="N2099" t="s">
        <v>457</v>
      </c>
      <c r="O2099" t="s">
        <v>1609</v>
      </c>
      <c r="P2099">
        <v>6.7478135205991578E-4</v>
      </c>
      <c r="Q2099" t="s">
        <v>252</v>
      </c>
      <c r="S2099" t="s">
        <v>467</v>
      </c>
      <c r="T2099" t="s">
        <v>1609</v>
      </c>
      <c r="U2099">
        <v>9.1558006106824105E-5</v>
      </c>
      <c r="V2099" t="s">
        <v>252</v>
      </c>
    </row>
    <row r="2100" spans="9:22" x14ac:dyDescent="0.45">
      <c r="I2100" t="s">
        <v>423</v>
      </c>
      <c r="J2100" t="s">
        <v>1610</v>
      </c>
      <c r="K2100">
        <v>2.281230791607345E-4</v>
      </c>
      <c r="L2100" t="s">
        <v>252</v>
      </c>
      <c r="N2100" t="s">
        <v>457</v>
      </c>
      <c r="O2100" t="s">
        <v>1610</v>
      </c>
      <c r="P2100">
        <v>6.4309056189547158E-4</v>
      </c>
      <c r="Q2100" t="s">
        <v>252</v>
      </c>
      <c r="S2100" t="s">
        <v>467</v>
      </c>
      <c r="T2100" t="s">
        <v>1610</v>
      </c>
      <c r="U2100">
        <v>9.7511027585116586E-5</v>
      </c>
      <c r="V2100" t="s">
        <v>252</v>
      </c>
    </row>
    <row r="2101" spans="9:22" x14ac:dyDescent="0.45">
      <c r="I2101" t="s">
        <v>423</v>
      </c>
      <c r="J2101" t="s">
        <v>1611</v>
      </c>
      <c r="K2101">
        <v>2.1431891680878342E-4</v>
      </c>
      <c r="L2101" t="s">
        <v>252</v>
      </c>
      <c r="N2101" t="s">
        <v>457</v>
      </c>
      <c r="O2101" t="s">
        <v>1611</v>
      </c>
      <c r="P2101">
        <v>5.1439382753997647E-4</v>
      </c>
      <c r="Q2101" t="s">
        <v>252</v>
      </c>
      <c r="S2101" t="s">
        <v>467</v>
      </c>
      <c r="T2101" t="s">
        <v>1611</v>
      </c>
      <c r="U2101">
        <v>9.6409241631686453E-5</v>
      </c>
      <c r="V2101" t="s">
        <v>252</v>
      </c>
    </row>
    <row r="2102" spans="9:22" x14ac:dyDescent="0.45">
      <c r="I2102" t="s">
        <v>423</v>
      </c>
      <c r="J2102" t="s">
        <v>1612</v>
      </c>
      <c r="K2102">
        <v>2.8838532009340599E-4</v>
      </c>
      <c r="L2102" t="s">
        <v>252</v>
      </c>
      <c r="N2102" t="s">
        <v>457</v>
      </c>
      <c r="O2102" t="s">
        <v>1612</v>
      </c>
      <c r="P2102">
        <v>4.2358929077822933E-4</v>
      </c>
      <c r="Q2102" t="s">
        <v>252</v>
      </c>
      <c r="S2102" t="s">
        <v>467</v>
      </c>
      <c r="T2102" t="s">
        <v>1612</v>
      </c>
      <c r="U2102">
        <v>8.9073477482681058E-5</v>
      </c>
      <c r="V2102" t="s">
        <v>252</v>
      </c>
    </row>
    <row r="2103" spans="9:22" x14ac:dyDescent="0.45">
      <c r="I2103" t="s">
        <v>423</v>
      </c>
      <c r="J2103" t="s">
        <v>1613</v>
      </c>
      <c r="K2103">
        <v>2.7567437857614E-4</v>
      </c>
      <c r="L2103" t="s">
        <v>252</v>
      </c>
      <c r="N2103" t="s">
        <v>457</v>
      </c>
      <c r="O2103" t="s">
        <v>1613</v>
      </c>
      <c r="P2103">
        <v>3.8004246039078439E-4</v>
      </c>
      <c r="Q2103" t="s">
        <v>252</v>
      </c>
      <c r="S2103" t="s">
        <v>467</v>
      </c>
      <c r="T2103" t="s">
        <v>1613</v>
      </c>
      <c r="U2103">
        <v>8.9665431633489858E-5</v>
      </c>
      <c r="V2103" t="s">
        <v>252</v>
      </c>
    </row>
    <row r="2104" spans="9:22" x14ac:dyDescent="0.45">
      <c r="I2104" t="s">
        <v>423</v>
      </c>
      <c r="J2104" t="s">
        <v>1614</v>
      </c>
      <c r="K2104">
        <v>2.9542560660480142E-4</v>
      </c>
      <c r="L2104" t="s">
        <v>252</v>
      </c>
      <c r="N2104" t="s">
        <v>457</v>
      </c>
      <c r="O2104" t="s">
        <v>1614</v>
      </c>
      <c r="P2104">
        <v>3.5644353409663938E-4</v>
      </c>
      <c r="Q2104" t="s">
        <v>252</v>
      </c>
      <c r="S2104" t="s">
        <v>467</v>
      </c>
      <c r="T2104" t="s">
        <v>1614</v>
      </c>
      <c r="U2104">
        <v>1.0789445159249859E-4</v>
      </c>
      <c r="V2104" t="s">
        <v>252</v>
      </c>
    </row>
    <row r="2105" spans="9:22" x14ac:dyDescent="0.45">
      <c r="I2105" t="s">
        <v>423</v>
      </c>
      <c r="J2105" t="s">
        <v>1615</v>
      </c>
      <c r="K2105">
        <v>1.9921123273584321E-4</v>
      </c>
      <c r="L2105" t="s">
        <v>252</v>
      </c>
      <c r="N2105" t="s">
        <v>457</v>
      </c>
      <c r="O2105" t="s">
        <v>1615</v>
      </c>
      <c r="P2105">
        <v>3.4390927504741116E-4</v>
      </c>
      <c r="Q2105" t="s">
        <v>252</v>
      </c>
      <c r="S2105" t="s">
        <v>467</v>
      </c>
      <c r="T2105" t="s">
        <v>1615</v>
      </c>
      <c r="U2105">
        <v>1.4946229304976368E-4</v>
      </c>
      <c r="V2105" t="s">
        <v>252</v>
      </c>
    </row>
    <row r="2106" spans="9:22" x14ac:dyDescent="0.45">
      <c r="I2106" t="s">
        <v>423</v>
      </c>
      <c r="J2106" t="s">
        <v>1616</v>
      </c>
      <c r="K2106">
        <v>2.083225690788802E-4</v>
      </c>
      <c r="L2106" t="s">
        <v>252</v>
      </c>
      <c r="N2106" t="s">
        <v>457</v>
      </c>
      <c r="O2106" t="s">
        <v>1616</v>
      </c>
      <c r="P2106">
        <v>3.3991592885961264E-4</v>
      </c>
      <c r="Q2106" t="s">
        <v>252</v>
      </c>
      <c r="S2106" t="s">
        <v>467</v>
      </c>
      <c r="T2106" t="s">
        <v>1616</v>
      </c>
      <c r="U2106">
        <v>2.0010570844652929E-4</v>
      </c>
      <c r="V2106" t="s">
        <v>252</v>
      </c>
    </row>
    <row r="2107" spans="9:22" x14ac:dyDescent="0.45">
      <c r="I2107" t="s">
        <v>423</v>
      </c>
      <c r="J2107" t="s">
        <v>1617</v>
      </c>
      <c r="K2107">
        <v>1.8867910720886605E-4</v>
      </c>
      <c r="L2107" t="s">
        <v>252</v>
      </c>
      <c r="N2107" t="s">
        <v>457</v>
      </c>
      <c r="O2107" t="s">
        <v>1617</v>
      </c>
      <c r="P2107">
        <v>3.7591027060198724E-4</v>
      </c>
      <c r="Q2107" t="s">
        <v>252</v>
      </c>
      <c r="S2107" t="s">
        <v>467</v>
      </c>
      <c r="T2107" t="s">
        <v>1617</v>
      </c>
      <c r="U2107">
        <v>2.2531836574077879E-4</v>
      </c>
      <c r="V2107" t="s">
        <v>252</v>
      </c>
    </row>
    <row r="2108" spans="9:22" x14ac:dyDescent="0.45">
      <c r="I2108" t="s">
        <v>423</v>
      </c>
      <c r="J2108" t="s">
        <v>1618</v>
      </c>
      <c r="K2108">
        <v>1.2501740438227888E-4</v>
      </c>
      <c r="L2108" t="s">
        <v>252</v>
      </c>
      <c r="N2108" t="s">
        <v>457</v>
      </c>
      <c r="O2108" t="s">
        <v>1618</v>
      </c>
      <c r="P2108">
        <v>3.0582388170456877E-4</v>
      </c>
      <c r="Q2108" t="s">
        <v>252</v>
      </c>
      <c r="S2108" t="s">
        <v>467</v>
      </c>
      <c r="T2108" t="s">
        <v>1618</v>
      </c>
      <c r="U2108">
        <v>1.8164895668160269E-4</v>
      </c>
      <c r="V2108" t="s">
        <v>252</v>
      </c>
    </row>
    <row r="2109" spans="9:22" x14ac:dyDescent="0.45">
      <c r="I2109" t="s">
        <v>423</v>
      </c>
      <c r="J2109" t="s">
        <v>1619</v>
      </c>
      <c r="K2109">
        <v>8.9550563376137701E-5</v>
      </c>
      <c r="L2109" t="s">
        <v>252</v>
      </c>
      <c r="N2109" t="s">
        <v>457</v>
      </c>
      <c r="O2109" t="s">
        <v>1619</v>
      </c>
      <c r="P2109">
        <v>2.7060891269992609E-4</v>
      </c>
      <c r="Q2109" t="s">
        <v>252</v>
      </c>
      <c r="S2109" t="s">
        <v>467</v>
      </c>
      <c r="T2109" t="s">
        <v>1619</v>
      </c>
      <c r="U2109">
        <v>1.8236418292164061E-4</v>
      </c>
      <c r="V2109" t="s">
        <v>252</v>
      </c>
    </row>
    <row r="2110" spans="9:22" x14ac:dyDescent="0.45">
      <c r="I2110" t="s">
        <v>423</v>
      </c>
      <c r="J2110" t="s">
        <v>1620</v>
      </c>
      <c r="K2110">
        <v>0</v>
      </c>
      <c r="L2110" t="s">
        <v>252</v>
      </c>
      <c r="N2110" t="s">
        <v>457</v>
      </c>
      <c r="O2110" t="s">
        <v>1620</v>
      </c>
      <c r="P2110">
        <v>2.1348807993040408E-4</v>
      </c>
      <c r="Q2110" t="s">
        <v>252</v>
      </c>
      <c r="S2110" t="s">
        <v>467</v>
      </c>
      <c r="T2110" t="s">
        <v>1620</v>
      </c>
      <c r="U2110">
        <v>1.8049591933449945E-4</v>
      </c>
      <c r="V2110" t="s">
        <v>252</v>
      </c>
    </row>
    <row r="2111" spans="9:22" x14ac:dyDescent="0.45">
      <c r="I2111" t="s">
        <v>423</v>
      </c>
      <c r="J2111" t="s">
        <v>1621</v>
      </c>
      <c r="K2111">
        <v>0</v>
      </c>
      <c r="L2111" t="s">
        <v>252</v>
      </c>
      <c r="N2111" t="s">
        <v>457</v>
      </c>
      <c r="O2111" t="s">
        <v>1621</v>
      </c>
      <c r="P2111">
        <v>1.6695437587278418E-4</v>
      </c>
      <c r="Q2111" t="s">
        <v>252</v>
      </c>
      <c r="S2111" t="s">
        <v>467</v>
      </c>
      <c r="T2111" t="s">
        <v>1621</v>
      </c>
      <c r="U2111">
        <v>1.787914287483641E-4</v>
      </c>
      <c r="V2111" t="s">
        <v>252</v>
      </c>
    </row>
    <row r="2112" spans="9:22" x14ac:dyDescent="0.45">
      <c r="I2112" t="s">
        <v>423</v>
      </c>
      <c r="J2112" t="s">
        <v>1622</v>
      </c>
      <c r="K2112">
        <v>0</v>
      </c>
      <c r="L2112" t="s">
        <v>252</v>
      </c>
      <c r="N2112" t="s">
        <v>457</v>
      </c>
      <c r="O2112" t="s">
        <v>1622</v>
      </c>
      <c r="P2112">
        <v>1.2946733250412471E-4</v>
      </c>
      <c r="Q2112" t="s">
        <v>252</v>
      </c>
      <c r="S2112" t="s">
        <v>467</v>
      </c>
      <c r="T2112" t="s">
        <v>1622</v>
      </c>
      <c r="U2112">
        <v>1.7798018198754529E-4</v>
      </c>
      <c r="V2112" t="s">
        <v>252</v>
      </c>
    </row>
    <row r="2113" spans="9:22" x14ac:dyDescent="0.45">
      <c r="I2113" t="s">
        <v>423</v>
      </c>
      <c r="J2113" t="s">
        <v>1623</v>
      </c>
      <c r="K2113">
        <v>0</v>
      </c>
      <c r="L2113" t="s">
        <v>252</v>
      </c>
      <c r="N2113" t="s">
        <v>457</v>
      </c>
      <c r="O2113" t="s">
        <v>1623</v>
      </c>
      <c r="P2113">
        <v>1.4531523684091675E-4</v>
      </c>
      <c r="Q2113" t="s">
        <v>252</v>
      </c>
      <c r="S2113" t="s">
        <v>467</v>
      </c>
      <c r="T2113" t="s">
        <v>1623</v>
      </c>
      <c r="U2113">
        <v>1.822639463409202E-4</v>
      </c>
      <c r="V2113" t="s">
        <v>252</v>
      </c>
    </row>
    <row r="2114" spans="9:22" x14ac:dyDescent="0.45">
      <c r="I2114" t="s">
        <v>423</v>
      </c>
      <c r="J2114" t="s">
        <v>1624</v>
      </c>
      <c r="K2114">
        <v>0</v>
      </c>
      <c r="L2114" t="s">
        <v>252</v>
      </c>
      <c r="N2114" t="s">
        <v>457</v>
      </c>
      <c r="O2114" t="s">
        <v>1624</v>
      </c>
      <c r="P2114">
        <v>1.7744353341380789E-4</v>
      </c>
      <c r="Q2114" t="s">
        <v>252</v>
      </c>
      <c r="S2114" t="s">
        <v>467</v>
      </c>
      <c r="T2114" t="s">
        <v>1624</v>
      </c>
      <c r="U2114">
        <v>1.8773789729664293E-4</v>
      </c>
      <c r="V2114" t="s">
        <v>252</v>
      </c>
    </row>
    <row r="2115" spans="9:22" x14ac:dyDescent="0.45">
      <c r="I2115" t="s">
        <v>423</v>
      </c>
      <c r="J2115" t="s">
        <v>1625</v>
      </c>
      <c r="K2115">
        <v>0</v>
      </c>
      <c r="L2115" t="s">
        <v>252</v>
      </c>
      <c r="N2115" t="s">
        <v>457</v>
      </c>
      <c r="O2115" t="s">
        <v>1625</v>
      </c>
      <c r="P2115">
        <v>2.4245203042541416E-4</v>
      </c>
      <c r="Q2115" t="s">
        <v>252</v>
      </c>
      <c r="S2115" t="s">
        <v>467</v>
      </c>
      <c r="T2115" t="s">
        <v>1625</v>
      </c>
      <c r="U2115">
        <v>1.7956491678792501E-4</v>
      </c>
      <c r="V2115" t="s">
        <v>252</v>
      </c>
    </row>
    <row r="2116" spans="9:22" x14ac:dyDescent="0.45">
      <c r="I2116" t="s">
        <v>423</v>
      </c>
      <c r="J2116" t="s">
        <v>1626</v>
      </c>
      <c r="K2116">
        <v>0</v>
      </c>
      <c r="L2116" t="s">
        <v>252</v>
      </c>
      <c r="N2116" t="s">
        <v>457</v>
      </c>
      <c r="O2116" t="s">
        <v>1626</v>
      </c>
      <c r="P2116">
        <v>4.1323002498750127E-4</v>
      </c>
      <c r="Q2116" t="s">
        <v>252</v>
      </c>
      <c r="S2116" t="s">
        <v>467</v>
      </c>
      <c r="T2116" t="s">
        <v>1626</v>
      </c>
      <c r="U2116">
        <v>1.8614919545694713E-4</v>
      </c>
      <c r="V2116" t="s">
        <v>252</v>
      </c>
    </row>
    <row r="2117" spans="9:22" x14ac:dyDescent="0.45">
      <c r="I2117" t="s">
        <v>423</v>
      </c>
      <c r="J2117" t="s">
        <v>1627</v>
      </c>
      <c r="K2117">
        <v>0</v>
      </c>
      <c r="L2117" t="s">
        <v>252</v>
      </c>
      <c r="N2117" t="s">
        <v>457</v>
      </c>
      <c r="O2117" t="s">
        <v>1627</v>
      </c>
      <c r="P2117">
        <v>6.8558401219780509E-4</v>
      </c>
      <c r="Q2117" t="s">
        <v>252</v>
      </c>
      <c r="S2117" t="s">
        <v>467</v>
      </c>
      <c r="T2117" t="s">
        <v>1627</v>
      </c>
      <c r="U2117">
        <v>1.9043659097310288E-4</v>
      </c>
      <c r="V2117" t="s">
        <v>252</v>
      </c>
    </row>
    <row r="2118" spans="9:22" x14ac:dyDescent="0.45">
      <c r="I2118" t="s">
        <v>423</v>
      </c>
      <c r="J2118" t="s">
        <v>1628</v>
      </c>
      <c r="K2118">
        <v>0</v>
      </c>
      <c r="L2118" t="s">
        <v>252</v>
      </c>
      <c r="N2118" t="s">
        <v>457</v>
      </c>
      <c r="O2118" t="s">
        <v>1628</v>
      </c>
      <c r="P2118">
        <v>7.6523126862772554E-4</v>
      </c>
      <c r="Q2118" t="s">
        <v>252</v>
      </c>
      <c r="S2118" t="s">
        <v>467</v>
      </c>
      <c r="T2118" t="s">
        <v>1628</v>
      </c>
      <c r="U2118">
        <v>1.8717910479436052E-4</v>
      </c>
      <c r="V2118" t="s">
        <v>252</v>
      </c>
    </row>
    <row r="2119" spans="9:22" x14ac:dyDescent="0.45">
      <c r="I2119" t="s">
        <v>423</v>
      </c>
      <c r="J2119" t="s">
        <v>1629</v>
      </c>
      <c r="K2119">
        <v>0</v>
      </c>
      <c r="L2119" t="s">
        <v>252</v>
      </c>
      <c r="N2119" t="s">
        <v>457</v>
      </c>
      <c r="O2119" t="s">
        <v>1629</v>
      </c>
      <c r="P2119">
        <v>6.8480248599695826E-4</v>
      </c>
      <c r="Q2119" t="s">
        <v>252</v>
      </c>
      <c r="S2119" t="s">
        <v>467</v>
      </c>
      <c r="T2119" t="s">
        <v>1629</v>
      </c>
      <c r="U2119">
        <v>1.8271469454444312E-4</v>
      </c>
      <c r="V2119" t="s">
        <v>252</v>
      </c>
    </row>
    <row r="2120" spans="9:22" x14ac:dyDescent="0.45">
      <c r="I2120" t="s">
        <v>423</v>
      </c>
      <c r="J2120" t="s">
        <v>1630</v>
      </c>
      <c r="K2120">
        <v>0</v>
      </c>
      <c r="L2120" t="s">
        <v>252</v>
      </c>
      <c r="N2120" t="s">
        <v>457</v>
      </c>
      <c r="O2120" t="s">
        <v>1630</v>
      </c>
      <c r="P2120">
        <v>5.1195067788639291E-4</v>
      </c>
      <c r="Q2120" t="s">
        <v>252</v>
      </c>
      <c r="S2120" t="s">
        <v>467</v>
      </c>
      <c r="T2120" t="s">
        <v>1630</v>
      </c>
      <c r="U2120">
        <v>1.4386457709765404E-4</v>
      </c>
      <c r="V2120" t="s">
        <v>252</v>
      </c>
    </row>
    <row r="2121" spans="9:22" x14ac:dyDescent="0.45">
      <c r="I2121" t="s">
        <v>423</v>
      </c>
      <c r="J2121" t="s">
        <v>1631</v>
      </c>
      <c r="K2121">
        <v>0</v>
      </c>
      <c r="L2121" t="s">
        <v>252</v>
      </c>
      <c r="N2121" t="s">
        <v>457</v>
      </c>
      <c r="O2121" t="s">
        <v>1631</v>
      </c>
      <c r="P2121">
        <v>4.6812417685846417E-4</v>
      </c>
      <c r="Q2121" t="s">
        <v>252</v>
      </c>
      <c r="S2121" t="s">
        <v>467</v>
      </c>
      <c r="T2121" t="s">
        <v>1631</v>
      </c>
      <c r="U2121">
        <v>1.6577881842157937E-4</v>
      </c>
      <c r="V2121" t="s">
        <v>252</v>
      </c>
    </row>
    <row r="2122" spans="9:22" x14ac:dyDescent="0.45">
      <c r="I2122" t="s">
        <v>423</v>
      </c>
      <c r="J2122" t="s">
        <v>1632</v>
      </c>
      <c r="K2122">
        <v>7.632841593124541E-5</v>
      </c>
      <c r="L2122" t="s">
        <v>252</v>
      </c>
      <c r="N2122" t="s">
        <v>457</v>
      </c>
      <c r="O2122" t="s">
        <v>1632</v>
      </c>
      <c r="P2122">
        <v>4.5729295073350168E-4</v>
      </c>
      <c r="Q2122" t="s">
        <v>252</v>
      </c>
      <c r="S2122" t="s">
        <v>467</v>
      </c>
      <c r="T2122" t="s">
        <v>1632</v>
      </c>
      <c r="U2122">
        <v>1.8525871630676539E-4</v>
      </c>
      <c r="V2122" t="s">
        <v>252</v>
      </c>
    </row>
    <row r="2123" spans="9:22" x14ac:dyDescent="0.45">
      <c r="I2123" t="s">
        <v>423</v>
      </c>
      <c r="J2123" t="s">
        <v>1633</v>
      </c>
      <c r="K2123">
        <v>1.3356740551796173E-4</v>
      </c>
      <c r="L2123" t="s">
        <v>252</v>
      </c>
      <c r="N2123" t="s">
        <v>457</v>
      </c>
      <c r="O2123" t="s">
        <v>1633</v>
      </c>
      <c r="P2123">
        <v>7.005011331264649E-4</v>
      </c>
      <c r="Q2123" t="s">
        <v>252</v>
      </c>
      <c r="S2123" t="s">
        <v>467</v>
      </c>
      <c r="T2123" t="s">
        <v>1633</v>
      </c>
      <c r="U2123">
        <v>2.0604800164398404E-4</v>
      </c>
      <c r="V2123" t="s">
        <v>252</v>
      </c>
    </row>
    <row r="2124" spans="9:22" x14ac:dyDescent="0.45">
      <c r="I2124" t="s">
        <v>423</v>
      </c>
      <c r="J2124" t="s">
        <v>1634</v>
      </c>
      <c r="K2124">
        <v>1.6732155453649117E-4</v>
      </c>
      <c r="L2124" t="s">
        <v>252</v>
      </c>
      <c r="N2124" t="s">
        <v>457</v>
      </c>
      <c r="O2124" t="s">
        <v>1634</v>
      </c>
      <c r="P2124">
        <v>8.0625436207638131E-4</v>
      </c>
      <c r="Q2124" t="s">
        <v>252</v>
      </c>
      <c r="S2124" t="s">
        <v>467</v>
      </c>
      <c r="T2124" t="s">
        <v>1634</v>
      </c>
      <c r="U2124">
        <v>2.0415495358839516E-4</v>
      </c>
      <c r="V2124" t="s">
        <v>252</v>
      </c>
    </row>
    <row r="2125" spans="9:22" x14ac:dyDescent="0.45">
      <c r="I2125" t="s">
        <v>423</v>
      </c>
      <c r="J2125" t="s">
        <v>1635</v>
      </c>
      <c r="K2125">
        <v>2.3465839176448449E-4</v>
      </c>
      <c r="L2125" t="s">
        <v>252</v>
      </c>
      <c r="N2125" t="s">
        <v>457</v>
      </c>
      <c r="O2125" t="s">
        <v>1635</v>
      </c>
      <c r="P2125">
        <v>8.0199182963110649E-4</v>
      </c>
      <c r="Q2125" t="s">
        <v>252</v>
      </c>
      <c r="S2125" t="s">
        <v>467</v>
      </c>
      <c r="T2125" t="s">
        <v>1635</v>
      </c>
      <c r="U2125">
        <v>2.1312811060379797E-4</v>
      </c>
      <c r="V2125" t="s">
        <v>252</v>
      </c>
    </row>
    <row r="2126" spans="9:22" x14ac:dyDescent="0.45">
      <c r="I2126" t="s">
        <v>423</v>
      </c>
      <c r="J2126" t="s">
        <v>1636</v>
      </c>
      <c r="K2126">
        <v>2.4545604259304852E-4</v>
      </c>
      <c r="L2126" t="s">
        <v>252</v>
      </c>
      <c r="N2126" t="s">
        <v>457</v>
      </c>
      <c r="O2126" t="s">
        <v>1636</v>
      </c>
      <c r="P2126">
        <v>7.5860496012243941E-4</v>
      </c>
      <c r="Q2126" t="s">
        <v>252</v>
      </c>
      <c r="S2126" t="s">
        <v>467</v>
      </c>
      <c r="T2126" t="s">
        <v>1636</v>
      </c>
      <c r="U2126">
        <v>2.1975104173378534E-4</v>
      </c>
      <c r="V2126" t="s">
        <v>252</v>
      </c>
    </row>
    <row r="2127" spans="9:22" x14ac:dyDescent="0.45">
      <c r="I2127" t="s">
        <v>423</v>
      </c>
      <c r="J2127" t="s">
        <v>1637</v>
      </c>
      <c r="K2127">
        <v>2.5840029608909676E-4</v>
      </c>
      <c r="L2127" t="s">
        <v>252</v>
      </c>
      <c r="N2127" t="s">
        <v>457</v>
      </c>
      <c r="O2127" t="s">
        <v>1637</v>
      </c>
      <c r="P2127">
        <v>7.0499518229901457E-4</v>
      </c>
      <c r="Q2127" t="s">
        <v>252</v>
      </c>
      <c r="S2127" t="s">
        <v>467</v>
      </c>
      <c r="T2127" t="s">
        <v>1637</v>
      </c>
      <c r="U2127">
        <v>2.3330987826363766E-4</v>
      </c>
      <c r="V2127" t="s">
        <v>252</v>
      </c>
    </row>
    <row r="2128" spans="9:22" x14ac:dyDescent="0.45">
      <c r="I2128" t="s">
        <v>423</v>
      </c>
      <c r="J2128" t="s">
        <v>1638</v>
      </c>
      <c r="K2128">
        <v>2.5765193530409515E-4</v>
      </c>
      <c r="L2128" t="s">
        <v>252</v>
      </c>
      <c r="N2128" t="s">
        <v>457</v>
      </c>
      <c r="O2128" t="s">
        <v>1638</v>
      </c>
      <c r="P2128">
        <v>7.1420995623779743E-4</v>
      </c>
      <c r="Q2128" t="s">
        <v>252</v>
      </c>
      <c r="S2128" t="s">
        <v>467</v>
      </c>
      <c r="T2128" t="s">
        <v>1638</v>
      </c>
      <c r="U2128">
        <v>2.4599737980676608E-4</v>
      </c>
      <c r="V2128" t="s">
        <v>252</v>
      </c>
    </row>
    <row r="2129" spans="9:22" x14ac:dyDescent="0.45">
      <c r="I2129" t="s">
        <v>423</v>
      </c>
      <c r="J2129" t="s">
        <v>1639</v>
      </c>
      <c r="K2129">
        <v>3.1086055326251608E-4</v>
      </c>
      <c r="L2129" t="s">
        <v>252</v>
      </c>
      <c r="N2129" t="s">
        <v>457</v>
      </c>
      <c r="O2129" t="s">
        <v>1639</v>
      </c>
      <c r="P2129">
        <v>7.2855074725110128E-4</v>
      </c>
      <c r="Q2129" t="s">
        <v>252</v>
      </c>
      <c r="S2129" t="s">
        <v>467</v>
      </c>
      <c r="T2129" t="s">
        <v>1639</v>
      </c>
      <c r="U2129">
        <v>2.5042304075196099E-4</v>
      </c>
      <c r="V2129" t="s">
        <v>252</v>
      </c>
    </row>
    <row r="2130" spans="9:22" x14ac:dyDescent="0.45">
      <c r="I2130" t="s">
        <v>423</v>
      </c>
      <c r="J2130" t="s">
        <v>1640</v>
      </c>
      <c r="K2130">
        <v>3.041155772552508E-4</v>
      </c>
      <c r="L2130" t="s">
        <v>252</v>
      </c>
      <c r="N2130" t="s">
        <v>457</v>
      </c>
      <c r="O2130" t="s">
        <v>1640</v>
      </c>
      <c r="P2130">
        <v>7.3936706319397306E-4</v>
      </c>
      <c r="Q2130" t="s">
        <v>252</v>
      </c>
      <c r="S2130" t="s">
        <v>467</v>
      </c>
      <c r="T2130" t="s">
        <v>1640</v>
      </c>
      <c r="U2130">
        <v>2.5805515931763036E-4</v>
      </c>
      <c r="V2130" t="s">
        <v>252</v>
      </c>
    </row>
    <row r="2131" spans="9:22" x14ac:dyDescent="0.45">
      <c r="I2131" t="s">
        <v>423</v>
      </c>
      <c r="J2131" t="s">
        <v>1641</v>
      </c>
      <c r="K2131">
        <v>3.3044187715370194E-4</v>
      </c>
      <c r="L2131" t="s">
        <v>252</v>
      </c>
      <c r="N2131" t="s">
        <v>457</v>
      </c>
      <c r="O2131" t="s">
        <v>1641</v>
      </c>
      <c r="P2131">
        <v>6.2132807015687238E-4</v>
      </c>
      <c r="Q2131" t="s">
        <v>252</v>
      </c>
      <c r="S2131" t="s">
        <v>467</v>
      </c>
      <c r="T2131" t="s">
        <v>1641</v>
      </c>
      <c r="U2131">
        <v>2.62491213749242E-4</v>
      </c>
      <c r="V2131" t="s">
        <v>252</v>
      </c>
    </row>
    <row r="2132" spans="9:22" x14ac:dyDescent="0.45">
      <c r="I2132" t="s">
        <v>423</v>
      </c>
      <c r="J2132" t="s">
        <v>1642</v>
      </c>
      <c r="K2132">
        <v>2.3471040431096896E-4</v>
      </c>
      <c r="L2132" t="s">
        <v>252</v>
      </c>
      <c r="N2132" t="s">
        <v>457</v>
      </c>
      <c r="O2132" t="s">
        <v>1642</v>
      </c>
      <c r="P2132">
        <v>3.3480162912701391E-4</v>
      </c>
      <c r="Q2132" t="s">
        <v>252</v>
      </c>
      <c r="S2132" t="s">
        <v>467</v>
      </c>
      <c r="T2132" t="s">
        <v>1642</v>
      </c>
      <c r="U2132">
        <v>2.5234039177531628E-4</v>
      </c>
      <c r="V2132" t="s">
        <v>252</v>
      </c>
    </row>
    <row r="2133" spans="9:22" x14ac:dyDescent="0.45">
      <c r="I2133" t="s">
        <v>423</v>
      </c>
      <c r="J2133" t="s">
        <v>1643</v>
      </c>
      <c r="K2133">
        <v>1.5422528423401856E-4</v>
      </c>
      <c r="L2133" t="s">
        <v>252</v>
      </c>
      <c r="N2133" t="s">
        <v>457</v>
      </c>
      <c r="O2133" t="s">
        <v>1643</v>
      </c>
      <c r="P2133">
        <v>3.3327025674205366E-4</v>
      </c>
      <c r="Q2133" t="s">
        <v>252</v>
      </c>
      <c r="S2133" t="s">
        <v>467</v>
      </c>
      <c r="T2133" t="s">
        <v>1643</v>
      </c>
      <c r="U2133">
        <v>2.4344972400656422E-4</v>
      </c>
      <c r="V2133" t="s">
        <v>252</v>
      </c>
    </row>
    <row r="2134" spans="9:22" x14ac:dyDescent="0.45">
      <c r="I2134" t="s">
        <v>423</v>
      </c>
      <c r="J2134" t="s">
        <v>1644</v>
      </c>
      <c r="K2134">
        <v>0</v>
      </c>
      <c r="L2134" t="s">
        <v>252</v>
      </c>
      <c r="N2134" t="s">
        <v>457</v>
      </c>
      <c r="O2134" t="s">
        <v>1644</v>
      </c>
      <c r="P2134">
        <v>3.5822754926765661E-4</v>
      </c>
      <c r="Q2134" t="s">
        <v>252</v>
      </c>
      <c r="S2134" t="s">
        <v>467</v>
      </c>
      <c r="T2134" t="s">
        <v>1644</v>
      </c>
      <c r="U2134">
        <v>2.4051808023744234E-4</v>
      </c>
      <c r="V2134" t="s">
        <v>252</v>
      </c>
    </row>
    <row r="2135" spans="9:22" x14ac:dyDescent="0.45">
      <c r="I2135" t="s">
        <v>423</v>
      </c>
      <c r="J2135" t="s">
        <v>1645</v>
      </c>
      <c r="K2135">
        <v>0</v>
      </c>
      <c r="L2135" t="s">
        <v>252</v>
      </c>
      <c r="N2135" t="s">
        <v>457</v>
      </c>
      <c r="O2135" t="s">
        <v>1645</v>
      </c>
      <c r="P2135">
        <v>3.6698638745985313E-4</v>
      </c>
      <c r="Q2135" t="s">
        <v>252</v>
      </c>
      <c r="S2135" t="s">
        <v>467</v>
      </c>
      <c r="T2135" t="s">
        <v>1645</v>
      </c>
      <c r="U2135">
        <v>2.3108971146225838E-4</v>
      </c>
      <c r="V2135" t="s">
        <v>252</v>
      </c>
    </row>
    <row r="2136" spans="9:22" x14ac:dyDescent="0.45">
      <c r="I2136" t="s">
        <v>423</v>
      </c>
      <c r="J2136" t="s">
        <v>1646</v>
      </c>
      <c r="K2136">
        <v>0</v>
      </c>
      <c r="L2136" t="s">
        <v>252</v>
      </c>
      <c r="N2136" t="s">
        <v>457</v>
      </c>
      <c r="O2136" t="s">
        <v>1646</v>
      </c>
      <c r="P2136">
        <v>3.6538782296830473E-4</v>
      </c>
      <c r="Q2136" t="s">
        <v>252</v>
      </c>
      <c r="S2136" t="s">
        <v>467</v>
      </c>
      <c r="T2136" t="s">
        <v>1646</v>
      </c>
      <c r="U2136">
        <v>2.2575967498808988E-4</v>
      </c>
      <c r="V2136" t="s">
        <v>252</v>
      </c>
    </row>
    <row r="2137" spans="9:22" x14ac:dyDescent="0.45">
      <c r="I2137" t="s">
        <v>423</v>
      </c>
      <c r="J2137" t="s">
        <v>1647</v>
      </c>
      <c r="K2137">
        <v>0</v>
      </c>
      <c r="L2137" t="s">
        <v>252</v>
      </c>
      <c r="N2137" t="s">
        <v>457</v>
      </c>
      <c r="O2137" t="s">
        <v>1647</v>
      </c>
      <c r="P2137">
        <v>3.2194557234603279E-4</v>
      </c>
      <c r="Q2137" t="s">
        <v>252</v>
      </c>
      <c r="S2137" t="s">
        <v>467</v>
      </c>
      <c r="T2137" t="s">
        <v>1647</v>
      </c>
      <c r="U2137">
        <v>2.2394551007654586E-4</v>
      </c>
      <c r="V2137" t="s">
        <v>252</v>
      </c>
    </row>
    <row r="2138" spans="9:22" x14ac:dyDescent="0.45">
      <c r="I2138" t="s">
        <v>423</v>
      </c>
      <c r="J2138" t="s">
        <v>1648</v>
      </c>
      <c r="K2138">
        <v>0</v>
      </c>
      <c r="L2138" t="s">
        <v>252</v>
      </c>
      <c r="N2138" t="s">
        <v>457</v>
      </c>
      <c r="O2138" t="s">
        <v>1648</v>
      </c>
      <c r="P2138">
        <v>2.6557066873297711E-4</v>
      </c>
      <c r="Q2138" t="s">
        <v>252</v>
      </c>
      <c r="S2138" t="s">
        <v>467</v>
      </c>
      <c r="T2138" t="s">
        <v>1648</v>
      </c>
      <c r="U2138">
        <v>2.207416576810923E-4</v>
      </c>
      <c r="V2138" t="s">
        <v>252</v>
      </c>
    </row>
    <row r="2139" spans="9:22" x14ac:dyDescent="0.45">
      <c r="I2139" t="s">
        <v>423</v>
      </c>
      <c r="J2139" t="s">
        <v>268</v>
      </c>
      <c r="K2139">
        <v>6.3791254865281141E-3</v>
      </c>
      <c r="L2139" t="s">
        <v>252</v>
      </c>
      <c r="N2139" t="s">
        <v>457</v>
      </c>
      <c r="O2139" t="s">
        <v>268</v>
      </c>
      <c r="P2139">
        <v>1.6536133230916218E-2</v>
      </c>
      <c r="Q2139" t="s">
        <v>252</v>
      </c>
      <c r="S2139" t="s">
        <v>467</v>
      </c>
      <c r="T2139" t="s">
        <v>268</v>
      </c>
      <c r="U2139">
        <v>3.9367693097149513E-2</v>
      </c>
      <c r="V2139" t="s">
        <v>252</v>
      </c>
    </row>
    <row r="2140" spans="9:22" x14ac:dyDescent="0.45">
      <c r="I2140" t="s">
        <v>423</v>
      </c>
      <c r="J2140" t="s">
        <v>269</v>
      </c>
      <c r="K2140">
        <v>6.7867960079057979E-3</v>
      </c>
      <c r="L2140" t="s">
        <v>252</v>
      </c>
      <c r="N2140" t="s">
        <v>457</v>
      </c>
      <c r="O2140" t="s">
        <v>269</v>
      </c>
      <c r="P2140">
        <v>2.4211930782839629E-3</v>
      </c>
      <c r="Q2140" t="s">
        <v>252</v>
      </c>
      <c r="S2140" t="s">
        <v>467</v>
      </c>
      <c r="T2140" t="s">
        <v>269</v>
      </c>
      <c r="U2140">
        <v>3.8367912443041056E-3</v>
      </c>
      <c r="V2140" t="s">
        <v>252</v>
      </c>
    </row>
    <row r="2141" spans="9:22" x14ac:dyDescent="0.45">
      <c r="I2141" t="s">
        <v>423</v>
      </c>
      <c r="J2141" t="s">
        <v>270</v>
      </c>
      <c r="K2141">
        <v>8.1623421313050826E-3</v>
      </c>
      <c r="L2141" t="s">
        <v>252</v>
      </c>
      <c r="N2141" t="s">
        <v>457</v>
      </c>
      <c r="O2141" t="s">
        <v>270</v>
      </c>
      <c r="P2141">
        <v>1.8327043188840165E-3</v>
      </c>
      <c r="Q2141" t="s">
        <v>252</v>
      </c>
      <c r="S2141" t="s">
        <v>467</v>
      </c>
      <c r="T2141" t="s">
        <v>270</v>
      </c>
      <c r="U2141">
        <v>3.6522851486939598E-3</v>
      </c>
      <c r="V2141" t="s">
        <v>252</v>
      </c>
    </row>
    <row r="2142" spans="9:22" x14ac:dyDescent="0.45">
      <c r="I2142" t="s">
        <v>423</v>
      </c>
      <c r="J2142" t="s">
        <v>271</v>
      </c>
      <c r="K2142">
        <v>9.3967924212150188E-3</v>
      </c>
      <c r="L2142" t="s">
        <v>252</v>
      </c>
      <c r="N2142" t="s">
        <v>457</v>
      </c>
      <c r="O2142" t="s">
        <v>271</v>
      </c>
      <c r="P2142">
        <v>1.0615123879079522E-3</v>
      </c>
      <c r="Q2142" t="s">
        <v>252</v>
      </c>
      <c r="S2142" t="s">
        <v>467</v>
      </c>
      <c r="T2142" t="s">
        <v>271</v>
      </c>
      <c r="U2142">
        <v>3.7296263920878064E-3</v>
      </c>
      <c r="V2142" t="s">
        <v>252</v>
      </c>
    </row>
    <row r="2143" spans="9:22" x14ac:dyDescent="0.45">
      <c r="I2143" t="s">
        <v>423</v>
      </c>
      <c r="J2143" t="s">
        <v>272</v>
      </c>
      <c r="K2143">
        <v>1.0155098405480577E-2</v>
      </c>
      <c r="L2143" t="s">
        <v>252</v>
      </c>
      <c r="N2143" t="s">
        <v>457</v>
      </c>
      <c r="O2143" t="s">
        <v>272</v>
      </c>
      <c r="P2143">
        <v>6.5032822829458575E-4</v>
      </c>
      <c r="Q2143" t="s">
        <v>252</v>
      </c>
      <c r="S2143" t="s">
        <v>467</v>
      </c>
      <c r="T2143" t="s">
        <v>272</v>
      </c>
      <c r="U2143">
        <v>3.8486148076513791E-3</v>
      </c>
      <c r="V2143" t="s">
        <v>252</v>
      </c>
    </row>
    <row r="2144" spans="9:22" x14ac:dyDescent="0.45">
      <c r="I2144" t="s">
        <v>423</v>
      </c>
      <c r="J2144" t="s">
        <v>273</v>
      </c>
      <c r="K2144">
        <v>1.9183293894152343E-2</v>
      </c>
      <c r="L2144" t="s">
        <v>252</v>
      </c>
      <c r="N2144" t="s">
        <v>457</v>
      </c>
      <c r="O2144" t="s">
        <v>273</v>
      </c>
      <c r="P2144">
        <v>9.2682729659654482E-4</v>
      </c>
      <c r="Q2144" t="s">
        <v>252</v>
      </c>
      <c r="S2144" t="s">
        <v>467</v>
      </c>
      <c r="T2144" t="s">
        <v>273</v>
      </c>
      <c r="U2144">
        <v>8.0058479032549916E-3</v>
      </c>
      <c r="V2144" t="s">
        <v>252</v>
      </c>
    </row>
    <row r="2145" spans="9:22" x14ac:dyDescent="0.45">
      <c r="I2145" t="s">
        <v>423</v>
      </c>
      <c r="J2145" t="s">
        <v>274</v>
      </c>
      <c r="K2145">
        <v>8.0146425103512376E-3</v>
      </c>
      <c r="L2145" t="s">
        <v>252</v>
      </c>
      <c r="N2145" t="s">
        <v>457</v>
      </c>
      <c r="O2145" t="s">
        <v>274</v>
      </c>
      <c r="P2145">
        <v>4.5809600859029461E-4</v>
      </c>
      <c r="Q2145" t="s">
        <v>252</v>
      </c>
      <c r="S2145" t="s">
        <v>467</v>
      </c>
      <c r="T2145" t="s">
        <v>274</v>
      </c>
      <c r="U2145">
        <v>4.0094819118401508E-3</v>
      </c>
      <c r="V2145" t="s">
        <v>252</v>
      </c>
    </row>
    <row r="2146" spans="9:22" x14ac:dyDescent="0.45">
      <c r="I2146" t="s">
        <v>423</v>
      </c>
      <c r="J2146" t="s">
        <v>275</v>
      </c>
      <c r="K2146">
        <v>1.3565577755780696E-2</v>
      </c>
      <c r="L2146" t="s">
        <v>252</v>
      </c>
      <c r="N2146" t="s">
        <v>457</v>
      </c>
      <c r="O2146" t="s">
        <v>275</v>
      </c>
      <c r="P2146">
        <v>1.6197227886668501E-2</v>
      </c>
      <c r="Q2146" t="s">
        <v>252</v>
      </c>
      <c r="S2146" t="s">
        <v>467</v>
      </c>
      <c r="T2146" t="s">
        <v>275</v>
      </c>
      <c r="U2146">
        <v>3.6299567650267858E-2</v>
      </c>
      <c r="V2146" t="s">
        <v>252</v>
      </c>
    </row>
    <row r="2147" spans="9:22" x14ac:dyDescent="0.45">
      <c r="I2147" t="s">
        <v>423</v>
      </c>
      <c r="J2147" t="s">
        <v>276</v>
      </c>
      <c r="K2147">
        <v>6.9576224041625638E-3</v>
      </c>
      <c r="L2147" t="s">
        <v>252</v>
      </c>
      <c r="N2147" t="s">
        <v>457</v>
      </c>
      <c r="O2147" t="s">
        <v>276</v>
      </c>
      <c r="P2147">
        <v>7.5278738764673813E-3</v>
      </c>
      <c r="Q2147" t="s">
        <v>252</v>
      </c>
      <c r="S2147" t="s">
        <v>467</v>
      </c>
      <c r="T2147" t="s">
        <v>276</v>
      </c>
      <c r="U2147">
        <v>3.3544548656104511E-2</v>
      </c>
      <c r="V2147" t="s">
        <v>252</v>
      </c>
    </row>
    <row r="2148" spans="9:22" x14ac:dyDescent="0.45">
      <c r="I2148" t="s">
        <v>423</v>
      </c>
      <c r="J2148" t="s">
        <v>277</v>
      </c>
      <c r="K2148">
        <v>6.7834603382932691E-3</v>
      </c>
      <c r="L2148" t="s">
        <v>252</v>
      </c>
      <c r="N2148" t="s">
        <v>457</v>
      </c>
      <c r="O2148" t="s">
        <v>277</v>
      </c>
      <c r="P2148">
        <v>8.2468609256819447E-4</v>
      </c>
      <c r="Q2148" t="s">
        <v>252</v>
      </c>
      <c r="S2148" t="s">
        <v>467</v>
      </c>
      <c r="T2148" t="s">
        <v>277</v>
      </c>
      <c r="U2148">
        <v>3.3447859159957934E-3</v>
      </c>
      <c r="V2148" t="s">
        <v>252</v>
      </c>
    </row>
    <row r="2149" spans="9:22" x14ac:dyDescent="0.45">
      <c r="I2149" t="s">
        <v>423</v>
      </c>
      <c r="J2149" t="s">
        <v>278</v>
      </c>
      <c r="K2149">
        <v>8.22512046900911E-3</v>
      </c>
      <c r="L2149" t="s">
        <v>252</v>
      </c>
      <c r="N2149" t="s">
        <v>457</v>
      </c>
      <c r="O2149" t="s">
        <v>278</v>
      </c>
      <c r="P2149">
        <v>7.0967929365784387E-4</v>
      </c>
      <c r="Q2149" t="s">
        <v>252</v>
      </c>
      <c r="S2149" t="s">
        <v>467</v>
      </c>
      <c r="T2149" t="s">
        <v>278</v>
      </c>
      <c r="U2149">
        <v>3.1145612806230839E-3</v>
      </c>
      <c r="V2149" t="s">
        <v>252</v>
      </c>
    </row>
    <row r="2150" spans="9:22" x14ac:dyDescent="0.45">
      <c r="I2150" t="s">
        <v>423</v>
      </c>
      <c r="J2150" t="s">
        <v>279</v>
      </c>
      <c r="K2150">
        <v>9.3962113059612596E-3</v>
      </c>
      <c r="L2150" t="s">
        <v>252</v>
      </c>
      <c r="N2150" t="s">
        <v>457</v>
      </c>
      <c r="O2150" t="s">
        <v>279</v>
      </c>
      <c r="P2150">
        <v>4.9342749772377013E-4</v>
      </c>
      <c r="Q2150" t="s">
        <v>252</v>
      </c>
      <c r="S2150" t="s">
        <v>467</v>
      </c>
      <c r="T2150" t="s">
        <v>279</v>
      </c>
      <c r="U2150">
        <v>2.9339180374803975E-3</v>
      </c>
      <c r="V2150" t="s">
        <v>252</v>
      </c>
    </row>
    <row r="2151" spans="9:22" x14ac:dyDescent="0.45">
      <c r="I2151" t="s">
        <v>423</v>
      </c>
      <c r="J2151" t="s">
        <v>280</v>
      </c>
      <c r="K2151">
        <v>9.849660961328088E-3</v>
      </c>
      <c r="L2151" t="s">
        <v>252</v>
      </c>
      <c r="N2151" t="s">
        <v>457</v>
      </c>
      <c r="O2151" t="s">
        <v>280</v>
      </c>
      <c r="P2151">
        <v>2.6662491021907516E-4</v>
      </c>
      <c r="Q2151" t="s">
        <v>252</v>
      </c>
      <c r="S2151" t="s">
        <v>467</v>
      </c>
      <c r="T2151" t="s">
        <v>280</v>
      </c>
      <c r="U2151">
        <v>2.9069018730807838E-3</v>
      </c>
      <c r="V2151" t="s">
        <v>252</v>
      </c>
    </row>
    <row r="2152" spans="9:22" x14ac:dyDescent="0.45">
      <c r="I2152" t="s">
        <v>423</v>
      </c>
      <c r="J2152" t="s">
        <v>281</v>
      </c>
      <c r="K2152">
        <v>1.8105238660407603E-2</v>
      </c>
      <c r="L2152" t="s">
        <v>252</v>
      </c>
      <c r="N2152" t="s">
        <v>457</v>
      </c>
      <c r="O2152" t="s">
        <v>281</v>
      </c>
      <c r="P2152">
        <v>4.2762080274550535E-4</v>
      </c>
      <c r="Q2152" t="s">
        <v>252</v>
      </c>
      <c r="S2152" t="s">
        <v>467</v>
      </c>
      <c r="T2152" t="s">
        <v>281</v>
      </c>
      <c r="U2152">
        <v>6.0824710378918146E-3</v>
      </c>
      <c r="V2152" t="s">
        <v>252</v>
      </c>
    </row>
    <row r="2153" spans="9:22" x14ac:dyDescent="0.45">
      <c r="I2153" t="s">
        <v>423</v>
      </c>
      <c r="J2153" t="s">
        <v>282</v>
      </c>
      <c r="K2153">
        <v>7.1987658048945037E-3</v>
      </c>
      <c r="L2153" t="s">
        <v>252</v>
      </c>
      <c r="N2153" t="s">
        <v>457</v>
      </c>
      <c r="O2153" t="s">
        <v>282</v>
      </c>
      <c r="P2153">
        <v>2.9103143719096271E-4</v>
      </c>
      <c r="Q2153" t="s">
        <v>252</v>
      </c>
      <c r="S2153" t="s">
        <v>467</v>
      </c>
      <c r="T2153" t="s">
        <v>282</v>
      </c>
      <c r="U2153">
        <v>3.1892782670568725E-3</v>
      </c>
      <c r="V2153" t="s">
        <v>252</v>
      </c>
    </row>
    <row r="2154" spans="9:22" x14ac:dyDescent="0.45">
      <c r="I2154" t="s">
        <v>423</v>
      </c>
      <c r="J2154" t="s">
        <v>283</v>
      </c>
      <c r="K2154">
        <v>1.1082047606944296E-2</v>
      </c>
      <c r="L2154" t="s">
        <v>252</v>
      </c>
      <c r="N2154" t="s">
        <v>457</v>
      </c>
      <c r="O2154" t="s">
        <v>283</v>
      </c>
      <c r="P2154">
        <v>1.1995293143221277E-2</v>
      </c>
      <c r="Q2154" t="s">
        <v>252</v>
      </c>
      <c r="S2154" t="s">
        <v>467</v>
      </c>
      <c r="T2154" t="s">
        <v>283</v>
      </c>
      <c r="U2154">
        <v>3.0636654358568063E-2</v>
      </c>
      <c r="V2154" t="s">
        <v>252</v>
      </c>
    </row>
    <row r="2155" spans="9:22" x14ac:dyDescent="0.45">
      <c r="I2155" t="s">
        <v>423</v>
      </c>
      <c r="J2155" t="s">
        <v>284</v>
      </c>
      <c r="K2155">
        <v>4.2373513819302464E-3</v>
      </c>
      <c r="L2155" t="s">
        <v>252</v>
      </c>
      <c r="N2155" t="s">
        <v>457</v>
      </c>
      <c r="O2155" t="s">
        <v>284</v>
      </c>
      <c r="P2155">
        <v>6.6444998076448086E-3</v>
      </c>
      <c r="Q2155" t="s">
        <v>252</v>
      </c>
      <c r="S2155" t="s">
        <v>467</v>
      </c>
      <c r="T2155" t="s">
        <v>284</v>
      </c>
      <c r="U2155">
        <v>1.7825294116333431E-2</v>
      </c>
      <c r="V2155" t="s">
        <v>252</v>
      </c>
    </row>
    <row r="2156" spans="9:22" x14ac:dyDescent="0.45">
      <c r="I2156" t="s">
        <v>423</v>
      </c>
      <c r="J2156" t="s">
        <v>285</v>
      </c>
      <c r="K2156">
        <v>4.4254765258687169E-3</v>
      </c>
      <c r="L2156" t="s">
        <v>252</v>
      </c>
      <c r="N2156" t="s">
        <v>457</v>
      </c>
      <c r="O2156" t="s">
        <v>285</v>
      </c>
      <c r="P2156">
        <v>6.4436296527876598E-4</v>
      </c>
      <c r="Q2156" t="s">
        <v>252</v>
      </c>
      <c r="S2156" t="s">
        <v>467</v>
      </c>
      <c r="T2156" t="s">
        <v>285</v>
      </c>
      <c r="U2156">
        <v>1.5948536686573864E-3</v>
      </c>
      <c r="V2156" t="s">
        <v>252</v>
      </c>
    </row>
    <row r="2157" spans="9:22" x14ac:dyDescent="0.45">
      <c r="I2157" t="s">
        <v>423</v>
      </c>
      <c r="J2157" t="s">
        <v>286</v>
      </c>
      <c r="K2157">
        <v>5.6574568934355442E-3</v>
      </c>
      <c r="L2157" t="s">
        <v>252</v>
      </c>
      <c r="N2157" t="s">
        <v>457</v>
      </c>
      <c r="O2157" t="s">
        <v>286</v>
      </c>
      <c r="P2157">
        <v>4.7564776500013338E-4</v>
      </c>
      <c r="Q2157" t="s">
        <v>252</v>
      </c>
      <c r="S2157" t="s">
        <v>467</v>
      </c>
      <c r="T2157" t="s">
        <v>286</v>
      </c>
      <c r="U2157">
        <v>1.4012121175237223E-3</v>
      </c>
      <c r="V2157" t="s">
        <v>252</v>
      </c>
    </row>
    <row r="2158" spans="9:22" x14ac:dyDescent="0.45">
      <c r="I2158" t="s">
        <v>423</v>
      </c>
      <c r="J2158" t="s">
        <v>287</v>
      </c>
      <c r="K2158">
        <v>6.7218586154825918E-3</v>
      </c>
      <c r="L2158" t="s">
        <v>252</v>
      </c>
      <c r="N2158" t="s">
        <v>457</v>
      </c>
      <c r="O2158" t="s">
        <v>287</v>
      </c>
      <c r="P2158">
        <v>3.7475570689243592E-4</v>
      </c>
      <c r="Q2158" t="s">
        <v>252</v>
      </c>
      <c r="S2158" t="s">
        <v>467</v>
      </c>
      <c r="T2158" t="s">
        <v>287</v>
      </c>
      <c r="U2158">
        <v>1.3192464504529857E-3</v>
      </c>
      <c r="V2158" t="s">
        <v>252</v>
      </c>
    </row>
    <row r="2159" spans="9:22" x14ac:dyDescent="0.45">
      <c r="I2159" t="s">
        <v>423</v>
      </c>
      <c r="J2159" t="s">
        <v>288</v>
      </c>
      <c r="K2159">
        <v>7.0902249621238259E-3</v>
      </c>
      <c r="L2159" t="s">
        <v>252</v>
      </c>
      <c r="N2159" t="s">
        <v>457</v>
      </c>
      <c r="O2159" t="s">
        <v>288</v>
      </c>
      <c r="P2159">
        <v>2.5943726272458487E-4</v>
      </c>
      <c r="Q2159" t="s">
        <v>252</v>
      </c>
      <c r="S2159" t="s">
        <v>467</v>
      </c>
      <c r="T2159" t="s">
        <v>288</v>
      </c>
      <c r="U2159">
        <v>1.1956751091887006E-3</v>
      </c>
      <c r="V2159" t="s">
        <v>252</v>
      </c>
    </row>
    <row r="2160" spans="9:22" x14ac:dyDescent="0.45">
      <c r="I2160" t="s">
        <v>423</v>
      </c>
      <c r="J2160" t="s">
        <v>289</v>
      </c>
      <c r="K2160">
        <v>1.3470293925558548E-2</v>
      </c>
      <c r="L2160" t="s">
        <v>252</v>
      </c>
      <c r="N2160" t="s">
        <v>457</v>
      </c>
      <c r="O2160" t="s">
        <v>289</v>
      </c>
      <c r="P2160">
        <v>5.2965298774954842E-4</v>
      </c>
      <c r="Q2160" t="s">
        <v>252</v>
      </c>
      <c r="S2160" t="s">
        <v>467</v>
      </c>
      <c r="T2160" t="s">
        <v>289</v>
      </c>
      <c r="U2160">
        <v>2.136242474397713E-3</v>
      </c>
      <c r="V2160" t="s">
        <v>252</v>
      </c>
    </row>
    <row r="2161" spans="9:22" x14ac:dyDescent="0.45">
      <c r="I2161" t="s">
        <v>423</v>
      </c>
      <c r="J2161" t="s">
        <v>290</v>
      </c>
      <c r="K2161">
        <v>5.2885343978901159E-3</v>
      </c>
      <c r="L2161" t="s">
        <v>252</v>
      </c>
      <c r="N2161" t="s">
        <v>457</v>
      </c>
      <c r="O2161" t="s">
        <v>290</v>
      </c>
      <c r="P2161">
        <v>3.4897935074285026E-4</v>
      </c>
      <c r="Q2161" t="s">
        <v>252</v>
      </c>
      <c r="S2161" t="s">
        <v>467</v>
      </c>
      <c r="T2161" t="s">
        <v>290</v>
      </c>
      <c r="U2161">
        <v>8.9065597791818238E-4</v>
      </c>
      <c r="V2161" t="s">
        <v>252</v>
      </c>
    </row>
    <row r="2162" spans="9:22" x14ac:dyDescent="0.45">
      <c r="I2162" t="s">
        <v>423</v>
      </c>
      <c r="J2162" t="s">
        <v>291</v>
      </c>
      <c r="K2162">
        <v>7.0299523901811234E-3</v>
      </c>
      <c r="L2162" t="s">
        <v>252</v>
      </c>
      <c r="N2162" t="s">
        <v>457</v>
      </c>
      <c r="O2162" t="s">
        <v>291</v>
      </c>
      <c r="P2162">
        <v>4.1983036523714394E-3</v>
      </c>
      <c r="Q2162" t="s">
        <v>252</v>
      </c>
      <c r="S2162" t="s">
        <v>467</v>
      </c>
      <c r="T2162" t="s">
        <v>291</v>
      </c>
      <c r="U2162">
        <v>1.0492257894278188E-2</v>
      </c>
      <c r="V2162" t="s">
        <v>252</v>
      </c>
    </row>
    <row r="2163" spans="9:22" x14ac:dyDescent="0.45">
      <c r="I2163" t="s">
        <v>423</v>
      </c>
      <c r="J2163" t="s">
        <v>1649</v>
      </c>
      <c r="K2163">
        <v>0</v>
      </c>
      <c r="L2163" t="s">
        <v>252</v>
      </c>
      <c r="N2163" t="s">
        <v>457</v>
      </c>
      <c r="O2163" t="s">
        <v>1649</v>
      </c>
      <c r="P2163">
        <v>4.1347269959500789E-6</v>
      </c>
      <c r="Q2163" t="s">
        <v>252</v>
      </c>
      <c r="S2163" t="s">
        <v>467</v>
      </c>
      <c r="T2163" t="s">
        <v>1649</v>
      </c>
      <c r="U2163">
        <v>2.1369366849680521E-4</v>
      </c>
      <c r="V2163" t="s">
        <v>252</v>
      </c>
    </row>
    <row r="2164" spans="9:22" x14ac:dyDescent="0.45">
      <c r="I2164" t="s">
        <v>423</v>
      </c>
      <c r="J2164" t="s">
        <v>1650</v>
      </c>
      <c r="K2164">
        <v>0</v>
      </c>
      <c r="L2164" t="s">
        <v>252</v>
      </c>
      <c r="N2164" t="s">
        <v>457</v>
      </c>
      <c r="O2164" t="s">
        <v>1650</v>
      </c>
      <c r="P2164">
        <v>9.6025239677511778E-7</v>
      </c>
      <c r="Q2164" t="s">
        <v>252</v>
      </c>
      <c r="S2164" t="s">
        <v>467</v>
      </c>
      <c r="T2164" t="s">
        <v>1650</v>
      </c>
      <c r="U2164">
        <v>2.1503171598493935E-4</v>
      </c>
      <c r="V2164" t="s">
        <v>252</v>
      </c>
    </row>
    <row r="2165" spans="9:22" x14ac:dyDescent="0.45">
      <c r="I2165" t="s">
        <v>423</v>
      </c>
      <c r="J2165" t="s">
        <v>1651</v>
      </c>
      <c r="K2165">
        <v>0</v>
      </c>
      <c r="L2165" t="s">
        <v>252</v>
      </c>
      <c r="N2165" t="s">
        <v>457</v>
      </c>
      <c r="O2165" t="s">
        <v>1651</v>
      </c>
      <c r="P2165">
        <v>7.8272678974472441E-7</v>
      </c>
      <c r="Q2165" t="s">
        <v>252</v>
      </c>
      <c r="S2165" t="s">
        <v>467</v>
      </c>
      <c r="T2165" t="s">
        <v>1651</v>
      </c>
      <c r="U2165">
        <v>2.1544201652670726E-4</v>
      </c>
      <c r="V2165" t="s">
        <v>252</v>
      </c>
    </row>
    <row r="2166" spans="9:22" x14ac:dyDescent="0.45">
      <c r="I2166" t="s">
        <v>423</v>
      </c>
      <c r="J2166" t="s">
        <v>1652</v>
      </c>
      <c r="K2166">
        <v>0</v>
      </c>
      <c r="L2166" t="s">
        <v>252</v>
      </c>
      <c r="N2166" t="s">
        <v>457</v>
      </c>
      <c r="O2166" t="s">
        <v>1652</v>
      </c>
      <c r="P2166">
        <v>7.9061551062844332E-7</v>
      </c>
      <c r="Q2166" t="s">
        <v>252</v>
      </c>
      <c r="S2166" t="s">
        <v>467</v>
      </c>
      <c r="T2166" t="s">
        <v>1652</v>
      </c>
      <c r="U2166">
        <v>2.1732292774059777E-4</v>
      </c>
      <c r="V2166" t="s">
        <v>252</v>
      </c>
    </row>
    <row r="2167" spans="9:22" x14ac:dyDescent="0.45">
      <c r="I2167" t="s">
        <v>423</v>
      </c>
      <c r="J2167" t="s">
        <v>1653</v>
      </c>
      <c r="K2167">
        <v>0</v>
      </c>
      <c r="L2167" t="s">
        <v>252</v>
      </c>
      <c r="N2167" t="s">
        <v>457</v>
      </c>
      <c r="O2167" t="s">
        <v>1653</v>
      </c>
      <c r="P2167">
        <v>6.856430320286856E-7</v>
      </c>
      <c r="Q2167" t="s">
        <v>252</v>
      </c>
      <c r="S2167" t="s">
        <v>467</v>
      </c>
      <c r="T2167" t="s">
        <v>1653</v>
      </c>
      <c r="U2167">
        <v>2.1872082685815851E-4</v>
      </c>
      <c r="V2167" t="s">
        <v>252</v>
      </c>
    </row>
    <row r="2168" spans="9:22" x14ac:dyDescent="0.45">
      <c r="I2168" t="s">
        <v>423</v>
      </c>
      <c r="J2168" t="s">
        <v>1654</v>
      </c>
      <c r="K2168">
        <v>0</v>
      </c>
      <c r="L2168" t="s">
        <v>252</v>
      </c>
      <c r="N2168" t="s">
        <v>457</v>
      </c>
      <c r="O2168" t="s">
        <v>1654</v>
      </c>
      <c r="P2168">
        <v>1.1853821105254387E-6</v>
      </c>
      <c r="Q2168" t="s">
        <v>252</v>
      </c>
      <c r="S2168" t="s">
        <v>467</v>
      </c>
      <c r="T2168" t="s">
        <v>1654</v>
      </c>
      <c r="U2168">
        <v>1.888923810002422E-4</v>
      </c>
      <c r="V2168" t="s">
        <v>252</v>
      </c>
    </row>
    <row r="2169" spans="9:22" x14ac:dyDescent="0.45">
      <c r="I2169" t="s">
        <v>423</v>
      </c>
      <c r="J2169" t="s">
        <v>1655</v>
      </c>
      <c r="K2169">
        <v>0</v>
      </c>
      <c r="L2169" t="s">
        <v>252</v>
      </c>
      <c r="N2169" t="s">
        <v>457</v>
      </c>
      <c r="O2169" t="s">
        <v>1655</v>
      </c>
      <c r="P2169">
        <v>0</v>
      </c>
      <c r="Q2169" t="s">
        <v>252</v>
      </c>
      <c r="S2169" t="s">
        <v>467</v>
      </c>
      <c r="T2169" t="s">
        <v>1655</v>
      </c>
      <c r="U2169">
        <v>1.7419384191794433E-4</v>
      </c>
      <c r="V2169" t="s">
        <v>252</v>
      </c>
    </row>
    <row r="2170" spans="9:22" x14ac:dyDescent="0.45">
      <c r="I2170" t="s">
        <v>423</v>
      </c>
      <c r="J2170" t="s">
        <v>1656</v>
      </c>
      <c r="K2170">
        <v>8.4289056286344962E-5</v>
      </c>
      <c r="L2170" t="s">
        <v>252</v>
      </c>
      <c r="N2170" t="s">
        <v>457</v>
      </c>
      <c r="O2170" t="s">
        <v>1656</v>
      </c>
      <c r="P2170">
        <v>0</v>
      </c>
      <c r="Q2170" t="s">
        <v>252</v>
      </c>
      <c r="S2170" t="s">
        <v>467</v>
      </c>
      <c r="T2170" t="s">
        <v>1656</v>
      </c>
      <c r="U2170">
        <v>1.9334893789686321E-4</v>
      </c>
      <c r="V2170" t="s">
        <v>252</v>
      </c>
    </row>
    <row r="2171" spans="9:22" x14ac:dyDescent="0.45">
      <c r="I2171" t="s">
        <v>423</v>
      </c>
      <c r="J2171" t="s">
        <v>1657</v>
      </c>
      <c r="K2171">
        <v>1.6765314386548528E-4</v>
      </c>
      <c r="L2171" t="s">
        <v>252</v>
      </c>
      <c r="N2171" t="s">
        <v>457</v>
      </c>
      <c r="O2171" t="s">
        <v>1657</v>
      </c>
      <c r="P2171">
        <v>0</v>
      </c>
      <c r="Q2171" t="s">
        <v>252</v>
      </c>
      <c r="S2171" t="s">
        <v>467</v>
      </c>
      <c r="T2171" t="s">
        <v>1657</v>
      </c>
      <c r="U2171">
        <v>2.1185621721889967E-4</v>
      </c>
      <c r="V2171" t="s">
        <v>252</v>
      </c>
    </row>
    <row r="2172" spans="9:22" x14ac:dyDescent="0.45">
      <c r="I2172" t="s">
        <v>423</v>
      </c>
      <c r="J2172" t="s">
        <v>1658</v>
      </c>
      <c r="K2172">
        <v>2.3878514149092652E-4</v>
      </c>
      <c r="L2172" t="s">
        <v>252</v>
      </c>
      <c r="N2172" t="s">
        <v>457</v>
      </c>
      <c r="O2172" t="s">
        <v>1658</v>
      </c>
      <c r="P2172">
        <v>3.105308791509819E-7</v>
      </c>
      <c r="Q2172" t="s">
        <v>252</v>
      </c>
      <c r="S2172" t="s">
        <v>467</v>
      </c>
      <c r="T2172" t="s">
        <v>1658</v>
      </c>
      <c r="U2172">
        <v>2.1857905800222709E-4</v>
      </c>
      <c r="V2172" t="s">
        <v>252</v>
      </c>
    </row>
    <row r="2173" spans="9:22" x14ac:dyDescent="0.45">
      <c r="I2173" t="s">
        <v>423</v>
      </c>
      <c r="J2173" t="s">
        <v>1659</v>
      </c>
      <c r="K2173">
        <v>2.9453565879640611E-4</v>
      </c>
      <c r="L2173" t="s">
        <v>252</v>
      </c>
      <c r="N2173" t="s">
        <v>457</v>
      </c>
      <c r="O2173" t="s">
        <v>1659</v>
      </c>
      <c r="P2173">
        <v>1.0180182109113414E-6</v>
      </c>
      <c r="Q2173" t="s">
        <v>252</v>
      </c>
      <c r="S2173" t="s">
        <v>467</v>
      </c>
      <c r="T2173" t="s">
        <v>1659</v>
      </c>
      <c r="U2173">
        <v>2.1750391300842873E-4</v>
      </c>
      <c r="V2173" t="s">
        <v>252</v>
      </c>
    </row>
    <row r="2174" spans="9:22" x14ac:dyDescent="0.45">
      <c r="I2174" t="s">
        <v>423</v>
      </c>
      <c r="J2174" t="s">
        <v>1660</v>
      </c>
      <c r="K2174">
        <v>3.0676810761409343E-4</v>
      </c>
      <c r="L2174" t="s">
        <v>252</v>
      </c>
      <c r="N2174" t="s">
        <v>457</v>
      </c>
      <c r="O2174" t="s">
        <v>1660</v>
      </c>
      <c r="P2174">
        <v>1.0933880237278252E-6</v>
      </c>
      <c r="Q2174" t="s">
        <v>252</v>
      </c>
      <c r="S2174" t="s">
        <v>467</v>
      </c>
      <c r="T2174" t="s">
        <v>1660</v>
      </c>
      <c r="U2174">
        <v>2.0543990324313935E-4</v>
      </c>
      <c r="V2174" t="s">
        <v>252</v>
      </c>
    </row>
    <row r="2175" spans="9:22" x14ac:dyDescent="0.45">
      <c r="I2175" t="s">
        <v>423</v>
      </c>
      <c r="J2175" t="s">
        <v>1661</v>
      </c>
      <c r="K2175">
        <v>3.3223707545814308E-4</v>
      </c>
      <c r="L2175" t="s">
        <v>252</v>
      </c>
      <c r="N2175" t="s">
        <v>457</v>
      </c>
      <c r="O2175" t="s">
        <v>1661</v>
      </c>
      <c r="P2175">
        <v>1.3835577130148235E-6</v>
      </c>
      <c r="Q2175" t="s">
        <v>252</v>
      </c>
      <c r="S2175" t="s">
        <v>467</v>
      </c>
      <c r="T2175" t="s">
        <v>1661</v>
      </c>
      <c r="U2175">
        <v>2.1207146944674955E-4</v>
      </c>
      <c r="V2175" t="s">
        <v>252</v>
      </c>
    </row>
    <row r="2176" spans="9:22" x14ac:dyDescent="0.45">
      <c r="I2176" t="s">
        <v>423</v>
      </c>
      <c r="J2176" t="s">
        <v>1662</v>
      </c>
      <c r="K2176">
        <v>3.3183774929907729E-4</v>
      </c>
      <c r="L2176" t="s">
        <v>252</v>
      </c>
      <c r="N2176" t="s">
        <v>457</v>
      </c>
      <c r="O2176" t="s">
        <v>1662</v>
      </c>
      <c r="P2176">
        <v>2.8638604259844021E-5</v>
      </c>
      <c r="Q2176" t="s">
        <v>252</v>
      </c>
      <c r="S2176" t="s">
        <v>467</v>
      </c>
      <c r="T2176" t="s">
        <v>1662</v>
      </c>
      <c r="U2176">
        <v>2.2220332687765919E-4</v>
      </c>
      <c r="V2176" t="s">
        <v>252</v>
      </c>
    </row>
    <row r="2177" spans="9:22" x14ac:dyDescent="0.45">
      <c r="I2177" t="s">
        <v>423</v>
      </c>
      <c r="J2177" t="s">
        <v>1663</v>
      </c>
      <c r="K2177">
        <v>2.9514633303969531E-4</v>
      </c>
      <c r="L2177" t="s">
        <v>252</v>
      </c>
      <c r="N2177" t="s">
        <v>457</v>
      </c>
      <c r="O2177" t="s">
        <v>1663</v>
      </c>
      <c r="P2177">
        <v>8.4631622678771226E-5</v>
      </c>
      <c r="Q2177" t="s">
        <v>252</v>
      </c>
      <c r="S2177" t="s">
        <v>467</v>
      </c>
      <c r="T2177" t="s">
        <v>1663</v>
      </c>
      <c r="U2177">
        <v>2.2861472409157804E-4</v>
      </c>
      <c r="V2177" t="s">
        <v>252</v>
      </c>
    </row>
    <row r="2178" spans="9:22" x14ac:dyDescent="0.45">
      <c r="I2178" t="s">
        <v>423</v>
      </c>
      <c r="J2178" t="s">
        <v>1664</v>
      </c>
      <c r="K2178">
        <v>2.4778073001387001E-4</v>
      </c>
      <c r="L2178" t="s">
        <v>252</v>
      </c>
      <c r="N2178" t="s">
        <v>457</v>
      </c>
      <c r="O2178" t="s">
        <v>1664</v>
      </c>
      <c r="P2178">
        <v>9.0662772410840401E-5</v>
      </c>
      <c r="Q2178" t="s">
        <v>252</v>
      </c>
      <c r="S2178" t="s">
        <v>467</v>
      </c>
      <c r="T2178" t="s">
        <v>1664</v>
      </c>
      <c r="U2178">
        <v>2.2114491582671126E-4</v>
      </c>
      <c r="V2178" t="s">
        <v>252</v>
      </c>
    </row>
    <row r="2179" spans="9:22" x14ac:dyDescent="0.45">
      <c r="I2179" t="s">
        <v>423</v>
      </c>
      <c r="J2179" t="s">
        <v>1665</v>
      </c>
      <c r="K2179">
        <v>2.1073677549504684E-4</v>
      </c>
      <c r="L2179" t="s">
        <v>252</v>
      </c>
      <c r="N2179" t="s">
        <v>457</v>
      </c>
      <c r="O2179" t="s">
        <v>1665</v>
      </c>
      <c r="P2179">
        <v>1.3780363693556487E-4</v>
      </c>
      <c r="Q2179" t="s">
        <v>252</v>
      </c>
      <c r="S2179" t="s">
        <v>467</v>
      </c>
      <c r="T2179" t="s">
        <v>1665</v>
      </c>
      <c r="U2179">
        <v>2.202741221018961E-4</v>
      </c>
      <c r="V2179" t="s">
        <v>252</v>
      </c>
    </row>
    <row r="2180" spans="9:22" x14ac:dyDescent="0.45">
      <c r="I2180" t="s">
        <v>423</v>
      </c>
      <c r="J2180" t="s">
        <v>1666</v>
      </c>
      <c r="K2180">
        <v>1.3885545941315526E-4</v>
      </c>
      <c r="L2180" t="s">
        <v>252</v>
      </c>
      <c r="N2180" t="s">
        <v>457</v>
      </c>
      <c r="O2180" t="s">
        <v>1666</v>
      </c>
      <c r="P2180">
        <v>4.8481359186670565E-5</v>
      </c>
      <c r="Q2180" t="s">
        <v>252</v>
      </c>
      <c r="S2180" t="s">
        <v>467</v>
      </c>
      <c r="T2180" t="s">
        <v>1666</v>
      </c>
      <c r="U2180">
        <v>2.0809877858578044E-4</v>
      </c>
      <c r="V2180" t="s">
        <v>252</v>
      </c>
    </row>
    <row r="2181" spans="9:22" x14ac:dyDescent="0.45">
      <c r="I2181" t="s">
        <v>423</v>
      </c>
      <c r="J2181" t="s">
        <v>1667</v>
      </c>
      <c r="K2181">
        <v>6.0200794630333701E-5</v>
      </c>
      <c r="L2181" t="s">
        <v>252</v>
      </c>
      <c r="N2181" t="s">
        <v>457</v>
      </c>
      <c r="O2181" t="s">
        <v>1667</v>
      </c>
      <c r="P2181">
        <v>4.3339632599921942E-5</v>
      </c>
      <c r="Q2181" t="s">
        <v>252</v>
      </c>
      <c r="S2181" t="s">
        <v>467</v>
      </c>
      <c r="T2181" t="s">
        <v>1667</v>
      </c>
      <c r="U2181">
        <v>2.1756118967289543E-4</v>
      </c>
      <c r="V2181" t="s">
        <v>252</v>
      </c>
    </row>
    <row r="2182" spans="9:22" x14ac:dyDescent="0.45">
      <c r="I2182" t="s">
        <v>423</v>
      </c>
      <c r="J2182" t="s">
        <v>1668</v>
      </c>
      <c r="K2182">
        <v>0</v>
      </c>
      <c r="L2182" t="s">
        <v>252</v>
      </c>
      <c r="N2182" t="s">
        <v>457</v>
      </c>
      <c r="O2182" t="s">
        <v>1668</v>
      </c>
      <c r="P2182">
        <v>4.9073785501683117E-5</v>
      </c>
      <c r="Q2182" t="s">
        <v>252</v>
      </c>
      <c r="S2182" t="s">
        <v>467</v>
      </c>
      <c r="T2182" t="s">
        <v>1668</v>
      </c>
      <c r="U2182">
        <v>2.4132109703151329E-4</v>
      </c>
      <c r="V2182" t="s">
        <v>252</v>
      </c>
    </row>
    <row r="2183" spans="9:22" x14ac:dyDescent="0.45">
      <c r="I2183" t="s">
        <v>423</v>
      </c>
      <c r="J2183" t="s">
        <v>1669</v>
      </c>
      <c r="K2183">
        <v>0</v>
      </c>
      <c r="L2183" t="s">
        <v>252</v>
      </c>
      <c r="N2183" t="s">
        <v>457</v>
      </c>
      <c r="O2183" t="s">
        <v>1669</v>
      </c>
      <c r="P2183">
        <v>4.9287359208264361E-5</v>
      </c>
      <c r="Q2183" t="s">
        <v>252</v>
      </c>
      <c r="S2183" t="s">
        <v>467</v>
      </c>
      <c r="T2183" t="s">
        <v>1669</v>
      </c>
      <c r="U2183">
        <v>2.4675463603258556E-4</v>
      </c>
      <c r="V2183" t="s">
        <v>252</v>
      </c>
    </row>
    <row r="2184" spans="9:22" x14ac:dyDescent="0.45">
      <c r="I2184" t="s">
        <v>423</v>
      </c>
      <c r="J2184" t="s">
        <v>1670</v>
      </c>
      <c r="K2184">
        <v>0</v>
      </c>
      <c r="L2184" t="s">
        <v>252</v>
      </c>
      <c r="N2184" t="s">
        <v>457</v>
      </c>
      <c r="O2184" t="s">
        <v>1670</v>
      </c>
      <c r="P2184">
        <v>1.8845742438898046E-5</v>
      </c>
      <c r="Q2184" t="s">
        <v>252</v>
      </c>
      <c r="S2184" t="s">
        <v>467</v>
      </c>
      <c r="T2184" t="s">
        <v>1670</v>
      </c>
      <c r="U2184">
        <v>2.3504619503206568E-4</v>
      </c>
      <c r="V2184" t="s">
        <v>252</v>
      </c>
    </row>
    <row r="2185" spans="9:22" x14ac:dyDescent="0.45">
      <c r="I2185" t="s">
        <v>423</v>
      </c>
      <c r="J2185" t="s">
        <v>1671</v>
      </c>
      <c r="K2185">
        <v>0</v>
      </c>
      <c r="L2185" t="s">
        <v>252</v>
      </c>
      <c r="N2185" t="s">
        <v>457</v>
      </c>
      <c r="O2185" t="s">
        <v>1671</v>
      </c>
      <c r="P2185">
        <v>5.6503554462336042E-7</v>
      </c>
      <c r="Q2185" t="s">
        <v>252</v>
      </c>
      <c r="S2185" t="s">
        <v>467</v>
      </c>
      <c r="T2185" t="s">
        <v>1671</v>
      </c>
      <c r="U2185">
        <v>2.1625739318231551E-4</v>
      </c>
      <c r="V2185" t="s">
        <v>252</v>
      </c>
    </row>
    <row r="2186" spans="9:22" x14ac:dyDescent="0.45">
      <c r="I2186" t="s">
        <v>423</v>
      </c>
      <c r="J2186" t="s">
        <v>1672</v>
      </c>
      <c r="K2186">
        <v>0</v>
      </c>
      <c r="L2186" t="s">
        <v>252</v>
      </c>
      <c r="N2186" t="s">
        <v>457</v>
      </c>
      <c r="O2186" t="s">
        <v>1672</v>
      </c>
      <c r="P2186">
        <v>1.4845434569576829E-8</v>
      </c>
      <c r="Q2186" t="s">
        <v>252</v>
      </c>
      <c r="S2186" t="s">
        <v>467</v>
      </c>
      <c r="T2186" t="s">
        <v>1672</v>
      </c>
      <c r="U2186">
        <v>1.9338592943449377E-4</v>
      </c>
      <c r="V2186" t="s">
        <v>252</v>
      </c>
    </row>
    <row r="2187" spans="9:22" x14ac:dyDescent="0.45">
      <c r="I2187" t="s">
        <v>423</v>
      </c>
      <c r="J2187" t="s">
        <v>1673</v>
      </c>
      <c r="K2187">
        <v>0</v>
      </c>
      <c r="L2187" t="s">
        <v>252</v>
      </c>
      <c r="N2187" t="s">
        <v>457</v>
      </c>
      <c r="O2187" t="s">
        <v>1673</v>
      </c>
      <c r="P2187">
        <v>0</v>
      </c>
      <c r="Q2187" t="s">
        <v>252</v>
      </c>
      <c r="S2187" t="s">
        <v>467</v>
      </c>
      <c r="T2187" t="s">
        <v>1673</v>
      </c>
      <c r="U2187">
        <v>1.8290247225289454E-4</v>
      </c>
      <c r="V2187" t="s">
        <v>252</v>
      </c>
    </row>
    <row r="2188" spans="9:22" x14ac:dyDescent="0.45">
      <c r="I2188" t="s">
        <v>423</v>
      </c>
      <c r="J2188" t="s">
        <v>1674</v>
      </c>
      <c r="K2188">
        <v>0</v>
      </c>
      <c r="L2188" t="s">
        <v>252</v>
      </c>
      <c r="N2188" t="s">
        <v>457</v>
      </c>
      <c r="O2188" t="s">
        <v>1674</v>
      </c>
      <c r="P2188">
        <v>0</v>
      </c>
      <c r="Q2188" t="s">
        <v>252</v>
      </c>
      <c r="S2188" t="s">
        <v>467</v>
      </c>
      <c r="T2188" t="s">
        <v>1674</v>
      </c>
      <c r="U2188">
        <v>1.8177336642783361E-4</v>
      </c>
      <c r="V2188" t="s">
        <v>252</v>
      </c>
    </row>
    <row r="2189" spans="9:22" x14ac:dyDescent="0.45">
      <c r="I2189" t="s">
        <v>423</v>
      </c>
      <c r="J2189" t="s">
        <v>1675</v>
      </c>
      <c r="K2189">
        <v>0</v>
      </c>
      <c r="L2189" t="s">
        <v>252</v>
      </c>
      <c r="N2189" t="s">
        <v>457</v>
      </c>
      <c r="O2189" t="s">
        <v>1675</v>
      </c>
      <c r="P2189">
        <v>0</v>
      </c>
      <c r="Q2189" t="s">
        <v>252</v>
      </c>
      <c r="S2189" t="s">
        <v>467</v>
      </c>
      <c r="T2189" t="s">
        <v>1675</v>
      </c>
      <c r="U2189">
        <v>1.8867776256274125E-4</v>
      </c>
      <c r="V2189" t="s">
        <v>252</v>
      </c>
    </row>
    <row r="2190" spans="9:22" x14ac:dyDescent="0.45">
      <c r="I2190" t="s">
        <v>423</v>
      </c>
      <c r="J2190" t="s">
        <v>1676</v>
      </c>
      <c r="K2190">
        <v>0</v>
      </c>
      <c r="L2190" t="s">
        <v>252</v>
      </c>
      <c r="N2190" t="s">
        <v>457</v>
      </c>
      <c r="O2190" t="s">
        <v>1676</v>
      </c>
      <c r="P2190">
        <v>0</v>
      </c>
      <c r="Q2190" t="s">
        <v>252</v>
      </c>
      <c r="S2190" t="s">
        <v>467</v>
      </c>
      <c r="T2190" t="s">
        <v>1676</v>
      </c>
      <c r="U2190">
        <v>1.9130527574233019E-4</v>
      </c>
      <c r="V2190" t="s">
        <v>252</v>
      </c>
    </row>
    <row r="2191" spans="9:22" x14ac:dyDescent="0.45">
      <c r="I2191" t="s">
        <v>423</v>
      </c>
      <c r="J2191" t="s">
        <v>1677</v>
      </c>
      <c r="K2191">
        <v>0</v>
      </c>
      <c r="L2191" t="s">
        <v>252</v>
      </c>
      <c r="N2191" t="s">
        <v>457</v>
      </c>
      <c r="O2191" t="s">
        <v>1677</v>
      </c>
      <c r="P2191">
        <v>7.6099804635534612E-10</v>
      </c>
      <c r="Q2191" t="s">
        <v>252</v>
      </c>
      <c r="S2191" t="s">
        <v>467</v>
      </c>
      <c r="T2191" t="s">
        <v>1677</v>
      </c>
      <c r="U2191">
        <v>1.9146478262040627E-4</v>
      </c>
      <c r="V2191" t="s">
        <v>252</v>
      </c>
    </row>
    <row r="2192" spans="9:22" x14ac:dyDescent="0.45">
      <c r="I2192" t="s">
        <v>423</v>
      </c>
      <c r="J2192" t="s">
        <v>1678</v>
      </c>
      <c r="K2192">
        <v>0</v>
      </c>
      <c r="L2192" t="s">
        <v>252</v>
      </c>
      <c r="N2192" t="s">
        <v>457</v>
      </c>
      <c r="O2192" t="s">
        <v>1678</v>
      </c>
      <c r="P2192">
        <v>0</v>
      </c>
      <c r="Q2192" t="s">
        <v>252</v>
      </c>
      <c r="S2192" t="s">
        <v>467</v>
      </c>
      <c r="T2192" t="s">
        <v>1678</v>
      </c>
      <c r="U2192">
        <v>1.5027924666545541E-4</v>
      </c>
      <c r="V2192" t="s">
        <v>252</v>
      </c>
    </row>
    <row r="2193" spans="9:22" x14ac:dyDescent="0.45">
      <c r="I2193" t="s">
        <v>423</v>
      </c>
      <c r="J2193" t="s">
        <v>1679</v>
      </c>
      <c r="K2193">
        <v>0</v>
      </c>
      <c r="L2193" t="s">
        <v>252</v>
      </c>
      <c r="N2193" t="s">
        <v>457</v>
      </c>
      <c r="O2193" t="s">
        <v>1679</v>
      </c>
      <c r="P2193">
        <v>5.2054702913030941E-7</v>
      </c>
      <c r="Q2193" t="s">
        <v>252</v>
      </c>
      <c r="S2193" t="s">
        <v>467</v>
      </c>
      <c r="T2193" t="s">
        <v>1679</v>
      </c>
      <c r="U2193">
        <v>1.5108782480499337E-4</v>
      </c>
      <c r="V2193" t="s">
        <v>252</v>
      </c>
    </row>
    <row r="2194" spans="9:22" x14ac:dyDescent="0.45">
      <c r="I2194" t="s">
        <v>423</v>
      </c>
      <c r="J2194" t="s">
        <v>1680</v>
      </c>
      <c r="K2194">
        <v>9.7000864395775606E-5</v>
      </c>
      <c r="L2194" t="s">
        <v>252</v>
      </c>
      <c r="N2194" t="s">
        <v>457</v>
      </c>
      <c r="O2194" t="s">
        <v>1680</v>
      </c>
      <c r="P2194">
        <v>5.7634513976447544E-7</v>
      </c>
      <c r="Q2194" t="s">
        <v>252</v>
      </c>
      <c r="S2194" t="s">
        <v>467</v>
      </c>
      <c r="T2194" t="s">
        <v>1680</v>
      </c>
      <c r="U2194">
        <v>1.7738684127742492E-4</v>
      </c>
      <c r="V2194" t="s">
        <v>252</v>
      </c>
    </row>
    <row r="2195" spans="9:22" x14ac:dyDescent="0.45">
      <c r="I2195" t="s">
        <v>423</v>
      </c>
      <c r="J2195" t="s">
        <v>1681</v>
      </c>
      <c r="K2195">
        <v>1.913496473774659E-4</v>
      </c>
      <c r="L2195" t="s">
        <v>252</v>
      </c>
      <c r="N2195" t="s">
        <v>457</v>
      </c>
      <c r="O2195" t="s">
        <v>1681</v>
      </c>
      <c r="P2195">
        <v>2.5150801299963256E-6</v>
      </c>
      <c r="Q2195" t="s">
        <v>252</v>
      </c>
      <c r="S2195" t="s">
        <v>467</v>
      </c>
      <c r="T2195" t="s">
        <v>1681</v>
      </c>
      <c r="U2195">
        <v>2.099862876387772E-4</v>
      </c>
      <c r="V2195" t="s">
        <v>252</v>
      </c>
    </row>
    <row r="2196" spans="9:22" x14ac:dyDescent="0.45">
      <c r="I2196" t="s">
        <v>423</v>
      </c>
      <c r="J2196" t="s">
        <v>1682</v>
      </c>
      <c r="K2196">
        <v>2.3463855757518105E-4</v>
      </c>
      <c r="L2196" t="s">
        <v>252</v>
      </c>
      <c r="N2196" t="s">
        <v>457</v>
      </c>
      <c r="O2196" t="s">
        <v>1682</v>
      </c>
      <c r="P2196">
        <v>2.5163312290419567E-5</v>
      </c>
      <c r="Q2196" t="s">
        <v>252</v>
      </c>
      <c r="S2196" t="s">
        <v>467</v>
      </c>
      <c r="T2196" t="s">
        <v>1682</v>
      </c>
      <c r="U2196">
        <v>2.0911816328773658E-4</v>
      </c>
      <c r="V2196" t="s">
        <v>252</v>
      </c>
    </row>
    <row r="2197" spans="9:22" x14ac:dyDescent="0.45">
      <c r="I2197" t="s">
        <v>423</v>
      </c>
      <c r="J2197" t="s">
        <v>1683</v>
      </c>
      <c r="K2197">
        <v>2.6163707004043298E-4</v>
      </c>
      <c r="L2197" t="s">
        <v>252</v>
      </c>
      <c r="N2197" t="s">
        <v>457</v>
      </c>
      <c r="O2197" t="s">
        <v>1683</v>
      </c>
      <c r="P2197">
        <v>3.4064821604897145E-5</v>
      </c>
      <c r="Q2197" t="s">
        <v>252</v>
      </c>
      <c r="S2197" t="s">
        <v>467</v>
      </c>
      <c r="T2197" t="s">
        <v>1683</v>
      </c>
      <c r="U2197">
        <v>2.0658694367437156E-4</v>
      </c>
      <c r="V2197" t="s">
        <v>252</v>
      </c>
    </row>
    <row r="2198" spans="9:22" x14ac:dyDescent="0.45">
      <c r="I2198" t="s">
        <v>423</v>
      </c>
      <c r="J2198" t="s">
        <v>1684</v>
      </c>
      <c r="K2198">
        <v>3.2883932511193839E-4</v>
      </c>
      <c r="L2198" t="s">
        <v>252</v>
      </c>
      <c r="N2198" t="s">
        <v>457</v>
      </c>
      <c r="O2198" t="s">
        <v>1684</v>
      </c>
      <c r="P2198">
        <v>1.7842858190911055E-5</v>
      </c>
      <c r="Q2198" t="s">
        <v>252</v>
      </c>
      <c r="S2198" t="s">
        <v>467</v>
      </c>
      <c r="T2198" t="s">
        <v>1684</v>
      </c>
      <c r="U2198">
        <v>1.9917089953657447E-4</v>
      </c>
      <c r="V2198" t="s">
        <v>252</v>
      </c>
    </row>
    <row r="2199" spans="9:22" x14ac:dyDescent="0.45">
      <c r="I2199" t="s">
        <v>423</v>
      </c>
      <c r="J2199" t="s">
        <v>1685</v>
      </c>
      <c r="K2199">
        <v>3.5108783128833475E-4</v>
      </c>
      <c r="L2199" t="s">
        <v>252</v>
      </c>
      <c r="N2199" t="s">
        <v>457</v>
      </c>
      <c r="O2199" t="s">
        <v>1685</v>
      </c>
      <c r="P2199">
        <v>4.5295751741175027E-6</v>
      </c>
      <c r="Q2199" t="s">
        <v>252</v>
      </c>
      <c r="S2199" t="s">
        <v>467</v>
      </c>
      <c r="T2199" t="s">
        <v>1685</v>
      </c>
      <c r="U2199">
        <v>2.0224215380188103E-4</v>
      </c>
      <c r="V2199" t="s">
        <v>252</v>
      </c>
    </row>
    <row r="2200" spans="9:22" x14ac:dyDescent="0.45">
      <c r="I2200" t="s">
        <v>423</v>
      </c>
      <c r="J2200" t="s">
        <v>1686</v>
      </c>
      <c r="K2200">
        <v>3.7162101685244542E-4</v>
      </c>
      <c r="L2200" t="s">
        <v>252</v>
      </c>
      <c r="N2200" t="s">
        <v>457</v>
      </c>
      <c r="O2200" t="s">
        <v>1686</v>
      </c>
      <c r="P2200">
        <v>1.8916920574016062E-6</v>
      </c>
      <c r="Q2200" t="s">
        <v>252</v>
      </c>
      <c r="S2200" t="s">
        <v>467</v>
      </c>
      <c r="T2200" t="s">
        <v>1686</v>
      </c>
      <c r="U2200">
        <v>2.0388956133530315E-4</v>
      </c>
      <c r="V2200" t="s">
        <v>252</v>
      </c>
    </row>
    <row r="2201" spans="9:22" x14ac:dyDescent="0.45">
      <c r="I2201" t="s">
        <v>423</v>
      </c>
      <c r="J2201" t="s">
        <v>1687</v>
      </c>
      <c r="K2201">
        <v>2.9357478434118852E-4</v>
      </c>
      <c r="L2201" t="s">
        <v>252</v>
      </c>
      <c r="N2201" t="s">
        <v>457</v>
      </c>
      <c r="O2201" t="s">
        <v>1687</v>
      </c>
      <c r="P2201">
        <v>1.6293997430483183E-5</v>
      </c>
      <c r="Q2201" t="s">
        <v>252</v>
      </c>
      <c r="S2201" t="s">
        <v>467</v>
      </c>
      <c r="T2201" t="s">
        <v>1687</v>
      </c>
      <c r="U2201">
        <v>2.123955990135559E-4</v>
      </c>
      <c r="V2201" t="s">
        <v>252</v>
      </c>
    </row>
    <row r="2202" spans="9:22" x14ac:dyDescent="0.45">
      <c r="I2202" t="s">
        <v>423</v>
      </c>
      <c r="J2202" t="s">
        <v>1688</v>
      </c>
      <c r="K2202">
        <v>2.6616787523514308E-4</v>
      </c>
      <c r="L2202" t="s">
        <v>252</v>
      </c>
      <c r="N2202" t="s">
        <v>457</v>
      </c>
      <c r="O2202" t="s">
        <v>1688</v>
      </c>
      <c r="P2202">
        <v>7.328192366643142E-6</v>
      </c>
      <c r="Q2202" t="s">
        <v>252</v>
      </c>
      <c r="S2202" t="s">
        <v>467</v>
      </c>
      <c r="T2202" t="s">
        <v>1688</v>
      </c>
      <c r="U2202">
        <v>2.157786533273197E-4</v>
      </c>
      <c r="V2202" t="s">
        <v>252</v>
      </c>
    </row>
    <row r="2203" spans="9:22" x14ac:dyDescent="0.45">
      <c r="I2203" t="s">
        <v>423</v>
      </c>
      <c r="J2203" t="s">
        <v>1689</v>
      </c>
      <c r="K2203">
        <v>1.9873991297615087E-4</v>
      </c>
      <c r="L2203" t="s">
        <v>252</v>
      </c>
      <c r="N2203" t="s">
        <v>457</v>
      </c>
      <c r="O2203" t="s">
        <v>1689</v>
      </c>
      <c r="P2203">
        <v>1.6461118141850933E-6</v>
      </c>
      <c r="Q2203" t="s">
        <v>252</v>
      </c>
      <c r="S2203" t="s">
        <v>467</v>
      </c>
      <c r="T2203" t="s">
        <v>1689</v>
      </c>
      <c r="U2203">
        <v>2.1302789803378917E-4</v>
      </c>
      <c r="V2203" t="s">
        <v>252</v>
      </c>
    </row>
    <row r="2204" spans="9:22" x14ac:dyDescent="0.45">
      <c r="I2204" t="s">
        <v>423</v>
      </c>
      <c r="J2204" t="s">
        <v>1690</v>
      </c>
      <c r="K2204">
        <v>1.3828820018598145E-4</v>
      </c>
      <c r="L2204" t="s">
        <v>252</v>
      </c>
      <c r="N2204" t="s">
        <v>457</v>
      </c>
      <c r="O2204" t="s">
        <v>1690</v>
      </c>
      <c r="P2204">
        <v>3.2482905951533286E-5</v>
      </c>
      <c r="Q2204" t="s">
        <v>252</v>
      </c>
      <c r="S2204" t="s">
        <v>467</v>
      </c>
      <c r="T2204" t="s">
        <v>1690</v>
      </c>
      <c r="U2204">
        <v>1.9643372557061575E-4</v>
      </c>
      <c r="V2204" t="s">
        <v>252</v>
      </c>
    </row>
    <row r="2205" spans="9:22" x14ac:dyDescent="0.45">
      <c r="I2205" t="s">
        <v>423</v>
      </c>
      <c r="J2205" t="s">
        <v>1691</v>
      </c>
      <c r="K2205">
        <v>4.2518330045577939E-5</v>
      </c>
      <c r="L2205" t="s">
        <v>252</v>
      </c>
      <c r="N2205" t="s">
        <v>457</v>
      </c>
      <c r="O2205" t="s">
        <v>1691</v>
      </c>
      <c r="P2205">
        <v>1.7923915785684445E-5</v>
      </c>
      <c r="Q2205" t="s">
        <v>252</v>
      </c>
      <c r="S2205" t="s">
        <v>467</v>
      </c>
      <c r="T2205" t="s">
        <v>1691</v>
      </c>
      <c r="U2205">
        <v>1.8792427694889092E-4</v>
      </c>
      <c r="V2205" t="s">
        <v>252</v>
      </c>
    </row>
    <row r="2206" spans="9:22" x14ac:dyDescent="0.45">
      <c r="I2206" t="s">
        <v>423</v>
      </c>
      <c r="J2206" t="s">
        <v>1692</v>
      </c>
      <c r="K2206">
        <v>0</v>
      </c>
      <c r="L2206" t="s">
        <v>252</v>
      </c>
      <c r="N2206" t="s">
        <v>457</v>
      </c>
      <c r="O2206" t="s">
        <v>1692</v>
      </c>
      <c r="P2206">
        <v>2.0022816692297264E-5</v>
      </c>
      <c r="Q2206" t="s">
        <v>252</v>
      </c>
      <c r="S2206" t="s">
        <v>467</v>
      </c>
      <c r="T2206" t="s">
        <v>1692</v>
      </c>
      <c r="U2206">
        <v>1.9233757129903431E-4</v>
      </c>
      <c r="V2206" t="s">
        <v>252</v>
      </c>
    </row>
    <row r="2207" spans="9:22" x14ac:dyDescent="0.45">
      <c r="I2207" t="s">
        <v>423</v>
      </c>
      <c r="J2207" t="s">
        <v>1693</v>
      </c>
      <c r="K2207">
        <v>0</v>
      </c>
      <c r="L2207" t="s">
        <v>252</v>
      </c>
      <c r="N2207" t="s">
        <v>457</v>
      </c>
      <c r="O2207" t="s">
        <v>1693</v>
      </c>
      <c r="P2207">
        <v>1.1608132492294562E-5</v>
      </c>
      <c r="Q2207" t="s">
        <v>252</v>
      </c>
      <c r="S2207" t="s">
        <v>467</v>
      </c>
      <c r="T2207" t="s">
        <v>1693</v>
      </c>
      <c r="U2207">
        <v>2.159426079497087E-4</v>
      </c>
      <c r="V2207" t="s">
        <v>252</v>
      </c>
    </row>
    <row r="2208" spans="9:22" x14ac:dyDescent="0.45">
      <c r="I2208" t="s">
        <v>423</v>
      </c>
      <c r="J2208" t="s">
        <v>1694</v>
      </c>
      <c r="K2208">
        <v>0</v>
      </c>
      <c r="L2208" t="s">
        <v>252</v>
      </c>
      <c r="N2208" t="s">
        <v>457</v>
      </c>
      <c r="O2208" t="s">
        <v>1694</v>
      </c>
      <c r="P2208">
        <v>8.7526684480846882E-7</v>
      </c>
      <c r="Q2208" t="s">
        <v>252</v>
      </c>
      <c r="S2208" t="s">
        <v>467</v>
      </c>
      <c r="T2208" t="s">
        <v>1694</v>
      </c>
      <c r="U2208">
        <v>2.298302090341538E-4</v>
      </c>
      <c r="V2208" t="s">
        <v>252</v>
      </c>
    </row>
    <row r="2209" spans="9:22" x14ac:dyDescent="0.45">
      <c r="I2209" t="s">
        <v>423</v>
      </c>
      <c r="J2209" t="s">
        <v>1695</v>
      </c>
      <c r="K2209">
        <v>0</v>
      </c>
      <c r="L2209" t="s">
        <v>252</v>
      </c>
      <c r="N2209" t="s">
        <v>457</v>
      </c>
      <c r="O2209" t="s">
        <v>1695</v>
      </c>
      <c r="P2209">
        <v>1.1940340378317393E-8</v>
      </c>
      <c r="Q2209" t="s">
        <v>252</v>
      </c>
      <c r="S2209" t="s">
        <v>467</v>
      </c>
      <c r="T2209" t="s">
        <v>1695</v>
      </c>
      <c r="U2209">
        <v>2.2643223221161107E-4</v>
      </c>
      <c r="V2209" t="s">
        <v>252</v>
      </c>
    </row>
    <row r="2210" spans="9:22" x14ac:dyDescent="0.45">
      <c r="I2210" t="s">
        <v>423</v>
      </c>
      <c r="J2210" t="s">
        <v>1696</v>
      </c>
      <c r="K2210">
        <v>0</v>
      </c>
      <c r="L2210" t="s">
        <v>252</v>
      </c>
      <c r="N2210" t="s">
        <v>457</v>
      </c>
      <c r="O2210" t="s">
        <v>1696</v>
      </c>
      <c r="P2210">
        <v>3.8756624097350039E-8</v>
      </c>
      <c r="Q2210" t="s">
        <v>252</v>
      </c>
      <c r="S2210" t="s">
        <v>467</v>
      </c>
      <c r="T2210" t="s">
        <v>1696</v>
      </c>
      <c r="U2210">
        <v>2.1754671087406154E-4</v>
      </c>
      <c r="V2210" t="s">
        <v>252</v>
      </c>
    </row>
    <row r="2211" spans="9:22" x14ac:dyDescent="0.45">
      <c r="I2211" t="s">
        <v>423</v>
      </c>
      <c r="J2211" t="s">
        <v>1697</v>
      </c>
      <c r="K2211">
        <v>0</v>
      </c>
      <c r="L2211" t="s">
        <v>252</v>
      </c>
      <c r="N2211" t="s">
        <v>457</v>
      </c>
      <c r="O2211" t="s">
        <v>1697</v>
      </c>
      <c r="P2211">
        <v>1.1806098300056491E-7</v>
      </c>
      <c r="Q2211" t="s">
        <v>252</v>
      </c>
      <c r="S2211" t="s">
        <v>467</v>
      </c>
      <c r="T2211" t="s">
        <v>1697</v>
      </c>
      <c r="U2211">
        <v>2.0716712897381992E-4</v>
      </c>
      <c r="V2211" t="s">
        <v>252</v>
      </c>
    </row>
    <row r="2212" spans="9:22" x14ac:dyDescent="0.45">
      <c r="I2212" t="s">
        <v>423</v>
      </c>
      <c r="J2212" t="s">
        <v>1698</v>
      </c>
      <c r="K2212">
        <v>0</v>
      </c>
      <c r="L2212" t="s">
        <v>252</v>
      </c>
      <c r="N2212" t="s">
        <v>457</v>
      </c>
      <c r="O2212" t="s">
        <v>1698</v>
      </c>
      <c r="P2212">
        <v>1.0857926118488076E-8</v>
      </c>
      <c r="Q2212" t="s">
        <v>252</v>
      </c>
      <c r="S2212" t="s">
        <v>467</v>
      </c>
      <c r="T2212" t="s">
        <v>1698</v>
      </c>
      <c r="U2212">
        <v>1.8621533489826441E-4</v>
      </c>
      <c r="V2212" t="s">
        <v>252</v>
      </c>
    </row>
    <row r="2213" spans="9:22" x14ac:dyDescent="0.45">
      <c r="I2213" t="s">
        <v>423</v>
      </c>
      <c r="J2213" t="s">
        <v>1699</v>
      </c>
      <c r="K2213">
        <v>0</v>
      </c>
      <c r="L2213" t="s">
        <v>252</v>
      </c>
      <c r="N2213" t="s">
        <v>457</v>
      </c>
      <c r="O2213" t="s">
        <v>1699</v>
      </c>
      <c r="P2213">
        <v>7.6959418312316164E-8</v>
      </c>
      <c r="Q2213" t="s">
        <v>252</v>
      </c>
      <c r="S2213" t="s">
        <v>467</v>
      </c>
      <c r="T2213" t="s">
        <v>1699</v>
      </c>
      <c r="U2213">
        <v>1.572588259952417E-4</v>
      </c>
      <c r="V2213" t="s">
        <v>252</v>
      </c>
    </row>
    <row r="2214" spans="9:22" x14ac:dyDescent="0.45">
      <c r="I2214" t="s">
        <v>423</v>
      </c>
      <c r="J2214" t="s">
        <v>1700</v>
      </c>
      <c r="K2214">
        <v>0</v>
      </c>
      <c r="L2214" t="s">
        <v>252</v>
      </c>
      <c r="N2214" t="s">
        <v>457</v>
      </c>
      <c r="O2214" t="s">
        <v>1700</v>
      </c>
      <c r="P2214">
        <v>3.5864126202596374E-7</v>
      </c>
      <c r="Q2214" t="s">
        <v>252</v>
      </c>
      <c r="S2214" t="s">
        <v>467</v>
      </c>
      <c r="T2214" t="s">
        <v>1700</v>
      </c>
      <c r="U2214">
        <v>1.3654809559993897E-4</v>
      </c>
      <c r="V2214" t="s">
        <v>252</v>
      </c>
    </row>
    <row r="2215" spans="9:22" x14ac:dyDescent="0.45">
      <c r="I2215" t="s">
        <v>423</v>
      </c>
      <c r="J2215" t="s">
        <v>1701</v>
      </c>
      <c r="K2215">
        <v>0</v>
      </c>
      <c r="L2215" t="s">
        <v>252</v>
      </c>
      <c r="N2215" t="s">
        <v>457</v>
      </c>
      <c r="O2215" t="s">
        <v>1701</v>
      </c>
      <c r="P2215">
        <v>0</v>
      </c>
      <c r="Q2215" t="s">
        <v>252</v>
      </c>
      <c r="S2215" t="s">
        <v>467</v>
      </c>
      <c r="T2215" t="s">
        <v>1701</v>
      </c>
      <c r="U2215">
        <v>1.2833716801923309E-4</v>
      </c>
      <c r="V2215" t="s">
        <v>252</v>
      </c>
    </row>
    <row r="2216" spans="9:22" x14ac:dyDescent="0.45">
      <c r="I2216" t="s">
        <v>423</v>
      </c>
      <c r="J2216" t="s">
        <v>1702</v>
      </c>
      <c r="K2216">
        <v>0</v>
      </c>
      <c r="L2216" t="s">
        <v>252</v>
      </c>
      <c r="N2216" t="s">
        <v>457</v>
      </c>
      <c r="O2216" t="s">
        <v>1702</v>
      </c>
      <c r="P2216">
        <v>0</v>
      </c>
      <c r="Q2216" t="s">
        <v>252</v>
      </c>
      <c r="S2216" t="s">
        <v>467</v>
      </c>
      <c r="T2216" t="s">
        <v>1702</v>
      </c>
      <c r="U2216">
        <v>1.0144024723871383E-4</v>
      </c>
      <c r="V2216" t="s">
        <v>252</v>
      </c>
    </row>
    <row r="2217" spans="9:22" x14ac:dyDescent="0.45">
      <c r="I2217" t="s">
        <v>423</v>
      </c>
      <c r="J2217" t="s">
        <v>1703</v>
      </c>
      <c r="K2217">
        <v>0</v>
      </c>
      <c r="L2217" t="s">
        <v>252</v>
      </c>
      <c r="N2217" t="s">
        <v>457</v>
      </c>
      <c r="O2217" t="s">
        <v>1703</v>
      </c>
      <c r="P2217">
        <v>0</v>
      </c>
      <c r="Q2217" t="s">
        <v>252</v>
      </c>
      <c r="S2217" t="s">
        <v>467</v>
      </c>
      <c r="T2217" t="s">
        <v>1703</v>
      </c>
      <c r="U2217">
        <v>9.2242542761873113E-5</v>
      </c>
      <c r="V2217" t="s">
        <v>252</v>
      </c>
    </row>
    <row r="2218" spans="9:22" x14ac:dyDescent="0.45">
      <c r="I2218" t="s">
        <v>423</v>
      </c>
      <c r="J2218" t="s">
        <v>1704</v>
      </c>
      <c r="K2218">
        <v>4.604924831917282E-5</v>
      </c>
      <c r="L2218" t="s">
        <v>252</v>
      </c>
      <c r="N2218" t="s">
        <v>457</v>
      </c>
      <c r="O2218" t="s">
        <v>1704</v>
      </c>
      <c r="P2218">
        <v>0</v>
      </c>
      <c r="Q2218" t="s">
        <v>252</v>
      </c>
      <c r="S2218" t="s">
        <v>467</v>
      </c>
      <c r="T2218" t="s">
        <v>1704</v>
      </c>
      <c r="U2218">
        <v>9.6663619752058449E-5</v>
      </c>
      <c r="V2218" t="s">
        <v>252</v>
      </c>
    </row>
    <row r="2219" spans="9:22" x14ac:dyDescent="0.45">
      <c r="I2219" t="s">
        <v>423</v>
      </c>
      <c r="J2219" t="s">
        <v>1705</v>
      </c>
      <c r="K2219">
        <v>1.4141758987538188E-4</v>
      </c>
      <c r="L2219" t="s">
        <v>252</v>
      </c>
      <c r="N2219" t="s">
        <v>457</v>
      </c>
      <c r="O2219" t="s">
        <v>1705</v>
      </c>
      <c r="P2219">
        <v>0</v>
      </c>
      <c r="Q2219" t="s">
        <v>252</v>
      </c>
      <c r="S2219" t="s">
        <v>467</v>
      </c>
      <c r="T2219" t="s">
        <v>1705</v>
      </c>
      <c r="U2219">
        <v>1.2249432736671304E-4</v>
      </c>
      <c r="V2219" t="s">
        <v>252</v>
      </c>
    </row>
    <row r="2220" spans="9:22" x14ac:dyDescent="0.45">
      <c r="I2220" t="s">
        <v>423</v>
      </c>
      <c r="J2220" t="s">
        <v>1706</v>
      </c>
      <c r="K2220">
        <v>1.6010175501914907E-4</v>
      </c>
      <c r="L2220" t="s">
        <v>252</v>
      </c>
      <c r="N2220" t="s">
        <v>457</v>
      </c>
      <c r="O2220" t="s">
        <v>1706</v>
      </c>
      <c r="P2220">
        <v>2.3855582601785036E-7</v>
      </c>
      <c r="Q2220" t="s">
        <v>252</v>
      </c>
      <c r="S2220" t="s">
        <v>467</v>
      </c>
      <c r="T2220" t="s">
        <v>1706</v>
      </c>
      <c r="U2220">
        <v>1.2130472004016591E-4</v>
      </c>
      <c r="V2220" t="s">
        <v>252</v>
      </c>
    </row>
    <row r="2221" spans="9:22" x14ac:dyDescent="0.45">
      <c r="I2221" t="s">
        <v>423</v>
      </c>
      <c r="J2221" t="s">
        <v>1707</v>
      </c>
      <c r="K2221">
        <v>2.181104443237992E-4</v>
      </c>
      <c r="L2221" t="s">
        <v>252</v>
      </c>
      <c r="N2221" t="s">
        <v>457</v>
      </c>
      <c r="O2221" t="s">
        <v>1707</v>
      </c>
      <c r="P2221">
        <v>1.397890445953318E-7</v>
      </c>
      <c r="Q2221" t="s">
        <v>252</v>
      </c>
      <c r="S2221" t="s">
        <v>467</v>
      </c>
      <c r="T2221" t="s">
        <v>1707</v>
      </c>
      <c r="U2221">
        <v>1.0148871680579394E-4</v>
      </c>
      <c r="V2221" t="s">
        <v>252</v>
      </c>
    </row>
    <row r="2222" spans="9:22" x14ac:dyDescent="0.45">
      <c r="I2222" t="s">
        <v>423</v>
      </c>
      <c r="J2222" t="s">
        <v>1708</v>
      </c>
      <c r="K2222">
        <v>2.6176883720212355E-4</v>
      </c>
      <c r="L2222" t="s">
        <v>252</v>
      </c>
      <c r="N2222" t="s">
        <v>457</v>
      </c>
      <c r="O2222" t="s">
        <v>1708</v>
      </c>
      <c r="P2222">
        <v>2.0096302589349895E-8</v>
      </c>
      <c r="Q2222" t="s">
        <v>252</v>
      </c>
      <c r="S2222" t="s">
        <v>467</v>
      </c>
      <c r="T2222" t="s">
        <v>1708</v>
      </c>
      <c r="U2222">
        <v>1.055759288457924E-4</v>
      </c>
      <c r="V2222" t="s">
        <v>252</v>
      </c>
    </row>
    <row r="2223" spans="9:22" x14ac:dyDescent="0.45">
      <c r="I2223" t="s">
        <v>423</v>
      </c>
      <c r="J2223" t="s">
        <v>1709</v>
      </c>
      <c r="K2223">
        <v>3.1567285601621713E-4</v>
      </c>
      <c r="L2223" t="s">
        <v>252</v>
      </c>
      <c r="N2223" t="s">
        <v>457</v>
      </c>
      <c r="O2223" t="s">
        <v>1709</v>
      </c>
      <c r="P2223">
        <v>1.4178980414605498E-7</v>
      </c>
      <c r="Q2223" t="s">
        <v>252</v>
      </c>
      <c r="S2223" t="s">
        <v>467</v>
      </c>
      <c r="T2223" t="s">
        <v>1709</v>
      </c>
      <c r="U2223">
        <v>1.2766952021102534E-4</v>
      </c>
      <c r="V2223" t="s">
        <v>252</v>
      </c>
    </row>
    <row r="2224" spans="9:22" x14ac:dyDescent="0.45">
      <c r="I2224" t="s">
        <v>423</v>
      </c>
      <c r="J2224" t="s">
        <v>1710</v>
      </c>
      <c r="K2224">
        <v>3.0051231613487529E-4</v>
      </c>
      <c r="L2224" t="s">
        <v>252</v>
      </c>
      <c r="N2224" t="s">
        <v>457</v>
      </c>
      <c r="O2224" t="s">
        <v>1710</v>
      </c>
      <c r="P2224">
        <v>5.3933174281627762E-7</v>
      </c>
      <c r="Q2224" t="s">
        <v>252</v>
      </c>
      <c r="S2224" t="s">
        <v>467</v>
      </c>
      <c r="T2224" t="s">
        <v>1710</v>
      </c>
      <c r="U2224">
        <v>1.5624737126287663E-4</v>
      </c>
      <c r="V2224" t="s">
        <v>252</v>
      </c>
    </row>
    <row r="2225" spans="9:22" x14ac:dyDescent="0.45">
      <c r="I2225" t="s">
        <v>423</v>
      </c>
      <c r="J2225" t="s">
        <v>1711</v>
      </c>
      <c r="K2225">
        <v>2.7262130069134548E-4</v>
      </c>
      <c r="L2225" t="s">
        <v>252</v>
      </c>
      <c r="N2225" t="s">
        <v>457</v>
      </c>
      <c r="O2225" t="s">
        <v>1711</v>
      </c>
      <c r="P2225">
        <v>1.3651342407351568E-6</v>
      </c>
      <c r="Q2225" t="s">
        <v>252</v>
      </c>
      <c r="S2225" t="s">
        <v>467</v>
      </c>
      <c r="T2225" t="s">
        <v>1711</v>
      </c>
      <c r="U2225">
        <v>1.6042782046645138E-4</v>
      </c>
      <c r="V2225" t="s">
        <v>252</v>
      </c>
    </row>
    <row r="2226" spans="9:22" x14ac:dyDescent="0.45">
      <c r="I2226" t="s">
        <v>423</v>
      </c>
      <c r="J2226" t="s">
        <v>1712</v>
      </c>
      <c r="K2226">
        <v>2.5282373503261675E-4</v>
      </c>
      <c r="L2226" t="s">
        <v>252</v>
      </c>
      <c r="N2226" t="s">
        <v>457</v>
      </c>
      <c r="O2226" t="s">
        <v>1712</v>
      </c>
      <c r="P2226">
        <v>1.8270958521145556E-5</v>
      </c>
      <c r="Q2226" t="s">
        <v>252</v>
      </c>
      <c r="S2226" t="s">
        <v>467</v>
      </c>
      <c r="T2226" t="s">
        <v>1712</v>
      </c>
      <c r="U2226">
        <v>1.248295084860004E-4</v>
      </c>
      <c r="V2226" t="s">
        <v>252</v>
      </c>
    </row>
    <row r="2227" spans="9:22" x14ac:dyDescent="0.45">
      <c r="I2227" t="s">
        <v>423</v>
      </c>
      <c r="J2227" t="s">
        <v>1713</v>
      </c>
      <c r="K2227">
        <v>1.8671964798887654E-4</v>
      </c>
      <c r="L2227" t="s">
        <v>252</v>
      </c>
      <c r="N2227" t="s">
        <v>457</v>
      </c>
      <c r="O2227" t="s">
        <v>1713</v>
      </c>
      <c r="P2227">
        <v>2.5722135429183085E-5</v>
      </c>
      <c r="Q2227" t="s">
        <v>252</v>
      </c>
      <c r="S2227" t="s">
        <v>467</v>
      </c>
      <c r="T2227" t="s">
        <v>1713</v>
      </c>
      <c r="U2227">
        <v>7.6621498784940756E-5</v>
      </c>
      <c r="V2227" t="s">
        <v>252</v>
      </c>
    </row>
    <row r="2228" spans="9:22" x14ac:dyDescent="0.45">
      <c r="I2228" t="s">
        <v>423</v>
      </c>
      <c r="J2228" t="s">
        <v>1714</v>
      </c>
      <c r="K2228">
        <v>1.4150173339484232E-4</v>
      </c>
      <c r="L2228" t="s">
        <v>252</v>
      </c>
      <c r="N2228" t="s">
        <v>457</v>
      </c>
      <c r="O2228" t="s">
        <v>1714</v>
      </c>
      <c r="P2228">
        <v>3.0424590526893876E-5</v>
      </c>
      <c r="Q2228" t="s">
        <v>252</v>
      </c>
      <c r="S2228" t="s">
        <v>467</v>
      </c>
      <c r="T2228" t="s">
        <v>1714</v>
      </c>
      <c r="U2228">
        <v>4.8171181755107015E-5</v>
      </c>
      <c r="V2228" t="s">
        <v>252</v>
      </c>
    </row>
    <row r="2229" spans="9:22" x14ac:dyDescent="0.45">
      <c r="I2229" t="s">
        <v>423</v>
      </c>
      <c r="J2229" t="s">
        <v>1715</v>
      </c>
      <c r="K2229">
        <v>3.2468564278185208E-5</v>
      </c>
      <c r="L2229" t="s">
        <v>252</v>
      </c>
      <c r="N2229" t="s">
        <v>457</v>
      </c>
      <c r="O2229" t="s">
        <v>1715</v>
      </c>
      <c r="P2229">
        <v>9.069893429654286E-5</v>
      </c>
      <c r="Q2229" t="s">
        <v>252</v>
      </c>
      <c r="S2229" t="s">
        <v>467</v>
      </c>
      <c r="T2229" t="s">
        <v>1715</v>
      </c>
      <c r="U2229">
        <v>3.7326758469106031E-5</v>
      </c>
      <c r="V2229" t="s">
        <v>252</v>
      </c>
    </row>
    <row r="2230" spans="9:22" x14ac:dyDescent="0.45">
      <c r="I2230" t="s">
        <v>423</v>
      </c>
      <c r="J2230" t="s">
        <v>1716</v>
      </c>
      <c r="K2230">
        <v>0</v>
      </c>
      <c r="L2230" t="s">
        <v>252</v>
      </c>
      <c r="N2230" t="s">
        <v>457</v>
      </c>
      <c r="O2230" t="s">
        <v>1716</v>
      </c>
      <c r="P2230">
        <v>1.1132986287965081E-4</v>
      </c>
      <c r="Q2230" t="s">
        <v>252</v>
      </c>
      <c r="S2230" t="s">
        <v>467</v>
      </c>
      <c r="T2230" t="s">
        <v>1716</v>
      </c>
      <c r="U2230">
        <v>5.0523057098730452E-5</v>
      </c>
      <c r="V2230" t="s">
        <v>252</v>
      </c>
    </row>
    <row r="2231" spans="9:22" x14ac:dyDescent="0.45">
      <c r="I2231" t="s">
        <v>423</v>
      </c>
      <c r="J2231" t="s">
        <v>1717</v>
      </c>
      <c r="K2231">
        <v>0</v>
      </c>
      <c r="L2231" t="s">
        <v>252</v>
      </c>
      <c r="N2231" t="s">
        <v>457</v>
      </c>
      <c r="O2231" t="s">
        <v>1717</v>
      </c>
      <c r="P2231">
        <v>7.8630735305395359E-5</v>
      </c>
      <c r="Q2231" t="s">
        <v>252</v>
      </c>
      <c r="S2231" t="s">
        <v>467</v>
      </c>
      <c r="T2231" t="s">
        <v>1717</v>
      </c>
      <c r="U2231">
        <v>8.6940407453267677E-5</v>
      </c>
      <c r="V2231" t="s">
        <v>252</v>
      </c>
    </row>
    <row r="2232" spans="9:22" x14ac:dyDescent="0.45">
      <c r="I2232" t="s">
        <v>423</v>
      </c>
      <c r="J2232" t="s">
        <v>1718</v>
      </c>
      <c r="K2232">
        <v>0</v>
      </c>
      <c r="L2232" t="s">
        <v>252</v>
      </c>
      <c r="N2232" t="s">
        <v>457</v>
      </c>
      <c r="O2232" t="s">
        <v>1718</v>
      </c>
      <c r="P2232">
        <v>5.8662905241676522E-5</v>
      </c>
      <c r="Q2232" t="s">
        <v>252</v>
      </c>
      <c r="S2232" t="s">
        <v>467</v>
      </c>
      <c r="T2232" t="s">
        <v>1718</v>
      </c>
      <c r="U2232">
        <v>1.4225183192791645E-4</v>
      </c>
      <c r="V2232" t="s">
        <v>252</v>
      </c>
    </row>
    <row r="2233" spans="9:22" x14ac:dyDescent="0.45">
      <c r="I2233" t="s">
        <v>423</v>
      </c>
      <c r="J2233" t="s">
        <v>1719</v>
      </c>
      <c r="K2233">
        <v>0</v>
      </c>
      <c r="L2233" t="s">
        <v>252</v>
      </c>
      <c r="N2233" t="s">
        <v>457</v>
      </c>
      <c r="O2233" t="s">
        <v>1719</v>
      </c>
      <c r="P2233">
        <v>4.2240439260152824E-5</v>
      </c>
      <c r="Q2233" t="s">
        <v>252</v>
      </c>
      <c r="S2233" t="s">
        <v>467</v>
      </c>
      <c r="T2233" t="s">
        <v>1719</v>
      </c>
      <c r="U2233">
        <v>1.7420529386697622E-4</v>
      </c>
      <c r="V2233" t="s">
        <v>252</v>
      </c>
    </row>
    <row r="2234" spans="9:22" x14ac:dyDescent="0.45">
      <c r="I2234" t="s">
        <v>423</v>
      </c>
      <c r="J2234" t="s">
        <v>1720</v>
      </c>
      <c r="K2234">
        <v>0</v>
      </c>
      <c r="L2234" t="s">
        <v>252</v>
      </c>
      <c r="N2234" t="s">
        <v>457</v>
      </c>
      <c r="O2234" t="s">
        <v>1720</v>
      </c>
      <c r="P2234">
        <v>4.4010470348847652E-5</v>
      </c>
      <c r="Q2234" t="s">
        <v>252</v>
      </c>
      <c r="S2234" t="s">
        <v>467</v>
      </c>
      <c r="T2234" t="s">
        <v>1720</v>
      </c>
      <c r="U2234">
        <v>1.7843148997212944E-4</v>
      </c>
      <c r="V2234" t="s">
        <v>252</v>
      </c>
    </row>
    <row r="2235" spans="9:22" x14ac:dyDescent="0.45">
      <c r="I2235" t="s">
        <v>423</v>
      </c>
      <c r="J2235" t="s">
        <v>1721</v>
      </c>
      <c r="K2235">
        <v>0</v>
      </c>
      <c r="L2235" t="s">
        <v>252</v>
      </c>
      <c r="N2235" t="s">
        <v>457</v>
      </c>
      <c r="O2235" t="s">
        <v>1721</v>
      </c>
      <c r="P2235">
        <v>2.7418235416335749E-5</v>
      </c>
      <c r="Q2235" t="s">
        <v>252</v>
      </c>
      <c r="S2235" t="s">
        <v>467</v>
      </c>
      <c r="T2235" t="s">
        <v>1721</v>
      </c>
      <c r="U2235">
        <v>1.5689377392503489E-4</v>
      </c>
      <c r="V2235" t="s">
        <v>252</v>
      </c>
    </row>
    <row r="2236" spans="9:22" x14ac:dyDescent="0.45">
      <c r="I2236" t="s">
        <v>423</v>
      </c>
      <c r="J2236" t="s">
        <v>1722</v>
      </c>
      <c r="K2236">
        <v>0</v>
      </c>
      <c r="L2236" t="s">
        <v>252</v>
      </c>
      <c r="N2236" t="s">
        <v>457</v>
      </c>
      <c r="O2236" t="s">
        <v>1722</v>
      </c>
      <c r="P2236">
        <v>2.0484940118033181E-5</v>
      </c>
      <c r="Q2236" t="s">
        <v>252</v>
      </c>
      <c r="S2236" t="s">
        <v>467</v>
      </c>
      <c r="T2236" t="s">
        <v>1722</v>
      </c>
      <c r="U2236">
        <v>1.4370255078475835E-4</v>
      </c>
      <c r="V2236" t="s">
        <v>252</v>
      </c>
    </row>
    <row r="2237" spans="9:22" x14ac:dyDescent="0.45">
      <c r="I2237" t="s">
        <v>423</v>
      </c>
      <c r="J2237" t="s">
        <v>1723</v>
      </c>
      <c r="K2237">
        <v>0</v>
      </c>
      <c r="L2237" t="s">
        <v>252</v>
      </c>
      <c r="N2237" t="s">
        <v>457</v>
      </c>
      <c r="O2237" t="s">
        <v>1723</v>
      </c>
      <c r="P2237">
        <v>5.328678808689339E-5</v>
      </c>
      <c r="Q2237" t="s">
        <v>252</v>
      </c>
      <c r="S2237" t="s">
        <v>467</v>
      </c>
      <c r="T2237" t="s">
        <v>1723</v>
      </c>
      <c r="U2237">
        <v>1.3950737424655988E-4</v>
      </c>
      <c r="V2237" t="s">
        <v>252</v>
      </c>
    </row>
    <row r="2238" spans="9:22" x14ac:dyDescent="0.45">
      <c r="I2238" t="s">
        <v>423</v>
      </c>
      <c r="J2238" t="s">
        <v>1724</v>
      </c>
      <c r="K2238">
        <v>0</v>
      </c>
      <c r="L2238" t="s">
        <v>252</v>
      </c>
      <c r="N2238" t="s">
        <v>457</v>
      </c>
      <c r="O2238" t="s">
        <v>1724</v>
      </c>
      <c r="P2238">
        <v>6.3192300263155987E-5</v>
      </c>
      <c r="Q2238" t="s">
        <v>252</v>
      </c>
      <c r="S2238" t="s">
        <v>467</v>
      </c>
      <c r="T2238" t="s">
        <v>1724</v>
      </c>
      <c r="U2238">
        <v>1.2702316909630966E-4</v>
      </c>
      <c r="V2238" t="s">
        <v>252</v>
      </c>
    </row>
    <row r="2239" spans="9:22" x14ac:dyDescent="0.45">
      <c r="I2239" t="s">
        <v>423</v>
      </c>
      <c r="J2239" t="s">
        <v>1725</v>
      </c>
      <c r="K2239">
        <v>0</v>
      </c>
      <c r="L2239" t="s">
        <v>252</v>
      </c>
      <c r="N2239" t="s">
        <v>457</v>
      </c>
      <c r="O2239" t="s">
        <v>1725</v>
      </c>
      <c r="P2239">
        <v>1.2143678415940833E-5</v>
      </c>
      <c r="Q2239" t="s">
        <v>252</v>
      </c>
      <c r="S2239" t="s">
        <v>467</v>
      </c>
      <c r="T2239" t="s">
        <v>1725</v>
      </c>
      <c r="U2239">
        <v>1.282607666185954E-4</v>
      </c>
      <c r="V2239" t="s">
        <v>252</v>
      </c>
    </row>
    <row r="2240" spans="9:22" x14ac:dyDescent="0.45">
      <c r="I2240" t="s">
        <v>423</v>
      </c>
      <c r="J2240" t="s">
        <v>1726</v>
      </c>
      <c r="K2240">
        <v>0</v>
      </c>
      <c r="L2240" t="s">
        <v>252</v>
      </c>
      <c r="N2240" t="s">
        <v>457</v>
      </c>
      <c r="O2240" t="s">
        <v>1726</v>
      </c>
      <c r="P2240">
        <v>7.660043786123368E-7</v>
      </c>
      <c r="Q2240" t="s">
        <v>252</v>
      </c>
      <c r="S2240" t="s">
        <v>467</v>
      </c>
      <c r="T2240" t="s">
        <v>1726</v>
      </c>
      <c r="U2240">
        <v>8.6399349552076721E-5</v>
      </c>
      <c r="V2240" t="s">
        <v>252</v>
      </c>
    </row>
    <row r="2241" spans="9:22" x14ac:dyDescent="0.45">
      <c r="I2241" t="s">
        <v>423</v>
      </c>
      <c r="J2241" t="s">
        <v>1727</v>
      </c>
      <c r="K2241">
        <v>0</v>
      </c>
      <c r="L2241" t="s">
        <v>252</v>
      </c>
      <c r="N2241" t="s">
        <v>457</v>
      </c>
      <c r="O2241" t="s">
        <v>1727</v>
      </c>
      <c r="P2241">
        <v>0</v>
      </c>
      <c r="Q2241" t="s">
        <v>252</v>
      </c>
      <c r="S2241" t="s">
        <v>467</v>
      </c>
      <c r="T2241" t="s">
        <v>1727</v>
      </c>
      <c r="U2241">
        <v>8.5493012564201459E-5</v>
      </c>
      <c r="V2241" t="s">
        <v>252</v>
      </c>
    </row>
    <row r="2242" spans="9:22" x14ac:dyDescent="0.45">
      <c r="I2242" t="s">
        <v>423</v>
      </c>
      <c r="J2242" t="s">
        <v>1728</v>
      </c>
      <c r="K2242">
        <v>9.6441854349009324E-5</v>
      </c>
      <c r="L2242" t="s">
        <v>252</v>
      </c>
      <c r="N2242" t="s">
        <v>457</v>
      </c>
      <c r="O2242" t="s">
        <v>1728</v>
      </c>
      <c r="P2242">
        <v>6.6167823622958943E-7</v>
      </c>
      <c r="Q2242" t="s">
        <v>252</v>
      </c>
      <c r="S2242" t="s">
        <v>467</v>
      </c>
      <c r="T2242" t="s">
        <v>1728</v>
      </c>
      <c r="U2242">
        <v>1.0312312665519135E-4</v>
      </c>
      <c r="V2242" t="s">
        <v>252</v>
      </c>
    </row>
    <row r="2243" spans="9:22" x14ac:dyDescent="0.45">
      <c r="I2243" t="s">
        <v>423</v>
      </c>
      <c r="J2243" t="s">
        <v>1729</v>
      </c>
      <c r="K2243">
        <v>1.9527358043964016E-4</v>
      </c>
      <c r="L2243" t="s">
        <v>252</v>
      </c>
      <c r="N2243" t="s">
        <v>457</v>
      </c>
      <c r="O2243" t="s">
        <v>1729</v>
      </c>
      <c r="P2243">
        <v>0</v>
      </c>
      <c r="Q2243" t="s">
        <v>252</v>
      </c>
      <c r="S2243" t="s">
        <v>467</v>
      </c>
      <c r="T2243" t="s">
        <v>1729</v>
      </c>
      <c r="U2243">
        <v>1.0916390020711995E-4</v>
      </c>
      <c r="V2243" t="s">
        <v>252</v>
      </c>
    </row>
    <row r="2244" spans="9:22" x14ac:dyDescent="0.45">
      <c r="I2244" t="s">
        <v>423</v>
      </c>
      <c r="J2244" t="s">
        <v>1730</v>
      </c>
      <c r="K2244">
        <v>2.3713061308129266E-4</v>
      </c>
      <c r="L2244" t="s">
        <v>252</v>
      </c>
      <c r="N2244" t="s">
        <v>457</v>
      </c>
      <c r="O2244" t="s">
        <v>1730</v>
      </c>
      <c r="P2244">
        <v>3.2106508967474012E-7</v>
      </c>
      <c r="Q2244" t="s">
        <v>252</v>
      </c>
      <c r="S2244" t="s">
        <v>467</v>
      </c>
      <c r="T2244" t="s">
        <v>1730</v>
      </c>
      <c r="U2244">
        <v>1.041372522939972E-4</v>
      </c>
      <c r="V2244" t="s">
        <v>252</v>
      </c>
    </row>
    <row r="2245" spans="9:22" x14ac:dyDescent="0.45">
      <c r="I2245" t="s">
        <v>423</v>
      </c>
      <c r="J2245" t="s">
        <v>1731</v>
      </c>
      <c r="K2245">
        <v>2.9414635805930515E-4</v>
      </c>
      <c r="L2245" t="s">
        <v>252</v>
      </c>
      <c r="N2245" t="s">
        <v>457</v>
      </c>
      <c r="O2245" t="s">
        <v>1731</v>
      </c>
      <c r="P2245">
        <v>0</v>
      </c>
      <c r="Q2245" t="s">
        <v>252</v>
      </c>
      <c r="S2245" t="s">
        <v>467</v>
      </c>
      <c r="T2245" t="s">
        <v>1731</v>
      </c>
      <c r="U2245">
        <v>9.3375257848243712E-5</v>
      </c>
      <c r="V2245" t="s">
        <v>252</v>
      </c>
    </row>
    <row r="2246" spans="9:22" x14ac:dyDescent="0.45">
      <c r="I2246" t="s">
        <v>423</v>
      </c>
      <c r="J2246" t="s">
        <v>1732</v>
      </c>
      <c r="K2246">
        <v>3.1343170654158623E-4</v>
      </c>
      <c r="L2246" t="s">
        <v>252</v>
      </c>
      <c r="N2246" t="s">
        <v>457</v>
      </c>
      <c r="O2246" t="s">
        <v>1732</v>
      </c>
      <c r="P2246">
        <v>0</v>
      </c>
      <c r="Q2246" t="s">
        <v>252</v>
      </c>
      <c r="S2246" t="s">
        <v>467</v>
      </c>
      <c r="T2246" t="s">
        <v>1732</v>
      </c>
      <c r="U2246">
        <v>7.8946046661807989E-5</v>
      </c>
      <c r="V2246" t="s">
        <v>252</v>
      </c>
    </row>
    <row r="2247" spans="9:22" x14ac:dyDescent="0.45">
      <c r="I2247" t="s">
        <v>423</v>
      </c>
      <c r="J2247" t="s">
        <v>1733</v>
      </c>
      <c r="K2247">
        <v>3.3588596791349562E-4</v>
      </c>
      <c r="L2247" t="s">
        <v>252</v>
      </c>
      <c r="N2247" t="s">
        <v>457</v>
      </c>
      <c r="O2247" t="s">
        <v>1733</v>
      </c>
      <c r="P2247">
        <v>2.0600448508038477E-8</v>
      </c>
      <c r="Q2247" t="s">
        <v>252</v>
      </c>
      <c r="S2247" t="s">
        <v>467</v>
      </c>
      <c r="T2247" t="s">
        <v>1733</v>
      </c>
      <c r="U2247">
        <v>5.6434085033399561E-5</v>
      </c>
      <c r="V2247" t="s">
        <v>252</v>
      </c>
    </row>
    <row r="2248" spans="9:22" x14ac:dyDescent="0.45">
      <c r="I2248" t="s">
        <v>423</v>
      </c>
      <c r="J2248" t="s">
        <v>1734</v>
      </c>
      <c r="K2248">
        <v>3.4000162464879275E-4</v>
      </c>
      <c r="L2248" t="s">
        <v>252</v>
      </c>
      <c r="N2248" t="s">
        <v>457</v>
      </c>
      <c r="O2248" t="s">
        <v>1734</v>
      </c>
      <c r="P2248">
        <v>4.7775722565078765E-7</v>
      </c>
      <c r="Q2248" t="s">
        <v>252</v>
      </c>
      <c r="S2248" t="s">
        <v>467</v>
      </c>
      <c r="T2248" t="s">
        <v>1734</v>
      </c>
      <c r="U2248">
        <v>4.3487615662218457E-5</v>
      </c>
      <c r="V2248" t="s">
        <v>252</v>
      </c>
    </row>
    <row r="2249" spans="9:22" x14ac:dyDescent="0.45">
      <c r="I2249" t="s">
        <v>423</v>
      </c>
      <c r="J2249" t="s">
        <v>1735</v>
      </c>
      <c r="K2249">
        <v>2.7111579218084479E-4</v>
      </c>
      <c r="L2249" t="s">
        <v>252</v>
      </c>
      <c r="N2249" t="s">
        <v>457</v>
      </c>
      <c r="O2249" t="s">
        <v>1735</v>
      </c>
      <c r="P2249">
        <v>1.0076557509979006E-6</v>
      </c>
      <c r="Q2249" t="s">
        <v>252</v>
      </c>
      <c r="S2249" t="s">
        <v>467</v>
      </c>
      <c r="T2249" t="s">
        <v>1735</v>
      </c>
      <c r="U2249">
        <v>3.6677144534954258E-5</v>
      </c>
      <c r="V2249" t="s">
        <v>252</v>
      </c>
    </row>
    <row r="2250" spans="9:22" x14ac:dyDescent="0.45">
      <c r="I2250" t="s">
        <v>423</v>
      </c>
      <c r="J2250" t="s">
        <v>1736</v>
      </c>
      <c r="K2250">
        <v>2.3022441347235318E-4</v>
      </c>
      <c r="L2250" t="s">
        <v>252</v>
      </c>
      <c r="N2250" t="s">
        <v>457</v>
      </c>
      <c r="O2250" t="s">
        <v>1736</v>
      </c>
      <c r="P2250">
        <v>8.1964018115191284E-7</v>
      </c>
      <c r="Q2250" t="s">
        <v>252</v>
      </c>
      <c r="S2250" t="s">
        <v>467</v>
      </c>
      <c r="T2250" t="s">
        <v>1736</v>
      </c>
      <c r="U2250">
        <v>2.9474644822850117E-5</v>
      </c>
      <c r="V2250" t="s">
        <v>252</v>
      </c>
    </row>
    <row r="2251" spans="9:22" x14ac:dyDescent="0.45">
      <c r="I2251" t="s">
        <v>423</v>
      </c>
      <c r="J2251" t="s">
        <v>1737</v>
      </c>
      <c r="K2251">
        <v>1.6294394286228673E-4</v>
      </c>
      <c r="L2251" t="s">
        <v>252</v>
      </c>
      <c r="N2251" t="s">
        <v>457</v>
      </c>
      <c r="O2251" t="s">
        <v>1737</v>
      </c>
      <c r="P2251">
        <v>1.1129597578935124E-6</v>
      </c>
      <c r="Q2251" t="s">
        <v>252</v>
      </c>
      <c r="S2251" t="s">
        <v>467</v>
      </c>
      <c r="T2251" t="s">
        <v>1737</v>
      </c>
      <c r="U2251">
        <v>2.4742384663596211E-5</v>
      </c>
      <c r="V2251" t="s">
        <v>252</v>
      </c>
    </row>
    <row r="2252" spans="9:22" x14ac:dyDescent="0.45">
      <c r="I2252" t="s">
        <v>423</v>
      </c>
      <c r="J2252" t="s">
        <v>1738</v>
      </c>
      <c r="K2252">
        <v>1.2038611277268179E-4</v>
      </c>
      <c r="L2252" t="s">
        <v>252</v>
      </c>
      <c r="N2252" t="s">
        <v>457</v>
      </c>
      <c r="O2252" t="s">
        <v>1738</v>
      </c>
      <c r="P2252">
        <v>1.6560043723316186E-8</v>
      </c>
      <c r="Q2252" t="s">
        <v>252</v>
      </c>
      <c r="S2252" t="s">
        <v>467</v>
      </c>
      <c r="T2252" t="s">
        <v>1738</v>
      </c>
      <c r="U2252">
        <v>3.9097687679124926E-6</v>
      </c>
      <c r="V2252" t="s">
        <v>252</v>
      </c>
    </row>
    <row r="2253" spans="9:22" x14ac:dyDescent="0.45">
      <c r="I2253" t="s">
        <v>423</v>
      </c>
      <c r="J2253" t="s">
        <v>1739</v>
      </c>
      <c r="K2253">
        <v>4.7549647113818987E-5</v>
      </c>
      <c r="L2253" t="s">
        <v>252</v>
      </c>
      <c r="N2253" t="s">
        <v>457</v>
      </c>
      <c r="O2253" t="s">
        <v>1739</v>
      </c>
      <c r="P2253">
        <v>7.8100472915318889E-7</v>
      </c>
      <c r="Q2253" t="s">
        <v>252</v>
      </c>
      <c r="S2253" t="s">
        <v>467</v>
      </c>
      <c r="T2253" t="s">
        <v>1739</v>
      </c>
      <c r="U2253">
        <v>1.7824133446004176E-6</v>
      </c>
      <c r="V2253" t="s">
        <v>252</v>
      </c>
    </row>
    <row r="2254" spans="9:22" x14ac:dyDescent="0.45">
      <c r="I2254" t="s">
        <v>423</v>
      </c>
      <c r="J2254" t="s">
        <v>1740</v>
      </c>
      <c r="K2254">
        <v>0</v>
      </c>
      <c r="L2254" t="s">
        <v>252</v>
      </c>
      <c r="N2254" t="s">
        <v>457</v>
      </c>
      <c r="O2254" t="s">
        <v>1740</v>
      </c>
      <c r="P2254">
        <v>3.6237982328042898E-7</v>
      </c>
      <c r="Q2254" t="s">
        <v>252</v>
      </c>
      <c r="S2254" t="s">
        <v>467</v>
      </c>
      <c r="T2254" t="s">
        <v>1740</v>
      </c>
      <c r="U2254">
        <v>4.6473073949951018E-6</v>
      </c>
      <c r="V2254" t="s">
        <v>252</v>
      </c>
    </row>
    <row r="2255" spans="9:22" x14ac:dyDescent="0.45">
      <c r="I2255" t="s">
        <v>423</v>
      </c>
      <c r="J2255" t="s">
        <v>1741</v>
      </c>
      <c r="K2255">
        <v>0</v>
      </c>
      <c r="L2255" t="s">
        <v>252</v>
      </c>
      <c r="N2255" t="s">
        <v>457</v>
      </c>
      <c r="O2255" t="s">
        <v>1741</v>
      </c>
      <c r="P2255">
        <v>1.9073813705216996E-8</v>
      </c>
      <c r="Q2255" t="s">
        <v>252</v>
      </c>
      <c r="S2255" t="s">
        <v>467</v>
      </c>
      <c r="T2255" t="s">
        <v>1741</v>
      </c>
      <c r="U2255">
        <v>1.7378199084724535E-5</v>
      </c>
      <c r="V2255" t="s">
        <v>252</v>
      </c>
    </row>
    <row r="2256" spans="9:22" x14ac:dyDescent="0.45">
      <c r="I2256" t="s">
        <v>423</v>
      </c>
      <c r="J2256" t="s">
        <v>1742</v>
      </c>
      <c r="K2256">
        <v>0</v>
      </c>
      <c r="L2256" t="s">
        <v>252</v>
      </c>
      <c r="N2256" t="s">
        <v>457</v>
      </c>
      <c r="O2256" t="s">
        <v>1742</v>
      </c>
      <c r="P2256">
        <v>2.8174323066750008E-7</v>
      </c>
      <c r="Q2256" t="s">
        <v>252</v>
      </c>
      <c r="S2256" t="s">
        <v>467</v>
      </c>
      <c r="T2256" t="s">
        <v>1742</v>
      </c>
      <c r="U2256">
        <v>3.8759494490219909E-5</v>
      </c>
      <c r="V2256" t="s">
        <v>252</v>
      </c>
    </row>
    <row r="2257" spans="9:22" x14ac:dyDescent="0.45">
      <c r="I2257" t="s">
        <v>423</v>
      </c>
      <c r="J2257" t="s">
        <v>1743</v>
      </c>
      <c r="K2257">
        <v>0</v>
      </c>
      <c r="L2257" t="s">
        <v>252</v>
      </c>
      <c r="N2257" t="s">
        <v>457</v>
      </c>
      <c r="O2257" t="s">
        <v>1743</v>
      </c>
      <c r="P2257">
        <v>1.1988199551421021E-8</v>
      </c>
      <c r="Q2257" t="s">
        <v>252</v>
      </c>
      <c r="S2257" t="s">
        <v>467</v>
      </c>
      <c r="T2257" t="s">
        <v>1743</v>
      </c>
      <c r="U2257">
        <v>6.4377390341041781E-5</v>
      </c>
      <c r="V2257" t="s">
        <v>252</v>
      </c>
    </row>
    <row r="2258" spans="9:22" x14ac:dyDescent="0.45">
      <c r="I2258" t="s">
        <v>423</v>
      </c>
      <c r="J2258" t="s">
        <v>1744</v>
      </c>
      <c r="K2258">
        <v>0</v>
      </c>
      <c r="L2258" t="s">
        <v>252</v>
      </c>
      <c r="N2258" t="s">
        <v>457</v>
      </c>
      <c r="O2258" t="s">
        <v>1744</v>
      </c>
      <c r="P2258">
        <v>7.9201957869202664E-9</v>
      </c>
      <c r="Q2258" t="s">
        <v>252</v>
      </c>
      <c r="S2258" t="s">
        <v>467</v>
      </c>
      <c r="T2258" t="s">
        <v>1744</v>
      </c>
      <c r="U2258">
        <v>9.7711048774557079E-5</v>
      </c>
      <c r="V2258" t="s">
        <v>252</v>
      </c>
    </row>
    <row r="2259" spans="9:22" x14ac:dyDescent="0.45">
      <c r="I2259" t="s">
        <v>423</v>
      </c>
      <c r="J2259" t="s">
        <v>1745</v>
      </c>
      <c r="K2259">
        <v>0</v>
      </c>
      <c r="L2259" t="s">
        <v>252</v>
      </c>
      <c r="N2259" t="s">
        <v>457</v>
      </c>
      <c r="O2259" t="s">
        <v>1745</v>
      </c>
      <c r="P2259">
        <v>5.5825164163552081E-7</v>
      </c>
      <c r="Q2259" t="s">
        <v>252</v>
      </c>
      <c r="S2259" t="s">
        <v>467</v>
      </c>
      <c r="T2259" t="s">
        <v>1745</v>
      </c>
      <c r="U2259">
        <v>1.1780837794055438E-4</v>
      </c>
      <c r="V2259" t="s">
        <v>252</v>
      </c>
    </row>
    <row r="2260" spans="9:22" x14ac:dyDescent="0.45">
      <c r="I2260" t="s">
        <v>423</v>
      </c>
      <c r="J2260" t="s">
        <v>1746</v>
      </c>
      <c r="K2260">
        <v>0</v>
      </c>
      <c r="L2260" t="s">
        <v>252</v>
      </c>
      <c r="N2260" t="s">
        <v>457</v>
      </c>
      <c r="O2260" t="s">
        <v>1746</v>
      </c>
      <c r="P2260">
        <v>3.0557954238758711E-6</v>
      </c>
      <c r="Q2260" t="s">
        <v>252</v>
      </c>
      <c r="S2260" t="s">
        <v>467</v>
      </c>
      <c r="T2260" t="s">
        <v>1746</v>
      </c>
      <c r="U2260">
        <v>1.2253518626594907E-4</v>
      </c>
      <c r="V2260" t="s">
        <v>252</v>
      </c>
    </row>
    <row r="2261" spans="9:22" x14ac:dyDescent="0.45">
      <c r="I2261" t="s">
        <v>423</v>
      </c>
      <c r="J2261" t="s">
        <v>1747</v>
      </c>
      <c r="K2261">
        <v>0</v>
      </c>
      <c r="L2261" t="s">
        <v>252</v>
      </c>
      <c r="N2261" t="s">
        <v>457</v>
      </c>
      <c r="O2261" t="s">
        <v>1747</v>
      </c>
      <c r="P2261">
        <v>8.4041731045566758E-6</v>
      </c>
      <c r="Q2261" t="s">
        <v>252</v>
      </c>
      <c r="S2261" t="s">
        <v>467</v>
      </c>
      <c r="T2261" t="s">
        <v>1747</v>
      </c>
      <c r="U2261">
        <v>1.2890382928445232E-4</v>
      </c>
      <c r="V2261" t="s">
        <v>252</v>
      </c>
    </row>
    <row r="2262" spans="9:22" x14ac:dyDescent="0.45">
      <c r="I2262" t="s">
        <v>423</v>
      </c>
      <c r="J2262" t="s">
        <v>1748</v>
      </c>
      <c r="K2262">
        <v>0</v>
      </c>
      <c r="L2262" t="s">
        <v>252</v>
      </c>
      <c r="N2262" t="s">
        <v>457</v>
      </c>
      <c r="O2262" t="s">
        <v>1748</v>
      </c>
      <c r="P2262">
        <v>5.7970417811528475E-6</v>
      </c>
      <c r="Q2262" t="s">
        <v>252</v>
      </c>
      <c r="S2262" t="s">
        <v>467</v>
      </c>
      <c r="T2262" t="s">
        <v>1748</v>
      </c>
      <c r="U2262">
        <v>1.49944295329068E-4</v>
      </c>
      <c r="V2262" t="s">
        <v>252</v>
      </c>
    </row>
    <row r="2263" spans="9:22" x14ac:dyDescent="0.45">
      <c r="I2263" t="s">
        <v>423</v>
      </c>
      <c r="J2263" t="s">
        <v>1749</v>
      </c>
      <c r="K2263">
        <v>0</v>
      </c>
      <c r="L2263" t="s">
        <v>252</v>
      </c>
      <c r="N2263" t="s">
        <v>457</v>
      </c>
      <c r="O2263" t="s">
        <v>1749</v>
      </c>
      <c r="P2263">
        <v>8.520127678408964E-7</v>
      </c>
      <c r="Q2263" t="s">
        <v>252</v>
      </c>
      <c r="S2263" t="s">
        <v>467</v>
      </c>
      <c r="T2263" t="s">
        <v>1749</v>
      </c>
      <c r="U2263">
        <v>1.6430881026820122E-4</v>
      </c>
      <c r="V2263" t="s">
        <v>252</v>
      </c>
    </row>
    <row r="2264" spans="9:22" x14ac:dyDescent="0.45">
      <c r="I2264" t="s">
        <v>423</v>
      </c>
      <c r="J2264" t="s">
        <v>1750</v>
      </c>
      <c r="K2264">
        <v>0</v>
      </c>
      <c r="L2264" t="s">
        <v>252</v>
      </c>
      <c r="N2264" t="s">
        <v>457</v>
      </c>
      <c r="O2264" t="s">
        <v>1750</v>
      </c>
      <c r="P2264">
        <v>2.0136037200747494E-6</v>
      </c>
      <c r="Q2264" t="s">
        <v>252</v>
      </c>
      <c r="S2264" t="s">
        <v>467</v>
      </c>
      <c r="T2264" t="s">
        <v>1750</v>
      </c>
      <c r="U2264">
        <v>1.2294051030269828E-4</v>
      </c>
      <c r="V2264" t="s">
        <v>252</v>
      </c>
    </row>
    <row r="2265" spans="9:22" x14ac:dyDescent="0.45">
      <c r="I2265" t="s">
        <v>423</v>
      </c>
      <c r="J2265" t="s">
        <v>1751</v>
      </c>
      <c r="K2265">
        <v>0</v>
      </c>
      <c r="L2265" t="s">
        <v>252</v>
      </c>
      <c r="N2265" t="s">
        <v>457</v>
      </c>
      <c r="O2265" t="s">
        <v>1751</v>
      </c>
      <c r="P2265">
        <v>6.1661031079660052E-6</v>
      </c>
      <c r="Q2265" t="s">
        <v>252</v>
      </c>
      <c r="S2265" t="s">
        <v>467</v>
      </c>
      <c r="T2265" t="s">
        <v>1751</v>
      </c>
      <c r="U2265">
        <v>1.3430827572809346E-4</v>
      </c>
      <c r="V2265" t="s">
        <v>252</v>
      </c>
    </row>
    <row r="2266" spans="9:22" x14ac:dyDescent="0.45">
      <c r="I2266" t="s">
        <v>423</v>
      </c>
      <c r="J2266" t="s">
        <v>1752</v>
      </c>
      <c r="K2266">
        <v>5.4516410463420188E-5</v>
      </c>
      <c r="L2266" t="s">
        <v>252</v>
      </c>
      <c r="N2266" t="s">
        <v>457</v>
      </c>
      <c r="O2266" t="s">
        <v>1752</v>
      </c>
      <c r="P2266">
        <v>0</v>
      </c>
      <c r="Q2266" t="s">
        <v>252</v>
      </c>
      <c r="S2266" t="s">
        <v>467</v>
      </c>
      <c r="T2266" t="s">
        <v>1752</v>
      </c>
      <c r="U2266">
        <v>1.4456670458381195E-4</v>
      </c>
      <c r="V2266" t="s">
        <v>252</v>
      </c>
    </row>
    <row r="2267" spans="9:22" x14ac:dyDescent="0.45">
      <c r="I2267" t="s">
        <v>423</v>
      </c>
      <c r="J2267" t="s">
        <v>1753</v>
      </c>
      <c r="K2267">
        <v>1.4184512132833676E-4</v>
      </c>
      <c r="L2267" t="s">
        <v>252</v>
      </c>
      <c r="N2267" t="s">
        <v>457</v>
      </c>
      <c r="O2267" t="s">
        <v>1753</v>
      </c>
      <c r="P2267">
        <v>0</v>
      </c>
      <c r="Q2267" t="s">
        <v>252</v>
      </c>
      <c r="S2267" t="s">
        <v>467</v>
      </c>
      <c r="T2267" t="s">
        <v>1753</v>
      </c>
      <c r="U2267">
        <v>1.5204708974870154E-4</v>
      </c>
      <c r="V2267" t="s">
        <v>252</v>
      </c>
    </row>
    <row r="2268" spans="9:22" x14ac:dyDescent="0.45">
      <c r="I2268" t="s">
        <v>423</v>
      </c>
      <c r="J2268" t="s">
        <v>1754</v>
      </c>
      <c r="K2268">
        <v>2.0720603282740337E-4</v>
      </c>
      <c r="L2268" t="s">
        <v>252</v>
      </c>
      <c r="N2268" t="s">
        <v>457</v>
      </c>
      <c r="O2268" t="s">
        <v>1754</v>
      </c>
      <c r="P2268">
        <v>0</v>
      </c>
      <c r="Q2268" t="s">
        <v>252</v>
      </c>
      <c r="S2268" t="s">
        <v>467</v>
      </c>
      <c r="T2268" t="s">
        <v>1754</v>
      </c>
      <c r="U2268">
        <v>1.4790140116541995E-4</v>
      </c>
      <c r="V2268" t="s">
        <v>252</v>
      </c>
    </row>
    <row r="2269" spans="9:22" x14ac:dyDescent="0.45">
      <c r="I2269" t="s">
        <v>423</v>
      </c>
      <c r="J2269" t="s">
        <v>1755</v>
      </c>
      <c r="K2269">
        <v>2.5449434860938785E-4</v>
      </c>
      <c r="L2269" t="s">
        <v>252</v>
      </c>
      <c r="N2269" t="s">
        <v>457</v>
      </c>
      <c r="O2269" t="s">
        <v>1755</v>
      </c>
      <c r="P2269">
        <v>0</v>
      </c>
      <c r="Q2269" t="s">
        <v>252</v>
      </c>
      <c r="S2269" t="s">
        <v>467</v>
      </c>
      <c r="T2269" t="s">
        <v>1755</v>
      </c>
      <c r="U2269">
        <v>1.6217868586026549E-4</v>
      </c>
      <c r="V2269" t="s">
        <v>252</v>
      </c>
    </row>
    <row r="2270" spans="9:22" x14ac:dyDescent="0.45">
      <c r="I2270" t="s">
        <v>423</v>
      </c>
      <c r="J2270" t="s">
        <v>1756</v>
      </c>
      <c r="K2270">
        <v>2.807170658147305E-4</v>
      </c>
      <c r="L2270" t="s">
        <v>252</v>
      </c>
      <c r="N2270" t="s">
        <v>457</v>
      </c>
      <c r="O2270" t="s">
        <v>1756</v>
      </c>
      <c r="P2270">
        <v>0</v>
      </c>
      <c r="Q2270" t="s">
        <v>252</v>
      </c>
      <c r="S2270" t="s">
        <v>467</v>
      </c>
      <c r="T2270" t="s">
        <v>1756</v>
      </c>
      <c r="U2270">
        <v>1.6551656853410238E-4</v>
      </c>
      <c r="V2270" t="s">
        <v>252</v>
      </c>
    </row>
    <row r="2271" spans="9:22" x14ac:dyDescent="0.45">
      <c r="I2271" t="s">
        <v>423</v>
      </c>
      <c r="J2271" t="s">
        <v>1757</v>
      </c>
      <c r="K2271">
        <v>3.2896966196245124E-4</v>
      </c>
      <c r="L2271" t="s">
        <v>252</v>
      </c>
      <c r="N2271" t="s">
        <v>457</v>
      </c>
      <c r="O2271" t="s">
        <v>1757</v>
      </c>
      <c r="P2271">
        <v>0</v>
      </c>
      <c r="Q2271" t="s">
        <v>252</v>
      </c>
      <c r="S2271" t="s">
        <v>467</v>
      </c>
      <c r="T2271" t="s">
        <v>1757</v>
      </c>
      <c r="U2271">
        <v>1.5231005264006774E-4</v>
      </c>
      <c r="V2271" t="s">
        <v>252</v>
      </c>
    </row>
    <row r="2272" spans="9:22" x14ac:dyDescent="0.45">
      <c r="I2272" t="s">
        <v>423</v>
      </c>
      <c r="J2272" t="s">
        <v>1758</v>
      </c>
      <c r="K2272">
        <v>3.4311965963081369E-4</v>
      </c>
      <c r="L2272" t="s">
        <v>252</v>
      </c>
      <c r="N2272" t="s">
        <v>457</v>
      </c>
      <c r="O2272" t="s">
        <v>1758</v>
      </c>
      <c r="P2272">
        <v>0</v>
      </c>
      <c r="Q2272" t="s">
        <v>252</v>
      </c>
      <c r="S2272" t="s">
        <v>467</v>
      </c>
      <c r="T2272" t="s">
        <v>1758</v>
      </c>
      <c r="U2272">
        <v>1.7738301132068084E-4</v>
      </c>
      <c r="V2272" t="s">
        <v>252</v>
      </c>
    </row>
    <row r="2273" spans="9:22" x14ac:dyDescent="0.45">
      <c r="I2273" t="s">
        <v>423</v>
      </c>
      <c r="J2273" t="s">
        <v>1759</v>
      </c>
      <c r="K2273">
        <v>3.2519574334833256E-4</v>
      </c>
      <c r="L2273" t="s">
        <v>252</v>
      </c>
      <c r="N2273" t="s">
        <v>457</v>
      </c>
      <c r="O2273" t="s">
        <v>1759</v>
      </c>
      <c r="P2273">
        <v>0</v>
      </c>
      <c r="Q2273" t="s">
        <v>252</v>
      </c>
      <c r="S2273" t="s">
        <v>467</v>
      </c>
      <c r="T2273" t="s">
        <v>1759</v>
      </c>
      <c r="U2273">
        <v>1.7531638497417118E-4</v>
      </c>
      <c r="V2273" t="s">
        <v>252</v>
      </c>
    </row>
    <row r="2274" spans="9:22" x14ac:dyDescent="0.45">
      <c r="I2274" t="s">
        <v>423</v>
      </c>
      <c r="J2274" t="s">
        <v>1760</v>
      </c>
      <c r="K2274">
        <v>2.2545413967033315E-4</v>
      </c>
      <c r="L2274" t="s">
        <v>252</v>
      </c>
      <c r="N2274" t="s">
        <v>457</v>
      </c>
      <c r="O2274" t="s">
        <v>1760</v>
      </c>
      <c r="P2274">
        <v>0</v>
      </c>
      <c r="Q2274" t="s">
        <v>252</v>
      </c>
      <c r="S2274" t="s">
        <v>467</v>
      </c>
      <c r="T2274" t="s">
        <v>1760</v>
      </c>
      <c r="U2274">
        <v>1.5096690523756402E-4</v>
      </c>
      <c r="V2274" t="s">
        <v>252</v>
      </c>
    </row>
    <row r="2275" spans="9:22" x14ac:dyDescent="0.45">
      <c r="I2275" t="s">
        <v>423</v>
      </c>
      <c r="J2275" t="s">
        <v>1761</v>
      </c>
      <c r="K2275">
        <v>2.0797120339877283E-4</v>
      </c>
      <c r="L2275" t="s">
        <v>252</v>
      </c>
      <c r="N2275" t="s">
        <v>457</v>
      </c>
      <c r="O2275" t="s">
        <v>1761</v>
      </c>
      <c r="P2275">
        <v>5.531512911759721E-6</v>
      </c>
      <c r="Q2275" t="s">
        <v>252</v>
      </c>
      <c r="S2275" t="s">
        <v>467</v>
      </c>
      <c r="T2275" t="s">
        <v>1761</v>
      </c>
      <c r="U2275">
        <v>1.1929438540373054E-4</v>
      </c>
      <c r="V2275" t="s">
        <v>252</v>
      </c>
    </row>
    <row r="2276" spans="9:22" x14ac:dyDescent="0.45">
      <c r="I2276" t="s">
        <v>423</v>
      </c>
      <c r="J2276" t="s">
        <v>1762</v>
      </c>
      <c r="K2276">
        <v>1.4036981929024011E-4</v>
      </c>
      <c r="L2276" t="s">
        <v>252</v>
      </c>
      <c r="N2276" t="s">
        <v>457</v>
      </c>
      <c r="O2276" t="s">
        <v>1762</v>
      </c>
      <c r="P2276">
        <v>9.59702198789523E-6</v>
      </c>
      <c r="Q2276" t="s">
        <v>252</v>
      </c>
      <c r="S2276" t="s">
        <v>467</v>
      </c>
      <c r="T2276" t="s">
        <v>1762</v>
      </c>
      <c r="U2276">
        <v>1.0927370800286317E-4</v>
      </c>
      <c r="V2276" t="s">
        <v>252</v>
      </c>
    </row>
    <row r="2277" spans="9:22" x14ac:dyDescent="0.45">
      <c r="I2277" t="s">
        <v>423</v>
      </c>
      <c r="J2277" t="s">
        <v>1763</v>
      </c>
      <c r="K2277">
        <v>4.4381602165869144E-5</v>
      </c>
      <c r="L2277" t="s">
        <v>252</v>
      </c>
      <c r="N2277" t="s">
        <v>457</v>
      </c>
      <c r="O2277" t="s">
        <v>1763</v>
      </c>
      <c r="P2277">
        <v>0</v>
      </c>
      <c r="Q2277" t="s">
        <v>252</v>
      </c>
      <c r="S2277" t="s">
        <v>467</v>
      </c>
      <c r="T2277" t="s">
        <v>1763</v>
      </c>
      <c r="U2277">
        <v>9.8868189463556026E-5</v>
      </c>
      <c r="V2277" t="s">
        <v>252</v>
      </c>
    </row>
    <row r="2278" spans="9:22" x14ac:dyDescent="0.45">
      <c r="I2278" t="s">
        <v>423</v>
      </c>
      <c r="J2278" t="s">
        <v>1764</v>
      </c>
      <c r="K2278">
        <v>0</v>
      </c>
      <c r="L2278" t="s">
        <v>252</v>
      </c>
      <c r="N2278" t="s">
        <v>457</v>
      </c>
      <c r="O2278" t="s">
        <v>1764</v>
      </c>
      <c r="P2278">
        <v>1.1630280750796578E-8</v>
      </c>
      <c r="Q2278" t="s">
        <v>252</v>
      </c>
      <c r="S2278" t="s">
        <v>467</v>
      </c>
      <c r="T2278" t="s">
        <v>1764</v>
      </c>
      <c r="U2278">
        <v>1.5995043326147768E-4</v>
      </c>
      <c r="V2278" t="s">
        <v>252</v>
      </c>
    </row>
    <row r="2279" spans="9:22" x14ac:dyDescent="0.45">
      <c r="I2279" t="s">
        <v>423</v>
      </c>
      <c r="J2279" t="s">
        <v>1765</v>
      </c>
      <c r="K2279">
        <v>0</v>
      </c>
      <c r="L2279" t="s">
        <v>252</v>
      </c>
      <c r="N2279" t="s">
        <v>457</v>
      </c>
      <c r="O2279" t="s">
        <v>1765</v>
      </c>
      <c r="P2279">
        <v>1.9548443841949747E-8</v>
      </c>
      <c r="Q2279" t="s">
        <v>252</v>
      </c>
      <c r="S2279" t="s">
        <v>467</v>
      </c>
      <c r="T2279" t="s">
        <v>1765</v>
      </c>
      <c r="U2279">
        <v>2.0967616161854982E-4</v>
      </c>
      <c r="V2279" t="s">
        <v>252</v>
      </c>
    </row>
    <row r="2280" spans="9:22" x14ac:dyDescent="0.45">
      <c r="I2280" t="s">
        <v>423</v>
      </c>
      <c r="J2280" t="s">
        <v>1766</v>
      </c>
      <c r="K2280">
        <v>0</v>
      </c>
      <c r="L2280" t="s">
        <v>252</v>
      </c>
      <c r="N2280" t="s">
        <v>457</v>
      </c>
      <c r="O2280" t="s">
        <v>1766</v>
      </c>
      <c r="P2280">
        <v>1.0944137807285767E-8</v>
      </c>
      <c r="Q2280" t="s">
        <v>252</v>
      </c>
      <c r="S2280" t="s">
        <v>467</v>
      </c>
      <c r="T2280" t="s">
        <v>1766</v>
      </c>
      <c r="U2280">
        <v>2.3417443170109438E-4</v>
      </c>
      <c r="V2280" t="s">
        <v>252</v>
      </c>
    </row>
    <row r="2281" spans="9:22" x14ac:dyDescent="0.45">
      <c r="I2281" t="s">
        <v>423</v>
      </c>
      <c r="J2281" t="s">
        <v>1767</v>
      </c>
      <c r="K2281">
        <v>0</v>
      </c>
      <c r="L2281" t="s">
        <v>252</v>
      </c>
      <c r="N2281" t="s">
        <v>457</v>
      </c>
      <c r="O2281" t="s">
        <v>1767</v>
      </c>
      <c r="P2281">
        <v>9.5044269691810411E-9</v>
      </c>
      <c r="Q2281" t="s">
        <v>252</v>
      </c>
      <c r="S2281" t="s">
        <v>467</v>
      </c>
      <c r="T2281" t="s">
        <v>1767</v>
      </c>
      <c r="U2281">
        <v>2.3065823838256555E-4</v>
      </c>
      <c r="V2281" t="s">
        <v>252</v>
      </c>
    </row>
    <row r="2282" spans="9:22" x14ac:dyDescent="0.45">
      <c r="I2282" t="s">
        <v>423</v>
      </c>
      <c r="J2282" t="s">
        <v>1768</v>
      </c>
      <c r="K2282">
        <v>0</v>
      </c>
      <c r="L2282" t="s">
        <v>252</v>
      </c>
      <c r="N2282" t="s">
        <v>457</v>
      </c>
      <c r="O2282" t="s">
        <v>1768</v>
      </c>
      <c r="P2282">
        <v>4.0652959677597635E-8</v>
      </c>
      <c r="Q2282" t="s">
        <v>252</v>
      </c>
      <c r="S2282" t="s">
        <v>467</v>
      </c>
      <c r="T2282" t="s">
        <v>1768</v>
      </c>
      <c r="U2282">
        <v>2.306004708149389E-4</v>
      </c>
      <c r="V2282" t="s">
        <v>252</v>
      </c>
    </row>
    <row r="2283" spans="9:22" x14ac:dyDescent="0.45">
      <c r="I2283" t="s">
        <v>423</v>
      </c>
      <c r="J2283" t="s">
        <v>1769</v>
      </c>
      <c r="K2283">
        <v>0</v>
      </c>
      <c r="L2283" t="s">
        <v>252</v>
      </c>
      <c r="N2283" t="s">
        <v>457</v>
      </c>
      <c r="O2283" t="s">
        <v>1769</v>
      </c>
      <c r="P2283">
        <v>0</v>
      </c>
      <c r="Q2283" t="s">
        <v>252</v>
      </c>
      <c r="S2283" t="s">
        <v>467</v>
      </c>
      <c r="T2283" t="s">
        <v>1769</v>
      </c>
      <c r="U2283">
        <v>2.2315061161844643E-4</v>
      </c>
      <c r="V2283" t="s">
        <v>252</v>
      </c>
    </row>
    <row r="2284" spans="9:22" x14ac:dyDescent="0.45">
      <c r="I2284" t="s">
        <v>423</v>
      </c>
      <c r="J2284" t="s">
        <v>1770</v>
      </c>
      <c r="K2284">
        <v>0</v>
      </c>
      <c r="L2284" t="s">
        <v>252</v>
      </c>
      <c r="N2284" t="s">
        <v>457</v>
      </c>
      <c r="O2284" t="s">
        <v>1770</v>
      </c>
      <c r="P2284">
        <v>0</v>
      </c>
      <c r="Q2284" t="s">
        <v>252</v>
      </c>
      <c r="S2284" t="s">
        <v>467</v>
      </c>
      <c r="T2284" t="s">
        <v>1770</v>
      </c>
      <c r="U2284">
        <v>2.1467317491531571E-4</v>
      </c>
      <c r="V2284" t="s">
        <v>252</v>
      </c>
    </row>
    <row r="2285" spans="9:22" x14ac:dyDescent="0.45">
      <c r="I2285" t="s">
        <v>423</v>
      </c>
      <c r="J2285" t="s">
        <v>1771</v>
      </c>
      <c r="K2285">
        <v>0</v>
      </c>
      <c r="L2285" t="s">
        <v>252</v>
      </c>
      <c r="N2285" t="s">
        <v>457</v>
      </c>
      <c r="O2285" t="s">
        <v>1771</v>
      </c>
      <c r="P2285">
        <v>0</v>
      </c>
      <c r="Q2285" t="s">
        <v>252</v>
      </c>
      <c r="S2285" t="s">
        <v>467</v>
      </c>
      <c r="T2285" t="s">
        <v>1771</v>
      </c>
      <c r="U2285">
        <v>2.0424993929627202E-4</v>
      </c>
      <c r="V2285" t="s">
        <v>252</v>
      </c>
    </row>
    <row r="2286" spans="9:22" x14ac:dyDescent="0.45">
      <c r="I2286" t="s">
        <v>423</v>
      </c>
      <c r="J2286" t="s">
        <v>1772</v>
      </c>
      <c r="K2286">
        <v>0</v>
      </c>
      <c r="L2286" t="s">
        <v>252</v>
      </c>
      <c r="N2286" t="s">
        <v>457</v>
      </c>
      <c r="O2286" t="s">
        <v>1772</v>
      </c>
      <c r="P2286">
        <v>1.1180454776544219E-6</v>
      </c>
      <c r="Q2286" t="s">
        <v>252</v>
      </c>
      <c r="S2286" t="s">
        <v>467</v>
      </c>
      <c r="T2286" t="s">
        <v>1772</v>
      </c>
      <c r="U2286">
        <v>1.8815857225694296E-4</v>
      </c>
      <c r="V2286" t="s">
        <v>252</v>
      </c>
    </row>
    <row r="2287" spans="9:22" x14ac:dyDescent="0.45">
      <c r="I2287" t="s">
        <v>423</v>
      </c>
      <c r="J2287" t="s">
        <v>1773</v>
      </c>
      <c r="K2287">
        <v>0</v>
      </c>
      <c r="L2287" t="s">
        <v>252</v>
      </c>
      <c r="N2287" t="s">
        <v>457</v>
      </c>
      <c r="O2287" t="s">
        <v>1773</v>
      </c>
      <c r="P2287">
        <v>6.2966386391424492E-5</v>
      </c>
      <c r="Q2287" t="s">
        <v>252</v>
      </c>
      <c r="S2287" t="s">
        <v>467</v>
      </c>
      <c r="T2287" t="s">
        <v>1773</v>
      </c>
      <c r="U2287">
        <v>1.7243527103883959E-4</v>
      </c>
      <c r="V2287" t="s">
        <v>252</v>
      </c>
    </row>
    <row r="2288" spans="9:22" x14ac:dyDescent="0.45">
      <c r="I2288" t="s">
        <v>423</v>
      </c>
      <c r="J2288" t="s">
        <v>1774</v>
      </c>
      <c r="K2288">
        <v>0</v>
      </c>
      <c r="L2288" t="s">
        <v>252</v>
      </c>
      <c r="N2288" t="s">
        <v>457</v>
      </c>
      <c r="O2288" t="s">
        <v>1774</v>
      </c>
      <c r="P2288">
        <v>8.2775852079992602E-5</v>
      </c>
      <c r="Q2288" t="s">
        <v>252</v>
      </c>
      <c r="S2288" t="s">
        <v>467</v>
      </c>
      <c r="T2288" t="s">
        <v>1774</v>
      </c>
      <c r="U2288">
        <v>1.425999626985872E-4</v>
      </c>
      <c r="V2288" t="s">
        <v>252</v>
      </c>
    </row>
    <row r="2289" spans="9:22" x14ac:dyDescent="0.45">
      <c r="I2289" t="s">
        <v>423</v>
      </c>
      <c r="J2289" t="s">
        <v>1775</v>
      </c>
      <c r="K2289">
        <v>0</v>
      </c>
      <c r="L2289" t="s">
        <v>252</v>
      </c>
      <c r="N2289" t="s">
        <v>457</v>
      </c>
      <c r="O2289" t="s">
        <v>1775</v>
      </c>
      <c r="P2289">
        <v>6.4694824453709337E-5</v>
      </c>
      <c r="Q2289" t="s">
        <v>252</v>
      </c>
      <c r="S2289" t="s">
        <v>467</v>
      </c>
      <c r="T2289" t="s">
        <v>1775</v>
      </c>
      <c r="U2289">
        <v>1.1652083787334445E-4</v>
      </c>
      <c r="V2289" t="s">
        <v>252</v>
      </c>
    </row>
    <row r="2290" spans="9:22" x14ac:dyDescent="0.45">
      <c r="I2290" t="s">
        <v>423</v>
      </c>
      <c r="J2290" t="s">
        <v>1776</v>
      </c>
      <c r="K2290">
        <v>7.4506645643811046E-5</v>
      </c>
      <c r="L2290" t="s">
        <v>252</v>
      </c>
      <c r="N2290" t="s">
        <v>457</v>
      </c>
      <c r="O2290" t="s">
        <v>1776</v>
      </c>
      <c r="P2290">
        <v>7.2270466793853348E-6</v>
      </c>
      <c r="Q2290" t="s">
        <v>252</v>
      </c>
      <c r="S2290" t="s">
        <v>467</v>
      </c>
      <c r="T2290" t="s">
        <v>1776</v>
      </c>
      <c r="U2290">
        <v>1.2985932108632497E-4</v>
      </c>
      <c r="V2290" t="s">
        <v>252</v>
      </c>
    </row>
    <row r="2291" spans="9:22" x14ac:dyDescent="0.45">
      <c r="I2291" t="s">
        <v>423</v>
      </c>
      <c r="J2291" t="s">
        <v>1777</v>
      </c>
      <c r="K2291">
        <v>1.6781132810559271E-4</v>
      </c>
      <c r="L2291" t="s">
        <v>252</v>
      </c>
      <c r="N2291" t="s">
        <v>457</v>
      </c>
      <c r="O2291" t="s">
        <v>1777</v>
      </c>
      <c r="P2291">
        <v>9.3844845878267931E-7</v>
      </c>
      <c r="Q2291" t="s">
        <v>252</v>
      </c>
      <c r="S2291" t="s">
        <v>467</v>
      </c>
      <c r="T2291" t="s">
        <v>1777</v>
      </c>
      <c r="U2291">
        <v>1.2910161000610182E-4</v>
      </c>
      <c r="V2291" t="s">
        <v>252</v>
      </c>
    </row>
    <row r="2292" spans="9:22" x14ac:dyDescent="0.45">
      <c r="I2292" t="s">
        <v>423</v>
      </c>
      <c r="J2292" t="s">
        <v>1778</v>
      </c>
      <c r="K2292">
        <v>2.3006823342820444E-4</v>
      </c>
      <c r="L2292" t="s">
        <v>252</v>
      </c>
      <c r="N2292" t="s">
        <v>457</v>
      </c>
      <c r="O2292" t="s">
        <v>1778</v>
      </c>
      <c r="P2292">
        <v>1.0363605504751135E-6</v>
      </c>
      <c r="Q2292" t="s">
        <v>252</v>
      </c>
      <c r="S2292" t="s">
        <v>467</v>
      </c>
      <c r="T2292" t="s">
        <v>1778</v>
      </c>
      <c r="U2292">
        <v>1.1516430094422893E-4</v>
      </c>
      <c r="V2292" t="s">
        <v>252</v>
      </c>
    </row>
    <row r="2293" spans="9:22" x14ac:dyDescent="0.45">
      <c r="I2293" t="s">
        <v>423</v>
      </c>
      <c r="J2293" t="s">
        <v>1779</v>
      </c>
      <c r="K2293">
        <v>2.8288487622984808E-4</v>
      </c>
      <c r="L2293" t="s">
        <v>252</v>
      </c>
      <c r="N2293" t="s">
        <v>457</v>
      </c>
      <c r="O2293" t="s">
        <v>1779</v>
      </c>
      <c r="P2293">
        <v>6.4588104808068111E-8</v>
      </c>
      <c r="Q2293" t="s">
        <v>252</v>
      </c>
      <c r="S2293" t="s">
        <v>467</v>
      </c>
      <c r="T2293" t="s">
        <v>1779</v>
      </c>
      <c r="U2293">
        <v>1.065024836801964E-4</v>
      </c>
      <c r="V2293" t="s">
        <v>252</v>
      </c>
    </row>
    <row r="2294" spans="9:22" x14ac:dyDescent="0.45">
      <c r="I2294" t="s">
        <v>423</v>
      </c>
      <c r="J2294" t="s">
        <v>1780</v>
      </c>
      <c r="K2294">
        <v>3.1999472305210136E-4</v>
      </c>
      <c r="L2294" t="s">
        <v>252</v>
      </c>
      <c r="N2294" t="s">
        <v>457</v>
      </c>
      <c r="O2294" t="s">
        <v>1780</v>
      </c>
      <c r="P2294">
        <v>0</v>
      </c>
      <c r="Q2294" t="s">
        <v>252</v>
      </c>
      <c r="S2294" t="s">
        <v>467</v>
      </c>
      <c r="T2294" t="s">
        <v>1780</v>
      </c>
      <c r="U2294">
        <v>1.0400298935463419E-4</v>
      </c>
      <c r="V2294" t="s">
        <v>252</v>
      </c>
    </row>
    <row r="2295" spans="9:22" x14ac:dyDescent="0.45">
      <c r="I2295" t="s">
        <v>423</v>
      </c>
      <c r="J2295" t="s">
        <v>1781</v>
      </c>
      <c r="K2295">
        <v>3.4641533268629858E-4</v>
      </c>
      <c r="L2295" t="s">
        <v>252</v>
      </c>
      <c r="N2295" t="s">
        <v>457</v>
      </c>
      <c r="O2295" t="s">
        <v>1781</v>
      </c>
      <c r="P2295">
        <v>0</v>
      </c>
      <c r="Q2295" t="s">
        <v>252</v>
      </c>
      <c r="S2295" t="s">
        <v>467</v>
      </c>
      <c r="T2295" t="s">
        <v>1781</v>
      </c>
      <c r="U2295">
        <v>1.138536362588182E-4</v>
      </c>
      <c r="V2295" t="s">
        <v>252</v>
      </c>
    </row>
    <row r="2296" spans="9:22" x14ac:dyDescent="0.45">
      <c r="I2296" t="s">
        <v>423</v>
      </c>
      <c r="J2296" t="s">
        <v>1782</v>
      </c>
      <c r="K2296">
        <v>3.3633187542934126E-4</v>
      </c>
      <c r="L2296" t="s">
        <v>252</v>
      </c>
      <c r="N2296" t="s">
        <v>457</v>
      </c>
      <c r="O2296" t="s">
        <v>1782</v>
      </c>
      <c r="P2296">
        <v>0</v>
      </c>
      <c r="Q2296" t="s">
        <v>252</v>
      </c>
      <c r="S2296" t="s">
        <v>467</v>
      </c>
      <c r="T2296" t="s">
        <v>1782</v>
      </c>
      <c r="U2296">
        <v>1.0995637740718641E-4</v>
      </c>
      <c r="V2296" t="s">
        <v>252</v>
      </c>
    </row>
    <row r="2297" spans="9:22" x14ac:dyDescent="0.45">
      <c r="I2297" t="s">
        <v>423</v>
      </c>
      <c r="J2297" t="s">
        <v>1783</v>
      </c>
      <c r="K2297">
        <v>3.0060582416805651E-4</v>
      </c>
      <c r="L2297" t="s">
        <v>252</v>
      </c>
      <c r="N2297" t="s">
        <v>457</v>
      </c>
      <c r="O2297" t="s">
        <v>1783</v>
      </c>
      <c r="P2297">
        <v>7.9857264385438138E-10</v>
      </c>
      <c r="Q2297" t="s">
        <v>252</v>
      </c>
      <c r="S2297" t="s">
        <v>467</v>
      </c>
      <c r="T2297" t="s">
        <v>1783</v>
      </c>
      <c r="U2297">
        <v>1.2109196653704117E-4</v>
      </c>
      <c r="V2297" t="s">
        <v>252</v>
      </c>
    </row>
    <row r="2298" spans="9:22" x14ac:dyDescent="0.45">
      <c r="I2298" t="s">
        <v>423</v>
      </c>
      <c r="J2298" t="s">
        <v>1784</v>
      </c>
      <c r="K2298">
        <v>2.4059221182171807E-4</v>
      </c>
      <c r="L2298" t="s">
        <v>252</v>
      </c>
      <c r="N2298" t="s">
        <v>457</v>
      </c>
      <c r="O2298" t="s">
        <v>1784</v>
      </c>
      <c r="P2298">
        <v>4.3593857394482844E-7</v>
      </c>
      <c r="Q2298" t="s">
        <v>252</v>
      </c>
      <c r="S2298" t="s">
        <v>467</v>
      </c>
      <c r="T2298" t="s">
        <v>1784</v>
      </c>
      <c r="U2298">
        <v>1.2183313446084003E-4</v>
      </c>
      <c r="V2298" t="s">
        <v>252</v>
      </c>
    </row>
    <row r="2299" spans="9:22" x14ac:dyDescent="0.45">
      <c r="I2299" t="s">
        <v>423</v>
      </c>
      <c r="J2299" t="s">
        <v>1785</v>
      </c>
      <c r="K2299">
        <v>1.3414284704472003E-4</v>
      </c>
      <c r="L2299" t="s">
        <v>252</v>
      </c>
      <c r="N2299" t="s">
        <v>457</v>
      </c>
      <c r="O2299" t="s">
        <v>1785</v>
      </c>
      <c r="P2299">
        <v>3.9554611706553697E-7</v>
      </c>
      <c r="Q2299" t="s">
        <v>252</v>
      </c>
      <c r="S2299" t="s">
        <v>467</v>
      </c>
      <c r="T2299" t="s">
        <v>1785</v>
      </c>
      <c r="U2299">
        <v>7.5790575588178456E-5</v>
      </c>
      <c r="V2299" t="s">
        <v>252</v>
      </c>
    </row>
    <row r="2300" spans="9:22" x14ac:dyDescent="0.45">
      <c r="I2300" t="s">
        <v>423</v>
      </c>
      <c r="J2300" t="s">
        <v>1786</v>
      </c>
      <c r="K2300">
        <v>8.4577605948897897E-5</v>
      </c>
      <c r="L2300" t="s">
        <v>252</v>
      </c>
      <c r="N2300" t="s">
        <v>457</v>
      </c>
      <c r="O2300" t="s">
        <v>1786</v>
      </c>
      <c r="P2300">
        <v>0</v>
      </c>
      <c r="Q2300" t="s">
        <v>252</v>
      </c>
      <c r="S2300" t="s">
        <v>467</v>
      </c>
      <c r="T2300" t="s">
        <v>1786</v>
      </c>
      <c r="U2300">
        <v>3.3934224000628753E-5</v>
      </c>
      <c r="V2300" t="s">
        <v>252</v>
      </c>
    </row>
    <row r="2301" spans="9:22" x14ac:dyDescent="0.45">
      <c r="I2301" t="s">
        <v>423</v>
      </c>
      <c r="J2301" t="s">
        <v>1787</v>
      </c>
      <c r="K2301">
        <v>2.3881547270303609E-5</v>
      </c>
      <c r="L2301" t="s">
        <v>252</v>
      </c>
      <c r="N2301" t="s">
        <v>457</v>
      </c>
      <c r="O2301" t="s">
        <v>1787</v>
      </c>
      <c r="P2301">
        <v>2.9315209163212366E-7</v>
      </c>
      <c r="Q2301" t="s">
        <v>252</v>
      </c>
      <c r="S2301" t="s">
        <v>467</v>
      </c>
      <c r="T2301" t="s">
        <v>1787</v>
      </c>
      <c r="U2301">
        <v>4.5188222146249246E-5</v>
      </c>
      <c r="V2301" t="s">
        <v>252</v>
      </c>
    </row>
    <row r="2302" spans="9:22" x14ac:dyDescent="0.45">
      <c r="I2302" t="s">
        <v>423</v>
      </c>
      <c r="J2302" t="s">
        <v>1788</v>
      </c>
      <c r="K2302">
        <v>0</v>
      </c>
      <c r="L2302" t="s">
        <v>252</v>
      </c>
      <c r="N2302" t="s">
        <v>457</v>
      </c>
      <c r="O2302" t="s">
        <v>1788</v>
      </c>
      <c r="P2302">
        <v>9.4273784477786113E-6</v>
      </c>
      <c r="Q2302" t="s">
        <v>252</v>
      </c>
      <c r="S2302" t="s">
        <v>467</v>
      </c>
      <c r="T2302" t="s">
        <v>1788</v>
      </c>
      <c r="U2302">
        <v>6.2577503553564603E-5</v>
      </c>
      <c r="V2302" t="s">
        <v>252</v>
      </c>
    </row>
    <row r="2303" spans="9:22" x14ac:dyDescent="0.45">
      <c r="I2303" t="s">
        <v>423</v>
      </c>
      <c r="J2303" t="s">
        <v>1789</v>
      </c>
      <c r="K2303">
        <v>0</v>
      </c>
      <c r="L2303" t="s">
        <v>252</v>
      </c>
      <c r="N2303" t="s">
        <v>457</v>
      </c>
      <c r="O2303" t="s">
        <v>1789</v>
      </c>
      <c r="P2303">
        <v>3.8983954392044496E-5</v>
      </c>
      <c r="Q2303" t="s">
        <v>252</v>
      </c>
      <c r="S2303" t="s">
        <v>467</v>
      </c>
      <c r="T2303" t="s">
        <v>1789</v>
      </c>
      <c r="U2303">
        <v>8.6564118154897562E-5</v>
      </c>
      <c r="V2303" t="s">
        <v>252</v>
      </c>
    </row>
    <row r="2304" spans="9:22" x14ac:dyDescent="0.45">
      <c r="I2304" t="s">
        <v>423</v>
      </c>
      <c r="J2304" t="s">
        <v>1790</v>
      </c>
      <c r="K2304">
        <v>0</v>
      </c>
      <c r="L2304" t="s">
        <v>252</v>
      </c>
      <c r="N2304" t="s">
        <v>457</v>
      </c>
      <c r="O2304" t="s">
        <v>1790</v>
      </c>
      <c r="P2304">
        <v>7.0273591598386988E-5</v>
      </c>
      <c r="Q2304" t="s">
        <v>252</v>
      </c>
      <c r="S2304" t="s">
        <v>467</v>
      </c>
      <c r="T2304" t="s">
        <v>1790</v>
      </c>
      <c r="U2304">
        <v>1.2578231759333071E-4</v>
      </c>
      <c r="V2304" t="s">
        <v>252</v>
      </c>
    </row>
    <row r="2305" spans="9:22" x14ac:dyDescent="0.45">
      <c r="I2305" t="s">
        <v>423</v>
      </c>
      <c r="J2305" t="s">
        <v>1791</v>
      </c>
      <c r="K2305">
        <v>0</v>
      </c>
      <c r="L2305" t="s">
        <v>252</v>
      </c>
      <c r="N2305" t="s">
        <v>457</v>
      </c>
      <c r="O2305" t="s">
        <v>1791</v>
      </c>
      <c r="P2305">
        <v>8.0398789687502318E-5</v>
      </c>
      <c r="Q2305" t="s">
        <v>252</v>
      </c>
      <c r="S2305" t="s">
        <v>467</v>
      </c>
      <c r="T2305" t="s">
        <v>1791</v>
      </c>
      <c r="U2305">
        <v>1.6369608233133057E-4</v>
      </c>
      <c r="V2305" t="s">
        <v>252</v>
      </c>
    </row>
    <row r="2306" spans="9:22" x14ac:dyDescent="0.45">
      <c r="I2306" t="s">
        <v>423</v>
      </c>
      <c r="J2306" t="s">
        <v>1792</v>
      </c>
      <c r="K2306">
        <v>0</v>
      </c>
      <c r="L2306" t="s">
        <v>252</v>
      </c>
      <c r="N2306" t="s">
        <v>457</v>
      </c>
      <c r="O2306" t="s">
        <v>1792</v>
      </c>
      <c r="P2306">
        <v>7.2365464638493468E-5</v>
      </c>
      <c r="Q2306" t="s">
        <v>252</v>
      </c>
      <c r="S2306" t="s">
        <v>467</v>
      </c>
      <c r="T2306" t="s">
        <v>1792</v>
      </c>
      <c r="U2306">
        <v>1.7088498944346314E-4</v>
      </c>
      <c r="V2306" t="s">
        <v>252</v>
      </c>
    </row>
    <row r="2307" spans="9:22" x14ac:dyDescent="0.45">
      <c r="I2307" t="s">
        <v>423</v>
      </c>
      <c r="J2307" t="s">
        <v>1793</v>
      </c>
      <c r="K2307">
        <v>0</v>
      </c>
      <c r="L2307" t="s">
        <v>252</v>
      </c>
      <c r="N2307" t="s">
        <v>457</v>
      </c>
      <c r="O2307" t="s">
        <v>1793</v>
      </c>
      <c r="P2307">
        <v>6.8886058506673021E-5</v>
      </c>
      <c r="Q2307" t="s">
        <v>252</v>
      </c>
      <c r="S2307" t="s">
        <v>467</v>
      </c>
      <c r="T2307" t="s">
        <v>1793</v>
      </c>
      <c r="U2307">
        <v>1.8393460704307362E-4</v>
      </c>
      <c r="V2307" t="s">
        <v>252</v>
      </c>
    </row>
    <row r="2308" spans="9:22" x14ac:dyDescent="0.45">
      <c r="I2308" t="s">
        <v>423</v>
      </c>
      <c r="J2308" t="s">
        <v>1794</v>
      </c>
      <c r="K2308">
        <v>0</v>
      </c>
      <c r="L2308" t="s">
        <v>252</v>
      </c>
      <c r="N2308" t="s">
        <v>457</v>
      </c>
      <c r="O2308" t="s">
        <v>1794</v>
      </c>
      <c r="P2308">
        <v>5.7547723699388065E-5</v>
      </c>
      <c r="Q2308" t="s">
        <v>252</v>
      </c>
      <c r="S2308" t="s">
        <v>467</v>
      </c>
      <c r="T2308" t="s">
        <v>1794</v>
      </c>
      <c r="U2308">
        <v>1.8411802058734096E-4</v>
      </c>
      <c r="V2308" t="s">
        <v>252</v>
      </c>
    </row>
    <row r="2309" spans="9:22" x14ac:dyDescent="0.45">
      <c r="I2309" t="s">
        <v>423</v>
      </c>
      <c r="J2309" t="s">
        <v>1795</v>
      </c>
      <c r="K2309">
        <v>0</v>
      </c>
      <c r="L2309" t="s">
        <v>252</v>
      </c>
      <c r="N2309" t="s">
        <v>457</v>
      </c>
      <c r="O2309" t="s">
        <v>1795</v>
      </c>
      <c r="P2309">
        <v>5.1600457197825559E-5</v>
      </c>
      <c r="Q2309" t="s">
        <v>252</v>
      </c>
      <c r="S2309" t="s">
        <v>467</v>
      </c>
      <c r="T2309" t="s">
        <v>1795</v>
      </c>
      <c r="U2309">
        <v>1.696883482146398E-4</v>
      </c>
      <c r="V2309" t="s">
        <v>252</v>
      </c>
    </row>
    <row r="2310" spans="9:22" x14ac:dyDescent="0.45">
      <c r="I2310" t="s">
        <v>423</v>
      </c>
      <c r="J2310" t="s">
        <v>1796</v>
      </c>
      <c r="K2310">
        <v>0</v>
      </c>
      <c r="L2310" t="s">
        <v>252</v>
      </c>
      <c r="N2310" t="s">
        <v>457</v>
      </c>
      <c r="O2310" t="s">
        <v>1796</v>
      </c>
      <c r="P2310">
        <v>4.9074991215128109E-5</v>
      </c>
      <c r="Q2310" t="s">
        <v>252</v>
      </c>
      <c r="S2310" t="s">
        <v>467</v>
      </c>
      <c r="T2310" t="s">
        <v>1796</v>
      </c>
      <c r="U2310">
        <v>1.546049070435413E-4</v>
      </c>
      <c r="V2310" t="s">
        <v>252</v>
      </c>
    </row>
    <row r="2311" spans="9:22" x14ac:dyDescent="0.45">
      <c r="I2311" t="s">
        <v>423</v>
      </c>
      <c r="J2311" t="s">
        <v>1797</v>
      </c>
      <c r="K2311">
        <v>0</v>
      </c>
      <c r="L2311" t="s">
        <v>252</v>
      </c>
      <c r="N2311" t="s">
        <v>457</v>
      </c>
      <c r="O2311" t="s">
        <v>1797</v>
      </c>
      <c r="P2311">
        <v>2.2951385060238667E-5</v>
      </c>
      <c r="Q2311" t="s">
        <v>252</v>
      </c>
      <c r="S2311" t="s">
        <v>467</v>
      </c>
      <c r="T2311" t="s">
        <v>1797</v>
      </c>
      <c r="U2311">
        <v>1.4050692771253398E-4</v>
      </c>
      <c r="V2311" t="s">
        <v>252</v>
      </c>
    </row>
    <row r="2312" spans="9:22" x14ac:dyDescent="0.45">
      <c r="I2312" t="s">
        <v>423</v>
      </c>
      <c r="J2312" t="s">
        <v>1798</v>
      </c>
      <c r="K2312">
        <v>0</v>
      </c>
      <c r="L2312" t="s">
        <v>252</v>
      </c>
      <c r="N2312" t="s">
        <v>457</v>
      </c>
      <c r="O2312" t="s">
        <v>1798</v>
      </c>
      <c r="P2312">
        <v>4.8509535921144793E-7</v>
      </c>
      <c r="Q2312" t="s">
        <v>252</v>
      </c>
      <c r="S2312" t="s">
        <v>467</v>
      </c>
      <c r="T2312" t="s">
        <v>1798</v>
      </c>
      <c r="U2312">
        <v>9.7629568990745751E-5</v>
      </c>
      <c r="V2312" t="s">
        <v>252</v>
      </c>
    </row>
    <row r="2313" spans="9:22" x14ac:dyDescent="0.45">
      <c r="I2313" t="s">
        <v>423</v>
      </c>
      <c r="J2313" t="s">
        <v>1799</v>
      </c>
      <c r="K2313">
        <v>0</v>
      </c>
      <c r="L2313" t="s">
        <v>252</v>
      </c>
      <c r="N2313" t="s">
        <v>457</v>
      </c>
      <c r="O2313" t="s">
        <v>1799</v>
      </c>
      <c r="P2313">
        <v>0</v>
      </c>
      <c r="Q2313" t="s">
        <v>252</v>
      </c>
      <c r="S2313" t="s">
        <v>467</v>
      </c>
      <c r="T2313" t="s">
        <v>1799</v>
      </c>
      <c r="U2313">
        <v>9.4949330533744975E-5</v>
      </c>
      <c r="V2313" t="s">
        <v>252</v>
      </c>
    </row>
    <row r="2314" spans="9:22" x14ac:dyDescent="0.45">
      <c r="I2314" t="s">
        <v>423</v>
      </c>
      <c r="J2314" t="s">
        <v>1800</v>
      </c>
      <c r="K2314">
        <v>1.1925175458806972E-5</v>
      </c>
      <c r="L2314" t="s">
        <v>252</v>
      </c>
      <c r="N2314" t="s">
        <v>457</v>
      </c>
      <c r="O2314" t="s">
        <v>1800</v>
      </c>
      <c r="P2314">
        <v>0</v>
      </c>
      <c r="Q2314" t="s">
        <v>252</v>
      </c>
      <c r="S2314" t="s">
        <v>467</v>
      </c>
      <c r="T2314" t="s">
        <v>1800</v>
      </c>
      <c r="U2314">
        <v>9.0484383251171504E-5</v>
      </c>
      <c r="V2314" t="s">
        <v>252</v>
      </c>
    </row>
    <row r="2315" spans="9:22" x14ac:dyDescent="0.45">
      <c r="I2315" t="s">
        <v>423</v>
      </c>
      <c r="J2315" t="s">
        <v>1801</v>
      </c>
      <c r="K2315">
        <v>4.8994905229191037E-5</v>
      </c>
      <c r="L2315" t="s">
        <v>252</v>
      </c>
      <c r="N2315" t="s">
        <v>457</v>
      </c>
      <c r="O2315" t="s">
        <v>1801</v>
      </c>
      <c r="P2315">
        <v>0</v>
      </c>
      <c r="Q2315" t="s">
        <v>252</v>
      </c>
      <c r="S2315" t="s">
        <v>467</v>
      </c>
      <c r="T2315" t="s">
        <v>1801</v>
      </c>
      <c r="U2315">
        <v>1.0157370758308163E-4</v>
      </c>
      <c r="V2315" t="s">
        <v>252</v>
      </c>
    </row>
    <row r="2316" spans="9:22" x14ac:dyDescent="0.45">
      <c r="I2316" t="s">
        <v>423</v>
      </c>
      <c r="J2316" t="s">
        <v>1802</v>
      </c>
      <c r="K2316">
        <v>1.5185707187048049E-4</v>
      </c>
      <c r="L2316" t="s">
        <v>252</v>
      </c>
      <c r="N2316" t="s">
        <v>457</v>
      </c>
      <c r="O2316" t="s">
        <v>1802</v>
      </c>
      <c r="P2316">
        <v>0</v>
      </c>
      <c r="Q2316" t="s">
        <v>252</v>
      </c>
      <c r="S2316" t="s">
        <v>467</v>
      </c>
      <c r="T2316" t="s">
        <v>1802</v>
      </c>
      <c r="U2316">
        <v>1.2238567581664137E-4</v>
      </c>
      <c r="V2316" t="s">
        <v>252</v>
      </c>
    </row>
    <row r="2317" spans="9:22" x14ac:dyDescent="0.45">
      <c r="I2317" t="s">
        <v>423</v>
      </c>
      <c r="J2317" t="s">
        <v>1803</v>
      </c>
      <c r="K2317">
        <v>1.7349438735810374E-4</v>
      </c>
      <c r="L2317" t="s">
        <v>252</v>
      </c>
      <c r="N2317" t="s">
        <v>457</v>
      </c>
      <c r="O2317" t="s">
        <v>1803</v>
      </c>
      <c r="P2317">
        <v>0</v>
      </c>
      <c r="Q2317" t="s">
        <v>252</v>
      </c>
      <c r="S2317" t="s">
        <v>467</v>
      </c>
      <c r="T2317" t="s">
        <v>1803</v>
      </c>
      <c r="U2317">
        <v>1.3035636981077861E-4</v>
      </c>
      <c r="V2317" t="s">
        <v>252</v>
      </c>
    </row>
    <row r="2318" spans="9:22" x14ac:dyDescent="0.45">
      <c r="I2318" t="s">
        <v>423</v>
      </c>
      <c r="J2318" t="s">
        <v>1804</v>
      </c>
      <c r="K2318">
        <v>2.2311633491117264E-4</v>
      </c>
      <c r="L2318" t="s">
        <v>252</v>
      </c>
      <c r="N2318" t="s">
        <v>457</v>
      </c>
      <c r="O2318" t="s">
        <v>1804</v>
      </c>
      <c r="P2318">
        <v>1.019322545258587E-7</v>
      </c>
      <c r="Q2318" t="s">
        <v>252</v>
      </c>
      <c r="S2318" t="s">
        <v>467</v>
      </c>
      <c r="T2318" t="s">
        <v>1804</v>
      </c>
      <c r="U2318">
        <v>1.1074008836771892E-4</v>
      </c>
      <c r="V2318" t="s">
        <v>252</v>
      </c>
    </row>
    <row r="2319" spans="9:22" x14ac:dyDescent="0.45">
      <c r="I2319" t="s">
        <v>423</v>
      </c>
      <c r="J2319" t="s">
        <v>1805</v>
      </c>
      <c r="K2319">
        <v>2.4760766185468586E-4</v>
      </c>
      <c r="L2319" t="s">
        <v>252</v>
      </c>
      <c r="N2319" t="s">
        <v>457</v>
      </c>
      <c r="O2319" t="s">
        <v>1805</v>
      </c>
      <c r="P2319">
        <v>1.3136404516985465E-9</v>
      </c>
      <c r="Q2319" t="s">
        <v>252</v>
      </c>
      <c r="S2319" t="s">
        <v>467</v>
      </c>
      <c r="T2319" t="s">
        <v>1805</v>
      </c>
      <c r="U2319">
        <v>9.3746488093579856E-5</v>
      </c>
      <c r="V2319" t="s">
        <v>252</v>
      </c>
    </row>
    <row r="2320" spans="9:22" x14ac:dyDescent="0.45">
      <c r="I2320" t="s">
        <v>423</v>
      </c>
      <c r="J2320" t="s">
        <v>1806</v>
      </c>
      <c r="K2320">
        <v>2.0230520869443433E-4</v>
      </c>
      <c r="L2320" t="s">
        <v>252</v>
      </c>
      <c r="N2320" t="s">
        <v>457</v>
      </c>
      <c r="O2320" t="s">
        <v>1806</v>
      </c>
      <c r="P2320">
        <v>0</v>
      </c>
      <c r="Q2320" t="s">
        <v>252</v>
      </c>
      <c r="S2320" t="s">
        <v>467</v>
      </c>
      <c r="T2320" t="s">
        <v>1806</v>
      </c>
      <c r="U2320">
        <v>8.3103593892197472E-5</v>
      </c>
      <c r="V2320" t="s">
        <v>252</v>
      </c>
    </row>
    <row r="2321" spans="9:22" x14ac:dyDescent="0.45">
      <c r="I2321" t="s">
        <v>423</v>
      </c>
      <c r="J2321" t="s">
        <v>1807</v>
      </c>
      <c r="K2321">
        <v>2.0753638612680227E-4</v>
      </c>
      <c r="L2321" t="s">
        <v>252</v>
      </c>
      <c r="N2321" t="s">
        <v>457</v>
      </c>
      <c r="O2321" t="s">
        <v>1807</v>
      </c>
      <c r="P2321">
        <v>0</v>
      </c>
      <c r="Q2321" t="s">
        <v>252</v>
      </c>
      <c r="S2321" t="s">
        <v>467</v>
      </c>
      <c r="T2321" t="s">
        <v>1807</v>
      </c>
      <c r="U2321">
        <v>6.0645475199390037E-5</v>
      </c>
      <c r="V2321" t="s">
        <v>252</v>
      </c>
    </row>
    <row r="2322" spans="9:22" x14ac:dyDescent="0.45">
      <c r="I2322" t="s">
        <v>423</v>
      </c>
      <c r="J2322" t="s">
        <v>1808</v>
      </c>
      <c r="K2322">
        <v>1.9298976394483769E-4</v>
      </c>
      <c r="L2322" t="s">
        <v>252</v>
      </c>
      <c r="N2322" t="s">
        <v>457</v>
      </c>
      <c r="O2322" t="s">
        <v>1808</v>
      </c>
      <c r="P2322">
        <v>8.603917509507833E-9</v>
      </c>
      <c r="Q2322" t="s">
        <v>252</v>
      </c>
      <c r="S2322" t="s">
        <v>467</v>
      </c>
      <c r="T2322" t="s">
        <v>1808</v>
      </c>
      <c r="U2322">
        <v>5.8358803250591779E-5</v>
      </c>
      <c r="V2322" t="s">
        <v>252</v>
      </c>
    </row>
    <row r="2323" spans="9:22" x14ac:dyDescent="0.45">
      <c r="I2323" t="s">
        <v>423</v>
      </c>
      <c r="J2323" t="s">
        <v>1809</v>
      </c>
      <c r="K2323">
        <v>9.613722260712157E-5</v>
      </c>
      <c r="L2323" t="s">
        <v>252</v>
      </c>
      <c r="N2323" t="s">
        <v>457</v>
      </c>
      <c r="O2323" t="s">
        <v>1809</v>
      </c>
      <c r="P2323">
        <v>2.2918549626567407E-8</v>
      </c>
      <c r="Q2323" t="s">
        <v>252</v>
      </c>
      <c r="S2323" t="s">
        <v>467</v>
      </c>
      <c r="T2323" t="s">
        <v>1809</v>
      </c>
      <c r="U2323">
        <v>5.2855391020203936E-5</v>
      </c>
      <c r="V2323" t="s">
        <v>252</v>
      </c>
    </row>
    <row r="2324" spans="9:22" x14ac:dyDescent="0.45">
      <c r="I2324" t="s">
        <v>423</v>
      </c>
      <c r="J2324" t="s">
        <v>1810</v>
      </c>
      <c r="K2324">
        <v>3.4551660297232657E-5</v>
      </c>
      <c r="L2324" t="s">
        <v>252</v>
      </c>
      <c r="N2324" t="s">
        <v>457</v>
      </c>
      <c r="O2324" t="s">
        <v>1810</v>
      </c>
      <c r="P2324">
        <v>1.9548833081564725E-8</v>
      </c>
      <c r="Q2324" t="s">
        <v>252</v>
      </c>
      <c r="S2324" t="s">
        <v>467</v>
      </c>
      <c r="T2324" t="s">
        <v>1810</v>
      </c>
      <c r="U2324">
        <v>3.1772004781027604E-5</v>
      </c>
      <c r="V2324" t="s">
        <v>252</v>
      </c>
    </row>
    <row r="2325" spans="9:22" x14ac:dyDescent="0.45">
      <c r="I2325" t="s">
        <v>423</v>
      </c>
      <c r="J2325" t="s">
        <v>1811</v>
      </c>
      <c r="K2325">
        <v>8.1676441610266772E-6</v>
      </c>
      <c r="L2325" t="s">
        <v>252</v>
      </c>
      <c r="N2325" t="s">
        <v>457</v>
      </c>
      <c r="O2325" t="s">
        <v>1811</v>
      </c>
      <c r="P2325">
        <v>0</v>
      </c>
      <c r="Q2325" t="s">
        <v>252</v>
      </c>
      <c r="S2325" t="s">
        <v>467</v>
      </c>
      <c r="T2325" t="s">
        <v>1811</v>
      </c>
      <c r="U2325">
        <v>4.3624493591358684E-5</v>
      </c>
      <c r="V2325" t="s">
        <v>252</v>
      </c>
    </row>
    <row r="2326" spans="9:22" x14ac:dyDescent="0.45">
      <c r="I2326" t="s">
        <v>423</v>
      </c>
      <c r="J2326" t="s">
        <v>1812</v>
      </c>
      <c r="K2326">
        <v>0</v>
      </c>
      <c r="L2326" t="s">
        <v>252</v>
      </c>
      <c r="N2326" t="s">
        <v>457</v>
      </c>
      <c r="O2326" t="s">
        <v>1812</v>
      </c>
      <c r="P2326">
        <v>0</v>
      </c>
      <c r="Q2326" t="s">
        <v>252</v>
      </c>
      <c r="S2326" t="s">
        <v>467</v>
      </c>
      <c r="T2326" t="s">
        <v>1812</v>
      </c>
      <c r="U2326">
        <v>6.0197541278969881E-5</v>
      </c>
      <c r="V2326" t="s">
        <v>252</v>
      </c>
    </row>
    <row r="2327" spans="9:22" x14ac:dyDescent="0.45">
      <c r="I2327" t="s">
        <v>423</v>
      </c>
      <c r="J2327" t="s">
        <v>1813</v>
      </c>
      <c r="K2327">
        <v>0</v>
      </c>
      <c r="L2327" t="s">
        <v>252</v>
      </c>
      <c r="N2327" t="s">
        <v>457</v>
      </c>
      <c r="O2327" t="s">
        <v>1813</v>
      </c>
      <c r="P2327">
        <v>0</v>
      </c>
      <c r="Q2327" t="s">
        <v>252</v>
      </c>
      <c r="S2327" t="s">
        <v>467</v>
      </c>
      <c r="T2327" t="s">
        <v>1813</v>
      </c>
      <c r="U2327">
        <v>7.2067826493208616E-5</v>
      </c>
      <c r="V2327" t="s">
        <v>252</v>
      </c>
    </row>
    <row r="2328" spans="9:22" x14ac:dyDescent="0.45">
      <c r="I2328" t="s">
        <v>423</v>
      </c>
      <c r="J2328" t="s">
        <v>1814</v>
      </c>
      <c r="K2328">
        <v>0</v>
      </c>
      <c r="L2328" t="s">
        <v>252</v>
      </c>
      <c r="N2328" t="s">
        <v>457</v>
      </c>
      <c r="O2328" t="s">
        <v>1814</v>
      </c>
      <c r="P2328">
        <v>0</v>
      </c>
      <c r="Q2328" t="s">
        <v>252</v>
      </c>
      <c r="S2328" t="s">
        <v>467</v>
      </c>
      <c r="T2328" t="s">
        <v>1814</v>
      </c>
      <c r="U2328">
        <v>9.0376465786226772E-5</v>
      </c>
      <c r="V2328" t="s">
        <v>252</v>
      </c>
    </row>
    <row r="2329" spans="9:22" x14ac:dyDescent="0.45">
      <c r="I2329" t="s">
        <v>423</v>
      </c>
      <c r="J2329" t="s">
        <v>1815</v>
      </c>
      <c r="K2329">
        <v>0</v>
      </c>
      <c r="L2329" t="s">
        <v>252</v>
      </c>
      <c r="N2329" t="s">
        <v>457</v>
      </c>
      <c r="O2329" t="s">
        <v>1815</v>
      </c>
      <c r="P2329">
        <v>3.198637743152518E-8</v>
      </c>
      <c r="Q2329" t="s">
        <v>252</v>
      </c>
      <c r="S2329" t="s">
        <v>467</v>
      </c>
      <c r="T2329" t="s">
        <v>1815</v>
      </c>
      <c r="U2329">
        <v>1.1482767277982687E-4</v>
      </c>
      <c r="V2329" t="s">
        <v>252</v>
      </c>
    </row>
    <row r="2330" spans="9:22" x14ac:dyDescent="0.45">
      <c r="I2330" t="s">
        <v>423</v>
      </c>
      <c r="J2330" t="s">
        <v>1816</v>
      </c>
      <c r="K2330">
        <v>0</v>
      </c>
      <c r="L2330" t="s">
        <v>252</v>
      </c>
      <c r="N2330" t="s">
        <v>457</v>
      </c>
      <c r="O2330" t="s">
        <v>1816</v>
      </c>
      <c r="P2330">
        <v>2.8413452793962911E-7</v>
      </c>
      <c r="Q2330" t="s">
        <v>252</v>
      </c>
      <c r="S2330" t="s">
        <v>467</v>
      </c>
      <c r="T2330" t="s">
        <v>1816</v>
      </c>
      <c r="U2330">
        <v>1.0723674138576454E-4</v>
      </c>
      <c r="V2330" t="s">
        <v>252</v>
      </c>
    </row>
    <row r="2331" spans="9:22" x14ac:dyDescent="0.45">
      <c r="I2331" t="s">
        <v>423</v>
      </c>
      <c r="J2331" t="s">
        <v>292</v>
      </c>
      <c r="K2331">
        <v>6.9386127153301296E-3</v>
      </c>
      <c r="L2331" t="s">
        <v>252</v>
      </c>
      <c r="N2331" t="s">
        <v>457</v>
      </c>
      <c r="O2331" t="s">
        <v>292</v>
      </c>
      <c r="P2331">
        <v>1.0149511071888983E-2</v>
      </c>
      <c r="Q2331" t="s">
        <v>252</v>
      </c>
      <c r="S2331" t="s">
        <v>467</v>
      </c>
      <c r="T2331" t="s">
        <v>292</v>
      </c>
      <c r="U2331">
        <v>4.0059998786437283E-2</v>
      </c>
      <c r="V2331" t="s">
        <v>252</v>
      </c>
    </row>
    <row r="2332" spans="9:22" x14ac:dyDescent="0.45">
      <c r="I2332" t="s">
        <v>423</v>
      </c>
      <c r="J2332" t="s">
        <v>293</v>
      </c>
      <c r="K2332">
        <v>6.6999451347537478E-3</v>
      </c>
      <c r="L2332" t="s">
        <v>252</v>
      </c>
      <c r="N2332" t="s">
        <v>457</v>
      </c>
      <c r="O2332" t="s">
        <v>293</v>
      </c>
      <c r="P2332">
        <v>1.2188554589748892E-3</v>
      </c>
      <c r="Q2332" t="s">
        <v>252</v>
      </c>
      <c r="S2332" t="s">
        <v>467</v>
      </c>
      <c r="T2332" t="s">
        <v>293</v>
      </c>
      <c r="U2332">
        <v>3.9825994913420034E-3</v>
      </c>
      <c r="V2332" t="s">
        <v>252</v>
      </c>
    </row>
    <row r="2333" spans="9:22" x14ac:dyDescent="0.45">
      <c r="I2333" t="s">
        <v>423</v>
      </c>
      <c r="J2333" t="s">
        <v>294</v>
      </c>
      <c r="K2333">
        <v>8.2355043911656566E-3</v>
      </c>
      <c r="L2333" t="s">
        <v>252</v>
      </c>
      <c r="N2333" t="s">
        <v>457</v>
      </c>
      <c r="O2333" t="s">
        <v>294</v>
      </c>
      <c r="P2333">
        <v>8.7015307263821643E-4</v>
      </c>
      <c r="Q2333" t="s">
        <v>252</v>
      </c>
      <c r="S2333" t="s">
        <v>467</v>
      </c>
      <c r="T2333" t="s">
        <v>294</v>
      </c>
      <c r="U2333">
        <v>3.7247446560016895E-3</v>
      </c>
      <c r="V2333" t="s">
        <v>252</v>
      </c>
    </row>
    <row r="2334" spans="9:22" x14ac:dyDescent="0.45">
      <c r="I2334" t="s">
        <v>423</v>
      </c>
      <c r="J2334" t="s">
        <v>295</v>
      </c>
      <c r="K2334">
        <v>9.5151657704205753E-3</v>
      </c>
      <c r="L2334" t="s">
        <v>252</v>
      </c>
      <c r="N2334" t="s">
        <v>457</v>
      </c>
      <c r="O2334" t="s">
        <v>295</v>
      </c>
      <c r="P2334">
        <v>6.9487382926722047E-4</v>
      </c>
      <c r="Q2334" t="s">
        <v>252</v>
      </c>
      <c r="S2334" t="s">
        <v>467</v>
      </c>
      <c r="T2334" t="s">
        <v>295</v>
      </c>
      <c r="U2334">
        <v>3.433113266840621E-3</v>
      </c>
      <c r="V2334" t="s">
        <v>252</v>
      </c>
    </row>
    <row r="2335" spans="9:22" x14ac:dyDescent="0.45">
      <c r="I2335" t="s">
        <v>423</v>
      </c>
      <c r="J2335" t="s">
        <v>296</v>
      </c>
      <c r="K2335">
        <v>1.0162268683439986E-2</v>
      </c>
      <c r="L2335" t="s">
        <v>252</v>
      </c>
      <c r="N2335" t="s">
        <v>457</v>
      </c>
      <c r="O2335" t="s">
        <v>296</v>
      </c>
      <c r="P2335">
        <v>5.486569358844303E-4</v>
      </c>
      <c r="Q2335" t="s">
        <v>252</v>
      </c>
      <c r="S2335" t="s">
        <v>467</v>
      </c>
      <c r="T2335" t="s">
        <v>296</v>
      </c>
      <c r="U2335">
        <v>3.1605088909506091E-3</v>
      </c>
      <c r="V2335" t="s">
        <v>252</v>
      </c>
    </row>
    <row r="2336" spans="9:22" x14ac:dyDescent="0.45">
      <c r="I2336" t="s">
        <v>423</v>
      </c>
      <c r="J2336" t="s">
        <v>297</v>
      </c>
      <c r="K2336">
        <v>1.8394305974287848E-2</v>
      </c>
      <c r="L2336" t="s">
        <v>252</v>
      </c>
      <c r="N2336" t="s">
        <v>457</v>
      </c>
      <c r="O2336" t="s">
        <v>297</v>
      </c>
      <c r="P2336">
        <v>1.0311449169550023E-3</v>
      </c>
      <c r="Q2336" t="s">
        <v>252</v>
      </c>
      <c r="S2336" t="s">
        <v>467</v>
      </c>
      <c r="T2336" t="s">
        <v>297</v>
      </c>
      <c r="U2336">
        <v>5.5800187880511824E-3</v>
      </c>
      <c r="V2336" t="s">
        <v>252</v>
      </c>
    </row>
    <row r="2337" spans="9:22" x14ac:dyDescent="0.45">
      <c r="I2337" t="s">
        <v>423</v>
      </c>
      <c r="J2337" t="s">
        <v>298</v>
      </c>
      <c r="K2337">
        <v>6.8075500267092701E-3</v>
      </c>
      <c r="L2337" t="s">
        <v>252</v>
      </c>
      <c r="N2337" t="s">
        <v>457</v>
      </c>
      <c r="O2337" t="s">
        <v>298</v>
      </c>
      <c r="P2337">
        <v>5.1013257110005402E-4</v>
      </c>
      <c r="Q2337" t="s">
        <v>252</v>
      </c>
      <c r="S2337" t="s">
        <v>467</v>
      </c>
      <c r="T2337" t="s">
        <v>298</v>
      </c>
      <c r="U2337">
        <v>2.4280317783516325E-3</v>
      </c>
      <c r="V2337" t="s">
        <v>252</v>
      </c>
    </row>
    <row r="2338" spans="9:22" x14ac:dyDescent="0.45">
      <c r="I2338" t="s">
        <v>423</v>
      </c>
      <c r="J2338" t="s">
        <v>299</v>
      </c>
      <c r="K2338">
        <v>1.0272656264087399E-2</v>
      </c>
      <c r="L2338" t="s">
        <v>252</v>
      </c>
      <c r="N2338" t="s">
        <v>457</v>
      </c>
      <c r="O2338" t="s">
        <v>299</v>
      </c>
      <c r="P2338">
        <v>5.1716857030552135E-3</v>
      </c>
      <c r="Q2338" t="s">
        <v>252</v>
      </c>
      <c r="S2338" t="s">
        <v>467</v>
      </c>
      <c r="T2338" t="s">
        <v>299</v>
      </c>
      <c r="U2338">
        <v>2.6431841011414183E-2</v>
      </c>
      <c r="V2338" t="s">
        <v>252</v>
      </c>
    </row>
    <row r="2339" spans="9:22" x14ac:dyDescent="0.45">
      <c r="I2339" t="s">
        <v>423</v>
      </c>
      <c r="J2339" t="s">
        <v>300</v>
      </c>
      <c r="K2339">
        <v>8.6948437602986772E-3</v>
      </c>
      <c r="L2339" t="s">
        <v>252</v>
      </c>
      <c r="N2339" t="s">
        <v>457</v>
      </c>
      <c r="O2339" t="s">
        <v>300</v>
      </c>
      <c r="P2339">
        <v>7.2064470761671285E-3</v>
      </c>
      <c r="Q2339" t="s">
        <v>252</v>
      </c>
      <c r="S2339" t="s">
        <v>467</v>
      </c>
      <c r="T2339" t="s">
        <v>300</v>
      </c>
      <c r="U2339">
        <v>4.1666326374117622E-2</v>
      </c>
      <c r="V2339" t="s">
        <v>252</v>
      </c>
    </row>
    <row r="2340" spans="9:22" x14ac:dyDescent="0.45">
      <c r="I2340" t="s">
        <v>423</v>
      </c>
      <c r="J2340" t="s">
        <v>301</v>
      </c>
      <c r="K2340">
        <v>7.6137329776744924E-3</v>
      </c>
      <c r="L2340" t="s">
        <v>252</v>
      </c>
      <c r="N2340" t="s">
        <v>457</v>
      </c>
      <c r="O2340" t="s">
        <v>301</v>
      </c>
      <c r="P2340">
        <v>1.0138019050157283E-3</v>
      </c>
      <c r="Q2340" t="s">
        <v>252</v>
      </c>
      <c r="S2340" t="s">
        <v>467</v>
      </c>
      <c r="T2340" t="s">
        <v>301</v>
      </c>
      <c r="U2340">
        <v>4.4001356761329356E-3</v>
      </c>
      <c r="V2340" t="s">
        <v>252</v>
      </c>
    </row>
    <row r="2341" spans="9:22" x14ac:dyDescent="0.45">
      <c r="I2341" t="s">
        <v>423</v>
      </c>
      <c r="J2341" t="s">
        <v>302</v>
      </c>
      <c r="K2341">
        <v>9.3122371396462122E-3</v>
      </c>
      <c r="L2341" t="s">
        <v>252</v>
      </c>
      <c r="N2341" t="s">
        <v>457</v>
      </c>
      <c r="O2341" t="s">
        <v>302</v>
      </c>
      <c r="P2341">
        <v>1.2014519707978905E-3</v>
      </c>
      <c r="Q2341" t="s">
        <v>252</v>
      </c>
      <c r="S2341" t="s">
        <v>467</v>
      </c>
      <c r="T2341" t="s">
        <v>302</v>
      </c>
      <c r="U2341">
        <v>4.2423610066701827E-3</v>
      </c>
      <c r="V2341" t="s">
        <v>252</v>
      </c>
    </row>
    <row r="2342" spans="9:22" x14ac:dyDescent="0.45">
      <c r="I2342" t="s">
        <v>423</v>
      </c>
      <c r="J2342" t="s">
        <v>303</v>
      </c>
      <c r="K2342">
        <v>1.0363853738311654E-2</v>
      </c>
      <c r="L2342" t="s">
        <v>252</v>
      </c>
      <c r="N2342" t="s">
        <v>457</v>
      </c>
      <c r="O2342" t="s">
        <v>303</v>
      </c>
      <c r="P2342">
        <v>1.1192837040689756E-3</v>
      </c>
      <c r="Q2342" t="s">
        <v>252</v>
      </c>
      <c r="S2342" t="s">
        <v>467</v>
      </c>
      <c r="T2342" t="s">
        <v>303</v>
      </c>
      <c r="U2342">
        <v>4.2737809503863439E-3</v>
      </c>
      <c r="V2342" t="s">
        <v>252</v>
      </c>
    </row>
    <row r="2343" spans="9:22" x14ac:dyDescent="0.45">
      <c r="I2343" t="s">
        <v>423</v>
      </c>
      <c r="J2343" t="s">
        <v>304</v>
      </c>
      <c r="K2343">
        <v>1.0930317224029592E-2</v>
      </c>
      <c r="L2343" t="s">
        <v>252</v>
      </c>
      <c r="N2343" t="s">
        <v>457</v>
      </c>
      <c r="O2343" t="s">
        <v>304</v>
      </c>
      <c r="P2343">
        <v>8.4723527855434366E-4</v>
      </c>
      <c r="Q2343" t="s">
        <v>252</v>
      </c>
      <c r="S2343" t="s">
        <v>467</v>
      </c>
      <c r="T2343" t="s">
        <v>304</v>
      </c>
      <c r="U2343">
        <v>4.2561358763434417E-3</v>
      </c>
      <c r="V2343" t="s">
        <v>252</v>
      </c>
    </row>
    <row r="2344" spans="9:22" x14ac:dyDescent="0.45">
      <c r="I2344" t="s">
        <v>423</v>
      </c>
      <c r="J2344" t="s">
        <v>305</v>
      </c>
      <c r="K2344">
        <v>2.0167777429932348E-2</v>
      </c>
      <c r="L2344" t="s">
        <v>252</v>
      </c>
      <c r="N2344" t="s">
        <v>457</v>
      </c>
      <c r="O2344" t="s">
        <v>305</v>
      </c>
      <c r="P2344">
        <v>1.8670229062192304E-3</v>
      </c>
      <c r="Q2344" t="s">
        <v>252</v>
      </c>
      <c r="S2344" t="s">
        <v>467</v>
      </c>
      <c r="T2344" t="s">
        <v>305</v>
      </c>
      <c r="U2344">
        <v>7.5829865274085924E-3</v>
      </c>
      <c r="V2344" t="s">
        <v>252</v>
      </c>
    </row>
    <row r="2345" spans="9:22" x14ac:dyDescent="0.45">
      <c r="I2345" t="s">
        <v>423</v>
      </c>
      <c r="J2345" t="s">
        <v>306</v>
      </c>
      <c r="K2345">
        <v>7.8490800049746696E-3</v>
      </c>
      <c r="L2345" t="s">
        <v>252</v>
      </c>
      <c r="N2345" t="s">
        <v>457</v>
      </c>
      <c r="O2345" t="s">
        <v>306</v>
      </c>
      <c r="P2345">
        <v>1.0217288200553912E-3</v>
      </c>
      <c r="Q2345" t="s">
        <v>252</v>
      </c>
      <c r="S2345" t="s">
        <v>467</v>
      </c>
      <c r="T2345" t="s">
        <v>306</v>
      </c>
      <c r="U2345">
        <v>3.5012649236892636E-3</v>
      </c>
      <c r="V2345" t="s">
        <v>252</v>
      </c>
    </row>
    <row r="2346" spans="9:22" x14ac:dyDescent="0.45">
      <c r="I2346" t="s">
        <v>423</v>
      </c>
      <c r="J2346" t="s">
        <v>307</v>
      </c>
      <c r="K2346">
        <v>1.3202039241469097E-2</v>
      </c>
      <c r="L2346" t="s">
        <v>252</v>
      </c>
      <c r="N2346" t="s">
        <v>457</v>
      </c>
      <c r="O2346" t="s">
        <v>307</v>
      </c>
      <c r="P2346">
        <v>5.2111371344483624E-3</v>
      </c>
      <c r="Q2346" t="s">
        <v>252</v>
      </c>
      <c r="S2346" t="s">
        <v>467</v>
      </c>
      <c r="T2346" t="s">
        <v>307</v>
      </c>
      <c r="U2346">
        <v>3.406115514868182E-2</v>
      </c>
      <c r="V2346" t="s">
        <v>252</v>
      </c>
    </row>
    <row r="2347" spans="9:22" x14ac:dyDescent="0.45">
      <c r="I2347" t="s">
        <v>423</v>
      </c>
      <c r="J2347" t="s">
        <v>332</v>
      </c>
      <c r="K2347">
        <v>6.9468366851024119E-3</v>
      </c>
      <c r="L2347" t="s">
        <v>252</v>
      </c>
      <c r="N2347" t="s">
        <v>457</v>
      </c>
      <c r="O2347" t="s">
        <v>332</v>
      </c>
      <c r="P2347">
        <v>9.6258787890635064E-3</v>
      </c>
      <c r="Q2347" t="s">
        <v>252</v>
      </c>
      <c r="S2347" t="s">
        <v>467</v>
      </c>
      <c r="T2347" t="s">
        <v>332</v>
      </c>
      <c r="U2347">
        <v>2.5471415508829556E-2</v>
      </c>
      <c r="V2347" t="s">
        <v>252</v>
      </c>
    </row>
    <row r="2348" spans="9:22" x14ac:dyDescent="0.45">
      <c r="I2348" t="s">
        <v>423</v>
      </c>
      <c r="J2348" t="s">
        <v>333</v>
      </c>
      <c r="K2348">
        <v>7.1816652745323147E-3</v>
      </c>
      <c r="L2348" t="s">
        <v>252</v>
      </c>
      <c r="N2348" t="s">
        <v>457</v>
      </c>
      <c r="O2348" t="s">
        <v>333</v>
      </c>
      <c r="P2348">
        <v>1.3148853106637998E-3</v>
      </c>
      <c r="Q2348" t="s">
        <v>252</v>
      </c>
      <c r="S2348" t="s">
        <v>467</v>
      </c>
      <c r="T2348" t="s">
        <v>333</v>
      </c>
      <c r="U2348">
        <v>2.6762919823042851E-3</v>
      </c>
      <c r="V2348" t="s">
        <v>252</v>
      </c>
    </row>
    <row r="2349" spans="9:22" x14ac:dyDescent="0.45">
      <c r="I2349" t="s">
        <v>423</v>
      </c>
      <c r="J2349" t="s">
        <v>334</v>
      </c>
      <c r="K2349">
        <v>8.9160227988863035E-3</v>
      </c>
      <c r="L2349" t="s">
        <v>252</v>
      </c>
      <c r="N2349" t="s">
        <v>457</v>
      </c>
      <c r="O2349" t="s">
        <v>334</v>
      </c>
      <c r="P2349">
        <v>1.2539356994602151E-3</v>
      </c>
      <c r="Q2349" t="s">
        <v>252</v>
      </c>
      <c r="S2349" t="s">
        <v>467</v>
      </c>
      <c r="T2349" t="s">
        <v>334</v>
      </c>
      <c r="U2349">
        <v>2.5747915011223037E-3</v>
      </c>
      <c r="V2349" t="s">
        <v>252</v>
      </c>
    </row>
    <row r="2350" spans="9:22" x14ac:dyDescent="0.45">
      <c r="I2350" t="s">
        <v>423</v>
      </c>
      <c r="J2350" t="s">
        <v>335</v>
      </c>
      <c r="K2350">
        <v>1.0175242364386064E-2</v>
      </c>
      <c r="L2350" t="s">
        <v>252</v>
      </c>
      <c r="N2350" t="s">
        <v>457</v>
      </c>
      <c r="O2350" t="s">
        <v>335</v>
      </c>
      <c r="P2350">
        <v>1.1528035376993267E-3</v>
      </c>
      <c r="Q2350" t="s">
        <v>252</v>
      </c>
      <c r="S2350" t="s">
        <v>467</v>
      </c>
      <c r="T2350" t="s">
        <v>335</v>
      </c>
      <c r="U2350">
        <v>2.4682375602489257E-3</v>
      </c>
      <c r="V2350" t="s">
        <v>252</v>
      </c>
    </row>
    <row r="2351" spans="9:22" x14ac:dyDescent="0.45">
      <c r="I2351" t="s">
        <v>423</v>
      </c>
      <c r="J2351" t="s">
        <v>336</v>
      </c>
      <c r="K2351">
        <v>1.0639754796741339E-2</v>
      </c>
      <c r="L2351" t="s">
        <v>252</v>
      </c>
      <c r="N2351" t="s">
        <v>457</v>
      </c>
      <c r="O2351" t="s">
        <v>336</v>
      </c>
      <c r="P2351">
        <v>1.2797227726283715E-3</v>
      </c>
      <c r="Q2351" t="s">
        <v>252</v>
      </c>
      <c r="S2351" t="s">
        <v>467</v>
      </c>
      <c r="T2351" t="s">
        <v>336</v>
      </c>
      <c r="U2351">
        <v>2.4352645741458857E-3</v>
      </c>
      <c r="V2351" t="s">
        <v>252</v>
      </c>
    </row>
    <row r="2352" spans="9:22" x14ac:dyDescent="0.45">
      <c r="I2352" t="s">
        <v>423</v>
      </c>
      <c r="J2352" t="s">
        <v>337</v>
      </c>
      <c r="K2352">
        <v>1.9699897090924286E-2</v>
      </c>
      <c r="L2352" t="s">
        <v>252</v>
      </c>
      <c r="N2352" t="s">
        <v>457</v>
      </c>
      <c r="O2352" t="s">
        <v>337</v>
      </c>
      <c r="P2352">
        <v>2.1332933724158001E-3</v>
      </c>
      <c r="Q2352" t="s">
        <v>252</v>
      </c>
      <c r="S2352" t="s">
        <v>467</v>
      </c>
      <c r="T2352" t="s">
        <v>337</v>
      </c>
      <c r="U2352">
        <v>4.8844404322843076E-3</v>
      </c>
      <c r="V2352" t="s">
        <v>252</v>
      </c>
    </row>
    <row r="2353" spans="9:22" x14ac:dyDescent="0.45">
      <c r="I2353" t="s">
        <v>423</v>
      </c>
      <c r="J2353" t="s">
        <v>338</v>
      </c>
      <c r="K2353">
        <v>7.6776262784203379E-3</v>
      </c>
      <c r="L2353" t="s">
        <v>252</v>
      </c>
      <c r="N2353" t="s">
        <v>457</v>
      </c>
      <c r="O2353" t="s">
        <v>338</v>
      </c>
      <c r="P2353">
        <v>9.9765033277599761E-4</v>
      </c>
      <c r="Q2353" t="s">
        <v>252</v>
      </c>
      <c r="S2353" t="s">
        <v>467</v>
      </c>
      <c r="T2353" t="s">
        <v>338</v>
      </c>
      <c r="U2353">
        <v>2.1835992875249128E-3</v>
      </c>
      <c r="V2353" t="s">
        <v>252</v>
      </c>
    </row>
    <row r="2354" spans="9:22" x14ac:dyDescent="0.45">
      <c r="I2354" t="s">
        <v>423</v>
      </c>
      <c r="J2354" t="s">
        <v>339</v>
      </c>
      <c r="K2354">
        <v>1.2632269973273783E-2</v>
      </c>
      <c r="L2354" t="s">
        <v>252</v>
      </c>
      <c r="N2354" t="s">
        <v>457</v>
      </c>
      <c r="O2354" t="s">
        <v>339</v>
      </c>
      <c r="P2354">
        <v>5.5733651292529654E-3</v>
      </c>
      <c r="Q2354" t="s">
        <v>252</v>
      </c>
      <c r="S2354" t="s">
        <v>467</v>
      </c>
      <c r="T2354" t="s">
        <v>339</v>
      </c>
      <c r="U2354">
        <v>1.7431267076393583E-2</v>
      </c>
      <c r="V2354" t="s">
        <v>252</v>
      </c>
    </row>
    <row r="2355" spans="9:22" x14ac:dyDescent="0.45">
      <c r="I2355" t="s">
        <v>423</v>
      </c>
      <c r="J2355" t="s">
        <v>340</v>
      </c>
      <c r="K2355">
        <v>6.3438479595421962E-3</v>
      </c>
      <c r="L2355" t="s">
        <v>252</v>
      </c>
      <c r="N2355" t="s">
        <v>457</v>
      </c>
      <c r="O2355" t="s">
        <v>340</v>
      </c>
      <c r="P2355">
        <v>4.3595287180003836E-3</v>
      </c>
      <c r="Q2355" t="s">
        <v>252</v>
      </c>
      <c r="S2355" t="s">
        <v>467</v>
      </c>
      <c r="T2355" t="s">
        <v>340</v>
      </c>
      <c r="U2355">
        <v>5.8109710993493689E-3</v>
      </c>
      <c r="V2355" t="s">
        <v>252</v>
      </c>
    </row>
    <row r="2356" spans="9:22" x14ac:dyDescent="0.45">
      <c r="I2356" t="s">
        <v>423</v>
      </c>
      <c r="J2356" t="s">
        <v>341</v>
      </c>
      <c r="K2356">
        <v>6.6700726348734446E-3</v>
      </c>
      <c r="L2356" t="s">
        <v>252</v>
      </c>
      <c r="N2356" t="s">
        <v>457</v>
      </c>
      <c r="O2356" t="s">
        <v>341</v>
      </c>
      <c r="P2356">
        <v>1.9613285559637086E-4</v>
      </c>
      <c r="Q2356" t="s">
        <v>252</v>
      </c>
      <c r="S2356" t="s">
        <v>467</v>
      </c>
      <c r="T2356" t="s">
        <v>341</v>
      </c>
      <c r="U2356">
        <v>6.4183682857121361E-4</v>
      </c>
      <c r="V2356" t="s">
        <v>252</v>
      </c>
    </row>
    <row r="2357" spans="9:22" x14ac:dyDescent="0.45">
      <c r="I2357" t="s">
        <v>423</v>
      </c>
      <c r="J2357" t="s">
        <v>342</v>
      </c>
      <c r="K2357">
        <v>8.6152034361679855E-3</v>
      </c>
      <c r="L2357" t="s">
        <v>252</v>
      </c>
      <c r="N2357" t="s">
        <v>457</v>
      </c>
      <c r="O2357" t="s">
        <v>342</v>
      </c>
      <c r="P2357">
        <v>1.112567217111491E-4</v>
      </c>
      <c r="Q2357" t="s">
        <v>252</v>
      </c>
      <c r="S2357" t="s">
        <v>467</v>
      </c>
      <c r="T2357" t="s">
        <v>342</v>
      </c>
      <c r="U2357">
        <v>6.5400332372827857E-4</v>
      </c>
      <c r="V2357" t="s">
        <v>252</v>
      </c>
    </row>
    <row r="2358" spans="9:22" x14ac:dyDescent="0.45">
      <c r="I2358" t="s">
        <v>423</v>
      </c>
      <c r="J2358" t="s">
        <v>343</v>
      </c>
      <c r="K2358">
        <v>9.759418906769339E-3</v>
      </c>
      <c r="L2358" t="s">
        <v>252</v>
      </c>
      <c r="N2358" t="s">
        <v>457</v>
      </c>
      <c r="O2358" t="s">
        <v>343</v>
      </c>
      <c r="P2358">
        <v>8.2850542932539945E-5</v>
      </c>
      <c r="Q2358" t="s">
        <v>252</v>
      </c>
      <c r="S2358" t="s">
        <v>467</v>
      </c>
      <c r="T2358" t="s">
        <v>343</v>
      </c>
      <c r="U2358">
        <v>5.5341660386105235E-4</v>
      </c>
      <c r="V2358" t="s">
        <v>252</v>
      </c>
    </row>
    <row r="2359" spans="9:22" x14ac:dyDescent="0.45">
      <c r="I2359" t="s">
        <v>423</v>
      </c>
      <c r="J2359" t="s">
        <v>344</v>
      </c>
      <c r="K2359">
        <v>1.0065408876306074E-2</v>
      </c>
      <c r="L2359" t="s">
        <v>252</v>
      </c>
      <c r="N2359" t="s">
        <v>457</v>
      </c>
      <c r="O2359" t="s">
        <v>344</v>
      </c>
      <c r="P2359">
        <v>1.1125215750713765E-4</v>
      </c>
      <c r="Q2359" t="s">
        <v>252</v>
      </c>
      <c r="S2359" t="s">
        <v>467</v>
      </c>
      <c r="T2359" t="s">
        <v>344</v>
      </c>
      <c r="U2359">
        <v>4.2535638156604059E-4</v>
      </c>
      <c r="V2359" t="s">
        <v>252</v>
      </c>
    </row>
    <row r="2360" spans="9:22" x14ac:dyDescent="0.45">
      <c r="I2360" t="s">
        <v>423</v>
      </c>
      <c r="J2360" t="s">
        <v>345</v>
      </c>
      <c r="K2360">
        <v>1.8491950112300055E-2</v>
      </c>
      <c r="L2360" t="s">
        <v>252</v>
      </c>
      <c r="N2360" t="s">
        <v>457</v>
      </c>
      <c r="O2360" t="s">
        <v>345</v>
      </c>
      <c r="P2360">
        <v>3.2386080604927104E-4</v>
      </c>
      <c r="Q2360" t="s">
        <v>252</v>
      </c>
      <c r="S2360" t="s">
        <v>467</v>
      </c>
      <c r="T2360" t="s">
        <v>345</v>
      </c>
      <c r="U2360">
        <v>6.3692609930473957E-4</v>
      </c>
      <c r="V2360" t="s">
        <v>252</v>
      </c>
    </row>
    <row r="2361" spans="9:22" x14ac:dyDescent="0.45">
      <c r="I2361" t="s">
        <v>423</v>
      </c>
      <c r="J2361" t="s">
        <v>346</v>
      </c>
      <c r="K2361">
        <v>6.988158837980131E-3</v>
      </c>
      <c r="L2361" t="s">
        <v>252</v>
      </c>
      <c r="N2361" t="s">
        <v>457</v>
      </c>
      <c r="O2361" t="s">
        <v>346</v>
      </c>
      <c r="P2361">
        <v>1.9984214263720661E-4</v>
      </c>
      <c r="Q2361" t="s">
        <v>252</v>
      </c>
      <c r="S2361" t="s">
        <v>467</v>
      </c>
      <c r="T2361" t="s">
        <v>346</v>
      </c>
      <c r="U2361">
        <v>3.3287522155187602E-4</v>
      </c>
      <c r="V2361" t="s">
        <v>252</v>
      </c>
    </row>
    <row r="2362" spans="9:22" x14ac:dyDescent="0.45">
      <c r="I2362" t="s">
        <v>423</v>
      </c>
      <c r="J2362" t="s">
        <v>347</v>
      </c>
      <c r="K2362">
        <v>9.8874995276008546E-3</v>
      </c>
      <c r="L2362" t="s">
        <v>252</v>
      </c>
      <c r="N2362" t="s">
        <v>457</v>
      </c>
      <c r="O2362" t="s">
        <v>347</v>
      </c>
      <c r="P2362">
        <v>3.8522878148693172E-3</v>
      </c>
      <c r="Q2362" t="s">
        <v>252</v>
      </c>
      <c r="S2362" t="s">
        <v>467</v>
      </c>
      <c r="T2362" t="s">
        <v>347</v>
      </c>
      <c r="U2362">
        <v>2.8049877535016648E-3</v>
      </c>
      <c r="V2362" t="s">
        <v>252</v>
      </c>
    </row>
    <row r="2363" spans="9:22" x14ac:dyDescent="0.45">
      <c r="I2363" t="s">
        <v>423</v>
      </c>
      <c r="J2363" t="s">
        <v>1817</v>
      </c>
      <c r="K2363">
        <v>0</v>
      </c>
      <c r="L2363" t="s">
        <v>252</v>
      </c>
      <c r="N2363" t="s">
        <v>457</v>
      </c>
      <c r="O2363" t="s">
        <v>1817</v>
      </c>
      <c r="P2363">
        <v>0</v>
      </c>
      <c r="Q2363" t="s">
        <v>252</v>
      </c>
      <c r="S2363" t="s">
        <v>467</v>
      </c>
      <c r="T2363" t="s">
        <v>1817</v>
      </c>
      <c r="U2363">
        <v>4.9162486202550972E-5</v>
      </c>
      <c r="V2363" t="s">
        <v>252</v>
      </c>
    </row>
    <row r="2364" spans="9:22" x14ac:dyDescent="0.45">
      <c r="I2364" t="s">
        <v>423</v>
      </c>
      <c r="J2364" t="s">
        <v>1818</v>
      </c>
      <c r="K2364">
        <v>0</v>
      </c>
      <c r="L2364" t="s">
        <v>252</v>
      </c>
      <c r="N2364" t="s">
        <v>457</v>
      </c>
      <c r="O2364" t="s">
        <v>1818</v>
      </c>
      <c r="P2364">
        <v>1.0023023882867659E-8</v>
      </c>
      <c r="Q2364" t="s">
        <v>252</v>
      </c>
      <c r="S2364" t="s">
        <v>467</v>
      </c>
      <c r="T2364" t="s">
        <v>1818</v>
      </c>
      <c r="U2364">
        <v>5.9187280455870652E-5</v>
      </c>
      <c r="V2364" t="s">
        <v>252</v>
      </c>
    </row>
    <row r="2365" spans="9:22" x14ac:dyDescent="0.45">
      <c r="I2365" t="s">
        <v>423</v>
      </c>
      <c r="J2365" t="s">
        <v>1819</v>
      </c>
      <c r="K2365">
        <v>0</v>
      </c>
      <c r="L2365" t="s">
        <v>252</v>
      </c>
      <c r="N2365" t="s">
        <v>457</v>
      </c>
      <c r="O2365" t="s">
        <v>1819</v>
      </c>
      <c r="P2365">
        <v>3.4810606993089313E-8</v>
      </c>
      <c r="Q2365" t="s">
        <v>252</v>
      </c>
      <c r="S2365" t="s">
        <v>467</v>
      </c>
      <c r="T2365" t="s">
        <v>1819</v>
      </c>
      <c r="U2365">
        <v>6.3101739701017579E-5</v>
      </c>
      <c r="V2365" t="s">
        <v>252</v>
      </c>
    </row>
    <row r="2366" spans="9:22" x14ac:dyDescent="0.45">
      <c r="I2366" t="s">
        <v>423</v>
      </c>
      <c r="J2366" t="s">
        <v>1820</v>
      </c>
      <c r="K2366">
        <v>0</v>
      </c>
      <c r="L2366" t="s">
        <v>252</v>
      </c>
      <c r="N2366" t="s">
        <v>457</v>
      </c>
      <c r="O2366" t="s">
        <v>1820</v>
      </c>
      <c r="P2366">
        <v>8.5314884389725975E-7</v>
      </c>
      <c r="Q2366" t="s">
        <v>252</v>
      </c>
      <c r="S2366" t="s">
        <v>467</v>
      </c>
      <c r="T2366" t="s">
        <v>1820</v>
      </c>
      <c r="U2366">
        <v>6.5238034555622769E-5</v>
      </c>
      <c r="V2366" t="s">
        <v>252</v>
      </c>
    </row>
    <row r="2367" spans="9:22" x14ac:dyDescent="0.45">
      <c r="I2367" t="s">
        <v>423</v>
      </c>
      <c r="J2367" t="s">
        <v>1821</v>
      </c>
      <c r="K2367">
        <v>0</v>
      </c>
      <c r="L2367" t="s">
        <v>252</v>
      </c>
      <c r="N2367" t="s">
        <v>457</v>
      </c>
      <c r="O2367" t="s">
        <v>1821</v>
      </c>
      <c r="P2367">
        <v>1.2311180204313804E-6</v>
      </c>
      <c r="Q2367" t="s">
        <v>252</v>
      </c>
      <c r="S2367" t="s">
        <v>467</v>
      </c>
      <c r="T2367" t="s">
        <v>1821</v>
      </c>
      <c r="U2367">
        <v>6.1367243185644782E-5</v>
      </c>
      <c r="V2367" t="s">
        <v>252</v>
      </c>
    </row>
    <row r="2368" spans="9:22" x14ac:dyDescent="0.45">
      <c r="I2368" t="s">
        <v>423</v>
      </c>
      <c r="J2368" t="s">
        <v>1822</v>
      </c>
      <c r="K2368">
        <v>0</v>
      </c>
      <c r="L2368" t="s">
        <v>252</v>
      </c>
      <c r="N2368" t="s">
        <v>457</v>
      </c>
      <c r="O2368" t="s">
        <v>1822</v>
      </c>
      <c r="P2368">
        <v>1.6634558096309608E-5</v>
      </c>
      <c r="Q2368" t="s">
        <v>252</v>
      </c>
      <c r="S2368" t="s">
        <v>467</v>
      </c>
      <c r="T2368" t="s">
        <v>1822</v>
      </c>
      <c r="U2368">
        <v>5.5935509139894841E-5</v>
      </c>
      <c r="V2368" t="s">
        <v>252</v>
      </c>
    </row>
    <row r="2369" spans="9:22" x14ac:dyDescent="0.45">
      <c r="I2369" t="s">
        <v>423</v>
      </c>
      <c r="J2369" t="s">
        <v>1823</v>
      </c>
      <c r="K2369">
        <v>0</v>
      </c>
      <c r="L2369" t="s">
        <v>252</v>
      </c>
      <c r="N2369" t="s">
        <v>457</v>
      </c>
      <c r="O2369" t="s">
        <v>1823</v>
      </c>
      <c r="P2369">
        <v>8.6789745058537004E-6</v>
      </c>
      <c r="Q2369" t="s">
        <v>252</v>
      </c>
      <c r="S2369" t="s">
        <v>467</v>
      </c>
      <c r="T2369" t="s">
        <v>1823</v>
      </c>
      <c r="U2369">
        <v>3.9506499451402292E-5</v>
      </c>
      <c r="V2369" t="s">
        <v>252</v>
      </c>
    </row>
    <row r="2370" spans="9:22" x14ac:dyDescent="0.45">
      <c r="I2370" t="s">
        <v>423</v>
      </c>
      <c r="J2370" t="s">
        <v>1824</v>
      </c>
      <c r="K2370">
        <v>6.5575124361319008E-5</v>
      </c>
      <c r="L2370" t="s">
        <v>252</v>
      </c>
      <c r="N2370" t="s">
        <v>457</v>
      </c>
      <c r="O2370" t="s">
        <v>1824</v>
      </c>
      <c r="P2370">
        <v>7.6013822238367682E-8</v>
      </c>
      <c r="Q2370" t="s">
        <v>252</v>
      </c>
      <c r="S2370" t="s">
        <v>467</v>
      </c>
      <c r="T2370" t="s">
        <v>1824</v>
      </c>
      <c r="U2370">
        <v>2.9978976264788381E-5</v>
      </c>
      <c r="V2370" t="s">
        <v>252</v>
      </c>
    </row>
    <row r="2371" spans="9:22" x14ac:dyDescent="0.45">
      <c r="I2371" t="s">
        <v>423</v>
      </c>
      <c r="J2371" t="s">
        <v>1825</v>
      </c>
      <c r="K2371">
        <v>1.5759835011248548E-4</v>
      </c>
      <c r="L2371" t="s">
        <v>252</v>
      </c>
      <c r="N2371" t="s">
        <v>457</v>
      </c>
      <c r="O2371" t="s">
        <v>1825</v>
      </c>
      <c r="P2371">
        <v>0</v>
      </c>
      <c r="Q2371" t="s">
        <v>252</v>
      </c>
      <c r="S2371" t="s">
        <v>467</v>
      </c>
      <c r="T2371" t="s">
        <v>1825</v>
      </c>
      <c r="U2371">
        <v>4.3739324241605715E-5</v>
      </c>
      <c r="V2371" t="s">
        <v>252</v>
      </c>
    </row>
    <row r="2372" spans="9:22" x14ac:dyDescent="0.45">
      <c r="I2372" t="s">
        <v>423</v>
      </c>
      <c r="J2372" t="s">
        <v>1826</v>
      </c>
      <c r="K2372">
        <v>2.4792097968113998E-4</v>
      </c>
      <c r="L2372" t="s">
        <v>252</v>
      </c>
      <c r="N2372" t="s">
        <v>457</v>
      </c>
      <c r="O2372" t="s">
        <v>1826</v>
      </c>
      <c r="P2372">
        <v>0</v>
      </c>
      <c r="Q2372" t="s">
        <v>252</v>
      </c>
      <c r="S2372" t="s">
        <v>467</v>
      </c>
      <c r="T2372" t="s">
        <v>1826</v>
      </c>
      <c r="U2372">
        <v>4.5849244137899242E-5</v>
      </c>
      <c r="V2372" t="s">
        <v>252</v>
      </c>
    </row>
    <row r="2373" spans="9:22" x14ac:dyDescent="0.45">
      <c r="I2373" t="s">
        <v>423</v>
      </c>
      <c r="J2373" t="s">
        <v>1827</v>
      </c>
      <c r="K2373">
        <v>3.210727421488846E-4</v>
      </c>
      <c r="L2373" t="s">
        <v>252</v>
      </c>
      <c r="N2373" t="s">
        <v>457</v>
      </c>
      <c r="O2373" t="s">
        <v>1827</v>
      </c>
      <c r="P2373">
        <v>0</v>
      </c>
      <c r="Q2373" t="s">
        <v>252</v>
      </c>
      <c r="S2373" t="s">
        <v>467</v>
      </c>
      <c r="T2373" t="s">
        <v>1827</v>
      </c>
      <c r="U2373">
        <v>3.0193909888024562E-5</v>
      </c>
      <c r="V2373" t="s">
        <v>252</v>
      </c>
    </row>
    <row r="2374" spans="9:22" x14ac:dyDescent="0.45">
      <c r="I2374" t="s">
        <v>423</v>
      </c>
      <c r="J2374" t="s">
        <v>1828</v>
      </c>
      <c r="K2374">
        <v>3.6119009857974588E-4</v>
      </c>
      <c r="L2374" t="s">
        <v>252</v>
      </c>
      <c r="N2374" t="s">
        <v>457</v>
      </c>
      <c r="O2374" t="s">
        <v>1828</v>
      </c>
      <c r="P2374">
        <v>0</v>
      </c>
      <c r="Q2374" t="s">
        <v>252</v>
      </c>
      <c r="S2374" t="s">
        <v>467</v>
      </c>
      <c r="T2374" t="s">
        <v>1828</v>
      </c>
      <c r="U2374">
        <v>1.5750618475637423E-5</v>
      </c>
      <c r="V2374" t="s">
        <v>252</v>
      </c>
    </row>
    <row r="2375" spans="9:22" x14ac:dyDescent="0.45">
      <c r="I2375" t="s">
        <v>423</v>
      </c>
      <c r="J2375" t="s">
        <v>1829</v>
      </c>
      <c r="K2375">
        <v>3.6602228783705153E-4</v>
      </c>
      <c r="L2375" t="s">
        <v>252</v>
      </c>
      <c r="N2375" t="s">
        <v>457</v>
      </c>
      <c r="O2375" t="s">
        <v>1829</v>
      </c>
      <c r="P2375">
        <v>0</v>
      </c>
      <c r="Q2375" t="s">
        <v>252</v>
      </c>
      <c r="S2375" t="s">
        <v>467</v>
      </c>
      <c r="T2375" t="s">
        <v>1829</v>
      </c>
      <c r="U2375">
        <v>1.1298628585656324E-5</v>
      </c>
      <c r="V2375" t="s">
        <v>252</v>
      </c>
    </row>
    <row r="2376" spans="9:22" x14ac:dyDescent="0.45">
      <c r="I2376" t="s">
        <v>423</v>
      </c>
      <c r="J2376" t="s">
        <v>1830</v>
      </c>
      <c r="K2376">
        <v>3.5814415533783278E-4</v>
      </c>
      <c r="L2376" t="s">
        <v>252</v>
      </c>
      <c r="N2376" t="s">
        <v>457</v>
      </c>
      <c r="O2376" t="s">
        <v>1830</v>
      </c>
      <c r="P2376">
        <v>0</v>
      </c>
      <c r="Q2376" t="s">
        <v>252</v>
      </c>
      <c r="S2376" t="s">
        <v>467</v>
      </c>
      <c r="T2376" t="s">
        <v>1830</v>
      </c>
      <c r="U2376">
        <v>8.4435030783900511E-6</v>
      </c>
      <c r="V2376" t="s">
        <v>252</v>
      </c>
    </row>
    <row r="2377" spans="9:22" x14ac:dyDescent="0.45">
      <c r="I2377" t="s">
        <v>423</v>
      </c>
      <c r="J2377" t="s">
        <v>1831</v>
      </c>
      <c r="K2377">
        <v>3.068759664452324E-4</v>
      </c>
      <c r="L2377" t="s">
        <v>252</v>
      </c>
      <c r="N2377" t="s">
        <v>457</v>
      </c>
      <c r="O2377" t="s">
        <v>1831</v>
      </c>
      <c r="P2377">
        <v>2.0399895499276726E-7</v>
      </c>
      <c r="Q2377" t="s">
        <v>252</v>
      </c>
      <c r="S2377" t="s">
        <v>467</v>
      </c>
      <c r="T2377" t="s">
        <v>1831</v>
      </c>
      <c r="U2377">
        <v>1.0414116018703905E-5</v>
      </c>
      <c r="V2377" t="s">
        <v>252</v>
      </c>
    </row>
    <row r="2378" spans="9:22" x14ac:dyDescent="0.45">
      <c r="I2378" t="s">
        <v>423</v>
      </c>
      <c r="J2378" t="s">
        <v>1832</v>
      </c>
      <c r="K2378">
        <v>1.9428972723250707E-4</v>
      </c>
      <c r="L2378" t="s">
        <v>252</v>
      </c>
      <c r="N2378" t="s">
        <v>457</v>
      </c>
      <c r="O2378" t="s">
        <v>1832</v>
      </c>
      <c r="P2378">
        <v>0</v>
      </c>
      <c r="Q2378" t="s">
        <v>252</v>
      </c>
      <c r="S2378" t="s">
        <v>467</v>
      </c>
      <c r="T2378" t="s">
        <v>1832</v>
      </c>
      <c r="U2378">
        <v>4.5257785840833626E-6</v>
      </c>
      <c r="V2378" t="s">
        <v>252</v>
      </c>
    </row>
    <row r="2379" spans="9:22" x14ac:dyDescent="0.45">
      <c r="I2379" t="s">
        <v>423</v>
      </c>
      <c r="J2379" t="s">
        <v>1833</v>
      </c>
      <c r="K2379">
        <v>1.6690216503303034E-4</v>
      </c>
      <c r="L2379" t="s">
        <v>252</v>
      </c>
      <c r="N2379" t="s">
        <v>457</v>
      </c>
      <c r="O2379" t="s">
        <v>1833</v>
      </c>
      <c r="P2379">
        <v>1.7863351506899466E-5</v>
      </c>
      <c r="Q2379" t="s">
        <v>252</v>
      </c>
      <c r="S2379" t="s">
        <v>467</v>
      </c>
      <c r="T2379" t="s">
        <v>1833</v>
      </c>
      <c r="U2379">
        <v>1.0975258334615149E-6</v>
      </c>
      <c r="V2379" t="s">
        <v>252</v>
      </c>
    </row>
    <row r="2380" spans="9:22" x14ac:dyDescent="0.45">
      <c r="I2380" t="s">
        <v>423</v>
      </c>
      <c r="J2380" t="s">
        <v>1834</v>
      </c>
      <c r="K2380">
        <v>1.1135157195184808E-4</v>
      </c>
      <c r="L2380" t="s">
        <v>252</v>
      </c>
      <c r="N2380" t="s">
        <v>457</v>
      </c>
      <c r="O2380" t="s">
        <v>1834</v>
      </c>
      <c r="P2380">
        <v>2.0846028785673376E-5</v>
      </c>
      <c r="Q2380" t="s">
        <v>252</v>
      </c>
      <c r="S2380" t="s">
        <v>467</v>
      </c>
      <c r="T2380" t="s">
        <v>1834</v>
      </c>
      <c r="U2380">
        <v>1.8521370335881151E-6</v>
      </c>
      <c r="V2380" t="s">
        <v>252</v>
      </c>
    </row>
    <row r="2381" spans="9:22" x14ac:dyDescent="0.45">
      <c r="I2381" t="s">
        <v>423</v>
      </c>
      <c r="J2381" t="s">
        <v>1835</v>
      </c>
      <c r="K2381">
        <v>6.9862492034125252E-5</v>
      </c>
      <c r="L2381" t="s">
        <v>252</v>
      </c>
      <c r="N2381" t="s">
        <v>457</v>
      </c>
      <c r="O2381" t="s">
        <v>1835</v>
      </c>
      <c r="P2381">
        <v>2.0939333460216377E-5</v>
      </c>
      <c r="Q2381" t="s">
        <v>252</v>
      </c>
      <c r="S2381" t="s">
        <v>467</v>
      </c>
      <c r="T2381" t="s">
        <v>1835</v>
      </c>
      <c r="U2381">
        <v>0</v>
      </c>
      <c r="V2381" t="s">
        <v>252</v>
      </c>
    </row>
    <row r="2382" spans="9:22" x14ac:dyDescent="0.45">
      <c r="I2382" t="s">
        <v>423</v>
      </c>
      <c r="J2382" t="s">
        <v>1836</v>
      </c>
      <c r="K2382">
        <v>0</v>
      </c>
      <c r="L2382" t="s">
        <v>252</v>
      </c>
      <c r="N2382" t="s">
        <v>457</v>
      </c>
      <c r="O2382" t="s">
        <v>1836</v>
      </c>
      <c r="P2382">
        <v>1.7882198380150742E-5</v>
      </c>
      <c r="Q2382" t="s">
        <v>252</v>
      </c>
      <c r="S2382" t="s">
        <v>467</v>
      </c>
      <c r="T2382" t="s">
        <v>1836</v>
      </c>
      <c r="U2382">
        <v>0</v>
      </c>
      <c r="V2382" t="s">
        <v>252</v>
      </c>
    </row>
    <row r="2383" spans="9:22" x14ac:dyDescent="0.45">
      <c r="I2383" t="s">
        <v>423</v>
      </c>
      <c r="J2383" t="s">
        <v>1837</v>
      </c>
      <c r="K2383">
        <v>0</v>
      </c>
      <c r="L2383" t="s">
        <v>252</v>
      </c>
      <c r="N2383" t="s">
        <v>457</v>
      </c>
      <c r="O2383" t="s">
        <v>1837</v>
      </c>
      <c r="P2383">
        <v>1.1039115539702594E-5</v>
      </c>
      <c r="Q2383" t="s">
        <v>252</v>
      </c>
      <c r="S2383" t="s">
        <v>467</v>
      </c>
      <c r="T2383" t="s">
        <v>1837</v>
      </c>
      <c r="U2383">
        <v>1.0664743213677091E-6</v>
      </c>
      <c r="V2383" t="s">
        <v>252</v>
      </c>
    </row>
    <row r="2384" spans="9:22" x14ac:dyDescent="0.45">
      <c r="I2384" t="s">
        <v>423</v>
      </c>
      <c r="J2384" t="s">
        <v>1838</v>
      </c>
      <c r="K2384">
        <v>0</v>
      </c>
      <c r="L2384" t="s">
        <v>252</v>
      </c>
      <c r="N2384" t="s">
        <v>457</v>
      </c>
      <c r="O2384" t="s">
        <v>1838</v>
      </c>
      <c r="P2384">
        <v>2.5698154041313373E-5</v>
      </c>
      <c r="Q2384" t="s">
        <v>252</v>
      </c>
      <c r="S2384" t="s">
        <v>467</v>
      </c>
      <c r="T2384" t="s">
        <v>1838</v>
      </c>
      <c r="U2384">
        <v>4.1528181608806111E-6</v>
      </c>
      <c r="V2384" t="s">
        <v>252</v>
      </c>
    </row>
    <row r="2385" spans="9:22" x14ac:dyDescent="0.45">
      <c r="I2385" t="s">
        <v>423</v>
      </c>
      <c r="J2385" t="s">
        <v>1839</v>
      </c>
      <c r="K2385">
        <v>0</v>
      </c>
      <c r="L2385" t="s">
        <v>252</v>
      </c>
      <c r="N2385" t="s">
        <v>457</v>
      </c>
      <c r="O2385" t="s">
        <v>1839</v>
      </c>
      <c r="P2385">
        <v>3.5648173189237516E-5</v>
      </c>
      <c r="Q2385" t="s">
        <v>252</v>
      </c>
      <c r="S2385" t="s">
        <v>467</v>
      </c>
      <c r="T2385" t="s">
        <v>1839</v>
      </c>
      <c r="U2385">
        <v>1.453421509692772E-5</v>
      </c>
      <c r="V2385" t="s">
        <v>252</v>
      </c>
    </row>
    <row r="2386" spans="9:22" x14ac:dyDescent="0.45">
      <c r="I2386" t="s">
        <v>423</v>
      </c>
      <c r="J2386" t="s">
        <v>1840</v>
      </c>
      <c r="K2386">
        <v>0</v>
      </c>
      <c r="L2386" t="s">
        <v>252</v>
      </c>
      <c r="N2386" t="s">
        <v>457</v>
      </c>
      <c r="O2386" t="s">
        <v>1840</v>
      </c>
      <c r="P2386">
        <v>3.7617678750311031E-5</v>
      </c>
      <c r="Q2386" t="s">
        <v>252</v>
      </c>
      <c r="S2386" t="s">
        <v>467</v>
      </c>
      <c r="T2386" t="s">
        <v>1840</v>
      </c>
      <c r="U2386">
        <v>3.6726143536510247E-5</v>
      </c>
      <c r="V2386" t="s">
        <v>252</v>
      </c>
    </row>
    <row r="2387" spans="9:22" x14ac:dyDescent="0.45">
      <c r="I2387" t="s">
        <v>423</v>
      </c>
      <c r="J2387" t="s">
        <v>372</v>
      </c>
      <c r="K2387">
        <v>8.8335429675692224E-3</v>
      </c>
      <c r="L2387" t="s">
        <v>252</v>
      </c>
      <c r="N2387" t="s">
        <v>457</v>
      </c>
      <c r="O2387" t="s">
        <v>372</v>
      </c>
      <c r="P2387">
        <v>7.9815196093106933E-3</v>
      </c>
      <c r="Q2387" t="s">
        <v>252</v>
      </c>
      <c r="S2387" t="s">
        <v>467</v>
      </c>
      <c r="T2387" t="s">
        <v>372</v>
      </c>
      <c r="U2387">
        <v>1.3484780764471991E-2</v>
      </c>
      <c r="V2387" t="s">
        <v>252</v>
      </c>
    </row>
    <row r="2388" spans="9:22" x14ac:dyDescent="0.45">
      <c r="I2388" t="s">
        <v>423</v>
      </c>
      <c r="J2388" t="s">
        <v>373</v>
      </c>
      <c r="K2388">
        <v>8.2546323526447776E-3</v>
      </c>
      <c r="L2388" t="s">
        <v>252</v>
      </c>
      <c r="N2388" t="s">
        <v>457</v>
      </c>
      <c r="O2388" t="s">
        <v>373</v>
      </c>
      <c r="P2388">
        <v>8.3140398974811147E-4</v>
      </c>
      <c r="Q2388" t="s">
        <v>252</v>
      </c>
      <c r="S2388" t="s">
        <v>467</v>
      </c>
      <c r="T2388" t="s">
        <v>373</v>
      </c>
      <c r="U2388">
        <v>1.4124256308132687E-3</v>
      </c>
      <c r="V2388" t="s">
        <v>252</v>
      </c>
    </row>
    <row r="2389" spans="9:22" x14ac:dyDescent="0.45">
      <c r="I2389" t="s">
        <v>423</v>
      </c>
      <c r="J2389" t="s">
        <v>374</v>
      </c>
      <c r="K2389">
        <v>9.6747560730129599E-3</v>
      </c>
      <c r="L2389" t="s">
        <v>252</v>
      </c>
      <c r="N2389" t="s">
        <v>457</v>
      </c>
      <c r="O2389" t="s">
        <v>374</v>
      </c>
      <c r="P2389">
        <v>5.3614297256244841E-4</v>
      </c>
      <c r="Q2389" t="s">
        <v>252</v>
      </c>
      <c r="S2389" t="s">
        <v>467</v>
      </c>
      <c r="T2389" t="s">
        <v>374</v>
      </c>
      <c r="U2389">
        <v>1.4689703125108419E-3</v>
      </c>
      <c r="V2389" t="s">
        <v>252</v>
      </c>
    </row>
    <row r="2390" spans="9:22" x14ac:dyDescent="0.45">
      <c r="I2390" t="s">
        <v>423</v>
      </c>
      <c r="J2390" t="s">
        <v>375</v>
      </c>
      <c r="K2390">
        <v>1.0562328422349299E-2</v>
      </c>
      <c r="L2390" t="s">
        <v>252</v>
      </c>
      <c r="N2390" t="s">
        <v>457</v>
      </c>
      <c r="O2390" t="s">
        <v>375</v>
      </c>
      <c r="P2390">
        <v>2.7672494518131619E-4</v>
      </c>
      <c r="Q2390" t="s">
        <v>252</v>
      </c>
      <c r="S2390" t="s">
        <v>467</v>
      </c>
      <c r="T2390" t="s">
        <v>375</v>
      </c>
      <c r="U2390">
        <v>1.3999167126096447E-3</v>
      </c>
      <c r="V2390" t="s">
        <v>252</v>
      </c>
    </row>
    <row r="2391" spans="9:22" x14ac:dyDescent="0.45">
      <c r="I2391" t="s">
        <v>423</v>
      </c>
      <c r="J2391" t="s">
        <v>376</v>
      </c>
      <c r="K2391">
        <v>1.0665742029350191E-2</v>
      </c>
      <c r="L2391" t="s">
        <v>252</v>
      </c>
      <c r="N2391" t="s">
        <v>457</v>
      </c>
      <c r="O2391" t="s">
        <v>376</v>
      </c>
      <c r="P2391">
        <v>2.3058607771541046E-4</v>
      </c>
      <c r="Q2391" t="s">
        <v>252</v>
      </c>
      <c r="S2391" t="s">
        <v>467</v>
      </c>
      <c r="T2391" t="s">
        <v>376</v>
      </c>
      <c r="U2391">
        <v>1.2026127712591375E-3</v>
      </c>
      <c r="V2391" t="s">
        <v>252</v>
      </c>
    </row>
    <row r="2392" spans="9:22" x14ac:dyDescent="0.45">
      <c r="I2392" t="s">
        <v>423</v>
      </c>
      <c r="J2392" t="s">
        <v>377</v>
      </c>
      <c r="K2392">
        <v>1.9813876395452446E-2</v>
      </c>
      <c r="L2392" t="s">
        <v>252</v>
      </c>
      <c r="N2392" t="s">
        <v>457</v>
      </c>
      <c r="O2392" t="s">
        <v>377</v>
      </c>
      <c r="P2392">
        <v>5.0322325570023206E-4</v>
      </c>
      <c r="Q2392" t="s">
        <v>252</v>
      </c>
      <c r="S2392" t="s">
        <v>467</v>
      </c>
      <c r="T2392" t="s">
        <v>377</v>
      </c>
      <c r="U2392">
        <v>2.1186115446340959E-3</v>
      </c>
      <c r="V2392" t="s">
        <v>252</v>
      </c>
    </row>
    <row r="2393" spans="9:22" x14ac:dyDescent="0.45">
      <c r="I2393" t="s">
        <v>423</v>
      </c>
      <c r="J2393" t="s">
        <v>378</v>
      </c>
      <c r="K2393">
        <v>7.5755435622257734E-3</v>
      </c>
      <c r="L2393" t="s">
        <v>252</v>
      </c>
      <c r="N2393" t="s">
        <v>457</v>
      </c>
      <c r="O2393" t="s">
        <v>378</v>
      </c>
      <c r="P2393">
        <v>2.448905513795837E-4</v>
      </c>
      <c r="Q2393" t="s">
        <v>252</v>
      </c>
      <c r="S2393" t="s">
        <v>467</v>
      </c>
      <c r="T2393" t="s">
        <v>378</v>
      </c>
      <c r="U2393">
        <v>9.3763855208759252E-4</v>
      </c>
      <c r="V2393" t="s">
        <v>252</v>
      </c>
    </row>
    <row r="2394" spans="9:22" x14ac:dyDescent="0.45">
      <c r="I2394" t="s">
        <v>423</v>
      </c>
      <c r="J2394" t="s">
        <v>379</v>
      </c>
      <c r="K2394">
        <v>1.0144509923814049E-2</v>
      </c>
      <c r="L2394" t="s">
        <v>252</v>
      </c>
      <c r="N2394" t="s">
        <v>457</v>
      </c>
      <c r="O2394" t="s">
        <v>379</v>
      </c>
      <c r="P2394">
        <v>5.2305322191689464E-3</v>
      </c>
      <c r="Q2394" t="s">
        <v>252</v>
      </c>
      <c r="S2394" t="s">
        <v>467</v>
      </c>
      <c r="T2394" t="s">
        <v>379</v>
      </c>
      <c r="U2394">
        <v>8.1890963952463876E-3</v>
      </c>
      <c r="V2394" t="s">
        <v>252</v>
      </c>
    </row>
    <row r="2395" spans="9:22" x14ac:dyDescent="0.45">
      <c r="I2395" t="s">
        <v>423</v>
      </c>
      <c r="J2395" t="s">
        <v>404</v>
      </c>
      <c r="K2395">
        <v>8.4359931195193416E-3</v>
      </c>
      <c r="L2395" t="s">
        <v>252</v>
      </c>
      <c r="N2395" t="s">
        <v>457</v>
      </c>
      <c r="O2395" t="s">
        <v>404</v>
      </c>
      <c r="P2395">
        <v>4.4728076636934684E-2</v>
      </c>
      <c r="Q2395" t="s">
        <v>252</v>
      </c>
      <c r="S2395" t="s">
        <v>467</v>
      </c>
      <c r="T2395" t="s">
        <v>404</v>
      </c>
      <c r="U2395">
        <v>2.1961011455067899E-2</v>
      </c>
      <c r="V2395" t="s">
        <v>252</v>
      </c>
    </row>
    <row r="2396" spans="9:22" x14ac:dyDescent="0.45">
      <c r="I2396" t="s">
        <v>423</v>
      </c>
      <c r="J2396" t="s">
        <v>405</v>
      </c>
      <c r="K2396">
        <v>7.5564858760722052E-3</v>
      </c>
      <c r="L2396" t="s">
        <v>252</v>
      </c>
      <c r="N2396" t="s">
        <v>457</v>
      </c>
      <c r="O2396" t="s">
        <v>405</v>
      </c>
      <c r="P2396">
        <v>5.7352281204183222E-3</v>
      </c>
      <c r="Q2396" t="s">
        <v>252</v>
      </c>
      <c r="S2396" t="s">
        <v>467</v>
      </c>
      <c r="T2396" t="s">
        <v>405</v>
      </c>
      <c r="U2396">
        <v>2.6046180272909932E-3</v>
      </c>
      <c r="V2396" t="s">
        <v>252</v>
      </c>
    </row>
    <row r="2397" spans="9:22" x14ac:dyDescent="0.45">
      <c r="I2397" t="s">
        <v>423</v>
      </c>
      <c r="J2397" t="s">
        <v>406</v>
      </c>
      <c r="K2397">
        <v>8.7182124603247015E-3</v>
      </c>
      <c r="L2397" t="s">
        <v>252</v>
      </c>
      <c r="N2397" t="s">
        <v>457</v>
      </c>
      <c r="O2397" t="s">
        <v>406</v>
      </c>
      <c r="P2397">
        <v>5.2168628757507038E-3</v>
      </c>
      <c r="Q2397" t="s">
        <v>252</v>
      </c>
      <c r="S2397" t="s">
        <v>467</v>
      </c>
      <c r="T2397" t="s">
        <v>406</v>
      </c>
      <c r="U2397">
        <v>2.7366165325441454E-3</v>
      </c>
      <c r="V2397" t="s">
        <v>252</v>
      </c>
    </row>
    <row r="2398" spans="9:22" x14ac:dyDescent="0.45">
      <c r="I2398" t="s">
        <v>423</v>
      </c>
      <c r="J2398" t="s">
        <v>407</v>
      </c>
      <c r="K2398">
        <v>9.3471038388406973E-3</v>
      </c>
      <c r="L2398" t="s">
        <v>252</v>
      </c>
      <c r="N2398" t="s">
        <v>457</v>
      </c>
      <c r="O2398" t="s">
        <v>407</v>
      </c>
      <c r="P2398">
        <v>4.1875492192803704E-3</v>
      </c>
      <c r="Q2398" t="s">
        <v>252</v>
      </c>
      <c r="S2398" t="s">
        <v>467</v>
      </c>
      <c r="T2398" t="s">
        <v>407</v>
      </c>
      <c r="U2398">
        <v>2.7694564150743555E-3</v>
      </c>
      <c r="V2398" t="s">
        <v>252</v>
      </c>
    </row>
    <row r="2399" spans="9:22" x14ac:dyDescent="0.45">
      <c r="I2399" t="s">
        <v>423</v>
      </c>
      <c r="J2399" t="s">
        <v>408</v>
      </c>
      <c r="K2399">
        <v>9.2150553118968519E-3</v>
      </c>
      <c r="L2399" t="s">
        <v>252</v>
      </c>
      <c r="N2399" t="s">
        <v>457</v>
      </c>
      <c r="O2399" t="s">
        <v>408</v>
      </c>
      <c r="P2399">
        <v>3.1447234464470754E-3</v>
      </c>
      <c r="Q2399" t="s">
        <v>252</v>
      </c>
      <c r="S2399" t="s">
        <v>467</v>
      </c>
      <c r="T2399" t="s">
        <v>408</v>
      </c>
      <c r="U2399">
        <v>2.7331422236424974E-3</v>
      </c>
      <c r="V2399" t="s">
        <v>252</v>
      </c>
    </row>
    <row r="2400" spans="9:22" x14ac:dyDescent="0.45">
      <c r="I2400" t="s">
        <v>423</v>
      </c>
      <c r="J2400" t="s">
        <v>409</v>
      </c>
      <c r="K2400">
        <v>1.7909122830887674E-2</v>
      </c>
      <c r="L2400" t="s">
        <v>252</v>
      </c>
      <c r="N2400" t="s">
        <v>457</v>
      </c>
      <c r="O2400" t="s">
        <v>409</v>
      </c>
      <c r="P2400">
        <v>4.9711424368340112E-3</v>
      </c>
      <c r="Q2400" t="s">
        <v>252</v>
      </c>
      <c r="S2400" t="s">
        <v>467</v>
      </c>
      <c r="T2400" t="s">
        <v>409</v>
      </c>
      <c r="U2400">
        <v>5.1444531690682735E-3</v>
      </c>
      <c r="V2400" t="s">
        <v>252</v>
      </c>
    </row>
    <row r="2401" spans="9:22" x14ac:dyDescent="0.45">
      <c r="I2401" t="s">
        <v>423</v>
      </c>
      <c r="J2401" t="s">
        <v>410</v>
      </c>
      <c r="K2401">
        <v>7.4319820674097299E-3</v>
      </c>
      <c r="L2401" t="s">
        <v>252</v>
      </c>
      <c r="N2401" t="s">
        <v>457</v>
      </c>
      <c r="O2401" t="s">
        <v>410</v>
      </c>
      <c r="P2401">
        <v>2.5306880914035003E-3</v>
      </c>
      <c r="Q2401" t="s">
        <v>252</v>
      </c>
      <c r="S2401" t="s">
        <v>467</v>
      </c>
      <c r="T2401" t="s">
        <v>410</v>
      </c>
      <c r="U2401">
        <v>2.4090565768708967E-3</v>
      </c>
      <c r="V2401" t="s">
        <v>252</v>
      </c>
    </row>
    <row r="2402" spans="9:22" x14ac:dyDescent="0.45">
      <c r="I2402" t="s">
        <v>423</v>
      </c>
      <c r="J2402" t="s">
        <v>411</v>
      </c>
      <c r="K2402">
        <v>9.4221293772171043E-3</v>
      </c>
      <c r="L2402" t="s">
        <v>252</v>
      </c>
      <c r="N2402" t="s">
        <v>457</v>
      </c>
      <c r="O2402" t="s">
        <v>411</v>
      </c>
      <c r="P2402">
        <v>2.45891697627637E-2</v>
      </c>
      <c r="Q2402" t="s">
        <v>252</v>
      </c>
      <c r="S2402" t="s">
        <v>467</v>
      </c>
      <c r="T2402" t="s">
        <v>411</v>
      </c>
      <c r="U2402">
        <v>1.9290626611743175E-2</v>
      </c>
      <c r="V2402" t="s">
        <v>252</v>
      </c>
    </row>
    <row r="2403" spans="9:22" x14ac:dyDescent="0.45">
      <c r="I2403" t="s">
        <v>423</v>
      </c>
      <c r="J2403" t="s">
        <v>412</v>
      </c>
      <c r="K2403">
        <v>9.5594237534129042E-3</v>
      </c>
      <c r="L2403" t="s">
        <v>252</v>
      </c>
      <c r="N2403" t="s">
        <v>457</v>
      </c>
      <c r="O2403" t="s">
        <v>412</v>
      </c>
      <c r="P2403">
        <v>0.10255788791676856</v>
      </c>
      <c r="Q2403" t="s">
        <v>252</v>
      </c>
      <c r="S2403" t="s">
        <v>467</v>
      </c>
      <c r="T2403" t="s">
        <v>412</v>
      </c>
      <c r="U2403">
        <v>4.3200991590163176E-2</v>
      </c>
      <c r="V2403" t="s">
        <v>252</v>
      </c>
    </row>
    <row r="2404" spans="9:22" x14ac:dyDescent="0.45">
      <c r="I2404" t="s">
        <v>423</v>
      </c>
      <c r="J2404" t="s">
        <v>413</v>
      </c>
      <c r="K2404">
        <v>8.1541094544998628E-3</v>
      </c>
      <c r="L2404" t="s">
        <v>252</v>
      </c>
      <c r="N2404" t="s">
        <v>457</v>
      </c>
      <c r="O2404" t="s">
        <v>413</v>
      </c>
      <c r="P2404">
        <v>1.4493257888616287E-2</v>
      </c>
      <c r="Q2404" t="s">
        <v>252</v>
      </c>
      <c r="S2404" t="s">
        <v>467</v>
      </c>
      <c r="T2404" t="s">
        <v>413</v>
      </c>
      <c r="U2404">
        <v>5.1271261879661332E-3</v>
      </c>
      <c r="V2404" t="s">
        <v>252</v>
      </c>
    </row>
    <row r="2405" spans="9:22" x14ac:dyDescent="0.45">
      <c r="I2405" t="s">
        <v>423</v>
      </c>
      <c r="J2405" t="s">
        <v>414</v>
      </c>
      <c r="K2405">
        <v>9.625233523444722E-3</v>
      </c>
      <c r="L2405" t="s">
        <v>252</v>
      </c>
      <c r="N2405" t="s">
        <v>457</v>
      </c>
      <c r="O2405" t="s">
        <v>414</v>
      </c>
      <c r="P2405">
        <v>1.4718181719719401E-2</v>
      </c>
      <c r="Q2405" t="s">
        <v>252</v>
      </c>
      <c r="S2405" t="s">
        <v>467</v>
      </c>
      <c r="T2405" t="s">
        <v>414</v>
      </c>
      <c r="U2405">
        <v>5.2127514574645054E-3</v>
      </c>
      <c r="V2405" t="s">
        <v>252</v>
      </c>
    </row>
    <row r="2406" spans="9:22" x14ac:dyDescent="0.45">
      <c r="I2406" t="s">
        <v>423</v>
      </c>
      <c r="J2406" t="s">
        <v>415</v>
      </c>
      <c r="K2406">
        <v>1.0286060243038327E-2</v>
      </c>
      <c r="L2406" t="s">
        <v>252</v>
      </c>
      <c r="N2406" t="s">
        <v>457</v>
      </c>
      <c r="O2406" t="s">
        <v>415</v>
      </c>
      <c r="P2406">
        <v>1.2947066729397433E-2</v>
      </c>
      <c r="Q2406" t="s">
        <v>252</v>
      </c>
      <c r="S2406" t="s">
        <v>467</v>
      </c>
      <c r="T2406" t="s">
        <v>415</v>
      </c>
      <c r="U2406">
        <v>5.2657887234851108E-3</v>
      </c>
      <c r="V2406" t="s">
        <v>252</v>
      </c>
    </row>
    <row r="2407" spans="9:22" x14ac:dyDescent="0.45">
      <c r="I2407" t="s">
        <v>423</v>
      </c>
      <c r="J2407" t="s">
        <v>416</v>
      </c>
      <c r="K2407">
        <v>1.0143320230819037E-2</v>
      </c>
      <c r="L2407" t="s">
        <v>252</v>
      </c>
      <c r="N2407" t="s">
        <v>457</v>
      </c>
      <c r="O2407" t="s">
        <v>416</v>
      </c>
      <c r="P2407">
        <v>1.1032604083101246E-2</v>
      </c>
      <c r="Q2407" t="s">
        <v>252</v>
      </c>
      <c r="S2407" t="s">
        <v>467</v>
      </c>
      <c r="T2407" t="s">
        <v>416</v>
      </c>
      <c r="U2407">
        <v>5.2860610249211206E-3</v>
      </c>
      <c r="V2407" t="s">
        <v>252</v>
      </c>
    </row>
    <row r="2408" spans="9:22" x14ac:dyDescent="0.45">
      <c r="I2408" t="s">
        <v>423</v>
      </c>
      <c r="J2408" t="s">
        <v>417</v>
      </c>
      <c r="K2408">
        <v>1.9834767970187715E-2</v>
      </c>
      <c r="L2408" t="s">
        <v>252</v>
      </c>
      <c r="N2408" t="s">
        <v>457</v>
      </c>
      <c r="O2408" t="s">
        <v>417</v>
      </c>
      <c r="P2408">
        <v>1.7590990384322904E-2</v>
      </c>
      <c r="Q2408" t="s">
        <v>252</v>
      </c>
      <c r="S2408" t="s">
        <v>467</v>
      </c>
      <c r="T2408" t="s">
        <v>417</v>
      </c>
      <c r="U2408">
        <v>1.0584403485092769E-2</v>
      </c>
      <c r="V2408" t="s">
        <v>252</v>
      </c>
    </row>
    <row r="2409" spans="9:22" x14ac:dyDescent="0.45">
      <c r="I2409" t="s">
        <v>423</v>
      </c>
      <c r="J2409" t="s">
        <v>418</v>
      </c>
      <c r="K2409">
        <v>8.8454952812425398E-3</v>
      </c>
      <c r="L2409" t="s">
        <v>252</v>
      </c>
      <c r="N2409" t="s">
        <v>457</v>
      </c>
      <c r="O2409" t="s">
        <v>418</v>
      </c>
      <c r="P2409">
        <v>8.0841087979493086E-3</v>
      </c>
      <c r="Q2409" t="s">
        <v>252</v>
      </c>
      <c r="S2409" t="s">
        <v>467</v>
      </c>
      <c r="T2409" t="s">
        <v>418</v>
      </c>
      <c r="U2409">
        <v>5.2686524546859308E-3</v>
      </c>
      <c r="V2409" t="s">
        <v>252</v>
      </c>
    </row>
    <row r="2410" spans="9:22" x14ac:dyDescent="0.45">
      <c r="I2410" t="s">
        <v>423</v>
      </c>
      <c r="J2410" t="s">
        <v>419</v>
      </c>
      <c r="K2410">
        <v>1.5035296881088855E-2</v>
      </c>
      <c r="L2410" t="s">
        <v>252</v>
      </c>
      <c r="N2410" t="s">
        <v>457</v>
      </c>
      <c r="O2410" t="s">
        <v>419</v>
      </c>
      <c r="P2410">
        <v>7.0894402791062003E-2</v>
      </c>
      <c r="Q2410" t="s">
        <v>252</v>
      </c>
      <c r="S2410" t="s">
        <v>467</v>
      </c>
      <c r="T2410" t="s">
        <v>419</v>
      </c>
      <c r="U2410">
        <v>4.1413084266640539E-2</v>
      </c>
      <c r="V2410" t="s">
        <v>252</v>
      </c>
    </row>
    <row r="2411" spans="9:22" x14ac:dyDescent="0.45">
      <c r="I2411" t="s">
        <v>424</v>
      </c>
      <c r="J2411" t="s">
        <v>251</v>
      </c>
      <c r="K2411">
        <v>1.0805098505621826E-2</v>
      </c>
      <c r="L2411" t="s">
        <v>252</v>
      </c>
      <c r="N2411" t="s">
        <v>458</v>
      </c>
      <c r="O2411" t="s">
        <v>251</v>
      </c>
      <c r="P2411">
        <v>0.13691471485859066</v>
      </c>
      <c r="Q2411" t="s">
        <v>252</v>
      </c>
      <c r="S2411" t="s">
        <v>468</v>
      </c>
      <c r="T2411" t="s">
        <v>251</v>
      </c>
      <c r="U2411">
        <v>4.8355580011279181E-2</v>
      </c>
      <c r="V2411" t="s">
        <v>252</v>
      </c>
    </row>
    <row r="2412" spans="9:22" x14ac:dyDescent="0.45">
      <c r="I2412" t="s">
        <v>424</v>
      </c>
      <c r="J2412" t="s">
        <v>253</v>
      </c>
      <c r="K2412">
        <v>9.6341905668982427E-3</v>
      </c>
      <c r="L2412" t="s">
        <v>252</v>
      </c>
      <c r="N2412" t="s">
        <v>458</v>
      </c>
      <c r="O2412" t="s">
        <v>253</v>
      </c>
      <c r="P2412">
        <v>2.031341511124635E-2</v>
      </c>
      <c r="Q2412" t="s">
        <v>252</v>
      </c>
      <c r="S2412" t="s">
        <v>468</v>
      </c>
      <c r="T2412" t="s">
        <v>253</v>
      </c>
      <c r="U2412">
        <v>6.0498752166919098E-3</v>
      </c>
      <c r="V2412" t="s">
        <v>252</v>
      </c>
    </row>
    <row r="2413" spans="9:22" x14ac:dyDescent="0.45">
      <c r="I2413" t="s">
        <v>424</v>
      </c>
      <c r="J2413" t="s">
        <v>254</v>
      </c>
      <c r="K2413">
        <v>1.1095927570988597E-2</v>
      </c>
      <c r="L2413" t="s">
        <v>252</v>
      </c>
      <c r="N2413" t="s">
        <v>458</v>
      </c>
      <c r="O2413" t="s">
        <v>254</v>
      </c>
      <c r="P2413">
        <v>1.758985152817678E-2</v>
      </c>
      <c r="Q2413" t="s">
        <v>252</v>
      </c>
      <c r="S2413" t="s">
        <v>468</v>
      </c>
      <c r="T2413" t="s">
        <v>254</v>
      </c>
      <c r="U2413">
        <v>6.165910585408549E-3</v>
      </c>
      <c r="V2413" t="s">
        <v>252</v>
      </c>
    </row>
    <row r="2414" spans="9:22" x14ac:dyDescent="0.45">
      <c r="I2414" t="s">
        <v>424</v>
      </c>
      <c r="J2414" t="s">
        <v>255</v>
      </c>
      <c r="K2414">
        <v>1.1351467120313033E-2</v>
      </c>
      <c r="L2414" t="s">
        <v>252</v>
      </c>
      <c r="N2414" t="s">
        <v>458</v>
      </c>
      <c r="O2414" t="s">
        <v>255</v>
      </c>
      <c r="P2414">
        <v>1.4034394302165824E-2</v>
      </c>
      <c r="Q2414" t="s">
        <v>252</v>
      </c>
      <c r="S2414" t="s">
        <v>468</v>
      </c>
      <c r="T2414" t="s">
        <v>255</v>
      </c>
      <c r="U2414">
        <v>6.1318711435734167E-3</v>
      </c>
      <c r="V2414" t="s">
        <v>252</v>
      </c>
    </row>
    <row r="2415" spans="9:22" x14ac:dyDescent="0.45">
      <c r="I2415" t="s">
        <v>424</v>
      </c>
      <c r="J2415" t="s">
        <v>256</v>
      </c>
      <c r="K2415">
        <v>1.079713115492747E-2</v>
      </c>
      <c r="L2415" t="s">
        <v>252</v>
      </c>
      <c r="N2415" t="s">
        <v>458</v>
      </c>
      <c r="O2415" t="s">
        <v>256</v>
      </c>
      <c r="P2415">
        <v>1.0863311364199482E-2</v>
      </c>
      <c r="Q2415" t="s">
        <v>252</v>
      </c>
      <c r="S2415" t="s">
        <v>468</v>
      </c>
      <c r="T2415" t="s">
        <v>256</v>
      </c>
      <c r="U2415">
        <v>5.8487490111127334E-3</v>
      </c>
      <c r="V2415" t="s">
        <v>252</v>
      </c>
    </row>
    <row r="2416" spans="9:22" x14ac:dyDescent="0.45">
      <c r="I2416" t="s">
        <v>424</v>
      </c>
      <c r="J2416" t="s">
        <v>257</v>
      </c>
      <c r="K2416">
        <v>2.059790162634258E-2</v>
      </c>
      <c r="L2416" t="s">
        <v>252</v>
      </c>
      <c r="N2416" t="s">
        <v>458</v>
      </c>
      <c r="O2416" t="s">
        <v>257</v>
      </c>
      <c r="P2416">
        <v>1.6363713743072567E-2</v>
      </c>
      <c r="Q2416" t="s">
        <v>252</v>
      </c>
      <c r="S2416" t="s">
        <v>468</v>
      </c>
      <c r="T2416" t="s">
        <v>257</v>
      </c>
      <c r="U2416">
        <v>1.1446423544880544E-2</v>
      </c>
      <c r="V2416" t="s">
        <v>252</v>
      </c>
    </row>
    <row r="2417" spans="9:22" x14ac:dyDescent="0.45">
      <c r="I2417" t="s">
        <v>424</v>
      </c>
      <c r="J2417" t="s">
        <v>258</v>
      </c>
      <c r="K2417">
        <v>9.0242556892625794E-3</v>
      </c>
      <c r="L2417" t="s">
        <v>252</v>
      </c>
      <c r="N2417" t="s">
        <v>458</v>
      </c>
      <c r="O2417" t="s">
        <v>258</v>
      </c>
      <c r="P2417">
        <v>7.3476021558735883E-3</v>
      </c>
      <c r="Q2417" t="s">
        <v>252</v>
      </c>
      <c r="S2417" t="s">
        <v>468</v>
      </c>
      <c r="T2417" t="s">
        <v>258</v>
      </c>
      <c r="U2417">
        <v>5.8399986474241975E-3</v>
      </c>
      <c r="V2417" t="s">
        <v>252</v>
      </c>
    </row>
    <row r="2418" spans="9:22" x14ac:dyDescent="0.45">
      <c r="I2418" t="s">
        <v>424</v>
      </c>
      <c r="J2418" t="s">
        <v>259</v>
      </c>
      <c r="K2418">
        <v>1.7502030920526879E-2</v>
      </c>
      <c r="L2418" t="s">
        <v>252</v>
      </c>
      <c r="N2418" t="s">
        <v>458</v>
      </c>
      <c r="O2418" t="s">
        <v>259</v>
      </c>
      <c r="P2418">
        <v>7.8142455402799058E-2</v>
      </c>
      <c r="Q2418" t="s">
        <v>252</v>
      </c>
      <c r="S2418" t="s">
        <v>468</v>
      </c>
      <c r="T2418" t="s">
        <v>259</v>
      </c>
      <c r="U2418">
        <v>4.5388236235399435E-2</v>
      </c>
      <c r="V2418" t="s">
        <v>252</v>
      </c>
    </row>
    <row r="2419" spans="9:22" x14ac:dyDescent="0.45">
      <c r="I2419" t="s">
        <v>424</v>
      </c>
      <c r="J2419" t="s">
        <v>1457</v>
      </c>
      <c r="K2419">
        <v>0</v>
      </c>
      <c r="L2419" t="s">
        <v>252</v>
      </c>
      <c r="N2419" t="s">
        <v>458</v>
      </c>
      <c r="O2419" t="s">
        <v>1457</v>
      </c>
      <c r="P2419">
        <v>7.0807325859453417E-4</v>
      </c>
      <c r="Q2419" t="s">
        <v>252</v>
      </c>
      <c r="S2419" t="s">
        <v>468</v>
      </c>
      <c r="T2419" t="s">
        <v>1457</v>
      </c>
      <c r="U2419">
        <v>3.9934589686351309E-4</v>
      </c>
      <c r="V2419" t="s">
        <v>252</v>
      </c>
    </row>
    <row r="2420" spans="9:22" x14ac:dyDescent="0.45">
      <c r="I2420" t="s">
        <v>424</v>
      </c>
      <c r="J2420" t="s">
        <v>1458</v>
      </c>
      <c r="K2420">
        <v>0</v>
      </c>
      <c r="L2420" t="s">
        <v>252</v>
      </c>
      <c r="N2420" t="s">
        <v>458</v>
      </c>
      <c r="O2420" t="s">
        <v>1458</v>
      </c>
      <c r="P2420">
        <v>6.9587738771296147E-4</v>
      </c>
      <c r="Q2420" t="s">
        <v>252</v>
      </c>
      <c r="S2420" t="s">
        <v>468</v>
      </c>
      <c r="T2420" t="s">
        <v>1458</v>
      </c>
      <c r="U2420">
        <v>4.031936102535302E-4</v>
      </c>
      <c r="V2420" t="s">
        <v>252</v>
      </c>
    </row>
    <row r="2421" spans="9:22" x14ac:dyDescent="0.45">
      <c r="I2421" t="s">
        <v>424</v>
      </c>
      <c r="J2421" t="s">
        <v>1459</v>
      </c>
      <c r="K2421">
        <v>0</v>
      </c>
      <c r="L2421" t="s">
        <v>252</v>
      </c>
      <c r="N2421" t="s">
        <v>458</v>
      </c>
      <c r="O2421" t="s">
        <v>1459</v>
      </c>
      <c r="P2421">
        <v>7.4463346799759844E-4</v>
      </c>
      <c r="Q2421" t="s">
        <v>252</v>
      </c>
      <c r="S2421" t="s">
        <v>468</v>
      </c>
      <c r="T2421" t="s">
        <v>1459</v>
      </c>
      <c r="U2421">
        <v>3.9436674055729962E-4</v>
      </c>
      <c r="V2421" t="s">
        <v>252</v>
      </c>
    </row>
    <row r="2422" spans="9:22" x14ac:dyDescent="0.45">
      <c r="I2422" t="s">
        <v>424</v>
      </c>
      <c r="J2422" t="s">
        <v>1460</v>
      </c>
      <c r="K2422">
        <v>0</v>
      </c>
      <c r="L2422" t="s">
        <v>252</v>
      </c>
      <c r="N2422" t="s">
        <v>458</v>
      </c>
      <c r="O2422" t="s">
        <v>1460</v>
      </c>
      <c r="P2422">
        <v>8.4049617850000128E-4</v>
      </c>
      <c r="Q2422" t="s">
        <v>252</v>
      </c>
      <c r="S2422" t="s">
        <v>468</v>
      </c>
      <c r="T2422" t="s">
        <v>1460</v>
      </c>
      <c r="U2422">
        <v>3.7171561593763109E-4</v>
      </c>
      <c r="V2422" t="s">
        <v>252</v>
      </c>
    </row>
    <row r="2423" spans="9:22" x14ac:dyDescent="0.45">
      <c r="I2423" t="s">
        <v>424</v>
      </c>
      <c r="J2423" t="s">
        <v>1461</v>
      </c>
      <c r="K2423">
        <v>0</v>
      </c>
      <c r="L2423" t="s">
        <v>252</v>
      </c>
      <c r="N2423" t="s">
        <v>458</v>
      </c>
      <c r="O2423" t="s">
        <v>1461</v>
      </c>
      <c r="P2423">
        <v>9.3230217100478941E-4</v>
      </c>
      <c r="Q2423" t="s">
        <v>252</v>
      </c>
      <c r="S2423" t="s">
        <v>468</v>
      </c>
      <c r="T2423" t="s">
        <v>1461</v>
      </c>
      <c r="U2423">
        <v>2.4734259045421097E-4</v>
      </c>
      <c r="V2423" t="s">
        <v>252</v>
      </c>
    </row>
    <row r="2424" spans="9:22" x14ac:dyDescent="0.45">
      <c r="I2424" t="s">
        <v>424</v>
      </c>
      <c r="J2424" t="s">
        <v>1462</v>
      </c>
      <c r="K2424">
        <v>0</v>
      </c>
      <c r="L2424" t="s">
        <v>252</v>
      </c>
      <c r="N2424" t="s">
        <v>458</v>
      </c>
      <c r="O2424" t="s">
        <v>1462</v>
      </c>
      <c r="P2424">
        <v>9.1810677509307883E-4</v>
      </c>
      <c r="Q2424" t="s">
        <v>252</v>
      </c>
      <c r="S2424" t="s">
        <v>468</v>
      </c>
      <c r="T2424" t="s">
        <v>1462</v>
      </c>
      <c r="U2424">
        <v>3.0199694718615054E-4</v>
      </c>
      <c r="V2424" t="s">
        <v>252</v>
      </c>
    </row>
    <row r="2425" spans="9:22" x14ac:dyDescent="0.45">
      <c r="I2425" t="s">
        <v>424</v>
      </c>
      <c r="J2425" t="s">
        <v>1463</v>
      </c>
      <c r="K2425">
        <v>0</v>
      </c>
      <c r="L2425" t="s">
        <v>252</v>
      </c>
      <c r="N2425" t="s">
        <v>458</v>
      </c>
      <c r="O2425" t="s">
        <v>1463</v>
      </c>
      <c r="P2425">
        <v>9.0290638631839424E-4</v>
      </c>
      <c r="Q2425" t="s">
        <v>252</v>
      </c>
      <c r="S2425" t="s">
        <v>468</v>
      </c>
      <c r="T2425" t="s">
        <v>1463</v>
      </c>
      <c r="U2425">
        <v>3.2187104471643953E-4</v>
      </c>
      <c r="V2425" t="s">
        <v>252</v>
      </c>
    </row>
    <row r="2426" spans="9:22" x14ac:dyDescent="0.45">
      <c r="I2426" t="s">
        <v>424</v>
      </c>
      <c r="J2426" t="s">
        <v>1464</v>
      </c>
      <c r="K2426">
        <v>2.0538484216696989E-4</v>
      </c>
      <c r="L2426" t="s">
        <v>252</v>
      </c>
      <c r="N2426" t="s">
        <v>458</v>
      </c>
      <c r="O2426" t="s">
        <v>1464</v>
      </c>
      <c r="P2426">
        <v>6.6397307464369064E-4</v>
      </c>
      <c r="Q2426" t="s">
        <v>252</v>
      </c>
      <c r="S2426" t="s">
        <v>468</v>
      </c>
      <c r="T2426" t="s">
        <v>1464</v>
      </c>
      <c r="U2426">
        <v>3.1379947164833722E-4</v>
      </c>
      <c r="V2426" t="s">
        <v>252</v>
      </c>
    </row>
    <row r="2427" spans="9:22" x14ac:dyDescent="0.45">
      <c r="I2427" t="s">
        <v>424</v>
      </c>
      <c r="J2427" t="s">
        <v>1465</v>
      </c>
      <c r="K2427">
        <v>3.2634710940312799E-4</v>
      </c>
      <c r="L2427" t="s">
        <v>252</v>
      </c>
      <c r="N2427" t="s">
        <v>458</v>
      </c>
      <c r="O2427" t="s">
        <v>1465</v>
      </c>
      <c r="P2427">
        <v>8.5306237242151878E-4</v>
      </c>
      <c r="Q2427" t="s">
        <v>252</v>
      </c>
      <c r="S2427" t="s">
        <v>468</v>
      </c>
      <c r="T2427" t="s">
        <v>1465</v>
      </c>
      <c r="U2427">
        <v>3.0157383984688764E-4</v>
      </c>
      <c r="V2427" t="s">
        <v>252</v>
      </c>
    </row>
    <row r="2428" spans="9:22" x14ac:dyDescent="0.45">
      <c r="I2428" t="s">
        <v>424</v>
      </c>
      <c r="J2428" t="s">
        <v>1466</v>
      </c>
      <c r="K2428">
        <v>3.9987058828718994E-4</v>
      </c>
      <c r="L2428" t="s">
        <v>252</v>
      </c>
      <c r="N2428" t="s">
        <v>458</v>
      </c>
      <c r="O2428" t="s">
        <v>1466</v>
      </c>
      <c r="P2428">
        <v>7.5349279066802511E-4</v>
      </c>
      <c r="Q2428" t="s">
        <v>252</v>
      </c>
      <c r="S2428" t="s">
        <v>468</v>
      </c>
      <c r="T2428" t="s">
        <v>1466</v>
      </c>
      <c r="U2428">
        <v>2.943952763254086E-4</v>
      </c>
      <c r="V2428" t="s">
        <v>252</v>
      </c>
    </row>
    <row r="2429" spans="9:22" x14ac:dyDescent="0.45">
      <c r="I2429" t="s">
        <v>424</v>
      </c>
      <c r="J2429" t="s">
        <v>1467</v>
      </c>
      <c r="K2429">
        <v>4.3700936602825271E-4</v>
      </c>
      <c r="L2429" t="s">
        <v>252</v>
      </c>
      <c r="N2429" t="s">
        <v>458</v>
      </c>
      <c r="O2429" t="s">
        <v>1467</v>
      </c>
      <c r="P2429">
        <v>6.0742072695806136E-4</v>
      </c>
      <c r="Q2429" t="s">
        <v>252</v>
      </c>
      <c r="S2429" t="s">
        <v>468</v>
      </c>
      <c r="T2429" t="s">
        <v>1467</v>
      </c>
      <c r="U2429">
        <v>2.6857417413396164E-4</v>
      </c>
      <c r="V2429" t="s">
        <v>252</v>
      </c>
    </row>
    <row r="2430" spans="9:22" x14ac:dyDescent="0.45">
      <c r="I2430" t="s">
        <v>424</v>
      </c>
      <c r="J2430" t="s">
        <v>1468</v>
      </c>
      <c r="K2430">
        <v>4.5053096314842423E-4</v>
      </c>
      <c r="L2430" t="s">
        <v>252</v>
      </c>
      <c r="N2430" t="s">
        <v>458</v>
      </c>
      <c r="O2430" t="s">
        <v>1468</v>
      </c>
      <c r="P2430">
        <v>4.2401157830151086E-4</v>
      </c>
      <c r="Q2430" t="s">
        <v>252</v>
      </c>
      <c r="S2430" t="s">
        <v>468</v>
      </c>
      <c r="T2430" t="s">
        <v>1468</v>
      </c>
      <c r="U2430">
        <v>2.3644995787337663E-4</v>
      </c>
      <c r="V2430" t="s">
        <v>252</v>
      </c>
    </row>
    <row r="2431" spans="9:22" x14ac:dyDescent="0.45">
      <c r="I2431" t="s">
        <v>424</v>
      </c>
      <c r="J2431" t="s">
        <v>1469</v>
      </c>
      <c r="K2431">
        <v>4.2594633735758595E-4</v>
      </c>
      <c r="L2431" t="s">
        <v>252</v>
      </c>
      <c r="N2431" t="s">
        <v>458</v>
      </c>
      <c r="O2431" t="s">
        <v>1469</v>
      </c>
      <c r="P2431">
        <v>2.8728249521596251E-4</v>
      </c>
      <c r="Q2431" t="s">
        <v>252</v>
      </c>
      <c r="S2431" t="s">
        <v>468</v>
      </c>
      <c r="T2431" t="s">
        <v>1469</v>
      </c>
      <c r="U2431">
        <v>2.1868971665405754E-4</v>
      </c>
      <c r="V2431" t="s">
        <v>252</v>
      </c>
    </row>
    <row r="2432" spans="9:22" x14ac:dyDescent="0.45">
      <c r="I2432" t="s">
        <v>424</v>
      </c>
      <c r="J2432" t="s">
        <v>1470</v>
      </c>
      <c r="K2432">
        <v>4.1373155592439162E-4</v>
      </c>
      <c r="L2432" t="s">
        <v>252</v>
      </c>
      <c r="N2432" t="s">
        <v>458</v>
      </c>
      <c r="O2432" t="s">
        <v>1470</v>
      </c>
      <c r="P2432">
        <v>2.1225617216378154E-4</v>
      </c>
      <c r="Q2432" t="s">
        <v>252</v>
      </c>
      <c r="S2432" t="s">
        <v>468</v>
      </c>
      <c r="T2432" t="s">
        <v>1470</v>
      </c>
      <c r="U2432">
        <v>1.8564868887704388E-4</v>
      </c>
      <c r="V2432" t="s">
        <v>252</v>
      </c>
    </row>
    <row r="2433" spans="9:22" x14ac:dyDescent="0.45">
      <c r="I2433" t="s">
        <v>424</v>
      </c>
      <c r="J2433" t="s">
        <v>1471</v>
      </c>
      <c r="K2433">
        <v>3.9572099569751203E-4</v>
      </c>
      <c r="L2433" t="s">
        <v>252</v>
      </c>
      <c r="N2433" t="s">
        <v>458</v>
      </c>
      <c r="O2433" t="s">
        <v>1471</v>
      </c>
      <c r="P2433">
        <v>1.7312193948765251E-4</v>
      </c>
      <c r="Q2433" t="s">
        <v>252</v>
      </c>
      <c r="S2433" t="s">
        <v>468</v>
      </c>
      <c r="T2433" t="s">
        <v>1471</v>
      </c>
      <c r="U2433">
        <v>2.0304319945016231E-4</v>
      </c>
      <c r="V2433" t="s">
        <v>252</v>
      </c>
    </row>
    <row r="2434" spans="9:22" x14ac:dyDescent="0.45">
      <c r="I2434" t="s">
        <v>424</v>
      </c>
      <c r="J2434" t="s">
        <v>1472</v>
      </c>
      <c r="K2434">
        <v>4.0899332308533531E-4</v>
      </c>
      <c r="L2434" t="s">
        <v>252</v>
      </c>
      <c r="N2434" t="s">
        <v>458</v>
      </c>
      <c r="O2434" t="s">
        <v>1472</v>
      </c>
      <c r="P2434">
        <v>1.6623880399480902E-4</v>
      </c>
      <c r="Q2434" t="s">
        <v>252</v>
      </c>
      <c r="S2434" t="s">
        <v>468</v>
      </c>
      <c r="T2434" t="s">
        <v>1472</v>
      </c>
      <c r="U2434">
        <v>2.6362232723871814E-4</v>
      </c>
      <c r="V2434" t="s">
        <v>252</v>
      </c>
    </row>
    <row r="2435" spans="9:22" x14ac:dyDescent="0.45">
      <c r="I2435" t="s">
        <v>424</v>
      </c>
      <c r="J2435" t="s">
        <v>1473</v>
      </c>
      <c r="K2435">
        <v>3.7934624585929372E-4</v>
      </c>
      <c r="L2435" t="s">
        <v>252</v>
      </c>
      <c r="N2435" t="s">
        <v>458</v>
      </c>
      <c r="O2435" t="s">
        <v>1473</v>
      </c>
      <c r="P2435">
        <v>1.6920847013942547E-4</v>
      </c>
      <c r="Q2435" t="s">
        <v>252</v>
      </c>
      <c r="S2435" t="s">
        <v>468</v>
      </c>
      <c r="T2435" t="s">
        <v>1473</v>
      </c>
      <c r="U2435">
        <v>2.2245524663656662E-4</v>
      </c>
      <c r="V2435" t="s">
        <v>252</v>
      </c>
    </row>
    <row r="2436" spans="9:22" x14ac:dyDescent="0.45">
      <c r="I2436" t="s">
        <v>424</v>
      </c>
      <c r="J2436" t="s">
        <v>1474</v>
      </c>
      <c r="K2436">
        <v>3.176536216207329E-4</v>
      </c>
      <c r="L2436" t="s">
        <v>252</v>
      </c>
      <c r="N2436" t="s">
        <v>458</v>
      </c>
      <c r="O2436" t="s">
        <v>1474</v>
      </c>
      <c r="P2436">
        <v>1.6667373575299325E-4</v>
      </c>
      <c r="Q2436" t="s">
        <v>252</v>
      </c>
      <c r="S2436" t="s">
        <v>468</v>
      </c>
      <c r="T2436" t="s">
        <v>1474</v>
      </c>
      <c r="U2436">
        <v>2.6038834195390499E-4</v>
      </c>
      <c r="V2436" t="s">
        <v>252</v>
      </c>
    </row>
    <row r="2437" spans="9:22" x14ac:dyDescent="0.45">
      <c r="I2437" t="s">
        <v>424</v>
      </c>
      <c r="J2437" t="s">
        <v>1475</v>
      </c>
      <c r="K2437">
        <v>1.9078515388453195E-4</v>
      </c>
      <c r="L2437" t="s">
        <v>252</v>
      </c>
      <c r="N2437" t="s">
        <v>458</v>
      </c>
      <c r="O2437" t="s">
        <v>1475</v>
      </c>
      <c r="P2437">
        <v>1.6122403997931401E-4</v>
      </c>
      <c r="Q2437" t="s">
        <v>252</v>
      </c>
      <c r="S2437" t="s">
        <v>468</v>
      </c>
      <c r="T2437" t="s">
        <v>1475</v>
      </c>
      <c r="U2437">
        <v>3.145109701135135E-4</v>
      </c>
      <c r="V2437" t="s">
        <v>252</v>
      </c>
    </row>
    <row r="2438" spans="9:22" x14ac:dyDescent="0.45">
      <c r="I2438" t="s">
        <v>424</v>
      </c>
      <c r="J2438" t="s">
        <v>1476</v>
      </c>
      <c r="K2438">
        <v>0</v>
      </c>
      <c r="L2438" t="s">
        <v>252</v>
      </c>
      <c r="N2438" t="s">
        <v>458</v>
      </c>
      <c r="O2438" t="s">
        <v>1476</v>
      </c>
      <c r="P2438">
        <v>1.7803678008148366E-4</v>
      </c>
      <c r="Q2438" t="s">
        <v>252</v>
      </c>
      <c r="S2438" t="s">
        <v>468</v>
      </c>
      <c r="T2438" t="s">
        <v>1476</v>
      </c>
      <c r="U2438">
        <v>3.8663352216152029E-4</v>
      </c>
      <c r="V2438" t="s">
        <v>252</v>
      </c>
    </row>
    <row r="2439" spans="9:22" x14ac:dyDescent="0.45">
      <c r="I2439" t="s">
        <v>424</v>
      </c>
      <c r="J2439" t="s">
        <v>1477</v>
      </c>
      <c r="K2439">
        <v>0</v>
      </c>
      <c r="L2439" t="s">
        <v>252</v>
      </c>
      <c r="N2439" t="s">
        <v>458</v>
      </c>
      <c r="O2439" t="s">
        <v>1477</v>
      </c>
      <c r="P2439">
        <v>2.4798804507530578E-4</v>
      </c>
      <c r="Q2439" t="s">
        <v>252</v>
      </c>
      <c r="S2439" t="s">
        <v>468</v>
      </c>
      <c r="T2439" t="s">
        <v>1477</v>
      </c>
      <c r="U2439">
        <v>4.0955561499088377E-4</v>
      </c>
      <c r="V2439" t="s">
        <v>252</v>
      </c>
    </row>
    <row r="2440" spans="9:22" x14ac:dyDescent="0.45">
      <c r="I2440" t="s">
        <v>424</v>
      </c>
      <c r="J2440" t="s">
        <v>1478</v>
      </c>
      <c r="K2440">
        <v>0</v>
      </c>
      <c r="L2440" t="s">
        <v>252</v>
      </c>
      <c r="N2440" t="s">
        <v>458</v>
      </c>
      <c r="O2440" t="s">
        <v>1478</v>
      </c>
      <c r="P2440">
        <v>3.6369960357577171E-4</v>
      </c>
      <c r="Q2440" t="s">
        <v>252</v>
      </c>
      <c r="S2440" t="s">
        <v>468</v>
      </c>
      <c r="T2440" t="s">
        <v>1478</v>
      </c>
      <c r="U2440">
        <v>4.0350877836491746E-4</v>
      </c>
      <c r="V2440" t="s">
        <v>252</v>
      </c>
    </row>
    <row r="2441" spans="9:22" x14ac:dyDescent="0.45">
      <c r="I2441" t="s">
        <v>424</v>
      </c>
      <c r="J2441" t="s">
        <v>1479</v>
      </c>
      <c r="K2441">
        <v>0</v>
      </c>
      <c r="L2441" t="s">
        <v>252</v>
      </c>
      <c r="N2441" t="s">
        <v>458</v>
      </c>
      <c r="O2441" t="s">
        <v>1479</v>
      </c>
      <c r="P2441">
        <v>4.8964635241228311E-4</v>
      </c>
      <c r="Q2441" t="s">
        <v>252</v>
      </c>
      <c r="S2441" t="s">
        <v>468</v>
      </c>
      <c r="T2441" t="s">
        <v>1479</v>
      </c>
      <c r="U2441">
        <v>3.9295072248487573E-4</v>
      </c>
      <c r="V2441" t="s">
        <v>252</v>
      </c>
    </row>
    <row r="2442" spans="9:22" x14ac:dyDescent="0.45">
      <c r="I2442" t="s">
        <v>424</v>
      </c>
      <c r="J2442" t="s">
        <v>1480</v>
      </c>
      <c r="K2442">
        <v>0</v>
      </c>
      <c r="L2442" t="s">
        <v>252</v>
      </c>
      <c r="N2442" t="s">
        <v>458</v>
      </c>
      <c r="O2442" t="s">
        <v>1480</v>
      </c>
      <c r="P2442">
        <v>6.0156732821723042E-4</v>
      </c>
      <c r="Q2442" t="s">
        <v>252</v>
      </c>
      <c r="S2442" t="s">
        <v>468</v>
      </c>
      <c r="T2442" t="s">
        <v>1480</v>
      </c>
      <c r="U2442">
        <v>3.846050175094894E-4</v>
      </c>
      <c r="V2442" t="s">
        <v>252</v>
      </c>
    </row>
    <row r="2443" spans="9:22" x14ac:dyDescent="0.45">
      <c r="I2443" t="s">
        <v>424</v>
      </c>
      <c r="J2443" t="s">
        <v>260</v>
      </c>
      <c r="K2443">
        <v>7.0156441388717784E-3</v>
      </c>
      <c r="L2443" t="s">
        <v>252</v>
      </c>
      <c r="N2443" t="s">
        <v>458</v>
      </c>
      <c r="O2443" t="s">
        <v>260</v>
      </c>
      <c r="P2443">
        <v>4.1450330905690412E-2</v>
      </c>
      <c r="Q2443" t="s">
        <v>252</v>
      </c>
      <c r="S2443" t="s">
        <v>468</v>
      </c>
      <c r="T2443" t="s">
        <v>260</v>
      </c>
      <c r="U2443">
        <v>2.888525913934567E-2</v>
      </c>
      <c r="V2443" t="s">
        <v>252</v>
      </c>
    </row>
    <row r="2444" spans="9:22" x14ac:dyDescent="0.45">
      <c r="I2444" t="s">
        <v>424</v>
      </c>
      <c r="J2444" t="s">
        <v>261</v>
      </c>
      <c r="K2444">
        <v>6.4525153669489224E-3</v>
      </c>
      <c r="L2444" t="s">
        <v>252</v>
      </c>
      <c r="N2444" t="s">
        <v>458</v>
      </c>
      <c r="O2444" t="s">
        <v>261</v>
      </c>
      <c r="P2444">
        <v>8.1187394601535557E-3</v>
      </c>
      <c r="Q2444" t="s">
        <v>252</v>
      </c>
      <c r="S2444" t="s">
        <v>468</v>
      </c>
      <c r="T2444" t="s">
        <v>261</v>
      </c>
      <c r="U2444">
        <v>3.6550506827908811E-3</v>
      </c>
      <c r="V2444" t="s">
        <v>252</v>
      </c>
    </row>
    <row r="2445" spans="9:22" x14ac:dyDescent="0.45">
      <c r="I2445" t="s">
        <v>424</v>
      </c>
      <c r="J2445" t="s">
        <v>262</v>
      </c>
      <c r="K2445">
        <v>7.5007769943442291E-3</v>
      </c>
      <c r="L2445" t="s">
        <v>252</v>
      </c>
      <c r="N2445" t="s">
        <v>458</v>
      </c>
      <c r="O2445" t="s">
        <v>262</v>
      </c>
      <c r="P2445">
        <v>7.4815847652223728E-3</v>
      </c>
      <c r="Q2445" t="s">
        <v>252</v>
      </c>
      <c r="S2445" t="s">
        <v>468</v>
      </c>
      <c r="T2445" t="s">
        <v>262</v>
      </c>
      <c r="U2445">
        <v>3.4937887267225596E-3</v>
      </c>
      <c r="V2445" t="s">
        <v>252</v>
      </c>
    </row>
    <row r="2446" spans="9:22" x14ac:dyDescent="0.45">
      <c r="I2446" t="s">
        <v>424</v>
      </c>
      <c r="J2446" t="s">
        <v>263</v>
      </c>
      <c r="K2446">
        <v>7.6846798379191471E-3</v>
      </c>
      <c r="L2446" t="s">
        <v>252</v>
      </c>
      <c r="N2446" t="s">
        <v>458</v>
      </c>
      <c r="O2446" t="s">
        <v>263</v>
      </c>
      <c r="P2446">
        <v>6.2730761486544202E-3</v>
      </c>
      <c r="Q2446" t="s">
        <v>252</v>
      </c>
      <c r="S2446" t="s">
        <v>468</v>
      </c>
      <c r="T2446" t="s">
        <v>263</v>
      </c>
      <c r="U2446">
        <v>3.2117683617992453E-3</v>
      </c>
      <c r="V2446" t="s">
        <v>252</v>
      </c>
    </row>
    <row r="2447" spans="9:22" x14ac:dyDescent="0.45">
      <c r="I2447" t="s">
        <v>424</v>
      </c>
      <c r="J2447" t="s">
        <v>264</v>
      </c>
      <c r="K2447">
        <v>7.5010800727957514E-3</v>
      </c>
      <c r="L2447" t="s">
        <v>252</v>
      </c>
      <c r="N2447" t="s">
        <v>458</v>
      </c>
      <c r="O2447" t="s">
        <v>264</v>
      </c>
      <c r="P2447">
        <v>4.9965392217100699E-3</v>
      </c>
      <c r="Q2447" t="s">
        <v>252</v>
      </c>
      <c r="S2447" t="s">
        <v>468</v>
      </c>
      <c r="T2447" t="s">
        <v>264</v>
      </c>
      <c r="U2447">
        <v>2.9520357126204158E-3</v>
      </c>
      <c r="V2447" t="s">
        <v>252</v>
      </c>
    </row>
    <row r="2448" spans="9:22" x14ac:dyDescent="0.45">
      <c r="I2448" t="s">
        <v>424</v>
      </c>
      <c r="J2448" t="s">
        <v>265</v>
      </c>
      <c r="K2448">
        <v>1.3562684027060285E-2</v>
      </c>
      <c r="L2448" t="s">
        <v>252</v>
      </c>
      <c r="N2448" t="s">
        <v>458</v>
      </c>
      <c r="O2448" t="s">
        <v>265</v>
      </c>
      <c r="P2448">
        <v>8.0329587201724405E-3</v>
      </c>
      <c r="Q2448" t="s">
        <v>252</v>
      </c>
      <c r="S2448" t="s">
        <v>468</v>
      </c>
      <c r="T2448" t="s">
        <v>265</v>
      </c>
      <c r="U2448">
        <v>5.4160993205648877E-3</v>
      </c>
      <c r="V2448" t="s">
        <v>252</v>
      </c>
    </row>
    <row r="2449" spans="9:22" x14ac:dyDescent="0.45">
      <c r="I2449" t="s">
        <v>424</v>
      </c>
      <c r="J2449" t="s">
        <v>266</v>
      </c>
      <c r="K2449">
        <v>5.8221084148116732E-3</v>
      </c>
      <c r="L2449" t="s">
        <v>252</v>
      </c>
      <c r="N2449" t="s">
        <v>458</v>
      </c>
      <c r="O2449" t="s">
        <v>266</v>
      </c>
      <c r="P2449">
        <v>3.9461549136763857E-3</v>
      </c>
      <c r="Q2449" t="s">
        <v>252</v>
      </c>
      <c r="S2449" t="s">
        <v>468</v>
      </c>
      <c r="T2449" t="s">
        <v>266</v>
      </c>
      <c r="U2449">
        <v>2.6426173154404232E-3</v>
      </c>
      <c r="V2449" t="s">
        <v>252</v>
      </c>
    </row>
    <row r="2450" spans="9:22" x14ac:dyDescent="0.45">
      <c r="I2450" t="s">
        <v>424</v>
      </c>
      <c r="J2450" t="s">
        <v>267</v>
      </c>
      <c r="K2450">
        <v>1.0828842981550466E-2</v>
      </c>
      <c r="L2450" t="s">
        <v>252</v>
      </c>
      <c r="N2450" t="s">
        <v>458</v>
      </c>
      <c r="O2450" t="s">
        <v>267</v>
      </c>
      <c r="P2450">
        <v>3.055218772314687E-2</v>
      </c>
      <c r="Q2450" t="s">
        <v>252</v>
      </c>
      <c r="S2450" t="s">
        <v>468</v>
      </c>
      <c r="T2450" t="s">
        <v>267</v>
      </c>
      <c r="U2450">
        <v>2.267920029541276E-2</v>
      </c>
      <c r="V2450" t="s">
        <v>252</v>
      </c>
    </row>
    <row r="2451" spans="9:22" x14ac:dyDescent="0.45">
      <c r="I2451" t="s">
        <v>424</v>
      </c>
      <c r="J2451" t="s">
        <v>1481</v>
      </c>
      <c r="K2451">
        <v>0</v>
      </c>
      <c r="L2451" t="s">
        <v>252</v>
      </c>
      <c r="N2451" t="s">
        <v>458</v>
      </c>
      <c r="O2451" t="s">
        <v>1481</v>
      </c>
      <c r="P2451">
        <v>5.3336049742927819E-4</v>
      </c>
      <c r="Q2451" t="s">
        <v>252</v>
      </c>
      <c r="S2451" t="s">
        <v>468</v>
      </c>
      <c r="T2451" t="s">
        <v>1481</v>
      </c>
      <c r="U2451">
        <v>1.1034471273733521E-4</v>
      </c>
      <c r="V2451" t="s">
        <v>252</v>
      </c>
    </row>
    <row r="2452" spans="9:22" x14ac:dyDescent="0.45">
      <c r="I2452" t="s">
        <v>424</v>
      </c>
      <c r="J2452" t="s">
        <v>1482</v>
      </c>
      <c r="K2452">
        <v>0</v>
      </c>
      <c r="L2452" t="s">
        <v>252</v>
      </c>
      <c r="N2452" t="s">
        <v>458</v>
      </c>
      <c r="O2452" t="s">
        <v>1482</v>
      </c>
      <c r="P2452">
        <v>4.6211097024504534E-4</v>
      </c>
      <c r="Q2452" t="s">
        <v>252</v>
      </c>
      <c r="S2452" t="s">
        <v>468</v>
      </c>
      <c r="T2452" t="s">
        <v>1482</v>
      </c>
      <c r="U2452">
        <v>1.1734003768197229E-4</v>
      </c>
      <c r="V2452" t="s">
        <v>252</v>
      </c>
    </row>
    <row r="2453" spans="9:22" x14ac:dyDescent="0.45">
      <c r="I2453" t="s">
        <v>424</v>
      </c>
      <c r="J2453" t="s">
        <v>1483</v>
      </c>
      <c r="K2453">
        <v>0</v>
      </c>
      <c r="L2453" t="s">
        <v>252</v>
      </c>
      <c r="N2453" t="s">
        <v>458</v>
      </c>
      <c r="O2453" t="s">
        <v>1483</v>
      </c>
      <c r="P2453">
        <v>4.4557485114226503E-4</v>
      </c>
      <c r="Q2453" t="s">
        <v>252</v>
      </c>
      <c r="S2453" t="s">
        <v>468</v>
      </c>
      <c r="T2453" t="s">
        <v>1483</v>
      </c>
      <c r="U2453">
        <v>1.2167093191058744E-4</v>
      </c>
      <c r="V2453" t="s">
        <v>252</v>
      </c>
    </row>
    <row r="2454" spans="9:22" x14ac:dyDescent="0.45">
      <c r="I2454" t="s">
        <v>424</v>
      </c>
      <c r="J2454" t="s">
        <v>1484</v>
      </c>
      <c r="K2454">
        <v>0</v>
      </c>
      <c r="L2454" t="s">
        <v>252</v>
      </c>
      <c r="N2454" t="s">
        <v>458</v>
      </c>
      <c r="O2454" t="s">
        <v>1484</v>
      </c>
      <c r="P2454">
        <v>4.8715777694860517E-4</v>
      </c>
      <c r="Q2454" t="s">
        <v>252</v>
      </c>
      <c r="S2454" t="s">
        <v>468</v>
      </c>
      <c r="T2454" t="s">
        <v>1484</v>
      </c>
      <c r="U2454">
        <v>1.1783181440932576E-4</v>
      </c>
      <c r="V2454" t="s">
        <v>252</v>
      </c>
    </row>
    <row r="2455" spans="9:22" x14ac:dyDescent="0.45">
      <c r="I2455" t="s">
        <v>424</v>
      </c>
      <c r="J2455" t="s">
        <v>1485</v>
      </c>
      <c r="K2455">
        <v>0</v>
      </c>
      <c r="L2455" t="s">
        <v>252</v>
      </c>
      <c r="N2455" t="s">
        <v>458</v>
      </c>
      <c r="O2455" t="s">
        <v>1485</v>
      </c>
      <c r="P2455">
        <v>5.7524875494719904E-4</v>
      </c>
      <c r="Q2455" t="s">
        <v>252</v>
      </c>
      <c r="S2455" t="s">
        <v>468</v>
      </c>
      <c r="T2455" t="s">
        <v>1485</v>
      </c>
      <c r="U2455">
        <v>8.4165744631606217E-5</v>
      </c>
      <c r="V2455" t="s">
        <v>252</v>
      </c>
    </row>
    <row r="2456" spans="9:22" x14ac:dyDescent="0.45">
      <c r="I2456" t="s">
        <v>424</v>
      </c>
      <c r="J2456" t="s">
        <v>1486</v>
      </c>
      <c r="K2456">
        <v>0</v>
      </c>
      <c r="L2456" t="s">
        <v>252</v>
      </c>
      <c r="N2456" t="s">
        <v>458</v>
      </c>
      <c r="O2456" t="s">
        <v>1486</v>
      </c>
      <c r="P2456">
        <v>5.9218460387449896E-4</v>
      </c>
      <c r="Q2456" t="s">
        <v>252</v>
      </c>
      <c r="S2456" t="s">
        <v>468</v>
      </c>
      <c r="T2456" t="s">
        <v>1486</v>
      </c>
      <c r="U2456">
        <v>8.8633745187880644E-5</v>
      </c>
      <c r="V2456" t="s">
        <v>252</v>
      </c>
    </row>
    <row r="2457" spans="9:22" x14ac:dyDescent="0.45">
      <c r="I2457" t="s">
        <v>424</v>
      </c>
      <c r="J2457" t="s">
        <v>1487</v>
      </c>
      <c r="K2457">
        <v>0</v>
      </c>
      <c r="L2457" t="s">
        <v>252</v>
      </c>
      <c r="N2457" t="s">
        <v>458</v>
      </c>
      <c r="O2457" t="s">
        <v>1487</v>
      </c>
      <c r="P2457">
        <v>6.4032730759079701E-4</v>
      </c>
      <c r="Q2457" t="s">
        <v>252</v>
      </c>
      <c r="S2457" t="s">
        <v>468</v>
      </c>
      <c r="T2457" t="s">
        <v>1487</v>
      </c>
      <c r="U2457">
        <v>8.9411844207079027E-5</v>
      </c>
      <c r="V2457" t="s">
        <v>252</v>
      </c>
    </row>
    <row r="2458" spans="9:22" x14ac:dyDescent="0.45">
      <c r="I2458" t="s">
        <v>424</v>
      </c>
      <c r="J2458" t="s">
        <v>1488</v>
      </c>
      <c r="K2458">
        <v>4.9027014935364702E-5</v>
      </c>
      <c r="L2458" t="s">
        <v>252</v>
      </c>
      <c r="N2458" t="s">
        <v>458</v>
      </c>
      <c r="O2458" t="s">
        <v>1488</v>
      </c>
      <c r="P2458">
        <v>5.5420246016723781E-4</v>
      </c>
      <c r="Q2458" t="s">
        <v>252</v>
      </c>
      <c r="S2458" t="s">
        <v>468</v>
      </c>
      <c r="T2458" t="s">
        <v>1488</v>
      </c>
      <c r="U2458">
        <v>7.906480708365658E-5</v>
      </c>
      <c r="V2458" t="s">
        <v>252</v>
      </c>
    </row>
    <row r="2459" spans="9:22" x14ac:dyDescent="0.45">
      <c r="I2459" t="s">
        <v>424</v>
      </c>
      <c r="J2459" t="s">
        <v>1489</v>
      </c>
      <c r="K2459">
        <v>1.1678682378040415E-4</v>
      </c>
      <c r="L2459" t="s">
        <v>252</v>
      </c>
      <c r="N2459" t="s">
        <v>458</v>
      </c>
      <c r="O2459" t="s">
        <v>1489</v>
      </c>
      <c r="P2459">
        <v>6.2139727281194728E-4</v>
      </c>
      <c r="Q2459" t="s">
        <v>252</v>
      </c>
      <c r="S2459" t="s">
        <v>468</v>
      </c>
      <c r="T2459" t="s">
        <v>1489</v>
      </c>
      <c r="U2459">
        <v>7.0140829214008021E-5</v>
      </c>
      <c r="V2459" t="s">
        <v>252</v>
      </c>
    </row>
    <row r="2460" spans="9:22" x14ac:dyDescent="0.45">
      <c r="I2460" t="s">
        <v>424</v>
      </c>
      <c r="J2460" t="s">
        <v>1490</v>
      </c>
      <c r="K2460">
        <v>2.0221751353415217E-4</v>
      </c>
      <c r="L2460" t="s">
        <v>252</v>
      </c>
      <c r="N2460" t="s">
        <v>458</v>
      </c>
      <c r="O2460" t="s">
        <v>1490</v>
      </c>
      <c r="P2460">
        <v>5.702884518163973E-4</v>
      </c>
      <c r="Q2460" t="s">
        <v>252</v>
      </c>
      <c r="S2460" t="s">
        <v>468</v>
      </c>
      <c r="T2460" t="s">
        <v>1490</v>
      </c>
      <c r="U2460">
        <v>6.181671808382815E-5</v>
      </c>
      <c r="V2460" t="s">
        <v>252</v>
      </c>
    </row>
    <row r="2461" spans="9:22" x14ac:dyDescent="0.45">
      <c r="I2461" t="s">
        <v>424</v>
      </c>
      <c r="J2461" t="s">
        <v>1491</v>
      </c>
      <c r="K2461">
        <v>2.894353222790627E-4</v>
      </c>
      <c r="L2461" t="s">
        <v>252</v>
      </c>
      <c r="N2461" t="s">
        <v>458</v>
      </c>
      <c r="O2461" t="s">
        <v>1491</v>
      </c>
      <c r="P2461">
        <v>4.1892878067437416E-4</v>
      </c>
      <c r="Q2461" t="s">
        <v>252</v>
      </c>
      <c r="S2461" t="s">
        <v>468</v>
      </c>
      <c r="T2461" t="s">
        <v>1491</v>
      </c>
      <c r="U2461">
        <v>5.322551810406288E-5</v>
      </c>
      <c r="V2461" t="s">
        <v>252</v>
      </c>
    </row>
    <row r="2462" spans="9:22" x14ac:dyDescent="0.45">
      <c r="I2462" t="s">
        <v>424</v>
      </c>
      <c r="J2462" t="s">
        <v>1492</v>
      </c>
      <c r="K2462">
        <v>3.2264313707795685E-4</v>
      </c>
      <c r="L2462" t="s">
        <v>252</v>
      </c>
      <c r="N2462" t="s">
        <v>458</v>
      </c>
      <c r="O2462" t="s">
        <v>1492</v>
      </c>
      <c r="P2462">
        <v>2.3306829448117573E-4</v>
      </c>
      <c r="Q2462" t="s">
        <v>252</v>
      </c>
      <c r="S2462" t="s">
        <v>468</v>
      </c>
      <c r="T2462" t="s">
        <v>1492</v>
      </c>
      <c r="U2462">
        <v>4.6815060265053708E-5</v>
      </c>
      <c r="V2462" t="s">
        <v>252</v>
      </c>
    </row>
    <row r="2463" spans="9:22" x14ac:dyDescent="0.45">
      <c r="I2463" t="s">
        <v>424</v>
      </c>
      <c r="J2463" t="s">
        <v>1493</v>
      </c>
      <c r="K2463">
        <v>2.5088785694255347E-4</v>
      </c>
      <c r="L2463" t="s">
        <v>252</v>
      </c>
      <c r="N2463" t="s">
        <v>458</v>
      </c>
      <c r="O2463" t="s">
        <v>1493</v>
      </c>
      <c r="P2463">
        <v>1.0521459080960234E-4</v>
      </c>
      <c r="Q2463" t="s">
        <v>252</v>
      </c>
      <c r="S2463" t="s">
        <v>468</v>
      </c>
      <c r="T2463" t="s">
        <v>1493</v>
      </c>
      <c r="U2463">
        <v>4.1996849727162679E-5</v>
      </c>
      <c r="V2463" t="s">
        <v>252</v>
      </c>
    </row>
    <row r="2464" spans="9:22" x14ac:dyDescent="0.45">
      <c r="I2464" t="s">
        <v>424</v>
      </c>
      <c r="J2464" t="s">
        <v>1494</v>
      </c>
      <c r="K2464">
        <v>2.5839263819017966E-4</v>
      </c>
      <c r="L2464" t="s">
        <v>252</v>
      </c>
      <c r="N2464" t="s">
        <v>458</v>
      </c>
      <c r="O2464" t="s">
        <v>1494</v>
      </c>
      <c r="P2464">
        <v>6.5037496851474657E-5</v>
      </c>
      <c r="Q2464" t="s">
        <v>252</v>
      </c>
      <c r="S2464" t="s">
        <v>468</v>
      </c>
      <c r="T2464" t="s">
        <v>1494</v>
      </c>
      <c r="U2464">
        <v>3.8620453029823554E-5</v>
      </c>
      <c r="V2464" t="s">
        <v>252</v>
      </c>
    </row>
    <row r="2465" spans="9:22" x14ac:dyDescent="0.45">
      <c r="I2465" t="s">
        <v>424</v>
      </c>
      <c r="J2465" t="s">
        <v>1495</v>
      </c>
      <c r="K2465">
        <v>2.5341082352451863E-4</v>
      </c>
      <c r="L2465" t="s">
        <v>252</v>
      </c>
      <c r="N2465" t="s">
        <v>458</v>
      </c>
      <c r="O2465" t="s">
        <v>1495</v>
      </c>
      <c r="P2465">
        <v>5.5421948904361625E-5</v>
      </c>
      <c r="Q2465" t="s">
        <v>252</v>
      </c>
      <c r="S2465" t="s">
        <v>468</v>
      </c>
      <c r="T2465" t="s">
        <v>1495</v>
      </c>
      <c r="U2465">
        <v>3.9179836143131057E-5</v>
      </c>
      <c r="V2465" t="s">
        <v>252</v>
      </c>
    </row>
    <row r="2466" spans="9:22" x14ac:dyDescent="0.45">
      <c r="I2466" t="s">
        <v>424</v>
      </c>
      <c r="J2466" t="s">
        <v>1496</v>
      </c>
      <c r="K2466">
        <v>2.0184608737506123E-4</v>
      </c>
      <c r="L2466" t="s">
        <v>252</v>
      </c>
      <c r="N2466" t="s">
        <v>458</v>
      </c>
      <c r="O2466" t="s">
        <v>1496</v>
      </c>
      <c r="P2466">
        <v>8.0560403491292422E-5</v>
      </c>
      <c r="Q2466" t="s">
        <v>252</v>
      </c>
      <c r="S2466" t="s">
        <v>468</v>
      </c>
      <c r="T2466" t="s">
        <v>1496</v>
      </c>
      <c r="U2466">
        <v>4.2561533255894372E-5</v>
      </c>
      <c r="V2466" t="s">
        <v>252</v>
      </c>
    </row>
    <row r="2467" spans="9:22" x14ac:dyDescent="0.45">
      <c r="I2467" t="s">
        <v>424</v>
      </c>
      <c r="J2467" t="s">
        <v>1497</v>
      </c>
      <c r="K2467">
        <v>1.1224514092041391E-4</v>
      </c>
      <c r="L2467" t="s">
        <v>252</v>
      </c>
      <c r="N2467" t="s">
        <v>458</v>
      </c>
      <c r="O2467" t="s">
        <v>1497</v>
      </c>
      <c r="P2467">
        <v>1.0190191924417627E-4</v>
      </c>
      <c r="Q2467" t="s">
        <v>252</v>
      </c>
      <c r="S2467" t="s">
        <v>468</v>
      </c>
      <c r="T2467" t="s">
        <v>1497</v>
      </c>
      <c r="U2467">
        <v>3.4968713761821377E-5</v>
      </c>
      <c r="V2467" t="s">
        <v>252</v>
      </c>
    </row>
    <row r="2468" spans="9:22" x14ac:dyDescent="0.45">
      <c r="I2468" t="s">
        <v>424</v>
      </c>
      <c r="J2468" t="s">
        <v>1498</v>
      </c>
      <c r="K2468">
        <v>6.2968631321855373E-5</v>
      </c>
      <c r="L2468" t="s">
        <v>252</v>
      </c>
      <c r="N2468" t="s">
        <v>458</v>
      </c>
      <c r="O2468" t="s">
        <v>1498</v>
      </c>
      <c r="P2468">
        <v>1.0403916232176018E-4</v>
      </c>
      <c r="Q2468" t="s">
        <v>252</v>
      </c>
      <c r="S2468" t="s">
        <v>468</v>
      </c>
      <c r="T2468" t="s">
        <v>1498</v>
      </c>
      <c r="U2468">
        <v>5.587726632928675E-5</v>
      </c>
      <c r="V2468" t="s">
        <v>252</v>
      </c>
    </row>
    <row r="2469" spans="9:22" x14ac:dyDescent="0.45">
      <c r="I2469" t="s">
        <v>424</v>
      </c>
      <c r="J2469" t="s">
        <v>1499</v>
      </c>
      <c r="K2469">
        <v>2.9830914459346253E-5</v>
      </c>
      <c r="L2469" t="s">
        <v>252</v>
      </c>
      <c r="N2469" t="s">
        <v>458</v>
      </c>
      <c r="O2469" t="s">
        <v>1499</v>
      </c>
      <c r="P2469">
        <v>1.0500858531422793E-4</v>
      </c>
      <c r="Q2469" t="s">
        <v>252</v>
      </c>
      <c r="S2469" t="s">
        <v>468</v>
      </c>
      <c r="T2469" t="s">
        <v>1499</v>
      </c>
      <c r="U2469">
        <v>6.7309223120436612E-5</v>
      </c>
      <c r="V2469" t="s">
        <v>252</v>
      </c>
    </row>
    <row r="2470" spans="9:22" x14ac:dyDescent="0.45">
      <c r="I2470" t="s">
        <v>424</v>
      </c>
      <c r="J2470" t="s">
        <v>1500</v>
      </c>
      <c r="K2470">
        <v>0</v>
      </c>
      <c r="L2470" t="s">
        <v>252</v>
      </c>
      <c r="N2470" t="s">
        <v>458</v>
      </c>
      <c r="O2470" t="s">
        <v>1500</v>
      </c>
      <c r="P2470">
        <v>1.0589953323087761E-4</v>
      </c>
      <c r="Q2470" t="s">
        <v>252</v>
      </c>
      <c r="S2470" t="s">
        <v>468</v>
      </c>
      <c r="T2470" t="s">
        <v>1500</v>
      </c>
      <c r="U2470">
        <v>6.7065662445380854E-5</v>
      </c>
      <c r="V2470" t="s">
        <v>252</v>
      </c>
    </row>
    <row r="2471" spans="9:22" x14ac:dyDescent="0.45">
      <c r="I2471" t="s">
        <v>424</v>
      </c>
      <c r="J2471" t="s">
        <v>1501</v>
      </c>
      <c r="K2471">
        <v>0</v>
      </c>
      <c r="L2471" t="s">
        <v>252</v>
      </c>
      <c r="N2471" t="s">
        <v>458</v>
      </c>
      <c r="O2471" t="s">
        <v>1501</v>
      </c>
      <c r="P2471">
        <v>1.2894517607546301E-4</v>
      </c>
      <c r="Q2471" t="s">
        <v>252</v>
      </c>
      <c r="S2471" t="s">
        <v>468</v>
      </c>
      <c r="T2471" t="s">
        <v>1501</v>
      </c>
      <c r="U2471">
        <v>5.831449010525339E-5</v>
      </c>
      <c r="V2471" t="s">
        <v>252</v>
      </c>
    </row>
    <row r="2472" spans="9:22" x14ac:dyDescent="0.45">
      <c r="I2472" t="s">
        <v>424</v>
      </c>
      <c r="J2472" t="s">
        <v>1502</v>
      </c>
      <c r="K2472">
        <v>0</v>
      </c>
      <c r="L2472" t="s">
        <v>252</v>
      </c>
      <c r="N2472" t="s">
        <v>458</v>
      </c>
      <c r="O2472" t="s">
        <v>1502</v>
      </c>
      <c r="P2472">
        <v>2.1626916621508697E-4</v>
      </c>
      <c r="Q2472" t="s">
        <v>252</v>
      </c>
      <c r="S2472" t="s">
        <v>468</v>
      </c>
      <c r="T2472" t="s">
        <v>1502</v>
      </c>
      <c r="U2472">
        <v>5.9358227915250593E-5</v>
      </c>
      <c r="V2472" t="s">
        <v>252</v>
      </c>
    </row>
    <row r="2473" spans="9:22" x14ac:dyDescent="0.45">
      <c r="I2473" t="s">
        <v>424</v>
      </c>
      <c r="J2473" t="s">
        <v>1503</v>
      </c>
      <c r="K2473">
        <v>0</v>
      </c>
      <c r="L2473" t="s">
        <v>252</v>
      </c>
      <c r="N2473" t="s">
        <v>458</v>
      </c>
      <c r="O2473" t="s">
        <v>1503</v>
      </c>
      <c r="P2473">
        <v>3.3644232345085546E-4</v>
      </c>
      <c r="Q2473" t="s">
        <v>252</v>
      </c>
      <c r="S2473" t="s">
        <v>468</v>
      </c>
      <c r="T2473" t="s">
        <v>1503</v>
      </c>
      <c r="U2473">
        <v>6.1263949797084867E-5</v>
      </c>
      <c r="V2473" t="s">
        <v>252</v>
      </c>
    </row>
    <row r="2474" spans="9:22" x14ac:dyDescent="0.45">
      <c r="I2474" t="s">
        <v>424</v>
      </c>
      <c r="J2474" t="s">
        <v>1504</v>
      </c>
      <c r="K2474">
        <v>0</v>
      </c>
      <c r="L2474" t="s">
        <v>252</v>
      </c>
      <c r="N2474" t="s">
        <v>458</v>
      </c>
      <c r="O2474" t="s">
        <v>1504</v>
      </c>
      <c r="P2474">
        <v>3.7283261717876266E-4</v>
      </c>
      <c r="Q2474" t="s">
        <v>252</v>
      </c>
      <c r="S2474" t="s">
        <v>468</v>
      </c>
      <c r="T2474" t="s">
        <v>1504</v>
      </c>
      <c r="U2474">
        <v>6.5119820358792776E-5</v>
      </c>
      <c r="V2474" t="s">
        <v>252</v>
      </c>
    </row>
    <row r="2475" spans="9:22" x14ac:dyDescent="0.45">
      <c r="I2475" t="s">
        <v>424</v>
      </c>
      <c r="J2475" t="s">
        <v>1505</v>
      </c>
      <c r="K2475">
        <v>0</v>
      </c>
      <c r="L2475" t="s">
        <v>252</v>
      </c>
      <c r="N2475" t="s">
        <v>458</v>
      </c>
      <c r="O2475" t="s">
        <v>1505</v>
      </c>
      <c r="P2475">
        <v>3.2611929417328983E-4</v>
      </c>
      <c r="Q2475" t="s">
        <v>252</v>
      </c>
      <c r="S2475" t="s">
        <v>468</v>
      </c>
      <c r="T2475" t="s">
        <v>1505</v>
      </c>
      <c r="U2475">
        <v>6.4707616318172064E-5</v>
      </c>
      <c r="V2475" t="s">
        <v>252</v>
      </c>
    </row>
    <row r="2476" spans="9:22" x14ac:dyDescent="0.45">
      <c r="I2476" t="s">
        <v>424</v>
      </c>
      <c r="J2476" t="s">
        <v>1506</v>
      </c>
      <c r="K2476">
        <v>0</v>
      </c>
      <c r="L2476" t="s">
        <v>252</v>
      </c>
      <c r="N2476" t="s">
        <v>458</v>
      </c>
      <c r="O2476" t="s">
        <v>1506</v>
      </c>
      <c r="P2476">
        <v>2.2470781091053204E-4</v>
      </c>
      <c r="Q2476" t="s">
        <v>252</v>
      </c>
      <c r="S2476" t="s">
        <v>468</v>
      </c>
      <c r="T2476" t="s">
        <v>1506</v>
      </c>
      <c r="U2476">
        <v>6.7396924509356592E-5</v>
      </c>
      <c r="V2476" t="s">
        <v>252</v>
      </c>
    </row>
    <row r="2477" spans="9:22" x14ac:dyDescent="0.45">
      <c r="I2477" t="s">
        <v>424</v>
      </c>
      <c r="J2477" t="s">
        <v>1507</v>
      </c>
      <c r="K2477">
        <v>0</v>
      </c>
      <c r="L2477" t="s">
        <v>252</v>
      </c>
      <c r="N2477" t="s">
        <v>458</v>
      </c>
      <c r="O2477" t="s">
        <v>1507</v>
      </c>
      <c r="P2477">
        <v>1.834091128881572E-4</v>
      </c>
      <c r="Q2477" t="s">
        <v>252</v>
      </c>
      <c r="S2477" t="s">
        <v>468</v>
      </c>
      <c r="T2477" t="s">
        <v>1507</v>
      </c>
      <c r="U2477">
        <v>7.5062026089280497E-5</v>
      </c>
      <c r="V2477" t="s">
        <v>252</v>
      </c>
    </row>
    <row r="2478" spans="9:22" x14ac:dyDescent="0.45">
      <c r="I2478" t="s">
        <v>424</v>
      </c>
      <c r="J2478" t="s">
        <v>1508</v>
      </c>
      <c r="K2478">
        <v>0</v>
      </c>
      <c r="L2478" t="s">
        <v>252</v>
      </c>
      <c r="N2478" t="s">
        <v>458</v>
      </c>
      <c r="O2478" t="s">
        <v>1508</v>
      </c>
      <c r="P2478">
        <v>2.0368806689802669E-4</v>
      </c>
      <c r="Q2478" t="s">
        <v>252</v>
      </c>
      <c r="S2478" t="s">
        <v>468</v>
      </c>
      <c r="T2478" t="s">
        <v>1508</v>
      </c>
      <c r="U2478">
        <v>8.3460510320458448E-5</v>
      </c>
      <c r="V2478" t="s">
        <v>252</v>
      </c>
    </row>
    <row r="2479" spans="9:22" x14ac:dyDescent="0.45">
      <c r="I2479" t="s">
        <v>424</v>
      </c>
      <c r="J2479" t="s">
        <v>1509</v>
      </c>
      <c r="K2479">
        <v>0</v>
      </c>
      <c r="L2479" t="s">
        <v>252</v>
      </c>
      <c r="N2479" t="s">
        <v>458</v>
      </c>
      <c r="O2479" t="s">
        <v>1509</v>
      </c>
      <c r="P2479">
        <v>2.4839347840593246E-4</v>
      </c>
      <c r="Q2479" t="s">
        <v>252</v>
      </c>
      <c r="S2479" t="s">
        <v>468</v>
      </c>
      <c r="T2479" t="s">
        <v>1509</v>
      </c>
      <c r="U2479">
        <v>3.997225206806285E-5</v>
      </c>
      <c r="V2479" t="s">
        <v>252</v>
      </c>
    </row>
    <row r="2480" spans="9:22" x14ac:dyDescent="0.45">
      <c r="I2480" t="s">
        <v>424</v>
      </c>
      <c r="J2480" t="s">
        <v>1510</v>
      </c>
      <c r="K2480">
        <v>0</v>
      </c>
      <c r="L2480" t="s">
        <v>252</v>
      </c>
      <c r="N2480" t="s">
        <v>458</v>
      </c>
      <c r="O2480" t="s">
        <v>1510</v>
      </c>
      <c r="P2480">
        <v>2.934764708188844E-4</v>
      </c>
      <c r="Q2480" t="s">
        <v>252</v>
      </c>
      <c r="S2480" t="s">
        <v>468</v>
      </c>
      <c r="T2480" t="s">
        <v>1510</v>
      </c>
      <c r="U2480">
        <v>6.0509299831439969E-5</v>
      </c>
      <c r="V2480" t="s">
        <v>252</v>
      </c>
    </row>
    <row r="2481" spans="9:22" x14ac:dyDescent="0.45">
      <c r="I2481" t="s">
        <v>424</v>
      </c>
      <c r="J2481" t="s">
        <v>1511</v>
      </c>
      <c r="K2481">
        <v>0</v>
      </c>
      <c r="L2481" t="s">
        <v>252</v>
      </c>
      <c r="N2481" t="s">
        <v>458</v>
      </c>
      <c r="O2481" t="s">
        <v>1511</v>
      </c>
      <c r="P2481">
        <v>3.1201373931164016E-4</v>
      </c>
      <c r="Q2481" t="s">
        <v>252</v>
      </c>
      <c r="S2481" t="s">
        <v>468</v>
      </c>
      <c r="T2481" t="s">
        <v>1511</v>
      </c>
      <c r="U2481">
        <v>7.8147334860180609E-5</v>
      </c>
      <c r="V2481" t="s">
        <v>252</v>
      </c>
    </row>
    <row r="2482" spans="9:22" x14ac:dyDescent="0.45">
      <c r="I2482" t="s">
        <v>424</v>
      </c>
      <c r="J2482" t="s">
        <v>1512</v>
      </c>
      <c r="K2482">
        <v>4.0141797799010286E-5</v>
      </c>
      <c r="L2482" t="s">
        <v>252</v>
      </c>
      <c r="N2482" t="s">
        <v>458</v>
      </c>
      <c r="O2482" t="s">
        <v>1512</v>
      </c>
      <c r="P2482">
        <v>2.1262114079831655E-4</v>
      </c>
      <c r="Q2482" t="s">
        <v>252</v>
      </c>
      <c r="S2482" t="s">
        <v>468</v>
      </c>
      <c r="T2482" t="s">
        <v>1512</v>
      </c>
      <c r="U2482">
        <v>9.5165412757296537E-5</v>
      </c>
      <c r="V2482" t="s">
        <v>252</v>
      </c>
    </row>
    <row r="2483" spans="9:22" x14ac:dyDescent="0.45">
      <c r="I2483" t="s">
        <v>424</v>
      </c>
      <c r="J2483" t="s">
        <v>1513</v>
      </c>
      <c r="K2483">
        <v>9.9042193482458142E-5</v>
      </c>
      <c r="L2483" t="s">
        <v>252</v>
      </c>
      <c r="N2483" t="s">
        <v>458</v>
      </c>
      <c r="O2483" t="s">
        <v>1513</v>
      </c>
      <c r="P2483">
        <v>2.8001188544495243E-4</v>
      </c>
      <c r="Q2483" t="s">
        <v>252</v>
      </c>
      <c r="S2483" t="s">
        <v>468</v>
      </c>
      <c r="T2483" t="s">
        <v>1513</v>
      </c>
      <c r="U2483">
        <v>1.1715053482651535E-4</v>
      </c>
      <c r="V2483" t="s">
        <v>252</v>
      </c>
    </row>
    <row r="2484" spans="9:22" x14ac:dyDescent="0.45">
      <c r="I2484" t="s">
        <v>424</v>
      </c>
      <c r="J2484" t="s">
        <v>1514</v>
      </c>
      <c r="K2484">
        <v>2.3285354738011957E-4</v>
      </c>
      <c r="L2484" t="s">
        <v>252</v>
      </c>
      <c r="N2484" t="s">
        <v>458</v>
      </c>
      <c r="O2484" t="s">
        <v>1514</v>
      </c>
      <c r="P2484">
        <v>2.9246829126956879E-4</v>
      </c>
      <c r="Q2484" t="s">
        <v>252</v>
      </c>
      <c r="S2484" t="s">
        <v>468</v>
      </c>
      <c r="T2484" t="s">
        <v>1514</v>
      </c>
      <c r="U2484">
        <v>1.2781916562580893E-4</v>
      </c>
      <c r="V2484" t="s">
        <v>252</v>
      </c>
    </row>
    <row r="2485" spans="9:22" x14ac:dyDescent="0.45">
      <c r="I2485" t="s">
        <v>424</v>
      </c>
      <c r="J2485" t="s">
        <v>1515</v>
      </c>
      <c r="K2485">
        <v>2.5927171197808667E-4</v>
      </c>
      <c r="L2485" t="s">
        <v>252</v>
      </c>
      <c r="N2485" t="s">
        <v>458</v>
      </c>
      <c r="O2485" t="s">
        <v>1515</v>
      </c>
      <c r="P2485">
        <v>2.769446787267895E-4</v>
      </c>
      <c r="Q2485" t="s">
        <v>252</v>
      </c>
      <c r="S2485" t="s">
        <v>468</v>
      </c>
      <c r="T2485" t="s">
        <v>1515</v>
      </c>
      <c r="U2485">
        <v>1.2783732776209787E-4</v>
      </c>
      <c r="V2485" t="s">
        <v>252</v>
      </c>
    </row>
    <row r="2486" spans="9:22" x14ac:dyDescent="0.45">
      <c r="I2486" t="s">
        <v>424</v>
      </c>
      <c r="J2486" t="s">
        <v>1516</v>
      </c>
      <c r="K2486">
        <v>3.0594790974992257E-4</v>
      </c>
      <c r="L2486" t="s">
        <v>252</v>
      </c>
      <c r="N2486" t="s">
        <v>458</v>
      </c>
      <c r="O2486" t="s">
        <v>1516</v>
      </c>
      <c r="P2486">
        <v>1.9010032026414397E-4</v>
      </c>
      <c r="Q2486" t="s">
        <v>252</v>
      </c>
      <c r="S2486" t="s">
        <v>468</v>
      </c>
      <c r="T2486" t="s">
        <v>1516</v>
      </c>
      <c r="U2486">
        <v>1.1194177812908041E-4</v>
      </c>
      <c r="V2486" t="s">
        <v>252</v>
      </c>
    </row>
    <row r="2487" spans="9:22" x14ac:dyDescent="0.45">
      <c r="I2487" t="s">
        <v>424</v>
      </c>
      <c r="J2487" t="s">
        <v>1517</v>
      </c>
      <c r="K2487">
        <v>3.3054942978416276E-4</v>
      </c>
      <c r="L2487" t="s">
        <v>252</v>
      </c>
      <c r="N2487" t="s">
        <v>458</v>
      </c>
      <c r="O2487" t="s">
        <v>1517</v>
      </c>
      <c r="P2487">
        <v>1.3516670542289445E-4</v>
      </c>
      <c r="Q2487" t="s">
        <v>252</v>
      </c>
      <c r="S2487" t="s">
        <v>468</v>
      </c>
      <c r="T2487" t="s">
        <v>1517</v>
      </c>
      <c r="U2487">
        <v>9.3955550756892896E-5</v>
      </c>
      <c r="V2487" t="s">
        <v>252</v>
      </c>
    </row>
    <row r="2488" spans="9:22" x14ac:dyDescent="0.45">
      <c r="I2488" t="s">
        <v>424</v>
      </c>
      <c r="J2488" t="s">
        <v>1518</v>
      </c>
      <c r="K2488">
        <v>2.8743670952024189E-4</v>
      </c>
      <c r="L2488" t="s">
        <v>252</v>
      </c>
      <c r="N2488" t="s">
        <v>458</v>
      </c>
      <c r="O2488" t="s">
        <v>1518</v>
      </c>
      <c r="P2488">
        <v>1.3045550151395159E-4</v>
      </c>
      <c r="Q2488" t="s">
        <v>252</v>
      </c>
      <c r="S2488" t="s">
        <v>468</v>
      </c>
      <c r="T2488" t="s">
        <v>1518</v>
      </c>
      <c r="U2488">
        <v>7.813695442442316E-5</v>
      </c>
      <c r="V2488" t="s">
        <v>252</v>
      </c>
    </row>
    <row r="2489" spans="9:22" x14ac:dyDescent="0.45">
      <c r="I2489" t="s">
        <v>424</v>
      </c>
      <c r="J2489" t="s">
        <v>1519</v>
      </c>
      <c r="K2489">
        <v>3.0772505087328428E-4</v>
      </c>
      <c r="L2489" t="s">
        <v>252</v>
      </c>
      <c r="N2489" t="s">
        <v>458</v>
      </c>
      <c r="O2489" t="s">
        <v>1519</v>
      </c>
      <c r="P2489">
        <v>1.9964026223300195E-4</v>
      </c>
      <c r="Q2489" t="s">
        <v>252</v>
      </c>
      <c r="S2489" t="s">
        <v>468</v>
      </c>
      <c r="T2489" t="s">
        <v>1519</v>
      </c>
      <c r="U2489">
        <v>6.6657496310842327E-5</v>
      </c>
      <c r="V2489" t="s">
        <v>252</v>
      </c>
    </row>
    <row r="2490" spans="9:22" x14ac:dyDescent="0.45">
      <c r="I2490" t="s">
        <v>424</v>
      </c>
      <c r="J2490" t="s">
        <v>1520</v>
      </c>
      <c r="K2490">
        <v>2.6402502273512393E-4</v>
      </c>
      <c r="L2490" t="s">
        <v>252</v>
      </c>
      <c r="N2490" t="s">
        <v>458</v>
      </c>
      <c r="O2490" t="s">
        <v>1520</v>
      </c>
      <c r="P2490">
        <v>2.9091182908245279E-4</v>
      </c>
      <c r="Q2490" t="s">
        <v>252</v>
      </c>
      <c r="S2490" t="s">
        <v>468</v>
      </c>
      <c r="T2490" t="s">
        <v>1520</v>
      </c>
      <c r="U2490">
        <v>6.1978501538380212E-5</v>
      </c>
      <c r="V2490" t="s">
        <v>252</v>
      </c>
    </row>
    <row r="2491" spans="9:22" x14ac:dyDescent="0.45">
      <c r="I2491" t="s">
        <v>424</v>
      </c>
      <c r="J2491" t="s">
        <v>1521</v>
      </c>
      <c r="K2491">
        <v>2.0197776365359646E-4</v>
      </c>
      <c r="L2491" t="s">
        <v>252</v>
      </c>
      <c r="N2491" t="s">
        <v>458</v>
      </c>
      <c r="O2491" t="s">
        <v>1521</v>
      </c>
      <c r="P2491">
        <v>1.7714270949190894E-4</v>
      </c>
      <c r="Q2491" t="s">
        <v>252</v>
      </c>
      <c r="S2491" t="s">
        <v>468</v>
      </c>
      <c r="T2491" t="s">
        <v>1521</v>
      </c>
      <c r="U2491">
        <v>4.6819130325668714E-5</v>
      </c>
      <c r="V2491" t="s">
        <v>252</v>
      </c>
    </row>
    <row r="2492" spans="9:22" x14ac:dyDescent="0.45">
      <c r="I2492" t="s">
        <v>424</v>
      </c>
      <c r="J2492" t="s">
        <v>1522</v>
      </c>
      <c r="K2492">
        <v>1.1873098700954397E-4</v>
      </c>
      <c r="L2492" t="s">
        <v>252</v>
      </c>
      <c r="N2492" t="s">
        <v>458</v>
      </c>
      <c r="O2492" t="s">
        <v>1522</v>
      </c>
      <c r="P2492">
        <v>6.3091366096212478E-5</v>
      </c>
      <c r="Q2492" t="s">
        <v>252</v>
      </c>
      <c r="S2492" t="s">
        <v>468</v>
      </c>
      <c r="T2492" t="s">
        <v>1522</v>
      </c>
      <c r="U2492">
        <v>5.7797574999459764E-5</v>
      </c>
      <c r="V2492" t="s">
        <v>252</v>
      </c>
    </row>
    <row r="2493" spans="9:22" x14ac:dyDescent="0.45">
      <c r="I2493" t="s">
        <v>424</v>
      </c>
      <c r="J2493" t="s">
        <v>1523</v>
      </c>
      <c r="K2493">
        <v>6.2308991504635082E-5</v>
      </c>
      <c r="L2493" t="s">
        <v>252</v>
      </c>
      <c r="N2493" t="s">
        <v>458</v>
      </c>
      <c r="O2493" t="s">
        <v>1523</v>
      </c>
      <c r="P2493">
        <v>1.6022729371984318E-5</v>
      </c>
      <c r="Q2493" t="s">
        <v>252</v>
      </c>
      <c r="S2493" t="s">
        <v>468</v>
      </c>
      <c r="T2493" t="s">
        <v>1523</v>
      </c>
      <c r="U2493">
        <v>7.4291331570765782E-5</v>
      </c>
      <c r="V2493" t="s">
        <v>252</v>
      </c>
    </row>
    <row r="2494" spans="9:22" x14ac:dyDescent="0.45">
      <c r="I2494" t="s">
        <v>424</v>
      </c>
      <c r="J2494" t="s">
        <v>1524</v>
      </c>
      <c r="K2494">
        <v>0</v>
      </c>
      <c r="L2494" t="s">
        <v>252</v>
      </c>
      <c r="N2494" t="s">
        <v>458</v>
      </c>
      <c r="O2494" t="s">
        <v>1524</v>
      </c>
      <c r="P2494">
        <v>2.08471447752192E-5</v>
      </c>
      <c r="Q2494" t="s">
        <v>252</v>
      </c>
      <c r="S2494" t="s">
        <v>468</v>
      </c>
      <c r="T2494" t="s">
        <v>1524</v>
      </c>
      <c r="U2494">
        <v>8.8571840586551187E-5</v>
      </c>
      <c r="V2494" t="s">
        <v>252</v>
      </c>
    </row>
    <row r="2495" spans="9:22" x14ac:dyDescent="0.45">
      <c r="I2495" t="s">
        <v>424</v>
      </c>
      <c r="J2495" t="s">
        <v>1525</v>
      </c>
      <c r="K2495">
        <v>0</v>
      </c>
      <c r="L2495" t="s">
        <v>252</v>
      </c>
      <c r="N2495" t="s">
        <v>458</v>
      </c>
      <c r="O2495" t="s">
        <v>1525</v>
      </c>
      <c r="P2495">
        <v>2.8547000693450508E-5</v>
      </c>
      <c r="Q2495" t="s">
        <v>252</v>
      </c>
      <c r="S2495" t="s">
        <v>468</v>
      </c>
      <c r="T2495" t="s">
        <v>1525</v>
      </c>
      <c r="U2495">
        <v>1.0030317567810358E-4</v>
      </c>
      <c r="V2495" t="s">
        <v>252</v>
      </c>
    </row>
    <row r="2496" spans="9:22" x14ac:dyDescent="0.45">
      <c r="I2496" t="s">
        <v>424</v>
      </c>
      <c r="J2496" t="s">
        <v>1526</v>
      </c>
      <c r="K2496">
        <v>0</v>
      </c>
      <c r="L2496" t="s">
        <v>252</v>
      </c>
      <c r="N2496" t="s">
        <v>458</v>
      </c>
      <c r="O2496" t="s">
        <v>1526</v>
      </c>
      <c r="P2496">
        <v>5.8326224955416793E-5</v>
      </c>
      <c r="Q2496" t="s">
        <v>252</v>
      </c>
      <c r="S2496" t="s">
        <v>468</v>
      </c>
      <c r="T2496" t="s">
        <v>1526</v>
      </c>
      <c r="U2496">
        <v>1.037310822010488E-4</v>
      </c>
      <c r="V2496" t="s">
        <v>252</v>
      </c>
    </row>
    <row r="2497" spans="9:22" x14ac:dyDescent="0.45">
      <c r="I2497" t="s">
        <v>424</v>
      </c>
      <c r="J2497" t="s">
        <v>1527</v>
      </c>
      <c r="K2497">
        <v>0</v>
      </c>
      <c r="L2497" t="s">
        <v>252</v>
      </c>
      <c r="N2497" t="s">
        <v>458</v>
      </c>
      <c r="O2497" t="s">
        <v>1527</v>
      </c>
      <c r="P2497">
        <v>4.4201321136903418E-5</v>
      </c>
      <c r="Q2497" t="s">
        <v>252</v>
      </c>
      <c r="S2497" t="s">
        <v>468</v>
      </c>
      <c r="T2497" t="s">
        <v>1527</v>
      </c>
      <c r="U2497">
        <v>9.83494653237071E-5</v>
      </c>
      <c r="V2497" t="s">
        <v>252</v>
      </c>
    </row>
    <row r="2498" spans="9:22" x14ac:dyDescent="0.45">
      <c r="I2498" t="s">
        <v>424</v>
      </c>
      <c r="J2498" t="s">
        <v>1528</v>
      </c>
      <c r="K2498">
        <v>0</v>
      </c>
      <c r="L2498" t="s">
        <v>252</v>
      </c>
      <c r="N2498" t="s">
        <v>458</v>
      </c>
      <c r="O2498" t="s">
        <v>1528</v>
      </c>
      <c r="P2498">
        <v>1.0596297425553316E-5</v>
      </c>
      <c r="Q2498" t="s">
        <v>252</v>
      </c>
      <c r="S2498" t="s">
        <v>468</v>
      </c>
      <c r="T2498" t="s">
        <v>1528</v>
      </c>
      <c r="U2498">
        <v>9.2456626103727725E-5</v>
      </c>
      <c r="V2498" t="s">
        <v>252</v>
      </c>
    </row>
    <row r="2499" spans="9:22" x14ac:dyDescent="0.45">
      <c r="I2499" t="s">
        <v>424</v>
      </c>
      <c r="J2499" t="s">
        <v>1529</v>
      </c>
      <c r="K2499">
        <v>0</v>
      </c>
      <c r="L2499" t="s">
        <v>252</v>
      </c>
      <c r="N2499" t="s">
        <v>458</v>
      </c>
      <c r="O2499" t="s">
        <v>1529</v>
      </c>
      <c r="P2499">
        <v>9.029899843903581E-6</v>
      </c>
      <c r="Q2499" t="s">
        <v>252</v>
      </c>
      <c r="S2499" t="s">
        <v>468</v>
      </c>
      <c r="T2499" t="s">
        <v>1529</v>
      </c>
      <c r="U2499">
        <v>8.8775387814132969E-5</v>
      </c>
      <c r="V2499" t="s">
        <v>252</v>
      </c>
    </row>
    <row r="2500" spans="9:22" x14ac:dyDescent="0.45">
      <c r="I2500" t="s">
        <v>424</v>
      </c>
      <c r="J2500" t="s">
        <v>1530</v>
      </c>
      <c r="K2500">
        <v>0</v>
      </c>
      <c r="L2500" t="s">
        <v>252</v>
      </c>
      <c r="N2500" t="s">
        <v>458</v>
      </c>
      <c r="O2500" t="s">
        <v>1530</v>
      </c>
      <c r="P2500">
        <v>1.4112815386619374E-5</v>
      </c>
      <c r="Q2500" t="s">
        <v>252</v>
      </c>
      <c r="S2500" t="s">
        <v>468</v>
      </c>
      <c r="T2500" t="s">
        <v>1530</v>
      </c>
      <c r="U2500">
        <v>9.1308807116391409E-5</v>
      </c>
      <c r="V2500" t="s">
        <v>252</v>
      </c>
    </row>
    <row r="2501" spans="9:22" x14ac:dyDescent="0.45">
      <c r="I2501" t="s">
        <v>424</v>
      </c>
      <c r="J2501" t="s">
        <v>1531</v>
      </c>
      <c r="K2501">
        <v>0</v>
      </c>
      <c r="L2501" t="s">
        <v>252</v>
      </c>
      <c r="N2501" t="s">
        <v>458</v>
      </c>
      <c r="O2501" t="s">
        <v>1531</v>
      </c>
      <c r="P2501">
        <v>1.3751418914359083E-5</v>
      </c>
      <c r="Q2501" t="s">
        <v>252</v>
      </c>
      <c r="S2501" t="s">
        <v>468</v>
      </c>
      <c r="T2501" t="s">
        <v>1531</v>
      </c>
      <c r="U2501">
        <v>9.3207562188152304E-5</v>
      </c>
      <c r="V2501" t="s">
        <v>252</v>
      </c>
    </row>
    <row r="2502" spans="9:22" x14ac:dyDescent="0.45">
      <c r="I2502" t="s">
        <v>424</v>
      </c>
      <c r="J2502" t="s">
        <v>1532</v>
      </c>
      <c r="K2502">
        <v>0</v>
      </c>
      <c r="L2502" t="s">
        <v>252</v>
      </c>
      <c r="N2502" t="s">
        <v>458</v>
      </c>
      <c r="O2502" t="s">
        <v>1532</v>
      </c>
      <c r="P2502">
        <v>2.2285204647429131E-5</v>
      </c>
      <c r="Q2502" t="s">
        <v>252</v>
      </c>
      <c r="S2502" t="s">
        <v>468</v>
      </c>
      <c r="T2502" t="s">
        <v>1532</v>
      </c>
      <c r="U2502">
        <v>9.4866859645459359E-5</v>
      </c>
      <c r="V2502" t="s">
        <v>252</v>
      </c>
    </row>
    <row r="2503" spans="9:22" x14ac:dyDescent="0.45">
      <c r="I2503" t="s">
        <v>424</v>
      </c>
      <c r="J2503" t="s">
        <v>1533</v>
      </c>
      <c r="K2503">
        <v>0</v>
      </c>
      <c r="L2503" t="s">
        <v>252</v>
      </c>
      <c r="N2503" t="s">
        <v>458</v>
      </c>
      <c r="O2503" t="s">
        <v>1533</v>
      </c>
      <c r="P2503">
        <v>5.6212808759699731E-5</v>
      </c>
      <c r="Q2503" t="s">
        <v>252</v>
      </c>
      <c r="S2503" t="s">
        <v>468</v>
      </c>
      <c r="T2503" t="s">
        <v>1533</v>
      </c>
      <c r="U2503">
        <v>5.8846370986161257E-5</v>
      </c>
      <c r="V2503" t="s">
        <v>252</v>
      </c>
    </row>
    <row r="2504" spans="9:22" x14ac:dyDescent="0.45">
      <c r="I2504" t="s">
        <v>424</v>
      </c>
      <c r="J2504" t="s">
        <v>1534</v>
      </c>
      <c r="K2504">
        <v>0</v>
      </c>
      <c r="L2504" t="s">
        <v>252</v>
      </c>
      <c r="N2504" t="s">
        <v>458</v>
      </c>
      <c r="O2504" t="s">
        <v>1534</v>
      </c>
      <c r="P2504">
        <v>4.0197243364672376E-5</v>
      </c>
      <c r="Q2504" t="s">
        <v>252</v>
      </c>
      <c r="S2504" t="s">
        <v>468</v>
      </c>
      <c r="T2504" t="s">
        <v>1534</v>
      </c>
      <c r="U2504">
        <v>6.2154549704821391E-5</v>
      </c>
      <c r="V2504" t="s">
        <v>252</v>
      </c>
    </row>
    <row r="2505" spans="9:22" x14ac:dyDescent="0.45">
      <c r="I2505" t="s">
        <v>424</v>
      </c>
      <c r="J2505" t="s">
        <v>1535</v>
      </c>
      <c r="K2505">
        <v>0</v>
      </c>
      <c r="L2505" t="s">
        <v>252</v>
      </c>
      <c r="N2505" t="s">
        <v>458</v>
      </c>
      <c r="O2505" t="s">
        <v>1535</v>
      </c>
      <c r="P2505">
        <v>6.8765898130649546E-5</v>
      </c>
      <c r="Q2505" t="s">
        <v>252</v>
      </c>
      <c r="S2505" t="s">
        <v>468</v>
      </c>
      <c r="T2505" t="s">
        <v>1535</v>
      </c>
      <c r="U2505">
        <v>6.7166189752258719E-5</v>
      </c>
      <c r="V2505" t="s">
        <v>252</v>
      </c>
    </row>
    <row r="2506" spans="9:22" x14ac:dyDescent="0.45">
      <c r="I2506" t="s">
        <v>424</v>
      </c>
      <c r="J2506" t="s">
        <v>1536</v>
      </c>
      <c r="K2506">
        <v>8.9121601333580643E-5</v>
      </c>
      <c r="L2506" t="s">
        <v>252</v>
      </c>
      <c r="N2506" t="s">
        <v>458</v>
      </c>
      <c r="O2506" t="s">
        <v>1536</v>
      </c>
      <c r="P2506">
        <v>7.576983118972367E-5</v>
      </c>
      <c r="Q2506" t="s">
        <v>252</v>
      </c>
      <c r="S2506" t="s">
        <v>468</v>
      </c>
      <c r="T2506" t="s">
        <v>1536</v>
      </c>
      <c r="U2506">
        <v>7.2658419027368448E-5</v>
      </c>
      <c r="V2506" t="s">
        <v>252</v>
      </c>
    </row>
    <row r="2507" spans="9:22" x14ac:dyDescent="0.45">
      <c r="I2507" t="s">
        <v>424</v>
      </c>
      <c r="J2507" t="s">
        <v>1537</v>
      </c>
      <c r="K2507">
        <v>1.6050268058172588E-4</v>
      </c>
      <c r="L2507" t="s">
        <v>252</v>
      </c>
      <c r="N2507" t="s">
        <v>458</v>
      </c>
      <c r="O2507" t="s">
        <v>1537</v>
      </c>
      <c r="P2507">
        <v>1.7310866785004881E-4</v>
      </c>
      <c r="Q2507" t="s">
        <v>252</v>
      </c>
      <c r="S2507" t="s">
        <v>468</v>
      </c>
      <c r="T2507" t="s">
        <v>1537</v>
      </c>
      <c r="U2507">
        <v>8.3534750342152808E-5</v>
      </c>
      <c r="V2507" t="s">
        <v>252</v>
      </c>
    </row>
    <row r="2508" spans="9:22" x14ac:dyDescent="0.45">
      <c r="I2508" t="s">
        <v>424</v>
      </c>
      <c r="J2508" t="s">
        <v>1538</v>
      </c>
      <c r="K2508">
        <v>3.1639652420918819E-4</v>
      </c>
      <c r="L2508" t="s">
        <v>252</v>
      </c>
      <c r="N2508" t="s">
        <v>458</v>
      </c>
      <c r="O2508" t="s">
        <v>1538</v>
      </c>
      <c r="P2508">
        <v>1.756841312332413E-4</v>
      </c>
      <c r="Q2508" t="s">
        <v>252</v>
      </c>
      <c r="S2508" t="s">
        <v>468</v>
      </c>
      <c r="T2508" t="s">
        <v>1538</v>
      </c>
      <c r="U2508">
        <v>7.9693754599806412E-5</v>
      </c>
      <c r="V2508" t="s">
        <v>252</v>
      </c>
    </row>
    <row r="2509" spans="9:22" x14ac:dyDescent="0.45">
      <c r="I2509" t="s">
        <v>424</v>
      </c>
      <c r="J2509" t="s">
        <v>1539</v>
      </c>
      <c r="K2509">
        <v>3.452428995954842E-4</v>
      </c>
      <c r="L2509" t="s">
        <v>252</v>
      </c>
      <c r="N2509" t="s">
        <v>458</v>
      </c>
      <c r="O2509" t="s">
        <v>1539</v>
      </c>
      <c r="P2509">
        <v>1.6276290720686714E-4</v>
      </c>
      <c r="Q2509" t="s">
        <v>252</v>
      </c>
      <c r="S2509" t="s">
        <v>468</v>
      </c>
      <c r="T2509" t="s">
        <v>1539</v>
      </c>
      <c r="U2509">
        <v>8.297115642660385E-5</v>
      </c>
      <c r="V2509" t="s">
        <v>252</v>
      </c>
    </row>
    <row r="2510" spans="9:22" x14ac:dyDescent="0.45">
      <c r="I2510" t="s">
        <v>424</v>
      </c>
      <c r="J2510" t="s">
        <v>1540</v>
      </c>
      <c r="K2510">
        <v>3.7244993565896324E-4</v>
      </c>
      <c r="L2510" t="s">
        <v>252</v>
      </c>
      <c r="N2510" t="s">
        <v>458</v>
      </c>
      <c r="O2510" t="s">
        <v>1540</v>
      </c>
      <c r="P2510">
        <v>1.4892210570981355E-4</v>
      </c>
      <c r="Q2510" t="s">
        <v>252</v>
      </c>
      <c r="S2510" t="s">
        <v>468</v>
      </c>
      <c r="T2510" t="s">
        <v>1540</v>
      </c>
      <c r="U2510">
        <v>8.0840704391868501E-5</v>
      </c>
      <c r="V2510" t="s">
        <v>252</v>
      </c>
    </row>
    <row r="2511" spans="9:22" x14ac:dyDescent="0.45">
      <c r="I2511" t="s">
        <v>424</v>
      </c>
      <c r="J2511" t="s">
        <v>1541</v>
      </c>
      <c r="K2511">
        <v>3.7934582528697868E-4</v>
      </c>
      <c r="L2511" t="s">
        <v>252</v>
      </c>
      <c r="N2511" t="s">
        <v>458</v>
      </c>
      <c r="O2511" t="s">
        <v>1541</v>
      </c>
      <c r="P2511">
        <v>1.3839667357149618E-4</v>
      </c>
      <c r="Q2511" t="s">
        <v>252</v>
      </c>
      <c r="S2511" t="s">
        <v>468</v>
      </c>
      <c r="T2511" t="s">
        <v>1541</v>
      </c>
      <c r="U2511">
        <v>7.6583697221281261E-5</v>
      </c>
      <c r="V2511" t="s">
        <v>252</v>
      </c>
    </row>
    <row r="2512" spans="9:22" x14ac:dyDescent="0.45">
      <c r="I2512" t="s">
        <v>424</v>
      </c>
      <c r="J2512" t="s">
        <v>1542</v>
      </c>
      <c r="K2512">
        <v>3.2310042267556506E-4</v>
      </c>
      <c r="L2512" t="s">
        <v>252</v>
      </c>
      <c r="N2512" t="s">
        <v>458</v>
      </c>
      <c r="O2512" t="s">
        <v>1542</v>
      </c>
      <c r="P2512">
        <v>1.0990906076819159E-4</v>
      </c>
      <c r="Q2512" t="s">
        <v>252</v>
      </c>
      <c r="S2512" t="s">
        <v>468</v>
      </c>
      <c r="T2512" t="s">
        <v>1542</v>
      </c>
      <c r="U2512">
        <v>6.5756698716785058E-5</v>
      </c>
      <c r="V2512" t="s">
        <v>252</v>
      </c>
    </row>
    <row r="2513" spans="9:22" x14ac:dyDescent="0.45">
      <c r="I2513" t="s">
        <v>424</v>
      </c>
      <c r="J2513" t="s">
        <v>1543</v>
      </c>
      <c r="K2513">
        <v>3.0734646770679583E-4</v>
      </c>
      <c r="L2513" t="s">
        <v>252</v>
      </c>
      <c r="N2513" t="s">
        <v>458</v>
      </c>
      <c r="O2513" t="s">
        <v>1543</v>
      </c>
      <c r="P2513">
        <v>1.1056500339781111E-4</v>
      </c>
      <c r="Q2513" t="s">
        <v>252</v>
      </c>
      <c r="S2513" t="s">
        <v>468</v>
      </c>
      <c r="T2513" t="s">
        <v>1543</v>
      </c>
      <c r="U2513">
        <v>6.1985034845779769E-5</v>
      </c>
      <c r="V2513" t="s">
        <v>252</v>
      </c>
    </row>
    <row r="2514" spans="9:22" x14ac:dyDescent="0.45">
      <c r="I2514" t="s">
        <v>424</v>
      </c>
      <c r="J2514" t="s">
        <v>1544</v>
      </c>
      <c r="K2514">
        <v>2.6224557904555888E-4</v>
      </c>
      <c r="L2514" t="s">
        <v>252</v>
      </c>
      <c r="N2514" t="s">
        <v>458</v>
      </c>
      <c r="O2514" t="s">
        <v>1544</v>
      </c>
      <c r="P2514">
        <v>1.1507976794622685E-4</v>
      </c>
      <c r="Q2514" t="s">
        <v>252</v>
      </c>
      <c r="S2514" t="s">
        <v>468</v>
      </c>
      <c r="T2514" t="s">
        <v>1544</v>
      </c>
      <c r="U2514">
        <v>6.3194704389508464E-5</v>
      </c>
      <c r="V2514" t="s">
        <v>252</v>
      </c>
    </row>
    <row r="2515" spans="9:22" x14ac:dyDescent="0.45">
      <c r="I2515" t="s">
        <v>424</v>
      </c>
      <c r="J2515" t="s">
        <v>1545</v>
      </c>
      <c r="K2515">
        <v>2.4963365623681172E-4</v>
      </c>
      <c r="L2515" t="s">
        <v>252</v>
      </c>
      <c r="N2515" t="s">
        <v>458</v>
      </c>
      <c r="O2515" t="s">
        <v>1545</v>
      </c>
      <c r="P2515">
        <v>9.5500168165628331E-5</v>
      </c>
      <c r="Q2515" t="s">
        <v>252</v>
      </c>
      <c r="S2515" t="s">
        <v>468</v>
      </c>
      <c r="T2515" t="s">
        <v>1545</v>
      </c>
      <c r="U2515">
        <v>5.2512511230138682E-5</v>
      </c>
      <c r="V2515" t="s">
        <v>252</v>
      </c>
    </row>
    <row r="2516" spans="9:22" x14ac:dyDescent="0.45">
      <c r="I2516" t="s">
        <v>424</v>
      </c>
      <c r="J2516" t="s">
        <v>1546</v>
      </c>
      <c r="K2516">
        <v>1.6432948137082098E-4</v>
      </c>
      <c r="L2516" t="s">
        <v>252</v>
      </c>
      <c r="N2516" t="s">
        <v>458</v>
      </c>
      <c r="O2516" t="s">
        <v>1546</v>
      </c>
      <c r="P2516">
        <v>3.9694836235376819E-5</v>
      </c>
      <c r="Q2516" t="s">
        <v>252</v>
      </c>
      <c r="S2516" t="s">
        <v>468</v>
      </c>
      <c r="T2516" t="s">
        <v>1546</v>
      </c>
      <c r="U2516">
        <v>6.209027230106643E-5</v>
      </c>
      <c r="V2516" t="s">
        <v>252</v>
      </c>
    </row>
    <row r="2517" spans="9:22" x14ac:dyDescent="0.45">
      <c r="I2517" t="s">
        <v>424</v>
      </c>
      <c r="J2517" t="s">
        <v>1547</v>
      </c>
      <c r="K2517">
        <v>7.7941227155330209E-5</v>
      </c>
      <c r="L2517" t="s">
        <v>252</v>
      </c>
      <c r="N2517" t="s">
        <v>458</v>
      </c>
      <c r="O2517" t="s">
        <v>1547</v>
      </c>
      <c r="P2517">
        <v>6.0376712055764306E-5</v>
      </c>
      <c r="Q2517" t="s">
        <v>252</v>
      </c>
      <c r="S2517" t="s">
        <v>468</v>
      </c>
      <c r="T2517" t="s">
        <v>1547</v>
      </c>
      <c r="U2517">
        <v>7.2870965334288903E-5</v>
      </c>
      <c r="V2517" t="s">
        <v>252</v>
      </c>
    </row>
    <row r="2518" spans="9:22" x14ac:dyDescent="0.45">
      <c r="I2518" t="s">
        <v>424</v>
      </c>
      <c r="J2518" t="s">
        <v>1548</v>
      </c>
      <c r="K2518">
        <v>0</v>
      </c>
      <c r="L2518" t="s">
        <v>252</v>
      </c>
      <c r="N2518" t="s">
        <v>458</v>
      </c>
      <c r="O2518" t="s">
        <v>1548</v>
      </c>
      <c r="P2518">
        <v>6.9654129052223966E-5</v>
      </c>
      <c r="Q2518" t="s">
        <v>252</v>
      </c>
      <c r="S2518" t="s">
        <v>468</v>
      </c>
      <c r="T2518" t="s">
        <v>1548</v>
      </c>
      <c r="U2518">
        <v>8.139693530133854E-5</v>
      </c>
      <c r="V2518" t="s">
        <v>252</v>
      </c>
    </row>
    <row r="2519" spans="9:22" x14ac:dyDescent="0.45">
      <c r="I2519" t="s">
        <v>424</v>
      </c>
      <c r="J2519" t="s">
        <v>1549</v>
      </c>
      <c r="K2519">
        <v>0</v>
      </c>
      <c r="L2519" t="s">
        <v>252</v>
      </c>
      <c r="N2519" t="s">
        <v>458</v>
      </c>
      <c r="O2519" t="s">
        <v>1549</v>
      </c>
      <c r="P2519">
        <v>7.3391908079808088E-5</v>
      </c>
      <c r="Q2519" t="s">
        <v>252</v>
      </c>
      <c r="S2519" t="s">
        <v>468</v>
      </c>
      <c r="T2519" t="s">
        <v>1549</v>
      </c>
      <c r="U2519">
        <v>9.1060426026220607E-5</v>
      </c>
      <c r="V2519" t="s">
        <v>252</v>
      </c>
    </row>
    <row r="2520" spans="9:22" x14ac:dyDescent="0.45">
      <c r="I2520" t="s">
        <v>424</v>
      </c>
      <c r="J2520" t="s">
        <v>1550</v>
      </c>
      <c r="K2520">
        <v>0</v>
      </c>
      <c r="L2520" t="s">
        <v>252</v>
      </c>
      <c r="N2520" t="s">
        <v>458</v>
      </c>
      <c r="O2520" t="s">
        <v>1550</v>
      </c>
      <c r="P2520">
        <v>5.1083391702610362E-5</v>
      </c>
      <c r="Q2520" t="s">
        <v>252</v>
      </c>
      <c r="S2520" t="s">
        <v>468</v>
      </c>
      <c r="T2520" t="s">
        <v>1550</v>
      </c>
      <c r="U2520">
        <v>9.2675866226316265E-5</v>
      </c>
      <c r="V2520" t="s">
        <v>252</v>
      </c>
    </row>
    <row r="2521" spans="9:22" x14ac:dyDescent="0.45">
      <c r="I2521" t="s">
        <v>424</v>
      </c>
      <c r="J2521" t="s">
        <v>1551</v>
      </c>
      <c r="K2521">
        <v>0</v>
      </c>
      <c r="L2521" t="s">
        <v>252</v>
      </c>
      <c r="N2521" t="s">
        <v>458</v>
      </c>
      <c r="O2521" t="s">
        <v>1551</v>
      </c>
      <c r="P2521">
        <v>2.6711435503631942E-5</v>
      </c>
      <c r="Q2521" t="s">
        <v>252</v>
      </c>
      <c r="S2521" t="s">
        <v>468</v>
      </c>
      <c r="T2521" t="s">
        <v>1551</v>
      </c>
      <c r="U2521">
        <v>9.0360161916714014E-5</v>
      </c>
      <c r="V2521" t="s">
        <v>252</v>
      </c>
    </row>
    <row r="2522" spans="9:22" x14ac:dyDescent="0.45">
      <c r="I2522" t="s">
        <v>424</v>
      </c>
      <c r="J2522" t="s">
        <v>1552</v>
      </c>
      <c r="K2522">
        <v>0</v>
      </c>
      <c r="L2522" t="s">
        <v>252</v>
      </c>
      <c r="N2522" t="s">
        <v>458</v>
      </c>
      <c r="O2522" t="s">
        <v>1552</v>
      </c>
      <c r="P2522">
        <v>1.0927370506882492E-5</v>
      </c>
      <c r="Q2522" t="s">
        <v>252</v>
      </c>
      <c r="S2522" t="s">
        <v>468</v>
      </c>
      <c r="T2522" t="s">
        <v>1552</v>
      </c>
      <c r="U2522">
        <v>8.1999131189107143E-5</v>
      </c>
      <c r="V2522" t="s">
        <v>252</v>
      </c>
    </row>
    <row r="2523" spans="9:22" x14ac:dyDescent="0.45">
      <c r="I2523" t="s">
        <v>424</v>
      </c>
      <c r="J2523" t="s">
        <v>1553</v>
      </c>
      <c r="K2523">
        <v>0</v>
      </c>
      <c r="L2523" t="s">
        <v>252</v>
      </c>
      <c r="N2523" t="s">
        <v>458</v>
      </c>
      <c r="O2523" t="s">
        <v>1553</v>
      </c>
      <c r="P2523">
        <v>2.0578012472559418E-5</v>
      </c>
      <c r="Q2523" t="s">
        <v>252</v>
      </c>
      <c r="S2523" t="s">
        <v>468</v>
      </c>
      <c r="T2523" t="s">
        <v>1553</v>
      </c>
      <c r="U2523">
        <v>7.0872611507855822E-5</v>
      </c>
      <c r="V2523" t="s">
        <v>252</v>
      </c>
    </row>
    <row r="2524" spans="9:22" x14ac:dyDescent="0.45">
      <c r="I2524" t="s">
        <v>424</v>
      </c>
      <c r="J2524" t="s">
        <v>1554</v>
      </c>
      <c r="K2524">
        <v>0</v>
      </c>
      <c r="L2524" t="s">
        <v>252</v>
      </c>
      <c r="N2524" t="s">
        <v>458</v>
      </c>
      <c r="O2524" t="s">
        <v>1554</v>
      </c>
      <c r="P2524">
        <v>2.012691981282124E-5</v>
      </c>
      <c r="Q2524" t="s">
        <v>252</v>
      </c>
      <c r="S2524" t="s">
        <v>468</v>
      </c>
      <c r="T2524" t="s">
        <v>1554</v>
      </c>
      <c r="U2524">
        <v>6.0435026470252829E-5</v>
      </c>
      <c r="V2524" t="s">
        <v>252</v>
      </c>
    </row>
    <row r="2525" spans="9:22" x14ac:dyDescent="0.45">
      <c r="I2525" t="s">
        <v>424</v>
      </c>
      <c r="J2525" t="s">
        <v>1555</v>
      </c>
      <c r="K2525">
        <v>0</v>
      </c>
      <c r="L2525" t="s">
        <v>252</v>
      </c>
      <c r="N2525" t="s">
        <v>458</v>
      </c>
      <c r="O2525" t="s">
        <v>1555</v>
      </c>
      <c r="P2525">
        <v>9.7647456098552547E-6</v>
      </c>
      <c r="Q2525" t="s">
        <v>252</v>
      </c>
      <c r="S2525" t="s">
        <v>468</v>
      </c>
      <c r="T2525" t="s">
        <v>1555</v>
      </c>
      <c r="U2525">
        <v>5.9409168346644296E-5</v>
      </c>
      <c r="V2525" t="s">
        <v>252</v>
      </c>
    </row>
    <row r="2526" spans="9:22" x14ac:dyDescent="0.45">
      <c r="I2526" t="s">
        <v>424</v>
      </c>
      <c r="J2526" t="s">
        <v>1556</v>
      </c>
      <c r="K2526">
        <v>0</v>
      </c>
      <c r="L2526" t="s">
        <v>252</v>
      </c>
      <c r="N2526" t="s">
        <v>458</v>
      </c>
      <c r="O2526" t="s">
        <v>1556</v>
      </c>
      <c r="P2526">
        <v>1.0503009727252159E-5</v>
      </c>
      <c r="Q2526" t="s">
        <v>252</v>
      </c>
      <c r="S2526" t="s">
        <v>468</v>
      </c>
      <c r="T2526" t="s">
        <v>1556</v>
      </c>
      <c r="U2526">
        <v>5.8426291134745102E-5</v>
      </c>
      <c r="V2526" t="s">
        <v>252</v>
      </c>
    </row>
    <row r="2527" spans="9:22" x14ac:dyDescent="0.45">
      <c r="I2527" t="s">
        <v>424</v>
      </c>
      <c r="J2527" t="s">
        <v>1557</v>
      </c>
      <c r="K2527">
        <v>0</v>
      </c>
      <c r="L2527" t="s">
        <v>252</v>
      </c>
      <c r="N2527" t="s">
        <v>458</v>
      </c>
      <c r="O2527" t="s">
        <v>1557</v>
      </c>
      <c r="P2527">
        <v>1.5483324902118963E-5</v>
      </c>
      <c r="Q2527" t="s">
        <v>252</v>
      </c>
      <c r="S2527" t="s">
        <v>468</v>
      </c>
      <c r="T2527" t="s">
        <v>1557</v>
      </c>
      <c r="U2527">
        <v>4.7169598873138622E-5</v>
      </c>
      <c r="V2527" t="s">
        <v>252</v>
      </c>
    </row>
    <row r="2528" spans="9:22" x14ac:dyDescent="0.45">
      <c r="I2528" t="s">
        <v>424</v>
      </c>
      <c r="J2528" t="s">
        <v>1558</v>
      </c>
      <c r="K2528">
        <v>0</v>
      </c>
      <c r="L2528" t="s">
        <v>252</v>
      </c>
      <c r="N2528" t="s">
        <v>458</v>
      </c>
      <c r="O2528" t="s">
        <v>1558</v>
      </c>
      <c r="P2528">
        <v>2.7307575226052014E-5</v>
      </c>
      <c r="Q2528" t="s">
        <v>252</v>
      </c>
      <c r="S2528" t="s">
        <v>468</v>
      </c>
      <c r="T2528" t="s">
        <v>1558</v>
      </c>
      <c r="U2528">
        <v>4.9021769670493806E-5</v>
      </c>
      <c r="V2528" t="s">
        <v>252</v>
      </c>
    </row>
    <row r="2529" spans="9:22" x14ac:dyDescent="0.45">
      <c r="I2529" t="s">
        <v>424</v>
      </c>
      <c r="J2529" t="s">
        <v>1559</v>
      </c>
      <c r="K2529">
        <v>0</v>
      </c>
      <c r="L2529" t="s">
        <v>252</v>
      </c>
      <c r="N2529" t="s">
        <v>458</v>
      </c>
      <c r="O2529" t="s">
        <v>1559</v>
      </c>
      <c r="P2529">
        <v>5.4911404568423192E-5</v>
      </c>
      <c r="Q2529" t="s">
        <v>252</v>
      </c>
      <c r="S2529" t="s">
        <v>468</v>
      </c>
      <c r="T2529" t="s">
        <v>1559</v>
      </c>
      <c r="U2529">
        <v>5.2631340540731097E-5</v>
      </c>
      <c r="V2529" t="s">
        <v>252</v>
      </c>
    </row>
    <row r="2530" spans="9:22" x14ac:dyDescent="0.45">
      <c r="I2530" t="s">
        <v>424</v>
      </c>
      <c r="J2530" t="s">
        <v>1560</v>
      </c>
      <c r="K2530">
        <v>5.9679226291783349E-5</v>
      </c>
      <c r="L2530" t="s">
        <v>252</v>
      </c>
      <c r="N2530" t="s">
        <v>458</v>
      </c>
      <c r="O2530" t="s">
        <v>1560</v>
      </c>
      <c r="P2530">
        <v>1.2260401201554105E-4</v>
      </c>
      <c r="Q2530" t="s">
        <v>252</v>
      </c>
      <c r="S2530" t="s">
        <v>468</v>
      </c>
      <c r="T2530" t="s">
        <v>1560</v>
      </c>
      <c r="U2530">
        <v>5.9858482259484796E-5</v>
      </c>
      <c r="V2530" t="s">
        <v>252</v>
      </c>
    </row>
    <row r="2531" spans="9:22" x14ac:dyDescent="0.45">
      <c r="I2531" t="s">
        <v>424</v>
      </c>
      <c r="J2531" t="s">
        <v>1561</v>
      </c>
      <c r="K2531">
        <v>9.2934183619510156E-5</v>
      </c>
      <c r="L2531" t="s">
        <v>252</v>
      </c>
      <c r="N2531" t="s">
        <v>458</v>
      </c>
      <c r="O2531" t="s">
        <v>1561</v>
      </c>
      <c r="P2531">
        <v>2.2849043407346226E-4</v>
      </c>
      <c r="Q2531" t="s">
        <v>252</v>
      </c>
      <c r="S2531" t="s">
        <v>468</v>
      </c>
      <c r="T2531" t="s">
        <v>1561</v>
      </c>
      <c r="U2531">
        <v>7.3218381404879253E-5</v>
      </c>
      <c r="V2531" t="s">
        <v>252</v>
      </c>
    </row>
    <row r="2532" spans="9:22" x14ac:dyDescent="0.45">
      <c r="I2532" t="s">
        <v>424</v>
      </c>
      <c r="J2532" t="s">
        <v>1562</v>
      </c>
      <c r="K2532">
        <v>1.9739588483884944E-4</v>
      </c>
      <c r="L2532" t="s">
        <v>252</v>
      </c>
      <c r="N2532" t="s">
        <v>458</v>
      </c>
      <c r="O2532" t="s">
        <v>1562</v>
      </c>
      <c r="P2532">
        <v>4.5506038843297309E-4</v>
      </c>
      <c r="Q2532" t="s">
        <v>252</v>
      </c>
      <c r="S2532" t="s">
        <v>468</v>
      </c>
      <c r="T2532" t="s">
        <v>1562</v>
      </c>
      <c r="U2532">
        <v>7.9577536035909345E-5</v>
      </c>
      <c r="V2532" t="s">
        <v>252</v>
      </c>
    </row>
    <row r="2533" spans="9:22" x14ac:dyDescent="0.45">
      <c r="I2533" t="s">
        <v>424</v>
      </c>
      <c r="J2533" t="s">
        <v>1563</v>
      </c>
      <c r="K2533">
        <v>2.6687913029817343E-4</v>
      </c>
      <c r="L2533" t="s">
        <v>252</v>
      </c>
      <c r="N2533" t="s">
        <v>458</v>
      </c>
      <c r="O2533" t="s">
        <v>1563</v>
      </c>
      <c r="P2533">
        <v>4.4804843624040604E-4</v>
      </c>
      <c r="Q2533" t="s">
        <v>252</v>
      </c>
      <c r="S2533" t="s">
        <v>468</v>
      </c>
      <c r="T2533" t="s">
        <v>1563</v>
      </c>
      <c r="U2533">
        <v>7.5796297502611919E-5</v>
      </c>
      <c r="V2533" t="s">
        <v>252</v>
      </c>
    </row>
    <row r="2534" spans="9:22" x14ac:dyDescent="0.45">
      <c r="I2534" t="s">
        <v>424</v>
      </c>
      <c r="J2534" t="s">
        <v>1564</v>
      </c>
      <c r="K2534">
        <v>2.5705020037688467E-4</v>
      </c>
      <c r="L2534" t="s">
        <v>252</v>
      </c>
      <c r="N2534" t="s">
        <v>458</v>
      </c>
      <c r="O2534" t="s">
        <v>1564</v>
      </c>
      <c r="P2534">
        <v>3.6004048049928668E-4</v>
      </c>
      <c r="Q2534" t="s">
        <v>252</v>
      </c>
      <c r="S2534" t="s">
        <v>468</v>
      </c>
      <c r="T2534" t="s">
        <v>1564</v>
      </c>
      <c r="U2534">
        <v>7.4060468061783131E-5</v>
      </c>
      <c r="V2534" t="s">
        <v>252</v>
      </c>
    </row>
    <row r="2535" spans="9:22" x14ac:dyDescent="0.45">
      <c r="I2535" t="s">
        <v>424</v>
      </c>
      <c r="J2535" t="s">
        <v>1565</v>
      </c>
      <c r="K2535">
        <v>2.7947078687644262E-4</v>
      </c>
      <c r="L2535" t="s">
        <v>252</v>
      </c>
      <c r="N2535" t="s">
        <v>458</v>
      </c>
      <c r="O2535" t="s">
        <v>1565</v>
      </c>
      <c r="P2535">
        <v>2.7570189866871995E-4</v>
      </c>
      <c r="Q2535" t="s">
        <v>252</v>
      </c>
      <c r="S2535" t="s">
        <v>468</v>
      </c>
      <c r="T2535" t="s">
        <v>1565</v>
      </c>
      <c r="U2535">
        <v>7.4107752749073727E-5</v>
      </c>
      <c r="V2535" t="s">
        <v>252</v>
      </c>
    </row>
    <row r="2536" spans="9:22" x14ac:dyDescent="0.45">
      <c r="I2536" t="s">
        <v>424</v>
      </c>
      <c r="J2536" t="s">
        <v>1566</v>
      </c>
      <c r="K2536">
        <v>2.5643088538503404E-4</v>
      </c>
      <c r="L2536" t="s">
        <v>252</v>
      </c>
      <c r="N2536" t="s">
        <v>458</v>
      </c>
      <c r="O2536" t="s">
        <v>1566</v>
      </c>
      <c r="P2536">
        <v>2.3884104089317616E-4</v>
      </c>
      <c r="Q2536" t="s">
        <v>252</v>
      </c>
      <c r="S2536" t="s">
        <v>468</v>
      </c>
      <c r="T2536" t="s">
        <v>1566</v>
      </c>
      <c r="U2536">
        <v>7.8442233536581951E-5</v>
      </c>
      <c r="V2536" t="s">
        <v>252</v>
      </c>
    </row>
    <row r="2537" spans="9:22" x14ac:dyDescent="0.45">
      <c r="I2537" t="s">
        <v>424</v>
      </c>
      <c r="J2537" t="s">
        <v>1567</v>
      </c>
      <c r="K2537">
        <v>2.9052945904154196E-4</v>
      </c>
      <c r="L2537" t="s">
        <v>252</v>
      </c>
      <c r="N2537" t="s">
        <v>458</v>
      </c>
      <c r="O2537" t="s">
        <v>1567</v>
      </c>
      <c r="P2537">
        <v>2.4137667841450151E-4</v>
      </c>
      <c r="Q2537" t="s">
        <v>252</v>
      </c>
      <c r="S2537" t="s">
        <v>468</v>
      </c>
      <c r="T2537" t="s">
        <v>1567</v>
      </c>
      <c r="U2537">
        <v>9.1377400092552163E-5</v>
      </c>
      <c r="V2537" t="s">
        <v>252</v>
      </c>
    </row>
    <row r="2538" spans="9:22" x14ac:dyDescent="0.45">
      <c r="I2538" t="s">
        <v>424</v>
      </c>
      <c r="J2538" t="s">
        <v>1568</v>
      </c>
      <c r="K2538">
        <v>2.5684870063737305E-4</v>
      </c>
      <c r="L2538" t="s">
        <v>252</v>
      </c>
      <c r="N2538" t="s">
        <v>458</v>
      </c>
      <c r="O2538" t="s">
        <v>1568</v>
      </c>
      <c r="P2538">
        <v>1.7689173258910481E-4</v>
      </c>
      <c r="Q2538" t="s">
        <v>252</v>
      </c>
      <c r="S2538" t="s">
        <v>468</v>
      </c>
      <c r="T2538" t="s">
        <v>1568</v>
      </c>
      <c r="U2538">
        <v>1.0621215792181242E-4</v>
      </c>
      <c r="V2538" t="s">
        <v>252</v>
      </c>
    </row>
    <row r="2539" spans="9:22" x14ac:dyDescent="0.45">
      <c r="I2539" t="s">
        <v>424</v>
      </c>
      <c r="J2539" t="s">
        <v>1569</v>
      </c>
      <c r="K2539">
        <v>1.7829202684730152E-4</v>
      </c>
      <c r="L2539" t="s">
        <v>252</v>
      </c>
      <c r="N2539" t="s">
        <v>458</v>
      </c>
      <c r="O2539" t="s">
        <v>1569</v>
      </c>
      <c r="P2539">
        <v>1.033378528430221E-4</v>
      </c>
      <c r="Q2539" t="s">
        <v>252</v>
      </c>
      <c r="S2539" t="s">
        <v>468</v>
      </c>
      <c r="T2539" t="s">
        <v>1569</v>
      </c>
      <c r="U2539">
        <v>9.7663647562816984E-5</v>
      </c>
      <c r="V2539" t="s">
        <v>252</v>
      </c>
    </row>
    <row r="2540" spans="9:22" x14ac:dyDescent="0.45">
      <c r="I2540" t="s">
        <v>424</v>
      </c>
      <c r="J2540" t="s">
        <v>1570</v>
      </c>
      <c r="K2540">
        <v>1.4834821348894212E-4</v>
      </c>
      <c r="L2540" t="s">
        <v>252</v>
      </c>
      <c r="N2540" t="s">
        <v>458</v>
      </c>
      <c r="O2540" t="s">
        <v>1570</v>
      </c>
      <c r="P2540">
        <v>8.6940725310299564E-5</v>
      </c>
      <c r="Q2540" t="s">
        <v>252</v>
      </c>
      <c r="S2540" t="s">
        <v>468</v>
      </c>
      <c r="T2540" t="s">
        <v>1570</v>
      </c>
      <c r="U2540">
        <v>1.1191707702267312E-4</v>
      </c>
      <c r="V2540" t="s">
        <v>252</v>
      </c>
    </row>
    <row r="2541" spans="9:22" x14ac:dyDescent="0.45">
      <c r="I2541" t="s">
        <v>424</v>
      </c>
      <c r="J2541" t="s">
        <v>1571</v>
      </c>
      <c r="K2541">
        <v>7.8955461668268575E-5</v>
      </c>
      <c r="L2541" t="s">
        <v>252</v>
      </c>
      <c r="N2541" t="s">
        <v>458</v>
      </c>
      <c r="O2541" t="s">
        <v>1571</v>
      </c>
      <c r="P2541">
        <v>4.7236440710657746E-5</v>
      </c>
      <c r="Q2541" t="s">
        <v>252</v>
      </c>
      <c r="S2541" t="s">
        <v>468</v>
      </c>
      <c r="T2541" t="s">
        <v>1571</v>
      </c>
      <c r="U2541">
        <v>1.3556878541688572E-4</v>
      </c>
      <c r="V2541" t="s">
        <v>252</v>
      </c>
    </row>
    <row r="2542" spans="9:22" x14ac:dyDescent="0.45">
      <c r="I2542" t="s">
        <v>424</v>
      </c>
      <c r="J2542" t="s">
        <v>1572</v>
      </c>
      <c r="K2542">
        <v>0</v>
      </c>
      <c r="L2542" t="s">
        <v>252</v>
      </c>
      <c r="N2542" t="s">
        <v>458</v>
      </c>
      <c r="O2542" t="s">
        <v>1572</v>
      </c>
      <c r="P2542">
        <v>5.7625631919532595E-5</v>
      </c>
      <c r="Q2542" t="s">
        <v>252</v>
      </c>
      <c r="S2542" t="s">
        <v>468</v>
      </c>
      <c r="T2542" t="s">
        <v>1572</v>
      </c>
      <c r="U2542">
        <v>1.5595533111588549E-4</v>
      </c>
      <c r="V2542" t="s">
        <v>252</v>
      </c>
    </row>
    <row r="2543" spans="9:22" x14ac:dyDescent="0.45">
      <c r="I2543" t="s">
        <v>424</v>
      </c>
      <c r="J2543" t="s">
        <v>1573</v>
      </c>
      <c r="K2543">
        <v>0</v>
      </c>
      <c r="L2543" t="s">
        <v>252</v>
      </c>
      <c r="N2543" t="s">
        <v>458</v>
      </c>
      <c r="O2543" t="s">
        <v>1573</v>
      </c>
      <c r="P2543">
        <v>6.4146406052482103E-5</v>
      </c>
      <c r="Q2543" t="s">
        <v>252</v>
      </c>
      <c r="S2543" t="s">
        <v>468</v>
      </c>
      <c r="T2543" t="s">
        <v>1573</v>
      </c>
      <c r="U2543">
        <v>1.7062377846966415E-4</v>
      </c>
      <c r="V2543" t="s">
        <v>252</v>
      </c>
    </row>
    <row r="2544" spans="9:22" x14ac:dyDescent="0.45">
      <c r="I2544" t="s">
        <v>424</v>
      </c>
      <c r="J2544" t="s">
        <v>1574</v>
      </c>
      <c r="K2544">
        <v>0</v>
      </c>
      <c r="L2544" t="s">
        <v>252</v>
      </c>
      <c r="N2544" t="s">
        <v>458</v>
      </c>
      <c r="O2544" t="s">
        <v>1574</v>
      </c>
      <c r="P2544">
        <v>3.6458245781489754E-5</v>
      </c>
      <c r="Q2544" t="s">
        <v>252</v>
      </c>
      <c r="S2544" t="s">
        <v>468</v>
      </c>
      <c r="T2544" t="s">
        <v>1574</v>
      </c>
      <c r="U2544">
        <v>1.7960027218684948E-4</v>
      </c>
      <c r="V2544" t="s">
        <v>252</v>
      </c>
    </row>
    <row r="2545" spans="9:22" x14ac:dyDescent="0.45">
      <c r="I2545" t="s">
        <v>424</v>
      </c>
      <c r="J2545" t="s">
        <v>1575</v>
      </c>
      <c r="K2545">
        <v>0</v>
      </c>
      <c r="L2545" t="s">
        <v>252</v>
      </c>
      <c r="N2545" t="s">
        <v>458</v>
      </c>
      <c r="O2545" t="s">
        <v>1575</v>
      </c>
      <c r="P2545">
        <v>2.8397068525899513E-5</v>
      </c>
      <c r="Q2545" t="s">
        <v>252</v>
      </c>
      <c r="S2545" t="s">
        <v>468</v>
      </c>
      <c r="T2545" t="s">
        <v>1575</v>
      </c>
      <c r="U2545">
        <v>1.7739401483738828E-4</v>
      </c>
      <c r="V2545" t="s">
        <v>252</v>
      </c>
    </row>
    <row r="2546" spans="9:22" x14ac:dyDescent="0.45">
      <c r="I2546" t="s">
        <v>424</v>
      </c>
      <c r="J2546" t="s">
        <v>1576</v>
      </c>
      <c r="K2546">
        <v>0</v>
      </c>
      <c r="L2546" t="s">
        <v>252</v>
      </c>
      <c r="N2546" t="s">
        <v>458</v>
      </c>
      <c r="O2546" t="s">
        <v>1576</v>
      </c>
      <c r="P2546">
        <v>2.0367788870563643E-5</v>
      </c>
      <c r="Q2546" t="s">
        <v>252</v>
      </c>
      <c r="S2546" t="s">
        <v>468</v>
      </c>
      <c r="T2546" t="s">
        <v>1576</v>
      </c>
      <c r="U2546">
        <v>1.5683346168018724E-4</v>
      </c>
      <c r="V2546" t="s">
        <v>252</v>
      </c>
    </row>
    <row r="2547" spans="9:22" x14ac:dyDescent="0.45">
      <c r="I2547" t="s">
        <v>424</v>
      </c>
      <c r="J2547" t="s">
        <v>1577</v>
      </c>
      <c r="K2547">
        <v>0</v>
      </c>
      <c r="L2547" t="s">
        <v>252</v>
      </c>
      <c r="N2547" t="s">
        <v>458</v>
      </c>
      <c r="O2547" t="s">
        <v>1577</v>
      </c>
      <c r="P2547">
        <v>1.0570082367132299E-5</v>
      </c>
      <c r="Q2547" t="s">
        <v>252</v>
      </c>
      <c r="S2547" t="s">
        <v>468</v>
      </c>
      <c r="T2547" t="s">
        <v>1577</v>
      </c>
      <c r="U2547">
        <v>1.374798806510101E-4</v>
      </c>
      <c r="V2547" t="s">
        <v>252</v>
      </c>
    </row>
    <row r="2548" spans="9:22" x14ac:dyDescent="0.45">
      <c r="I2548" t="s">
        <v>424</v>
      </c>
      <c r="J2548" t="s">
        <v>1578</v>
      </c>
      <c r="K2548">
        <v>0</v>
      </c>
      <c r="L2548" t="s">
        <v>252</v>
      </c>
      <c r="N2548" t="s">
        <v>458</v>
      </c>
      <c r="O2548" t="s">
        <v>1578</v>
      </c>
      <c r="P2548">
        <v>8.7578729496820966E-6</v>
      </c>
      <c r="Q2548" t="s">
        <v>252</v>
      </c>
      <c r="S2548" t="s">
        <v>468</v>
      </c>
      <c r="T2548" t="s">
        <v>1578</v>
      </c>
      <c r="U2548">
        <v>1.2361797794386856E-4</v>
      </c>
      <c r="V2548" t="s">
        <v>252</v>
      </c>
    </row>
    <row r="2549" spans="9:22" x14ac:dyDescent="0.45">
      <c r="I2549" t="s">
        <v>424</v>
      </c>
      <c r="J2549" t="s">
        <v>1579</v>
      </c>
      <c r="K2549">
        <v>0</v>
      </c>
      <c r="L2549" t="s">
        <v>252</v>
      </c>
      <c r="N2549" t="s">
        <v>458</v>
      </c>
      <c r="O2549" t="s">
        <v>1579</v>
      </c>
      <c r="P2549">
        <v>1.8759441111603592E-5</v>
      </c>
      <c r="Q2549" t="s">
        <v>252</v>
      </c>
      <c r="S2549" t="s">
        <v>468</v>
      </c>
      <c r="T2549" t="s">
        <v>1579</v>
      </c>
      <c r="U2549">
        <v>1.3369902839103476E-4</v>
      </c>
      <c r="V2549" t="s">
        <v>252</v>
      </c>
    </row>
    <row r="2550" spans="9:22" x14ac:dyDescent="0.45">
      <c r="I2550" t="s">
        <v>424</v>
      </c>
      <c r="J2550" t="s">
        <v>1580</v>
      </c>
      <c r="K2550">
        <v>0</v>
      </c>
      <c r="L2550" t="s">
        <v>252</v>
      </c>
      <c r="N2550" t="s">
        <v>458</v>
      </c>
      <c r="O2550" t="s">
        <v>1580</v>
      </c>
      <c r="P2550">
        <v>3.6549002711165993E-5</v>
      </c>
      <c r="Q2550" t="s">
        <v>252</v>
      </c>
      <c r="S2550" t="s">
        <v>468</v>
      </c>
      <c r="T2550" t="s">
        <v>1580</v>
      </c>
      <c r="U2550">
        <v>1.5565919431052424E-4</v>
      </c>
      <c r="V2550" t="s">
        <v>252</v>
      </c>
    </row>
    <row r="2551" spans="9:22" x14ac:dyDescent="0.45">
      <c r="I2551" t="s">
        <v>424</v>
      </c>
      <c r="J2551" t="s">
        <v>1581</v>
      </c>
      <c r="K2551">
        <v>0</v>
      </c>
      <c r="L2551" t="s">
        <v>252</v>
      </c>
      <c r="N2551" t="s">
        <v>458</v>
      </c>
      <c r="O2551" t="s">
        <v>1581</v>
      </c>
      <c r="P2551">
        <v>6.9736927650839402E-5</v>
      </c>
      <c r="Q2551" t="s">
        <v>252</v>
      </c>
      <c r="S2551" t="s">
        <v>468</v>
      </c>
      <c r="T2551" t="s">
        <v>1581</v>
      </c>
      <c r="U2551">
        <v>8.2715133276647324E-5</v>
      </c>
      <c r="V2551" t="s">
        <v>252</v>
      </c>
    </row>
    <row r="2552" spans="9:22" x14ac:dyDescent="0.45">
      <c r="I2552" t="s">
        <v>424</v>
      </c>
      <c r="J2552" t="s">
        <v>1582</v>
      </c>
      <c r="K2552">
        <v>0</v>
      </c>
      <c r="L2552" t="s">
        <v>252</v>
      </c>
      <c r="N2552" t="s">
        <v>458</v>
      </c>
      <c r="O2552" t="s">
        <v>1582</v>
      </c>
      <c r="P2552">
        <v>9.8124112407887941E-5</v>
      </c>
      <c r="Q2552" t="s">
        <v>252</v>
      </c>
      <c r="S2552" t="s">
        <v>468</v>
      </c>
      <c r="T2552" t="s">
        <v>1582</v>
      </c>
      <c r="U2552">
        <v>9.3303740123553859E-5</v>
      </c>
      <c r="V2552" t="s">
        <v>252</v>
      </c>
    </row>
    <row r="2553" spans="9:22" x14ac:dyDescent="0.45">
      <c r="I2553" t="s">
        <v>424</v>
      </c>
      <c r="J2553" t="s">
        <v>1583</v>
      </c>
      <c r="K2553">
        <v>0</v>
      </c>
      <c r="L2553" t="s">
        <v>252</v>
      </c>
      <c r="N2553" t="s">
        <v>458</v>
      </c>
      <c r="O2553" t="s">
        <v>1583</v>
      </c>
      <c r="P2553">
        <v>1.5837530815160285E-4</v>
      </c>
      <c r="Q2553" t="s">
        <v>252</v>
      </c>
      <c r="S2553" t="s">
        <v>468</v>
      </c>
      <c r="T2553" t="s">
        <v>1583</v>
      </c>
      <c r="U2553">
        <v>9.4636861239380586E-5</v>
      </c>
      <c r="V2553" t="s">
        <v>252</v>
      </c>
    </row>
    <row r="2554" spans="9:22" x14ac:dyDescent="0.45">
      <c r="I2554" t="s">
        <v>424</v>
      </c>
      <c r="J2554" t="s">
        <v>1584</v>
      </c>
      <c r="K2554">
        <v>9.9916182262813576E-5</v>
      </c>
      <c r="L2554" t="s">
        <v>252</v>
      </c>
      <c r="N2554" t="s">
        <v>458</v>
      </c>
      <c r="O2554" t="s">
        <v>1584</v>
      </c>
      <c r="P2554">
        <v>1.8504942940082011E-4</v>
      </c>
      <c r="Q2554" t="s">
        <v>252</v>
      </c>
      <c r="S2554" t="s">
        <v>468</v>
      </c>
      <c r="T2554" t="s">
        <v>1584</v>
      </c>
      <c r="U2554">
        <v>1.0317704208937663E-4</v>
      </c>
      <c r="V2554" t="s">
        <v>252</v>
      </c>
    </row>
    <row r="2555" spans="9:22" x14ac:dyDescent="0.45">
      <c r="I2555" t="s">
        <v>424</v>
      </c>
      <c r="J2555" t="s">
        <v>1585</v>
      </c>
      <c r="K2555">
        <v>2.1336231220686744E-4</v>
      </c>
      <c r="L2555" t="s">
        <v>252</v>
      </c>
      <c r="N2555" t="s">
        <v>458</v>
      </c>
      <c r="O2555" t="s">
        <v>1585</v>
      </c>
      <c r="P2555">
        <v>2.7859904419415342E-4</v>
      </c>
      <c r="Q2555" t="s">
        <v>252</v>
      </c>
      <c r="S2555" t="s">
        <v>468</v>
      </c>
      <c r="T2555" t="s">
        <v>1585</v>
      </c>
      <c r="U2555">
        <v>1.3132546087119132E-4</v>
      </c>
      <c r="V2555" t="s">
        <v>252</v>
      </c>
    </row>
    <row r="2556" spans="9:22" x14ac:dyDescent="0.45">
      <c r="I2556" t="s">
        <v>424</v>
      </c>
      <c r="J2556" t="s">
        <v>1586</v>
      </c>
      <c r="K2556">
        <v>2.8360786714095996E-4</v>
      </c>
      <c r="L2556" t="s">
        <v>252</v>
      </c>
      <c r="N2556" t="s">
        <v>458</v>
      </c>
      <c r="O2556" t="s">
        <v>1586</v>
      </c>
      <c r="P2556">
        <v>3.2210322448623534E-4</v>
      </c>
      <c r="Q2556" t="s">
        <v>252</v>
      </c>
      <c r="S2556" t="s">
        <v>468</v>
      </c>
      <c r="T2556" t="s">
        <v>1586</v>
      </c>
      <c r="U2556">
        <v>1.5647216670118723E-4</v>
      </c>
      <c r="V2556" t="s">
        <v>252</v>
      </c>
    </row>
    <row r="2557" spans="9:22" x14ac:dyDescent="0.45">
      <c r="I2557" t="s">
        <v>424</v>
      </c>
      <c r="J2557" t="s">
        <v>1587</v>
      </c>
      <c r="K2557">
        <v>3.1063391502982653E-4</v>
      </c>
      <c r="L2557" t="s">
        <v>252</v>
      </c>
      <c r="N2557" t="s">
        <v>458</v>
      </c>
      <c r="O2557" t="s">
        <v>1587</v>
      </c>
      <c r="P2557">
        <v>2.4728616477451466E-4</v>
      </c>
      <c r="Q2557" t="s">
        <v>252</v>
      </c>
      <c r="S2557" t="s">
        <v>468</v>
      </c>
      <c r="T2557" t="s">
        <v>1587</v>
      </c>
      <c r="U2557">
        <v>1.5678146192834111E-4</v>
      </c>
      <c r="V2557" t="s">
        <v>252</v>
      </c>
    </row>
    <row r="2558" spans="9:22" x14ac:dyDescent="0.45">
      <c r="I2558" t="s">
        <v>424</v>
      </c>
      <c r="J2558" t="s">
        <v>1588</v>
      </c>
      <c r="K2558">
        <v>3.3812071458888386E-4</v>
      </c>
      <c r="L2558" t="s">
        <v>252</v>
      </c>
      <c r="N2558" t="s">
        <v>458</v>
      </c>
      <c r="O2558" t="s">
        <v>1588</v>
      </c>
      <c r="P2558">
        <v>1.8091196406839498E-4</v>
      </c>
      <c r="Q2558" t="s">
        <v>252</v>
      </c>
      <c r="S2558" t="s">
        <v>468</v>
      </c>
      <c r="T2558" t="s">
        <v>1588</v>
      </c>
      <c r="U2558">
        <v>1.3866461284696617E-4</v>
      </c>
      <c r="V2558" t="s">
        <v>252</v>
      </c>
    </row>
    <row r="2559" spans="9:22" x14ac:dyDescent="0.45">
      <c r="I2559" t="s">
        <v>424</v>
      </c>
      <c r="J2559" t="s">
        <v>1589</v>
      </c>
      <c r="K2559">
        <v>3.2412273505008497E-4</v>
      </c>
      <c r="L2559" t="s">
        <v>252</v>
      </c>
      <c r="N2559" t="s">
        <v>458</v>
      </c>
      <c r="O2559" t="s">
        <v>1589</v>
      </c>
      <c r="P2559">
        <v>1.4173222658093871E-4</v>
      </c>
      <c r="Q2559" t="s">
        <v>252</v>
      </c>
      <c r="S2559" t="s">
        <v>468</v>
      </c>
      <c r="T2559" t="s">
        <v>1589</v>
      </c>
      <c r="U2559">
        <v>1.2072740501795355E-4</v>
      </c>
      <c r="V2559" t="s">
        <v>252</v>
      </c>
    </row>
    <row r="2560" spans="9:22" x14ac:dyDescent="0.45">
      <c r="I2560" t="s">
        <v>424</v>
      </c>
      <c r="J2560" t="s">
        <v>1590</v>
      </c>
      <c r="K2560">
        <v>2.9991433891129814E-4</v>
      </c>
      <c r="L2560" t="s">
        <v>252</v>
      </c>
      <c r="N2560" t="s">
        <v>458</v>
      </c>
      <c r="O2560" t="s">
        <v>1590</v>
      </c>
      <c r="P2560">
        <v>1.2918619078109954E-4</v>
      </c>
      <c r="Q2560" t="s">
        <v>252</v>
      </c>
      <c r="S2560" t="s">
        <v>468</v>
      </c>
      <c r="T2560" t="s">
        <v>1590</v>
      </c>
      <c r="U2560">
        <v>1.2302699061917156E-4</v>
      </c>
      <c r="V2560" t="s">
        <v>252</v>
      </c>
    </row>
    <row r="2561" spans="9:22" x14ac:dyDescent="0.45">
      <c r="I2561" t="s">
        <v>424</v>
      </c>
      <c r="J2561" t="s">
        <v>1591</v>
      </c>
      <c r="K2561">
        <v>2.2177719084897582E-4</v>
      </c>
      <c r="L2561" t="s">
        <v>252</v>
      </c>
      <c r="N2561" t="s">
        <v>458</v>
      </c>
      <c r="O2561" t="s">
        <v>1591</v>
      </c>
      <c r="P2561">
        <v>1.4374723427824435E-4</v>
      </c>
      <c r="Q2561" t="s">
        <v>252</v>
      </c>
      <c r="S2561" t="s">
        <v>468</v>
      </c>
      <c r="T2561" t="s">
        <v>1591</v>
      </c>
      <c r="U2561">
        <v>1.365918389811452E-4</v>
      </c>
      <c r="V2561" t="s">
        <v>252</v>
      </c>
    </row>
    <row r="2562" spans="9:22" x14ac:dyDescent="0.45">
      <c r="I2562" t="s">
        <v>424</v>
      </c>
      <c r="J2562" t="s">
        <v>1592</v>
      </c>
      <c r="K2562">
        <v>2.0670602978873983E-4</v>
      </c>
      <c r="L2562" t="s">
        <v>252</v>
      </c>
      <c r="N2562" t="s">
        <v>458</v>
      </c>
      <c r="O2562" t="s">
        <v>1592</v>
      </c>
      <c r="P2562">
        <v>1.8985276868400917E-4</v>
      </c>
      <c r="Q2562" t="s">
        <v>252</v>
      </c>
      <c r="S2562" t="s">
        <v>468</v>
      </c>
      <c r="T2562" t="s">
        <v>1592</v>
      </c>
      <c r="U2562">
        <v>1.3408898893113089E-4</v>
      </c>
      <c r="V2562" t="s">
        <v>252</v>
      </c>
    </row>
    <row r="2563" spans="9:22" x14ac:dyDescent="0.45">
      <c r="I2563" t="s">
        <v>424</v>
      </c>
      <c r="J2563" t="s">
        <v>1593</v>
      </c>
      <c r="K2563">
        <v>1.720177629321417E-4</v>
      </c>
      <c r="L2563" t="s">
        <v>252</v>
      </c>
      <c r="N2563" t="s">
        <v>458</v>
      </c>
      <c r="O2563" t="s">
        <v>1593</v>
      </c>
      <c r="P2563">
        <v>2.9065352071296541E-4</v>
      </c>
      <c r="Q2563" t="s">
        <v>252</v>
      </c>
      <c r="S2563" t="s">
        <v>468</v>
      </c>
      <c r="T2563" t="s">
        <v>1593</v>
      </c>
      <c r="U2563">
        <v>1.1735101130525854E-4</v>
      </c>
      <c r="V2563" t="s">
        <v>252</v>
      </c>
    </row>
    <row r="2564" spans="9:22" x14ac:dyDescent="0.45">
      <c r="I2564" t="s">
        <v>424</v>
      </c>
      <c r="J2564" t="s">
        <v>1594</v>
      </c>
      <c r="K2564">
        <v>1.0468463306244172E-4</v>
      </c>
      <c r="L2564" t="s">
        <v>252</v>
      </c>
      <c r="N2564" t="s">
        <v>458</v>
      </c>
      <c r="O2564" t="s">
        <v>1594</v>
      </c>
      <c r="P2564">
        <v>2.1956328992862398E-4</v>
      </c>
      <c r="Q2564" t="s">
        <v>252</v>
      </c>
      <c r="S2564" t="s">
        <v>468</v>
      </c>
      <c r="T2564" t="s">
        <v>1594</v>
      </c>
      <c r="U2564">
        <v>1.3676754828477106E-4</v>
      </c>
      <c r="V2564" t="s">
        <v>252</v>
      </c>
    </row>
    <row r="2565" spans="9:22" x14ac:dyDescent="0.45">
      <c r="I2565" t="s">
        <v>424</v>
      </c>
      <c r="J2565" t="s">
        <v>1595</v>
      </c>
      <c r="K2565">
        <v>5.8049945620560716E-5</v>
      </c>
      <c r="L2565" t="s">
        <v>252</v>
      </c>
      <c r="N2565" t="s">
        <v>458</v>
      </c>
      <c r="O2565" t="s">
        <v>1595</v>
      </c>
      <c r="P2565">
        <v>1.8092794930112829E-4</v>
      </c>
      <c r="Q2565" t="s">
        <v>252</v>
      </c>
      <c r="S2565" t="s">
        <v>468</v>
      </c>
      <c r="T2565" t="s">
        <v>1595</v>
      </c>
      <c r="U2565">
        <v>1.5759162423766246E-4</v>
      </c>
      <c r="V2565" t="s">
        <v>252</v>
      </c>
    </row>
    <row r="2566" spans="9:22" x14ac:dyDescent="0.45">
      <c r="I2566" t="s">
        <v>424</v>
      </c>
      <c r="J2566" t="s">
        <v>1596</v>
      </c>
      <c r="K2566">
        <v>0</v>
      </c>
      <c r="L2566" t="s">
        <v>252</v>
      </c>
      <c r="N2566" t="s">
        <v>458</v>
      </c>
      <c r="O2566" t="s">
        <v>1596</v>
      </c>
      <c r="P2566">
        <v>1.9353963269768307E-4</v>
      </c>
      <c r="Q2566" t="s">
        <v>252</v>
      </c>
      <c r="S2566" t="s">
        <v>468</v>
      </c>
      <c r="T2566" t="s">
        <v>1596</v>
      </c>
      <c r="U2566">
        <v>1.9189429541001485E-4</v>
      </c>
      <c r="V2566" t="s">
        <v>252</v>
      </c>
    </row>
    <row r="2567" spans="9:22" x14ac:dyDescent="0.45">
      <c r="I2567" t="s">
        <v>424</v>
      </c>
      <c r="J2567" t="s">
        <v>1597</v>
      </c>
      <c r="K2567">
        <v>0</v>
      </c>
      <c r="L2567" t="s">
        <v>252</v>
      </c>
      <c r="N2567" t="s">
        <v>458</v>
      </c>
      <c r="O2567" t="s">
        <v>1597</v>
      </c>
      <c r="P2567">
        <v>2.2388495384312819E-4</v>
      </c>
      <c r="Q2567" t="s">
        <v>252</v>
      </c>
      <c r="S2567" t="s">
        <v>468</v>
      </c>
      <c r="T2567" t="s">
        <v>1597</v>
      </c>
      <c r="U2567">
        <v>2.1365660894245256E-4</v>
      </c>
      <c r="V2567" t="s">
        <v>252</v>
      </c>
    </row>
    <row r="2568" spans="9:22" x14ac:dyDescent="0.45">
      <c r="I2568" t="s">
        <v>424</v>
      </c>
      <c r="J2568" t="s">
        <v>1598</v>
      </c>
      <c r="K2568">
        <v>0</v>
      </c>
      <c r="L2568" t="s">
        <v>252</v>
      </c>
      <c r="N2568" t="s">
        <v>458</v>
      </c>
      <c r="O2568" t="s">
        <v>1598</v>
      </c>
      <c r="P2568">
        <v>2.0206460967350811E-4</v>
      </c>
      <c r="Q2568" t="s">
        <v>252</v>
      </c>
      <c r="S2568" t="s">
        <v>468</v>
      </c>
      <c r="T2568" t="s">
        <v>1598</v>
      </c>
      <c r="U2568">
        <v>2.1680480533729411E-4</v>
      </c>
      <c r="V2568" t="s">
        <v>252</v>
      </c>
    </row>
    <row r="2569" spans="9:22" x14ac:dyDescent="0.45">
      <c r="I2569" t="s">
        <v>424</v>
      </c>
      <c r="J2569" t="s">
        <v>1599</v>
      </c>
      <c r="K2569">
        <v>0</v>
      </c>
      <c r="L2569" t="s">
        <v>252</v>
      </c>
      <c r="N2569" t="s">
        <v>458</v>
      </c>
      <c r="O2569" t="s">
        <v>1599</v>
      </c>
      <c r="P2569">
        <v>2.2462832067145683E-4</v>
      </c>
      <c r="Q2569" t="s">
        <v>252</v>
      </c>
      <c r="S2569" t="s">
        <v>468</v>
      </c>
      <c r="T2569" t="s">
        <v>1599</v>
      </c>
      <c r="U2569">
        <v>2.1127514452258051E-4</v>
      </c>
      <c r="V2569" t="s">
        <v>252</v>
      </c>
    </row>
    <row r="2570" spans="9:22" x14ac:dyDescent="0.45">
      <c r="I2570" t="s">
        <v>424</v>
      </c>
      <c r="J2570" t="s">
        <v>1600</v>
      </c>
      <c r="K2570">
        <v>0</v>
      </c>
      <c r="L2570" t="s">
        <v>252</v>
      </c>
      <c r="N2570" t="s">
        <v>458</v>
      </c>
      <c r="O2570" t="s">
        <v>1600</v>
      </c>
      <c r="P2570">
        <v>1.8494670000733399E-4</v>
      </c>
      <c r="Q2570" t="s">
        <v>252</v>
      </c>
      <c r="S2570" t="s">
        <v>468</v>
      </c>
      <c r="T2570" t="s">
        <v>1600</v>
      </c>
      <c r="U2570">
        <v>1.968873190765367E-4</v>
      </c>
      <c r="V2570" t="s">
        <v>252</v>
      </c>
    </row>
    <row r="2571" spans="9:22" x14ac:dyDescent="0.45">
      <c r="I2571" t="s">
        <v>424</v>
      </c>
      <c r="J2571" t="s">
        <v>1601</v>
      </c>
      <c r="K2571">
        <v>0</v>
      </c>
      <c r="L2571" t="s">
        <v>252</v>
      </c>
      <c r="N2571" t="s">
        <v>458</v>
      </c>
      <c r="O2571" t="s">
        <v>1601</v>
      </c>
      <c r="P2571">
        <v>1.5980494546344789E-4</v>
      </c>
      <c r="Q2571" t="s">
        <v>252</v>
      </c>
      <c r="S2571" t="s">
        <v>468</v>
      </c>
      <c r="T2571" t="s">
        <v>1601</v>
      </c>
      <c r="U2571">
        <v>1.86411607028814E-4</v>
      </c>
      <c r="V2571" t="s">
        <v>252</v>
      </c>
    </row>
    <row r="2572" spans="9:22" x14ac:dyDescent="0.45">
      <c r="I2572" t="s">
        <v>424</v>
      </c>
      <c r="J2572" t="s">
        <v>1602</v>
      </c>
      <c r="K2572">
        <v>0</v>
      </c>
      <c r="L2572" t="s">
        <v>252</v>
      </c>
      <c r="N2572" t="s">
        <v>458</v>
      </c>
      <c r="O2572" t="s">
        <v>1602</v>
      </c>
      <c r="P2572">
        <v>1.3264664080012205E-4</v>
      </c>
      <c r="Q2572" t="s">
        <v>252</v>
      </c>
      <c r="S2572" t="s">
        <v>468</v>
      </c>
      <c r="T2572" t="s">
        <v>1602</v>
      </c>
      <c r="U2572">
        <v>1.7583849123818042E-4</v>
      </c>
      <c r="V2572" t="s">
        <v>252</v>
      </c>
    </row>
    <row r="2573" spans="9:22" x14ac:dyDescent="0.45">
      <c r="I2573" t="s">
        <v>424</v>
      </c>
      <c r="J2573" t="s">
        <v>1603</v>
      </c>
      <c r="K2573">
        <v>0</v>
      </c>
      <c r="L2573" t="s">
        <v>252</v>
      </c>
      <c r="N2573" t="s">
        <v>458</v>
      </c>
      <c r="O2573" t="s">
        <v>1603</v>
      </c>
      <c r="P2573">
        <v>1.2529281700164442E-4</v>
      </c>
      <c r="Q2573" t="s">
        <v>252</v>
      </c>
      <c r="S2573" t="s">
        <v>468</v>
      </c>
      <c r="T2573" t="s">
        <v>1603</v>
      </c>
      <c r="U2573">
        <v>1.609407515095095E-4</v>
      </c>
      <c r="V2573" t="s">
        <v>252</v>
      </c>
    </row>
    <row r="2574" spans="9:22" x14ac:dyDescent="0.45">
      <c r="I2574" t="s">
        <v>424</v>
      </c>
      <c r="J2574" t="s">
        <v>1604</v>
      </c>
      <c r="K2574">
        <v>0</v>
      </c>
      <c r="L2574" t="s">
        <v>252</v>
      </c>
      <c r="N2574" t="s">
        <v>458</v>
      </c>
      <c r="O2574" t="s">
        <v>1604</v>
      </c>
      <c r="P2574">
        <v>1.6954250436123139E-4</v>
      </c>
      <c r="Q2574" t="s">
        <v>252</v>
      </c>
      <c r="S2574" t="s">
        <v>468</v>
      </c>
      <c r="T2574" t="s">
        <v>1604</v>
      </c>
      <c r="U2574">
        <v>1.435283040434011E-4</v>
      </c>
      <c r="V2574" t="s">
        <v>252</v>
      </c>
    </row>
    <row r="2575" spans="9:22" x14ac:dyDescent="0.45">
      <c r="I2575" t="s">
        <v>424</v>
      </c>
      <c r="J2575" t="s">
        <v>1605</v>
      </c>
      <c r="K2575">
        <v>0</v>
      </c>
      <c r="L2575" t="s">
        <v>252</v>
      </c>
      <c r="N2575" t="s">
        <v>458</v>
      </c>
      <c r="O2575" t="s">
        <v>1605</v>
      </c>
      <c r="P2575">
        <v>3.0087997775553169E-4</v>
      </c>
      <c r="Q2575" t="s">
        <v>252</v>
      </c>
      <c r="S2575" t="s">
        <v>468</v>
      </c>
      <c r="T2575" t="s">
        <v>1605</v>
      </c>
      <c r="U2575">
        <v>8.3291353711920091E-5</v>
      </c>
      <c r="V2575" t="s">
        <v>252</v>
      </c>
    </row>
    <row r="2576" spans="9:22" x14ac:dyDescent="0.45">
      <c r="I2576" t="s">
        <v>424</v>
      </c>
      <c r="J2576" t="s">
        <v>1606</v>
      </c>
      <c r="K2576">
        <v>0</v>
      </c>
      <c r="L2576" t="s">
        <v>252</v>
      </c>
      <c r="N2576" t="s">
        <v>458</v>
      </c>
      <c r="O2576" t="s">
        <v>1606</v>
      </c>
      <c r="P2576">
        <v>3.9946162782916148E-4</v>
      </c>
      <c r="Q2576" t="s">
        <v>252</v>
      </c>
      <c r="S2576" t="s">
        <v>468</v>
      </c>
      <c r="T2576" t="s">
        <v>1606</v>
      </c>
      <c r="U2576">
        <v>8.4497536498413784E-5</v>
      </c>
      <c r="V2576" t="s">
        <v>252</v>
      </c>
    </row>
    <row r="2577" spans="9:22" x14ac:dyDescent="0.45">
      <c r="I2577" t="s">
        <v>424</v>
      </c>
      <c r="J2577" t="s">
        <v>1607</v>
      </c>
      <c r="K2577">
        <v>0</v>
      </c>
      <c r="L2577" t="s">
        <v>252</v>
      </c>
      <c r="N2577" t="s">
        <v>458</v>
      </c>
      <c r="O2577" t="s">
        <v>1607</v>
      </c>
      <c r="P2577">
        <v>4.9865487737460012E-4</v>
      </c>
      <c r="Q2577" t="s">
        <v>252</v>
      </c>
      <c r="S2577" t="s">
        <v>468</v>
      </c>
      <c r="T2577" t="s">
        <v>1607</v>
      </c>
      <c r="U2577">
        <v>9.2154945860008873E-5</v>
      </c>
      <c r="V2577" t="s">
        <v>252</v>
      </c>
    </row>
    <row r="2578" spans="9:22" x14ac:dyDescent="0.45">
      <c r="I2578" t="s">
        <v>424</v>
      </c>
      <c r="J2578" t="s">
        <v>1608</v>
      </c>
      <c r="K2578">
        <v>3.3318341012432751E-5</v>
      </c>
      <c r="L2578" t="s">
        <v>252</v>
      </c>
      <c r="N2578" t="s">
        <v>458</v>
      </c>
      <c r="O2578" t="s">
        <v>1608</v>
      </c>
      <c r="P2578">
        <v>4.6555221522991326E-4</v>
      </c>
      <c r="Q2578" t="s">
        <v>252</v>
      </c>
      <c r="S2578" t="s">
        <v>468</v>
      </c>
      <c r="T2578" t="s">
        <v>1608</v>
      </c>
      <c r="U2578">
        <v>1.0313809229107507E-4</v>
      </c>
      <c r="V2578" t="s">
        <v>252</v>
      </c>
    </row>
    <row r="2579" spans="9:22" x14ac:dyDescent="0.45">
      <c r="I2579" t="s">
        <v>424</v>
      </c>
      <c r="J2579" t="s">
        <v>1609</v>
      </c>
      <c r="K2579">
        <v>9.4118305206009699E-5</v>
      </c>
      <c r="L2579" t="s">
        <v>252</v>
      </c>
      <c r="N2579" t="s">
        <v>458</v>
      </c>
      <c r="O2579" t="s">
        <v>1609</v>
      </c>
      <c r="P2579">
        <v>5.7654121238880443E-4</v>
      </c>
      <c r="Q2579" t="s">
        <v>252</v>
      </c>
      <c r="S2579" t="s">
        <v>468</v>
      </c>
      <c r="T2579" t="s">
        <v>1609</v>
      </c>
      <c r="U2579">
        <v>1.2633102134636305E-4</v>
      </c>
      <c r="V2579" t="s">
        <v>252</v>
      </c>
    </row>
    <row r="2580" spans="9:22" x14ac:dyDescent="0.45">
      <c r="I2580" t="s">
        <v>424</v>
      </c>
      <c r="J2580" t="s">
        <v>1610</v>
      </c>
      <c r="K2580">
        <v>1.7247388111417698E-4</v>
      </c>
      <c r="L2580" t="s">
        <v>252</v>
      </c>
      <c r="N2580" t="s">
        <v>458</v>
      </c>
      <c r="O2580" t="s">
        <v>1610</v>
      </c>
      <c r="P2580">
        <v>6.0411936240852828E-4</v>
      </c>
      <c r="Q2580" t="s">
        <v>252</v>
      </c>
      <c r="S2580" t="s">
        <v>468</v>
      </c>
      <c r="T2580" t="s">
        <v>1610</v>
      </c>
      <c r="U2580">
        <v>1.312560160600723E-4</v>
      </c>
      <c r="V2580" t="s">
        <v>252</v>
      </c>
    </row>
    <row r="2581" spans="9:22" x14ac:dyDescent="0.45">
      <c r="I2581" t="s">
        <v>424</v>
      </c>
      <c r="J2581" t="s">
        <v>1611</v>
      </c>
      <c r="K2581">
        <v>2.2737163060312425E-4</v>
      </c>
      <c r="L2581" t="s">
        <v>252</v>
      </c>
      <c r="N2581" t="s">
        <v>458</v>
      </c>
      <c r="O2581" t="s">
        <v>1611</v>
      </c>
      <c r="P2581">
        <v>5.0262119470568839E-4</v>
      </c>
      <c r="Q2581" t="s">
        <v>252</v>
      </c>
      <c r="S2581" t="s">
        <v>468</v>
      </c>
      <c r="T2581" t="s">
        <v>1611</v>
      </c>
      <c r="U2581">
        <v>1.3014240248811272E-4</v>
      </c>
      <c r="V2581" t="s">
        <v>252</v>
      </c>
    </row>
    <row r="2582" spans="9:22" x14ac:dyDescent="0.45">
      <c r="I2582" t="s">
        <v>424</v>
      </c>
      <c r="J2582" t="s">
        <v>1612</v>
      </c>
      <c r="K2582">
        <v>2.8563656644581129E-4</v>
      </c>
      <c r="L2582" t="s">
        <v>252</v>
      </c>
      <c r="N2582" t="s">
        <v>458</v>
      </c>
      <c r="O2582" t="s">
        <v>1612</v>
      </c>
      <c r="P2582">
        <v>4.0889787070805489E-4</v>
      </c>
      <c r="Q2582" t="s">
        <v>252</v>
      </c>
      <c r="S2582" t="s">
        <v>468</v>
      </c>
      <c r="T2582" t="s">
        <v>1612</v>
      </c>
      <c r="U2582">
        <v>1.2500341040594951E-4</v>
      </c>
      <c r="V2582" t="s">
        <v>252</v>
      </c>
    </row>
    <row r="2583" spans="9:22" x14ac:dyDescent="0.45">
      <c r="I2583" t="s">
        <v>424</v>
      </c>
      <c r="J2583" t="s">
        <v>1613</v>
      </c>
      <c r="K2583">
        <v>2.9319563713719749E-4</v>
      </c>
      <c r="L2583" t="s">
        <v>252</v>
      </c>
      <c r="N2583" t="s">
        <v>458</v>
      </c>
      <c r="O2583" t="s">
        <v>1613</v>
      </c>
      <c r="P2583">
        <v>3.6776896396205436E-4</v>
      </c>
      <c r="Q2583" t="s">
        <v>252</v>
      </c>
      <c r="S2583" t="s">
        <v>468</v>
      </c>
      <c r="T2583" t="s">
        <v>1613</v>
      </c>
      <c r="U2583">
        <v>1.306475481506968E-4</v>
      </c>
      <c r="V2583" t="s">
        <v>252</v>
      </c>
    </row>
    <row r="2584" spans="9:22" x14ac:dyDescent="0.45">
      <c r="I2584" t="s">
        <v>424</v>
      </c>
      <c r="J2584" t="s">
        <v>1614</v>
      </c>
      <c r="K2584">
        <v>2.7771207794947879E-4</v>
      </c>
      <c r="L2584" t="s">
        <v>252</v>
      </c>
      <c r="N2584" t="s">
        <v>458</v>
      </c>
      <c r="O2584" t="s">
        <v>1614</v>
      </c>
      <c r="P2584">
        <v>2.9188424503445368E-4</v>
      </c>
      <c r="Q2584" t="s">
        <v>252</v>
      </c>
      <c r="S2584" t="s">
        <v>468</v>
      </c>
      <c r="T2584" t="s">
        <v>1614</v>
      </c>
      <c r="U2584">
        <v>1.2553913995668129E-4</v>
      </c>
      <c r="V2584" t="s">
        <v>252</v>
      </c>
    </row>
    <row r="2585" spans="9:22" x14ac:dyDescent="0.45">
      <c r="I2585" t="s">
        <v>424</v>
      </c>
      <c r="J2585" t="s">
        <v>1615</v>
      </c>
      <c r="K2585">
        <v>2.4488949189397773E-4</v>
      </c>
      <c r="L2585" t="s">
        <v>252</v>
      </c>
      <c r="N2585" t="s">
        <v>458</v>
      </c>
      <c r="O2585" t="s">
        <v>1615</v>
      </c>
      <c r="P2585">
        <v>2.611363407935251E-4</v>
      </c>
      <c r="Q2585" t="s">
        <v>252</v>
      </c>
      <c r="S2585" t="s">
        <v>468</v>
      </c>
      <c r="T2585" t="s">
        <v>1615</v>
      </c>
      <c r="U2585">
        <v>1.1497275921089117E-4</v>
      </c>
      <c r="V2585" t="s">
        <v>252</v>
      </c>
    </row>
    <row r="2586" spans="9:22" x14ac:dyDescent="0.45">
      <c r="I2586" t="s">
        <v>424</v>
      </c>
      <c r="J2586" t="s">
        <v>1616</v>
      </c>
      <c r="K2586">
        <v>1.7219198510719699E-4</v>
      </c>
      <c r="L2586" t="s">
        <v>252</v>
      </c>
      <c r="N2586" t="s">
        <v>458</v>
      </c>
      <c r="O2586" t="s">
        <v>1616</v>
      </c>
      <c r="P2586">
        <v>2.4786825120865847E-4</v>
      </c>
      <c r="Q2586" t="s">
        <v>252</v>
      </c>
      <c r="S2586" t="s">
        <v>468</v>
      </c>
      <c r="T2586" t="s">
        <v>1616</v>
      </c>
      <c r="U2586">
        <v>1.1070825338731846E-4</v>
      </c>
      <c r="V2586" t="s">
        <v>252</v>
      </c>
    </row>
    <row r="2587" spans="9:22" x14ac:dyDescent="0.45">
      <c r="I2587" t="s">
        <v>424</v>
      </c>
      <c r="J2587" t="s">
        <v>1617</v>
      </c>
      <c r="K2587">
        <v>1.4031974445906931E-4</v>
      </c>
      <c r="L2587" t="s">
        <v>252</v>
      </c>
      <c r="N2587" t="s">
        <v>458</v>
      </c>
      <c r="O2587" t="s">
        <v>1617</v>
      </c>
      <c r="P2587">
        <v>3.0488948836250254E-4</v>
      </c>
      <c r="Q2587" t="s">
        <v>252</v>
      </c>
      <c r="S2587" t="s">
        <v>468</v>
      </c>
      <c r="T2587" t="s">
        <v>1617</v>
      </c>
      <c r="U2587">
        <v>8.6001595465305311E-5</v>
      </c>
      <c r="V2587" t="s">
        <v>252</v>
      </c>
    </row>
    <row r="2588" spans="9:22" x14ac:dyDescent="0.45">
      <c r="I2588" t="s">
        <v>424</v>
      </c>
      <c r="J2588" t="s">
        <v>1618</v>
      </c>
      <c r="K2588">
        <v>8.2888080398021285E-5</v>
      </c>
      <c r="L2588" t="s">
        <v>252</v>
      </c>
      <c r="N2588" t="s">
        <v>458</v>
      </c>
      <c r="O2588" t="s">
        <v>1618</v>
      </c>
      <c r="P2588">
        <v>2.706673073447035E-4</v>
      </c>
      <c r="Q2588" t="s">
        <v>252</v>
      </c>
      <c r="S2588" t="s">
        <v>468</v>
      </c>
      <c r="T2588" t="s">
        <v>1618</v>
      </c>
      <c r="U2588">
        <v>8.8735034511468021E-5</v>
      </c>
      <c r="V2588" t="s">
        <v>252</v>
      </c>
    </row>
    <row r="2589" spans="9:22" x14ac:dyDescent="0.45">
      <c r="I2589" t="s">
        <v>424</v>
      </c>
      <c r="J2589" t="s">
        <v>1619</v>
      </c>
      <c r="K2589">
        <v>4.5176758780498288E-5</v>
      </c>
      <c r="L2589" t="s">
        <v>252</v>
      </c>
      <c r="N2589" t="s">
        <v>458</v>
      </c>
      <c r="O2589" t="s">
        <v>1619</v>
      </c>
      <c r="P2589">
        <v>1.9940765073359334E-4</v>
      </c>
      <c r="Q2589" t="s">
        <v>252</v>
      </c>
      <c r="S2589" t="s">
        <v>468</v>
      </c>
      <c r="T2589" t="s">
        <v>1619</v>
      </c>
      <c r="U2589">
        <v>9.2149084444978328E-5</v>
      </c>
      <c r="V2589" t="s">
        <v>252</v>
      </c>
    </row>
    <row r="2590" spans="9:22" x14ac:dyDescent="0.45">
      <c r="I2590" t="s">
        <v>424</v>
      </c>
      <c r="J2590" t="s">
        <v>1620</v>
      </c>
      <c r="K2590">
        <v>0</v>
      </c>
      <c r="L2590" t="s">
        <v>252</v>
      </c>
      <c r="N2590" t="s">
        <v>458</v>
      </c>
      <c r="O2590" t="s">
        <v>1620</v>
      </c>
      <c r="P2590">
        <v>1.4755096495485271E-4</v>
      </c>
      <c r="Q2590" t="s">
        <v>252</v>
      </c>
      <c r="S2590" t="s">
        <v>468</v>
      </c>
      <c r="T2590" t="s">
        <v>1620</v>
      </c>
      <c r="U2590">
        <v>9.5536883354919243E-5</v>
      </c>
      <c r="V2590" t="s">
        <v>252</v>
      </c>
    </row>
    <row r="2591" spans="9:22" x14ac:dyDescent="0.45">
      <c r="I2591" t="s">
        <v>424</v>
      </c>
      <c r="J2591" t="s">
        <v>1621</v>
      </c>
      <c r="K2591">
        <v>0</v>
      </c>
      <c r="L2591" t="s">
        <v>252</v>
      </c>
      <c r="N2591" t="s">
        <v>458</v>
      </c>
      <c r="O2591" t="s">
        <v>1621</v>
      </c>
      <c r="P2591">
        <v>1.6423709522290114E-4</v>
      </c>
      <c r="Q2591" t="s">
        <v>252</v>
      </c>
      <c r="S2591" t="s">
        <v>468</v>
      </c>
      <c r="T2591" t="s">
        <v>1621</v>
      </c>
      <c r="U2591">
        <v>1.0557979963634198E-4</v>
      </c>
      <c r="V2591" t="s">
        <v>252</v>
      </c>
    </row>
    <row r="2592" spans="9:22" x14ac:dyDescent="0.45">
      <c r="I2592" t="s">
        <v>424</v>
      </c>
      <c r="J2592" t="s">
        <v>1622</v>
      </c>
      <c r="K2592">
        <v>0</v>
      </c>
      <c r="L2592" t="s">
        <v>252</v>
      </c>
      <c r="N2592" t="s">
        <v>458</v>
      </c>
      <c r="O2592" t="s">
        <v>1622</v>
      </c>
      <c r="P2592">
        <v>1.6595756179929504E-4</v>
      </c>
      <c r="Q2592" t="s">
        <v>252</v>
      </c>
      <c r="S2592" t="s">
        <v>468</v>
      </c>
      <c r="T2592" t="s">
        <v>1622</v>
      </c>
      <c r="U2592">
        <v>1.1561761499340784E-4</v>
      </c>
      <c r="V2592" t="s">
        <v>252</v>
      </c>
    </row>
    <row r="2593" spans="9:22" x14ac:dyDescent="0.45">
      <c r="I2593" t="s">
        <v>424</v>
      </c>
      <c r="J2593" t="s">
        <v>1623</v>
      </c>
      <c r="K2593">
        <v>0</v>
      </c>
      <c r="L2593" t="s">
        <v>252</v>
      </c>
      <c r="N2593" t="s">
        <v>458</v>
      </c>
      <c r="O2593" t="s">
        <v>1623</v>
      </c>
      <c r="P2593">
        <v>1.7309565152118209E-4</v>
      </c>
      <c r="Q2593" t="s">
        <v>252</v>
      </c>
      <c r="S2593" t="s">
        <v>468</v>
      </c>
      <c r="T2593" t="s">
        <v>1623</v>
      </c>
      <c r="U2593">
        <v>1.2472843441428975E-4</v>
      </c>
      <c r="V2593" t="s">
        <v>252</v>
      </c>
    </row>
    <row r="2594" spans="9:22" x14ac:dyDescent="0.45">
      <c r="I2594" t="s">
        <v>424</v>
      </c>
      <c r="J2594" t="s">
        <v>1624</v>
      </c>
      <c r="K2594">
        <v>0</v>
      </c>
      <c r="L2594" t="s">
        <v>252</v>
      </c>
      <c r="N2594" t="s">
        <v>458</v>
      </c>
      <c r="O2594" t="s">
        <v>1624</v>
      </c>
      <c r="P2594">
        <v>1.5777878506395603E-4</v>
      </c>
      <c r="Q2594" t="s">
        <v>252</v>
      </c>
      <c r="S2594" t="s">
        <v>468</v>
      </c>
      <c r="T2594" t="s">
        <v>1624</v>
      </c>
      <c r="U2594">
        <v>1.3385608569317715E-4</v>
      </c>
      <c r="V2594" t="s">
        <v>252</v>
      </c>
    </row>
    <row r="2595" spans="9:22" x14ac:dyDescent="0.45">
      <c r="I2595" t="s">
        <v>424</v>
      </c>
      <c r="J2595" t="s">
        <v>1625</v>
      </c>
      <c r="K2595">
        <v>0</v>
      </c>
      <c r="L2595" t="s">
        <v>252</v>
      </c>
      <c r="N2595" t="s">
        <v>458</v>
      </c>
      <c r="O2595" t="s">
        <v>1625</v>
      </c>
      <c r="P2595">
        <v>1.6531709468300078E-4</v>
      </c>
      <c r="Q2595" t="s">
        <v>252</v>
      </c>
      <c r="S2595" t="s">
        <v>468</v>
      </c>
      <c r="T2595" t="s">
        <v>1625</v>
      </c>
      <c r="U2595">
        <v>1.2894782658299308E-4</v>
      </c>
      <c r="V2595" t="s">
        <v>252</v>
      </c>
    </row>
    <row r="2596" spans="9:22" x14ac:dyDescent="0.45">
      <c r="I2596" t="s">
        <v>424</v>
      </c>
      <c r="J2596" t="s">
        <v>1626</v>
      </c>
      <c r="K2596">
        <v>0</v>
      </c>
      <c r="L2596" t="s">
        <v>252</v>
      </c>
      <c r="N2596" t="s">
        <v>458</v>
      </c>
      <c r="O2596" t="s">
        <v>1626</v>
      </c>
      <c r="P2596">
        <v>1.9286421361997187E-4</v>
      </c>
      <c r="Q2596" t="s">
        <v>252</v>
      </c>
      <c r="S2596" t="s">
        <v>468</v>
      </c>
      <c r="T2596" t="s">
        <v>1626</v>
      </c>
      <c r="U2596">
        <v>1.1941143761816236E-4</v>
      </c>
      <c r="V2596" t="s">
        <v>252</v>
      </c>
    </row>
    <row r="2597" spans="9:22" x14ac:dyDescent="0.45">
      <c r="I2597" t="s">
        <v>424</v>
      </c>
      <c r="J2597" t="s">
        <v>1627</v>
      </c>
      <c r="K2597">
        <v>0</v>
      </c>
      <c r="L2597" t="s">
        <v>252</v>
      </c>
      <c r="N2597" t="s">
        <v>458</v>
      </c>
      <c r="O2597" t="s">
        <v>1627</v>
      </c>
      <c r="P2597">
        <v>3.033140150831325E-4</v>
      </c>
      <c r="Q2597" t="s">
        <v>252</v>
      </c>
      <c r="S2597" t="s">
        <v>468</v>
      </c>
      <c r="T2597" t="s">
        <v>1627</v>
      </c>
      <c r="U2597">
        <v>1.3822469808275292E-4</v>
      </c>
      <c r="V2597" t="s">
        <v>252</v>
      </c>
    </row>
    <row r="2598" spans="9:22" x14ac:dyDescent="0.45">
      <c r="I2598" t="s">
        <v>424</v>
      </c>
      <c r="J2598" t="s">
        <v>1628</v>
      </c>
      <c r="K2598">
        <v>0</v>
      </c>
      <c r="L2598" t="s">
        <v>252</v>
      </c>
      <c r="N2598" t="s">
        <v>458</v>
      </c>
      <c r="O2598" t="s">
        <v>1628</v>
      </c>
      <c r="P2598">
        <v>5.2974079634893168E-4</v>
      </c>
      <c r="Q2598" t="s">
        <v>252</v>
      </c>
      <c r="S2598" t="s">
        <v>468</v>
      </c>
      <c r="T2598" t="s">
        <v>1628</v>
      </c>
      <c r="U2598">
        <v>1.7200899243551977E-4</v>
      </c>
      <c r="V2598" t="s">
        <v>252</v>
      </c>
    </row>
    <row r="2599" spans="9:22" x14ac:dyDescent="0.45">
      <c r="I2599" t="s">
        <v>424</v>
      </c>
      <c r="J2599" t="s">
        <v>1629</v>
      </c>
      <c r="K2599">
        <v>0</v>
      </c>
      <c r="L2599" t="s">
        <v>252</v>
      </c>
      <c r="N2599" t="s">
        <v>458</v>
      </c>
      <c r="O2599" t="s">
        <v>1629</v>
      </c>
      <c r="P2599">
        <v>7.2041283064823024E-4</v>
      </c>
      <c r="Q2599" t="s">
        <v>252</v>
      </c>
      <c r="S2599" t="s">
        <v>468</v>
      </c>
      <c r="T2599" t="s">
        <v>1629</v>
      </c>
      <c r="U2599">
        <v>1.1789076409189537E-4</v>
      </c>
      <c r="V2599" t="s">
        <v>252</v>
      </c>
    </row>
    <row r="2600" spans="9:22" x14ac:dyDescent="0.45">
      <c r="I2600" t="s">
        <v>424</v>
      </c>
      <c r="J2600" t="s">
        <v>1630</v>
      </c>
      <c r="K2600">
        <v>0</v>
      </c>
      <c r="L2600" t="s">
        <v>252</v>
      </c>
      <c r="N2600" t="s">
        <v>458</v>
      </c>
      <c r="O2600" t="s">
        <v>1630</v>
      </c>
      <c r="P2600">
        <v>6.3764737046068554E-4</v>
      </c>
      <c r="Q2600" t="s">
        <v>252</v>
      </c>
      <c r="S2600" t="s">
        <v>468</v>
      </c>
      <c r="T2600" t="s">
        <v>1630</v>
      </c>
      <c r="U2600">
        <v>1.009592646149102E-4</v>
      </c>
      <c r="V2600" t="s">
        <v>252</v>
      </c>
    </row>
    <row r="2601" spans="9:22" x14ac:dyDescent="0.45">
      <c r="I2601" t="s">
        <v>424</v>
      </c>
      <c r="J2601" t="s">
        <v>1631</v>
      </c>
      <c r="K2601">
        <v>0</v>
      </c>
      <c r="L2601" t="s">
        <v>252</v>
      </c>
      <c r="N2601" t="s">
        <v>458</v>
      </c>
      <c r="O2601" t="s">
        <v>1631</v>
      </c>
      <c r="P2601">
        <v>6.2004590940584138E-4</v>
      </c>
      <c r="Q2601" t="s">
        <v>252</v>
      </c>
      <c r="S2601" t="s">
        <v>468</v>
      </c>
      <c r="T2601" t="s">
        <v>1631</v>
      </c>
      <c r="U2601">
        <v>1.0065097487829424E-4</v>
      </c>
      <c r="V2601" t="s">
        <v>252</v>
      </c>
    </row>
    <row r="2602" spans="9:22" x14ac:dyDescent="0.45">
      <c r="I2602" t="s">
        <v>424</v>
      </c>
      <c r="J2602" t="s">
        <v>1632</v>
      </c>
      <c r="K2602">
        <v>8.2403645395758501E-5</v>
      </c>
      <c r="L2602" t="s">
        <v>252</v>
      </c>
      <c r="N2602" t="s">
        <v>458</v>
      </c>
      <c r="O2602" t="s">
        <v>1632</v>
      </c>
      <c r="P2602">
        <v>5.2527648998025481E-4</v>
      </c>
      <c r="Q2602" t="s">
        <v>252</v>
      </c>
      <c r="S2602" t="s">
        <v>468</v>
      </c>
      <c r="T2602" t="s">
        <v>1632</v>
      </c>
      <c r="U2602">
        <v>9.7364711992278962E-5</v>
      </c>
      <c r="V2602" t="s">
        <v>252</v>
      </c>
    </row>
    <row r="2603" spans="9:22" x14ac:dyDescent="0.45">
      <c r="I2603" t="s">
        <v>424</v>
      </c>
      <c r="J2603" t="s">
        <v>1633</v>
      </c>
      <c r="K2603">
        <v>1.5353532238358567E-4</v>
      </c>
      <c r="L2603" t="s">
        <v>252</v>
      </c>
      <c r="N2603" t="s">
        <v>458</v>
      </c>
      <c r="O2603" t="s">
        <v>1633</v>
      </c>
      <c r="P2603">
        <v>6.1112300690847215E-4</v>
      </c>
      <c r="Q2603" t="s">
        <v>252</v>
      </c>
      <c r="S2603" t="s">
        <v>468</v>
      </c>
      <c r="T2603" t="s">
        <v>1633</v>
      </c>
      <c r="U2603">
        <v>9.1239842417634441E-5</v>
      </c>
      <c r="V2603" t="s">
        <v>252</v>
      </c>
    </row>
    <row r="2604" spans="9:22" x14ac:dyDescent="0.45">
      <c r="I2604" t="s">
        <v>424</v>
      </c>
      <c r="J2604" t="s">
        <v>1634</v>
      </c>
      <c r="K2604">
        <v>1.613077462644381E-4</v>
      </c>
      <c r="L2604" t="s">
        <v>252</v>
      </c>
      <c r="N2604" t="s">
        <v>458</v>
      </c>
      <c r="O2604" t="s">
        <v>1634</v>
      </c>
      <c r="P2604">
        <v>8.5181216688153655E-4</v>
      </c>
      <c r="Q2604" t="s">
        <v>252</v>
      </c>
      <c r="S2604" t="s">
        <v>468</v>
      </c>
      <c r="T2604" t="s">
        <v>1634</v>
      </c>
      <c r="U2604">
        <v>1.043983728621819E-4</v>
      </c>
      <c r="V2604" t="s">
        <v>252</v>
      </c>
    </row>
    <row r="2605" spans="9:22" x14ac:dyDescent="0.45">
      <c r="I2605" t="s">
        <v>424</v>
      </c>
      <c r="J2605" t="s">
        <v>1635</v>
      </c>
      <c r="K2605">
        <v>2.4533145681438921E-4</v>
      </c>
      <c r="L2605" t="s">
        <v>252</v>
      </c>
      <c r="N2605" t="s">
        <v>458</v>
      </c>
      <c r="O2605" t="s">
        <v>1635</v>
      </c>
      <c r="P2605">
        <v>8.7982071715996478E-4</v>
      </c>
      <c r="Q2605" t="s">
        <v>252</v>
      </c>
      <c r="S2605" t="s">
        <v>468</v>
      </c>
      <c r="T2605" t="s">
        <v>1635</v>
      </c>
      <c r="U2605">
        <v>1.045304888531871E-4</v>
      </c>
      <c r="V2605" t="s">
        <v>252</v>
      </c>
    </row>
    <row r="2606" spans="9:22" x14ac:dyDescent="0.45">
      <c r="I2606" t="s">
        <v>424</v>
      </c>
      <c r="J2606" t="s">
        <v>1636</v>
      </c>
      <c r="K2606">
        <v>2.5159681326523601E-4</v>
      </c>
      <c r="L2606" t="s">
        <v>252</v>
      </c>
      <c r="N2606" t="s">
        <v>458</v>
      </c>
      <c r="O2606" t="s">
        <v>1636</v>
      </c>
      <c r="P2606">
        <v>7.7445060088239287E-4</v>
      </c>
      <c r="Q2606" t="s">
        <v>252</v>
      </c>
      <c r="S2606" t="s">
        <v>468</v>
      </c>
      <c r="T2606" t="s">
        <v>1636</v>
      </c>
      <c r="U2606">
        <v>9.3706107807573334E-5</v>
      </c>
      <c r="V2606" t="s">
        <v>252</v>
      </c>
    </row>
    <row r="2607" spans="9:22" x14ac:dyDescent="0.45">
      <c r="I2607" t="s">
        <v>424</v>
      </c>
      <c r="J2607" t="s">
        <v>1637</v>
      </c>
      <c r="K2607">
        <v>3.1207814600813156E-4</v>
      </c>
      <c r="L2607" t="s">
        <v>252</v>
      </c>
      <c r="N2607" t="s">
        <v>458</v>
      </c>
      <c r="O2607" t="s">
        <v>1637</v>
      </c>
      <c r="P2607">
        <v>7.401199121834011E-4</v>
      </c>
      <c r="Q2607" t="s">
        <v>252</v>
      </c>
      <c r="S2607" t="s">
        <v>468</v>
      </c>
      <c r="T2607" t="s">
        <v>1637</v>
      </c>
      <c r="U2607">
        <v>9.1648455013479762E-5</v>
      </c>
      <c r="V2607" t="s">
        <v>252</v>
      </c>
    </row>
    <row r="2608" spans="9:22" x14ac:dyDescent="0.45">
      <c r="I2608" t="s">
        <v>424</v>
      </c>
      <c r="J2608" t="s">
        <v>1638</v>
      </c>
      <c r="K2608">
        <v>2.6736262974575591E-4</v>
      </c>
      <c r="L2608" t="s">
        <v>252</v>
      </c>
      <c r="N2608" t="s">
        <v>458</v>
      </c>
      <c r="O2608" t="s">
        <v>1638</v>
      </c>
      <c r="P2608">
        <v>7.6722695261243303E-4</v>
      </c>
      <c r="Q2608" t="s">
        <v>252</v>
      </c>
      <c r="S2608" t="s">
        <v>468</v>
      </c>
      <c r="T2608" t="s">
        <v>1638</v>
      </c>
      <c r="U2608">
        <v>1.098428828954217E-4</v>
      </c>
      <c r="V2608" t="s">
        <v>252</v>
      </c>
    </row>
    <row r="2609" spans="9:22" x14ac:dyDescent="0.45">
      <c r="I2609" t="s">
        <v>424</v>
      </c>
      <c r="J2609" t="s">
        <v>1639</v>
      </c>
      <c r="K2609">
        <v>2.8211248680520926E-4</v>
      </c>
      <c r="L2609" t="s">
        <v>252</v>
      </c>
      <c r="N2609" t="s">
        <v>458</v>
      </c>
      <c r="O2609" t="s">
        <v>1639</v>
      </c>
      <c r="P2609">
        <v>7.6724712744802531E-4</v>
      </c>
      <c r="Q2609" t="s">
        <v>252</v>
      </c>
      <c r="S2609" t="s">
        <v>468</v>
      </c>
      <c r="T2609" t="s">
        <v>1639</v>
      </c>
      <c r="U2609">
        <v>1.1616538077783907E-4</v>
      </c>
      <c r="V2609" t="s">
        <v>252</v>
      </c>
    </row>
    <row r="2610" spans="9:22" x14ac:dyDescent="0.45">
      <c r="I2610" t="s">
        <v>424</v>
      </c>
      <c r="J2610" t="s">
        <v>1640</v>
      </c>
      <c r="K2610">
        <v>2.1451528210002878E-4</v>
      </c>
      <c r="L2610" t="s">
        <v>252</v>
      </c>
      <c r="N2610" t="s">
        <v>458</v>
      </c>
      <c r="O2610" t="s">
        <v>1640</v>
      </c>
      <c r="P2610">
        <v>8.4519881788968601E-4</v>
      </c>
      <c r="Q2610" t="s">
        <v>252</v>
      </c>
      <c r="S2610" t="s">
        <v>468</v>
      </c>
      <c r="T2610" t="s">
        <v>1640</v>
      </c>
      <c r="U2610">
        <v>1.2886290060577576E-4</v>
      </c>
      <c r="V2610" t="s">
        <v>252</v>
      </c>
    </row>
    <row r="2611" spans="9:22" x14ac:dyDescent="0.45">
      <c r="I2611" t="s">
        <v>424</v>
      </c>
      <c r="J2611" t="s">
        <v>1641</v>
      </c>
      <c r="K2611">
        <v>1.7363651894352437E-4</v>
      </c>
      <c r="L2611" t="s">
        <v>252</v>
      </c>
      <c r="N2611" t="s">
        <v>458</v>
      </c>
      <c r="O2611" t="s">
        <v>1641</v>
      </c>
      <c r="P2611">
        <v>7.6322210805843539E-4</v>
      </c>
      <c r="Q2611" t="s">
        <v>252</v>
      </c>
      <c r="S2611" t="s">
        <v>468</v>
      </c>
      <c r="T2611" t="s">
        <v>1641</v>
      </c>
      <c r="U2611">
        <v>1.7571433168940946E-4</v>
      </c>
      <c r="V2611" t="s">
        <v>252</v>
      </c>
    </row>
    <row r="2612" spans="9:22" x14ac:dyDescent="0.45">
      <c r="I2612" t="s">
        <v>424</v>
      </c>
      <c r="J2612" t="s">
        <v>1642</v>
      </c>
      <c r="K2612">
        <v>1.094929327735885E-4</v>
      </c>
      <c r="L2612" t="s">
        <v>252</v>
      </c>
      <c r="N2612" t="s">
        <v>458</v>
      </c>
      <c r="O2612" t="s">
        <v>1642</v>
      </c>
      <c r="P2612">
        <v>4.0879142681539556E-4</v>
      </c>
      <c r="Q2612" t="s">
        <v>252</v>
      </c>
      <c r="S2612" t="s">
        <v>468</v>
      </c>
      <c r="T2612" t="s">
        <v>1642</v>
      </c>
      <c r="U2612">
        <v>1.9060692991742628E-4</v>
      </c>
      <c r="V2612" t="s">
        <v>252</v>
      </c>
    </row>
    <row r="2613" spans="9:22" x14ac:dyDescent="0.45">
      <c r="I2613" t="s">
        <v>424</v>
      </c>
      <c r="J2613" t="s">
        <v>1643</v>
      </c>
      <c r="K2613">
        <v>5.4577760811559799E-5</v>
      </c>
      <c r="L2613" t="s">
        <v>252</v>
      </c>
      <c r="N2613" t="s">
        <v>458</v>
      </c>
      <c r="O2613" t="s">
        <v>1643</v>
      </c>
      <c r="P2613">
        <v>4.0631816883774914E-4</v>
      </c>
      <c r="Q2613" t="s">
        <v>252</v>
      </c>
      <c r="S2613" t="s">
        <v>468</v>
      </c>
      <c r="T2613" t="s">
        <v>1643</v>
      </c>
      <c r="U2613">
        <v>2.0680055258932669E-4</v>
      </c>
      <c r="V2613" t="s">
        <v>252</v>
      </c>
    </row>
    <row r="2614" spans="9:22" x14ac:dyDescent="0.45">
      <c r="I2614" t="s">
        <v>424</v>
      </c>
      <c r="J2614" t="s">
        <v>1644</v>
      </c>
      <c r="K2614">
        <v>0</v>
      </c>
      <c r="L2614" t="s">
        <v>252</v>
      </c>
      <c r="N2614" t="s">
        <v>458</v>
      </c>
      <c r="O2614" t="s">
        <v>1644</v>
      </c>
      <c r="P2614">
        <v>4.5437010395373305E-4</v>
      </c>
      <c r="Q2614" t="s">
        <v>252</v>
      </c>
      <c r="S2614" t="s">
        <v>468</v>
      </c>
      <c r="T2614" t="s">
        <v>1644</v>
      </c>
      <c r="U2614">
        <v>2.1110556503618262E-4</v>
      </c>
      <c r="V2614" t="s">
        <v>252</v>
      </c>
    </row>
    <row r="2615" spans="9:22" x14ac:dyDescent="0.45">
      <c r="I2615" t="s">
        <v>424</v>
      </c>
      <c r="J2615" t="s">
        <v>1645</v>
      </c>
      <c r="K2615">
        <v>0</v>
      </c>
      <c r="L2615" t="s">
        <v>252</v>
      </c>
      <c r="N2615" t="s">
        <v>458</v>
      </c>
      <c r="O2615" t="s">
        <v>1645</v>
      </c>
      <c r="P2615">
        <v>4.8540350720418385E-4</v>
      </c>
      <c r="Q2615" t="s">
        <v>252</v>
      </c>
      <c r="S2615" t="s">
        <v>468</v>
      </c>
      <c r="T2615" t="s">
        <v>1645</v>
      </c>
      <c r="U2615">
        <v>2.0934358394435963E-4</v>
      </c>
      <c r="V2615" t="s">
        <v>252</v>
      </c>
    </row>
    <row r="2616" spans="9:22" x14ac:dyDescent="0.45">
      <c r="I2616" t="s">
        <v>424</v>
      </c>
      <c r="J2616" t="s">
        <v>1646</v>
      </c>
      <c r="K2616">
        <v>0</v>
      </c>
      <c r="L2616" t="s">
        <v>252</v>
      </c>
      <c r="N2616" t="s">
        <v>458</v>
      </c>
      <c r="O2616" t="s">
        <v>1646</v>
      </c>
      <c r="P2616">
        <v>4.78817002596036E-4</v>
      </c>
      <c r="Q2616" t="s">
        <v>252</v>
      </c>
      <c r="S2616" t="s">
        <v>468</v>
      </c>
      <c r="T2616" t="s">
        <v>1646</v>
      </c>
      <c r="U2616">
        <v>2.0635510742980623E-4</v>
      </c>
      <c r="V2616" t="s">
        <v>252</v>
      </c>
    </row>
    <row r="2617" spans="9:22" x14ac:dyDescent="0.45">
      <c r="I2617" t="s">
        <v>424</v>
      </c>
      <c r="J2617" t="s">
        <v>1647</v>
      </c>
      <c r="K2617">
        <v>0</v>
      </c>
      <c r="L2617" t="s">
        <v>252</v>
      </c>
      <c r="N2617" t="s">
        <v>458</v>
      </c>
      <c r="O2617" t="s">
        <v>1647</v>
      </c>
      <c r="P2617">
        <v>4.320572740806827E-4</v>
      </c>
      <c r="Q2617" t="s">
        <v>252</v>
      </c>
      <c r="S2617" t="s">
        <v>468</v>
      </c>
      <c r="T2617" t="s">
        <v>1647</v>
      </c>
      <c r="U2617">
        <v>1.9202303599169946E-4</v>
      </c>
      <c r="V2617" t="s">
        <v>252</v>
      </c>
    </row>
    <row r="2618" spans="9:22" x14ac:dyDescent="0.45">
      <c r="I2618" t="s">
        <v>424</v>
      </c>
      <c r="J2618" t="s">
        <v>1648</v>
      </c>
      <c r="K2618">
        <v>0</v>
      </c>
      <c r="L2618" t="s">
        <v>252</v>
      </c>
      <c r="N2618" t="s">
        <v>458</v>
      </c>
      <c r="O2618" t="s">
        <v>1648</v>
      </c>
      <c r="P2618">
        <v>4.004512669717994E-4</v>
      </c>
      <c r="Q2618" t="s">
        <v>252</v>
      </c>
      <c r="S2618" t="s">
        <v>468</v>
      </c>
      <c r="T2618" t="s">
        <v>1648</v>
      </c>
      <c r="U2618">
        <v>1.8276301180383231E-4</v>
      </c>
      <c r="V2618" t="s">
        <v>252</v>
      </c>
    </row>
    <row r="2619" spans="9:22" x14ac:dyDescent="0.45">
      <c r="I2619" t="s">
        <v>424</v>
      </c>
      <c r="J2619" t="s">
        <v>268</v>
      </c>
      <c r="K2619">
        <v>9.6671568217174576E-3</v>
      </c>
      <c r="L2619" t="s">
        <v>252</v>
      </c>
      <c r="N2619" t="s">
        <v>458</v>
      </c>
      <c r="O2619" t="s">
        <v>268</v>
      </c>
      <c r="P2619">
        <v>1.637685558323055E-2</v>
      </c>
      <c r="Q2619" t="s">
        <v>252</v>
      </c>
      <c r="S2619" t="s">
        <v>468</v>
      </c>
      <c r="T2619" t="s">
        <v>268</v>
      </c>
      <c r="U2619">
        <v>4.3392818512822569E-2</v>
      </c>
      <c r="V2619" t="s">
        <v>252</v>
      </c>
    </row>
    <row r="2620" spans="9:22" x14ac:dyDescent="0.45">
      <c r="I2620" t="s">
        <v>424</v>
      </c>
      <c r="J2620" t="s">
        <v>269</v>
      </c>
      <c r="K2620">
        <v>8.9044862030674393E-3</v>
      </c>
      <c r="L2620" t="s">
        <v>252</v>
      </c>
      <c r="N2620" t="s">
        <v>458</v>
      </c>
      <c r="O2620" t="s">
        <v>269</v>
      </c>
      <c r="P2620">
        <v>1.4737738317105449E-3</v>
      </c>
      <c r="Q2620" t="s">
        <v>252</v>
      </c>
      <c r="S2620" t="s">
        <v>468</v>
      </c>
      <c r="T2620" t="s">
        <v>269</v>
      </c>
      <c r="U2620">
        <v>4.6716228007757593E-3</v>
      </c>
      <c r="V2620" t="s">
        <v>252</v>
      </c>
    </row>
    <row r="2621" spans="9:22" x14ac:dyDescent="0.45">
      <c r="I2621" t="s">
        <v>424</v>
      </c>
      <c r="J2621" t="s">
        <v>270</v>
      </c>
      <c r="K2621">
        <v>1.0400186242787261E-2</v>
      </c>
      <c r="L2621" t="s">
        <v>252</v>
      </c>
      <c r="N2621" t="s">
        <v>458</v>
      </c>
      <c r="O2621" t="s">
        <v>270</v>
      </c>
      <c r="P2621">
        <v>1.5316873323925955E-3</v>
      </c>
      <c r="Q2621" t="s">
        <v>252</v>
      </c>
      <c r="S2621" t="s">
        <v>468</v>
      </c>
      <c r="T2621" t="s">
        <v>270</v>
      </c>
      <c r="U2621">
        <v>4.6086117613950211E-3</v>
      </c>
      <c r="V2621" t="s">
        <v>252</v>
      </c>
    </row>
    <row r="2622" spans="9:22" x14ac:dyDescent="0.45">
      <c r="I2622" t="s">
        <v>424</v>
      </c>
      <c r="J2622" t="s">
        <v>271</v>
      </c>
      <c r="K2622">
        <v>1.0708433407655338E-2</v>
      </c>
      <c r="L2622" t="s">
        <v>252</v>
      </c>
      <c r="N2622" t="s">
        <v>458</v>
      </c>
      <c r="O2622" t="s">
        <v>271</v>
      </c>
      <c r="P2622">
        <v>1.1062951013790167E-3</v>
      </c>
      <c r="Q2622" t="s">
        <v>252</v>
      </c>
      <c r="S2622" t="s">
        <v>468</v>
      </c>
      <c r="T2622" t="s">
        <v>271</v>
      </c>
      <c r="U2622">
        <v>4.4781089835004605E-3</v>
      </c>
      <c r="V2622" t="s">
        <v>252</v>
      </c>
    </row>
    <row r="2623" spans="9:22" x14ac:dyDescent="0.45">
      <c r="I2623" t="s">
        <v>424</v>
      </c>
      <c r="J2623" t="s">
        <v>272</v>
      </c>
      <c r="K2623">
        <v>1.0551007096035658E-2</v>
      </c>
      <c r="L2623" t="s">
        <v>252</v>
      </c>
      <c r="N2623" t="s">
        <v>458</v>
      </c>
      <c r="O2623" t="s">
        <v>272</v>
      </c>
      <c r="P2623">
        <v>7.2574114455330055E-4</v>
      </c>
      <c r="Q2623" t="s">
        <v>252</v>
      </c>
      <c r="S2623" t="s">
        <v>468</v>
      </c>
      <c r="T2623" t="s">
        <v>272</v>
      </c>
      <c r="U2623">
        <v>4.3908756435087799E-3</v>
      </c>
      <c r="V2623" t="s">
        <v>252</v>
      </c>
    </row>
    <row r="2624" spans="9:22" x14ac:dyDescent="0.45">
      <c r="I2624" t="s">
        <v>424</v>
      </c>
      <c r="J2624" t="s">
        <v>273</v>
      </c>
      <c r="K2624">
        <v>1.8638068324337169E-2</v>
      </c>
      <c r="L2624" t="s">
        <v>252</v>
      </c>
      <c r="N2624" t="s">
        <v>458</v>
      </c>
      <c r="O2624" t="s">
        <v>273</v>
      </c>
      <c r="P2624">
        <v>9.4952590318767547E-4</v>
      </c>
      <c r="Q2624" t="s">
        <v>252</v>
      </c>
      <c r="S2624" t="s">
        <v>468</v>
      </c>
      <c r="T2624" t="s">
        <v>273</v>
      </c>
      <c r="U2624">
        <v>8.7564038243978844E-3</v>
      </c>
      <c r="V2624" t="s">
        <v>252</v>
      </c>
    </row>
    <row r="2625" spans="9:22" x14ac:dyDescent="0.45">
      <c r="I2625" t="s">
        <v>424</v>
      </c>
      <c r="J2625" t="s">
        <v>274</v>
      </c>
      <c r="K2625">
        <v>7.2628383570903969E-3</v>
      </c>
      <c r="L2625" t="s">
        <v>252</v>
      </c>
      <c r="N2625" t="s">
        <v>458</v>
      </c>
      <c r="O2625" t="s">
        <v>274</v>
      </c>
      <c r="P2625">
        <v>5.36764157778559E-4</v>
      </c>
      <c r="Q2625" t="s">
        <v>252</v>
      </c>
      <c r="S2625" t="s">
        <v>468</v>
      </c>
      <c r="T2625" t="s">
        <v>274</v>
      </c>
      <c r="U2625">
        <v>4.5917560123368778E-3</v>
      </c>
      <c r="V2625" t="s">
        <v>252</v>
      </c>
    </row>
    <row r="2626" spans="9:22" x14ac:dyDescent="0.45">
      <c r="I2626" t="s">
        <v>424</v>
      </c>
      <c r="J2626" t="s">
        <v>275</v>
      </c>
      <c r="K2626">
        <v>1.162837841203772E-2</v>
      </c>
      <c r="L2626" t="s">
        <v>252</v>
      </c>
      <c r="N2626" t="s">
        <v>458</v>
      </c>
      <c r="O2626" t="s">
        <v>275</v>
      </c>
      <c r="P2626">
        <v>1.3704934987023213E-2</v>
      </c>
      <c r="Q2626" t="s">
        <v>252</v>
      </c>
      <c r="S2626" t="s">
        <v>468</v>
      </c>
      <c r="T2626" t="s">
        <v>275</v>
      </c>
      <c r="U2626">
        <v>4.2451874130225969E-2</v>
      </c>
      <c r="V2626" t="s">
        <v>252</v>
      </c>
    </row>
    <row r="2627" spans="9:22" x14ac:dyDescent="0.45">
      <c r="I2627" t="s">
        <v>424</v>
      </c>
      <c r="J2627" t="s">
        <v>276</v>
      </c>
      <c r="K2627">
        <v>9.3533245454635976E-3</v>
      </c>
      <c r="L2627" t="s">
        <v>252</v>
      </c>
      <c r="N2627" t="s">
        <v>458</v>
      </c>
      <c r="O2627" t="s">
        <v>276</v>
      </c>
      <c r="P2627">
        <v>9.326894510070155E-3</v>
      </c>
      <c r="Q2627" t="s">
        <v>252</v>
      </c>
      <c r="S2627" t="s">
        <v>468</v>
      </c>
      <c r="T2627" t="s">
        <v>276</v>
      </c>
      <c r="U2627">
        <v>2.9493779545388149E-2</v>
      </c>
      <c r="V2627" t="s">
        <v>252</v>
      </c>
    </row>
    <row r="2628" spans="9:22" x14ac:dyDescent="0.45">
      <c r="I2628" t="s">
        <v>424</v>
      </c>
      <c r="J2628" t="s">
        <v>277</v>
      </c>
      <c r="K2628">
        <v>8.1895815274860752E-3</v>
      </c>
      <c r="L2628" t="s">
        <v>252</v>
      </c>
      <c r="N2628" t="s">
        <v>458</v>
      </c>
      <c r="O2628" t="s">
        <v>277</v>
      </c>
      <c r="P2628">
        <v>3.9936015574513242E-4</v>
      </c>
      <c r="Q2628" t="s">
        <v>252</v>
      </c>
      <c r="S2628" t="s">
        <v>468</v>
      </c>
      <c r="T2628" t="s">
        <v>277</v>
      </c>
      <c r="U2628">
        <v>3.367572542339731E-3</v>
      </c>
      <c r="V2628" t="s">
        <v>252</v>
      </c>
    </row>
    <row r="2629" spans="9:22" x14ac:dyDescent="0.45">
      <c r="I2629" t="s">
        <v>424</v>
      </c>
      <c r="J2629" t="s">
        <v>278</v>
      </c>
      <c r="K2629">
        <v>9.3594168734465553E-3</v>
      </c>
      <c r="L2629" t="s">
        <v>252</v>
      </c>
      <c r="N2629" t="s">
        <v>458</v>
      </c>
      <c r="O2629" t="s">
        <v>278</v>
      </c>
      <c r="P2629">
        <v>3.9866607467117083E-4</v>
      </c>
      <c r="Q2629" t="s">
        <v>252</v>
      </c>
      <c r="S2629" t="s">
        <v>468</v>
      </c>
      <c r="T2629" t="s">
        <v>278</v>
      </c>
      <c r="U2629">
        <v>3.3128598224050764E-3</v>
      </c>
      <c r="V2629" t="s">
        <v>252</v>
      </c>
    </row>
    <row r="2630" spans="9:22" x14ac:dyDescent="0.45">
      <c r="I2630" t="s">
        <v>424</v>
      </c>
      <c r="J2630" t="s">
        <v>279</v>
      </c>
      <c r="K2630">
        <v>1.0148582441389678E-2</v>
      </c>
      <c r="L2630" t="s">
        <v>252</v>
      </c>
      <c r="N2630" t="s">
        <v>458</v>
      </c>
      <c r="O2630" t="s">
        <v>279</v>
      </c>
      <c r="P2630">
        <v>4.1175939971861052E-4</v>
      </c>
      <c r="Q2630" t="s">
        <v>252</v>
      </c>
      <c r="S2630" t="s">
        <v>468</v>
      </c>
      <c r="T2630" t="s">
        <v>279</v>
      </c>
      <c r="U2630">
        <v>3.1491793973425519E-3</v>
      </c>
      <c r="V2630" t="s">
        <v>252</v>
      </c>
    </row>
    <row r="2631" spans="9:22" x14ac:dyDescent="0.45">
      <c r="I2631" t="s">
        <v>424</v>
      </c>
      <c r="J2631" t="s">
        <v>280</v>
      </c>
      <c r="K2631">
        <v>9.9611798682664836E-3</v>
      </c>
      <c r="L2631" t="s">
        <v>252</v>
      </c>
      <c r="N2631" t="s">
        <v>458</v>
      </c>
      <c r="O2631" t="s">
        <v>280</v>
      </c>
      <c r="P2631">
        <v>3.9157182855321785E-4</v>
      </c>
      <c r="Q2631" t="s">
        <v>252</v>
      </c>
      <c r="S2631" t="s">
        <v>468</v>
      </c>
      <c r="T2631" t="s">
        <v>280</v>
      </c>
      <c r="U2631">
        <v>2.9089968802067856E-3</v>
      </c>
      <c r="V2631" t="s">
        <v>252</v>
      </c>
    </row>
    <row r="2632" spans="9:22" x14ac:dyDescent="0.45">
      <c r="I2632" t="s">
        <v>424</v>
      </c>
      <c r="J2632" t="s">
        <v>281</v>
      </c>
      <c r="K2632">
        <v>1.7270399450560605E-2</v>
      </c>
      <c r="L2632" t="s">
        <v>252</v>
      </c>
      <c r="N2632" t="s">
        <v>458</v>
      </c>
      <c r="O2632" t="s">
        <v>281</v>
      </c>
      <c r="P2632">
        <v>6.0328372668417185E-4</v>
      </c>
      <c r="Q2632" t="s">
        <v>252</v>
      </c>
      <c r="S2632" t="s">
        <v>468</v>
      </c>
      <c r="T2632" t="s">
        <v>281</v>
      </c>
      <c r="U2632">
        <v>5.3557853001017994E-3</v>
      </c>
      <c r="V2632" t="s">
        <v>252</v>
      </c>
    </row>
    <row r="2633" spans="9:22" x14ac:dyDescent="0.45">
      <c r="I2633" t="s">
        <v>424</v>
      </c>
      <c r="J2633" t="s">
        <v>282</v>
      </c>
      <c r="K2633">
        <v>6.663433111079327E-3</v>
      </c>
      <c r="L2633" t="s">
        <v>252</v>
      </c>
      <c r="N2633" t="s">
        <v>458</v>
      </c>
      <c r="O2633" t="s">
        <v>282</v>
      </c>
      <c r="P2633">
        <v>4.5114513612419294E-4</v>
      </c>
      <c r="Q2633" t="s">
        <v>252</v>
      </c>
      <c r="S2633" t="s">
        <v>468</v>
      </c>
      <c r="T2633" t="s">
        <v>282</v>
      </c>
      <c r="U2633">
        <v>2.6589596549004722E-3</v>
      </c>
      <c r="V2633" t="s">
        <v>252</v>
      </c>
    </row>
    <row r="2634" spans="9:22" x14ac:dyDescent="0.45">
      <c r="I2634" t="s">
        <v>424</v>
      </c>
      <c r="J2634" t="s">
        <v>283</v>
      </c>
      <c r="K2634">
        <v>9.7992157856653436E-3</v>
      </c>
      <c r="L2634" t="s">
        <v>252</v>
      </c>
      <c r="N2634" t="s">
        <v>458</v>
      </c>
      <c r="O2634" t="s">
        <v>283</v>
      </c>
      <c r="P2634">
        <v>1.1987222714988871E-2</v>
      </c>
      <c r="Q2634" t="s">
        <v>252</v>
      </c>
      <c r="S2634" t="s">
        <v>468</v>
      </c>
      <c r="T2634" t="s">
        <v>283</v>
      </c>
      <c r="U2634">
        <v>2.3136211218945803E-2</v>
      </c>
      <c r="V2634" t="s">
        <v>252</v>
      </c>
    </row>
    <row r="2635" spans="9:22" x14ac:dyDescent="0.45">
      <c r="I2635" t="s">
        <v>424</v>
      </c>
      <c r="J2635" t="s">
        <v>284</v>
      </c>
      <c r="K2635">
        <v>5.3158674329931059E-3</v>
      </c>
      <c r="L2635" t="s">
        <v>252</v>
      </c>
      <c r="N2635" t="s">
        <v>458</v>
      </c>
      <c r="O2635" t="s">
        <v>284</v>
      </c>
      <c r="P2635">
        <v>6.8292109593420221E-3</v>
      </c>
      <c r="Q2635" t="s">
        <v>252</v>
      </c>
      <c r="S2635" t="s">
        <v>468</v>
      </c>
      <c r="T2635" t="s">
        <v>284</v>
      </c>
      <c r="U2635">
        <v>1.8002961579427271E-2</v>
      </c>
      <c r="V2635" t="s">
        <v>252</v>
      </c>
    </row>
    <row r="2636" spans="9:22" x14ac:dyDescent="0.45">
      <c r="I2636" t="s">
        <v>424</v>
      </c>
      <c r="J2636" t="s">
        <v>285</v>
      </c>
      <c r="K2636">
        <v>5.0648287548461946E-3</v>
      </c>
      <c r="L2636" t="s">
        <v>252</v>
      </c>
      <c r="N2636" t="s">
        <v>458</v>
      </c>
      <c r="O2636" t="s">
        <v>285</v>
      </c>
      <c r="P2636">
        <v>6.6284388343184047E-4</v>
      </c>
      <c r="Q2636" t="s">
        <v>252</v>
      </c>
      <c r="S2636" t="s">
        <v>468</v>
      </c>
      <c r="T2636" t="s">
        <v>285</v>
      </c>
      <c r="U2636">
        <v>2.1204826957014829E-3</v>
      </c>
      <c r="V2636" t="s">
        <v>252</v>
      </c>
    </row>
    <row r="2637" spans="9:22" x14ac:dyDescent="0.45">
      <c r="I2637" t="s">
        <v>424</v>
      </c>
      <c r="J2637" t="s">
        <v>286</v>
      </c>
      <c r="K2637">
        <v>5.9814881754279656E-3</v>
      </c>
      <c r="L2637" t="s">
        <v>252</v>
      </c>
      <c r="N2637" t="s">
        <v>458</v>
      </c>
      <c r="O2637" t="s">
        <v>286</v>
      </c>
      <c r="P2637">
        <v>5.0509447632740806E-4</v>
      </c>
      <c r="Q2637" t="s">
        <v>252</v>
      </c>
      <c r="S2637" t="s">
        <v>468</v>
      </c>
      <c r="T2637" t="s">
        <v>286</v>
      </c>
      <c r="U2637">
        <v>2.1228814528481423E-3</v>
      </c>
      <c r="V2637" t="s">
        <v>252</v>
      </c>
    </row>
    <row r="2638" spans="9:22" x14ac:dyDescent="0.45">
      <c r="I2638" t="s">
        <v>424</v>
      </c>
      <c r="J2638" t="s">
        <v>287</v>
      </c>
      <c r="K2638">
        <v>6.6783188393988932E-3</v>
      </c>
      <c r="L2638" t="s">
        <v>252</v>
      </c>
      <c r="N2638" t="s">
        <v>458</v>
      </c>
      <c r="O2638" t="s">
        <v>287</v>
      </c>
      <c r="P2638">
        <v>3.3371919814688329E-4</v>
      </c>
      <c r="Q2638" t="s">
        <v>252</v>
      </c>
      <c r="S2638" t="s">
        <v>468</v>
      </c>
      <c r="T2638" t="s">
        <v>287</v>
      </c>
      <c r="U2638">
        <v>2.144643054713949E-3</v>
      </c>
      <c r="V2638" t="s">
        <v>252</v>
      </c>
    </row>
    <row r="2639" spans="9:22" x14ac:dyDescent="0.45">
      <c r="I2639" t="s">
        <v>424</v>
      </c>
      <c r="J2639" t="s">
        <v>288</v>
      </c>
      <c r="K2639">
        <v>6.7420921587694541E-3</v>
      </c>
      <c r="L2639" t="s">
        <v>252</v>
      </c>
      <c r="N2639" t="s">
        <v>458</v>
      </c>
      <c r="O2639" t="s">
        <v>288</v>
      </c>
      <c r="P2639">
        <v>2.4767538532212457E-4</v>
      </c>
      <c r="Q2639" t="s">
        <v>252</v>
      </c>
      <c r="S2639" t="s">
        <v>468</v>
      </c>
      <c r="T2639" t="s">
        <v>288</v>
      </c>
      <c r="U2639">
        <v>2.0966234718692101E-3</v>
      </c>
      <c r="V2639" t="s">
        <v>252</v>
      </c>
    </row>
    <row r="2640" spans="9:22" x14ac:dyDescent="0.45">
      <c r="I2640" t="s">
        <v>424</v>
      </c>
      <c r="J2640" t="s">
        <v>289</v>
      </c>
      <c r="K2640">
        <v>1.1653901339279073E-2</v>
      </c>
      <c r="L2640" t="s">
        <v>252</v>
      </c>
      <c r="N2640" t="s">
        <v>458</v>
      </c>
      <c r="O2640" t="s">
        <v>289</v>
      </c>
      <c r="P2640">
        <v>5.1280468429527079E-4</v>
      </c>
      <c r="Q2640" t="s">
        <v>252</v>
      </c>
      <c r="S2640" t="s">
        <v>468</v>
      </c>
      <c r="T2640" t="s">
        <v>289</v>
      </c>
      <c r="U2640">
        <v>3.8280680632347035E-3</v>
      </c>
      <c r="V2640" t="s">
        <v>252</v>
      </c>
    </row>
    <row r="2641" spans="9:22" x14ac:dyDescent="0.45">
      <c r="I2641" t="s">
        <v>424</v>
      </c>
      <c r="J2641" t="s">
        <v>290</v>
      </c>
      <c r="K2641">
        <v>4.1061766763469502E-3</v>
      </c>
      <c r="L2641" t="s">
        <v>252</v>
      </c>
      <c r="N2641" t="s">
        <v>458</v>
      </c>
      <c r="O2641" t="s">
        <v>290</v>
      </c>
      <c r="P2641">
        <v>4.1423007171400417E-4</v>
      </c>
      <c r="Q2641" t="s">
        <v>252</v>
      </c>
      <c r="S2641" t="s">
        <v>468</v>
      </c>
      <c r="T2641" t="s">
        <v>290</v>
      </c>
      <c r="U2641">
        <v>1.9173839117794089E-3</v>
      </c>
      <c r="V2641" t="s">
        <v>252</v>
      </c>
    </row>
    <row r="2642" spans="9:22" x14ac:dyDescent="0.45">
      <c r="I2642" t="s">
        <v>424</v>
      </c>
      <c r="J2642" t="s">
        <v>291</v>
      </c>
      <c r="K2642">
        <v>5.721928809770932E-3</v>
      </c>
      <c r="L2642" t="s">
        <v>252</v>
      </c>
      <c r="N2642" t="s">
        <v>458</v>
      </c>
      <c r="O2642" t="s">
        <v>291</v>
      </c>
      <c r="P2642">
        <v>5.9094705265221124E-3</v>
      </c>
      <c r="Q2642" t="s">
        <v>252</v>
      </c>
      <c r="S2642" t="s">
        <v>468</v>
      </c>
      <c r="T2642" t="s">
        <v>291</v>
      </c>
      <c r="U2642">
        <v>1.4219715458454837E-2</v>
      </c>
      <c r="V2642" t="s">
        <v>252</v>
      </c>
    </row>
    <row r="2643" spans="9:22" x14ac:dyDescent="0.45">
      <c r="I2643" t="s">
        <v>424</v>
      </c>
      <c r="J2643" t="s">
        <v>1649</v>
      </c>
      <c r="K2643">
        <v>0</v>
      </c>
      <c r="L2643" t="s">
        <v>252</v>
      </c>
      <c r="N2643" t="s">
        <v>458</v>
      </c>
      <c r="O2643" t="s">
        <v>1649</v>
      </c>
      <c r="P2643">
        <v>2.6411459916035051E-6</v>
      </c>
      <c r="Q2643" t="s">
        <v>252</v>
      </c>
      <c r="S2643" t="s">
        <v>468</v>
      </c>
      <c r="T2643" t="s">
        <v>1649</v>
      </c>
      <c r="U2643">
        <v>2.022626733640897E-4</v>
      </c>
      <c r="V2643" t="s">
        <v>252</v>
      </c>
    </row>
    <row r="2644" spans="9:22" x14ac:dyDescent="0.45">
      <c r="I2644" t="s">
        <v>424</v>
      </c>
      <c r="J2644" t="s">
        <v>1650</v>
      </c>
      <c r="K2644">
        <v>0</v>
      </c>
      <c r="L2644" t="s">
        <v>252</v>
      </c>
      <c r="N2644" t="s">
        <v>458</v>
      </c>
      <c r="O2644" t="s">
        <v>1650</v>
      </c>
      <c r="P2644">
        <v>1.0314968875175257E-6</v>
      </c>
      <c r="Q2644" t="s">
        <v>252</v>
      </c>
      <c r="S2644" t="s">
        <v>468</v>
      </c>
      <c r="T2644" t="s">
        <v>1650</v>
      </c>
      <c r="U2644">
        <v>2.0420317699527236E-4</v>
      </c>
      <c r="V2644" t="s">
        <v>252</v>
      </c>
    </row>
    <row r="2645" spans="9:22" x14ac:dyDescent="0.45">
      <c r="I2645" t="s">
        <v>424</v>
      </c>
      <c r="J2645" t="s">
        <v>1651</v>
      </c>
      <c r="K2645">
        <v>0</v>
      </c>
      <c r="L2645" t="s">
        <v>252</v>
      </c>
      <c r="N2645" t="s">
        <v>458</v>
      </c>
      <c r="O2645" t="s">
        <v>1651</v>
      </c>
      <c r="P2645">
        <v>8.7876856886386124E-6</v>
      </c>
      <c r="Q2645" t="s">
        <v>252</v>
      </c>
      <c r="S2645" t="s">
        <v>468</v>
      </c>
      <c r="T2645" t="s">
        <v>1651</v>
      </c>
      <c r="U2645">
        <v>2.1658063774306551E-4</v>
      </c>
      <c r="V2645" t="s">
        <v>252</v>
      </c>
    </row>
    <row r="2646" spans="9:22" x14ac:dyDescent="0.45">
      <c r="I2646" t="s">
        <v>424</v>
      </c>
      <c r="J2646" t="s">
        <v>1652</v>
      </c>
      <c r="K2646">
        <v>0</v>
      </c>
      <c r="L2646" t="s">
        <v>252</v>
      </c>
      <c r="N2646" t="s">
        <v>458</v>
      </c>
      <c r="O2646" t="s">
        <v>1652</v>
      </c>
      <c r="P2646">
        <v>3.6302734981089687E-6</v>
      </c>
      <c r="Q2646" t="s">
        <v>252</v>
      </c>
      <c r="S2646" t="s">
        <v>468</v>
      </c>
      <c r="T2646" t="s">
        <v>1652</v>
      </c>
      <c r="U2646">
        <v>2.1862088741855359E-4</v>
      </c>
      <c r="V2646" t="s">
        <v>252</v>
      </c>
    </row>
    <row r="2647" spans="9:22" x14ac:dyDescent="0.45">
      <c r="I2647" t="s">
        <v>424</v>
      </c>
      <c r="J2647" t="s">
        <v>1653</v>
      </c>
      <c r="K2647">
        <v>0</v>
      </c>
      <c r="L2647" t="s">
        <v>252</v>
      </c>
      <c r="N2647" t="s">
        <v>458</v>
      </c>
      <c r="O2647" t="s">
        <v>1653</v>
      </c>
      <c r="P2647">
        <v>5.9696156606191422E-6</v>
      </c>
      <c r="Q2647" t="s">
        <v>252</v>
      </c>
      <c r="S2647" t="s">
        <v>468</v>
      </c>
      <c r="T2647" t="s">
        <v>1653</v>
      </c>
      <c r="U2647">
        <v>1.5017543166159471E-4</v>
      </c>
      <c r="V2647" t="s">
        <v>252</v>
      </c>
    </row>
    <row r="2648" spans="9:22" x14ac:dyDescent="0.45">
      <c r="I2648" t="s">
        <v>424</v>
      </c>
      <c r="J2648" t="s">
        <v>1654</v>
      </c>
      <c r="K2648">
        <v>0</v>
      </c>
      <c r="L2648" t="s">
        <v>252</v>
      </c>
      <c r="N2648" t="s">
        <v>458</v>
      </c>
      <c r="O2648" t="s">
        <v>1654</v>
      </c>
      <c r="P2648">
        <v>6.6546592718662176E-6</v>
      </c>
      <c r="Q2648" t="s">
        <v>252</v>
      </c>
      <c r="S2648" t="s">
        <v>468</v>
      </c>
      <c r="T2648" t="s">
        <v>1654</v>
      </c>
      <c r="U2648">
        <v>1.7368778207481561E-4</v>
      </c>
      <c r="V2648" t="s">
        <v>252</v>
      </c>
    </row>
    <row r="2649" spans="9:22" x14ac:dyDescent="0.45">
      <c r="I2649" t="s">
        <v>424</v>
      </c>
      <c r="J2649" t="s">
        <v>1655</v>
      </c>
      <c r="K2649">
        <v>0</v>
      </c>
      <c r="L2649" t="s">
        <v>252</v>
      </c>
      <c r="N2649" t="s">
        <v>458</v>
      </c>
      <c r="O2649" t="s">
        <v>1655</v>
      </c>
      <c r="P2649">
        <v>0</v>
      </c>
      <c r="Q2649" t="s">
        <v>252</v>
      </c>
      <c r="S2649" t="s">
        <v>468</v>
      </c>
      <c r="T2649" t="s">
        <v>1655</v>
      </c>
      <c r="U2649">
        <v>1.9617565081293448E-4</v>
      </c>
      <c r="V2649" t="s">
        <v>252</v>
      </c>
    </row>
    <row r="2650" spans="9:22" x14ac:dyDescent="0.45">
      <c r="I2650" t="s">
        <v>424</v>
      </c>
      <c r="J2650" t="s">
        <v>1656</v>
      </c>
      <c r="K2650">
        <v>5.2279762421648153E-5</v>
      </c>
      <c r="L2650" t="s">
        <v>252</v>
      </c>
      <c r="N2650" t="s">
        <v>458</v>
      </c>
      <c r="O2650" t="s">
        <v>1656</v>
      </c>
      <c r="P2650">
        <v>0</v>
      </c>
      <c r="Q2650" t="s">
        <v>252</v>
      </c>
      <c r="S2650" t="s">
        <v>468</v>
      </c>
      <c r="T2650" t="s">
        <v>1656</v>
      </c>
      <c r="U2650">
        <v>2.160495762674542E-4</v>
      </c>
      <c r="V2650" t="s">
        <v>252</v>
      </c>
    </row>
    <row r="2651" spans="9:22" x14ac:dyDescent="0.45">
      <c r="I2651" t="s">
        <v>424</v>
      </c>
      <c r="J2651" t="s">
        <v>1657</v>
      </c>
      <c r="K2651">
        <v>1.4630111633160602E-4</v>
      </c>
      <c r="L2651" t="s">
        <v>252</v>
      </c>
      <c r="N2651" t="s">
        <v>458</v>
      </c>
      <c r="O2651" t="s">
        <v>1657</v>
      </c>
      <c r="P2651">
        <v>0</v>
      </c>
      <c r="Q2651" t="s">
        <v>252</v>
      </c>
      <c r="S2651" t="s">
        <v>468</v>
      </c>
      <c r="T2651" t="s">
        <v>1657</v>
      </c>
      <c r="U2651">
        <v>2.3537577474242295E-4</v>
      </c>
      <c r="V2651" t="s">
        <v>252</v>
      </c>
    </row>
    <row r="2652" spans="9:22" x14ac:dyDescent="0.45">
      <c r="I2652" t="s">
        <v>424</v>
      </c>
      <c r="J2652" t="s">
        <v>1658</v>
      </c>
      <c r="K2652">
        <v>2.129072309398989E-4</v>
      </c>
      <c r="L2652" t="s">
        <v>252</v>
      </c>
      <c r="N2652" t="s">
        <v>458</v>
      </c>
      <c r="O2652" t="s">
        <v>1658</v>
      </c>
      <c r="P2652">
        <v>4.7393894605040376E-7</v>
      </c>
      <c r="Q2652" t="s">
        <v>252</v>
      </c>
      <c r="S2652" t="s">
        <v>468</v>
      </c>
      <c r="T2652" t="s">
        <v>1658</v>
      </c>
      <c r="U2652">
        <v>2.370760057153561E-4</v>
      </c>
      <c r="V2652" t="s">
        <v>252</v>
      </c>
    </row>
    <row r="2653" spans="9:22" x14ac:dyDescent="0.45">
      <c r="I2653" t="s">
        <v>424</v>
      </c>
      <c r="J2653" t="s">
        <v>1659</v>
      </c>
      <c r="K2653">
        <v>2.7363953409618812E-4</v>
      </c>
      <c r="L2653" t="s">
        <v>252</v>
      </c>
      <c r="N2653" t="s">
        <v>458</v>
      </c>
      <c r="O2653" t="s">
        <v>1659</v>
      </c>
      <c r="P2653">
        <v>1.3108054356181774E-5</v>
      </c>
      <c r="Q2653" t="s">
        <v>252</v>
      </c>
      <c r="S2653" t="s">
        <v>468</v>
      </c>
      <c r="T2653" t="s">
        <v>1659</v>
      </c>
      <c r="U2653">
        <v>2.4306407390473821E-4</v>
      </c>
      <c r="V2653" t="s">
        <v>252</v>
      </c>
    </row>
    <row r="2654" spans="9:22" x14ac:dyDescent="0.45">
      <c r="I2654" t="s">
        <v>424</v>
      </c>
      <c r="J2654" t="s">
        <v>1660</v>
      </c>
      <c r="K2654">
        <v>2.9083471478230725E-4</v>
      </c>
      <c r="L2654" t="s">
        <v>252</v>
      </c>
      <c r="N2654" t="s">
        <v>458</v>
      </c>
      <c r="O2654" t="s">
        <v>1660</v>
      </c>
      <c r="P2654">
        <v>2.5128298342931777E-5</v>
      </c>
      <c r="Q2654" t="s">
        <v>252</v>
      </c>
      <c r="S2654" t="s">
        <v>468</v>
      </c>
      <c r="T2654" t="s">
        <v>1660</v>
      </c>
      <c r="U2654">
        <v>2.514974820839512E-4</v>
      </c>
      <c r="V2654" t="s">
        <v>252</v>
      </c>
    </row>
    <row r="2655" spans="9:22" x14ac:dyDescent="0.45">
      <c r="I2655" t="s">
        <v>424</v>
      </c>
      <c r="J2655" t="s">
        <v>1661</v>
      </c>
      <c r="K2655">
        <v>2.9132190332817538E-4</v>
      </c>
      <c r="L2655" t="s">
        <v>252</v>
      </c>
      <c r="N2655" t="s">
        <v>458</v>
      </c>
      <c r="O2655" t="s">
        <v>1661</v>
      </c>
      <c r="P2655">
        <v>3.1904014985847061E-5</v>
      </c>
      <c r="Q2655" t="s">
        <v>252</v>
      </c>
      <c r="S2655" t="s">
        <v>468</v>
      </c>
      <c r="T2655" t="s">
        <v>1661</v>
      </c>
      <c r="U2655">
        <v>2.2455638554963938E-4</v>
      </c>
      <c r="V2655" t="s">
        <v>252</v>
      </c>
    </row>
    <row r="2656" spans="9:22" x14ac:dyDescent="0.45">
      <c r="I2656" t="s">
        <v>424</v>
      </c>
      <c r="J2656" t="s">
        <v>1662</v>
      </c>
      <c r="K2656">
        <v>2.3908850920817564E-4</v>
      </c>
      <c r="L2656" t="s">
        <v>252</v>
      </c>
      <c r="N2656" t="s">
        <v>458</v>
      </c>
      <c r="O2656" t="s">
        <v>1662</v>
      </c>
      <c r="P2656">
        <v>5.5938564571188267E-5</v>
      </c>
      <c r="Q2656" t="s">
        <v>252</v>
      </c>
      <c r="S2656" t="s">
        <v>468</v>
      </c>
      <c r="T2656" t="s">
        <v>1662</v>
      </c>
      <c r="U2656">
        <v>2.0552244626923408E-4</v>
      </c>
      <c r="V2656" t="s">
        <v>252</v>
      </c>
    </row>
    <row r="2657" spans="9:22" x14ac:dyDescent="0.45">
      <c r="I2657" t="s">
        <v>424</v>
      </c>
      <c r="J2657" t="s">
        <v>1663</v>
      </c>
      <c r="K2657">
        <v>2.3529168274942839E-4</v>
      </c>
      <c r="L2657" t="s">
        <v>252</v>
      </c>
      <c r="N2657" t="s">
        <v>458</v>
      </c>
      <c r="O2657" t="s">
        <v>1663</v>
      </c>
      <c r="P2657">
        <v>7.5935502001434952E-5</v>
      </c>
      <c r="Q2657" t="s">
        <v>252</v>
      </c>
      <c r="S2657" t="s">
        <v>468</v>
      </c>
      <c r="T2657" t="s">
        <v>1663</v>
      </c>
      <c r="U2657">
        <v>2.1077361022404752E-4</v>
      </c>
      <c r="V2657" t="s">
        <v>252</v>
      </c>
    </row>
    <row r="2658" spans="9:22" x14ac:dyDescent="0.45">
      <c r="I2658" t="s">
        <v>424</v>
      </c>
      <c r="J2658" t="s">
        <v>1664</v>
      </c>
      <c r="K2658">
        <v>1.6566318804947229E-4</v>
      </c>
      <c r="L2658" t="s">
        <v>252</v>
      </c>
      <c r="N2658" t="s">
        <v>458</v>
      </c>
      <c r="O2658" t="s">
        <v>1664</v>
      </c>
      <c r="P2658">
        <v>7.8562950099869707E-5</v>
      </c>
      <c r="Q2658" t="s">
        <v>252</v>
      </c>
      <c r="S2658" t="s">
        <v>468</v>
      </c>
      <c r="T2658" t="s">
        <v>1664</v>
      </c>
      <c r="U2658">
        <v>2.3048143426560993E-4</v>
      </c>
      <c r="V2658" t="s">
        <v>252</v>
      </c>
    </row>
    <row r="2659" spans="9:22" x14ac:dyDescent="0.45">
      <c r="I2659" t="s">
        <v>424</v>
      </c>
      <c r="J2659" t="s">
        <v>1665</v>
      </c>
      <c r="K2659">
        <v>1.2090259295342325E-4</v>
      </c>
      <c r="L2659" t="s">
        <v>252</v>
      </c>
      <c r="N2659" t="s">
        <v>458</v>
      </c>
      <c r="O2659" t="s">
        <v>1665</v>
      </c>
      <c r="P2659">
        <v>8.8434070563357336E-5</v>
      </c>
      <c r="Q2659" t="s">
        <v>252</v>
      </c>
      <c r="S2659" t="s">
        <v>468</v>
      </c>
      <c r="T2659" t="s">
        <v>1665</v>
      </c>
      <c r="U2659">
        <v>2.056190348719354E-4</v>
      </c>
      <c r="V2659" t="s">
        <v>252</v>
      </c>
    </row>
    <row r="2660" spans="9:22" x14ac:dyDescent="0.45">
      <c r="I2660" t="s">
        <v>424</v>
      </c>
      <c r="J2660" t="s">
        <v>1666</v>
      </c>
      <c r="K2660">
        <v>5.8614364594669896E-5</v>
      </c>
      <c r="L2660" t="s">
        <v>252</v>
      </c>
      <c r="N2660" t="s">
        <v>458</v>
      </c>
      <c r="O2660" t="s">
        <v>1666</v>
      </c>
      <c r="P2660">
        <v>1.4931732682160494E-5</v>
      </c>
      <c r="Q2660" t="s">
        <v>252</v>
      </c>
      <c r="S2660" t="s">
        <v>468</v>
      </c>
      <c r="T2660" t="s">
        <v>1666</v>
      </c>
      <c r="U2660">
        <v>2.2955089973903178E-4</v>
      </c>
      <c r="V2660" t="s">
        <v>252</v>
      </c>
    </row>
    <row r="2661" spans="9:22" x14ac:dyDescent="0.45">
      <c r="I2661" t="s">
        <v>424</v>
      </c>
      <c r="J2661" t="s">
        <v>1667</v>
      </c>
      <c r="K2661">
        <v>2.2726733385767299E-5</v>
      </c>
      <c r="L2661" t="s">
        <v>252</v>
      </c>
      <c r="N2661" t="s">
        <v>458</v>
      </c>
      <c r="O2661" t="s">
        <v>1667</v>
      </c>
      <c r="P2661">
        <v>4.5961127524747836E-6</v>
      </c>
      <c r="Q2661" t="s">
        <v>252</v>
      </c>
      <c r="S2661" t="s">
        <v>468</v>
      </c>
      <c r="T2661" t="s">
        <v>1667</v>
      </c>
      <c r="U2661">
        <v>2.2574376808282321E-4</v>
      </c>
      <c r="V2661" t="s">
        <v>252</v>
      </c>
    </row>
    <row r="2662" spans="9:22" x14ac:dyDescent="0.45">
      <c r="I2662" t="s">
        <v>424</v>
      </c>
      <c r="J2662" t="s">
        <v>1668</v>
      </c>
      <c r="K2662">
        <v>0</v>
      </c>
      <c r="L2662" t="s">
        <v>252</v>
      </c>
      <c r="N2662" t="s">
        <v>458</v>
      </c>
      <c r="O2662" t="s">
        <v>1668</v>
      </c>
      <c r="P2662">
        <v>1.0410107459897021E-5</v>
      </c>
      <c r="Q2662" t="s">
        <v>252</v>
      </c>
      <c r="S2662" t="s">
        <v>468</v>
      </c>
      <c r="T2662" t="s">
        <v>1668</v>
      </c>
      <c r="U2662">
        <v>2.2490455741793719E-4</v>
      </c>
      <c r="V2662" t="s">
        <v>252</v>
      </c>
    </row>
    <row r="2663" spans="9:22" x14ac:dyDescent="0.45">
      <c r="I2663" t="s">
        <v>424</v>
      </c>
      <c r="J2663" t="s">
        <v>1669</v>
      </c>
      <c r="K2663">
        <v>0</v>
      </c>
      <c r="L2663" t="s">
        <v>252</v>
      </c>
      <c r="N2663" t="s">
        <v>458</v>
      </c>
      <c r="O2663" t="s">
        <v>1669</v>
      </c>
      <c r="P2663">
        <v>1.0001657482123917E-5</v>
      </c>
      <c r="Q2663" t="s">
        <v>252</v>
      </c>
      <c r="S2663" t="s">
        <v>468</v>
      </c>
      <c r="T2663" t="s">
        <v>1669</v>
      </c>
      <c r="U2663">
        <v>2.3646750262911706E-4</v>
      </c>
      <c r="V2663" t="s">
        <v>252</v>
      </c>
    </row>
    <row r="2664" spans="9:22" x14ac:dyDescent="0.45">
      <c r="I2664" t="s">
        <v>424</v>
      </c>
      <c r="J2664" t="s">
        <v>1670</v>
      </c>
      <c r="K2664">
        <v>0</v>
      </c>
      <c r="L2664" t="s">
        <v>252</v>
      </c>
      <c r="N2664" t="s">
        <v>458</v>
      </c>
      <c r="O2664" t="s">
        <v>1670</v>
      </c>
      <c r="P2664">
        <v>2.3236701144611519E-6</v>
      </c>
      <c r="Q2664" t="s">
        <v>252</v>
      </c>
      <c r="S2664" t="s">
        <v>468</v>
      </c>
      <c r="T2664" t="s">
        <v>1670</v>
      </c>
      <c r="U2664">
        <v>2.5176107836142345E-4</v>
      </c>
      <c r="V2664" t="s">
        <v>252</v>
      </c>
    </row>
    <row r="2665" spans="9:22" x14ac:dyDescent="0.45">
      <c r="I2665" t="s">
        <v>424</v>
      </c>
      <c r="J2665" t="s">
        <v>1671</v>
      </c>
      <c r="K2665">
        <v>0</v>
      </c>
      <c r="L2665" t="s">
        <v>252</v>
      </c>
      <c r="N2665" t="s">
        <v>458</v>
      </c>
      <c r="O2665" t="s">
        <v>1671</v>
      </c>
      <c r="P2665">
        <v>6.6382260389567989E-7</v>
      </c>
      <c r="Q2665" t="s">
        <v>252</v>
      </c>
      <c r="S2665" t="s">
        <v>468</v>
      </c>
      <c r="T2665" t="s">
        <v>1671</v>
      </c>
      <c r="U2665">
        <v>2.75860334316267E-4</v>
      </c>
      <c r="V2665" t="s">
        <v>252</v>
      </c>
    </row>
    <row r="2666" spans="9:22" x14ac:dyDescent="0.45">
      <c r="I2666" t="s">
        <v>424</v>
      </c>
      <c r="J2666" t="s">
        <v>1672</v>
      </c>
      <c r="K2666">
        <v>0</v>
      </c>
      <c r="L2666" t="s">
        <v>252</v>
      </c>
      <c r="N2666" t="s">
        <v>458</v>
      </c>
      <c r="O2666" t="s">
        <v>1672</v>
      </c>
      <c r="P2666">
        <v>1.8568631695007723E-7</v>
      </c>
      <c r="Q2666" t="s">
        <v>252</v>
      </c>
      <c r="S2666" t="s">
        <v>468</v>
      </c>
      <c r="T2666" t="s">
        <v>1672</v>
      </c>
      <c r="U2666">
        <v>2.9590735838663242E-4</v>
      </c>
      <c r="V2666" t="s">
        <v>252</v>
      </c>
    </row>
    <row r="2667" spans="9:22" x14ac:dyDescent="0.45">
      <c r="I2667" t="s">
        <v>424</v>
      </c>
      <c r="J2667" t="s">
        <v>1673</v>
      </c>
      <c r="K2667">
        <v>0</v>
      </c>
      <c r="L2667" t="s">
        <v>252</v>
      </c>
      <c r="N2667" t="s">
        <v>458</v>
      </c>
      <c r="O2667" t="s">
        <v>1673</v>
      </c>
      <c r="P2667">
        <v>0</v>
      </c>
      <c r="Q2667" t="s">
        <v>252</v>
      </c>
      <c r="S2667" t="s">
        <v>468</v>
      </c>
      <c r="T2667" t="s">
        <v>1673</v>
      </c>
      <c r="U2667">
        <v>2.9857679502796555E-4</v>
      </c>
      <c r="V2667" t="s">
        <v>252</v>
      </c>
    </row>
    <row r="2668" spans="9:22" x14ac:dyDescent="0.45">
      <c r="I2668" t="s">
        <v>424</v>
      </c>
      <c r="J2668" t="s">
        <v>1674</v>
      </c>
      <c r="K2668">
        <v>0</v>
      </c>
      <c r="L2668" t="s">
        <v>252</v>
      </c>
      <c r="N2668" t="s">
        <v>458</v>
      </c>
      <c r="O2668" t="s">
        <v>1674</v>
      </c>
      <c r="P2668">
        <v>0</v>
      </c>
      <c r="Q2668" t="s">
        <v>252</v>
      </c>
      <c r="S2668" t="s">
        <v>468</v>
      </c>
      <c r="T2668" t="s">
        <v>1674</v>
      </c>
      <c r="U2668">
        <v>2.8760005195842768E-4</v>
      </c>
      <c r="V2668" t="s">
        <v>252</v>
      </c>
    </row>
    <row r="2669" spans="9:22" x14ac:dyDescent="0.45">
      <c r="I2669" t="s">
        <v>424</v>
      </c>
      <c r="J2669" t="s">
        <v>1675</v>
      </c>
      <c r="K2669">
        <v>0</v>
      </c>
      <c r="L2669" t="s">
        <v>252</v>
      </c>
      <c r="N2669" t="s">
        <v>458</v>
      </c>
      <c r="O2669" t="s">
        <v>1675</v>
      </c>
      <c r="P2669">
        <v>0</v>
      </c>
      <c r="Q2669" t="s">
        <v>252</v>
      </c>
      <c r="S2669" t="s">
        <v>468</v>
      </c>
      <c r="T2669" t="s">
        <v>1675</v>
      </c>
      <c r="U2669">
        <v>2.7886458486621067E-4</v>
      </c>
      <c r="V2669" t="s">
        <v>252</v>
      </c>
    </row>
    <row r="2670" spans="9:22" x14ac:dyDescent="0.45">
      <c r="I2670" t="s">
        <v>424</v>
      </c>
      <c r="J2670" t="s">
        <v>1676</v>
      </c>
      <c r="K2670">
        <v>0</v>
      </c>
      <c r="L2670" t="s">
        <v>252</v>
      </c>
      <c r="N2670" t="s">
        <v>458</v>
      </c>
      <c r="O2670" t="s">
        <v>1676</v>
      </c>
      <c r="P2670">
        <v>0</v>
      </c>
      <c r="Q2670" t="s">
        <v>252</v>
      </c>
      <c r="S2670" t="s">
        <v>468</v>
      </c>
      <c r="T2670" t="s">
        <v>1676</v>
      </c>
      <c r="U2670">
        <v>2.5536747351389996E-4</v>
      </c>
      <c r="V2670" t="s">
        <v>252</v>
      </c>
    </row>
    <row r="2671" spans="9:22" x14ac:dyDescent="0.45">
      <c r="I2671" t="s">
        <v>424</v>
      </c>
      <c r="J2671" t="s">
        <v>1677</v>
      </c>
      <c r="K2671">
        <v>0</v>
      </c>
      <c r="L2671" t="s">
        <v>252</v>
      </c>
      <c r="N2671" t="s">
        <v>458</v>
      </c>
      <c r="O2671" t="s">
        <v>1677</v>
      </c>
      <c r="P2671">
        <v>1.9657592941213682E-8</v>
      </c>
      <c r="Q2671" t="s">
        <v>252</v>
      </c>
      <c r="S2671" t="s">
        <v>468</v>
      </c>
      <c r="T2671" t="s">
        <v>1677</v>
      </c>
      <c r="U2671">
        <v>2.0560377157771343E-4</v>
      </c>
      <c r="V2671" t="s">
        <v>252</v>
      </c>
    </row>
    <row r="2672" spans="9:22" x14ac:dyDescent="0.45">
      <c r="I2672" t="s">
        <v>424</v>
      </c>
      <c r="J2672" t="s">
        <v>1678</v>
      </c>
      <c r="K2672">
        <v>0</v>
      </c>
      <c r="L2672" t="s">
        <v>252</v>
      </c>
      <c r="N2672" t="s">
        <v>458</v>
      </c>
      <c r="O2672" t="s">
        <v>1678</v>
      </c>
      <c r="P2672">
        <v>0</v>
      </c>
      <c r="Q2672" t="s">
        <v>252</v>
      </c>
      <c r="S2672" t="s">
        <v>468</v>
      </c>
      <c r="T2672" t="s">
        <v>1678</v>
      </c>
      <c r="U2672">
        <v>1.9103956451509664E-4</v>
      </c>
      <c r="V2672" t="s">
        <v>252</v>
      </c>
    </row>
    <row r="2673" spans="9:22" x14ac:dyDescent="0.45">
      <c r="I2673" t="s">
        <v>424</v>
      </c>
      <c r="J2673" t="s">
        <v>1679</v>
      </c>
      <c r="K2673">
        <v>0</v>
      </c>
      <c r="L2673" t="s">
        <v>252</v>
      </c>
      <c r="N2673" t="s">
        <v>458</v>
      </c>
      <c r="O2673" t="s">
        <v>1679</v>
      </c>
      <c r="P2673">
        <v>3.901704339577481E-8</v>
      </c>
      <c r="Q2673" t="s">
        <v>252</v>
      </c>
      <c r="S2673" t="s">
        <v>468</v>
      </c>
      <c r="T2673" t="s">
        <v>1679</v>
      </c>
      <c r="U2673">
        <v>1.9040562821532486E-4</v>
      </c>
      <c r="V2673" t="s">
        <v>252</v>
      </c>
    </row>
    <row r="2674" spans="9:22" x14ac:dyDescent="0.45">
      <c r="I2674" t="s">
        <v>424</v>
      </c>
      <c r="J2674" t="s">
        <v>1680</v>
      </c>
      <c r="K2674">
        <v>8.6068948850893747E-5</v>
      </c>
      <c r="L2674" t="s">
        <v>252</v>
      </c>
      <c r="N2674" t="s">
        <v>458</v>
      </c>
      <c r="O2674" t="s">
        <v>1680</v>
      </c>
      <c r="P2674">
        <v>5.8711026100265987E-8</v>
      </c>
      <c r="Q2674" t="s">
        <v>252</v>
      </c>
      <c r="S2674" t="s">
        <v>468</v>
      </c>
      <c r="T2674" t="s">
        <v>1680</v>
      </c>
      <c r="U2674">
        <v>1.9288529356384129E-4</v>
      </c>
      <c r="V2674" t="s">
        <v>252</v>
      </c>
    </row>
    <row r="2675" spans="9:22" x14ac:dyDescent="0.45">
      <c r="I2675" t="s">
        <v>424</v>
      </c>
      <c r="J2675" t="s">
        <v>1681</v>
      </c>
      <c r="K2675">
        <v>2.1935905145540924E-4</v>
      </c>
      <c r="L2675" t="s">
        <v>252</v>
      </c>
      <c r="N2675" t="s">
        <v>458</v>
      </c>
      <c r="O2675" t="s">
        <v>1681</v>
      </c>
      <c r="P2675">
        <v>1.9363506768742018E-7</v>
      </c>
      <c r="Q2675" t="s">
        <v>252</v>
      </c>
      <c r="S2675" t="s">
        <v>468</v>
      </c>
      <c r="T2675" t="s">
        <v>1681</v>
      </c>
      <c r="U2675">
        <v>1.9034195894548125E-4</v>
      </c>
      <c r="V2675" t="s">
        <v>252</v>
      </c>
    </row>
    <row r="2676" spans="9:22" x14ac:dyDescent="0.45">
      <c r="I2676" t="s">
        <v>424</v>
      </c>
      <c r="J2676" t="s">
        <v>1682</v>
      </c>
      <c r="K2676">
        <v>2.9849782648346288E-4</v>
      </c>
      <c r="L2676" t="s">
        <v>252</v>
      </c>
      <c r="N2676" t="s">
        <v>458</v>
      </c>
      <c r="O2676" t="s">
        <v>1682</v>
      </c>
      <c r="P2676">
        <v>3.3406083982385139E-6</v>
      </c>
      <c r="Q2676" t="s">
        <v>252</v>
      </c>
      <c r="S2676" t="s">
        <v>468</v>
      </c>
      <c r="T2676" t="s">
        <v>1682</v>
      </c>
      <c r="U2676">
        <v>1.7089218230159652E-4</v>
      </c>
      <c r="V2676" t="s">
        <v>252</v>
      </c>
    </row>
    <row r="2677" spans="9:22" x14ac:dyDescent="0.45">
      <c r="I2677" t="s">
        <v>424</v>
      </c>
      <c r="J2677" t="s">
        <v>1683</v>
      </c>
      <c r="K2677">
        <v>3.4012437502783867E-4</v>
      </c>
      <c r="L2677" t="s">
        <v>252</v>
      </c>
      <c r="N2677" t="s">
        <v>458</v>
      </c>
      <c r="O2677" t="s">
        <v>1683</v>
      </c>
      <c r="P2677">
        <v>8.5732593517149095E-6</v>
      </c>
      <c r="Q2677" t="s">
        <v>252</v>
      </c>
      <c r="S2677" t="s">
        <v>468</v>
      </c>
      <c r="T2677" t="s">
        <v>1683</v>
      </c>
      <c r="U2677">
        <v>1.6053682139293768E-4</v>
      </c>
      <c r="V2677" t="s">
        <v>252</v>
      </c>
    </row>
    <row r="2678" spans="9:22" x14ac:dyDescent="0.45">
      <c r="I2678" t="s">
        <v>424</v>
      </c>
      <c r="J2678" t="s">
        <v>1684</v>
      </c>
      <c r="K2678">
        <v>3.4185750939834815E-4</v>
      </c>
      <c r="L2678" t="s">
        <v>252</v>
      </c>
      <c r="N2678" t="s">
        <v>458</v>
      </c>
      <c r="O2678" t="s">
        <v>1684</v>
      </c>
      <c r="P2678">
        <v>1.4769523158874896E-5</v>
      </c>
      <c r="Q2678" t="s">
        <v>252</v>
      </c>
      <c r="S2678" t="s">
        <v>468</v>
      </c>
      <c r="T2678" t="s">
        <v>1684</v>
      </c>
      <c r="U2678">
        <v>1.5127444436266287E-4</v>
      </c>
      <c r="V2678" t="s">
        <v>252</v>
      </c>
    </row>
    <row r="2679" spans="9:22" x14ac:dyDescent="0.45">
      <c r="I2679" t="s">
        <v>424</v>
      </c>
      <c r="J2679" t="s">
        <v>1685</v>
      </c>
      <c r="K2679">
        <v>3.6951350424220861E-4</v>
      </c>
      <c r="L2679" t="s">
        <v>252</v>
      </c>
      <c r="N2679" t="s">
        <v>458</v>
      </c>
      <c r="O2679" t="s">
        <v>1685</v>
      </c>
      <c r="P2679">
        <v>1.4142521888212316E-5</v>
      </c>
      <c r="Q2679" t="s">
        <v>252</v>
      </c>
      <c r="S2679" t="s">
        <v>468</v>
      </c>
      <c r="T2679" t="s">
        <v>1685</v>
      </c>
      <c r="U2679">
        <v>1.4787313323150964E-4</v>
      </c>
      <c r="V2679" t="s">
        <v>252</v>
      </c>
    </row>
    <row r="2680" spans="9:22" x14ac:dyDescent="0.45">
      <c r="I2680" t="s">
        <v>424</v>
      </c>
      <c r="J2680" t="s">
        <v>1686</v>
      </c>
      <c r="K2680">
        <v>3.3950521097079106E-4</v>
      </c>
      <c r="L2680" t="s">
        <v>252</v>
      </c>
      <c r="N2680" t="s">
        <v>458</v>
      </c>
      <c r="O2680" t="s">
        <v>1686</v>
      </c>
      <c r="P2680">
        <v>1.8776414373133457E-5</v>
      </c>
      <c r="Q2680" t="s">
        <v>252</v>
      </c>
      <c r="S2680" t="s">
        <v>468</v>
      </c>
      <c r="T2680" t="s">
        <v>1686</v>
      </c>
      <c r="U2680">
        <v>1.4419084160021702E-4</v>
      </c>
      <c r="V2680" t="s">
        <v>252</v>
      </c>
    </row>
    <row r="2681" spans="9:22" x14ac:dyDescent="0.45">
      <c r="I2681" t="s">
        <v>424</v>
      </c>
      <c r="J2681" t="s">
        <v>1687</v>
      </c>
      <c r="K2681">
        <v>2.7640767999808361E-4</v>
      </c>
      <c r="L2681" t="s">
        <v>252</v>
      </c>
      <c r="N2681" t="s">
        <v>458</v>
      </c>
      <c r="O2681" t="s">
        <v>1687</v>
      </c>
      <c r="P2681">
        <v>1.7279448850011339E-5</v>
      </c>
      <c r="Q2681" t="s">
        <v>252</v>
      </c>
      <c r="S2681" t="s">
        <v>468</v>
      </c>
      <c r="T2681" t="s">
        <v>1687</v>
      </c>
      <c r="U2681">
        <v>1.447808747641553E-4</v>
      </c>
      <c r="V2681" t="s">
        <v>252</v>
      </c>
    </row>
    <row r="2682" spans="9:22" x14ac:dyDescent="0.45">
      <c r="I2682" t="s">
        <v>424</v>
      </c>
      <c r="J2682" t="s">
        <v>1688</v>
      </c>
      <c r="K2682">
        <v>1.6723714211486833E-4</v>
      </c>
      <c r="L2682" t="s">
        <v>252</v>
      </c>
      <c r="N2682" t="s">
        <v>458</v>
      </c>
      <c r="O2682" t="s">
        <v>1688</v>
      </c>
      <c r="P2682">
        <v>4.2157011106937938E-6</v>
      </c>
      <c r="Q2682" t="s">
        <v>252</v>
      </c>
      <c r="S2682" t="s">
        <v>468</v>
      </c>
      <c r="T2682" t="s">
        <v>1688</v>
      </c>
      <c r="U2682">
        <v>1.4693237960467856E-4</v>
      </c>
      <c r="V2682" t="s">
        <v>252</v>
      </c>
    </row>
    <row r="2683" spans="9:22" x14ac:dyDescent="0.45">
      <c r="I2683" t="s">
        <v>424</v>
      </c>
      <c r="J2683" t="s">
        <v>1689</v>
      </c>
      <c r="K2683">
        <v>1.1392610469903477E-4</v>
      </c>
      <c r="L2683" t="s">
        <v>252</v>
      </c>
      <c r="N2683" t="s">
        <v>458</v>
      </c>
      <c r="O2683" t="s">
        <v>1689</v>
      </c>
      <c r="P2683">
        <v>5.2961442153069444E-5</v>
      </c>
      <c r="Q2683" t="s">
        <v>252</v>
      </c>
      <c r="S2683" t="s">
        <v>468</v>
      </c>
      <c r="T2683" t="s">
        <v>1689</v>
      </c>
      <c r="U2683">
        <v>1.8035820729302989E-4</v>
      </c>
      <c r="V2683" t="s">
        <v>252</v>
      </c>
    </row>
    <row r="2684" spans="9:22" x14ac:dyDescent="0.45">
      <c r="I2684" t="s">
        <v>424</v>
      </c>
      <c r="J2684" t="s">
        <v>1690</v>
      </c>
      <c r="K2684">
        <v>6.2847533825305361E-5</v>
      </c>
      <c r="L2684" t="s">
        <v>252</v>
      </c>
      <c r="N2684" t="s">
        <v>458</v>
      </c>
      <c r="O2684" t="s">
        <v>1690</v>
      </c>
      <c r="P2684">
        <v>2.3747997653967036E-5</v>
      </c>
      <c r="Q2684" t="s">
        <v>252</v>
      </c>
      <c r="S2684" t="s">
        <v>468</v>
      </c>
      <c r="T2684" t="s">
        <v>1690</v>
      </c>
      <c r="U2684">
        <v>1.9171420269544525E-4</v>
      </c>
      <c r="V2684" t="s">
        <v>252</v>
      </c>
    </row>
    <row r="2685" spans="9:22" x14ac:dyDescent="0.45">
      <c r="I2685" t="s">
        <v>424</v>
      </c>
      <c r="J2685" t="s">
        <v>1691</v>
      </c>
      <c r="K2685">
        <v>2.2343614276638974E-5</v>
      </c>
      <c r="L2685" t="s">
        <v>252</v>
      </c>
      <c r="N2685" t="s">
        <v>458</v>
      </c>
      <c r="O2685" t="s">
        <v>1691</v>
      </c>
      <c r="P2685">
        <v>2.2983929156051951E-5</v>
      </c>
      <c r="Q2685" t="s">
        <v>252</v>
      </c>
      <c r="S2685" t="s">
        <v>468</v>
      </c>
      <c r="T2685" t="s">
        <v>1691</v>
      </c>
      <c r="U2685">
        <v>2.080628474125532E-4</v>
      </c>
      <c r="V2685" t="s">
        <v>252</v>
      </c>
    </row>
    <row r="2686" spans="9:22" x14ac:dyDescent="0.45">
      <c r="I2686" t="s">
        <v>424</v>
      </c>
      <c r="J2686" t="s">
        <v>1692</v>
      </c>
      <c r="K2686">
        <v>0</v>
      </c>
      <c r="L2686" t="s">
        <v>252</v>
      </c>
      <c r="N2686" t="s">
        <v>458</v>
      </c>
      <c r="O2686" t="s">
        <v>1692</v>
      </c>
      <c r="P2686">
        <v>2.3998740519488763E-5</v>
      </c>
      <c r="Q2686" t="s">
        <v>252</v>
      </c>
      <c r="S2686" t="s">
        <v>468</v>
      </c>
      <c r="T2686" t="s">
        <v>1692</v>
      </c>
      <c r="U2686">
        <v>2.0973778540439927E-4</v>
      </c>
      <c r="V2686" t="s">
        <v>252</v>
      </c>
    </row>
    <row r="2687" spans="9:22" x14ac:dyDescent="0.45">
      <c r="I2687" t="s">
        <v>424</v>
      </c>
      <c r="J2687" t="s">
        <v>1693</v>
      </c>
      <c r="K2687">
        <v>0</v>
      </c>
      <c r="L2687" t="s">
        <v>252</v>
      </c>
      <c r="N2687" t="s">
        <v>458</v>
      </c>
      <c r="O2687" t="s">
        <v>1693</v>
      </c>
      <c r="P2687">
        <v>6.2648490784812639E-6</v>
      </c>
      <c r="Q2687" t="s">
        <v>252</v>
      </c>
      <c r="S2687" t="s">
        <v>468</v>
      </c>
      <c r="T2687" t="s">
        <v>1693</v>
      </c>
      <c r="U2687">
        <v>2.2317201911542571E-4</v>
      </c>
      <c r="V2687" t="s">
        <v>252</v>
      </c>
    </row>
    <row r="2688" spans="9:22" x14ac:dyDescent="0.45">
      <c r="I2688" t="s">
        <v>424</v>
      </c>
      <c r="J2688" t="s">
        <v>1694</v>
      </c>
      <c r="K2688">
        <v>0</v>
      </c>
      <c r="L2688" t="s">
        <v>252</v>
      </c>
      <c r="N2688" t="s">
        <v>458</v>
      </c>
      <c r="O2688" t="s">
        <v>1694</v>
      </c>
      <c r="P2688">
        <v>9.4906768794826825E-7</v>
      </c>
      <c r="Q2688" t="s">
        <v>252</v>
      </c>
      <c r="S2688" t="s">
        <v>468</v>
      </c>
      <c r="T2688" t="s">
        <v>1694</v>
      </c>
      <c r="U2688">
        <v>2.053779171442449E-4</v>
      </c>
      <c r="V2688" t="s">
        <v>252</v>
      </c>
    </row>
    <row r="2689" spans="9:22" x14ac:dyDescent="0.45">
      <c r="I2689" t="s">
        <v>424</v>
      </c>
      <c r="J2689" t="s">
        <v>1695</v>
      </c>
      <c r="K2689">
        <v>0</v>
      </c>
      <c r="L2689" t="s">
        <v>252</v>
      </c>
      <c r="N2689" t="s">
        <v>458</v>
      </c>
      <c r="O2689" t="s">
        <v>1695</v>
      </c>
      <c r="P2689">
        <v>4.7522340893191562E-7</v>
      </c>
      <c r="Q2689" t="s">
        <v>252</v>
      </c>
      <c r="S2689" t="s">
        <v>468</v>
      </c>
      <c r="T2689" t="s">
        <v>1695</v>
      </c>
      <c r="U2689">
        <v>1.7875185419115059E-4</v>
      </c>
      <c r="V2689" t="s">
        <v>252</v>
      </c>
    </row>
    <row r="2690" spans="9:22" x14ac:dyDescent="0.45">
      <c r="I2690" t="s">
        <v>424</v>
      </c>
      <c r="J2690" t="s">
        <v>1696</v>
      </c>
      <c r="K2690">
        <v>0</v>
      </c>
      <c r="L2690" t="s">
        <v>252</v>
      </c>
      <c r="N2690" t="s">
        <v>458</v>
      </c>
      <c r="O2690" t="s">
        <v>1696</v>
      </c>
      <c r="P2690">
        <v>4.2321059191354702E-7</v>
      </c>
      <c r="Q2690" t="s">
        <v>252</v>
      </c>
      <c r="S2690" t="s">
        <v>468</v>
      </c>
      <c r="T2690" t="s">
        <v>1696</v>
      </c>
      <c r="U2690">
        <v>1.6361980338628124E-4</v>
      </c>
      <c r="V2690" t="s">
        <v>252</v>
      </c>
    </row>
    <row r="2691" spans="9:22" x14ac:dyDescent="0.45">
      <c r="I2691" t="s">
        <v>424</v>
      </c>
      <c r="J2691" t="s">
        <v>1697</v>
      </c>
      <c r="K2691">
        <v>0</v>
      </c>
      <c r="L2691" t="s">
        <v>252</v>
      </c>
      <c r="N2691" t="s">
        <v>458</v>
      </c>
      <c r="O2691" t="s">
        <v>1697</v>
      </c>
      <c r="P2691">
        <v>5.6295049630816323E-7</v>
      </c>
      <c r="Q2691" t="s">
        <v>252</v>
      </c>
      <c r="S2691" t="s">
        <v>468</v>
      </c>
      <c r="T2691" t="s">
        <v>1697</v>
      </c>
      <c r="U2691">
        <v>1.6267264440132946E-4</v>
      </c>
      <c r="V2691" t="s">
        <v>252</v>
      </c>
    </row>
    <row r="2692" spans="9:22" x14ac:dyDescent="0.45">
      <c r="I2692" t="s">
        <v>424</v>
      </c>
      <c r="J2692" t="s">
        <v>1698</v>
      </c>
      <c r="K2692">
        <v>0</v>
      </c>
      <c r="L2692" t="s">
        <v>252</v>
      </c>
      <c r="N2692" t="s">
        <v>458</v>
      </c>
      <c r="O2692" t="s">
        <v>1698</v>
      </c>
      <c r="P2692">
        <v>2.6706524641160108E-7</v>
      </c>
      <c r="Q2692" t="s">
        <v>252</v>
      </c>
      <c r="S2692" t="s">
        <v>468</v>
      </c>
      <c r="T2692" t="s">
        <v>1698</v>
      </c>
      <c r="U2692">
        <v>1.6908310015583232E-4</v>
      </c>
      <c r="V2692" t="s">
        <v>252</v>
      </c>
    </row>
    <row r="2693" spans="9:22" x14ac:dyDescent="0.45">
      <c r="I2693" t="s">
        <v>424</v>
      </c>
      <c r="J2693" t="s">
        <v>1699</v>
      </c>
      <c r="K2693">
        <v>0</v>
      </c>
      <c r="L2693" t="s">
        <v>252</v>
      </c>
      <c r="N2693" t="s">
        <v>458</v>
      </c>
      <c r="O2693" t="s">
        <v>1699</v>
      </c>
      <c r="P2693">
        <v>9.8587462117747588E-8</v>
      </c>
      <c r="Q2693" t="s">
        <v>252</v>
      </c>
      <c r="S2693" t="s">
        <v>468</v>
      </c>
      <c r="T2693" t="s">
        <v>1699</v>
      </c>
      <c r="U2693">
        <v>1.7159916740177846E-4</v>
      </c>
      <c r="V2693" t="s">
        <v>252</v>
      </c>
    </row>
    <row r="2694" spans="9:22" x14ac:dyDescent="0.45">
      <c r="I2694" t="s">
        <v>424</v>
      </c>
      <c r="J2694" t="s">
        <v>1700</v>
      </c>
      <c r="K2694">
        <v>0</v>
      </c>
      <c r="L2694" t="s">
        <v>252</v>
      </c>
      <c r="N2694" t="s">
        <v>458</v>
      </c>
      <c r="O2694" t="s">
        <v>1700</v>
      </c>
      <c r="P2694">
        <v>2.32591775240248E-7</v>
      </c>
      <c r="Q2694" t="s">
        <v>252</v>
      </c>
      <c r="S2694" t="s">
        <v>468</v>
      </c>
      <c r="T2694" t="s">
        <v>1700</v>
      </c>
      <c r="U2694">
        <v>1.6962779817891244E-4</v>
      </c>
      <c r="V2694" t="s">
        <v>252</v>
      </c>
    </row>
    <row r="2695" spans="9:22" x14ac:dyDescent="0.45">
      <c r="I2695" t="s">
        <v>424</v>
      </c>
      <c r="J2695" t="s">
        <v>1701</v>
      </c>
      <c r="K2695">
        <v>0</v>
      </c>
      <c r="L2695" t="s">
        <v>252</v>
      </c>
      <c r="N2695" t="s">
        <v>458</v>
      </c>
      <c r="O2695" t="s">
        <v>1701</v>
      </c>
      <c r="P2695">
        <v>0</v>
      </c>
      <c r="Q2695" t="s">
        <v>252</v>
      </c>
      <c r="S2695" t="s">
        <v>468</v>
      </c>
      <c r="T2695" t="s">
        <v>1701</v>
      </c>
      <c r="U2695">
        <v>1.6752986035316699E-4</v>
      </c>
      <c r="V2695" t="s">
        <v>252</v>
      </c>
    </row>
    <row r="2696" spans="9:22" x14ac:dyDescent="0.45">
      <c r="I2696" t="s">
        <v>424</v>
      </c>
      <c r="J2696" t="s">
        <v>1702</v>
      </c>
      <c r="K2696">
        <v>0</v>
      </c>
      <c r="L2696" t="s">
        <v>252</v>
      </c>
      <c r="N2696" t="s">
        <v>458</v>
      </c>
      <c r="O2696" t="s">
        <v>1702</v>
      </c>
      <c r="P2696">
        <v>3.9184158516604257E-7</v>
      </c>
      <c r="Q2696" t="s">
        <v>252</v>
      </c>
      <c r="S2696" t="s">
        <v>468</v>
      </c>
      <c r="T2696" t="s">
        <v>1702</v>
      </c>
      <c r="U2696">
        <v>1.6745646301351662E-4</v>
      </c>
      <c r="V2696" t="s">
        <v>252</v>
      </c>
    </row>
    <row r="2697" spans="9:22" x14ac:dyDescent="0.45">
      <c r="I2697" t="s">
        <v>424</v>
      </c>
      <c r="J2697" t="s">
        <v>1703</v>
      </c>
      <c r="K2697">
        <v>0</v>
      </c>
      <c r="L2697" t="s">
        <v>252</v>
      </c>
      <c r="N2697" t="s">
        <v>458</v>
      </c>
      <c r="O2697" t="s">
        <v>1703</v>
      </c>
      <c r="P2697">
        <v>3.2370865841795434E-6</v>
      </c>
      <c r="Q2697" t="s">
        <v>252</v>
      </c>
      <c r="S2697" t="s">
        <v>468</v>
      </c>
      <c r="T2697" t="s">
        <v>1703</v>
      </c>
      <c r="U2697">
        <v>1.6637820221690073E-4</v>
      </c>
      <c r="V2697" t="s">
        <v>252</v>
      </c>
    </row>
    <row r="2698" spans="9:22" x14ac:dyDescent="0.45">
      <c r="I2698" t="s">
        <v>424</v>
      </c>
      <c r="J2698" t="s">
        <v>1704</v>
      </c>
      <c r="K2698">
        <v>5.5383986204030036E-5</v>
      </c>
      <c r="L2698" t="s">
        <v>252</v>
      </c>
      <c r="N2698" t="s">
        <v>458</v>
      </c>
      <c r="O2698" t="s">
        <v>1704</v>
      </c>
      <c r="P2698">
        <v>4.8174810134788391E-8</v>
      </c>
      <c r="Q2698" t="s">
        <v>252</v>
      </c>
      <c r="S2698" t="s">
        <v>468</v>
      </c>
      <c r="T2698" t="s">
        <v>1704</v>
      </c>
      <c r="U2698">
        <v>1.5409010055788381E-4</v>
      </c>
      <c r="V2698" t="s">
        <v>252</v>
      </c>
    </row>
    <row r="2699" spans="9:22" x14ac:dyDescent="0.45">
      <c r="I2699" t="s">
        <v>424</v>
      </c>
      <c r="J2699" t="s">
        <v>1705</v>
      </c>
      <c r="K2699">
        <v>9.7087327184417309E-5</v>
      </c>
      <c r="L2699" t="s">
        <v>252</v>
      </c>
      <c r="N2699" t="s">
        <v>458</v>
      </c>
      <c r="O2699" t="s">
        <v>1705</v>
      </c>
      <c r="P2699">
        <v>0</v>
      </c>
      <c r="Q2699" t="s">
        <v>252</v>
      </c>
      <c r="S2699" t="s">
        <v>468</v>
      </c>
      <c r="T2699" t="s">
        <v>1705</v>
      </c>
      <c r="U2699">
        <v>1.5115071872216917E-4</v>
      </c>
      <c r="V2699" t="s">
        <v>252</v>
      </c>
    </row>
    <row r="2700" spans="9:22" x14ac:dyDescent="0.45">
      <c r="I2700" t="s">
        <v>424</v>
      </c>
      <c r="J2700" t="s">
        <v>1706</v>
      </c>
      <c r="K2700">
        <v>1.5456085385111935E-4</v>
      </c>
      <c r="L2700" t="s">
        <v>252</v>
      </c>
      <c r="N2700" t="s">
        <v>458</v>
      </c>
      <c r="O2700" t="s">
        <v>1706</v>
      </c>
      <c r="P2700">
        <v>1.4773572997384835E-8</v>
      </c>
      <c r="Q2700" t="s">
        <v>252</v>
      </c>
      <c r="S2700" t="s">
        <v>468</v>
      </c>
      <c r="T2700" t="s">
        <v>1706</v>
      </c>
      <c r="U2700">
        <v>1.4148814819444171E-4</v>
      </c>
      <c r="V2700" t="s">
        <v>252</v>
      </c>
    </row>
    <row r="2701" spans="9:22" x14ac:dyDescent="0.45">
      <c r="I2701" t="s">
        <v>424</v>
      </c>
      <c r="J2701" t="s">
        <v>1707</v>
      </c>
      <c r="K2701">
        <v>2.0228512835604483E-4</v>
      </c>
      <c r="L2701" t="s">
        <v>252</v>
      </c>
      <c r="N2701" t="s">
        <v>458</v>
      </c>
      <c r="O2701" t="s">
        <v>1707</v>
      </c>
      <c r="P2701">
        <v>5.0757849678973695E-8</v>
      </c>
      <c r="Q2701" t="s">
        <v>252</v>
      </c>
      <c r="S2701" t="s">
        <v>468</v>
      </c>
      <c r="T2701" t="s">
        <v>1707</v>
      </c>
      <c r="U2701">
        <v>1.3727765587524061E-4</v>
      </c>
      <c r="V2701" t="s">
        <v>252</v>
      </c>
    </row>
    <row r="2702" spans="9:22" x14ac:dyDescent="0.45">
      <c r="I2702" t="s">
        <v>424</v>
      </c>
      <c r="J2702" t="s">
        <v>1708</v>
      </c>
      <c r="K2702">
        <v>2.4995225337094099E-4</v>
      </c>
      <c r="L2702" t="s">
        <v>252</v>
      </c>
      <c r="N2702" t="s">
        <v>458</v>
      </c>
      <c r="O2702" t="s">
        <v>1708</v>
      </c>
      <c r="P2702">
        <v>3.9559935524686215E-8</v>
      </c>
      <c r="Q2702" t="s">
        <v>252</v>
      </c>
      <c r="S2702" t="s">
        <v>468</v>
      </c>
      <c r="T2702" t="s">
        <v>1708</v>
      </c>
      <c r="U2702">
        <v>1.2580247591547562E-4</v>
      </c>
      <c r="V2702" t="s">
        <v>252</v>
      </c>
    </row>
    <row r="2703" spans="9:22" x14ac:dyDescent="0.45">
      <c r="I2703" t="s">
        <v>424</v>
      </c>
      <c r="J2703" t="s">
        <v>1709</v>
      </c>
      <c r="K2703">
        <v>2.4137147320001475E-4</v>
      </c>
      <c r="L2703" t="s">
        <v>252</v>
      </c>
      <c r="N2703" t="s">
        <v>458</v>
      </c>
      <c r="O2703" t="s">
        <v>1709</v>
      </c>
      <c r="P2703">
        <v>7.6400861241250212E-8</v>
      </c>
      <c r="Q2703" t="s">
        <v>252</v>
      </c>
      <c r="S2703" t="s">
        <v>468</v>
      </c>
      <c r="T2703" t="s">
        <v>1709</v>
      </c>
      <c r="U2703">
        <v>1.1535496722508825E-4</v>
      </c>
      <c r="V2703" t="s">
        <v>252</v>
      </c>
    </row>
    <row r="2704" spans="9:22" x14ac:dyDescent="0.45">
      <c r="I2704" t="s">
        <v>424</v>
      </c>
      <c r="J2704" t="s">
        <v>1710</v>
      </c>
      <c r="K2704">
        <v>2.3348338413322131E-4</v>
      </c>
      <c r="L2704" t="s">
        <v>252</v>
      </c>
      <c r="N2704" t="s">
        <v>458</v>
      </c>
      <c r="O2704" t="s">
        <v>1710</v>
      </c>
      <c r="P2704">
        <v>1.1967965412511156E-6</v>
      </c>
      <c r="Q2704" t="s">
        <v>252</v>
      </c>
      <c r="S2704" t="s">
        <v>468</v>
      </c>
      <c r="T2704" t="s">
        <v>1710</v>
      </c>
      <c r="U2704">
        <v>1.028573516517762E-4</v>
      </c>
      <c r="V2704" t="s">
        <v>252</v>
      </c>
    </row>
    <row r="2705" spans="9:22" x14ac:dyDescent="0.45">
      <c r="I2705" t="s">
        <v>424</v>
      </c>
      <c r="J2705" t="s">
        <v>1711</v>
      </c>
      <c r="K2705">
        <v>2.1143982412174316E-4</v>
      </c>
      <c r="L2705" t="s">
        <v>252</v>
      </c>
      <c r="N2705" t="s">
        <v>458</v>
      </c>
      <c r="O2705" t="s">
        <v>1711</v>
      </c>
      <c r="P2705">
        <v>2.2044244774941164E-6</v>
      </c>
      <c r="Q2705" t="s">
        <v>252</v>
      </c>
      <c r="S2705" t="s">
        <v>468</v>
      </c>
      <c r="T2705" t="s">
        <v>1711</v>
      </c>
      <c r="U2705">
        <v>9.5923284382534648E-5</v>
      </c>
      <c r="V2705" t="s">
        <v>252</v>
      </c>
    </row>
    <row r="2706" spans="9:22" x14ac:dyDescent="0.45">
      <c r="I2706" t="s">
        <v>424</v>
      </c>
      <c r="J2706" t="s">
        <v>1712</v>
      </c>
      <c r="K2706">
        <v>1.5072943974988906E-4</v>
      </c>
      <c r="L2706" t="s">
        <v>252</v>
      </c>
      <c r="N2706" t="s">
        <v>458</v>
      </c>
      <c r="O2706" t="s">
        <v>1712</v>
      </c>
      <c r="P2706">
        <v>5.792442270509149E-6</v>
      </c>
      <c r="Q2706" t="s">
        <v>252</v>
      </c>
      <c r="S2706" t="s">
        <v>468</v>
      </c>
      <c r="T2706" t="s">
        <v>1712</v>
      </c>
      <c r="U2706">
        <v>9.2791658058076116E-5</v>
      </c>
      <c r="V2706" t="s">
        <v>252</v>
      </c>
    </row>
    <row r="2707" spans="9:22" x14ac:dyDescent="0.45">
      <c r="I2707" t="s">
        <v>424</v>
      </c>
      <c r="J2707" t="s">
        <v>1713</v>
      </c>
      <c r="K2707">
        <v>1.1965574629219648E-4</v>
      </c>
      <c r="L2707" t="s">
        <v>252</v>
      </c>
      <c r="N2707" t="s">
        <v>458</v>
      </c>
      <c r="O2707" t="s">
        <v>1713</v>
      </c>
      <c r="P2707">
        <v>1.2027744788850507E-6</v>
      </c>
      <c r="Q2707" t="s">
        <v>252</v>
      </c>
      <c r="S2707" t="s">
        <v>468</v>
      </c>
      <c r="T2707" t="s">
        <v>1713</v>
      </c>
      <c r="U2707">
        <v>8.5591792342371931E-5</v>
      </c>
      <c r="V2707" t="s">
        <v>252</v>
      </c>
    </row>
    <row r="2708" spans="9:22" x14ac:dyDescent="0.45">
      <c r="I2708" t="s">
        <v>424</v>
      </c>
      <c r="J2708" t="s">
        <v>1714</v>
      </c>
      <c r="K2708">
        <v>7.122377378187262E-5</v>
      </c>
      <c r="L2708" t="s">
        <v>252</v>
      </c>
      <c r="N2708" t="s">
        <v>458</v>
      </c>
      <c r="O2708" t="s">
        <v>1714</v>
      </c>
      <c r="P2708">
        <v>9.3262642041290621E-7</v>
      </c>
      <c r="Q2708" t="s">
        <v>252</v>
      </c>
      <c r="S2708" t="s">
        <v>468</v>
      </c>
      <c r="T2708" t="s">
        <v>1714</v>
      </c>
      <c r="U2708">
        <v>9.3359073961707783E-5</v>
      </c>
      <c r="V2708" t="s">
        <v>252</v>
      </c>
    </row>
    <row r="2709" spans="9:22" x14ac:dyDescent="0.45">
      <c r="I2709" t="s">
        <v>424</v>
      </c>
      <c r="J2709" t="s">
        <v>1715</v>
      </c>
      <c r="K2709">
        <v>5.0333803923569087E-5</v>
      </c>
      <c r="L2709" t="s">
        <v>252</v>
      </c>
      <c r="N2709" t="s">
        <v>458</v>
      </c>
      <c r="O2709" t="s">
        <v>1715</v>
      </c>
      <c r="P2709">
        <v>1.9734497988261899E-5</v>
      </c>
      <c r="Q2709" t="s">
        <v>252</v>
      </c>
      <c r="S2709" t="s">
        <v>468</v>
      </c>
      <c r="T2709" t="s">
        <v>1715</v>
      </c>
      <c r="U2709">
        <v>1.0307849659986455E-4</v>
      </c>
      <c r="V2709" t="s">
        <v>252</v>
      </c>
    </row>
    <row r="2710" spans="9:22" x14ac:dyDescent="0.45">
      <c r="I2710" t="s">
        <v>424</v>
      </c>
      <c r="J2710" t="s">
        <v>1716</v>
      </c>
      <c r="K2710">
        <v>0</v>
      </c>
      <c r="L2710" t="s">
        <v>252</v>
      </c>
      <c r="N2710" t="s">
        <v>458</v>
      </c>
      <c r="O2710" t="s">
        <v>1716</v>
      </c>
      <c r="P2710">
        <v>4.1369255211277692E-5</v>
      </c>
      <c r="Q2710" t="s">
        <v>252</v>
      </c>
      <c r="S2710" t="s">
        <v>468</v>
      </c>
      <c r="T2710" t="s">
        <v>1716</v>
      </c>
      <c r="U2710">
        <v>1.1269610474262197E-4</v>
      </c>
      <c r="V2710" t="s">
        <v>252</v>
      </c>
    </row>
    <row r="2711" spans="9:22" x14ac:dyDescent="0.45">
      <c r="I2711" t="s">
        <v>424</v>
      </c>
      <c r="J2711" t="s">
        <v>1717</v>
      </c>
      <c r="K2711">
        <v>0</v>
      </c>
      <c r="L2711" t="s">
        <v>252</v>
      </c>
      <c r="N2711" t="s">
        <v>458</v>
      </c>
      <c r="O2711" t="s">
        <v>1717</v>
      </c>
      <c r="P2711">
        <v>3.5523738558853728E-5</v>
      </c>
      <c r="Q2711" t="s">
        <v>252</v>
      </c>
      <c r="S2711" t="s">
        <v>468</v>
      </c>
      <c r="T2711" t="s">
        <v>1717</v>
      </c>
      <c r="U2711">
        <v>1.1663979575447998E-4</v>
      </c>
      <c r="V2711" t="s">
        <v>252</v>
      </c>
    </row>
    <row r="2712" spans="9:22" x14ac:dyDescent="0.45">
      <c r="I2712" t="s">
        <v>424</v>
      </c>
      <c r="J2712" t="s">
        <v>1718</v>
      </c>
      <c r="K2712">
        <v>0</v>
      </c>
      <c r="L2712" t="s">
        <v>252</v>
      </c>
      <c r="N2712" t="s">
        <v>458</v>
      </c>
      <c r="O2712" t="s">
        <v>1718</v>
      </c>
      <c r="P2712">
        <v>3.0997697487596761E-5</v>
      </c>
      <c r="Q2712" t="s">
        <v>252</v>
      </c>
      <c r="S2712" t="s">
        <v>468</v>
      </c>
      <c r="T2712" t="s">
        <v>1718</v>
      </c>
      <c r="U2712">
        <v>1.1681854002170127E-4</v>
      </c>
      <c r="V2712" t="s">
        <v>252</v>
      </c>
    </row>
    <row r="2713" spans="9:22" x14ac:dyDescent="0.45">
      <c r="I2713" t="s">
        <v>424</v>
      </c>
      <c r="J2713" t="s">
        <v>1719</v>
      </c>
      <c r="K2713">
        <v>0</v>
      </c>
      <c r="L2713" t="s">
        <v>252</v>
      </c>
      <c r="N2713" t="s">
        <v>458</v>
      </c>
      <c r="O2713" t="s">
        <v>1719</v>
      </c>
      <c r="P2713">
        <v>2.9931478831424328E-5</v>
      </c>
      <c r="Q2713" t="s">
        <v>252</v>
      </c>
      <c r="S2713" t="s">
        <v>468</v>
      </c>
      <c r="T2713" t="s">
        <v>1719</v>
      </c>
      <c r="U2713">
        <v>1.1689159716485971E-4</v>
      </c>
      <c r="V2713" t="s">
        <v>252</v>
      </c>
    </row>
    <row r="2714" spans="9:22" x14ac:dyDescent="0.45">
      <c r="I2714" t="s">
        <v>424</v>
      </c>
      <c r="J2714" t="s">
        <v>1720</v>
      </c>
      <c r="K2714">
        <v>0</v>
      </c>
      <c r="L2714" t="s">
        <v>252</v>
      </c>
      <c r="N2714" t="s">
        <v>458</v>
      </c>
      <c r="O2714" t="s">
        <v>1720</v>
      </c>
      <c r="P2714">
        <v>2.5429995803018485E-5</v>
      </c>
      <c r="Q2714" t="s">
        <v>252</v>
      </c>
      <c r="S2714" t="s">
        <v>468</v>
      </c>
      <c r="T2714" t="s">
        <v>1720</v>
      </c>
      <c r="U2714">
        <v>1.1722415107327597E-4</v>
      </c>
      <c r="V2714" t="s">
        <v>252</v>
      </c>
    </row>
    <row r="2715" spans="9:22" x14ac:dyDescent="0.45">
      <c r="I2715" t="s">
        <v>424</v>
      </c>
      <c r="J2715" t="s">
        <v>1721</v>
      </c>
      <c r="K2715">
        <v>0</v>
      </c>
      <c r="L2715" t="s">
        <v>252</v>
      </c>
      <c r="N2715" t="s">
        <v>458</v>
      </c>
      <c r="O2715" t="s">
        <v>1721</v>
      </c>
      <c r="P2715">
        <v>4.0682393580208592E-6</v>
      </c>
      <c r="Q2715" t="s">
        <v>252</v>
      </c>
      <c r="S2715" t="s">
        <v>468</v>
      </c>
      <c r="T2715" t="s">
        <v>1721</v>
      </c>
      <c r="U2715">
        <v>1.1517201624797317E-4</v>
      </c>
      <c r="V2715" t="s">
        <v>252</v>
      </c>
    </row>
    <row r="2716" spans="9:22" x14ac:dyDescent="0.45">
      <c r="I2716" t="s">
        <v>424</v>
      </c>
      <c r="J2716" t="s">
        <v>1722</v>
      </c>
      <c r="K2716">
        <v>0</v>
      </c>
      <c r="L2716" t="s">
        <v>252</v>
      </c>
      <c r="N2716" t="s">
        <v>458</v>
      </c>
      <c r="O2716" t="s">
        <v>1722</v>
      </c>
      <c r="P2716">
        <v>5.7198845449129523E-6</v>
      </c>
      <c r="Q2716" t="s">
        <v>252</v>
      </c>
      <c r="S2716" t="s">
        <v>468</v>
      </c>
      <c r="T2716" t="s">
        <v>1722</v>
      </c>
      <c r="U2716">
        <v>1.0716665140968948E-4</v>
      </c>
      <c r="V2716" t="s">
        <v>252</v>
      </c>
    </row>
    <row r="2717" spans="9:22" x14ac:dyDescent="0.45">
      <c r="I2717" t="s">
        <v>424</v>
      </c>
      <c r="J2717" t="s">
        <v>1723</v>
      </c>
      <c r="K2717">
        <v>0</v>
      </c>
      <c r="L2717" t="s">
        <v>252</v>
      </c>
      <c r="N2717" t="s">
        <v>458</v>
      </c>
      <c r="O2717" t="s">
        <v>1723</v>
      </c>
      <c r="P2717">
        <v>1.5358404878113577E-5</v>
      </c>
      <c r="Q2717" t="s">
        <v>252</v>
      </c>
      <c r="S2717" t="s">
        <v>468</v>
      </c>
      <c r="T2717" t="s">
        <v>1723</v>
      </c>
      <c r="U2717">
        <v>1.0314068056348886E-4</v>
      </c>
      <c r="V2717" t="s">
        <v>252</v>
      </c>
    </row>
    <row r="2718" spans="9:22" x14ac:dyDescent="0.45">
      <c r="I2718" t="s">
        <v>424</v>
      </c>
      <c r="J2718" t="s">
        <v>1724</v>
      </c>
      <c r="K2718">
        <v>0</v>
      </c>
      <c r="L2718" t="s">
        <v>252</v>
      </c>
      <c r="N2718" t="s">
        <v>458</v>
      </c>
      <c r="O2718" t="s">
        <v>1724</v>
      </c>
      <c r="P2718">
        <v>3.662726204859137E-5</v>
      </c>
      <c r="Q2718" t="s">
        <v>252</v>
      </c>
      <c r="S2718" t="s">
        <v>468</v>
      </c>
      <c r="T2718" t="s">
        <v>1724</v>
      </c>
      <c r="U2718">
        <v>1.0413728703077558E-4</v>
      </c>
      <c r="V2718" t="s">
        <v>252</v>
      </c>
    </row>
    <row r="2719" spans="9:22" x14ac:dyDescent="0.45">
      <c r="I2719" t="s">
        <v>424</v>
      </c>
      <c r="J2719" t="s">
        <v>1725</v>
      </c>
      <c r="K2719">
        <v>0</v>
      </c>
      <c r="L2719" t="s">
        <v>252</v>
      </c>
      <c r="N2719" t="s">
        <v>458</v>
      </c>
      <c r="O2719" t="s">
        <v>1725</v>
      </c>
      <c r="P2719">
        <v>4.761633500289573E-5</v>
      </c>
      <c r="Q2719" t="s">
        <v>252</v>
      </c>
      <c r="S2719" t="s">
        <v>468</v>
      </c>
      <c r="T2719" t="s">
        <v>1725</v>
      </c>
      <c r="U2719">
        <v>8.5332613201624042E-5</v>
      </c>
      <c r="V2719" t="s">
        <v>252</v>
      </c>
    </row>
    <row r="2720" spans="9:22" x14ac:dyDescent="0.45">
      <c r="I2720" t="s">
        <v>424</v>
      </c>
      <c r="J2720" t="s">
        <v>1726</v>
      </c>
      <c r="K2720">
        <v>0</v>
      </c>
      <c r="L2720" t="s">
        <v>252</v>
      </c>
      <c r="N2720" t="s">
        <v>458</v>
      </c>
      <c r="O2720" t="s">
        <v>1726</v>
      </c>
      <c r="P2720">
        <v>1.0528415266687192E-4</v>
      </c>
      <c r="Q2720" t="s">
        <v>252</v>
      </c>
      <c r="S2720" t="s">
        <v>468</v>
      </c>
      <c r="T2720" t="s">
        <v>1726</v>
      </c>
      <c r="U2720">
        <v>9.3260896017220216E-5</v>
      </c>
      <c r="V2720" t="s">
        <v>252</v>
      </c>
    </row>
    <row r="2721" spans="9:22" x14ac:dyDescent="0.45">
      <c r="I2721" t="s">
        <v>424</v>
      </c>
      <c r="J2721" t="s">
        <v>1727</v>
      </c>
      <c r="K2721">
        <v>0</v>
      </c>
      <c r="L2721" t="s">
        <v>252</v>
      </c>
      <c r="N2721" t="s">
        <v>458</v>
      </c>
      <c r="O2721" t="s">
        <v>1727</v>
      </c>
      <c r="P2721">
        <v>8.2754977329995851E-5</v>
      </c>
      <c r="Q2721" t="s">
        <v>252</v>
      </c>
      <c r="S2721" t="s">
        <v>468</v>
      </c>
      <c r="T2721" t="s">
        <v>1727</v>
      </c>
      <c r="U2721">
        <v>9.262867628980116E-5</v>
      </c>
      <c r="V2721" t="s">
        <v>252</v>
      </c>
    </row>
    <row r="2722" spans="9:22" x14ac:dyDescent="0.45">
      <c r="I2722" t="s">
        <v>424</v>
      </c>
      <c r="J2722" t="s">
        <v>1728</v>
      </c>
      <c r="K2722">
        <v>7.6587982253259107E-5</v>
      </c>
      <c r="L2722" t="s">
        <v>252</v>
      </c>
      <c r="N2722" t="s">
        <v>458</v>
      </c>
      <c r="O2722" t="s">
        <v>1728</v>
      </c>
      <c r="P2722">
        <v>8.6892900587790892E-7</v>
      </c>
      <c r="Q2722" t="s">
        <v>252</v>
      </c>
      <c r="S2722" t="s">
        <v>468</v>
      </c>
      <c r="T2722" t="s">
        <v>1728</v>
      </c>
      <c r="U2722">
        <v>9.4161233145295152E-5</v>
      </c>
      <c r="V2722" t="s">
        <v>252</v>
      </c>
    </row>
    <row r="2723" spans="9:22" x14ac:dyDescent="0.45">
      <c r="I2723" t="s">
        <v>424</v>
      </c>
      <c r="J2723" t="s">
        <v>1729</v>
      </c>
      <c r="K2723">
        <v>1.0784508757821301E-4</v>
      </c>
      <c r="L2723" t="s">
        <v>252</v>
      </c>
      <c r="N2723" t="s">
        <v>458</v>
      </c>
      <c r="O2723" t="s">
        <v>1729</v>
      </c>
      <c r="P2723">
        <v>1.3870320346939987E-7</v>
      </c>
      <c r="Q2723" t="s">
        <v>252</v>
      </c>
      <c r="S2723" t="s">
        <v>468</v>
      </c>
      <c r="T2723" t="s">
        <v>1729</v>
      </c>
      <c r="U2723">
        <v>8.9047844237364671E-5</v>
      </c>
      <c r="V2723" t="s">
        <v>252</v>
      </c>
    </row>
    <row r="2724" spans="9:22" x14ac:dyDescent="0.45">
      <c r="I2724" t="s">
        <v>424</v>
      </c>
      <c r="J2724" t="s">
        <v>1730</v>
      </c>
      <c r="K2724">
        <v>1.1597131007165817E-4</v>
      </c>
      <c r="L2724" t="s">
        <v>252</v>
      </c>
      <c r="N2724" t="s">
        <v>458</v>
      </c>
      <c r="O2724" t="s">
        <v>1730</v>
      </c>
      <c r="P2724">
        <v>0</v>
      </c>
      <c r="Q2724" t="s">
        <v>252</v>
      </c>
      <c r="S2724" t="s">
        <v>468</v>
      </c>
      <c r="T2724" t="s">
        <v>1730</v>
      </c>
      <c r="U2724">
        <v>8.1838023479675301E-5</v>
      </c>
      <c r="V2724" t="s">
        <v>252</v>
      </c>
    </row>
    <row r="2725" spans="9:22" x14ac:dyDescent="0.45">
      <c r="I2725" t="s">
        <v>424</v>
      </c>
      <c r="J2725" t="s">
        <v>1731</v>
      </c>
      <c r="K2725">
        <v>1.5726415448275816E-4</v>
      </c>
      <c r="L2725" t="s">
        <v>252</v>
      </c>
      <c r="N2725" t="s">
        <v>458</v>
      </c>
      <c r="O2725" t="s">
        <v>1731</v>
      </c>
      <c r="P2725">
        <v>0</v>
      </c>
      <c r="Q2725" t="s">
        <v>252</v>
      </c>
      <c r="S2725" t="s">
        <v>468</v>
      </c>
      <c r="T2725" t="s">
        <v>1731</v>
      </c>
      <c r="U2725">
        <v>7.4678550394823365E-5</v>
      </c>
      <c r="V2725" t="s">
        <v>252</v>
      </c>
    </row>
    <row r="2726" spans="9:22" x14ac:dyDescent="0.45">
      <c r="I2726" t="s">
        <v>424</v>
      </c>
      <c r="J2726" t="s">
        <v>1732</v>
      </c>
      <c r="K2726">
        <v>1.8104183424094667E-4</v>
      </c>
      <c r="L2726" t="s">
        <v>252</v>
      </c>
      <c r="N2726" t="s">
        <v>458</v>
      </c>
      <c r="O2726" t="s">
        <v>1732</v>
      </c>
      <c r="P2726">
        <v>0</v>
      </c>
      <c r="Q2726" t="s">
        <v>252</v>
      </c>
      <c r="S2726" t="s">
        <v>468</v>
      </c>
      <c r="T2726" t="s">
        <v>1732</v>
      </c>
      <c r="U2726">
        <v>6.9640387662827001E-5</v>
      </c>
      <c r="V2726" t="s">
        <v>252</v>
      </c>
    </row>
    <row r="2727" spans="9:22" x14ac:dyDescent="0.45">
      <c r="I2727" t="s">
        <v>424</v>
      </c>
      <c r="J2727" t="s">
        <v>1733</v>
      </c>
      <c r="K2727">
        <v>2.190699518714233E-4</v>
      </c>
      <c r="L2727" t="s">
        <v>252</v>
      </c>
      <c r="N2727" t="s">
        <v>458</v>
      </c>
      <c r="O2727" t="s">
        <v>1733</v>
      </c>
      <c r="P2727">
        <v>2.4948398018341286E-9</v>
      </c>
      <c r="Q2727" t="s">
        <v>252</v>
      </c>
      <c r="S2727" t="s">
        <v>468</v>
      </c>
      <c r="T2727" t="s">
        <v>1733</v>
      </c>
      <c r="U2727">
        <v>6.449816772502593E-5</v>
      </c>
      <c r="V2727" t="s">
        <v>252</v>
      </c>
    </row>
    <row r="2728" spans="9:22" x14ac:dyDescent="0.45">
      <c r="I2728" t="s">
        <v>424</v>
      </c>
      <c r="J2728" t="s">
        <v>1734</v>
      </c>
      <c r="K2728">
        <v>2.0251665027357785E-4</v>
      </c>
      <c r="L2728" t="s">
        <v>252</v>
      </c>
      <c r="N2728" t="s">
        <v>458</v>
      </c>
      <c r="O2728" t="s">
        <v>1734</v>
      </c>
      <c r="P2728">
        <v>1.1915917972900792E-7</v>
      </c>
      <c r="Q2728" t="s">
        <v>252</v>
      </c>
      <c r="S2728" t="s">
        <v>468</v>
      </c>
      <c r="T2728" t="s">
        <v>1734</v>
      </c>
      <c r="U2728">
        <v>5.1574975308391454E-5</v>
      </c>
      <c r="V2728" t="s">
        <v>252</v>
      </c>
    </row>
    <row r="2729" spans="9:22" x14ac:dyDescent="0.45">
      <c r="I2729" t="s">
        <v>424</v>
      </c>
      <c r="J2729" t="s">
        <v>1735</v>
      </c>
      <c r="K2729">
        <v>1.9345765814974414E-4</v>
      </c>
      <c r="L2729" t="s">
        <v>252</v>
      </c>
      <c r="N2729" t="s">
        <v>458</v>
      </c>
      <c r="O2729" t="s">
        <v>1735</v>
      </c>
      <c r="P2729">
        <v>3.3716685573128051E-6</v>
      </c>
      <c r="Q2729" t="s">
        <v>252</v>
      </c>
      <c r="S2729" t="s">
        <v>468</v>
      </c>
      <c r="T2729" t="s">
        <v>1735</v>
      </c>
      <c r="U2729">
        <v>4.2465593465013109E-5</v>
      </c>
      <c r="V2729" t="s">
        <v>252</v>
      </c>
    </row>
    <row r="2730" spans="9:22" x14ac:dyDescent="0.45">
      <c r="I2730" t="s">
        <v>424</v>
      </c>
      <c r="J2730" t="s">
        <v>1736</v>
      </c>
      <c r="K2730">
        <v>1.6245476468742243E-4</v>
      </c>
      <c r="L2730" t="s">
        <v>252</v>
      </c>
      <c r="N2730" t="s">
        <v>458</v>
      </c>
      <c r="O2730" t="s">
        <v>1736</v>
      </c>
      <c r="P2730">
        <v>2.0933047256860152E-5</v>
      </c>
      <c r="Q2730" t="s">
        <v>252</v>
      </c>
      <c r="S2730" t="s">
        <v>468</v>
      </c>
      <c r="T2730" t="s">
        <v>1736</v>
      </c>
      <c r="U2730">
        <v>3.9162247575384959E-5</v>
      </c>
      <c r="V2730" t="s">
        <v>252</v>
      </c>
    </row>
    <row r="2731" spans="9:22" x14ac:dyDescent="0.45">
      <c r="I2731" t="s">
        <v>424</v>
      </c>
      <c r="J2731" t="s">
        <v>1737</v>
      </c>
      <c r="K2731">
        <v>1.2922400466911844E-4</v>
      </c>
      <c r="L2731" t="s">
        <v>252</v>
      </c>
      <c r="N2731" t="s">
        <v>458</v>
      </c>
      <c r="O2731" t="s">
        <v>1737</v>
      </c>
      <c r="P2731">
        <v>1.4985967115386299E-5</v>
      </c>
      <c r="Q2731" t="s">
        <v>252</v>
      </c>
      <c r="S2731" t="s">
        <v>468</v>
      </c>
      <c r="T2731" t="s">
        <v>1737</v>
      </c>
      <c r="U2731">
        <v>3.0554754232008025E-5</v>
      </c>
      <c r="V2731" t="s">
        <v>252</v>
      </c>
    </row>
    <row r="2732" spans="9:22" x14ac:dyDescent="0.45">
      <c r="I2732" t="s">
        <v>424</v>
      </c>
      <c r="J2732" t="s">
        <v>1738</v>
      </c>
      <c r="K2732">
        <v>6.7825587941138587E-5</v>
      </c>
      <c r="L2732" t="s">
        <v>252</v>
      </c>
      <c r="N2732" t="s">
        <v>458</v>
      </c>
      <c r="O2732" t="s">
        <v>1738</v>
      </c>
      <c r="P2732">
        <v>4.7654208483310844E-6</v>
      </c>
      <c r="Q2732" t="s">
        <v>252</v>
      </c>
      <c r="S2732" t="s">
        <v>468</v>
      </c>
      <c r="T2732" t="s">
        <v>1738</v>
      </c>
      <c r="U2732">
        <v>3.9770346398970143E-5</v>
      </c>
      <c r="V2732" t="s">
        <v>252</v>
      </c>
    </row>
    <row r="2733" spans="9:22" x14ac:dyDescent="0.45">
      <c r="I2733" t="s">
        <v>424</v>
      </c>
      <c r="J2733" t="s">
        <v>1739</v>
      </c>
      <c r="K2733">
        <v>4.1161017376120854E-5</v>
      </c>
      <c r="L2733" t="s">
        <v>252</v>
      </c>
      <c r="N2733" t="s">
        <v>458</v>
      </c>
      <c r="O2733" t="s">
        <v>1739</v>
      </c>
      <c r="P2733">
        <v>7.3003964606911421E-7</v>
      </c>
      <c r="Q2733" t="s">
        <v>252</v>
      </c>
      <c r="S2733" t="s">
        <v>468</v>
      </c>
      <c r="T2733" t="s">
        <v>1739</v>
      </c>
      <c r="U2733">
        <v>5.4629750592002711E-5</v>
      </c>
      <c r="V2733" t="s">
        <v>252</v>
      </c>
    </row>
    <row r="2734" spans="9:22" x14ac:dyDescent="0.45">
      <c r="I2734" t="s">
        <v>424</v>
      </c>
      <c r="J2734" t="s">
        <v>1740</v>
      </c>
      <c r="K2734">
        <v>0</v>
      </c>
      <c r="L2734" t="s">
        <v>252</v>
      </c>
      <c r="N2734" t="s">
        <v>458</v>
      </c>
      <c r="O2734" t="s">
        <v>1740</v>
      </c>
      <c r="P2734">
        <v>3.1253695736606201E-7</v>
      </c>
      <c r="Q2734" t="s">
        <v>252</v>
      </c>
      <c r="S2734" t="s">
        <v>468</v>
      </c>
      <c r="T2734" t="s">
        <v>1740</v>
      </c>
      <c r="U2734">
        <v>6.5750708201133139E-5</v>
      </c>
      <c r="V2734" t="s">
        <v>252</v>
      </c>
    </row>
    <row r="2735" spans="9:22" x14ac:dyDescent="0.45">
      <c r="I2735" t="s">
        <v>424</v>
      </c>
      <c r="J2735" t="s">
        <v>1741</v>
      </c>
      <c r="K2735">
        <v>0</v>
      </c>
      <c r="L2735" t="s">
        <v>252</v>
      </c>
      <c r="N2735" t="s">
        <v>458</v>
      </c>
      <c r="O2735" t="s">
        <v>1741</v>
      </c>
      <c r="P2735">
        <v>4.4524257012170608E-7</v>
      </c>
      <c r="Q2735" t="s">
        <v>252</v>
      </c>
      <c r="S2735" t="s">
        <v>468</v>
      </c>
      <c r="T2735" t="s">
        <v>1741</v>
      </c>
      <c r="U2735">
        <v>8.6561938872787038E-5</v>
      </c>
      <c r="V2735" t="s">
        <v>252</v>
      </c>
    </row>
    <row r="2736" spans="9:22" x14ac:dyDescent="0.45">
      <c r="I2736" t="s">
        <v>424</v>
      </c>
      <c r="J2736" t="s">
        <v>1742</v>
      </c>
      <c r="K2736">
        <v>0</v>
      </c>
      <c r="L2736" t="s">
        <v>252</v>
      </c>
      <c r="N2736" t="s">
        <v>458</v>
      </c>
      <c r="O2736" t="s">
        <v>1742</v>
      </c>
      <c r="P2736">
        <v>4.6228149819493395E-7</v>
      </c>
      <c r="Q2736" t="s">
        <v>252</v>
      </c>
      <c r="S2736" t="s">
        <v>468</v>
      </c>
      <c r="T2736" t="s">
        <v>1742</v>
      </c>
      <c r="U2736">
        <v>1.1396706532334983E-4</v>
      </c>
      <c r="V2736" t="s">
        <v>252</v>
      </c>
    </row>
    <row r="2737" spans="9:22" x14ac:dyDescent="0.45">
      <c r="I2737" t="s">
        <v>424</v>
      </c>
      <c r="J2737" t="s">
        <v>1743</v>
      </c>
      <c r="K2737">
        <v>0</v>
      </c>
      <c r="L2737" t="s">
        <v>252</v>
      </c>
      <c r="N2737" t="s">
        <v>458</v>
      </c>
      <c r="O2737" t="s">
        <v>1743</v>
      </c>
      <c r="P2737">
        <v>2.6485720533725054E-7</v>
      </c>
      <c r="Q2737" t="s">
        <v>252</v>
      </c>
      <c r="S2737" t="s">
        <v>468</v>
      </c>
      <c r="T2737" t="s">
        <v>1743</v>
      </c>
      <c r="U2737">
        <v>1.3886767858357977E-4</v>
      </c>
      <c r="V2737" t="s">
        <v>252</v>
      </c>
    </row>
    <row r="2738" spans="9:22" x14ac:dyDescent="0.45">
      <c r="I2738" t="s">
        <v>424</v>
      </c>
      <c r="J2738" t="s">
        <v>1744</v>
      </c>
      <c r="K2738">
        <v>0</v>
      </c>
      <c r="L2738" t="s">
        <v>252</v>
      </c>
      <c r="N2738" t="s">
        <v>458</v>
      </c>
      <c r="O2738" t="s">
        <v>1744</v>
      </c>
      <c r="P2738">
        <v>1.0960618356113633E-6</v>
      </c>
      <c r="Q2738" t="s">
        <v>252</v>
      </c>
      <c r="S2738" t="s">
        <v>468</v>
      </c>
      <c r="T2738" t="s">
        <v>1744</v>
      </c>
      <c r="U2738">
        <v>1.6491246073464829E-4</v>
      </c>
      <c r="V2738" t="s">
        <v>252</v>
      </c>
    </row>
    <row r="2739" spans="9:22" x14ac:dyDescent="0.45">
      <c r="I2739" t="s">
        <v>424</v>
      </c>
      <c r="J2739" t="s">
        <v>1745</v>
      </c>
      <c r="K2739">
        <v>0</v>
      </c>
      <c r="L2739" t="s">
        <v>252</v>
      </c>
      <c r="N2739" t="s">
        <v>458</v>
      </c>
      <c r="O2739" t="s">
        <v>1745</v>
      </c>
      <c r="P2739">
        <v>2.9145223849860163E-6</v>
      </c>
      <c r="Q2739" t="s">
        <v>252</v>
      </c>
      <c r="S2739" t="s">
        <v>468</v>
      </c>
      <c r="T2739" t="s">
        <v>1745</v>
      </c>
      <c r="U2739">
        <v>1.7606782683627883E-4</v>
      </c>
      <c r="V2739" t="s">
        <v>252</v>
      </c>
    </row>
    <row r="2740" spans="9:22" x14ac:dyDescent="0.45">
      <c r="I2740" t="s">
        <v>424</v>
      </c>
      <c r="J2740" t="s">
        <v>1746</v>
      </c>
      <c r="K2740">
        <v>0</v>
      </c>
      <c r="L2740" t="s">
        <v>252</v>
      </c>
      <c r="N2740" t="s">
        <v>458</v>
      </c>
      <c r="O2740" t="s">
        <v>1746</v>
      </c>
      <c r="P2740">
        <v>2.2460261174319859E-6</v>
      </c>
      <c r="Q2740" t="s">
        <v>252</v>
      </c>
      <c r="S2740" t="s">
        <v>468</v>
      </c>
      <c r="T2740" t="s">
        <v>1746</v>
      </c>
      <c r="U2740">
        <v>1.6776064816080409E-4</v>
      </c>
      <c r="V2740" t="s">
        <v>252</v>
      </c>
    </row>
    <row r="2741" spans="9:22" x14ac:dyDescent="0.45">
      <c r="I2741" t="s">
        <v>424</v>
      </c>
      <c r="J2741" t="s">
        <v>1747</v>
      </c>
      <c r="K2741">
        <v>0</v>
      </c>
      <c r="L2741" t="s">
        <v>252</v>
      </c>
      <c r="N2741" t="s">
        <v>458</v>
      </c>
      <c r="O2741" t="s">
        <v>1747</v>
      </c>
      <c r="P2741">
        <v>2.7991459866565341E-6</v>
      </c>
      <c r="Q2741" t="s">
        <v>252</v>
      </c>
      <c r="S2741" t="s">
        <v>468</v>
      </c>
      <c r="T2741" t="s">
        <v>1747</v>
      </c>
      <c r="U2741">
        <v>1.5499577108628258E-4</v>
      </c>
      <c r="V2741" t="s">
        <v>252</v>
      </c>
    </row>
    <row r="2742" spans="9:22" x14ac:dyDescent="0.45">
      <c r="I2742" t="s">
        <v>424</v>
      </c>
      <c r="J2742" t="s">
        <v>1748</v>
      </c>
      <c r="K2742">
        <v>0</v>
      </c>
      <c r="L2742" t="s">
        <v>252</v>
      </c>
      <c r="N2742" t="s">
        <v>458</v>
      </c>
      <c r="O2742" t="s">
        <v>1748</v>
      </c>
      <c r="P2742">
        <v>4.2513492191921801E-6</v>
      </c>
      <c r="Q2742" t="s">
        <v>252</v>
      </c>
      <c r="S2742" t="s">
        <v>468</v>
      </c>
      <c r="T2742" t="s">
        <v>1748</v>
      </c>
      <c r="U2742">
        <v>1.4312662460213462E-4</v>
      </c>
      <c r="V2742" t="s">
        <v>252</v>
      </c>
    </row>
    <row r="2743" spans="9:22" x14ac:dyDescent="0.45">
      <c r="I2743" t="s">
        <v>424</v>
      </c>
      <c r="J2743" t="s">
        <v>1749</v>
      </c>
      <c r="K2743">
        <v>0</v>
      </c>
      <c r="L2743" t="s">
        <v>252</v>
      </c>
      <c r="N2743" t="s">
        <v>458</v>
      </c>
      <c r="O2743" t="s">
        <v>1749</v>
      </c>
      <c r="P2743">
        <v>1.6607256935039602E-6</v>
      </c>
      <c r="Q2743" t="s">
        <v>252</v>
      </c>
      <c r="S2743" t="s">
        <v>468</v>
      </c>
      <c r="T2743" t="s">
        <v>1749</v>
      </c>
      <c r="U2743">
        <v>8.207612866212485E-5</v>
      </c>
      <c r="V2743" t="s">
        <v>252</v>
      </c>
    </row>
    <row r="2744" spans="9:22" x14ac:dyDescent="0.45">
      <c r="I2744" t="s">
        <v>424</v>
      </c>
      <c r="J2744" t="s">
        <v>1750</v>
      </c>
      <c r="K2744">
        <v>0</v>
      </c>
      <c r="L2744" t="s">
        <v>252</v>
      </c>
      <c r="N2744" t="s">
        <v>458</v>
      </c>
      <c r="O2744" t="s">
        <v>1750</v>
      </c>
      <c r="P2744">
        <v>1.0983055753129645E-5</v>
      </c>
      <c r="Q2744" t="s">
        <v>252</v>
      </c>
      <c r="S2744" t="s">
        <v>468</v>
      </c>
      <c r="T2744" t="s">
        <v>1750</v>
      </c>
      <c r="U2744">
        <v>9.411122533654209E-5</v>
      </c>
      <c r="V2744" t="s">
        <v>252</v>
      </c>
    </row>
    <row r="2745" spans="9:22" x14ac:dyDescent="0.45">
      <c r="I2745" t="s">
        <v>424</v>
      </c>
      <c r="J2745" t="s">
        <v>1751</v>
      </c>
      <c r="K2745">
        <v>0</v>
      </c>
      <c r="L2745" t="s">
        <v>252</v>
      </c>
      <c r="N2745" t="s">
        <v>458</v>
      </c>
      <c r="O2745" t="s">
        <v>1751</v>
      </c>
      <c r="P2745">
        <v>1.1312571707038762E-5</v>
      </c>
      <c r="Q2745" t="s">
        <v>252</v>
      </c>
      <c r="S2745" t="s">
        <v>468</v>
      </c>
      <c r="T2745" t="s">
        <v>1751</v>
      </c>
      <c r="U2745">
        <v>1.1157461227574901E-4</v>
      </c>
      <c r="V2745" t="s">
        <v>252</v>
      </c>
    </row>
    <row r="2746" spans="9:22" x14ac:dyDescent="0.45">
      <c r="I2746" t="s">
        <v>424</v>
      </c>
      <c r="J2746" t="s">
        <v>1752</v>
      </c>
      <c r="K2746">
        <v>1.2254473448816296E-4</v>
      </c>
      <c r="L2746" t="s">
        <v>252</v>
      </c>
      <c r="N2746" t="s">
        <v>458</v>
      </c>
      <c r="O2746" t="s">
        <v>1752</v>
      </c>
      <c r="P2746">
        <v>5.0968781990878623E-9</v>
      </c>
      <c r="Q2746" t="s">
        <v>252</v>
      </c>
      <c r="S2746" t="s">
        <v>468</v>
      </c>
      <c r="T2746" t="s">
        <v>1752</v>
      </c>
      <c r="U2746">
        <v>1.2467388633545653E-4</v>
      </c>
      <c r="V2746" t="s">
        <v>252</v>
      </c>
    </row>
    <row r="2747" spans="9:22" x14ac:dyDescent="0.45">
      <c r="I2747" t="s">
        <v>424</v>
      </c>
      <c r="J2747" t="s">
        <v>1753</v>
      </c>
      <c r="K2747">
        <v>1.9272003232921679E-4</v>
      </c>
      <c r="L2747" t="s">
        <v>252</v>
      </c>
      <c r="N2747" t="s">
        <v>458</v>
      </c>
      <c r="O2747" t="s">
        <v>1753</v>
      </c>
      <c r="P2747">
        <v>0</v>
      </c>
      <c r="Q2747" t="s">
        <v>252</v>
      </c>
      <c r="S2747" t="s">
        <v>468</v>
      </c>
      <c r="T2747" t="s">
        <v>1753</v>
      </c>
      <c r="U2747">
        <v>1.3569358124707385E-4</v>
      </c>
      <c r="V2747" t="s">
        <v>252</v>
      </c>
    </row>
    <row r="2748" spans="9:22" x14ac:dyDescent="0.45">
      <c r="I2748" t="s">
        <v>424</v>
      </c>
      <c r="J2748" t="s">
        <v>1754</v>
      </c>
      <c r="K2748">
        <v>2.5105323474637007E-4</v>
      </c>
      <c r="L2748" t="s">
        <v>252</v>
      </c>
      <c r="N2748" t="s">
        <v>458</v>
      </c>
      <c r="O2748" t="s">
        <v>1754</v>
      </c>
      <c r="P2748">
        <v>0</v>
      </c>
      <c r="Q2748" t="s">
        <v>252</v>
      </c>
      <c r="S2748" t="s">
        <v>468</v>
      </c>
      <c r="T2748" t="s">
        <v>1754</v>
      </c>
      <c r="U2748">
        <v>1.3304507764456508E-4</v>
      </c>
      <c r="V2748" t="s">
        <v>252</v>
      </c>
    </row>
    <row r="2749" spans="9:22" x14ac:dyDescent="0.45">
      <c r="I2749" t="s">
        <v>424</v>
      </c>
      <c r="J2749" t="s">
        <v>1755</v>
      </c>
      <c r="K2749">
        <v>2.7652812280891788E-4</v>
      </c>
      <c r="L2749" t="s">
        <v>252</v>
      </c>
      <c r="N2749" t="s">
        <v>458</v>
      </c>
      <c r="O2749" t="s">
        <v>1755</v>
      </c>
      <c r="P2749">
        <v>0</v>
      </c>
      <c r="Q2749" t="s">
        <v>252</v>
      </c>
      <c r="S2749" t="s">
        <v>468</v>
      </c>
      <c r="T2749" t="s">
        <v>1755</v>
      </c>
      <c r="U2749">
        <v>1.2212357662983041E-4</v>
      </c>
      <c r="V2749" t="s">
        <v>252</v>
      </c>
    </row>
    <row r="2750" spans="9:22" x14ac:dyDescent="0.45">
      <c r="I2750" t="s">
        <v>424</v>
      </c>
      <c r="J2750" t="s">
        <v>1756</v>
      </c>
      <c r="K2750">
        <v>2.7435174462192861E-4</v>
      </c>
      <c r="L2750" t="s">
        <v>252</v>
      </c>
      <c r="N2750" t="s">
        <v>458</v>
      </c>
      <c r="O2750" t="s">
        <v>1756</v>
      </c>
      <c r="P2750">
        <v>0</v>
      </c>
      <c r="Q2750" t="s">
        <v>252</v>
      </c>
      <c r="S2750" t="s">
        <v>468</v>
      </c>
      <c r="T2750" t="s">
        <v>1756</v>
      </c>
      <c r="U2750">
        <v>1.1107092250027561E-4</v>
      </c>
      <c r="V2750" t="s">
        <v>252</v>
      </c>
    </row>
    <row r="2751" spans="9:22" x14ac:dyDescent="0.45">
      <c r="I2751" t="s">
        <v>424</v>
      </c>
      <c r="J2751" t="s">
        <v>1757</v>
      </c>
      <c r="K2751">
        <v>3.0759573197984791E-4</v>
      </c>
      <c r="L2751" t="s">
        <v>252</v>
      </c>
      <c r="N2751" t="s">
        <v>458</v>
      </c>
      <c r="O2751" t="s">
        <v>1757</v>
      </c>
      <c r="P2751">
        <v>0</v>
      </c>
      <c r="Q2751" t="s">
        <v>252</v>
      </c>
      <c r="S2751" t="s">
        <v>468</v>
      </c>
      <c r="T2751" t="s">
        <v>1757</v>
      </c>
      <c r="U2751">
        <v>9.8902259528904426E-5</v>
      </c>
      <c r="V2751" t="s">
        <v>252</v>
      </c>
    </row>
    <row r="2752" spans="9:22" x14ac:dyDescent="0.45">
      <c r="I2752" t="s">
        <v>424</v>
      </c>
      <c r="J2752" t="s">
        <v>1758</v>
      </c>
      <c r="K2752">
        <v>2.779978184863072E-4</v>
      </c>
      <c r="L2752" t="s">
        <v>252</v>
      </c>
      <c r="N2752" t="s">
        <v>458</v>
      </c>
      <c r="O2752" t="s">
        <v>1758</v>
      </c>
      <c r="P2752">
        <v>0</v>
      </c>
      <c r="Q2752" t="s">
        <v>252</v>
      </c>
      <c r="S2752" t="s">
        <v>468</v>
      </c>
      <c r="T2752" t="s">
        <v>1758</v>
      </c>
      <c r="U2752">
        <v>7.5632323297330066E-5</v>
      </c>
      <c r="V2752" t="s">
        <v>252</v>
      </c>
    </row>
    <row r="2753" spans="9:22" x14ac:dyDescent="0.45">
      <c r="I2753" t="s">
        <v>424</v>
      </c>
      <c r="J2753" t="s">
        <v>1759</v>
      </c>
      <c r="K2753">
        <v>2.7356598388864355E-4</v>
      </c>
      <c r="L2753" t="s">
        <v>252</v>
      </c>
      <c r="N2753" t="s">
        <v>458</v>
      </c>
      <c r="O2753" t="s">
        <v>1759</v>
      </c>
      <c r="P2753">
        <v>8.8439916141958913E-8</v>
      </c>
      <c r="Q2753" t="s">
        <v>252</v>
      </c>
      <c r="S2753" t="s">
        <v>468</v>
      </c>
      <c r="T2753" t="s">
        <v>1759</v>
      </c>
      <c r="U2753">
        <v>5.6797527010333009E-5</v>
      </c>
      <c r="V2753" t="s">
        <v>252</v>
      </c>
    </row>
    <row r="2754" spans="9:22" x14ac:dyDescent="0.45">
      <c r="I2754" t="s">
        <v>424</v>
      </c>
      <c r="J2754" t="s">
        <v>1760</v>
      </c>
      <c r="K2754">
        <v>2.1112780505426373E-4</v>
      </c>
      <c r="L2754" t="s">
        <v>252</v>
      </c>
      <c r="N2754" t="s">
        <v>458</v>
      </c>
      <c r="O2754" t="s">
        <v>1760</v>
      </c>
      <c r="P2754">
        <v>6.3228501908804115E-8</v>
      </c>
      <c r="Q2754" t="s">
        <v>252</v>
      </c>
      <c r="S2754" t="s">
        <v>468</v>
      </c>
      <c r="T2754" t="s">
        <v>1760</v>
      </c>
      <c r="U2754">
        <v>6.2698497312409991E-5</v>
      </c>
      <c r="V2754" t="s">
        <v>252</v>
      </c>
    </row>
    <row r="2755" spans="9:22" x14ac:dyDescent="0.45">
      <c r="I2755" t="s">
        <v>424</v>
      </c>
      <c r="J2755" t="s">
        <v>1761</v>
      </c>
      <c r="K2755">
        <v>1.7417859165786291E-4</v>
      </c>
      <c r="L2755" t="s">
        <v>252</v>
      </c>
      <c r="N2755" t="s">
        <v>458</v>
      </c>
      <c r="O2755" t="s">
        <v>1761</v>
      </c>
      <c r="P2755">
        <v>1.7193270722316034E-7</v>
      </c>
      <c r="Q2755" t="s">
        <v>252</v>
      </c>
      <c r="S2755" t="s">
        <v>468</v>
      </c>
      <c r="T2755" t="s">
        <v>1761</v>
      </c>
      <c r="U2755">
        <v>6.966033778883623E-5</v>
      </c>
      <c r="V2755" t="s">
        <v>252</v>
      </c>
    </row>
    <row r="2756" spans="9:22" x14ac:dyDescent="0.45">
      <c r="I2756" t="s">
        <v>424</v>
      </c>
      <c r="J2756" t="s">
        <v>1762</v>
      </c>
      <c r="K2756">
        <v>1.1245399487752577E-4</v>
      </c>
      <c r="L2756" t="s">
        <v>252</v>
      </c>
      <c r="N2756" t="s">
        <v>458</v>
      </c>
      <c r="O2756" t="s">
        <v>1762</v>
      </c>
      <c r="P2756">
        <v>6.5581261292577545E-8</v>
      </c>
      <c r="Q2756" t="s">
        <v>252</v>
      </c>
      <c r="S2756" t="s">
        <v>468</v>
      </c>
      <c r="T2756" t="s">
        <v>1762</v>
      </c>
      <c r="U2756">
        <v>7.690298984575933E-5</v>
      </c>
      <c r="V2756" t="s">
        <v>252</v>
      </c>
    </row>
    <row r="2757" spans="9:22" x14ac:dyDescent="0.45">
      <c r="I2757" t="s">
        <v>424</v>
      </c>
      <c r="J2757" t="s">
        <v>1763</v>
      </c>
      <c r="K2757">
        <v>8.5223382312579673E-5</v>
      </c>
      <c r="L2757" t="s">
        <v>252</v>
      </c>
      <c r="N2757" t="s">
        <v>458</v>
      </c>
      <c r="O2757" t="s">
        <v>1763</v>
      </c>
      <c r="P2757">
        <v>2.8004787909418065E-7</v>
      </c>
      <c r="Q2757" t="s">
        <v>252</v>
      </c>
      <c r="S2757" t="s">
        <v>468</v>
      </c>
      <c r="T2757" t="s">
        <v>1763</v>
      </c>
      <c r="U2757">
        <v>7.7837673175601736E-5</v>
      </c>
      <c r="V2757" t="s">
        <v>252</v>
      </c>
    </row>
    <row r="2758" spans="9:22" x14ac:dyDescent="0.45">
      <c r="I2758" t="s">
        <v>424</v>
      </c>
      <c r="J2758" t="s">
        <v>1764</v>
      </c>
      <c r="K2758">
        <v>0</v>
      </c>
      <c r="L2758" t="s">
        <v>252</v>
      </c>
      <c r="N2758" t="s">
        <v>458</v>
      </c>
      <c r="O2758" t="s">
        <v>1764</v>
      </c>
      <c r="P2758">
        <v>5.1684038297333056E-7</v>
      </c>
      <c r="Q2758" t="s">
        <v>252</v>
      </c>
      <c r="S2758" t="s">
        <v>468</v>
      </c>
      <c r="T2758" t="s">
        <v>1764</v>
      </c>
      <c r="U2758">
        <v>7.8564747469589481E-5</v>
      </c>
      <c r="V2758" t="s">
        <v>252</v>
      </c>
    </row>
    <row r="2759" spans="9:22" x14ac:dyDescent="0.45">
      <c r="I2759" t="s">
        <v>424</v>
      </c>
      <c r="J2759" t="s">
        <v>1765</v>
      </c>
      <c r="K2759">
        <v>0</v>
      </c>
      <c r="L2759" t="s">
        <v>252</v>
      </c>
      <c r="N2759" t="s">
        <v>458</v>
      </c>
      <c r="O2759" t="s">
        <v>1765</v>
      </c>
      <c r="P2759">
        <v>6.1669507764571316E-6</v>
      </c>
      <c r="Q2759" t="s">
        <v>252</v>
      </c>
      <c r="S2759" t="s">
        <v>468</v>
      </c>
      <c r="T2759" t="s">
        <v>1765</v>
      </c>
      <c r="U2759">
        <v>9.5100959704870282E-5</v>
      </c>
      <c r="V2759" t="s">
        <v>252</v>
      </c>
    </row>
    <row r="2760" spans="9:22" x14ac:dyDescent="0.45">
      <c r="I2760" t="s">
        <v>424</v>
      </c>
      <c r="J2760" t="s">
        <v>1766</v>
      </c>
      <c r="K2760">
        <v>0</v>
      </c>
      <c r="L2760" t="s">
        <v>252</v>
      </c>
      <c r="N2760" t="s">
        <v>458</v>
      </c>
      <c r="O2760" t="s">
        <v>1766</v>
      </c>
      <c r="P2760">
        <v>6.2359584751923556E-6</v>
      </c>
      <c r="Q2760" t="s">
        <v>252</v>
      </c>
      <c r="S2760" t="s">
        <v>468</v>
      </c>
      <c r="T2760" t="s">
        <v>1766</v>
      </c>
      <c r="U2760">
        <v>1.4128687425005621E-4</v>
      </c>
      <c r="V2760" t="s">
        <v>252</v>
      </c>
    </row>
    <row r="2761" spans="9:22" x14ac:dyDescent="0.45">
      <c r="I2761" t="s">
        <v>424</v>
      </c>
      <c r="J2761" t="s">
        <v>1767</v>
      </c>
      <c r="K2761">
        <v>0</v>
      </c>
      <c r="L2761" t="s">
        <v>252</v>
      </c>
      <c r="N2761" t="s">
        <v>458</v>
      </c>
      <c r="O2761" t="s">
        <v>1767</v>
      </c>
      <c r="P2761">
        <v>4.1376454866732485E-7</v>
      </c>
      <c r="Q2761" t="s">
        <v>252</v>
      </c>
      <c r="S2761" t="s">
        <v>468</v>
      </c>
      <c r="T2761" t="s">
        <v>1767</v>
      </c>
      <c r="U2761">
        <v>1.6759159944332208E-4</v>
      </c>
      <c r="V2761" t="s">
        <v>252</v>
      </c>
    </row>
    <row r="2762" spans="9:22" x14ac:dyDescent="0.45">
      <c r="I2762" t="s">
        <v>424</v>
      </c>
      <c r="J2762" t="s">
        <v>1768</v>
      </c>
      <c r="K2762">
        <v>0</v>
      </c>
      <c r="L2762" t="s">
        <v>252</v>
      </c>
      <c r="N2762" t="s">
        <v>458</v>
      </c>
      <c r="O2762" t="s">
        <v>1768</v>
      </c>
      <c r="P2762">
        <v>0</v>
      </c>
      <c r="Q2762" t="s">
        <v>252</v>
      </c>
      <c r="S2762" t="s">
        <v>468</v>
      </c>
      <c r="T2762" t="s">
        <v>1768</v>
      </c>
      <c r="U2762">
        <v>1.7472545171821275E-4</v>
      </c>
      <c r="V2762" t="s">
        <v>252</v>
      </c>
    </row>
    <row r="2763" spans="9:22" x14ac:dyDescent="0.45">
      <c r="I2763" t="s">
        <v>424</v>
      </c>
      <c r="J2763" t="s">
        <v>1769</v>
      </c>
      <c r="K2763">
        <v>0</v>
      </c>
      <c r="L2763" t="s">
        <v>252</v>
      </c>
      <c r="N2763" t="s">
        <v>458</v>
      </c>
      <c r="O2763" t="s">
        <v>1769</v>
      </c>
      <c r="P2763">
        <v>0</v>
      </c>
      <c r="Q2763" t="s">
        <v>252</v>
      </c>
      <c r="S2763" t="s">
        <v>468</v>
      </c>
      <c r="T2763" t="s">
        <v>1769</v>
      </c>
      <c r="U2763">
        <v>1.7785925939140039E-4</v>
      </c>
      <c r="V2763" t="s">
        <v>252</v>
      </c>
    </row>
    <row r="2764" spans="9:22" x14ac:dyDescent="0.45">
      <c r="I2764" t="s">
        <v>424</v>
      </c>
      <c r="J2764" t="s">
        <v>1770</v>
      </c>
      <c r="K2764">
        <v>0</v>
      </c>
      <c r="L2764" t="s">
        <v>252</v>
      </c>
      <c r="N2764" t="s">
        <v>458</v>
      </c>
      <c r="O2764" t="s">
        <v>1770</v>
      </c>
      <c r="P2764">
        <v>0</v>
      </c>
      <c r="Q2764" t="s">
        <v>252</v>
      </c>
      <c r="S2764" t="s">
        <v>468</v>
      </c>
      <c r="T2764" t="s">
        <v>1770</v>
      </c>
      <c r="U2764">
        <v>1.8816522333061549E-4</v>
      </c>
      <c r="V2764" t="s">
        <v>252</v>
      </c>
    </row>
    <row r="2765" spans="9:22" x14ac:dyDescent="0.45">
      <c r="I2765" t="s">
        <v>424</v>
      </c>
      <c r="J2765" t="s">
        <v>1771</v>
      </c>
      <c r="K2765">
        <v>0</v>
      </c>
      <c r="L2765" t="s">
        <v>252</v>
      </c>
      <c r="N2765" t="s">
        <v>458</v>
      </c>
      <c r="O2765" t="s">
        <v>1771</v>
      </c>
      <c r="P2765">
        <v>0</v>
      </c>
      <c r="Q2765" t="s">
        <v>252</v>
      </c>
      <c r="S2765" t="s">
        <v>468</v>
      </c>
      <c r="T2765" t="s">
        <v>1771</v>
      </c>
      <c r="U2765">
        <v>1.9806836086785627E-4</v>
      </c>
      <c r="V2765" t="s">
        <v>252</v>
      </c>
    </row>
    <row r="2766" spans="9:22" x14ac:dyDescent="0.45">
      <c r="I2766" t="s">
        <v>424</v>
      </c>
      <c r="J2766" t="s">
        <v>1772</v>
      </c>
      <c r="K2766">
        <v>0</v>
      </c>
      <c r="L2766" t="s">
        <v>252</v>
      </c>
      <c r="N2766" t="s">
        <v>458</v>
      </c>
      <c r="O2766" t="s">
        <v>1772</v>
      </c>
      <c r="P2766">
        <v>3.6357518367962837E-8</v>
      </c>
      <c r="Q2766" t="s">
        <v>252</v>
      </c>
      <c r="S2766" t="s">
        <v>468</v>
      </c>
      <c r="T2766" t="s">
        <v>1772</v>
      </c>
      <c r="U2766">
        <v>1.9053921696627325E-4</v>
      </c>
      <c r="V2766" t="s">
        <v>252</v>
      </c>
    </row>
    <row r="2767" spans="9:22" x14ac:dyDescent="0.45">
      <c r="I2767" t="s">
        <v>424</v>
      </c>
      <c r="J2767" t="s">
        <v>1773</v>
      </c>
      <c r="K2767">
        <v>0</v>
      </c>
      <c r="L2767" t="s">
        <v>252</v>
      </c>
      <c r="N2767" t="s">
        <v>458</v>
      </c>
      <c r="O2767" t="s">
        <v>1773</v>
      </c>
      <c r="P2767">
        <v>3.1845484506367205E-6</v>
      </c>
      <c r="Q2767" t="s">
        <v>252</v>
      </c>
      <c r="S2767" t="s">
        <v>468</v>
      </c>
      <c r="T2767" t="s">
        <v>1773</v>
      </c>
      <c r="U2767">
        <v>1.4360494984747219E-4</v>
      </c>
      <c r="V2767" t="s">
        <v>252</v>
      </c>
    </row>
    <row r="2768" spans="9:22" x14ac:dyDescent="0.45">
      <c r="I2768" t="s">
        <v>424</v>
      </c>
      <c r="J2768" t="s">
        <v>1774</v>
      </c>
      <c r="K2768">
        <v>0</v>
      </c>
      <c r="L2768" t="s">
        <v>252</v>
      </c>
      <c r="N2768" t="s">
        <v>458</v>
      </c>
      <c r="O2768" t="s">
        <v>1774</v>
      </c>
      <c r="P2768">
        <v>5.8472615004709169E-6</v>
      </c>
      <c r="Q2768" t="s">
        <v>252</v>
      </c>
      <c r="S2768" t="s">
        <v>468</v>
      </c>
      <c r="T2768" t="s">
        <v>1774</v>
      </c>
      <c r="U2768">
        <v>1.5460748251865854E-4</v>
      </c>
      <c r="V2768" t="s">
        <v>252</v>
      </c>
    </row>
    <row r="2769" spans="9:22" x14ac:dyDescent="0.45">
      <c r="I2769" t="s">
        <v>424</v>
      </c>
      <c r="J2769" t="s">
        <v>1775</v>
      </c>
      <c r="K2769">
        <v>0</v>
      </c>
      <c r="L2769" t="s">
        <v>252</v>
      </c>
      <c r="N2769" t="s">
        <v>458</v>
      </c>
      <c r="O2769" t="s">
        <v>1775</v>
      </c>
      <c r="P2769">
        <v>9.318221192828874E-6</v>
      </c>
      <c r="Q2769" t="s">
        <v>252</v>
      </c>
      <c r="S2769" t="s">
        <v>468</v>
      </c>
      <c r="T2769" t="s">
        <v>1775</v>
      </c>
      <c r="U2769">
        <v>1.3440676509770709E-4</v>
      </c>
      <c r="V2769" t="s">
        <v>252</v>
      </c>
    </row>
    <row r="2770" spans="9:22" x14ac:dyDescent="0.45">
      <c r="I2770" t="s">
        <v>424</v>
      </c>
      <c r="J2770" t="s">
        <v>1776</v>
      </c>
      <c r="K2770">
        <v>9.2904225372059126E-5</v>
      </c>
      <c r="L2770" t="s">
        <v>252</v>
      </c>
      <c r="N2770" t="s">
        <v>458</v>
      </c>
      <c r="O2770" t="s">
        <v>1776</v>
      </c>
      <c r="P2770">
        <v>3.6682170890179524E-6</v>
      </c>
      <c r="Q2770" t="s">
        <v>252</v>
      </c>
      <c r="S2770" t="s">
        <v>468</v>
      </c>
      <c r="T2770" t="s">
        <v>1776</v>
      </c>
      <c r="U2770">
        <v>1.2253463736954228E-4</v>
      </c>
      <c r="V2770" t="s">
        <v>252</v>
      </c>
    </row>
    <row r="2771" spans="9:22" x14ac:dyDescent="0.45">
      <c r="I2771" t="s">
        <v>424</v>
      </c>
      <c r="J2771" t="s">
        <v>1777</v>
      </c>
      <c r="K2771">
        <v>1.9744665743590803E-4</v>
      </c>
      <c r="L2771" t="s">
        <v>252</v>
      </c>
      <c r="N2771" t="s">
        <v>458</v>
      </c>
      <c r="O2771" t="s">
        <v>1777</v>
      </c>
      <c r="P2771">
        <v>1.9641673355500035E-7</v>
      </c>
      <c r="Q2771" t="s">
        <v>252</v>
      </c>
      <c r="S2771" t="s">
        <v>468</v>
      </c>
      <c r="T2771" t="s">
        <v>1777</v>
      </c>
      <c r="U2771">
        <v>1.041144317477298E-4</v>
      </c>
      <c r="V2771" t="s">
        <v>252</v>
      </c>
    </row>
    <row r="2772" spans="9:22" x14ac:dyDescent="0.45">
      <c r="I2772" t="s">
        <v>424</v>
      </c>
      <c r="J2772" t="s">
        <v>1778</v>
      </c>
      <c r="K2772">
        <v>2.7279513538021479E-4</v>
      </c>
      <c r="L2772" t="s">
        <v>252</v>
      </c>
      <c r="N2772" t="s">
        <v>458</v>
      </c>
      <c r="O2772" t="s">
        <v>1778</v>
      </c>
      <c r="P2772">
        <v>8.8554823996669359E-8</v>
      </c>
      <c r="Q2772" t="s">
        <v>252</v>
      </c>
      <c r="S2772" t="s">
        <v>468</v>
      </c>
      <c r="T2772" t="s">
        <v>1778</v>
      </c>
      <c r="U2772">
        <v>9.7416397810604191E-5</v>
      </c>
      <c r="V2772" t="s">
        <v>252</v>
      </c>
    </row>
    <row r="2773" spans="9:22" x14ac:dyDescent="0.45">
      <c r="I2773" t="s">
        <v>424</v>
      </c>
      <c r="J2773" t="s">
        <v>1779</v>
      </c>
      <c r="K2773">
        <v>3.2052164946324619E-4</v>
      </c>
      <c r="L2773" t="s">
        <v>252</v>
      </c>
      <c r="N2773" t="s">
        <v>458</v>
      </c>
      <c r="O2773" t="s">
        <v>1779</v>
      </c>
      <c r="P2773">
        <v>1.9456213389982572E-8</v>
      </c>
      <c r="Q2773" t="s">
        <v>252</v>
      </c>
      <c r="S2773" t="s">
        <v>468</v>
      </c>
      <c r="T2773" t="s">
        <v>1779</v>
      </c>
      <c r="U2773">
        <v>9.9897988376069745E-5</v>
      </c>
      <c r="V2773" t="s">
        <v>252</v>
      </c>
    </row>
    <row r="2774" spans="9:22" x14ac:dyDescent="0.45">
      <c r="I2774" t="s">
        <v>424</v>
      </c>
      <c r="J2774" t="s">
        <v>1780</v>
      </c>
      <c r="K2774">
        <v>3.2044879149275836E-4</v>
      </c>
      <c r="L2774" t="s">
        <v>252</v>
      </c>
      <c r="N2774" t="s">
        <v>458</v>
      </c>
      <c r="O2774" t="s">
        <v>1780</v>
      </c>
      <c r="P2774">
        <v>0</v>
      </c>
      <c r="Q2774" t="s">
        <v>252</v>
      </c>
      <c r="S2774" t="s">
        <v>468</v>
      </c>
      <c r="T2774" t="s">
        <v>1780</v>
      </c>
      <c r="U2774">
        <v>1.0161767196582057E-4</v>
      </c>
      <c r="V2774" t="s">
        <v>252</v>
      </c>
    </row>
    <row r="2775" spans="9:22" x14ac:dyDescent="0.45">
      <c r="I2775" t="s">
        <v>424</v>
      </c>
      <c r="J2775" t="s">
        <v>1781</v>
      </c>
      <c r="K2775">
        <v>3.0949087934107846E-4</v>
      </c>
      <c r="L2775" t="s">
        <v>252</v>
      </c>
      <c r="N2775" t="s">
        <v>458</v>
      </c>
      <c r="O2775" t="s">
        <v>1781</v>
      </c>
      <c r="P2775">
        <v>3.2369578980010241E-6</v>
      </c>
      <c r="Q2775" t="s">
        <v>252</v>
      </c>
      <c r="S2775" t="s">
        <v>468</v>
      </c>
      <c r="T2775" t="s">
        <v>1781</v>
      </c>
      <c r="U2775">
        <v>1.0690067042449413E-4</v>
      </c>
      <c r="V2775" t="s">
        <v>252</v>
      </c>
    </row>
    <row r="2776" spans="9:22" x14ac:dyDescent="0.45">
      <c r="I2776" t="s">
        <v>424</v>
      </c>
      <c r="J2776" t="s">
        <v>1782</v>
      </c>
      <c r="K2776">
        <v>3.1222529668501533E-4</v>
      </c>
      <c r="L2776" t="s">
        <v>252</v>
      </c>
      <c r="N2776" t="s">
        <v>458</v>
      </c>
      <c r="O2776" t="s">
        <v>1782</v>
      </c>
      <c r="P2776">
        <v>2.2166777639442912E-6</v>
      </c>
      <c r="Q2776" t="s">
        <v>252</v>
      </c>
      <c r="S2776" t="s">
        <v>468</v>
      </c>
      <c r="T2776" t="s">
        <v>1782</v>
      </c>
      <c r="U2776">
        <v>1.1096368744648839E-4</v>
      </c>
      <c r="V2776" t="s">
        <v>252</v>
      </c>
    </row>
    <row r="2777" spans="9:22" x14ac:dyDescent="0.45">
      <c r="I2777" t="s">
        <v>424</v>
      </c>
      <c r="J2777" t="s">
        <v>1783</v>
      </c>
      <c r="K2777">
        <v>2.399161153131791E-4</v>
      </c>
      <c r="L2777" t="s">
        <v>252</v>
      </c>
      <c r="N2777" t="s">
        <v>458</v>
      </c>
      <c r="O2777" t="s">
        <v>1783</v>
      </c>
      <c r="P2777">
        <v>2.4185464379456682E-6</v>
      </c>
      <c r="Q2777" t="s">
        <v>252</v>
      </c>
      <c r="S2777" t="s">
        <v>468</v>
      </c>
      <c r="T2777" t="s">
        <v>1783</v>
      </c>
      <c r="U2777">
        <v>1.1865812006318548E-4</v>
      </c>
      <c r="V2777" t="s">
        <v>252</v>
      </c>
    </row>
    <row r="2778" spans="9:22" x14ac:dyDescent="0.45">
      <c r="I2778" t="s">
        <v>424</v>
      </c>
      <c r="J2778" t="s">
        <v>1784</v>
      </c>
      <c r="K2778">
        <v>1.7963331751951842E-4</v>
      </c>
      <c r="L2778" t="s">
        <v>252</v>
      </c>
      <c r="N2778" t="s">
        <v>458</v>
      </c>
      <c r="O2778" t="s">
        <v>1784</v>
      </c>
      <c r="P2778">
        <v>5.5229222397262448E-7</v>
      </c>
      <c r="Q2778" t="s">
        <v>252</v>
      </c>
      <c r="S2778" t="s">
        <v>468</v>
      </c>
      <c r="T2778" t="s">
        <v>1784</v>
      </c>
      <c r="U2778">
        <v>1.2753285475017594E-4</v>
      </c>
      <c r="V2778" t="s">
        <v>252</v>
      </c>
    </row>
    <row r="2779" spans="9:22" x14ac:dyDescent="0.45">
      <c r="I2779" t="s">
        <v>424</v>
      </c>
      <c r="J2779" t="s">
        <v>1785</v>
      </c>
      <c r="K2779">
        <v>1.1776621714432322E-4</v>
      </c>
      <c r="L2779" t="s">
        <v>252</v>
      </c>
      <c r="N2779" t="s">
        <v>458</v>
      </c>
      <c r="O2779" t="s">
        <v>1785</v>
      </c>
      <c r="P2779">
        <v>0</v>
      </c>
      <c r="Q2779" t="s">
        <v>252</v>
      </c>
      <c r="S2779" t="s">
        <v>468</v>
      </c>
      <c r="T2779" t="s">
        <v>1785</v>
      </c>
      <c r="U2779">
        <v>1.0065109329306983E-4</v>
      </c>
      <c r="V2779" t="s">
        <v>252</v>
      </c>
    </row>
    <row r="2780" spans="9:22" x14ac:dyDescent="0.45">
      <c r="I2780" t="s">
        <v>424</v>
      </c>
      <c r="J2780" t="s">
        <v>1786</v>
      </c>
      <c r="K2780">
        <v>9.7630224358094805E-5</v>
      </c>
      <c r="L2780" t="s">
        <v>252</v>
      </c>
      <c r="N2780" t="s">
        <v>458</v>
      </c>
      <c r="O2780" t="s">
        <v>1786</v>
      </c>
      <c r="P2780">
        <v>1.3268774667078642E-7</v>
      </c>
      <c r="Q2780" t="s">
        <v>252</v>
      </c>
      <c r="S2780" t="s">
        <v>468</v>
      </c>
      <c r="T2780" t="s">
        <v>1786</v>
      </c>
      <c r="U2780">
        <v>1.1318343305120563E-4</v>
      </c>
      <c r="V2780" t="s">
        <v>252</v>
      </c>
    </row>
    <row r="2781" spans="9:22" x14ac:dyDescent="0.45">
      <c r="I2781" t="s">
        <v>424</v>
      </c>
      <c r="J2781" t="s">
        <v>1787</v>
      </c>
      <c r="K2781">
        <v>4.690646663887852E-5</v>
      </c>
      <c r="L2781" t="s">
        <v>252</v>
      </c>
      <c r="N2781" t="s">
        <v>458</v>
      </c>
      <c r="O2781" t="s">
        <v>1787</v>
      </c>
      <c r="P2781">
        <v>1.1106012788156017E-6</v>
      </c>
      <c r="Q2781" t="s">
        <v>252</v>
      </c>
      <c r="S2781" t="s">
        <v>468</v>
      </c>
      <c r="T2781" t="s">
        <v>1787</v>
      </c>
      <c r="U2781">
        <v>1.410109209721329E-4</v>
      </c>
      <c r="V2781" t="s">
        <v>252</v>
      </c>
    </row>
    <row r="2782" spans="9:22" x14ac:dyDescent="0.45">
      <c r="I2782" t="s">
        <v>424</v>
      </c>
      <c r="J2782" t="s">
        <v>1788</v>
      </c>
      <c r="K2782">
        <v>0</v>
      </c>
      <c r="L2782" t="s">
        <v>252</v>
      </c>
      <c r="N2782" t="s">
        <v>458</v>
      </c>
      <c r="O2782" t="s">
        <v>1788</v>
      </c>
      <c r="P2782">
        <v>3.7835795961946004E-7</v>
      </c>
      <c r="Q2782" t="s">
        <v>252</v>
      </c>
      <c r="S2782" t="s">
        <v>468</v>
      </c>
      <c r="T2782" t="s">
        <v>1788</v>
      </c>
      <c r="U2782">
        <v>1.565509989263904E-4</v>
      </c>
      <c r="V2782" t="s">
        <v>252</v>
      </c>
    </row>
    <row r="2783" spans="9:22" x14ac:dyDescent="0.45">
      <c r="I2783" t="s">
        <v>424</v>
      </c>
      <c r="J2783" t="s">
        <v>1789</v>
      </c>
      <c r="K2783">
        <v>0</v>
      </c>
      <c r="L2783" t="s">
        <v>252</v>
      </c>
      <c r="N2783" t="s">
        <v>458</v>
      </c>
      <c r="O2783" t="s">
        <v>1789</v>
      </c>
      <c r="P2783">
        <v>1.742931375082644E-6</v>
      </c>
      <c r="Q2783" t="s">
        <v>252</v>
      </c>
      <c r="S2783" t="s">
        <v>468</v>
      </c>
      <c r="T2783" t="s">
        <v>1789</v>
      </c>
      <c r="U2783">
        <v>1.6562205721845535E-4</v>
      </c>
      <c r="V2783" t="s">
        <v>252</v>
      </c>
    </row>
    <row r="2784" spans="9:22" x14ac:dyDescent="0.45">
      <c r="I2784" t="s">
        <v>424</v>
      </c>
      <c r="J2784" t="s">
        <v>1790</v>
      </c>
      <c r="K2784">
        <v>0</v>
      </c>
      <c r="L2784" t="s">
        <v>252</v>
      </c>
      <c r="N2784" t="s">
        <v>458</v>
      </c>
      <c r="O2784" t="s">
        <v>1790</v>
      </c>
      <c r="P2784">
        <v>5.6276524746926211E-6</v>
      </c>
      <c r="Q2784" t="s">
        <v>252</v>
      </c>
      <c r="S2784" t="s">
        <v>468</v>
      </c>
      <c r="T2784" t="s">
        <v>1790</v>
      </c>
      <c r="U2784">
        <v>1.8568546845255794E-4</v>
      </c>
      <c r="V2784" t="s">
        <v>252</v>
      </c>
    </row>
    <row r="2785" spans="9:22" x14ac:dyDescent="0.45">
      <c r="I2785" t="s">
        <v>424</v>
      </c>
      <c r="J2785" t="s">
        <v>1791</v>
      </c>
      <c r="K2785">
        <v>0</v>
      </c>
      <c r="L2785" t="s">
        <v>252</v>
      </c>
      <c r="N2785" t="s">
        <v>458</v>
      </c>
      <c r="O2785" t="s">
        <v>1791</v>
      </c>
      <c r="P2785">
        <v>2.3704768474653272E-5</v>
      </c>
      <c r="Q2785" t="s">
        <v>252</v>
      </c>
      <c r="S2785" t="s">
        <v>468</v>
      </c>
      <c r="T2785" t="s">
        <v>1791</v>
      </c>
      <c r="U2785">
        <v>2.0950865561372335E-4</v>
      </c>
      <c r="V2785" t="s">
        <v>252</v>
      </c>
    </row>
    <row r="2786" spans="9:22" x14ac:dyDescent="0.45">
      <c r="I2786" t="s">
        <v>424</v>
      </c>
      <c r="J2786" t="s">
        <v>1792</v>
      </c>
      <c r="K2786">
        <v>0</v>
      </c>
      <c r="L2786" t="s">
        <v>252</v>
      </c>
      <c r="N2786" t="s">
        <v>458</v>
      </c>
      <c r="O2786" t="s">
        <v>1792</v>
      </c>
      <c r="P2786">
        <v>5.3107969652905961E-5</v>
      </c>
      <c r="Q2786" t="s">
        <v>252</v>
      </c>
      <c r="S2786" t="s">
        <v>468</v>
      </c>
      <c r="T2786" t="s">
        <v>1792</v>
      </c>
      <c r="U2786">
        <v>1.8767132200294049E-4</v>
      </c>
      <c r="V2786" t="s">
        <v>252</v>
      </c>
    </row>
    <row r="2787" spans="9:22" x14ac:dyDescent="0.45">
      <c r="I2787" t="s">
        <v>424</v>
      </c>
      <c r="J2787" t="s">
        <v>1793</v>
      </c>
      <c r="K2787">
        <v>0</v>
      </c>
      <c r="L2787" t="s">
        <v>252</v>
      </c>
      <c r="N2787" t="s">
        <v>458</v>
      </c>
      <c r="O2787" t="s">
        <v>1793</v>
      </c>
      <c r="P2787">
        <v>5.1151171967969492E-5</v>
      </c>
      <c r="Q2787" t="s">
        <v>252</v>
      </c>
      <c r="S2787" t="s">
        <v>468</v>
      </c>
      <c r="T2787" t="s">
        <v>1793</v>
      </c>
      <c r="U2787">
        <v>1.550579244413223E-4</v>
      </c>
      <c r="V2787" t="s">
        <v>252</v>
      </c>
    </row>
    <row r="2788" spans="9:22" x14ac:dyDescent="0.45">
      <c r="I2788" t="s">
        <v>424</v>
      </c>
      <c r="J2788" t="s">
        <v>1794</v>
      </c>
      <c r="K2788">
        <v>0</v>
      </c>
      <c r="L2788" t="s">
        <v>252</v>
      </c>
      <c r="N2788" t="s">
        <v>458</v>
      </c>
      <c r="O2788" t="s">
        <v>1794</v>
      </c>
      <c r="P2788">
        <v>3.2429508114845857E-5</v>
      </c>
      <c r="Q2788" t="s">
        <v>252</v>
      </c>
      <c r="S2788" t="s">
        <v>468</v>
      </c>
      <c r="T2788" t="s">
        <v>1794</v>
      </c>
      <c r="U2788">
        <v>1.4192674452259948E-4</v>
      </c>
      <c r="V2788" t="s">
        <v>252</v>
      </c>
    </row>
    <row r="2789" spans="9:22" x14ac:dyDescent="0.45">
      <c r="I2789" t="s">
        <v>424</v>
      </c>
      <c r="J2789" t="s">
        <v>1795</v>
      </c>
      <c r="K2789">
        <v>0</v>
      </c>
      <c r="L2789" t="s">
        <v>252</v>
      </c>
      <c r="N2789" t="s">
        <v>458</v>
      </c>
      <c r="O2789" t="s">
        <v>1795</v>
      </c>
      <c r="P2789">
        <v>2.9184361393730768E-5</v>
      </c>
      <c r="Q2789" t="s">
        <v>252</v>
      </c>
      <c r="S2789" t="s">
        <v>468</v>
      </c>
      <c r="T2789" t="s">
        <v>1795</v>
      </c>
      <c r="U2789">
        <v>1.3304614532654548E-4</v>
      </c>
      <c r="V2789" t="s">
        <v>252</v>
      </c>
    </row>
    <row r="2790" spans="9:22" x14ac:dyDescent="0.45">
      <c r="I2790" t="s">
        <v>424</v>
      </c>
      <c r="J2790" t="s">
        <v>1796</v>
      </c>
      <c r="K2790">
        <v>0</v>
      </c>
      <c r="L2790" t="s">
        <v>252</v>
      </c>
      <c r="N2790" t="s">
        <v>458</v>
      </c>
      <c r="O2790" t="s">
        <v>1796</v>
      </c>
      <c r="P2790">
        <v>3.1319665532422775E-5</v>
      </c>
      <c r="Q2790" t="s">
        <v>252</v>
      </c>
      <c r="S2790" t="s">
        <v>468</v>
      </c>
      <c r="T2790" t="s">
        <v>1796</v>
      </c>
      <c r="U2790">
        <v>1.244055746510888E-4</v>
      </c>
      <c r="V2790" t="s">
        <v>252</v>
      </c>
    </row>
    <row r="2791" spans="9:22" x14ac:dyDescent="0.45">
      <c r="I2791" t="s">
        <v>424</v>
      </c>
      <c r="J2791" t="s">
        <v>1797</v>
      </c>
      <c r="K2791">
        <v>0</v>
      </c>
      <c r="L2791" t="s">
        <v>252</v>
      </c>
      <c r="N2791" t="s">
        <v>458</v>
      </c>
      <c r="O2791" t="s">
        <v>1797</v>
      </c>
      <c r="P2791">
        <v>5.0330087054467113E-6</v>
      </c>
      <c r="Q2791" t="s">
        <v>252</v>
      </c>
      <c r="S2791" t="s">
        <v>468</v>
      </c>
      <c r="T2791" t="s">
        <v>1797</v>
      </c>
      <c r="U2791">
        <v>7.0724714363330069E-5</v>
      </c>
      <c r="V2791" t="s">
        <v>252</v>
      </c>
    </row>
    <row r="2792" spans="9:22" x14ac:dyDescent="0.45">
      <c r="I2792" t="s">
        <v>424</v>
      </c>
      <c r="J2792" t="s">
        <v>1798</v>
      </c>
      <c r="K2792">
        <v>0</v>
      </c>
      <c r="L2792" t="s">
        <v>252</v>
      </c>
      <c r="N2792" t="s">
        <v>458</v>
      </c>
      <c r="O2792" t="s">
        <v>1798</v>
      </c>
      <c r="P2792">
        <v>1.0429094339988873E-6</v>
      </c>
      <c r="Q2792" t="s">
        <v>252</v>
      </c>
      <c r="S2792" t="s">
        <v>468</v>
      </c>
      <c r="T2792" t="s">
        <v>1798</v>
      </c>
      <c r="U2792">
        <v>8.1611040043546212E-5</v>
      </c>
      <c r="V2792" t="s">
        <v>252</v>
      </c>
    </row>
    <row r="2793" spans="9:22" x14ac:dyDescent="0.45">
      <c r="I2793" t="s">
        <v>424</v>
      </c>
      <c r="J2793" t="s">
        <v>1799</v>
      </c>
      <c r="K2793">
        <v>0</v>
      </c>
      <c r="L2793" t="s">
        <v>252</v>
      </c>
      <c r="N2793" t="s">
        <v>458</v>
      </c>
      <c r="O2793" t="s">
        <v>1799</v>
      </c>
      <c r="P2793">
        <v>2.9129782497512222E-6</v>
      </c>
      <c r="Q2793" t="s">
        <v>252</v>
      </c>
      <c r="S2793" t="s">
        <v>468</v>
      </c>
      <c r="T2793" t="s">
        <v>1799</v>
      </c>
      <c r="U2793">
        <v>9.9495193951959984E-5</v>
      </c>
      <c r="V2793" t="s">
        <v>252</v>
      </c>
    </row>
    <row r="2794" spans="9:22" x14ac:dyDescent="0.45">
      <c r="I2794" t="s">
        <v>424</v>
      </c>
      <c r="J2794" t="s">
        <v>1800</v>
      </c>
      <c r="K2794">
        <v>3.9294391694636924E-5</v>
      </c>
      <c r="L2794" t="s">
        <v>252</v>
      </c>
      <c r="N2794" t="s">
        <v>458</v>
      </c>
      <c r="O2794" t="s">
        <v>1800</v>
      </c>
      <c r="P2794">
        <v>2.2501162817962271E-7</v>
      </c>
      <c r="Q2794" t="s">
        <v>252</v>
      </c>
      <c r="S2794" t="s">
        <v>468</v>
      </c>
      <c r="T2794" t="s">
        <v>1800</v>
      </c>
      <c r="U2794">
        <v>1.116295341230022E-4</v>
      </c>
      <c r="V2794" t="s">
        <v>252</v>
      </c>
    </row>
    <row r="2795" spans="9:22" x14ac:dyDescent="0.45">
      <c r="I2795" t="s">
        <v>424</v>
      </c>
      <c r="J2795" t="s">
        <v>1801</v>
      </c>
      <c r="K2795">
        <v>8.3307137384286165E-5</v>
      </c>
      <c r="L2795" t="s">
        <v>252</v>
      </c>
      <c r="N2795" t="s">
        <v>458</v>
      </c>
      <c r="O2795" t="s">
        <v>1801</v>
      </c>
      <c r="P2795">
        <v>0</v>
      </c>
      <c r="Q2795" t="s">
        <v>252</v>
      </c>
      <c r="S2795" t="s">
        <v>468</v>
      </c>
      <c r="T2795" t="s">
        <v>1801</v>
      </c>
      <c r="U2795">
        <v>1.1042018991066871E-4</v>
      </c>
      <c r="V2795" t="s">
        <v>252</v>
      </c>
    </row>
    <row r="2796" spans="9:22" x14ac:dyDescent="0.45">
      <c r="I2796" t="s">
        <v>424</v>
      </c>
      <c r="J2796" t="s">
        <v>1802</v>
      </c>
      <c r="K2796">
        <v>1.3823559165977074E-4</v>
      </c>
      <c r="L2796" t="s">
        <v>252</v>
      </c>
      <c r="N2796" t="s">
        <v>458</v>
      </c>
      <c r="O2796" t="s">
        <v>1802</v>
      </c>
      <c r="P2796">
        <v>0</v>
      </c>
      <c r="Q2796" t="s">
        <v>252</v>
      </c>
      <c r="S2796" t="s">
        <v>468</v>
      </c>
      <c r="T2796" t="s">
        <v>1802</v>
      </c>
      <c r="U2796">
        <v>9.8208179649912302E-5</v>
      </c>
      <c r="V2796" t="s">
        <v>252</v>
      </c>
    </row>
    <row r="2797" spans="9:22" x14ac:dyDescent="0.45">
      <c r="I2797" t="s">
        <v>424</v>
      </c>
      <c r="J2797" t="s">
        <v>1803</v>
      </c>
      <c r="K2797">
        <v>1.7968106789434968E-4</v>
      </c>
      <c r="L2797" t="s">
        <v>252</v>
      </c>
      <c r="N2797" t="s">
        <v>458</v>
      </c>
      <c r="O2797" t="s">
        <v>1803</v>
      </c>
      <c r="P2797">
        <v>0</v>
      </c>
      <c r="Q2797" t="s">
        <v>252</v>
      </c>
      <c r="S2797" t="s">
        <v>468</v>
      </c>
      <c r="T2797" t="s">
        <v>1803</v>
      </c>
      <c r="U2797">
        <v>8.1077695508536136E-5</v>
      </c>
      <c r="V2797" t="s">
        <v>252</v>
      </c>
    </row>
    <row r="2798" spans="9:22" x14ac:dyDescent="0.45">
      <c r="I2798" t="s">
        <v>424</v>
      </c>
      <c r="J2798" t="s">
        <v>1804</v>
      </c>
      <c r="K2798">
        <v>1.7135109481218551E-4</v>
      </c>
      <c r="L2798" t="s">
        <v>252</v>
      </c>
      <c r="N2798" t="s">
        <v>458</v>
      </c>
      <c r="O2798" t="s">
        <v>1804</v>
      </c>
      <c r="P2798">
        <v>4.096821407995345E-7</v>
      </c>
      <c r="Q2798" t="s">
        <v>252</v>
      </c>
      <c r="S2798" t="s">
        <v>468</v>
      </c>
      <c r="T2798" t="s">
        <v>1804</v>
      </c>
      <c r="U2798">
        <v>7.2237865213580136E-5</v>
      </c>
      <c r="V2798" t="s">
        <v>252</v>
      </c>
    </row>
    <row r="2799" spans="9:22" x14ac:dyDescent="0.45">
      <c r="I2799" t="s">
        <v>424</v>
      </c>
      <c r="J2799" t="s">
        <v>1805</v>
      </c>
      <c r="K2799">
        <v>1.8165097099775198E-4</v>
      </c>
      <c r="L2799" t="s">
        <v>252</v>
      </c>
      <c r="N2799" t="s">
        <v>458</v>
      </c>
      <c r="O2799" t="s">
        <v>1805</v>
      </c>
      <c r="P2799">
        <v>2.4875349350902758E-9</v>
      </c>
      <c r="Q2799" t="s">
        <v>252</v>
      </c>
      <c r="S2799" t="s">
        <v>468</v>
      </c>
      <c r="T2799" t="s">
        <v>1805</v>
      </c>
      <c r="U2799">
        <v>5.831862566766711E-5</v>
      </c>
      <c r="V2799" t="s">
        <v>252</v>
      </c>
    </row>
    <row r="2800" spans="9:22" x14ac:dyDescent="0.45">
      <c r="I2800" t="s">
        <v>424</v>
      </c>
      <c r="J2800" t="s">
        <v>1806</v>
      </c>
      <c r="K2800">
        <v>1.6456582099865443E-4</v>
      </c>
      <c r="L2800" t="s">
        <v>252</v>
      </c>
      <c r="N2800" t="s">
        <v>458</v>
      </c>
      <c r="O2800" t="s">
        <v>1806</v>
      </c>
      <c r="P2800">
        <v>0</v>
      </c>
      <c r="Q2800" t="s">
        <v>252</v>
      </c>
      <c r="S2800" t="s">
        <v>468</v>
      </c>
      <c r="T2800" t="s">
        <v>1806</v>
      </c>
      <c r="U2800">
        <v>5.42173510519541E-5</v>
      </c>
      <c r="V2800" t="s">
        <v>252</v>
      </c>
    </row>
    <row r="2801" spans="9:22" x14ac:dyDescent="0.45">
      <c r="I2801" t="s">
        <v>424</v>
      </c>
      <c r="J2801" t="s">
        <v>1807</v>
      </c>
      <c r="K2801">
        <v>1.4131891365400719E-4</v>
      </c>
      <c r="L2801" t="s">
        <v>252</v>
      </c>
      <c r="N2801" t="s">
        <v>458</v>
      </c>
      <c r="O2801" t="s">
        <v>1807</v>
      </c>
      <c r="P2801">
        <v>0</v>
      </c>
      <c r="Q2801" t="s">
        <v>252</v>
      </c>
      <c r="S2801" t="s">
        <v>468</v>
      </c>
      <c r="T2801" t="s">
        <v>1807</v>
      </c>
      <c r="U2801">
        <v>5.3786619619358998E-5</v>
      </c>
      <c r="V2801" t="s">
        <v>252</v>
      </c>
    </row>
    <row r="2802" spans="9:22" x14ac:dyDescent="0.45">
      <c r="I2802" t="s">
        <v>424</v>
      </c>
      <c r="J2802" t="s">
        <v>1808</v>
      </c>
      <c r="K2802">
        <v>1.3097637531237573E-4</v>
      </c>
      <c r="L2802" t="s">
        <v>252</v>
      </c>
      <c r="N2802" t="s">
        <v>458</v>
      </c>
      <c r="O2802" t="s">
        <v>1808</v>
      </c>
      <c r="P2802">
        <v>5.1476892815067729E-7</v>
      </c>
      <c r="Q2802" t="s">
        <v>252</v>
      </c>
      <c r="S2802" t="s">
        <v>468</v>
      </c>
      <c r="T2802" t="s">
        <v>1808</v>
      </c>
      <c r="U2802">
        <v>5.7252288029002314E-5</v>
      </c>
      <c r="V2802" t="s">
        <v>252</v>
      </c>
    </row>
    <row r="2803" spans="9:22" x14ac:dyDescent="0.45">
      <c r="I2803" t="s">
        <v>424</v>
      </c>
      <c r="J2803" t="s">
        <v>1809</v>
      </c>
      <c r="K2803">
        <v>9.3358676382770169E-5</v>
      </c>
      <c r="L2803" t="s">
        <v>252</v>
      </c>
      <c r="N2803" t="s">
        <v>458</v>
      </c>
      <c r="O2803" t="s">
        <v>1809</v>
      </c>
      <c r="P2803">
        <v>4.7220102078344777E-7</v>
      </c>
      <c r="Q2803" t="s">
        <v>252</v>
      </c>
      <c r="S2803" t="s">
        <v>468</v>
      </c>
      <c r="T2803" t="s">
        <v>1809</v>
      </c>
      <c r="U2803">
        <v>4.69254528462828E-5</v>
      </c>
      <c r="V2803" t="s">
        <v>252</v>
      </c>
    </row>
    <row r="2804" spans="9:22" x14ac:dyDescent="0.45">
      <c r="I2804" t="s">
        <v>424</v>
      </c>
      <c r="J2804" t="s">
        <v>1810</v>
      </c>
      <c r="K2804">
        <v>3.3962121787376053E-5</v>
      </c>
      <c r="L2804" t="s">
        <v>252</v>
      </c>
      <c r="N2804" t="s">
        <v>458</v>
      </c>
      <c r="O2804" t="s">
        <v>1810</v>
      </c>
      <c r="P2804">
        <v>7.1315448207754644E-6</v>
      </c>
      <c r="Q2804" t="s">
        <v>252</v>
      </c>
      <c r="S2804" t="s">
        <v>468</v>
      </c>
      <c r="T2804" t="s">
        <v>1810</v>
      </c>
      <c r="U2804">
        <v>5.3966819952290057E-5</v>
      </c>
      <c r="V2804" t="s">
        <v>252</v>
      </c>
    </row>
    <row r="2805" spans="9:22" x14ac:dyDescent="0.45">
      <c r="I2805" t="s">
        <v>424</v>
      </c>
      <c r="J2805" t="s">
        <v>1811</v>
      </c>
      <c r="K2805">
        <v>5.876227456178548E-6</v>
      </c>
      <c r="L2805" t="s">
        <v>252</v>
      </c>
      <c r="N2805" t="s">
        <v>458</v>
      </c>
      <c r="O2805" t="s">
        <v>1811</v>
      </c>
      <c r="P2805">
        <v>3.1027213903412343E-6</v>
      </c>
      <c r="Q2805" t="s">
        <v>252</v>
      </c>
      <c r="S2805" t="s">
        <v>468</v>
      </c>
      <c r="T2805" t="s">
        <v>1811</v>
      </c>
      <c r="U2805">
        <v>4.5192294634899076E-5</v>
      </c>
      <c r="V2805" t="s">
        <v>252</v>
      </c>
    </row>
    <row r="2806" spans="9:22" x14ac:dyDescent="0.45">
      <c r="I2806" t="s">
        <v>424</v>
      </c>
      <c r="J2806" t="s">
        <v>1812</v>
      </c>
      <c r="K2806">
        <v>0</v>
      </c>
      <c r="L2806" t="s">
        <v>252</v>
      </c>
      <c r="N2806" t="s">
        <v>458</v>
      </c>
      <c r="O2806" t="s">
        <v>1812</v>
      </c>
      <c r="P2806">
        <v>5.3132416501152588E-7</v>
      </c>
      <c r="Q2806" t="s">
        <v>252</v>
      </c>
      <c r="S2806" t="s">
        <v>468</v>
      </c>
      <c r="T2806" t="s">
        <v>1812</v>
      </c>
      <c r="U2806">
        <v>4.777065390665079E-5</v>
      </c>
      <c r="V2806" t="s">
        <v>252</v>
      </c>
    </row>
    <row r="2807" spans="9:22" x14ac:dyDescent="0.45">
      <c r="I2807" t="s">
        <v>424</v>
      </c>
      <c r="J2807" t="s">
        <v>1813</v>
      </c>
      <c r="K2807">
        <v>0</v>
      </c>
      <c r="L2807" t="s">
        <v>252</v>
      </c>
      <c r="N2807" t="s">
        <v>458</v>
      </c>
      <c r="O2807" t="s">
        <v>1813</v>
      </c>
      <c r="P2807">
        <v>0</v>
      </c>
      <c r="Q2807" t="s">
        <v>252</v>
      </c>
      <c r="S2807" t="s">
        <v>468</v>
      </c>
      <c r="T2807" t="s">
        <v>1813</v>
      </c>
      <c r="U2807">
        <v>6.2967312939984373E-5</v>
      </c>
      <c r="V2807" t="s">
        <v>252</v>
      </c>
    </row>
    <row r="2808" spans="9:22" x14ac:dyDescent="0.45">
      <c r="I2808" t="s">
        <v>424</v>
      </c>
      <c r="J2808" t="s">
        <v>1814</v>
      </c>
      <c r="K2808">
        <v>0</v>
      </c>
      <c r="L2808" t="s">
        <v>252</v>
      </c>
      <c r="N2808" t="s">
        <v>458</v>
      </c>
      <c r="O2808" t="s">
        <v>1814</v>
      </c>
      <c r="P2808">
        <v>0</v>
      </c>
      <c r="Q2808" t="s">
        <v>252</v>
      </c>
      <c r="S2808" t="s">
        <v>468</v>
      </c>
      <c r="T2808" t="s">
        <v>1814</v>
      </c>
      <c r="U2808">
        <v>7.7727120386137646E-5</v>
      </c>
      <c r="V2808" t="s">
        <v>252</v>
      </c>
    </row>
    <row r="2809" spans="9:22" x14ac:dyDescent="0.45">
      <c r="I2809" t="s">
        <v>424</v>
      </c>
      <c r="J2809" t="s">
        <v>1815</v>
      </c>
      <c r="K2809">
        <v>0</v>
      </c>
      <c r="L2809" t="s">
        <v>252</v>
      </c>
      <c r="N2809" t="s">
        <v>458</v>
      </c>
      <c r="O2809" t="s">
        <v>1815</v>
      </c>
      <c r="P2809">
        <v>0</v>
      </c>
      <c r="Q2809" t="s">
        <v>252</v>
      </c>
      <c r="S2809" t="s">
        <v>468</v>
      </c>
      <c r="T2809" t="s">
        <v>1815</v>
      </c>
      <c r="U2809">
        <v>9.2327222495562311E-5</v>
      </c>
      <c r="V2809" t="s">
        <v>252</v>
      </c>
    </row>
    <row r="2810" spans="9:22" x14ac:dyDescent="0.45">
      <c r="I2810" t="s">
        <v>424</v>
      </c>
      <c r="J2810" t="s">
        <v>1816</v>
      </c>
      <c r="K2810">
        <v>0</v>
      </c>
      <c r="L2810" t="s">
        <v>252</v>
      </c>
      <c r="N2810" t="s">
        <v>458</v>
      </c>
      <c r="O2810" t="s">
        <v>1816</v>
      </c>
      <c r="P2810">
        <v>0</v>
      </c>
      <c r="Q2810" t="s">
        <v>252</v>
      </c>
      <c r="S2810" t="s">
        <v>468</v>
      </c>
      <c r="T2810" t="s">
        <v>1816</v>
      </c>
      <c r="U2810">
        <v>1.0189098117488273E-4</v>
      </c>
      <c r="V2810" t="s">
        <v>252</v>
      </c>
    </row>
    <row r="2811" spans="9:22" x14ac:dyDescent="0.45">
      <c r="I2811" t="s">
        <v>424</v>
      </c>
      <c r="J2811" t="s">
        <v>292</v>
      </c>
      <c r="K2811">
        <v>8.3262796573095703E-3</v>
      </c>
      <c r="L2811" t="s">
        <v>252</v>
      </c>
      <c r="N2811" t="s">
        <v>458</v>
      </c>
      <c r="O2811" t="s">
        <v>292</v>
      </c>
      <c r="P2811">
        <v>8.3466936869630252E-3</v>
      </c>
      <c r="Q2811" t="s">
        <v>252</v>
      </c>
      <c r="S2811" t="s">
        <v>468</v>
      </c>
      <c r="T2811" t="s">
        <v>292</v>
      </c>
      <c r="U2811">
        <v>3.6878985227615617E-2</v>
      </c>
      <c r="V2811" t="s">
        <v>252</v>
      </c>
    </row>
    <row r="2812" spans="9:22" x14ac:dyDescent="0.45">
      <c r="I2812" t="s">
        <v>424</v>
      </c>
      <c r="J2812" t="s">
        <v>293</v>
      </c>
      <c r="K2812">
        <v>7.2272969772503321E-3</v>
      </c>
      <c r="L2812" t="s">
        <v>252</v>
      </c>
      <c r="N2812" t="s">
        <v>458</v>
      </c>
      <c r="O2812" t="s">
        <v>293</v>
      </c>
      <c r="P2812">
        <v>1.0981872848959404E-3</v>
      </c>
      <c r="Q2812" t="s">
        <v>252</v>
      </c>
      <c r="S2812" t="s">
        <v>468</v>
      </c>
      <c r="T2812" t="s">
        <v>293</v>
      </c>
      <c r="U2812">
        <v>4.276753497211622E-3</v>
      </c>
      <c r="V2812" t="s">
        <v>252</v>
      </c>
    </row>
    <row r="2813" spans="9:22" x14ac:dyDescent="0.45">
      <c r="I2813" t="s">
        <v>424</v>
      </c>
      <c r="J2813" t="s">
        <v>294</v>
      </c>
      <c r="K2813">
        <v>8.322485898643945E-3</v>
      </c>
      <c r="L2813" t="s">
        <v>252</v>
      </c>
      <c r="N2813" t="s">
        <v>458</v>
      </c>
      <c r="O2813" t="s">
        <v>294</v>
      </c>
      <c r="P2813">
        <v>9.2292505645252029E-4</v>
      </c>
      <c r="Q2813" t="s">
        <v>252</v>
      </c>
      <c r="S2813" t="s">
        <v>468</v>
      </c>
      <c r="T2813" t="s">
        <v>294</v>
      </c>
      <c r="U2813">
        <v>4.2015408651476889E-3</v>
      </c>
      <c r="V2813" t="s">
        <v>252</v>
      </c>
    </row>
    <row r="2814" spans="9:22" x14ac:dyDescent="0.45">
      <c r="I2814" t="s">
        <v>424</v>
      </c>
      <c r="J2814" t="s">
        <v>295</v>
      </c>
      <c r="K2814">
        <v>8.9441996200438686E-3</v>
      </c>
      <c r="L2814" t="s">
        <v>252</v>
      </c>
      <c r="N2814" t="s">
        <v>458</v>
      </c>
      <c r="O2814" t="s">
        <v>295</v>
      </c>
      <c r="P2814">
        <v>7.0491113222981403E-4</v>
      </c>
      <c r="Q2814" t="s">
        <v>252</v>
      </c>
      <c r="S2814" t="s">
        <v>468</v>
      </c>
      <c r="T2814" t="s">
        <v>295</v>
      </c>
      <c r="U2814">
        <v>3.8572719236119718E-3</v>
      </c>
      <c r="V2814" t="s">
        <v>252</v>
      </c>
    </row>
    <row r="2815" spans="9:22" x14ac:dyDescent="0.45">
      <c r="I2815" t="s">
        <v>424</v>
      </c>
      <c r="J2815" t="s">
        <v>296</v>
      </c>
      <c r="K2815">
        <v>9.0750000878387464E-3</v>
      </c>
      <c r="L2815" t="s">
        <v>252</v>
      </c>
      <c r="N2815" t="s">
        <v>458</v>
      </c>
      <c r="O2815" t="s">
        <v>296</v>
      </c>
      <c r="P2815">
        <v>5.6728521584078378E-4</v>
      </c>
      <c r="Q2815" t="s">
        <v>252</v>
      </c>
      <c r="S2815" t="s">
        <v>468</v>
      </c>
      <c r="T2815" t="s">
        <v>296</v>
      </c>
      <c r="U2815">
        <v>3.7568204448475261E-3</v>
      </c>
      <c r="V2815" t="s">
        <v>252</v>
      </c>
    </row>
    <row r="2816" spans="9:22" x14ac:dyDescent="0.45">
      <c r="I2816" t="s">
        <v>424</v>
      </c>
      <c r="J2816" t="s">
        <v>297</v>
      </c>
      <c r="K2816">
        <v>1.5864662478146392E-2</v>
      </c>
      <c r="L2816" t="s">
        <v>252</v>
      </c>
      <c r="N2816" t="s">
        <v>458</v>
      </c>
      <c r="O2816" t="s">
        <v>297</v>
      </c>
      <c r="P2816">
        <v>1.0080516621599762E-3</v>
      </c>
      <c r="Q2816" t="s">
        <v>252</v>
      </c>
      <c r="S2816" t="s">
        <v>468</v>
      </c>
      <c r="T2816" t="s">
        <v>297</v>
      </c>
      <c r="U2816">
        <v>7.4873943134420628E-3</v>
      </c>
      <c r="V2816" t="s">
        <v>252</v>
      </c>
    </row>
    <row r="2817" spans="9:22" x14ac:dyDescent="0.45">
      <c r="I2817" t="s">
        <v>424</v>
      </c>
      <c r="J2817" t="s">
        <v>298</v>
      </c>
      <c r="K2817">
        <v>5.5211436284695126E-3</v>
      </c>
      <c r="L2817" t="s">
        <v>252</v>
      </c>
      <c r="N2817" t="s">
        <v>458</v>
      </c>
      <c r="O2817" t="s">
        <v>298</v>
      </c>
      <c r="P2817">
        <v>4.6673758581704142E-4</v>
      </c>
      <c r="Q2817" t="s">
        <v>252</v>
      </c>
      <c r="S2817" t="s">
        <v>468</v>
      </c>
      <c r="T2817" t="s">
        <v>298</v>
      </c>
      <c r="U2817">
        <v>3.6028109780483399E-3</v>
      </c>
      <c r="V2817" t="s">
        <v>252</v>
      </c>
    </row>
    <row r="2818" spans="9:22" x14ac:dyDescent="0.45">
      <c r="I2818" t="s">
        <v>424</v>
      </c>
      <c r="J2818" t="s">
        <v>299</v>
      </c>
      <c r="K2818">
        <v>8.5143735594830142E-3</v>
      </c>
      <c r="L2818" t="s">
        <v>252</v>
      </c>
      <c r="N2818" t="s">
        <v>458</v>
      </c>
      <c r="O2818" t="s">
        <v>299</v>
      </c>
      <c r="P2818">
        <v>5.0210040731835494E-3</v>
      </c>
      <c r="Q2818" t="s">
        <v>252</v>
      </c>
      <c r="S2818" t="s">
        <v>468</v>
      </c>
      <c r="T2818" t="s">
        <v>299</v>
      </c>
      <c r="U2818">
        <v>2.7022532252723174E-2</v>
      </c>
      <c r="V2818" t="s">
        <v>252</v>
      </c>
    </row>
    <row r="2819" spans="9:22" x14ac:dyDescent="0.45">
      <c r="I2819" t="s">
        <v>424</v>
      </c>
      <c r="J2819" t="s">
        <v>300</v>
      </c>
      <c r="K2819">
        <v>1.001375551104124E-2</v>
      </c>
      <c r="L2819" t="s">
        <v>252</v>
      </c>
      <c r="N2819" t="s">
        <v>458</v>
      </c>
      <c r="O2819" t="s">
        <v>300</v>
      </c>
      <c r="P2819">
        <v>8.5914620733971679E-3</v>
      </c>
      <c r="Q2819" t="s">
        <v>252</v>
      </c>
      <c r="S2819" t="s">
        <v>468</v>
      </c>
      <c r="T2819" t="s">
        <v>300</v>
      </c>
      <c r="U2819">
        <v>4.9480065892667541E-2</v>
      </c>
      <c r="V2819" t="s">
        <v>252</v>
      </c>
    </row>
    <row r="2820" spans="9:22" x14ac:dyDescent="0.45">
      <c r="I2820" t="s">
        <v>424</v>
      </c>
      <c r="J2820" t="s">
        <v>301</v>
      </c>
      <c r="K2820">
        <v>8.2915001445066864E-3</v>
      </c>
      <c r="L2820" t="s">
        <v>252</v>
      </c>
      <c r="N2820" t="s">
        <v>458</v>
      </c>
      <c r="O2820" t="s">
        <v>301</v>
      </c>
      <c r="P2820">
        <v>8.994694422939356E-4</v>
      </c>
      <c r="Q2820" t="s">
        <v>252</v>
      </c>
      <c r="S2820" t="s">
        <v>468</v>
      </c>
      <c r="T2820" t="s">
        <v>301</v>
      </c>
      <c r="U2820">
        <v>5.2693251625398983E-3</v>
      </c>
      <c r="V2820" t="s">
        <v>252</v>
      </c>
    </row>
    <row r="2821" spans="9:22" x14ac:dyDescent="0.45">
      <c r="I2821" t="s">
        <v>424</v>
      </c>
      <c r="J2821" t="s">
        <v>302</v>
      </c>
      <c r="K2821">
        <v>9.5767316705430636E-3</v>
      </c>
      <c r="L2821" t="s">
        <v>252</v>
      </c>
      <c r="N2821" t="s">
        <v>458</v>
      </c>
      <c r="O2821" t="s">
        <v>302</v>
      </c>
      <c r="P2821">
        <v>1.0893865459346605E-3</v>
      </c>
      <c r="Q2821" t="s">
        <v>252</v>
      </c>
      <c r="S2821" t="s">
        <v>468</v>
      </c>
      <c r="T2821" t="s">
        <v>302</v>
      </c>
      <c r="U2821">
        <v>5.0391775714507007E-3</v>
      </c>
      <c r="V2821" t="s">
        <v>252</v>
      </c>
    </row>
    <row r="2822" spans="9:22" x14ac:dyDescent="0.45">
      <c r="I2822" t="s">
        <v>424</v>
      </c>
      <c r="J2822" t="s">
        <v>303</v>
      </c>
      <c r="K2822">
        <v>1.0000605940210761E-2</v>
      </c>
      <c r="L2822" t="s">
        <v>252</v>
      </c>
      <c r="N2822" t="s">
        <v>458</v>
      </c>
      <c r="O2822" t="s">
        <v>303</v>
      </c>
      <c r="P2822">
        <v>1.1435074016234955E-3</v>
      </c>
      <c r="Q2822" t="s">
        <v>252</v>
      </c>
      <c r="S2822" t="s">
        <v>468</v>
      </c>
      <c r="T2822" t="s">
        <v>303</v>
      </c>
      <c r="U2822">
        <v>4.6366733492521168E-3</v>
      </c>
      <c r="V2822" t="s">
        <v>252</v>
      </c>
    </row>
    <row r="2823" spans="9:22" x14ac:dyDescent="0.45">
      <c r="I2823" t="s">
        <v>424</v>
      </c>
      <c r="J2823" t="s">
        <v>304</v>
      </c>
      <c r="K2823">
        <v>1.0314913499127889E-2</v>
      </c>
      <c r="L2823" t="s">
        <v>252</v>
      </c>
      <c r="N2823" t="s">
        <v>458</v>
      </c>
      <c r="O2823" t="s">
        <v>304</v>
      </c>
      <c r="P2823">
        <v>1.1427125718510142E-3</v>
      </c>
      <c r="Q2823" t="s">
        <v>252</v>
      </c>
      <c r="S2823" t="s">
        <v>468</v>
      </c>
      <c r="T2823" t="s">
        <v>304</v>
      </c>
      <c r="U2823">
        <v>4.3641986043108641E-3</v>
      </c>
      <c r="V2823" t="s">
        <v>252</v>
      </c>
    </row>
    <row r="2824" spans="9:22" x14ac:dyDescent="0.45">
      <c r="I2824" t="s">
        <v>424</v>
      </c>
      <c r="J2824" t="s">
        <v>305</v>
      </c>
      <c r="K2824">
        <v>1.7786120413630299E-2</v>
      </c>
      <c r="L2824" t="s">
        <v>252</v>
      </c>
      <c r="N2824" t="s">
        <v>458</v>
      </c>
      <c r="O2824" t="s">
        <v>305</v>
      </c>
      <c r="P2824">
        <v>1.8869730122988149E-3</v>
      </c>
      <c r="Q2824" t="s">
        <v>252</v>
      </c>
      <c r="S2824" t="s">
        <v>468</v>
      </c>
      <c r="T2824" t="s">
        <v>305</v>
      </c>
      <c r="U2824">
        <v>8.8089652885557403E-3</v>
      </c>
      <c r="V2824" t="s">
        <v>252</v>
      </c>
    </row>
    <row r="2825" spans="9:22" x14ac:dyDescent="0.45">
      <c r="I2825" t="s">
        <v>424</v>
      </c>
      <c r="J2825" t="s">
        <v>306</v>
      </c>
      <c r="K2825">
        <v>6.3946240599130708E-3</v>
      </c>
      <c r="L2825" t="s">
        <v>252</v>
      </c>
      <c r="N2825" t="s">
        <v>458</v>
      </c>
      <c r="O2825" t="s">
        <v>306</v>
      </c>
      <c r="P2825">
        <v>1.0436062171587453E-3</v>
      </c>
      <c r="Q2825" t="s">
        <v>252</v>
      </c>
      <c r="S2825" t="s">
        <v>468</v>
      </c>
      <c r="T2825" t="s">
        <v>306</v>
      </c>
      <c r="U2825">
        <v>4.706848025920642E-3</v>
      </c>
      <c r="V2825" t="s">
        <v>252</v>
      </c>
    </row>
    <row r="2826" spans="9:22" x14ac:dyDescent="0.45">
      <c r="I2826" t="s">
        <v>424</v>
      </c>
      <c r="J2826" t="s">
        <v>307</v>
      </c>
      <c r="K2826">
        <v>1.140703301279925E-2</v>
      </c>
      <c r="L2826" t="s">
        <v>252</v>
      </c>
      <c r="N2826" t="s">
        <v>458</v>
      </c>
      <c r="O2826" t="s">
        <v>307</v>
      </c>
      <c r="P2826">
        <v>6.3095041196660354E-3</v>
      </c>
      <c r="Q2826" t="s">
        <v>252</v>
      </c>
      <c r="S2826" t="s">
        <v>468</v>
      </c>
      <c r="T2826" t="s">
        <v>307</v>
      </c>
      <c r="U2826">
        <v>3.9558834842495456E-2</v>
      </c>
      <c r="V2826" t="s">
        <v>252</v>
      </c>
    </row>
    <row r="2827" spans="9:22" x14ac:dyDescent="0.45">
      <c r="I2827" t="s">
        <v>424</v>
      </c>
      <c r="J2827" t="s">
        <v>332</v>
      </c>
      <c r="K2827">
        <v>8.9553680684881058E-3</v>
      </c>
      <c r="L2827" t="s">
        <v>252</v>
      </c>
      <c r="N2827" t="s">
        <v>458</v>
      </c>
      <c r="O2827" t="s">
        <v>332</v>
      </c>
      <c r="P2827">
        <v>1.3268247659007861E-2</v>
      </c>
      <c r="Q2827" t="s">
        <v>252</v>
      </c>
      <c r="S2827" t="s">
        <v>468</v>
      </c>
      <c r="T2827" t="s">
        <v>332</v>
      </c>
      <c r="U2827">
        <v>2.6697150206159832E-2</v>
      </c>
      <c r="V2827" t="s">
        <v>252</v>
      </c>
    </row>
    <row r="2828" spans="9:22" x14ac:dyDescent="0.45">
      <c r="I2828" t="s">
        <v>424</v>
      </c>
      <c r="J2828" t="s">
        <v>333</v>
      </c>
      <c r="K2828">
        <v>8.0871218929277188E-3</v>
      </c>
      <c r="L2828" t="s">
        <v>252</v>
      </c>
      <c r="N2828" t="s">
        <v>458</v>
      </c>
      <c r="O2828" t="s">
        <v>333</v>
      </c>
      <c r="P2828">
        <v>1.6989583469909726E-3</v>
      </c>
      <c r="Q2828" t="s">
        <v>252</v>
      </c>
      <c r="S2828" t="s">
        <v>468</v>
      </c>
      <c r="T2828" t="s">
        <v>333</v>
      </c>
      <c r="U2828">
        <v>3.0288847150179588E-3</v>
      </c>
      <c r="V2828" t="s">
        <v>252</v>
      </c>
    </row>
    <row r="2829" spans="9:22" x14ac:dyDescent="0.45">
      <c r="I2829" t="s">
        <v>424</v>
      </c>
      <c r="J2829" t="s">
        <v>334</v>
      </c>
      <c r="K2829">
        <v>9.4353889733397121E-3</v>
      </c>
      <c r="L2829" t="s">
        <v>252</v>
      </c>
      <c r="N2829" t="s">
        <v>458</v>
      </c>
      <c r="O2829" t="s">
        <v>334</v>
      </c>
      <c r="P2829">
        <v>1.668337077456274E-3</v>
      </c>
      <c r="Q2829" t="s">
        <v>252</v>
      </c>
      <c r="S2829" t="s">
        <v>468</v>
      </c>
      <c r="T2829" t="s">
        <v>334</v>
      </c>
      <c r="U2829">
        <v>2.9585593588653649E-3</v>
      </c>
      <c r="V2829" t="s">
        <v>252</v>
      </c>
    </row>
    <row r="2830" spans="9:22" x14ac:dyDescent="0.45">
      <c r="I2830" t="s">
        <v>424</v>
      </c>
      <c r="J2830" t="s">
        <v>335</v>
      </c>
      <c r="K2830">
        <v>9.9644581230326976E-3</v>
      </c>
      <c r="L2830" t="s">
        <v>252</v>
      </c>
      <c r="N2830" t="s">
        <v>458</v>
      </c>
      <c r="O2830" t="s">
        <v>335</v>
      </c>
      <c r="P2830">
        <v>1.4348320968343307E-3</v>
      </c>
      <c r="Q2830" t="s">
        <v>252</v>
      </c>
      <c r="S2830" t="s">
        <v>468</v>
      </c>
      <c r="T2830" t="s">
        <v>335</v>
      </c>
      <c r="U2830">
        <v>2.8412579189294276E-3</v>
      </c>
      <c r="V2830" t="s">
        <v>252</v>
      </c>
    </row>
    <row r="2831" spans="9:22" x14ac:dyDescent="0.45">
      <c r="I2831" t="s">
        <v>424</v>
      </c>
      <c r="J2831" t="s">
        <v>336</v>
      </c>
      <c r="K2831">
        <v>1.005534377228666E-2</v>
      </c>
      <c r="L2831" t="s">
        <v>252</v>
      </c>
      <c r="N2831" t="s">
        <v>458</v>
      </c>
      <c r="O2831" t="s">
        <v>336</v>
      </c>
      <c r="P2831">
        <v>1.3726748426233014E-3</v>
      </c>
      <c r="Q2831" t="s">
        <v>252</v>
      </c>
      <c r="S2831" t="s">
        <v>468</v>
      </c>
      <c r="T2831" t="s">
        <v>336</v>
      </c>
      <c r="U2831">
        <v>2.8070775621407583E-3</v>
      </c>
      <c r="V2831" t="s">
        <v>252</v>
      </c>
    </row>
    <row r="2832" spans="9:22" x14ac:dyDescent="0.45">
      <c r="I2832" t="s">
        <v>424</v>
      </c>
      <c r="J2832" t="s">
        <v>337</v>
      </c>
      <c r="K2832">
        <v>1.714594252974596E-2</v>
      </c>
      <c r="L2832" t="s">
        <v>252</v>
      </c>
      <c r="N2832" t="s">
        <v>458</v>
      </c>
      <c r="O2832" t="s">
        <v>337</v>
      </c>
      <c r="P2832">
        <v>2.453719078552124E-3</v>
      </c>
      <c r="Q2832" t="s">
        <v>252</v>
      </c>
      <c r="S2832" t="s">
        <v>468</v>
      </c>
      <c r="T2832" t="s">
        <v>337</v>
      </c>
      <c r="U2832">
        <v>5.3249236709588333E-3</v>
      </c>
      <c r="V2832" t="s">
        <v>252</v>
      </c>
    </row>
    <row r="2833" spans="9:22" x14ac:dyDescent="0.45">
      <c r="I2833" t="s">
        <v>424</v>
      </c>
      <c r="J2833" t="s">
        <v>338</v>
      </c>
      <c r="K2833">
        <v>6.1730458421134643E-3</v>
      </c>
      <c r="L2833" t="s">
        <v>252</v>
      </c>
      <c r="N2833" t="s">
        <v>458</v>
      </c>
      <c r="O2833" t="s">
        <v>338</v>
      </c>
      <c r="P2833">
        <v>1.1096833515447538E-3</v>
      </c>
      <c r="Q2833" t="s">
        <v>252</v>
      </c>
      <c r="S2833" t="s">
        <v>468</v>
      </c>
      <c r="T2833" t="s">
        <v>338</v>
      </c>
      <c r="U2833">
        <v>2.643513588538073E-3</v>
      </c>
      <c r="V2833" t="s">
        <v>252</v>
      </c>
    </row>
    <row r="2834" spans="9:22" x14ac:dyDescent="0.45">
      <c r="I2834" t="s">
        <v>424</v>
      </c>
      <c r="J2834" t="s">
        <v>339</v>
      </c>
      <c r="K2834">
        <v>9.4472372831034077E-3</v>
      </c>
      <c r="L2834" t="s">
        <v>252</v>
      </c>
      <c r="N2834" t="s">
        <v>458</v>
      </c>
      <c r="O2834" t="s">
        <v>339</v>
      </c>
      <c r="P2834">
        <v>7.9822217119409674E-3</v>
      </c>
      <c r="Q2834" t="s">
        <v>252</v>
      </c>
      <c r="S2834" t="s">
        <v>468</v>
      </c>
      <c r="T2834" t="s">
        <v>339</v>
      </c>
      <c r="U2834">
        <v>1.764521038425336E-2</v>
      </c>
      <c r="V2834" t="s">
        <v>252</v>
      </c>
    </row>
    <row r="2835" spans="9:22" x14ac:dyDescent="0.45">
      <c r="I2835" t="s">
        <v>424</v>
      </c>
      <c r="J2835" t="s">
        <v>340</v>
      </c>
      <c r="K2835">
        <v>9.1840826901373792E-3</v>
      </c>
      <c r="L2835" t="s">
        <v>252</v>
      </c>
      <c r="N2835" t="s">
        <v>458</v>
      </c>
      <c r="O2835" t="s">
        <v>340</v>
      </c>
      <c r="P2835">
        <v>6.190655094574473E-3</v>
      </c>
      <c r="Q2835" t="s">
        <v>252</v>
      </c>
      <c r="S2835" t="s">
        <v>468</v>
      </c>
      <c r="T2835" t="s">
        <v>340</v>
      </c>
      <c r="U2835">
        <v>3.5286000902203314E-3</v>
      </c>
      <c r="V2835" t="s">
        <v>252</v>
      </c>
    </row>
    <row r="2836" spans="9:22" x14ac:dyDescent="0.45">
      <c r="I2836" t="s">
        <v>424</v>
      </c>
      <c r="J2836" t="s">
        <v>341</v>
      </c>
      <c r="K2836">
        <v>8.2003385270437226E-3</v>
      </c>
      <c r="L2836" t="s">
        <v>252</v>
      </c>
      <c r="N2836" t="s">
        <v>458</v>
      </c>
      <c r="O2836" t="s">
        <v>341</v>
      </c>
      <c r="P2836">
        <v>4.0667869695576697E-4</v>
      </c>
      <c r="Q2836" t="s">
        <v>252</v>
      </c>
      <c r="S2836" t="s">
        <v>468</v>
      </c>
      <c r="T2836" t="s">
        <v>341</v>
      </c>
      <c r="U2836">
        <v>4.2247325820396703E-4</v>
      </c>
      <c r="V2836" t="s">
        <v>252</v>
      </c>
    </row>
    <row r="2837" spans="9:22" x14ac:dyDescent="0.45">
      <c r="I2837" t="s">
        <v>424</v>
      </c>
      <c r="J2837" t="s">
        <v>342</v>
      </c>
      <c r="K2837">
        <v>9.5251811301041763E-3</v>
      </c>
      <c r="L2837" t="s">
        <v>252</v>
      </c>
      <c r="N2837" t="s">
        <v>458</v>
      </c>
      <c r="O2837" t="s">
        <v>342</v>
      </c>
      <c r="P2837">
        <v>3.3784434353220985E-4</v>
      </c>
      <c r="Q2837" t="s">
        <v>252</v>
      </c>
      <c r="S2837" t="s">
        <v>468</v>
      </c>
      <c r="T2837" t="s">
        <v>342</v>
      </c>
      <c r="U2837">
        <v>4.1671146426488207E-4</v>
      </c>
      <c r="V2837" t="s">
        <v>252</v>
      </c>
    </row>
    <row r="2838" spans="9:22" x14ac:dyDescent="0.45">
      <c r="I2838" t="s">
        <v>424</v>
      </c>
      <c r="J2838" t="s">
        <v>343</v>
      </c>
      <c r="K2838">
        <v>1.006551318930154E-2</v>
      </c>
      <c r="L2838" t="s">
        <v>252</v>
      </c>
      <c r="N2838" t="s">
        <v>458</v>
      </c>
      <c r="O2838" t="s">
        <v>343</v>
      </c>
      <c r="P2838">
        <v>2.8519444552154593E-4</v>
      </c>
      <c r="Q2838" t="s">
        <v>252</v>
      </c>
      <c r="S2838" t="s">
        <v>468</v>
      </c>
      <c r="T2838" t="s">
        <v>343</v>
      </c>
      <c r="U2838">
        <v>4.3337330155456563E-4</v>
      </c>
      <c r="V2838" t="s">
        <v>252</v>
      </c>
    </row>
    <row r="2839" spans="9:22" x14ac:dyDescent="0.45">
      <c r="I2839" t="s">
        <v>424</v>
      </c>
      <c r="J2839" t="s">
        <v>344</v>
      </c>
      <c r="K2839">
        <v>9.8400615093334823E-3</v>
      </c>
      <c r="L2839" t="s">
        <v>252</v>
      </c>
      <c r="N2839" t="s">
        <v>458</v>
      </c>
      <c r="O2839" t="s">
        <v>344</v>
      </c>
      <c r="P2839">
        <v>2.2821916241543407E-4</v>
      </c>
      <c r="Q2839" t="s">
        <v>252</v>
      </c>
      <c r="S2839" t="s">
        <v>468</v>
      </c>
      <c r="T2839" t="s">
        <v>344</v>
      </c>
      <c r="U2839">
        <v>3.9078980160320851E-4</v>
      </c>
      <c r="V2839" t="s">
        <v>252</v>
      </c>
    </row>
    <row r="2840" spans="9:22" x14ac:dyDescent="0.45">
      <c r="I2840" t="s">
        <v>424</v>
      </c>
      <c r="J2840" t="s">
        <v>345</v>
      </c>
      <c r="K2840">
        <v>1.6941850670771884E-2</v>
      </c>
      <c r="L2840" t="s">
        <v>252</v>
      </c>
      <c r="N2840" t="s">
        <v>458</v>
      </c>
      <c r="O2840" t="s">
        <v>345</v>
      </c>
      <c r="P2840">
        <v>3.4475709555737159E-4</v>
      </c>
      <c r="Q2840" t="s">
        <v>252</v>
      </c>
      <c r="S2840" t="s">
        <v>468</v>
      </c>
      <c r="T2840" t="s">
        <v>345</v>
      </c>
      <c r="U2840">
        <v>7.4420178937816982E-4</v>
      </c>
      <c r="V2840" t="s">
        <v>252</v>
      </c>
    </row>
    <row r="2841" spans="9:22" x14ac:dyDescent="0.45">
      <c r="I2841" t="s">
        <v>424</v>
      </c>
      <c r="J2841" t="s">
        <v>346</v>
      </c>
      <c r="K2841">
        <v>6.0960610239519566E-3</v>
      </c>
      <c r="L2841" t="s">
        <v>252</v>
      </c>
      <c r="N2841" t="s">
        <v>458</v>
      </c>
      <c r="O2841" t="s">
        <v>346</v>
      </c>
      <c r="P2841">
        <v>1.1152183028161744E-4</v>
      </c>
      <c r="Q2841" t="s">
        <v>252</v>
      </c>
      <c r="S2841" t="s">
        <v>468</v>
      </c>
      <c r="T2841" t="s">
        <v>346</v>
      </c>
      <c r="U2841">
        <v>4.1102942544224625E-4</v>
      </c>
      <c r="V2841" t="s">
        <v>252</v>
      </c>
    </row>
    <row r="2842" spans="9:22" x14ac:dyDescent="0.45">
      <c r="I2842" t="s">
        <v>424</v>
      </c>
      <c r="J2842" t="s">
        <v>347</v>
      </c>
      <c r="K2842">
        <v>9.0043503214166064E-3</v>
      </c>
      <c r="L2842" t="s">
        <v>252</v>
      </c>
      <c r="N2842" t="s">
        <v>458</v>
      </c>
      <c r="O2842" t="s">
        <v>347</v>
      </c>
      <c r="P2842">
        <v>4.2157394174069341E-3</v>
      </c>
      <c r="Q2842" t="s">
        <v>252</v>
      </c>
      <c r="S2842" t="s">
        <v>468</v>
      </c>
      <c r="T2842" t="s">
        <v>347</v>
      </c>
      <c r="U2842">
        <v>1.8787267380846156E-3</v>
      </c>
      <c r="V2842" t="s">
        <v>252</v>
      </c>
    </row>
    <row r="2843" spans="9:22" x14ac:dyDescent="0.45">
      <c r="I2843" t="s">
        <v>424</v>
      </c>
      <c r="J2843" t="s">
        <v>1817</v>
      </c>
      <c r="K2843">
        <v>0</v>
      </c>
      <c r="L2843" t="s">
        <v>252</v>
      </c>
      <c r="N2843" t="s">
        <v>458</v>
      </c>
      <c r="O2843" t="s">
        <v>1817</v>
      </c>
      <c r="P2843">
        <v>2.5767737719760584E-8</v>
      </c>
      <c r="Q2843" t="s">
        <v>252</v>
      </c>
      <c r="S2843" t="s">
        <v>468</v>
      </c>
      <c r="T2843" t="s">
        <v>1817</v>
      </c>
      <c r="U2843">
        <v>1.9821866234833248E-6</v>
      </c>
      <c r="V2843" t="s">
        <v>252</v>
      </c>
    </row>
    <row r="2844" spans="9:22" x14ac:dyDescent="0.45">
      <c r="I2844" t="s">
        <v>424</v>
      </c>
      <c r="J2844" t="s">
        <v>1818</v>
      </c>
      <c r="K2844">
        <v>0</v>
      </c>
      <c r="L2844" t="s">
        <v>252</v>
      </c>
      <c r="N2844" t="s">
        <v>458</v>
      </c>
      <c r="O2844" t="s">
        <v>1818</v>
      </c>
      <c r="P2844">
        <v>5.0408675353931497E-8</v>
      </c>
      <c r="Q2844" t="s">
        <v>252</v>
      </c>
      <c r="S2844" t="s">
        <v>468</v>
      </c>
      <c r="T2844" t="s">
        <v>1818</v>
      </c>
      <c r="U2844">
        <v>6.5769892892377108E-6</v>
      </c>
      <c r="V2844" t="s">
        <v>252</v>
      </c>
    </row>
    <row r="2845" spans="9:22" x14ac:dyDescent="0.45">
      <c r="I2845" t="s">
        <v>424</v>
      </c>
      <c r="J2845" t="s">
        <v>1819</v>
      </c>
      <c r="K2845">
        <v>0</v>
      </c>
      <c r="L2845" t="s">
        <v>252</v>
      </c>
      <c r="N2845" t="s">
        <v>458</v>
      </c>
      <c r="O2845" t="s">
        <v>1819</v>
      </c>
      <c r="P2845">
        <v>6.1085303871754062E-7</v>
      </c>
      <c r="Q2845" t="s">
        <v>252</v>
      </c>
      <c r="S2845" t="s">
        <v>468</v>
      </c>
      <c r="T2845" t="s">
        <v>1819</v>
      </c>
      <c r="U2845">
        <v>1.8914453751484305E-5</v>
      </c>
      <c r="V2845" t="s">
        <v>252</v>
      </c>
    </row>
    <row r="2846" spans="9:22" x14ac:dyDescent="0.45">
      <c r="I2846" t="s">
        <v>424</v>
      </c>
      <c r="J2846" t="s">
        <v>1820</v>
      </c>
      <c r="K2846">
        <v>0</v>
      </c>
      <c r="L2846" t="s">
        <v>252</v>
      </c>
      <c r="N2846" t="s">
        <v>458</v>
      </c>
      <c r="O2846" t="s">
        <v>1820</v>
      </c>
      <c r="P2846">
        <v>1.9194592413265692E-6</v>
      </c>
      <c r="Q2846" t="s">
        <v>252</v>
      </c>
      <c r="S2846" t="s">
        <v>468</v>
      </c>
      <c r="T2846" t="s">
        <v>1820</v>
      </c>
      <c r="U2846">
        <v>3.3872990041189462E-5</v>
      </c>
      <c r="V2846" t="s">
        <v>252</v>
      </c>
    </row>
    <row r="2847" spans="9:22" x14ac:dyDescent="0.45">
      <c r="I2847" t="s">
        <v>424</v>
      </c>
      <c r="J2847" t="s">
        <v>1821</v>
      </c>
      <c r="K2847">
        <v>0</v>
      </c>
      <c r="L2847" t="s">
        <v>252</v>
      </c>
      <c r="N2847" t="s">
        <v>458</v>
      </c>
      <c r="O2847" t="s">
        <v>1821</v>
      </c>
      <c r="P2847">
        <v>6.9791179831869896E-6</v>
      </c>
      <c r="Q2847" t="s">
        <v>252</v>
      </c>
      <c r="S2847" t="s">
        <v>468</v>
      </c>
      <c r="T2847" t="s">
        <v>1821</v>
      </c>
      <c r="U2847">
        <v>1.9811703687839068E-5</v>
      </c>
      <c r="V2847" t="s">
        <v>252</v>
      </c>
    </row>
    <row r="2848" spans="9:22" x14ac:dyDescent="0.45">
      <c r="I2848" t="s">
        <v>424</v>
      </c>
      <c r="J2848" t="s">
        <v>1822</v>
      </c>
      <c r="K2848">
        <v>0</v>
      </c>
      <c r="L2848" t="s">
        <v>252</v>
      </c>
      <c r="N2848" t="s">
        <v>458</v>
      </c>
      <c r="O2848" t="s">
        <v>1822</v>
      </c>
      <c r="P2848">
        <v>1.2045986544111212E-5</v>
      </c>
      <c r="Q2848" t="s">
        <v>252</v>
      </c>
      <c r="S2848" t="s">
        <v>468</v>
      </c>
      <c r="T2848" t="s">
        <v>1822</v>
      </c>
      <c r="U2848">
        <v>1.4370962580772563E-5</v>
      </c>
      <c r="V2848" t="s">
        <v>252</v>
      </c>
    </row>
    <row r="2849" spans="9:22" x14ac:dyDescent="0.45">
      <c r="I2849" t="s">
        <v>424</v>
      </c>
      <c r="J2849" t="s">
        <v>1823</v>
      </c>
      <c r="K2849">
        <v>0</v>
      </c>
      <c r="L2849" t="s">
        <v>252</v>
      </c>
      <c r="N2849" t="s">
        <v>458</v>
      </c>
      <c r="O2849" t="s">
        <v>1823</v>
      </c>
      <c r="P2849">
        <v>3.8814533090524567E-6</v>
      </c>
      <c r="Q2849" t="s">
        <v>252</v>
      </c>
      <c r="S2849" t="s">
        <v>468</v>
      </c>
      <c r="T2849" t="s">
        <v>1823</v>
      </c>
      <c r="U2849">
        <v>1.8791937290951304E-5</v>
      </c>
      <c r="V2849" t="s">
        <v>252</v>
      </c>
    </row>
    <row r="2850" spans="9:22" x14ac:dyDescent="0.45">
      <c r="I2850" t="s">
        <v>424</v>
      </c>
      <c r="J2850" t="s">
        <v>1824</v>
      </c>
      <c r="K2850">
        <v>9.4160816648603267E-5</v>
      </c>
      <c r="L2850" t="s">
        <v>252</v>
      </c>
      <c r="N2850" t="s">
        <v>458</v>
      </c>
      <c r="O2850" t="s">
        <v>1824</v>
      </c>
      <c r="P2850">
        <v>5.9274246327442183E-8</v>
      </c>
      <c r="Q2850" t="s">
        <v>252</v>
      </c>
      <c r="S2850" t="s">
        <v>468</v>
      </c>
      <c r="T2850" t="s">
        <v>1824</v>
      </c>
      <c r="U2850">
        <v>1.5758904568136474E-5</v>
      </c>
      <c r="V2850" t="s">
        <v>252</v>
      </c>
    </row>
    <row r="2851" spans="9:22" x14ac:dyDescent="0.45">
      <c r="I2851" t="s">
        <v>424</v>
      </c>
      <c r="J2851" t="s">
        <v>1825</v>
      </c>
      <c r="K2851">
        <v>2.3535563396451776E-4</v>
      </c>
      <c r="L2851" t="s">
        <v>252</v>
      </c>
      <c r="N2851" t="s">
        <v>458</v>
      </c>
      <c r="O2851" t="s">
        <v>1825</v>
      </c>
      <c r="P2851">
        <v>0</v>
      </c>
      <c r="Q2851" t="s">
        <v>252</v>
      </c>
      <c r="S2851" t="s">
        <v>468</v>
      </c>
      <c r="T2851" t="s">
        <v>1825</v>
      </c>
      <c r="U2851">
        <v>7.9962920654734223E-6</v>
      </c>
      <c r="V2851" t="s">
        <v>252</v>
      </c>
    </row>
    <row r="2852" spans="9:22" x14ac:dyDescent="0.45">
      <c r="I2852" t="s">
        <v>424</v>
      </c>
      <c r="J2852" t="s">
        <v>1826</v>
      </c>
      <c r="K2852">
        <v>3.2049767956262437E-4</v>
      </c>
      <c r="L2852" t="s">
        <v>252</v>
      </c>
      <c r="N2852" t="s">
        <v>458</v>
      </c>
      <c r="O2852" t="s">
        <v>1826</v>
      </c>
      <c r="P2852">
        <v>0</v>
      </c>
      <c r="Q2852" t="s">
        <v>252</v>
      </c>
      <c r="S2852" t="s">
        <v>468</v>
      </c>
      <c r="T2852" t="s">
        <v>1826</v>
      </c>
      <c r="U2852">
        <v>2.5443806750953033E-5</v>
      </c>
      <c r="V2852" t="s">
        <v>252</v>
      </c>
    </row>
    <row r="2853" spans="9:22" x14ac:dyDescent="0.45">
      <c r="I2853" t="s">
        <v>424</v>
      </c>
      <c r="J2853" t="s">
        <v>1827</v>
      </c>
      <c r="K2853">
        <v>3.8448445604503993E-4</v>
      </c>
      <c r="L2853" t="s">
        <v>252</v>
      </c>
      <c r="N2853" t="s">
        <v>458</v>
      </c>
      <c r="O2853" t="s">
        <v>1827</v>
      </c>
      <c r="P2853">
        <v>0</v>
      </c>
      <c r="Q2853" t="s">
        <v>252</v>
      </c>
      <c r="S2853" t="s">
        <v>468</v>
      </c>
      <c r="T2853" t="s">
        <v>1827</v>
      </c>
      <c r="U2853">
        <v>4.4468949638556317E-5</v>
      </c>
      <c r="V2853" t="s">
        <v>252</v>
      </c>
    </row>
    <row r="2854" spans="9:22" x14ac:dyDescent="0.45">
      <c r="I2854" t="s">
        <v>424</v>
      </c>
      <c r="J2854" t="s">
        <v>1828</v>
      </c>
      <c r="K2854">
        <v>3.9464216314957361E-4</v>
      </c>
      <c r="L2854" t="s">
        <v>252</v>
      </c>
      <c r="N2854" t="s">
        <v>458</v>
      </c>
      <c r="O2854" t="s">
        <v>1828</v>
      </c>
      <c r="P2854">
        <v>0</v>
      </c>
      <c r="Q2854" t="s">
        <v>252</v>
      </c>
      <c r="S2854" t="s">
        <v>468</v>
      </c>
      <c r="T2854" t="s">
        <v>1828</v>
      </c>
      <c r="U2854">
        <v>3.32721418705142E-5</v>
      </c>
      <c r="V2854" t="s">
        <v>252</v>
      </c>
    </row>
    <row r="2855" spans="9:22" x14ac:dyDescent="0.45">
      <c r="I2855" t="s">
        <v>424</v>
      </c>
      <c r="J2855" t="s">
        <v>1829</v>
      </c>
      <c r="K2855">
        <v>3.8792488041254961E-4</v>
      </c>
      <c r="L2855" t="s">
        <v>252</v>
      </c>
      <c r="N2855" t="s">
        <v>458</v>
      </c>
      <c r="O2855" t="s">
        <v>1829</v>
      </c>
      <c r="P2855">
        <v>0</v>
      </c>
      <c r="Q2855" t="s">
        <v>252</v>
      </c>
      <c r="S2855" t="s">
        <v>468</v>
      </c>
      <c r="T2855" t="s">
        <v>1829</v>
      </c>
      <c r="U2855">
        <v>3.4042796111480291E-5</v>
      </c>
      <c r="V2855" t="s">
        <v>252</v>
      </c>
    </row>
    <row r="2856" spans="9:22" x14ac:dyDescent="0.45">
      <c r="I2856" t="s">
        <v>424</v>
      </c>
      <c r="J2856" t="s">
        <v>1830</v>
      </c>
      <c r="K2856">
        <v>3.6481559921910673E-4</v>
      </c>
      <c r="L2856" t="s">
        <v>252</v>
      </c>
      <c r="N2856" t="s">
        <v>458</v>
      </c>
      <c r="O2856" t="s">
        <v>1830</v>
      </c>
      <c r="P2856">
        <v>0</v>
      </c>
      <c r="Q2856" t="s">
        <v>252</v>
      </c>
      <c r="S2856" t="s">
        <v>468</v>
      </c>
      <c r="T2856" t="s">
        <v>1830</v>
      </c>
      <c r="U2856">
        <v>5.0936220946960253E-5</v>
      </c>
      <c r="V2856" t="s">
        <v>252</v>
      </c>
    </row>
    <row r="2857" spans="9:22" x14ac:dyDescent="0.45">
      <c r="I2857" t="s">
        <v>424</v>
      </c>
      <c r="J2857" t="s">
        <v>1831</v>
      </c>
      <c r="K2857">
        <v>3.3455047968499217E-4</v>
      </c>
      <c r="L2857" t="s">
        <v>252</v>
      </c>
      <c r="N2857" t="s">
        <v>458</v>
      </c>
      <c r="O2857" t="s">
        <v>1831</v>
      </c>
      <c r="P2857">
        <v>1.3198748462362257E-7</v>
      </c>
      <c r="Q2857" t="s">
        <v>252</v>
      </c>
      <c r="S2857" t="s">
        <v>468</v>
      </c>
      <c r="T2857" t="s">
        <v>1831</v>
      </c>
      <c r="U2857">
        <v>5.8131748486206611E-5</v>
      </c>
      <c r="V2857" t="s">
        <v>252</v>
      </c>
    </row>
    <row r="2858" spans="9:22" x14ac:dyDescent="0.45">
      <c r="I2858" t="s">
        <v>424</v>
      </c>
      <c r="J2858" t="s">
        <v>1832</v>
      </c>
      <c r="K2858">
        <v>2.4284996087801689E-4</v>
      </c>
      <c r="L2858" t="s">
        <v>252</v>
      </c>
      <c r="N2858" t="s">
        <v>458</v>
      </c>
      <c r="O2858" t="s">
        <v>1832</v>
      </c>
      <c r="P2858">
        <v>0</v>
      </c>
      <c r="Q2858" t="s">
        <v>252</v>
      </c>
      <c r="S2858" t="s">
        <v>468</v>
      </c>
      <c r="T2858" t="s">
        <v>1832</v>
      </c>
      <c r="U2858">
        <v>6.3871238540022084E-5</v>
      </c>
      <c r="V2858" t="s">
        <v>252</v>
      </c>
    </row>
    <row r="2859" spans="9:22" x14ac:dyDescent="0.45">
      <c r="I2859" t="s">
        <v>424</v>
      </c>
      <c r="J2859" t="s">
        <v>1833</v>
      </c>
      <c r="K2859">
        <v>2.3206347972664683E-4</v>
      </c>
      <c r="L2859" t="s">
        <v>252</v>
      </c>
      <c r="N2859" t="s">
        <v>458</v>
      </c>
      <c r="O2859" t="s">
        <v>1833</v>
      </c>
      <c r="P2859">
        <v>1.7535792971296941E-8</v>
      </c>
      <c r="Q2859" t="s">
        <v>252</v>
      </c>
      <c r="S2859" t="s">
        <v>468</v>
      </c>
      <c r="T2859" t="s">
        <v>1833</v>
      </c>
      <c r="U2859">
        <v>4.6324793233184052E-5</v>
      </c>
      <c r="V2859" t="s">
        <v>252</v>
      </c>
    </row>
    <row r="2860" spans="9:22" x14ac:dyDescent="0.45">
      <c r="I2860" t="s">
        <v>424</v>
      </c>
      <c r="J2860" t="s">
        <v>1834</v>
      </c>
      <c r="K2860">
        <v>1.7456075993719212E-4</v>
      </c>
      <c r="L2860" t="s">
        <v>252</v>
      </c>
      <c r="N2860" t="s">
        <v>458</v>
      </c>
      <c r="O2860" t="s">
        <v>1834</v>
      </c>
      <c r="P2860">
        <v>4.0193069525710651E-7</v>
      </c>
      <c r="Q2860" t="s">
        <v>252</v>
      </c>
      <c r="S2860" t="s">
        <v>468</v>
      </c>
      <c r="T2860" t="s">
        <v>1834</v>
      </c>
      <c r="U2860">
        <v>3.6422177991412358E-5</v>
      </c>
      <c r="V2860" t="s">
        <v>252</v>
      </c>
    </row>
    <row r="2861" spans="9:22" x14ac:dyDescent="0.45">
      <c r="I2861" t="s">
        <v>424</v>
      </c>
      <c r="J2861" t="s">
        <v>1835</v>
      </c>
      <c r="K2861">
        <v>4.9196025730430984E-5</v>
      </c>
      <c r="L2861" t="s">
        <v>252</v>
      </c>
      <c r="N2861" t="s">
        <v>458</v>
      </c>
      <c r="O2861" t="s">
        <v>1835</v>
      </c>
      <c r="P2861">
        <v>4.832992393398458E-7</v>
      </c>
      <c r="Q2861" t="s">
        <v>252</v>
      </c>
      <c r="S2861" t="s">
        <v>468</v>
      </c>
      <c r="T2861" t="s">
        <v>1835</v>
      </c>
      <c r="U2861">
        <v>4.2449592025242001E-5</v>
      </c>
      <c r="V2861" t="s">
        <v>252</v>
      </c>
    </row>
    <row r="2862" spans="9:22" x14ac:dyDescent="0.45">
      <c r="I2862" t="s">
        <v>424</v>
      </c>
      <c r="J2862" t="s">
        <v>1836</v>
      </c>
      <c r="K2862">
        <v>0</v>
      </c>
      <c r="L2862" t="s">
        <v>252</v>
      </c>
      <c r="N2862" t="s">
        <v>458</v>
      </c>
      <c r="O2862" t="s">
        <v>1836</v>
      </c>
      <c r="P2862">
        <v>3.9290469110418389E-7</v>
      </c>
      <c r="Q2862" t="s">
        <v>252</v>
      </c>
      <c r="S2862" t="s">
        <v>468</v>
      </c>
      <c r="T2862" t="s">
        <v>1836</v>
      </c>
      <c r="U2862">
        <v>6.9103855995138262E-5</v>
      </c>
      <c r="V2862" t="s">
        <v>252</v>
      </c>
    </row>
    <row r="2863" spans="9:22" x14ac:dyDescent="0.45">
      <c r="I2863" t="s">
        <v>424</v>
      </c>
      <c r="J2863" t="s">
        <v>1837</v>
      </c>
      <c r="K2863">
        <v>0</v>
      </c>
      <c r="L2863" t="s">
        <v>252</v>
      </c>
      <c r="N2863" t="s">
        <v>458</v>
      </c>
      <c r="O2863" t="s">
        <v>1837</v>
      </c>
      <c r="P2863">
        <v>9.7757011371743317E-7</v>
      </c>
      <c r="Q2863" t="s">
        <v>252</v>
      </c>
      <c r="S2863" t="s">
        <v>468</v>
      </c>
      <c r="T2863" t="s">
        <v>1837</v>
      </c>
      <c r="U2863">
        <v>1.0049721045007957E-4</v>
      </c>
      <c r="V2863" t="s">
        <v>252</v>
      </c>
    </row>
    <row r="2864" spans="9:22" x14ac:dyDescent="0.45">
      <c r="I2864" t="s">
        <v>424</v>
      </c>
      <c r="J2864" t="s">
        <v>1838</v>
      </c>
      <c r="K2864">
        <v>0</v>
      </c>
      <c r="L2864" t="s">
        <v>252</v>
      </c>
      <c r="N2864" t="s">
        <v>458</v>
      </c>
      <c r="O2864" t="s">
        <v>1838</v>
      </c>
      <c r="P2864">
        <v>3.2483745375570554E-6</v>
      </c>
      <c r="Q2864" t="s">
        <v>252</v>
      </c>
      <c r="S2864" t="s">
        <v>468</v>
      </c>
      <c r="T2864" t="s">
        <v>1838</v>
      </c>
      <c r="U2864">
        <v>8.9378935810032774E-5</v>
      </c>
      <c r="V2864" t="s">
        <v>252</v>
      </c>
    </row>
    <row r="2865" spans="9:22" x14ac:dyDescent="0.45">
      <c r="I2865" t="s">
        <v>424</v>
      </c>
      <c r="J2865" t="s">
        <v>1839</v>
      </c>
      <c r="K2865">
        <v>0</v>
      </c>
      <c r="L2865" t="s">
        <v>252</v>
      </c>
      <c r="N2865" t="s">
        <v>458</v>
      </c>
      <c r="O2865" t="s">
        <v>1839</v>
      </c>
      <c r="P2865">
        <v>1.1772368350704461E-5</v>
      </c>
      <c r="Q2865" t="s">
        <v>252</v>
      </c>
      <c r="S2865" t="s">
        <v>468</v>
      </c>
      <c r="T2865" t="s">
        <v>1839</v>
      </c>
      <c r="U2865">
        <v>9.0273379456660681E-5</v>
      </c>
      <c r="V2865" t="s">
        <v>252</v>
      </c>
    </row>
    <row r="2866" spans="9:22" x14ac:dyDescent="0.45">
      <c r="I2866" t="s">
        <v>424</v>
      </c>
      <c r="J2866" t="s">
        <v>1840</v>
      </c>
      <c r="K2866">
        <v>0</v>
      </c>
      <c r="L2866" t="s">
        <v>252</v>
      </c>
      <c r="N2866" t="s">
        <v>458</v>
      </c>
      <c r="O2866" t="s">
        <v>1840</v>
      </c>
      <c r="P2866">
        <v>2.3215591878206166E-5</v>
      </c>
      <c r="Q2866" t="s">
        <v>252</v>
      </c>
      <c r="S2866" t="s">
        <v>468</v>
      </c>
      <c r="T2866" t="s">
        <v>1840</v>
      </c>
      <c r="U2866">
        <v>8.5022257834108244E-5</v>
      </c>
      <c r="V2866" t="s">
        <v>252</v>
      </c>
    </row>
    <row r="2867" spans="9:22" x14ac:dyDescent="0.45">
      <c r="I2867" t="s">
        <v>424</v>
      </c>
      <c r="J2867" t="s">
        <v>372</v>
      </c>
      <c r="K2867">
        <v>1.1719929071522585E-2</v>
      </c>
      <c r="L2867" t="s">
        <v>252</v>
      </c>
      <c r="N2867" t="s">
        <v>458</v>
      </c>
      <c r="O2867" t="s">
        <v>372</v>
      </c>
      <c r="P2867">
        <v>8.5487637643986408E-3</v>
      </c>
      <c r="Q2867" t="s">
        <v>252</v>
      </c>
      <c r="S2867" t="s">
        <v>468</v>
      </c>
      <c r="T2867" t="s">
        <v>372</v>
      </c>
      <c r="U2867">
        <v>1.3560800492454055E-2</v>
      </c>
      <c r="V2867" t="s">
        <v>252</v>
      </c>
    </row>
    <row r="2868" spans="9:22" x14ac:dyDescent="0.45">
      <c r="I2868" t="s">
        <v>424</v>
      </c>
      <c r="J2868" t="s">
        <v>373</v>
      </c>
      <c r="K2868">
        <v>9.7436738128931066E-3</v>
      </c>
      <c r="L2868" t="s">
        <v>252</v>
      </c>
      <c r="N2868" t="s">
        <v>458</v>
      </c>
      <c r="O2868" t="s">
        <v>373</v>
      </c>
      <c r="P2868">
        <v>9.9501246585951305E-4</v>
      </c>
      <c r="Q2868" t="s">
        <v>252</v>
      </c>
      <c r="S2868" t="s">
        <v>468</v>
      </c>
      <c r="T2868" t="s">
        <v>373</v>
      </c>
      <c r="U2868">
        <v>1.4966550676853132E-3</v>
      </c>
      <c r="V2868" t="s">
        <v>252</v>
      </c>
    </row>
    <row r="2869" spans="9:22" x14ac:dyDescent="0.45">
      <c r="I2869" t="s">
        <v>424</v>
      </c>
      <c r="J2869" t="s">
        <v>374</v>
      </c>
      <c r="K2869">
        <v>1.0854331119493034E-2</v>
      </c>
      <c r="L2869" t="s">
        <v>252</v>
      </c>
      <c r="N2869" t="s">
        <v>458</v>
      </c>
      <c r="O2869" t="s">
        <v>374</v>
      </c>
      <c r="P2869">
        <v>7.0992178187085254E-4</v>
      </c>
      <c r="Q2869" t="s">
        <v>252</v>
      </c>
      <c r="S2869" t="s">
        <v>468</v>
      </c>
      <c r="T2869" t="s">
        <v>374</v>
      </c>
      <c r="U2869">
        <v>1.4114887441227452E-3</v>
      </c>
      <c r="V2869" t="s">
        <v>252</v>
      </c>
    </row>
    <row r="2870" spans="9:22" x14ac:dyDescent="0.45">
      <c r="I2870" t="s">
        <v>424</v>
      </c>
      <c r="J2870" t="s">
        <v>375</v>
      </c>
      <c r="K2870">
        <v>1.0715936691942247E-2</v>
      </c>
      <c r="L2870" t="s">
        <v>252</v>
      </c>
      <c r="N2870" t="s">
        <v>458</v>
      </c>
      <c r="O2870" t="s">
        <v>375</v>
      </c>
      <c r="P2870">
        <v>4.3194980628893004E-4</v>
      </c>
      <c r="Q2870" t="s">
        <v>252</v>
      </c>
      <c r="S2870" t="s">
        <v>468</v>
      </c>
      <c r="T2870" t="s">
        <v>375</v>
      </c>
      <c r="U2870">
        <v>1.2291468520775368E-3</v>
      </c>
      <c r="V2870" t="s">
        <v>252</v>
      </c>
    </row>
    <row r="2871" spans="9:22" x14ac:dyDescent="0.45">
      <c r="I2871" t="s">
        <v>424</v>
      </c>
      <c r="J2871" t="s">
        <v>376</v>
      </c>
      <c r="K2871">
        <v>1.0265275758972557E-2</v>
      </c>
      <c r="L2871" t="s">
        <v>252</v>
      </c>
      <c r="N2871" t="s">
        <v>458</v>
      </c>
      <c r="O2871" t="s">
        <v>376</v>
      </c>
      <c r="P2871">
        <v>3.7042217916308305E-4</v>
      </c>
      <c r="Q2871" t="s">
        <v>252</v>
      </c>
      <c r="S2871" t="s">
        <v>468</v>
      </c>
      <c r="T2871" t="s">
        <v>376</v>
      </c>
      <c r="U2871">
        <v>1.1652435934265994E-3</v>
      </c>
      <c r="V2871" t="s">
        <v>252</v>
      </c>
    </row>
    <row r="2872" spans="9:22" x14ac:dyDescent="0.45">
      <c r="I2872" t="s">
        <v>424</v>
      </c>
      <c r="J2872" t="s">
        <v>377</v>
      </c>
      <c r="K2872">
        <v>1.7757179342837208E-2</v>
      </c>
      <c r="L2872" t="s">
        <v>252</v>
      </c>
      <c r="N2872" t="s">
        <v>458</v>
      </c>
      <c r="O2872" t="s">
        <v>377</v>
      </c>
      <c r="P2872">
        <v>5.3186319720313483E-4</v>
      </c>
      <c r="Q2872" t="s">
        <v>252</v>
      </c>
      <c r="S2872" t="s">
        <v>468</v>
      </c>
      <c r="T2872" t="s">
        <v>377</v>
      </c>
      <c r="U2872">
        <v>2.2116216988978315E-3</v>
      </c>
      <c r="V2872" t="s">
        <v>252</v>
      </c>
    </row>
    <row r="2873" spans="9:22" x14ac:dyDescent="0.45">
      <c r="I2873" t="s">
        <v>424</v>
      </c>
      <c r="J2873" t="s">
        <v>378</v>
      </c>
      <c r="K2873">
        <v>6.4432953402434523E-3</v>
      </c>
      <c r="L2873" t="s">
        <v>252</v>
      </c>
      <c r="N2873" t="s">
        <v>458</v>
      </c>
      <c r="O2873" t="s">
        <v>378</v>
      </c>
      <c r="P2873">
        <v>2.1595710381988229E-4</v>
      </c>
      <c r="Q2873" t="s">
        <v>252</v>
      </c>
      <c r="S2873" t="s">
        <v>468</v>
      </c>
      <c r="T2873" t="s">
        <v>378</v>
      </c>
      <c r="U2873">
        <v>1.1277065215679195E-3</v>
      </c>
      <c r="V2873" t="s">
        <v>252</v>
      </c>
    </row>
    <row r="2874" spans="9:22" x14ac:dyDescent="0.45">
      <c r="I2874" t="s">
        <v>424</v>
      </c>
      <c r="J2874" t="s">
        <v>379</v>
      </c>
      <c r="K2874">
        <v>9.3961781281005543E-3</v>
      </c>
      <c r="L2874" t="s">
        <v>252</v>
      </c>
      <c r="N2874" t="s">
        <v>458</v>
      </c>
      <c r="O2874" t="s">
        <v>379</v>
      </c>
      <c r="P2874">
        <v>7.1119383906740937E-3</v>
      </c>
      <c r="Q2874" t="s">
        <v>252</v>
      </c>
      <c r="S2874" t="s">
        <v>468</v>
      </c>
      <c r="T2874" t="s">
        <v>379</v>
      </c>
      <c r="U2874">
        <v>9.5549418841794579E-3</v>
      </c>
      <c r="V2874" t="s">
        <v>252</v>
      </c>
    </row>
    <row r="2875" spans="9:22" x14ac:dyDescent="0.45">
      <c r="I2875" t="s">
        <v>424</v>
      </c>
      <c r="J2875" t="s">
        <v>404</v>
      </c>
      <c r="K2875">
        <v>9.796297095751005E-3</v>
      </c>
      <c r="L2875" t="s">
        <v>252</v>
      </c>
      <c r="N2875" t="s">
        <v>458</v>
      </c>
      <c r="O2875" t="s">
        <v>404</v>
      </c>
      <c r="P2875">
        <v>4.3617549184769011E-2</v>
      </c>
      <c r="Q2875" t="s">
        <v>252</v>
      </c>
      <c r="S2875" t="s">
        <v>468</v>
      </c>
      <c r="T2875" t="s">
        <v>404</v>
      </c>
      <c r="U2875">
        <v>2.1623000365205682E-2</v>
      </c>
      <c r="V2875" t="s">
        <v>252</v>
      </c>
    </row>
    <row r="2876" spans="9:22" x14ac:dyDescent="0.45">
      <c r="I2876" t="s">
        <v>424</v>
      </c>
      <c r="J2876" t="s">
        <v>405</v>
      </c>
      <c r="K2876">
        <v>8.5614981711137593E-3</v>
      </c>
      <c r="L2876" t="s">
        <v>252</v>
      </c>
      <c r="N2876" t="s">
        <v>458</v>
      </c>
      <c r="O2876" t="s">
        <v>405</v>
      </c>
      <c r="P2876">
        <v>6.3924614384192804E-3</v>
      </c>
      <c r="Q2876" t="s">
        <v>252</v>
      </c>
      <c r="S2876" t="s">
        <v>468</v>
      </c>
      <c r="T2876" t="s">
        <v>405</v>
      </c>
      <c r="U2876">
        <v>2.6038234653039602E-3</v>
      </c>
      <c r="V2876" t="s">
        <v>252</v>
      </c>
    </row>
    <row r="2877" spans="9:22" x14ac:dyDescent="0.45">
      <c r="I2877" t="s">
        <v>424</v>
      </c>
      <c r="J2877" t="s">
        <v>406</v>
      </c>
      <c r="K2877">
        <v>9.6084742081134038E-3</v>
      </c>
      <c r="L2877" t="s">
        <v>252</v>
      </c>
      <c r="N2877" t="s">
        <v>458</v>
      </c>
      <c r="O2877" t="s">
        <v>406</v>
      </c>
      <c r="P2877">
        <v>5.9986102130289345E-3</v>
      </c>
      <c r="Q2877" t="s">
        <v>252</v>
      </c>
      <c r="S2877" t="s">
        <v>468</v>
      </c>
      <c r="T2877" t="s">
        <v>406</v>
      </c>
      <c r="U2877">
        <v>2.422588792951247E-3</v>
      </c>
      <c r="V2877" t="s">
        <v>252</v>
      </c>
    </row>
    <row r="2878" spans="9:22" x14ac:dyDescent="0.45">
      <c r="I2878" t="s">
        <v>424</v>
      </c>
      <c r="J2878" t="s">
        <v>407</v>
      </c>
      <c r="K2878">
        <v>9.9630521382137131E-3</v>
      </c>
      <c r="L2878" t="s">
        <v>252</v>
      </c>
      <c r="N2878" t="s">
        <v>458</v>
      </c>
      <c r="O2878" t="s">
        <v>407</v>
      </c>
      <c r="P2878">
        <v>4.7111339850165312E-3</v>
      </c>
      <c r="Q2878" t="s">
        <v>252</v>
      </c>
      <c r="S2878" t="s">
        <v>468</v>
      </c>
      <c r="T2878" t="s">
        <v>407</v>
      </c>
      <c r="U2878">
        <v>2.3240214175041076E-3</v>
      </c>
      <c r="V2878" t="s">
        <v>252</v>
      </c>
    </row>
    <row r="2879" spans="9:22" x14ac:dyDescent="0.45">
      <c r="I2879" t="s">
        <v>424</v>
      </c>
      <c r="J2879" t="s">
        <v>408</v>
      </c>
      <c r="K2879">
        <v>9.577529502409983E-3</v>
      </c>
      <c r="L2879" t="s">
        <v>252</v>
      </c>
      <c r="N2879" t="s">
        <v>458</v>
      </c>
      <c r="O2879" t="s">
        <v>408</v>
      </c>
      <c r="P2879">
        <v>3.5002541198312972E-3</v>
      </c>
      <c r="Q2879" t="s">
        <v>252</v>
      </c>
      <c r="S2879" t="s">
        <v>468</v>
      </c>
      <c r="T2879" t="s">
        <v>408</v>
      </c>
      <c r="U2879">
        <v>2.1911115412387907E-3</v>
      </c>
      <c r="V2879" t="s">
        <v>252</v>
      </c>
    </row>
    <row r="2880" spans="9:22" x14ac:dyDescent="0.45">
      <c r="I2880" t="s">
        <v>424</v>
      </c>
      <c r="J2880" t="s">
        <v>409</v>
      </c>
      <c r="K2880">
        <v>1.7207575775793741E-2</v>
      </c>
      <c r="L2880" t="s">
        <v>252</v>
      </c>
      <c r="N2880" t="s">
        <v>458</v>
      </c>
      <c r="O2880" t="s">
        <v>409</v>
      </c>
      <c r="P2880">
        <v>5.5387776316707859E-3</v>
      </c>
      <c r="Q2880" t="s">
        <v>252</v>
      </c>
      <c r="S2880" t="s">
        <v>468</v>
      </c>
      <c r="T2880" t="s">
        <v>409</v>
      </c>
      <c r="U2880">
        <v>4.2062826292050166E-3</v>
      </c>
      <c r="V2880" t="s">
        <v>252</v>
      </c>
    </row>
    <row r="2881" spans="9:22" x14ac:dyDescent="0.45">
      <c r="I2881" t="s">
        <v>424</v>
      </c>
      <c r="J2881" t="s">
        <v>410</v>
      </c>
      <c r="K2881">
        <v>6.4647067109431453E-3</v>
      </c>
      <c r="L2881" t="s">
        <v>252</v>
      </c>
      <c r="N2881" t="s">
        <v>458</v>
      </c>
      <c r="O2881" t="s">
        <v>410</v>
      </c>
      <c r="P2881">
        <v>2.63321591771767E-3</v>
      </c>
      <c r="Q2881" t="s">
        <v>252</v>
      </c>
      <c r="S2881" t="s">
        <v>468</v>
      </c>
      <c r="T2881" t="s">
        <v>410</v>
      </c>
      <c r="U2881">
        <v>2.0905861118631301E-3</v>
      </c>
      <c r="V2881" t="s">
        <v>252</v>
      </c>
    </row>
    <row r="2882" spans="9:22" x14ac:dyDescent="0.45">
      <c r="I2882" t="s">
        <v>424</v>
      </c>
      <c r="J2882" t="s">
        <v>411</v>
      </c>
      <c r="K2882">
        <v>7.6671614861023377E-3</v>
      </c>
      <c r="L2882" t="s">
        <v>252</v>
      </c>
      <c r="N2882" t="s">
        <v>458</v>
      </c>
      <c r="O2882" t="s">
        <v>411</v>
      </c>
      <c r="P2882">
        <v>2.189774826541082E-2</v>
      </c>
      <c r="Q2882" t="s">
        <v>252</v>
      </c>
      <c r="S2882" t="s">
        <v>468</v>
      </c>
      <c r="T2882" t="s">
        <v>411</v>
      </c>
      <c r="U2882">
        <v>1.7586771595036087E-2</v>
      </c>
      <c r="V2882" t="s">
        <v>252</v>
      </c>
    </row>
    <row r="2883" spans="9:22" x14ac:dyDescent="0.45">
      <c r="I2883" t="s">
        <v>424</v>
      </c>
      <c r="J2883" t="s">
        <v>412</v>
      </c>
      <c r="K2883">
        <v>1.1851353959621592E-2</v>
      </c>
      <c r="L2883" t="s">
        <v>252</v>
      </c>
      <c r="N2883" t="s">
        <v>458</v>
      </c>
      <c r="O2883" t="s">
        <v>412</v>
      </c>
      <c r="P2883">
        <v>0.11230796383250226</v>
      </c>
      <c r="Q2883" t="s">
        <v>252</v>
      </c>
      <c r="S2883" t="s">
        <v>468</v>
      </c>
      <c r="T2883" t="s">
        <v>412</v>
      </c>
      <c r="U2883">
        <v>4.9237657058349663E-2</v>
      </c>
      <c r="V2883" t="s">
        <v>252</v>
      </c>
    </row>
    <row r="2884" spans="9:22" x14ac:dyDescent="0.45">
      <c r="I2884" t="s">
        <v>424</v>
      </c>
      <c r="J2884" t="s">
        <v>413</v>
      </c>
      <c r="K2884">
        <v>1.0017197759771059E-2</v>
      </c>
      <c r="L2884" t="s">
        <v>252</v>
      </c>
      <c r="N2884" t="s">
        <v>458</v>
      </c>
      <c r="O2884" t="s">
        <v>413</v>
      </c>
      <c r="P2884">
        <v>1.6283209343775227E-2</v>
      </c>
      <c r="Q2884" t="s">
        <v>252</v>
      </c>
      <c r="S2884" t="s">
        <v>468</v>
      </c>
      <c r="T2884" t="s">
        <v>413</v>
      </c>
      <c r="U2884">
        <v>5.6914210597283511E-3</v>
      </c>
      <c r="V2884" t="s">
        <v>252</v>
      </c>
    </row>
    <row r="2885" spans="9:22" x14ac:dyDescent="0.45">
      <c r="I2885" t="s">
        <v>424</v>
      </c>
      <c r="J2885" t="s">
        <v>414</v>
      </c>
      <c r="K2885">
        <v>1.1085709647111915E-2</v>
      </c>
      <c r="L2885" t="s">
        <v>252</v>
      </c>
      <c r="N2885" t="s">
        <v>458</v>
      </c>
      <c r="O2885" t="s">
        <v>414</v>
      </c>
      <c r="P2885">
        <v>1.6039701554281815E-2</v>
      </c>
      <c r="Q2885" t="s">
        <v>252</v>
      </c>
      <c r="S2885" t="s">
        <v>468</v>
      </c>
      <c r="T2885" t="s">
        <v>414</v>
      </c>
      <c r="U2885">
        <v>5.767874949575944E-3</v>
      </c>
      <c r="V2885" t="s">
        <v>252</v>
      </c>
    </row>
    <row r="2886" spans="9:22" x14ac:dyDescent="0.45">
      <c r="I2886" t="s">
        <v>424</v>
      </c>
      <c r="J2886" t="s">
        <v>415</v>
      </c>
      <c r="K2886">
        <v>1.0875006022584323E-2</v>
      </c>
      <c r="L2886" t="s">
        <v>252</v>
      </c>
      <c r="N2886" t="s">
        <v>458</v>
      </c>
      <c r="O2886" t="s">
        <v>415</v>
      </c>
      <c r="P2886">
        <v>1.4146466866251041E-2</v>
      </c>
      <c r="Q2886" t="s">
        <v>252</v>
      </c>
      <c r="S2886" t="s">
        <v>468</v>
      </c>
      <c r="T2886" t="s">
        <v>415</v>
      </c>
      <c r="U2886">
        <v>5.6980600717911993E-3</v>
      </c>
      <c r="V2886" t="s">
        <v>252</v>
      </c>
    </row>
    <row r="2887" spans="9:22" x14ac:dyDescent="0.45">
      <c r="I2887" t="s">
        <v>424</v>
      </c>
      <c r="J2887" t="s">
        <v>416</v>
      </c>
      <c r="K2887">
        <v>1.0293036095430768E-2</v>
      </c>
      <c r="L2887" t="s">
        <v>252</v>
      </c>
      <c r="N2887" t="s">
        <v>458</v>
      </c>
      <c r="O2887" t="s">
        <v>416</v>
      </c>
      <c r="P2887">
        <v>1.2079165715359452E-2</v>
      </c>
      <c r="Q2887" t="s">
        <v>252</v>
      </c>
      <c r="S2887" t="s">
        <v>468</v>
      </c>
      <c r="T2887" t="s">
        <v>416</v>
      </c>
      <c r="U2887">
        <v>5.4249314972188338E-3</v>
      </c>
      <c r="V2887" t="s">
        <v>252</v>
      </c>
    </row>
    <row r="2888" spans="9:22" x14ac:dyDescent="0.45">
      <c r="I2888" t="s">
        <v>424</v>
      </c>
      <c r="J2888" t="s">
        <v>417</v>
      </c>
      <c r="K2888">
        <v>1.8995768370079505E-2</v>
      </c>
      <c r="L2888" t="s">
        <v>252</v>
      </c>
      <c r="N2888" t="s">
        <v>458</v>
      </c>
      <c r="O2888" t="s">
        <v>417</v>
      </c>
      <c r="P2888">
        <v>1.8819960768496159E-2</v>
      </c>
      <c r="Q2888" t="s">
        <v>252</v>
      </c>
      <c r="S2888" t="s">
        <v>468</v>
      </c>
      <c r="T2888" t="s">
        <v>417</v>
      </c>
      <c r="U2888">
        <v>1.011791141222605E-2</v>
      </c>
      <c r="V2888" t="s">
        <v>252</v>
      </c>
    </row>
    <row r="2889" spans="9:22" x14ac:dyDescent="0.45">
      <c r="I2889" t="s">
        <v>424</v>
      </c>
      <c r="J2889" t="s">
        <v>418</v>
      </c>
      <c r="K2889">
        <v>7.7450900606328673E-3</v>
      </c>
      <c r="L2889" t="s">
        <v>252</v>
      </c>
      <c r="N2889" t="s">
        <v>458</v>
      </c>
      <c r="O2889" t="s">
        <v>418</v>
      </c>
      <c r="P2889">
        <v>8.22073003444828E-3</v>
      </c>
      <c r="Q2889" t="s">
        <v>252</v>
      </c>
      <c r="S2889" t="s">
        <v>468</v>
      </c>
      <c r="T2889" t="s">
        <v>418</v>
      </c>
      <c r="U2889">
        <v>4.9543614963429216E-3</v>
      </c>
      <c r="V2889" t="s">
        <v>252</v>
      </c>
    </row>
    <row r="2890" spans="9:22" x14ac:dyDescent="0.45">
      <c r="I2890" t="s">
        <v>424</v>
      </c>
      <c r="J2890" t="s">
        <v>419</v>
      </c>
      <c r="K2890">
        <v>1.3429502618464512E-2</v>
      </c>
      <c r="L2890" t="s">
        <v>252</v>
      </c>
      <c r="N2890" t="s">
        <v>458</v>
      </c>
      <c r="O2890" t="s">
        <v>419</v>
      </c>
      <c r="P2890">
        <v>6.1535115554356715E-2</v>
      </c>
      <c r="Q2890" t="s">
        <v>252</v>
      </c>
      <c r="S2890" t="s">
        <v>468</v>
      </c>
      <c r="T2890" t="s">
        <v>419</v>
      </c>
      <c r="U2890">
        <v>4.634519160462014E-2</v>
      </c>
      <c r="V2890" t="s">
        <v>252</v>
      </c>
    </row>
    <row r="2891" spans="9:22" x14ac:dyDescent="0.45">
      <c r="I2891" t="s">
        <v>425</v>
      </c>
      <c r="J2891" t="s">
        <v>251</v>
      </c>
      <c r="K2891">
        <v>9.6200696434872307E-3</v>
      </c>
      <c r="L2891" t="s">
        <v>252</v>
      </c>
      <c r="N2891" t="s">
        <v>459</v>
      </c>
      <c r="O2891" t="s">
        <v>251</v>
      </c>
      <c r="P2891">
        <v>6.5097894037521017E-2</v>
      </c>
      <c r="Q2891" t="s">
        <v>252</v>
      </c>
      <c r="S2891" t="s">
        <v>469</v>
      </c>
      <c r="T2891" t="s">
        <v>251</v>
      </c>
      <c r="U2891">
        <v>4.7351833528894598E-2</v>
      </c>
      <c r="V2891" t="s">
        <v>252</v>
      </c>
    </row>
    <row r="2892" spans="9:22" x14ac:dyDescent="0.45">
      <c r="I2892" t="s">
        <v>425</v>
      </c>
      <c r="J2892" t="s">
        <v>253</v>
      </c>
      <c r="K2892">
        <v>7.8144101962334921E-3</v>
      </c>
      <c r="L2892" t="s">
        <v>252</v>
      </c>
      <c r="N2892" t="s">
        <v>459</v>
      </c>
      <c r="O2892" t="s">
        <v>253</v>
      </c>
      <c r="P2892">
        <v>9.2721845477038434E-3</v>
      </c>
      <c r="Q2892" t="s">
        <v>252</v>
      </c>
      <c r="S2892" t="s">
        <v>469</v>
      </c>
      <c r="T2892" t="s">
        <v>253</v>
      </c>
      <c r="U2892">
        <v>5.5538557963189577E-3</v>
      </c>
      <c r="V2892" t="s">
        <v>252</v>
      </c>
    </row>
    <row r="2893" spans="9:22" x14ac:dyDescent="0.45">
      <c r="I2893" t="s">
        <v>425</v>
      </c>
      <c r="J2893" t="s">
        <v>254</v>
      </c>
      <c r="K2893">
        <v>8.7069058373267227E-3</v>
      </c>
      <c r="L2893" t="s">
        <v>252</v>
      </c>
      <c r="N2893" t="s">
        <v>459</v>
      </c>
      <c r="O2893" t="s">
        <v>254</v>
      </c>
      <c r="P2893">
        <v>1.3917629441135794E-2</v>
      </c>
      <c r="Q2893" t="s">
        <v>252</v>
      </c>
      <c r="S2893" t="s">
        <v>469</v>
      </c>
      <c r="T2893" t="s">
        <v>254</v>
      </c>
      <c r="U2893">
        <v>5.5536204135982186E-3</v>
      </c>
      <c r="V2893" t="s">
        <v>252</v>
      </c>
    </row>
    <row r="2894" spans="9:22" x14ac:dyDescent="0.45">
      <c r="I2894" t="s">
        <v>425</v>
      </c>
      <c r="J2894" t="s">
        <v>255</v>
      </c>
      <c r="K2894">
        <v>9.0703464029330202E-3</v>
      </c>
      <c r="L2894" t="s">
        <v>252</v>
      </c>
      <c r="N2894" t="s">
        <v>459</v>
      </c>
      <c r="O2894" t="s">
        <v>255</v>
      </c>
      <c r="P2894">
        <v>1.3884676621720573E-2</v>
      </c>
      <c r="Q2894" t="s">
        <v>252</v>
      </c>
      <c r="S2894" t="s">
        <v>469</v>
      </c>
      <c r="T2894" t="s">
        <v>255</v>
      </c>
      <c r="U2894">
        <v>5.5458499373960222E-3</v>
      </c>
      <c r="V2894" t="s">
        <v>252</v>
      </c>
    </row>
    <row r="2895" spans="9:22" x14ac:dyDescent="0.45">
      <c r="I2895" t="s">
        <v>425</v>
      </c>
      <c r="J2895" t="s">
        <v>256</v>
      </c>
      <c r="K2895">
        <v>8.9202502848610161E-3</v>
      </c>
      <c r="L2895" t="s">
        <v>252</v>
      </c>
      <c r="N2895" t="s">
        <v>459</v>
      </c>
      <c r="O2895" t="s">
        <v>256</v>
      </c>
      <c r="P2895">
        <v>1.1911796631392347E-2</v>
      </c>
      <c r="Q2895" t="s">
        <v>252</v>
      </c>
      <c r="S2895" t="s">
        <v>469</v>
      </c>
      <c r="T2895" t="s">
        <v>256</v>
      </c>
      <c r="U2895">
        <v>5.4864938705466533E-3</v>
      </c>
      <c r="V2895" t="s">
        <v>252</v>
      </c>
    </row>
    <row r="2896" spans="9:22" x14ac:dyDescent="0.45">
      <c r="I2896" t="s">
        <v>425</v>
      </c>
      <c r="J2896" t="s">
        <v>257</v>
      </c>
      <c r="K2896">
        <v>1.8037506294516684E-2</v>
      </c>
      <c r="L2896" t="s">
        <v>252</v>
      </c>
      <c r="N2896" t="s">
        <v>459</v>
      </c>
      <c r="O2896" t="s">
        <v>257</v>
      </c>
      <c r="P2896">
        <v>1.9408759901636017E-2</v>
      </c>
      <c r="Q2896" t="s">
        <v>252</v>
      </c>
      <c r="S2896" t="s">
        <v>469</v>
      </c>
      <c r="T2896" t="s">
        <v>257</v>
      </c>
      <c r="U2896">
        <v>1.0798446818240479E-2</v>
      </c>
      <c r="V2896" t="s">
        <v>252</v>
      </c>
    </row>
    <row r="2897" spans="9:22" x14ac:dyDescent="0.45">
      <c r="I2897" t="s">
        <v>425</v>
      </c>
      <c r="J2897" t="s">
        <v>258</v>
      </c>
      <c r="K2897">
        <v>8.8157329615585686E-3</v>
      </c>
      <c r="L2897" t="s">
        <v>252</v>
      </c>
      <c r="N2897" t="s">
        <v>459</v>
      </c>
      <c r="O2897" t="s">
        <v>258</v>
      </c>
      <c r="P2897">
        <v>8.8335101084273896E-3</v>
      </c>
      <c r="Q2897" t="s">
        <v>252</v>
      </c>
      <c r="S2897" t="s">
        <v>469</v>
      </c>
      <c r="T2897" t="s">
        <v>258</v>
      </c>
      <c r="U2897">
        <v>5.4512393542851881E-3</v>
      </c>
      <c r="V2897" t="s">
        <v>252</v>
      </c>
    </row>
    <row r="2898" spans="9:22" x14ac:dyDescent="0.45">
      <c r="I2898" t="s">
        <v>425</v>
      </c>
      <c r="J2898" t="s">
        <v>259</v>
      </c>
      <c r="K2898">
        <v>1.7862439070747509E-2</v>
      </c>
      <c r="L2898" t="s">
        <v>252</v>
      </c>
      <c r="N2898" t="s">
        <v>459</v>
      </c>
      <c r="O2898" t="s">
        <v>259</v>
      </c>
      <c r="P2898">
        <v>5.5235538028650208E-2</v>
      </c>
      <c r="Q2898" t="s">
        <v>252</v>
      </c>
      <c r="S2898" t="s">
        <v>469</v>
      </c>
      <c r="T2898" t="s">
        <v>259</v>
      </c>
      <c r="U2898">
        <v>4.2142985471472827E-2</v>
      </c>
      <c r="V2898" t="s">
        <v>252</v>
      </c>
    </row>
    <row r="2899" spans="9:22" x14ac:dyDescent="0.45">
      <c r="I2899" t="s">
        <v>425</v>
      </c>
      <c r="J2899" t="s">
        <v>1457</v>
      </c>
      <c r="K2899">
        <v>0</v>
      </c>
      <c r="L2899" t="s">
        <v>252</v>
      </c>
      <c r="N2899" t="s">
        <v>459</v>
      </c>
      <c r="O2899" t="s">
        <v>1457</v>
      </c>
      <c r="P2899">
        <v>2.7243180057448996E-4</v>
      </c>
      <c r="Q2899" t="s">
        <v>252</v>
      </c>
      <c r="S2899" t="s">
        <v>469</v>
      </c>
      <c r="T2899" t="s">
        <v>1457</v>
      </c>
      <c r="U2899">
        <v>3.2575698270434798E-4</v>
      </c>
      <c r="V2899" t="s">
        <v>252</v>
      </c>
    </row>
    <row r="2900" spans="9:22" x14ac:dyDescent="0.45">
      <c r="I2900" t="s">
        <v>425</v>
      </c>
      <c r="J2900" t="s">
        <v>1458</v>
      </c>
      <c r="K2900">
        <v>0</v>
      </c>
      <c r="L2900" t="s">
        <v>252</v>
      </c>
      <c r="N2900" t="s">
        <v>459</v>
      </c>
      <c r="O2900" t="s">
        <v>1458</v>
      </c>
      <c r="P2900">
        <v>2.6448325773385757E-4</v>
      </c>
      <c r="Q2900" t="s">
        <v>252</v>
      </c>
      <c r="S2900" t="s">
        <v>469</v>
      </c>
      <c r="T2900" t="s">
        <v>1458</v>
      </c>
      <c r="U2900">
        <v>3.2542987668132721E-4</v>
      </c>
      <c r="V2900" t="s">
        <v>252</v>
      </c>
    </row>
    <row r="2901" spans="9:22" x14ac:dyDescent="0.45">
      <c r="I2901" t="s">
        <v>425</v>
      </c>
      <c r="J2901" t="s">
        <v>1459</v>
      </c>
      <c r="K2901">
        <v>0</v>
      </c>
      <c r="L2901" t="s">
        <v>252</v>
      </c>
      <c r="N2901" t="s">
        <v>459</v>
      </c>
      <c r="O2901" t="s">
        <v>1459</v>
      </c>
      <c r="P2901">
        <v>3.2846375298842826E-4</v>
      </c>
      <c r="Q2901" t="s">
        <v>252</v>
      </c>
      <c r="S2901" t="s">
        <v>469</v>
      </c>
      <c r="T2901" t="s">
        <v>1459</v>
      </c>
      <c r="U2901">
        <v>3.188610263416708E-4</v>
      </c>
      <c r="V2901" t="s">
        <v>252</v>
      </c>
    </row>
    <row r="2902" spans="9:22" x14ac:dyDescent="0.45">
      <c r="I2902" t="s">
        <v>425</v>
      </c>
      <c r="J2902" t="s">
        <v>1460</v>
      </c>
      <c r="K2902">
        <v>0</v>
      </c>
      <c r="L2902" t="s">
        <v>252</v>
      </c>
      <c r="N2902" t="s">
        <v>459</v>
      </c>
      <c r="O2902" t="s">
        <v>1460</v>
      </c>
      <c r="P2902">
        <v>3.6571860381839157E-4</v>
      </c>
      <c r="Q2902" t="s">
        <v>252</v>
      </c>
      <c r="S2902" t="s">
        <v>469</v>
      </c>
      <c r="T2902" t="s">
        <v>1460</v>
      </c>
      <c r="U2902">
        <v>3.1145583787733466E-4</v>
      </c>
      <c r="V2902" t="s">
        <v>252</v>
      </c>
    </row>
    <row r="2903" spans="9:22" x14ac:dyDescent="0.45">
      <c r="I2903" t="s">
        <v>425</v>
      </c>
      <c r="J2903" t="s">
        <v>1461</v>
      </c>
      <c r="K2903">
        <v>0</v>
      </c>
      <c r="L2903" t="s">
        <v>252</v>
      </c>
      <c r="N2903" t="s">
        <v>459</v>
      </c>
      <c r="O2903" t="s">
        <v>1461</v>
      </c>
      <c r="P2903">
        <v>3.8350770621699363E-4</v>
      </c>
      <c r="Q2903" t="s">
        <v>252</v>
      </c>
      <c r="S2903" t="s">
        <v>469</v>
      </c>
      <c r="T2903" t="s">
        <v>1461</v>
      </c>
      <c r="U2903">
        <v>2.416027822586085E-4</v>
      </c>
      <c r="V2903" t="s">
        <v>252</v>
      </c>
    </row>
    <row r="2904" spans="9:22" x14ac:dyDescent="0.45">
      <c r="I2904" t="s">
        <v>425</v>
      </c>
      <c r="J2904" t="s">
        <v>1462</v>
      </c>
      <c r="K2904">
        <v>0</v>
      </c>
      <c r="L2904" t="s">
        <v>252</v>
      </c>
      <c r="N2904" t="s">
        <v>459</v>
      </c>
      <c r="O2904" t="s">
        <v>1462</v>
      </c>
      <c r="P2904">
        <v>3.7151475619862432E-4</v>
      </c>
      <c r="Q2904" t="s">
        <v>252</v>
      </c>
      <c r="S2904" t="s">
        <v>469</v>
      </c>
      <c r="T2904" t="s">
        <v>1462</v>
      </c>
      <c r="U2904">
        <v>2.8989056947581032E-4</v>
      </c>
      <c r="V2904" t="s">
        <v>252</v>
      </c>
    </row>
    <row r="2905" spans="9:22" x14ac:dyDescent="0.45">
      <c r="I2905" t="s">
        <v>425</v>
      </c>
      <c r="J2905" t="s">
        <v>1463</v>
      </c>
      <c r="K2905">
        <v>0</v>
      </c>
      <c r="L2905" t="s">
        <v>252</v>
      </c>
      <c r="N2905" t="s">
        <v>459</v>
      </c>
      <c r="O2905" t="s">
        <v>1463</v>
      </c>
      <c r="P2905">
        <v>3.4585339607732721E-4</v>
      </c>
      <c r="Q2905" t="s">
        <v>252</v>
      </c>
      <c r="S2905" t="s">
        <v>469</v>
      </c>
      <c r="T2905" t="s">
        <v>1463</v>
      </c>
      <c r="U2905">
        <v>2.995390281176415E-4</v>
      </c>
      <c r="V2905" t="s">
        <v>252</v>
      </c>
    </row>
    <row r="2906" spans="9:22" x14ac:dyDescent="0.45">
      <c r="I2906" t="s">
        <v>425</v>
      </c>
      <c r="J2906" t="s">
        <v>1464</v>
      </c>
      <c r="K2906">
        <v>1.0986999684212786E-4</v>
      </c>
      <c r="L2906" t="s">
        <v>252</v>
      </c>
      <c r="N2906" t="s">
        <v>459</v>
      </c>
      <c r="O2906" t="s">
        <v>1464</v>
      </c>
      <c r="P2906">
        <v>2.8591945139694173E-4</v>
      </c>
      <c r="Q2906" t="s">
        <v>252</v>
      </c>
      <c r="S2906" t="s">
        <v>469</v>
      </c>
      <c r="T2906" t="s">
        <v>1464</v>
      </c>
      <c r="U2906">
        <v>2.9794002069847615E-4</v>
      </c>
      <c r="V2906" t="s">
        <v>252</v>
      </c>
    </row>
    <row r="2907" spans="9:22" x14ac:dyDescent="0.45">
      <c r="I2907" t="s">
        <v>425</v>
      </c>
      <c r="J2907" t="s">
        <v>1465</v>
      </c>
      <c r="K2907">
        <v>2.0853938886335302E-4</v>
      </c>
      <c r="L2907" t="s">
        <v>252</v>
      </c>
      <c r="N2907" t="s">
        <v>459</v>
      </c>
      <c r="O2907" t="s">
        <v>1465</v>
      </c>
      <c r="P2907">
        <v>1.7022305243482818E-4</v>
      </c>
      <c r="Q2907" t="s">
        <v>252</v>
      </c>
      <c r="S2907" t="s">
        <v>469</v>
      </c>
      <c r="T2907" t="s">
        <v>1465</v>
      </c>
      <c r="U2907">
        <v>2.951395455893771E-4</v>
      </c>
      <c r="V2907" t="s">
        <v>252</v>
      </c>
    </row>
    <row r="2908" spans="9:22" x14ac:dyDescent="0.45">
      <c r="I2908" t="s">
        <v>425</v>
      </c>
      <c r="J2908" t="s">
        <v>1466</v>
      </c>
      <c r="K2908">
        <v>2.6225010921172837E-4</v>
      </c>
      <c r="L2908" t="s">
        <v>252</v>
      </c>
      <c r="N2908" t="s">
        <v>459</v>
      </c>
      <c r="O2908" t="s">
        <v>1466</v>
      </c>
      <c r="P2908">
        <v>3.1413478668155072E-4</v>
      </c>
      <c r="Q2908" t="s">
        <v>252</v>
      </c>
      <c r="S2908" t="s">
        <v>469</v>
      </c>
      <c r="T2908" t="s">
        <v>1466</v>
      </c>
      <c r="U2908">
        <v>2.8981879260651521E-4</v>
      </c>
      <c r="V2908" t="s">
        <v>252</v>
      </c>
    </row>
    <row r="2909" spans="9:22" x14ac:dyDescent="0.45">
      <c r="I2909" t="s">
        <v>425</v>
      </c>
      <c r="J2909" t="s">
        <v>1467</v>
      </c>
      <c r="K2909">
        <v>3.0247300170388225E-4</v>
      </c>
      <c r="L2909" t="s">
        <v>252</v>
      </c>
      <c r="N2909" t="s">
        <v>459</v>
      </c>
      <c r="O2909" t="s">
        <v>1467</v>
      </c>
      <c r="P2909">
        <v>4.4125832265276945E-4</v>
      </c>
      <c r="Q2909" t="s">
        <v>252</v>
      </c>
      <c r="S2909" t="s">
        <v>469</v>
      </c>
      <c r="T2909" t="s">
        <v>1467</v>
      </c>
      <c r="U2909">
        <v>2.805515418080319E-4</v>
      </c>
      <c r="V2909" t="s">
        <v>252</v>
      </c>
    </row>
    <row r="2910" spans="9:22" x14ac:dyDescent="0.45">
      <c r="I2910" t="s">
        <v>425</v>
      </c>
      <c r="J2910" t="s">
        <v>1468</v>
      </c>
      <c r="K2910">
        <v>3.0072504162486025E-4</v>
      </c>
      <c r="L2910" t="s">
        <v>252</v>
      </c>
      <c r="N2910" t="s">
        <v>459</v>
      </c>
      <c r="O2910" t="s">
        <v>1468</v>
      </c>
      <c r="P2910">
        <v>4.4087688647641288E-4</v>
      </c>
      <c r="Q2910" t="s">
        <v>252</v>
      </c>
      <c r="S2910" t="s">
        <v>469</v>
      </c>
      <c r="T2910" t="s">
        <v>1468</v>
      </c>
      <c r="U2910">
        <v>2.4468205209508305E-4</v>
      </c>
      <c r="V2910" t="s">
        <v>252</v>
      </c>
    </row>
    <row r="2911" spans="9:22" x14ac:dyDescent="0.45">
      <c r="I2911" t="s">
        <v>425</v>
      </c>
      <c r="J2911" t="s">
        <v>1469</v>
      </c>
      <c r="K2911">
        <v>2.9181838197647704E-4</v>
      </c>
      <c r="L2911" t="s">
        <v>252</v>
      </c>
      <c r="N2911" t="s">
        <v>459</v>
      </c>
      <c r="O2911" t="s">
        <v>1469</v>
      </c>
      <c r="P2911">
        <v>3.7868517128339922E-4</v>
      </c>
      <c r="Q2911" t="s">
        <v>252</v>
      </c>
      <c r="S2911" t="s">
        <v>469</v>
      </c>
      <c r="T2911" t="s">
        <v>1469</v>
      </c>
      <c r="U2911">
        <v>2.2723690303087966E-4</v>
      </c>
      <c r="V2911" t="s">
        <v>252</v>
      </c>
    </row>
    <row r="2912" spans="9:22" x14ac:dyDescent="0.45">
      <c r="I2912" t="s">
        <v>425</v>
      </c>
      <c r="J2912" t="s">
        <v>1470</v>
      </c>
      <c r="K2912">
        <v>3.0328782636246442E-4</v>
      </c>
      <c r="L2912" t="s">
        <v>252</v>
      </c>
      <c r="N2912" t="s">
        <v>459</v>
      </c>
      <c r="O2912" t="s">
        <v>1470</v>
      </c>
      <c r="P2912">
        <v>3.161842640641995E-4</v>
      </c>
      <c r="Q2912" t="s">
        <v>252</v>
      </c>
      <c r="S2912" t="s">
        <v>469</v>
      </c>
      <c r="T2912" t="s">
        <v>1470</v>
      </c>
      <c r="U2912">
        <v>2.4371427407229591E-4</v>
      </c>
      <c r="V2912" t="s">
        <v>252</v>
      </c>
    </row>
    <row r="2913" spans="9:22" x14ac:dyDescent="0.45">
      <c r="I2913" t="s">
        <v>425</v>
      </c>
      <c r="J2913" t="s">
        <v>1471</v>
      </c>
      <c r="K2913">
        <v>2.9947111226513333E-4</v>
      </c>
      <c r="L2913" t="s">
        <v>252</v>
      </c>
      <c r="N2913" t="s">
        <v>459</v>
      </c>
      <c r="O2913" t="s">
        <v>1471</v>
      </c>
      <c r="P2913">
        <v>2.9390517377629073E-4</v>
      </c>
      <c r="Q2913" t="s">
        <v>252</v>
      </c>
      <c r="S2913" t="s">
        <v>469</v>
      </c>
      <c r="T2913" t="s">
        <v>1471</v>
      </c>
      <c r="U2913">
        <v>2.6307693412853917E-4</v>
      </c>
      <c r="V2913" t="s">
        <v>252</v>
      </c>
    </row>
    <row r="2914" spans="9:22" x14ac:dyDescent="0.45">
      <c r="I2914" t="s">
        <v>425</v>
      </c>
      <c r="J2914" t="s">
        <v>1472</v>
      </c>
      <c r="K2914">
        <v>3.0066719033355541E-4</v>
      </c>
      <c r="L2914" t="s">
        <v>252</v>
      </c>
      <c r="N2914" t="s">
        <v>459</v>
      </c>
      <c r="O2914" t="s">
        <v>1472</v>
      </c>
      <c r="P2914">
        <v>3.0503396897791697E-4</v>
      </c>
      <c r="Q2914" t="s">
        <v>252</v>
      </c>
      <c r="S2914" t="s">
        <v>469</v>
      </c>
      <c r="T2914" t="s">
        <v>1472</v>
      </c>
      <c r="U2914">
        <v>2.9797033389536551E-4</v>
      </c>
      <c r="V2914" t="s">
        <v>252</v>
      </c>
    </row>
    <row r="2915" spans="9:22" x14ac:dyDescent="0.45">
      <c r="I2915" t="s">
        <v>425</v>
      </c>
      <c r="J2915" t="s">
        <v>1473</v>
      </c>
      <c r="K2915">
        <v>2.7396591158697169E-4</v>
      </c>
      <c r="L2915" t="s">
        <v>252</v>
      </c>
      <c r="N2915" t="s">
        <v>459</v>
      </c>
      <c r="O2915" t="s">
        <v>1473</v>
      </c>
      <c r="P2915">
        <v>3.1205042687834828E-4</v>
      </c>
      <c r="Q2915" t="s">
        <v>252</v>
      </c>
      <c r="S2915" t="s">
        <v>469</v>
      </c>
      <c r="T2915" t="s">
        <v>1473</v>
      </c>
      <c r="U2915">
        <v>2.7260865676375848E-4</v>
      </c>
      <c r="V2915" t="s">
        <v>252</v>
      </c>
    </row>
    <row r="2916" spans="9:22" x14ac:dyDescent="0.45">
      <c r="I2916" t="s">
        <v>425</v>
      </c>
      <c r="J2916" t="s">
        <v>1474</v>
      </c>
      <c r="K2916">
        <v>2.0857770422433476E-4</v>
      </c>
      <c r="L2916" t="s">
        <v>252</v>
      </c>
      <c r="N2916" t="s">
        <v>459</v>
      </c>
      <c r="O2916" t="s">
        <v>1474</v>
      </c>
      <c r="P2916">
        <v>2.3445627285205821E-4</v>
      </c>
      <c r="Q2916" t="s">
        <v>252</v>
      </c>
      <c r="S2916" t="s">
        <v>469</v>
      </c>
      <c r="T2916" t="s">
        <v>1474</v>
      </c>
      <c r="U2916">
        <v>2.8817436715854145E-4</v>
      </c>
      <c r="V2916" t="s">
        <v>252</v>
      </c>
    </row>
    <row r="2917" spans="9:22" x14ac:dyDescent="0.45">
      <c r="I2917" t="s">
        <v>425</v>
      </c>
      <c r="J2917" t="s">
        <v>1475</v>
      </c>
      <c r="K2917">
        <v>7.7544837413677845E-5</v>
      </c>
      <c r="L2917" t="s">
        <v>252</v>
      </c>
      <c r="N2917" t="s">
        <v>459</v>
      </c>
      <c r="O2917" t="s">
        <v>1475</v>
      </c>
      <c r="P2917">
        <v>2.586310368602953E-4</v>
      </c>
      <c r="Q2917" t="s">
        <v>252</v>
      </c>
      <c r="S2917" t="s">
        <v>469</v>
      </c>
      <c r="T2917" t="s">
        <v>1475</v>
      </c>
      <c r="U2917">
        <v>3.1588025195689848E-4</v>
      </c>
      <c r="V2917" t="s">
        <v>252</v>
      </c>
    </row>
    <row r="2918" spans="9:22" x14ac:dyDescent="0.45">
      <c r="I2918" t="s">
        <v>425</v>
      </c>
      <c r="J2918" t="s">
        <v>1476</v>
      </c>
      <c r="K2918">
        <v>0</v>
      </c>
      <c r="L2918" t="s">
        <v>252</v>
      </c>
      <c r="N2918" t="s">
        <v>459</v>
      </c>
      <c r="O2918" t="s">
        <v>1476</v>
      </c>
      <c r="P2918">
        <v>3.4832043604838067E-4</v>
      </c>
      <c r="Q2918" t="s">
        <v>252</v>
      </c>
      <c r="S2918" t="s">
        <v>469</v>
      </c>
      <c r="T2918" t="s">
        <v>1476</v>
      </c>
      <c r="U2918">
        <v>3.243500942109626E-4</v>
      </c>
      <c r="V2918" t="s">
        <v>252</v>
      </c>
    </row>
    <row r="2919" spans="9:22" x14ac:dyDescent="0.45">
      <c r="I2919" t="s">
        <v>425</v>
      </c>
      <c r="J2919" t="s">
        <v>1477</v>
      </c>
      <c r="K2919">
        <v>0</v>
      </c>
      <c r="L2919" t="s">
        <v>252</v>
      </c>
      <c r="N2919" t="s">
        <v>459</v>
      </c>
      <c r="O2919" t="s">
        <v>1477</v>
      </c>
      <c r="P2919">
        <v>3.894715706192385E-4</v>
      </c>
      <c r="Q2919" t="s">
        <v>252</v>
      </c>
      <c r="S2919" t="s">
        <v>469</v>
      </c>
      <c r="T2919" t="s">
        <v>1477</v>
      </c>
      <c r="U2919">
        <v>3.25043185631676E-4</v>
      </c>
      <c r="V2919" t="s">
        <v>252</v>
      </c>
    </row>
    <row r="2920" spans="9:22" x14ac:dyDescent="0.45">
      <c r="I2920" t="s">
        <v>425</v>
      </c>
      <c r="J2920" t="s">
        <v>1478</v>
      </c>
      <c r="K2920">
        <v>0</v>
      </c>
      <c r="L2920" t="s">
        <v>252</v>
      </c>
      <c r="N2920" t="s">
        <v>459</v>
      </c>
      <c r="O2920" t="s">
        <v>1478</v>
      </c>
      <c r="P2920">
        <v>3.0292446610525486E-4</v>
      </c>
      <c r="Q2920" t="s">
        <v>252</v>
      </c>
      <c r="S2920" t="s">
        <v>469</v>
      </c>
      <c r="T2920" t="s">
        <v>1478</v>
      </c>
      <c r="U2920">
        <v>3.2422247049989017E-4</v>
      </c>
      <c r="V2920" t="s">
        <v>252</v>
      </c>
    </row>
    <row r="2921" spans="9:22" x14ac:dyDescent="0.45">
      <c r="I2921" t="s">
        <v>425</v>
      </c>
      <c r="J2921" t="s">
        <v>1479</v>
      </c>
      <c r="K2921">
        <v>0</v>
      </c>
      <c r="L2921" t="s">
        <v>252</v>
      </c>
      <c r="N2921" t="s">
        <v>459</v>
      </c>
      <c r="O2921" t="s">
        <v>1479</v>
      </c>
      <c r="P2921">
        <v>2.482321484798889E-4</v>
      </c>
      <c r="Q2921" t="s">
        <v>252</v>
      </c>
      <c r="S2921" t="s">
        <v>469</v>
      </c>
      <c r="T2921" t="s">
        <v>1479</v>
      </c>
      <c r="U2921">
        <v>3.2188044998171853E-4</v>
      </c>
      <c r="V2921" t="s">
        <v>252</v>
      </c>
    </row>
    <row r="2922" spans="9:22" x14ac:dyDescent="0.45">
      <c r="I2922" t="s">
        <v>425</v>
      </c>
      <c r="J2922" t="s">
        <v>1480</v>
      </c>
      <c r="K2922">
        <v>0</v>
      </c>
      <c r="L2922" t="s">
        <v>252</v>
      </c>
      <c r="N2922" t="s">
        <v>459</v>
      </c>
      <c r="O2922" t="s">
        <v>1480</v>
      </c>
      <c r="P2922">
        <v>2.4052954373734854E-4</v>
      </c>
      <c r="Q2922" t="s">
        <v>252</v>
      </c>
      <c r="S2922" t="s">
        <v>469</v>
      </c>
      <c r="T2922" t="s">
        <v>1480</v>
      </c>
      <c r="U2922">
        <v>3.2243833441121501E-4</v>
      </c>
      <c r="V2922" t="s">
        <v>252</v>
      </c>
    </row>
    <row r="2923" spans="9:22" x14ac:dyDescent="0.45">
      <c r="I2923" t="s">
        <v>425</v>
      </c>
      <c r="J2923" t="s">
        <v>260</v>
      </c>
      <c r="K2923">
        <v>6.945444424322037E-3</v>
      </c>
      <c r="L2923" t="s">
        <v>252</v>
      </c>
      <c r="N2923" t="s">
        <v>459</v>
      </c>
      <c r="O2923" t="s">
        <v>260</v>
      </c>
      <c r="P2923">
        <v>2.5454106295091639E-2</v>
      </c>
      <c r="Q2923" t="s">
        <v>252</v>
      </c>
      <c r="S2923" t="s">
        <v>469</v>
      </c>
      <c r="T2923" t="s">
        <v>260</v>
      </c>
      <c r="U2923">
        <v>2.7487168825089423E-2</v>
      </c>
      <c r="V2923" t="s">
        <v>252</v>
      </c>
    </row>
    <row r="2924" spans="9:22" x14ac:dyDescent="0.45">
      <c r="I2924" t="s">
        <v>425</v>
      </c>
      <c r="J2924" t="s">
        <v>261</v>
      </c>
      <c r="K2924">
        <v>5.5147748536305274E-3</v>
      </c>
      <c r="L2924" t="s">
        <v>252</v>
      </c>
      <c r="N2924" t="s">
        <v>459</v>
      </c>
      <c r="O2924" t="s">
        <v>261</v>
      </c>
      <c r="P2924">
        <v>4.3113068644640793E-3</v>
      </c>
      <c r="Q2924" t="s">
        <v>252</v>
      </c>
      <c r="S2924" t="s">
        <v>469</v>
      </c>
      <c r="T2924" t="s">
        <v>261</v>
      </c>
      <c r="U2924">
        <v>3.2851977794257714E-3</v>
      </c>
      <c r="V2924" t="s">
        <v>252</v>
      </c>
    </row>
    <row r="2925" spans="9:22" x14ac:dyDescent="0.45">
      <c r="I2925" t="s">
        <v>425</v>
      </c>
      <c r="J2925" t="s">
        <v>262</v>
      </c>
      <c r="K2925">
        <v>6.253965439505146E-3</v>
      </c>
      <c r="L2925" t="s">
        <v>252</v>
      </c>
      <c r="N2925" t="s">
        <v>459</v>
      </c>
      <c r="O2925" t="s">
        <v>262</v>
      </c>
      <c r="P2925">
        <v>6.8123566376451748E-3</v>
      </c>
      <c r="Q2925" t="s">
        <v>252</v>
      </c>
      <c r="S2925" t="s">
        <v>469</v>
      </c>
      <c r="T2925" t="s">
        <v>262</v>
      </c>
      <c r="U2925">
        <v>3.1852665597919866E-3</v>
      </c>
      <c r="V2925" t="s">
        <v>252</v>
      </c>
    </row>
    <row r="2926" spans="9:22" x14ac:dyDescent="0.45">
      <c r="I2926" t="s">
        <v>425</v>
      </c>
      <c r="J2926" t="s">
        <v>263</v>
      </c>
      <c r="K2926">
        <v>6.5893639809721724E-3</v>
      </c>
      <c r="L2926" t="s">
        <v>252</v>
      </c>
      <c r="N2926" t="s">
        <v>459</v>
      </c>
      <c r="O2926" t="s">
        <v>263</v>
      </c>
      <c r="P2926">
        <v>7.0085797932939375E-3</v>
      </c>
      <c r="Q2926" t="s">
        <v>252</v>
      </c>
      <c r="S2926" t="s">
        <v>469</v>
      </c>
      <c r="T2926" t="s">
        <v>263</v>
      </c>
      <c r="U2926">
        <v>2.9881647189184579E-3</v>
      </c>
      <c r="V2926" t="s">
        <v>252</v>
      </c>
    </row>
    <row r="2927" spans="9:22" x14ac:dyDescent="0.45">
      <c r="I2927" t="s">
        <v>425</v>
      </c>
      <c r="J2927" t="s">
        <v>264</v>
      </c>
      <c r="K2927">
        <v>6.6263630168572679E-3</v>
      </c>
      <c r="L2927" t="s">
        <v>252</v>
      </c>
      <c r="N2927" t="s">
        <v>459</v>
      </c>
      <c r="O2927" t="s">
        <v>264</v>
      </c>
      <c r="P2927">
        <v>6.0036924201920102E-3</v>
      </c>
      <c r="Q2927" t="s">
        <v>252</v>
      </c>
      <c r="S2927" t="s">
        <v>469</v>
      </c>
      <c r="T2927" t="s">
        <v>264</v>
      </c>
      <c r="U2927">
        <v>2.7809744253185745E-3</v>
      </c>
      <c r="V2927" t="s">
        <v>252</v>
      </c>
    </row>
    <row r="2928" spans="9:22" x14ac:dyDescent="0.45">
      <c r="I2928" t="s">
        <v>425</v>
      </c>
      <c r="J2928" t="s">
        <v>265</v>
      </c>
      <c r="K2928">
        <v>1.321564401969429E-2</v>
      </c>
      <c r="L2928" t="s">
        <v>252</v>
      </c>
      <c r="N2928" t="s">
        <v>459</v>
      </c>
      <c r="O2928" t="s">
        <v>265</v>
      </c>
      <c r="P2928">
        <v>1.0639575770079238E-2</v>
      </c>
      <c r="Q2928" t="s">
        <v>252</v>
      </c>
      <c r="S2928" t="s">
        <v>469</v>
      </c>
      <c r="T2928" t="s">
        <v>265</v>
      </c>
      <c r="U2928">
        <v>5.1229099020250182E-3</v>
      </c>
      <c r="V2928" t="s">
        <v>252</v>
      </c>
    </row>
    <row r="2929" spans="9:22" x14ac:dyDescent="0.45">
      <c r="I2929" t="s">
        <v>425</v>
      </c>
      <c r="J2929" t="s">
        <v>266</v>
      </c>
      <c r="K2929">
        <v>6.4023058788503749E-3</v>
      </c>
      <c r="L2929" t="s">
        <v>252</v>
      </c>
      <c r="N2929" t="s">
        <v>459</v>
      </c>
      <c r="O2929" t="s">
        <v>266</v>
      </c>
      <c r="P2929">
        <v>5.4178904694782383E-3</v>
      </c>
      <c r="Q2929" t="s">
        <v>252</v>
      </c>
      <c r="S2929" t="s">
        <v>469</v>
      </c>
      <c r="T2929" t="s">
        <v>266</v>
      </c>
      <c r="U2929">
        <v>2.4314273758134835E-3</v>
      </c>
      <c r="V2929" t="s">
        <v>252</v>
      </c>
    </row>
    <row r="2930" spans="9:22" x14ac:dyDescent="0.45">
      <c r="I2930" t="s">
        <v>425</v>
      </c>
      <c r="J2930" t="s">
        <v>267</v>
      </c>
      <c r="K2930">
        <v>1.3705251202810458E-2</v>
      </c>
      <c r="L2930" t="s">
        <v>252</v>
      </c>
      <c r="N2930" t="s">
        <v>459</v>
      </c>
      <c r="O2930" t="s">
        <v>267</v>
      </c>
      <c r="P2930">
        <v>2.8495327540898587E-2</v>
      </c>
      <c r="Q2930" t="s">
        <v>252</v>
      </c>
      <c r="S2930" t="s">
        <v>469</v>
      </c>
      <c r="T2930" t="s">
        <v>267</v>
      </c>
      <c r="U2930">
        <v>2.0920313074229306E-2</v>
      </c>
      <c r="V2930" t="s">
        <v>252</v>
      </c>
    </row>
    <row r="2931" spans="9:22" x14ac:dyDescent="0.45">
      <c r="I2931" t="s">
        <v>425</v>
      </c>
      <c r="J2931" t="s">
        <v>1481</v>
      </c>
      <c r="K2931">
        <v>0</v>
      </c>
      <c r="L2931" t="s">
        <v>252</v>
      </c>
      <c r="N2931" t="s">
        <v>459</v>
      </c>
      <c r="O2931" t="s">
        <v>1481</v>
      </c>
      <c r="P2931">
        <v>3.3460280748930928E-4</v>
      </c>
      <c r="Q2931" t="s">
        <v>252</v>
      </c>
      <c r="S2931" t="s">
        <v>469</v>
      </c>
      <c r="T2931" t="s">
        <v>1481</v>
      </c>
      <c r="U2931">
        <v>8.5295411335449252E-5</v>
      </c>
      <c r="V2931" t="s">
        <v>252</v>
      </c>
    </row>
    <row r="2932" spans="9:22" x14ac:dyDescent="0.45">
      <c r="I2932" t="s">
        <v>425</v>
      </c>
      <c r="J2932" t="s">
        <v>1482</v>
      </c>
      <c r="K2932">
        <v>0</v>
      </c>
      <c r="L2932" t="s">
        <v>252</v>
      </c>
      <c r="N2932" t="s">
        <v>459</v>
      </c>
      <c r="O2932" t="s">
        <v>1482</v>
      </c>
      <c r="P2932">
        <v>3.1199524996612915E-4</v>
      </c>
      <c r="Q2932" t="s">
        <v>252</v>
      </c>
      <c r="S2932" t="s">
        <v>469</v>
      </c>
      <c r="T2932" t="s">
        <v>1482</v>
      </c>
      <c r="U2932">
        <v>8.8093753494105365E-5</v>
      </c>
      <c r="V2932" t="s">
        <v>252</v>
      </c>
    </row>
    <row r="2933" spans="9:22" x14ac:dyDescent="0.45">
      <c r="I2933" t="s">
        <v>425</v>
      </c>
      <c r="J2933" t="s">
        <v>1483</v>
      </c>
      <c r="K2933">
        <v>0</v>
      </c>
      <c r="L2933" t="s">
        <v>252</v>
      </c>
      <c r="N2933" t="s">
        <v>459</v>
      </c>
      <c r="O2933" t="s">
        <v>1483</v>
      </c>
      <c r="P2933">
        <v>2.736342247423973E-4</v>
      </c>
      <c r="Q2933" t="s">
        <v>252</v>
      </c>
      <c r="S2933" t="s">
        <v>469</v>
      </c>
      <c r="T2933" t="s">
        <v>1483</v>
      </c>
      <c r="U2933">
        <v>9.2877952666039316E-5</v>
      </c>
      <c r="V2933" t="s">
        <v>252</v>
      </c>
    </row>
    <row r="2934" spans="9:22" x14ac:dyDescent="0.45">
      <c r="I2934" t="s">
        <v>425</v>
      </c>
      <c r="J2934" t="s">
        <v>1484</v>
      </c>
      <c r="K2934">
        <v>0</v>
      </c>
      <c r="L2934" t="s">
        <v>252</v>
      </c>
      <c r="N2934" t="s">
        <v>459</v>
      </c>
      <c r="O2934" t="s">
        <v>1484</v>
      </c>
      <c r="P2934">
        <v>2.4539636955764934E-4</v>
      </c>
      <c r="Q2934" t="s">
        <v>252</v>
      </c>
      <c r="S2934" t="s">
        <v>469</v>
      </c>
      <c r="T2934" t="s">
        <v>1484</v>
      </c>
      <c r="U2934">
        <v>9.4561801333518833E-5</v>
      </c>
      <c r="V2934" t="s">
        <v>252</v>
      </c>
    </row>
    <row r="2935" spans="9:22" x14ac:dyDescent="0.45">
      <c r="I2935" t="s">
        <v>425</v>
      </c>
      <c r="J2935" t="s">
        <v>1485</v>
      </c>
      <c r="K2935">
        <v>0</v>
      </c>
      <c r="L2935" t="s">
        <v>252</v>
      </c>
      <c r="N2935" t="s">
        <v>459</v>
      </c>
      <c r="O2935" t="s">
        <v>1485</v>
      </c>
      <c r="P2935">
        <v>2.1288975983562713E-4</v>
      </c>
      <c r="Q2935" t="s">
        <v>252</v>
      </c>
      <c r="S2935" t="s">
        <v>469</v>
      </c>
      <c r="T2935" t="s">
        <v>1485</v>
      </c>
      <c r="U2935">
        <v>7.282004536364124E-5</v>
      </c>
      <c r="V2935" t="s">
        <v>252</v>
      </c>
    </row>
    <row r="2936" spans="9:22" x14ac:dyDescent="0.45">
      <c r="I2936" t="s">
        <v>425</v>
      </c>
      <c r="J2936" t="s">
        <v>1486</v>
      </c>
      <c r="K2936">
        <v>0</v>
      </c>
      <c r="L2936" t="s">
        <v>252</v>
      </c>
      <c r="N2936" t="s">
        <v>459</v>
      </c>
      <c r="O2936" t="s">
        <v>1486</v>
      </c>
      <c r="P2936">
        <v>2.0985156928683186E-4</v>
      </c>
      <c r="Q2936" t="s">
        <v>252</v>
      </c>
      <c r="S2936" t="s">
        <v>469</v>
      </c>
      <c r="T2936" t="s">
        <v>1486</v>
      </c>
      <c r="U2936">
        <v>7.9008684535671365E-5</v>
      </c>
      <c r="V2936" t="s">
        <v>252</v>
      </c>
    </row>
    <row r="2937" spans="9:22" x14ac:dyDescent="0.45">
      <c r="I2937" t="s">
        <v>425</v>
      </c>
      <c r="J2937" t="s">
        <v>1487</v>
      </c>
      <c r="K2937">
        <v>0</v>
      </c>
      <c r="L2937" t="s">
        <v>252</v>
      </c>
      <c r="N2937" t="s">
        <v>459</v>
      </c>
      <c r="O2937" t="s">
        <v>1487</v>
      </c>
      <c r="P2937">
        <v>2.4393966733923008E-4</v>
      </c>
      <c r="Q2937" t="s">
        <v>252</v>
      </c>
      <c r="S2937" t="s">
        <v>469</v>
      </c>
      <c r="T2937" t="s">
        <v>1487</v>
      </c>
      <c r="U2937">
        <v>7.8826772795336371E-5</v>
      </c>
      <c r="V2937" t="s">
        <v>252</v>
      </c>
    </row>
    <row r="2938" spans="9:22" x14ac:dyDescent="0.45">
      <c r="I2938" t="s">
        <v>425</v>
      </c>
      <c r="J2938" t="s">
        <v>1488</v>
      </c>
      <c r="K2938">
        <v>1.1129280018531752E-4</v>
      </c>
      <c r="L2938" t="s">
        <v>252</v>
      </c>
      <c r="N2938" t="s">
        <v>459</v>
      </c>
      <c r="O2938" t="s">
        <v>1488</v>
      </c>
      <c r="P2938">
        <v>2.4646328639232141E-4</v>
      </c>
      <c r="Q2938" t="s">
        <v>252</v>
      </c>
      <c r="S2938" t="s">
        <v>469</v>
      </c>
      <c r="T2938" t="s">
        <v>1488</v>
      </c>
      <c r="U2938">
        <v>7.2377189124800227E-5</v>
      </c>
      <c r="V2938" t="s">
        <v>252</v>
      </c>
    </row>
    <row r="2939" spans="9:22" x14ac:dyDescent="0.45">
      <c r="I2939" t="s">
        <v>425</v>
      </c>
      <c r="J2939" t="s">
        <v>1489</v>
      </c>
      <c r="K2939">
        <v>1.979600281600418E-4</v>
      </c>
      <c r="L2939" t="s">
        <v>252</v>
      </c>
      <c r="N2939" t="s">
        <v>459</v>
      </c>
      <c r="O2939" t="s">
        <v>1489</v>
      </c>
      <c r="P2939">
        <v>2.1719226579570278E-4</v>
      </c>
      <c r="Q2939" t="s">
        <v>252</v>
      </c>
      <c r="S2939" t="s">
        <v>469</v>
      </c>
      <c r="T2939" t="s">
        <v>1489</v>
      </c>
      <c r="U2939">
        <v>6.8669709112820779E-5</v>
      </c>
      <c r="V2939" t="s">
        <v>252</v>
      </c>
    </row>
    <row r="2940" spans="9:22" x14ac:dyDescent="0.45">
      <c r="I2940" t="s">
        <v>425</v>
      </c>
      <c r="J2940" t="s">
        <v>1490</v>
      </c>
      <c r="K2940">
        <v>2.5279874725355535E-4</v>
      </c>
      <c r="L2940" t="s">
        <v>252</v>
      </c>
      <c r="N2940" t="s">
        <v>459</v>
      </c>
      <c r="O2940" t="s">
        <v>1490</v>
      </c>
      <c r="P2940">
        <v>3.6000615599846047E-4</v>
      </c>
      <c r="Q2940" t="s">
        <v>252</v>
      </c>
      <c r="S2940" t="s">
        <v>469</v>
      </c>
      <c r="T2940" t="s">
        <v>1490</v>
      </c>
      <c r="U2940">
        <v>6.3637842581415162E-5</v>
      </c>
      <c r="V2940" t="s">
        <v>252</v>
      </c>
    </row>
    <row r="2941" spans="9:22" x14ac:dyDescent="0.45">
      <c r="I2941" t="s">
        <v>425</v>
      </c>
      <c r="J2941" t="s">
        <v>1491</v>
      </c>
      <c r="K2941">
        <v>2.9458679332712188E-4</v>
      </c>
      <c r="L2941" t="s">
        <v>252</v>
      </c>
      <c r="N2941" t="s">
        <v>459</v>
      </c>
      <c r="O2941" t="s">
        <v>1491</v>
      </c>
      <c r="P2941">
        <v>4.4484118353919916E-4</v>
      </c>
      <c r="Q2941" t="s">
        <v>252</v>
      </c>
      <c r="S2941" t="s">
        <v>469</v>
      </c>
      <c r="T2941" t="s">
        <v>1491</v>
      </c>
      <c r="U2941">
        <v>5.2852122603026582E-5</v>
      </c>
      <c r="V2941" t="s">
        <v>252</v>
      </c>
    </row>
    <row r="2942" spans="9:22" x14ac:dyDescent="0.45">
      <c r="I2942" t="s">
        <v>425</v>
      </c>
      <c r="J2942" t="s">
        <v>1492</v>
      </c>
      <c r="K2942">
        <v>3.0941769869101231E-4</v>
      </c>
      <c r="L2942" t="s">
        <v>252</v>
      </c>
      <c r="N2942" t="s">
        <v>459</v>
      </c>
      <c r="O2942" t="s">
        <v>1492</v>
      </c>
      <c r="P2942">
        <v>4.1700637711884737E-4</v>
      </c>
      <c r="Q2942" t="s">
        <v>252</v>
      </c>
      <c r="S2942" t="s">
        <v>469</v>
      </c>
      <c r="T2942" t="s">
        <v>1492</v>
      </c>
      <c r="U2942">
        <v>4.6962411787341112E-5</v>
      </c>
      <c r="V2942" t="s">
        <v>252</v>
      </c>
    </row>
    <row r="2943" spans="9:22" x14ac:dyDescent="0.45">
      <c r="I2943" t="s">
        <v>425</v>
      </c>
      <c r="J2943" t="s">
        <v>1493</v>
      </c>
      <c r="K2943">
        <v>3.0395276573979391E-4</v>
      </c>
      <c r="L2943" t="s">
        <v>252</v>
      </c>
      <c r="N2943" t="s">
        <v>459</v>
      </c>
      <c r="O2943" t="s">
        <v>1493</v>
      </c>
      <c r="P2943">
        <v>3.5897041173260815E-4</v>
      </c>
      <c r="Q2943" t="s">
        <v>252</v>
      </c>
      <c r="S2943" t="s">
        <v>469</v>
      </c>
      <c r="T2943" t="s">
        <v>1493</v>
      </c>
      <c r="U2943">
        <v>4.5035106414597869E-5</v>
      </c>
      <c r="V2943" t="s">
        <v>252</v>
      </c>
    </row>
    <row r="2944" spans="9:22" x14ac:dyDescent="0.45">
      <c r="I2944" t="s">
        <v>425</v>
      </c>
      <c r="J2944" t="s">
        <v>1494</v>
      </c>
      <c r="K2944">
        <v>3.0031165528683732E-4</v>
      </c>
      <c r="L2944" t="s">
        <v>252</v>
      </c>
      <c r="N2944" t="s">
        <v>459</v>
      </c>
      <c r="O2944" t="s">
        <v>1494</v>
      </c>
      <c r="P2944">
        <v>3.1030437741891732E-4</v>
      </c>
      <c r="Q2944" t="s">
        <v>252</v>
      </c>
      <c r="S2944" t="s">
        <v>469</v>
      </c>
      <c r="T2944" t="s">
        <v>1494</v>
      </c>
      <c r="U2944">
        <v>4.2941904696022931E-5</v>
      </c>
      <c r="V2944" t="s">
        <v>252</v>
      </c>
    </row>
    <row r="2945" spans="9:22" x14ac:dyDescent="0.45">
      <c r="I2945" t="s">
        <v>425</v>
      </c>
      <c r="J2945" t="s">
        <v>1495</v>
      </c>
      <c r="K2945">
        <v>3.070708580706724E-4</v>
      </c>
      <c r="L2945" t="s">
        <v>252</v>
      </c>
      <c r="N2945" t="s">
        <v>459</v>
      </c>
      <c r="O2945" t="s">
        <v>1495</v>
      </c>
      <c r="P2945">
        <v>3.2370607820648273E-4</v>
      </c>
      <c r="Q2945" t="s">
        <v>252</v>
      </c>
      <c r="S2945" t="s">
        <v>469</v>
      </c>
      <c r="T2945" t="s">
        <v>1495</v>
      </c>
      <c r="U2945">
        <v>4.5370597276207911E-5</v>
      </c>
      <c r="V2945" t="s">
        <v>252</v>
      </c>
    </row>
    <row r="2946" spans="9:22" x14ac:dyDescent="0.45">
      <c r="I2946" t="s">
        <v>425</v>
      </c>
      <c r="J2946" t="s">
        <v>1496</v>
      </c>
      <c r="K2946">
        <v>2.944181763390373E-4</v>
      </c>
      <c r="L2946" t="s">
        <v>252</v>
      </c>
      <c r="N2946" t="s">
        <v>459</v>
      </c>
      <c r="O2946" t="s">
        <v>1496</v>
      </c>
      <c r="P2946">
        <v>3.8562387955680714E-4</v>
      </c>
      <c r="Q2946" t="s">
        <v>252</v>
      </c>
      <c r="S2946" t="s">
        <v>469</v>
      </c>
      <c r="T2946" t="s">
        <v>1496</v>
      </c>
      <c r="U2946">
        <v>5.2697952728299146E-5</v>
      </c>
      <c r="V2946" t="s">
        <v>252</v>
      </c>
    </row>
    <row r="2947" spans="9:22" x14ac:dyDescent="0.45">
      <c r="I2947" t="s">
        <v>425</v>
      </c>
      <c r="J2947" t="s">
        <v>1497</v>
      </c>
      <c r="K2947">
        <v>2.7026457876896579E-4</v>
      </c>
      <c r="L2947" t="s">
        <v>252</v>
      </c>
      <c r="N2947" t="s">
        <v>459</v>
      </c>
      <c r="O2947" t="s">
        <v>1497</v>
      </c>
      <c r="P2947">
        <v>4.5725983918828891E-4</v>
      </c>
      <c r="Q2947" t="s">
        <v>252</v>
      </c>
      <c r="S2947" t="s">
        <v>469</v>
      </c>
      <c r="T2947" t="s">
        <v>1497</v>
      </c>
      <c r="U2947">
        <v>4.8910527312296717E-5</v>
      </c>
      <c r="V2947" t="s">
        <v>252</v>
      </c>
    </row>
    <row r="2948" spans="9:22" x14ac:dyDescent="0.45">
      <c r="I2948" t="s">
        <v>425</v>
      </c>
      <c r="J2948" t="s">
        <v>1498</v>
      </c>
      <c r="K2948">
        <v>2.0971046010444223E-4</v>
      </c>
      <c r="L2948" t="s">
        <v>252</v>
      </c>
      <c r="N2948" t="s">
        <v>459</v>
      </c>
      <c r="O2948" t="s">
        <v>1498</v>
      </c>
      <c r="P2948">
        <v>3.3604212844893583E-4</v>
      </c>
      <c r="Q2948" t="s">
        <v>252</v>
      </c>
      <c r="S2948" t="s">
        <v>469</v>
      </c>
      <c r="T2948" t="s">
        <v>1498</v>
      </c>
      <c r="U2948">
        <v>6.1430924121739174E-5</v>
      </c>
      <c r="V2948" t="s">
        <v>252</v>
      </c>
    </row>
    <row r="2949" spans="9:22" x14ac:dyDescent="0.45">
      <c r="I2949" t="s">
        <v>425</v>
      </c>
      <c r="J2949" t="s">
        <v>1499</v>
      </c>
      <c r="K2949">
        <v>1.3071346010465955E-4</v>
      </c>
      <c r="L2949" t="s">
        <v>252</v>
      </c>
      <c r="N2949" t="s">
        <v>459</v>
      </c>
      <c r="O2949" t="s">
        <v>1499</v>
      </c>
      <c r="P2949">
        <v>3.1052210286361854E-4</v>
      </c>
      <c r="Q2949" t="s">
        <v>252</v>
      </c>
      <c r="S2949" t="s">
        <v>469</v>
      </c>
      <c r="T2949" t="s">
        <v>1499</v>
      </c>
      <c r="U2949">
        <v>6.4441697801917067E-5</v>
      </c>
      <c r="V2949" t="s">
        <v>252</v>
      </c>
    </row>
    <row r="2950" spans="9:22" x14ac:dyDescent="0.45">
      <c r="I2950" t="s">
        <v>425</v>
      </c>
      <c r="J2950" t="s">
        <v>1500</v>
      </c>
      <c r="K2950">
        <v>0</v>
      </c>
      <c r="L2950" t="s">
        <v>252</v>
      </c>
      <c r="N2950" t="s">
        <v>459</v>
      </c>
      <c r="O2950" t="s">
        <v>1500</v>
      </c>
      <c r="P2950">
        <v>3.6075423650388648E-4</v>
      </c>
      <c r="Q2950" t="s">
        <v>252</v>
      </c>
      <c r="S2950" t="s">
        <v>469</v>
      </c>
      <c r="T2950" t="s">
        <v>1500</v>
      </c>
      <c r="U2950">
        <v>6.8089442335977747E-5</v>
      </c>
      <c r="V2950" t="s">
        <v>252</v>
      </c>
    </row>
    <row r="2951" spans="9:22" x14ac:dyDescent="0.45">
      <c r="I2951" t="s">
        <v>425</v>
      </c>
      <c r="J2951" t="s">
        <v>1501</v>
      </c>
      <c r="K2951">
        <v>0</v>
      </c>
      <c r="L2951" t="s">
        <v>252</v>
      </c>
      <c r="N2951" t="s">
        <v>459</v>
      </c>
      <c r="O2951" t="s">
        <v>1501</v>
      </c>
      <c r="P2951">
        <v>3.6907002443008479E-4</v>
      </c>
      <c r="Q2951" t="s">
        <v>252</v>
      </c>
      <c r="S2951" t="s">
        <v>469</v>
      </c>
      <c r="T2951" t="s">
        <v>1501</v>
      </c>
      <c r="U2951">
        <v>6.9627025838540769E-5</v>
      </c>
      <c r="V2951" t="s">
        <v>252</v>
      </c>
    </row>
    <row r="2952" spans="9:22" x14ac:dyDescent="0.45">
      <c r="I2952" t="s">
        <v>425</v>
      </c>
      <c r="J2952" t="s">
        <v>1502</v>
      </c>
      <c r="K2952">
        <v>0</v>
      </c>
      <c r="L2952" t="s">
        <v>252</v>
      </c>
      <c r="N2952" t="s">
        <v>459</v>
      </c>
      <c r="O2952" t="s">
        <v>1502</v>
      </c>
      <c r="P2952">
        <v>3.5788844262584873E-4</v>
      </c>
      <c r="Q2952" t="s">
        <v>252</v>
      </c>
      <c r="S2952" t="s">
        <v>469</v>
      </c>
      <c r="T2952" t="s">
        <v>1502</v>
      </c>
      <c r="U2952">
        <v>7.3667183580873699E-5</v>
      </c>
      <c r="V2952" t="s">
        <v>252</v>
      </c>
    </row>
    <row r="2953" spans="9:22" x14ac:dyDescent="0.45">
      <c r="I2953" t="s">
        <v>425</v>
      </c>
      <c r="J2953" t="s">
        <v>1503</v>
      </c>
      <c r="K2953">
        <v>0</v>
      </c>
      <c r="L2953" t="s">
        <v>252</v>
      </c>
      <c r="N2953" t="s">
        <v>459</v>
      </c>
      <c r="O2953" t="s">
        <v>1503</v>
      </c>
      <c r="P2953">
        <v>3.2752858359082242E-4</v>
      </c>
      <c r="Q2953" t="s">
        <v>252</v>
      </c>
      <c r="S2953" t="s">
        <v>469</v>
      </c>
      <c r="T2953" t="s">
        <v>1503</v>
      </c>
      <c r="U2953">
        <v>7.3084116805544844E-5</v>
      </c>
      <c r="V2953" t="s">
        <v>252</v>
      </c>
    </row>
    <row r="2954" spans="9:22" x14ac:dyDescent="0.45">
      <c r="I2954" t="s">
        <v>425</v>
      </c>
      <c r="J2954" t="s">
        <v>1504</v>
      </c>
      <c r="K2954">
        <v>0</v>
      </c>
      <c r="L2954" t="s">
        <v>252</v>
      </c>
      <c r="N2954" t="s">
        <v>459</v>
      </c>
      <c r="O2954" t="s">
        <v>1504</v>
      </c>
      <c r="P2954">
        <v>2.8680316405770028E-4</v>
      </c>
      <c r="Q2954" t="s">
        <v>252</v>
      </c>
      <c r="S2954" t="s">
        <v>469</v>
      </c>
      <c r="T2954" t="s">
        <v>1504</v>
      </c>
      <c r="U2954">
        <v>7.5991109950772362E-5</v>
      </c>
      <c r="V2954" t="s">
        <v>252</v>
      </c>
    </row>
    <row r="2955" spans="9:22" x14ac:dyDescent="0.45">
      <c r="I2955" t="s">
        <v>425</v>
      </c>
      <c r="J2955" t="s">
        <v>1505</v>
      </c>
      <c r="K2955">
        <v>0</v>
      </c>
      <c r="L2955" t="s">
        <v>252</v>
      </c>
      <c r="N2955" t="s">
        <v>459</v>
      </c>
      <c r="O2955" t="s">
        <v>1505</v>
      </c>
      <c r="P2955">
        <v>2.4222410466694506E-4</v>
      </c>
      <c r="Q2955" t="s">
        <v>252</v>
      </c>
      <c r="S2955" t="s">
        <v>469</v>
      </c>
      <c r="T2955" t="s">
        <v>1505</v>
      </c>
      <c r="U2955">
        <v>7.304081350047234E-5</v>
      </c>
      <c r="V2955" t="s">
        <v>252</v>
      </c>
    </row>
    <row r="2956" spans="9:22" x14ac:dyDescent="0.45">
      <c r="I2956" t="s">
        <v>425</v>
      </c>
      <c r="J2956" t="s">
        <v>1506</v>
      </c>
      <c r="K2956">
        <v>0</v>
      </c>
      <c r="L2956" t="s">
        <v>252</v>
      </c>
      <c r="N2956" t="s">
        <v>459</v>
      </c>
      <c r="O2956" t="s">
        <v>1506</v>
      </c>
      <c r="P2956">
        <v>1.8506439995174124E-4</v>
      </c>
      <c r="Q2956" t="s">
        <v>252</v>
      </c>
      <c r="S2956" t="s">
        <v>469</v>
      </c>
      <c r="T2956" t="s">
        <v>1506</v>
      </c>
      <c r="U2956">
        <v>7.4618908526244941E-5</v>
      </c>
      <c r="V2956" t="s">
        <v>252</v>
      </c>
    </row>
    <row r="2957" spans="9:22" x14ac:dyDescent="0.45">
      <c r="I2957" t="s">
        <v>425</v>
      </c>
      <c r="J2957" t="s">
        <v>1507</v>
      </c>
      <c r="K2957">
        <v>0</v>
      </c>
      <c r="L2957" t="s">
        <v>252</v>
      </c>
      <c r="N2957" t="s">
        <v>459</v>
      </c>
      <c r="O2957" t="s">
        <v>1507</v>
      </c>
      <c r="P2957">
        <v>1.5622670884281607E-4</v>
      </c>
      <c r="Q2957" t="s">
        <v>252</v>
      </c>
      <c r="S2957" t="s">
        <v>469</v>
      </c>
      <c r="T2957" t="s">
        <v>1507</v>
      </c>
      <c r="U2957">
        <v>7.9338457814094013E-5</v>
      </c>
      <c r="V2957" t="s">
        <v>252</v>
      </c>
    </row>
    <row r="2958" spans="9:22" x14ac:dyDescent="0.45">
      <c r="I2958" t="s">
        <v>425</v>
      </c>
      <c r="J2958" t="s">
        <v>1508</v>
      </c>
      <c r="K2958">
        <v>0</v>
      </c>
      <c r="L2958" t="s">
        <v>252</v>
      </c>
      <c r="N2958" t="s">
        <v>459</v>
      </c>
      <c r="O2958" t="s">
        <v>1508</v>
      </c>
      <c r="P2958">
        <v>1.4918528689126178E-4</v>
      </c>
      <c r="Q2958" t="s">
        <v>252</v>
      </c>
      <c r="S2958" t="s">
        <v>469</v>
      </c>
      <c r="T2958" t="s">
        <v>1508</v>
      </c>
      <c r="U2958">
        <v>8.2733917853924032E-5</v>
      </c>
      <c r="V2958" t="s">
        <v>252</v>
      </c>
    </row>
    <row r="2959" spans="9:22" x14ac:dyDescent="0.45">
      <c r="I2959" t="s">
        <v>425</v>
      </c>
      <c r="J2959" t="s">
        <v>1509</v>
      </c>
      <c r="K2959">
        <v>0</v>
      </c>
      <c r="L2959" t="s">
        <v>252</v>
      </c>
      <c r="N2959" t="s">
        <v>459</v>
      </c>
      <c r="O2959" t="s">
        <v>1509</v>
      </c>
      <c r="P2959">
        <v>1.4560299922118398E-4</v>
      </c>
      <c r="Q2959" t="s">
        <v>252</v>
      </c>
      <c r="S2959" t="s">
        <v>469</v>
      </c>
      <c r="T2959" t="s">
        <v>1509</v>
      </c>
      <c r="U2959">
        <v>4.8321853939334643E-5</v>
      </c>
      <c r="V2959" t="s">
        <v>252</v>
      </c>
    </row>
    <row r="2960" spans="9:22" x14ac:dyDescent="0.45">
      <c r="I2960" t="s">
        <v>425</v>
      </c>
      <c r="J2960" t="s">
        <v>1510</v>
      </c>
      <c r="K2960">
        <v>0</v>
      </c>
      <c r="L2960" t="s">
        <v>252</v>
      </c>
      <c r="N2960" t="s">
        <v>459</v>
      </c>
      <c r="O2960" t="s">
        <v>1510</v>
      </c>
      <c r="P2960">
        <v>1.5589016412938635E-4</v>
      </c>
      <c r="Q2960" t="s">
        <v>252</v>
      </c>
      <c r="S2960" t="s">
        <v>469</v>
      </c>
      <c r="T2960" t="s">
        <v>1510</v>
      </c>
      <c r="U2960">
        <v>5.8508134875932081E-5</v>
      </c>
      <c r="V2960" t="s">
        <v>252</v>
      </c>
    </row>
    <row r="2961" spans="9:22" x14ac:dyDescent="0.45">
      <c r="I2961" t="s">
        <v>425</v>
      </c>
      <c r="J2961" t="s">
        <v>1511</v>
      </c>
      <c r="K2961">
        <v>0</v>
      </c>
      <c r="L2961" t="s">
        <v>252</v>
      </c>
      <c r="N2961" t="s">
        <v>459</v>
      </c>
      <c r="O2961" t="s">
        <v>1511</v>
      </c>
      <c r="P2961">
        <v>1.4390207073567126E-4</v>
      </c>
      <c r="Q2961" t="s">
        <v>252</v>
      </c>
      <c r="S2961" t="s">
        <v>469</v>
      </c>
      <c r="T2961" t="s">
        <v>1511</v>
      </c>
      <c r="U2961">
        <v>7.0872841467462517E-5</v>
      </c>
      <c r="V2961" t="s">
        <v>252</v>
      </c>
    </row>
    <row r="2962" spans="9:22" x14ac:dyDescent="0.45">
      <c r="I2962" t="s">
        <v>425</v>
      </c>
      <c r="J2962" t="s">
        <v>1512</v>
      </c>
      <c r="K2962">
        <v>1.2616089363543694E-4</v>
      </c>
      <c r="L2962" t="s">
        <v>252</v>
      </c>
      <c r="N2962" t="s">
        <v>459</v>
      </c>
      <c r="O2962" t="s">
        <v>1512</v>
      </c>
      <c r="P2962">
        <v>1.4231808917547853E-4</v>
      </c>
      <c r="Q2962" t="s">
        <v>252</v>
      </c>
      <c r="S2962" t="s">
        <v>469</v>
      </c>
      <c r="T2962" t="s">
        <v>1512</v>
      </c>
      <c r="U2962">
        <v>7.9203889266235499E-5</v>
      </c>
      <c r="V2962" t="s">
        <v>252</v>
      </c>
    </row>
    <row r="2963" spans="9:22" x14ac:dyDescent="0.45">
      <c r="I2963" t="s">
        <v>425</v>
      </c>
      <c r="J2963" t="s">
        <v>1513</v>
      </c>
      <c r="K2963">
        <v>2.1314683988408347E-4</v>
      </c>
      <c r="L2963" t="s">
        <v>252</v>
      </c>
      <c r="N2963" t="s">
        <v>459</v>
      </c>
      <c r="O2963" t="s">
        <v>1513</v>
      </c>
      <c r="P2963">
        <v>9.2365677482192715E-5</v>
      </c>
      <c r="Q2963" t="s">
        <v>252</v>
      </c>
      <c r="S2963" t="s">
        <v>469</v>
      </c>
      <c r="T2963" t="s">
        <v>1513</v>
      </c>
      <c r="U2963">
        <v>7.9973068128490942E-5</v>
      </c>
      <c r="V2963" t="s">
        <v>252</v>
      </c>
    </row>
    <row r="2964" spans="9:22" x14ac:dyDescent="0.45">
      <c r="I2964" t="s">
        <v>425</v>
      </c>
      <c r="J2964" t="s">
        <v>1514</v>
      </c>
      <c r="K2964">
        <v>2.4643250953011931E-4</v>
      </c>
      <c r="L2964" t="s">
        <v>252</v>
      </c>
      <c r="N2964" t="s">
        <v>459</v>
      </c>
      <c r="O2964" t="s">
        <v>1514</v>
      </c>
      <c r="P2964">
        <v>1.5220576925333666E-4</v>
      </c>
      <c r="Q2964" t="s">
        <v>252</v>
      </c>
      <c r="S2964" t="s">
        <v>469</v>
      </c>
      <c r="T2964" t="s">
        <v>1514</v>
      </c>
      <c r="U2964">
        <v>7.3653598294285216E-5</v>
      </c>
      <c r="V2964" t="s">
        <v>252</v>
      </c>
    </row>
    <row r="2965" spans="9:22" x14ac:dyDescent="0.45">
      <c r="I2965" t="s">
        <v>425</v>
      </c>
      <c r="J2965" t="s">
        <v>1515</v>
      </c>
      <c r="K2965">
        <v>2.824113021043076E-4</v>
      </c>
      <c r="L2965" t="s">
        <v>252</v>
      </c>
      <c r="N2965" t="s">
        <v>459</v>
      </c>
      <c r="O2965" t="s">
        <v>1515</v>
      </c>
      <c r="P2965">
        <v>2.5325512956993776E-4</v>
      </c>
      <c r="Q2965" t="s">
        <v>252</v>
      </c>
      <c r="S2965" t="s">
        <v>469</v>
      </c>
      <c r="T2965" t="s">
        <v>1515</v>
      </c>
      <c r="U2965">
        <v>6.6412305137970962E-5</v>
      </c>
      <c r="V2965" t="s">
        <v>252</v>
      </c>
    </row>
    <row r="2966" spans="9:22" x14ac:dyDescent="0.45">
      <c r="I2966" t="s">
        <v>425</v>
      </c>
      <c r="J2966" t="s">
        <v>1516</v>
      </c>
      <c r="K2966">
        <v>2.8528776100122596E-4</v>
      </c>
      <c r="L2966" t="s">
        <v>252</v>
      </c>
      <c r="N2966" t="s">
        <v>459</v>
      </c>
      <c r="O2966" t="s">
        <v>1516</v>
      </c>
      <c r="P2966">
        <v>2.3206036618424395E-4</v>
      </c>
      <c r="Q2966" t="s">
        <v>252</v>
      </c>
      <c r="S2966" t="s">
        <v>469</v>
      </c>
      <c r="T2966" t="s">
        <v>1516</v>
      </c>
      <c r="U2966">
        <v>6.2147820669281609E-5</v>
      </c>
      <c r="V2966" t="s">
        <v>252</v>
      </c>
    </row>
    <row r="2967" spans="9:22" x14ac:dyDescent="0.45">
      <c r="I2967" t="s">
        <v>425</v>
      </c>
      <c r="J2967" t="s">
        <v>1517</v>
      </c>
      <c r="K2967">
        <v>2.7395943860438339E-4</v>
      </c>
      <c r="L2967" t="s">
        <v>252</v>
      </c>
      <c r="N2967" t="s">
        <v>459</v>
      </c>
      <c r="O2967" t="s">
        <v>1517</v>
      </c>
      <c r="P2967">
        <v>2.0957767021846782E-4</v>
      </c>
      <c r="Q2967" t="s">
        <v>252</v>
      </c>
      <c r="S2967" t="s">
        <v>469</v>
      </c>
      <c r="T2967" t="s">
        <v>1517</v>
      </c>
      <c r="U2967">
        <v>6.3377778549518786E-5</v>
      </c>
      <c r="V2967" t="s">
        <v>252</v>
      </c>
    </row>
    <row r="2968" spans="9:22" x14ac:dyDescent="0.45">
      <c r="I2968" t="s">
        <v>425</v>
      </c>
      <c r="J2968" t="s">
        <v>1518</v>
      </c>
      <c r="K2968">
        <v>2.6863036944083405E-4</v>
      </c>
      <c r="L2968" t="s">
        <v>252</v>
      </c>
      <c r="N2968" t="s">
        <v>459</v>
      </c>
      <c r="O2968" t="s">
        <v>1518</v>
      </c>
      <c r="P2968">
        <v>1.9920043429458124E-4</v>
      </c>
      <c r="Q2968" t="s">
        <v>252</v>
      </c>
      <c r="S2968" t="s">
        <v>469</v>
      </c>
      <c r="T2968" t="s">
        <v>1518</v>
      </c>
      <c r="U2968">
        <v>6.3445246215515126E-5</v>
      </c>
      <c r="V2968" t="s">
        <v>252</v>
      </c>
    </row>
    <row r="2969" spans="9:22" x14ac:dyDescent="0.45">
      <c r="I2969" t="s">
        <v>425</v>
      </c>
      <c r="J2969" t="s">
        <v>1519</v>
      </c>
      <c r="K2969">
        <v>2.8720274748068398E-4</v>
      </c>
      <c r="L2969" t="s">
        <v>252</v>
      </c>
      <c r="N2969" t="s">
        <v>459</v>
      </c>
      <c r="O2969" t="s">
        <v>1519</v>
      </c>
      <c r="P2969">
        <v>2.154588177690344E-4</v>
      </c>
      <c r="Q2969" t="s">
        <v>252</v>
      </c>
      <c r="S2969" t="s">
        <v>469</v>
      </c>
      <c r="T2969" t="s">
        <v>1519</v>
      </c>
      <c r="U2969">
        <v>6.274006689810446E-5</v>
      </c>
      <c r="V2969" t="s">
        <v>252</v>
      </c>
    </row>
    <row r="2970" spans="9:22" x14ac:dyDescent="0.45">
      <c r="I2970" t="s">
        <v>425</v>
      </c>
      <c r="J2970" t="s">
        <v>1520</v>
      </c>
      <c r="K2970">
        <v>2.7420109584979009E-4</v>
      </c>
      <c r="L2970" t="s">
        <v>252</v>
      </c>
      <c r="N2970" t="s">
        <v>459</v>
      </c>
      <c r="O2970" t="s">
        <v>1520</v>
      </c>
      <c r="P2970">
        <v>2.4292638659742383E-4</v>
      </c>
      <c r="Q2970" t="s">
        <v>252</v>
      </c>
      <c r="S2970" t="s">
        <v>469</v>
      </c>
      <c r="T2970" t="s">
        <v>1520</v>
      </c>
      <c r="U2970">
        <v>6.5927672413305829E-5</v>
      </c>
      <c r="V2970" t="s">
        <v>252</v>
      </c>
    </row>
    <row r="2971" spans="9:22" x14ac:dyDescent="0.45">
      <c r="I2971" t="s">
        <v>425</v>
      </c>
      <c r="J2971" t="s">
        <v>1521</v>
      </c>
      <c r="K2971">
        <v>2.5053366066230166E-4</v>
      </c>
      <c r="L2971" t="s">
        <v>252</v>
      </c>
      <c r="N2971" t="s">
        <v>459</v>
      </c>
      <c r="O2971" t="s">
        <v>1521</v>
      </c>
      <c r="P2971">
        <v>2.3896529697121211E-4</v>
      </c>
      <c r="Q2971" t="s">
        <v>252</v>
      </c>
      <c r="S2971" t="s">
        <v>469</v>
      </c>
      <c r="T2971" t="s">
        <v>1521</v>
      </c>
      <c r="U2971">
        <v>6.0624977542419923E-5</v>
      </c>
      <c r="V2971" t="s">
        <v>252</v>
      </c>
    </row>
    <row r="2972" spans="9:22" x14ac:dyDescent="0.45">
      <c r="I2972" t="s">
        <v>425</v>
      </c>
      <c r="J2972" t="s">
        <v>1522</v>
      </c>
      <c r="K2972">
        <v>1.9858717869555045E-4</v>
      </c>
      <c r="L2972" t="s">
        <v>252</v>
      </c>
      <c r="N2972" t="s">
        <v>459</v>
      </c>
      <c r="O2972" t="s">
        <v>1522</v>
      </c>
      <c r="P2972">
        <v>1.639361999034298E-4</v>
      </c>
      <c r="Q2972" t="s">
        <v>252</v>
      </c>
      <c r="S2972" t="s">
        <v>469</v>
      </c>
      <c r="T2972" t="s">
        <v>1522</v>
      </c>
      <c r="U2972">
        <v>6.9522309849036215E-5</v>
      </c>
      <c r="V2972" t="s">
        <v>252</v>
      </c>
    </row>
    <row r="2973" spans="9:22" x14ac:dyDescent="0.45">
      <c r="I2973" t="s">
        <v>425</v>
      </c>
      <c r="J2973" t="s">
        <v>1523</v>
      </c>
      <c r="K2973">
        <v>1.1798707926011936E-4</v>
      </c>
      <c r="L2973" t="s">
        <v>252</v>
      </c>
      <c r="N2973" t="s">
        <v>459</v>
      </c>
      <c r="O2973" t="s">
        <v>1523</v>
      </c>
      <c r="P2973">
        <v>1.0615413965466996E-4</v>
      </c>
      <c r="Q2973" t="s">
        <v>252</v>
      </c>
      <c r="S2973" t="s">
        <v>469</v>
      </c>
      <c r="T2973" t="s">
        <v>1523</v>
      </c>
      <c r="U2973">
        <v>8.2272880948330114E-5</v>
      </c>
      <c r="V2973" t="s">
        <v>252</v>
      </c>
    </row>
    <row r="2974" spans="9:22" x14ac:dyDescent="0.45">
      <c r="I2974" t="s">
        <v>425</v>
      </c>
      <c r="J2974" t="s">
        <v>1524</v>
      </c>
      <c r="K2974">
        <v>0</v>
      </c>
      <c r="L2974" t="s">
        <v>252</v>
      </c>
      <c r="N2974" t="s">
        <v>459</v>
      </c>
      <c r="O2974" t="s">
        <v>1524</v>
      </c>
      <c r="P2974">
        <v>1.1063311512549805E-4</v>
      </c>
      <c r="Q2974" t="s">
        <v>252</v>
      </c>
      <c r="S2974" t="s">
        <v>469</v>
      </c>
      <c r="T2974" t="s">
        <v>1524</v>
      </c>
      <c r="U2974">
        <v>8.8252300648677674E-5</v>
      </c>
      <c r="V2974" t="s">
        <v>252</v>
      </c>
    </row>
    <row r="2975" spans="9:22" x14ac:dyDescent="0.45">
      <c r="I2975" t="s">
        <v>425</v>
      </c>
      <c r="J2975" t="s">
        <v>1525</v>
      </c>
      <c r="K2975">
        <v>0</v>
      </c>
      <c r="L2975" t="s">
        <v>252</v>
      </c>
      <c r="N2975" t="s">
        <v>459</v>
      </c>
      <c r="O2975" t="s">
        <v>1525</v>
      </c>
      <c r="P2975">
        <v>1.1768326570663901E-4</v>
      </c>
      <c r="Q2975" t="s">
        <v>252</v>
      </c>
      <c r="S2975" t="s">
        <v>469</v>
      </c>
      <c r="T2975" t="s">
        <v>1525</v>
      </c>
      <c r="U2975">
        <v>9.0789186074709136E-5</v>
      </c>
      <c r="V2975" t="s">
        <v>252</v>
      </c>
    </row>
    <row r="2976" spans="9:22" x14ac:dyDescent="0.45">
      <c r="I2976" t="s">
        <v>425</v>
      </c>
      <c r="J2976" t="s">
        <v>1526</v>
      </c>
      <c r="K2976">
        <v>0</v>
      </c>
      <c r="L2976" t="s">
        <v>252</v>
      </c>
      <c r="N2976" t="s">
        <v>459</v>
      </c>
      <c r="O2976" t="s">
        <v>1526</v>
      </c>
      <c r="P2976">
        <v>1.0275493656240869E-4</v>
      </c>
      <c r="Q2976" t="s">
        <v>252</v>
      </c>
      <c r="S2976" t="s">
        <v>469</v>
      </c>
      <c r="T2976" t="s">
        <v>1526</v>
      </c>
      <c r="U2976">
        <v>9.3331121185928688E-5</v>
      </c>
      <c r="V2976" t="s">
        <v>252</v>
      </c>
    </row>
    <row r="2977" spans="9:22" x14ac:dyDescent="0.45">
      <c r="I2977" t="s">
        <v>425</v>
      </c>
      <c r="J2977" t="s">
        <v>1527</v>
      </c>
      <c r="K2977">
        <v>0</v>
      </c>
      <c r="L2977" t="s">
        <v>252</v>
      </c>
      <c r="N2977" t="s">
        <v>459</v>
      </c>
      <c r="O2977" t="s">
        <v>1527</v>
      </c>
      <c r="P2977">
        <v>8.8873266103404504E-5</v>
      </c>
      <c r="Q2977" t="s">
        <v>252</v>
      </c>
      <c r="S2977" t="s">
        <v>469</v>
      </c>
      <c r="T2977" t="s">
        <v>1527</v>
      </c>
      <c r="U2977">
        <v>9.0222334032849901E-5</v>
      </c>
      <c r="V2977" t="s">
        <v>252</v>
      </c>
    </row>
    <row r="2978" spans="9:22" x14ac:dyDescent="0.45">
      <c r="I2978" t="s">
        <v>425</v>
      </c>
      <c r="J2978" t="s">
        <v>1528</v>
      </c>
      <c r="K2978">
        <v>0</v>
      </c>
      <c r="L2978" t="s">
        <v>252</v>
      </c>
      <c r="N2978" t="s">
        <v>459</v>
      </c>
      <c r="O2978" t="s">
        <v>1528</v>
      </c>
      <c r="P2978">
        <v>6.3059058119848839E-5</v>
      </c>
      <c r="Q2978" t="s">
        <v>252</v>
      </c>
      <c r="S2978" t="s">
        <v>469</v>
      </c>
      <c r="T2978" t="s">
        <v>1528</v>
      </c>
      <c r="U2978">
        <v>8.7775894974340845E-5</v>
      </c>
      <c r="V2978" t="s">
        <v>252</v>
      </c>
    </row>
    <row r="2979" spans="9:22" x14ac:dyDescent="0.45">
      <c r="I2979" t="s">
        <v>425</v>
      </c>
      <c r="J2979" t="s">
        <v>1529</v>
      </c>
      <c r="K2979">
        <v>0</v>
      </c>
      <c r="L2979" t="s">
        <v>252</v>
      </c>
      <c r="N2979" t="s">
        <v>459</v>
      </c>
      <c r="O2979" t="s">
        <v>1529</v>
      </c>
      <c r="P2979">
        <v>4.6189712113948302E-5</v>
      </c>
      <c r="Q2979" t="s">
        <v>252</v>
      </c>
      <c r="S2979" t="s">
        <v>469</v>
      </c>
      <c r="T2979" t="s">
        <v>1529</v>
      </c>
      <c r="U2979">
        <v>8.8185634256158252E-5</v>
      </c>
      <c r="V2979" t="s">
        <v>252</v>
      </c>
    </row>
    <row r="2980" spans="9:22" x14ac:dyDescent="0.45">
      <c r="I2980" t="s">
        <v>425</v>
      </c>
      <c r="J2980" t="s">
        <v>1530</v>
      </c>
      <c r="K2980">
        <v>0</v>
      </c>
      <c r="L2980" t="s">
        <v>252</v>
      </c>
      <c r="N2980" t="s">
        <v>459</v>
      </c>
      <c r="O2980" t="s">
        <v>1530</v>
      </c>
      <c r="P2980">
        <v>3.7332021739929146E-5</v>
      </c>
      <c r="Q2980" t="s">
        <v>252</v>
      </c>
      <c r="S2980" t="s">
        <v>469</v>
      </c>
      <c r="T2980" t="s">
        <v>1530</v>
      </c>
      <c r="U2980">
        <v>9.1616077884617536E-5</v>
      </c>
      <c r="V2980" t="s">
        <v>252</v>
      </c>
    </row>
    <row r="2981" spans="9:22" x14ac:dyDescent="0.45">
      <c r="I2981" t="s">
        <v>425</v>
      </c>
      <c r="J2981" t="s">
        <v>1531</v>
      </c>
      <c r="K2981">
        <v>0</v>
      </c>
      <c r="L2981" t="s">
        <v>252</v>
      </c>
      <c r="N2981" t="s">
        <v>459</v>
      </c>
      <c r="O2981" t="s">
        <v>1531</v>
      </c>
      <c r="P2981">
        <v>2.4669228267203791E-5</v>
      </c>
      <c r="Q2981" t="s">
        <v>252</v>
      </c>
      <c r="S2981" t="s">
        <v>469</v>
      </c>
      <c r="T2981" t="s">
        <v>1531</v>
      </c>
      <c r="U2981">
        <v>9.4411211794550527E-5</v>
      </c>
      <c r="V2981" t="s">
        <v>252</v>
      </c>
    </row>
    <row r="2982" spans="9:22" x14ac:dyDescent="0.45">
      <c r="I2982" t="s">
        <v>425</v>
      </c>
      <c r="J2982" t="s">
        <v>1532</v>
      </c>
      <c r="K2982">
        <v>0</v>
      </c>
      <c r="L2982" t="s">
        <v>252</v>
      </c>
      <c r="N2982" t="s">
        <v>459</v>
      </c>
      <c r="O2982" t="s">
        <v>1532</v>
      </c>
      <c r="P2982">
        <v>2.2327287841908882E-5</v>
      </c>
      <c r="Q2982" t="s">
        <v>252</v>
      </c>
      <c r="S2982" t="s">
        <v>469</v>
      </c>
      <c r="T2982" t="s">
        <v>1532</v>
      </c>
      <c r="U2982">
        <v>9.8688711113675948E-5</v>
      </c>
      <c r="V2982" t="s">
        <v>252</v>
      </c>
    </row>
    <row r="2983" spans="9:22" x14ac:dyDescent="0.45">
      <c r="I2983" t="s">
        <v>425</v>
      </c>
      <c r="J2983" t="s">
        <v>1533</v>
      </c>
      <c r="K2983">
        <v>0</v>
      </c>
      <c r="L2983" t="s">
        <v>252</v>
      </c>
      <c r="N2983" t="s">
        <v>459</v>
      </c>
      <c r="O2983" t="s">
        <v>1533</v>
      </c>
      <c r="P2983">
        <v>2.9102784016268841E-5</v>
      </c>
      <c r="Q2983" t="s">
        <v>252</v>
      </c>
      <c r="S2983" t="s">
        <v>469</v>
      </c>
      <c r="T2983" t="s">
        <v>1533</v>
      </c>
      <c r="U2983">
        <v>6.4526053273335869E-5</v>
      </c>
      <c r="V2983" t="s">
        <v>252</v>
      </c>
    </row>
    <row r="2984" spans="9:22" x14ac:dyDescent="0.45">
      <c r="I2984" t="s">
        <v>425</v>
      </c>
      <c r="J2984" t="s">
        <v>1534</v>
      </c>
      <c r="K2984">
        <v>0</v>
      </c>
      <c r="L2984" t="s">
        <v>252</v>
      </c>
      <c r="N2984" t="s">
        <v>459</v>
      </c>
      <c r="O2984" t="s">
        <v>1534</v>
      </c>
      <c r="P2984">
        <v>2.6362951294358817E-5</v>
      </c>
      <c r="Q2984" t="s">
        <v>252</v>
      </c>
      <c r="S2984" t="s">
        <v>469</v>
      </c>
      <c r="T2984" t="s">
        <v>1534</v>
      </c>
      <c r="U2984">
        <v>7.0562419298379877E-5</v>
      </c>
      <c r="V2984" t="s">
        <v>252</v>
      </c>
    </row>
    <row r="2985" spans="9:22" x14ac:dyDescent="0.45">
      <c r="I2985" t="s">
        <v>425</v>
      </c>
      <c r="J2985" t="s">
        <v>1535</v>
      </c>
      <c r="K2985">
        <v>0</v>
      </c>
      <c r="L2985" t="s">
        <v>252</v>
      </c>
      <c r="N2985" t="s">
        <v>459</v>
      </c>
      <c r="O2985" t="s">
        <v>1535</v>
      </c>
      <c r="P2985">
        <v>3.7409572928916414E-5</v>
      </c>
      <c r="Q2985" t="s">
        <v>252</v>
      </c>
      <c r="S2985" t="s">
        <v>469</v>
      </c>
      <c r="T2985" t="s">
        <v>1535</v>
      </c>
      <c r="U2985">
        <v>7.8711088272290071E-5</v>
      </c>
      <c r="V2985" t="s">
        <v>252</v>
      </c>
    </row>
    <row r="2986" spans="9:22" x14ac:dyDescent="0.45">
      <c r="I2986" t="s">
        <v>425</v>
      </c>
      <c r="J2986" t="s">
        <v>1536</v>
      </c>
      <c r="K2986">
        <v>9.4555998856015008E-5</v>
      </c>
      <c r="L2986" t="s">
        <v>252</v>
      </c>
      <c r="N2986" t="s">
        <v>459</v>
      </c>
      <c r="O2986" t="s">
        <v>1536</v>
      </c>
      <c r="P2986">
        <v>4.379275745875028E-5</v>
      </c>
      <c r="Q2986" t="s">
        <v>252</v>
      </c>
      <c r="S2986" t="s">
        <v>469</v>
      </c>
      <c r="T2986" t="s">
        <v>1536</v>
      </c>
      <c r="U2986">
        <v>8.4631936811259612E-5</v>
      </c>
      <c r="V2986" t="s">
        <v>252</v>
      </c>
    </row>
    <row r="2987" spans="9:22" x14ac:dyDescent="0.45">
      <c r="I2987" t="s">
        <v>425</v>
      </c>
      <c r="J2987" t="s">
        <v>1537</v>
      </c>
      <c r="K2987">
        <v>1.9027849970909192E-4</v>
      </c>
      <c r="L2987" t="s">
        <v>252</v>
      </c>
      <c r="N2987" t="s">
        <v>459</v>
      </c>
      <c r="O2987" t="s">
        <v>1537</v>
      </c>
      <c r="P2987">
        <v>4.0301586843949526E-5</v>
      </c>
      <c r="Q2987" t="s">
        <v>252</v>
      </c>
      <c r="S2987" t="s">
        <v>469</v>
      </c>
      <c r="T2987" t="s">
        <v>1537</v>
      </c>
      <c r="U2987">
        <v>8.7960782165641722E-5</v>
      </c>
      <c r="V2987" t="s">
        <v>252</v>
      </c>
    </row>
    <row r="2988" spans="9:22" x14ac:dyDescent="0.45">
      <c r="I2988" t="s">
        <v>425</v>
      </c>
      <c r="J2988" t="s">
        <v>1538</v>
      </c>
      <c r="K2988">
        <v>2.1620790173377985E-4</v>
      </c>
      <c r="L2988" t="s">
        <v>252</v>
      </c>
      <c r="N2988" t="s">
        <v>459</v>
      </c>
      <c r="O2988" t="s">
        <v>1538</v>
      </c>
      <c r="P2988">
        <v>1.0913668337232609E-4</v>
      </c>
      <c r="Q2988" t="s">
        <v>252</v>
      </c>
      <c r="S2988" t="s">
        <v>469</v>
      </c>
      <c r="T2988" t="s">
        <v>1538</v>
      </c>
      <c r="U2988">
        <v>8.254075324924498E-5</v>
      </c>
      <c r="V2988" t="s">
        <v>252</v>
      </c>
    </row>
    <row r="2989" spans="9:22" x14ac:dyDescent="0.45">
      <c r="I2989" t="s">
        <v>425</v>
      </c>
      <c r="J2989" t="s">
        <v>1539</v>
      </c>
      <c r="K2989">
        <v>2.6660128492225559E-4</v>
      </c>
      <c r="L2989" t="s">
        <v>252</v>
      </c>
      <c r="N2989" t="s">
        <v>459</v>
      </c>
      <c r="O2989" t="s">
        <v>1539</v>
      </c>
      <c r="P2989">
        <v>1.615836013740545E-4</v>
      </c>
      <c r="Q2989" t="s">
        <v>252</v>
      </c>
      <c r="S2989" t="s">
        <v>469</v>
      </c>
      <c r="T2989" t="s">
        <v>1539</v>
      </c>
      <c r="U2989">
        <v>7.5730013449097652E-5</v>
      </c>
      <c r="V2989" t="s">
        <v>252</v>
      </c>
    </row>
    <row r="2990" spans="9:22" x14ac:dyDescent="0.45">
      <c r="I2990" t="s">
        <v>425</v>
      </c>
      <c r="J2990" t="s">
        <v>1540</v>
      </c>
      <c r="K2990">
        <v>2.8321519245662596E-4</v>
      </c>
      <c r="L2990" t="s">
        <v>252</v>
      </c>
      <c r="N2990" t="s">
        <v>459</v>
      </c>
      <c r="O2990" t="s">
        <v>1540</v>
      </c>
      <c r="P2990">
        <v>1.8859546370297823E-4</v>
      </c>
      <c r="Q2990" t="s">
        <v>252</v>
      </c>
      <c r="S2990" t="s">
        <v>469</v>
      </c>
      <c r="T2990" t="s">
        <v>1540</v>
      </c>
      <c r="U2990">
        <v>6.9377247265237294E-5</v>
      </c>
      <c r="V2990" t="s">
        <v>252</v>
      </c>
    </row>
    <row r="2991" spans="9:22" x14ac:dyDescent="0.45">
      <c r="I2991" t="s">
        <v>425</v>
      </c>
      <c r="J2991" t="s">
        <v>1541</v>
      </c>
      <c r="K2991">
        <v>2.9047666391131261E-4</v>
      </c>
      <c r="L2991" t="s">
        <v>252</v>
      </c>
      <c r="N2991" t="s">
        <v>459</v>
      </c>
      <c r="O2991" t="s">
        <v>1541</v>
      </c>
      <c r="P2991">
        <v>2.1968669530881489E-4</v>
      </c>
      <c r="Q2991" t="s">
        <v>252</v>
      </c>
      <c r="S2991" t="s">
        <v>469</v>
      </c>
      <c r="T2991" t="s">
        <v>1541</v>
      </c>
      <c r="U2991">
        <v>6.9843609990113219E-5</v>
      </c>
      <c r="V2991" t="s">
        <v>252</v>
      </c>
    </row>
    <row r="2992" spans="9:22" x14ac:dyDescent="0.45">
      <c r="I2992" t="s">
        <v>425</v>
      </c>
      <c r="J2992" t="s">
        <v>1542</v>
      </c>
      <c r="K2992">
        <v>2.9944053709391643E-4</v>
      </c>
      <c r="L2992" t="s">
        <v>252</v>
      </c>
      <c r="N2992" t="s">
        <v>459</v>
      </c>
      <c r="O2992" t="s">
        <v>1542</v>
      </c>
      <c r="P2992">
        <v>2.3239657461449585E-4</v>
      </c>
      <c r="Q2992" t="s">
        <v>252</v>
      </c>
      <c r="S2992" t="s">
        <v>469</v>
      </c>
      <c r="T2992" t="s">
        <v>1542</v>
      </c>
      <c r="U2992">
        <v>6.561318754961589E-5</v>
      </c>
      <c r="V2992" t="s">
        <v>252</v>
      </c>
    </row>
    <row r="2993" spans="9:22" x14ac:dyDescent="0.45">
      <c r="I2993" t="s">
        <v>425</v>
      </c>
      <c r="J2993" t="s">
        <v>1543</v>
      </c>
      <c r="K2993">
        <v>2.9955038104227547E-4</v>
      </c>
      <c r="L2993" t="s">
        <v>252</v>
      </c>
      <c r="N2993" t="s">
        <v>459</v>
      </c>
      <c r="O2993" t="s">
        <v>1543</v>
      </c>
      <c r="P2993">
        <v>2.3103465778914365E-4</v>
      </c>
      <c r="Q2993" t="s">
        <v>252</v>
      </c>
      <c r="S2993" t="s">
        <v>469</v>
      </c>
      <c r="T2993" t="s">
        <v>1543</v>
      </c>
      <c r="U2993">
        <v>6.3128134622898423E-5</v>
      </c>
      <c r="V2993" t="s">
        <v>252</v>
      </c>
    </row>
    <row r="2994" spans="9:22" x14ac:dyDescent="0.45">
      <c r="I2994" t="s">
        <v>425</v>
      </c>
      <c r="J2994" t="s">
        <v>1544</v>
      </c>
      <c r="K2994">
        <v>2.7036962447433695E-4</v>
      </c>
      <c r="L2994" t="s">
        <v>252</v>
      </c>
      <c r="N2994" t="s">
        <v>459</v>
      </c>
      <c r="O2994" t="s">
        <v>1544</v>
      </c>
      <c r="P2994">
        <v>2.3738300106647465E-4</v>
      </c>
      <c r="Q2994" t="s">
        <v>252</v>
      </c>
      <c r="S2994" t="s">
        <v>469</v>
      </c>
      <c r="T2994" t="s">
        <v>1544</v>
      </c>
      <c r="U2994">
        <v>6.5607673031430226E-5</v>
      </c>
      <c r="V2994" t="s">
        <v>252</v>
      </c>
    </row>
    <row r="2995" spans="9:22" x14ac:dyDescent="0.45">
      <c r="I2995" t="s">
        <v>425</v>
      </c>
      <c r="J2995" t="s">
        <v>1545</v>
      </c>
      <c r="K2995">
        <v>2.6773670880442805E-4</v>
      </c>
      <c r="L2995" t="s">
        <v>252</v>
      </c>
      <c r="N2995" t="s">
        <v>459</v>
      </c>
      <c r="O2995" t="s">
        <v>1545</v>
      </c>
      <c r="P2995">
        <v>3.1685853714842133E-4</v>
      </c>
      <c r="Q2995" t="s">
        <v>252</v>
      </c>
      <c r="S2995" t="s">
        <v>469</v>
      </c>
      <c r="T2995" t="s">
        <v>1545</v>
      </c>
      <c r="U2995">
        <v>5.9591596175698672E-5</v>
      </c>
      <c r="V2995" t="s">
        <v>252</v>
      </c>
    </row>
    <row r="2996" spans="9:22" x14ac:dyDescent="0.45">
      <c r="I2996" t="s">
        <v>425</v>
      </c>
      <c r="J2996" t="s">
        <v>1546</v>
      </c>
      <c r="K2996">
        <v>2.1302989628180634E-4</v>
      </c>
      <c r="L2996" t="s">
        <v>252</v>
      </c>
      <c r="N2996" t="s">
        <v>459</v>
      </c>
      <c r="O2996" t="s">
        <v>1546</v>
      </c>
      <c r="P2996">
        <v>2.8217936879314893E-4</v>
      </c>
      <c r="Q2996" t="s">
        <v>252</v>
      </c>
      <c r="S2996" t="s">
        <v>469</v>
      </c>
      <c r="T2996" t="s">
        <v>1546</v>
      </c>
      <c r="U2996">
        <v>6.6395650586716624E-5</v>
      </c>
      <c r="V2996" t="s">
        <v>252</v>
      </c>
    </row>
    <row r="2997" spans="9:22" x14ac:dyDescent="0.45">
      <c r="I2997" t="s">
        <v>425</v>
      </c>
      <c r="J2997" t="s">
        <v>1547</v>
      </c>
      <c r="K2997">
        <v>1.0891220702527003E-4</v>
      </c>
      <c r="L2997" t="s">
        <v>252</v>
      </c>
      <c r="N2997" t="s">
        <v>459</v>
      </c>
      <c r="O2997" t="s">
        <v>1547</v>
      </c>
      <c r="P2997">
        <v>3.2557997251884442E-4</v>
      </c>
      <c r="Q2997" t="s">
        <v>252</v>
      </c>
      <c r="S2997" t="s">
        <v>469</v>
      </c>
      <c r="T2997" t="s">
        <v>1547</v>
      </c>
      <c r="U2997">
        <v>7.4329912813048319E-5</v>
      </c>
      <c r="V2997" t="s">
        <v>252</v>
      </c>
    </row>
    <row r="2998" spans="9:22" x14ac:dyDescent="0.45">
      <c r="I2998" t="s">
        <v>425</v>
      </c>
      <c r="J2998" t="s">
        <v>1548</v>
      </c>
      <c r="K2998">
        <v>0</v>
      </c>
      <c r="L2998" t="s">
        <v>252</v>
      </c>
      <c r="N2998" t="s">
        <v>459</v>
      </c>
      <c r="O2998" t="s">
        <v>1548</v>
      </c>
      <c r="P2998">
        <v>3.9301478990403456E-4</v>
      </c>
      <c r="Q2998" t="s">
        <v>252</v>
      </c>
      <c r="S2998" t="s">
        <v>469</v>
      </c>
      <c r="T2998" t="s">
        <v>1548</v>
      </c>
      <c r="U2998">
        <v>7.966915909949081E-5</v>
      </c>
      <c r="V2998" t="s">
        <v>252</v>
      </c>
    </row>
    <row r="2999" spans="9:22" x14ac:dyDescent="0.45">
      <c r="I2999" t="s">
        <v>425</v>
      </c>
      <c r="J2999" t="s">
        <v>1549</v>
      </c>
      <c r="K2999">
        <v>0</v>
      </c>
      <c r="L2999" t="s">
        <v>252</v>
      </c>
      <c r="N2999" t="s">
        <v>459</v>
      </c>
      <c r="O2999" t="s">
        <v>1549</v>
      </c>
      <c r="P2999">
        <v>3.3788457163987117E-4</v>
      </c>
      <c r="Q2999" t="s">
        <v>252</v>
      </c>
      <c r="S2999" t="s">
        <v>469</v>
      </c>
      <c r="T2999" t="s">
        <v>1549</v>
      </c>
      <c r="U2999">
        <v>8.5267494012705237E-5</v>
      </c>
      <c r="V2999" t="s">
        <v>252</v>
      </c>
    </row>
    <row r="3000" spans="9:22" x14ac:dyDescent="0.45">
      <c r="I3000" t="s">
        <v>425</v>
      </c>
      <c r="J3000" t="s">
        <v>1550</v>
      </c>
      <c r="K3000">
        <v>0</v>
      </c>
      <c r="L3000" t="s">
        <v>252</v>
      </c>
      <c r="N3000" t="s">
        <v>459</v>
      </c>
      <c r="O3000" t="s">
        <v>1550</v>
      </c>
      <c r="P3000">
        <v>2.6711668707255604E-4</v>
      </c>
      <c r="Q3000" t="s">
        <v>252</v>
      </c>
      <c r="S3000" t="s">
        <v>469</v>
      </c>
      <c r="T3000" t="s">
        <v>1550</v>
      </c>
      <c r="U3000">
        <v>8.276452847145511E-5</v>
      </c>
      <c r="V3000" t="s">
        <v>252</v>
      </c>
    </row>
    <row r="3001" spans="9:22" x14ac:dyDescent="0.45">
      <c r="I3001" t="s">
        <v>425</v>
      </c>
      <c r="J3001" t="s">
        <v>1551</v>
      </c>
      <c r="K3001">
        <v>0</v>
      </c>
      <c r="L3001" t="s">
        <v>252</v>
      </c>
      <c r="N3001" t="s">
        <v>459</v>
      </c>
      <c r="O3001" t="s">
        <v>1551</v>
      </c>
      <c r="P3001">
        <v>2.7737849832267311E-4</v>
      </c>
      <c r="Q3001" t="s">
        <v>252</v>
      </c>
      <c r="S3001" t="s">
        <v>469</v>
      </c>
      <c r="T3001" t="s">
        <v>1551</v>
      </c>
      <c r="U3001">
        <v>7.524299941378797E-5</v>
      </c>
      <c r="V3001" t="s">
        <v>252</v>
      </c>
    </row>
    <row r="3002" spans="9:22" x14ac:dyDescent="0.45">
      <c r="I3002" t="s">
        <v>425</v>
      </c>
      <c r="J3002" t="s">
        <v>1552</v>
      </c>
      <c r="K3002">
        <v>0</v>
      </c>
      <c r="L3002" t="s">
        <v>252</v>
      </c>
      <c r="N3002" t="s">
        <v>459</v>
      </c>
      <c r="O3002" t="s">
        <v>1552</v>
      </c>
      <c r="P3002">
        <v>2.5090283695214155E-4</v>
      </c>
      <c r="Q3002" t="s">
        <v>252</v>
      </c>
      <c r="S3002" t="s">
        <v>469</v>
      </c>
      <c r="T3002" t="s">
        <v>1552</v>
      </c>
      <c r="U3002">
        <v>6.8281965916165227E-5</v>
      </c>
      <c r="V3002" t="s">
        <v>252</v>
      </c>
    </row>
    <row r="3003" spans="9:22" x14ac:dyDescent="0.45">
      <c r="I3003" t="s">
        <v>425</v>
      </c>
      <c r="J3003" t="s">
        <v>1553</v>
      </c>
      <c r="K3003">
        <v>0</v>
      </c>
      <c r="L3003" t="s">
        <v>252</v>
      </c>
      <c r="N3003" t="s">
        <v>459</v>
      </c>
      <c r="O3003" t="s">
        <v>1553</v>
      </c>
      <c r="P3003">
        <v>2.0365164891832609E-4</v>
      </c>
      <c r="Q3003" t="s">
        <v>252</v>
      </c>
      <c r="S3003" t="s">
        <v>469</v>
      </c>
      <c r="T3003" t="s">
        <v>1553</v>
      </c>
      <c r="U3003">
        <v>6.3753382436437605E-5</v>
      </c>
      <c r="V3003" t="s">
        <v>252</v>
      </c>
    </row>
    <row r="3004" spans="9:22" x14ac:dyDescent="0.45">
      <c r="I3004" t="s">
        <v>425</v>
      </c>
      <c r="J3004" t="s">
        <v>1554</v>
      </c>
      <c r="K3004">
        <v>0</v>
      </c>
      <c r="L3004" t="s">
        <v>252</v>
      </c>
      <c r="N3004" t="s">
        <v>459</v>
      </c>
      <c r="O3004" t="s">
        <v>1554</v>
      </c>
      <c r="P3004">
        <v>1.9373828716785104E-4</v>
      </c>
      <c r="Q3004" t="s">
        <v>252</v>
      </c>
      <c r="S3004" t="s">
        <v>469</v>
      </c>
      <c r="T3004" t="s">
        <v>1554</v>
      </c>
      <c r="U3004">
        <v>5.9011637684089054E-5</v>
      </c>
      <c r="V3004" t="s">
        <v>252</v>
      </c>
    </row>
    <row r="3005" spans="9:22" x14ac:dyDescent="0.45">
      <c r="I3005" t="s">
        <v>425</v>
      </c>
      <c r="J3005" t="s">
        <v>1555</v>
      </c>
      <c r="K3005">
        <v>0</v>
      </c>
      <c r="L3005" t="s">
        <v>252</v>
      </c>
      <c r="N3005" t="s">
        <v>459</v>
      </c>
      <c r="O3005" t="s">
        <v>1555</v>
      </c>
      <c r="P3005">
        <v>1.9674698379663853E-4</v>
      </c>
      <c r="Q3005" t="s">
        <v>252</v>
      </c>
      <c r="S3005" t="s">
        <v>469</v>
      </c>
      <c r="T3005" t="s">
        <v>1555</v>
      </c>
      <c r="U3005">
        <v>6.0990106250563019E-5</v>
      </c>
      <c r="V3005" t="s">
        <v>252</v>
      </c>
    </row>
    <row r="3006" spans="9:22" x14ac:dyDescent="0.45">
      <c r="I3006" t="s">
        <v>425</v>
      </c>
      <c r="J3006" t="s">
        <v>1556</v>
      </c>
      <c r="K3006">
        <v>0</v>
      </c>
      <c r="L3006" t="s">
        <v>252</v>
      </c>
      <c r="N3006" t="s">
        <v>459</v>
      </c>
      <c r="O3006" t="s">
        <v>1556</v>
      </c>
      <c r="P3006">
        <v>1.885597356421759E-4</v>
      </c>
      <c r="Q3006" t="s">
        <v>252</v>
      </c>
      <c r="S3006" t="s">
        <v>469</v>
      </c>
      <c r="T3006" t="s">
        <v>1556</v>
      </c>
      <c r="U3006">
        <v>5.9880520887353916E-5</v>
      </c>
      <c r="V3006" t="s">
        <v>252</v>
      </c>
    </row>
    <row r="3007" spans="9:22" x14ac:dyDescent="0.45">
      <c r="I3007" t="s">
        <v>425</v>
      </c>
      <c r="J3007" t="s">
        <v>1557</v>
      </c>
      <c r="K3007">
        <v>0</v>
      </c>
      <c r="L3007" t="s">
        <v>252</v>
      </c>
      <c r="N3007" t="s">
        <v>459</v>
      </c>
      <c r="O3007" t="s">
        <v>1557</v>
      </c>
      <c r="P3007">
        <v>1.6837233742997352E-4</v>
      </c>
      <c r="Q3007" t="s">
        <v>252</v>
      </c>
      <c r="S3007" t="s">
        <v>469</v>
      </c>
      <c r="T3007" t="s">
        <v>1557</v>
      </c>
      <c r="U3007">
        <v>4.9281609310886554E-5</v>
      </c>
      <c r="V3007" t="s">
        <v>252</v>
      </c>
    </row>
    <row r="3008" spans="9:22" x14ac:dyDescent="0.45">
      <c r="I3008" t="s">
        <v>425</v>
      </c>
      <c r="J3008" t="s">
        <v>1558</v>
      </c>
      <c r="K3008">
        <v>0</v>
      </c>
      <c r="L3008" t="s">
        <v>252</v>
      </c>
      <c r="N3008" t="s">
        <v>459</v>
      </c>
      <c r="O3008" t="s">
        <v>1558</v>
      </c>
      <c r="P3008">
        <v>1.9018800397775117E-4</v>
      </c>
      <c r="Q3008" t="s">
        <v>252</v>
      </c>
      <c r="S3008" t="s">
        <v>469</v>
      </c>
      <c r="T3008" t="s">
        <v>1558</v>
      </c>
      <c r="U3008">
        <v>5.0876298527566713E-5</v>
      </c>
      <c r="V3008" t="s">
        <v>252</v>
      </c>
    </row>
    <row r="3009" spans="9:22" x14ac:dyDescent="0.45">
      <c r="I3009" t="s">
        <v>425</v>
      </c>
      <c r="J3009" t="s">
        <v>1559</v>
      </c>
      <c r="K3009">
        <v>0</v>
      </c>
      <c r="L3009" t="s">
        <v>252</v>
      </c>
      <c r="N3009" t="s">
        <v>459</v>
      </c>
      <c r="O3009" t="s">
        <v>1559</v>
      </c>
      <c r="P3009">
        <v>1.8803389545319046E-4</v>
      </c>
      <c r="Q3009" t="s">
        <v>252</v>
      </c>
      <c r="S3009" t="s">
        <v>469</v>
      </c>
      <c r="T3009" t="s">
        <v>1559</v>
      </c>
      <c r="U3009">
        <v>5.5731269277683903E-5</v>
      </c>
      <c r="V3009" t="s">
        <v>252</v>
      </c>
    </row>
    <row r="3010" spans="9:22" x14ac:dyDescent="0.45">
      <c r="I3010" t="s">
        <v>425</v>
      </c>
      <c r="J3010" t="s">
        <v>1560</v>
      </c>
      <c r="K3010">
        <v>1.2282359031704279E-4</v>
      </c>
      <c r="L3010" t="s">
        <v>252</v>
      </c>
      <c r="N3010" t="s">
        <v>459</v>
      </c>
      <c r="O3010" t="s">
        <v>1560</v>
      </c>
      <c r="P3010">
        <v>2.4362491343035917E-4</v>
      </c>
      <c r="Q3010" t="s">
        <v>252</v>
      </c>
      <c r="S3010" t="s">
        <v>469</v>
      </c>
      <c r="T3010" t="s">
        <v>1560</v>
      </c>
      <c r="U3010">
        <v>5.913573001233183E-5</v>
      </c>
      <c r="V3010" t="s">
        <v>252</v>
      </c>
    </row>
    <row r="3011" spans="9:22" x14ac:dyDescent="0.45">
      <c r="I3011" t="s">
        <v>425</v>
      </c>
      <c r="J3011" t="s">
        <v>1561</v>
      </c>
      <c r="K3011">
        <v>2.1710539027360845E-4</v>
      </c>
      <c r="L3011" t="s">
        <v>252</v>
      </c>
      <c r="N3011" t="s">
        <v>459</v>
      </c>
      <c r="O3011" t="s">
        <v>1561</v>
      </c>
      <c r="P3011">
        <v>2.4080804202766234E-4</v>
      </c>
      <c r="Q3011" t="s">
        <v>252</v>
      </c>
      <c r="S3011" t="s">
        <v>469</v>
      </c>
      <c r="T3011" t="s">
        <v>1561</v>
      </c>
      <c r="U3011">
        <v>6.3737610724030243E-5</v>
      </c>
      <c r="V3011" t="s">
        <v>252</v>
      </c>
    </row>
    <row r="3012" spans="9:22" x14ac:dyDescent="0.45">
      <c r="I3012" t="s">
        <v>425</v>
      </c>
      <c r="J3012" t="s">
        <v>1562</v>
      </c>
      <c r="K3012">
        <v>2.6932420629635271E-4</v>
      </c>
      <c r="L3012" t="s">
        <v>252</v>
      </c>
      <c r="N3012" t="s">
        <v>459</v>
      </c>
      <c r="O3012" t="s">
        <v>1562</v>
      </c>
      <c r="P3012">
        <v>3.7426079689350497E-4</v>
      </c>
      <c r="Q3012" t="s">
        <v>252</v>
      </c>
      <c r="S3012" t="s">
        <v>469</v>
      </c>
      <c r="T3012" t="s">
        <v>1562</v>
      </c>
      <c r="U3012">
        <v>6.6391524135568398E-5</v>
      </c>
      <c r="V3012" t="s">
        <v>252</v>
      </c>
    </row>
    <row r="3013" spans="9:22" x14ac:dyDescent="0.45">
      <c r="I3013" t="s">
        <v>425</v>
      </c>
      <c r="J3013" t="s">
        <v>1563</v>
      </c>
      <c r="K3013">
        <v>2.8703906457231576E-4</v>
      </c>
      <c r="L3013" t="s">
        <v>252</v>
      </c>
      <c r="N3013" t="s">
        <v>459</v>
      </c>
      <c r="O3013" t="s">
        <v>1563</v>
      </c>
      <c r="P3013">
        <v>5.0978355140685679E-4</v>
      </c>
      <c r="Q3013" t="s">
        <v>252</v>
      </c>
      <c r="S3013" t="s">
        <v>469</v>
      </c>
      <c r="T3013" t="s">
        <v>1563</v>
      </c>
      <c r="U3013">
        <v>7.0099548390883167E-5</v>
      </c>
      <c r="V3013" t="s">
        <v>252</v>
      </c>
    </row>
    <row r="3014" spans="9:22" x14ac:dyDescent="0.45">
      <c r="I3014" t="s">
        <v>425</v>
      </c>
      <c r="J3014" t="s">
        <v>1564</v>
      </c>
      <c r="K3014">
        <v>2.8603426007312434E-4</v>
      </c>
      <c r="L3014" t="s">
        <v>252</v>
      </c>
      <c r="N3014" t="s">
        <v>459</v>
      </c>
      <c r="O3014" t="s">
        <v>1564</v>
      </c>
      <c r="P3014">
        <v>4.9505844879984076E-4</v>
      </c>
      <c r="Q3014" t="s">
        <v>252</v>
      </c>
      <c r="S3014" t="s">
        <v>469</v>
      </c>
      <c r="T3014" t="s">
        <v>1564</v>
      </c>
      <c r="U3014">
        <v>7.267141849697382E-5</v>
      </c>
      <c r="V3014" t="s">
        <v>252</v>
      </c>
    </row>
    <row r="3015" spans="9:22" x14ac:dyDescent="0.45">
      <c r="I3015" t="s">
        <v>425</v>
      </c>
      <c r="J3015" t="s">
        <v>1565</v>
      </c>
      <c r="K3015">
        <v>2.9668642109566512E-4</v>
      </c>
      <c r="L3015" t="s">
        <v>252</v>
      </c>
      <c r="N3015" t="s">
        <v>459</v>
      </c>
      <c r="O3015" t="s">
        <v>1565</v>
      </c>
      <c r="P3015">
        <v>4.4863620787260209E-4</v>
      </c>
      <c r="Q3015" t="s">
        <v>252</v>
      </c>
      <c r="S3015" t="s">
        <v>469</v>
      </c>
      <c r="T3015" t="s">
        <v>1565</v>
      </c>
      <c r="U3015">
        <v>7.5203324255765608E-5</v>
      </c>
      <c r="V3015" t="s">
        <v>252</v>
      </c>
    </row>
    <row r="3016" spans="9:22" x14ac:dyDescent="0.45">
      <c r="I3016" t="s">
        <v>425</v>
      </c>
      <c r="J3016" t="s">
        <v>1566</v>
      </c>
      <c r="K3016">
        <v>2.9360157683182736E-4</v>
      </c>
      <c r="L3016" t="s">
        <v>252</v>
      </c>
      <c r="N3016" t="s">
        <v>459</v>
      </c>
      <c r="O3016" t="s">
        <v>1566</v>
      </c>
      <c r="P3016">
        <v>4.584981315290034E-4</v>
      </c>
      <c r="Q3016" t="s">
        <v>252</v>
      </c>
      <c r="S3016" t="s">
        <v>469</v>
      </c>
      <c r="T3016" t="s">
        <v>1566</v>
      </c>
      <c r="U3016">
        <v>7.8652111029560497E-5</v>
      </c>
      <c r="V3016" t="s">
        <v>252</v>
      </c>
    </row>
    <row r="3017" spans="9:22" x14ac:dyDescent="0.45">
      <c r="I3017" t="s">
        <v>425</v>
      </c>
      <c r="J3017" t="s">
        <v>1567</v>
      </c>
      <c r="K3017">
        <v>2.920823318321086E-4</v>
      </c>
      <c r="L3017" t="s">
        <v>252</v>
      </c>
      <c r="N3017" t="s">
        <v>459</v>
      </c>
      <c r="O3017" t="s">
        <v>1567</v>
      </c>
      <c r="P3017">
        <v>5.2086531419773057E-4</v>
      </c>
      <c r="Q3017" t="s">
        <v>252</v>
      </c>
      <c r="S3017" t="s">
        <v>469</v>
      </c>
      <c r="T3017" t="s">
        <v>1567</v>
      </c>
      <c r="U3017">
        <v>8.8380201144808482E-5</v>
      </c>
      <c r="V3017" t="s">
        <v>252</v>
      </c>
    </row>
    <row r="3018" spans="9:22" x14ac:dyDescent="0.45">
      <c r="I3018" t="s">
        <v>425</v>
      </c>
      <c r="J3018" t="s">
        <v>1568</v>
      </c>
      <c r="K3018">
        <v>2.9678077949330737E-4</v>
      </c>
      <c r="L3018" t="s">
        <v>252</v>
      </c>
      <c r="N3018" t="s">
        <v>459</v>
      </c>
      <c r="O3018" t="s">
        <v>1568</v>
      </c>
      <c r="P3018">
        <v>4.9100976964982807E-4</v>
      </c>
      <c r="Q3018" t="s">
        <v>252</v>
      </c>
      <c r="S3018" t="s">
        <v>469</v>
      </c>
      <c r="T3018" t="s">
        <v>1568</v>
      </c>
      <c r="U3018">
        <v>1.0182935168088456E-4</v>
      </c>
      <c r="V3018" t="s">
        <v>252</v>
      </c>
    </row>
    <row r="3019" spans="9:22" x14ac:dyDescent="0.45">
      <c r="I3019" t="s">
        <v>425</v>
      </c>
      <c r="J3019" t="s">
        <v>1569</v>
      </c>
      <c r="K3019">
        <v>2.7984144594951936E-4</v>
      </c>
      <c r="L3019" t="s">
        <v>252</v>
      </c>
      <c r="N3019" t="s">
        <v>459</v>
      </c>
      <c r="O3019" t="s">
        <v>1569</v>
      </c>
      <c r="P3019">
        <v>4.0238622936058935E-4</v>
      </c>
      <c r="Q3019" t="s">
        <v>252</v>
      </c>
      <c r="S3019" t="s">
        <v>469</v>
      </c>
      <c r="T3019" t="s">
        <v>1569</v>
      </c>
      <c r="U3019">
        <v>1.0244326169170892E-4</v>
      </c>
      <c r="V3019" t="s">
        <v>252</v>
      </c>
    </row>
    <row r="3020" spans="9:22" x14ac:dyDescent="0.45">
      <c r="I3020" t="s">
        <v>425</v>
      </c>
      <c r="J3020" t="s">
        <v>1570</v>
      </c>
      <c r="K3020">
        <v>2.2339162779048697E-4</v>
      </c>
      <c r="L3020" t="s">
        <v>252</v>
      </c>
      <c r="N3020" t="s">
        <v>459</v>
      </c>
      <c r="O3020" t="s">
        <v>1570</v>
      </c>
      <c r="P3020">
        <v>2.1873144370266264E-4</v>
      </c>
      <c r="Q3020" t="s">
        <v>252</v>
      </c>
      <c r="S3020" t="s">
        <v>469</v>
      </c>
      <c r="T3020" t="s">
        <v>1570</v>
      </c>
      <c r="U3020">
        <v>1.1072815390701925E-4</v>
      </c>
      <c r="V3020" t="s">
        <v>252</v>
      </c>
    </row>
    <row r="3021" spans="9:22" x14ac:dyDescent="0.45">
      <c r="I3021" t="s">
        <v>425</v>
      </c>
      <c r="J3021" t="s">
        <v>1571</v>
      </c>
      <c r="K3021">
        <v>1.2564489970275593E-4</v>
      </c>
      <c r="L3021" t="s">
        <v>252</v>
      </c>
      <c r="N3021" t="s">
        <v>459</v>
      </c>
      <c r="O3021" t="s">
        <v>1571</v>
      </c>
      <c r="P3021">
        <v>1.8119166814621816E-4</v>
      </c>
      <c r="Q3021" t="s">
        <v>252</v>
      </c>
      <c r="S3021" t="s">
        <v>469</v>
      </c>
      <c r="T3021" t="s">
        <v>1571</v>
      </c>
      <c r="U3021">
        <v>1.2585719318493219E-4</v>
      </c>
      <c r="V3021" t="s">
        <v>252</v>
      </c>
    </row>
    <row r="3022" spans="9:22" x14ac:dyDescent="0.45">
      <c r="I3022" t="s">
        <v>425</v>
      </c>
      <c r="J3022" t="s">
        <v>1572</v>
      </c>
      <c r="K3022">
        <v>0</v>
      </c>
      <c r="L3022" t="s">
        <v>252</v>
      </c>
      <c r="N3022" t="s">
        <v>459</v>
      </c>
      <c r="O3022" t="s">
        <v>1572</v>
      </c>
      <c r="P3022">
        <v>1.5611336137261498E-4</v>
      </c>
      <c r="Q3022" t="s">
        <v>252</v>
      </c>
      <c r="S3022" t="s">
        <v>469</v>
      </c>
      <c r="T3022" t="s">
        <v>1572</v>
      </c>
      <c r="U3022">
        <v>1.3718308887137866E-4</v>
      </c>
      <c r="V3022" t="s">
        <v>252</v>
      </c>
    </row>
    <row r="3023" spans="9:22" x14ac:dyDescent="0.45">
      <c r="I3023" t="s">
        <v>425</v>
      </c>
      <c r="J3023" t="s">
        <v>1573</v>
      </c>
      <c r="K3023">
        <v>0</v>
      </c>
      <c r="L3023" t="s">
        <v>252</v>
      </c>
      <c r="N3023" t="s">
        <v>459</v>
      </c>
      <c r="O3023" t="s">
        <v>1573</v>
      </c>
      <c r="P3023">
        <v>1.5587616090955849E-4</v>
      </c>
      <c r="Q3023" t="s">
        <v>252</v>
      </c>
      <c r="S3023" t="s">
        <v>469</v>
      </c>
      <c r="T3023" t="s">
        <v>1573</v>
      </c>
      <c r="U3023">
        <v>1.4173848035009187E-4</v>
      </c>
      <c r="V3023" t="s">
        <v>252</v>
      </c>
    </row>
    <row r="3024" spans="9:22" x14ac:dyDescent="0.45">
      <c r="I3024" t="s">
        <v>425</v>
      </c>
      <c r="J3024" t="s">
        <v>1574</v>
      </c>
      <c r="K3024">
        <v>0</v>
      </c>
      <c r="L3024" t="s">
        <v>252</v>
      </c>
      <c r="N3024" t="s">
        <v>459</v>
      </c>
      <c r="O3024" t="s">
        <v>1574</v>
      </c>
      <c r="P3024">
        <v>1.4108476327434711E-4</v>
      </c>
      <c r="Q3024" t="s">
        <v>252</v>
      </c>
      <c r="S3024" t="s">
        <v>469</v>
      </c>
      <c r="T3024" t="s">
        <v>1574</v>
      </c>
      <c r="U3024">
        <v>1.396251991329925E-4</v>
      </c>
      <c r="V3024" t="s">
        <v>252</v>
      </c>
    </row>
    <row r="3025" spans="9:22" x14ac:dyDescent="0.45">
      <c r="I3025" t="s">
        <v>425</v>
      </c>
      <c r="J3025" t="s">
        <v>1575</v>
      </c>
      <c r="K3025">
        <v>0</v>
      </c>
      <c r="L3025" t="s">
        <v>252</v>
      </c>
      <c r="N3025" t="s">
        <v>459</v>
      </c>
      <c r="O3025" t="s">
        <v>1575</v>
      </c>
      <c r="P3025">
        <v>1.6452905670413022E-4</v>
      </c>
      <c r="Q3025" t="s">
        <v>252</v>
      </c>
      <c r="S3025" t="s">
        <v>469</v>
      </c>
      <c r="T3025" t="s">
        <v>1575</v>
      </c>
      <c r="U3025">
        <v>1.3617737832867622E-4</v>
      </c>
      <c r="V3025" t="s">
        <v>252</v>
      </c>
    </row>
    <row r="3026" spans="9:22" x14ac:dyDescent="0.45">
      <c r="I3026" t="s">
        <v>425</v>
      </c>
      <c r="J3026" t="s">
        <v>1576</v>
      </c>
      <c r="K3026">
        <v>0</v>
      </c>
      <c r="L3026" t="s">
        <v>252</v>
      </c>
      <c r="N3026" t="s">
        <v>459</v>
      </c>
      <c r="O3026" t="s">
        <v>1576</v>
      </c>
      <c r="P3026">
        <v>1.8891323312292583E-4</v>
      </c>
      <c r="Q3026" t="s">
        <v>252</v>
      </c>
      <c r="S3026" t="s">
        <v>469</v>
      </c>
      <c r="T3026" t="s">
        <v>1576</v>
      </c>
      <c r="U3026">
        <v>1.273473227543982E-4</v>
      </c>
      <c r="V3026" t="s">
        <v>252</v>
      </c>
    </row>
    <row r="3027" spans="9:22" x14ac:dyDescent="0.45">
      <c r="I3027" t="s">
        <v>425</v>
      </c>
      <c r="J3027" t="s">
        <v>1577</v>
      </c>
      <c r="K3027">
        <v>0</v>
      </c>
      <c r="L3027" t="s">
        <v>252</v>
      </c>
      <c r="N3027" t="s">
        <v>459</v>
      </c>
      <c r="O3027" t="s">
        <v>1577</v>
      </c>
      <c r="P3027">
        <v>2.2326820786806403E-4</v>
      </c>
      <c r="Q3027" t="s">
        <v>252</v>
      </c>
      <c r="S3027" t="s">
        <v>469</v>
      </c>
      <c r="T3027" t="s">
        <v>1577</v>
      </c>
      <c r="U3027">
        <v>1.2252826543666655E-4</v>
      </c>
      <c r="V3027" t="s">
        <v>252</v>
      </c>
    </row>
    <row r="3028" spans="9:22" x14ac:dyDescent="0.45">
      <c r="I3028" t="s">
        <v>425</v>
      </c>
      <c r="J3028" t="s">
        <v>1578</v>
      </c>
      <c r="K3028">
        <v>0</v>
      </c>
      <c r="L3028" t="s">
        <v>252</v>
      </c>
      <c r="N3028" t="s">
        <v>459</v>
      </c>
      <c r="O3028" t="s">
        <v>1578</v>
      </c>
      <c r="P3028">
        <v>2.6907909942852946E-4</v>
      </c>
      <c r="Q3028" t="s">
        <v>252</v>
      </c>
      <c r="S3028" t="s">
        <v>469</v>
      </c>
      <c r="T3028" t="s">
        <v>1578</v>
      </c>
      <c r="U3028">
        <v>1.2103770949309386E-4</v>
      </c>
      <c r="V3028" t="s">
        <v>252</v>
      </c>
    </row>
    <row r="3029" spans="9:22" x14ac:dyDescent="0.45">
      <c r="I3029" t="s">
        <v>425</v>
      </c>
      <c r="J3029" t="s">
        <v>1579</v>
      </c>
      <c r="K3029">
        <v>0</v>
      </c>
      <c r="L3029" t="s">
        <v>252</v>
      </c>
      <c r="N3029" t="s">
        <v>459</v>
      </c>
      <c r="O3029" t="s">
        <v>1579</v>
      </c>
      <c r="P3029">
        <v>2.8411035124062861E-4</v>
      </c>
      <c r="Q3029" t="s">
        <v>252</v>
      </c>
      <c r="S3029" t="s">
        <v>469</v>
      </c>
      <c r="T3029" t="s">
        <v>1579</v>
      </c>
      <c r="U3029">
        <v>1.2349358434182863E-4</v>
      </c>
      <c r="V3029" t="s">
        <v>252</v>
      </c>
    </row>
    <row r="3030" spans="9:22" x14ac:dyDescent="0.45">
      <c r="I3030" t="s">
        <v>425</v>
      </c>
      <c r="J3030" t="s">
        <v>1580</v>
      </c>
      <c r="K3030">
        <v>0</v>
      </c>
      <c r="L3030" t="s">
        <v>252</v>
      </c>
      <c r="N3030" t="s">
        <v>459</v>
      </c>
      <c r="O3030" t="s">
        <v>1580</v>
      </c>
      <c r="P3030">
        <v>2.8223004456181736E-4</v>
      </c>
      <c r="Q3030" t="s">
        <v>252</v>
      </c>
      <c r="S3030" t="s">
        <v>469</v>
      </c>
      <c r="T3030" t="s">
        <v>1580</v>
      </c>
      <c r="U3030">
        <v>1.2520782706483609E-4</v>
      </c>
      <c r="V3030" t="s">
        <v>252</v>
      </c>
    </row>
    <row r="3031" spans="9:22" x14ac:dyDescent="0.45">
      <c r="I3031" t="s">
        <v>425</v>
      </c>
      <c r="J3031" t="s">
        <v>1581</v>
      </c>
      <c r="K3031">
        <v>0</v>
      </c>
      <c r="L3031" t="s">
        <v>252</v>
      </c>
      <c r="N3031" t="s">
        <v>459</v>
      </c>
      <c r="O3031" t="s">
        <v>1581</v>
      </c>
      <c r="P3031">
        <v>2.684248803494856E-4</v>
      </c>
      <c r="Q3031" t="s">
        <v>252</v>
      </c>
      <c r="S3031" t="s">
        <v>469</v>
      </c>
      <c r="T3031" t="s">
        <v>1581</v>
      </c>
      <c r="U3031">
        <v>6.5716237128675642E-5</v>
      </c>
      <c r="V3031" t="s">
        <v>252</v>
      </c>
    </row>
    <row r="3032" spans="9:22" x14ac:dyDescent="0.45">
      <c r="I3032" t="s">
        <v>425</v>
      </c>
      <c r="J3032" t="s">
        <v>1582</v>
      </c>
      <c r="K3032">
        <v>0</v>
      </c>
      <c r="L3032" t="s">
        <v>252</v>
      </c>
      <c r="N3032" t="s">
        <v>459</v>
      </c>
      <c r="O3032" t="s">
        <v>1582</v>
      </c>
      <c r="P3032">
        <v>2.1098796923489307E-4</v>
      </c>
      <c r="Q3032" t="s">
        <v>252</v>
      </c>
      <c r="S3032" t="s">
        <v>469</v>
      </c>
      <c r="T3032" t="s">
        <v>1582</v>
      </c>
      <c r="U3032">
        <v>7.2391815819793684E-5</v>
      </c>
      <c r="V3032" t="s">
        <v>252</v>
      </c>
    </row>
    <row r="3033" spans="9:22" x14ac:dyDescent="0.45">
      <c r="I3033" t="s">
        <v>425</v>
      </c>
      <c r="J3033" t="s">
        <v>1583</v>
      </c>
      <c r="K3033">
        <v>0</v>
      </c>
      <c r="L3033" t="s">
        <v>252</v>
      </c>
      <c r="N3033" t="s">
        <v>459</v>
      </c>
      <c r="O3033" t="s">
        <v>1583</v>
      </c>
      <c r="P3033">
        <v>2.5281895681464241E-4</v>
      </c>
      <c r="Q3033" t="s">
        <v>252</v>
      </c>
      <c r="S3033" t="s">
        <v>469</v>
      </c>
      <c r="T3033" t="s">
        <v>1583</v>
      </c>
      <c r="U3033">
        <v>8.4986040964051625E-5</v>
      </c>
      <c r="V3033" t="s">
        <v>252</v>
      </c>
    </row>
    <row r="3034" spans="9:22" x14ac:dyDescent="0.45">
      <c r="I3034" t="s">
        <v>425</v>
      </c>
      <c r="J3034" t="s">
        <v>1584</v>
      </c>
      <c r="K3034">
        <v>1.1396710769151532E-4</v>
      </c>
      <c r="L3034" t="s">
        <v>252</v>
      </c>
      <c r="N3034" t="s">
        <v>459</v>
      </c>
      <c r="O3034" t="s">
        <v>1584</v>
      </c>
      <c r="P3034">
        <v>2.1246481536597419E-4</v>
      </c>
      <c r="Q3034" t="s">
        <v>252</v>
      </c>
      <c r="S3034" t="s">
        <v>469</v>
      </c>
      <c r="T3034" t="s">
        <v>1584</v>
      </c>
      <c r="U3034">
        <v>1.0391958276107078E-4</v>
      </c>
      <c r="V3034" t="s">
        <v>252</v>
      </c>
    </row>
    <row r="3035" spans="9:22" x14ac:dyDescent="0.45">
      <c r="I3035" t="s">
        <v>425</v>
      </c>
      <c r="J3035" t="s">
        <v>1585</v>
      </c>
      <c r="K3035">
        <v>1.8068842628453008E-4</v>
      </c>
      <c r="L3035" t="s">
        <v>252</v>
      </c>
      <c r="N3035" t="s">
        <v>459</v>
      </c>
      <c r="O3035" t="s">
        <v>1585</v>
      </c>
      <c r="P3035">
        <v>1.7873382964124924E-4</v>
      </c>
      <c r="Q3035" t="s">
        <v>252</v>
      </c>
      <c r="S3035" t="s">
        <v>469</v>
      </c>
      <c r="T3035" t="s">
        <v>1585</v>
      </c>
      <c r="U3035">
        <v>1.1279349438745485E-4</v>
      </c>
      <c r="V3035" t="s">
        <v>252</v>
      </c>
    </row>
    <row r="3036" spans="9:22" x14ac:dyDescent="0.45">
      <c r="I3036" t="s">
        <v>425</v>
      </c>
      <c r="J3036" t="s">
        <v>1586</v>
      </c>
      <c r="K3036">
        <v>2.7039461667271471E-4</v>
      </c>
      <c r="L3036" t="s">
        <v>252</v>
      </c>
      <c r="N3036" t="s">
        <v>459</v>
      </c>
      <c r="O3036" t="s">
        <v>1586</v>
      </c>
      <c r="P3036">
        <v>2.3528574053835016E-4</v>
      </c>
      <c r="Q3036" t="s">
        <v>252</v>
      </c>
      <c r="S3036" t="s">
        <v>469</v>
      </c>
      <c r="T3036" t="s">
        <v>1586</v>
      </c>
      <c r="U3036">
        <v>1.1549331791485369E-4</v>
      </c>
      <c r="V3036" t="s">
        <v>252</v>
      </c>
    </row>
    <row r="3037" spans="9:22" x14ac:dyDescent="0.45">
      <c r="I3037" t="s">
        <v>425</v>
      </c>
      <c r="J3037" t="s">
        <v>1587</v>
      </c>
      <c r="K3037">
        <v>2.93456101249392E-4</v>
      </c>
      <c r="L3037" t="s">
        <v>252</v>
      </c>
      <c r="N3037" t="s">
        <v>459</v>
      </c>
      <c r="O3037" t="s">
        <v>1587</v>
      </c>
      <c r="P3037">
        <v>2.8792981641956951E-4</v>
      </c>
      <c r="Q3037" t="s">
        <v>252</v>
      </c>
      <c r="S3037" t="s">
        <v>469</v>
      </c>
      <c r="T3037" t="s">
        <v>1587</v>
      </c>
      <c r="U3037">
        <v>1.1509869979052161E-4</v>
      </c>
      <c r="V3037" t="s">
        <v>252</v>
      </c>
    </row>
    <row r="3038" spans="9:22" x14ac:dyDescent="0.45">
      <c r="I3038" t="s">
        <v>425</v>
      </c>
      <c r="J3038" t="s">
        <v>1588</v>
      </c>
      <c r="K3038">
        <v>3.1140423229280867E-4</v>
      </c>
      <c r="L3038" t="s">
        <v>252</v>
      </c>
      <c r="N3038" t="s">
        <v>459</v>
      </c>
      <c r="O3038" t="s">
        <v>1588</v>
      </c>
      <c r="P3038">
        <v>2.9907360677846115E-4</v>
      </c>
      <c r="Q3038" t="s">
        <v>252</v>
      </c>
      <c r="S3038" t="s">
        <v>469</v>
      </c>
      <c r="T3038" t="s">
        <v>1588</v>
      </c>
      <c r="U3038">
        <v>1.2451746601890395E-4</v>
      </c>
      <c r="V3038" t="s">
        <v>252</v>
      </c>
    </row>
    <row r="3039" spans="9:22" x14ac:dyDescent="0.45">
      <c r="I3039" t="s">
        <v>425</v>
      </c>
      <c r="J3039" t="s">
        <v>1589</v>
      </c>
      <c r="K3039">
        <v>3.0457861669881339E-4</v>
      </c>
      <c r="L3039" t="s">
        <v>252</v>
      </c>
      <c r="N3039" t="s">
        <v>459</v>
      </c>
      <c r="O3039" t="s">
        <v>1589</v>
      </c>
      <c r="P3039">
        <v>2.8691947951216561E-4</v>
      </c>
      <c r="Q3039" t="s">
        <v>252</v>
      </c>
      <c r="S3039" t="s">
        <v>469</v>
      </c>
      <c r="T3039" t="s">
        <v>1589</v>
      </c>
      <c r="U3039">
        <v>1.2724936300689339E-4</v>
      </c>
      <c r="V3039" t="s">
        <v>252</v>
      </c>
    </row>
    <row r="3040" spans="9:22" x14ac:dyDescent="0.45">
      <c r="I3040" t="s">
        <v>425</v>
      </c>
      <c r="J3040" t="s">
        <v>1590</v>
      </c>
      <c r="K3040">
        <v>3.027856659235468E-4</v>
      </c>
      <c r="L3040" t="s">
        <v>252</v>
      </c>
      <c r="N3040" t="s">
        <v>459</v>
      </c>
      <c r="O3040" t="s">
        <v>1590</v>
      </c>
      <c r="P3040">
        <v>2.9147155552576375E-4</v>
      </c>
      <c r="Q3040" t="s">
        <v>252</v>
      </c>
      <c r="S3040" t="s">
        <v>469</v>
      </c>
      <c r="T3040" t="s">
        <v>1590</v>
      </c>
      <c r="U3040">
        <v>1.2004889766460319E-4</v>
      </c>
      <c r="V3040" t="s">
        <v>252</v>
      </c>
    </row>
    <row r="3041" spans="9:22" x14ac:dyDescent="0.45">
      <c r="I3041" t="s">
        <v>425</v>
      </c>
      <c r="J3041" t="s">
        <v>1591</v>
      </c>
      <c r="K3041">
        <v>3.1617678936625909E-4</v>
      </c>
      <c r="L3041" t="s">
        <v>252</v>
      </c>
      <c r="N3041" t="s">
        <v>459</v>
      </c>
      <c r="O3041" t="s">
        <v>1591</v>
      </c>
      <c r="P3041">
        <v>3.1821029150145484E-4</v>
      </c>
      <c r="Q3041" t="s">
        <v>252</v>
      </c>
      <c r="S3041" t="s">
        <v>469</v>
      </c>
      <c r="T3041" t="s">
        <v>1591</v>
      </c>
      <c r="U3041">
        <v>1.1872855396098171E-4</v>
      </c>
      <c r="V3041" t="s">
        <v>252</v>
      </c>
    </row>
    <row r="3042" spans="9:22" x14ac:dyDescent="0.45">
      <c r="I3042" t="s">
        <v>425</v>
      </c>
      <c r="J3042" t="s">
        <v>1592</v>
      </c>
      <c r="K3042">
        <v>2.9989818307390998E-4</v>
      </c>
      <c r="L3042" t="s">
        <v>252</v>
      </c>
      <c r="N3042" t="s">
        <v>459</v>
      </c>
      <c r="O3042" t="s">
        <v>1592</v>
      </c>
      <c r="P3042">
        <v>4.2111863884768965E-4</v>
      </c>
      <c r="Q3042" t="s">
        <v>252</v>
      </c>
      <c r="S3042" t="s">
        <v>469</v>
      </c>
      <c r="T3042" t="s">
        <v>1592</v>
      </c>
      <c r="U3042">
        <v>1.1905845347274568E-4</v>
      </c>
      <c r="V3042" t="s">
        <v>252</v>
      </c>
    </row>
    <row r="3043" spans="9:22" x14ac:dyDescent="0.45">
      <c r="I3043" t="s">
        <v>425</v>
      </c>
      <c r="J3043" t="s">
        <v>1593</v>
      </c>
      <c r="K3043">
        <v>2.8082589020845942E-4</v>
      </c>
      <c r="L3043" t="s">
        <v>252</v>
      </c>
      <c r="N3043" t="s">
        <v>459</v>
      </c>
      <c r="O3043" t="s">
        <v>1593</v>
      </c>
      <c r="P3043">
        <v>5.2903065049068638E-4</v>
      </c>
      <c r="Q3043" t="s">
        <v>252</v>
      </c>
      <c r="S3043" t="s">
        <v>469</v>
      </c>
      <c r="T3043" t="s">
        <v>1593</v>
      </c>
      <c r="U3043">
        <v>1.120004890428407E-4</v>
      </c>
      <c r="V3043" t="s">
        <v>252</v>
      </c>
    </row>
    <row r="3044" spans="9:22" x14ac:dyDescent="0.45">
      <c r="I3044" t="s">
        <v>425</v>
      </c>
      <c r="J3044" t="s">
        <v>1594</v>
      </c>
      <c r="K3044">
        <v>2.2935266548282634E-4</v>
      </c>
      <c r="L3044" t="s">
        <v>252</v>
      </c>
      <c r="N3044" t="s">
        <v>459</v>
      </c>
      <c r="O3044" t="s">
        <v>1594</v>
      </c>
      <c r="P3044">
        <v>4.6924489464504154E-4</v>
      </c>
      <c r="Q3044" t="s">
        <v>252</v>
      </c>
      <c r="S3044" t="s">
        <v>469</v>
      </c>
      <c r="T3044" t="s">
        <v>1594</v>
      </c>
      <c r="U3044">
        <v>1.3358150262863231E-4</v>
      </c>
      <c r="V3044" t="s">
        <v>252</v>
      </c>
    </row>
    <row r="3045" spans="9:22" x14ac:dyDescent="0.45">
      <c r="I3045" t="s">
        <v>425</v>
      </c>
      <c r="J3045" t="s">
        <v>1595</v>
      </c>
      <c r="K3045">
        <v>1.3491765520690124E-4</v>
      </c>
      <c r="L3045" t="s">
        <v>252</v>
      </c>
      <c r="N3045" t="s">
        <v>459</v>
      </c>
      <c r="O3045" t="s">
        <v>1595</v>
      </c>
      <c r="P3045">
        <v>3.8656735652583841E-4</v>
      </c>
      <c r="Q3045" t="s">
        <v>252</v>
      </c>
      <c r="S3045" t="s">
        <v>469</v>
      </c>
      <c r="T3045" t="s">
        <v>1595</v>
      </c>
      <c r="U3045">
        <v>1.5277646055216401E-4</v>
      </c>
      <c r="V3045" t="s">
        <v>252</v>
      </c>
    </row>
    <row r="3046" spans="9:22" x14ac:dyDescent="0.45">
      <c r="I3046" t="s">
        <v>425</v>
      </c>
      <c r="J3046" t="s">
        <v>1596</v>
      </c>
      <c r="K3046">
        <v>0</v>
      </c>
      <c r="L3046" t="s">
        <v>252</v>
      </c>
      <c r="N3046" t="s">
        <v>459</v>
      </c>
      <c r="O3046" t="s">
        <v>1596</v>
      </c>
      <c r="P3046">
        <v>3.7714293467735473E-4</v>
      </c>
      <c r="Q3046" t="s">
        <v>252</v>
      </c>
      <c r="S3046" t="s">
        <v>469</v>
      </c>
      <c r="T3046" t="s">
        <v>1596</v>
      </c>
      <c r="U3046">
        <v>1.7050304795884763E-4</v>
      </c>
      <c r="V3046" t="s">
        <v>252</v>
      </c>
    </row>
    <row r="3047" spans="9:22" x14ac:dyDescent="0.45">
      <c r="I3047" t="s">
        <v>425</v>
      </c>
      <c r="J3047" t="s">
        <v>1597</v>
      </c>
      <c r="K3047">
        <v>0</v>
      </c>
      <c r="L3047" t="s">
        <v>252</v>
      </c>
      <c r="N3047" t="s">
        <v>459</v>
      </c>
      <c r="O3047" t="s">
        <v>1597</v>
      </c>
      <c r="P3047">
        <v>3.1805339459418784E-4</v>
      </c>
      <c r="Q3047" t="s">
        <v>252</v>
      </c>
      <c r="S3047" t="s">
        <v>469</v>
      </c>
      <c r="T3047" t="s">
        <v>1597</v>
      </c>
      <c r="U3047">
        <v>1.7847691404875016E-4</v>
      </c>
      <c r="V3047" t="s">
        <v>252</v>
      </c>
    </row>
    <row r="3048" spans="9:22" x14ac:dyDescent="0.45">
      <c r="I3048" t="s">
        <v>425</v>
      </c>
      <c r="J3048" t="s">
        <v>1598</v>
      </c>
      <c r="K3048">
        <v>0</v>
      </c>
      <c r="L3048" t="s">
        <v>252</v>
      </c>
      <c r="N3048" t="s">
        <v>459</v>
      </c>
      <c r="O3048" t="s">
        <v>1598</v>
      </c>
      <c r="P3048">
        <v>3.1523539929872302E-4</v>
      </c>
      <c r="Q3048" t="s">
        <v>252</v>
      </c>
      <c r="S3048" t="s">
        <v>469</v>
      </c>
      <c r="T3048" t="s">
        <v>1598</v>
      </c>
      <c r="U3048">
        <v>1.7561003608583452E-4</v>
      </c>
      <c r="V3048" t="s">
        <v>252</v>
      </c>
    </row>
    <row r="3049" spans="9:22" x14ac:dyDescent="0.45">
      <c r="I3049" t="s">
        <v>425</v>
      </c>
      <c r="J3049" t="s">
        <v>1599</v>
      </c>
      <c r="K3049">
        <v>0</v>
      </c>
      <c r="L3049" t="s">
        <v>252</v>
      </c>
      <c r="N3049" t="s">
        <v>459</v>
      </c>
      <c r="O3049" t="s">
        <v>1599</v>
      </c>
      <c r="P3049">
        <v>2.9675810588184213E-4</v>
      </c>
      <c r="Q3049" t="s">
        <v>252</v>
      </c>
      <c r="S3049" t="s">
        <v>469</v>
      </c>
      <c r="T3049" t="s">
        <v>1599</v>
      </c>
      <c r="U3049">
        <v>1.6728659294824047E-4</v>
      </c>
      <c r="V3049" t="s">
        <v>252</v>
      </c>
    </row>
    <row r="3050" spans="9:22" x14ac:dyDescent="0.45">
      <c r="I3050" t="s">
        <v>425</v>
      </c>
      <c r="J3050" t="s">
        <v>1600</v>
      </c>
      <c r="K3050">
        <v>0</v>
      </c>
      <c r="L3050" t="s">
        <v>252</v>
      </c>
      <c r="N3050" t="s">
        <v>459</v>
      </c>
      <c r="O3050" t="s">
        <v>1600</v>
      </c>
      <c r="P3050">
        <v>2.0131834769467305E-4</v>
      </c>
      <c r="Q3050" t="s">
        <v>252</v>
      </c>
      <c r="S3050" t="s">
        <v>469</v>
      </c>
      <c r="T3050" t="s">
        <v>1600</v>
      </c>
      <c r="U3050">
        <v>1.5657845568638426E-4</v>
      </c>
      <c r="V3050" t="s">
        <v>252</v>
      </c>
    </row>
    <row r="3051" spans="9:22" x14ac:dyDescent="0.45">
      <c r="I3051" t="s">
        <v>425</v>
      </c>
      <c r="J3051" t="s">
        <v>1601</v>
      </c>
      <c r="K3051">
        <v>0</v>
      </c>
      <c r="L3051" t="s">
        <v>252</v>
      </c>
      <c r="N3051" t="s">
        <v>459</v>
      </c>
      <c r="O3051" t="s">
        <v>1601</v>
      </c>
      <c r="P3051">
        <v>1.9443302377111169E-4</v>
      </c>
      <c r="Q3051" t="s">
        <v>252</v>
      </c>
      <c r="S3051" t="s">
        <v>469</v>
      </c>
      <c r="T3051" t="s">
        <v>1601</v>
      </c>
      <c r="U3051">
        <v>1.4836935334454023E-4</v>
      </c>
      <c r="V3051" t="s">
        <v>252</v>
      </c>
    </row>
    <row r="3052" spans="9:22" x14ac:dyDescent="0.45">
      <c r="I3052" t="s">
        <v>425</v>
      </c>
      <c r="J3052" t="s">
        <v>1602</v>
      </c>
      <c r="K3052">
        <v>0</v>
      </c>
      <c r="L3052" t="s">
        <v>252</v>
      </c>
      <c r="N3052" t="s">
        <v>459</v>
      </c>
      <c r="O3052" t="s">
        <v>1602</v>
      </c>
      <c r="P3052">
        <v>1.8532373275399766E-4</v>
      </c>
      <c r="Q3052" t="s">
        <v>252</v>
      </c>
      <c r="S3052" t="s">
        <v>469</v>
      </c>
      <c r="T3052" t="s">
        <v>1602</v>
      </c>
      <c r="U3052">
        <v>1.3981053960512773E-4</v>
      </c>
      <c r="V3052" t="s">
        <v>252</v>
      </c>
    </row>
    <row r="3053" spans="9:22" x14ac:dyDescent="0.45">
      <c r="I3053" t="s">
        <v>425</v>
      </c>
      <c r="J3053" t="s">
        <v>1603</v>
      </c>
      <c r="K3053">
        <v>0</v>
      </c>
      <c r="L3053" t="s">
        <v>252</v>
      </c>
      <c r="N3053" t="s">
        <v>459</v>
      </c>
      <c r="O3053" t="s">
        <v>1603</v>
      </c>
      <c r="P3053">
        <v>1.9049269566099881E-4</v>
      </c>
      <c r="Q3053" t="s">
        <v>252</v>
      </c>
      <c r="S3053" t="s">
        <v>469</v>
      </c>
      <c r="T3053" t="s">
        <v>1603</v>
      </c>
      <c r="U3053">
        <v>1.3043442888158426E-4</v>
      </c>
      <c r="V3053" t="s">
        <v>252</v>
      </c>
    </row>
    <row r="3054" spans="9:22" x14ac:dyDescent="0.45">
      <c r="I3054" t="s">
        <v>425</v>
      </c>
      <c r="J3054" t="s">
        <v>1604</v>
      </c>
      <c r="K3054">
        <v>0</v>
      </c>
      <c r="L3054" t="s">
        <v>252</v>
      </c>
      <c r="N3054" t="s">
        <v>459</v>
      </c>
      <c r="O3054" t="s">
        <v>1604</v>
      </c>
      <c r="P3054">
        <v>2.2126998632222608E-4</v>
      </c>
      <c r="Q3054" t="s">
        <v>252</v>
      </c>
      <c r="S3054" t="s">
        <v>469</v>
      </c>
      <c r="T3054" t="s">
        <v>1604</v>
      </c>
      <c r="U3054">
        <v>1.1549246256412209E-4</v>
      </c>
      <c r="V3054" t="s">
        <v>252</v>
      </c>
    </row>
    <row r="3055" spans="9:22" x14ac:dyDescent="0.45">
      <c r="I3055" t="s">
        <v>425</v>
      </c>
      <c r="J3055" t="s">
        <v>1605</v>
      </c>
      <c r="K3055">
        <v>0</v>
      </c>
      <c r="L3055" t="s">
        <v>252</v>
      </c>
      <c r="N3055" t="s">
        <v>459</v>
      </c>
      <c r="O3055" t="s">
        <v>1605</v>
      </c>
      <c r="P3055">
        <v>2.497349927122852E-4</v>
      </c>
      <c r="Q3055" t="s">
        <v>252</v>
      </c>
      <c r="S3055" t="s">
        <v>469</v>
      </c>
      <c r="T3055" t="s">
        <v>1605</v>
      </c>
      <c r="U3055">
        <v>7.4844776571768469E-5</v>
      </c>
      <c r="V3055" t="s">
        <v>252</v>
      </c>
    </row>
    <row r="3056" spans="9:22" x14ac:dyDescent="0.45">
      <c r="I3056" t="s">
        <v>425</v>
      </c>
      <c r="J3056" t="s">
        <v>1606</v>
      </c>
      <c r="K3056">
        <v>0</v>
      </c>
      <c r="L3056" t="s">
        <v>252</v>
      </c>
      <c r="N3056" t="s">
        <v>459</v>
      </c>
      <c r="O3056" t="s">
        <v>1606</v>
      </c>
      <c r="P3056">
        <v>1.5778150705100403E-4</v>
      </c>
      <c r="Q3056" t="s">
        <v>252</v>
      </c>
      <c r="S3056" t="s">
        <v>469</v>
      </c>
      <c r="T3056" t="s">
        <v>1606</v>
      </c>
      <c r="U3056">
        <v>8.0510972481625691E-5</v>
      </c>
      <c r="V3056" t="s">
        <v>252</v>
      </c>
    </row>
    <row r="3057" spans="9:22" x14ac:dyDescent="0.45">
      <c r="I3057" t="s">
        <v>425</v>
      </c>
      <c r="J3057" t="s">
        <v>1607</v>
      </c>
      <c r="K3057">
        <v>0</v>
      </c>
      <c r="L3057" t="s">
        <v>252</v>
      </c>
      <c r="N3057" t="s">
        <v>459</v>
      </c>
      <c r="O3057" t="s">
        <v>1607</v>
      </c>
      <c r="P3057">
        <v>1.4561286014579336E-4</v>
      </c>
      <c r="Q3057" t="s">
        <v>252</v>
      </c>
      <c r="S3057" t="s">
        <v>469</v>
      </c>
      <c r="T3057" t="s">
        <v>1607</v>
      </c>
      <c r="U3057">
        <v>9.1122882828671223E-5</v>
      </c>
      <c r="V3057" t="s">
        <v>252</v>
      </c>
    </row>
    <row r="3058" spans="9:22" x14ac:dyDescent="0.45">
      <c r="I3058" t="s">
        <v>425</v>
      </c>
      <c r="J3058" t="s">
        <v>1608</v>
      </c>
      <c r="K3058">
        <v>1.1931211239926084E-4</v>
      </c>
      <c r="L3058" t="s">
        <v>252</v>
      </c>
      <c r="N3058" t="s">
        <v>459</v>
      </c>
      <c r="O3058" t="s">
        <v>1608</v>
      </c>
      <c r="P3058">
        <v>1.3543234251873966E-4</v>
      </c>
      <c r="Q3058" t="s">
        <v>252</v>
      </c>
      <c r="S3058" t="s">
        <v>469</v>
      </c>
      <c r="T3058" t="s">
        <v>1608</v>
      </c>
      <c r="U3058">
        <v>1.0151726659636228E-4</v>
      </c>
      <c r="V3058" t="s">
        <v>252</v>
      </c>
    </row>
    <row r="3059" spans="9:22" x14ac:dyDescent="0.45">
      <c r="I3059" t="s">
        <v>425</v>
      </c>
      <c r="J3059" t="s">
        <v>1609</v>
      </c>
      <c r="K3059">
        <v>1.9516362685643274E-4</v>
      </c>
      <c r="L3059" t="s">
        <v>252</v>
      </c>
      <c r="N3059" t="s">
        <v>459</v>
      </c>
      <c r="O3059" t="s">
        <v>1609</v>
      </c>
      <c r="P3059">
        <v>7.996028717154044E-5</v>
      </c>
      <c r="Q3059" t="s">
        <v>252</v>
      </c>
      <c r="S3059" t="s">
        <v>469</v>
      </c>
      <c r="T3059" t="s">
        <v>1609</v>
      </c>
      <c r="U3059">
        <v>1.0548262311568862E-4</v>
      </c>
      <c r="V3059" t="s">
        <v>252</v>
      </c>
    </row>
    <row r="3060" spans="9:22" x14ac:dyDescent="0.45">
      <c r="I3060" t="s">
        <v>425</v>
      </c>
      <c r="J3060" t="s">
        <v>1610</v>
      </c>
      <c r="K3060">
        <v>2.581549208761823E-4</v>
      </c>
      <c r="L3060" t="s">
        <v>252</v>
      </c>
      <c r="N3060" t="s">
        <v>459</v>
      </c>
      <c r="O3060" t="s">
        <v>1610</v>
      </c>
      <c r="P3060">
        <v>1.3714455968193002E-4</v>
      </c>
      <c r="Q3060" t="s">
        <v>252</v>
      </c>
      <c r="S3060" t="s">
        <v>469</v>
      </c>
      <c r="T3060" t="s">
        <v>1610</v>
      </c>
      <c r="U3060">
        <v>1.1384918355081445E-4</v>
      </c>
      <c r="V3060" t="s">
        <v>252</v>
      </c>
    </row>
    <row r="3061" spans="9:22" x14ac:dyDescent="0.45">
      <c r="I3061" t="s">
        <v>425</v>
      </c>
      <c r="J3061" t="s">
        <v>1611</v>
      </c>
      <c r="K3061">
        <v>3.0598797104005459E-4</v>
      </c>
      <c r="L3061" t="s">
        <v>252</v>
      </c>
      <c r="N3061" t="s">
        <v>459</v>
      </c>
      <c r="O3061" t="s">
        <v>1611</v>
      </c>
      <c r="P3061">
        <v>3.442747577482958E-4</v>
      </c>
      <c r="Q3061" t="s">
        <v>252</v>
      </c>
      <c r="S3061" t="s">
        <v>469</v>
      </c>
      <c r="T3061" t="s">
        <v>1611</v>
      </c>
      <c r="U3061">
        <v>1.1513497435074576E-4</v>
      </c>
      <c r="V3061" t="s">
        <v>252</v>
      </c>
    </row>
    <row r="3062" spans="9:22" x14ac:dyDescent="0.45">
      <c r="I3062" t="s">
        <v>425</v>
      </c>
      <c r="J3062" t="s">
        <v>1612</v>
      </c>
      <c r="K3062">
        <v>3.1000519329135132E-4</v>
      </c>
      <c r="L3062" t="s">
        <v>252</v>
      </c>
      <c r="N3062" t="s">
        <v>459</v>
      </c>
      <c r="O3062" t="s">
        <v>1612</v>
      </c>
      <c r="P3062">
        <v>4.9531755863377303E-4</v>
      </c>
      <c r="Q3062" t="s">
        <v>252</v>
      </c>
      <c r="S3062" t="s">
        <v>469</v>
      </c>
      <c r="T3062" t="s">
        <v>1612</v>
      </c>
      <c r="U3062">
        <v>1.1198804438919948E-4</v>
      </c>
      <c r="V3062" t="s">
        <v>252</v>
      </c>
    </row>
    <row r="3063" spans="9:22" x14ac:dyDescent="0.45">
      <c r="I3063" t="s">
        <v>425</v>
      </c>
      <c r="J3063" t="s">
        <v>1613</v>
      </c>
      <c r="K3063">
        <v>3.1299530411892866E-4</v>
      </c>
      <c r="L3063" t="s">
        <v>252</v>
      </c>
      <c r="N3063" t="s">
        <v>459</v>
      </c>
      <c r="O3063" t="s">
        <v>1613</v>
      </c>
      <c r="P3063">
        <v>5.2479825182485897E-4</v>
      </c>
      <c r="Q3063" t="s">
        <v>252</v>
      </c>
      <c r="S3063" t="s">
        <v>469</v>
      </c>
      <c r="T3063" t="s">
        <v>1613</v>
      </c>
      <c r="U3063">
        <v>1.0712011298400107E-4</v>
      </c>
      <c r="V3063" t="s">
        <v>252</v>
      </c>
    </row>
    <row r="3064" spans="9:22" x14ac:dyDescent="0.45">
      <c r="I3064" t="s">
        <v>425</v>
      </c>
      <c r="J3064" t="s">
        <v>1614</v>
      </c>
      <c r="K3064">
        <v>3.036774919966475E-4</v>
      </c>
      <c r="L3064" t="s">
        <v>252</v>
      </c>
      <c r="N3064" t="s">
        <v>459</v>
      </c>
      <c r="O3064" t="s">
        <v>1614</v>
      </c>
      <c r="P3064">
        <v>4.4782495592646352E-4</v>
      </c>
      <c r="Q3064" t="s">
        <v>252</v>
      </c>
      <c r="S3064" t="s">
        <v>469</v>
      </c>
      <c r="T3064" t="s">
        <v>1614</v>
      </c>
      <c r="U3064">
        <v>9.5356515260618216E-5</v>
      </c>
      <c r="V3064" t="s">
        <v>252</v>
      </c>
    </row>
    <row r="3065" spans="9:22" x14ac:dyDescent="0.45">
      <c r="I3065" t="s">
        <v>425</v>
      </c>
      <c r="J3065" t="s">
        <v>1615</v>
      </c>
      <c r="K3065">
        <v>2.7230467408558023E-4</v>
      </c>
      <c r="L3065" t="s">
        <v>252</v>
      </c>
      <c r="N3065" t="s">
        <v>459</v>
      </c>
      <c r="O3065" t="s">
        <v>1615</v>
      </c>
      <c r="P3065">
        <v>3.6477542992644987E-4</v>
      </c>
      <c r="Q3065" t="s">
        <v>252</v>
      </c>
      <c r="S3065" t="s">
        <v>469</v>
      </c>
      <c r="T3065" t="s">
        <v>1615</v>
      </c>
      <c r="U3065">
        <v>8.6476157375130346E-5</v>
      </c>
      <c r="V3065" t="s">
        <v>252</v>
      </c>
    </row>
    <row r="3066" spans="9:22" x14ac:dyDescent="0.45">
      <c r="I3066" t="s">
        <v>425</v>
      </c>
      <c r="J3066" t="s">
        <v>1616</v>
      </c>
      <c r="K3066">
        <v>2.8122743095328748E-4</v>
      </c>
      <c r="L3066" t="s">
        <v>252</v>
      </c>
      <c r="N3066" t="s">
        <v>459</v>
      </c>
      <c r="O3066" t="s">
        <v>1616</v>
      </c>
      <c r="P3066">
        <v>3.276543859424672E-4</v>
      </c>
      <c r="Q3066" t="s">
        <v>252</v>
      </c>
      <c r="S3066" t="s">
        <v>469</v>
      </c>
      <c r="T3066" t="s">
        <v>1616</v>
      </c>
      <c r="U3066">
        <v>8.0727833906306097E-5</v>
      </c>
      <c r="V3066" t="s">
        <v>252</v>
      </c>
    </row>
    <row r="3067" spans="9:22" x14ac:dyDescent="0.45">
      <c r="I3067" t="s">
        <v>425</v>
      </c>
      <c r="J3067" t="s">
        <v>1617</v>
      </c>
      <c r="K3067">
        <v>2.4340817872819465E-4</v>
      </c>
      <c r="L3067" t="s">
        <v>252</v>
      </c>
      <c r="N3067" t="s">
        <v>459</v>
      </c>
      <c r="O3067" t="s">
        <v>1617</v>
      </c>
      <c r="P3067">
        <v>3.2207035253413501E-4</v>
      </c>
      <c r="Q3067" t="s">
        <v>252</v>
      </c>
      <c r="S3067" t="s">
        <v>469</v>
      </c>
      <c r="T3067" t="s">
        <v>1617</v>
      </c>
      <c r="U3067">
        <v>6.2887322778235058E-5</v>
      </c>
      <c r="V3067" t="s">
        <v>252</v>
      </c>
    </row>
    <row r="3068" spans="9:22" x14ac:dyDescent="0.45">
      <c r="I3068" t="s">
        <v>425</v>
      </c>
      <c r="J3068" t="s">
        <v>1618</v>
      </c>
      <c r="K3068">
        <v>2.2267755005023668E-4</v>
      </c>
      <c r="L3068" t="s">
        <v>252</v>
      </c>
      <c r="N3068" t="s">
        <v>459</v>
      </c>
      <c r="O3068" t="s">
        <v>1618</v>
      </c>
      <c r="P3068">
        <v>2.7200966230675954E-4</v>
      </c>
      <c r="Q3068" t="s">
        <v>252</v>
      </c>
      <c r="S3068" t="s">
        <v>469</v>
      </c>
      <c r="T3068" t="s">
        <v>1618</v>
      </c>
      <c r="U3068">
        <v>6.522920701946839E-5</v>
      </c>
      <c r="V3068" t="s">
        <v>252</v>
      </c>
    </row>
    <row r="3069" spans="9:22" x14ac:dyDescent="0.45">
      <c r="I3069" t="s">
        <v>425</v>
      </c>
      <c r="J3069" t="s">
        <v>1619</v>
      </c>
      <c r="K3069">
        <v>1.3582871464675304E-4</v>
      </c>
      <c r="L3069" t="s">
        <v>252</v>
      </c>
      <c r="N3069" t="s">
        <v>459</v>
      </c>
      <c r="O3069" t="s">
        <v>1619</v>
      </c>
      <c r="P3069">
        <v>2.0102213438061162E-4</v>
      </c>
      <c r="Q3069" t="s">
        <v>252</v>
      </c>
      <c r="S3069" t="s">
        <v>469</v>
      </c>
      <c r="T3069" t="s">
        <v>1619</v>
      </c>
      <c r="U3069">
        <v>7.8493292654396426E-5</v>
      </c>
      <c r="V3069" t="s">
        <v>252</v>
      </c>
    </row>
    <row r="3070" spans="9:22" x14ac:dyDescent="0.45">
      <c r="I3070" t="s">
        <v>425</v>
      </c>
      <c r="J3070" t="s">
        <v>1620</v>
      </c>
      <c r="K3070">
        <v>0</v>
      </c>
      <c r="L3070" t="s">
        <v>252</v>
      </c>
      <c r="N3070" t="s">
        <v>459</v>
      </c>
      <c r="O3070" t="s">
        <v>1620</v>
      </c>
      <c r="P3070">
        <v>1.8211875855303443E-4</v>
      </c>
      <c r="Q3070" t="s">
        <v>252</v>
      </c>
      <c r="S3070" t="s">
        <v>469</v>
      </c>
      <c r="T3070" t="s">
        <v>1620</v>
      </c>
      <c r="U3070">
        <v>9.2856766233759459E-5</v>
      </c>
      <c r="V3070" t="s">
        <v>252</v>
      </c>
    </row>
    <row r="3071" spans="9:22" x14ac:dyDescent="0.45">
      <c r="I3071" t="s">
        <v>425</v>
      </c>
      <c r="J3071" t="s">
        <v>1621</v>
      </c>
      <c r="K3071">
        <v>0</v>
      </c>
      <c r="L3071" t="s">
        <v>252</v>
      </c>
      <c r="N3071" t="s">
        <v>459</v>
      </c>
      <c r="O3071" t="s">
        <v>1621</v>
      </c>
      <c r="P3071">
        <v>1.8704763505696963E-4</v>
      </c>
      <c r="Q3071" t="s">
        <v>252</v>
      </c>
      <c r="S3071" t="s">
        <v>469</v>
      </c>
      <c r="T3071" t="s">
        <v>1621</v>
      </c>
      <c r="U3071">
        <v>1.0484639862637149E-4</v>
      </c>
      <c r="V3071" t="s">
        <v>252</v>
      </c>
    </row>
    <row r="3072" spans="9:22" x14ac:dyDescent="0.45">
      <c r="I3072" t="s">
        <v>425</v>
      </c>
      <c r="J3072" t="s">
        <v>1622</v>
      </c>
      <c r="K3072">
        <v>0</v>
      </c>
      <c r="L3072" t="s">
        <v>252</v>
      </c>
      <c r="N3072" t="s">
        <v>459</v>
      </c>
      <c r="O3072" t="s">
        <v>1622</v>
      </c>
      <c r="P3072">
        <v>2.2275627061259186E-4</v>
      </c>
      <c r="Q3072" t="s">
        <v>252</v>
      </c>
      <c r="S3072" t="s">
        <v>469</v>
      </c>
      <c r="T3072" t="s">
        <v>1622</v>
      </c>
      <c r="U3072">
        <v>1.2441892794174265E-4</v>
      </c>
      <c r="V3072" t="s">
        <v>252</v>
      </c>
    </row>
    <row r="3073" spans="9:22" x14ac:dyDescent="0.45">
      <c r="I3073" t="s">
        <v>425</v>
      </c>
      <c r="J3073" t="s">
        <v>1623</v>
      </c>
      <c r="K3073">
        <v>0</v>
      </c>
      <c r="L3073" t="s">
        <v>252</v>
      </c>
      <c r="N3073" t="s">
        <v>459</v>
      </c>
      <c r="O3073" t="s">
        <v>1623</v>
      </c>
      <c r="P3073">
        <v>2.3690473038900212E-4</v>
      </c>
      <c r="Q3073" t="s">
        <v>252</v>
      </c>
      <c r="S3073" t="s">
        <v>469</v>
      </c>
      <c r="T3073" t="s">
        <v>1623</v>
      </c>
      <c r="U3073">
        <v>1.3803413366891905E-4</v>
      </c>
      <c r="V3073" t="s">
        <v>252</v>
      </c>
    </row>
    <row r="3074" spans="9:22" x14ac:dyDescent="0.45">
      <c r="I3074" t="s">
        <v>425</v>
      </c>
      <c r="J3074" t="s">
        <v>1624</v>
      </c>
      <c r="K3074">
        <v>0</v>
      </c>
      <c r="L3074" t="s">
        <v>252</v>
      </c>
      <c r="N3074" t="s">
        <v>459</v>
      </c>
      <c r="O3074" t="s">
        <v>1624</v>
      </c>
      <c r="P3074">
        <v>2.6397391097796133E-4</v>
      </c>
      <c r="Q3074" t="s">
        <v>252</v>
      </c>
      <c r="S3074" t="s">
        <v>469</v>
      </c>
      <c r="T3074" t="s">
        <v>1624</v>
      </c>
      <c r="U3074">
        <v>1.3981570021344712E-4</v>
      </c>
      <c r="V3074" t="s">
        <v>252</v>
      </c>
    </row>
    <row r="3075" spans="9:22" x14ac:dyDescent="0.45">
      <c r="I3075" t="s">
        <v>425</v>
      </c>
      <c r="J3075" t="s">
        <v>1625</v>
      </c>
      <c r="K3075">
        <v>0</v>
      </c>
      <c r="L3075" t="s">
        <v>252</v>
      </c>
      <c r="N3075" t="s">
        <v>459</v>
      </c>
      <c r="O3075" t="s">
        <v>1625</v>
      </c>
      <c r="P3075">
        <v>3.1525419989949236E-4</v>
      </c>
      <c r="Q3075" t="s">
        <v>252</v>
      </c>
      <c r="S3075" t="s">
        <v>469</v>
      </c>
      <c r="T3075" t="s">
        <v>1625</v>
      </c>
      <c r="U3075">
        <v>1.3946719943741355E-4</v>
      </c>
      <c r="V3075" t="s">
        <v>252</v>
      </c>
    </row>
    <row r="3076" spans="9:22" x14ac:dyDescent="0.45">
      <c r="I3076" t="s">
        <v>425</v>
      </c>
      <c r="J3076" t="s">
        <v>1626</v>
      </c>
      <c r="K3076">
        <v>0</v>
      </c>
      <c r="L3076" t="s">
        <v>252</v>
      </c>
      <c r="N3076" t="s">
        <v>459</v>
      </c>
      <c r="O3076" t="s">
        <v>1626</v>
      </c>
      <c r="P3076">
        <v>3.1806584644291562E-4</v>
      </c>
      <c r="Q3076" t="s">
        <v>252</v>
      </c>
      <c r="S3076" t="s">
        <v>469</v>
      </c>
      <c r="T3076" t="s">
        <v>1626</v>
      </c>
      <c r="U3076">
        <v>1.4337591985694317E-4</v>
      </c>
      <c r="V3076" t="s">
        <v>252</v>
      </c>
    </row>
    <row r="3077" spans="9:22" x14ac:dyDescent="0.45">
      <c r="I3077" t="s">
        <v>425</v>
      </c>
      <c r="J3077" t="s">
        <v>1627</v>
      </c>
      <c r="K3077">
        <v>0</v>
      </c>
      <c r="L3077" t="s">
        <v>252</v>
      </c>
      <c r="N3077" t="s">
        <v>459</v>
      </c>
      <c r="O3077" t="s">
        <v>1627</v>
      </c>
      <c r="P3077">
        <v>2.955523936515387E-4</v>
      </c>
      <c r="Q3077" t="s">
        <v>252</v>
      </c>
      <c r="S3077" t="s">
        <v>469</v>
      </c>
      <c r="T3077" t="s">
        <v>1627</v>
      </c>
      <c r="U3077">
        <v>1.454512584161414E-4</v>
      </c>
      <c r="V3077" t="s">
        <v>252</v>
      </c>
    </row>
    <row r="3078" spans="9:22" x14ac:dyDescent="0.45">
      <c r="I3078" t="s">
        <v>425</v>
      </c>
      <c r="J3078" t="s">
        <v>1628</v>
      </c>
      <c r="K3078">
        <v>0</v>
      </c>
      <c r="L3078" t="s">
        <v>252</v>
      </c>
      <c r="N3078" t="s">
        <v>459</v>
      </c>
      <c r="O3078" t="s">
        <v>1628</v>
      </c>
      <c r="P3078">
        <v>2.6976375959839743E-4</v>
      </c>
      <c r="Q3078" t="s">
        <v>252</v>
      </c>
      <c r="S3078" t="s">
        <v>469</v>
      </c>
      <c r="T3078" t="s">
        <v>1628</v>
      </c>
      <c r="U3078">
        <v>1.3697187419249118E-4</v>
      </c>
      <c r="V3078" t="s">
        <v>252</v>
      </c>
    </row>
    <row r="3079" spans="9:22" x14ac:dyDescent="0.45">
      <c r="I3079" t="s">
        <v>425</v>
      </c>
      <c r="J3079" t="s">
        <v>1629</v>
      </c>
      <c r="K3079">
        <v>0</v>
      </c>
      <c r="L3079" t="s">
        <v>252</v>
      </c>
      <c r="N3079" t="s">
        <v>459</v>
      </c>
      <c r="O3079" t="s">
        <v>1629</v>
      </c>
      <c r="P3079">
        <v>2.8583319370336757E-4</v>
      </c>
      <c r="Q3079" t="s">
        <v>252</v>
      </c>
      <c r="S3079" t="s">
        <v>469</v>
      </c>
      <c r="T3079" t="s">
        <v>1629</v>
      </c>
      <c r="U3079">
        <v>9.8690707399356356E-5</v>
      </c>
      <c r="V3079" t="s">
        <v>252</v>
      </c>
    </row>
    <row r="3080" spans="9:22" x14ac:dyDescent="0.45">
      <c r="I3080" t="s">
        <v>425</v>
      </c>
      <c r="J3080" t="s">
        <v>1630</v>
      </c>
      <c r="K3080">
        <v>0</v>
      </c>
      <c r="L3080" t="s">
        <v>252</v>
      </c>
      <c r="N3080" t="s">
        <v>459</v>
      </c>
      <c r="O3080" t="s">
        <v>1630</v>
      </c>
      <c r="P3080">
        <v>2.4685475254107418E-4</v>
      </c>
      <c r="Q3080" t="s">
        <v>252</v>
      </c>
      <c r="S3080" t="s">
        <v>469</v>
      </c>
      <c r="T3080" t="s">
        <v>1630</v>
      </c>
      <c r="U3080">
        <v>8.5741682794853431E-5</v>
      </c>
      <c r="V3080" t="s">
        <v>252</v>
      </c>
    </row>
    <row r="3081" spans="9:22" x14ac:dyDescent="0.45">
      <c r="I3081" t="s">
        <v>425</v>
      </c>
      <c r="J3081" t="s">
        <v>1631</v>
      </c>
      <c r="K3081">
        <v>0</v>
      </c>
      <c r="L3081" t="s">
        <v>252</v>
      </c>
      <c r="N3081" t="s">
        <v>459</v>
      </c>
      <c r="O3081" t="s">
        <v>1631</v>
      </c>
      <c r="P3081">
        <v>3.4358036591302819E-4</v>
      </c>
      <c r="Q3081" t="s">
        <v>252</v>
      </c>
      <c r="S3081" t="s">
        <v>469</v>
      </c>
      <c r="T3081" t="s">
        <v>1631</v>
      </c>
      <c r="U3081">
        <v>8.1920345134120612E-5</v>
      </c>
      <c r="V3081" t="s">
        <v>252</v>
      </c>
    </row>
    <row r="3082" spans="9:22" x14ac:dyDescent="0.45">
      <c r="I3082" t="s">
        <v>425</v>
      </c>
      <c r="J3082" t="s">
        <v>1632</v>
      </c>
      <c r="K3082">
        <v>1.0460196228512787E-4</v>
      </c>
      <c r="L3082" t="s">
        <v>252</v>
      </c>
      <c r="N3082" t="s">
        <v>459</v>
      </c>
      <c r="O3082" t="s">
        <v>1632</v>
      </c>
      <c r="P3082">
        <v>5.0980393186689124E-4</v>
      </c>
      <c r="Q3082" t="s">
        <v>252</v>
      </c>
      <c r="S3082" t="s">
        <v>469</v>
      </c>
      <c r="T3082" t="s">
        <v>1632</v>
      </c>
      <c r="U3082">
        <v>9.1275187782695748E-5</v>
      </c>
      <c r="V3082" t="s">
        <v>252</v>
      </c>
    </row>
    <row r="3083" spans="9:22" x14ac:dyDescent="0.45">
      <c r="I3083" t="s">
        <v>425</v>
      </c>
      <c r="J3083" t="s">
        <v>1633</v>
      </c>
      <c r="K3083">
        <v>1.9223308682826738E-4</v>
      </c>
      <c r="L3083" t="s">
        <v>252</v>
      </c>
      <c r="N3083" t="s">
        <v>459</v>
      </c>
      <c r="O3083" t="s">
        <v>1633</v>
      </c>
      <c r="P3083">
        <v>4.5236828025470717E-4</v>
      </c>
      <c r="Q3083" t="s">
        <v>252</v>
      </c>
      <c r="S3083" t="s">
        <v>469</v>
      </c>
      <c r="T3083" t="s">
        <v>1633</v>
      </c>
      <c r="U3083">
        <v>1.0712705339257742E-4</v>
      </c>
      <c r="V3083" t="s">
        <v>252</v>
      </c>
    </row>
    <row r="3084" spans="9:22" x14ac:dyDescent="0.45">
      <c r="I3084" t="s">
        <v>425</v>
      </c>
      <c r="J3084" t="s">
        <v>1634</v>
      </c>
      <c r="K3084">
        <v>2.3381734308947728E-4</v>
      </c>
      <c r="L3084" t="s">
        <v>252</v>
      </c>
      <c r="N3084" t="s">
        <v>459</v>
      </c>
      <c r="O3084" t="s">
        <v>1634</v>
      </c>
      <c r="P3084">
        <v>7.6661180165644353E-4</v>
      </c>
      <c r="Q3084" t="s">
        <v>252</v>
      </c>
      <c r="S3084" t="s">
        <v>469</v>
      </c>
      <c r="T3084" t="s">
        <v>1634</v>
      </c>
      <c r="U3084">
        <v>1.1670848098553908E-4</v>
      </c>
      <c r="V3084" t="s">
        <v>252</v>
      </c>
    </row>
    <row r="3085" spans="9:22" x14ac:dyDescent="0.45">
      <c r="I3085" t="s">
        <v>425</v>
      </c>
      <c r="J3085" t="s">
        <v>1635</v>
      </c>
      <c r="K3085">
        <v>2.9054083279717686E-4</v>
      </c>
      <c r="L3085" t="s">
        <v>252</v>
      </c>
      <c r="N3085" t="s">
        <v>459</v>
      </c>
      <c r="O3085" t="s">
        <v>1635</v>
      </c>
      <c r="P3085">
        <v>8.3772575865152181E-4</v>
      </c>
      <c r="Q3085" t="s">
        <v>252</v>
      </c>
      <c r="S3085" t="s">
        <v>469</v>
      </c>
      <c r="T3085" t="s">
        <v>1635</v>
      </c>
      <c r="U3085">
        <v>1.1661482985294278E-4</v>
      </c>
      <c r="V3085" t="s">
        <v>252</v>
      </c>
    </row>
    <row r="3086" spans="9:22" x14ac:dyDescent="0.45">
      <c r="I3086" t="s">
        <v>425</v>
      </c>
      <c r="J3086" t="s">
        <v>1636</v>
      </c>
      <c r="K3086">
        <v>2.9518693967748699E-4</v>
      </c>
      <c r="L3086" t="s">
        <v>252</v>
      </c>
      <c r="N3086" t="s">
        <v>459</v>
      </c>
      <c r="O3086" t="s">
        <v>1636</v>
      </c>
      <c r="P3086">
        <v>7.0041008133603464E-4</v>
      </c>
      <c r="Q3086" t="s">
        <v>252</v>
      </c>
      <c r="S3086" t="s">
        <v>469</v>
      </c>
      <c r="T3086" t="s">
        <v>1636</v>
      </c>
      <c r="U3086">
        <v>1.2079329310763362E-4</v>
      </c>
      <c r="V3086" t="s">
        <v>252</v>
      </c>
    </row>
    <row r="3087" spans="9:22" x14ac:dyDescent="0.45">
      <c r="I3087" t="s">
        <v>425</v>
      </c>
      <c r="J3087" t="s">
        <v>1637</v>
      </c>
      <c r="K3087">
        <v>2.9297429629270895E-4</v>
      </c>
      <c r="L3087" t="s">
        <v>252</v>
      </c>
      <c r="N3087" t="s">
        <v>459</v>
      </c>
      <c r="O3087" t="s">
        <v>1637</v>
      </c>
      <c r="P3087">
        <v>5.9224233079105816E-4</v>
      </c>
      <c r="Q3087" t="s">
        <v>252</v>
      </c>
      <c r="S3087" t="s">
        <v>469</v>
      </c>
      <c r="T3087" t="s">
        <v>1637</v>
      </c>
      <c r="U3087">
        <v>1.2811338137274072E-4</v>
      </c>
      <c r="V3087" t="s">
        <v>252</v>
      </c>
    </row>
    <row r="3088" spans="9:22" x14ac:dyDescent="0.45">
      <c r="I3088" t="s">
        <v>425</v>
      </c>
      <c r="J3088" t="s">
        <v>1638</v>
      </c>
      <c r="K3088">
        <v>3.0934021200404921E-4</v>
      </c>
      <c r="L3088" t="s">
        <v>252</v>
      </c>
      <c r="N3088" t="s">
        <v>459</v>
      </c>
      <c r="O3088" t="s">
        <v>1638</v>
      </c>
      <c r="P3088">
        <v>5.5265538253251205E-4</v>
      </c>
      <c r="Q3088" t="s">
        <v>252</v>
      </c>
      <c r="S3088" t="s">
        <v>469</v>
      </c>
      <c r="T3088" t="s">
        <v>1638</v>
      </c>
      <c r="U3088">
        <v>1.3047807944811403E-4</v>
      </c>
      <c r="V3088" t="s">
        <v>252</v>
      </c>
    </row>
    <row r="3089" spans="9:22" x14ac:dyDescent="0.45">
      <c r="I3089" t="s">
        <v>425</v>
      </c>
      <c r="J3089" t="s">
        <v>1639</v>
      </c>
      <c r="K3089">
        <v>3.1071000928471651E-4</v>
      </c>
      <c r="L3089" t="s">
        <v>252</v>
      </c>
      <c r="N3089" t="s">
        <v>459</v>
      </c>
      <c r="O3089" t="s">
        <v>1639</v>
      </c>
      <c r="P3089">
        <v>5.1070654431424156E-4</v>
      </c>
      <c r="Q3089" t="s">
        <v>252</v>
      </c>
      <c r="S3089" t="s">
        <v>469</v>
      </c>
      <c r="T3089" t="s">
        <v>1639</v>
      </c>
      <c r="U3089">
        <v>1.441161625144359E-4</v>
      </c>
      <c r="V3089" t="s">
        <v>252</v>
      </c>
    </row>
    <row r="3090" spans="9:22" x14ac:dyDescent="0.45">
      <c r="I3090" t="s">
        <v>425</v>
      </c>
      <c r="J3090" t="s">
        <v>1640</v>
      </c>
      <c r="K3090">
        <v>2.8010780924613991E-4</v>
      </c>
      <c r="L3090" t="s">
        <v>252</v>
      </c>
      <c r="N3090" t="s">
        <v>459</v>
      </c>
      <c r="O3090" t="s">
        <v>1640</v>
      </c>
      <c r="P3090">
        <v>4.9619409484558433E-4</v>
      </c>
      <c r="Q3090" t="s">
        <v>252</v>
      </c>
      <c r="S3090" t="s">
        <v>469</v>
      </c>
      <c r="T3090" t="s">
        <v>1640</v>
      </c>
      <c r="U3090">
        <v>1.7241658014484213E-4</v>
      </c>
      <c r="V3090" t="s">
        <v>252</v>
      </c>
    </row>
    <row r="3091" spans="9:22" x14ac:dyDescent="0.45">
      <c r="I3091" t="s">
        <v>425</v>
      </c>
      <c r="J3091" t="s">
        <v>1641</v>
      </c>
      <c r="K3091">
        <v>2.7451563831238588E-4</v>
      </c>
      <c r="L3091" t="s">
        <v>252</v>
      </c>
      <c r="N3091" t="s">
        <v>459</v>
      </c>
      <c r="O3091" t="s">
        <v>1641</v>
      </c>
      <c r="P3091">
        <v>5.0503256018743484E-4</v>
      </c>
      <c r="Q3091" t="s">
        <v>252</v>
      </c>
      <c r="S3091" t="s">
        <v>469</v>
      </c>
      <c r="T3091" t="s">
        <v>1641</v>
      </c>
      <c r="U3091">
        <v>1.7734175379906125E-4</v>
      </c>
      <c r="V3091" t="s">
        <v>252</v>
      </c>
    </row>
    <row r="3092" spans="9:22" x14ac:dyDescent="0.45">
      <c r="I3092" t="s">
        <v>425</v>
      </c>
      <c r="J3092" t="s">
        <v>1642</v>
      </c>
      <c r="K3092">
        <v>2.1526822711677709E-4</v>
      </c>
      <c r="L3092" t="s">
        <v>252</v>
      </c>
      <c r="N3092" t="s">
        <v>459</v>
      </c>
      <c r="O3092" t="s">
        <v>1642</v>
      </c>
      <c r="P3092">
        <v>2.3804205511983745E-4</v>
      </c>
      <c r="Q3092" t="s">
        <v>252</v>
      </c>
      <c r="S3092" t="s">
        <v>469</v>
      </c>
      <c r="T3092" t="s">
        <v>1642</v>
      </c>
      <c r="U3092">
        <v>1.7898907076270291E-4</v>
      </c>
      <c r="V3092" t="s">
        <v>252</v>
      </c>
    </row>
    <row r="3093" spans="9:22" x14ac:dyDescent="0.45">
      <c r="I3093" t="s">
        <v>425</v>
      </c>
      <c r="J3093" t="s">
        <v>1643</v>
      </c>
      <c r="K3093">
        <v>1.3119060218474147E-4</v>
      </c>
      <c r="L3093" t="s">
        <v>252</v>
      </c>
      <c r="N3093" t="s">
        <v>459</v>
      </c>
      <c r="O3093" t="s">
        <v>1643</v>
      </c>
      <c r="P3093">
        <v>1.8198439322722368E-4</v>
      </c>
      <c r="Q3093" t="s">
        <v>252</v>
      </c>
      <c r="S3093" t="s">
        <v>469</v>
      </c>
      <c r="T3093" t="s">
        <v>1643</v>
      </c>
      <c r="U3093">
        <v>1.7201442781086717E-4</v>
      </c>
      <c r="V3093" t="s">
        <v>252</v>
      </c>
    </row>
    <row r="3094" spans="9:22" x14ac:dyDescent="0.45">
      <c r="I3094" t="s">
        <v>425</v>
      </c>
      <c r="J3094" t="s">
        <v>1644</v>
      </c>
      <c r="K3094">
        <v>0</v>
      </c>
      <c r="L3094" t="s">
        <v>252</v>
      </c>
      <c r="N3094" t="s">
        <v>459</v>
      </c>
      <c r="O3094" t="s">
        <v>1644</v>
      </c>
      <c r="P3094">
        <v>1.7815379271011973E-4</v>
      </c>
      <c r="Q3094" t="s">
        <v>252</v>
      </c>
      <c r="S3094" t="s">
        <v>469</v>
      </c>
      <c r="T3094" t="s">
        <v>1644</v>
      </c>
      <c r="U3094">
        <v>1.8487004658405959E-4</v>
      </c>
      <c r="V3094" t="s">
        <v>252</v>
      </c>
    </row>
    <row r="3095" spans="9:22" x14ac:dyDescent="0.45">
      <c r="I3095" t="s">
        <v>425</v>
      </c>
      <c r="J3095" t="s">
        <v>1645</v>
      </c>
      <c r="K3095">
        <v>0</v>
      </c>
      <c r="L3095" t="s">
        <v>252</v>
      </c>
      <c r="N3095" t="s">
        <v>459</v>
      </c>
      <c r="O3095" t="s">
        <v>1645</v>
      </c>
      <c r="P3095">
        <v>1.3484408670354011E-4</v>
      </c>
      <c r="Q3095" t="s">
        <v>252</v>
      </c>
      <c r="S3095" t="s">
        <v>469</v>
      </c>
      <c r="T3095" t="s">
        <v>1645</v>
      </c>
      <c r="U3095">
        <v>1.9300280847987149E-4</v>
      </c>
      <c r="V3095" t="s">
        <v>252</v>
      </c>
    </row>
    <row r="3096" spans="9:22" x14ac:dyDescent="0.45">
      <c r="I3096" t="s">
        <v>425</v>
      </c>
      <c r="J3096" t="s">
        <v>1646</v>
      </c>
      <c r="K3096">
        <v>0</v>
      </c>
      <c r="L3096" t="s">
        <v>252</v>
      </c>
      <c r="N3096" t="s">
        <v>459</v>
      </c>
      <c r="O3096" t="s">
        <v>1646</v>
      </c>
      <c r="P3096">
        <v>1.2564098553477065E-4</v>
      </c>
      <c r="Q3096" t="s">
        <v>252</v>
      </c>
      <c r="S3096" t="s">
        <v>469</v>
      </c>
      <c r="T3096" t="s">
        <v>1646</v>
      </c>
      <c r="U3096">
        <v>2.0149383242253676E-4</v>
      </c>
      <c r="V3096" t="s">
        <v>252</v>
      </c>
    </row>
    <row r="3097" spans="9:22" x14ac:dyDescent="0.45">
      <c r="I3097" t="s">
        <v>425</v>
      </c>
      <c r="J3097" t="s">
        <v>1647</v>
      </c>
      <c r="K3097">
        <v>0</v>
      </c>
      <c r="L3097" t="s">
        <v>252</v>
      </c>
      <c r="N3097" t="s">
        <v>459</v>
      </c>
      <c r="O3097" t="s">
        <v>1647</v>
      </c>
      <c r="P3097">
        <v>1.3651324317890819E-4</v>
      </c>
      <c r="Q3097" t="s">
        <v>252</v>
      </c>
      <c r="S3097" t="s">
        <v>469</v>
      </c>
      <c r="T3097" t="s">
        <v>1647</v>
      </c>
      <c r="U3097">
        <v>2.1407380589927414E-4</v>
      </c>
      <c r="V3097" t="s">
        <v>252</v>
      </c>
    </row>
    <row r="3098" spans="9:22" x14ac:dyDescent="0.45">
      <c r="I3098" t="s">
        <v>425</v>
      </c>
      <c r="J3098" t="s">
        <v>1648</v>
      </c>
      <c r="K3098">
        <v>0</v>
      </c>
      <c r="L3098" t="s">
        <v>252</v>
      </c>
      <c r="N3098" t="s">
        <v>459</v>
      </c>
      <c r="O3098" t="s">
        <v>1648</v>
      </c>
      <c r="P3098">
        <v>1.6325362818484025E-4</v>
      </c>
      <c r="Q3098" t="s">
        <v>252</v>
      </c>
      <c r="S3098" t="s">
        <v>469</v>
      </c>
      <c r="T3098" t="s">
        <v>1648</v>
      </c>
      <c r="U3098">
        <v>2.397992148160291E-4</v>
      </c>
      <c r="V3098" t="s">
        <v>252</v>
      </c>
    </row>
    <row r="3099" spans="9:22" x14ac:dyDescent="0.45">
      <c r="I3099" t="s">
        <v>425</v>
      </c>
      <c r="J3099" t="s">
        <v>268</v>
      </c>
      <c r="K3099">
        <v>8.4106668300235471E-3</v>
      </c>
      <c r="L3099" t="s">
        <v>252</v>
      </c>
      <c r="N3099" t="s">
        <v>459</v>
      </c>
      <c r="O3099" t="s">
        <v>268</v>
      </c>
      <c r="P3099">
        <v>1.3940548224300983E-2</v>
      </c>
      <c r="Q3099" t="s">
        <v>252</v>
      </c>
      <c r="S3099" t="s">
        <v>469</v>
      </c>
      <c r="T3099" t="s">
        <v>268</v>
      </c>
      <c r="U3099">
        <v>3.7271661795833848E-2</v>
      </c>
      <c r="V3099" t="s">
        <v>252</v>
      </c>
    </row>
    <row r="3100" spans="9:22" x14ac:dyDescent="0.45">
      <c r="I3100" t="s">
        <v>425</v>
      </c>
      <c r="J3100" t="s">
        <v>269</v>
      </c>
      <c r="K3100">
        <v>7.036515525156618E-3</v>
      </c>
      <c r="L3100" t="s">
        <v>252</v>
      </c>
      <c r="N3100" t="s">
        <v>459</v>
      </c>
      <c r="O3100" t="s">
        <v>269</v>
      </c>
      <c r="P3100">
        <v>1.0616708897284693E-3</v>
      </c>
      <c r="Q3100" t="s">
        <v>252</v>
      </c>
      <c r="S3100" t="s">
        <v>469</v>
      </c>
      <c r="T3100" t="s">
        <v>269</v>
      </c>
      <c r="U3100">
        <v>4.0556610864211917E-3</v>
      </c>
      <c r="V3100" t="s">
        <v>252</v>
      </c>
    </row>
    <row r="3101" spans="9:22" x14ac:dyDescent="0.45">
      <c r="I3101" t="s">
        <v>425</v>
      </c>
      <c r="J3101" t="s">
        <v>270</v>
      </c>
      <c r="K3101">
        <v>8.2349351268853638E-3</v>
      </c>
      <c r="L3101" t="s">
        <v>252</v>
      </c>
      <c r="N3101" t="s">
        <v>459</v>
      </c>
      <c r="O3101" t="s">
        <v>270</v>
      </c>
      <c r="P3101">
        <v>1.1508844302460638E-3</v>
      </c>
      <c r="Q3101" t="s">
        <v>252</v>
      </c>
      <c r="S3101" t="s">
        <v>469</v>
      </c>
      <c r="T3101" t="s">
        <v>270</v>
      </c>
      <c r="U3101">
        <v>4.025499826530379E-3</v>
      </c>
      <c r="V3101" t="s">
        <v>252</v>
      </c>
    </row>
    <row r="3102" spans="9:22" x14ac:dyDescent="0.45">
      <c r="I3102" t="s">
        <v>425</v>
      </c>
      <c r="J3102" t="s">
        <v>271</v>
      </c>
      <c r="K3102">
        <v>8.8656662086954337E-3</v>
      </c>
      <c r="L3102" t="s">
        <v>252</v>
      </c>
      <c r="N3102" t="s">
        <v>459</v>
      </c>
      <c r="O3102" t="s">
        <v>271</v>
      </c>
      <c r="P3102">
        <v>1.1482911872243004E-3</v>
      </c>
      <c r="Q3102" t="s">
        <v>252</v>
      </c>
      <c r="S3102" t="s">
        <v>469</v>
      </c>
      <c r="T3102" t="s">
        <v>271</v>
      </c>
      <c r="U3102">
        <v>3.9082320656382659E-3</v>
      </c>
      <c r="V3102" t="s">
        <v>252</v>
      </c>
    </row>
    <row r="3103" spans="9:22" x14ac:dyDescent="0.45">
      <c r="I3103" t="s">
        <v>425</v>
      </c>
      <c r="J3103" t="s">
        <v>272</v>
      </c>
      <c r="K3103">
        <v>9.2318956325703559E-3</v>
      </c>
      <c r="L3103" t="s">
        <v>252</v>
      </c>
      <c r="N3103" t="s">
        <v>459</v>
      </c>
      <c r="O3103" t="s">
        <v>272</v>
      </c>
      <c r="P3103">
        <v>1.1061474596487479E-3</v>
      </c>
      <c r="Q3103" t="s">
        <v>252</v>
      </c>
      <c r="S3103" t="s">
        <v>469</v>
      </c>
      <c r="T3103" t="s">
        <v>272</v>
      </c>
      <c r="U3103">
        <v>3.8588654759518135E-3</v>
      </c>
      <c r="V3103" t="s">
        <v>252</v>
      </c>
    </row>
    <row r="3104" spans="9:22" x14ac:dyDescent="0.45">
      <c r="I3104" t="s">
        <v>425</v>
      </c>
      <c r="J3104" t="s">
        <v>273</v>
      </c>
      <c r="K3104">
        <v>1.8035848800497776E-2</v>
      </c>
      <c r="L3104" t="s">
        <v>252</v>
      </c>
      <c r="N3104" t="s">
        <v>459</v>
      </c>
      <c r="O3104" t="s">
        <v>273</v>
      </c>
      <c r="P3104">
        <v>2.5426697517312237E-3</v>
      </c>
      <c r="Q3104" t="s">
        <v>252</v>
      </c>
      <c r="S3104" t="s">
        <v>469</v>
      </c>
      <c r="T3104" t="s">
        <v>273</v>
      </c>
      <c r="U3104">
        <v>7.6916623745241185E-3</v>
      </c>
      <c r="V3104" t="s">
        <v>252</v>
      </c>
    </row>
    <row r="3105" spans="9:22" x14ac:dyDescent="0.45">
      <c r="I3105" t="s">
        <v>425</v>
      </c>
      <c r="J3105" t="s">
        <v>274</v>
      </c>
      <c r="K3105">
        <v>8.2498447105832928E-3</v>
      </c>
      <c r="L3105" t="s">
        <v>252</v>
      </c>
      <c r="N3105" t="s">
        <v>459</v>
      </c>
      <c r="O3105" t="s">
        <v>274</v>
      </c>
      <c r="P3105">
        <v>1.7650415577892522E-3</v>
      </c>
      <c r="Q3105" t="s">
        <v>252</v>
      </c>
      <c r="S3105" t="s">
        <v>469</v>
      </c>
      <c r="T3105" t="s">
        <v>274</v>
      </c>
      <c r="U3105">
        <v>3.9390088048632428E-3</v>
      </c>
      <c r="V3105" t="s">
        <v>252</v>
      </c>
    </row>
    <row r="3106" spans="9:22" x14ac:dyDescent="0.45">
      <c r="I3106" t="s">
        <v>425</v>
      </c>
      <c r="J3106" t="s">
        <v>275</v>
      </c>
      <c r="K3106">
        <v>1.5817689811208385E-2</v>
      </c>
      <c r="L3106" t="s">
        <v>252</v>
      </c>
      <c r="N3106" t="s">
        <v>459</v>
      </c>
      <c r="O3106" t="s">
        <v>275</v>
      </c>
      <c r="P3106">
        <v>1.0826368510696936E-2</v>
      </c>
      <c r="Q3106" t="s">
        <v>252</v>
      </c>
      <c r="S3106" t="s">
        <v>469</v>
      </c>
      <c r="T3106" t="s">
        <v>275</v>
      </c>
      <c r="U3106">
        <v>3.547189085335832E-2</v>
      </c>
      <c r="V3106" t="s">
        <v>252</v>
      </c>
    </row>
    <row r="3107" spans="9:22" x14ac:dyDescent="0.45">
      <c r="I3107" t="s">
        <v>425</v>
      </c>
      <c r="J3107" t="s">
        <v>276</v>
      </c>
      <c r="K3107">
        <v>9.5994338244200575E-3</v>
      </c>
      <c r="L3107" t="s">
        <v>252</v>
      </c>
      <c r="N3107" t="s">
        <v>459</v>
      </c>
      <c r="O3107" t="s">
        <v>276</v>
      </c>
      <c r="P3107">
        <v>1.0650188040911982E-2</v>
      </c>
      <c r="Q3107" t="s">
        <v>252</v>
      </c>
      <c r="S3107" t="s">
        <v>469</v>
      </c>
      <c r="T3107" t="s">
        <v>276</v>
      </c>
      <c r="U3107">
        <v>2.750218102724376E-2</v>
      </c>
      <c r="V3107" t="s">
        <v>252</v>
      </c>
    </row>
    <row r="3108" spans="9:22" x14ac:dyDescent="0.45">
      <c r="I3108" t="s">
        <v>425</v>
      </c>
      <c r="J3108" t="s">
        <v>277</v>
      </c>
      <c r="K3108">
        <v>7.2564867740589388E-3</v>
      </c>
      <c r="L3108" t="s">
        <v>252</v>
      </c>
      <c r="N3108" t="s">
        <v>459</v>
      </c>
      <c r="O3108" t="s">
        <v>277</v>
      </c>
      <c r="P3108">
        <v>7.0775243462274499E-4</v>
      </c>
      <c r="Q3108" t="s">
        <v>252</v>
      </c>
      <c r="S3108" t="s">
        <v>469</v>
      </c>
      <c r="T3108" t="s">
        <v>277</v>
      </c>
      <c r="U3108">
        <v>3.1929132889873335E-3</v>
      </c>
      <c r="V3108" t="s">
        <v>252</v>
      </c>
    </row>
    <row r="3109" spans="9:22" x14ac:dyDescent="0.45">
      <c r="I3109" t="s">
        <v>425</v>
      </c>
      <c r="J3109" t="s">
        <v>278</v>
      </c>
      <c r="K3109">
        <v>8.2049540943491314E-3</v>
      </c>
      <c r="L3109" t="s">
        <v>252</v>
      </c>
      <c r="N3109" t="s">
        <v>459</v>
      </c>
      <c r="O3109" t="s">
        <v>278</v>
      </c>
      <c r="P3109">
        <v>6.7180113127547582E-4</v>
      </c>
      <c r="Q3109" t="s">
        <v>252</v>
      </c>
      <c r="S3109" t="s">
        <v>469</v>
      </c>
      <c r="T3109" t="s">
        <v>278</v>
      </c>
      <c r="U3109">
        <v>3.150825635320223E-3</v>
      </c>
      <c r="V3109" t="s">
        <v>252</v>
      </c>
    </row>
    <row r="3110" spans="9:22" x14ac:dyDescent="0.45">
      <c r="I3110" t="s">
        <v>425</v>
      </c>
      <c r="J3110" t="s">
        <v>279</v>
      </c>
      <c r="K3110">
        <v>9.0584590560774166E-3</v>
      </c>
      <c r="L3110" t="s">
        <v>252</v>
      </c>
      <c r="N3110" t="s">
        <v>459</v>
      </c>
      <c r="O3110" t="s">
        <v>279</v>
      </c>
      <c r="P3110">
        <v>8.6889244960178789E-4</v>
      </c>
      <c r="Q3110" t="s">
        <v>252</v>
      </c>
      <c r="S3110" t="s">
        <v>469</v>
      </c>
      <c r="T3110" t="s">
        <v>279</v>
      </c>
      <c r="U3110">
        <v>3.0075496260159457E-3</v>
      </c>
      <c r="V3110" t="s">
        <v>252</v>
      </c>
    </row>
    <row r="3111" spans="9:22" x14ac:dyDescent="0.45">
      <c r="I3111" t="s">
        <v>425</v>
      </c>
      <c r="J3111" t="s">
        <v>280</v>
      </c>
      <c r="K3111">
        <v>9.4060770711695482E-3</v>
      </c>
      <c r="L3111" t="s">
        <v>252</v>
      </c>
      <c r="N3111" t="s">
        <v>459</v>
      </c>
      <c r="O3111" t="s">
        <v>280</v>
      </c>
      <c r="P3111">
        <v>1.1165338987868122E-3</v>
      </c>
      <c r="Q3111" t="s">
        <v>252</v>
      </c>
      <c r="S3111" t="s">
        <v>469</v>
      </c>
      <c r="T3111" t="s">
        <v>280</v>
      </c>
      <c r="U3111">
        <v>2.8527834018189304E-3</v>
      </c>
      <c r="V3111" t="s">
        <v>252</v>
      </c>
    </row>
    <row r="3112" spans="9:22" x14ac:dyDescent="0.45">
      <c r="I3112" t="s">
        <v>425</v>
      </c>
      <c r="J3112" t="s">
        <v>281</v>
      </c>
      <c r="K3112">
        <v>1.8415229946688261E-2</v>
      </c>
      <c r="L3112" t="s">
        <v>252</v>
      </c>
      <c r="N3112" t="s">
        <v>459</v>
      </c>
      <c r="O3112" t="s">
        <v>281</v>
      </c>
      <c r="P3112">
        <v>2.4414458168439219E-3</v>
      </c>
      <c r="Q3112" t="s">
        <v>252</v>
      </c>
      <c r="S3112" t="s">
        <v>469</v>
      </c>
      <c r="T3112" t="s">
        <v>281</v>
      </c>
      <c r="U3112">
        <v>5.2957854520467567E-3</v>
      </c>
      <c r="V3112" t="s">
        <v>252</v>
      </c>
    </row>
    <row r="3113" spans="9:22" x14ac:dyDescent="0.45">
      <c r="I3113" t="s">
        <v>425</v>
      </c>
      <c r="J3113" t="s">
        <v>282</v>
      </c>
      <c r="K3113">
        <v>8.1975253149002333E-3</v>
      </c>
      <c r="L3113" t="s">
        <v>252</v>
      </c>
      <c r="N3113" t="s">
        <v>459</v>
      </c>
      <c r="O3113" t="s">
        <v>282</v>
      </c>
      <c r="P3113">
        <v>1.267301526868791E-3</v>
      </c>
      <c r="Q3113" t="s">
        <v>252</v>
      </c>
      <c r="S3113" t="s">
        <v>469</v>
      </c>
      <c r="T3113" t="s">
        <v>282</v>
      </c>
      <c r="U3113">
        <v>2.6092253683932896E-3</v>
      </c>
      <c r="V3113" t="s">
        <v>252</v>
      </c>
    </row>
    <row r="3114" spans="9:22" x14ac:dyDescent="0.45">
      <c r="I3114" t="s">
        <v>425</v>
      </c>
      <c r="J3114" t="s">
        <v>283</v>
      </c>
      <c r="K3114">
        <v>1.5884235164754162E-2</v>
      </c>
      <c r="L3114" t="s">
        <v>252</v>
      </c>
      <c r="N3114" t="s">
        <v>459</v>
      </c>
      <c r="O3114" t="s">
        <v>283</v>
      </c>
      <c r="P3114">
        <v>8.0210321303226945E-3</v>
      </c>
      <c r="Q3114" t="s">
        <v>252</v>
      </c>
      <c r="S3114" t="s">
        <v>469</v>
      </c>
      <c r="T3114" t="s">
        <v>283</v>
      </c>
      <c r="U3114">
        <v>2.1629746458702415E-2</v>
      </c>
      <c r="V3114" t="s">
        <v>252</v>
      </c>
    </row>
    <row r="3115" spans="9:22" x14ac:dyDescent="0.45">
      <c r="I3115" t="s">
        <v>425</v>
      </c>
      <c r="J3115" t="s">
        <v>284</v>
      </c>
      <c r="K3115">
        <v>7.4962079258080764E-3</v>
      </c>
      <c r="L3115" t="s">
        <v>252</v>
      </c>
      <c r="N3115" t="s">
        <v>459</v>
      </c>
      <c r="O3115" t="s">
        <v>284</v>
      </c>
      <c r="P3115">
        <v>8.547322836235046E-3</v>
      </c>
      <c r="Q3115" t="s">
        <v>252</v>
      </c>
      <c r="S3115" t="s">
        <v>469</v>
      </c>
      <c r="T3115" t="s">
        <v>284</v>
      </c>
      <c r="U3115">
        <v>1.9635229478113407E-2</v>
      </c>
      <c r="V3115" t="s">
        <v>252</v>
      </c>
    </row>
    <row r="3116" spans="9:22" x14ac:dyDescent="0.45">
      <c r="I3116" t="s">
        <v>425</v>
      </c>
      <c r="J3116" t="s">
        <v>285</v>
      </c>
      <c r="K3116">
        <v>5.1972853075043842E-3</v>
      </c>
      <c r="L3116" t="s">
        <v>252</v>
      </c>
      <c r="N3116" t="s">
        <v>459</v>
      </c>
      <c r="O3116" t="s">
        <v>285</v>
      </c>
      <c r="P3116">
        <v>1.0757879188905456E-3</v>
      </c>
      <c r="Q3116" t="s">
        <v>252</v>
      </c>
      <c r="S3116" t="s">
        <v>469</v>
      </c>
      <c r="T3116" t="s">
        <v>285</v>
      </c>
      <c r="U3116">
        <v>2.1753549521995046E-3</v>
      </c>
      <c r="V3116" t="s">
        <v>252</v>
      </c>
    </row>
    <row r="3117" spans="9:22" x14ac:dyDescent="0.45">
      <c r="I3117" t="s">
        <v>425</v>
      </c>
      <c r="J3117" t="s">
        <v>286</v>
      </c>
      <c r="K3117">
        <v>6.0822478908362431E-3</v>
      </c>
      <c r="L3117" t="s">
        <v>252</v>
      </c>
      <c r="N3117" t="s">
        <v>459</v>
      </c>
      <c r="O3117" t="s">
        <v>286</v>
      </c>
      <c r="P3117">
        <v>1.0397644441325342E-3</v>
      </c>
      <c r="Q3117" t="s">
        <v>252</v>
      </c>
      <c r="S3117" t="s">
        <v>469</v>
      </c>
      <c r="T3117" t="s">
        <v>286</v>
      </c>
      <c r="U3117">
        <v>2.1801753947577572E-3</v>
      </c>
      <c r="V3117" t="s">
        <v>252</v>
      </c>
    </row>
    <row r="3118" spans="9:22" x14ac:dyDescent="0.45">
      <c r="I3118" t="s">
        <v>425</v>
      </c>
      <c r="J3118" t="s">
        <v>287</v>
      </c>
      <c r="K3118">
        <v>6.7368870006125139E-3</v>
      </c>
      <c r="L3118" t="s">
        <v>252</v>
      </c>
      <c r="N3118" t="s">
        <v>459</v>
      </c>
      <c r="O3118" t="s">
        <v>287</v>
      </c>
      <c r="P3118">
        <v>1.0023291210405193E-3</v>
      </c>
      <c r="Q3118" t="s">
        <v>252</v>
      </c>
      <c r="S3118" t="s">
        <v>469</v>
      </c>
      <c r="T3118" t="s">
        <v>287</v>
      </c>
      <c r="U3118">
        <v>2.1478355823523593E-3</v>
      </c>
      <c r="V3118" t="s">
        <v>252</v>
      </c>
    </row>
    <row r="3119" spans="9:22" x14ac:dyDescent="0.45">
      <c r="I3119" t="s">
        <v>425</v>
      </c>
      <c r="J3119" t="s">
        <v>288</v>
      </c>
      <c r="K3119">
        <v>7.0458456535149551E-3</v>
      </c>
      <c r="L3119" t="s">
        <v>252</v>
      </c>
      <c r="N3119" t="s">
        <v>459</v>
      </c>
      <c r="O3119" t="s">
        <v>288</v>
      </c>
      <c r="P3119">
        <v>9.6926104708673719E-4</v>
      </c>
      <c r="Q3119" t="s">
        <v>252</v>
      </c>
      <c r="S3119" t="s">
        <v>469</v>
      </c>
      <c r="T3119" t="s">
        <v>288</v>
      </c>
      <c r="U3119">
        <v>2.0271036158414275E-3</v>
      </c>
      <c r="V3119" t="s">
        <v>252</v>
      </c>
    </row>
    <row r="3120" spans="9:22" x14ac:dyDescent="0.45">
      <c r="I3120" t="s">
        <v>425</v>
      </c>
      <c r="J3120" t="s">
        <v>289</v>
      </c>
      <c r="K3120">
        <v>1.3425930493399692E-2</v>
      </c>
      <c r="L3120" t="s">
        <v>252</v>
      </c>
      <c r="N3120" t="s">
        <v>459</v>
      </c>
      <c r="O3120" t="s">
        <v>289</v>
      </c>
      <c r="P3120">
        <v>2.0267015438153982E-3</v>
      </c>
      <c r="Q3120" t="s">
        <v>252</v>
      </c>
      <c r="S3120" t="s">
        <v>469</v>
      </c>
      <c r="T3120" t="s">
        <v>289</v>
      </c>
      <c r="U3120">
        <v>3.8026165512273658E-3</v>
      </c>
      <c r="V3120" t="s">
        <v>252</v>
      </c>
    </row>
    <row r="3121" spans="9:22" x14ac:dyDescent="0.45">
      <c r="I3121" t="s">
        <v>425</v>
      </c>
      <c r="J3121" t="s">
        <v>290</v>
      </c>
      <c r="K3121">
        <v>5.5982356274490164E-3</v>
      </c>
      <c r="L3121" t="s">
        <v>252</v>
      </c>
      <c r="N3121" t="s">
        <v>459</v>
      </c>
      <c r="O3121" t="s">
        <v>290</v>
      </c>
      <c r="P3121">
        <v>1.2463299677125564E-3</v>
      </c>
      <c r="Q3121" t="s">
        <v>252</v>
      </c>
      <c r="S3121" t="s">
        <v>469</v>
      </c>
      <c r="T3121" t="s">
        <v>290</v>
      </c>
      <c r="U3121">
        <v>2.010035969473716E-3</v>
      </c>
      <c r="V3121" t="s">
        <v>252</v>
      </c>
    </row>
    <row r="3122" spans="9:22" x14ac:dyDescent="0.45">
      <c r="I3122" t="s">
        <v>425</v>
      </c>
      <c r="J3122" t="s">
        <v>291</v>
      </c>
      <c r="K3122">
        <v>9.426399339325639E-3</v>
      </c>
      <c r="L3122" t="s">
        <v>252</v>
      </c>
      <c r="N3122" t="s">
        <v>459</v>
      </c>
      <c r="O3122" t="s">
        <v>291</v>
      </c>
      <c r="P3122">
        <v>1.2340265972272097E-2</v>
      </c>
      <c r="Q3122" t="s">
        <v>252</v>
      </c>
      <c r="S3122" t="s">
        <v>469</v>
      </c>
      <c r="T3122" t="s">
        <v>291</v>
      </c>
      <c r="U3122">
        <v>1.6436235839546152E-2</v>
      </c>
      <c r="V3122" t="s">
        <v>252</v>
      </c>
    </row>
    <row r="3123" spans="9:22" x14ac:dyDescent="0.45">
      <c r="I3123" t="s">
        <v>425</v>
      </c>
      <c r="J3123" t="s">
        <v>1649</v>
      </c>
      <c r="K3123">
        <v>0</v>
      </c>
      <c r="L3123" t="s">
        <v>252</v>
      </c>
      <c r="N3123" t="s">
        <v>459</v>
      </c>
      <c r="O3123" t="s">
        <v>1649</v>
      </c>
      <c r="P3123">
        <v>3.8189793885063099E-5</v>
      </c>
      <c r="Q3123" t="s">
        <v>252</v>
      </c>
      <c r="S3123" t="s">
        <v>469</v>
      </c>
      <c r="T3123" t="s">
        <v>1649</v>
      </c>
      <c r="U3123">
        <v>1.8299668171554509E-4</v>
      </c>
      <c r="V3123" t="s">
        <v>252</v>
      </c>
    </row>
    <row r="3124" spans="9:22" x14ac:dyDescent="0.45">
      <c r="I3124" t="s">
        <v>425</v>
      </c>
      <c r="J3124" t="s">
        <v>1650</v>
      </c>
      <c r="K3124">
        <v>0</v>
      </c>
      <c r="L3124" t="s">
        <v>252</v>
      </c>
      <c r="N3124" t="s">
        <v>459</v>
      </c>
      <c r="O3124" t="s">
        <v>1650</v>
      </c>
      <c r="P3124">
        <v>1.0149265687549014E-5</v>
      </c>
      <c r="Q3124" t="s">
        <v>252</v>
      </c>
      <c r="S3124" t="s">
        <v>469</v>
      </c>
      <c r="T3124" t="s">
        <v>1650</v>
      </c>
      <c r="U3124">
        <v>1.7594514203157861E-4</v>
      </c>
      <c r="V3124" t="s">
        <v>252</v>
      </c>
    </row>
    <row r="3125" spans="9:22" x14ac:dyDescent="0.45">
      <c r="I3125" t="s">
        <v>425</v>
      </c>
      <c r="J3125" t="s">
        <v>1651</v>
      </c>
      <c r="K3125">
        <v>0</v>
      </c>
      <c r="L3125" t="s">
        <v>252</v>
      </c>
      <c r="N3125" t="s">
        <v>459</v>
      </c>
      <c r="O3125" t="s">
        <v>1651</v>
      </c>
      <c r="P3125">
        <v>3.9599411958160896E-6</v>
      </c>
      <c r="Q3125" t="s">
        <v>252</v>
      </c>
      <c r="S3125" t="s">
        <v>469</v>
      </c>
      <c r="T3125" t="s">
        <v>1651</v>
      </c>
      <c r="U3125">
        <v>1.8241982567435115E-4</v>
      </c>
      <c r="V3125" t="s">
        <v>252</v>
      </c>
    </row>
    <row r="3126" spans="9:22" x14ac:dyDescent="0.45">
      <c r="I3126" t="s">
        <v>425</v>
      </c>
      <c r="J3126" t="s">
        <v>1652</v>
      </c>
      <c r="K3126">
        <v>0</v>
      </c>
      <c r="L3126" t="s">
        <v>252</v>
      </c>
      <c r="N3126" t="s">
        <v>459</v>
      </c>
      <c r="O3126" t="s">
        <v>1652</v>
      </c>
      <c r="P3126">
        <v>1.8742188768977542E-5</v>
      </c>
      <c r="Q3126" t="s">
        <v>252</v>
      </c>
      <c r="S3126" t="s">
        <v>469</v>
      </c>
      <c r="T3126" t="s">
        <v>1652</v>
      </c>
      <c r="U3126">
        <v>1.8894310258618606E-4</v>
      </c>
      <c r="V3126" t="s">
        <v>252</v>
      </c>
    </row>
    <row r="3127" spans="9:22" x14ac:dyDescent="0.45">
      <c r="I3127" t="s">
        <v>425</v>
      </c>
      <c r="J3127" t="s">
        <v>1653</v>
      </c>
      <c r="K3127">
        <v>0</v>
      </c>
      <c r="L3127" t="s">
        <v>252</v>
      </c>
      <c r="N3127" t="s">
        <v>459</v>
      </c>
      <c r="O3127" t="s">
        <v>1653</v>
      </c>
      <c r="P3127">
        <v>2.7956026534424311E-5</v>
      </c>
      <c r="Q3127" t="s">
        <v>252</v>
      </c>
      <c r="S3127" t="s">
        <v>469</v>
      </c>
      <c r="T3127" t="s">
        <v>1653</v>
      </c>
      <c r="U3127">
        <v>1.3054171451631002E-4</v>
      </c>
      <c r="V3127" t="s">
        <v>252</v>
      </c>
    </row>
    <row r="3128" spans="9:22" x14ac:dyDescent="0.45">
      <c r="I3128" t="s">
        <v>425</v>
      </c>
      <c r="J3128" t="s">
        <v>1654</v>
      </c>
      <c r="K3128">
        <v>0</v>
      </c>
      <c r="L3128" t="s">
        <v>252</v>
      </c>
      <c r="N3128" t="s">
        <v>459</v>
      </c>
      <c r="O3128" t="s">
        <v>1654</v>
      </c>
      <c r="P3128">
        <v>1.0819213311764797E-6</v>
      </c>
      <c r="Q3128" t="s">
        <v>252</v>
      </c>
      <c r="S3128" t="s">
        <v>469</v>
      </c>
      <c r="T3128" t="s">
        <v>1654</v>
      </c>
      <c r="U3128">
        <v>1.371168102182658E-4</v>
      </c>
      <c r="V3128" t="s">
        <v>252</v>
      </c>
    </row>
    <row r="3129" spans="9:22" x14ac:dyDescent="0.45">
      <c r="I3129" t="s">
        <v>425</v>
      </c>
      <c r="J3129" t="s">
        <v>1655</v>
      </c>
      <c r="K3129">
        <v>3.0318691898803767E-5</v>
      </c>
      <c r="L3129" t="s">
        <v>252</v>
      </c>
      <c r="N3129" t="s">
        <v>459</v>
      </c>
      <c r="O3129" t="s">
        <v>1655</v>
      </c>
      <c r="P3129">
        <v>1.4157755464188395E-6</v>
      </c>
      <c r="Q3129" t="s">
        <v>252</v>
      </c>
      <c r="S3129" t="s">
        <v>469</v>
      </c>
      <c r="T3129" t="s">
        <v>1655</v>
      </c>
      <c r="U3129">
        <v>1.4773614773771601E-4</v>
      </c>
      <c r="V3129" t="s">
        <v>252</v>
      </c>
    </row>
    <row r="3130" spans="9:22" x14ac:dyDescent="0.45">
      <c r="I3130" t="s">
        <v>425</v>
      </c>
      <c r="J3130" t="s">
        <v>1656</v>
      </c>
      <c r="K3130">
        <v>1.4629127700294196E-4</v>
      </c>
      <c r="L3130" t="s">
        <v>252</v>
      </c>
      <c r="N3130" t="s">
        <v>459</v>
      </c>
      <c r="O3130" t="s">
        <v>1656</v>
      </c>
      <c r="P3130">
        <v>1.3126795264516622E-7</v>
      </c>
      <c r="Q3130" t="s">
        <v>252</v>
      </c>
      <c r="S3130" t="s">
        <v>469</v>
      </c>
      <c r="T3130" t="s">
        <v>1656</v>
      </c>
      <c r="U3130">
        <v>1.6307491175402602E-4</v>
      </c>
      <c r="V3130" t="s">
        <v>252</v>
      </c>
    </row>
    <row r="3131" spans="9:22" x14ac:dyDescent="0.45">
      <c r="I3131" t="s">
        <v>425</v>
      </c>
      <c r="J3131" t="s">
        <v>1657</v>
      </c>
      <c r="K3131">
        <v>1.7814849873397305E-4</v>
      </c>
      <c r="L3131" t="s">
        <v>252</v>
      </c>
      <c r="N3131" t="s">
        <v>459</v>
      </c>
      <c r="O3131" t="s">
        <v>1657</v>
      </c>
      <c r="P3131">
        <v>1.6212742469665875E-7</v>
      </c>
      <c r="Q3131" t="s">
        <v>252</v>
      </c>
      <c r="S3131" t="s">
        <v>469</v>
      </c>
      <c r="T3131" t="s">
        <v>1657</v>
      </c>
      <c r="U3131">
        <v>1.7875324343262608E-4</v>
      </c>
      <c r="V3131" t="s">
        <v>252</v>
      </c>
    </row>
    <row r="3132" spans="9:22" x14ac:dyDescent="0.45">
      <c r="I3132" t="s">
        <v>425</v>
      </c>
      <c r="J3132" t="s">
        <v>1658</v>
      </c>
      <c r="K3132">
        <v>2.4648764356077519E-4</v>
      </c>
      <c r="L3132" t="s">
        <v>252</v>
      </c>
      <c r="N3132" t="s">
        <v>459</v>
      </c>
      <c r="O3132" t="s">
        <v>1658</v>
      </c>
      <c r="P3132">
        <v>1.0076986820500114E-6</v>
      </c>
      <c r="Q3132" t="s">
        <v>252</v>
      </c>
      <c r="S3132" t="s">
        <v>469</v>
      </c>
      <c r="T3132" t="s">
        <v>1658</v>
      </c>
      <c r="U3132">
        <v>1.8757804011734723E-4</v>
      </c>
      <c r="V3132" t="s">
        <v>252</v>
      </c>
    </row>
    <row r="3133" spans="9:22" x14ac:dyDescent="0.45">
      <c r="I3133" t="s">
        <v>425</v>
      </c>
      <c r="J3133" t="s">
        <v>1659</v>
      </c>
      <c r="K3133">
        <v>2.8275608701852374E-4</v>
      </c>
      <c r="L3133" t="s">
        <v>252</v>
      </c>
      <c r="N3133" t="s">
        <v>459</v>
      </c>
      <c r="O3133" t="s">
        <v>1659</v>
      </c>
      <c r="P3133">
        <v>2.422213217624179E-5</v>
      </c>
      <c r="Q3133" t="s">
        <v>252</v>
      </c>
      <c r="S3133" t="s">
        <v>469</v>
      </c>
      <c r="T3133" t="s">
        <v>1659</v>
      </c>
      <c r="U3133">
        <v>1.8888711564668924E-4</v>
      </c>
      <c r="V3133" t="s">
        <v>252</v>
      </c>
    </row>
    <row r="3134" spans="9:22" x14ac:dyDescent="0.45">
      <c r="I3134" t="s">
        <v>425</v>
      </c>
      <c r="J3134" t="s">
        <v>1660</v>
      </c>
      <c r="K3134">
        <v>3.075402651798899E-4</v>
      </c>
      <c r="L3134" t="s">
        <v>252</v>
      </c>
      <c r="N3134" t="s">
        <v>459</v>
      </c>
      <c r="O3134" t="s">
        <v>1660</v>
      </c>
      <c r="P3134">
        <v>7.9657185930505164E-5</v>
      </c>
      <c r="Q3134" t="s">
        <v>252</v>
      </c>
      <c r="S3134" t="s">
        <v>469</v>
      </c>
      <c r="T3134" t="s">
        <v>1660</v>
      </c>
      <c r="U3134">
        <v>1.8668343017155868E-4</v>
      </c>
      <c r="V3134" t="s">
        <v>252</v>
      </c>
    </row>
    <row r="3135" spans="9:22" x14ac:dyDescent="0.45">
      <c r="I3135" t="s">
        <v>425</v>
      </c>
      <c r="J3135" t="s">
        <v>1661</v>
      </c>
      <c r="K3135">
        <v>3.2107154198250253E-4</v>
      </c>
      <c r="L3135" t="s">
        <v>252</v>
      </c>
      <c r="N3135" t="s">
        <v>459</v>
      </c>
      <c r="O3135" t="s">
        <v>1661</v>
      </c>
      <c r="P3135">
        <v>1.1802674110535196E-4</v>
      </c>
      <c r="Q3135" t="s">
        <v>252</v>
      </c>
      <c r="S3135" t="s">
        <v>469</v>
      </c>
      <c r="T3135" t="s">
        <v>1661</v>
      </c>
      <c r="U3135">
        <v>1.7378841736978584E-4</v>
      </c>
      <c r="V3135" t="s">
        <v>252</v>
      </c>
    </row>
    <row r="3136" spans="9:22" x14ac:dyDescent="0.45">
      <c r="I3136" t="s">
        <v>425</v>
      </c>
      <c r="J3136" t="s">
        <v>1662</v>
      </c>
      <c r="K3136">
        <v>3.1504887340158864E-4</v>
      </c>
      <c r="L3136" t="s">
        <v>252</v>
      </c>
      <c r="N3136" t="s">
        <v>459</v>
      </c>
      <c r="O3136" t="s">
        <v>1662</v>
      </c>
      <c r="P3136">
        <v>1.8326178506554414E-4</v>
      </c>
      <c r="Q3136" t="s">
        <v>252</v>
      </c>
      <c r="S3136" t="s">
        <v>469</v>
      </c>
      <c r="T3136" t="s">
        <v>1662</v>
      </c>
      <c r="U3136">
        <v>1.66878967284745E-4</v>
      </c>
      <c r="V3136" t="s">
        <v>252</v>
      </c>
    </row>
    <row r="3137" spans="9:22" x14ac:dyDescent="0.45">
      <c r="I3137" t="s">
        <v>425</v>
      </c>
      <c r="J3137" t="s">
        <v>1663</v>
      </c>
      <c r="K3137">
        <v>2.968574433622282E-4</v>
      </c>
      <c r="L3137" t="s">
        <v>252</v>
      </c>
      <c r="N3137" t="s">
        <v>459</v>
      </c>
      <c r="O3137" t="s">
        <v>1663</v>
      </c>
      <c r="P3137">
        <v>1.0520198156569157E-4</v>
      </c>
      <c r="Q3137" t="s">
        <v>252</v>
      </c>
      <c r="S3137" t="s">
        <v>469</v>
      </c>
      <c r="T3137" t="s">
        <v>1663</v>
      </c>
      <c r="U3137">
        <v>1.7672814270837015E-4</v>
      </c>
      <c r="V3137" t="s">
        <v>252</v>
      </c>
    </row>
    <row r="3138" spans="9:22" x14ac:dyDescent="0.45">
      <c r="I3138" t="s">
        <v>425</v>
      </c>
      <c r="J3138" t="s">
        <v>1664</v>
      </c>
      <c r="K3138">
        <v>2.8202534890258048E-4</v>
      </c>
      <c r="L3138" t="s">
        <v>252</v>
      </c>
      <c r="N3138" t="s">
        <v>459</v>
      </c>
      <c r="O3138" t="s">
        <v>1664</v>
      </c>
      <c r="P3138">
        <v>9.2928316852487771E-5</v>
      </c>
      <c r="Q3138" t="s">
        <v>252</v>
      </c>
      <c r="S3138" t="s">
        <v>469</v>
      </c>
      <c r="T3138" t="s">
        <v>1664</v>
      </c>
      <c r="U3138">
        <v>1.921826117587385E-4</v>
      </c>
      <c r="V3138" t="s">
        <v>252</v>
      </c>
    </row>
    <row r="3139" spans="9:22" x14ac:dyDescent="0.45">
      <c r="I3139" t="s">
        <v>425</v>
      </c>
      <c r="J3139" t="s">
        <v>1665</v>
      </c>
      <c r="K3139">
        <v>2.5080843029390623E-4</v>
      </c>
      <c r="L3139" t="s">
        <v>252</v>
      </c>
      <c r="N3139" t="s">
        <v>459</v>
      </c>
      <c r="O3139" t="s">
        <v>1665</v>
      </c>
      <c r="P3139">
        <v>7.6387280358383074E-5</v>
      </c>
      <c r="Q3139" t="s">
        <v>252</v>
      </c>
      <c r="S3139" t="s">
        <v>469</v>
      </c>
      <c r="T3139" t="s">
        <v>1665</v>
      </c>
      <c r="U3139">
        <v>1.8007275032964096E-4</v>
      </c>
      <c r="V3139" t="s">
        <v>252</v>
      </c>
    </row>
    <row r="3140" spans="9:22" x14ac:dyDescent="0.45">
      <c r="I3140" t="s">
        <v>425</v>
      </c>
      <c r="J3140" t="s">
        <v>1666</v>
      </c>
      <c r="K3140">
        <v>1.9858235903924537E-4</v>
      </c>
      <c r="L3140" t="s">
        <v>252</v>
      </c>
      <c r="N3140" t="s">
        <v>459</v>
      </c>
      <c r="O3140" t="s">
        <v>1666</v>
      </c>
      <c r="P3140">
        <v>4.032555558509514E-5</v>
      </c>
      <c r="Q3140" t="s">
        <v>252</v>
      </c>
      <c r="S3140" t="s">
        <v>469</v>
      </c>
      <c r="T3140" t="s">
        <v>1666</v>
      </c>
      <c r="U3140">
        <v>1.9709957266746836E-4</v>
      </c>
      <c r="V3140" t="s">
        <v>252</v>
      </c>
    </row>
    <row r="3141" spans="9:22" x14ac:dyDescent="0.45">
      <c r="I3141" t="s">
        <v>425</v>
      </c>
      <c r="J3141" t="s">
        <v>1667</v>
      </c>
      <c r="K3141">
        <v>1.1531835977786315E-4</v>
      </c>
      <c r="L3141" t="s">
        <v>252</v>
      </c>
      <c r="N3141" t="s">
        <v>459</v>
      </c>
      <c r="O3141" t="s">
        <v>1667</v>
      </c>
      <c r="P3141">
        <v>3.759104641682002E-5</v>
      </c>
      <c r="Q3141" t="s">
        <v>252</v>
      </c>
      <c r="S3141" t="s">
        <v>469</v>
      </c>
      <c r="T3141" t="s">
        <v>1667</v>
      </c>
      <c r="U3141">
        <v>2.0297604336201922E-4</v>
      </c>
      <c r="V3141" t="s">
        <v>252</v>
      </c>
    </row>
    <row r="3142" spans="9:22" x14ac:dyDescent="0.45">
      <c r="I3142" t="s">
        <v>425</v>
      </c>
      <c r="J3142" t="s">
        <v>1668</v>
      </c>
      <c r="K3142">
        <v>0</v>
      </c>
      <c r="L3142" t="s">
        <v>252</v>
      </c>
      <c r="N3142" t="s">
        <v>459</v>
      </c>
      <c r="O3142" t="s">
        <v>1668</v>
      </c>
      <c r="P3142">
        <v>3.7171918244646993E-5</v>
      </c>
      <c r="Q3142" t="s">
        <v>252</v>
      </c>
      <c r="S3142" t="s">
        <v>469</v>
      </c>
      <c r="T3142" t="s">
        <v>1668</v>
      </c>
      <c r="U3142">
        <v>1.9125578899243165E-4</v>
      </c>
      <c r="V3142" t="s">
        <v>252</v>
      </c>
    </row>
    <row r="3143" spans="9:22" x14ac:dyDescent="0.45">
      <c r="I3143" t="s">
        <v>425</v>
      </c>
      <c r="J3143" t="s">
        <v>1669</v>
      </c>
      <c r="K3143">
        <v>0</v>
      </c>
      <c r="L3143" t="s">
        <v>252</v>
      </c>
      <c r="N3143" t="s">
        <v>459</v>
      </c>
      <c r="O3143" t="s">
        <v>1669</v>
      </c>
      <c r="P3143">
        <v>5.5505291226021087E-5</v>
      </c>
      <c r="Q3143" t="s">
        <v>252</v>
      </c>
      <c r="S3143" t="s">
        <v>469</v>
      </c>
      <c r="T3143" t="s">
        <v>1669</v>
      </c>
      <c r="U3143">
        <v>1.8953082441383704E-4</v>
      </c>
      <c r="V3143" t="s">
        <v>252</v>
      </c>
    </row>
    <row r="3144" spans="9:22" x14ac:dyDescent="0.45">
      <c r="I3144" t="s">
        <v>425</v>
      </c>
      <c r="J3144" t="s">
        <v>1670</v>
      </c>
      <c r="K3144">
        <v>0</v>
      </c>
      <c r="L3144" t="s">
        <v>252</v>
      </c>
      <c r="N3144" t="s">
        <v>459</v>
      </c>
      <c r="O3144" t="s">
        <v>1670</v>
      </c>
      <c r="P3144">
        <v>5.0804550988701804E-5</v>
      </c>
      <c r="Q3144" t="s">
        <v>252</v>
      </c>
      <c r="S3144" t="s">
        <v>469</v>
      </c>
      <c r="T3144" t="s">
        <v>1670</v>
      </c>
      <c r="U3144">
        <v>1.9653579971668295E-4</v>
      </c>
      <c r="V3144" t="s">
        <v>252</v>
      </c>
    </row>
    <row r="3145" spans="9:22" x14ac:dyDescent="0.45">
      <c r="I3145" t="s">
        <v>425</v>
      </c>
      <c r="J3145" t="s">
        <v>1671</v>
      </c>
      <c r="K3145">
        <v>0</v>
      </c>
      <c r="L3145" t="s">
        <v>252</v>
      </c>
      <c r="N3145" t="s">
        <v>459</v>
      </c>
      <c r="O3145" t="s">
        <v>1671</v>
      </c>
      <c r="P3145">
        <v>4.886472121796273E-5</v>
      </c>
      <c r="Q3145" t="s">
        <v>252</v>
      </c>
      <c r="S3145" t="s">
        <v>469</v>
      </c>
      <c r="T3145" t="s">
        <v>1671</v>
      </c>
      <c r="U3145">
        <v>2.0397187730849671E-4</v>
      </c>
      <c r="V3145" t="s">
        <v>252</v>
      </c>
    </row>
    <row r="3146" spans="9:22" x14ac:dyDescent="0.45">
      <c r="I3146" t="s">
        <v>425</v>
      </c>
      <c r="J3146" t="s">
        <v>1672</v>
      </c>
      <c r="K3146">
        <v>0</v>
      </c>
      <c r="L3146" t="s">
        <v>252</v>
      </c>
      <c r="N3146" t="s">
        <v>459</v>
      </c>
      <c r="O3146" t="s">
        <v>1672</v>
      </c>
      <c r="P3146">
        <v>3.8059486046959607E-5</v>
      </c>
      <c r="Q3146" t="s">
        <v>252</v>
      </c>
      <c r="S3146" t="s">
        <v>469</v>
      </c>
      <c r="T3146" t="s">
        <v>1672</v>
      </c>
      <c r="U3146">
        <v>2.115611617115529E-4</v>
      </c>
      <c r="V3146" t="s">
        <v>252</v>
      </c>
    </row>
    <row r="3147" spans="9:22" x14ac:dyDescent="0.45">
      <c r="I3147" t="s">
        <v>425</v>
      </c>
      <c r="J3147" t="s">
        <v>1673</v>
      </c>
      <c r="K3147">
        <v>0</v>
      </c>
      <c r="L3147" t="s">
        <v>252</v>
      </c>
      <c r="N3147" t="s">
        <v>459</v>
      </c>
      <c r="O3147" t="s">
        <v>1673</v>
      </c>
      <c r="P3147">
        <v>2.5748115031458173E-5</v>
      </c>
      <c r="Q3147" t="s">
        <v>252</v>
      </c>
      <c r="S3147" t="s">
        <v>469</v>
      </c>
      <c r="T3147" t="s">
        <v>1673</v>
      </c>
      <c r="U3147">
        <v>2.1121229910412608E-4</v>
      </c>
      <c r="V3147" t="s">
        <v>252</v>
      </c>
    </row>
    <row r="3148" spans="9:22" x14ac:dyDescent="0.45">
      <c r="I3148" t="s">
        <v>425</v>
      </c>
      <c r="J3148" t="s">
        <v>1674</v>
      </c>
      <c r="K3148">
        <v>0</v>
      </c>
      <c r="L3148" t="s">
        <v>252</v>
      </c>
      <c r="N3148" t="s">
        <v>459</v>
      </c>
      <c r="O3148" t="s">
        <v>1674</v>
      </c>
      <c r="P3148">
        <v>2.3026728311753262E-5</v>
      </c>
      <c r="Q3148" t="s">
        <v>252</v>
      </c>
      <c r="S3148" t="s">
        <v>469</v>
      </c>
      <c r="T3148" t="s">
        <v>1674</v>
      </c>
      <c r="U3148">
        <v>2.0012629678437969E-4</v>
      </c>
      <c r="V3148" t="s">
        <v>252</v>
      </c>
    </row>
    <row r="3149" spans="9:22" x14ac:dyDescent="0.45">
      <c r="I3149" t="s">
        <v>425</v>
      </c>
      <c r="J3149" t="s">
        <v>1675</v>
      </c>
      <c r="K3149">
        <v>0</v>
      </c>
      <c r="L3149" t="s">
        <v>252</v>
      </c>
      <c r="N3149" t="s">
        <v>459</v>
      </c>
      <c r="O3149" t="s">
        <v>1675</v>
      </c>
      <c r="P3149">
        <v>2.4601946187628729E-5</v>
      </c>
      <c r="Q3149" t="s">
        <v>252</v>
      </c>
      <c r="S3149" t="s">
        <v>469</v>
      </c>
      <c r="T3149" t="s">
        <v>1675</v>
      </c>
      <c r="U3149">
        <v>1.9040708346812038E-4</v>
      </c>
      <c r="V3149" t="s">
        <v>252</v>
      </c>
    </row>
    <row r="3150" spans="9:22" x14ac:dyDescent="0.45">
      <c r="I3150" t="s">
        <v>425</v>
      </c>
      <c r="J3150" t="s">
        <v>1676</v>
      </c>
      <c r="K3150">
        <v>0</v>
      </c>
      <c r="L3150" t="s">
        <v>252</v>
      </c>
      <c r="N3150" t="s">
        <v>459</v>
      </c>
      <c r="O3150" t="s">
        <v>1676</v>
      </c>
      <c r="P3150">
        <v>4.0578043239450374E-5</v>
      </c>
      <c r="Q3150" t="s">
        <v>252</v>
      </c>
      <c r="S3150" t="s">
        <v>469</v>
      </c>
      <c r="T3150" t="s">
        <v>1676</v>
      </c>
      <c r="U3150">
        <v>1.8517491721463494E-4</v>
      </c>
      <c r="V3150" t="s">
        <v>252</v>
      </c>
    </row>
    <row r="3151" spans="9:22" x14ac:dyDescent="0.45">
      <c r="I3151" t="s">
        <v>425</v>
      </c>
      <c r="J3151" t="s">
        <v>1677</v>
      </c>
      <c r="K3151">
        <v>0</v>
      </c>
      <c r="L3151" t="s">
        <v>252</v>
      </c>
      <c r="N3151" t="s">
        <v>459</v>
      </c>
      <c r="O3151" t="s">
        <v>1677</v>
      </c>
      <c r="P3151">
        <v>5.2928179552758409E-5</v>
      </c>
      <c r="Q3151" t="s">
        <v>252</v>
      </c>
      <c r="S3151" t="s">
        <v>469</v>
      </c>
      <c r="T3151" t="s">
        <v>1677</v>
      </c>
      <c r="U3151">
        <v>1.5334742504995749E-4</v>
      </c>
      <c r="V3151" t="s">
        <v>252</v>
      </c>
    </row>
    <row r="3152" spans="9:22" x14ac:dyDescent="0.45">
      <c r="I3152" t="s">
        <v>425</v>
      </c>
      <c r="J3152" t="s">
        <v>1678</v>
      </c>
      <c r="K3152">
        <v>0</v>
      </c>
      <c r="L3152" t="s">
        <v>252</v>
      </c>
      <c r="N3152" t="s">
        <v>459</v>
      </c>
      <c r="O3152" t="s">
        <v>1678</v>
      </c>
      <c r="P3152">
        <v>1.5762430423365741E-5</v>
      </c>
      <c r="Q3152" t="s">
        <v>252</v>
      </c>
      <c r="S3152" t="s">
        <v>469</v>
      </c>
      <c r="T3152" t="s">
        <v>1678</v>
      </c>
      <c r="U3152">
        <v>1.5487458301964631E-4</v>
      </c>
      <c r="V3152" t="s">
        <v>252</v>
      </c>
    </row>
    <row r="3153" spans="9:22" x14ac:dyDescent="0.45">
      <c r="I3153" t="s">
        <v>425</v>
      </c>
      <c r="J3153" t="s">
        <v>1679</v>
      </c>
      <c r="K3153">
        <v>5.6829032939411819E-5</v>
      </c>
      <c r="L3153" t="s">
        <v>252</v>
      </c>
      <c r="N3153" t="s">
        <v>459</v>
      </c>
      <c r="O3153" t="s">
        <v>1679</v>
      </c>
      <c r="P3153">
        <v>1.4794462451464597E-5</v>
      </c>
      <c r="Q3153" t="s">
        <v>252</v>
      </c>
      <c r="S3153" t="s">
        <v>469</v>
      </c>
      <c r="T3153" t="s">
        <v>1679</v>
      </c>
      <c r="U3153">
        <v>1.6981780317721522E-4</v>
      </c>
      <c r="V3153" t="s">
        <v>252</v>
      </c>
    </row>
    <row r="3154" spans="9:22" x14ac:dyDescent="0.45">
      <c r="I3154" t="s">
        <v>425</v>
      </c>
      <c r="J3154" t="s">
        <v>1680</v>
      </c>
      <c r="K3154">
        <v>1.5152378965375526E-4</v>
      </c>
      <c r="L3154" t="s">
        <v>252</v>
      </c>
      <c r="N3154" t="s">
        <v>459</v>
      </c>
      <c r="O3154" t="s">
        <v>1680</v>
      </c>
      <c r="P3154">
        <v>6.4488663428671901E-6</v>
      </c>
      <c r="Q3154" t="s">
        <v>252</v>
      </c>
      <c r="S3154" t="s">
        <v>469</v>
      </c>
      <c r="T3154" t="s">
        <v>1680</v>
      </c>
      <c r="U3154">
        <v>1.8300221366176442E-4</v>
      </c>
      <c r="V3154" t="s">
        <v>252</v>
      </c>
    </row>
    <row r="3155" spans="9:22" x14ac:dyDescent="0.45">
      <c r="I3155" t="s">
        <v>425</v>
      </c>
      <c r="J3155" t="s">
        <v>1681</v>
      </c>
      <c r="K3155">
        <v>2.0236269258150198E-4</v>
      </c>
      <c r="L3155" t="s">
        <v>252</v>
      </c>
      <c r="N3155" t="s">
        <v>459</v>
      </c>
      <c r="O3155" t="s">
        <v>1681</v>
      </c>
      <c r="P3155">
        <v>9.7695163528899951E-7</v>
      </c>
      <c r="Q3155" t="s">
        <v>252</v>
      </c>
      <c r="S3155" t="s">
        <v>469</v>
      </c>
      <c r="T3155" t="s">
        <v>1681</v>
      </c>
      <c r="U3155">
        <v>1.9455910551397583E-4</v>
      </c>
      <c r="V3155" t="s">
        <v>252</v>
      </c>
    </row>
    <row r="3156" spans="9:22" x14ac:dyDescent="0.45">
      <c r="I3156" t="s">
        <v>425</v>
      </c>
      <c r="J3156" t="s">
        <v>1682</v>
      </c>
      <c r="K3156">
        <v>2.5061641818268472E-4</v>
      </c>
      <c r="L3156" t="s">
        <v>252</v>
      </c>
      <c r="N3156" t="s">
        <v>459</v>
      </c>
      <c r="O3156" t="s">
        <v>1682</v>
      </c>
      <c r="P3156">
        <v>6.0174879158986205E-6</v>
      </c>
      <c r="Q3156" t="s">
        <v>252</v>
      </c>
      <c r="S3156" t="s">
        <v>469</v>
      </c>
      <c r="T3156" t="s">
        <v>1682</v>
      </c>
      <c r="U3156">
        <v>1.8981689109670523E-4</v>
      </c>
      <c r="V3156" t="s">
        <v>252</v>
      </c>
    </row>
    <row r="3157" spans="9:22" x14ac:dyDescent="0.45">
      <c r="I3157" t="s">
        <v>425</v>
      </c>
      <c r="J3157" t="s">
        <v>1683</v>
      </c>
      <c r="K3157">
        <v>2.7990264748232102E-4</v>
      </c>
      <c r="L3157" t="s">
        <v>252</v>
      </c>
      <c r="N3157" t="s">
        <v>459</v>
      </c>
      <c r="O3157" t="s">
        <v>1683</v>
      </c>
      <c r="P3157">
        <v>2.94715639154195E-5</v>
      </c>
      <c r="Q3157" t="s">
        <v>252</v>
      </c>
      <c r="S3157" t="s">
        <v>469</v>
      </c>
      <c r="T3157" t="s">
        <v>1683</v>
      </c>
      <c r="U3157">
        <v>1.7495044966021374E-4</v>
      </c>
      <c r="V3157" t="s">
        <v>252</v>
      </c>
    </row>
    <row r="3158" spans="9:22" x14ac:dyDescent="0.45">
      <c r="I3158" t="s">
        <v>425</v>
      </c>
      <c r="J3158" t="s">
        <v>1684</v>
      </c>
      <c r="K3158">
        <v>3.1277705237305574E-4</v>
      </c>
      <c r="L3158" t="s">
        <v>252</v>
      </c>
      <c r="N3158" t="s">
        <v>459</v>
      </c>
      <c r="O3158" t="s">
        <v>1684</v>
      </c>
      <c r="P3158">
        <v>6.5759015643196026E-5</v>
      </c>
      <c r="Q3158" t="s">
        <v>252</v>
      </c>
      <c r="S3158" t="s">
        <v>469</v>
      </c>
      <c r="T3158" t="s">
        <v>1684</v>
      </c>
      <c r="U3158">
        <v>1.581930003990415E-4</v>
      </c>
      <c r="V3158" t="s">
        <v>252</v>
      </c>
    </row>
    <row r="3159" spans="9:22" x14ac:dyDescent="0.45">
      <c r="I3159" t="s">
        <v>425</v>
      </c>
      <c r="J3159" t="s">
        <v>1685</v>
      </c>
      <c r="K3159">
        <v>3.1585339497859345E-4</v>
      </c>
      <c r="L3159" t="s">
        <v>252</v>
      </c>
      <c r="N3159" t="s">
        <v>459</v>
      </c>
      <c r="O3159" t="s">
        <v>1685</v>
      </c>
      <c r="P3159">
        <v>1.060135343462699E-4</v>
      </c>
      <c r="Q3159" t="s">
        <v>252</v>
      </c>
      <c r="S3159" t="s">
        <v>469</v>
      </c>
      <c r="T3159" t="s">
        <v>1685</v>
      </c>
      <c r="U3159">
        <v>1.5346143043547795E-4</v>
      </c>
      <c r="V3159" t="s">
        <v>252</v>
      </c>
    </row>
    <row r="3160" spans="9:22" x14ac:dyDescent="0.45">
      <c r="I3160" t="s">
        <v>425</v>
      </c>
      <c r="J3160" t="s">
        <v>1686</v>
      </c>
      <c r="K3160">
        <v>3.0735028553373984E-4</v>
      </c>
      <c r="L3160" t="s">
        <v>252</v>
      </c>
      <c r="N3160" t="s">
        <v>459</v>
      </c>
      <c r="O3160" t="s">
        <v>1686</v>
      </c>
      <c r="P3160">
        <v>1.3484281594320475E-4</v>
      </c>
      <c r="Q3160" t="s">
        <v>252</v>
      </c>
      <c r="S3160" t="s">
        <v>469</v>
      </c>
      <c r="T3160" t="s">
        <v>1686</v>
      </c>
      <c r="U3160">
        <v>1.5358527127828957E-4</v>
      </c>
      <c r="V3160" t="s">
        <v>252</v>
      </c>
    </row>
    <row r="3161" spans="9:22" x14ac:dyDescent="0.45">
      <c r="I3161" t="s">
        <v>425</v>
      </c>
      <c r="J3161" t="s">
        <v>1687</v>
      </c>
      <c r="K3161">
        <v>2.9992944100523281E-4</v>
      </c>
      <c r="L3161" t="s">
        <v>252</v>
      </c>
      <c r="N3161" t="s">
        <v>459</v>
      </c>
      <c r="O3161" t="s">
        <v>1687</v>
      </c>
      <c r="P3161">
        <v>1.6850420750671012E-4</v>
      </c>
      <c r="Q3161" t="s">
        <v>252</v>
      </c>
      <c r="S3161" t="s">
        <v>469</v>
      </c>
      <c r="T3161" t="s">
        <v>1687</v>
      </c>
      <c r="U3161">
        <v>1.4943102083195208E-4</v>
      </c>
      <c r="V3161" t="s">
        <v>252</v>
      </c>
    </row>
    <row r="3162" spans="9:22" x14ac:dyDescent="0.45">
      <c r="I3162" t="s">
        <v>425</v>
      </c>
      <c r="J3162" t="s">
        <v>1688</v>
      </c>
      <c r="K3162">
        <v>2.7595215611510917E-4</v>
      </c>
      <c r="L3162" t="s">
        <v>252</v>
      </c>
      <c r="N3162" t="s">
        <v>459</v>
      </c>
      <c r="O3162" t="s">
        <v>1688</v>
      </c>
      <c r="P3162">
        <v>1.6747314904842664E-4</v>
      </c>
      <c r="Q3162" t="s">
        <v>252</v>
      </c>
      <c r="S3162" t="s">
        <v>469</v>
      </c>
      <c r="T3162" t="s">
        <v>1688</v>
      </c>
      <c r="U3162">
        <v>1.4851552347725891E-4</v>
      </c>
      <c r="V3162" t="s">
        <v>252</v>
      </c>
    </row>
    <row r="3163" spans="9:22" x14ac:dyDescent="0.45">
      <c r="I3163" t="s">
        <v>425</v>
      </c>
      <c r="J3163" t="s">
        <v>1689</v>
      </c>
      <c r="K3163">
        <v>2.2683081776578352E-4</v>
      </c>
      <c r="L3163" t="s">
        <v>252</v>
      </c>
      <c r="N3163" t="s">
        <v>459</v>
      </c>
      <c r="O3163" t="s">
        <v>1689</v>
      </c>
      <c r="P3163">
        <v>1.0442975336636674E-4</v>
      </c>
      <c r="Q3163" t="s">
        <v>252</v>
      </c>
      <c r="S3163" t="s">
        <v>469</v>
      </c>
      <c r="T3163" t="s">
        <v>1689</v>
      </c>
      <c r="U3163">
        <v>1.6815138269234814E-4</v>
      </c>
      <c r="V3163" t="s">
        <v>252</v>
      </c>
    </row>
    <row r="3164" spans="9:22" x14ac:dyDescent="0.45">
      <c r="I3164" t="s">
        <v>425</v>
      </c>
      <c r="J3164" t="s">
        <v>1690</v>
      </c>
      <c r="K3164">
        <v>1.8868330071811464E-4</v>
      </c>
      <c r="L3164" t="s">
        <v>252</v>
      </c>
      <c r="N3164" t="s">
        <v>459</v>
      </c>
      <c r="O3164" t="s">
        <v>1690</v>
      </c>
      <c r="P3164">
        <v>9.2084177403305175E-5</v>
      </c>
      <c r="Q3164" t="s">
        <v>252</v>
      </c>
      <c r="S3164" t="s">
        <v>469</v>
      </c>
      <c r="T3164" t="s">
        <v>1690</v>
      </c>
      <c r="U3164">
        <v>1.7296936848527387E-4</v>
      </c>
      <c r="V3164" t="s">
        <v>252</v>
      </c>
    </row>
    <row r="3165" spans="9:22" x14ac:dyDescent="0.45">
      <c r="I3165" t="s">
        <v>425</v>
      </c>
      <c r="J3165" t="s">
        <v>1691</v>
      </c>
      <c r="K3165">
        <v>9.0024851499838647E-5</v>
      </c>
      <c r="L3165" t="s">
        <v>252</v>
      </c>
      <c r="N3165" t="s">
        <v>459</v>
      </c>
      <c r="O3165" t="s">
        <v>1691</v>
      </c>
      <c r="P3165">
        <v>9.6598599007242814E-5</v>
      </c>
      <c r="Q3165" t="s">
        <v>252</v>
      </c>
      <c r="S3165" t="s">
        <v>469</v>
      </c>
      <c r="T3165" t="s">
        <v>1691</v>
      </c>
      <c r="U3165">
        <v>1.8452483000164528E-4</v>
      </c>
      <c r="V3165" t="s">
        <v>252</v>
      </c>
    </row>
    <row r="3166" spans="9:22" x14ac:dyDescent="0.45">
      <c r="I3166" t="s">
        <v>425</v>
      </c>
      <c r="J3166" t="s">
        <v>1692</v>
      </c>
      <c r="K3166">
        <v>0</v>
      </c>
      <c r="L3166" t="s">
        <v>252</v>
      </c>
      <c r="N3166" t="s">
        <v>459</v>
      </c>
      <c r="O3166" t="s">
        <v>1692</v>
      </c>
      <c r="P3166">
        <v>5.7657318835557647E-5</v>
      </c>
      <c r="Q3166" t="s">
        <v>252</v>
      </c>
      <c r="S3166" t="s">
        <v>469</v>
      </c>
      <c r="T3166" t="s">
        <v>1692</v>
      </c>
      <c r="U3166">
        <v>1.8491194197604399E-4</v>
      </c>
      <c r="V3166" t="s">
        <v>252</v>
      </c>
    </row>
    <row r="3167" spans="9:22" x14ac:dyDescent="0.45">
      <c r="I3167" t="s">
        <v>425</v>
      </c>
      <c r="J3167" t="s">
        <v>1693</v>
      </c>
      <c r="K3167">
        <v>0</v>
      </c>
      <c r="L3167" t="s">
        <v>252</v>
      </c>
      <c r="N3167" t="s">
        <v>459</v>
      </c>
      <c r="O3167" t="s">
        <v>1693</v>
      </c>
      <c r="P3167">
        <v>3.2516114331630452E-5</v>
      </c>
      <c r="Q3167" t="s">
        <v>252</v>
      </c>
      <c r="S3167" t="s">
        <v>469</v>
      </c>
      <c r="T3167" t="s">
        <v>1693</v>
      </c>
      <c r="U3167">
        <v>1.9447711981422053E-4</v>
      </c>
      <c r="V3167" t="s">
        <v>252</v>
      </c>
    </row>
    <row r="3168" spans="9:22" x14ac:dyDescent="0.45">
      <c r="I3168" t="s">
        <v>425</v>
      </c>
      <c r="J3168" t="s">
        <v>1694</v>
      </c>
      <c r="K3168">
        <v>0</v>
      </c>
      <c r="L3168" t="s">
        <v>252</v>
      </c>
      <c r="N3168" t="s">
        <v>459</v>
      </c>
      <c r="O3168" t="s">
        <v>1694</v>
      </c>
      <c r="P3168">
        <v>1.7404483575903267E-5</v>
      </c>
      <c r="Q3168" t="s">
        <v>252</v>
      </c>
      <c r="S3168" t="s">
        <v>469</v>
      </c>
      <c r="T3168" t="s">
        <v>1694</v>
      </c>
      <c r="U3168">
        <v>1.8598794364059511E-4</v>
      </c>
      <c r="V3168" t="s">
        <v>252</v>
      </c>
    </row>
    <row r="3169" spans="9:22" x14ac:dyDescent="0.45">
      <c r="I3169" t="s">
        <v>425</v>
      </c>
      <c r="J3169" t="s">
        <v>1695</v>
      </c>
      <c r="K3169">
        <v>0</v>
      </c>
      <c r="L3169" t="s">
        <v>252</v>
      </c>
      <c r="N3169" t="s">
        <v>459</v>
      </c>
      <c r="O3169" t="s">
        <v>1695</v>
      </c>
      <c r="P3169">
        <v>9.0511539314084799E-7</v>
      </c>
      <c r="Q3169" t="s">
        <v>252</v>
      </c>
      <c r="S3169" t="s">
        <v>469</v>
      </c>
      <c r="T3169" t="s">
        <v>1695</v>
      </c>
      <c r="U3169">
        <v>1.6563692079265684E-4</v>
      </c>
      <c r="V3169" t="s">
        <v>252</v>
      </c>
    </row>
    <row r="3170" spans="9:22" x14ac:dyDescent="0.45">
      <c r="I3170" t="s">
        <v>425</v>
      </c>
      <c r="J3170" t="s">
        <v>1696</v>
      </c>
      <c r="K3170">
        <v>0</v>
      </c>
      <c r="L3170" t="s">
        <v>252</v>
      </c>
      <c r="N3170" t="s">
        <v>459</v>
      </c>
      <c r="O3170" t="s">
        <v>1696</v>
      </c>
      <c r="P3170">
        <v>6.0322084757452757E-8</v>
      </c>
      <c r="Q3170" t="s">
        <v>252</v>
      </c>
      <c r="S3170" t="s">
        <v>469</v>
      </c>
      <c r="T3170" t="s">
        <v>1696</v>
      </c>
      <c r="U3170">
        <v>1.4835073636876824E-4</v>
      </c>
      <c r="V3170" t="s">
        <v>252</v>
      </c>
    </row>
    <row r="3171" spans="9:22" x14ac:dyDescent="0.45">
      <c r="I3171" t="s">
        <v>425</v>
      </c>
      <c r="J3171" t="s">
        <v>1697</v>
      </c>
      <c r="K3171">
        <v>0</v>
      </c>
      <c r="L3171" t="s">
        <v>252</v>
      </c>
      <c r="N3171" t="s">
        <v>459</v>
      </c>
      <c r="O3171" t="s">
        <v>1697</v>
      </c>
      <c r="P3171">
        <v>0</v>
      </c>
      <c r="Q3171" t="s">
        <v>252</v>
      </c>
      <c r="S3171" t="s">
        <v>469</v>
      </c>
      <c r="T3171" t="s">
        <v>1697</v>
      </c>
      <c r="U3171">
        <v>1.3775390396916328E-4</v>
      </c>
      <c r="V3171" t="s">
        <v>252</v>
      </c>
    </row>
    <row r="3172" spans="9:22" x14ac:dyDescent="0.45">
      <c r="I3172" t="s">
        <v>425</v>
      </c>
      <c r="J3172" t="s">
        <v>1698</v>
      </c>
      <c r="K3172">
        <v>0</v>
      </c>
      <c r="L3172" t="s">
        <v>252</v>
      </c>
      <c r="N3172" t="s">
        <v>459</v>
      </c>
      <c r="O3172" t="s">
        <v>1698</v>
      </c>
      <c r="P3172">
        <v>1.4198494185669281E-7</v>
      </c>
      <c r="Q3172" t="s">
        <v>252</v>
      </c>
      <c r="S3172" t="s">
        <v>469</v>
      </c>
      <c r="T3172" t="s">
        <v>1698</v>
      </c>
      <c r="U3172">
        <v>1.3459153462197986E-4</v>
      </c>
      <c r="V3172" t="s">
        <v>252</v>
      </c>
    </row>
    <row r="3173" spans="9:22" x14ac:dyDescent="0.45">
      <c r="I3173" t="s">
        <v>425</v>
      </c>
      <c r="J3173" t="s">
        <v>1699</v>
      </c>
      <c r="K3173">
        <v>0</v>
      </c>
      <c r="L3173" t="s">
        <v>252</v>
      </c>
      <c r="N3173" t="s">
        <v>459</v>
      </c>
      <c r="O3173" t="s">
        <v>1699</v>
      </c>
      <c r="P3173">
        <v>1.5715449970854889E-6</v>
      </c>
      <c r="Q3173" t="s">
        <v>252</v>
      </c>
      <c r="S3173" t="s">
        <v>469</v>
      </c>
      <c r="T3173" t="s">
        <v>1699</v>
      </c>
      <c r="U3173">
        <v>1.3369742755527697E-4</v>
      </c>
      <c r="V3173" t="s">
        <v>252</v>
      </c>
    </row>
    <row r="3174" spans="9:22" x14ac:dyDescent="0.45">
      <c r="I3174" t="s">
        <v>425</v>
      </c>
      <c r="J3174" t="s">
        <v>1700</v>
      </c>
      <c r="K3174">
        <v>0</v>
      </c>
      <c r="L3174" t="s">
        <v>252</v>
      </c>
      <c r="N3174" t="s">
        <v>459</v>
      </c>
      <c r="O3174" t="s">
        <v>1700</v>
      </c>
      <c r="P3174">
        <v>1.3473462254008145E-5</v>
      </c>
      <c r="Q3174" t="s">
        <v>252</v>
      </c>
      <c r="S3174" t="s">
        <v>469</v>
      </c>
      <c r="T3174" t="s">
        <v>1700</v>
      </c>
      <c r="U3174">
        <v>1.3195008793443581E-4</v>
      </c>
      <c r="V3174" t="s">
        <v>252</v>
      </c>
    </row>
    <row r="3175" spans="9:22" x14ac:dyDescent="0.45">
      <c r="I3175" t="s">
        <v>425</v>
      </c>
      <c r="J3175" t="s">
        <v>1701</v>
      </c>
      <c r="K3175">
        <v>0</v>
      </c>
      <c r="L3175" t="s">
        <v>252</v>
      </c>
      <c r="N3175" t="s">
        <v>459</v>
      </c>
      <c r="O3175" t="s">
        <v>1701</v>
      </c>
      <c r="P3175">
        <v>3.4788699938216889E-5</v>
      </c>
      <c r="Q3175" t="s">
        <v>252</v>
      </c>
      <c r="S3175" t="s">
        <v>469</v>
      </c>
      <c r="T3175" t="s">
        <v>1701</v>
      </c>
      <c r="U3175">
        <v>1.2371609943302996E-4</v>
      </c>
      <c r="V3175" t="s">
        <v>252</v>
      </c>
    </row>
    <row r="3176" spans="9:22" x14ac:dyDescent="0.45">
      <c r="I3176" t="s">
        <v>425</v>
      </c>
      <c r="J3176" t="s">
        <v>1702</v>
      </c>
      <c r="K3176">
        <v>0</v>
      </c>
      <c r="L3176" t="s">
        <v>252</v>
      </c>
      <c r="N3176" t="s">
        <v>459</v>
      </c>
      <c r="O3176" t="s">
        <v>1702</v>
      </c>
      <c r="P3176">
        <v>4.9376516345032164E-5</v>
      </c>
      <c r="Q3176" t="s">
        <v>252</v>
      </c>
      <c r="S3176" t="s">
        <v>469</v>
      </c>
      <c r="T3176" t="s">
        <v>1702</v>
      </c>
      <c r="U3176">
        <v>1.2427132235137461E-4</v>
      </c>
      <c r="V3176" t="s">
        <v>252</v>
      </c>
    </row>
    <row r="3177" spans="9:22" x14ac:dyDescent="0.45">
      <c r="I3177" t="s">
        <v>425</v>
      </c>
      <c r="J3177" t="s">
        <v>1703</v>
      </c>
      <c r="K3177">
        <v>4.4318561781925149E-5</v>
      </c>
      <c r="L3177" t="s">
        <v>252</v>
      </c>
      <c r="N3177" t="s">
        <v>459</v>
      </c>
      <c r="O3177" t="s">
        <v>1703</v>
      </c>
      <c r="P3177">
        <v>3.4159450077683933E-5</v>
      </c>
      <c r="Q3177" t="s">
        <v>252</v>
      </c>
      <c r="S3177" t="s">
        <v>469</v>
      </c>
      <c r="T3177" t="s">
        <v>1703</v>
      </c>
      <c r="U3177">
        <v>1.2555313222619975E-4</v>
      </c>
      <c r="V3177" t="s">
        <v>252</v>
      </c>
    </row>
    <row r="3178" spans="9:22" x14ac:dyDescent="0.45">
      <c r="I3178" t="s">
        <v>425</v>
      </c>
      <c r="J3178" t="s">
        <v>1704</v>
      </c>
      <c r="K3178">
        <v>1.2692854672151569E-4</v>
      </c>
      <c r="L3178" t="s">
        <v>252</v>
      </c>
      <c r="N3178" t="s">
        <v>459</v>
      </c>
      <c r="O3178" t="s">
        <v>1704</v>
      </c>
      <c r="P3178">
        <v>4.6615745237148547E-6</v>
      </c>
      <c r="Q3178" t="s">
        <v>252</v>
      </c>
      <c r="S3178" t="s">
        <v>469</v>
      </c>
      <c r="T3178" t="s">
        <v>1704</v>
      </c>
      <c r="U3178">
        <v>1.2217118396917108E-4</v>
      </c>
      <c r="V3178" t="s">
        <v>252</v>
      </c>
    </row>
    <row r="3179" spans="9:22" x14ac:dyDescent="0.45">
      <c r="I3179" t="s">
        <v>425</v>
      </c>
      <c r="J3179" t="s">
        <v>1705</v>
      </c>
      <c r="K3179">
        <v>1.8977972461588501E-4</v>
      </c>
      <c r="L3179" t="s">
        <v>252</v>
      </c>
      <c r="N3179" t="s">
        <v>459</v>
      </c>
      <c r="O3179" t="s">
        <v>1705</v>
      </c>
      <c r="P3179">
        <v>1.4741164531140018E-7</v>
      </c>
      <c r="Q3179" t="s">
        <v>252</v>
      </c>
      <c r="S3179" t="s">
        <v>469</v>
      </c>
      <c r="T3179" t="s">
        <v>1705</v>
      </c>
      <c r="U3179">
        <v>1.1400404275125032E-4</v>
      </c>
      <c r="V3179" t="s">
        <v>252</v>
      </c>
    </row>
    <row r="3180" spans="9:22" x14ac:dyDescent="0.45">
      <c r="I3180" t="s">
        <v>425</v>
      </c>
      <c r="J3180" t="s">
        <v>1706</v>
      </c>
      <c r="K3180">
        <v>2.4120534977880255E-4</v>
      </c>
      <c r="L3180" t="s">
        <v>252</v>
      </c>
      <c r="N3180" t="s">
        <v>459</v>
      </c>
      <c r="O3180" t="s">
        <v>1706</v>
      </c>
      <c r="P3180">
        <v>0</v>
      </c>
      <c r="Q3180" t="s">
        <v>252</v>
      </c>
      <c r="S3180" t="s">
        <v>469</v>
      </c>
      <c r="T3180" t="s">
        <v>1706</v>
      </c>
      <c r="U3180">
        <v>1.0757454528193641E-4</v>
      </c>
      <c r="V3180" t="s">
        <v>252</v>
      </c>
    </row>
    <row r="3181" spans="9:22" x14ac:dyDescent="0.45">
      <c r="I3181" t="s">
        <v>425</v>
      </c>
      <c r="J3181" t="s">
        <v>1707</v>
      </c>
      <c r="K3181">
        <v>2.7843036889583887E-4</v>
      </c>
      <c r="L3181" t="s">
        <v>252</v>
      </c>
      <c r="N3181" t="s">
        <v>459</v>
      </c>
      <c r="O3181" t="s">
        <v>1707</v>
      </c>
      <c r="P3181">
        <v>1.5751156428738048E-9</v>
      </c>
      <c r="Q3181" t="s">
        <v>252</v>
      </c>
      <c r="S3181" t="s">
        <v>469</v>
      </c>
      <c r="T3181" t="s">
        <v>1707</v>
      </c>
      <c r="U3181">
        <v>1.0828126423408213E-4</v>
      </c>
      <c r="V3181" t="s">
        <v>252</v>
      </c>
    </row>
    <row r="3182" spans="9:22" x14ac:dyDescent="0.45">
      <c r="I3182" t="s">
        <v>425</v>
      </c>
      <c r="J3182" t="s">
        <v>1708</v>
      </c>
      <c r="K3182">
        <v>2.9725030573520467E-4</v>
      </c>
      <c r="L3182" t="s">
        <v>252</v>
      </c>
      <c r="N3182" t="s">
        <v>459</v>
      </c>
      <c r="O3182" t="s">
        <v>1708</v>
      </c>
      <c r="P3182">
        <v>4.9403811197493427E-8</v>
      </c>
      <c r="Q3182" t="s">
        <v>252</v>
      </c>
      <c r="S3182" t="s">
        <v>469</v>
      </c>
      <c r="T3182" t="s">
        <v>1708</v>
      </c>
      <c r="U3182">
        <v>1.0462042805766977E-4</v>
      </c>
      <c r="V3182" t="s">
        <v>252</v>
      </c>
    </row>
    <row r="3183" spans="9:22" x14ac:dyDescent="0.45">
      <c r="I3183" t="s">
        <v>425</v>
      </c>
      <c r="J3183" t="s">
        <v>1709</v>
      </c>
      <c r="K3183">
        <v>3.0503673020669287E-4</v>
      </c>
      <c r="L3183" t="s">
        <v>252</v>
      </c>
      <c r="N3183" t="s">
        <v>459</v>
      </c>
      <c r="O3183" t="s">
        <v>1709</v>
      </c>
      <c r="P3183">
        <v>1.4494495011149343E-6</v>
      </c>
      <c r="Q3183" t="s">
        <v>252</v>
      </c>
      <c r="S3183" t="s">
        <v>469</v>
      </c>
      <c r="T3183" t="s">
        <v>1709</v>
      </c>
      <c r="U3183">
        <v>9.9945830114989584E-5</v>
      </c>
      <c r="V3183" t="s">
        <v>252</v>
      </c>
    </row>
    <row r="3184" spans="9:22" x14ac:dyDescent="0.45">
      <c r="I3184" t="s">
        <v>425</v>
      </c>
      <c r="J3184" t="s">
        <v>1710</v>
      </c>
      <c r="K3184">
        <v>3.0471706886417318E-4</v>
      </c>
      <c r="L3184" t="s">
        <v>252</v>
      </c>
      <c r="N3184" t="s">
        <v>459</v>
      </c>
      <c r="O3184" t="s">
        <v>1710</v>
      </c>
      <c r="P3184">
        <v>6.94729317029776E-6</v>
      </c>
      <c r="Q3184" t="s">
        <v>252</v>
      </c>
      <c r="S3184" t="s">
        <v>469</v>
      </c>
      <c r="T3184" t="s">
        <v>1710</v>
      </c>
      <c r="U3184">
        <v>8.9292432016494937E-5</v>
      </c>
      <c r="V3184" t="s">
        <v>252</v>
      </c>
    </row>
    <row r="3185" spans="9:22" x14ac:dyDescent="0.45">
      <c r="I3185" t="s">
        <v>425</v>
      </c>
      <c r="J3185" t="s">
        <v>1711</v>
      </c>
      <c r="K3185">
        <v>2.9562222513043333E-4</v>
      </c>
      <c r="L3185" t="s">
        <v>252</v>
      </c>
      <c r="N3185" t="s">
        <v>459</v>
      </c>
      <c r="O3185" t="s">
        <v>1711</v>
      </c>
      <c r="P3185">
        <v>6.1850649116364676E-5</v>
      </c>
      <c r="Q3185" t="s">
        <v>252</v>
      </c>
      <c r="S3185" t="s">
        <v>469</v>
      </c>
      <c r="T3185" t="s">
        <v>1711</v>
      </c>
      <c r="U3185">
        <v>7.945883244884988E-5</v>
      </c>
      <c r="V3185" t="s">
        <v>252</v>
      </c>
    </row>
    <row r="3186" spans="9:22" x14ac:dyDescent="0.45">
      <c r="I3186" t="s">
        <v>425</v>
      </c>
      <c r="J3186" t="s">
        <v>1712</v>
      </c>
      <c r="K3186">
        <v>2.6093731416424446E-4</v>
      </c>
      <c r="L3186" t="s">
        <v>252</v>
      </c>
      <c r="N3186" t="s">
        <v>459</v>
      </c>
      <c r="O3186" t="s">
        <v>1712</v>
      </c>
      <c r="P3186">
        <v>8.2185065529006998E-5</v>
      </c>
      <c r="Q3186" t="s">
        <v>252</v>
      </c>
      <c r="S3186" t="s">
        <v>469</v>
      </c>
      <c r="T3186" t="s">
        <v>1712</v>
      </c>
      <c r="U3186">
        <v>7.2419803814424837E-5</v>
      </c>
      <c r="V3186" t="s">
        <v>252</v>
      </c>
    </row>
    <row r="3187" spans="9:22" x14ac:dyDescent="0.45">
      <c r="I3187" t="s">
        <v>425</v>
      </c>
      <c r="J3187" t="s">
        <v>1713</v>
      </c>
      <c r="K3187">
        <v>2.2966618849054685E-4</v>
      </c>
      <c r="L3187" t="s">
        <v>252</v>
      </c>
      <c r="N3187" t="s">
        <v>459</v>
      </c>
      <c r="O3187" t="s">
        <v>1713</v>
      </c>
      <c r="P3187">
        <v>2.6866526133894444E-5</v>
      </c>
      <c r="Q3187" t="s">
        <v>252</v>
      </c>
      <c r="S3187" t="s">
        <v>469</v>
      </c>
      <c r="T3187" t="s">
        <v>1713</v>
      </c>
      <c r="U3187">
        <v>6.6976688580058387E-5</v>
      </c>
      <c r="V3187" t="s">
        <v>252</v>
      </c>
    </row>
    <row r="3188" spans="9:22" x14ac:dyDescent="0.45">
      <c r="I3188" t="s">
        <v>425</v>
      </c>
      <c r="J3188" t="s">
        <v>1714</v>
      </c>
      <c r="K3188">
        <v>1.7810170669899366E-4</v>
      </c>
      <c r="L3188" t="s">
        <v>252</v>
      </c>
      <c r="N3188" t="s">
        <v>459</v>
      </c>
      <c r="O3188" t="s">
        <v>1714</v>
      </c>
      <c r="P3188">
        <v>4.2328541808958523E-5</v>
      </c>
      <c r="Q3188" t="s">
        <v>252</v>
      </c>
      <c r="S3188" t="s">
        <v>469</v>
      </c>
      <c r="T3188" t="s">
        <v>1714</v>
      </c>
      <c r="U3188">
        <v>7.4633625415059302E-5</v>
      </c>
      <c r="V3188" t="s">
        <v>252</v>
      </c>
    </row>
    <row r="3189" spans="9:22" x14ac:dyDescent="0.45">
      <c r="I3189" t="s">
        <v>425</v>
      </c>
      <c r="J3189" t="s">
        <v>1715</v>
      </c>
      <c r="K3189">
        <v>9.3776610372026445E-5</v>
      </c>
      <c r="L3189" t="s">
        <v>252</v>
      </c>
      <c r="N3189" t="s">
        <v>459</v>
      </c>
      <c r="O3189" t="s">
        <v>1715</v>
      </c>
      <c r="P3189">
        <v>3.340577647747735E-5</v>
      </c>
      <c r="Q3189" t="s">
        <v>252</v>
      </c>
      <c r="S3189" t="s">
        <v>469</v>
      </c>
      <c r="T3189" t="s">
        <v>1715</v>
      </c>
      <c r="U3189">
        <v>8.4131663495731242E-5</v>
      </c>
      <c r="V3189" t="s">
        <v>252</v>
      </c>
    </row>
    <row r="3190" spans="9:22" x14ac:dyDescent="0.45">
      <c r="I3190" t="s">
        <v>425</v>
      </c>
      <c r="J3190" t="s">
        <v>1716</v>
      </c>
      <c r="K3190">
        <v>0</v>
      </c>
      <c r="L3190" t="s">
        <v>252</v>
      </c>
      <c r="N3190" t="s">
        <v>459</v>
      </c>
      <c r="O3190" t="s">
        <v>1716</v>
      </c>
      <c r="P3190">
        <v>3.6723271760620247E-5</v>
      </c>
      <c r="Q3190" t="s">
        <v>252</v>
      </c>
      <c r="S3190" t="s">
        <v>469</v>
      </c>
      <c r="T3190" t="s">
        <v>1716</v>
      </c>
      <c r="U3190">
        <v>8.9974725692175178E-5</v>
      </c>
      <c r="V3190" t="s">
        <v>252</v>
      </c>
    </row>
    <row r="3191" spans="9:22" x14ac:dyDescent="0.45">
      <c r="I3191" t="s">
        <v>425</v>
      </c>
      <c r="J3191" t="s">
        <v>1717</v>
      </c>
      <c r="K3191">
        <v>0</v>
      </c>
      <c r="L3191" t="s">
        <v>252</v>
      </c>
      <c r="N3191" t="s">
        <v>459</v>
      </c>
      <c r="O3191" t="s">
        <v>1717</v>
      </c>
      <c r="P3191">
        <v>2.1979862780504187E-5</v>
      </c>
      <c r="Q3191" t="s">
        <v>252</v>
      </c>
      <c r="S3191" t="s">
        <v>469</v>
      </c>
      <c r="T3191" t="s">
        <v>1717</v>
      </c>
      <c r="U3191">
        <v>9.1727604095477767E-5</v>
      </c>
      <c r="V3191" t="s">
        <v>252</v>
      </c>
    </row>
    <row r="3192" spans="9:22" x14ac:dyDescent="0.45">
      <c r="I3192" t="s">
        <v>425</v>
      </c>
      <c r="J3192" t="s">
        <v>1718</v>
      </c>
      <c r="K3192">
        <v>0</v>
      </c>
      <c r="L3192" t="s">
        <v>252</v>
      </c>
      <c r="N3192" t="s">
        <v>459</v>
      </c>
      <c r="O3192" t="s">
        <v>1718</v>
      </c>
      <c r="P3192">
        <v>7.1612589287162477E-7</v>
      </c>
      <c r="Q3192" t="s">
        <v>252</v>
      </c>
      <c r="S3192" t="s">
        <v>469</v>
      </c>
      <c r="T3192" t="s">
        <v>1718</v>
      </c>
      <c r="U3192">
        <v>9.0025593138354682E-5</v>
      </c>
      <c r="V3192" t="s">
        <v>252</v>
      </c>
    </row>
    <row r="3193" spans="9:22" x14ac:dyDescent="0.45">
      <c r="I3193" t="s">
        <v>425</v>
      </c>
      <c r="J3193" t="s">
        <v>1719</v>
      </c>
      <c r="K3193">
        <v>0</v>
      </c>
      <c r="L3193" t="s">
        <v>252</v>
      </c>
      <c r="N3193" t="s">
        <v>459</v>
      </c>
      <c r="O3193" t="s">
        <v>1719</v>
      </c>
      <c r="P3193">
        <v>2.4281725723968301E-7</v>
      </c>
      <c r="Q3193" t="s">
        <v>252</v>
      </c>
      <c r="S3193" t="s">
        <v>469</v>
      </c>
      <c r="T3193" t="s">
        <v>1719</v>
      </c>
      <c r="U3193">
        <v>8.775459628164571E-5</v>
      </c>
      <c r="V3193" t="s">
        <v>252</v>
      </c>
    </row>
    <row r="3194" spans="9:22" x14ac:dyDescent="0.45">
      <c r="I3194" t="s">
        <v>425</v>
      </c>
      <c r="J3194" t="s">
        <v>1720</v>
      </c>
      <c r="K3194">
        <v>0</v>
      </c>
      <c r="L3194" t="s">
        <v>252</v>
      </c>
      <c r="N3194" t="s">
        <v>459</v>
      </c>
      <c r="O3194" t="s">
        <v>1720</v>
      </c>
      <c r="P3194">
        <v>5.5993485928646309E-6</v>
      </c>
      <c r="Q3194" t="s">
        <v>252</v>
      </c>
      <c r="S3194" t="s">
        <v>469</v>
      </c>
      <c r="T3194" t="s">
        <v>1720</v>
      </c>
      <c r="U3194">
        <v>9.140025746355182E-5</v>
      </c>
      <c r="V3194" t="s">
        <v>252</v>
      </c>
    </row>
    <row r="3195" spans="9:22" x14ac:dyDescent="0.45">
      <c r="I3195" t="s">
        <v>425</v>
      </c>
      <c r="J3195" t="s">
        <v>1721</v>
      </c>
      <c r="K3195">
        <v>0</v>
      </c>
      <c r="L3195" t="s">
        <v>252</v>
      </c>
      <c r="N3195" t="s">
        <v>459</v>
      </c>
      <c r="O3195" t="s">
        <v>1721</v>
      </c>
      <c r="P3195">
        <v>1.3576402142403089E-5</v>
      </c>
      <c r="Q3195" t="s">
        <v>252</v>
      </c>
      <c r="S3195" t="s">
        <v>469</v>
      </c>
      <c r="T3195" t="s">
        <v>1721</v>
      </c>
      <c r="U3195">
        <v>9.0801531307941219E-5</v>
      </c>
      <c r="V3195" t="s">
        <v>252</v>
      </c>
    </row>
    <row r="3196" spans="9:22" x14ac:dyDescent="0.45">
      <c r="I3196" t="s">
        <v>425</v>
      </c>
      <c r="J3196" t="s">
        <v>1722</v>
      </c>
      <c r="K3196">
        <v>0</v>
      </c>
      <c r="L3196" t="s">
        <v>252</v>
      </c>
      <c r="N3196" t="s">
        <v>459</v>
      </c>
      <c r="O3196" t="s">
        <v>1722</v>
      </c>
      <c r="P3196">
        <v>3.9163465242152913E-5</v>
      </c>
      <c r="Q3196" t="s">
        <v>252</v>
      </c>
      <c r="S3196" t="s">
        <v>469</v>
      </c>
      <c r="T3196" t="s">
        <v>1722</v>
      </c>
      <c r="U3196">
        <v>8.3679521040661256E-5</v>
      </c>
      <c r="V3196" t="s">
        <v>252</v>
      </c>
    </row>
    <row r="3197" spans="9:22" x14ac:dyDescent="0.45">
      <c r="I3197" t="s">
        <v>425</v>
      </c>
      <c r="J3197" t="s">
        <v>1723</v>
      </c>
      <c r="K3197">
        <v>0</v>
      </c>
      <c r="L3197" t="s">
        <v>252</v>
      </c>
      <c r="N3197" t="s">
        <v>459</v>
      </c>
      <c r="O3197" t="s">
        <v>1723</v>
      </c>
      <c r="P3197">
        <v>3.7372696531457092E-5</v>
      </c>
      <c r="Q3197" t="s">
        <v>252</v>
      </c>
      <c r="S3197" t="s">
        <v>469</v>
      </c>
      <c r="T3197" t="s">
        <v>1723</v>
      </c>
      <c r="U3197">
        <v>8.0378986611483438E-5</v>
      </c>
      <c r="V3197" t="s">
        <v>252</v>
      </c>
    </row>
    <row r="3198" spans="9:22" x14ac:dyDescent="0.45">
      <c r="I3198" t="s">
        <v>425</v>
      </c>
      <c r="J3198" t="s">
        <v>1724</v>
      </c>
      <c r="K3198">
        <v>0</v>
      </c>
      <c r="L3198" t="s">
        <v>252</v>
      </c>
      <c r="N3198" t="s">
        <v>459</v>
      </c>
      <c r="O3198" t="s">
        <v>1724</v>
      </c>
      <c r="P3198">
        <v>3.9544606845495071E-5</v>
      </c>
      <c r="Q3198" t="s">
        <v>252</v>
      </c>
      <c r="S3198" t="s">
        <v>469</v>
      </c>
      <c r="T3198" t="s">
        <v>1724</v>
      </c>
      <c r="U3198">
        <v>8.5344201306174002E-5</v>
      </c>
      <c r="V3198" t="s">
        <v>252</v>
      </c>
    </row>
    <row r="3199" spans="9:22" x14ac:dyDescent="0.45">
      <c r="I3199" t="s">
        <v>425</v>
      </c>
      <c r="J3199" t="s">
        <v>1725</v>
      </c>
      <c r="K3199">
        <v>0</v>
      </c>
      <c r="L3199" t="s">
        <v>252</v>
      </c>
      <c r="N3199" t="s">
        <v>459</v>
      </c>
      <c r="O3199" t="s">
        <v>1725</v>
      </c>
      <c r="P3199">
        <v>1.8733472743309734E-5</v>
      </c>
      <c r="Q3199" t="s">
        <v>252</v>
      </c>
      <c r="S3199" t="s">
        <v>469</v>
      </c>
      <c r="T3199" t="s">
        <v>1725</v>
      </c>
      <c r="U3199">
        <v>6.8347040120193424E-5</v>
      </c>
      <c r="V3199" t="s">
        <v>252</v>
      </c>
    </row>
    <row r="3200" spans="9:22" x14ac:dyDescent="0.45">
      <c r="I3200" t="s">
        <v>425</v>
      </c>
      <c r="J3200" t="s">
        <v>1726</v>
      </c>
      <c r="K3200">
        <v>0</v>
      </c>
      <c r="L3200" t="s">
        <v>252</v>
      </c>
      <c r="N3200" t="s">
        <v>459</v>
      </c>
      <c r="O3200" t="s">
        <v>1726</v>
      </c>
      <c r="P3200">
        <v>8.1788087998573631E-6</v>
      </c>
      <c r="Q3200" t="s">
        <v>252</v>
      </c>
      <c r="S3200" t="s">
        <v>469</v>
      </c>
      <c r="T3200" t="s">
        <v>1726</v>
      </c>
      <c r="U3200">
        <v>7.4329671208996288E-5</v>
      </c>
      <c r="V3200" t="s">
        <v>252</v>
      </c>
    </row>
    <row r="3201" spans="9:22" x14ac:dyDescent="0.45">
      <c r="I3201" t="s">
        <v>425</v>
      </c>
      <c r="J3201" t="s">
        <v>1727</v>
      </c>
      <c r="K3201">
        <v>3.8812979690933027E-5</v>
      </c>
      <c r="L3201" t="s">
        <v>252</v>
      </c>
      <c r="N3201" t="s">
        <v>459</v>
      </c>
      <c r="O3201" t="s">
        <v>1727</v>
      </c>
      <c r="P3201">
        <v>1.2609679313550036E-5</v>
      </c>
      <c r="Q3201" t="s">
        <v>252</v>
      </c>
      <c r="S3201" t="s">
        <v>469</v>
      </c>
      <c r="T3201" t="s">
        <v>1727</v>
      </c>
      <c r="U3201">
        <v>7.138893192298785E-5</v>
      </c>
      <c r="V3201" t="s">
        <v>252</v>
      </c>
    </row>
    <row r="3202" spans="9:22" x14ac:dyDescent="0.45">
      <c r="I3202" t="s">
        <v>425</v>
      </c>
      <c r="J3202" t="s">
        <v>1728</v>
      </c>
      <c r="K3202">
        <v>1.3268828891093852E-4</v>
      </c>
      <c r="L3202" t="s">
        <v>252</v>
      </c>
      <c r="N3202" t="s">
        <v>459</v>
      </c>
      <c r="O3202" t="s">
        <v>1728</v>
      </c>
      <c r="P3202">
        <v>1.9223258843641869E-5</v>
      </c>
      <c r="Q3202" t="s">
        <v>252</v>
      </c>
      <c r="S3202" t="s">
        <v>469</v>
      </c>
      <c r="T3202" t="s">
        <v>1728</v>
      </c>
      <c r="U3202">
        <v>6.8228896286042954E-5</v>
      </c>
      <c r="V3202" t="s">
        <v>252</v>
      </c>
    </row>
    <row r="3203" spans="9:22" x14ac:dyDescent="0.45">
      <c r="I3203" t="s">
        <v>425</v>
      </c>
      <c r="J3203" t="s">
        <v>1729</v>
      </c>
      <c r="K3203">
        <v>2.0742833763662941E-4</v>
      </c>
      <c r="L3203" t="s">
        <v>252</v>
      </c>
      <c r="N3203" t="s">
        <v>459</v>
      </c>
      <c r="O3203" t="s">
        <v>1729</v>
      </c>
      <c r="P3203">
        <v>1.9959844740234576E-6</v>
      </c>
      <c r="Q3203" t="s">
        <v>252</v>
      </c>
      <c r="S3203" t="s">
        <v>469</v>
      </c>
      <c r="T3203" t="s">
        <v>1729</v>
      </c>
      <c r="U3203">
        <v>5.8613145073399687E-5</v>
      </c>
      <c r="V3203" t="s">
        <v>252</v>
      </c>
    </row>
    <row r="3204" spans="9:22" x14ac:dyDescent="0.45">
      <c r="I3204" t="s">
        <v>425</v>
      </c>
      <c r="J3204" t="s">
        <v>1730</v>
      </c>
      <c r="K3204">
        <v>2.3012962441117183E-4</v>
      </c>
      <c r="L3204" t="s">
        <v>252</v>
      </c>
      <c r="N3204" t="s">
        <v>459</v>
      </c>
      <c r="O3204" t="s">
        <v>1730</v>
      </c>
      <c r="P3204">
        <v>2.3587510412783337E-6</v>
      </c>
      <c r="Q3204" t="s">
        <v>252</v>
      </c>
      <c r="S3204" t="s">
        <v>469</v>
      </c>
      <c r="T3204" t="s">
        <v>1730</v>
      </c>
      <c r="U3204">
        <v>5.2768283625089581E-5</v>
      </c>
      <c r="V3204" t="s">
        <v>252</v>
      </c>
    </row>
    <row r="3205" spans="9:22" x14ac:dyDescent="0.45">
      <c r="I3205" t="s">
        <v>425</v>
      </c>
      <c r="J3205" t="s">
        <v>1731</v>
      </c>
      <c r="K3205">
        <v>2.7650731675206512E-4</v>
      </c>
      <c r="L3205" t="s">
        <v>252</v>
      </c>
      <c r="N3205" t="s">
        <v>459</v>
      </c>
      <c r="O3205" t="s">
        <v>1731</v>
      </c>
      <c r="P3205">
        <v>7.3718362462757254E-7</v>
      </c>
      <c r="Q3205" t="s">
        <v>252</v>
      </c>
      <c r="S3205" t="s">
        <v>469</v>
      </c>
      <c r="T3205" t="s">
        <v>1731</v>
      </c>
      <c r="U3205">
        <v>4.8399857690427939E-5</v>
      </c>
      <c r="V3205" t="s">
        <v>252</v>
      </c>
    </row>
    <row r="3206" spans="9:22" x14ac:dyDescent="0.45">
      <c r="I3206" t="s">
        <v>425</v>
      </c>
      <c r="J3206" t="s">
        <v>1732</v>
      </c>
      <c r="K3206">
        <v>2.9802124657577535E-4</v>
      </c>
      <c r="L3206" t="s">
        <v>252</v>
      </c>
      <c r="N3206" t="s">
        <v>459</v>
      </c>
      <c r="O3206" t="s">
        <v>1732</v>
      </c>
      <c r="P3206">
        <v>3.516313455318777E-7</v>
      </c>
      <c r="Q3206" t="s">
        <v>252</v>
      </c>
      <c r="S3206" t="s">
        <v>469</v>
      </c>
      <c r="T3206" t="s">
        <v>1732</v>
      </c>
      <c r="U3206">
        <v>4.6096696055121812E-5</v>
      </c>
      <c r="V3206" t="s">
        <v>252</v>
      </c>
    </row>
    <row r="3207" spans="9:22" x14ac:dyDescent="0.45">
      <c r="I3207" t="s">
        <v>425</v>
      </c>
      <c r="J3207" t="s">
        <v>1733</v>
      </c>
      <c r="K3207">
        <v>3.0767950648892583E-4</v>
      </c>
      <c r="L3207" t="s">
        <v>252</v>
      </c>
      <c r="N3207" t="s">
        <v>459</v>
      </c>
      <c r="O3207" t="s">
        <v>1733</v>
      </c>
      <c r="P3207">
        <v>1.0124848622698662E-6</v>
      </c>
      <c r="Q3207" t="s">
        <v>252</v>
      </c>
      <c r="S3207" t="s">
        <v>469</v>
      </c>
      <c r="T3207" t="s">
        <v>1733</v>
      </c>
      <c r="U3207">
        <v>4.5053262584269802E-5</v>
      </c>
      <c r="V3207" t="s">
        <v>252</v>
      </c>
    </row>
    <row r="3208" spans="9:22" x14ac:dyDescent="0.45">
      <c r="I3208" t="s">
        <v>425</v>
      </c>
      <c r="J3208" t="s">
        <v>1734</v>
      </c>
      <c r="K3208">
        <v>2.9542234881490127E-4</v>
      </c>
      <c r="L3208" t="s">
        <v>252</v>
      </c>
      <c r="N3208" t="s">
        <v>459</v>
      </c>
      <c r="O3208" t="s">
        <v>1734</v>
      </c>
      <c r="P3208">
        <v>4.6309311992722095E-6</v>
      </c>
      <c r="Q3208" t="s">
        <v>252</v>
      </c>
      <c r="S3208" t="s">
        <v>469</v>
      </c>
      <c r="T3208" t="s">
        <v>1734</v>
      </c>
      <c r="U3208">
        <v>4.1065266243396301E-5</v>
      </c>
      <c r="V3208" t="s">
        <v>252</v>
      </c>
    </row>
    <row r="3209" spans="9:22" x14ac:dyDescent="0.45">
      <c r="I3209" t="s">
        <v>425</v>
      </c>
      <c r="J3209" t="s">
        <v>1735</v>
      </c>
      <c r="K3209">
        <v>2.9748428681398135E-4</v>
      </c>
      <c r="L3209" t="s">
        <v>252</v>
      </c>
      <c r="N3209" t="s">
        <v>459</v>
      </c>
      <c r="O3209" t="s">
        <v>1735</v>
      </c>
      <c r="P3209">
        <v>1.146269307969021E-5</v>
      </c>
      <c r="Q3209" t="s">
        <v>252</v>
      </c>
      <c r="S3209" t="s">
        <v>469</v>
      </c>
      <c r="T3209" t="s">
        <v>1735</v>
      </c>
      <c r="U3209">
        <v>3.6643142676922334E-5</v>
      </c>
      <c r="V3209" t="s">
        <v>252</v>
      </c>
    </row>
    <row r="3210" spans="9:22" x14ac:dyDescent="0.45">
      <c r="I3210" t="s">
        <v>425</v>
      </c>
      <c r="J3210" t="s">
        <v>1736</v>
      </c>
      <c r="K3210">
        <v>2.6782533521721642E-4</v>
      </c>
      <c r="L3210" t="s">
        <v>252</v>
      </c>
      <c r="N3210" t="s">
        <v>459</v>
      </c>
      <c r="O3210" t="s">
        <v>1736</v>
      </c>
      <c r="P3210">
        <v>4.3035062146897943E-5</v>
      </c>
      <c r="Q3210" t="s">
        <v>252</v>
      </c>
      <c r="S3210" t="s">
        <v>469</v>
      </c>
      <c r="T3210" t="s">
        <v>1736</v>
      </c>
      <c r="U3210">
        <v>3.4548949403876657E-5</v>
      </c>
      <c r="V3210" t="s">
        <v>252</v>
      </c>
    </row>
    <row r="3211" spans="9:22" x14ac:dyDescent="0.45">
      <c r="I3211" t="s">
        <v>425</v>
      </c>
      <c r="J3211" t="s">
        <v>1737</v>
      </c>
      <c r="K3211">
        <v>2.3274238902947885E-4</v>
      </c>
      <c r="L3211" t="s">
        <v>252</v>
      </c>
      <c r="N3211" t="s">
        <v>459</v>
      </c>
      <c r="O3211" t="s">
        <v>1737</v>
      </c>
      <c r="P3211">
        <v>8.8236458330500167E-5</v>
      </c>
      <c r="Q3211" t="s">
        <v>252</v>
      </c>
      <c r="S3211" t="s">
        <v>469</v>
      </c>
      <c r="T3211" t="s">
        <v>1737</v>
      </c>
      <c r="U3211">
        <v>3.047320334146575E-5</v>
      </c>
      <c r="V3211" t="s">
        <v>252</v>
      </c>
    </row>
    <row r="3212" spans="9:22" x14ac:dyDescent="0.45">
      <c r="I3212" t="s">
        <v>425</v>
      </c>
      <c r="J3212" t="s">
        <v>1738</v>
      </c>
      <c r="K3212">
        <v>1.7564855510625774E-4</v>
      </c>
      <c r="L3212" t="s">
        <v>252</v>
      </c>
      <c r="N3212" t="s">
        <v>459</v>
      </c>
      <c r="O3212" t="s">
        <v>1738</v>
      </c>
      <c r="P3212">
        <v>1.4110969034441723E-4</v>
      </c>
      <c r="Q3212" t="s">
        <v>252</v>
      </c>
      <c r="S3212" t="s">
        <v>469</v>
      </c>
      <c r="T3212" t="s">
        <v>1738</v>
      </c>
      <c r="U3212">
        <v>3.7463150543263623E-5</v>
      </c>
      <c r="V3212" t="s">
        <v>252</v>
      </c>
    </row>
    <row r="3213" spans="9:22" x14ac:dyDescent="0.45">
      <c r="I3213" t="s">
        <v>425</v>
      </c>
      <c r="J3213" t="s">
        <v>1739</v>
      </c>
      <c r="K3213">
        <v>1.0806081847037332E-4</v>
      </c>
      <c r="L3213" t="s">
        <v>252</v>
      </c>
      <c r="N3213" t="s">
        <v>459</v>
      </c>
      <c r="O3213" t="s">
        <v>1739</v>
      </c>
      <c r="P3213">
        <v>1.5047586397103508E-4</v>
      </c>
      <c r="Q3213" t="s">
        <v>252</v>
      </c>
      <c r="S3213" t="s">
        <v>469</v>
      </c>
      <c r="T3213" t="s">
        <v>1739</v>
      </c>
      <c r="U3213">
        <v>4.9045340185946892E-5</v>
      </c>
      <c r="V3213" t="s">
        <v>252</v>
      </c>
    </row>
    <row r="3214" spans="9:22" x14ac:dyDescent="0.45">
      <c r="I3214" t="s">
        <v>425</v>
      </c>
      <c r="J3214" t="s">
        <v>1740</v>
      </c>
      <c r="K3214">
        <v>0</v>
      </c>
      <c r="L3214" t="s">
        <v>252</v>
      </c>
      <c r="N3214" t="s">
        <v>459</v>
      </c>
      <c r="O3214" t="s">
        <v>1740</v>
      </c>
      <c r="P3214">
        <v>1.3841810665296729E-4</v>
      </c>
      <c r="Q3214" t="s">
        <v>252</v>
      </c>
      <c r="S3214" t="s">
        <v>469</v>
      </c>
      <c r="T3214" t="s">
        <v>1740</v>
      </c>
      <c r="U3214">
        <v>6.2869155837596663E-5</v>
      </c>
      <c r="V3214" t="s">
        <v>252</v>
      </c>
    </row>
    <row r="3215" spans="9:22" x14ac:dyDescent="0.45">
      <c r="I3215" t="s">
        <v>425</v>
      </c>
      <c r="J3215" t="s">
        <v>1741</v>
      </c>
      <c r="K3215">
        <v>0</v>
      </c>
      <c r="L3215" t="s">
        <v>252</v>
      </c>
      <c r="N3215" t="s">
        <v>459</v>
      </c>
      <c r="O3215" t="s">
        <v>1741</v>
      </c>
      <c r="P3215">
        <v>1.0740860996155271E-4</v>
      </c>
      <c r="Q3215" t="s">
        <v>252</v>
      </c>
      <c r="S3215" t="s">
        <v>469</v>
      </c>
      <c r="T3215" t="s">
        <v>1741</v>
      </c>
      <c r="U3215">
        <v>8.0384690815534966E-5</v>
      </c>
      <c r="V3215" t="s">
        <v>252</v>
      </c>
    </row>
    <row r="3216" spans="9:22" x14ac:dyDescent="0.45">
      <c r="I3216" t="s">
        <v>425</v>
      </c>
      <c r="J3216" t="s">
        <v>1742</v>
      </c>
      <c r="K3216">
        <v>0</v>
      </c>
      <c r="L3216" t="s">
        <v>252</v>
      </c>
      <c r="N3216" t="s">
        <v>459</v>
      </c>
      <c r="O3216" t="s">
        <v>1742</v>
      </c>
      <c r="P3216">
        <v>7.7267532326481957E-5</v>
      </c>
      <c r="Q3216" t="s">
        <v>252</v>
      </c>
      <c r="S3216" t="s">
        <v>469</v>
      </c>
      <c r="T3216" t="s">
        <v>1742</v>
      </c>
      <c r="U3216">
        <v>1.008792525669303E-4</v>
      </c>
      <c r="V3216" t="s">
        <v>252</v>
      </c>
    </row>
    <row r="3217" spans="9:22" x14ac:dyDescent="0.45">
      <c r="I3217" t="s">
        <v>425</v>
      </c>
      <c r="J3217" t="s">
        <v>1743</v>
      </c>
      <c r="K3217">
        <v>0</v>
      </c>
      <c r="L3217" t="s">
        <v>252</v>
      </c>
      <c r="N3217" t="s">
        <v>459</v>
      </c>
      <c r="O3217" t="s">
        <v>1743</v>
      </c>
      <c r="P3217">
        <v>4.9341429887069539E-5</v>
      </c>
      <c r="Q3217" t="s">
        <v>252</v>
      </c>
      <c r="S3217" t="s">
        <v>469</v>
      </c>
      <c r="T3217" t="s">
        <v>1743</v>
      </c>
      <c r="U3217">
        <v>1.0989263918905749E-4</v>
      </c>
      <c r="V3217" t="s">
        <v>252</v>
      </c>
    </row>
    <row r="3218" spans="9:22" x14ac:dyDescent="0.45">
      <c r="I3218" t="s">
        <v>425</v>
      </c>
      <c r="J3218" t="s">
        <v>1744</v>
      </c>
      <c r="K3218">
        <v>0</v>
      </c>
      <c r="L3218" t="s">
        <v>252</v>
      </c>
      <c r="N3218" t="s">
        <v>459</v>
      </c>
      <c r="O3218" t="s">
        <v>1744</v>
      </c>
      <c r="P3218">
        <v>2.2346594784785713E-5</v>
      </c>
      <c r="Q3218" t="s">
        <v>252</v>
      </c>
      <c r="S3218" t="s">
        <v>469</v>
      </c>
      <c r="T3218" t="s">
        <v>1744</v>
      </c>
      <c r="U3218">
        <v>1.1556208096212468E-4</v>
      </c>
      <c r="V3218" t="s">
        <v>252</v>
      </c>
    </row>
    <row r="3219" spans="9:22" x14ac:dyDescent="0.45">
      <c r="I3219" t="s">
        <v>425</v>
      </c>
      <c r="J3219" t="s">
        <v>1745</v>
      </c>
      <c r="K3219">
        <v>0</v>
      </c>
      <c r="L3219" t="s">
        <v>252</v>
      </c>
      <c r="N3219" t="s">
        <v>459</v>
      </c>
      <c r="O3219" t="s">
        <v>1745</v>
      </c>
      <c r="P3219">
        <v>3.979330414015636E-6</v>
      </c>
      <c r="Q3219" t="s">
        <v>252</v>
      </c>
      <c r="S3219" t="s">
        <v>469</v>
      </c>
      <c r="T3219" t="s">
        <v>1745</v>
      </c>
      <c r="U3219">
        <v>1.2621813441403661E-4</v>
      </c>
      <c r="V3219" t="s">
        <v>252</v>
      </c>
    </row>
    <row r="3220" spans="9:22" x14ac:dyDescent="0.45">
      <c r="I3220" t="s">
        <v>425</v>
      </c>
      <c r="J3220" t="s">
        <v>1746</v>
      </c>
      <c r="K3220">
        <v>0</v>
      </c>
      <c r="L3220" t="s">
        <v>252</v>
      </c>
      <c r="N3220" t="s">
        <v>459</v>
      </c>
      <c r="O3220" t="s">
        <v>1746</v>
      </c>
      <c r="P3220">
        <v>5.694276845196589E-7</v>
      </c>
      <c r="Q3220" t="s">
        <v>252</v>
      </c>
      <c r="S3220" t="s">
        <v>469</v>
      </c>
      <c r="T3220" t="s">
        <v>1746</v>
      </c>
      <c r="U3220">
        <v>1.3652803725419272E-4</v>
      </c>
      <c r="V3220" t="s">
        <v>252</v>
      </c>
    </row>
    <row r="3221" spans="9:22" x14ac:dyDescent="0.45">
      <c r="I3221" t="s">
        <v>425</v>
      </c>
      <c r="J3221" t="s">
        <v>1747</v>
      </c>
      <c r="K3221">
        <v>0</v>
      </c>
      <c r="L3221" t="s">
        <v>252</v>
      </c>
      <c r="N3221" t="s">
        <v>459</v>
      </c>
      <c r="O3221" t="s">
        <v>1747</v>
      </c>
      <c r="P3221">
        <v>4.9443612551907031E-7</v>
      </c>
      <c r="Q3221" t="s">
        <v>252</v>
      </c>
      <c r="S3221" t="s">
        <v>469</v>
      </c>
      <c r="T3221" t="s">
        <v>1747</v>
      </c>
      <c r="U3221">
        <v>1.4952496918449476E-4</v>
      </c>
      <c r="V3221" t="s">
        <v>252</v>
      </c>
    </row>
    <row r="3222" spans="9:22" x14ac:dyDescent="0.45">
      <c r="I3222" t="s">
        <v>425</v>
      </c>
      <c r="J3222" t="s">
        <v>1748</v>
      </c>
      <c r="K3222">
        <v>0</v>
      </c>
      <c r="L3222" t="s">
        <v>252</v>
      </c>
      <c r="N3222" t="s">
        <v>459</v>
      </c>
      <c r="O3222" t="s">
        <v>1748</v>
      </c>
      <c r="P3222">
        <v>5.3886534051768803E-8</v>
      </c>
      <c r="Q3222" t="s">
        <v>252</v>
      </c>
      <c r="S3222" t="s">
        <v>469</v>
      </c>
      <c r="T3222" t="s">
        <v>1748</v>
      </c>
      <c r="U3222">
        <v>1.557102488364739E-4</v>
      </c>
      <c r="V3222" t="s">
        <v>252</v>
      </c>
    </row>
    <row r="3223" spans="9:22" x14ac:dyDescent="0.45">
      <c r="I3223" t="s">
        <v>425</v>
      </c>
      <c r="J3223" t="s">
        <v>1749</v>
      </c>
      <c r="K3223">
        <v>0</v>
      </c>
      <c r="L3223" t="s">
        <v>252</v>
      </c>
      <c r="N3223" t="s">
        <v>459</v>
      </c>
      <c r="O3223" t="s">
        <v>1749</v>
      </c>
      <c r="P3223">
        <v>2.4465920457369826E-8</v>
      </c>
      <c r="Q3223" t="s">
        <v>252</v>
      </c>
      <c r="S3223" t="s">
        <v>469</v>
      </c>
      <c r="T3223" t="s">
        <v>1749</v>
      </c>
      <c r="U3223">
        <v>1.0319772083846018E-4</v>
      </c>
      <c r="V3223" t="s">
        <v>252</v>
      </c>
    </row>
    <row r="3224" spans="9:22" x14ac:dyDescent="0.45">
      <c r="I3224" t="s">
        <v>425</v>
      </c>
      <c r="J3224" t="s">
        <v>1750</v>
      </c>
      <c r="K3224">
        <v>0</v>
      </c>
      <c r="L3224" t="s">
        <v>252</v>
      </c>
      <c r="N3224" t="s">
        <v>459</v>
      </c>
      <c r="O3224" t="s">
        <v>1750</v>
      </c>
      <c r="P3224">
        <v>1.2477331006021626E-8</v>
      </c>
      <c r="Q3224" t="s">
        <v>252</v>
      </c>
      <c r="S3224" t="s">
        <v>469</v>
      </c>
      <c r="T3224" t="s">
        <v>1750</v>
      </c>
      <c r="U3224">
        <v>1.0443780741245083E-4</v>
      </c>
      <c r="V3224" t="s">
        <v>252</v>
      </c>
    </row>
    <row r="3225" spans="9:22" x14ac:dyDescent="0.45">
      <c r="I3225" t="s">
        <v>425</v>
      </c>
      <c r="J3225" t="s">
        <v>1751</v>
      </c>
      <c r="K3225">
        <v>3.3732951794533794E-5</v>
      </c>
      <c r="L3225" t="s">
        <v>252</v>
      </c>
      <c r="N3225" t="s">
        <v>459</v>
      </c>
      <c r="O3225" t="s">
        <v>1751</v>
      </c>
      <c r="P3225">
        <v>1.4817491541665595E-7</v>
      </c>
      <c r="Q3225" t="s">
        <v>252</v>
      </c>
      <c r="S3225" t="s">
        <v>469</v>
      </c>
      <c r="T3225" t="s">
        <v>1751</v>
      </c>
      <c r="U3225">
        <v>1.1583538604378168E-4</v>
      </c>
      <c r="V3225" t="s">
        <v>252</v>
      </c>
    </row>
    <row r="3226" spans="9:22" x14ac:dyDescent="0.45">
      <c r="I3226" t="s">
        <v>425</v>
      </c>
      <c r="J3226" t="s">
        <v>1752</v>
      </c>
      <c r="K3226">
        <v>1.1160834626522887E-4</v>
      </c>
      <c r="L3226" t="s">
        <v>252</v>
      </c>
      <c r="N3226" t="s">
        <v>459</v>
      </c>
      <c r="O3226" t="s">
        <v>1752</v>
      </c>
      <c r="P3226">
        <v>1.3849279900215478E-7</v>
      </c>
      <c r="Q3226" t="s">
        <v>252</v>
      </c>
      <c r="S3226" t="s">
        <v>469</v>
      </c>
      <c r="T3226" t="s">
        <v>1752</v>
      </c>
      <c r="U3226">
        <v>1.2795752312605514E-4</v>
      </c>
      <c r="V3226" t="s">
        <v>252</v>
      </c>
    </row>
    <row r="3227" spans="9:22" x14ac:dyDescent="0.45">
      <c r="I3227" t="s">
        <v>425</v>
      </c>
      <c r="J3227" t="s">
        <v>1753</v>
      </c>
      <c r="K3227">
        <v>1.9301355856753892E-4</v>
      </c>
      <c r="L3227" t="s">
        <v>252</v>
      </c>
      <c r="N3227" t="s">
        <v>459</v>
      </c>
      <c r="O3227" t="s">
        <v>1753</v>
      </c>
      <c r="P3227">
        <v>0</v>
      </c>
      <c r="Q3227" t="s">
        <v>252</v>
      </c>
      <c r="S3227" t="s">
        <v>469</v>
      </c>
      <c r="T3227" t="s">
        <v>1753</v>
      </c>
      <c r="U3227">
        <v>1.3316373021041636E-4</v>
      </c>
      <c r="V3227" t="s">
        <v>252</v>
      </c>
    </row>
    <row r="3228" spans="9:22" x14ac:dyDescent="0.45">
      <c r="I3228" t="s">
        <v>425</v>
      </c>
      <c r="J3228" t="s">
        <v>1754</v>
      </c>
      <c r="K3228">
        <v>2.3273061677097292E-4</v>
      </c>
      <c r="L3228" t="s">
        <v>252</v>
      </c>
      <c r="N3228" t="s">
        <v>459</v>
      </c>
      <c r="O3228" t="s">
        <v>1754</v>
      </c>
      <c r="P3228">
        <v>0</v>
      </c>
      <c r="Q3228" t="s">
        <v>252</v>
      </c>
      <c r="S3228" t="s">
        <v>469</v>
      </c>
      <c r="T3228" t="s">
        <v>1754</v>
      </c>
      <c r="U3228">
        <v>1.3673813002399254E-4</v>
      </c>
      <c r="V3228" t="s">
        <v>252</v>
      </c>
    </row>
    <row r="3229" spans="9:22" x14ac:dyDescent="0.45">
      <c r="I3229" t="s">
        <v>425</v>
      </c>
      <c r="J3229" t="s">
        <v>1755</v>
      </c>
      <c r="K3229">
        <v>2.7383679004290378E-4</v>
      </c>
      <c r="L3229" t="s">
        <v>252</v>
      </c>
      <c r="N3229" t="s">
        <v>459</v>
      </c>
      <c r="O3229" t="s">
        <v>1755</v>
      </c>
      <c r="P3229">
        <v>0</v>
      </c>
      <c r="Q3229" t="s">
        <v>252</v>
      </c>
      <c r="S3229" t="s">
        <v>469</v>
      </c>
      <c r="T3229" t="s">
        <v>1755</v>
      </c>
      <c r="U3229">
        <v>1.3524157998475142E-4</v>
      </c>
      <c r="V3229" t="s">
        <v>252</v>
      </c>
    </row>
    <row r="3230" spans="9:22" x14ac:dyDescent="0.45">
      <c r="I3230" t="s">
        <v>425</v>
      </c>
      <c r="J3230" t="s">
        <v>1756</v>
      </c>
      <c r="K3230">
        <v>3.0304572397353357E-4</v>
      </c>
      <c r="L3230" t="s">
        <v>252</v>
      </c>
      <c r="N3230" t="s">
        <v>459</v>
      </c>
      <c r="O3230" t="s">
        <v>1756</v>
      </c>
      <c r="P3230">
        <v>3.1724252934144726E-7</v>
      </c>
      <c r="Q3230" t="s">
        <v>252</v>
      </c>
      <c r="S3230" t="s">
        <v>469</v>
      </c>
      <c r="T3230" t="s">
        <v>1756</v>
      </c>
      <c r="U3230">
        <v>1.2849456730528206E-4</v>
      </c>
      <c r="V3230" t="s">
        <v>252</v>
      </c>
    </row>
    <row r="3231" spans="9:22" x14ac:dyDescent="0.45">
      <c r="I3231" t="s">
        <v>425</v>
      </c>
      <c r="J3231" t="s">
        <v>1757</v>
      </c>
      <c r="K3231">
        <v>3.1615550811237312E-4</v>
      </c>
      <c r="L3231" t="s">
        <v>252</v>
      </c>
      <c r="N3231" t="s">
        <v>459</v>
      </c>
      <c r="O3231" t="s">
        <v>1757</v>
      </c>
      <c r="P3231">
        <v>4.8948701933756067E-6</v>
      </c>
      <c r="Q3231" t="s">
        <v>252</v>
      </c>
      <c r="S3231" t="s">
        <v>469</v>
      </c>
      <c r="T3231" t="s">
        <v>1757</v>
      </c>
      <c r="U3231">
        <v>1.1547631062124711E-4</v>
      </c>
      <c r="V3231" t="s">
        <v>252</v>
      </c>
    </row>
    <row r="3232" spans="9:22" x14ac:dyDescent="0.45">
      <c r="I3232" t="s">
        <v>425</v>
      </c>
      <c r="J3232" t="s">
        <v>1758</v>
      </c>
      <c r="K3232">
        <v>3.0309217561804081E-4</v>
      </c>
      <c r="L3232" t="s">
        <v>252</v>
      </c>
      <c r="N3232" t="s">
        <v>459</v>
      </c>
      <c r="O3232" t="s">
        <v>1758</v>
      </c>
      <c r="P3232">
        <v>1.7454400431635993E-5</v>
      </c>
      <c r="Q3232" t="s">
        <v>252</v>
      </c>
      <c r="S3232" t="s">
        <v>469</v>
      </c>
      <c r="T3232" t="s">
        <v>1758</v>
      </c>
      <c r="U3232">
        <v>9.6803654246232766E-5</v>
      </c>
      <c r="V3232" t="s">
        <v>252</v>
      </c>
    </row>
    <row r="3233" spans="9:22" x14ac:dyDescent="0.45">
      <c r="I3233" t="s">
        <v>425</v>
      </c>
      <c r="J3233" t="s">
        <v>1759</v>
      </c>
      <c r="K3233">
        <v>2.9622803012383029E-4</v>
      </c>
      <c r="L3233" t="s">
        <v>252</v>
      </c>
      <c r="N3233" t="s">
        <v>459</v>
      </c>
      <c r="O3233" t="s">
        <v>1759</v>
      </c>
      <c r="P3233">
        <v>3.0995809785974357E-5</v>
      </c>
      <c r="Q3233" t="s">
        <v>252</v>
      </c>
      <c r="S3233" t="s">
        <v>469</v>
      </c>
      <c r="T3233" t="s">
        <v>1759</v>
      </c>
      <c r="U3233">
        <v>8.9773441327971058E-5</v>
      </c>
      <c r="V3233" t="s">
        <v>252</v>
      </c>
    </row>
    <row r="3234" spans="9:22" x14ac:dyDescent="0.45">
      <c r="I3234" t="s">
        <v>425</v>
      </c>
      <c r="J3234" t="s">
        <v>1760</v>
      </c>
      <c r="K3234">
        <v>2.6548841524019859E-4</v>
      </c>
      <c r="L3234" t="s">
        <v>252</v>
      </c>
      <c r="N3234" t="s">
        <v>459</v>
      </c>
      <c r="O3234" t="s">
        <v>1760</v>
      </c>
      <c r="P3234">
        <v>1.9977969813093875E-5</v>
      </c>
      <c r="Q3234" t="s">
        <v>252</v>
      </c>
      <c r="S3234" t="s">
        <v>469</v>
      </c>
      <c r="T3234" t="s">
        <v>1760</v>
      </c>
      <c r="U3234">
        <v>9.4977912169244227E-5</v>
      </c>
      <c r="V3234" t="s">
        <v>252</v>
      </c>
    </row>
    <row r="3235" spans="9:22" x14ac:dyDescent="0.45">
      <c r="I3235" t="s">
        <v>425</v>
      </c>
      <c r="J3235" t="s">
        <v>1761</v>
      </c>
      <c r="K3235">
        <v>2.287622976311889E-4</v>
      </c>
      <c r="L3235" t="s">
        <v>252</v>
      </c>
      <c r="N3235" t="s">
        <v>459</v>
      </c>
      <c r="O3235" t="s">
        <v>1761</v>
      </c>
      <c r="P3235">
        <v>5.0591804458531742E-5</v>
      </c>
      <c r="Q3235" t="s">
        <v>252</v>
      </c>
      <c r="S3235" t="s">
        <v>469</v>
      </c>
      <c r="T3235" t="s">
        <v>1761</v>
      </c>
      <c r="U3235">
        <v>9.2318437842143353E-5</v>
      </c>
      <c r="V3235" t="s">
        <v>252</v>
      </c>
    </row>
    <row r="3236" spans="9:22" x14ac:dyDescent="0.45">
      <c r="I3236" t="s">
        <v>425</v>
      </c>
      <c r="J3236" t="s">
        <v>1762</v>
      </c>
      <c r="K3236">
        <v>1.8364875179901536E-4</v>
      </c>
      <c r="L3236" t="s">
        <v>252</v>
      </c>
      <c r="N3236" t="s">
        <v>459</v>
      </c>
      <c r="O3236" t="s">
        <v>1762</v>
      </c>
      <c r="P3236">
        <v>3.4921637055477069E-5</v>
      </c>
      <c r="Q3236" t="s">
        <v>252</v>
      </c>
      <c r="S3236" t="s">
        <v>469</v>
      </c>
      <c r="T3236" t="s">
        <v>1762</v>
      </c>
      <c r="U3236">
        <v>1.0393488784632902E-4</v>
      </c>
      <c r="V3236" t="s">
        <v>252</v>
      </c>
    </row>
    <row r="3237" spans="9:22" x14ac:dyDescent="0.45">
      <c r="I3237" t="s">
        <v>425</v>
      </c>
      <c r="J3237" t="s">
        <v>1763</v>
      </c>
      <c r="K3237">
        <v>1.0926136123079075E-4</v>
      </c>
      <c r="L3237" t="s">
        <v>252</v>
      </c>
      <c r="N3237" t="s">
        <v>459</v>
      </c>
      <c r="O3237" t="s">
        <v>1763</v>
      </c>
      <c r="P3237">
        <v>6.3644292055950295E-5</v>
      </c>
      <c r="Q3237" t="s">
        <v>252</v>
      </c>
      <c r="S3237" t="s">
        <v>469</v>
      </c>
      <c r="T3237" t="s">
        <v>1763</v>
      </c>
      <c r="U3237">
        <v>1.2269955866847393E-4</v>
      </c>
      <c r="V3237" t="s">
        <v>252</v>
      </c>
    </row>
    <row r="3238" spans="9:22" x14ac:dyDescent="0.45">
      <c r="I3238" t="s">
        <v>425</v>
      </c>
      <c r="J3238" t="s">
        <v>1764</v>
      </c>
      <c r="K3238">
        <v>0</v>
      </c>
      <c r="L3238" t="s">
        <v>252</v>
      </c>
      <c r="N3238" t="s">
        <v>459</v>
      </c>
      <c r="O3238" t="s">
        <v>1764</v>
      </c>
      <c r="P3238">
        <v>1.2737589372392309E-4</v>
      </c>
      <c r="Q3238" t="s">
        <v>252</v>
      </c>
      <c r="S3238" t="s">
        <v>469</v>
      </c>
      <c r="T3238" t="s">
        <v>1764</v>
      </c>
      <c r="U3238">
        <v>1.3935899259227469E-4</v>
      </c>
      <c r="V3238" t="s">
        <v>252</v>
      </c>
    </row>
    <row r="3239" spans="9:22" x14ac:dyDescent="0.45">
      <c r="I3239" t="s">
        <v>425</v>
      </c>
      <c r="J3239" t="s">
        <v>1765</v>
      </c>
      <c r="K3239">
        <v>0</v>
      </c>
      <c r="L3239" t="s">
        <v>252</v>
      </c>
      <c r="N3239" t="s">
        <v>459</v>
      </c>
      <c r="O3239" t="s">
        <v>1765</v>
      </c>
      <c r="P3239">
        <v>9.6548908501323119E-5</v>
      </c>
      <c r="Q3239" t="s">
        <v>252</v>
      </c>
      <c r="S3239" t="s">
        <v>469</v>
      </c>
      <c r="T3239" t="s">
        <v>1765</v>
      </c>
      <c r="U3239">
        <v>1.5501627202966237E-4</v>
      </c>
      <c r="V3239" t="s">
        <v>252</v>
      </c>
    </row>
    <row r="3240" spans="9:22" x14ac:dyDescent="0.45">
      <c r="I3240" t="s">
        <v>425</v>
      </c>
      <c r="J3240" t="s">
        <v>1766</v>
      </c>
      <c r="K3240">
        <v>0</v>
      </c>
      <c r="L3240" t="s">
        <v>252</v>
      </c>
      <c r="N3240" t="s">
        <v>459</v>
      </c>
      <c r="O3240" t="s">
        <v>1766</v>
      </c>
      <c r="P3240">
        <v>3.5328474642736882E-5</v>
      </c>
      <c r="Q3240" t="s">
        <v>252</v>
      </c>
      <c r="S3240" t="s">
        <v>469</v>
      </c>
      <c r="T3240" t="s">
        <v>1766</v>
      </c>
      <c r="U3240">
        <v>1.6807314244812079E-4</v>
      </c>
      <c r="V3240" t="s">
        <v>252</v>
      </c>
    </row>
    <row r="3241" spans="9:22" x14ac:dyDescent="0.45">
      <c r="I3241" t="s">
        <v>425</v>
      </c>
      <c r="J3241" t="s">
        <v>1767</v>
      </c>
      <c r="K3241">
        <v>0</v>
      </c>
      <c r="L3241" t="s">
        <v>252</v>
      </c>
      <c r="N3241" t="s">
        <v>459</v>
      </c>
      <c r="O3241" t="s">
        <v>1767</v>
      </c>
      <c r="P3241">
        <v>7.3121771721307775E-6</v>
      </c>
      <c r="Q3241" t="s">
        <v>252</v>
      </c>
      <c r="S3241" t="s">
        <v>469</v>
      </c>
      <c r="T3241" t="s">
        <v>1767</v>
      </c>
      <c r="U3241">
        <v>1.6990835316592134E-4</v>
      </c>
      <c r="V3241" t="s">
        <v>252</v>
      </c>
    </row>
    <row r="3242" spans="9:22" x14ac:dyDescent="0.45">
      <c r="I3242" t="s">
        <v>425</v>
      </c>
      <c r="J3242" t="s">
        <v>1768</v>
      </c>
      <c r="K3242">
        <v>0</v>
      </c>
      <c r="L3242" t="s">
        <v>252</v>
      </c>
      <c r="N3242" t="s">
        <v>459</v>
      </c>
      <c r="O3242" t="s">
        <v>1768</v>
      </c>
      <c r="P3242">
        <v>4.4093183822197919E-7</v>
      </c>
      <c r="Q3242" t="s">
        <v>252</v>
      </c>
      <c r="S3242" t="s">
        <v>469</v>
      </c>
      <c r="T3242" t="s">
        <v>1768</v>
      </c>
      <c r="U3242">
        <v>1.655247283104009E-4</v>
      </c>
      <c r="V3242" t="s">
        <v>252</v>
      </c>
    </row>
    <row r="3243" spans="9:22" x14ac:dyDescent="0.45">
      <c r="I3243" t="s">
        <v>425</v>
      </c>
      <c r="J3243" t="s">
        <v>1769</v>
      </c>
      <c r="K3243">
        <v>0</v>
      </c>
      <c r="L3243" t="s">
        <v>252</v>
      </c>
      <c r="N3243" t="s">
        <v>459</v>
      </c>
      <c r="O3243" t="s">
        <v>1769</v>
      </c>
      <c r="P3243">
        <v>3.7034573185923308E-7</v>
      </c>
      <c r="Q3243" t="s">
        <v>252</v>
      </c>
      <c r="S3243" t="s">
        <v>469</v>
      </c>
      <c r="T3243" t="s">
        <v>1769</v>
      </c>
      <c r="U3243">
        <v>1.5733765022837265E-4</v>
      </c>
      <c r="V3243" t="s">
        <v>252</v>
      </c>
    </row>
    <row r="3244" spans="9:22" x14ac:dyDescent="0.45">
      <c r="I3244" t="s">
        <v>425</v>
      </c>
      <c r="J3244" t="s">
        <v>1770</v>
      </c>
      <c r="K3244">
        <v>0</v>
      </c>
      <c r="L3244" t="s">
        <v>252</v>
      </c>
      <c r="N3244" t="s">
        <v>459</v>
      </c>
      <c r="O3244" t="s">
        <v>1770</v>
      </c>
      <c r="P3244">
        <v>1.9923048899687121E-7</v>
      </c>
      <c r="Q3244" t="s">
        <v>252</v>
      </c>
      <c r="S3244" t="s">
        <v>469</v>
      </c>
      <c r="T3244" t="s">
        <v>1770</v>
      </c>
      <c r="U3244">
        <v>1.5141774198150192E-4</v>
      </c>
      <c r="V3244" t="s">
        <v>252</v>
      </c>
    </row>
    <row r="3245" spans="9:22" x14ac:dyDescent="0.45">
      <c r="I3245" t="s">
        <v>425</v>
      </c>
      <c r="J3245" t="s">
        <v>1771</v>
      </c>
      <c r="K3245">
        <v>0</v>
      </c>
      <c r="L3245" t="s">
        <v>252</v>
      </c>
      <c r="N3245" t="s">
        <v>459</v>
      </c>
      <c r="O3245" t="s">
        <v>1771</v>
      </c>
      <c r="P3245">
        <v>4.5059622055750239E-8</v>
      </c>
      <c r="Q3245" t="s">
        <v>252</v>
      </c>
      <c r="S3245" t="s">
        <v>469</v>
      </c>
      <c r="T3245" t="s">
        <v>1771</v>
      </c>
      <c r="U3245">
        <v>1.456487493153131E-4</v>
      </c>
      <c r="V3245" t="s">
        <v>252</v>
      </c>
    </row>
    <row r="3246" spans="9:22" x14ac:dyDescent="0.45">
      <c r="I3246" t="s">
        <v>425</v>
      </c>
      <c r="J3246" t="s">
        <v>1772</v>
      </c>
      <c r="K3246">
        <v>0</v>
      </c>
      <c r="L3246" t="s">
        <v>252</v>
      </c>
      <c r="N3246" t="s">
        <v>459</v>
      </c>
      <c r="O3246" t="s">
        <v>1772</v>
      </c>
      <c r="P3246">
        <v>3.6684728535078071E-8</v>
      </c>
      <c r="Q3246" t="s">
        <v>252</v>
      </c>
      <c r="S3246" t="s">
        <v>469</v>
      </c>
      <c r="T3246" t="s">
        <v>1772</v>
      </c>
      <c r="U3246">
        <v>1.3613860110579774E-4</v>
      </c>
      <c r="V3246" t="s">
        <v>252</v>
      </c>
    </row>
    <row r="3247" spans="9:22" x14ac:dyDescent="0.45">
      <c r="I3247" t="s">
        <v>425</v>
      </c>
      <c r="J3247" t="s">
        <v>1773</v>
      </c>
      <c r="K3247">
        <v>0</v>
      </c>
      <c r="L3247" t="s">
        <v>252</v>
      </c>
      <c r="N3247" t="s">
        <v>459</v>
      </c>
      <c r="O3247" t="s">
        <v>1773</v>
      </c>
      <c r="P3247">
        <v>7.5891969029120671E-8</v>
      </c>
      <c r="Q3247" t="s">
        <v>252</v>
      </c>
      <c r="S3247" t="s">
        <v>469</v>
      </c>
      <c r="T3247" t="s">
        <v>1773</v>
      </c>
      <c r="U3247">
        <v>1.0337445505634374E-4</v>
      </c>
      <c r="V3247" t="s">
        <v>252</v>
      </c>
    </row>
    <row r="3248" spans="9:22" x14ac:dyDescent="0.45">
      <c r="I3248" t="s">
        <v>425</v>
      </c>
      <c r="J3248" t="s">
        <v>1774</v>
      </c>
      <c r="K3248">
        <v>0</v>
      </c>
      <c r="L3248" t="s">
        <v>252</v>
      </c>
      <c r="N3248" t="s">
        <v>459</v>
      </c>
      <c r="O3248" t="s">
        <v>1774</v>
      </c>
      <c r="P3248">
        <v>5.3601920838026466E-8</v>
      </c>
      <c r="Q3248" t="s">
        <v>252</v>
      </c>
      <c r="S3248" t="s">
        <v>469</v>
      </c>
      <c r="T3248" t="s">
        <v>1774</v>
      </c>
      <c r="U3248">
        <v>1.1896992194380707E-4</v>
      </c>
      <c r="V3248" t="s">
        <v>252</v>
      </c>
    </row>
    <row r="3249" spans="9:22" x14ac:dyDescent="0.45">
      <c r="I3249" t="s">
        <v>425</v>
      </c>
      <c r="J3249" t="s">
        <v>1775</v>
      </c>
      <c r="K3249">
        <v>2.5196860439877284E-5</v>
      </c>
      <c r="L3249" t="s">
        <v>252</v>
      </c>
      <c r="N3249" t="s">
        <v>459</v>
      </c>
      <c r="O3249" t="s">
        <v>1775</v>
      </c>
      <c r="P3249">
        <v>2.6893421665302399E-8</v>
      </c>
      <c r="Q3249" t="s">
        <v>252</v>
      </c>
      <c r="S3249" t="s">
        <v>469</v>
      </c>
      <c r="T3249" t="s">
        <v>1775</v>
      </c>
      <c r="U3249">
        <v>1.1722400552822852E-4</v>
      </c>
      <c r="V3249" t="s">
        <v>252</v>
      </c>
    </row>
    <row r="3250" spans="9:22" x14ac:dyDescent="0.45">
      <c r="I3250" t="s">
        <v>425</v>
      </c>
      <c r="J3250" t="s">
        <v>1776</v>
      </c>
      <c r="K3250">
        <v>1.0721758100748863E-4</v>
      </c>
      <c r="L3250" t="s">
        <v>252</v>
      </c>
      <c r="N3250" t="s">
        <v>459</v>
      </c>
      <c r="O3250" t="s">
        <v>1776</v>
      </c>
      <c r="P3250">
        <v>0</v>
      </c>
      <c r="Q3250" t="s">
        <v>252</v>
      </c>
      <c r="S3250" t="s">
        <v>469</v>
      </c>
      <c r="T3250" t="s">
        <v>1776</v>
      </c>
      <c r="U3250">
        <v>1.1662984713546853E-4</v>
      </c>
      <c r="V3250" t="s">
        <v>252</v>
      </c>
    </row>
    <row r="3251" spans="9:22" x14ac:dyDescent="0.45">
      <c r="I3251" t="s">
        <v>425</v>
      </c>
      <c r="J3251" t="s">
        <v>1777</v>
      </c>
      <c r="K3251">
        <v>1.9118475286945019E-4</v>
      </c>
      <c r="L3251" t="s">
        <v>252</v>
      </c>
      <c r="N3251" t="s">
        <v>459</v>
      </c>
      <c r="O3251" t="s">
        <v>1777</v>
      </c>
      <c r="P3251">
        <v>4.8528759726084276E-9</v>
      </c>
      <c r="Q3251" t="s">
        <v>252</v>
      </c>
      <c r="S3251" t="s">
        <v>469</v>
      </c>
      <c r="T3251" t="s">
        <v>1777</v>
      </c>
      <c r="U3251">
        <v>1.0735906626366682E-4</v>
      </c>
      <c r="V3251" t="s">
        <v>252</v>
      </c>
    </row>
    <row r="3252" spans="9:22" x14ac:dyDescent="0.45">
      <c r="I3252" t="s">
        <v>425</v>
      </c>
      <c r="J3252" t="s">
        <v>1778</v>
      </c>
      <c r="K3252">
        <v>2.3377249235676052E-4</v>
      </c>
      <c r="L3252" t="s">
        <v>252</v>
      </c>
      <c r="N3252" t="s">
        <v>459</v>
      </c>
      <c r="O3252" t="s">
        <v>1778</v>
      </c>
      <c r="P3252">
        <v>5.4746145931415067E-8</v>
      </c>
      <c r="Q3252" t="s">
        <v>252</v>
      </c>
      <c r="S3252" t="s">
        <v>469</v>
      </c>
      <c r="T3252" t="s">
        <v>1778</v>
      </c>
      <c r="U3252">
        <v>1.0220092472412252E-4</v>
      </c>
      <c r="V3252" t="s">
        <v>252</v>
      </c>
    </row>
    <row r="3253" spans="9:22" x14ac:dyDescent="0.45">
      <c r="I3253" t="s">
        <v>425</v>
      </c>
      <c r="J3253" t="s">
        <v>1779</v>
      </c>
      <c r="K3253">
        <v>2.6559210587960287E-4</v>
      </c>
      <c r="L3253" t="s">
        <v>252</v>
      </c>
      <c r="N3253" t="s">
        <v>459</v>
      </c>
      <c r="O3253" t="s">
        <v>1779</v>
      </c>
      <c r="P3253">
        <v>4.7608252425868439E-8</v>
      </c>
      <c r="Q3253" t="s">
        <v>252</v>
      </c>
      <c r="S3253" t="s">
        <v>469</v>
      </c>
      <c r="T3253" t="s">
        <v>1779</v>
      </c>
      <c r="U3253">
        <v>1.0266892031489709E-4</v>
      </c>
      <c r="V3253" t="s">
        <v>252</v>
      </c>
    </row>
    <row r="3254" spans="9:22" x14ac:dyDescent="0.45">
      <c r="I3254" t="s">
        <v>425</v>
      </c>
      <c r="J3254" t="s">
        <v>1780</v>
      </c>
      <c r="K3254">
        <v>2.9035076717711696E-4</v>
      </c>
      <c r="L3254" t="s">
        <v>252</v>
      </c>
      <c r="N3254" t="s">
        <v>459</v>
      </c>
      <c r="O3254" t="s">
        <v>1780</v>
      </c>
      <c r="P3254">
        <v>3.6512732616450595E-7</v>
      </c>
      <c r="Q3254" t="s">
        <v>252</v>
      </c>
      <c r="S3254" t="s">
        <v>469</v>
      </c>
      <c r="T3254" t="s">
        <v>1780</v>
      </c>
      <c r="U3254">
        <v>1.0335763273120542E-4</v>
      </c>
      <c r="V3254" t="s">
        <v>252</v>
      </c>
    </row>
    <row r="3255" spans="9:22" x14ac:dyDescent="0.45">
      <c r="I3255" t="s">
        <v>425</v>
      </c>
      <c r="J3255" t="s">
        <v>1781</v>
      </c>
      <c r="K3255">
        <v>2.9263958049186424E-4</v>
      </c>
      <c r="L3255" t="s">
        <v>252</v>
      </c>
      <c r="N3255" t="s">
        <v>459</v>
      </c>
      <c r="O3255" t="s">
        <v>1781</v>
      </c>
      <c r="P3255">
        <v>3.8931847083869095E-8</v>
      </c>
      <c r="Q3255" t="s">
        <v>252</v>
      </c>
      <c r="S3255" t="s">
        <v>469</v>
      </c>
      <c r="T3255" t="s">
        <v>1781</v>
      </c>
      <c r="U3255">
        <v>1.0572629590305097E-4</v>
      </c>
      <c r="V3255" t="s">
        <v>252</v>
      </c>
    </row>
    <row r="3256" spans="9:22" x14ac:dyDescent="0.45">
      <c r="I3256" t="s">
        <v>425</v>
      </c>
      <c r="J3256" t="s">
        <v>1782</v>
      </c>
      <c r="K3256">
        <v>2.8094238118967749E-4</v>
      </c>
      <c r="L3256" t="s">
        <v>252</v>
      </c>
      <c r="N3256" t="s">
        <v>459</v>
      </c>
      <c r="O3256" t="s">
        <v>1782</v>
      </c>
      <c r="P3256">
        <v>1.2006911834473589E-6</v>
      </c>
      <c r="Q3256" t="s">
        <v>252</v>
      </c>
      <c r="S3256" t="s">
        <v>469</v>
      </c>
      <c r="T3256" t="s">
        <v>1782</v>
      </c>
      <c r="U3256">
        <v>1.0778980154256486E-4</v>
      </c>
      <c r="V3256" t="s">
        <v>252</v>
      </c>
    </row>
    <row r="3257" spans="9:22" x14ac:dyDescent="0.45">
      <c r="I3257" t="s">
        <v>425</v>
      </c>
      <c r="J3257" t="s">
        <v>1783</v>
      </c>
      <c r="K3257">
        <v>2.5815827482833227E-4</v>
      </c>
      <c r="L3257" t="s">
        <v>252</v>
      </c>
      <c r="N3257" t="s">
        <v>459</v>
      </c>
      <c r="O3257" t="s">
        <v>1783</v>
      </c>
      <c r="P3257">
        <v>7.5820373510127147E-7</v>
      </c>
      <c r="Q3257" t="s">
        <v>252</v>
      </c>
      <c r="S3257" t="s">
        <v>469</v>
      </c>
      <c r="T3257" t="s">
        <v>1783</v>
      </c>
      <c r="U3257">
        <v>1.1163900472690555E-4</v>
      </c>
      <c r="V3257" t="s">
        <v>252</v>
      </c>
    </row>
    <row r="3258" spans="9:22" x14ac:dyDescent="0.45">
      <c r="I3258" t="s">
        <v>425</v>
      </c>
      <c r="J3258" t="s">
        <v>1784</v>
      </c>
      <c r="K3258">
        <v>2.1879246399160099E-4</v>
      </c>
      <c r="L3258" t="s">
        <v>252</v>
      </c>
      <c r="N3258" t="s">
        <v>459</v>
      </c>
      <c r="O3258" t="s">
        <v>1784</v>
      </c>
      <c r="P3258">
        <v>7.9077391458015387E-7</v>
      </c>
      <c r="Q3258" t="s">
        <v>252</v>
      </c>
      <c r="S3258" t="s">
        <v>469</v>
      </c>
      <c r="T3258" t="s">
        <v>1784</v>
      </c>
      <c r="U3258">
        <v>1.1076641970176189E-4</v>
      </c>
      <c r="V3258" t="s">
        <v>252</v>
      </c>
    </row>
    <row r="3259" spans="9:22" x14ac:dyDescent="0.45">
      <c r="I3259" t="s">
        <v>425</v>
      </c>
      <c r="J3259" t="s">
        <v>1785</v>
      </c>
      <c r="K3259">
        <v>1.6463176346788488E-4</v>
      </c>
      <c r="L3259" t="s">
        <v>252</v>
      </c>
      <c r="N3259" t="s">
        <v>459</v>
      </c>
      <c r="O3259" t="s">
        <v>1785</v>
      </c>
      <c r="P3259">
        <v>2.1450334502681221E-6</v>
      </c>
      <c r="Q3259" t="s">
        <v>252</v>
      </c>
      <c r="S3259" t="s">
        <v>469</v>
      </c>
      <c r="T3259" t="s">
        <v>1785</v>
      </c>
      <c r="U3259">
        <v>9.4252998613607108E-5</v>
      </c>
      <c r="V3259" t="s">
        <v>252</v>
      </c>
    </row>
    <row r="3260" spans="9:22" x14ac:dyDescent="0.45">
      <c r="I3260" t="s">
        <v>425</v>
      </c>
      <c r="J3260" t="s">
        <v>1786</v>
      </c>
      <c r="K3260">
        <v>9.6059153848461433E-5</v>
      </c>
      <c r="L3260" t="s">
        <v>252</v>
      </c>
      <c r="N3260" t="s">
        <v>459</v>
      </c>
      <c r="O3260" t="s">
        <v>1786</v>
      </c>
      <c r="P3260">
        <v>3.8769021126229876E-5</v>
      </c>
      <c r="Q3260" t="s">
        <v>252</v>
      </c>
      <c r="S3260" t="s">
        <v>469</v>
      </c>
      <c r="T3260" t="s">
        <v>1786</v>
      </c>
      <c r="U3260">
        <v>1.0483926581150371E-4</v>
      </c>
      <c r="V3260" t="s">
        <v>252</v>
      </c>
    </row>
    <row r="3261" spans="9:22" x14ac:dyDescent="0.45">
      <c r="I3261" t="s">
        <v>425</v>
      </c>
      <c r="J3261" t="s">
        <v>1787</v>
      </c>
      <c r="K3261">
        <v>2.2267429329816983E-5</v>
      </c>
      <c r="L3261" t="s">
        <v>252</v>
      </c>
      <c r="N3261" t="s">
        <v>459</v>
      </c>
      <c r="O3261" t="s">
        <v>1787</v>
      </c>
      <c r="P3261">
        <v>3.8315749844718383E-5</v>
      </c>
      <c r="Q3261" t="s">
        <v>252</v>
      </c>
      <c r="S3261" t="s">
        <v>469</v>
      </c>
      <c r="T3261" t="s">
        <v>1787</v>
      </c>
      <c r="U3261">
        <v>1.2688581667402149E-4</v>
      </c>
      <c r="V3261" t="s">
        <v>252</v>
      </c>
    </row>
    <row r="3262" spans="9:22" x14ac:dyDescent="0.45">
      <c r="I3262" t="s">
        <v>425</v>
      </c>
      <c r="J3262" t="s">
        <v>1788</v>
      </c>
      <c r="K3262">
        <v>0</v>
      </c>
      <c r="L3262" t="s">
        <v>252</v>
      </c>
      <c r="N3262" t="s">
        <v>459</v>
      </c>
      <c r="O3262" t="s">
        <v>1788</v>
      </c>
      <c r="P3262">
        <v>3.0311735669474949E-5</v>
      </c>
      <c r="Q3262" t="s">
        <v>252</v>
      </c>
      <c r="S3262" t="s">
        <v>469</v>
      </c>
      <c r="T3262" t="s">
        <v>1788</v>
      </c>
      <c r="U3262">
        <v>1.4892616878992539E-4</v>
      </c>
      <c r="V3262" t="s">
        <v>252</v>
      </c>
    </row>
    <row r="3263" spans="9:22" x14ac:dyDescent="0.45">
      <c r="I3263" t="s">
        <v>425</v>
      </c>
      <c r="J3263" t="s">
        <v>1789</v>
      </c>
      <c r="K3263">
        <v>0</v>
      </c>
      <c r="L3263" t="s">
        <v>252</v>
      </c>
      <c r="N3263" t="s">
        <v>459</v>
      </c>
      <c r="O3263" t="s">
        <v>1789</v>
      </c>
      <c r="P3263">
        <v>3.7046579632599963E-6</v>
      </c>
      <c r="Q3263" t="s">
        <v>252</v>
      </c>
      <c r="S3263" t="s">
        <v>469</v>
      </c>
      <c r="T3263" t="s">
        <v>1789</v>
      </c>
      <c r="U3263">
        <v>1.734081779427306E-4</v>
      </c>
      <c r="V3263" t="s">
        <v>252</v>
      </c>
    </row>
    <row r="3264" spans="9:22" x14ac:dyDescent="0.45">
      <c r="I3264" t="s">
        <v>425</v>
      </c>
      <c r="J3264" t="s">
        <v>1790</v>
      </c>
      <c r="K3264">
        <v>0</v>
      </c>
      <c r="L3264" t="s">
        <v>252</v>
      </c>
      <c r="N3264" t="s">
        <v>459</v>
      </c>
      <c r="O3264" t="s">
        <v>1790</v>
      </c>
      <c r="P3264">
        <v>1.0299598031062029E-7</v>
      </c>
      <c r="Q3264" t="s">
        <v>252</v>
      </c>
      <c r="S3264" t="s">
        <v>469</v>
      </c>
      <c r="T3264" t="s">
        <v>1790</v>
      </c>
      <c r="U3264">
        <v>1.7368617806486975E-4</v>
      </c>
      <c r="V3264" t="s">
        <v>252</v>
      </c>
    </row>
    <row r="3265" spans="9:22" x14ac:dyDescent="0.45">
      <c r="I3265" t="s">
        <v>425</v>
      </c>
      <c r="J3265" t="s">
        <v>1791</v>
      </c>
      <c r="K3265">
        <v>0</v>
      </c>
      <c r="L3265" t="s">
        <v>252</v>
      </c>
      <c r="N3265" t="s">
        <v>459</v>
      </c>
      <c r="O3265" t="s">
        <v>1791</v>
      </c>
      <c r="P3265">
        <v>3.7412874102579328E-8</v>
      </c>
      <c r="Q3265" t="s">
        <v>252</v>
      </c>
      <c r="S3265" t="s">
        <v>469</v>
      </c>
      <c r="T3265" t="s">
        <v>1791</v>
      </c>
      <c r="U3265">
        <v>1.6630582962273661E-4</v>
      </c>
      <c r="V3265" t="s">
        <v>252</v>
      </c>
    </row>
    <row r="3266" spans="9:22" x14ac:dyDescent="0.45">
      <c r="I3266" t="s">
        <v>425</v>
      </c>
      <c r="J3266" t="s">
        <v>1792</v>
      </c>
      <c r="K3266">
        <v>0</v>
      </c>
      <c r="L3266" t="s">
        <v>252</v>
      </c>
      <c r="N3266" t="s">
        <v>459</v>
      </c>
      <c r="O3266" t="s">
        <v>1792</v>
      </c>
      <c r="P3266">
        <v>3.0696806206965484E-8</v>
      </c>
      <c r="Q3266" t="s">
        <v>252</v>
      </c>
      <c r="S3266" t="s">
        <v>469</v>
      </c>
      <c r="T3266" t="s">
        <v>1792</v>
      </c>
      <c r="U3266">
        <v>1.649907565150839E-4</v>
      </c>
      <c r="V3266" t="s">
        <v>252</v>
      </c>
    </row>
    <row r="3267" spans="9:22" x14ac:dyDescent="0.45">
      <c r="I3267" t="s">
        <v>425</v>
      </c>
      <c r="J3267" t="s">
        <v>1793</v>
      </c>
      <c r="K3267">
        <v>0</v>
      </c>
      <c r="L3267" t="s">
        <v>252</v>
      </c>
      <c r="N3267" t="s">
        <v>459</v>
      </c>
      <c r="O3267" t="s">
        <v>1793</v>
      </c>
      <c r="P3267">
        <v>1.5159458255692123E-8</v>
      </c>
      <c r="Q3267" t="s">
        <v>252</v>
      </c>
      <c r="S3267" t="s">
        <v>469</v>
      </c>
      <c r="T3267" t="s">
        <v>1793</v>
      </c>
      <c r="U3267">
        <v>1.5407093103342022E-4</v>
      </c>
      <c r="V3267" t="s">
        <v>252</v>
      </c>
    </row>
    <row r="3268" spans="9:22" x14ac:dyDescent="0.45">
      <c r="I3268" t="s">
        <v>425</v>
      </c>
      <c r="J3268" t="s">
        <v>1794</v>
      </c>
      <c r="K3268">
        <v>0</v>
      </c>
      <c r="L3268" t="s">
        <v>252</v>
      </c>
      <c r="N3268" t="s">
        <v>459</v>
      </c>
      <c r="O3268" t="s">
        <v>1794</v>
      </c>
      <c r="P3268">
        <v>1.4456083231991944E-7</v>
      </c>
      <c r="Q3268" t="s">
        <v>252</v>
      </c>
      <c r="S3268" t="s">
        <v>469</v>
      </c>
      <c r="T3268" t="s">
        <v>1794</v>
      </c>
      <c r="U3268">
        <v>1.4475090398183827E-4</v>
      </c>
      <c r="V3268" t="s">
        <v>252</v>
      </c>
    </row>
    <row r="3269" spans="9:22" x14ac:dyDescent="0.45">
      <c r="I3269" t="s">
        <v>425</v>
      </c>
      <c r="J3269" t="s">
        <v>1795</v>
      </c>
      <c r="K3269">
        <v>0</v>
      </c>
      <c r="L3269" t="s">
        <v>252</v>
      </c>
      <c r="N3269" t="s">
        <v>459</v>
      </c>
      <c r="O3269" t="s">
        <v>1795</v>
      </c>
      <c r="P3269">
        <v>1.5167150957614197E-7</v>
      </c>
      <c r="Q3269" t="s">
        <v>252</v>
      </c>
      <c r="S3269" t="s">
        <v>469</v>
      </c>
      <c r="T3269" t="s">
        <v>1795</v>
      </c>
      <c r="U3269">
        <v>1.3535350130344928E-4</v>
      </c>
      <c r="V3269" t="s">
        <v>252</v>
      </c>
    </row>
    <row r="3270" spans="9:22" x14ac:dyDescent="0.45">
      <c r="I3270" t="s">
        <v>425</v>
      </c>
      <c r="J3270" t="s">
        <v>1796</v>
      </c>
      <c r="K3270">
        <v>0</v>
      </c>
      <c r="L3270" t="s">
        <v>252</v>
      </c>
      <c r="N3270" t="s">
        <v>459</v>
      </c>
      <c r="O3270" t="s">
        <v>1796</v>
      </c>
      <c r="P3270">
        <v>1.4148127326167837E-7</v>
      </c>
      <c r="Q3270" t="s">
        <v>252</v>
      </c>
      <c r="S3270" t="s">
        <v>469</v>
      </c>
      <c r="T3270" t="s">
        <v>1796</v>
      </c>
      <c r="U3270">
        <v>1.253990340910807E-4</v>
      </c>
      <c r="V3270" t="s">
        <v>252</v>
      </c>
    </row>
    <row r="3271" spans="9:22" x14ac:dyDescent="0.45">
      <c r="I3271" t="s">
        <v>425</v>
      </c>
      <c r="J3271" t="s">
        <v>1797</v>
      </c>
      <c r="K3271">
        <v>0</v>
      </c>
      <c r="L3271" t="s">
        <v>252</v>
      </c>
      <c r="N3271" t="s">
        <v>459</v>
      </c>
      <c r="O3271" t="s">
        <v>1797</v>
      </c>
      <c r="P3271">
        <v>1.1220330069139904E-7</v>
      </c>
      <c r="Q3271" t="s">
        <v>252</v>
      </c>
      <c r="S3271" t="s">
        <v>469</v>
      </c>
      <c r="T3271" t="s">
        <v>1797</v>
      </c>
      <c r="U3271">
        <v>7.9606857220225586E-5</v>
      </c>
      <c r="V3271" t="s">
        <v>252</v>
      </c>
    </row>
    <row r="3272" spans="9:22" x14ac:dyDescent="0.45">
      <c r="I3272" t="s">
        <v>425</v>
      </c>
      <c r="J3272" t="s">
        <v>1798</v>
      </c>
      <c r="K3272">
        <v>0</v>
      </c>
      <c r="L3272" t="s">
        <v>252</v>
      </c>
      <c r="N3272" t="s">
        <v>459</v>
      </c>
      <c r="O3272" t="s">
        <v>1798</v>
      </c>
      <c r="P3272">
        <v>1.0976463920230345E-6</v>
      </c>
      <c r="Q3272" t="s">
        <v>252</v>
      </c>
      <c r="S3272" t="s">
        <v>469</v>
      </c>
      <c r="T3272" t="s">
        <v>1798</v>
      </c>
      <c r="U3272">
        <v>8.5001144394398302E-5</v>
      </c>
      <c r="V3272" t="s">
        <v>252</v>
      </c>
    </row>
    <row r="3273" spans="9:22" x14ac:dyDescent="0.45">
      <c r="I3273" t="s">
        <v>425</v>
      </c>
      <c r="J3273" t="s">
        <v>1799</v>
      </c>
      <c r="K3273">
        <v>1.1023731987821128E-5</v>
      </c>
      <c r="L3273" t="s">
        <v>252</v>
      </c>
      <c r="N3273" t="s">
        <v>459</v>
      </c>
      <c r="O3273" t="s">
        <v>1799</v>
      </c>
      <c r="P3273">
        <v>9.237853047736378E-6</v>
      </c>
      <c r="Q3273" t="s">
        <v>252</v>
      </c>
      <c r="S3273" t="s">
        <v>469</v>
      </c>
      <c r="T3273" t="s">
        <v>1799</v>
      </c>
      <c r="U3273">
        <v>1.0715572267232396E-4</v>
      </c>
      <c r="V3273" t="s">
        <v>252</v>
      </c>
    </row>
    <row r="3274" spans="9:22" x14ac:dyDescent="0.45">
      <c r="I3274" t="s">
        <v>425</v>
      </c>
      <c r="J3274" t="s">
        <v>1800</v>
      </c>
      <c r="K3274">
        <v>8.8578929010273255E-5</v>
      </c>
      <c r="L3274" t="s">
        <v>252</v>
      </c>
      <c r="N3274" t="s">
        <v>459</v>
      </c>
      <c r="O3274" t="s">
        <v>1800</v>
      </c>
      <c r="P3274">
        <v>9.3275800418117792E-7</v>
      </c>
      <c r="Q3274" t="s">
        <v>252</v>
      </c>
      <c r="S3274" t="s">
        <v>469</v>
      </c>
      <c r="T3274" t="s">
        <v>1800</v>
      </c>
      <c r="U3274">
        <v>1.1197158333508601E-4</v>
      </c>
      <c r="V3274" t="s">
        <v>252</v>
      </c>
    </row>
    <row r="3275" spans="9:22" x14ac:dyDescent="0.45">
      <c r="I3275" t="s">
        <v>425</v>
      </c>
      <c r="J3275" t="s">
        <v>1801</v>
      </c>
      <c r="K3275">
        <v>1.6084407230189797E-4</v>
      </c>
      <c r="L3275" t="s">
        <v>252</v>
      </c>
      <c r="N3275" t="s">
        <v>459</v>
      </c>
      <c r="O3275" t="s">
        <v>1801</v>
      </c>
      <c r="P3275">
        <v>5.7447605005971499E-7</v>
      </c>
      <c r="Q3275" t="s">
        <v>252</v>
      </c>
      <c r="S3275" t="s">
        <v>469</v>
      </c>
      <c r="T3275" t="s">
        <v>1801</v>
      </c>
      <c r="U3275">
        <v>1.0559542940598056E-4</v>
      </c>
      <c r="V3275" t="s">
        <v>252</v>
      </c>
    </row>
    <row r="3276" spans="9:22" x14ac:dyDescent="0.45">
      <c r="I3276" t="s">
        <v>425</v>
      </c>
      <c r="J3276" t="s">
        <v>1802</v>
      </c>
      <c r="K3276">
        <v>2.1772505811766166E-4</v>
      </c>
      <c r="L3276" t="s">
        <v>252</v>
      </c>
      <c r="N3276" t="s">
        <v>459</v>
      </c>
      <c r="O3276" t="s">
        <v>1802</v>
      </c>
      <c r="P3276">
        <v>3.2860929359275684E-7</v>
      </c>
      <c r="Q3276" t="s">
        <v>252</v>
      </c>
      <c r="S3276" t="s">
        <v>469</v>
      </c>
      <c r="T3276" t="s">
        <v>1802</v>
      </c>
      <c r="U3276">
        <v>1.1044009328734483E-4</v>
      </c>
      <c r="V3276" t="s">
        <v>252</v>
      </c>
    </row>
    <row r="3277" spans="9:22" x14ac:dyDescent="0.45">
      <c r="I3277" t="s">
        <v>425</v>
      </c>
      <c r="J3277" t="s">
        <v>1803</v>
      </c>
      <c r="K3277">
        <v>2.5749166896758076E-4</v>
      </c>
      <c r="L3277" t="s">
        <v>252</v>
      </c>
      <c r="N3277" t="s">
        <v>459</v>
      </c>
      <c r="O3277" t="s">
        <v>1803</v>
      </c>
      <c r="P3277">
        <v>1.1153098121702979E-7</v>
      </c>
      <c r="Q3277" t="s">
        <v>252</v>
      </c>
      <c r="S3277" t="s">
        <v>469</v>
      </c>
      <c r="T3277" t="s">
        <v>1803</v>
      </c>
      <c r="U3277">
        <v>1.122475441257519E-4</v>
      </c>
      <c r="V3277" t="s">
        <v>252</v>
      </c>
    </row>
    <row r="3278" spans="9:22" x14ac:dyDescent="0.45">
      <c r="I3278" t="s">
        <v>425</v>
      </c>
      <c r="J3278" t="s">
        <v>1804</v>
      </c>
      <c r="K3278">
        <v>2.7859092003437372E-4</v>
      </c>
      <c r="L3278" t="s">
        <v>252</v>
      </c>
      <c r="N3278" t="s">
        <v>459</v>
      </c>
      <c r="O3278" t="s">
        <v>1804</v>
      </c>
      <c r="P3278">
        <v>1.8718217161163804E-7</v>
      </c>
      <c r="Q3278" t="s">
        <v>252</v>
      </c>
      <c r="S3278" t="s">
        <v>469</v>
      </c>
      <c r="T3278" t="s">
        <v>1804</v>
      </c>
      <c r="U3278">
        <v>1.1489377019790335E-4</v>
      </c>
      <c r="V3278" t="s">
        <v>252</v>
      </c>
    </row>
    <row r="3279" spans="9:22" x14ac:dyDescent="0.45">
      <c r="I3279" t="s">
        <v>425</v>
      </c>
      <c r="J3279" t="s">
        <v>1805</v>
      </c>
      <c r="K3279">
        <v>2.8611576023739358E-4</v>
      </c>
      <c r="L3279" t="s">
        <v>252</v>
      </c>
      <c r="N3279" t="s">
        <v>459</v>
      </c>
      <c r="O3279" t="s">
        <v>1805</v>
      </c>
      <c r="P3279">
        <v>1.627169419138863E-7</v>
      </c>
      <c r="Q3279" t="s">
        <v>252</v>
      </c>
      <c r="S3279" t="s">
        <v>469</v>
      </c>
      <c r="T3279" t="s">
        <v>1805</v>
      </c>
      <c r="U3279">
        <v>1.0320491690661092E-4</v>
      </c>
      <c r="V3279" t="s">
        <v>252</v>
      </c>
    </row>
    <row r="3280" spans="9:22" x14ac:dyDescent="0.45">
      <c r="I3280" t="s">
        <v>425</v>
      </c>
      <c r="J3280" t="s">
        <v>1806</v>
      </c>
      <c r="K3280">
        <v>2.7329314375316717E-4</v>
      </c>
      <c r="L3280" t="s">
        <v>252</v>
      </c>
      <c r="N3280" t="s">
        <v>459</v>
      </c>
      <c r="O3280" t="s">
        <v>1806</v>
      </c>
      <c r="P3280">
        <v>8.572408588537143E-8</v>
      </c>
      <c r="Q3280" t="s">
        <v>252</v>
      </c>
      <c r="S3280" t="s">
        <v>469</v>
      </c>
      <c r="T3280" t="s">
        <v>1806</v>
      </c>
      <c r="U3280">
        <v>8.4791626125793433E-5</v>
      </c>
      <c r="V3280" t="s">
        <v>252</v>
      </c>
    </row>
    <row r="3281" spans="9:22" x14ac:dyDescent="0.45">
      <c r="I3281" t="s">
        <v>425</v>
      </c>
      <c r="J3281" t="s">
        <v>1807</v>
      </c>
      <c r="K3281">
        <v>2.298193390915467E-4</v>
      </c>
      <c r="L3281" t="s">
        <v>252</v>
      </c>
      <c r="N3281" t="s">
        <v>459</v>
      </c>
      <c r="O3281" t="s">
        <v>1807</v>
      </c>
      <c r="P3281">
        <v>5.8100723387630288E-9</v>
      </c>
      <c r="Q3281" t="s">
        <v>252</v>
      </c>
      <c r="S3281" t="s">
        <v>469</v>
      </c>
      <c r="T3281" t="s">
        <v>1807</v>
      </c>
      <c r="U3281">
        <v>7.3414290308269244E-5</v>
      </c>
      <c r="V3281" t="s">
        <v>252</v>
      </c>
    </row>
    <row r="3282" spans="9:22" x14ac:dyDescent="0.45">
      <c r="I3282" t="s">
        <v>425</v>
      </c>
      <c r="J3282" t="s">
        <v>1808</v>
      </c>
      <c r="K3282">
        <v>1.9288994902331928E-4</v>
      </c>
      <c r="L3282" t="s">
        <v>252</v>
      </c>
      <c r="N3282" t="s">
        <v>459</v>
      </c>
      <c r="O3282" t="s">
        <v>1808</v>
      </c>
      <c r="P3282">
        <v>1.5263581795446551E-7</v>
      </c>
      <c r="Q3282" t="s">
        <v>252</v>
      </c>
      <c r="S3282" t="s">
        <v>469</v>
      </c>
      <c r="T3282" t="s">
        <v>1808</v>
      </c>
      <c r="U3282">
        <v>7.5402579924265884E-5</v>
      </c>
      <c r="V3282" t="s">
        <v>252</v>
      </c>
    </row>
    <row r="3283" spans="9:22" x14ac:dyDescent="0.45">
      <c r="I3283" t="s">
        <v>425</v>
      </c>
      <c r="J3283" t="s">
        <v>1809</v>
      </c>
      <c r="K3283">
        <v>1.7290276763946499E-4</v>
      </c>
      <c r="L3283" t="s">
        <v>252</v>
      </c>
      <c r="N3283" t="s">
        <v>459</v>
      </c>
      <c r="O3283" t="s">
        <v>1809</v>
      </c>
      <c r="P3283">
        <v>0</v>
      </c>
      <c r="Q3283" t="s">
        <v>252</v>
      </c>
      <c r="S3283" t="s">
        <v>469</v>
      </c>
      <c r="T3283" t="s">
        <v>1809</v>
      </c>
      <c r="U3283">
        <v>5.5069154281569546E-5</v>
      </c>
      <c r="V3283" t="s">
        <v>252</v>
      </c>
    </row>
    <row r="3284" spans="9:22" x14ac:dyDescent="0.45">
      <c r="I3284" t="s">
        <v>425</v>
      </c>
      <c r="J3284" t="s">
        <v>1810</v>
      </c>
      <c r="K3284">
        <v>9.9771689052722518E-5</v>
      </c>
      <c r="L3284" t="s">
        <v>252</v>
      </c>
      <c r="N3284" t="s">
        <v>459</v>
      </c>
      <c r="O3284" t="s">
        <v>1810</v>
      </c>
      <c r="P3284">
        <v>1.6215363825573506E-5</v>
      </c>
      <c r="Q3284" t="s">
        <v>252</v>
      </c>
      <c r="S3284" t="s">
        <v>469</v>
      </c>
      <c r="T3284" t="s">
        <v>1810</v>
      </c>
      <c r="U3284">
        <v>6.036402328458124E-5</v>
      </c>
      <c r="V3284" t="s">
        <v>252</v>
      </c>
    </row>
    <row r="3285" spans="9:22" x14ac:dyDescent="0.45">
      <c r="I3285" t="s">
        <v>425</v>
      </c>
      <c r="J3285" t="s">
        <v>1811</v>
      </c>
      <c r="K3285">
        <v>4.5349808113865154E-5</v>
      </c>
      <c r="L3285" t="s">
        <v>252</v>
      </c>
      <c r="N3285" t="s">
        <v>459</v>
      </c>
      <c r="O3285" t="s">
        <v>1811</v>
      </c>
      <c r="P3285">
        <v>8.6152701429521529E-6</v>
      </c>
      <c r="Q3285" t="s">
        <v>252</v>
      </c>
      <c r="S3285" t="s">
        <v>469</v>
      </c>
      <c r="T3285" t="s">
        <v>1811</v>
      </c>
      <c r="U3285">
        <v>6.4986481772046767E-5</v>
      </c>
      <c r="V3285" t="s">
        <v>252</v>
      </c>
    </row>
    <row r="3286" spans="9:22" x14ac:dyDescent="0.45">
      <c r="I3286" t="s">
        <v>425</v>
      </c>
      <c r="J3286" t="s">
        <v>1812</v>
      </c>
      <c r="K3286">
        <v>0</v>
      </c>
      <c r="L3286" t="s">
        <v>252</v>
      </c>
      <c r="N3286" t="s">
        <v>459</v>
      </c>
      <c r="O3286" t="s">
        <v>1812</v>
      </c>
      <c r="P3286">
        <v>7.9269429952919465E-6</v>
      </c>
      <c r="Q3286" t="s">
        <v>252</v>
      </c>
      <c r="S3286" t="s">
        <v>469</v>
      </c>
      <c r="T3286" t="s">
        <v>1812</v>
      </c>
      <c r="U3286">
        <v>7.0536227522545878E-5</v>
      </c>
      <c r="V3286" t="s">
        <v>252</v>
      </c>
    </row>
    <row r="3287" spans="9:22" x14ac:dyDescent="0.45">
      <c r="I3287" t="s">
        <v>425</v>
      </c>
      <c r="J3287" t="s">
        <v>1813</v>
      </c>
      <c r="K3287">
        <v>0</v>
      </c>
      <c r="L3287" t="s">
        <v>252</v>
      </c>
      <c r="N3287" t="s">
        <v>459</v>
      </c>
      <c r="O3287" t="s">
        <v>1813</v>
      </c>
      <c r="P3287">
        <v>8.5968209596183848E-6</v>
      </c>
      <c r="Q3287" t="s">
        <v>252</v>
      </c>
      <c r="S3287" t="s">
        <v>469</v>
      </c>
      <c r="T3287" t="s">
        <v>1813</v>
      </c>
      <c r="U3287">
        <v>7.7712193916264587E-5</v>
      </c>
      <c r="V3287" t="s">
        <v>252</v>
      </c>
    </row>
    <row r="3288" spans="9:22" x14ac:dyDescent="0.45">
      <c r="I3288" t="s">
        <v>425</v>
      </c>
      <c r="J3288" t="s">
        <v>1814</v>
      </c>
      <c r="K3288">
        <v>0</v>
      </c>
      <c r="L3288" t="s">
        <v>252</v>
      </c>
      <c r="N3288" t="s">
        <v>459</v>
      </c>
      <c r="O3288" t="s">
        <v>1814</v>
      </c>
      <c r="P3288">
        <v>7.3087257562927656E-7</v>
      </c>
      <c r="Q3288" t="s">
        <v>252</v>
      </c>
      <c r="S3288" t="s">
        <v>469</v>
      </c>
      <c r="T3288" t="s">
        <v>1814</v>
      </c>
      <c r="U3288">
        <v>9.6061406545716011E-5</v>
      </c>
      <c r="V3288" t="s">
        <v>252</v>
      </c>
    </row>
    <row r="3289" spans="9:22" x14ac:dyDescent="0.45">
      <c r="I3289" t="s">
        <v>425</v>
      </c>
      <c r="J3289" t="s">
        <v>1815</v>
      </c>
      <c r="K3289">
        <v>0</v>
      </c>
      <c r="L3289" t="s">
        <v>252</v>
      </c>
      <c r="N3289" t="s">
        <v>459</v>
      </c>
      <c r="O3289" t="s">
        <v>1815</v>
      </c>
      <c r="P3289">
        <v>4.6336922296486887E-7</v>
      </c>
      <c r="Q3289" t="s">
        <v>252</v>
      </c>
      <c r="S3289" t="s">
        <v>469</v>
      </c>
      <c r="T3289" t="s">
        <v>1815</v>
      </c>
      <c r="U3289">
        <v>1.1532251398943309E-4</v>
      </c>
      <c r="V3289" t="s">
        <v>252</v>
      </c>
    </row>
    <row r="3290" spans="9:22" x14ac:dyDescent="0.45">
      <c r="I3290" t="s">
        <v>425</v>
      </c>
      <c r="J3290" t="s">
        <v>1816</v>
      </c>
      <c r="K3290">
        <v>0</v>
      </c>
      <c r="L3290" t="s">
        <v>252</v>
      </c>
      <c r="N3290" t="s">
        <v>459</v>
      </c>
      <c r="O3290" t="s">
        <v>1816</v>
      </c>
      <c r="P3290">
        <v>1.7222398883057852E-7</v>
      </c>
      <c r="Q3290" t="s">
        <v>252</v>
      </c>
      <c r="S3290" t="s">
        <v>469</v>
      </c>
      <c r="T3290" t="s">
        <v>1816</v>
      </c>
      <c r="U3290">
        <v>1.2524553029128613E-4</v>
      </c>
      <c r="V3290" t="s">
        <v>252</v>
      </c>
    </row>
    <row r="3291" spans="9:22" x14ac:dyDescent="0.45">
      <c r="I3291" t="s">
        <v>425</v>
      </c>
      <c r="J3291" t="s">
        <v>292</v>
      </c>
      <c r="K3291">
        <v>1.0108077857831218E-2</v>
      </c>
      <c r="L3291" t="s">
        <v>252</v>
      </c>
      <c r="N3291" t="s">
        <v>459</v>
      </c>
      <c r="O3291" t="s">
        <v>292</v>
      </c>
      <c r="P3291">
        <v>1.068607720060554E-2</v>
      </c>
      <c r="Q3291" t="s">
        <v>252</v>
      </c>
      <c r="S3291" t="s">
        <v>469</v>
      </c>
      <c r="T3291" t="s">
        <v>292</v>
      </c>
      <c r="U3291">
        <v>4.2612941185350417E-2</v>
      </c>
      <c r="V3291" t="s">
        <v>252</v>
      </c>
    </row>
    <row r="3292" spans="9:22" x14ac:dyDescent="0.45">
      <c r="I3292" t="s">
        <v>425</v>
      </c>
      <c r="J3292" t="s">
        <v>293</v>
      </c>
      <c r="K3292">
        <v>6.8157219251473652E-3</v>
      </c>
      <c r="L3292" t="s">
        <v>252</v>
      </c>
      <c r="N3292" t="s">
        <v>459</v>
      </c>
      <c r="O3292" t="s">
        <v>293</v>
      </c>
      <c r="P3292">
        <v>6.7459692935371992E-4</v>
      </c>
      <c r="Q3292" t="s">
        <v>252</v>
      </c>
      <c r="S3292" t="s">
        <v>469</v>
      </c>
      <c r="T3292" t="s">
        <v>293</v>
      </c>
      <c r="U3292">
        <v>4.7246583586330942E-3</v>
      </c>
      <c r="V3292" t="s">
        <v>252</v>
      </c>
    </row>
    <row r="3293" spans="9:22" x14ac:dyDescent="0.45">
      <c r="I3293" t="s">
        <v>425</v>
      </c>
      <c r="J3293" t="s">
        <v>294</v>
      </c>
      <c r="K3293">
        <v>7.8909322281814423E-3</v>
      </c>
      <c r="L3293" t="s">
        <v>252</v>
      </c>
      <c r="N3293" t="s">
        <v>459</v>
      </c>
      <c r="O3293" t="s">
        <v>294</v>
      </c>
      <c r="P3293">
        <v>7.7099254596986954E-4</v>
      </c>
      <c r="Q3293" t="s">
        <v>252</v>
      </c>
      <c r="S3293" t="s">
        <v>469</v>
      </c>
      <c r="T3293" t="s">
        <v>294</v>
      </c>
      <c r="U3293">
        <v>4.6016686754672661E-3</v>
      </c>
      <c r="V3293" t="s">
        <v>252</v>
      </c>
    </row>
    <row r="3294" spans="9:22" x14ac:dyDescent="0.45">
      <c r="I3294" t="s">
        <v>425</v>
      </c>
      <c r="J3294" t="s">
        <v>295</v>
      </c>
      <c r="K3294">
        <v>8.6966710278912618E-3</v>
      </c>
      <c r="L3294" t="s">
        <v>252</v>
      </c>
      <c r="N3294" t="s">
        <v>459</v>
      </c>
      <c r="O3294" t="s">
        <v>295</v>
      </c>
      <c r="P3294">
        <v>8.5232006163967909E-4</v>
      </c>
      <c r="Q3294" t="s">
        <v>252</v>
      </c>
      <c r="S3294" t="s">
        <v>469</v>
      </c>
      <c r="T3294" t="s">
        <v>295</v>
      </c>
      <c r="U3294">
        <v>4.5086670688910526E-3</v>
      </c>
      <c r="V3294" t="s">
        <v>252</v>
      </c>
    </row>
    <row r="3295" spans="9:22" x14ac:dyDescent="0.45">
      <c r="I3295" t="s">
        <v>425</v>
      </c>
      <c r="J3295" t="s">
        <v>296</v>
      </c>
      <c r="K3295">
        <v>9.1184956062715875E-3</v>
      </c>
      <c r="L3295" t="s">
        <v>252</v>
      </c>
      <c r="N3295" t="s">
        <v>459</v>
      </c>
      <c r="O3295" t="s">
        <v>296</v>
      </c>
      <c r="P3295">
        <v>8.4626818696131314E-4</v>
      </c>
      <c r="Q3295" t="s">
        <v>252</v>
      </c>
      <c r="S3295" t="s">
        <v>469</v>
      </c>
      <c r="T3295" t="s">
        <v>296</v>
      </c>
      <c r="U3295">
        <v>4.441063210177028E-3</v>
      </c>
      <c r="V3295" t="s">
        <v>252</v>
      </c>
    </row>
    <row r="3296" spans="9:22" x14ac:dyDescent="0.45">
      <c r="I3296" t="s">
        <v>425</v>
      </c>
      <c r="J3296" t="s">
        <v>297</v>
      </c>
      <c r="K3296">
        <v>1.7402401847662084E-2</v>
      </c>
      <c r="L3296" t="s">
        <v>252</v>
      </c>
      <c r="N3296" t="s">
        <v>459</v>
      </c>
      <c r="O3296" t="s">
        <v>297</v>
      </c>
      <c r="P3296">
        <v>2.0616450177181399E-3</v>
      </c>
      <c r="Q3296" t="s">
        <v>252</v>
      </c>
      <c r="S3296" t="s">
        <v>469</v>
      </c>
      <c r="T3296" t="s">
        <v>297</v>
      </c>
      <c r="U3296">
        <v>8.1034816529597566E-3</v>
      </c>
      <c r="V3296" t="s">
        <v>252</v>
      </c>
    </row>
    <row r="3297" spans="9:22" x14ac:dyDescent="0.45">
      <c r="I3297" t="s">
        <v>425</v>
      </c>
      <c r="J3297" t="s">
        <v>298</v>
      </c>
      <c r="K3297">
        <v>7.3222377591683025E-3</v>
      </c>
      <c r="L3297" t="s">
        <v>252</v>
      </c>
      <c r="N3297" t="s">
        <v>459</v>
      </c>
      <c r="O3297" t="s">
        <v>298</v>
      </c>
      <c r="P3297">
        <v>1.4938576094891932E-3</v>
      </c>
      <c r="Q3297" t="s">
        <v>252</v>
      </c>
      <c r="S3297" t="s">
        <v>469</v>
      </c>
      <c r="T3297" t="s">
        <v>298</v>
      </c>
      <c r="U3297">
        <v>3.7885972630248236E-3</v>
      </c>
      <c r="V3297" t="s">
        <v>252</v>
      </c>
    </row>
    <row r="3298" spans="9:22" x14ac:dyDescent="0.45">
      <c r="I3298" t="s">
        <v>425</v>
      </c>
      <c r="J3298" t="s">
        <v>299</v>
      </c>
      <c r="K3298">
        <v>1.3175570153088859E-2</v>
      </c>
      <c r="L3298" t="s">
        <v>252</v>
      </c>
      <c r="N3298" t="s">
        <v>459</v>
      </c>
      <c r="O3298" t="s">
        <v>299</v>
      </c>
      <c r="P3298">
        <v>1.587318344977837E-2</v>
      </c>
      <c r="Q3298" t="s">
        <v>252</v>
      </c>
      <c r="S3298" t="s">
        <v>469</v>
      </c>
      <c r="T3298" t="s">
        <v>299</v>
      </c>
      <c r="U3298">
        <v>3.1340866048157147E-2</v>
      </c>
      <c r="V3298" t="s">
        <v>252</v>
      </c>
    </row>
    <row r="3299" spans="9:22" x14ac:dyDescent="0.45">
      <c r="I3299" t="s">
        <v>425</v>
      </c>
      <c r="J3299" t="s">
        <v>300</v>
      </c>
      <c r="K3299">
        <v>1.0167054013278829E-2</v>
      </c>
      <c r="L3299" t="s">
        <v>252</v>
      </c>
      <c r="N3299" t="s">
        <v>459</v>
      </c>
      <c r="O3299" t="s">
        <v>300</v>
      </c>
      <c r="P3299">
        <v>1.7178626457944705E-2</v>
      </c>
      <c r="Q3299" t="s">
        <v>252</v>
      </c>
      <c r="S3299" t="s">
        <v>469</v>
      </c>
      <c r="T3299" t="s">
        <v>300</v>
      </c>
      <c r="U3299">
        <v>4.7509481362972138E-2</v>
      </c>
      <c r="V3299" t="s">
        <v>252</v>
      </c>
    </row>
    <row r="3300" spans="9:22" x14ac:dyDescent="0.45">
      <c r="I3300" t="s">
        <v>425</v>
      </c>
      <c r="J3300" t="s">
        <v>301</v>
      </c>
      <c r="K3300">
        <v>7.3642724875541202E-3</v>
      </c>
      <c r="L3300" t="s">
        <v>252</v>
      </c>
      <c r="N3300" t="s">
        <v>459</v>
      </c>
      <c r="O3300" t="s">
        <v>301</v>
      </c>
      <c r="P3300">
        <v>1.5293629281846416E-3</v>
      </c>
      <c r="Q3300" t="s">
        <v>252</v>
      </c>
      <c r="S3300" t="s">
        <v>469</v>
      </c>
      <c r="T3300" t="s">
        <v>301</v>
      </c>
      <c r="U3300">
        <v>5.3822957539340086E-3</v>
      </c>
      <c r="V3300" t="s">
        <v>252</v>
      </c>
    </row>
    <row r="3301" spans="9:22" x14ac:dyDescent="0.45">
      <c r="I3301" t="s">
        <v>425</v>
      </c>
      <c r="J3301" t="s">
        <v>302</v>
      </c>
      <c r="K3301">
        <v>8.4282098681146035E-3</v>
      </c>
      <c r="L3301" t="s">
        <v>252</v>
      </c>
      <c r="N3301" t="s">
        <v>459</v>
      </c>
      <c r="O3301" t="s">
        <v>302</v>
      </c>
      <c r="P3301">
        <v>1.6368108258020054E-3</v>
      </c>
      <c r="Q3301" t="s">
        <v>252</v>
      </c>
      <c r="S3301" t="s">
        <v>469</v>
      </c>
      <c r="T3301" t="s">
        <v>302</v>
      </c>
      <c r="U3301">
        <v>5.3529718800486717E-3</v>
      </c>
      <c r="V3301" t="s">
        <v>252</v>
      </c>
    </row>
    <row r="3302" spans="9:22" x14ac:dyDescent="0.45">
      <c r="I3302" t="s">
        <v>425</v>
      </c>
      <c r="J3302" t="s">
        <v>303</v>
      </c>
      <c r="K3302">
        <v>9.301357963027947E-3</v>
      </c>
      <c r="L3302" t="s">
        <v>252</v>
      </c>
      <c r="N3302" t="s">
        <v>459</v>
      </c>
      <c r="O3302" t="s">
        <v>303</v>
      </c>
      <c r="P3302">
        <v>1.8259218045399469E-3</v>
      </c>
      <c r="Q3302" t="s">
        <v>252</v>
      </c>
      <c r="S3302" t="s">
        <v>469</v>
      </c>
      <c r="T3302" t="s">
        <v>303</v>
      </c>
      <c r="U3302">
        <v>5.2302677515296617E-3</v>
      </c>
      <c r="V3302" t="s">
        <v>252</v>
      </c>
    </row>
    <row r="3303" spans="9:22" x14ac:dyDescent="0.45">
      <c r="I3303" t="s">
        <v>425</v>
      </c>
      <c r="J3303" t="s">
        <v>304</v>
      </c>
      <c r="K3303">
        <v>9.725461620081359E-3</v>
      </c>
      <c r="L3303" t="s">
        <v>252</v>
      </c>
      <c r="N3303" t="s">
        <v>459</v>
      </c>
      <c r="O3303" t="s">
        <v>304</v>
      </c>
      <c r="P3303">
        <v>2.0955784182420129E-3</v>
      </c>
      <c r="Q3303" t="s">
        <v>252</v>
      </c>
      <c r="S3303" t="s">
        <v>469</v>
      </c>
      <c r="T3303" t="s">
        <v>304</v>
      </c>
      <c r="U3303">
        <v>4.9739806624024109E-3</v>
      </c>
      <c r="V3303" t="s">
        <v>252</v>
      </c>
    </row>
    <row r="3304" spans="9:22" x14ac:dyDescent="0.45">
      <c r="I3304" t="s">
        <v>425</v>
      </c>
      <c r="J3304" t="s">
        <v>305</v>
      </c>
      <c r="K3304">
        <v>1.8839903245635961E-2</v>
      </c>
      <c r="L3304" t="s">
        <v>252</v>
      </c>
      <c r="N3304" t="s">
        <v>459</v>
      </c>
      <c r="O3304" t="s">
        <v>305</v>
      </c>
      <c r="P3304">
        <v>4.7218545386295135E-3</v>
      </c>
      <c r="Q3304" t="s">
        <v>252</v>
      </c>
      <c r="S3304" t="s">
        <v>469</v>
      </c>
      <c r="T3304" t="s">
        <v>305</v>
      </c>
      <c r="U3304">
        <v>9.3150805714213199E-3</v>
      </c>
      <c r="V3304" t="s">
        <v>252</v>
      </c>
    </row>
    <row r="3305" spans="9:22" x14ac:dyDescent="0.45">
      <c r="I3305" t="s">
        <v>425</v>
      </c>
      <c r="J3305" t="s">
        <v>306</v>
      </c>
      <c r="K3305">
        <v>8.1294458140366375E-3</v>
      </c>
      <c r="L3305" t="s">
        <v>252</v>
      </c>
      <c r="N3305" t="s">
        <v>459</v>
      </c>
      <c r="O3305" t="s">
        <v>306</v>
      </c>
      <c r="P3305">
        <v>2.6940184032684129E-3</v>
      </c>
      <c r="Q3305" t="s">
        <v>252</v>
      </c>
      <c r="S3305" t="s">
        <v>469</v>
      </c>
      <c r="T3305" t="s">
        <v>306</v>
      </c>
      <c r="U3305">
        <v>4.5849299339288038E-3</v>
      </c>
      <c r="V3305" t="s">
        <v>252</v>
      </c>
    </row>
    <row r="3306" spans="9:22" x14ac:dyDescent="0.45">
      <c r="I3306" t="s">
        <v>425</v>
      </c>
      <c r="J3306" t="s">
        <v>307</v>
      </c>
      <c r="K3306">
        <v>1.614451652452769E-2</v>
      </c>
      <c r="L3306" t="s">
        <v>252</v>
      </c>
      <c r="N3306" t="s">
        <v>459</v>
      </c>
      <c r="O3306" t="s">
        <v>307</v>
      </c>
      <c r="P3306">
        <v>1.633432359773853E-2</v>
      </c>
      <c r="Q3306" t="s">
        <v>252</v>
      </c>
      <c r="S3306" t="s">
        <v>469</v>
      </c>
      <c r="T3306" t="s">
        <v>307</v>
      </c>
      <c r="U3306">
        <v>3.956461462300076E-2</v>
      </c>
      <c r="V3306" t="s">
        <v>252</v>
      </c>
    </row>
    <row r="3307" spans="9:22" x14ac:dyDescent="0.45">
      <c r="I3307" t="s">
        <v>425</v>
      </c>
      <c r="J3307" t="s">
        <v>332</v>
      </c>
      <c r="K3307">
        <v>9.9514159968866756E-3</v>
      </c>
      <c r="L3307" t="s">
        <v>252</v>
      </c>
      <c r="N3307" t="s">
        <v>459</v>
      </c>
      <c r="O3307" t="s">
        <v>332</v>
      </c>
      <c r="P3307">
        <v>2.5618019640519456E-2</v>
      </c>
      <c r="Q3307" t="s">
        <v>252</v>
      </c>
      <c r="S3307" t="s">
        <v>469</v>
      </c>
      <c r="T3307" t="s">
        <v>332</v>
      </c>
      <c r="U3307">
        <v>3.0083373652573079E-2</v>
      </c>
      <c r="V3307" t="s">
        <v>252</v>
      </c>
    </row>
    <row r="3308" spans="9:22" x14ac:dyDescent="0.45">
      <c r="I3308" t="s">
        <v>425</v>
      </c>
      <c r="J3308" t="s">
        <v>333</v>
      </c>
      <c r="K3308">
        <v>7.4854883647922955E-3</v>
      </c>
      <c r="L3308" t="s">
        <v>252</v>
      </c>
      <c r="N3308" t="s">
        <v>459</v>
      </c>
      <c r="O3308" t="s">
        <v>333</v>
      </c>
      <c r="P3308">
        <v>3.6179110857753392E-3</v>
      </c>
      <c r="Q3308" t="s">
        <v>252</v>
      </c>
      <c r="S3308" t="s">
        <v>469</v>
      </c>
      <c r="T3308" t="s">
        <v>333</v>
      </c>
      <c r="U3308">
        <v>3.4367095137385266E-3</v>
      </c>
      <c r="V3308" t="s">
        <v>252</v>
      </c>
    </row>
    <row r="3309" spans="9:22" x14ac:dyDescent="0.45">
      <c r="I3309" t="s">
        <v>425</v>
      </c>
      <c r="J3309" t="s">
        <v>334</v>
      </c>
      <c r="K3309">
        <v>8.5938195286056531E-3</v>
      </c>
      <c r="L3309" t="s">
        <v>252</v>
      </c>
      <c r="N3309" t="s">
        <v>459</v>
      </c>
      <c r="O3309" t="s">
        <v>334</v>
      </c>
      <c r="P3309">
        <v>3.4559165696454158E-3</v>
      </c>
      <c r="Q3309" t="s">
        <v>252</v>
      </c>
      <c r="S3309" t="s">
        <v>469</v>
      </c>
      <c r="T3309" t="s">
        <v>334</v>
      </c>
      <c r="U3309">
        <v>3.2707664005811022E-3</v>
      </c>
      <c r="V3309" t="s">
        <v>252</v>
      </c>
    </row>
    <row r="3310" spans="9:22" x14ac:dyDescent="0.45">
      <c r="I3310" t="s">
        <v>425</v>
      </c>
      <c r="J3310" t="s">
        <v>335</v>
      </c>
      <c r="K3310">
        <v>9.3339241759638689E-3</v>
      </c>
      <c r="L3310" t="s">
        <v>252</v>
      </c>
      <c r="N3310" t="s">
        <v>459</v>
      </c>
      <c r="O3310" t="s">
        <v>335</v>
      </c>
      <c r="P3310">
        <v>3.4734814255090122E-3</v>
      </c>
      <c r="Q3310" t="s">
        <v>252</v>
      </c>
      <c r="S3310" t="s">
        <v>469</v>
      </c>
      <c r="T3310" t="s">
        <v>335</v>
      </c>
      <c r="U3310">
        <v>3.1918654192735147E-3</v>
      </c>
      <c r="V3310" t="s">
        <v>252</v>
      </c>
    </row>
    <row r="3311" spans="9:22" x14ac:dyDescent="0.45">
      <c r="I3311" t="s">
        <v>425</v>
      </c>
      <c r="J3311" t="s">
        <v>336</v>
      </c>
      <c r="K3311">
        <v>9.7148219415283434E-3</v>
      </c>
      <c r="L3311" t="s">
        <v>252</v>
      </c>
      <c r="N3311" t="s">
        <v>459</v>
      </c>
      <c r="O3311" t="s">
        <v>336</v>
      </c>
      <c r="P3311">
        <v>3.4152275114115787E-3</v>
      </c>
      <c r="Q3311" t="s">
        <v>252</v>
      </c>
      <c r="S3311" t="s">
        <v>469</v>
      </c>
      <c r="T3311" t="s">
        <v>336</v>
      </c>
      <c r="U3311">
        <v>3.065421329151071E-3</v>
      </c>
      <c r="V3311" t="s">
        <v>252</v>
      </c>
    </row>
    <row r="3312" spans="9:22" x14ac:dyDescent="0.45">
      <c r="I3312" t="s">
        <v>425</v>
      </c>
      <c r="J3312" t="s">
        <v>337</v>
      </c>
      <c r="K3312">
        <v>1.8820559271808212E-2</v>
      </c>
      <c r="L3312" t="s">
        <v>252</v>
      </c>
      <c r="N3312" t="s">
        <v>459</v>
      </c>
      <c r="O3312" t="s">
        <v>337</v>
      </c>
      <c r="P3312">
        <v>6.8184121208911394E-3</v>
      </c>
      <c r="Q3312" t="s">
        <v>252</v>
      </c>
      <c r="S3312" t="s">
        <v>469</v>
      </c>
      <c r="T3312" t="s">
        <v>337</v>
      </c>
      <c r="U3312">
        <v>5.5907428504695326E-3</v>
      </c>
      <c r="V3312" t="s">
        <v>252</v>
      </c>
    </row>
    <row r="3313" spans="9:22" x14ac:dyDescent="0.45">
      <c r="I3313" t="s">
        <v>425</v>
      </c>
      <c r="J3313" t="s">
        <v>338</v>
      </c>
      <c r="K3313">
        <v>8.2694279977453579E-3</v>
      </c>
      <c r="L3313" t="s">
        <v>252</v>
      </c>
      <c r="N3313" t="s">
        <v>459</v>
      </c>
      <c r="O3313" t="s">
        <v>338</v>
      </c>
      <c r="P3313">
        <v>3.1482542833990335E-3</v>
      </c>
      <c r="Q3313" t="s">
        <v>252</v>
      </c>
      <c r="S3313" t="s">
        <v>469</v>
      </c>
      <c r="T3313" t="s">
        <v>338</v>
      </c>
      <c r="U3313">
        <v>2.6535539669051626E-3</v>
      </c>
      <c r="V3313" t="s">
        <v>252</v>
      </c>
    </row>
    <row r="3314" spans="9:22" x14ac:dyDescent="0.45">
      <c r="I3314" t="s">
        <v>425</v>
      </c>
      <c r="J3314" t="s">
        <v>339</v>
      </c>
      <c r="K3314">
        <v>1.5573609825717894E-2</v>
      </c>
      <c r="L3314" t="s">
        <v>252</v>
      </c>
      <c r="N3314" t="s">
        <v>459</v>
      </c>
      <c r="O3314" t="s">
        <v>339</v>
      </c>
      <c r="P3314">
        <v>2.2515084991776256E-2</v>
      </c>
      <c r="Q3314" t="s">
        <v>252</v>
      </c>
      <c r="S3314" t="s">
        <v>469</v>
      </c>
      <c r="T3314" t="s">
        <v>339</v>
      </c>
      <c r="U3314">
        <v>2.1401276669042717E-2</v>
      </c>
      <c r="V3314" t="s">
        <v>252</v>
      </c>
    </row>
    <row r="3315" spans="9:22" x14ac:dyDescent="0.45">
      <c r="I3315" t="s">
        <v>425</v>
      </c>
      <c r="J3315" t="s">
        <v>340</v>
      </c>
      <c r="K3315">
        <v>7.4231195602131725E-3</v>
      </c>
      <c r="L3315" t="s">
        <v>252</v>
      </c>
      <c r="N3315" t="s">
        <v>459</v>
      </c>
      <c r="O3315" t="s">
        <v>340</v>
      </c>
      <c r="P3315">
        <v>7.1814439659059134E-3</v>
      </c>
      <c r="Q3315" t="s">
        <v>252</v>
      </c>
      <c r="S3315" t="s">
        <v>469</v>
      </c>
      <c r="T3315" t="s">
        <v>340</v>
      </c>
      <c r="U3315">
        <v>5.7513467468075403E-3</v>
      </c>
      <c r="V3315" t="s">
        <v>252</v>
      </c>
    </row>
    <row r="3316" spans="9:22" x14ac:dyDescent="0.45">
      <c r="I3316" t="s">
        <v>425</v>
      </c>
      <c r="J3316" t="s">
        <v>341</v>
      </c>
      <c r="K3316">
        <v>6.1475562225358797E-3</v>
      </c>
      <c r="L3316" t="s">
        <v>252</v>
      </c>
      <c r="N3316" t="s">
        <v>459</v>
      </c>
      <c r="O3316" t="s">
        <v>341</v>
      </c>
      <c r="P3316">
        <v>1.2310643834896385E-3</v>
      </c>
      <c r="Q3316" t="s">
        <v>252</v>
      </c>
      <c r="S3316" t="s">
        <v>469</v>
      </c>
      <c r="T3316" t="s">
        <v>341</v>
      </c>
      <c r="U3316">
        <v>7.3125982462524163E-4</v>
      </c>
      <c r="V3316" t="s">
        <v>252</v>
      </c>
    </row>
    <row r="3317" spans="9:22" x14ac:dyDescent="0.45">
      <c r="I3317" t="s">
        <v>425</v>
      </c>
      <c r="J3317" t="s">
        <v>342</v>
      </c>
      <c r="K3317">
        <v>7.3041646980557713E-3</v>
      </c>
      <c r="L3317" t="s">
        <v>252</v>
      </c>
      <c r="N3317" t="s">
        <v>459</v>
      </c>
      <c r="O3317" t="s">
        <v>342</v>
      </c>
      <c r="P3317">
        <v>1.1594651243273821E-3</v>
      </c>
      <c r="Q3317" t="s">
        <v>252</v>
      </c>
      <c r="S3317" t="s">
        <v>469</v>
      </c>
      <c r="T3317" t="s">
        <v>342</v>
      </c>
      <c r="U3317">
        <v>7.118001697642561E-4</v>
      </c>
      <c r="V3317" t="s">
        <v>252</v>
      </c>
    </row>
    <row r="3318" spans="9:22" x14ac:dyDescent="0.45">
      <c r="I3318" t="s">
        <v>425</v>
      </c>
      <c r="J3318" t="s">
        <v>343</v>
      </c>
      <c r="K3318">
        <v>7.9874111767568052E-3</v>
      </c>
      <c r="L3318" t="s">
        <v>252</v>
      </c>
      <c r="N3318" t="s">
        <v>459</v>
      </c>
      <c r="O3318" t="s">
        <v>343</v>
      </c>
      <c r="P3318">
        <v>9.9400149445085808E-4</v>
      </c>
      <c r="Q3318" t="s">
        <v>252</v>
      </c>
      <c r="S3318" t="s">
        <v>469</v>
      </c>
      <c r="T3318" t="s">
        <v>343</v>
      </c>
      <c r="U3318">
        <v>6.8149087968740428E-4</v>
      </c>
      <c r="V3318" t="s">
        <v>252</v>
      </c>
    </row>
    <row r="3319" spans="9:22" x14ac:dyDescent="0.45">
      <c r="I3319" t="s">
        <v>425</v>
      </c>
      <c r="J3319" t="s">
        <v>344</v>
      </c>
      <c r="K3319">
        <v>8.2686062552483966E-3</v>
      </c>
      <c r="L3319" t="s">
        <v>252</v>
      </c>
      <c r="N3319" t="s">
        <v>459</v>
      </c>
      <c r="O3319" t="s">
        <v>344</v>
      </c>
      <c r="P3319">
        <v>9.1560600325346999E-4</v>
      </c>
      <c r="Q3319" t="s">
        <v>252</v>
      </c>
      <c r="S3319" t="s">
        <v>469</v>
      </c>
      <c r="T3319" t="s">
        <v>344</v>
      </c>
      <c r="U3319">
        <v>6.1509308868626345E-4</v>
      </c>
      <c r="V3319" t="s">
        <v>252</v>
      </c>
    </row>
    <row r="3320" spans="9:22" x14ac:dyDescent="0.45">
      <c r="I3320" t="s">
        <v>425</v>
      </c>
      <c r="J3320" t="s">
        <v>345</v>
      </c>
      <c r="K3320">
        <v>1.6311272064853301E-2</v>
      </c>
      <c r="L3320" t="s">
        <v>252</v>
      </c>
      <c r="N3320" t="s">
        <v>459</v>
      </c>
      <c r="O3320" t="s">
        <v>345</v>
      </c>
      <c r="P3320">
        <v>2.1193267510691174E-3</v>
      </c>
      <c r="Q3320" t="s">
        <v>252</v>
      </c>
      <c r="S3320" t="s">
        <v>469</v>
      </c>
      <c r="T3320" t="s">
        <v>345</v>
      </c>
      <c r="U3320">
        <v>1.1862665350633999E-3</v>
      </c>
      <c r="V3320" t="s">
        <v>252</v>
      </c>
    </row>
    <row r="3321" spans="9:22" x14ac:dyDescent="0.45">
      <c r="I3321" t="s">
        <v>425</v>
      </c>
      <c r="J3321" t="s">
        <v>346</v>
      </c>
      <c r="K3321">
        <v>7.1118715195329814E-3</v>
      </c>
      <c r="L3321" t="s">
        <v>252</v>
      </c>
      <c r="N3321" t="s">
        <v>459</v>
      </c>
      <c r="O3321" t="s">
        <v>346</v>
      </c>
      <c r="P3321">
        <v>9.0570850856910769E-4</v>
      </c>
      <c r="Q3321" t="s">
        <v>252</v>
      </c>
      <c r="S3321" t="s">
        <v>469</v>
      </c>
      <c r="T3321" t="s">
        <v>346</v>
      </c>
      <c r="U3321">
        <v>5.4660499189656598E-4</v>
      </c>
      <c r="V3321" t="s">
        <v>252</v>
      </c>
    </row>
    <row r="3322" spans="9:22" x14ac:dyDescent="0.45">
      <c r="I3322" t="s">
        <v>425</v>
      </c>
      <c r="J3322" t="s">
        <v>347</v>
      </c>
      <c r="K3322">
        <v>1.2132051845248192E-2</v>
      </c>
      <c r="L3322" t="s">
        <v>252</v>
      </c>
      <c r="N3322" t="s">
        <v>459</v>
      </c>
      <c r="O3322" t="s">
        <v>347</v>
      </c>
      <c r="P3322">
        <v>6.2999408657280712E-3</v>
      </c>
      <c r="Q3322" t="s">
        <v>252</v>
      </c>
      <c r="S3322" t="s">
        <v>469</v>
      </c>
      <c r="T3322" t="s">
        <v>347</v>
      </c>
      <c r="U3322">
        <v>3.2042531152585217E-3</v>
      </c>
      <c r="V3322" t="s">
        <v>252</v>
      </c>
    </row>
    <row r="3323" spans="9:22" x14ac:dyDescent="0.45">
      <c r="I3323" t="s">
        <v>425</v>
      </c>
      <c r="J3323" t="s">
        <v>1817</v>
      </c>
      <c r="K3323">
        <v>0</v>
      </c>
      <c r="L3323" t="s">
        <v>252</v>
      </c>
      <c r="N3323" t="s">
        <v>459</v>
      </c>
      <c r="O3323" t="s">
        <v>1817</v>
      </c>
      <c r="P3323">
        <v>3.2558096021684925E-7</v>
      </c>
      <c r="Q3323" t="s">
        <v>252</v>
      </c>
      <c r="S3323" t="s">
        <v>469</v>
      </c>
      <c r="T3323" t="s">
        <v>1817</v>
      </c>
      <c r="U3323">
        <v>2.0817433716276727E-5</v>
      </c>
      <c r="V3323" t="s">
        <v>252</v>
      </c>
    </row>
    <row r="3324" spans="9:22" x14ac:dyDescent="0.45">
      <c r="I3324" t="s">
        <v>425</v>
      </c>
      <c r="J3324" t="s">
        <v>1818</v>
      </c>
      <c r="K3324">
        <v>0</v>
      </c>
      <c r="L3324" t="s">
        <v>252</v>
      </c>
      <c r="N3324" t="s">
        <v>459</v>
      </c>
      <c r="O3324" t="s">
        <v>1818</v>
      </c>
      <c r="P3324">
        <v>4.8402598315665775E-7</v>
      </c>
      <c r="Q3324" t="s">
        <v>252</v>
      </c>
      <c r="S3324" t="s">
        <v>469</v>
      </c>
      <c r="T3324" t="s">
        <v>1818</v>
      </c>
      <c r="U3324">
        <v>2.3843310815783971E-5</v>
      </c>
      <c r="V3324" t="s">
        <v>252</v>
      </c>
    </row>
    <row r="3325" spans="9:22" x14ac:dyDescent="0.45">
      <c r="I3325" t="s">
        <v>425</v>
      </c>
      <c r="J3325" t="s">
        <v>1819</v>
      </c>
      <c r="K3325">
        <v>0</v>
      </c>
      <c r="L3325" t="s">
        <v>252</v>
      </c>
      <c r="N3325" t="s">
        <v>459</v>
      </c>
      <c r="O3325" t="s">
        <v>1819</v>
      </c>
      <c r="P3325">
        <v>1.2110492480923467E-7</v>
      </c>
      <c r="Q3325" t="s">
        <v>252</v>
      </c>
      <c r="S3325" t="s">
        <v>469</v>
      </c>
      <c r="T3325" t="s">
        <v>1819</v>
      </c>
      <c r="U3325">
        <v>3.2151601089996446E-5</v>
      </c>
      <c r="V3325" t="s">
        <v>252</v>
      </c>
    </row>
    <row r="3326" spans="9:22" x14ac:dyDescent="0.45">
      <c r="I3326" t="s">
        <v>425</v>
      </c>
      <c r="J3326" t="s">
        <v>1820</v>
      </c>
      <c r="K3326">
        <v>0</v>
      </c>
      <c r="L3326" t="s">
        <v>252</v>
      </c>
      <c r="N3326" t="s">
        <v>459</v>
      </c>
      <c r="O3326" t="s">
        <v>1820</v>
      </c>
      <c r="P3326">
        <v>3.3358119260053569E-8</v>
      </c>
      <c r="Q3326" t="s">
        <v>252</v>
      </c>
      <c r="S3326" t="s">
        <v>469</v>
      </c>
      <c r="T3326" t="s">
        <v>1820</v>
      </c>
      <c r="U3326">
        <v>3.8961548268763826E-5</v>
      </c>
      <c r="V3326" t="s">
        <v>252</v>
      </c>
    </row>
    <row r="3327" spans="9:22" x14ac:dyDescent="0.45">
      <c r="I3327" t="s">
        <v>425</v>
      </c>
      <c r="J3327" t="s">
        <v>1821</v>
      </c>
      <c r="K3327">
        <v>0</v>
      </c>
      <c r="L3327" t="s">
        <v>252</v>
      </c>
      <c r="N3327" t="s">
        <v>459</v>
      </c>
      <c r="O3327" t="s">
        <v>1821</v>
      </c>
      <c r="P3327">
        <v>1.8369842945804239E-7</v>
      </c>
      <c r="Q3327" t="s">
        <v>252</v>
      </c>
      <c r="S3327" t="s">
        <v>469</v>
      </c>
      <c r="T3327" t="s">
        <v>1821</v>
      </c>
      <c r="U3327">
        <v>3.1413942788025504E-5</v>
      </c>
      <c r="V3327" t="s">
        <v>252</v>
      </c>
    </row>
    <row r="3328" spans="9:22" x14ac:dyDescent="0.45">
      <c r="I3328" t="s">
        <v>425</v>
      </c>
      <c r="J3328" t="s">
        <v>1822</v>
      </c>
      <c r="K3328">
        <v>0</v>
      </c>
      <c r="L3328" t="s">
        <v>252</v>
      </c>
      <c r="N3328" t="s">
        <v>459</v>
      </c>
      <c r="O3328" t="s">
        <v>1822</v>
      </c>
      <c r="P3328">
        <v>1.2310035409175075E-8</v>
      </c>
      <c r="Q3328" t="s">
        <v>252</v>
      </c>
      <c r="S3328" t="s">
        <v>469</v>
      </c>
      <c r="T3328" t="s">
        <v>1822</v>
      </c>
      <c r="U3328">
        <v>2.8709102756958794E-5</v>
      </c>
      <c r="V3328" t="s">
        <v>252</v>
      </c>
    </row>
    <row r="3329" spans="9:22" x14ac:dyDescent="0.45">
      <c r="I3329" t="s">
        <v>425</v>
      </c>
      <c r="J3329" t="s">
        <v>1823</v>
      </c>
      <c r="K3329">
        <v>0</v>
      </c>
      <c r="L3329" t="s">
        <v>252</v>
      </c>
      <c r="N3329" t="s">
        <v>459</v>
      </c>
      <c r="O3329" t="s">
        <v>1823</v>
      </c>
      <c r="P3329">
        <v>0</v>
      </c>
      <c r="Q3329" t="s">
        <v>252</v>
      </c>
      <c r="S3329" t="s">
        <v>469</v>
      </c>
      <c r="T3329" t="s">
        <v>1823</v>
      </c>
      <c r="U3329">
        <v>3.9974242986983684E-5</v>
      </c>
      <c r="V3329" t="s">
        <v>252</v>
      </c>
    </row>
    <row r="3330" spans="9:22" x14ac:dyDescent="0.45">
      <c r="I3330" t="s">
        <v>425</v>
      </c>
      <c r="J3330" t="s">
        <v>1824</v>
      </c>
      <c r="K3330">
        <v>1.420956443230216E-4</v>
      </c>
      <c r="L3330" t="s">
        <v>252</v>
      </c>
      <c r="N3330" t="s">
        <v>459</v>
      </c>
      <c r="O3330" t="s">
        <v>1824</v>
      </c>
      <c r="P3330">
        <v>5.3459851983376348E-9</v>
      </c>
      <c r="Q3330" t="s">
        <v>252</v>
      </c>
      <c r="S3330" t="s">
        <v>469</v>
      </c>
      <c r="T3330" t="s">
        <v>1824</v>
      </c>
      <c r="U3330">
        <v>4.8085270823996568E-5</v>
      </c>
      <c r="V3330" t="s">
        <v>252</v>
      </c>
    </row>
    <row r="3331" spans="9:22" x14ac:dyDescent="0.45">
      <c r="I3331" t="s">
        <v>425</v>
      </c>
      <c r="J3331" t="s">
        <v>1825</v>
      </c>
      <c r="K3331">
        <v>2.0538730059905283E-4</v>
      </c>
      <c r="L3331" t="s">
        <v>252</v>
      </c>
      <c r="N3331" t="s">
        <v>459</v>
      </c>
      <c r="O3331" t="s">
        <v>1825</v>
      </c>
      <c r="P3331">
        <v>0</v>
      </c>
      <c r="Q3331" t="s">
        <v>252</v>
      </c>
      <c r="S3331" t="s">
        <v>469</v>
      </c>
      <c r="T3331" t="s">
        <v>1825</v>
      </c>
      <c r="U3331">
        <v>2.8501804981538946E-5</v>
      </c>
      <c r="V3331" t="s">
        <v>252</v>
      </c>
    </row>
    <row r="3332" spans="9:22" x14ac:dyDescent="0.45">
      <c r="I3332" t="s">
        <v>425</v>
      </c>
      <c r="J3332" t="s">
        <v>1826</v>
      </c>
      <c r="K3332">
        <v>2.6375787951825108E-4</v>
      </c>
      <c r="L3332" t="s">
        <v>252</v>
      </c>
      <c r="N3332" t="s">
        <v>459</v>
      </c>
      <c r="O3332" t="s">
        <v>1826</v>
      </c>
      <c r="P3332">
        <v>0</v>
      </c>
      <c r="Q3332" t="s">
        <v>252</v>
      </c>
      <c r="S3332" t="s">
        <v>469</v>
      </c>
      <c r="T3332" t="s">
        <v>1826</v>
      </c>
      <c r="U3332">
        <v>3.5789012696158204E-5</v>
      </c>
      <c r="V3332" t="s">
        <v>252</v>
      </c>
    </row>
    <row r="3333" spans="9:22" x14ac:dyDescent="0.45">
      <c r="I3333" t="s">
        <v>425</v>
      </c>
      <c r="J3333" t="s">
        <v>1827</v>
      </c>
      <c r="K3333">
        <v>2.9071630518673829E-4</v>
      </c>
      <c r="L3333" t="s">
        <v>252</v>
      </c>
      <c r="N3333" t="s">
        <v>459</v>
      </c>
      <c r="O3333" t="s">
        <v>1827</v>
      </c>
      <c r="P3333">
        <v>3.4529805164112924E-8</v>
      </c>
      <c r="Q3333" t="s">
        <v>252</v>
      </c>
      <c r="S3333" t="s">
        <v>469</v>
      </c>
      <c r="T3333" t="s">
        <v>1827</v>
      </c>
      <c r="U3333">
        <v>6.7414895227680983E-5</v>
      </c>
      <c r="V3333" t="s">
        <v>252</v>
      </c>
    </row>
    <row r="3334" spans="9:22" x14ac:dyDescent="0.45">
      <c r="I3334" t="s">
        <v>425</v>
      </c>
      <c r="J3334" t="s">
        <v>1828</v>
      </c>
      <c r="K3334">
        <v>3.0804198132091949E-4</v>
      </c>
      <c r="L3334" t="s">
        <v>252</v>
      </c>
      <c r="N3334" t="s">
        <v>459</v>
      </c>
      <c r="O3334" t="s">
        <v>1828</v>
      </c>
      <c r="P3334">
        <v>6.7752741047520876E-8</v>
      </c>
      <c r="Q3334" t="s">
        <v>252</v>
      </c>
      <c r="S3334" t="s">
        <v>469</v>
      </c>
      <c r="T3334" t="s">
        <v>1828</v>
      </c>
      <c r="U3334">
        <v>6.1499485231311134E-5</v>
      </c>
      <c r="V3334" t="s">
        <v>252</v>
      </c>
    </row>
    <row r="3335" spans="9:22" x14ac:dyDescent="0.45">
      <c r="I3335" t="s">
        <v>425</v>
      </c>
      <c r="J3335" t="s">
        <v>1829</v>
      </c>
      <c r="K3335">
        <v>3.0268065270297906E-4</v>
      </c>
      <c r="L3335" t="s">
        <v>252</v>
      </c>
      <c r="N3335" t="s">
        <v>459</v>
      </c>
      <c r="O3335" t="s">
        <v>1829</v>
      </c>
      <c r="P3335">
        <v>2.5805504258970718E-7</v>
      </c>
      <c r="Q3335" t="s">
        <v>252</v>
      </c>
      <c r="S3335" t="s">
        <v>469</v>
      </c>
      <c r="T3335" t="s">
        <v>1829</v>
      </c>
      <c r="U3335">
        <v>5.3904155582619471E-5</v>
      </c>
      <c r="V3335" t="s">
        <v>252</v>
      </c>
    </row>
    <row r="3336" spans="9:22" x14ac:dyDescent="0.45">
      <c r="I3336" t="s">
        <v>425</v>
      </c>
      <c r="J3336" t="s">
        <v>1830</v>
      </c>
      <c r="K3336">
        <v>2.9824552045751133E-4</v>
      </c>
      <c r="L3336" t="s">
        <v>252</v>
      </c>
      <c r="N3336" t="s">
        <v>459</v>
      </c>
      <c r="O3336" t="s">
        <v>1830</v>
      </c>
      <c r="P3336">
        <v>2.8219452464901259E-6</v>
      </c>
      <c r="Q3336" t="s">
        <v>252</v>
      </c>
      <c r="S3336" t="s">
        <v>469</v>
      </c>
      <c r="T3336" t="s">
        <v>1830</v>
      </c>
      <c r="U3336">
        <v>5.2616881250963877E-5</v>
      </c>
      <c r="V3336" t="s">
        <v>252</v>
      </c>
    </row>
    <row r="3337" spans="9:22" x14ac:dyDescent="0.45">
      <c r="I3337" t="s">
        <v>425</v>
      </c>
      <c r="J3337" t="s">
        <v>1831</v>
      </c>
      <c r="K3337">
        <v>2.7728761525383061E-4</v>
      </c>
      <c r="L3337" t="s">
        <v>252</v>
      </c>
      <c r="N3337" t="s">
        <v>459</v>
      </c>
      <c r="O3337" t="s">
        <v>1831</v>
      </c>
      <c r="P3337">
        <v>3.2336198700090549E-7</v>
      </c>
      <c r="Q3337" t="s">
        <v>252</v>
      </c>
      <c r="S3337" t="s">
        <v>469</v>
      </c>
      <c r="T3337" t="s">
        <v>1831</v>
      </c>
      <c r="U3337">
        <v>4.7845898309147175E-5</v>
      </c>
      <c r="V3337" t="s">
        <v>252</v>
      </c>
    </row>
    <row r="3338" spans="9:22" x14ac:dyDescent="0.45">
      <c r="I3338" t="s">
        <v>425</v>
      </c>
      <c r="J3338" t="s">
        <v>1832</v>
      </c>
      <c r="K3338">
        <v>2.1900625884556718E-4</v>
      </c>
      <c r="L3338" t="s">
        <v>252</v>
      </c>
      <c r="N3338" t="s">
        <v>459</v>
      </c>
      <c r="O3338" t="s">
        <v>1832</v>
      </c>
      <c r="P3338">
        <v>1.6221238893853461E-7</v>
      </c>
      <c r="Q3338" t="s">
        <v>252</v>
      </c>
      <c r="S3338" t="s">
        <v>469</v>
      </c>
      <c r="T3338" t="s">
        <v>1832</v>
      </c>
      <c r="U3338">
        <v>5.7030105654544217E-5</v>
      </c>
      <c r="V3338" t="s">
        <v>252</v>
      </c>
    </row>
    <row r="3339" spans="9:22" x14ac:dyDescent="0.45">
      <c r="I3339" t="s">
        <v>425</v>
      </c>
      <c r="J3339" t="s">
        <v>1833</v>
      </c>
      <c r="K3339">
        <v>1.4426462239737264E-4</v>
      </c>
      <c r="L3339" t="s">
        <v>252</v>
      </c>
      <c r="N3339" t="s">
        <v>459</v>
      </c>
      <c r="O3339" t="s">
        <v>1833</v>
      </c>
      <c r="P3339">
        <v>1.1031913610804867E-7</v>
      </c>
      <c r="Q3339" t="s">
        <v>252</v>
      </c>
      <c r="S3339" t="s">
        <v>469</v>
      </c>
      <c r="T3339" t="s">
        <v>1833</v>
      </c>
      <c r="U3339">
        <v>8.0382477709613773E-5</v>
      </c>
      <c r="V3339" t="s">
        <v>252</v>
      </c>
    </row>
    <row r="3340" spans="9:22" x14ac:dyDescent="0.45">
      <c r="I3340" t="s">
        <v>425</v>
      </c>
      <c r="J3340" t="s">
        <v>1834</v>
      </c>
      <c r="K3340">
        <v>6.7158860116932914E-5</v>
      </c>
      <c r="L3340" t="s">
        <v>252</v>
      </c>
      <c r="N3340" t="s">
        <v>459</v>
      </c>
      <c r="O3340" t="s">
        <v>1834</v>
      </c>
      <c r="P3340">
        <v>8.5442762558204321E-7</v>
      </c>
      <c r="Q3340" t="s">
        <v>252</v>
      </c>
      <c r="S3340" t="s">
        <v>469</v>
      </c>
      <c r="T3340" t="s">
        <v>1834</v>
      </c>
      <c r="U3340">
        <v>1.0385646965871371E-4</v>
      </c>
      <c r="V3340" t="s">
        <v>252</v>
      </c>
    </row>
    <row r="3341" spans="9:22" x14ac:dyDescent="0.45">
      <c r="I3341" t="s">
        <v>425</v>
      </c>
      <c r="J3341" t="s">
        <v>1835</v>
      </c>
      <c r="K3341">
        <v>1.5038938702756592E-5</v>
      </c>
      <c r="L3341" t="s">
        <v>252</v>
      </c>
      <c r="N3341" t="s">
        <v>459</v>
      </c>
      <c r="O3341" t="s">
        <v>1835</v>
      </c>
      <c r="P3341">
        <v>7.0245396046306892E-6</v>
      </c>
      <c r="Q3341" t="s">
        <v>252</v>
      </c>
      <c r="S3341" t="s">
        <v>469</v>
      </c>
      <c r="T3341" t="s">
        <v>1835</v>
      </c>
      <c r="U3341">
        <v>1.0066987156680997E-4</v>
      </c>
      <c r="V3341" t="s">
        <v>252</v>
      </c>
    </row>
    <row r="3342" spans="9:22" x14ac:dyDescent="0.45">
      <c r="I3342" t="s">
        <v>425</v>
      </c>
      <c r="J3342" t="s">
        <v>1836</v>
      </c>
      <c r="K3342">
        <v>0</v>
      </c>
      <c r="L3342" t="s">
        <v>252</v>
      </c>
      <c r="N3342" t="s">
        <v>459</v>
      </c>
      <c r="O3342" t="s">
        <v>1836</v>
      </c>
      <c r="P3342">
        <v>6.1597342805300812E-6</v>
      </c>
      <c r="Q3342" t="s">
        <v>252</v>
      </c>
      <c r="S3342" t="s">
        <v>469</v>
      </c>
      <c r="T3342" t="s">
        <v>1836</v>
      </c>
      <c r="U3342">
        <v>9.3577863360462863E-5</v>
      </c>
      <c r="V3342" t="s">
        <v>252</v>
      </c>
    </row>
    <row r="3343" spans="9:22" x14ac:dyDescent="0.45">
      <c r="I3343" t="s">
        <v>425</v>
      </c>
      <c r="J3343" t="s">
        <v>1837</v>
      </c>
      <c r="K3343">
        <v>0</v>
      </c>
      <c r="L3343" t="s">
        <v>252</v>
      </c>
      <c r="N3343" t="s">
        <v>459</v>
      </c>
      <c r="O3343" t="s">
        <v>1837</v>
      </c>
      <c r="P3343">
        <v>4.2019112598837262E-6</v>
      </c>
      <c r="Q3343" t="s">
        <v>252</v>
      </c>
      <c r="S3343" t="s">
        <v>469</v>
      </c>
      <c r="T3343" t="s">
        <v>1837</v>
      </c>
      <c r="U3343">
        <v>1.0415269173007899E-4</v>
      </c>
      <c r="V3343" t="s">
        <v>252</v>
      </c>
    </row>
    <row r="3344" spans="9:22" x14ac:dyDescent="0.45">
      <c r="I3344" t="s">
        <v>425</v>
      </c>
      <c r="J3344" t="s">
        <v>1838</v>
      </c>
      <c r="K3344">
        <v>0</v>
      </c>
      <c r="L3344" t="s">
        <v>252</v>
      </c>
      <c r="N3344" t="s">
        <v>459</v>
      </c>
      <c r="O3344" t="s">
        <v>1838</v>
      </c>
      <c r="P3344">
        <v>8.6348938090047235E-7</v>
      </c>
      <c r="Q3344" t="s">
        <v>252</v>
      </c>
      <c r="S3344" t="s">
        <v>469</v>
      </c>
      <c r="T3344" t="s">
        <v>1838</v>
      </c>
      <c r="U3344">
        <v>1.169316237979775E-4</v>
      </c>
      <c r="V3344" t="s">
        <v>252</v>
      </c>
    </row>
    <row r="3345" spans="9:22" x14ac:dyDescent="0.45">
      <c r="I3345" t="s">
        <v>425</v>
      </c>
      <c r="J3345" t="s">
        <v>1839</v>
      </c>
      <c r="K3345">
        <v>0</v>
      </c>
      <c r="L3345" t="s">
        <v>252</v>
      </c>
      <c r="N3345" t="s">
        <v>459</v>
      </c>
      <c r="O3345" t="s">
        <v>1839</v>
      </c>
      <c r="P3345">
        <v>9.3327326971541342E-8</v>
      </c>
      <c r="Q3345" t="s">
        <v>252</v>
      </c>
      <c r="S3345" t="s">
        <v>469</v>
      </c>
      <c r="T3345" t="s">
        <v>1839</v>
      </c>
      <c r="U3345">
        <v>1.2818394366831531E-4</v>
      </c>
      <c r="V3345" t="s">
        <v>252</v>
      </c>
    </row>
    <row r="3346" spans="9:22" x14ac:dyDescent="0.45">
      <c r="I3346" t="s">
        <v>425</v>
      </c>
      <c r="J3346" t="s">
        <v>1840</v>
      </c>
      <c r="K3346">
        <v>0</v>
      </c>
      <c r="L3346" t="s">
        <v>252</v>
      </c>
      <c r="N3346" t="s">
        <v>459</v>
      </c>
      <c r="O3346" t="s">
        <v>1840</v>
      </c>
      <c r="P3346">
        <v>1.5060012060065867E-7</v>
      </c>
      <c r="Q3346" t="s">
        <v>252</v>
      </c>
      <c r="S3346" t="s">
        <v>469</v>
      </c>
      <c r="T3346" t="s">
        <v>1840</v>
      </c>
      <c r="U3346">
        <v>1.2088958340454188E-4</v>
      </c>
      <c r="V3346" t="s">
        <v>252</v>
      </c>
    </row>
    <row r="3347" spans="9:22" x14ac:dyDescent="0.45">
      <c r="I3347" t="s">
        <v>425</v>
      </c>
      <c r="J3347" t="s">
        <v>372</v>
      </c>
      <c r="K3347">
        <v>9.3004466805747272E-3</v>
      </c>
      <c r="L3347" t="s">
        <v>252</v>
      </c>
      <c r="N3347" t="s">
        <v>459</v>
      </c>
      <c r="O3347" t="s">
        <v>372</v>
      </c>
      <c r="P3347">
        <v>1.127056188875002E-2</v>
      </c>
      <c r="Q3347" t="s">
        <v>252</v>
      </c>
      <c r="S3347" t="s">
        <v>469</v>
      </c>
      <c r="T3347" t="s">
        <v>372</v>
      </c>
      <c r="U3347">
        <v>1.692707947281917E-2</v>
      </c>
      <c r="V3347" t="s">
        <v>252</v>
      </c>
    </row>
    <row r="3348" spans="9:22" x14ac:dyDescent="0.45">
      <c r="I3348" t="s">
        <v>425</v>
      </c>
      <c r="J3348" t="s">
        <v>373</v>
      </c>
      <c r="K3348">
        <v>7.1491209584209001E-3</v>
      </c>
      <c r="L3348" t="s">
        <v>252</v>
      </c>
      <c r="N3348" t="s">
        <v>459</v>
      </c>
      <c r="O3348" t="s">
        <v>373</v>
      </c>
      <c r="P3348">
        <v>1.1832337388717913E-3</v>
      </c>
      <c r="Q3348" t="s">
        <v>252</v>
      </c>
      <c r="S3348" t="s">
        <v>469</v>
      </c>
      <c r="T3348" t="s">
        <v>373</v>
      </c>
      <c r="U3348">
        <v>1.9602407943825569E-3</v>
      </c>
      <c r="V3348" t="s">
        <v>252</v>
      </c>
    </row>
    <row r="3349" spans="9:22" x14ac:dyDescent="0.45">
      <c r="I3349" t="s">
        <v>425</v>
      </c>
      <c r="J3349" t="s">
        <v>374</v>
      </c>
      <c r="K3349">
        <v>8.2776119596320603E-3</v>
      </c>
      <c r="L3349" t="s">
        <v>252</v>
      </c>
      <c r="N3349" t="s">
        <v>459</v>
      </c>
      <c r="O3349" t="s">
        <v>374</v>
      </c>
      <c r="P3349">
        <v>1.2393233856310868E-3</v>
      </c>
      <c r="Q3349" t="s">
        <v>252</v>
      </c>
      <c r="S3349" t="s">
        <v>469</v>
      </c>
      <c r="T3349" t="s">
        <v>374</v>
      </c>
      <c r="U3349">
        <v>1.8042692243528968E-3</v>
      </c>
      <c r="V3349" t="s">
        <v>252</v>
      </c>
    </row>
    <row r="3350" spans="9:22" x14ac:dyDescent="0.45">
      <c r="I3350" t="s">
        <v>425</v>
      </c>
      <c r="J3350" t="s">
        <v>375</v>
      </c>
      <c r="K3350">
        <v>8.7929221734442641E-3</v>
      </c>
      <c r="L3350" t="s">
        <v>252</v>
      </c>
      <c r="N3350" t="s">
        <v>459</v>
      </c>
      <c r="O3350" t="s">
        <v>375</v>
      </c>
      <c r="P3350">
        <v>1.1631359327232684E-3</v>
      </c>
      <c r="Q3350" t="s">
        <v>252</v>
      </c>
      <c r="S3350" t="s">
        <v>469</v>
      </c>
      <c r="T3350" t="s">
        <v>375</v>
      </c>
      <c r="U3350">
        <v>1.5547571660379218E-3</v>
      </c>
      <c r="V3350" t="s">
        <v>252</v>
      </c>
    </row>
    <row r="3351" spans="9:22" x14ac:dyDescent="0.45">
      <c r="I3351" t="s">
        <v>425</v>
      </c>
      <c r="J3351" t="s">
        <v>376</v>
      </c>
      <c r="K3351">
        <v>8.8494134332698874E-3</v>
      </c>
      <c r="L3351" t="s">
        <v>252</v>
      </c>
      <c r="N3351" t="s">
        <v>459</v>
      </c>
      <c r="O3351" t="s">
        <v>376</v>
      </c>
      <c r="P3351">
        <v>1.1975539169792832E-3</v>
      </c>
      <c r="Q3351" t="s">
        <v>252</v>
      </c>
      <c r="S3351" t="s">
        <v>469</v>
      </c>
      <c r="T3351" t="s">
        <v>376</v>
      </c>
      <c r="U3351">
        <v>1.3606277067735558E-3</v>
      </c>
      <c r="V3351" t="s">
        <v>252</v>
      </c>
    </row>
    <row r="3352" spans="9:22" x14ac:dyDescent="0.45">
      <c r="I3352" t="s">
        <v>425</v>
      </c>
      <c r="J3352" t="s">
        <v>377</v>
      </c>
      <c r="K3352">
        <v>1.7855073501809971E-2</v>
      </c>
      <c r="L3352" t="s">
        <v>252</v>
      </c>
      <c r="N3352" t="s">
        <v>459</v>
      </c>
      <c r="O3352" t="s">
        <v>377</v>
      </c>
      <c r="P3352">
        <v>1.9794995152346267E-3</v>
      </c>
      <c r="Q3352" t="s">
        <v>252</v>
      </c>
      <c r="S3352" t="s">
        <v>469</v>
      </c>
      <c r="T3352" t="s">
        <v>377</v>
      </c>
      <c r="U3352">
        <v>2.6661674945972487E-3</v>
      </c>
      <c r="V3352" t="s">
        <v>252</v>
      </c>
    </row>
    <row r="3353" spans="9:22" x14ac:dyDescent="0.45">
      <c r="I3353" t="s">
        <v>425</v>
      </c>
      <c r="J3353" t="s">
        <v>378</v>
      </c>
      <c r="K3353">
        <v>7.9478248889820382E-3</v>
      </c>
      <c r="L3353" t="s">
        <v>252</v>
      </c>
      <c r="N3353" t="s">
        <v>459</v>
      </c>
      <c r="O3353" t="s">
        <v>378</v>
      </c>
      <c r="P3353">
        <v>7.8202619708498127E-4</v>
      </c>
      <c r="Q3353" t="s">
        <v>252</v>
      </c>
      <c r="S3353" t="s">
        <v>469</v>
      </c>
      <c r="T3353" t="s">
        <v>378</v>
      </c>
      <c r="U3353">
        <v>1.3692314217162826E-3</v>
      </c>
      <c r="V3353" t="s">
        <v>252</v>
      </c>
    </row>
    <row r="3354" spans="9:22" x14ac:dyDescent="0.45">
      <c r="I3354" t="s">
        <v>425</v>
      </c>
      <c r="J3354" t="s">
        <v>379</v>
      </c>
      <c r="K3354">
        <v>1.1229549036988074E-2</v>
      </c>
      <c r="L3354" t="s">
        <v>252</v>
      </c>
      <c r="N3354" t="s">
        <v>459</v>
      </c>
      <c r="O3354" t="s">
        <v>379</v>
      </c>
      <c r="P3354">
        <v>1.174918795578371E-2</v>
      </c>
      <c r="Q3354" t="s">
        <v>252</v>
      </c>
      <c r="S3354" t="s">
        <v>469</v>
      </c>
      <c r="T3354" t="s">
        <v>379</v>
      </c>
      <c r="U3354">
        <v>1.2151056413174635E-2</v>
      </c>
      <c r="V3354" t="s">
        <v>252</v>
      </c>
    </row>
    <row r="3355" spans="9:22" x14ac:dyDescent="0.45">
      <c r="I3355" t="s">
        <v>425</v>
      </c>
      <c r="J3355" t="s">
        <v>404</v>
      </c>
      <c r="K3355">
        <v>1.0010387120569075E-2</v>
      </c>
      <c r="L3355" t="s">
        <v>252</v>
      </c>
      <c r="N3355" t="s">
        <v>459</v>
      </c>
      <c r="O3355" t="s">
        <v>404</v>
      </c>
      <c r="P3355">
        <v>4.2304953198418573E-2</v>
      </c>
      <c r="Q3355" t="s">
        <v>252</v>
      </c>
      <c r="S3355" t="s">
        <v>469</v>
      </c>
      <c r="T3355" t="s">
        <v>404</v>
      </c>
      <c r="U3355">
        <v>2.3344248247885262E-2</v>
      </c>
      <c r="V3355" t="s">
        <v>252</v>
      </c>
    </row>
    <row r="3356" spans="9:22" x14ac:dyDescent="0.45">
      <c r="I3356" t="s">
        <v>425</v>
      </c>
      <c r="J3356" t="s">
        <v>405</v>
      </c>
      <c r="K3356">
        <v>7.4440258624347885E-3</v>
      </c>
      <c r="L3356" t="s">
        <v>252</v>
      </c>
      <c r="N3356" t="s">
        <v>459</v>
      </c>
      <c r="O3356" t="s">
        <v>405</v>
      </c>
      <c r="P3356">
        <v>5.5259231175648488E-3</v>
      </c>
      <c r="Q3356" t="s">
        <v>252</v>
      </c>
      <c r="S3356" t="s">
        <v>469</v>
      </c>
      <c r="T3356" t="s">
        <v>405</v>
      </c>
      <c r="U3356">
        <v>2.6695697082657495E-3</v>
      </c>
      <c r="V3356" t="s">
        <v>252</v>
      </c>
    </row>
    <row r="3357" spans="9:22" x14ac:dyDescent="0.45">
      <c r="I3357" t="s">
        <v>425</v>
      </c>
      <c r="J3357" t="s">
        <v>406</v>
      </c>
      <c r="K3357">
        <v>8.2118113895187656E-3</v>
      </c>
      <c r="L3357" t="s">
        <v>252</v>
      </c>
      <c r="N3357" t="s">
        <v>459</v>
      </c>
      <c r="O3357" t="s">
        <v>406</v>
      </c>
      <c r="P3357">
        <v>6.4947232015176931E-3</v>
      </c>
      <c r="Q3357" t="s">
        <v>252</v>
      </c>
      <c r="S3357" t="s">
        <v>469</v>
      </c>
      <c r="T3357" t="s">
        <v>406</v>
      </c>
      <c r="U3357">
        <v>2.5346169139979732E-3</v>
      </c>
      <c r="V3357" t="s">
        <v>252</v>
      </c>
    </row>
    <row r="3358" spans="9:22" x14ac:dyDescent="0.45">
      <c r="I3358" t="s">
        <v>425</v>
      </c>
      <c r="J3358" t="s">
        <v>407</v>
      </c>
      <c r="K3358">
        <v>8.4641405873906103E-3</v>
      </c>
      <c r="L3358" t="s">
        <v>252</v>
      </c>
      <c r="N3358" t="s">
        <v>459</v>
      </c>
      <c r="O3358" t="s">
        <v>407</v>
      </c>
      <c r="P3358">
        <v>6.3785757781518711E-3</v>
      </c>
      <c r="Q3358" t="s">
        <v>252</v>
      </c>
      <c r="S3358" t="s">
        <v>469</v>
      </c>
      <c r="T3358" t="s">
        <v>407</v>
      </c>
      <c r="U3358">
        <v>2.4405871698636441E-3</v>
      </c>
      <c r="V3358" t="s">
        <v>252</v>
      </c>
    </row>
    <row r="3359" spans="9:22" x14ac:dyDescent="0.45">
      <c r="I3359" t="s">
        <v>425</v>
      </c>
      <c r="J3359" t="s">
        <v>408</v>
      </c>
      <c r="K3359">
        <v>8.2363459348590209E-3</v>
      </c>
      <c r="L3359" t="s">
        <v>252</v>
      </c>
      <c r="N3359" t="s">
        <v>459</v>
      </c>
      <c r="O3359" t="s">
        <v>408</v>
      </c>
      <c r="P3359">
        <v>5.7261041518686965E-3</v>
      </c>
      <c r="Q3359" t="s">
        <v>252</v>
      </c>
      <c r="S3359" t="s">
        <v>469</v>
      </c>
      <c r="T3359" t="s">
        <v>408</v>
      </c>
      <c r="U3359">
        <v>2.3433137766543026E-3</v>
      </c>
      <c r="V3359" t="s">
        <v>252</v>
      </c>
    </row>
    <row r="3360" spans="9:22" x14ac:dyDescent="0.45">
      <c r="I3360" t="s">
        <v>425</v>
      </c>
      <c r="J3360" t="s">
        <v>409</v>
      </c>
      <c r="K3360">
        <v>1.6809534658629392E-2</v>
      </c>
      <c r="L3360" t="s">
        <v>252</v>
      </c>
      <c r="N3360" t="s">
        <v>459</v>
      </c>
      <c r="O3360" t="s">
        <v>409</v>
      </c>
      <c r="P3360">
        <v>1.0890964684368853E-2</v>
      </c>
      <c r="Q3360" t="s">
        <v>252</v>
      </c>
      <c r="S3360" t="s">
        <v>469</v>
      </c>
      <c r="T3360" t="s">
        <v>409</v>
      </c>
      <c r="U3360">
        <v>4.5881272302778411E-3</v>
      </c>
      <c r="V3360" t="s">
        <v>252</v>
      </c>
    </row>
    <row r="3361" spans="9:22" x14ac:dyDescent="0.45">
      <c r="I3361" t="s">
        <v>425</v>
      </c>
      <c r="J3361" t="s">
        <v>410</v>
      </c>
      <c r="K3361">
        <v>7.6173356702301676E-3</v>
      </c>
      <c r="L3361" t="s">
        <v>252</v>
      </c>
      <c r="N3361" t="s">
        <v>459</v>
      </c>
      <c r="O3361" t="s">
        <v>410</v>
      </c>
      <c r="P3361">
        <v>5.506395949618029E-3</v>
      </c>
      <c r="Q3361" t="s">
        <v>252</v>
      </c>
      <c r="S3361" t="s">
        <v>469</v>
      </c>
      <c r="T3361" t="s">
        <v>410</v>
      </c>
      <c r="U3361">
        <v>2.2196886806330907E-3</v>
      </c>
      <c r="V3361" t="s">
        <v>252</v>
      </c>
    </row>
    <row r="3362" spans="9:22" x14ac:dyDescent="0.45">
      <c r="I3362" t="s">
        <v>425</v>
      </c>
      <c r="J3362" t="s">
        <v>411</v>
      </c>
      <c r="K3362">
        <v>1.0677599641725068E-2</v>
      </c>
      <c r="L3362" t="s">
        <v>252</v>
      </c>
      <c r="N3362" t="s">
        <v>459</v>
      </c>
      <c r="O3362" t="s">
        <v>411</v>
      </c>
      <c r="P3362">
        <v>3.2358001910746156E-2</v>
      </c>
      <c r="Q3362" t="s">
        <v>252</v>
      </c>
      <c r="S3362" t="s">
        <v>469</v>
      </c>
      <c r="T3362" t="s">
        <v>411</v>
      </c>
      <c r="U3362">
        <v>1.8912135573593312E-2</v>
      </c>
      <c r="V3362" t="s">
        <v>252</v>
      </c>
    </row>
    <row r="3363" spans="9:22" x14ac:dyDescent="0.45">
      <c r="I3363" t="s">
        <v>425</v>
      </c>
      <c r="J3363" t="s">
        <v>412</v>
      </c>
      <c r="K3363">
        <v>1.0123242442187758E-2</v>
      </c>
      <c r="L3363" t="s">
        <v>252</v>
      </c>
      <c r="N3363" t="s">
        <v>459</v>
      </c>
      <c r="O3363" t="s">
        <v>412</v>
      </c>
      <c r="P3363">
        <v>8.8119594650704361E-2</v>
      </c>
      <c r="Q3363" t="s">
        <v>252</v>
      </c>
      <c r="S3363" t="s">
        <v>469</v>
      </c>
      <c r="T3363" t="s">
        <v>412</v>
      </c>
      <c r="U3363">
        <v>4.8821967000670326E-2</v>
      </c>
      <c r="V3363" t="s">
        <v>252</v>
      </c>
    </row>
    <row r="3364" spans="9:22" x14ac:dyDescent="0.45">
      <c r="I3364" t="s">
        <v>425</v>
      </c>
      <c r="J3364" t="s">
        <v>413</v>
      </c>
      <c r="K3364">
        <v>7.9763718944762564E-3</v>
      </c>
      <c r="L3364" t="s">
        <v>252</v>
      </c>
      <c r="N3364" t="s">
        <v>459</v>
      </c>
      <c r="O3364" t="s">
        <v>413</v>
      </c>
      <c r="P3364">
        <v>1.0697937937871422E-2</v>
      </c>
      <c r="Q3364" t="s">
        <v>252</v>
      </c>
      <c r="S3364" t="s">
        <v>469</v>
      </c>
      <c r="T3364" t="s">
        <v>413</v>
      </c>
      <c r="U3364">
        <v>5.6299902070870078E-3</v>
      </c>
      <c r="V3364" t="s">
        <v>252</v>
      </c>
    </row>
    <row r="3365" spans="9:22" x14ac:dyDescent="0.45">
      <c r="I3365" t="s">
        <v>425</v>
      </c>
      <c r="J3365" t="s">
        <v>414</v>
      </c>
      <c r="K3365">
        <v>8.7422143646783152E-3</v>
      </c>
      <c r="L3365" t="s">
        <v>252</v>
      </c>
      <c r="N3365" t="s">
        <v>459</v>
      </c>
      <c r="O3365" t="s">
        <v>414</v>
      </c>
      <c r="P3365">
        <v>1.458910024694733E-2</v>
      </c>
      <c r="Q3365" t="s">
        <v>252</v>
      </c>
      <c r="S3365" t="s">
        <v>469</v>
      </c>
      <c r="T3365" t="s">
        <v>414</v>
      </c>
      <c r="U3365">
        <v>5.4523615393677859E-3</v>
      </c>
      <c r="V3365" t="s">
        <v>252</v>
      </c>
    </row>
    <row r="3366" spans="9:22" x14ac:dyDescent="0.45">
      <c r="I3366" t="s">
        <v>425</v>
      </c>
      <c r="J3366" t="s">
        <v>415</v>
      </c>
      <c r="K3366">
        <v>9.0235524969239488E-3</v>
      </c>
      <c r="L3366" t="s">
        <v>252</v>
      </c>
      <c r="N3366" t="s">
        <v>459</v>
      </c>
      <c r="O3366" t="s">
        <v>415</v>
      </c>
      <c r="P3366">
        <v>1.5251566272733878E-2</v>
      </c>
      <c r="Q3366" t="s">
        <v>252</v>
      </c>
      <c r="S3366" t="s">
        <v>469</v>
      </c>
      <c r="T3366" t="s">
        <v>415</v>
      </c>
      <c r="U3366">
        <v>5.2077919840334847E-3</v>
      </c>
      <c r="V3366" t="s">
        <v>252</v>
      </c>
    </row>
    <row r="3367" spans="9:22" x14ac:dyDescent="0.45">
      <c r="I3367" t="s">
        <v>425</v>
      </c>
      <c r="J3367" t="s">
        <v>416</v>
      </c>
      <c r="K3367">
        <v>8.6365177986898224E-3</v>
      </c>
      <c r="L3367" t="s">
        <v>252</v>
      </c>
      <c r="N3367" t="s">
        <v>459</v>
      </c>
      <c r="O3367" t="s">
        <v>416</v>
      </c>
      <c r="P3367">
        <v>1.3815295080324547E-2</v>
      </c>
      <c r="Q3367" t="s">
        <v>252</v>
      </c>
      <c r="S3367" t="s">
        <v>469</v>
      </c>
      <c r="T3367" t="s">
        <v>416</v>
      </c>
      <c r="U3367">
        <v>4.9558639626120556E-3</v>
      </c>
      <c r="V3367" t="s">
        <v>252</v>
      </c>
    </row>
    <row r="3368" spans="9:22" x14ac:dyDescent="0.45">
      <c r="I3368" t="s">
        <v>425</v>
      </c>
      <c r="J3368" t="s">
        <v>417</v>
      </c>
      <c r="K3368">
        <v>1.7843588659920178E-2</v>
      </c>
      <c r="L3368" t="s">
        <v>252</v>
      </c>
      <c r="N3368" t="s">
        <v>459</v>
      </c>
      <c r="O3368" t="s">
        <v>417</v>
      </c>
      <c r="P3368">
        <v>2.383062460287921E-2</v>
      </c>
      <c r="Q3368" t="s">
        <v>252</v>
      </c>
      <c r="S3368" t="s">
        <v>469</v>
      </c>
      <c r="T3368" t="s">
        <v>417</v>
      </c>
      <c r="U3368">
        <v>9.4539872698948327E-3</v>
      </c>
      <c r="V3368" t="s">
        <v>252</v>
      </c>
    </row>
    <row r="3369" spans="9:22" x14ac:dyDescent="0.45">
      <c r="I3369" t="s">
        <v>425</v>
      </c>
      <c r="J3369" t="s">
        <v>418</v>
      </c>
      <c r="K3369">
        <v>8.6392732145440469E-3</v>
      </c>
      <c r="L3369" t="s">
        <v>252</v>
      </c>
      <c r="N3369" t="s">
        <v>459</v>
      </c>
      <c r="O3369" t="s">
        <v>418</v>
      </c>
      <c r="P3369">
        <v>1.100005602692671E-2</v>
      </c>
      <c r="Q3369" t="s">
        <v>252</v>
      </c>
      <c r="S3369" t="s">
        <v>469</v>
      </c>
      <c r="T3369" t="s">
        <v>418</v>
      </c>
      <c r="U3369">
        <v>4.7491150609439764E-3</v>
      </c>
      <c r="V3369" t="s">
        <v>252</v>
      </c>
    </row>
    <row r="3370" spans="9:22" x14ac:dyDescent="0.45">
      <c r="I3370" t="s">
        <v>425</v>
      </c>
      <c r="J3370" t="s">
        <v>419</v>
      </c>
      <c r="K3370">
        <v>1.2811131647708193E-2</v>
      </c>
      <c r="L3370" t="s">
        <v>252</v>
      </c>
      <c r="N3370" t="s">
        <v>459</v>
      </c>
      <c r="O3370" t="s">
        <v>419</v>
      </c>
      <c r="P3370">
        <v>6.6460561628507608E-2</v>
      </c>
      <c r="Q3370" t="s">
        <v>252</v>
      </c>
      <c r="S3370" t="s">
        <v>469</v>
      </c>
      <c r="T3370" t="s">
        <v>419</v>
      </c>
      <c r="U3370">
        <v>4.2755005191662455E-2</v>
      </c>
      <c r="V3370" t="s">
        <v>252</v>
      </c>
    </row>
    <row r="3371" spans="9:22" x14ac:dyDescent="0.45">
      <c r="I3371" t="s">
        <v>426</v>
      </c>
      <c r="J3371" t="s">
        <v>251</v>
      </c>
      <c r="K3371">
        <v>1.0799153630957624E-2</v>
      </c>
      <c r="L3371" t="s">
        <v>252</v>
      </c>
      <c r="N3371" t="s">
        <v>460</v>
      </c>
      <c r="O3371" t="s">
        <v>251</v>
      </c>
      <c r="P3371">
        <v>5.3730042643309314E-2</v>
      </c>
      <c r="Q3371" t="s">
        <v>252</v>
      </c>
      <c r="S3371" t="s">
        <v>470</v>
      </c>
      <c r="T3371" t="s">
        <v>251</v>
      </c>
      <c r="U3371">
        <v>4.293933720496404E-2</v>
      </c>
      <c r="V3371" t="s">
        <v>252</v>
      </c>
    </row>
    <row r="3372" spans="9:22" x14ac:dyDescent="0.45">
      <c r="I3372" t="s">
        <v>426</v>
      </c>
      <c r="J3372" t="s">
        <v>253</v>
      </c>
      <c r="K3372">
        <v>9.3047547532583742E-3</v>
      </c>
      <c r="L3372" t="s">
        <v>252</v>
      </c>
      <c r="N3372" t="s">
        <v>460</v>
      </c>
      <c r="O3372" t="s">
        <v>253</v>
      </c>
      <c r="P3372">
        <v>6.8729176109716145E-3</v>
      </c>
      <c r="Q3372" t="s">
        <v>252</v>
      </c>
      <c r="S3372" t="s">
        <v>470</v>
      </c>
      <c r="T3372" t="s">
        <v>253</v>
      </c>
      <c r="U3372">
        <v>4.7949057062352035E-3</v>
      </c>
      <c r="V3372" t="s">
        <v>252</v>
      </c>
    </row>
    <row r="3373" spans="9:22" x14ac:dyDescent="0.45">
      <c r="I3373" t="s">
        <v>426</v>
      </c>
      <c r="J3373" t="s">
        <v>254</v>
      </c>
      <c r="K3373">
        <v>1.0501835343429381E-2</v>
      </c>
      <c r="L3373" t="s">
        <v>252</v>
      </c>
      <c r="N3373" t="s">
        <v>460</v>
      </c>
      <c r="O3373" t="s">
        <v>254</v>
      </c>
      <c r="P3373">
        <v>1.5757326106772541E-2</v>
      </c>
      <c r="Q3373" t="s">
        <v>252</v>
      </c>
      <c r="S3373" t="s">
        <v>470</v>
      </c>
      <c r="T3373" t="s">
        <v>254</v>
      </c>
      <c r="U3373">
        <v>4.7738585847219373E-3</v>
      </c>
      <c r="V3373" t="s">
        <v>252</v>
      </c>
    </row>
    <row r="3374" spans="9:22" x14ac:dyDescent="0.45">
      <c r="I3374" t="s">
        <v>426</v>
      </c>
      <c r="J3374" t="s">
        <v>255</v>
      </c>
      <c r="K3374">
        <v>1.0664334870386729E-2</v>
      </c>
      <c r="L3374" t="s">
        <v>252</v>
      </c>
      <c r="N3374" t="s">
        <v>460</v>
      </c>
      <c r="O3374" t="s">
        <v>255</v>
      </c>
      <c r="P3374">
        <v>1.8558798504714469E-2</v>
      </c>
      <c r="Q3374" t="s">
        <v>252</v>
      </c>
      <c r="S3374" t="s">
        <v>470</v>
      </c>
      <c r="T3374" t="s">
        <v>255</v>
      </c>
      <c r="U3374">
        <v>4.6964194170548649E-3</v>
      </c>
      <c r="V3374" t="s">
        <v>252</v>
      </c>
    </row>
    <row r="3375" spans="9:22" x14ac:dyDescent="0.45">
      <c r="I3375" t="s">
        <v>426</v>
      </c>
      <c r="J3375" t="s">
        <v>256</v>
      </c>
      <c r="K3375">
        <v>1.0273572277586306E-2</v>
      </c>
      <c r="L3375" t="s">
        <v>252</v>
      </c>
      <c r="N3375" t="s">
        <v>460</v>
      </c>
      <c r="O3375" t="s">
        <v>256</v>
      </c>
      <c r="P3375">
        <v>1.7250439575988097E-2</v>
      </c>
      <c r="Q3375" t="s">
        <v>252</v>
      </c>
      <c r="S3375" t="s">
        <v>470</v>
      </c>
      <c r="T3375" t="s">
        <v>256</v>
      </c>
      <c r="U3375">
        <v>4.6080931737717302E-3</v>
      </c>
      <c r="V3375" t="s">
        <v>252</v>
      </c>
    </row>
    <row r="3376" spans="9:22" x14ac:dyDescent="0.45">
      <c r="I3376" t="s">
        <v>426</v>
      </c>
      <c r="J3376" t="s">
        <v>257</v>
      </c>
      <c r="K3376">
        <v>2.0074761988526296E-2</v>
      </c>
      <c r="L3376" t="s">
        <v>252</v>
      </c>
      <c r="N3376" t="s">
        <v>460</v>
      </c>
      <c r="O3376" t="s">
        <v>257</v>
      </c>
      <c r="P3376">
        <v>2.8109282800809668E-2</v>
      </c>
      <c r="Q3376" t="s">
        <v>252</v>
      </c>
      <c r="S3376" t="s">
        <v>470</v>
      </c>
      <c r="T3376" t="s">
        <v>257</v>
      </c>
      <c r="U3376">
        <v>9.1016084082535965E-3</v>
      </c>
      <c r="V3376" t="s">
        <v>252</v>
      </c>
    </row>
    <row r="3377" spans="9:22" x14ac:dyDescent="0.45">
      <c r="I3377" t="s">
        <v>426</v>
      </c>
      <c r="J3377" t="s">
        <v>258</v>
      </c>
      <c r="K3377">
        <v>9.4100333891173459E-3</v>
      </c>
      <c r="L3377" t="s">
        <v>252</v>
      </c>
      <c r="N3377" t="s">
        <v>460</v>
      </c>
      <c r="O3377" t="s">
        <v>258</v>
      </c>
      <c r="P3377">
        <v>1.2260320024520419E-2</v>
      </c>
      <c r="Q3377" t="s">
        <v>252</v>
      </c>
      <c r="S3377" t="s">
        <v>470</v>
      </c>
      <c r="T3377" t="s">
        <v>258</v>
      </c>
      <c r="U3377">
        <v>4.6119825900991611E-3</v>
      </c>
      <c r="V3377" t="s">
        <v>252</v>
      </c>
    </row>
    <row r="3378" spans="9:22" x14ac:dyDescent="0.45">
      <c r="I3378" t="s">
        <v>426</v>
      </c>
      <c r="J3378" t="s">
        <v>259</v>
      </c>
      <c r="K3378">
        <v>1.946738590480708E-2</v>
      </c>
      <c r="L3378" t="s">
        <v>252</v>
      </c>
      <c r="N3378" t="s">
        <v>460</v>
      </c>
      <c r="O3378" t="s">
        <v>259</v>
      </c>
      <c r="P3378">
        <v>7.6375308051092591E-2</v>
      </c>
      <c r="Q3378" t="s">
        <v>252</v>
      </c>
      <c r="S3378" t="s">
        <v>470</v>
      </c>
      <c r="T3378" t="s">
        <v>259</v>
      </c>
      <c r="U3378">
        <v>3.8944591516164785E-2</v>
      </c>
      <c r="V3378" t="s">
        <v>252</v>
      </c>
    </row>
    <row r="3379" spans="9:22" x14ac:dyDescent="0.45">
      <c r="I3379" t="s">
        <v>426</v>
      </c>
      <c r="J3379" t="s">
        <v>1457</v>
      </c>
      <c r="K3379">
        <v>0</v>
      </c>
      <c r="L3379" t="s">
        <v>252</v>
      </c>
      <c r="N3379" t="s">
        <v>460</v>
      </c>
      <c r="O3379" t="s">
        <v>1457</v>
      </c>
      <c r="P3379">
        <v>4.4111600622418048E-4</v>
      </c>
      <c r="Q3379" t="s">
        <v>252</v>
      </c>
      <c r="S3379" t="s">
        <v>470</v>
      </c>
      <c r="T3379" t="s">
        <v>1457</v>
      </c>
      <c r="U3379">
        <v>2.1905607444859383E-4</v>
      </c>
      <c r="V3379" t="s">
        <v>252</v>
      </c>
    </row>
    <row r="3380" spans="9:22" x14ac:dyDescent="0.45">
      <c r="I3380" t="s">
        <v>426</v>
      </c>
      <c r="J3380" t="s">
        <v>1458</v>
      </c>
      <c r="K3380">
        <v>0</v>
      </c>
      <c r="L3380" t="s">
        <v>252</v>
      </c>
      <c r="N3380" t="s">
        <v>460</v>
      </c>
      <c r="O3380" t="s">
        <v>1458</v>
      </c>
      <c r="P3380">
        <v>3.9031047962869082E-4</v>
      </c>
      <c r="Q3380" t="s">
        <v>252</v>
      </c>
      <c r="S3380" t="s">
        <v>470</v>
      </c>
      <c r="T3380" t="s">
        <v>1458</v>
      </c>
      <c r="U3380">
        <v>2.1905607444859383E-4</v>
      </c>
      <c r="V3380" t="s">
        <v>252</v>
      </c>
    </row>
    <row r="3381" spans="9:22" x14ac:dyDescent="0.45">
      <c r="I3381" t="s">
        <v>426</v>
      </c>
      <c r="J3381" t="s">
        <v>1459</v>
      </c>
      <c r="K3381">
        <v>0</v>
      </c>
      <c r="L3381" t="s">
        <v>252</v>
      </c>
      <c r="N3381" t="s">
        <v>460</v>
      </c>
      <c r="O3381" t="s">
        <v>1459</v>
      </c>
      <c r="P3381">
        <v>3.2312625912910139E-4</v>
      </c>
      <c r="Q3381" t="s">
        <v>252</v>
      </c>
      <c r="S3381" t="s">
        <v>470</v>
      </c>
      <c r="T3381" t="s">
        <v>1459</v>
      </c>
      <c r="U3381">
        <v>2.1905607444859383E-4</v>
      </c>
      <c r="V3381" t="s">
        <v>252</v>
      </c>
    </row>
    <row r="3382" spans="9:22" x14ac:dyDescent="0.45">
      <c r="I3382" t="s">
        <v>426</v>
      </c>
      <c r="J3382" t="s">
        <v>1460</v>
      </c>
      <c r="K3382">
        <v>0</v>
      </c>
      <c r="L3382" t="s">
        <v>252</v>
      </c>
      <c r="N3382" t="s">
        <v>460</v>
      </c>
      <c r="O3382" t="s">
        <v>1460</v>
      </c>
      <c r="P3382">
        <v>2.5589076757788492E-4</v>
      </c>
      <c r="Q3382" t="s">
        <v>252</v>
      </c>
      <c r="S3382" t="s">
        <v>470</v>
      </c>
      <c r="T3382" t="s">
        <v>1460</v>
      </c>
      <c r="U3382">
        <v>2.1905607444859383E-4</v>
      </c>
      <c r="V3382" t="s">
        <v>252</v>
      </c>
    </row>
    <row r="3383" spans="9:22" x14ac:dyDescent="0.45">
      <c r="I3383" t="s">
        <v>426</v>
      </c>
      <c r="J3383" t="s">
        <v>1461</v>
      </c>
      <c r="K3383">
        <v>0</v>
      </c>
      <c r="L3383" t="s">
        <v>252</v>
      </c>
      <c r="N3383" t="s">
        <v>460</v>
      </c>
      <c r="O3383" t="s">
        <v>1461</v>
      </c>
      <c r="P3383">
        <v>2.4113200976585595E-4</v>
      </c>
      <c r="Q3383" t="s">
        <v>252</v>
      </c>
      <c r="S3383" t="s">
        <v>470</v>
      </c>
      <c r="T3383" t="s">
        <v>1461</v>
      </c>
      <c r="U3383">
        <v>2.1575334994055828E-4</v>
      </c>
      <c r="V3383" t="s">
        <v>252</v>
      </c>
    </row>
    <row r="3384" spans="9:22" x14ac:dyDescent="0.45">
      <c r="I3384" t="s">
        <v>426</v>
      </c>
      <c r="J3384" t="s">
        <v>1462</v>
      </c>
      <c r="K3384">
        <v>0</v>
      </c>
      <c r="L3384" t="s">
        <v>252</v>
      </c>
      <c r="N3384" t="s">
        <v>460</v>
      </c>
      <c r="O3384" t="s">
        <v>1462</v>
      </c>
      <c r="P3384">
        <v>2.3237128299411375E-4</v>
      </c>
      <c r="Q3384" t="s">
        <v>252</v>
      </c>
      <c r="S3384" t="s">
        <v>470</v>
      </c>
      <c r="T3384" t="s">
        <v>1462</v>
      </c>
      <c r="U3384">
        <v>2.1728153369963792E-4</v>
      </c>
      <c r="V3384" t="s">
        <v>252</v>
      </c>
    </row>
    <row r="3385" spans="9:22" x14ac:dyDescent="0.45">
      <c r="I3385" t="s">
        <v>426</v>
      </c>
      <c r="J3385" t="s">
        <v>1463</v>
      </c>
      <c r="K3385">
        <v>0</v>
      </c>
      <c r="L3385" t="s">
        <v>252</v>
      </c>
      <c r="N3385" t="s">
        <v>460</v>
      </c>
      <c r="O3385" t="s">
        <v>1463</v>
      </c>
      <c r="P3385">
        <v>2.4294646065518648E-4</v>
      </c>
      <c r="Q3385" t="s">
        <v>252</v>
      </c>
      <c r="S3385" t="s">
        <v>470</v>
      </c>
      <c r="T3385" t="s">
        <v>1463</v>
      </c>
      <c r="U3385">
        <v>2.1799825715761243E-4</v>
      </c>
      <c r="V3385" t="s">
        <v>252</v>
      </c>
    </row>
    <row r="3386" spans="9:22" x14ac:dyDescent="0.45">
      <c r="I3386" t="s">
        <v>426</v>
      </c>
      <c r="J3386" t="s">
        <v>1464</v>
      </c>
      <c r="K3386">
        <v>1.5212315329639155E-4</v>
      </c>
      <c r="L3386" t="s">
        <v>252</v>
      </c>
      <c r="N3386" t="s">
        <v>460</v>
      </c>
      <c r="O3386" t="s">
        <v>1464</v>
      </c>
      <c r="P3386">
        <v>2.4269656674712626E-4</v>
      </c>
      <c r="Q3386" t="s">
        <v>252</v>
      </c>
      <c r="S3386" t="s">
        <v>470</v>
      </c>
      <c r="T3386" t="s">
        <v>1464</v>
      </c>
      <c r="U3386">
        <v>2.1897611271814787E-4</v>
      </c>
      <c r="V3386" t="s">
        <v>252</v>
      </c>
    </row>
    <row r="3387" spans="9:22" x14ac:dyDescent="0.45">
      <c r="I3387" t="s">
        <v>426</v>
      </c>
      <c r="J3387" t="s">
        <v>1465</v>
      </c>
      <c r="K3387">
        <v>2.6465774474707663E-4</v>
      </c>
      <c r="L3387" t="s">
        <v>252</v>
      </c>
      <c r="N3387" t="s">
        <v>460</v>
      </c>
      <c r="O3387" t="s">
        <v>1465</v>
      </c>
      <c r="P3387">
        <v>1.7831285884960794E-4</v>
      </c>
      <c r="Q3387" t="s">
        <v>252</v>
      </c>
      <c r="S3387" t="s">
        <v>470</v>
      </c>
      <c r="T3387" t="s">
        <v>1465</v>
      </c>
      <c r="U3387">
        <v>2.1841661586921601E-4</v>
      </c>
      <c r="V3387" t="s">
        <v>252</v>
      </c>
    </row>
    <row r="3388" spans="9:22" x14ac:dyDescent="0.45">
      <c r="I3388" t="s">
        <v>426</v>
      </c>
      <c r="J3388" t="s">
        <v>1466</v>
      </c>
      <c r="K3388">
        <v>3.3339338582277686E-4</v>
      </c>
      <c r="L3388" t="s">
        <v>252</v>
      </c>
      <c r="N3388" t="s">
        <v>460</v>
      </c>
      <c r="O3388" t="s">
        <v>1466</v>
      </c>
      <c r="P3388">
        <v>3.5123292488164467E-4</v>
      </c>
      <c r="Q3388" t="s">
        <v>252</v>
      </c>
      <c r="S3388" t="s">
        <v>470</v>
      </c>
      <c r="T3388" t="s">
        <v>1466</v>
      </c>
      <c r="U3388">
        <v>2.183050689580992E-4</v>
      </c>
      <c r="V3388" t="s">
        <v>252</v>
      </c>
    </row>
    <row r="3389" spans="9:22" x14ac:dyDescent="0.45">
      <c r="I3389" t="s">
        <v>426</v>
      </c>
      <c r="J3389" t="s">
        <v>1467</v>
      </c>
      <c r="K3389">
        <v>3.7666063244545903E-4</v>
      </c>
      <c r="L3389" t="s">
        <v>252</v>
      </c>
      <c r="N3389" t="s">
        <v>460</v>
      </c>
      <c r="O3389" t="s">
        <v>1467</v>
      </c>
      <c r="P3389">
        <v>8.4722810177072574E-4</v>
      </c>
      <c r="Q3389" t="s">
        <v>252</v>
      </c>
      <c r="S3389" t="s">
        <v>470</v>
      </c>
      <c r="T3389" t="s">
        <v>1467</v>
      </c>
      <c r="U3389">
        <v>2.1771839404463643E-4</v>
      </c>
      <c r="V3389" t="s">
        <v>252</v>
      </c>
    </row>
    <row r="3390" spans="9:22" x14ac:dyDescent="0.45">
      <c r="I3390" t="s">
        <v>426</v>
      </c>
      <c r="J3390" t="s">
        <v>1468</v>
      </c>
      <c r="K3390">
        <v>3.7671704332359996E-4</v>
      </c>
      <c r="L3390" t="s">
        <v>252</v>
      </c>
      <c r="N3390" t="s">
        <v>460</v>
      </c>
      <c r="O3390" t="s">
        <v>1468</v>
      </c>
      <c r="P3390">
        <v>8.4456782074128424E-4</v>
      </c>
      <c r="Q3390" t="s">
        <v>252</v>
      </c>
      <c r="S3390" t="s">
        <v>470</v>
      </c>
      <c r="T3390" t="s">
        <v>1468</v>
      </c>
      <c r="U3390">
        <v>2.1755080844667289E-4</v>
      </c>
      <c r="V3390" t="s">
        <v>252</v>
      </c>
    </row>
    <row r="3391" spans="9:22" x14ac:dyDescent="0.45">
      <c r="I3391" t="s">
        <v>426</v>
      </c>
      <c r="J3391" t="s">
        <v>1469</v>
      </c>
      <c r="K3391">
        <v>3.6579576936808067E-4</v>
      </c>
      <c r="L3391" t="s">
        <v>252</v>
      </c>
      <c r="N3391" t="s">
        <v>460</v>
      </c>
      <c r="O3391" t="s">
        <v>1469</v>
      </c>
      <c r="P3391">
        <v>6.9908666102892997E-4</v>
      </c>
      <c r="Q3391" t="s">
        <v>252</v>
      </c>
      <c r="S3391" t="s">
        <v>470</v>
      </c>
      <c r="T3391" t="s">
        <v>1469</v>
      </c>
      <c r="U3391">
        <v>2.1801070578667122E-4</v>
      </c>
      <c r="V3391" t="s">
        <v>252</v>
      </c>
    </row>
    <row r="3392" spans="9:22" x14ac:dyDescent="0.45">
      <c r="I3392" t="s">
        <v>426</v>
      </c>
      <c r="J3392" t="s">
        <v>1470</v>
      </c>
      <c r="K3392">
        <v>3.5230723231754595E-4</v>
      </c>
      <c r="L3392" t="s">
        <v>252</v>
      </c>
      <c r="N3392" t="s">
        <v>460</v>
      </c>
      <c r="O3392" t="s">
        <v>1470</v>
      </c>
      <c r="P3392">
        <v>5.5127004775121788E-4</v>
      </c>
      <c r="Q3392" t="s">
        <v>252</v>
      </c>
      <c r="S3392" t="s">
        <v>470</v>
      </c>
      <c r="T3392" t="s">
        <v>1470</v>
      </c>
      <c r="U3392">
        <v>2.1821301535774855E-4</v>
      </c>
      <c r="V3392" t="s">
        <v>252</v>
      </c>
    </row>
    <row r="3393" spans="9:22" x14ac:dyDescent="0.45">
      <c r="I3393" t="s">
        <v>426</v>
      </c>
      <c r="J3393" t="s">
        <v>1471</v>
      </c>
      <c r="K3393">
        <v>3.667210655352384E-4</v>
      </c>
      <c r="L3393" t="s">
        <v>252</v>
      </c>
      <c r="N3393" t="s">
        <v>460</v>
      </c>
      <c r="O3393" t="s">
        <v>1471</v>
      </c>
      <c r="P3393">
        <v>4.5970316528171816E-4</v>
      </c>
      <c r="Q3393" t="s">
        <v>252</v>
      </c>
      <c r="S3393" t="s">
        <v>470</v>
      </c>
      <c r="T3393" t="s">
        <v>1471</v>
      </c>
      <c r="U3393">
        <v>2.1858050972657509E-4</v>
      </c>
      <c r="V3393" t="s">
        <v>252</v>
      </c>
    </row>
    <row r="3394" spans="9:22" x14ac:dyDescent="0.45">
      <c r="I3394" t="s">
        <v>426</v>
      </c>
      <c r="J3394" t="s">
        <v>1472</v>
      </c>
      <c r="K3394">
        <v>3.7139315941127951E-4</v>
      </c>
      <c r="L3394" t="s">
        <v>252</v>
      </c>
      <c r="N3394" t="s">
        <v>460</v>
      </c>
      <c r="O3394" t="s">
        <v>1472</v>
      </c>
      <c r="P3394">
        <v>4.0114287993292292E-4</v>
      </c>
      <c r="Q3394" t="s">
        <v>252</v>
      </c>
      <c r="S3394" t="s">
        <v>470</v>
      </c>
      <c r="T3394" t="s">
        <v>1472</v>
      </c>
      <c r="U3394">
        <v>2.1853427422832439E-4</v>
      </c>
      <c r="V3394" t="s">
        <v>252</v>
      </c>
    </row>
    <row r="3395" spans="9:22" x14ac:dyDescent="0.45">
      <c r="I3395" t="s">
        <v>426</v>
      </c>
      <c r="J3395" t="s">
        <v>1473</v>
      </c>
      <c r="K3395">
        <v>3.2408657454790715E-4</v>
      </c>
      <c r="L3395" t="s">
        <v>252</v>
      </c>
      <c r="N3395" t="s">
        <v>460</v>
      </c>
      <c r="O3395" t="s">
        <v>1473</v>
      </c>
      <c r="P3395">
        <v>3.8668201107229657E-4</v>
      </c>
      <c r="Q3395" t="s">
        <v>252</v>
      </c>
      <c r="S3395" t="s">
        <v>470</v>
      </c>
      <c r="T3395" t="s">
        <v>1473</v>
      </c>
      <c r="U3395">
        <v>2.1296001529311326E-4</v>
      </c>
      <c r="V3395" t="s">
        <v>252</v>
      </c>
    </row>
    <row r="3396" spans="9:22" x14ac:dyDescent="0.45">
      <c r="I3396" t="s">
        <v>426</v>
      </c>
      <c r="J3396" t="s">
        <v>1474</v>
      </c>
      <c r="K3396">
        <v>2.7240037219885784E-4</v>
      </c>
      <c r="L3396" t="s">
        <v>252</v>
      </c>
      <c r="N3396" t="s">
        <v>460</v>
      </c>
      <c r="O3396" t="s">
        <v>1474</v>
      </c>
      <c r="P3396">
        <v>3.0295846018373436E-4</v>
      </c>
      <c r="Q3396" t="s">
        <v>252</v>
      </c>
      <c r="S3396" t="s">
        <v>470</v>
      </c>
      <c r="T3396" t="s">
        <v>1474</v>
      </c>
      <c r="U3396">
        <v>2.1678812851097068E-4</v>
      </c>
      <c r="V3396" t="s">
        <v>252</v>
      </c>
    </row>
    <row r="3397" spans="9:22" x14ac:dyDescent="0.45">
      <c r="I3397" t="s">
        <v>426</v>
      </c>
      <c r="J3397" t="s">
        <v>1475</v>
      </c>
      <c r="K3397">
        <v>1.784617556367521E-4</v>
      </c>
      <c r="L3397" t="s">
        <v>252</v>
      </c>
      <c r="N3397" t="s">
        <v>460</v>
      </c>
      <c r="O3397" t="s">
        <v>1475</v>
      </c>
      <c r="P3397">
        <v>2.7497902817952432E-4</v>
      </c>
      <c r="Q3397" t="s">
        <v>252</v>
      </c>
      <c r="S3397" t="s">
        <v>470</v>
      </c>
      <c r="T3397" t="s">
        <v>1475</v>
      </c>
      <c r="U3397">
        <v>2.1874120654315915E-4</v>
      </c>
      <c r="V3397" t="s">
        <v>252</v>
      </c>
    </row>
    <row r="3398" spans="9:22" x14ac:dyDescent="0.45">
      <c r="I3398" t="s">
        <v>426</v>
      </c>
      <c r="J3398" t="s">
        <v>1476</v>
      </c>
      <c r="K3398">
        <v>0</v>
      </c>
      <c r="L3398" t="s">
        <v>252</v>
      </c>
      <c r="N3398" t="s">
        <v>460</v>
      </c>
      <c r="O3398" t="s">
        <v>1476</v>
      </c>
      <c r="P3398">
        <v>3.2828746813397491E-4</v>
      </c>
      <c r="Q3398" t="s">
        <v>252</v>
      </c>
      <c r="S3398" t="s">
        <v>470</v>
      </c>
      <c r="T3398" t="s">
        <v>1476</v>
      </c>
      <c r="U3398">
        <v>2.1896214745670541E-4</v>
      </c>
      <c r="V3398" t="s">
        <v>252</v>
      </c>
    </row>
    <row r="3399" spans="9:22" x14ac:dyDescent="0.45">
      <c r="I3399" t="s">
        <v>426</v>
      </c>
      <c r="J3399" t="s">
        <v>1477</v>
      </c>
      <c r="K3399">
        <v>0</v>
      </c>
      <c r="L3399" t="s">
        <v>252</v>
      </c>
      <c r="N3399" t="s">
        <v>460</v>
      </c>
      <c r="O3399" t="s">
        <v>1477</v>
      </c>
      <c r="P3399">
        <v>3.4008549577738226E-4</v>
      </c>
      <c r="Q3399" t="s">
        <v>252</v>
      </c>
      <c r="S3399" t="s">
        <v>470</v>
      </c>
      <c r="T3399" t="s">
        <v>1477</v>
      </c>
      <c r="U3399">
        <v>2.1905607444859383E-4</v>
      </c>
      <c r="V3399" t="s">
        <v>252</v>
      </c>
    </row>
    <row r="3400" spans="9:22" x14ac:dyDescent="0.45">
      <c r="I3400" t="s">
        <v>426</v>
      </c>
      <c r="J3400" t="s">
        <v>1478</v>
      </c>
      <c r="K3400">
        <v>0</v>
      </c>
      <c r="L3400" t="s">
        <v>252</v>
      </c>
      <c r="N3400" t="s">
        <v>460</v>
      </c>
      <c r="O3400" t="s">
        <v>1478</v>
      </c>
      <c r="P3400">
        <v>4.4570064048253077E-4</v>
      </c>
      <c r="Q3400" t="s">
        <v>252</v>
      </c>
      <c r="S3400" t="s">
        <v>470</v>
      </c>
      <c r="T3400" t="s">
        <v>1478</v>
      </c>
      <c r="U3400">
        <v>2.1905607444859383E-4</v>
      </c>
      <c r="V3400" t="s">
        <v>252</v>
      </c>
    </row>
    <row r="3401" spans="9:22" x14ac:dyDescent="0.45">
      <c r="I3401" t="s">
        <v>426</v>
      </c>
      <c r="J3401" t="s">
        <v>1479</v>
      </c>
      <c r="K3401">
        <v>0</v>
      </c>
      <c r="L3401" t="s">
        <v>252</v>
      </c>
      <c r="N3401" t="s">
        <v>460</v>
      </c>
      <c r="O3401" t="s">
        <v>1479</v>
      </c>
      <c r="P3401">
        <v>5.3619628390338806E-4</v>
      </c>
      <c r="Q3401" t="s">
        <v>252</v>
      </c>
      <c r="S3401" t="s">
        <v>470</v>
      </c>
      <c r="T3401" t="s">
        <v>1479</v>
      </c>
      <c r="U3401">
        <v>2.1905607444859383E-4</v>
      </c>
      <c r="V3401" t="s">
        <v>252</v>
      </c>
    </row>
    <row r="3402" spans="9:22" x14ac:dyDescent="0.45">
      <c r="I3402" t="s">
        <v>426</v>
      </c>
      <c r="J3402" t="s">
        <v>1480</v>
      </c>
      <c r="K3402">
        <v>0</v>
      </c>
      <c r="L3402" t="s">
        <v>252</v>
      </c>
      <c r="N3402" t="s">
        <v>460</v>
      </c>
      <c r="O3402" t="s">
        <v>1480</v>
      </c>
      <c r="P3402">
        <v>5.2890070499955115E-4</v>
      </c>
      <c r="Q3402" t="s">
        <v>252</v>
      </c>
      <c r="S3402" t="s">
        <v>470</v>
      </c>
      <c r="T3402" t="s">
        <v>1480</v>
      </c>
      <c r="U3402">
        <v>2.1905607444859383E-4</v>
      </c>
      <c r="V3402" t="s">
        <v>252</v>
      </c>
    </row>
    <row r="3403" spans="9:22" x14ac:dyDescent="0.45">
      <c r="I3403" t="s">
        <v>426</v>
      </c>
      <c r="J3403" t="s">
        <v>260</v>
      </c>
      <c r="K3403">
        <v>7.3904002255224914E-3</v>
      </c>
      <c r="L3403" t="s">
        <v>252</v>
      </c>
      <c r="N3403" t="s">
        <v>460</v>
      </c>
      <c r="O3403" t="s">
        <v>260</v>
      </c>
      <c r="P3403">
        <v>1.3444427577274499E-2</v>
      </c>
      <c r="Q3403" t="s">
        <v>252</v>
      </c>
      <c r="S3403" t="s">
        <v>470</v>
      </c>
      <c r="T3403" t="s">
        <v>260</v>
      </c>
      <c r="U3403">
        <v>2.7068522817627175E-2</v>
      </c>
      <c r="V3403" t="s">
        <v>252</v>
      </c>
    </row>
    <row r="3404" spans="9:22" x14ac:dyDescent="0.45">
      <c r="I3404" t="s">
        <v>426</v>
      </c>
      <c r="J3404" t="s">
        <v>261</v>
      </c>
      <c r="K3404">
        <v>6.4461163235817976E-3</v>
      </c>
      <c r="L3404" t="s">
        <v>252</v>
      </c>
      <c r="N3404" t="s">
        <v>460</v>
      </c>
      <c r="O3404" t="s">
        <v>261</v>
      </c>
      <c r="P3404">
        <v>1.8298026694459587E-3</v>
      </c>
      <c r="Q3404" t="s">
        <v>252</v>
      </c>
      <c r="S3404" t="s">
        <v>470</v>
      </c>
      <c r="T3404" t="s">
        <v>261</v>
      </c>
      <c r="U3404">
        <v>3.1812249310704723E-3</v>
      </c>
      <c r="V3404" t="s">
        <v>252</v>
      </c>
    </row>
    <row r="3405" spans="9:22" x14ac:dyDescent="0.45">
      <c r="I3405" t="s">
        <v>426</v>
      </c>
      <c r="J3405" t="s">
        <v>262</v>
      </c>
      <c r="K3405">
        <v>7.3289807137662489E-3</v>
      </c>
      <c r="L3405" t="s">
        <v>252</v>
      </c>
      <c r="N3405" t="s">
        <v>460</v>
      </c>
      <c r="O3405" t="s">
        <v>262</v>
      </c>
      <c r="P3405">
        <v>4.322162717293054E-3</v>
      </c>
      <c r="Q3405" t="s">
        <v>252</v>
      </c>
      <c r="S3405" t="s">
        <v>470</v>
      </c>
      <c r="T3405" t="s">
        <v>262</v>
      </c>
      <c r="U3405">
        <v>3.1968264949657097E-3</v>
      </c>
      <c r="V3405" t="s">
        <v>252</v>
      </c>
    </row>
    <row r="3406" spans="9:22" x14ac:dyDescent="0.45">
      <c r="I3406" t="s">
        <v>426</v>
      </c>
      <c r="J3406" t="s">
        <v>263</v>
      </c>
      <c r="K3406">
        <v>7.6339782066048517E-3</v>
      </c>
      <c r="L3406" t="s">
        <v>252</v>
      </c>
      <c r="N3406" t="s">
        <v>460</v>
      </c>
      <c r="O3406" t="s">
        <v>263</v>
      </c>
      <c r="P3406">
        <v>5.9086012131810842E-3</v>
      </c>
      <c r="Q3406" t="s">
        <v>252</v>
      </c>
      <c r="S3406" t="s">
        <v>470</v>
      </c>
      <c r="T3406" t="s">
        <v>263</v>
      </c>
      <c r="U3406">
        <v>3.1294481644217232E-3</v>
      </c>
      <c r="V3406" t="s">
        <v>252</v>
      </c>
    </row>
    <row r="3407" spans="9:22" x14ac:dyDescent="0.45">
      <c r="I3407" t="s">
        <v>426</v>
      </c>
      <c r="J3407" t="s">
        <v>264</v>
      </c>
      <c r="K3407">
        <v>7.6214769925070447E-3</v>
      </c>
      <c r="L3407" t="s">
        <v>252</v>
      </c>
      <c r="N3407" t="s">
        <v>460</v>
      </c>
      <c r="O3407" t="s">
        <v>264</v>
      </c>
      <c r="P3407">
        <v>6.0693211758695966E-3</v>
      </c>
      <c r="Q3407" t="s">
        <v>252</v>
      </c>
      <c r="S3407" t="s">
        <v>470</v>
      </c>
      <c r="T3407" t="s">
        <v>264</v>
      </c>
      <c r="U3407">
        <v>3.0192094242989091E-3</v>
      </c>
      <c r="V3407" t="s">
        <v>252</v>
      </c>
    </row>
    <row r="3408" spans="9:22" x14ac:dyDescent="0.45">
      <c r="I3408" t="s">
        <v>426</v>
      </c>
      <c r="J3408" t="s">
        <v>265</v>
      </c>
      <c r="K3408">
        <v>1.4461221041667374E-2</v>
      </c>
      <c r="L3408" t="s">
        <v>252</v>
      </c>
      <c r="N3408" t="s">
        <v>460</v>
      </c>
      <c r="O3408" t="s">
        <v>265</v>
      </c>
      <c r="P3408">
        <v>1.1417990424884252E-2</v>
      </c>
      <c r="Q3408" t="s">
        <v>252</v>
      </c>
      <c r="S3408" t="s">
        <v>470</v>
      </c>
      <c r="T3408" t="s">
        <v>265</v>
      </c>
      <c r="U3408">
        <v>5.7016421133241971E-3</v>
      </c>
      <c r="V3408" t="s">
        <v>252</v>
      </c>
    </row>
    <row r="3409" spans="9:22" x14ac:dyDescent="0.45">
      <c r="I3409" t="s">
        <v>426</v>
      </c>
      <c r="J3409" t="s">
        <v>266</v>
      </c>
      <c r="K3409">
        <v>6.5980226396789646E-3</v>
      </c>
      <c r="L3409" t="s">
        <v>252</v>
      </c>
      <c r="N3409" t="s">
        <v>460</v>
      </c>
      <c r="O3409" t="s">
        <v>266</v>
      </c>
      <c r="P3409">
        <v>6.0513073679966936E-3</v>
      </c>
      <c r="Q3409" t="s">
        <v>252</v>
      </c>
      <c r="S3409" t="s">
        <v>470</v>
      </c>
      <c r="T3409" t="s">
        <v>266</v>
      </c>
      <c r="U3409">
        <v>2.7173050752593497E-3</v>
      </c>
      <c r="V3409" t="s">
        <v>252</v>
      </c>
    </row>
    <row r="3410" spans="9:22" x14ac:dyDescent="0.45">
      <c r="I3410" t="s">
        <v>426</v>
      </c>
      <c r="J3410" t="s">
        <v>267</v>
      </c>
      <c r="K3410">
        <v>1.3876428990253408E-2</v>
      </c>
      <c r="L3410" t="s">
        <v>252</v>
      </c>
      <c r="N3410" t="s">
        <v>460</v>
      </c>
      <c r="O3410" t="s">
        <v>267</v>
      </c>
      <c r="P3410">
        <v>3.5868797486525487E-2</v>
      </c>
      <c r="Q3410" t="s">
        <v>252</v>
      </c>
      <c r="S3410" t="s">
        <v>470</v>
      </c>
      <c r="T3410" t="s">
        <v>267</v>
      </c>
      <c r="U3410">
        <v>2.1897051734462675E-2</v>
      </c>
      <c r="V3410" t="s">
        <v>252</v>
      </c>
    </row>
    <row r="3411" spans="9:22" x14ac:dyDescent="0.45">
      <c r="I3411" t="s">
        <v>426</v>
      </c>
      <c r="J3411" t="s">
        <v>1481</v>
      </c>
      <c r="K3411">
        <v>0</v>
      </c>
      <c r="L3411" t="s">
        <v>252</v>
      </c>
      <c r="N3411" t="s">
        <v>460</v>
      </c>
      <c r="O3411" t="s">
        <v>1481</v>
      </c>
      <c r="P3411">
        <v>3.0525215469657559E-4</v>
      </c>
      <c r="Q3411" t="s">
        <v>252</v>
      </c>
      <c r="S3411" t="s">
        <v>470</v>
      </c>
      <c r="T3411" t="s">
        <v>1481</v>
      </c>
      <c r="U3411">
        <v>9.2657997336463528E-5</v>
      </c>
      <c r="V3411" t="s">
        <v>252</v>
      </c>
    </row>
    <row r="3412" spans="9:22" x14ac:dyDescent="0.45">
      <c r="I3412" t="s">
        <v>426</v>
      </c>
      <c r="J3412" t="s">
        <v>1482</v>
      </c>
      <c r="K3412">
        <v>0</v>
      </c>
      <c r="L3412" t="s">
        <v>252</v>
      </c>
      <c r="N3412" t="s">
        <v>460</v>
      </c>
      <c r="O3412" t="s">
        <v>1482</v>
      </c>
      <c r="P3412">
        <v>3.0105577531299853E-4</v>
      </c>
      <c r="Q3412" t="s">
        <v>252</v>
      </c>
      <c r="S3412" t="s">
        <v>470</v>
      </c>
      <c r="T3412" t="s">
        <v>1482</v>
      </c>
      <c r="U3412">
        <v>9.2690219073230458E-5</v>
      </c>
      <c r="V3412" t="s">
        <v>252</v>
      </c>
    </row>
    <row r="3413" spans="9:22" x14ac:dyDescent="0.45">
      <c r="I3413" t="s">
        <v>426</v>
      </c>
      <c r="J3413" t="s">
        <v>1483</v>
      </c>
      <c r="K3413">
        <v>0</v>
      </c>
      <c r="L3413" t="s">
        <v>252</v>
      </c>
      <c r="N3413" t="s">
        <v>460</v>
      </c>
      <c r="O3413" t="s">
        <v>1483</v>
      </c>
      <c r="P3413">
        <v>2.918291425243368E-4</v>
      </c>
      <c r="Q3413" t="s">
        <v>252</v>
      </c>
      <c r="S3413" t="s">
        <v>470</v>
      </c>
      <c r="T3413" t="s">
        <v>1483</v>
      </c>
      <c r="U3413">
        <v>9.6980738425530069E-5</v>
      </c>
      <c r="V3413" t="s">
        <v>252</v>
      </c>
    </row>
    <row r="3414" spans="9:22" x14ac:dyDescent="0.45">
      <c r="I3414" t="s">
        <v>426</v>
      </c>
      <c r="J3414" t="s">
        <v>1484</v>
      </c>
      <c r="K3414">
        <v>0</v>
      </c>
      <c r="L3414" t="s">
        <v>252</v>
      </c>
      <c r="N3414" t="s">
        <v>460</v>
      </c>
      <c r="O3414" t="s">
        <v>1484</v>
      </c>
      <c r="P3414">
        <v>2.6421740124025903E-4</v>
      </c>
      <c r="Q3414" t="s">
        <v>252</v>
      </c>
      <c r="S3414" t="s">
        <v>470</v>
      </c>
      <c r="T3414" t="s">
        <v>1484</v>
      </c>
      <c r="U3414">
        <v>9.7918314880127648E-5</v>
      </c>
      <c r="V3414" t="s">
        <v>252</v>
      </c>
    </row>
    <row r="3415" spans="9:22" x14ac:dyDescent="0.45">
      <c r="I3415" t="s">
        <v>426</v>
      </c>
      <c r="J3415" t="s">
        <v>1485</v>
      </c>
      <c r="K3415">
        <v>0</v>
      </c>
      <c r="L3415" t="s">
        <v>252</v>
      </c>
      <c r="N3415" t="s">
        <v>460</v>
      </c>
      <c r="O3415" t="s">
        <v>1485</v>
      </c>
      <c r="P3415">
        <v>2.2745863287073351E-4</v>
      </c>
      <c r="Q3415" t="s">
        <v>252</v>
      </c>
      <c r="S3415" t="s">
        <v>470</v>
      </c>
      <c r="T3415" t="s">
        <v>1485</v>
      </c>
      <c r="U3415">
        <v>8.3090741352010182E-5</v>
      </c>
      <c r="V3415" t="s">
        <v>252</v>
      </c>
    </row>
    <row r="3416" spans="9:22" x14ac:dyDescent="0.45">
      <c r="I3416" t="s">
        <v>426</v>
      </c>
      <c r="J3416" t="s">
        <v>1486</v>
      </c>
      <c r="K3416">
        <v>0</v>
      </c>
      <c r="L3416" t="s">
        <v>252</v>
      </c>
      <c r="N3416" t="s">
        <v>460</v>
      </c>
      <c r="O3416" t="s">
        <v>1486</v>
      </c>
      <c r="P3416">
        <v>1.8339662860836317E-4</v>
      </c>
      <c r="Q3416" t="s">
        <v>252</v>
      </c>
      <c r="S3416" t="s">
        <v>470</v>
      </c>
      <c r="T3416" t="s">
        <v>1486</v>
      </c>
      <c r="U3416">
        <v>6.6964917613866976E-5</v>
      </c>
      <c r="V3416" t="s">
        <v>252</v>
      </c>
    </row>
    <row r="3417" spans="9:22" x14ac:dyDescent="0.45">
      <c r="I3417" t="s">
        <v>426</v>
      </c>
      <c r="J3417" t="s">
        <v>1487</v>
      </c>
      <c r="K3417">
        <v>0</v>
      </c>
      <c r="L3417" t="s">
        <v>252</v>
      </c>
      <c r="N3417" t="s">
        <v>460</v>
      </c>
      <c r="O3417" t="s">
        <v>1487</v>
      </c>
      <c r="P3417">
        <v>1.3884684781014965E-4</v>
      </c>
      <c r="Q3417" t="s">
        <v>252</v>
      </c>
      <c r="S3417" t="s">
        <v>470</v>
      </c>
      <c r="T3417" t="s">
        <v>1487</v>
      </c>
      <c r="U3417">
        <v>7.0025451305772953E-5</v>
      </c>
      <c r="V3417" t="s">
        <v>252</v>
      </c>
    </row>
    <row r="3418" spans="9:22" x14ac:dyDescent="0.45">
      <c r="I3418" t="s">
        <v>426</v>
      </c>
      <c r="J3418" t="s">
        <v>1488</v>
      </c>
      <c r="K3418">
        <v>1.0996872461703768E-4</v>
      </c>
      <c r="L3418" t="s">
        <v>252</v>
      </c>
      <c r="N3418" t="s">
        <v>460</v>
      </c>
      <c r="O3418" t="s">
        <v>1488</v>
      </c>
      <c r="P3418">
        <v>1.0301087462846784E-4</v>
      </c>
      <c r="Q3418" t="s">
        <v>252</v>
      </c>
      <c r="S3418" t="s">
        <v>470</v>
      </c>
      <c r="T3418" t="s">
        <v>1488</v>
      </c>
      <c r="U3418">
        <v>7.3694542313972839E-5</v>
      </c>
      <c r="V3418" t="s">
        <v>252</v>
      </c>
    </row>
    <row r="3419" spans="9:22" x14ac:dyDescent="0.45">
      <c r="I3419" t="s">
        <v>426</v>
      </c>
      <c r="J3419" t="s">
        <v>1489</v>
      </c>
      <c r="K3419">
        <v>1.8792638425407053E-4</v>
      </c>
      <c r="L3419" t="s">
        <v>252</v>
      </c>
      <c r="N3419" t="s">
        <v>460</v>
      </c>
      <c r="O3419" t="s">
        <v>1489</v>
      </c>
      <c r="P3419">
        <v>7.7836366915722596E-5</v>
      </c>
      <c r="Q3419" t="s">
        <v>252</v>
      </c>
      <c r="S3419" t="s">
        <v>470</v>
      </c>
      <c r="T3419" t="s">
        <v>1489</v>
      </c>
      <c r="U3419">
        <v>7.6956201074945986E-5</v>
      </c>
      <c r="V3419" t="s">
        <v>252</v>
      </c>
    </row>
    <row r="3420" spans="9:22" x14ac:dyDescent="0.45">
      <c r="I3420" t="s">
        <v>426</v>
      </c>
      <c r="J3420" t="s">
        <v>1490</v>
      </c>
      <c r="K3420">
        <v>2.749909165927846E-4</v>
      </c>
      <c r="L3420" t="s">
        <v>252</v>
      </c>
      <c r="N3420" t="s">
        <v>460</v>
      </c>
      <c r="O3420" t="s">
        <v>1490</v>
      </c>
      <c r="P3420">
        <v>1.615942490069124E-4</v>
      </c>
      <c r="Q3420" t="s">
        <v>252</v>
      </c>
      <c r="S3420" t="s">
        <v>470</v>
      </c>
      <c r="T3420" t="s">
        <v>1490</v>
      </c>
      <c r="U3420">
        <v>7.9545619720635321E-5</v>
      </c>
      <c r="V3420" t="s">
        <v>252</v>
      </c>
    </row>
    <row r="3421" spans="9:22" x14ac:dyDescent="0.45">
      <c r="I3421" t="s">
        <v>426</v>
      </c>
      <c r="J3421" t="s">
        <v>1491</v>
      </c>
      <c r="K3421">
        <v>3.0212900958442315E-4</v>
      </c>
      <c r="L3421" t="s">
        <v>252</v>
      </c>
      <c r="N3421" t="s">
        <v>460</v>
      </c>
      <c r="O3421" t="s">
        <v>1491</v>
      </c>
      <c r="P3421">
        <v>3.66657607027663E-4</v>
      </c>
      <c r="Q3421" t="s">
        <v>252</v>
      </c>
      <c r="S3421" t="s">
        <v>470</v>
      </c>
      <c r="T3421" t="s">
        <v>1491</v>
      </c>
      <c r="U3421">
        <v>8.0583578246014938E-5</v>
      </c>
      <c r="V3421" t="s">
        <v>252</v>
      </c>
    </row>
    <row r="3422" spans="9:22" x14ac:dyDescent="0.45">
      <c r="I3422" t="s">
        <v>426</v>
      </c>
      <c r="J3422" t="s">
        <v>1492</v>
      </c>
      <c r="K3422">
        <v>3.2898725758031232E-4</v>
      </c>
      <c r="L3422" t="s">
        <v>252</v>
      </c>
      <c r="N3422" t="s">
        <v>460</v>
      </c>
      <c r="O3422" t="s">
        <v>1492</v>
      </c>
      <c r="P3422">
        <v>4.3357523617966958E-4</v>
      </c>
      <c r="Q3422" t="s">
        <v>252</v>
      </c>
      <c r="S3422" t="s">
        <v>470</v>
      </c>
      <c r="T3422" t="s">
        <v>1492</v>
      </c>
      <c r="U3422">
        <v>7.8914609491007669E-5</v>
      </c>
      <c r="V3422" t="s">
        <v>252</v>
      </c>
    </row>
    <row r="3423" spans="9:22" x14ac:dyDescent="0.45">
      <c r="I3423" t="s">
        <v>426</v>
      </c>
      <c r="J3423" t="s">
        <v>1493</v>
      </c>
      <c r="K3423">
        <v>3.3921070871631074E-4</v>
      </c>
      <c r="L3423" t="s">
        <v>252</v>
      </c>
      <c r="N3423" t="s">
        <v>460</v>
      </c>
      <c r="O3423" t="s">
        <v>1493</v>
      </c>
      <c r="P3423">
        <v>3.9019761910400651E-4</v>
      </c>
      <c r="Q3423" t="s">
        <v>252</v>
      </c>
      <c r="S3423" t="s">
        <v>470</v>
      </c>
      <c r="T3423" t="s">
        <v>1493</v>
      </c>
      <c r="U3423">
        <v>8.121744576384083E-5</v>
      </c>
      <c r="V3423" t="s">
        <v>252</v>
      </c>
    </row>
    <row r="3424" spans="9:22" x14ac:dyDescent="0.45">
      <c r="I3424" t="s">
        <v>426</v>
      </c>
      <c r="J3424" t="s">
        <v>1494</v>
      </c>
      <c r="K3424">
        <v>3.1799336389692136E-4</v>
      </c>
      <c r="L3424" t="s">
        <v>252</v>
      </c>
      <c r="N3424" t="s">
        <v>460</v>
      </c>
      <c r="O3424" t="s">
        <v>1494</v>
      </c>
      <c r="P3424">
        <v>3.2464418945181309E-4</v>
      </c>
      <c r="Q3424" t="s">
        <v>252</v>
      </c>
      <c r="S3424" t="s">
        <v>470</v>
      </c>
      <c r="T3424" t="s">
        <v>1494</v>
      </c>
      <c r="U3424">
        <v>8.0631731617323616E-5</v>
      </c>
      <c r="V3424" t="s">
        <v>252</v>
      </c>
    </row>
    <row r="3425" spans="9:22" x14ac:dyDescent="0.45">
      <c r="I3425" t="s">
        <v>426</v>
      </c>
      <c r="J3425" t="s">
        <v>1495</v>
      </c>
      <c r="K3425">
        <v>2.9065962834941197E-4</v>
      </c>
      <c r="L3425" t="s">
        <v>252</v>
      </c>
      <c r="N3425" t="s">
        <v>460</v>
      </c>
      <c r="O3425" t="s">
        <v>1495</v>
      </c>
      <c r="P3425">
        <v>3.1063033222471535E-4</v>
      </c>
      <c r="Q3425" t="s">
        <v>252</v>
      </c>
      <c r="S3425" t="s">
        <v>470</v>
      </c>
      <c r="T3425" t="s">
        <v>1495</v>
      </c>
      <c r="U3425">
        <v>7.8270781579262201E-5</v>
      </c>
      <c r="V3425" t="s">
        <v>252</v>
      </c>
    </row>
    <row r="3426" spans="9:22" x14ac:dyDescent="0.45">
      <c r="I3426" t="s">
        <v>426</v>
      </c>
      <c r="J3426" t="s">
        <v>1496</v>
      </c>
      <c r="K3426">
        <v>2.8119599252448868E-4</v>
      </c>
      <c r="L3426" t="s">
        <v>252</v>
      </c>
      <c r="N3426" t="s">
        <v>460</v>
      </c>
      <c r="O3426" t="s">
        <v>1496</v>
      </c>
      <c r="P3426">
        <v>2.7670774042765469E-4</v>
      </c>
      <c r="Q3426" t="s">
        <v>252</v>
      </c>
      <c r="S3426" t="s">
        <v>470</v>
      </c>
      <c r="T3426" t="s">
        <v>1496</v>
      </c>
      <c r="U3426">
        <v>7.4501487578925677E-5</v>
      </c>
      <c r="V3426" t="s">
        <v>252</v>
      </c>
    </row>
    <row r="3427" spans="9:22" x14ac:dyDescent="0.45">
      <c r="I3427" t="s">
        <v>426</v>
      </c>
      <c r="J3427" t="s">
        <v>1497</v>
      </c>
      <c r="K3427">
        <v>2.4412322271653611E-4</v>
      </c>
      <c r="L3427" t="s">
        <v>252</v>
      </c>
      <c r="N3427" t="s">
        <v>460</v>
      </c>
      <c r="O3427" t="s">
        <v>1497</v>
      </c>
      <c r="P3427">
        <v>2.9489711620194007E-4</v>
      </c>
      <c r="Q3427" t="s">
        <v>252</v>
      </c>
      <c r="S3427" t="s">
        <v>470</v>
      </c>
      <c r="T3427" t="s">
        <v>1497</v>
      </c>
      <c r="U3427">
        <v>6.5355117513041792E-5</v>
      </c>
      <c r="V3427" t="s">
        <v>252</v>
      </c>
    </row>
    <row r="3428" spans="9:22" x14ac:dyDescent="0.45">
      <c r="I3428" t="s">
        <v>426</v>
      </c>
      <c r="J3428" t="s">
        <v>1498</v>
      </c>
      <c r="K3428">
        <v>1.8179004429779875E-4</v>
      </c>
      <c r="L3428" t="s">
        <v>252</v>
      </c>
      <c r="N3428" t="s">
        <v>460</v>
      </c>
      <c r="O3428" t="s">
        <v>1498</v>
      </c>
      <c r="P3428">
        <v>1.7206954564265677E-4</v>
      </c>
      <c r="Q3428" t="s">
        <v>252</v>
      </c>
      <c r="S3428" t="s">
        <v>470</v>
      </c>
      <c r="T3428" t="s">
        <v>1498</v>
      </c>
      <c r="U3428">
        <v>6.1206653152896497E-5</v>
      </c>
      <c r="V3428" t="s">
        <v>252</v>
      </c>
    </row>
    <row r="3429" spans="9:22" x14ac:dyDescent="0.45">
      <c r="I3429" t="s">
        <v>426</v>
      </c>
      <c r="J3429" t="s">
        <v>1499</v>
      </c>
      <c r="K3429">
        <v>1.0958080381069577E-4</v>
      </c>
      <c r="L3429" t="s">
        <v>252</v>
      </c>
      <c r="N3429" t="s">
        <v>460</v>
      </c>
      <c r="O3429" t="s">
        <v>1499</v>
      </c>
      <c r="P3429">
        <v>1.6007897847248269E-4</v>
      </c>
      <c r="Q3429" t="s">
        <v>252</v>
      </c>
      <c r="S3429" t="s">
        <v>470</v>
      </c>
      <c r="T3429" t="s">
        <v>1499</v>
      </c>
      <c r="U3429">
        <v>6.6033101474252892E-5</v>
      </c>
      <c r="V3429" t="s">
        <v>252</v>
      </c>
    </row>
    <row r="3430" spans="9:22" x14ac:dyDescent="0.45">
      <c r="I3430" t="s">
        <v>426</v>
      </c>
      <c r="J3430" t="s">
        <v>1500</v>
      </c>
      <c r="K3430">
        <v>0</v>
      </c>
      <c r="L3430" t="s">
        <v>252</v>
      </c>
      <c r="N3430" t="s">
        <v>460</v>
      </c>
      <c r="O3430" t="s">
        <v>1500</v>
      </c>
      <c r="P3430">
        <v>1.3776953267604394E-4</v>
      </c>
      <c r="Q3430" t="s">
        <v>252</v>
      </c>
      <c r="S3430" t="s">
        <v>470</v>
      </c>
      <c r="T3430" t="s">
        <v>1500</v>
      </c>
      <c r="U3430">
        <v>7.2403051667972504E-5</v>
      </c>
      <c r="V3430" t="s">
        <v>252</v>
      </c>
    </row>
    <row r="3431" spans="9:22" x14ac:dyDescent="0.45">
      <c r="I3431" t="s">
        <v>426</v>
      </c>
      <c r="J3431" t="s">
        <v>1501</v>
      </c>
      <c r="K3431">
        <v>0</v>
      </c>
      <c r="L3431" t="s">
        <v>252</v>
      </c>
      <c r="N3431" t="s">
        <v>460</v>
      </c>
      <c r="O3431" t="s">
        <v>1501</v>
      </c>
      <c r="P3431">
        <v>1.0833908524359496E-4</v>
      </c>
      <c r="Q3431" t="s">
        <v>252</v>
      </c>
      <c r="S3431" t="s">
        <v>470</v>
      </c>
      <c r="T3431" t="s">
        <v>1501</v>
      </c>
      <c r="U3431">
        <v>7.706811470370804E-5</v>
      </c>
      <c r="V3431" t="s">
        <v>252</v>
      </c>
    </row>
    <row r="3432" spans="9:22" x14ac:dyDescent="0.45">
      <c r="I3432" t="s">
        <v>426</v>
      </c>
      <c r="J3432" t="s">
        <v>1502</v>
      </c>
      <c r="K3432">
        <v>0</v>
      </c>
      <c r="L3432" t="s">
        <v>252</v>
      </c>
      <c r="N3432" t="s">
        <v>460</v>
      </c>
      <c r="O3432" t="s">
        <v>1502</v>
      </c>
      <c r="P3432">
        <v>1.0881794320505082E-4</v>
      </c>
      <c r="Q3432" t="s">
        <v>252</v>
      </c>
      <c r="S3432" t="s">
        <v>470</v>
      </c>
      <c r="T3432" t="s">
        <v>1502</v>
      </c>
      <c r="U3432">
        <v>8.0081234001503363E-5</v>
      </c>
      <c r="V3432" t="s">
        <v>252</v>
      </c>
    </row>
    <row r="3433" spans="9:22" x14ac:dyDescent="0.45">
      <c r="I3433" t="s">
        <v>426</v>
      </c>
      <c r="J3433" t="s">
        <v>1503</v>
      </c>
      <c r="K3433">
        <v>0</v>
      </c>
      <c r="L3433" t="s">
        <v>252</v>
      </c>
      <c r="N3433" t="s">
        <v>460</v>
      </c>
      <c r="O3433" t="s">
        <v>1503</v>
      </c>
      <c r="P3433">
        <v>1.3593086513911679E-4</v>
      </c>
      <c r="Q3433" t="s">
        <v>252</v>
      </c>
      <c r="S3433" t="s">
        <v>470</v>
      </c>
      <c r="T3433" t="s">
        <v>1503</v>
      </c>
      <c r="U3433">
        <v>8.1050630600903775E-5</v>
      </c>
      <c r="V3433" t="s">
        <v>252</v>
      </c>
    </row>
    <row r="3434" spans="9:22" x14ac:dyDescent="0.45">
      <c r="I3434" t="s">
        <v>426</v>
      </c>
      <c r="J3434" t="s">
        <v>1504</v>
      </c>
      <c r="K3434">
        <v>0</v>
      </c>
      <c r="L3434" t="s">
        <v>252</v>
      </c>
      <c r="N3434" t="s">
        <v>460</v>
      </c>
      <c r="O3434" t="s">
        <v>1504</v>
      </c>
      <c r="P3434">
        <v>1.6303775421449234E-4</v>
      </c>
      <c r="Q3434" t="s">
        <v>252</v>
      </c>
      <c r="S3434" t="s">
        <v>470</v>
      </c>
      <c r="T3434" t="s">
        <v>1504</v>
      </c>
      <c r="U3434">
        <v>8.090092584600792E-5</v>
      </c>
      <c r="V3434" t="s">
        <v>252</v>
      </c>
    </row>
    <row r="3435" spans="9:22" x14ac:dyDescent="0.45">
      <c r="I3435" t="s">
        <v>426</v>
      </c>
      <c r="J3435" t="s">
        <v>1505</v>
      </c>
      <c r="K3435">
        <v>0</v>
      </c>
      <c r="L3435" t="s">
        <v>252</v>
      </c>
      <c r="N3435" t="s">
        <v>460</v>
      </c>
      <c r="O3435" t="s">
        <v>1505</v>
      </c>
      <c r="P3435">
        <v>1.883527027447158E-4</v>
      </c>
      <c r="Q3435" t="s">
        <v>252</v>
      </c>
      <c r="S3435" t="s">
        <v>470</v>
      </c>
      <c r="T3435" t="s">
        <v>1505</v>
      </c>
      <c r="U3435">
        <v>7.9172177764560688E-5</v>
      </c>
      <c r="V3435" t="s">
        <v>252</v>
      </c>
    </row>
    <row r="3436" spans="9:22" x14ac:dyDescent="0.45">
      <c r="I3436" t="s">
        <v>426</v>
      </c>
      <c r="J3436" t="s">
        <v>1506</v>
      </c>
      <c r="K3436">
        <v>0</v>
      </c>
      <c r="L3436" t="s">
        <v>252</v>
      </c>
      <c r="N3436" t="s">
        <v>460</v>
      </c>
      <c r="O3436" t="s">
        <v>1506</v>
      </c>
      <c r="P3436">
        <v>1.7720724315634971E-4</v>
      </c>
      <c r="Q3436" t="s">
        <v>252</v>
      </c>
      <c r="S3436" t="s">
        <v>470</v>
      </c>
      <c r="T3436" t="s">
        <v>1506</v>
      </c>
      <c r="U3436">
        <v>8.0182546417861423E-5</v>
      </c>
      <c r="V3436" t="s">
        <v>252</v>
      </c>
    </row>
    <row r="3437" spans="9:22" x14ac:dyDescent="0.45">
      <c r="I3437" t="s">
        <v>426</v>
      </c>
      <c r="J3437" t="s">
        <v>1507</v>
      </c>
      <c r="K3437">
        <v>0</v>
      </c>
      <c r="L3437" t="s">
        <v>252</v>
      </c>
      <c r="N3437" t="s">
        <v>460</v>
      </c>
      <c r="O3437" t="s">
        <v>1507</v>
      </c>
      <c r="P3437">
        <v>1.5230729962980072E-4</v>
      </c>
      <c r="Q3437" t="s">
        <v>252</v>
      </c>
      <c r="S3437" t="s">
        <v>470</v>
      </c>
      <c r="T3437" t="s">
        <v>1507</v>
      </c>
      <c r="U3437">
        <v>8.1665954271127719E-5</v>
      </c>
      <c r="V3437" t="s">
        <v>252</v>
      </c>
    </row>
    <row r="3438" spans="9:22" x14ac:dyDescent="0.45">
      <c r="I3438" t="s">
        <v>426</v>
      </c>
      <c r="J3438" t="s">
        <v>1508</v>
      </c>
      <c r="K3438">
        <v>0</v>
      </c>
      <c r="L3438" t="s">
        <v>252</v>
      </c>
      <c r="N3438" t="s">
        <v>460</v>
      </c>
      <c r="O3438" t="s">
        <v>1508</v>
      </c>
      <c r="P3438">
        <v>1.0922144813056944E-4</v>
      </c>
      <c r="Q3438" t="s">
        <v>252</v>
      </c>
      <c r="S3438" t="s">
        <v>470</v>
      </c>
      <c r="T3438" t="s">
        <v>1508</v>
      </c>
      <c r="U3438">
        <v>8.2073212952390854E-5</v>
      </c>
      <c r="V3438" t="s">
        <v>252</v>
      </c>
    </row>
    <row r="3439" spans="9:22" x14ac:dyDescent="0.45">
      <c r="I3439" t="s">
        <v>426</v>
      </c>
      <c r="J3439" t="s">
        <v>1509</v>
      </c>
      <c r="K3439">
        <v>0</v>
      </c>
      <c r="L3439" t="s">
        <v>252</v>
      </c>
      <c r="N3439" t="s">
        <v>460</v>
      </c>
      <c r="O3439" t="s">
        <v>1509</v>
      </c>
      <c r="P3439">
        <v>6.0660669036205185E-5</v>
      </c>
      <c r="Q3439" t="s">
        <v>252</v>
      </c>
      <c r="S3439" t="s">
        <v>470</v>
      </c>
      <c r="T3439" t="s">
        <v>1509</v>
      </c>
      <c r="U3439">
        <v>7.3940028679498948E-5</v>
      </c>
      <c r="V3439" t="s">
        <v>252</v>
      </c>
    </row>
    <row r="3440" spans="9:22" x14ac:dyDescent="0.45">
      <c r="I3440" t="s">
        <v>426</v>
      </c>
      <c r="J3440" t="s">
        <v>1510</v>
      </c>
      <c r="K3440">
        <v>0</v>
      </c>
      <c r="L3440" t="s">
        <v>252</v>
      </c>
      <c r="N3440" t="s">
        <v>460</v>
      </c>
      <c r="O3440" t="s">
        <v>1510</v>
      </c>
      <c r="P3440">
        <v>1.6792502272531141E-5</v>
      </c>
      <c r="Q3440" t="s">
        <v>252</v>
      </c>
      <c r="S3440" t="s">
        <v>470</v>
      </c>
      <c r="T3440" t="s">
        <v>1510</v>
      </c>
      <c r="U3440">
        <v>6.9749398146551887E-5</v>
      </c>
      <c r="V3440" t="s">
        <v>252</v>
      </c>
    </row>
    <row r="3441" spans="9:22" x14ac:dyDescent="0.45">
      <c r="I3441" t="s">
        <v>426</v>
      </c>
      <c r="J3441" t="s">
        <v>1511</v>
      </c>
      <c r="K3441">
        <v>0</v>
      </c>
      <c r="L3441" t="s">
        <v>252</v>
      </c>
      <c r="N3441" t="s">
        <v>460</v>
      </c>
      <c r="O3441" t="s">
        <v>1511</v>
      </c>
      <c r="P3441">
        <v>6.9768217814277423E-6</v>
      </c>
      <c r="Q3441" t="s">
        <v>252</v>
      </c>
      <c r="S3441" t="s">
        <v>470</v>
      </c>
      <c r="T3441" t="s">
        <v>1511</v>
      </c>
      <c r="U3441">
        <v>7.6722811705395432E-5</v>
      </c>
      <c r="V3441" t="s">
        <v>252</v>
      </c>
    </row>
    <row r="3442" spans="9:22" x14ac:dyDescent="0.45">
      <c r="I3442" t="s">
        <v>426</v>
      </c>
      <c r="J3442" t="s">
        <v>1512</v>
      </c>
      <c r="K3442">
        <v>1.1752310427217036E-4</v>
      </c>
      <c r="L3442" t="s">
        <v>252</v>
      </c>
      <c r="N3442" t="s">
        <v>460</v>
      </c>
      <c r="O3442" t="s">
        <v>1512</v>
      </c>
      <c r="P3442">
        <v>1.1526858342191671E-6</v>
      </c>
      <c r="Q3442" t="s">
        <v>252</v>
      </c>
      <c r="S3442" t="s">
        <v>470</v>
      </c>
      <c r="T3442" t="s">
        <v>1512</v>
      </c>
      <c r="U3442">
        <v>8.198700531187686E-5</v>
      </c>
      <c r="V3442" t="s">
        <v>252</v>
      </c>
    </row>
    <row r="3443" spans="9:22" x14ac:dyDescent="0.45">
      <c r="I3443" t="s">
        <v>426</v>
      </c>
      <c r="J3443" t="s">
        <v>1513</v>
      </c>
      <c r="K3443">
        <v>2.245533929169154E-4</v>
      </c>
      <c r="L3443" t="s">
        <v>252</v>
      </c>
      <c r="N3443" t="s">
        <v>460</v>
      </c>
      <c r="O3443" t="s">
        <v>1513</v>
      </c>
      <c r="P3443">
        <v>7.1649387124826011E-7</v>
      </c>
      <c r="Q3443" t="s">
        <v>252</v>
      </c>
      <c r="S3443" t="s">
        <v>470</v>
      </c>
      <c r="T3443" t="s">
        <v>1513</v>
      </c>
      <c r="U3443">
        <v>8.6310928883930865E-5</v>
      </c>
      <c r="V3443" t="s">
        <v>252</v>
      </c>
    </row>
    <row r="3444" spans="9:22" x14ac:dyDescent="0.45">
      <c r="I3444" t="s">
        <v>426</v>
      </c>
      <c r="J3444" t="s">
        <v>1514</v>
      </c>
      <c r="K3444">
        <v>3.0688910724039595E-4</v>
      </c>
      <c r="L3444" t="s">
        <v>252</v>
      </c>
      <c r="N3444" t="s">
        <v>460</v>
      </c>
      <c r="O3444" t="s">
        <v>1514</v>
      </c>
      <c r="P3444">
        <v>1.324867314067563E-6</v>
      </c>
      <c r="Q3444" t="s">
        <v>252</v>
      </c>
      <c r="S3444" t="s">
        <v>470</v>
      </c>
      <c r="T3444" t="s">
        <v>1514</v>
      </c>
      <c r="U3444">
        <v>8.7937963766768101E-5</v>
      </c>
      <c r="V3444" t="s">
        <v>252</v>
      </c>
    </row>
    <row r="3445" spans="9:22" x14ac:dyDescent="0.45">
      <c r="I3445" t="s">
        <v>426</v>
      </c>
      <c r="J3445" t="s">
        <v>1515</v>
      </c>
      <c r="K3445">
        <v>3.6427224732992559E-4</v>
      </c>
      <c r="L3445" t="s">
        <v>252</v>
      </c>
      <c r="N3445" t="s">
        <v>460</v>
      </c>
      <c r="O3445" t="s">
        <v>1515</v>
      </c>
      <c r="P3445">
        <v>2.6294325755730671E-5</v>
      </c>
      <c r="Q3445" t="s">
        <v>252</v>
      </c>
      <c r="S3445" t="s">
        <v>470</v>
      </c>
      <c r="T3445" t="s">
        <v>1515</v>
      </c>
      <c r="U3445">
        <v>8.5087379667834247E-5</v>
      </c>
      <c r="V3445" t="s">
        <v>252</v>
      </c>
    </row>
    <row r="3446" spans="9:22" x14ac:dyDescent="0.45">
      <c r="I3446" t="s">
        <v>426</v>
      </c>
      <c r="J3446" t="s">
        <v>1516</v>
      </c>
      <c r="K3446">
        <v>3.7285672147331211E-4</v>
      </c>
      <c r="L3446" t="s">
        <v>252</v>
      </c>
      <c r="N3446" t="s">
        <v>460</v>
      </c>
      <c r="O3446" t="s">
        <v>1516</v>
      </c>
      <c r="P3446">
        <v>1.0660877528625637E-4</v>
      </c>
      <c r="Q3446" t="s">
        <v>252</v>
      </c>
      <c r="S3446" t="s">
        <v>470</v>
      </c>
      <c r="T3446" t="s">
        <v>1516</v>
      </c>
      <c r="U3446">
        <v>7.8740435735523328E-5</v>
      </c>
      <c r="V3446" t="s">
        <v>252</v>
      </c>
    </row>
    <row r="3447" spans="9:22" x14ac:dyDescent="0.45">
      <c r="I3447" t="s">
        <v>426</v>
      </c>
      <c r="J3447" t="s">
        <v>1517</v>
      </c>
      <c r="K3447">
        <v>3.5985280595946607E-4</v>
      </c>
      <c r="L3447" t="s">
        <v>252</v>
      </c>
      <c r="N3447" t="s">
        <v>460</v>
      </c>
      <c r="O3447" t="s">
        <v>1517</v>
      </c>
      <c r="P3447">
        <v>2.1971318130718472E-4</v>
      </c>
      <c r="Q3447" t="s">
        <v>252</v>
      </c>
      <c r="S3447" t="s">
        <v>470</v>
      </c>
      <c r="T3447" t="s">
        <v>1517</v>
      </c>
      <c r="U3447">
        <v>7.2731850530205177E-5</v>
      </c>
      <c r="V3447" t="s">
        <v>252</v>
      </c>
    </row>
    <row r="3448" spans="9:22" x14ac:dyDescent="0.45">
      <c r="I3448" t="s">
        <v>426</v>
      </c>
      <c r="J3448" t="s">
        <v>1518</v>
      </c>
      <c r="K3448">
        <v>3.3279828517436685E-4</v>
      </c>
      <c r="L3448" t="s">
        <v>252</v>
      </c>
      <c r="N3448" t="s">
        <v>460</v>
      </c>
      <c r="O3448" t="s">
        <v>1518</v>
      </c>
      <c r="P3448">
        <v>2.7570779717083209E-4</v>
      </c>
      <c r="Q3448" t="s">
        <v>252</v>
      </c>
      <c r="S3448" t="s">
        <v>470</v>
      </c>
      <c r="T3448" t="s">
        <v>1518</v>
      </c>
      <c r="U3448">
        <v>7.118268892540881E-5</v>
      </c>
      <c r="V3448" t="s">
        <v>252</v>
      </c>
    </row>
    <row r="3449" spans="9:22" x14ac:dyDescent="0.45">
      <c r="I3449" t="s">
        <v>426</v>
      </c>
      <c r="J3449" t="s">
        <v>1519</v>
      </c>
      <c r="K3449">
        <v>3.0396209285944465E-4</v>
      </c>
      <c r="L3449" t="s">
        <v>252</v>
      </c>
      <c r="N3449" t="s">
        <v>460</v>
      </c>
      <c r="O3449" t="s">
        <v>1519</v>
      </c>
      <c r="P3449">
        <v>2.5414481568544235E-4</v>
      </c>
      <c r="Q3449" t="s">
        <v>252</v>
      </c>
      <c r="S3449" t="s">
        <v>470</v>
      </c>
      <c r="T3449" t="s">
        <v>1519</v>
      </c>
      <c r="U3449">
        <v>7.6047825945626982E-5</v>
      </c>
      <c r="V3449" t="s">
        <v>252</v>
      </c>
    </row>
    <row r="3450" spans="9:22" x14ac:dyDescent="0.45">
      <c r="I3450" t="s">
        <v>426</v>
      </c>
      <c r="J3450" t="s">
        <v>1520</v>
      </c>
      <c r="K3450">
        <v>2.9792182766531951E-4</v>
      </c>
      <c r="L3450" t="s">
        <v>252</v>
      </c>
      <c r="N3450" t="s">
        <v>460</v>
      </c>
      <c r="O3450" t="s">
        <v>1520</v>
      </c>
      <c r="P3450">
        <v>2.1916451387871309E-4</v>
      </c>
      <c r="Q3450" t="s">
        <v>252</v>
      </c>
      <c r="S3450" t="s">
        <v>470</v>
      </c>
      <c r="T3450" t="s">
        <v>1520</v>
      </c>
      <c r="U3450">
        <v>8.2883416041436476E-5</v>
      </c>
      <c r="V3450" t="s">
        <v>252</v>
      </c>
    </row>
    <row r="3451" spans="9:22" x14ac:dyDescent="0.45">
      <c r="I3451" t="s">
        <v>426</v>
      </c>
      <c r="J3451" t="s">
        <v>1521</v>
      </c>
      <c r="K3451">
        <v>2.9195758686160063E-4</v>
      </c>
      <c r="L3451" t="s">
        <v>252</v>
      </c>
      <c r="N3451" t="s">
        <v>460</v>
      </c>
      <c r="O3451" t="s">
        <v>1521</v>
      </c>
      <c r="P3451">
        <v>2.1441228953920661E-4</v>
      </c>
      <c r="Q3451" t="s">
        <v>252</v>
      </c>
      <c r="S3451" t="s">
        <v>470</v>
      </c>
      <c r="T3451" t="s">
        <v>1521</v>
      </c>
      <c r="U3451">
        <v>8.3968098199927241E-5</v>
      </c>
      <c r="V3451" t="s">
        <v>252</v>
      </c>
    </row>
    <row r="3452" spans="9:22" x14ac:dyDescent="0.45">
      <c r="I3452" t="s">
        <v>426</v>
      </c>
      <c r="J3452" t="s">
        <v>1522</v>
      </c>
      <c r="K3452">
        <v>2.1632593559399124E-4</v>
      </c>
      <c r="L3452" t="s">
        <v>252</v>
      </c>
      <c r="N3452" t="s">
        <v>460</v>
      </c>
      <c r="O3452" t="s">
        <v>1522</v>
      </c>
      <c r="P3452">
        <v>1.6887134743096558E-4</v>
      </c>
      <c r="Q3452" t="s">
        <v>252</v>
      </c>
      <c r="S3452" t="s">
        <v>470</v>
      </c>
      <c r="T3452" t="s">
        <v>1522</v>
      </c>
      <c r="U3452">
        <v>8.23865152951874E-5</v>
      </c>
      <c r="V3452" t="s">
        <v>252</v>
      </c>
    </row>
    <row r="3453" spans="9:22" x14ac:dyDescent="0.45">
      <c r="I3453" t="s">
        <v>426</v>
      </c>
      <c r="J3453" t="s">
        <v>1523</v>
      </c>
      <c r="K3453">
        <v>1.2131557899965927E-4</v>
      </c>
      <c r="L3453" t="s">
        <v>252</v>
      </c>
      <c r="N3453" t="s">
        <v>460</v>
      </c>
      <c r="O3453" t="s">
        <v>1523</v>
      </c>
      <c r="P3453">
        <v>1.6393319979256244E-4</v>
      </c>
      <c r="Q3453" t="s">
        <v>252</v>
      </c>
      <c r="S3453" t="s">
        <v>470</v>
      </c>
      <c r="T3453" t="s">
        <v>1523</v>
      </c>
      <c r="U3453">
        <v>8.9968718819427406E-5</v>
      </c>
      <c r="V3453" t="s">
        <v>252</v>
      </c>
    </row>
    <row r="3454" spans="9:22" x14ac:dyDescent="0.45">
      <c r="I3454" t="s">
        <v>426</v>
      </c>
      <c r="J3454" t="s">
        <v>1524</v>
      </c>
      <c r="K3454">
        <v>0</v>
      </c>
      <c r="L3454" t="s">
        <v>252</v>
      </c>
      <c r="N3454" t="s">
        <v>460</v>
      </c>
      <c r="O3454" t="s">
        <v>1524</v>
      </c>
      <c r="P3454">
        <v>1.6087720170233916E-4</v>
      </c>
      <c r="Q3454" t="s">
        <v>252</v>
      </c>
      <c r="S3454" t="s">
        <v>470</v>
      </c>
      <c r="T3454" t="s">
        <v>1524</v>
      </c>
      <c r="U3454">
        <v>9.5116657574390978E-5</v>
      </c>
      <c r="V3454" t="s">
        <v>252</v>
      </c>
    </row>
    <row r="3455" spans="9:22" x14ac:dyDescent="0.45">
      <c r="I3455" t="s">
        <v>426</v>
      </c>
      <c r="J3455" t="s">
        <v>1525</v>
      </c>
      <c r="K3455">
        <v>0</v>
      </c>
      <c r="L3455" t="s">
        <v>252</v>
      </c>
      <c r="N3455" t="s">
        <v>460</v>
      </c>
      <c r="O3455" t="s">
        <v>1525</v>
      </c>
      <c r="P3455">
        <v>1.7944328730096017E-4</v>
      </c>
      <c r="Q3455" t="s">
        <v>252</v>
      </c>
      <c r="S3455" t="s">
        <v>470</v>
      </c>
      <c r="T3455" t="s">
        <v>1525</v>
      </c>
      <c r="U3455">
        <v>9.87173205207916E-5</v>
      </c>
      <c r="V3455" t="s">
        <v>252</v>
      </c>
    </row>
    <row r="3456" spans="9:22" x14ac:dyDescent="0.45">
      <c r="I3456" t="s">
        <v>426</v>
      </c>
      <c r="J3456" t="s">
        <v>1526</v>
      </c>
      <c r="K3456">
        <v>0</v>
      </c>
      <c r="L3456" t="s">
        <v>252</v>
      </c>
      <c r="N3456" t="s">
        <v>460</v>
      </c>
      <c r="O3456" t="s">
        <v>1526</v>
      </c>
      <c r="P3456">
        <v>2.1001025390431964E-4</v>
      </c>
      <c r="Q3456" t="s">
        <v>252</v>
      </c>
      <c r="S3456" t="s">
        <v>470</v>
      </c>
      <c r="T3456" t="s">
        <v>1526</v>
      </c>
      <c r="U3456">
        <v>1.0168533651650386E-4</v>
      </c>
      <c r="V3456" t="s">
        <v>252</v>
      </c>
    </row>
    <row r="3457" spans="9:22" x14ac:dyDescent="0.45">
      <c r="I3457" t="s">
        <v>426</v>
      </c>
      <c r="J3457" t="s">
        <v>1527</v>
      </c>
      <c r="K3457">
        <v>0</v>
      </c>
      <c r="L3457" t="s">
        <v>252</v>
      </c>
      <c r="N3457" t="s">
        <v>460</v>
      </c>
      <c r="O3457" t="s">
        <v>1527</v>
      </c>
      <c r="P3457">
        <v>1.9718408021900956E-4</v>
      </c>
      <c r="Q3457" t="s">
        <v>252</v>
      </c>
      <c r="S3457" t="s">
        <v>470</v>
      </c>
      <c r="T3457" t="s">
        <v>1527</v>
      </c>
      <c r="U3457">
        <v>9.8391827661195385E-5</v>
      </c>
      <c r="V3457" t="s">
        <v>252</v>
      </c>
    </row>
    <row r="3458" spans="9:22" x14ac:dyDescent="0.45">
      <c r="I3458" t="s">
        <v>426</v>
      </c>
      <c r="J3458" t="s">
        <v>1528</v>
      </c>
      <c r="K3458">
        <v>0</v>
      </c>
      <c r="L3458" t="s">
        <v>252</v>
      </c>
      <c r="N3458" t="s">
        <v>460</v>
      </c>
      <c r="O3458" t="s">
        <v>1528</v>
      </c>
      <c r="P3458">
        <v>1.6758621652741094E-4</v>
      </c>
      <c r="Q3458" t="s">
        <v>252</v>
      </c>
      <c r="S3458" t="s">
        <v>470</v>
      </c>
      <c r="T3458" t="s">
        <v>1528</v>
      </c>
      <c r="U3458">
        <v>9.1808823233409717E-5</v>
      </c>
      <c r="V3458" t="s">
        <v>252</v>
      </c>
    </row>
    <row r="3459" spans="9:22" x14ac:dyDescent="0.45">
      <c r="I3459" t="s">
        <v>426</v>
      </c>
      <c r="J3459" t="s">
        <v>1529</v>
      </c>
      <c r="K3459">
        <v>0</v>
      </c>
      <c r="L3459" t="s">
        <v>252</v>
      </c>
      <c r="N3459" t="s">
        <v>460</v>
      </c>
      <c r="O3459" t="s">
        <v>1529</v>
      </c>
      <c r="P3459">
        <v>1.221894442826257E-4</v>
      </c>
      <c r="Q3459" t="s">
        <v>252</v>
      </c>
      <c r="S3459" t="s">
        <v>470</v>
      </c>
      <c r="T3459" t="s">
        <v>1529</v>
      </c>
      <c r="U3459">
        <v>8.6597940569273099E-5</v>
      </c>
      <c r="V3459" t="s">
        <v>252</v>
      </c>
    </row>
    <row r="3460" spans="9:22" x14ac:dyDescent="0.45">
      <c r="I3460" t="s">
        <v>426</v>
      </c>
      <c r="J3460" t="s">
        <v>1530</v>
      </c>
      <c r="K3460">
        <v>0</v>
      </c>
      <c r="L3460" t="s">
        <v>252</v>
      </c>
      <c r="N3460" t="s">
        <v>460</v>
      </c>
      <c r="O3460" t="s">
        <v>1530</v>
      </c>
      <c r="P3460">
        <v>9.6356177349814939E-5</v>
      </c>
      <c r="Q3460" t="s">
        <v>252</v>
      </c>
      <c r="S3460" t="s">
        <v>470</v>
      </c>
      <c r="T3460" t="s">
        <v>1530</v>
      </c>
      <c r="U3460">
        <v>8.561231817660501E-5</v>
      </c>
      <c r="V3460" t="s">
        <v>252</v>
      </c>
    </row>
    <row r="3461" spans="9:22" x14ac:dyDescent="0.45">
      <c r="I3461" t="s">
        <v>426</v>
      </c>
      <c r="J3461" t="s">
        <v>1531</v>
      </c>
      <c r="K3461">
        <v>0</v>
      </c>
      <c r="L3461" t="s">
        <v>252</v>
      </c>
      <c r="N3461" t="s">
        <v>460</v>
      </c>
      <c r="O3461" t="s">
        <v>1531</v>
      </c>
      <c r="P3461">
        <v>7.239230436814063E-5</v>
      </c>
      <c r="Q3461" t="s">
        <v>252</v>
      </c>
      <c r="S3461" t="s">
        <v>470</v>
      </c>
      <c r="T3461" t="s">
        <v>1531</v>
      </c>
      <c r="U3461">
        <v>8.8219902219709807E-5</v>
      </c>
      <c r="V3461" t="s">
        <v>252</v>
      </c>
    </row>
    <row r="3462" spans="9:22" x14ac:dyDescent="0.45">
      <c r="I3462" t="s">
        <v>426</v>
      </c>
      <c r="J3462" t="s">
        <v>1532</v>
      </c>
      <c r="K3462">
        <v>0</v>
      </c>
      <c r="L3462" t="s">
        <v>252</v>
      </c>
      <c r="N3462" t="s">
        <v>460</v>
      </c>
      <c r="O3462" t="s">
        <v>1532</v>
      </c>
      <c r="P3462">
        <v>3.9540560940577419E-5</v>
      </c>
      <c r="Q3462" t="s">
        <v>252</v>
      </c>
      <c r="S3462" t="s">
        <v>470</v>
      </c>
      <c r="T3462" t="s">
        <v>1532</v>
      </c>
      <c r="U3462">
        <v>9.2603115839604653E-5</v>
      </c>
      <c r="V3462" t="s">
        <v>252</v>
      </c>
    </row>
    <row r="3463" spans="9:22" x14ac:dyDescent="0.45">
      <c r="I3463" t="s">
        <v>426</v>
      </c>
      <c r="J3463" t="s">
        <v>1533</v>
      </c>
      <c r="K3463">
        <v>0</v>
      </c>
      <c r="L3463" t="s">
        <v>252</v>
      </c>
      <c r="N3463" t="s">
        <v>460</v>
      </c>
      <c r="O3463" t="s">
        <v>1533</v>
      </c>
      <c r="P3463">
        <v>1.8888013733063812E-5</v>
      </c>
      <c r="Q3463" t="s">
        <v>252</v>
      </c>
      <c r="S3463" t="s">
        <v>470</v>
      </c>
      <c r="T3463" t="s">
        <v>1533</v>
      </c>
      <c r="U3463">
        <v>8.0317477434270907E-5</v>
      </c>
      <c r="V3463" t="s">
        <v>252</v>
      </c>
    </row>
    <row r="3464" spans="9:22" x14ac:dyDescent="0.45">
      <c r="I3464" t="s">
        <v>426</v>
      </c>
      <c r="J3464" t="s">
        <v>1534</v>
      </c>
      <c r="K3464">
        <v>0</v>
      </c>
      <c r="L3464" t="s">
        <v>252</v>
      </c>
      <c r="N3464" t="s">
        <v>460</v>
      </c>
      <c r="O3464" t="s">
        <v>1534</v>
      </c>
      <c r="P3464">
        <v>1.4734813279652453E-5</v>
      </c>
      <c r="Q3464" t="s">
        <v>252</v>
      </c>
      <c r="S3464" t="s">
        <v>470</v>
      </c>
      <c r="T3464" t="s">
        <v>1534</v>
      </c>
      <c r="U3464">
        <v>6.9842721890253846E-5</v>
      </c>
      <c r="V3464" t="s">
        <v>252</v>
      </c>
    </row>
    <row r="3465" spans="9:22" x14ac:dyDescent="0.45">
      <c r="I3465" t="s">
        <v>426</v>
      </c>
      <c r="J3465" t="s">
        <v>1535</v>
      </c>
      <c r="K3465">
        <v>0</v>
      </c>
      <c r="L3465" t="s">
        <v>252</v>
      </c>
      <c r="N3465" t="s">
        <v>460</v>
      </c>
      <c r="O3465" t="s">
        <v>1535</v>
      </c>
      <c r="P3465">
        <v>3.5119230052413977E-6</v>
      </c>
      <c r="Q3465" t="s">
        <v>252</v>
      </c>
      <c r="S3465" t="s">
        <v>470</v>
      </c>
      <c r="T3465" t="s">
        <v>1535</v>
      </c>
      <c r="U3465">
        <v>6.8389987712626544E-5</v>
      </c>
      <c r="V3465" t="s">
        <v>252</v>
      </c>
    </row>
    <row r="3466" spans="9:22" x14ac:dyDescent="0.45">
      <c r="I3466" t="s">
        <v>426</v>
      </c>
      <c r="J3466" t="s">
        <v>1536</v>
      </c>
      <c r="K3466">
        <v>1.2671706154928922E-4</v>
      </c>
      <c r="L3466" t="s">
        <v>252</v>
      </c>
      <c r="N3466" t="s">
        <v>460</v>
      </c>
      <c r="O3466" t="s">
        <v>1536</v>
      </c>
      <c r="P3466">
        <v>9.6411082163972755E-7</v>
      </c>
      <c r="Q3466" t="s">
        <v>252</v>
      </c>
      <c r="S3466" t="s">
        <v>470</v>
      </c>
      <c r="T3466" t="s">
        <v>1536</v>
      </c>
      <c r="U3466">
        <v>6.9458416786849457E-5</v>
      </c>
      <c r="V3466" t="s">
        <v>252</v>
      </c>
    </row>
    <row r="3467" spans="9:22" x14ac:dyDescent="0.45">
      <c r="I3467" t="s">
        <v>426</v>
      </c>
      <c r="J3467" t="s">
        <v>1537</v>
      </c>
      <c r="K3467">
        <v>2.263623749174242E-4</v>
      </c>
      <c r="L3467" t="s">
        <v>252</v>
      </c>
      <c r="N3467" t="s">
        <v>460</v>
      </c>
      <c r="O3467" t="s">
        <v>1537</v>
      </c>
      <c r="P3467">
        <v>2.3948354078438762E-6</v>
      </c>
      <c r="Q3467" t="s">
        <v>252</v>
      </c>
      <c r="S3467" t="s">
        <v>470</v>
      </c>
      <c r="T3467" t="s">
        <v>1537</v>
      </c>
      <c r="U3467">
        <v>7.2900418596530942E-5</v>
      </c>
      <c r="V3467" t="s">
        <v>252</v>
      </c>
    </row>
    <row r="3468" spans="9:22" x14ac:dyDescent="0.45">
      <c r="I3468" t="s">
        <v>426</v>
      </c>
      <c r="J3468" t="s">
        <v>1538</v>
      </c>
      <c r="K3468">
        <v>2.9193895433835991E-4</v>
      </c>
      <c r="L3468" t="s">
        <v>252</v>
      </c>
      <c r="N3468" t="s">
        <v>460</v>
      </c>
      <c r="O3468" t="s">
        <v>1538</v>
      </c>
      <c r="P3468">
        <v>3.852939588755023E-5</v>
      </c>
      <c r="Q3468" t="s">
        <v>252</v>
      </c>
      <c r="S3468" t="s">
        <v>470</v>
      </c>
      <c r="T3468" t="s">
        <v>1538</v>
      </c>
      <c r="U3468">
        <v>7.363471431719061E-5</v>
      </c>
      <c r="V3468" t="s">
        <v>252</v>
      </c>
    </row>
    <row r="3469" spans="9:22" x14ac:dyDescent="0.45">
      <c r="I3469" t="s">
        <v>426</v>
      </c>
      <c r="J3469" t="s">
        <v>1539</v>
      </c>
      <c r="K3469">
        <v>3.6073274124752056E-4</v>
      </c>
      <c r="L3469" t="s">
        <v>252</v>
      </c>
      <c r="N3469" t="s">
        <v>460</v>
      </c>
      <c r="O3469" t="s">
        <v>1539</v>
      </c>
      <c r="P3469">
        <v>1.3537368536950639E-4</v>
      </c>
      <c r="Q3469" t="s">
        <v>252</v>
      </c>
      <c r="S3469" t="s">
        <v>470</v>
      </c>
      <c r="T3469" t="s">
        <v>1539</v>
      </c>
      <c r="U3469">
        <v>7.1556504605307928E-5</v>
      </c>
      <c r="V3469" t="s">
        <v>252</v>
      </c>
    </row>
    <row r="3470" spans="9:22" x14ac:dyDescent="0.45">
      <c r="I3470" t="s">
        <v>426</v>
      </c>
      <c r="J3470" t="s">
        <v>1540</v>
      </c>
      <c r="K3470">
        <v>3.4465259226905057E-4</v>
      </c>
      <c r="L3470" t="s">
        <v>252</v>
      </c>
      <c r="N3470" t="s">
        <v>460</v>
      </c>
      <c r="O3470" t="s">
        <v>1540</v>
      </c>
      <c r="P3470">
        <v>1.8730990199275819E-4</v>
      </c>
      <c r="Q3470" t="s">
        <v>252</v>
      </c>
      <c r="S3470" t="s">
        <v>470</v>
      </c>
      <c r="T3470" t="s">
        <v>1540</v>
      </c>
      <c r="U3470">
        <v>6.7090830659347956E-5</v>
      </c>
      <c r="V3470" t="s">
        <v>252</v>
      </c>
    </row>
    <row r="3471" spans="9:22" x14ac:dyDescent="0.45">
      <c r="I3471" t="s">
        <v>426</v>
      </c>
      <c r="J3471" t="s">
        <v>1541</v>
      </c>
      <c r="K3471">
        <v>3.2432034664749848E-4</v>
      </c>
      <c r="L3471" t="s">
        <v>252</v>
      </c>
      <c r="N3471" t="s">
        <v>460</v>
      </c>
      <c r="O3471" t="s">
        <v>1541</v>
      </c>
      <c r="P3471">
        <v>2.004901743192901E-4</v>
      </c>
      <c r="Q3471" t="s">
        <v>252</v>
      </c>
      <c r="S3471" t="s">
        <v>470</v>
      </c>
      <c r="T3471" t="s">
        <v>1541</v>
      </c>
      <c r="U3471">
        <v>6.6039042898502603E-5</v>
      </c>
      <c r="V3471" t="s">
        <v>252</v>
      </c>
    </row>
    <row r="3472" spans="9:22" x14ac:dyDescent="0.45">
      <c r="I3472" t="s">
        <v>426</v>
      </c>
      <c r="J3472" t="s">
        <v>1542</v>
      </c>
      <c r="K3472">
        <v>3.3797813054023651E-4</v>
      </c>
      <c r="L3472" t="s">
        <v>252</v>
      </c>
      <c r="N3472" t="s">
        <v>460</v>
      </c>
      <c r="O3472" t="s">
        <v>1542</v>
      </c>
      <c r="P3472">
        <v>1.9508598774637721E-4</v>
      </c>
      <c r="Q3472" t="s">
        <v>252</v>
      </c>
      <c r="S3472" t="s">
        <v>470</v>
      </c>
      <c r="T3472" t="s">
        <v>1542</v>
      </c>
      <c r="U3472">
        <v>6.4910515245501755E-5</v>
      </c>
      <c r="V3472" t="s">
        <v>252</v>
      </c>
    </row>
    <row r="3473" spans="9:22" x14ac:dyDescent="0.45">
      <c r="I3473" t="s">
        <v>426</v>
      </c>
      <c r="J3473" t="s">
        <v>1543</v>
      </c>
      <c r="K3473">
        <v>3.1347245725869908E-4</v>
      </c>
      <c r="L3473" t="s">
        <v>252</v>
      </c>
      <c r="N3473" t="s">
        <v>460</v>
      </c>
      <c r="O3473" t="s">
        <v>1543</v>
      </c>
      <c r="P3473">
        <v>2.0521498070129969E-4</v>
      </c>
      <c r="Q3473" t="s">
        <v>252</v>
      </c>
      <c r="S3473" t="s">
        <v>470</v>
      </c>
      <c r="T3473" t="s">
        <v>1543</v>
      </c>
      <c r="U3473">
        <v>6.4896259715510691E-5</v>
      </c>
      <c r="V3473" t="s">
        <v>252</v>
      </c>
    </row>
    <row r="3474" spans="9:22" x14ac:dyDescent="0.45">
      <c r="I3474" t="s">
        <v>426</v>
      </c>
      <c r="J3474" t="s">
        <v>1544</v>
      </c>
      <c r="K3474">
        <v>3.2617484557905354E-4</v>
      </c>
      <c r="L3474" t="s">
        <v>252</v>
      </c>
      <c r="N3474" t="s">
        <v>460</v>
      </c>
      <c r="O3474" t="s">
        <v>1544</v>
      </c>
      <c r="P3474">
        <v>2.0411021973509267E-4</v>
      </c>
      <c r="Q3474" t="s">
        <v>252</v>
      </c>
      <c r="S3474" t="s">
        <v>470</v>
      </c>
      <c r="T3474" t="s">
        <v>1544</v>
      </c>
      <c r="U3474">
        <v>6.7275331568773585E-5</v>
      </c>
      <c r="V3474" t="s">
        <v>252</v>
      </c>
    </row>
    <row r="3475" spans="9:22" x14ac:dyDescent="0.45">
      <c r="I3475" t="s">
        <v>426</v>
      </c>
      <c r="J3475" t="s">
        <v>1545</v>
      </c>
      <c r="K3475">
        <v>2.661719172757521E-4</v>
      </c>
      <c r="L3475" t="s">
        <v>252</v>
      </c>
      <c r="N3475" t="s">
        <v>460</v>
      </c>
      <c r="O3475" t="s">
        <v>1545</v>
      </c>
      <c r="P3475">
        <v>2.0079356581380718E-4</v>
      </c>
      <c r="Q3475" t="s">
        <v>252</v>
      </c>
      <c r="S3475" t="s">
        <v>470</v>
      </c>
      <c r="T3475" t="s">
        <v>1545</v>
      </c>
      <c r="U3475">
        <v>6.8191631149304286E-5</v>
      </c>
      <c r="V3475" t="s">
        <v>252</v>
      </c>
    </row>
    <row r="3476" spans="9:22" x14ac:dyDescent="0.45">
      <c r="I3476" t="s">
        <v>426</v>
      </c>
      <c r="J3476" t="s">
        <v>1546</v>
      </c>
      <c r="K3476">
        <v>1.9789579952147321E-4</v>
      </c>
      <c r="L3476" t="s">
        <v>252</v>
      </c>
      <c r="N3476" t="s">
        <v>460</v>
      </c>
      <c r="O3476" t="s">
        <v>1546</v>
      </c>
      <c r="P3476">
        <v>1.059921602061733E-4</v>
      </c>
      <c r="Q3476" t="s">
        <v>252</v>
      </c>
      <c r="S3476" t="s">
        <v>470</v>
      </c>
      <c r="T3476" t="s">
        <v>1546</v>
      </c>
      <c r="U3476">
        <v>6.5082873432614481E-5</v>
      </c>
      <c r="V3476" t="s">
        <v>252</v>
      </c>
    </row>
    <row r="3477" spans="9:22" x14ac:dyDescent="0.45">
      <c r="I3477" t="s">
        <v>426</v>
      </c>
      <c r="J3477" t="s">
        <v>1547</v>
      </c>
      <c r="K3477">
        <v>1.0731605024193414E-4</v>
      </c>
      <c r="L3477" t="s">
        <v>252</v>
      </c>
      <c r="N3477" t="s">
        <v>460</v>
      </c>
      <c r="O3477" t="s">
        <v>1547</v>
      </c>
      <c r="P3477">
        <v>1.0179076536371467E-4</v>
      </c>
      <c r="Q3477" t="s">
        <v>252</v>
      </c>
      <c r="S3477" t="s">
        <v>470</v>
      </c>
      <c r="T3477" t="s">
        <v>1547</v>
      </c>
      <c r="U3477">
        <v>7.0664327247664269E-5</v>
      </c>
      <c r="V3477" t="s">
        <v>252</v>
      </c>
    </row>
    <row r="3478" spans="9:22" x14ac:dyDescent="0.45">
      <c r="I3478" t="s">
        <v>426</v>
      </c>
      <c r="J3478" t="s">
        <v>1548</v>
      </c>
      <c r="K3478">
        <v>0</v>
      </c>
      <c r="L3478" t="s">
        <v>252</v>
      </c>
      <c r="N3478" t="s">
        <v>460</v>
      </c>
      <c r="O3478" t="s">
        <v>1548</v>
      </c>
      <c r="P3478">
        <v>1.8334266081856954E-4</v>
      </c>
      <c r="Q3478" t="s">
        <v>252</v>
      </c>
      <c r="S3478" t="s">
        <v>470</v>
      </c>
      <c r="T3478" t="s">
        <v>1548</v>
      </c>
      <c r="U3478">
        <v>7.8678663639641933E-5</v>
      </c>
      <c r="V3478" t="s">
        <v>252</v>
      </c>
    </row>
    <row r="3479" spans="9:22" x14ac:dyDescent="0.45">
      <c r="I3479" t="s">
        <v>426</v>
      </c>
      <c r="J3479" t="s">
        <v>1549</v>
      </c>
      <c r="K3479">
        <v>0</v>
      </c>
      <c r="L3479" t="s">
        <v>252</v>
      </c>
      <c r="N3479" t="s">
        <v>460</v>
      </c>
      <c r="O3479" t="s">
        <v>1549</v>
      </c>
      <c r="P3479">
        <v>2.638696825425409E-4</v>
      </c>
      <c r="Q3479" t="s">
        <v>252</v>
      </c>
      <c r="S3479" t="s">
        <v>470</v>
      </c>
      <c r="T3479" t="s">
        <v>1549</v>
      </c>
      <c r="U3479">
        <v>8.575551045829714E-5</v>
      </c>
      <c r="V3479" t="s">
        <v>252</v>
      </c>
    </row>
    <row r="3480" spans="9:22" x14ac:dyDescent="0.45">
      <c r="I3480" t="s">
        <v>426</v>
      </c>
      <c r="J3480" t="s">
        <v>1550</v>
      </c>
      <c r="K3480">
        <v>0</v>
      </c>
      <c r="L3480" t="s">
        <v>252</v>
      </c>
      <c r="N3480" t="s">
        <v>460</v>
      </c>
      <c r="O3480" t="s">
        <v>1550</v>
      </c>
      <c r="P3480">
        <v>2.9974462140573726E-4</v>
      </c>
      <c r="Q3480" t="s">
        <v>252</v>
      </c>
      <c r="S3480" t="s">
        <v>470</v>
      </c>
      <c r="T3480" t="s">
        <v>1550</v>
      </c>
      <c r="U3480">
        <v>8.7653576725332946E-5</v>
      </c>
      <c r="V3480" t="s">
        <v>252</v>
      </c>
    </row>
    <row r="3481" spans="9:22" x14ac:dyDescent="0.45">
      <c r="I3481" t="s">
        <v>426</v>
      </c>
      <c r="J3481" t="s">
        <v>1551</v>
      </c>
      <c r="K3481">
        <v>0</v>
      </c>
      <c r="L3481" t="s">
        <v>252</v>
      </c>
      <c r="N3481" t="s">
        <v>460</v>
      </c>
      <c r="O3481" t="s">
        <v>1551</v>
      </c>
      <c r="P3481">
        <v>2.5436828466906674E-4</v>
      </c>
      <c r="Q3481" t="s">
        <v>252</v>
      </c>
      <c r="S3481" t="s">
        <v>470</v>
      </c>
      <c r="T3481" t="s">
        <v>1551</v>
      </c>
      <c r="U3481">
        <v>8.3926221120160901E-5</v>
      </c>
      <c r="V3481" t="s">
        <v>252</v>
      </c>
    </row>
    <row r="3482" spans="9:22" x14ac:dyDescent="0.45">
      <c r="I3482" t="s">
        <v>426</v>
      </c>
      <c r="J3482" t="s">
        <v>1552</v>
      </c>
      <c r="K3482">
        <v>0</v>
      </c>
      <c r="L3482" t="s">
        <v>252</v>
      </c>
      <c r="N3482" t="s">
        <v>460</v>
      </c>
      <c r="O3482" t="s">
        <v>1552</v>
      </c>
      <c r="P3482">
        <v>2.0874469645029988E-4</v>
      </c>
      <c r="Q3482" t="s">
        <v>252</v>
      </c>
      <c r="S3482" t="s">
        <v>470</v>
      </c>
      <c r="T3482" t="s">
        <v>1552</v>
      </c>
      <c r="U3482">
        <v>7.8145951913173467E-5</v>
      </c>
      <c r="V3482" t="s">
        <v>252</v>
      </c>
    </row>
    <row r="3483" spans="9:22" x14ac:dyDescent="0.45">
      <c r="I3483" t="s">
        <v>426</v>
      </c>
      <c r="J3483" t="s">
        <v>1553</v>
      </c>
      <c r="K3483">
        <v>0</v>
      </c>
      <c r="L3483" t="s">
        <v>252</v>
      </c>
      <c r="N3483" t="s">
        <v>460</v>
      </c>
      <c r="O3483" t="s">
        <v>1553</v>
      </c>
      <c r="P3483">
        <v>1.7447562167432145E-4</v>
      </c>
      <c r="Q3483" t="s">
        <v>252</v>
      </c>
      <c r="S3483" t="s">
        <v>470</v>
      </c>
      <c r="T3483" t="s">
        <v>1553</v>
      </c>
      <c r="U3483">
        <v>7.356471637932064E-5</v>
      </c>
      <c r="V3483" t="s">
        <v>252</v>
      </c>
    </row>
    <row r="3484" spans="9:22" x14ac:dyDescent="0.45">
      <c r="I3484" t="s">
        <v>426</v>
      </c>
      <c r="J3484" t="s">
        <v>1554</v>
      </c>
      <c r="K3484">
        <v>0</v>
      </c>
      <c r="L3484" t="s">
        <v>252</v>
      </c>
      <c r="N3484" t="s">
        <v>460</v>
      </c>
      <c r="O3484" t="s">
        <v>1554</v>
      </c>
      <c r="P3484">
        <v>1.2610813607426009E-4</v>
      </c>
      <c r="Q3484" t="s">
        <v>252</v>
      </c>
      <c r="S3484" t="s">
        <v>470</v>
      </c>
      <c r="T3484" t="s">
        <v>1554</v>
      </c>
      <c r="U3484">
        <v>6.9081785285206529E-5</v>
      </c>
      <c r="V3484" t="s">
        <v>252</v>
      </c>
    </row>
    <row r="3485" spans="9:22" x14ac:dyDescent="0.45">
      <c r="I3485" t="s">
        <v>426</v>
      </c>
      <c r="J3485" t="s">
        <v>1555</v>
      </c>
      <c r="K3485">
        <v>0</v>
      </c>
      <c r="L3485" t="s">
        <v>252</v>
      </c>
      <c r="N3485" t="s">
        <v>460</v>
      </c>
      <c r="O3485" t="s">
        <v>1555</v>
      </c>
      <c r="P3485">
        <v>9.6546095426483264E-5</v>
      </c>
      <c r="Q3485" t="s">
        <v>252</v>
      </c>
      <c r="S3485" t="s">
        <v>470</v>
      </c>
      <c r="T3485" t="s">
        <v>1555</v>
      </c>
      <c r="U3485">
        <v>6.7888548254962857E-5</v>
      </c>
      <c r="V3485" t="s">
        <v>252</v>
      </c>
    </row>
    <row r="3486" spans="9:22" x14ac:dyDescent="0.45">
      <c r="I3486" t="s">
        <v>426</v>
      </c>
      <c r="J3486" t="s">
        <v>1556</v>
      </c>
      <c r="K3486">
        <v>0</v>
      </c>
      <c r="L3486" t="s">
        <v>252</v>
      </c>
      <c r="N3486" t="s">
        <v>460</v>
      </c>
      <c r="O3486" t="s">
        <v>1556</v>
      </c>
      <c r="P3486">
        <v>7.4950920088748469E-5</v>
      </c>
      <c r="Q3486" t="s">
        <v>252</v>
      </c>
      <c r="S3486" t="s">
        <v>470</v>
      </c>
      <c r="T3486" t="s">
        <v>1556</v>
      </c>
      <c r="U3486">
        <v>6.5650026452379956E-5</v>
      </c>
      <c r="V3486" t="s">
        <v>252</v>
      </c>
    </row>
    <row r="3487" spans="9:22" x14ac:dyDescent="0.45">
      <c r="I3487" t="s">
        <v>426</v>
      </c>
      <c r="J3487" t="s">
        <v>1557</v>
      </c>
      <c r="K3487">
        <v>0</v>
      </c>
      <c r="L3487" t="s">
        <v>252</v>
      </c>
      <c r="N3487" t="s">
        <v>460</v>
      </c>
      <c r="O3487" t="s">
        <v>1557</v>
      </c>
      <c r="P3487">
        <v>8.1808422021756191E-5</v>
      </c>
      <c r="Q3487" t="s">
        <v>252</v>
      </c>
      <c r="S3487" t="s">
        <v>470</v>
      </c>
      <c r="T3487" t="s">
        <v>1557</v>
      </c>
      <c r="U3487">
        <v>5.5022472254326874E-5</v>
      </c>
      <c r="V3487" t="s">
        <v>252</v>
      </c>
    </row>
    <row r="3488" spans="9:22" x14ac:dyDescent="0.45">
      <c r="I3488" t="s">
        <v>426</v>
      </c>
      <c r="J3488" t="s">
        <v>1558</v>
      </c>
      <c r="K3488">
        <v>0</v>
      </c>
      <c r="L3488" t="s">
        <v>252</v>
      </c>
      <c r="N3488" t="s">
        <v>460</v>
      </c>
      <c r="O3488" t="s">
        <v>1558</v>
      </c>
      <c r="P3488">
        <v>1.2516379365011771E-4</v>
      </c>
      <c r="Q3488" t="s">
        <v>252</v>
      </c>
      <c r="S3488" t="s">
        <v>470</v>
      </c>
      <c r="T3488" t="s">
        <v>1558</v>
      </c>
      <c r="U3488">
        <v>4.9187707284828851E-5</v>
      </c>
      <c r="V3488" t="s">
        <v>252</v>
      </c>
    </row>
    <row r="3489" spans="9:22" x14ac:dyDescent="0.45">
      <c r="I3489" t="s">
        <v>426</v>
      </c>
      <c r="J3489" t="s">
        <v>1559</v>
      </c>
      <c r="K3489">
        <v>0</v>
      </c>
      <c r="L3489" t="s">
        <v>252</v>
      </c>
      <c r="N3489" t="s">
        <v>460</v>
      </c>
      <c r="O3489" t="s">
        <v>1559</v>
      </c>
      <c r="P3489">
        <v>1.740703354643187E-4</v>
      </c>
      <c r="Q3489" t="s">
        <v>252</v>
      </c>
      <c r="S3489" t="s">
        <v>470</v>
      </c>
      <c r="T3489" t="s">
        <v>1559</v>
      </c>
      <c r="U3489">
        <v>5.0640028776092725E-5</v>
      </c>
      <c r="V3489" t="s">
        <v>252</v>
      </c>
    </row>
    <row r="3490" spans="9:22" x14ac:dyDescent="0.45">
      <c r="I3490" t="s">
        <v>426</v>
      </c>
      <c r="J3490" t="s">
        <v>1560</v>
      </c>
      <c r="K3490">
        <v>9.4196087000216578E-5</v>
      </c>
      <c r="L3490" t="s">
        <v>252</v>
      </c>
      <c r="N3490" t="s">
        <v>460</v>
      </c>
      <c r="O3490" t="s">
        <v>1560</v>
      </c>
      <c r="P3490">
        <v>1.7356116506867298E-4</v>
      </c>
      <c r="Q3490" t="s">
        <v>252</v>
      </c>
      <c r="S3490" t="s">
        <v>470</v>
      </c>
      <c r="T3490" t="s">
        <v>1560</v>
      </c>
      <c r="U3490">
        <v>5.3427493293953654E-5</v>
      </c>
      <c r="V3490" t="s">
        <v>252</v>
      </c>
    </row>
    <row r="3491" spans="9:22" x14ac:dyDescent="0.45">
      <c r="I3491" t="s">
        <v>426</v>
      </c>
      <c r="J3491" t="s">
        <v>1561</v>
      </c>
      <c r="K3491">
        <v>2.0201963732654961E-4</v>
      </c>
      <c r="L3491" t="s">
        <v>252</v>
      </c>
      <c r="N3491" t="s">
        <v>460</v>
      </c>
      <c r="O3491" t="s">
        <v>1561</v>
      </c>
      <c r="P3491">
        <v>2.1222734982302133E-4</v>
      </c>
      <c r="Q3491" t="s">
        <v>252</v>
      </c>
      <c r="S3491" t="s">
        <v>470</v>
      </c>
      <c r="T3491" t="s">
        <v>1561</v>
      </c>
      <c r="U3491">
        <v>5.5490423312586562E-5</v>
      </c>
      <c r="V3491" t="s">
        <v>252</v>
      </c>
    </row>
    <row r="3492" spans="9:22" x14ac:dyDescent="0.45">
      <c r="I3492" t="s">
        <v>426</v>
      </c>
      <c r="J3492" t="s">
        <v>1562</v>
      </c>
      <c r="K3492">
        <v>2.5946001629029809E-4</v>
      </c>
      <c r="L3492" t="s">
        <v>252</v>
      </c>
      <c r="N3492" t="s">
        <v>460</v>
      </c>
      <c r="O3492" t="s">
        <v>1562</v>
      </c>
      <c r="P3492">
        <v>2.9994541389939553E-4</v>
      </c>
      <c r="Q3492" t="s">
        <v>252</v>
      </c>
      <c r="S3492" t="s">
        <v>470</v>
      </c>
      <c r="T3492" t="s">
        <v>1562</v>
      </c>
      <c r="U3492">
        <v>5.7234704014181893E-5</v>
      </c>
      <c r="V3492" t="s">
        <v>252</v>
      </c>
    </row>
    <row r="3493" spans="9:22" x14ac:dyDescent="0.45">
      <c r="I3493" t="s">
        <v>426</v>
      </c>
      <c r="J3493" t="s">
        <v>1563</v>
      </c>
      <c r="K3493">
        <v>2.9708463021265824E-4</v>
      </c>
      <c r="L3493" t="s">
        <v>252</v>
      </c>
      <c r="N3493" t="s">
        <v>460</v>
      </c>
      <c r="O3493" t="s">
        <v>1563</v>
      </c>
      <c r="P3493">
        <v>3.8653721220932238E-4</v>
      </c>
      <c r="Q3493" t="s">
        <v>252</v>
      </c>
      <c r="S3493" t="s">
        <v>470</v>
      </c>
      <c r="T3493" t="s">
        <v>1563</v>
      </c>
      <c r="U3493">
        <v>5.7710277949207326E-5</v>
      </c>
      <c r="V3493" t="s">
        <v>252</v>
      </c>
    </row>
    <row r="3494" spans="9:22" x14ac:dyDescent="0.45">
      <c r="I3494" t="s">
        <v>426</v>
      </c>
      <c r="J3494" t="s">
        <v>1564</v>
      </c>
      <c r="K3494">
        <v>3.2306420908374871E-4</v>
      </c>
      <c r="L3494" t="s">
        <v>252</v>
      </c>
      <c r="N3494" t="s">
        <v>460</v>
      </c>
      <c r="O3494" t="s">
        <v>1564</v>
      </c>
      <c r="P3494">
        <v>4.5422416392202871E-4</v>
      </c>
      <c r="Q3494" t="s">
        <v>252</v>
      </c>
      <c r="S3494" t="s">
        <v>470</v>
      </c>
      <c r="T3494" t="s">
        <v>1564</v>
      </c>
      <c r="U3494">
        <v>5.7183023225517366E-5</v>
      </c>
      <c r="V3494" t="s">
        <v>252</v>
      </c>
    </row>
    <row r="3495" spans="9:22" x14ac:dyDescent="0.45">
      <c r="I3495" t="s">
        <v>426</v>
      </c>
      <c r="J3495" t="s">
        <v>1565</v>
      </c>
      <c r="K3495">
        <v>3.1794057196772265E-4</v>
      </c>
      <c r="L3495" t="s">
        <v>252</v>
      </c>
      <c r="N3495" t="s">
        <v>460</v>
      </c>
      <c r="O3495" t="s">
        <v>1565</v>
      </c>
      <c r="P3495">
        <v>3.9307799451377106E-4</v>
      </c>
      <c r="Q3495" t="s">
        <v>252</v>
      </c>
      <c r="S3495" t="s">
        <v>470</v>
      </c>
      <c r="T3495" t="s">
        <v>1565</v>
      </c>
      <c r="U3495">
        <v>5.8230789942012691E-5</v>
      </c>
      <c r="V3495" t="s">
        <v>252</v>
      </c>
    </row>
    <row r="3496" spans="9:22" x14ac:dyDescent="0.45">
      <c r="I3496" t="s">
        <v>426</v>
      </c>
      <c r="J3496" t="s">
        <v>1566</v>
      </c>
      <c r="K3496">
        <v>3.4371686700529621E-4</v>
      </c>
      <c r="L3496" t="s">
        <v>252</v>
      </c>
      <c r="N3496" t="s">
        <v>460</v>
      </c>
      <c r="O3496" t="s">
        <v>1566</v>
      </c>
      <c r="P3496">
        <v>3.0996620027860013E-4</v>
      </c>
      <c r="Q3496" t="s">
        <v>252</v>
      </c>
      <c r="S3496" t="s">
        <v>470</v>
      </c>
      <c r="T3496" t="s">
        <v>1566</v>
      </c>
      <c r="U3496">
        <v>6.0457794477946451E-5</v>
      </c>
      <c r="V3496" t="s">
        <v>252</v>
      </c>
    </row>
    <row r="3497" spans="9:22" x14ac:dyDescent="0.45">
      <c r="I3497" t="s">
        <v>426</v>
      </c>
      <c r="J3497" t="s">
        <v>1567</v>
      </c>
      <c r="K3497">
        <v>2.6685339326131007E-4</v>
      </c>
      <c r="L3497" t="s">
        <v>252</v>
      </c>
      <c r="N3497" t="s">
        <v>460</v>
      </c>
      <c r="O3497" t="s">
        <v>1567</v>
      </c>
      <c r="P3497">
        <v>2.1934937962649008E-4</v>
      </c>
      <c r="Q3497" t="s">
        <v>252</v>
      </c>
      <c r="S3497" t="s">
        <v>470</v>
      </c>
      <c r="T3497" t="s">
        <v>1567</v>
      </c>
      <c r="U3497">
        <v>6.361190626399672E-5</v>
      </c>
      <c r="V3497" t="s">
        <v>252</v>
      </c>
    </row>
    <row r="3498" spans="9:22" x14ac:dyDescent="0.45">
      <c r="I3498" t="s">
        <v>426</v>
      </c>
      <c r="J3498" t="s">
        <v>1568</v>
      </c>
      <c r="K3498">
        <v>2.5219248313111952E-4</v>
      </c>
      <c r="L3498" t="s">
        <v>252</v>
      </c>
      <c r="N3498" t="s">
        <v>460</v>
      </c>
      <c r="O3498" t="s">
        <v>1568</v>
      </c>
      <c r="P3498">
        <v>3.093236761863173E-4</v>
      </c>
      <c r="Q3498" t="s">
        <v>252</v>
      </c>
      <c r="S3498" t="s">
        <v>470</v>
      </c>
      <c r="T3498" t="s">
        <v>1568</v>
      </c>
      <c r="U3498">
        <v>6.6153569500674431E-5</v>
      </c>
      <c r="V3498" t="s">
        <v>252</v>
      </c>
    </row>
    <row r="3499" spans="9:22" x14ac:dyDescent="0.45">
      <c r="I3499" t="s">
        <v>426</v>
      </c>
      <c r="J3499" t="s">
        <v>1569</v>
      </c>
      <c r="K3499">
        <v>2.2903585276042951E-4</v>
      </c>
      <c r="L3499" t="s">
        <v>252</v>
      </c>
      <c r="N3499" t="s">
        <v>460</v>
      </c>
      <c r="O3499" t="s">
        <v>1569</v>
      </c>
      <c r="P3499">
        <v>4.6610056428428797E-4</v>
      </c>
      <c r="Q3499" t="s">
        <v>252</v>
      </c>
      <c r="S3499" t="s">
        <v>470</v>
      </c>
      <c r="T3499" t="s">
        <v>1569</v>
      </c>
      <c r="U3499">
        <v>6.3763712967000033E-5</v>
      </c>
      <c r="V3499" t="s">
        <v>252</v>
      </c>
    </row>
    <row r="3500" spans="9:22" x14ac:dyDescent="0.45">
      <c r="I3500" t="s">
        <v>426</v>
      </c>
      <c r="J3500" t="s">
        <v>1570</v>
      </c>
      <c r="K3500">
        <v>1.8662212983395061E-4</v>
      </c>
      <c r="L3500" t="s">
        <v>252</v>
      </c>
      <c r="N3500" t="s">
        <v>460</v>
      </c>
      <c r="O3500" t="s">
        <v>1570</v>
      </c>
      <c r="P3500">
        <v>3.9329246041793598E-4</v>
      </c>
      <c r="Q3500" t="s">
        <v>252</v>
      </c>
      <c r="S3500" t="s">
        <v>470</v>
      </c>
      <c r="T3500" t="s">
        <v>1570</v>
      </c>
      <c r="U3500">
        <v>6.5283655341933787E-5</v>
      </c>
      <c r="V3500" t="s">
        <v>252</v>
      </c>
    </row>
    <row r="3501" spans="9:22" x14ac:dyDescent="0.45">
      <c r="I3501" t="s">
        <v>426</v>
      </c>
      <c r="J3501" t="s">
        <v>1571</v>
      </c>
      <c r="K3501">
        <v>9.5718066466084461E-5</v>
      </c>
      <c r="L3501" t="s">
        <v>252</v>
      </c>
      <c r="N3501" t="s">
        <v>460</v>
      </c>
      <c r="O3501" t="s">
        <v>1571</v>
      </c>
      <c r="P3501">
        <v>2.6718685211565878E-4</v>
      </c>
      <c r="Q3501" t="s">
        <v>252</v>
      </c>
      <c r="S3501" t="s">
        <v>470</v>
      </c>
      <c r="T3501" t="s">
        <v>1571</v>
      </c>
      <c r="U3501">
        <v>7.5276379629733684E-5</v>
      </c>
      <c r="V3501" t="s">
        <v>252</v>
      </c>
    </row>
    <row r="3502" spans="9:22" x14ac:dyDescent="0.45">
      <c r="I3502" t="s">
        <v>426</v>
      </c>
      <c r="J3502" t="s">
        <v>1572</v>
      </c>
      <c r="K3502">
        <v>0</v>
      </c>
      <c r="L3502" t="s">
        <v>252</v>
      </c>
      <c r="N3502" t="s">
        <v>460</v>
      </c>
      <c r="O3502" t="s">
        <v>1572</v>
      </c>
      <c r="P3502">
        <v>2.245662013583972E-4</v>
      </c>
      <c r="Q3502" t="s">
        <v>252</v>
      </c>
      <c r="S3502" t="s">
        <v>470</v>
      </c>
      <c r="T3502" t="s">
        <v>1572</v>
      </c>
      <c r="U3502">
        <v>8.9274305950053933E-5</v>
      </c>
      <c r="V3502" t="s">
        <v>252</v>
      </c>
    </row>
    <row r="3503" spans="9:22" x14ac:dyDescent="0.45">
      <c r="I3503" t="s">
        <v>426</v>
      </c>
      <c r="J3503" t="s">
        <v>1573</v>
      </c>
      <c r="K3503">
        <v>0</v>
      </c>
      <c r="L3503" t="s">
        <v>252</v>
      </c>
      <c r="N3503" t="s">
        <v>460</v>
      </c>
      <c r="O3503" t="s">
        <v>1573</v>
      </c>
      <c r="P3503">
        <v>2.5813063176662829E-4</v>
      </c>
      <c r="Q3503" t="s">
        <v>252</v>
      </c>
      <c r="S3503" t="s">
        <v>470</v>
      </c>
      <c r="T3503" t="s">
        <v>1573</v>
      </c>
      <c r="U3503">
        <v>1.0201586202095153E-4</v>
      </c>
      <c r="V3503" t="s">
        <v>252</v>
      </c>
    </row>
    <row r="3504" spans="9:22" x14ac:dyDescent="0.45">
      <c r="I3504" t="s">
        <v>426</v>
      </c>
      <c r="J3504" t="s">
        <v>1574</v>
      </c>
      <c r="K3504">
        <v>0</v>
      </c>
      <c r="L3504" t="s">
        <v>252</v>
      </c>
      <c r="N3504" t="s">
        <v>460</v>
      </c>
      <c r="O3504" t="s">
        <v>1574</v>
      </c>
      <c r="P3504">
        <v>2.3969363083459468E-4</v>
      </c>
      <c r="Q3504" t="s">
        <v>252</v>
      </c>
      <c r="S3504" t="s">
        <v>470</v>
      </c>
      <c r="T3504" t="s">
        <v>1574</v>
      </c>
      <c r="U3504">
        <v>1.0686404401231248E-4</v>
      </c>
      <c r="V3504" t="s">
        <v>252</v>
      </c>
    </row>
    <row r="3505" spans="9:22" x14ac:dyDescent="0.45">
      <c r="I3505" t="s">
        <v>426</v>
      </c>
      <c r="J3505" t="s">
        <v>1575</v>
      </c>
      <c r="K3505">
        <v>0</v>
      </c>
      <c r="L3505" t="s">
        <v>252</v>
      </c>
      <c r="N3505" t="s">
        <v>460</v>
      </c>
      <c r="O3505" t="s">
        <v>1575</v>
      </c>
      <c r="P3505">
        <v>1.5315560857045703E-4</v>
      </c>
      <c r="Q3505" t="s">
        <v>252</v>
      </c>
      <c r="S3505" t="s">
        <v>470</v>
      </c>
      <c r="T3505" t="s">
        <v>1575</v>
      </c>
      <c r="U3505">
        <v>1.0830052032265287E-4</v>
      </c>
      <c r="V3505" t="s">
        <v>252</v>
      </c>
    </row>
    <row r="3506" spans="9:22" x14ac:dyDescent="0.45">
      <c r="I3506" t="s">
        <v>426</v>
      </c>
      <c r="J3506" t="s">
        <v>1576</v>
      </c>
      <c r="K3506">
        <v>0</v>
      </c>
      <c r="L3506" t="s">
        <v>252</v>
      </c>
      <c r="N3506" t="s">
        <v>460</v>
      </c>
      <c r="O3506" t="s">
        <v>1576</v>
      </c>
      <c r="P3506">
        <v>1.2166982189360071E-4</v>
      </c>
      <c r="Q3506" t="s">
        <v>252</v>
      </c>
      <c r="S3506" t="s">
        <v>470</v>
      </c>
      <c r="T3506" t="s">
        <v>1576</v>
      </c>
      <c r="U3506">
        <v>1.0808822101545049E-4</v>
      </c>
      <c r="V3506" t="s">
        <v>252</v>
      </c>
    </row>
    <row r="3507" spans="9:22" x14ac:dyDescent="0.45">
      <c r="I3507" t="s">
        <v>426</v>
      </c>
      <c r="J3507" t="s">
        <v>1577</v>
      </c>
      <c r="K3507">
        <v>0</v>
      </c>
      <c r="L3507" t="s">
        <v>252</v>
      </c>
      <c r="N3507" t="s">
        <v>460</v>
      </c>
      <c r="O3507" t="s">
        <v>1577</v>
      </c>
      <c r="P3507">
        <v>9.8822463074525323E-5</v>
      </c>
      <c r="Q3507" t="s">
        <v>252</v>
      </c>
      <c r="S3507" t="s">
        <v>470</v>
      </c>
      <c r="T3507" t="s">
        <v>1577</v>
      </c>
      <c r="U3507">
        <v>1.0670661847453544E-4</v>
      </c>
      <c r="V3507" t="s">
        <v>252</v>
      </c>
    </row>
    <row r="3508" spans="9:22" x14ac:dyDescent="0.45">
      <c r="I3508" t="s">
        <v>426</v>
      </c>
      <c r="J3508" t="s">
        <v>1578</v>
      </c>
      <c r="K3508">
        <v>0</v>
      </c>
      <c r="L3508" t="s">
        <v>252</v>
      </c>
      <c r="N3508" t="s">
        <v>460</v>
      </c>
      <c r="O3508" t="s">
        <v>1578</v>
      </c>
      <c r="P3508">
        <v>7.5088658127696082E-5</v>
      </c>
      <c r="Q3508" t="s">
        <v>252</v>
      </c>
      <c r="S3508" t="s">
        <v>470</v>
      </c>
      <c r="T3508" t="s">
        <v>1578</v>
      </c>
      <c r="U3508">
        <v>1.0416309031441225E-4</v>
      </c>
      <c r="V3508" t="s">
        <v>252</v>
      </c>
    </row>
    <row r="3509" spans="9:22" x14ac:dyDescent="0.45">
      <c r="I3509" t="s">
        <v>426</v>
      </c>
      <c r="J3509" t="s">
        <v>1579</v>
      </c>
      <c r="K3509">
        <v>0</v>
      </c>
      <c r="L3509" t="s">
        <v>252</v>
      </c>
      <c r="N3509" t="s">
        <v>460</v>
      </c>
      <c r="O3509" t="s">
        <v>1579</v>
      </c>
      <c r="P3509">
        <v>5.4737548572435776E-5</v>
      </c>
      <c r="Q3509" t="s">
        <v>252</v>
      </c>
      <c r="S3509" t="s">
        <v>470</v>
      </c>
      <c r="T3509" t="s">
        <v>1579</v>
      </c>
      <c r="U3509">
        <v>1.034679056357693E-4</v>
      </c>
      <c r="V3509" t="s">
        <v>252</v>
      </c>
    </row>
    <row r="3510" spans="9:22" x14ac:dyDescent="0.45">
      <c r="I3510" t="s">
        <v>426</v>
      </c>
      <c r="J3510" t="s">
        <v>1580</v>
      </c>
      <c r="K3510">
        <v>0</v>
      </c>
      <c r="L3510" t="s">
        <v>252</v>
      </c>
      <c r="N3510" t="s">
        <v>460</v>
      </c>
      <c r="O3510" t="s">
        <v>1580</v>
      </c>
      <c r="P3510">
        <v>4.4839817756182623E-5</v>
      </c>
      <c r="Q3510" t="s">
        <v>252</v>
      </c>
      <c r="S3510" t="s">
        <v>470</v>
      </c>
      <c r="T3510" t="s">
        <v>1580</v>
      </c>
      <c r="U3510">
        <v>1.0363120714434584E-4</v>
      </c>
      <c r="V3510" t="s">
        <v>252</v>
      </c>
    </row>
    <row r="3511" spans="9:22" x14ac:dyDescent="0.45">
      <c r="I3511" t="s">
        <v>426</v>
      </c>
      <c r="J3511" t="s">
        <v>1581</v>
      </c>
      <c r="K3511">
        <v>0</v>
      </c>
      <c r="L3511" t="s">
        <v>252</v>
      </c>
      <c r="N3511" t="s">
        <v>460</v>
      </c>
      <c r="O3511" t="s">
        <v>1581</v>
      </c>
      <c r="P3511">
        <v>5.1337409559498627E-5</v>
      </c>
      <c r="Q3511" t="s">
        <v>252</v>
      </c>
      <c r="S3511" t="s">
        <v>470</v>
      </c>
      <c r="T3511" t="s">
        <v>1581</v>
      </c>
      <c r="U3511">
        <v>8.4651699582589775E-5</v>
      </c>
      <c r="V3511" t="s">
        <v>252</v>
      </c>
    </row>
    <row r="3512" spans="9:22" x14ac:dyDescent="0.45">
      <c r="I3512" t="s">
        <v>426</v>
      </c>
      <c r="J3512" t="s">
        <v>1582</v>
      </c>
      <c r="K3512">
        <v>0</v>
      </c>
      <c r="L3512" t="s">
        <v>252</v>
      </c>
      <c r="N3512" t="s">
        <v>460</v>
      </c>
      <c r="O3512" t="s">
        <v>1582</v>
      </c>
      <c r="P3512">
        <v>2.6293028674330251E-5</v>
      </c>
      <c r="Q3512" t="s">
        <v>252</v>
      </c>
      <c r="S3512" t="s">
        <v>470</v>
      </c>
      <c r="T3512" t="s">
        <v>1582</v>
      </c>
      <c r="U3512">
        <v>7.192991058074169E-5</v>
      </c>
      <c r="V3512" t="s">
        <v>252</v>
      </c>
    </row>
    <row r="3513" spans="9:22" x14ac:dyDescent="0.45">
      <c r="I3513" t="s">
        <v>426</v>
      </c>
      <c r="J3513" t="s">
        <v>1583</v>
      </c>
      <c r="K3513">
        <v>0</v>
      </c>
      <c r="L3513" t="s">
        <v>252</v>
      </c>
      <c r="N3513" t="s">
        <v>460</v>
      </c>
      <c r="O3513" t="s">
        <v>1583</v>
      </c>
      <c r="P3513">
        <v>1.7845237797204002E-5</v>
      </c>
      <c r="Q3513" t="s">
        <v>252</v>
      </c>
      <c r="S3513" t="s">
        <v>470</v>
      </c>
      <c r="T3513" t="s">
        <v>1583</v>
      </c>
      <c r="U3513">
        <v>7.1986091740630715E-5</v>
      </c>
      <c r="V3513" t="s">
        <v>252</v>
      </c>
    </row>
    <row r="3514" spans="9:22" x14ac:dyDescent="0.45">
      <c r="I3514" t="s">
        <v>426</v>
      </c>
      <c r="J3514" t="s">
        <v>1584</v>
      </c>
      <c r="K3514">
        <v>8.7873515759973172E-5</v>
      </c>
      <c r="L3514" t="s">
        <v>252</v>
      </c>
      <c r="N3514" t="s">
        <v>460</v>
      </c>
      <c r="O3514" t="s">
        <v>1584</v>
      </c>
      <c r="P3514">
        <v>6.3663558313045474E-6</v>
      </c>
      <c r="Q3514" t="s">
        <v>252</v>
      </c>
      <c r="S3514" t="s">
        <v>470</v>
      </c>
      <c r="T3514" t="s">
        <v>1584</v>
      </c>
      <c r="U3514">
        <v>7.3319745305929027E-5</v>
      </c>
      <c r="V3514" t="s">
        <v>252</v>
      </c>
    </row>
    <row r="3515" spans="9:22" x14ac:dyDescent="0.45">
      <c r="I3515" t="s">
        <v>426</v>
      </c>
      <c r="J3515" t="s">
        <v>1585</v>
      </c>
      <c r="K3515">
        <v>1.7695806834020942E-4</v>
      </c>
      <c r="L3515" t="s">
        <v>252</v>
      </c>
      <c r="N3515" t="s">
        <v>460</v>
      </c>
      <c r="O3515" t="s">
        <v>1585</v>
      </c>
      <c r="P3515">
        <v>3.697051681618728E-6</v>
      </c>
      <c r="Q3515" t="s">
        <v>252</v>
      </c>
      <c r="S3515" t="s">
        <v>470</v>
      </c>
      <c r="T3515" t="s">
        <v>1585</v>
      </c>
      <c r="U3515">
        <v>7.755144974320221E-5</v>
      </c>
      <c r="V3515" t="s">
        <v>252</v>
      </c>
    </row>
    <row r="3516" spans="9:22" x14ac:dyDescent="0.45">
      <c r="I3516" t="s">
        <v>426</v>
      </c>
      <c r="J3516" t="s">
        <v>1586</v>
      </c>
      <c r="K3516">
        <v>2.894059456328638E-4</v>
      </c>
      <c r="L3516" t="s">
        <v>252</v>
      </c>
      <c r="N3516" t="s">
        <v>460</v>
      </c>
      <c r="O3516" t="s">
        <v>1586</v>
      </c>
      <c r="P3516">
        <v>7.1165662953193997E-5</v>
      </c>
      <c r="Q3516" t="s">
        <v>252</v>
      </c>
      <c r="S3516" t="s">
        <v>470</v>
      </c>
      <c r="T3516" t="s">
        <v>1586</v>
      </c>
      <c r="U3516">
        <v>8.2255395517451003E-5</v>
      </c>
      <c r="V3516" t="s">
        <v>252</v>
      </c>
    </row>
    <row r="3517" spans="9:22" x14ac:dyDescent="0.45">
      <c r="I3517" t="s">
        <v>426</v>
      </c>
      <c r="J3517" t="s">
        <v>1587</v>
      </c>
      <c r="K3517">
        <v>2.9174204459763841E-4</v>
      </c>
      <c r="L3517" t="s">
        <v>252</v>
      </c>
      <c r="N3517" t="s">
        <v>460</v>
      </c>
      <c r="O3517" t="s">
        <v>1587</v>
      </c>
      <c r="P3517">
        <v>1.7575934241579268E-4</v>
      </c>
      <c r="Q3517" t="s">
        <v>252</v>
      </c>
      <c r="S3517" t="s">
        <v>470</v>
      </c>
      <c r="T3517" t="s">
        <v>1587</v>
      </c>
      <c r="U3517">
        <v>8.4860653881048967E-5</v>
      </c>
      <c r="V3517" t="s">
        <v>252</v>
      </c>
    </row>
    <row r="3518" spans="9:22" x14ac:dyDescent="0.45">
      <c r="I3518" t="s">
        <v>426</v>
      </c>
      <c r="J3518" t="s">
        <v>1588</v>
      </c>
      <c r="K3518">
        <v>3.3393850009010945E-4</v>
      </c>
      <c r="L3518" t="s">
        <v>252</v>
      </c>
      <c r="N3518" t="s">
        <v>460</v>
      </c>
      <c r="O3518" t="s">
        <v>1588</v>
      </c>
      <c r="P3518">
        <v>2.7903512997505173E-4</v>
      </c>
      <c r="Q3518" t="s">
        <v>252</v>
      </c>
      <c r="S3518" t="s">
        <v>470</v>
      </c>
      <c r="T3518" t="s">
        <v>1588</v>
      </c>
      <c r="U3518">
        <v>8.6998108887818666E-5</v>
      </c>
      <c r="V3518" t="s">
        <v>252</v>
      </c>
    </row>
    <row r="3519" spans="9:22" x14ac:dyDescent="0.45">
      <c r="I3519" t="s">
        <v>426</v>
      </c>
      <c r="J3519" t="s">
        <v>1589</v>
      </c>
      <c r="K3519">
        <v>3.4017596245040514E-4</v>
      </c>
      <c r="L3519" t="s">
        <v>252</v>
      </c>
      <c r="N3519" t="s">
        <v>460</v>
      </c>
      <c r="O3519" t="s">
        <v>1589</v>
      </c>
      <c r="P3519">
        <v>3.1245001705573739E-4</v>
      </c>
      <c r="Q3519" t="s">
        <v>252</v>
      </c>
      <c r="S3519" t="s">
        <v>470</v>
      </c>
      <c r="T3519" t="s">
        <v>1589</v>
      </c>
      <c r="U3519">
        <v>8.9651563281005687E-5</v>
      </c>
      <c r="V3519" t="s">
        <v>252</v>
      </c>
    </row>
    <row r="3520" spans="9:22" x14ac:dyDescent="0.45">
      <c r="I3520" t="s">
        <v>426</v>
      </c>
      <c r="J3520" t="s">
        <v>1590</v>
      </c>
      <c r="K3520">
        <v>3.1313213172929548E-4</v>
      </c>
      <c r="L3520" t="s">
        <v>252</v>
      </c>
      <c r="N3520" t="s">
        <v>460</v>
      </c>
      <c r="O3520" t="s">
        <v>1590</v>
      </c>
      <c r="P3520">
        <v>2.8734947423979593E-4</v>
      </c>
      <c r="Q3520" t="s">
        <v>252</v>
      </c>
      <c r="S3520" t="s">
        <v>470</v>
      </c>
      <c r="T3520" t="s">
        <v>1590</v>
      </c>
      <c r="U3520">
        <v>8.8450412638734564E-5</v>
      </c>
      <c r="V3520" t="s">
        <v>252</v>
      </c>
    </row>
    <row r="3521" spans="9:22" x14ac:dyDescent="0.45">
      <c r="I3521" t="s">
        <v>426</v>
      </c>
      <c r="J3521" t="s">
        <v>1591</v>
      </c>
      <c r="K3521">
        <v>3.0632952040992044E-4</v>
      </c>
      <c r="L3521" t="s">
        <v>252</v>
      </c>
      <c r="N3521" t="s">
        <v>460</v>
      </c>
      <c r="O3521" t="s">
        <v>1591</v>
      </c>
      <c r="P3521">
        <v>3.3932771596578324E-4</v>
      </c>
      <c r="Q3521" t="s">
        <v>252</v>
      </c>
      <c r="S3521" t="s">
        <v>470</v>
      </c>
      <c r="T3521" t="s">
        <v>1591</v>
      </c>
      <c r="U3521">
        <v>8.9873852952455341E-5</v>
      </c>
      <c r="V3521" t="s">
        <v>252</v>
      </c>
    </row>
    <row r="3522" spans="9:22" x14ac:dyDescent="0.45">
      <c r="I3522" t="s">
        <v>426</v>
      </c>
      <c r="J3522" t="s">
        <v>1592</v>
      </c>
      <c r="K3522">
        <v>2.8407739484023021E-4</v>
      </c>
      <c r="L3522" t="s">
        <v>252</v>
      </c>
      <c r="N3522" t="s">
        <v>460</v>
      </c>
      <c r="O3522" t="s">
        <v>1592</v>
      </c>
      <c r="P3522">
        <v>3.9987519711800692E-4</v>
      </c>
      <c r="Q3522" t="s">
        <v>252</v>
      </c>
      <c r="S3522" t="s">
        <v>470</v>
      </c>
      <c r="T3522" t="s">
        <v>1592</v>
      </c>
      <c r="U3522">
        <v>9.4040746584952972E-5</v>
      </c>
      <c r="V3522" t="s">
        <v>252</v>
      </c>
    </row>
    <row r="3523" spans="9:22" x14ac:dyDescent="0.45">
      <c r="I3523" t="s">
        <v>426</v>
      </c>
      <c r="J3523" t="s">
        <v>1593</v>
      </c>
      <c r="K3523">
        <v>2.3771941065352784E-4</v>
      </c>
      <c r="L3523" t="s">
        <v>252</v>
      </c>
      <c r="N3523" t="s">
        <v>460</v>
      </c>
      <c r="O3523" t="s">
        <v>1593</v>
      </c>
      <c r="P3523">
        <v>4.009782380229879E-4</v>
      </c>
      <c r="Q3523" t="s">
        <v>252</v>
      </c>
      <c r="S3523" t="s">
        <v>470</v>
      </c>
      <c r="T3523" t="s">
        <v>1593</v>
      </c>
      <c r="U3523">
        <v>9.6425753423688115E-5</v>
      </c>
      <c r="V3523" t="s">
        <v>252</v>
      </c>
    </row>
    <row r="3524" spans="9:22" x14ac:dyDescent="0.45">
      <c r="I3524" t="s">
        <v>426</v>
      </c>
      <c r="J3524" t="s">
        <v>1594</v>
      </c>
      <c r="K3524">
        <v>1.8437905482916777E-4</v>
      </c>
      <c r="L3524" t="s">
        <v>252</v>
      </c>
      <c r="N3524" t="s">
        <v>460</v>
      </c>
      <c r="O3524" t="s">
        <v>1594</v>
      </c>
      <c r="P3524">
        <v>3.9236514041951129E-4</v>
      </c>
      <c r="Q3524" t="s">
        <v>252</v>
      </c>
      <c r="S3524" t="s">
        <v>470</v>
      </c>
      <c r="T3524" t="s">
        <v>1594</v>
      </c>
      <c r="U3524">
        <v>1.053728032096283E-4</v>
      </c>
      <c r="V3524" t="s">
        <v>252</v>
      </c>
    </row>
    <row r="3525" spans="9:22" x14ac:dyDescent="0.45">
      <c r="I3525" t="s">
        <v>426</v>
      </c>
      <c r="J3525" t="s">
        <v>1595</v>
      </c>
      <c r="K3525">
        <v>9.4039134559776338E-5</v>
      </c>
      <c r="L3525" t="s">
        <v>252</v>
      </c>
      <c r="N3525" t="s">
        <v>460</v>
      </c>
      <c r="O3525" t="s">
        <v>1595</v>
      </c>
      <c r="P3525">
        <v>1.9513480197602364E-4</v>
      </c>
      <c r="Q3525" t="s">
        <v>252</v>
      </c>
      <c r="S3525" t="s">
        <v>470</v>
      </c>
      <c r="T3525" t="s">
        <v>1595</v>
      </c>
      <c r="U3525">
        <v>1.2314040901302217E-4</v>
      </c>
      <c r="V3525" t="s">
        <v>252</v>
      </c>
    </row>
    <row r="3526" spans="9:22" x14ac:dyDescent="0.45">
      <c r="I3526" t="s">
        <v>426</v>
      </c>
      <c r="J3526" t="s">
        <v>1596</v>
      </c>
      <c r="K3526">
        <v>0</v>
      </c>
      <c r="L3526" t="s">
        <v>252</v>
      </c>
      <c r="N3526" t="s">
        <v>460</v>
      </c>
      <c r="O3526" t="s">
        <v>1596</v>
      </c>
      <c r="P3526">
        <v>1.4405033916474683E-4</v>
      </c>
      <c r="Q3526" t="s">
        <v>252</v>
      </c>
      <c r="S3526" t="s">
        <v>470</v>
      </c>
      <c r="T3526" t="s">
        <v>1596</v>
      </c>
      <c r="U3526">
        <v>1.4079355437827428E-4</v>
      </c>
      <c r="V3526" t="s">
        <v>252</v>
      </c>
    </row>
    <row r="3527" spans="9:22" x14ac:dyDescent="0.45">
      <c r="I3527" t="s">
        <v>426</v>
      </c>
      <c r="J3527" t="s">
        <v>1597</v>
      </c>
      <c r="K3527">
        <v>0</v>
      </c>
      <c r="L3527" t="s">
        <v>252</v>
      </c>
      <c r="N3527" t="s">
        <v>460</v>
      </c>
      <c r="O3527" t="s">
        <v>1597</v>
      </c>
      <c r="P3527">
        <v>1.9022161341612664E-4</v>
      </c>
      <c r="Q3527" t="s">
        <v>252</v>
      </c>
      <c r="S3527" t="s">
        <v>470</v>
      </c>
      <c r="T3527" t="s">
        <v>1597</v>
      </c>
      <c r="U3527">
        <v>1.5630439757832943E-4</v>
      </c>
      <c r="V3527" t="s">
        <v>252</v>
      </c>
    </row>
    <row r="3528" spans="9:22" x14ac:dyDescent="0.45">
      <c r="I3528" t="s">
        <v>426</v>
      </c>
      <c r="J3528" t="s">
        <v>1598</v>
      </c>
      <c r="K3528">
        <v>0</v>
      </c>
      <c r="L3528" t="s">
        <v>252</v>
      </c>
      <c r="N3528" t="s">
        <v>460</v>
      </c>
      <c r="O3528" t="s">
        <v>1598</v>
      </c>
      <c r="P3528">
        <v>2.0072330974364359E-4</v>
      </c>
      <c r="Q3528" t="s">
        <v>252</v>
      </c>
      <c r="S3528" t="s">
        <v>470</v>
      </c>
      <c r="T3528" t="s">
        <v>1598</v>
      </c>
      <c r="U3528">
        <v>1.6033194860969624E-4</v>
      </c>
      <c r="V3528" t="s">
        <v>252</v>
      </c>
    </row>
    <row r="3529" spans="9:22" x14ac:dyDescent="0.45">
      <c r="I3529" t="s">
        <v>426</v>
      </c>
      <c r="J3529" t="s">
        <v>1599</v>
      </c>
      <c r="K3529">
        <v>0</v>
      </c>
      <c r="L3529" t="s">
        <v>252</v>
      </c>
      <c r="N3529" t="s">
        <v>460</v>
      </c>
      <c r="O3529" t="s">
        <v>1599</v>
      </c>
      <c r="P3529">
        <v>1.7207097106377941E-4</v>
      </c>
      <c r="Q3529" t="s">
        <v>252</v>
      </c>
      <c r="S3529" t="s">
        <v>470</v>
      </c>
      <c r="T3529" t="s">
        <v>1599</v>
      </c>
      <c r="U3529">
        <v>1.5520379830314063E-4</v>
      </c>
      <c r="V3529" t="s">
        <v>252</v>
      </c>
    </row>
    <row r="3530" spans="9:22" x14ac:dyDescent="0.45">
      <c r="I3530" t="s">
        <v>426</v>
      </c>
      <c r="J3530" t="s">
        <v>1600</v>
      </c>
      <c r="K3530">
        <v>0</v>
      </c>
      <c r="L3530" t="s">
        <v>252</v>
      </c>
      <c r="N3530" t="s">
        <v>460</v>
      </c>
      <c r="O3530" t="s">
        <v>1600</v>
      </c>
      <c r="P3530">
        <v>1.6034647548447827E-4</v>
      </c>
      <c r="Q3530" t="s">
        <v>252</v>
      </c>
      <c r="S3530" t="s">
        <v>470</v>
      </c>
      <c r="T3530" t="s">
        <v>1600</v>
      </c>
      <c r="U3530">
        <v>1.4477343100326401E-4</v>
      </c>
      <c r="V3530" t="s">
        <v>252</v>
      </c>
    </row>
    <row r="3531" spans="9:22" x14ac:dyDescent="0.45">
      <c r="I3531" t="s">
        <v>426</v>
      </c>
      <c r="J3531" t="s">
        <v>1601</v>
      </c>
      <c r="K3531">
        <v>0</v>
      </c>
      <c r="L3531" t="s">
        <v>252</v>
      </c>
      <c r="N3531" t="s">
        <v>460</v>
      </c>
      <c r="O3531" t="s">
        <v>1601</v>
      </c>
      <c r="P3531">
        <v>1.5192893128052249E-4</v>
      </c>
      <c r="Q3531" t="s">
        <v>252</v>
      </c>
      <c r="S3531" t="s">
        <v>470</v>
      </c>
      <c r="T3531" t="s">
        <v>1601</v>
      </c>
      <c r="U3531">
        <v>1.3331501035066651E-4</v>
      </c>
      <c r="V3531" t="s">
        <v>252</v>
      </c>
    </row>
    <row r="3532" spans="9:22" x14ac:dyDescent="0.45">
      <c r="I3532" t="s">
        <v>426</v>
      </c>
      <c r="J3532" t="s">
        <v>1602</v>
      </c>
      <c r="K3532">
        <v>0</v>
      </c>
      <c r="L3532" t="s">
        <v>252</v>
      </c>
      <c r="N3532" t="s">
        <v>460</v>
      </c>
      <c r="O3532" t="s">
        <v>1602</v>
      </c>
      <c r="P3532">
        <v>1.7509888678448655E-4</v>
      </c>
      <c r="Q3532" t="s">
        <v>252</v>
      </c>
      <c r="S3532" t="s">
        <v>470</v>
      </c>
      <c r="T3532" t="s">
        <v>1602</v>
      </c>
      <c r="U3532">
        <v>1.2539667820071537E-4</v>
      </c>
      <c r="V3532" t="s">
        <v>252</v>
      </c>
    </row>
    <row r="3533" spans="9:22" x14ac:dyDescent="0.45">
      <c r="I3533" t="s">
        <v>426</v>
      </c>
      <c r="J3533" t="s">
        <v>1603</v>
      </c>
      <c r="K3533">
        <v>0</v>
      </c>
      <c r="L3533" t="s">
        <v>252</v>
      </c>
      <c r="N3533" t="s">
        <v>460</v>
      </c>
      <c r="O3533" t="s">
        <v>1603</v>
      </c>
      <c r="P3533">
        <v>2.00128435248963E-4</v>
      </c>
      <c r="Q3533" t="s">
        <v>252</v>
      </c>
      <c r="S3533" t="s">
        <v>470</v>
      </c>
      <c r="T3533" t="s">
        <v>1603</v>
      </c>
      <c r="U3533">
        <v>1.2134716099292856E-4</v>
      </c>
      <c r="V3533" t="s">
        <v>252</v>
      </c>
    </row>
    <row r="3534" spans="9:22" x14ac:dyDescent="0.45">
      <c r="I3534" t="s">
        <v>426</v>
      </c>
      <c r="J3534" t="s">
        <v>1604</v>
      </c>
      <c r="K3534">
        <v>0</v>
      </c>
      <c r="L3534" t="s">
        <v>252</v>
      </c>
      <c r="N3534" t="s">
        <v>460</v>
      </c>
      <c r="O3534" t="s">
        <v>1604</v>
      </c>
      <c r="P3534">
        <v>1.8774069453597614E-4</v>
      </c>
      <c r="Q3534" t="s">
        <v>252</v>
      </c>
      <c r="S3534" t="s">
        <v>470</v>
      </c>
      <c r="T3534" t="s">
        <v>1604</v>
      </c>
      <c r="U3534">
        <v>1.1463869489982302E-4</v>
      </c>
      <c r="V3534" t="s">
        <v>252</v>
      </c>
    </row>
    <row r="3535" spans="9:22" x14ac:dyDescent="0.45">
      <c r="I3535" t="s">
        <v>426</v>
      </c>
      <c r="J3535" t="s">
        <v>1605</v>
      </c>
      <c r="K3535">
        <v>0</v>
      </c>
      <c r="L3535" t="s">
        <v>252</v>
      </c>
      <c r="N3535" t="s">
        <v>460</v>
      </c>
      <c r="O3535" t="s">
        <v>1605</v>
      </c>
      <c r="P3535">
        <v>1.2526955606951865E-4</v>
      </c>
      <c r="Q3535" t="s">
        <v>252</v>
      </c>
      <c r="S3535" t="s">
        <v>470</v>
      </c>
      <c r="T3535" t="s">
        <v>1605</v>
      </c>
      <c r="U3535">
        <v>9.3039897399329829E-5</v>
      </c>
      <c r="V3535" t="s">
        <v>252</v>
      </c>
    </row>
    <row r="3536" spans="9:22" x14ac:dyDescent="0.45">
      <c r="I3536" t="s">
        <v>426</v>
      </c>
      <c r="J3536" t="s">
        <v>1606</v>
      </c>
      <c r="K3536">
        <v>0</v>
      </c>
      <c r="L3536" t="s">
        <v>252</v>
      </c>
      <c r="N3536" t="s">
        <v>460</v>
      </c>
      <c r="O3536" t="s">
        <v>1606</v>
      </c>
      <c r="P3536">
        <v>5.6764514459837517E-5</v>
      </c>
      <c r="Q3536" t="s">
        <v>252</v>
      </c>
      <c r="S3536" t="s">
        <v>470</v>
      </c>
      <c r="T3536" t="s">
        <v>1606</v>
      </c>
      <c r="U3536">
        <v>7.6150437502642683E-5</v>
      </c>
      <c r="V3536" t="s">
        <v>252</v>
      </c>
    </row>
    <row r="3537" spans="9:22" x14ac:dyDescent="0.45">
      <c r="I3537" t="s">
        <v>426</v>
      </c>
      <c r="J3537" t="s">
        <v>1607</v>
      </c>
      <c r="K3537">
        <v>0</v>
      </c>
      <c r="L3537" t="s">
        <v>252</v>
      </c>
      <c r="N3537" t="s">
        <v>460</v>
      </c>
      <c r="O3537" t="s">
        <v>1607</v>
      </c>
      <c r="P3537">
        <v>7.0494704817260131E-5</v>
      </c>
      <c r="Q3537" t="s">
        <v>252</v>
      </c>
      <c r="S3537" t="s">
        <v>470</v>
      </c>
      <c r="T3537" t="s">
        <v>1607</v>
      </c>
      <c r="U3537">
        <v>7.9428214713716044E-5</v>
      </c>
      <c r="V3537" t="s">
        <v>252</v>
      </c>
    </row>
    <row r="3538" spans="9:22" x14ac:dyDescent="0.45">
      <c r="I3538" t="s">
        <v>426</v>
      </c>
      <c r="J3538" t="s">
        <v>1608</v>
      </c>
      <c r="K3538">
        <v>1.4193340400787036E-4</v>
      </c>
      <c r="L3538" t="s">
        <v>252</v>
      </c>
      <c r="N3538" t="s">
        <v>460</v>
      </c>
      <c r="O3538" t="s">
        <v>1608</v>
      </c>
      <c r="P3538">
        <v>5.1105674726330627E-5</v>
      </c>
      <c r="Q3538" t="s">
        <v>252</v>
      </c>
      <c r="S3538" t="s">
        <v>470</v>
      </c>
      <c r="T3538" t="s">
        <v>1608</v>
      </c>
      <c r="U3538">
        <v>8.4193983994976089E-5</v>
      </c>
      <c r="V3538" t="s">
        <v>252</v>
      </c>
    </row>
    <row r="3539" spans="9:22" x14ac:dyDescent="0.45">
      <c r="I3539" t="s">
        <v>426</v>
      </c>
      <c r="J3539" t="s">
        <v>1609</v>
      </c>
      <c r="K3539">
        <v>2.1422377861739439E-4</v>
      </c>
      <c r="L3539" t="s">
        <v>252</v>
      </c>
      <c r="N3539" t="s">
        <v>460</v>
      </c>
      <c r="O3539" t="s">
        <v>1609</v>
      </c>
      <c r="P3539">
        <v>1.0016391045777897E-5</v>
      </c>
      <c r="Q3539" t="s">
        <v>252</v>
      </c>
      <c r="S3539" t="s">
        <v>470</v>
      </c>
      <c r="T3539" t="s">
        <v>1609</v>
      </c>
      <c r="U3539">
        <v>8.7807260937940846E-5</v>
      </c>
      <c r="V3539" t="s">
        <v>252</v>
      </c>
    </row>
    <row r="3540" spans="9:22" x14ac:dyDescent="0.45">
      <c r="I3540" t="s">
        <v>426</v>
      </c>
      <c r="J3540" t="s">
        <v>1610</v>
      </c>
      <c r="K3540">
        <v>3.0691271348029617E-4</v>
      </c>
      <c r="L3540" t="s">
        <v>252</v>
      </c>
      <c r="N3540" t="s">
        <v>460</v>
      </c>
      <c r="O3540" t="s">
        <v>1610</v>
      </c>
      <c r="P3540">
        <v>1.1870058342077002E-5</v>
      </c>
      <c r="Q3540" t="s">
        <v>252</v>
      </c>
      <c r="S3540" t="s">
        <v>470</v>
      </c>
      <c r="T3540" t="s">
        <v>1610</v>
      </c>
      <c r="U3540">
        <v>9.2220756858580184E-5</v>
      </c>
      <c r="V3540" t="s">
        <v>252</v>
      </c>
    </row>
    <row r="3541" spans="9:22" x14ac:dyDescent="0.45">
      <c r="I3541" t="s">
        <v>426</v>
      </c>
      <c r="J3541" t="s">
        <v>1611</v>
      </c>
      <c r="K3541">
        <v>3.3305810465702036E-4</v>
      </c>
      <c r="L3541" t="s">
        <v>252</v>
      </c>
      <c r="N3541" t="s">
        <v>460</v>
      </c>
      <c r="O3541" t="s">
        <v>1611</v>
      </c>
      <c r="P3541">
        <v>6.384593904097643E-5</v>
      </c>
      <c r="Q3541" t="s">
        <v>252</v>
      </c>
      <c r="S3541" t="s">
        <v>470</v>
      </c>
      <c r="T3541" t="s">
        <v>1611</v>
      </c>
      <c r="U3541">
        <v>9.2506392375175426E-5</v>
      </c>
      <c r="V3541" t="s">
        <v>252</v>
      </c>
    </row>
    <row r="3542" spans="9:22" x14ac:dyDescent="0.45">
      <c r="I3542" t="s">
        <v>426</v>
      </c>
      <c r="J3542" t="s">
        <v>1612</v>
      </c>
      <c r="K3542">
        <v>3.5551445785905609E-4</v>
      </c>
      <c r="L3542" t="s">
        <v>252</v>
      </c>
      <c r="N3542" t="s">
        <v>460</v>
      </c>
      <c r="O3542" t="s">
        <v>1612</v>
      </c>
      <c r="P3542">
        <v>1.8516222040099799E-4</v>
      </c>
      <c r="Q3542" t="s">
        <v>252</v>
      </c>
      <c r="S3542" t="s">
        <v>470</v>
      </c>
      <c r="T3542" t="s">
        <v>1612</v>
      </c>
      <c r="U3542">
        <v>9.3311987133329737E-5</v>
      </c>
      <c r="V3542" t="s">
        <v>252</v>
      </c>
    </row>
    <row r="3543" spans="9:22" x14ac:dyDescent="0.45">
      <c r="I3543" t="s">
        <v>426</v>
      </c>
      <c r="J3543" t="s">
        <v>1613</v>
      </c>
      <c r="K3543">
        <v>3.5449748968065356E-4</v>
      </c>
      <c r="L3543" t="s">
        <v>252</v>
      </c>
      <c r="N3543" t="s">
        <v>460</v>
      </c>
      <c r="O3543" t="s">
        <v>1613</v>
      </c>
      <c r="P3543">
        <v>3.1737723349939948E-4</v>
      </c>
      <c r="Q3543" t="s">
        <v>252</v>
      </c>
      <c r="S3543" t="s">
        <v>470</v>
      </c>
      <c r="T3543" t="s">
        <v>1613</v>
      </c>
      <c r="U3543">
        <v>9.6444175698902462E-5</v>
      </c>
      <c r="V3543" t="s">
        <v>252</v>
      </c>
    </row>
    <row r="3544" spans="9:22" x14ac:dyDescent="0.45">
      <c r="I3544" t="s">
        <v>426</v>
      </c>
      <c r="J3544" t="s">
        <v>1614</v>
      </c>
      <c r="K3544">
        <v>3.7729598354610549E-4</v>
      </c>
      <c r="L3544" t="s">
        <v>252</v>
      </c>
      <c r="N3544" t="s">
        <v>460</v>
      </c>
      <c r="O3544" t="s">
        <v>1614</v>
      </c>
      <c r="P3544">
        <v>3.2061911883911483E-4</v>
      </c>
      <c r="Q3544" t="s">
        <v>252</v>
      </c>
      <c r="S3544" t="s">
        <v>470</v>
      </c>
      <c r="T3544" t="s">
        <v>1614</v>
      </c>
      <c r="U3544">
        <v>9.4942651505846329E-5</v>
      </c>
      <c r="V3544" t="s">
        <v>252</v>
      </c>
    </row>
    <row r="3545" spans="9:22" x14ac:dyDescent="0.45">
      <c r="I3545" t="s">
        <v>426</v>
      </c>
      <c r="J3545" t="s">
        <v>1615</v>
      </c>
      <c r="K3545">
        <v>3.1077256925746681E-4</v>
      </c>
      <c r="L3545" t="s">
        <v>252</v>
      </c>
      <c r="N3545" t="s">
        <v>460</v>
      </c>
      <c r="O3545" t="s">
        <v>1615</v>
      </c>
      <c r="P3545">
        <v>3.2404855216297155E-4</v>
      </c>
      <c r="Q3545" t="s">
        <v>252</v>
      </c>
      <c r="S3545" t="s">
        <v>470</v>
      </c>
      <c r="T3545" t="s">
        <v>1615</v>
      </c>
      <c r="U3545">
        <v>9.38537357513055E-5</v>
      </c>
      <c r="V3545" t="s">
        <v>252</v>
      </c>
    </row>
    <row r="3546" spans="9:22" x14ac:dyDescent="0.45">
      <c r="I3546" t="s">
        <v>426</v>
      </c>
      <c r="J3546" t="s">
        <v>1616</v>
      </c>
      <c r="K3546">
        <v>3.3542810593660885E-4</v>
      </c>
      <c r="L3546" t="s">
        <v>252</v>
      </c>
      <c r="N3546" t="s">
        <v>460</v>
      </c>
      <c r="O3546" t="s">
        <v>1616</v>
      </c>
      <c r="P3546">
        <v>3.4724157782299017E-4</v>
      </c>
      <c r="Q3546" t="s">
        <v>252</v>
      </c>
      <c r="S3546" t="s">
        <v>470</v>
      </c>
      <c r="T3546" t="s">
        <v>1616</v>
      </c>
      <c r="U3546">
        <v>9.7033873784503131E-5</v>
      </c>
      <c r="V3546" t="s">
        <v>252</v>
      </c>
    </row>
    <row r="3547" spans="9:22" x14ac:dyDescent="0.45">
      <c r="I3547" t="s">
        <v>426</v>
      </c>
      <c r="J3547" t="s">
        <v>1617</v>
      </c>
      <c r="K3547">
        <v>2.6210496814802435E-4</v>
      </c>
      <c r="L3547" t="s">
        <v>252</v>
      </c>
      <c r="N3547" t="s">
        <v>460</v>
      </c>
      <c r="O3547" t="s">
        <v>1617</v>
      </c>
      <c r="P3547">
        <v>3.3473608244814253E-4</v>
      </c>
      <c r="Q3547" t="s">
        <v>252</v>
      </c>
      <c r="S3547" t="s">
        <v>470</v>
      </c>
      <c r="T3547" t="s">
        <v>1617</v>
      </c>
      <c r="U3547">
        <v>9.4114297318817353E-5</v>
      </c>
      <c r="V3547" t="s">
        <v>252</v>
      </c>
    </row>
    <row r="3548" spans="9:22" x14ac:dyDescent="0.45">
      <c r="I3548" t="s">
        <v>426</v>
      </c>
      <c r="J3548" t="s">
        <v>1618</v>
      </c>
      <c r="K3548">
        <v>2.531235610085724E-4</v>
      </c>
      <c r="L3548" t="s">
        <v>252</v>
      </c>
      <c r="N3548" t="s">
        <v>460</v>
      </c>
      <c r="O3548" t="s">
        <v>1618</v>
      </c>
      <c r="P3548">
        <v>2.4281375976352294E-4</v>
      </c>
      <c r="Q3548" t="s">
        <v>252</v>
      </c>
      <c r="S3548" t="s">
        <v>470</v>
      </c>
      <c r="T3548" t="s">
        <v>1618</v>
      </c>
      <c r="U3548">
        <v>9.7513009483012736E-5</v>
      </c>
      <c r="V3548" t="s">
        <v>252</v>
      </c>
    </row>
    <row r="3549" spans="9:22" x14ac:dyDescent="0.45">
      <c r="I3549" t="s">
        <v>426</v>
      </c>
      <c r="J3549" t="s">
        <v>1619</v>
      </c>
      <c r="K3549">
        <v>1.4888936311356968E-4</v>
      </c>
      <c r="L3549" t="s">
        <v>252</v>
      </c>
      <c r="N3549" t="s">
        <v>460</v>
      </c>
      <c r="O3549" t="s">
        <v>1619</v>
      </c>
      <c r="P3549">
        <v>1.5987095326194253E-4</v>
      </c>
      <c r="Q3549" t="s">
        <v>252</v>
      </c>
      <c r="S3549" t="s">
        <v>470</v>
      </c>
      <c r="T3549" t="s">
        <v>1619</v>
      </c>
      <c r="U3549">
        <v>1.13463031501704E-4</v>
      </c>
      <c r="V3549" t="s">
        <v>252</v>
      </c>
    </row>
    <row r="3550" spans="9:22" x14ac:dyDescent="0.45">
      <c r="I3550" t="s">
        <v>426</v>
      </c>
      <c r="J3550" t="s">
        <v>1620</v>
      </c>
      <c r="K3550">
        <v>0</v>
      </c>
      <c r="L3550" t="s">
        <v>252</v>
      </c>
      <c r="N3550" t="s">
        <v>460</v>
      </c>
      <c r="O3550" t="s">
        <v>1620</v>
      </c>
      <c r="P3550">
        <v>1.4489968673626826E-4</v>
      </c>
      <c r="Q3550" t="s">
        <v>252</v>
      </c>
      <c r="S3550" t="s">
        <v>470</v>
      </c>
      <c r="T3550" t="s">
        <v>1620</v>
      </c>
      <c r="U3550">
        <v>1.3126035093981121E-4</v>
      </c>
      <c r="V3550" t="s">
        <v>252</v>
      </c>
    </row>
    <row r="3551" spans="9:22" x14ac:dyDescent="0.45">
      <c r="I3551" t="s">
        <v>426</v>
      </c>
      <c r="J3551" t="s">
        <v>1621</v>
      </c>
      <c r="K3551">
        <v>0</v>
      </c>
      <c r="L3551" t="s">
        <v>252</v>
      </c>
      <c r="N3551" t="s">
        <v>460</v>
      </c>
      <c r="O3551" t="s">
        <v>1621</v>
      </c>
      <c r="P3551">
        <v>1.5747066578814233E-4</v>
      </c>
      <c r="Q3551" t="s">
        <v>252</v>
      </c>
      <c r="S3551" t="s">
        <v>470</v>
      </c>
      <c r="T3551" t="s">
        <v>1621</v>
      </c>
      <c r="U3551">
        <v>1.4743759830675458E-4</v>
      </c>
      <c r="V3551" t="s">
        <v>252</v>
      </c>
    </row>
    <row r="3552" spans="9:22" x14ac:dyDescent="0.45">
      <c r="I3552" t="s">
        <v>426</v>
      </c>
      <c r="J3552" t="s">
        <v>1622</v>
      </c>
      <c r="K3552">
        <v>0</v>
      </c>
      <c r="L3552" t="s">
        <v>252</v>
      </c>
      <c r="N3552" t="s">
        <v>460</v>
      </c>
      <c r="O3552" t="s">
        <v>1622</v>
      </c>
      <c r="P3552">
        <v>1.6022154498655607E-4</v>
      </c>
      <c r="Q3552" t="s">
        <v>252</v>
      </c>
      <c r="S3552" t="s">
        <v>470</v>
      </c>
      <c r="T3552" t="s">
        <v>1622</v>
      </c>
      <c r="U3552">
        <v>1.5899182028575784E-4</v>
      </c>
      <c r="V3552" t="s">
        <v>252</v>
      </c>
    </row>
    <row r="3553" spans="9:22" x14ac:dyDescent="0.45">
      <c r="I3553" t="s">
        <v>426</v>
      </c>
      <c r="J3553" t="s">
        <v>1623</v>
      </c>
      <c r="K3553">
        <v>0</v>
      </c>
      <c r="L3553" t="s">
        <v>252</v>
      </c>
      <c r="N3553" t="s">
        <v>460</v>
      </c>
      <c r="O3553" t="s">
        <v>1623</v>
      </c>
      <c r="P3553">
        <v>1.8561894464655011E-4</v>
      </c>
      <c r="Q3553" t="s">
        <v>252</v>
      </c>
      <c r="S3553" t="s">
        <v>470</v>
      </c>
      <c r="T3553" t="s">
        <v>1623</v>
      </c>
      <c r="U3553">
        <v>1.6545298551214979E-4</v>
      </c>
      <c r="V3553" t="s">
        <v>252</v>
      </c>
    </row>
    <row r="3554" spans="9:22" x14ac:dyDescent="0.45">
      <c r="I3554" t="s">
        <v>426</v>
      </c>
      <c r="J3554" t="s">
        <v>1624</v>
      </c>
      <c r="K3554">
        <v>0</v>
      </c>
      <c r="L3554" t="s">
        <v>252</v>
      </c>
      <c r="N3554" t="s">
        <v>460</v>
      </c>
      <c r="O3554" t="s">
        <v>1624</v>
      </c>
      <c r="P3554">
        <v>2.3006554271652783E-4</v>
      </c>
      <c r="Q3554" t="s">
        <v>252</v>
      </c>
      <c r="S3554" t="s">
        <v>470</v>
      </c>
      <c r="T3554" t="s">
        <v>1624</v>
      </c>
      <c r="U3554">
        <v>1.6953470660684269E-4</v>
      </c>
      <c r="V3554" t="s">
        <v>252</v>
      </c>
    </row>
    <row r="3555" spans="9:22" x14ac:dyDescent="0.45">
      <c r="I3555" t="s">
        <v>426</v>
      </c>
      <c r="J3555" t="s">
        <v>1625</v>
      </c>
      <c r="K3555">
        <v>0</v>
      </c>
      <c r="L3555" t="s">
        <v>252</v>
      </c>
      <c r="N3555" t="s">
        <v>460</v>
      </c>
      <c r="O3555" t="s">
        <v>1625</v>
      </c>
      <c r="P3555">
        <v>2.6201143775987824E-4</v>
      </c>
      <c r="Q3555" t="s">
        <v>252</v>
      </c>
      <c r="S3555" t="s">
        <v>470</v>
      </c>
      <c r="T3555" t="s">
        <v>1625</v>
      </c>
      <c r="U3555">
        <v>1.7242629671696235E-4</v>
      </c>
      <c r="V3555" t="s">
        <v>252</v>
      </c>
    </row>
    <row r="3556" spans="9:22" x14ac:dyDescent="0.45">
      <c r="I3556" t="s">
        <v>426</v>
      </c>
      <c r="J3556" t="s">
        <v>1626</v>
      </c>
      <c r="K3556">
        <v>0</v>
      </c>
      <c r="L3556" t="s">
        <v>252</v>
      </c>
      <c r="N3556" t="s">
        <v>460</v>
      </c>
      <c r="O3556" t="s">
        <v>1626</v>
      </c>
      <c r="P3556">
        <v>2.6341051000470172E-4</v>
      </c>
      <c r="Q3556" t="s">
        <v>252</v>
      </c>
      <c r="S3556" t="s">
        <v>470</v>
      </c>
      <c r="T3556" t="s">
        <v>1626</v>
      </c>
      <c r="U3556">
        <v>1.7159837983493542E-4</v>
      </c>
      <c r="V3556" t="s">
        <v>252</v>
      </c>
    </row>
    <row r="3557" spans="9:22" x14ac:dyDescent="0.45">
      <c r="I3557" t="s">
        <v>426</v>
      </c>
      <c r="J3557" t="s">
        <v>1627</v>
      </c>
      <c r="K3557">
        <v>0</v>
      </c>
      <c r="L3557" t="s">
        <v>252</v>
      </c>
      <c r="N3557" t="s">
        <v>460</v>
      </c>
      <c r="O3557" t="s">
        <v>1627</v>
      </c>
      <c r="P3557">
        <v>2.756480249154333E-4</v>
      </c>
      <c r="Q3557" t="s">
        <v>252</v>
      </c>
      <c r="S3557" t="s">
        <v>470</v>
      </c>
      <c r="T3557" t="s">
        <v>1627</v>
      </c>
      <c r="U3557">
        <v>1.6858926873344061E-4</v>
      </c>
      <c r="V3557" t="s">
        <v>252</v>
      </c>
    </row>
    <row r="3558" spans="9:22" x14ac:dyDescent="0.45">
      <c r="I3558" t="s">
        <v>426</v>
      </c>
      <c r="J3558" t="s">
        <v>1628</v>
      </c>
      <c r="K3558">
        <v>0</v>
      </c>
      <c r="L3558" t="s">
        <v>252</v>
      </c>
      <c r="N3558" t="s">
        <v>460</v>
      </c>
      <c r="O3558" t="s">
        <v>1628</v>
      </c>
      <c r="P3558">
        <v>2.9846803063647391E-4</v>
      </c>
      <c r="Q3558" t="s">
        <v>252</v>
      </c>
      <c r="S3558" t="s">
        <v>470</v>
      </c>
      <c r="T3558" t="s">
        <v>1628</v>
      </c>
      <c r="U3558">
        <v>1.6630221114819909E-4</v>
      </c>
      <c r="V3558" t="s">
        <v>252</v>
      </c>
    </row>
    <row r="3559" spans="9:22" x14ac:dyDescent="0.45">
      <c r="I3559" t="s">
        <v>426</v>
      </c>
      <c r="J3559" t="s">
        <v>1629</v>
      </c>
      <c r="K3559">
        <v>0</v>
      </c>
      <c r="L3559" t="s">
        <v>252</v>
      </c>
      <c r="N3559" t="s">
        <v>460</v>
      </c>
      <c r="O3559" t="s">
        <v>1629</v>
      </c>
      <c r="P3559">
        <v>2.923195616563952E-4</v>
      </c>
      <c r="Q3559" t="s">
        <v>252</v>
      </c>
      <c r="S3559" t="s">
        <v>470</v>
      </c>
      <c r="T3559" t="s">
        <v>1629</v>
      </c>
      <c r="U3559">
        <v>1.4678304742729101E-4</v>
      </c>
      <c r="V3559" t="s">
        <v>252</v>
      </c>
    </row>
    <row r="3560" spans="9:22" x14ac:dyDescent="0.45">
      <c r="I3560" t="s">
        <v>426</v>
      </c>
      <c r="J3560" t="s">
        <v>1630</v>
      </c>
      <c r="K3560">
        <v>0</v>
      </c>
      <c r="L3560" t="s">
        <v>252</v>
      </c>
      <c r="N3560" t="s">
        <v>460</v>
      </c>
      <c r="O3560" t="s">
        <v>1630</v>
      </c>
      <c r="P3560">
        <v>1.6895477072411934E-4</v>
      </c>
      <c r="Q3560" t="s">
        <v>252</v>
      </c>
      <c r="S3560" t="s">
        <v>470</v>
      </c>
      <c r="T3560" t="s">
        <v>1630</v>
      </c>
      <c r="U3560">
        <v>1.4270423294726343E-4</v>
      </c>
      <c r="V3560" t="s">
        <v>252</v>
      </c>
    </row>
    <row r="3561" spans="9:22" x14ac:dyDescent="0.45">
      <c r="I3561" t="s">
        <v>426</v>
      </c>
      <c r="J3561" t="s">
        <v>1631</v>
      </c>
      <c r="K3561">
        <v>0</v>
      </c>
      <c r="L3561" t="s">
        <v>252</v>
      </c>
      <c r="N3561" t="s">
        <v>460</v>
      </c>
      <c r="O3561" t="s">
        <v>1631</v>
      </c>
      <c r="P3561">
        <v>1.7402464903475744E-4</v>
      </c>
      <c r="Q3561" t="s">
        <v>252</v>
      </c>
      <c r="S3561" t="s">
        <v>470</v>
      </c>
      <c r="T3561" t="s">
        <v>1631</v>
      </c>
      <c r="U3561">
        <v>1.4807807446857993E-4</v>
      </c>
      <c r="V3561" t="s">
        <v>252</v>
      </c>
    </row>
    <row r="3562" spans="9:22" x14ac:dyDescent="0.45">
      <c r="I3562" t="s">
        <v>426</v>
      </c>
      <c r="J3562" t="s">
        <v>1632</v>
      </c>
      <c r="K3562">
        <v>1.1155543110182588E-4</v>
      </c>
      <c r="L3562" t="s">
        <v>252</v>
      </c>
      <c r="N3562" t="s">
        <v>460</v>
      </c>
      <c r="O3562" t="s">
        <v>1632</v>
      </c>
      <c r="P3562">
        <v>1.4736542406882075E-4</v>
      </c>
      <c r="Q3562" t="s">
        <v>252</v>
      </c>
      <c r="S3562" t="s">
        <v>470</v>
      </c>
      <c r="T3562" t="s">
        <v>1632</v>
      </c>
      <c r="U3562">
        <v>1.5856241169231688E-4</v>
      </c>
      <c r="V3562" t="s">
        <v>252</v>
      </c>
    </row>
    <row r="3563" spans="9:22" x14ac:dyDescent="0.45">
      <c r="I3563" t="s">
        <v>426</v>
      </c>
      <c r="J3563" t="s">
        <v>1633</v>
      </c>
      <c r="K3563">
        <v>2.1134625389053496E-4</v>
      </c>
      <c r="L3563" t="s">
        <v>252</v>
      </c>
      <c r="N3563" t="s">
        <v>460</v>
      </c>
      <c r="O3563" t="s">
        <v>1633</v>
      </c>
      <c r="P3563">
        <v>1.0019655162794085E-4</v>
      </c>
      <c r="Q3563" t="s">
        <v>252</v>
      </c>
      <c r="S3563" t="s">
        <v>470</v>
      </c>
      <c r="T3563" t="s">
        <v>1633</v>
      </c>
      <c r="U3563">
        <v>1.6865769377816448E-4</v>
      </c>
      <c r="V3563" t="s">
        <v>252</v>
      </c>
    </row>
    <row r="3564" spans="9:22" x14ac:dyDescent="0.45">
      <c r="I3564" t="s">
        <v>426</v>
      </c>
      <c r="J3564" t="s">
        <v>1634</v>
      </c>
      <c r="K3564">
        <v>2.8240855666729787E-4</v>
      </c>
      <c r="L3564" t="s">
        <v>252</v>
      </c>
      <c r="N3564" t="s">
        <v>460</v>
      </c>
      <c r="O3564" t="s">
        <v>1634</v>
      </c>
      <c r="P3564">
        <v>2.449588500908994E-4</v>
      </c>
      <c r="Q3564" t="s">
        <v>252</v>
      </c>
      <c r="S3564" t="s">
        <v>470</v>
      </c>
      <c r="T3564" t="s">
        <v>1634</v>
      </c>
      <c r="U3564">
        <v>1.7427335414436695E-4</v>
      </c>
      <c r="V3564" t="s">
        <v>252</v>
      </c>
    </row>
    <row r="3565" spans="9:22" x14ac:dyDescent="0.45">
      <c r="I3565" t="s">
        <v>426</v>
      </c>
      <c r="J3565" t="s">
        <v>1635</v>
      </c>
      <c r="K3565">
        <v>3.3493018216867749E-4</v>
      </c>
      <c r="L3565" t="s">
        <v>252</v>
      </c>
      <c r="N3565" t="s">
        <v>460</v>
      </c>
      <c r="O3565" t="s">
        <v>1635</v>
      </c>
      <c r="P3565">
        <v>1.0217483573082926E-3</v>
      </c>
      <c r="Q3565" t="s">
        <v>252</v>
      </c>
      <c r="S3565" t="s">
        <v>470</v>
      </c>
      <c r="T3565" t="s">
        <v>1635</v>
      </c>
      <c r="U3565">
        <v>1.7495926069481874E-4</v>
      </c>
      <c r="V3565" t="s">
        <v>252</v>
      </c>
    </row>
    <row r="3566" spans="9:22" x14ac:dyDescent="0.45">
      <c r="I3566" t="s">
        <v>426</v>
      </c>
      <c r="J3566" t="s">
        <v>1636</v>
      </c>
      <c r="K3566">
        <v>3.5798206865297498E-4</v>
      </c>
      <c r="L3566" t="s">
        <v>252</v>
      </c>
      <c r="N3566" t="s">
        <v>460</v>
      </c>
      <c r="O3566" t="s">
        <v>1636</v>
      </c>
      <c r="P3566">
        <v>1.2026712402758433E-3</v>
      </c>
      <c r="Q3566" t="s">
        <v>252</v>
      </c>
      <c r="S3566" t="s">
        <v>470</v>
      </c>
      <c r="T3566" t="s">
        <v>1636</v>
      </c>
      <c r="U3566">
        <v>1.7375162035142839E-4</v>
      </c>
      <c r="V3566" t="s">
        <v>252</v>
      </c>
    </row>
    <row r="3567" spans="9:22" x14ac:dyDescent="0.45">
      <c r="I3567" t="s">
        <v>426</v>
      </c>
      <c r="J3567" t="s">
        <v>1637</v>
      </c>
      <c r="K3567">
        <v>3.3951076790238421E-4</v>
      </c>
      <c r="L3567" t="s">
        <v>252</v>
      </c>
      <c r="N3567" t="s">
        <v>460</v>
      </c>
      <c r="O3567" t="s">
        <v>1637</v>
      </c>
      <c r="P3567">
        <v>1.0415323877975169E-3</v>
      </c>
      <c r="Q3567" t="s">
        <v>252</v>
      </c>
      <c r="S3567" t="s">
        <v>470</v>
      </c>
      <c r="T3567" t="s">
        <v>1637</v>
      </c>
      <c r="U3567">
        <v>1.7555015928329316E-4</v>
      </c>
      <c r="V3567" t="s">
        <v>252</v>
      </c>
    </row>
    <row r="3568" spans="9:22" x14ac:dyDescent="0.45">
      <c r="I3568" t="s">
        <v>426</v>
      </c>
      <c r="J3568" t="s">
        <v>1638</v>
      </c>
      <c r="K3568">
        <v>3.5714385485333263E-4</v>
      </c>
      <c r="L3568" t="s">
        <v>252</v>
      </c>
      <c r="N3568" t="s">
        <v>460</v>
      </c>
      <c r="O3568" t="s">
        <v>1638</v>
      </c>
      <c r="P3568">
        <v>8.8796385489116293E-4</v>
      </c>
      <c r="Q3568" t="s">
        <v>252</v>
      </c>
      <c r="S3568" t="s">
        <v>470</v>
      </c>
      <c r="T3568" t="s">
        <v>1638</v>
      </c>
      <c r="U3568">
        <v>1.8039481487529634E-4</v>
      </c>
      <c r="V3568" t="s">
        <v>252</v>
      </c>
    </row>
    <row r="3569" spans="9:22" x14ac:dyDescent="0.45">
      <c r="I3569" t="s">
        <v>426</v>
      </c>
      <c r="J3569" t="s">
        <v>1639</v>
      </c>
      <c r="K3569">
        <v>3.4964697606639612E-4</v>
      </c>
      <c r="L3569" t="s">
        <v>252</v>
      </c>
      <c r="N3569" t="s">
        <v>460</v>
      </c>
      <c r="O3569" t="s">
        <v>1639</v>
      </c>
      <c r="P3569">
        <v>7.7537533399527243E-4</v>
      </c>
      <c r="Q3569" t="s">
        <v>252</v>
      </c>
      <c r="S3569" t="s">
        <v>470</v>
      </c>
      <c r="T3569" t="s">
        <v>1639</v>
      </c>
      <c r="U3569">
        <v>1.8613129011583652E-4</v>
      </c>
      <c r="V3569" t="s">
        <v>252</v>
      </c>
    </row>
    <row r="3570" spans="9:22" x14ac:dyDescent="0.45">
      <c r="I3570" t="s">
        <v>426</v>
      </c>
      <c r="J3570" t="s">
        <v>1640</v>
      </c>
      <c r="K3570">
        <v>3.0472212698660651E-4</v>
      </c>
      <c r="L3570" t="s">
        <v>252</v>
      </c>
      <c r="N3570" t="s">
        <v>460</v>
      </c>
      <c r="O3570" t="s">
        <v>1640</v>
      </c>
      <c r="P3570">
        <v>6.7905735549136914E-4</v>
      </c>
      <c r="Q3570" t="s">
        <v>252</v>
      </c>
      <c r="S3570" t="s">
        <v>470</v>
      </c>
      <c r="T3570" t="s">
        <v>1640</v>
      </c>
      <c r="U3570">
        <v>1.8638240531470939E-4</v>
      </c>
      <c r="V3570" t="s">
        <v>252</v>
      </c>
    </row>
    <row r="3571" spans="9:22" x14ac:dyDescent="0.45">
      <c r="I3571" t="s">
        <v>426</v>
      </c>
      <c r="J3571" t="s">
        <v>1641</v>
      </c>
      <c r="K3571">
        <v>2.938841087796789E-4</v>
      </c>
      <c r="L3571" t="s">
        <v>252</v>
      </c>
      <c r="N3571" t="s">
        <v>460</v>
      </c>
      <c r="O3571" t="s">
        <v>1641</v>
      </c>
      <c r="P3571">
        <v>6.6132715837132286E-4</v>
      </c>
      <c r="Q3571" t="s">
        <v>252</v>
      </c>
      <c r="S3571" t="s">
        <v>470</v>
      </c>
      <c r="T3571" t="s">
        <v>1641</v>
      </c>
      <c r="U3571">
        <v>1.7981838067748535E-4</v>
      </c>
      <c r="V3571" t="s">
        <v>252</v>
      </c>
    </row>
    <row r="3572" spans="9:22" x14ac:dyDescent="0.45">
      <c r="I3572" t="s">
        <v>426</v>
      </c>
      <c r="J3572" t="s">
        <v>1642</v>
      </c>
      <c r="K3572">
        <v>2.1044823030137797E-4</v>
      </c>
      <c r="L3572" t="s">
        <v>252</v>
      </c>
      <c r="N3572" t="s">
        <v>460</v>
      </c>
      <c r="O3572" t="s">
        <v>1642</v>
      </c>
      <c r="P3572">
        <v>5.7654179107478572E-4</v>
      </c>
      <c r="Q3572" t="s">
        <v>252</v>
      </c>
      <c r="S3572" t="s">
        <v>470</v>
      </c>
      <c r="T3572" t="s">
        <v>1642</v>
      </c>
      <c r="U3572">
        <v>1.7661807590180646E-4</v>
      </c>
      <c r="V3572" t="s">
        <v>252</v>
      </c>
    </row>
    <row r="3573" spans="9:22" x14ac:dyDescent="0.45">
      <c r="I3573" t="s">
        <v>426</v>
      </c>
      <c r="J3573" t="s">
        <v>1643</v>
      </c>
      <c r="K3573">
        <v>1.5749566082861504E-4</v>
      </c>
      <c r="L3573" t="s">
        <v>252</v>
      </c>
      <c r="N3573" t="s">
        <v>460</v>
      </c>
      <c r="O3573" t="s">
        <v>1643</v>
      </c>
      <c r="P3573">
        <v>3.6364716405784596E-4</v>
      </c>
      <c r="Q3573" t="s">
        <v>252</v>
      </c>
      <c r="S3573" t="s">
        <v>470</v>
      </c>
      <c r="T3573" t="s">
        <v>1643</v>
      </c>
      <c r="U3573">
        <v>1.8282375980142792E-4</v>
      </c>
      <c r="V3573" t="s">
        <v>252</v>
      </c>
    </row>
    <row r="3574" spans="9:22" x14ac:dyDescent="0.45">
      <c r="I3574" t="s">
        <v>426</v>
      </c>
      <c r="J3574" t="s">
        <v>1644</v>
      </c>
      <c r="K3574">
        <v>0</v>
      </c>
      <c r="L3574" t="s">
        <v>252</v>
      </c>
      <c r="N3574" t="s">
        <v>460</v>
      </c>
      <c r="O3574" t="s">
        <v>1644</v>
      </c>
      <c r="P3574">
        <v>2.888460802934005E-4</v>
      </c>
      <c r="Q3574" t="s">
        <v>252</v>
      </c>
      <c r="S3574" t="s">
        <v>470</v>
      </c>
      <c r="T3574" t="s">
        <v>1644</v>
      </c>
      <c r="U3574">
        <v>1.940234683820721E-4</v>
      </c>
      <c r="V3574" t="s">
        <v>252</v>
      </c>
    </row>
    <row r="3575" spans="9:22" x14ac:dyDescent="0.45">
      <c r="I3575" t="s">
        <v>426</v>
      </c>
      <c r="J3575" t="s">
        <v>1645</v>
      </c>
      <c r="K3575">
        <v>0</v>
      </c>
      <c r="L3575" t="s">
        <v>252</v>
      </c>
      <c r="N3575" t="s">
        <v>460</v>
      </c>
      <c r="O3575" t="s">
        <v>1645</v>
      </c>
      <c r="P3575">
        <v>3.0388677284734684E-4</v>
      </c>
      <c r="Q3575" t="s">
        <v>252</v>
      </c>
      <c r="S3575" t="s">
        <v>470</v>
      </c>
      <c r="T3575" t="s">
        <v>1645</v>
      </c>
      <c r="U3575">
        <v>2.0213808756063491E-4</v>
      </c>
      <c r="V3575" t="s">
        <v>252</v>
      </c>
    </row>
    <row r="3576" spans="9:22" x14ac:dyDescent="0.45">
      <c r="I3576" t="s">
        <v>426</v>
      </c>
      <c r="J3576" t="s">
        <v>1646</v>
      </c>
      <c r="K3576">
        <v>0</v>
      </c>
      <c r="L3576" t="s">
        <v>252</v>
      </c>
      <c r="N3576" t="s">
        <v>460</v>
      </c>
      <c r="O3576" t="s">
        <v>1646</v>
      </c>
      <c r="P3576">
        <v>3.3152219698832523E-4</v>
      </c>
      <c r="Q3576" t="s">
        <v>252</v>
      </c>
      <c r="S3576" t="s">
        <v>470</v>
      </c>
      <c r="T3576" t="s">
        <v>1646</v>
      </c>
      <c r="U3576">
        <v>2.0732906177641389E-4</v>
      </c>
      <c r="V3576" t="s">
        <v>252</v>
      </c>
    </row>
    <row r="3577" spans="9:22" x14ac:dyDescent="0.45">
      <c r="I3577" t="s">
        <v>426</v>
      </c>
      <c r="J3577" t="s">
        <v>1647</v>
      </c>
      <c r="K3577">
        <v>0</v>
      </c>
      <c r="L3577" t="s">
        <v>252</v>
      </c>
      <c r="N3577" t="s">
        <v>460</v>
      </c>
      <c r="O3577" t="s">
        <v>1647</v>
      </c>
      <c r="P3577">
        <v>2.997027743669389E-4</v>
      </c>
      <c r="Q3577" t="s">
        <v>252</v>
      </c>
      <c r="S3577" t="s">
        <v>470</v>
      </c>
      <c r="T3577" t="s">
        <v>1647</v>
      </c>
      <c r="U3577">
        <v>2.0865541259254642E-4</v>
      </c>
      <c r="V3577" t="s">
        <v>252</v>
      </c>
    </row>
    <row r="3578" spans="9:22" x14ac:dyDescent="0.45">
      <c r="I3578" t="s">
        <v>426</v>
      </c>
      <c r="J3578" t="s">
        <v>1648</v>
      </c>
      <c r="K3578">
        <v>0</v>
      </c>
      <c r="L3578" t="s">
        <v>252</v>
      </c>
      <c r="N3578" t="s">
        <v>460</v>
      </c>
      <c r="O3578" t="s">
        <v>1648</v>
      </c>
      <c r="P3578">
        <v>2.5531610617983912E-4</v>
      </c>
      <c r="Q3578" t="s">
        <v>252</v>
      </c>
      <c r="S3578" t="s">
        <v>470</v>
      </c>
      <c r="T3578" t="s">
        <v>1648</v>
      </c>
      <c r="U3578">
        <v>2.1015124893697057E-4</v>
      </c>
      <c r="V3578" t="s">
        <v>252</v>
      </c>
    </row>
    <row r="3579" spans="9:22" x14ac:dyDescent="0.45">
      <c r="I3579" t="s">
        <v>426</v>
      </c>
      <c r="J3579" t="s">
        <v>268</v>
      </c>
      <c r="K3579">
        <v>6.8008867415826259E-3</v>
      </c>
      <c r="L3579" t="s">
        <v>252</v>
      </c>
      <c r="N3579" t="s">
        <v>460</v>
      </c>
      <c r="O3579" t="s">
        <v>268</v>
      </c>
      <c r="P3579">
        <v>1.3007859245082361E-2</v>
      </c>
      <c r="Q3579" t="s">
        <v>252</v>
      </c>
      <c r="S3579" t="s">
        <v>470</v>
      </c>
      <c r="T3579" t="s">
        <v>268</v>
      </c>
      <c r="U3579">
        <v>3.2007342078752887E-2</v>
      </c>
      <c r="V3579" t="s">
        <v>252</v>
      </c>
    </row>
    <row r="3580" spans="9:22" x14ac:dyDescent="0.45">
      <c r="I3580" t="s">
        <v>426</v>
      </c>
      <c r="J3580" t="s">
        <v>269</v>
      </c>
      <c r="K3580">
        <v>6.74387001923031E-3</v>
      </c>
      <c r="L3580" t="s">
        <v>252</v>
      </c>
      <c r="N3580" t="s">
        <v>460</v>
      </c>
      <c r="O3580" t="s">
        <v>269</v>
      </c>
      <c r="P3580">
        <v>4.3363829215494593E-4</v>
      </c>
      <c r="Q3580" t="s">
        <v>252</v>
      </c>
      <c r="S3580" t="s">
        <v>470</v>
      </c>
      <c r="T3580" t="s">
        <v>269</v>
      </c>
      <c r="U3580">
        <v>3.5595891501032035E-3</v>
      </c>
      <c r="V3580" t="s">
        <v>252</v>
      </c>
    </row>
    <row r="3581" spans="9:22" x14ac:dyDescent="0.45">
      <c r="I3581" t="s">
        <v>426</v>
      </c>
      <c r="J3581" t="s">
        <v>270</v>
      </c>
      <c r="K3581">
        <v>8.227788704176564E-3</v>
      </c>
      <c r="L3581" t="s">
        <v>252</v>
      </c>
      <c r="N3581" t="s">
        <v>460</v>
      </c>
      <c r="O3581" t="s">
        <v>270</v>
      </c>
      <c r="P3581">
        <v>4.1039899217638968E-4</v>
      </c>
      <c r="Q3581" t="s">
        <v>252</v>
      </c>
      <c r="S3581" t="s">
        <v>470</v>
      </c>
      <c r="T3581" t="s">
        <v>270</v>
      </c>
      <c r="U3581">
        <v>3.5849744688433802E-3</v>
      </c>
      <c r="V3581" t="s">
        <v>252</v>
      </c>
    </row>
    <row r="3582" spans="9:22" x14ac:dyDescent="0.45">
      <c r="I3582" t="s">
        <v>426</v>
      </c>
      <c r="J3582" t="s">
        <v>271</v>
      </c>
      <c r="K3582">
        <v>9.4353110101401561E-3</v>
      </c>
      <c r="L3582" t="s">
        <v>252</v>
      </c>
      <c r="N3582" t="s">
        <v>460</v>
      </c>
      <c r="O3582" t="s">
        <v>271</v>
      </c>
      <c r="P3582">
        <v>4.9846453480916018E-4</v>
      </c>
      <c r="Q3582" t="s">
        <v>252</v>
      </c>
      <c r="S3582" t="s">
        <v>470</v>
      </c>
      <c r="T3582" t="s">
        <v>271</v>
      </c>
      <c r="U3582">
        <v>3.5144555910906206E-3</v>
      </c>
      <c r="V3582" t="s">
        <v>252</v>
      </c>
    </row>
    <row r="3583" spans="9:22" x14ac:dyDescent="0.45">
      <c r="I3583" t="s">
        <v>426</v>
      </c>
      <c r="J3583" t="s">
        <v>272</v>
      </c>
      <c r="K3583">
        <v>9.5076173553541431E-3</v>
      </c>
      <c r="L3583" t="s">
        <v>252</v>
      </c>
      <c r="N3583" t="s">
        <v>460</v>
      </c>
      <c r="O3583" t="s">
        <v>272</v>
      </c>
      <c r="P3583">
        <v>6.4760097096216551E-4</v>
      </c>
      <c r="Q3583" t="s">
        <v>252</v>
      </c>
      <c r="S3583" t="s">
        <v>470</v>
      </c>
      <c r="T3583" t="s">
        <v>272</v>
      </c>
      <c r="U3583">
        <v>3.406296058968355E-3</v>
      </c>
      <c r="V3583" t="s">
        <v>252</v>
      </c>
    </row>
    <row r="3584" spans="9:22" x14ac:dyDescent="0.45">
      <c r="I3584" t="s">
        <v>426</v>
      </c>
      <c r="J3584" t="s">
        <v>273</v>
      </c>
      <c r="K3584">
        <v>1.7681624359835477E-2</v>
      </c>
      <c r="L3584" t="s">
        <v>252</v>
      </c>
      <c r="N3584" t="s">
        <v>460</v>
      </c>
      <c r="O3584" t="s">
        <v>273</v>
      </c>
      <c r="P3584">
        <v>1.5219511863891809E-3</v>
      </c>
      <c r="Q3584" t="s">
        <v>252</v>
      </c>
      <c r="S3584" t="s">
        <v>470</v>
      </c>
      <c r="T3584" t="s">
        <v>273</v>
      </c>
      <c r="U3584">
        <v>6.6246294057358893E-3</v>
      </c>
      <c r="V3584" t="s">
        <v>252</v>
      </c>
    </row>
    <row r="3585" spans="9:22" x14ac:dyDescent="0.45">
      <c r="I3585" t="s">
        <v>426</v>
      </c>
      <c r="J3585" t="s">
        <v>274</v>
      </c>
      <c r="K3585">
        <v>7.157799868193258E-3</v>
      </c>
      <c r="L3585" t="s">
        <v>252</v>
      </c>
      <c r="N3585" t="s">
        <v>460</v>
      </c>
      <c r="O3585" t="s">
        <v>274</v>
      </c>
      <c r="P3585">
        <v>9.0593722920901374E-4</v>
      </c>
      <c r="Q3585" t="s">
        <v>252</v>
      </c>
      <c r="S3585" t="s">
        <v>470</v>
      </c>
      <c r="T3585" t="s">
        <v>274</v>
      </c>
      <c r="U3585">
        <v>3.3472300022414198E-3</v>
      </c>
      <c r="V3585" t="s">
        <v>252</v>
      </c>
    </row>
    <row r="3586" spans="9:22" x14ac:dyDescent="0.45">
      <c r="I3586" t="s">
        <v>426</v>
      </c>
      <c r="J3586" t="s">
        <v>275</v>
      </c>
      <c r="K3586">
        <v>1.1297242090167921E-2</v>
      </c>
      <c r="L3586" t="s">
        <v>252</v>
      </c>
      <c r="N3586" t="s">
        <v>460</v>
      </c>
      <c r="O3586" t="s">
        <v>275</v>
      </c>
      <c r="P3586">
        <v>1.2400553251901692E-2</v>
      </c>
      <c r="Q3586" t="s">
        <v>252</v>
      </c>
      <c r="S3586" t="s">
        <v>470</v>
      </c>
      <c r="T3586" t="s">
        <v>275</v>
      </c>
      <c r="U3586">
        <v>2.9391286187070667E-2</v>
      </c>
      <c r="V3586" t="s">
        <v>252</v>
      </c>
    </row>
    <row r="3587" spans="9:22" x14ac:dyDescent="0.45">
      <c r="I3587" t="s">
        <v>426</v>
      </c>
      <c r="J3587" t="s">
        <v>276</v>
      </c>
      <c r="K3587">
        <v>8.2093480987572662E-3</v>
      </c>
      <c r="L3587" t="s">
        <v>252</v>
      </c>
      <c r="N3587" t="s">
        <v>460</v>
      </c>
      <c r="O3587" t="s">
        <v>276</v>
      </c>
      <c r="P3587">
        <v>1.2834452614860423E-2</v>
      </c>
      <c r="Q3587" t="s">
        <v>252</v>
      </c>
      <c r="S3587" t="s">
        <v>470</v>
      </c>
      <c r="T3587" t="s">
        <v>276</v>
      </c>
      <c r="U3587">
        <v>2.8642035413306347E-2</v>
      </c>
      <c r="V3587" t="s">
        <v>252</v>
      </c>
    </row>
    <row r="3588" spans="9:22" x14ac:dyDescent="0.45">
      <c r="I3588" t="s">
        <v>426</v>
      </c>
      <c r="J3588" t="s">
        <v>277</v>
      </c>
      <c r="K3588">
        <v>7.247389001387522E-3</v>
      </c>
      <c r="L3588" t="s">
        <v>252</v>
      </c>
      <c r="N3588" t="s">
        <v>460</v>
      </c>
      <c r="O3588" t="s">
        <v>277</v>
      </c>
      <c r="P3588">
        <v>1.1450418896335867E-3</v>
      </c>
      <c r="Q3588" t="s">
        <v>252</v>
      </c>
      <c r="S3588" t="s">
        <v>470</v>
      </c>
      <c r="T3588" t="s">
        <v>277</v>
      </c>
      <c r="U3588">
        <v>3.3717122678769878E-3</v>
      </c>
      <c r="V3588" t="s">
        <v>252</v>
      </c>
    </row>
    <row r="3589" spans="9:22" x14ac:dyDescent="0.45">
      <c r="I3589" t="s">
        <v>426</v>
      </c>
      <c r="J3589" t="s">
        <v>278</v>
      </c>
      <c r="K3589">
        <v>8.449822397996045E-3</v>
      </c>
      <c r="L3589" t="s">
        <v>252</v>
      </c>
      <c r="N3589" t="s">
        <v>460</v>
      </c>
      <c r="O3589" t="s">
        <v>278</v>
      </c>
      <c r="P3589">
        <v>1.1507055666147112E-3</v>
      </c>
      <c r="Q3589" t="s">
        <v>252</v>
      </c>
      <c r="S3589" t="s">
        <v>470</v>
      </c>
      <c r="T3589" t="s">
        <v>278</v>
      </c>
      <c r="U3589">
        <v>3.3637976597261062E-3</v>
      </c>
      <c r="V3589" t="s">
        <v>252</v>
      </c>
    </row>
    <row r="3590" spans="9:22" x14ac:dyDescent="0.45">
      <c r="I3590" t="s">
        <v>426</v>
      </c>
      <c r="J3590" t="s">
        <v>279</v>
      </c>
      <c r="K3590">
        <v>9.2565924846426031E-3</v>
      </c>
      <c r="L3590" t="s">
        <v>252</v>
      </c>
      <c r="N3590" t="s">
        <v>460</v>
      </c>
      <c r="O3590" t="s">
        <v>279</v>
      </c>
      <c r="P3590">
        <v>1.2799962233024629E-3</v>
      </c>
      <c r="Q3590" t="s">
        <v>252</v>
      </c>
      <c r="S3590" t="s">
        <v>470</v>
      </c>
      <c r="T3590" t="s">
        <v>279</v>
      </c>
      <c r="U3590">
        <v>3.2772453092707911E-3</v>
      </c>
      <c r="V3590" t="s">
        <v>252</v>
      </c>
    </row>
    <row r="3591" spans="9:22" x14ac:dyDescent="0.45">
      <c r="I3591" t="s">
        <v>426</v>
      </c>
      <c r="J3591" t="s">
        <v>280</v>
      </c>
      <c r="K3591">
        <v>9.7817428700653197E-3</v>
      </c>
      <c r="L3591" t="s">
        <v>252</v>
      </c>
      <c r="N3591" t="s">
        <v>460</v>
      </c>
      <c r="O3591" t="s">
        <v>280</v>
      </c>
      <c r="P3591">
        <v>1.506417962344382E-3</v>
      </c>
      <c r="Q3591" t="s">
        <v>252</v>
      </c>
      <c r="S3591" t="s">
        <v>470</v>
      </c>
      <c r="T3591" t="s">
        <v>280</v>
      </c>
      <c r="U3591">
        <v>3.151978535148545E-3</v>
      </c>
      <c r="V3591" t="s">
        <v>252</v>
      </c>
    </row>
    <row r="3592" spans="9:22" x14ac:dyDescent="0.45">
      <c r="I3592" t="s">
        <v>426</v>
      </c>
      <c r="J3592" t="s">
        <v>281</v>
      </c>
      <c r="K3592">
        <v>1.7785324959250722E-2</v>
      </c>
      <c r="L3592" t="s">
        <v>252</v>
      </c>
      <c r="N3592" t="s">
        <v>460</v>
      </c>
      <c r="O3592" t="s">
        <v>281</v>
      </c>
      <c r="P3592">
        <v>2.6661139828432772E-3</v>
      </c>
      <c r="Q3592" t="s">
        <v>252</v>
      </c>
      <c r="S3592" t="s">
        <v>470</v>
      </c>
      <c r="T3592" t="s">
        <v>281</v>
      </c>
      <c r="U3592">
        <v>5.9021500984686856E-3</v>
      </c>
      <c r="V3592" t="s">
        <v>252</v>
      </c>
    </row>
    <row r="3593" spans="9:22" x14ac:dyDescent="0.45">
      <c r="I3593" t="s">
        <v>426</v>
      </c>
      <c r="J3593" t="s">
        <v>282</v>
      </c>
      <c r="K3593">
        <v>6.9245078319343893E-3</v>
      </c>
      <c r="L3593" t="s">
        <v>252</v>
      </c>
      <c r="N3593" t="s">
        <v>460</v>
      </c>
      <c r="O3593" t="s">
        <v>282</v>
      </c>
      <c r="P3593">
        <v>1.0950922041578872E-3</v>
      </c>
      <c r="Q3593" t="s">
        <v>252</v>
      </c>
      <c r="S3593" t="s">
        <v>470</v>
      </c>
      <c r="T3593" t="s">
        <v>282</v>
      </c>
      <c r="U3593">
        <v>2.8516021225365009E-3</v>
      </c>
      <c r="V3593" t="s">
        <v>252</v>
      </c>
    </row>
    <row r="3594" spans="9:22" x14ac:dyDescent="0.45">
      <c r="I3594" t="s">
        <v>426</v>
      </c>
      <c r="J3594" t="s">
        <v>283</v>
      </c>
      <c r="K3594">
        <v>1.1093772687229856E-2</v>
      </c>
      <c r="L3594" t="s">
        <v>252</v>
      </c>
      <c r="N3594" t="s">
        <v>460</v>
      </c>
      <c r="O3594" t="s">
        <v>283</v>
      </c>
      <c r="P3594">
        <v>1.0975299990160937E-2</v>
      </c>
      <c r="Q3594" t="s">
        <v>252</v>
      </c>
      <c r="S3594" t="s">
        <v>470</v>
      </c>
      <c r="T3594" t="s">
        <v>283</v>
      </c>
      <c r="U3594">
        <v>2.4320620668263942E-2</v>
      </c>
      <c r="V3594" t="s">
        <v>252</v>
      </c>
    </row>
    <row r="3595" spans="9:22" x14ac:dyDescent="0.45">
      <c r="I3595" t="s">
        <v>426</v>
      </c>
      <c r="J3595" t="s">
        <v>284</v>
      </c>
      <c r="K3595">
        <v>5.3347431986380707E-3</v>
      </c>
      <c r="L3595" t="s">
        <v>252</v>
      </c>
      <c r="N3595" t="s">
        <v>460</v>
      </c>
      <c r="O3595" t="s">
        <v>284</v>
      </c>
      <c r="P3595">
        <v>5.8670656917248981E-3</v>
      </c>
      <c r="Q3595" t="s">
        <v>252</v>
      </c>
      <c r="S3595" t="s">
        <v>470</v>
      </c>
      <c r="T3595" t="s">
        <v>284</v>
      </c>
      <c r="U3595">
        <v>2.1326934602652319E-2</v>
      </c>
      <c r="V3595" t="s">
        <v>252</v>
      </c>
    </row>
    <row r="3596" spans="9:22" x14ac:dyDescent="0.45">
      <c r="I3596" t="s">
        <v>426</v>
      </c>
      <c r="J3596" t="s">
        <v>285</v>
      </c>
      <c r="K3596">
        <v>4.8726082253375668E-3</v>
      </c>
      <c r="L3596" t="s">
        <v>252</v>
      </c>
      <c r="N3596" t="s">
        <v>460</v>
      </c>
      <c r="O3596" t="s">
        <v>285</v>
      </c>
      <c r="P3596">
        <v>5.455154235085519E-4</v>
      </c>
      <c r="Q3596" t="s">
        <v>252</v>
      </c>
      <c r="S3596" t="s">
        <v>470</v>
      </c>
      <c r="T3596" t="s">
        <v>285</v>
      </c>
      <c r="U3596">
        <v>2.429645421046624E-3</v>
      </c>
      <c r="V3596" t="s">
        <v>252</v>
      </c>
    </row>
    <row r="3597" spans="9:22" x14ac:dyDescent="0.45">
      <c r="I3597" t="s">
        <v>426</v>
      </c>
      <c r="J3597" t="s">
        <v>286</v>
      </c>
      <c r="K3597">
        <v>5.917447390975941E-3</v>
      </c>
      <c r="L3597" t="s">
        <v>252</v>
      </c>
      <c r="N3597" t="s">
        <v>460</v>
      </c>
      <c r="O3597" t="s">
        <v>286</v>
      </c>
      <c r="P3597">
        <v>5.83397242530646E-4</v>
      </c>
      <c r="Q3597" t="s">
        <v>252</v>
      </c>
      <c r="S3597" t="s">
        <v>470</v>
      </c>
      <c r="T3597" t="s">
        <v>286</v>
      </c>
      <c r="U3597">
        <v>2.4227257122923676E-3</v>
      </c>
      <c r="V3597" t="s">
        <v>252</v>
      </c>
    </row>
    <row r="3598" spans="9:22" x14ac:dyDescent="0.45">
      <c r="I3598" t="s">
        <v>426</v>
      </c>
      <c r="J3598" t="s">
        <v>287</v>
      </c>
      <c r="K3598">
        <v>6.7193257394591996E-3</v>
      </c>
      <c r="L3598" t="s">
        <v>252</v>
      </c>
      <c r="N3598" t="s">
        <v>460</v>
      </c>
      <c r="O3598" t="s">
        <v>287</v>
      </c>
      <c r="P3598">
        <v>6.4707704487733516E-4</v>
      </c>
      <c r="Q3598" t="s">
        <v>252</v>
      </c>
      <c r="S3598" t="s">
        <v>470</v>
      </c>
      <c r="T3598" t="s">
        <v>287</v>
      </c>
      <c r="U3598">
        <v>2.3300681930703694E-3</v>
      </c>
      <c r="V3598" t="s">
        <v>252</v>
      </c>
    </row>
    <row r="3599" spans="9:22" x14ac:dyDescent="0.45">
      <c r="I3599" t="s">
        <v>426</v>
      </c>
      <c r="J3599" t="s">
        <v>288</v>
      </c>
      <c r="K3599">
        <v>6.8730024055158262E-3</v>
      </c>
      <c r="L3599" t="s">
        <v>252</v>
      </c>
      <c r="N3599" t="s">
        <v>460</v>
      </c>
      <c r="O3599" t="s">
        <v>288</v>
      </c>
      <c r="P3599">
        <v>6.3978940157630409E-4</v>
      </c>
      <c r="Q3599" t="s">
        <v>252</v>
      </c>
      <c r="S3599" t="s">
        <v>470</v>
      </c>
      <c r="T3599" t="s">
        <v>288</v>
      </c>
      <c r="U3599">
        <v>2.2745119535065475E-3</v>
      </c>
      <c r="V3599" t="s">
        <v>252</v>
      </c>
    </row>
    <row r="3600" spans="9:22" x14ac:dyDescent="0.45">
      <c r="I3600" t="s">
        <v>426</v>
      </c>
      <c r="J3600" t="s">
        <v>289</v>
      </c>
      <c r="K3600">
        <v>1.2171096431112317E-2</v>
      </c>
      <c r="L3600" t="s">
        <v>252</v>
      </c>
      <c r="N3600" t="s">
        <v>460</v>
      </c>
      <c r="O3600" t="s">
        <v>289</v>
      </c>
      <c r="P3600">
        <v>1.8457463065057801E-3</v>
      </c>
      <c r="Q3600" t="s">
        <v>252</v>
      </c>
      <c r="S3600" t="s">
        <v>470</v>
      </c>
      <c r="T3600" t="s">
        <v>289</v>
      </c>
      <c r="U3600">
        <v>4.3574103243046204E-3</v>
      </c>
      <c r="V3600" t="s">
        <v>252</v>
      </c>
    </row>
    <row r="3601" spans="9:22" x14ac:dyDescent="0.45">
      <c r="I3601" t="s">
        <v>426</v>
      </c>
      <c r="J3601" t="s">
        <v>290</v>
      </c>
      <c r="K3601">
        <v>4.471868948428024E-3</v>
      </c>
      <c r="L3601" t="s">
        <v>252</v>
      </c>
      <c r="N3601" t="s">
        <v>460</v>
      </c>
      <c r="O3601" t="s">
        <v>290</v>
      </c>
      <c r="P3601">
        <v>1.0720836524381341E-3</v>
      </c>
      <c r="Q3601" t="s">
        <v>252</v>
      </c>
      <c r="S3601" t="s">
        <v>470</v>
      </c>
      <c r="T3601" t="s">
        <v>290</v>
      </c>
      <c r="U3601">
        <v>2.0706441367964522E-3</v>
      </c>
      <c r="V3601" t="s">
        <v>252</v>
      </c>
    </row>
    <row r="3602" spans="9:22" x14ac:dyDescent="0.45">
      <c r="I3602" t="s">
        <v>426</v>
      </c>
      <c r="J3602" t="s">
        <v>291</v>
      </c>
      <c r="K3602">
        <v>6.2913337723914334E-3</v>
      </c>
      <c r="L3602" t="s">
        <v>252</v>
      </c>
      <c r="N3602" t="s">
        <v>460</v>
      </c>
      <c r="O3602" t="s">
        <v>291</v>
      </c>
      <c r="P3602">
        <v>7.9328850019984576E-3</v>
      </c>
      <c r="Q3602" t="s">
        <v>252</v>
      </c>
      <c r="S3602" t="s">
        <v>470</v>
      </c>
      <c r="T3602" t="s">
        <v>291</v>
      </c>
      <c r="U3602">
        <v>1.8102688024086513E-2</v>
      </c>
      <c r="V3602" t="s">
        <v>252</v>
      </c>
    </row>
    <row r="3603" spans="9:22" x14ac:dyDescent="0.45">
      <c r="I3603" t="s">
        <v>426</v>
      </c>
      <c r="J3603" t="s">
        <v>1649</v>
      </c>
      <c r="K3603">
        <v>0</v>
      </c>
      <c r="L3603" t="s">
        <v>252</v>
      </c>
      <c r="N3603" t="s">
        <v>460</v>
      </c>
      <c r="O3603" t="s">
        <v>1649</v>
      </c>
      <c r="P3603">
        <v>3.3713595448820089E-6</v>
      </c>
      <c r="Q3603" t="s">
        <v>252</v>
      </c>
      <c r="S3603" t="s">
        <v>470</v>
      </c>
      <c r="T3603" t="s">
        <v>1649</v>
      </c>
      <c r="U3603">
        <v>1.5945646822436386E-4</v>
      </c>
      <c r="V3603" t="s">
        <v>252</v>
      </c>
    </row>
    <row r="3604" spans="9:22" x14ac:dyDescent="0.45">
      <c r="I3604" t="s">
        <v>426</v>
      </c>
      <c r="J3604" t="s">
        <v>1650</v>
      </c>
      <c r="K3604">
        <v>0</v>
      </c>
      <c r="L3604" t="s">
        <v>252</v>
      </c>
      <c r="N3604" t="s">
        <v>460</v>
      </c>
      <c r="O3604" t="s">
        <v>1650</v>
      </c>
      <c r="P3604">
        <v>1.1984462725464362E-6</v>
      </c>
      <c r="Q3604" t="s">
        <v>252</v>
      </c>
      <c r="S3604" t="s">
        <v>470</v>
      </c>
      <c r="T3604" t="s">
        <v>1650</v>
      </c>
      <c r="U3604">
        <v>1.5484779396925813E-4</v>
      </c>
      <c r="V3604" t="s">
        <v>252</v>
      </c>
    </row>
    <row r="3605" spans="9:22" x14ac:dyDescent="0.45">
      <c r="I3605" t="s">
        <v>426</v>
      </c>
      <c r="J3605" t="s">
        <v>1651</v>
      </c>
      <c r="K3605">
        <v>0</v>
      </c>
      <c r="L3605" t="s">
        <v>252</v>
      </c>
      <c r="N3605" t="s">
        <v>460</v>
      </c>
      <c r="O3605" t="s">
        <v>1651</v>
      </c>
      <c r="P3605">
        <v>9.4934669433970578E-7</v>
      </c>
      <c r="Q3605" t="s">
        <v>252</v>
      </c>
      <c r="S3605" t="s">
        <v>470</v>
      </c>
      <c r="T3605" t="s">
        <v>1651</v>
      </c>
      <c r="U3605">
        <v>1.5494934047194278E-4</v>
      </c>
      <c r="V3605" t="s">
        <v>252</v>
      </c>
    </row>
    <row r="3606" spans="9:22" x14ac:dyDescent="0.45">
      <c r="I3606" t="s">
        <v>426</v>
      </c>
      <c r="J3606" t="s">
        <v>1652</v>
      </c>
      <c r="K3606">
        <v>0</v>
      </c>
      <c r="L3606" t="s">
        <v>252</v>
      </c>
      <c r="N3606" t="s">
        <v>460</v>
      </c>
      <c r="O3606" t="s">
        <v>1652</v>
      </c>
      <c r="P3606">
        <v>2.17177344005032E-6</v>
      </c>
      <c r="Q3606" t="s">
        <v>252</v>
      </c>
      <c r="S3606" t="s">
        <v>470</v>
      </c>
      <c r="T3606" t="s">
        <v>1652</v>
      </c>
      <c r="U3606">
        <v>1.5862265201133064E-4</v>
      </c>
      <c r="V3606" t="s">
        <v>252</v>
      </c>
    </row>
    <row r="3607" spans="9:22" x14ac:dyDescent="0.45">
      <c r="I3607" t="s">
        <v>426</v>
      </c>
      <c r="J3607" t="s">
        <v>1653</v>
      </c>
      <c r="K3607">
        <v>0</v>
      </c>
      <c r="L3607" t="s">
        <v>252</v>
      </c>
      <c r="N3607" t="s">
        <v>460</v>
      </c>
      <c r="O3607" t="s">
        <v>1653</v>
      </c>
      <c r="P3607">
        <v>8.9840505350236813E-6</v>
      </c>
      <c r="Q3607" t="s">
        <v>252</v>
      </c>
      <c r="S3607" t="s">
        <v>470</v>
      </c>
      <c r="T3607" t="s">
        <v>1653</v>
      </c>
      <c r="U3607">
        <v>1.3400656025554881E-4</v>
      </c>
      <c r="V3607" t="s">
        <v>252</v>
      </c>
    </row>
    <row r="3608" spans="9:22" x14ac:dyDescent="0.45">
      <c r="I3608" t="s">
        <v>426</v>
      </c>
      <c r="J3608" t="s">
        <v>1654</v>
      </c>
      <c r="K3608">
        <v>0</v>
      </c>
      <c r="L3608" t="s">
        <v>252</v>
      </c>
      <c r="N3608" t="s">
        <v>460</v>
      </c>
      <c r="O3608" t="s">
        <v>1654</v>
      </c>
      <c r="P3608">
        <v>1.1297503457682067E-6</v>
      </c>
      <c r="Q3608" t="s">
        <v>252</v>
      </c>
      <c r="S3608" t="s">
        <v>470</v>
      </c>
      <c r="T3608" t="s">
        <v>1654</v>
      </c>
      <c r="U3608">
        <v>1.1637962732527516E-4</v>
      </c>
      <c r="V3608" t="s">
        <v>252</v>
      </c>
    </row>
    <row r="3609" spans="9:22" x14ac:dyDescent="0.45">
      <c r="I3609" t="s">
        <v>426</v>
      </c>
      <c r="J3609" t="s">
        <v>1655</v>
      </c>
      <c r="K3609">
        <v>0</v>
      </c>
      <c r="L3609" t="s">
        <v>252</v>
      </c>
      <c r="N3609" t="s">
        <v>460</v>
      </c>
      <c r="O3609" t="s">
        <v>1655</v>
      </c>
      <c r="P3609">
        <v>1.9297866169248311E-6</v>
      </c>
      <c r="Q3609" t="s">
        <v>252</v>
      </c>
      <c r="S3609" t="s">
        <v>470</v>
      </c>
      <c r="T3609" t="s">
        <v>1655</v>
      </c>
      <c r="U3609">
        <v>1.2171037794224435E-4</v>
      </c>
      <c r="V3609" t="s">
        <v>252</v>
      </c>
    </row>
    <row r="3610" spans="9:22" x14ac:dyDescent="0.45">
      <c r="I3610" t="s">
        <v>426</v>
      </c>
      <c r="J3610" t="s">
        <v>1656</v>
      </c>
      <c r="K3610">
        <v>1.2385670882358047E-4</v>
      </c>
      <c r="L3610" t="s">
        <v>252</v>
      </c>
      <c r="N3610" t="s">
        <v>460</v>
      </c>
      <c r="O3610" t="s">
        <v>1656</v>
      </c>
      <c r="P3610">
        <v>6.8782262365024171E-6</v>
      </c>
      <c r="Q3610" t="s">
        <v>252</v>
      </c>
      <c r="S3610" t="s">
        <v>470</v>
      </c>
      <c r="T3610" t="s">
        <v>1656</v>
      </c>
      <c r="U3610">
        <v>1.298999512821085E-4</v>
      </c>
      <c r="V3610" t="s">
        <v>252</v>
      </c>
    </row>
    <row r="3611" spans="9:22" x14ac:dyDescent="0.45">
      <c r="I3611" t="s">
        <v>426</v>
      </c>
      <c r="J3611" t="s">
        <v>1657</v>
      </c>
      <c r="K3611">
        <v>1.998213801014123E-4</v>
      </c>
      <c r="L3611" t="s">
        <v>252</v>
      </c>
      <c r="N3611" t="s">
        <v>460</v>
      </c>
      <c r="O3611" t="s">
        <v>1657</v>
      </c>
      <c r="P3611">
        <v>2.8877331868278821E-5</v>
      </c>
      <c r="Q3611" t="s">
        <v>252</v>
      </c>
      <c r="S3611" t="s">
        <v>470</v>
      </c>
      <c r="T3611" t="s">
        <v>1657</v>
      </c>
      <c r="U3611">
        <v>1.32034145279644E-4</v>
      </c>
      <c r="V3611" t="s">
        <v>252</v>
      </c>
    </row>
    <row r="3612" spans="9:22" x14ac:dyDescent="0.45">
      <c r="I3612" t="s">
        <v>426</v>
      </c>
      <c r="J3612" t="s">
        <v>1658</v>
      </c>
      <c r="K3612">
        <v>2.7015432112204875E-4</v>
      </c>
      <c r="L3612" t="s">
        <v>252</v>
      </c>
      <c r="N3612" t="s">
        <v>460</v>
      </c>
      <c r="O3612" t="s">
        <v>1658</v>
      </c>
      <c r="P3612">
        <v>5.3633836200438177E-5</v>
      </c>
      <c r="Q3612" t="s">
        <v>252</v>
      </c>
      <c r="S3612" t="s">
        <v>470</v>
      </c>
      <c r="T3612" t="s">
        <v>1658</v>
      </c>
      <c r="U3612">
        <v>1.2853096884541019E-4</v>
      </c>
      <c r="V3612" t="s">
        <v>252</v>
      </c>
    </row>
    <row r="3613" spans="9:22" x14ac:dyDescent="0.45">
      <c r="I3613" t="s">
        <v>426</v>
      </c>
      <c r="J3613" t="s">
        <v>1659</v>
      </c>
      <c r="K3613">
        <v>2.9868117451795458E-4</v>
      </c>
      <c r="L3613" t="s">
        <v>252</v>
      </c>
      <c r="N3613" t="s">
        <v>460</v>
      </c>
      <c r="O3613" t="s">
        <v>1659</v>
      </c>
      <c r="P3613">
        <v>3.8975305950981284E-5</v>
      </c>
      <c r="Q3613" t="s">
        <v>252</v>
      </c>
      <c r="S3613" t="s">
        <v>470</v>
      </c>
      <c r="T3613" t="s">
        <v>1659</v>
      </c>
      <c r="U3613">
        <v>1.2667381098904136E-4</v>
      </c>
      <c r="V3613" t="s">
        <v>252</v>
      </c>
    </row>
    <row r="3614" spans="9:22" x14ac:dyDescent="0.45">
      <c r="I3614" t="s">
        <v>426</v>
      </c>
      <c r="J3614" t="s">
        <v>1660</v>
      </c>
      <c r="K3614">
        <v>3.2064960638087379E-4</v>
      </c>
      <c r="L3614" t="s">
        <v>252</v>
      </c>
      <c r="N3614" t="s">
        <v>460</v>
      </c>
      <c r="O3614" t="s">
        <v>1660</v>
      </c>
      <c r="P3614">
        <v>2.5754053202225426E-5</v>
      </c>
      <c r="Q3614" t="s">
        <v>252</v>
      </c>
      <c r="S3614" t="s">
        <v>470</v>
      </c>
      <c r="T3614" t="s">
        <v>1660</v>
      </c>
      <c r="U3614">
        <v>1.3058151869063138E-4</v>
      </c>
      <c r="V3614" t="s">
        <v>252</v>
      </c>
    </row>
    <row r="3615" spans="9:22" x14ac:dyDescent="0.45">
      <c r="I3615" t="s">
        <v>426</v>
      </c>
      <c r="J3615" t="s">
        <v>1661</v>
      </c>
      <c r="K3615">
        <v>3.489742680728694E-4</v>
      </c>
      <c r="L3615" t="s">
        <v>252</v>
      </c>
      <c r="N3615" t="s">
        <v>460</v>
      </c>
      <c r="O3615" t="s">
        <v>1661</v>
      </c>
      <c r="P3615">
        <v>4.8829646271466521E-5</v>
      </c>
      <c r="Q3615" t="s">
        <v>252</v>
      </c>
      <c r="S3615" t="s">
        <v>470</v>
      </c>
      <c r="T3615" t="s">
        <v>1661</v>
      </c>
      <c r="U3615">
        <v>1.3631613259618215E-4</v>
      </c>
      <c r="V3615" t="s">
        <v>252</v>
      </c>
    </row>
    <row r="3616" spans="9:22" x14ac:dyDescent="0.45">
      <c r="I3616" t="s">
        <v>426</v>
      </c>
      <c r="J3616" t="s">
        <v>1662</v>
      </c>
      <c r="K3616">
        <v>3.4290572836891614E-4</v>
      </c>
      <c r="L3616" t="s">
        <v>252</v>
      </c>
      <c r="N3616" t="s">
        <v>460</v>
      </c>
      <c r="O3616" t="s">
        <v>1662</v>
      </c>
      <c r="P3616">
        <v>9.2917440754781236E-7</v>
      </c>
      <c r="Q3616" t="s">
        <v>252</v>
      </c>
      <c r="S3616" t="s">
        <v>470</v>
      </c>
      <c r="T3616" t="s">
        <v>1662</v>
      </c>
      <c r="U3616">
        <v>1.4453139471607454E-4</v>
      </c>
      <c r="V3616" t="s">
        <v>252</v>
      </c>
    </row>
    <row r="3617" spans="9:22" x14ac:dyDescent="0.45">
      <c r="I3617" t="s">
        <v>426</v>
      </c>
      <c r="J3617" t="s">
        <v>1663</v>
      </c>
      <c r="K3617">
        <v>3.1538227237113244E-4</v>
      </c>
      <c r="L3617" t="s">
        <v>252</v>
      </c>
      <c r="N3617" t="s">
        <v>460</v>
      </c>
      <c r="O3617" t="s">
        <v>1663</v>
      </c>
      <c r="P3617">
        <v>3.2999508605153219E-5</v>
      </c>
      <c r="Q3617" t="s">
        <v>252</v>
      </c>
      <c r="S3617" t="s">
        <v>470</v>
      </c>
      <c r="T3617" t="s">
        <v>1663</v>
      </c>
      <c r="U3617">
        <v>1.5621985592676913E-4</v>
      </c>
      <c r="V3617" t="s">
        <v>252</v>
      </c>
    </row>
    <row r="3618" spans="9:22" x14ac:dyDescent="0.45">
      <c r="I3618" t="s">
        <v>426</v>
      </c>
      <c r="J3618" t="s">
        <v>1664</v>
      </c>
      <c r="K3618">
        <v>2.7255190129048159E-4</v>
      </c>
      <c r="L3618" t="s">
        <v>252</v>
      </c>
      <c r="N3618" t="s">
        <v>460</v>
      </c>
      <c r="O3618" t="s">
        <v>1664</v>
      </c>
      <c r="P3618">
        <v>6.4526269356182051E-5</v>
      </c>
      <c r="Q3618" t="s">
        <v>252</v>
      </c>
      <c r="S3618" t="s">
        <v>470</v>
      </c>
      <c r="T3618" t="s">
        <v>1664</v>
      </c>
      <c r="U3618">
        <v>1.7304964732487081E-4</v>
      </c>
      <c r="V3618" t="s">
        <v>252</v>
      </c>
    </row>
    <row r="3619" spans="9:22" x14ac:dyDescent="0.45">
      <c r="I3619" t="s">
        <v>426</v>
      </c>
      <c r="J3619" t="s">
        <v>1665</v>
      </c>
      <c r="K3619">
        <v>2.0676889637796713E-4</v>
      </c>
      <c r="L3619" t="s">
        <v>252</v>
      </c>
      <c r="N3619" t="s">
        <v>460</v>
      </c>
      <c r="O3619" t="s">
        <v>1665</v>
      </c>
      <c r="P3619">
        <v>9.0560185905361337E-5</v>
      </c>
      <c r="Q3619" t="s">
        <v>252</v>
      </c>
      <c r="S3619" t="s">
        <v>470</v>
      </c>
      <c r="T3619" t="s">
        <v>1665</v>
      </c>
      <c r="U3619">
        <v>1.6610400275145752E-4</v>
      </c>
      <c r="V3619" t="s">
        <v>252</v>
      </c>
    </row>
    <row r="3620" spans="9:22" x14ac:dyDescent="0.45">
      <c r="I3620" t="s">
        <v>426</v>
      </c>
      <c r="J3620" t="s">
        <v>1666</v>
      </c>
      <c r="K3620">
        <v>1.6016334687565735E-4</v>
      </c>
      <c r="L3620" t="s">
        <v>252</v>
      </c>
      <c r="N3620" t="s">
        <v>460</v>
      </c>
      <c r="O3620" t="s">
        <v>1666</v>
      </c>
      <c r="P3620">
        <v>1.0705132169775238E-5</v>
      </c>
      <c r="Q3620" t="s">
        <v>252</v>
      </c>
      <c r="S3620" t="s">
        <v>470</v>
      </c>
      <c r="T3620" t="s">
        <v>1666</v>
      </c>
      <c r="U3620">
        <v>1.6215236021869384E-4</v>
      </c>
      <c r="V3620" t="s">
        <v>252</v>
      </c>
    </row>
    <row r="3621" spans="9:22" x14ac:dyDescent="0.45">
      <c r="I3621" t="s">
        <v>426</v>
      </c>
      <c r="J3621" t="s">
        <v>1667</v>
      </c>
      <c r="K3621">
        <v>8.3545114573982396E-5</v>
      </c>
      <c r="L3621" t="s">
        <v>252</v>
      </c>
      <c r="N3621" t="s">
        <v>460</v>
      </c>
      <c r="O3621" t="s">
        <v>1667</v>
      </c>
      <c r="P3621">
        <v>2.9348486614671017E-5</v>
      </c>
      <c r="Q3621" t="s">
        <v>252</v>
      </c>
      <c r="S3621" t="s">
        <v>470</v>
      </c>
      <c r="T3621" t="s">
        <v>1667</v>
      </c>
      <c r="U3621">
        <v>1.6696190449336947E-4</v>
      </c>
      <c r="V3621" t="s">
        <v>252</v>
      </c>
    </row>
    <row r="3622" spans="9:22" x14ac:dyDescent="0.45">
      <c r="I3622" t="s">
        <v>426</v>
      </c>
      <c r="J3622" t="s">
        <v>1668</v>
      </c>
      <c r="K3622">
        <v>0</v>
      </c>
      <c r="L3622" t="s">
        <v>252</v>
      </c>
      <c r="N3622" t="s">
        <v>460</v>
      </c>
      <c r="O3622" t="s">
        <v>1668</v>
      </c>
      <c r="P3622">
        <v>1.9843950387396849E-5</v>
      </c>
      <c r="Q3622" t="s">
        <v>252</v>
      </c>
      <c r="S3622" t="s">
        <v>470</v>
      </c>
      <c r="T3622" t="s">
        <v>1668</v>
      </c>
      <c r="U3622">
        <v>1.6597774389354912E-4</v>
      </c>
      <c r="V3622" t="s">
        <v>252</v>
      </c>
    </row>
    <row r="3623" spans="9:22" x14ac:dyDescent="0.45">
      <c r="I3623" t="s">
        <v>426</v>
      </c>
      <c r="J3623" t="s">
        <v>1669</v>
      </c>
      <c r="K3623">
        <v>0</v>
      </c>
      <c r="L3623" t="s">
        <v>252</v>
      </c>
      <c r="N3623" t="s">
        <v>460</v>
      </c>
      <c r="O3623" t="s">
        <v>1669</v>
      </c>
      <c r="P3623">
        <v>7.0439566730635271E-6</v>
      </c>
      <c r="Q3623" t="s">
        <v>252</v>
      </c>
      <c r="S3623" t="s">
        <v>470</v>
      </c>
      <c r="T3623" t="s">
        <v>1669</v>
      </c>
      <c r="U3623">
        <v>1.6620554325723949E-4</v>
      </c>
      <c r="V3623" t="s">
        <v>252</v>
      </c>
    </row>
    <row r="3624" spans="9:22" x14ac:dyDescent="0.45">
      <c r="I3624" t="s">
        <v>426</v>
      </c>
      <c r="J3624" t="s">
        <v>1670</v>
      </c>
      <c r="K3624">
        <v>0</v>
      </c>
      <c r="L3624" t="s">
        <v>252</v>
      </c>
      <c r="N3624" t="s">
        <v>460</v>
      </c>
      <c r="O3624" t="s">
        <v>1670</v>
      </c>
      <c r="P3624">
        <v>6.212874203122896E-7</v>
      </c>
      <c r="Q3624" t="s">
        <v>252</v>
      </c>
      <c r="S3624" t="s">
        <v>470</v>
      </c>
      <c r="T3624" t="s">
        <v>1670</v>
      </c>
      <c r="U3624">
        <v>1.7005656713893209E-4</v>
      </c>
      <c r="V3624" t="s">
        <v>252</v>
      </c>
    </row>
    <row r="3625" spans="9:22" x14ac:dyDescent="0.45">
      <c r="I3625" t="s">
        <v>426</v>
      </c>
      <c r="J3625" t="s">
        <v>1671</v>
      </c>
      <c r="K3625">
        <v>0</v>
      </c>
      <c r="L3625" t="s">
        <v>252</v>
      </c>
      <c r="N3625" t="s">
        <v>460</v>
      </c>
      <c r="O3625" t="s">
        <v>1671</v>
      </c>
      <c r="P3625">
        <v>6.9617511800705044E-7</v>
      </c>
      <c r="Q3625" t="s">
        <v>252</v>
      </c>
      <c r="S3625" t="s">
        <v>470</v>
      </c>
      <c r="T3625" t="s">
        <v>1671</v>
      </c>
      <c r="U3625">
        <v>1.7551934980315488E-4</v>
      </c>
      <c r="V3625" t="s">
        <v>252</v>
      </c>
    </row>
    <row r="3626" spans="9:22" x14ac:dyDescent="0.45">
      <c r="I3626" t="s">
        <v>426</v>
      </c>
      <c r="J3626" t="s">
        <v>1672</v>
      </c>
      <c r="K3626">
        <v>0</v>
      </c>
      <c r="L3626" t="s">
        <v>252</v>
      </c>
      <c r="N3626" t="s">
        <v>460</v>
      </c>
      <c r="O3626" t="s">
        <v>1672</v>
      </c>
      <c r="P3626">
        <v>1.3392000515813601E-6</v>
      </c>
      <c r="Q3626" t="s">
        <v>252</v>
      </c>
      <c r="S3626" t="s">
        <v>470</v>
      </c>
      <c r="T3626" t="s">
        <v>1672</v>
      </c>
      <c r="U3626">
        <v>1.7455716943578386E-4</v>
      </c>
      <c r="V3626" t="s">
        <v>252</v>
      </c>
    </row>
    <row r="3627" spans="9:22" x14ac:dyDescent="0.45">
      <c r="I3627" t="s">
        <v>426</v>
      </c>
      <c r="J3627" t="s">
        <v>1673</v>
      </c>
      <c r="K3627">
        <v>0</v>
      </c>
      <c r="L3627" t="s">
        <v>252</v>
      </c>
      <c r="N3627" t="s">
        <v>460</v>
      </c>
      <c r="O3627" t="s">
        <v>1673</v>
      </c>
      <c r="P3627">
        <v>6.4976662628214251E-7</v>
      </c>
      <c r="Q3627" t="s">
        <v>252</v>
      </c>
      <c r="S3627" t="s">
        <v>470</v>
      </c>
      <c r="T3627" t="s">
        <v>1673</v>
      </c>
      <c r="U3627">
        <v>1.6686639359417198E-4</v>
      </c>
      <c r="V3627" t="s">
        <v>252</v>
      </c>
    </row>
    <row r="3628" spans="9:22" x14ac:dyDescent="0.45">
      <c r="I3628" t="s">
        <v>426</v>
      </c>
      <c r="J3628" t="s">
        <v>1674</v>
      </c>
      <c r="K3628">
        <v>0</v>
      </c>
      <c r="L3628" t="s">
        <v>252</v>
      </c>
      <c r="N3628" t="s">
        <v>460</v>
      </c>
      <c r="O3628" t="s">
        <v>1674</v>
      </c>
      <c r="P3628">
        <v>1.7764590714452744E-7</v>
      </c>
      <c r="Q3628" t="s">
        <v>252</v>
      </c>
      <c r="S3628" t="s">
        <v>470</v>
      </c>
      <c r="T3628" t="s">
        <v>1674</v>
      </c>
      <c r="U3628">
        <v>1.5523633206542602E-4</v>
      </c>
      <c r="V3628" t="s">
        <v>252</v>
      </c>
    </row>
    <row r="3629" spans="9:22" x14ac:dyDescent="0.45">
      <c r="I3629" t="s">
        <v>426</v>
      </c>
      <c r="J3629" t="s">
        <v>1675</v>
      </c>
      <c r="K3629">
        <v>0</v>
      </c>
      <c r="L3629" t="s">
        <v>252</v>
      </c>
      <c r="N3629" t="s">
        <v>460</v>
      </c>
      <c r="O3629" t="s">
        <v>1675</v>
      </c>
      <c r="P3629">
        <v>7.3140210381988234E-8</v>
      </c>
      <c r="Q3629" t="s">
        <v>252</v>
      </c>
      <c r="S3629" t="s">
        <v>470</v>
      </c>
      <c r="T3629" t="s">
        <v>1675</v>
      </c>
      <c r="U3629">
        <v>1.4433565529896653E-4</v>
      </c>
      <c r="V3629" t="s">
        <v>252</v>
      </c>
    </row>
    <row r="3630" spans="9:22" x14ac:dyDescent="0.45">
      <c r="I3630" t="s">
        <v>426</v>
      </c>
      <c r="J3630" t="s">
        <v>1676</v>
      </c>
      <c r="K3630">
        <v>0</v>
      </c>
      <c r="L3630" t="s">
        <v>252</v>
      </c>
      <c r="N3630" t="s">
        <v>460</v>
      </c>
      <c r="O3630" t="s">
        <v>1676</v>
      </c>
      <c r="P3630">
        <v>0</v>
      </c>
      <c r="Q3630" t="s">
        <v>252</v>
      </c>
      <c r="S3630" t="s">
        <v>470</v>
      </c>
      <c r="T3630" t="s">
        <v>1676</v>
      </c>
      <c r="U3630">
        <v>1.3900133377713013E-4</v>
      </c>
      <c r="V3630" t="s">
        <v>252</v>
      </c>
    </row>
    <row r="3631" spans="9:22" x14ac:dyDescent="0.45">
      <c r="I3631" t="s">
        <v>426</v>
      </c>
      <c r="J3631" t="s">
        <v>1677</v>
      </c>
      <c r="K3631">
        <v>0</v>
      </c>
      <c r="L3631" t="s">
        <v>252</v>
      </c>
      <c r="N3631" t="s">
        <v>460</v>
      </c>
      <c r="O3631" t="s">
        <v>1677</v>
      </c>
      <c r="P3631">
        <v>0</v>
      </c>
      <c r="Q3631" t="s">
        <v>252</v>
      </c>
      <c r="S3631" t="s">
        <v>470</v>
      </c>
      <c r="T3631" t="s">
        <v>1677</v>
      </c>
      <c r="U3631">
        <v>1.302396891741639E-4</v>
      </c>
      <c r="V3631" t="s">
        <v>252</v>
      </c>
    </row>
    <row r="3632" spans="9:22" x14ac:dyDescent="0.45">
      <c r="I3632" t="s">
        <v>426</v>
      </c>
      <c r="J3632" t="s">
        <v>1678</v>
      </c>
      <c r="K3632">
        <v>0</v>
      </c>
      <c r="L3632" t="s">
        <v>252</v>
      </c>
      <c r="N3632" t="s">
        <v>460</v>
      </c>
      <c r="O3632" t="s">
        <v>1678</v>
      </c>
      <c r="P3632">
        <v>0</v>
      </c>
      <c r="Q3632" t="s">
        <v>252</v>
      </c>
      <c r="S3632" t="s">
        <v>470</v>
      </c>
      <c r="T3632" t="s">
        <v>1678</v>
      </c>
      <c r="U3632">
        <v>1.2165483566798992E-4</v>
      </c>
      <c r="V3632" t="s">
        <v>252</v>
      </c>
    </row>
    <row r="3633" spans="9:22" x14ac:dyDescent="0.45">
      <c r="I3633" t="s">
        <v>426</v>
      </c>
      <c r="J3633" t="s">
        <v>1679</v>
      </c>
      <c r="K3633">
        <v>0</v>
      </c>
      <c r="L3633" t="s">
        <v>252</v>
      </c>
      <c r="N3633" t="s">
        <v>460</v>
      </c>
      <c r="O3633" t="s">
        <v>1679</v>
      </c>
      <c r="P3633">
        <v>8.6809383318050025E-8</v>
      </c>
      <c r="Q3633" t="s">
        <v>252</v>
      </c>
      <c r="S3633" t="s">
        <v>470</v>
      </c>
      <c r="T3633" t="s">
        <v>1679</v>
      </c>
      <c r="U3633">
        <v>1.2479354117107382E-4</v>
      </c>
      <c r="V3633" t="s">
        <v>252</v>
      </c>
    </row>
    <row r="3634" spans="9:22" x14ac:dyDescent="0.45">
      <c r="I3634" t="s">
        <v>426</v>
      </c>
      <c r="J3634" t="s">
        <v>1680</v>
      </c>
      <c r="K3634">
        <v>1.3499518120238212E-4</v>
      </c>
      <c r="L3634" t="s">
        <v>252</v>
      </c>
      <c r="N3634" t="s">
        <v>460</v>
      </c>
      <c r="O3634" t="s">
        <v>1680</v>
      </c>
      <c r="P3634">
        <v>1.2400322952375053E-7</v>
      </c>
      <c r="Q3634" t="s">
        <v>252</v>
      </c>
      <c r="S3634" t="s">
        <v>470</v>
      </c>
      <c r="T3634" t="s">
        <v>1680</v>
      </c>
      <c r="U3634">
        <v>1.3740426424149507E-4</v>
      </c>
      <c r="V3634" t="s">
        <v>252</v>
      </c>
    </row>
    <row r="3635" spans="9:22" x14ac:dyDescent="0.45">
      <c r="I3635" t="s">
        <v>426</v>
      </c>
      <c r="J3635" t="s">
        <v>1681</v>
      </c>
      <c r="K3635">
        <v>2.2588509522379778E-4</v>
      </c>
      <c r="L3635" t="s">
        <v>252</v>
      </c>
      <c r="N3635" t="s">
        <v>460</v>
      </c>
      <c r="O3635" t="s">
        <v>1681</v>
      </c>
      <c r="P3635">
        <v>0</v>
      </c>
      <c r="Q3635" t="s">
        <v>252</v>
      </c>
      <c r="S3635" t="s">
        <v>470</v>
      </c>
      <c r="T3635" t="s">
        <v>1681</v>
      </c>
      <c r="U3635">
        <v>1.5430186236995805E-4</v>
      </c>
      <c r="V3635" t="s">
        <v>252</v>
      </c>
    </row>
    <row r="3636" spans="9:22" x14ac:dyDescent="0.45">
      <c r="I3636" t="s">
        <v>426</v>
      </c>
      <c r="J3636" t="s">
        <v>1682</v>
      </c>
      <c r="K3636">
        <v>2.7838285717704986E-4</v>
      </c>
      <c r="L3636" t="s">
        <v>252</v>
      </c>
      <c r="N3636" t="s">
        <v>460</v>
      </c>
      <c r="O3636" t="s">
        <v>1682</v>
      </c>
      <c r="P3636">
        <v>0</v>
      </c>
      <c r="Q3636" t="s">
        <v>252</v>
      </c>
      <c r="S3636" t="s">
        <v>470</v>
      </c>
      <c r="T3636" t="s">
        <v>1682</v>
      </c>
      <c r="U3636">
        <v>1.6692482260826025E-4</v>
      </c>
      <c r="V3636" t="s">
        <v>252</v>
      </c>
    </row>
    <row r="3637" spans="9:22" x14ac:dyDescent="0.45">
      <c r="I3637" t="s">
        <v>426</v>
      </c>
      <c r="J3637" t="s">
        <v>1683</v>
      </c>
      <c r="K3637">
        <v>3.0584847432824492E-4</v>
      </c>
      <c r="L3637" t="s">
        <v>252</v>
      </c>
      <c r="N3637" t="s">
        <v>460</v>
      </c>
      <c r="O3637" t="s">
        <v>1683</v>
      </c>
      <c r="P3637">
        <v>0</v>
      </c>
      <c r="Q3637" t="s">
        <v>252</v>
      </c>
      <c r="S3637" t="s">
        <v>470</v>
      </c>
      <c r="T3637" t="s">
        <v>1683</v>
      </c>
      <c r="U3637">
        <v>1.6777764351839401E-4</v>
      </c>
      <c r="V3637" t="s">
        <v>252</v>
      </c>
    </row>
    <row r="3638" spans="9:22" x14ac:dyDescent="0.45">
      <c r="I3638" t="s">
        <v>426</v>
      </c>
      <c r="J3638" t="s">
        <v>1684</v>
      </c>
      <c r="K3638">
        <v>3.2162504402527488E-4</v>
      </c>
      <c r="L3638" t="s">
        <v>252</v>
      </c>
      <c r="N3638" t="s">
        <v>460</v>
      </c>
      <c r="O3638" t="s">
        <v>1684</v>
      </c>
      <c r="P3638">
        <v>1.1123916669245773E-7</v>
      </c>
      <c r="Q3638" t="s">
        <v>252</v>
      </c>
      <c r="S3638" t="s">
        <v>470</v>
      </c>
      <c r="T3638" t="s">
        <v>1684</v>
      </c>
      <c r="U3638">
        <v>1.6207580167670155E-4</v>
      </c>
      <c r="V3638" t="s">
        <v>252</v>
      </c>
    </row>
    <row r="3639" spans="9:22" x14ac:dyDescent="0.45">
      <c r="I3639" t="s">
        <v>426</v>
      </c>
      <c r="J3639" t="s">
        <v>1685</v>
      </c>
      <c r="K3639">
        <v>3.248263529309765E-4</v>
      </c>
      <c r="L3639" t="s">
        <v>252</v>
      </c>
      <c r="N3639" t="s">
        <v>460</v>
      </c>
      <c r="O3639" t="s">
        <v>1685</v>
      </c>
      <c r="P3639">
        <v>7.8274564223389175E-7</v>
      </c>
      <c r="Q3639" t="s">
        <v>252</v>
      </c>
      <c r="S3639" t="s">
        <v>470</v>
      </c>
      <c r="T3639" t="s">
        <v>1685</v>
      </c>
      <c r="U3639">
        <v>1.5474492780552973E-4</v>
      </c>
      <c r="V3639" t="s">
        <v>252</v>
      </c>
    </row>
    <row r="3640" spans="9:22" x14ac:dyDescent="0.45">
      <c r="I3640" t="s">
        <v>426</v>
      </c>
      <c r="J3640" t="s">
        <v>1686</v>
      </c>
      <c r="K3640">
        <v>3.4524337338512508E-4</v>
      </c>
      <c r="L3640" t="s">
        <v>252</v>
      </c>
      <c r="N3640" t="s">
        <v>460</v>
      </c>
      <c r="O3640" t="s">
        <v>1686</v>
      </c>
      <c r="P3640">
        <v>8.3892769448028844E-6</v>
      </c>
      <c r="Q3640" t="s">
        <v>252</v>
      </c>
      <c r="S3640" t="s">
        <v>470</v>
      </c>
      <c r="T3640" t="s">
        <v>1686</v>
      </c>
      <c r="U3640">
        <v>1.4401570729607099E-4</v>
      </c>
      <c r="V3640" t="s">
        <v>252</v>
      </c>
    </row>
    <row r="3641" spans="9:22" x14ac:dyDescent="0.45">
      <c r="I3641" t="s">
        <v>426</v>
      </c>
      <c r="J3641" t="s">
        <v>1687</v>
      </c>
      <c r="K3641">
        <v>2.8832365734296044E-4</v>
      </c>
      <c r="L3641" t="s">
        <v>252</v>
      </c>
      <c r="N3641" t="s">
        <v>460</v>
      </c>
      <c r="O3641" t="s">
        <v>1687</v>
      </c>
      <c r="P3641">
        <v>2.0563916118343102E-5</v>
      </c>
      <c r="Q3641" t="s">
        <v>252</v>
      </c>
      <c r="S3641" t="s">
        <v>470</v>
      </c>
      <c r="T3641" t="s">
        <v>1687</v>
      </c>
      <c r="U3641">
        <v>1.2797329357348627E-4</v>
      </c>
      <c r="V3641" t="s">
        <v>252</v>
      </c>
    </row>
    <row r="3642" spans="9:22" x14ac:dyDescent="0.45">
      <c r="I3642" t="s">
        <v>426</v>
      </c>
      <c r="J3642" t="s">
        <v>1688</v>
      </c>
      <c r="K3642">
        <v>2.2186712054379589E-4</v>
      </c>
      <c r="L3642" t="s">
        <v>252</v>
      </c>
      <c r="N3642" t="s">
        <v>460</v>
      </c>
      <c r="O3642" t="s">
        <v>1688</v>
      </c>
      <c r="P3642">
        <v>2.0184831604151046E-5</v>
      </c>
      <c r="Q3642" t="s">
        <v>252</v>
      </c>
      <c r="S3642" t="s">
        <v>470</v>
      </c>
      <c r="T3642" t="s">
        <v>1688</v>
      </c>
      <c r="U3642">
        <v>1.1531720558294831E-4</v>
      </c>
      <c r="V3642" t="s">
        <v>252</v>
      </c>
    </row>
    <row r="3643" spans="9:22" x14ac:dyDescent="0.45">
      <c r="I3643" t="s">
        <v>426</v>
      </c>
      <c r="J3643" t="s">
        <v>1689</v>
      </c>
      <c r="K3643">
        <v>1.4843202961576293E-4</v>
      </c>
      <c r="L3643" t="s">
        <v>252</v>
      </c>
      <c r="N3643" t="s">
        <v>460</v>
      </c>
      <c r="O3643" t="s">
        <v>1689</v>
      </c>
      <c r="P3643">
        <v>2.7095898414972246E-5</v>
      </c>
      <c r="Q3643" t="s">
        <v>252</v>
      </c>
      <c r="S3643" t="s">
        <v>470</v>
      </c>
      <c r="T3643" t="s">
        <v>1689</v>
      </c>
      <c r="U3643">
        <v>1.1768578238813248E-4</v>
      </c>
      <c r="V3643" t="s">
        <v>252</v>
      </c>
    </row>
    <row r="3644" spans="9:22" x14ac:dyDescent="0.45">
      <c r="I3644" t="s">
        <v>426</v>
      </c>
      <c r="J3644" t="s">
        <v>1690</v>
      </c>
      <c r="K3644">
        <v>1.1979361700030675E-4</v>
      </c>
      <c r="L3644" t="s">
        <v>252</v>
      </c>
      <c r="N3644" t="s">
        <v>460</v>
      </c>
      <c r="O3644" t="s">
        <v>1690</v>
      </c>
      <c r="P3644">
        <v>1.639353347028772E-5</v>
      </c>
      <c r="Q3644" t="s">
        <v>252</v>
      </c>
      <c r="S3644" t="s">
        <v>470</v>
      </c>
      <c r="T3644" t="s">
        <v>1690</v>
      </c>
      <c r="U3644">
        <v>1.2655663893388212E-4</v>
      </c>
      <c r="V3644" t="s">
        <v>252</v>
      </c>
    </row>
    <row r="3645" spans="9:22" x14ac:dyDescent="0.45">
      <c r="I3645" t="s">
        <v>426</v>
      </c>
      <c r="J3645" t="s">
        <v>1691</v>
      </c>
      <c r="K3645">
        <v>7.2070204765946189E-5</v>
      </c>
      <c r="L3645" t="s">
        <v>252</v>
      </c>
      <c r="N3645" t="s">
        <v>460</v>
      </c>
      <c r="O3645" t="s">
        <v>1691</v>
      </c>
      <c r="P3645">
        <v>1.0242174200655612E-5</v>
      </c>
      <c r="Q3645" t="s">
        <v>252</v>
      </c>
      <c r="S3645" t="s">
        <v>470</v>
      </c>
      <c r="T3645" t="s">
        <v>1691</v>
      </c>
      <c r="U3645">
        <v>1.3777386609042737E-4</v>
      </c>
      <c r="V3645" t="s">
        <v>252</v>
      </c>
    </row>
    <row r="3646" spans="9:22" x14ac:dyDescent="0.45">
      <c r="I3646" t="s">
        <v>426</v>
      </c>
      <c r="J3646" t="s">
        <v>1692</v>
      </c>
      <c r="K3646">
        <v>0</v>
      </c>
      <c r="L3646" t="s">
        <v>252</v>
      </c>
      <c r="N3646" t="s">
        <v>460</v>
      </c>
      <c r="O3646" t="s">
        <v>1692</v>
      </c>
      <c r="P3646">
        <v>5.0608588762770785E-6</v>
      </c>
      <c r="Q3646" t="s">
        <v>252</v>
      </c>
      <c r="S3646" t="s">
        <v>470</v>
      </c>
      <c r="T3646" t="s">
        <v>1692</v>
      </c>
      <c r="U3646">
        <v>1.4269926171514834E-4</v>
      </c>
      <c r="V3646" t="s">
        <v>252</v>
      </c>
    </row>
    <row r="3647" spans="9:22" x14ac:dyDescent="0.45">
      <c r="I3647" t="s">
        <v>426</v>
      </c>
      <c r="J3647" t="s">
        <v>1693</v>
      </c>
      <c r="K3647">
        <v>0</v>
      </c>
      <c r="L3647" t="s">
        <v>252</v>
      </c>
      <c r="N3647" t="s">
        <v>460</v>
      </c>
      <c r="O3647" t="s">
        <v>1693</v>
      </c>
      <c r="P3647">
        <v>1.1654436679565765E-5</v>
      </c>
      <c r="Q3647" t="s">
        <v>252</v>
      </c>
      <c r="S3647" t="s">
        <v>470</v>
      </c>
      <c r="T3647" t="s">
        <v>1693</v>
      </c>
      <c r="U3647">
        <v>1.3929702294377893E-4</v>
      </c>
      <c r="V3647" t="s">
        <v>252</v>
      </c>
    </row>
    <row r="3648" spans="9:22" x14ac:dyDescent="0.45">
      <c r="I3648" t="s">
        <v>426</v>
      </c>
      <c r="J3648" t="s">
        <v>1694</v>
      </c>
      <c r="K3648">
        <v>0</v>
      </c>
      <c r="L3648" t="s">
        <v>252</v>
      </c>
      <c r="N3648" t="s">
        <v>460</v>
      </c>
      <c r="O3648" t="s">
        <v>1694</v>
      </c>
      <c r="P3648">
        <v>1.3308357937720037E-5</v>
      </c>
      <c r="Q3648" t="s">
        <v>252</v>
      </c>
      <c r="S3648" t="s">
        <v>470</v>
      </c>
      <c r="T3648" t="s">
        <v>1694</v>
      </c>
      <c r="U3648">
        <v>1.3509410292000619E-4</v>
      </c>
      <c r="V3648" t="s">
        <v>252</v>
      </c>
    </row>
    <row r="3649" spans="9:22" x14ac:dyDescent="0.45">
      <c r="I3649" t="s">
        <v>426</v>
      </c>
      <c r="J3649" t="s">
        <v>1695</v>
      </c>
      <c r="K3649">
        <v>0</v>
      </c>
      <c r="L3649" t="s">
        <v>252</v>
      </c>
      <c r="N3649" t="s">
        <v>460</v>
      </c>
      <c r="O3649" t="s">
        <v>1695</v>
      </c>
      <c r="P3649">
        <v>1.9599460197215282E-5</v>
      </c>
      <c r="Q3649" t="s">
        <v>252</v>
      </c>
      <c r="S3649" t="s">
        <v>470</v>
      </c>
      <c r="T3649" t="s">
        <v>1695</v>
      </c>
      <c r="U3649">
        <v>1.2791983009076551E-4</v>
      </c>
      <c r="V3649" t="s">
        <v>252</v>
      </c>
    </row>
    <row r="3650" spans="9:22" x14ac:dyDescent="0.45">
      <c r="I3650" t="s">
        <v>426</v>
      </c>
      <c r="J3650" t="s">
        <v>1696</v>
      </c>
      <c r="K3650">
        <v>0</v>
      </c>
      <c r="L3650" t="s">
        <v>252</v>
      </c>
      <c r="N3650" t="s">
        <v>460</v>
      </c>
      <c r="O3650" t="s">
        <v>1696</v>
      </c>
      <c r="P3650">
        <v>2.4274392041578456E-5</v>
      </c>
      <c r="Q3650" t="s">
        <v>252</v>
      </c>
      <c r="S3650" t="s">
        <v>470</v>
      </c>
      <c r="T3650" t="s">
        <v>1696</v>
      </c>
      <c r="U3650">
        <v>1.1691007829293326E-4</v>
      </c>
      <c r="V3650" t="s">
        <v>252</v>
      </c>
    </row>
    <row r="3651" spans="9:22" x14ac:dyDescent="0.45">
      <c r="I3651" t="s">
        <v>426</v>
      </c>
      <c r="J3651" t="s">
        <v>1697</v>
      </c>
      <c r="K3651">
        <v>0</v>
      </c>
      <c r="L3651" t="s">
        <v>252</v>
      </c>
      <c r="N3651" t="s">
        <v>460</v>
      </c>
      <c r="O3651" t="s">
        <v>1697</v>
      </c>
      <c r="P3651">
        <v>1.5806707158895142E-5</v>
      </c>
      <c r="Q3651" t="s">
        <v>252</v>
      </c>
      <c r="S3651" t="s">
        <v>470</v>
      </c>
      <c r="T3651" t="s">
        <v>1697</v>
      </c>
      <c r="U3651">
        <v>1.0668484248054438E-4</v>
      </c>
      <c r="V3651" t="s">
        <v>252</v>
      </c>
    </row>
    <row r="3652" spans="9:22" x14ac:dyDescent="0.45">
      <c r="I3652" t="s">
        <v>426</v>
      </c>
      <c r="J3652" t="s">
        <v>1698</v>
      </c>
      <c r="K3652">
        <v>0</v>
      </c>
      <c r="L3652" t="s">
        <v>252</v>
      </c>
      <c r="N3652" t="s">
        <v>460</v>
      </c>
      <c r="O3652" t="s">
        <v>1698</v>
      </c>
      <c r="P3652">
        <v>1.5840750171421178E-5</v>
      </c>
      <c r="Q3652" t="s">
        <v>252</v>
      </c>
      <c r="S3652" t="s">
        <v>470</v>
      </c>
      <c r="T3652" t="s">
        <v>1698</v>
      </c>
      <c r="U3652">
        <v>9.8329405411221859E-5</v>
      </c>
      <c r="V3652" t="s">
        <v>252</v>
      </c>
    </row>
    <row r="3653" spans="9:22" x14ac:dyDescent="0.45">
      <c r="I3653" t="s">
        <v>426</v>
      </c>
      <c r="J3653" t="s">
        <v>1699</v>
      </c>
      <c r="K3653">
        <v>0</v>
      </c>
      <c r="L3653" t="s">
        <v>252</v>
      </c>
      <c r="N3653" t="s">
        <v>460</v>
      </c>
      <c r="O3653" t="s">
        <v>1699</v>
      </c>
      <c r="P3653">
        <v>2.5672492800796997E-6</v>
      </c>
      <c r="Q3653" t="s">
        <v>252</v>
      </c>
      <c r="S3653" t="s">
        <v>470</v>
      </c>
      <c r="T3653" t="s">
        <v>1699</v>
      </c>
      <c r="U3653">
        <v>9.6436941578886457E-5</v>
      </c>
      <c r="V3653" t="s">
        <v>252</v>
      </c>
    </row>
    <row r="3654" spans="9:22" x14ac:dyDescent="0.45">
      <c r="I3654" t="s">
        <v>426</v>
      </c>
      <c r="J3654" t="s">
        <v>1700</v>
      </c>
      <c r="K3654">
        <v>0</v>
      </c>
      <c r="L3654" t="s">
        <v>252</v>
      </c>
      <c r="N3654" t="s">
        <v>460</v>
      </c>
      <c r="O3654" t="s">
        <v>1700</v>
      </c>
      <c r="P3654">
        <v>3.7684325903330279E-7</v>
      </c>
      <c r="Q3654" t="s">
        <v>252</v>
      </c>
      <c r="S3654" t="s">
        <v>470</v>
      </c>
      <c r="T3654" t="s">
        <v>1700</v>
      </c>
      <c r="U3654">
        <v>9.4278946649464676E-5</v>
      </c>
      <c r="V3654" t="s">
        <v>252</v>
      </c>
    </row>
    <row r="3655" spans="9:22" x14ac:dyDescent="0.45">
      <c r="I3655" t="s">
        <v>426</v>
      </c>
      <c r="J3655" t="s">
        <v>1701</v>
      </c>
      <c r="K3655">
        <v>0</v>
      </c>
      <c r="L3655" t="s">
        <v>252</v>
      </c>
      <c r="N3655" t="s">
        <v>460</v>
      </c>
      <c r="O3655" t="s">
        <v>1701</v>
      </c>
      <c r="P3655">
        <v>4.5226043141458176E-8</v>
      </c>
      <c r="Q3655" t="s">
        <v>252</v>
      </c>
      <c r="S3655" t="s">
        <v>470</v>
      </c>
      <c r="T3655" t="s">
        <v>1701</v>
      </c>
      <c r="U3655">
        <v>8.7971010071951155E-5</v>
      </c>
      <c r="V3655" t="s">
        <v>252</v>
      </c>
    </row>
    <row r="3656" spans="9:22" x14ac:dyDescent="0.45">
      <c r="I3656" t="s">
        <v>426</v>
      </c>
      <c r="J3656" t="s">
        <v>1702</v>
      </c>
      <c r="K3656">
        <v>0</v>
      </c>
      <c r="L3656" t="s">
        <v>252</v>
      </c>
      <c r="N3656" t="s">
        <v>460</v>
      </c>
      <c r="O3656" t="s">
        <v>1702</v>
      </c>
      <c r="P3656">
        <v>2.3624943190161327E-6</v>
      </c>
      <c r="Q3656" t="s">
        <v>252</v>
      </c>
      <c r="S3656" t="s">
        <v>470</v>
      </c>
      <c r="T3656" t="s">
        <v>1702</v>
      </c>
      <c r="U3656">
        <v>7.7183880030995378E-5</v>
      </c>
      <c r="V3656" t="s">
        <v>252</v>
      </c>
    </row>
    <row r="3657" spans="9:22" x14ac:dyDescent="0.45">
      <c r="I3657" t="s">
        <v>426</v>
      </c>
      <c r="J3657" t="s">
        <v>1703</v>
      </c>
      <c r="K3657">
        <v>0</v>
      </c>
      <c r="L3657" t="s">
        <v>252</v>
      </c>
      <c r="N3657" t="s">
        <v>460</v>
      </c>
      <c r="O3657" t="s">
        <v>1703</v>
      </c>
      <c r="P3657">
        <v>3.2419477570751858E-7</v>
      </c>
      <c r="Q3657" t="s">
        <v>252</v>
      </c>
      <c r="S3657" t="s">
        <v>470</v>
      </c>
      <c r="T3657" t="s">
        <v>1703</v>
      </c>
      <c r="U3657">
        <v>7.8333277569882928E-5</v>
      </c>
      <c r="V3657" t="s">
        <v>252</v>
      </c>
    </row>
    <row r="3658" spans="9:22" x14ac:dyDescent="0.45">
      <c r="I3658" t="s">
        <v>426</v>
      </c>
      <c r="J3658" t="s">
        <v>1704</v>
      </c>
      <c r="K3658">
        <v>8.6998308473970403E-5</v>
      </c>
      <c r="L3658" t="s">
        <v>252</v>
      </c>
      <c r="N3658" t="s">
        <v>460</v>
      </c>
      <c r="O3658" t="s">
        <v>1704</v>
      </c>
      <c r="P3658">
        <v>2.3231114296664278E-8</v>
      </c>
      <c r="Q3658" t="s">
        <v>252</v>
      </c>
      <c r="S3658" t="s">
        <v>470</v>
      </c>
      <c r="T3658" t="s">
        <v>1704</v>
      </c>
      <c r="U3658">
        <v>8.3252654260496334E-5</v>
      </c>
      <c r="V3658" t="s">
        <v>252</v>
      </c>
    </row>
    <row r="3659" spans="9:22" x14ac:dyDescent="0.45">
      <c r="I3659" t="s">
        <v>426</v>
      </c>
      <c r="J3659" t="s">
        <v>1705</v>
      </c>
      <c r="K3659">
        <v>1.954989953086216E-4</v>
      </c>
      <c r="L3659" t="s">
        <v>252</v>
      </c>
      <c r="N3659" t="s">
        <v>460</v>
      </c>
      <c r="O3659" t="s">
        <v>1705</v>
      </c>
      <c r="P3659">
        <v>2.0926710170259829E-9</v>
      </c>
      <c r="Q3659" t="s">
        <v>252</v>
      </c>
      <c r="S3659" t="s">
        <v>470</v>
      </c>
      <c r="T3659" t="s">
        <v>1705</v>
      </c>
      <c r="U3659">
        <v>8.5003716362688542E-5</v>
      </c>
      <c r="V3659" t="s">
        <v>252</v>
      </c>
    </row>
    <row r="3660" spans="9:22" x14ac:dyDescent="0.45">
      <c r="I3660" t="s">
        <v>426</v>
      </c>
      <c r="J3660" t="s">
        <v>1706</v>
      </c>
      <c r="K3660">
        <v>2.436442744479733E-4</v>
      </c>
      <c r="L3660" t="s">
        <v>252</v>
      </c>
      <c r="N3660" t="s">
        <v>460</v>
      </c>
      <c r="O3660" t="s">
        <v>1706</v>
      </c>
      <c r="P3660">
        <v>0</v>
      </c>
      <c r="Q3660" t="s">
        <v>252</v>
      </c>
      <c r="S3660" t="s">
        <v>470</v>
      </c>
      <c r="T3660" t="s">
        <v>1706</v>
      </c>
      <c r="U3660">
        <v>8.3419026177039278E-5</v>
      </c>
      <c r="V3660" t="s">
        <v>252</v>
      </c>
    </row>
    <row r="3661" spans="9:22" x14ac:dyDescent="0.45">
      <c r="I3661" t="s">
        <v>426</v>
      </c>
      <c r="J3661" t="s">
        <v>1707</v>
      </c>
      <c r="K3661">
        <v>2.7043982155309707E-4</v>
      </c>
      <c r="L3661" t="s">
        <v>252</v>
      </c>
      <c r="N3661" t="s">
        <v>460</v>
      </c>
      <c r="O3661" t="s">
        <v>1707</v>
      </c>
      <c r="P3661">
        <v>0</v>
      </c>
      <c r="Q3661" t="s">
        <v>252</v>
      </c>
      <c r="S3661" t="s">
        <v>470</v>
      </c>
      <c r="T3661" t="s">
        <v>1707</v>
      </c>
      <c r="U3661">
        <v>8.3820058583624883E-5</v>
      </c>
      <c r="V3661" t="s">
        <v>252</v>
      </c>
    </row>
    <row r="3662" spans="9:22" x14ac:dyDescent="0.45">
      <c r="I3662" t="s">
        <v>426</v>
      </c>
      <c r="J3662" t="s">
        <v>1708</v>
      </c>
      <c r="K3662">
        <v>3.1033822635819278E-4</v>
      </c>
      <c r="L3662" t="s">
        <v>252</v>
      </c>
      <c r="N3662" t="s">
        <v>460</v>
      </c>
      <c r="O3662" t="s">
        <v>1708</v>
      </c>
      <c r="P3662">
        <v>0</v>
      </c>
      <c r="Q3662" t="s">
        <v>252</v>
      </c>
      <c r="S3662" t="s">
        <v>470</v>
      </c>
      <c r="T3662" t="s">
        <v>1708</v>
      </c>
      <c r="U3662">
        <v>7.999998007578201E-5</v>
      </c>
      <c r="V3662" t="s">
        <v>252</v>
      </c>
    </row>
    <row r="3663" spans="9:22" x14ac:dyDescent="0.45">
      <c r="I3663" t="s">
        <v>426</v>
      </c>
      <c r="J3663" t="s">
        <v>1709</v>
      </c>
      <c r="K3663">
        <v>3.5354654973795426E-4</v>
      </c>
      <c r="L3663" t="s">
        <v>252</v>
      </c>
      <c r="N3663" t="s">
        <v>460</v>
      </c>
      <c r="O3663" t="s">
        <v>1709</v>
      </c>
      <c r="P3663">
        <v>2.2591014185109087E-7</v>
      </c>
      <c r="Q3663" t="s">
        <v>252</v>
      </c>
      <c r="S3663" t="s">
        <v>470</v>
      </c>
      <c r="T3663" t="s">
        <v>1709</v>
      </c>
      <c r="U3663">
        <v>7.4028842596945494E-5</v>
      </c>
      <c r="V3663" t="s">
        <v>252</v>
      </c>
    </row>
    <row r="3664" spans="9:22" x14ac:dyDescent="0.45">
      <c r="I3664" t="s">
        <v>426</v>
      </c>
      <c r="J3664" t="s">
        <v>1710</v>
      </c>
      <c r="K3664">
        <v>3.064060775876607E-4</v>
      </c>
      <c r="L3664" t="s">
        <v>252</v>
      </c>
      <c r="N3664" t="s">
        <v>460</v>
      </c>
      <c r="O3664" t="s">
        <v>1710</v>
      </c>
      <c r="P3664">
        <v>3.8748162974453749E-6</v>
      </c>
      <c r="Q3664" t="s">
        <v>252</v>
      </c>
      <c r="S3664" t="s">
        <v>470</v>
      </c>
      <c r="T3664" t="s">
        <v>1710</v>
      </c>
      <c r="U3664">
        <v>6.8006883059789665E-5</v>
      </c>
      <c r="V3664" t="s">
        <v>252</v>
      </c>
    </row>
    <row r="3665" spans="9:22" x14ac:dyDescent="0.45">
      <c r="I3665" t="s">
        <v>426</v>
      </c>
      <c r="J3665" t="s">
        <v>1711</v>
      </c>
      <c r="K3665">
        <v>2.6963209483380228E-4</v>
      </c>
      <c r="L3665" t="s">
        <v>252</v>
      </c>
      <c r="N3665" t="s">
        <v>460</v>
      </c>
      <c r="O3665" t="s">
        <v>1711</v>
      </c>
      <c r="P3665">
        <v>6.3620038281733031E-7</v>
      </c>
      <c r="Q3665" t="s">
        <v>252</v>
      </c>
      <c r="S3665" t="s">
        <v>470</v>
      </c>
      <c r="T3665" t="s">
        <v>1711</v>
      </c>
      <c r="U3665">
        <v>6.3009603318096226E-5</v>
      </c>
      <c r="V3665" t="s">
        <v>252</v>
      </c>
    </row>
    <row r="3666" spans="9:22" x14ac:dyDescent="0.45">
      <c r="I3666" t="s">
        <v>426</v>
      </c>
      <c r="J3666" t="s">
        <v>1712</v>
      </c>
      <c r="K3666">
        <v>2.0817557337783653E-4</v>
      </c>
      <c r="L3666" t="s">
        <v>252</v>
      </c>
      <c r="N3666" t="s">
        <v>460</v>
      </c>
      <c r="O3666" t="s">
        <v>1712</v>
      </c>
      <c r="P3666">
        <v>6.9750166522496655E-7</v>
      </c>
      <c r="Q3666" t="s">
        <v>252</v>
      </c>
      <c r="S3666" t="s">
        <v>470</v>
      </c>
      <c r="T3666" t="s">
        <v>1712</v>
      </c>
      <c r="U3666">
        <v>6.0366700539599601E-5</v>
      </c>
      <c r="V3666" t="s">
        <v>252</v>
      </c>
    </row>
    <row r="3667" spans="9:22" x14ac:dyDescent="0.45">
      <c r="I3667" t="s">
        <v>426</v>
      </c>
      <c r="J3667" t="s">
        <v>1713</v>
      </c>
      <c r="K3667">
        <v>1.6224837152892854E-4</v>
      </c>
      <c r="L3667" t="s">
        <v>252</v>
      </c>
      <c r="N3667" t="s">
        <v>460</v>
      </c>
      <c r="O3667" t="s">
        <v>1713</v>
      </c>
      <c r="P3667">
        <v>1.7906650513501474E-6</v>
      </c>
      <c r="Q3667" t="s">
        <v>252</v>
      </c>
      <c r="S3667" t="s">
        <v>470</v>
      </c>
      <c r="T3667" t="s">
        <v>1713</v>
      </c>
      <c r="U3667">
        <v>5.974614273742114E-5</v>
      </c>
      <c r="V3667" t="s">
        <v>252</v>
      </c>
    </row>
    <row r="3668" spans="9:22" x14ac:dyDescent="0.45">
      <c r="I3668" t="s">
        <v>426</v>
      </c>
      <c r="J3668" t="s">
        <v>1714</v>
      </c>
      <c r="K3668">
        <v>1.0183091869662648E-4</v>
      </c>
      <c r="L3668" t="s">
        <v>252</v>
      </c>
      <c r="N3668" t="s">
        <v>460</v>
      </c>
      <c r="O3668" t="s">
        <v>1714</v>
      </c>
      <c r="P3668">
        <v>5.1067998302443476E-5</v>
      </c>
      <c r="Q3668" t="s">
        <v>252</v>
      </c>
      <c r="S3668" t="s">
        <v>470</v>
      </c>
      <c r="T3668" t="s">
        <v>1714</v>
      </c>
      <c r="U3668">
        <v>5.8622878796385409E-5</v>
      </c>
      <c r="V3668" t="s">
        <v>252</v>
      </c>
    </row>
    <row r="3669" spans="9:22" x14ac:dyDescent="0.45">
      <c r="I3669" t="s">
        <v>426</v>
      </c>
      <c r="J3669" t="s">
        <v>1715</v>
      </c>
      <c r="K3669">
        <v>3.4235561093071921E-5</v>
      </c>
      <c r="L3669" t="s">
        <v>252</v>
      </c>
      <c r="N3669" t="s">
        <v>460</v>
      </c>
      <c r="O3669" t="s">
        <v>1715</v>
      </c>
      <c r="P3669">
        <v>9.6567568122850371E-5</v>
      </c>
      <c r="Q3669" t="s">
        <v>252</v>
      </c>
      <c r="S3669" t="s">
        <v>470</v>
      </c>
      <c r="T3669" t="s">
        <v>1715</v>
      </c>
      <c r="U3669">
        <v>6.1566745070677287E-5</v>
      </c>
      <c r="V3669" t="s">
        <v>252</v>
      </c>
    </row>
    <row r="3670" spans="9:22" x14ac:dyDescent="0.45">
      <c r="I3670" t="s">
        <v>426</v>
      </c>
      <c r="J3670" t="s">
        <v>1716</v>
      </c>
      <c r="K3670">
        <v>0</v>
      </c>
      <c r="L3670" t="s">
        <v>252</v>
      </c>
      <c r="N3670" t="s">
        <v>460</v>
      </c>
      <c r="O3670" t="s">
        <v>1716</v>
      </c>
      <c r="P3670">
        <v>1.5296492694077978E-4</v>
      </c>
      <c r="Q3670" t="s">
        <v>252</v>
      </c>
      <c r="S3670" t="s">
        <v>470</v>
      </c>
      <c r="T3670" t="s">
        <v>1716</v>
      </c>
      <c r="U3670">
        <v>7.0426397824820469E-5</v>
      </c>
      <c r="V3670" t="s">
        <v>252</v>
      </c>
    </row>
    <row r="3671" spans="9:22" x14ac:dyDescent="0.45">
      <c r="I3671" t="s">
        <v>426</v>
      </c>
      <c r="J3671" t="s">
        <v>1717</v>
      </c>
      <c r="K3671">
        <v>0</v>
      </c>
      <c r="L3671" t="s">
        <v>252</v>
      </c>
      <c r="N3671" t="s">
        <v>460</v>
      </c>
      <c r="O3671" t="s">
        <v>1717</v>
      </c>
      <c r="P3671">
        <v>9.1723571468841326E-5</v>
      </c>
      <c r="Q3671" t="s">
        <v>252</v>
      </c>
      <c r="S3671" t="s">
        <v>470</v>
      </c>
      <c r="T3671" t="s">
        <v>1717</v>
      </c>
      <c r="U3671">
        <v>7.5988574756700219E-5</v>
      </c>
      <c r="V3671" t="s">
        <v>252</v>
      </c>
    </row>
    <row r="3672" spans="9:22" x14ac:dyDescent="0.45">
      <c r="I3672" t="s">
        <v>426</v>
      </c>
      <c r="J3672" t="s">
        <v>1718</v>
      </c>
      <c r="K3672">
        <v>0</v>
      </c>
      <c r="L3672" t="s">
        <v>252</v>
      </c>
      <c r="N3672" t="s">
        <v>460</v>
      </c>
      <c r="O3672" t="s">
        <v>1718</v>
      </c>
      <c r="P3672">
        <v>3.4012417954673182E-5</v>
      </c>
      <c r="Q3672" t="s">
        <v>252</v>
      </c>
      <c r="S3672" t="s">
        <v>470</v>
      </c>
      <c r="T3672" t="s">
        <v>1718</v>
      </c>
      <c r="U3672">
        <v>7.738813563044436E-5</v>
      </c>
      <c r="V3672" t="s">
        <v>252</v>
      </c>
    </row>
    <row r="3673" spans="9:22" x14ac:dyDescent="0.45">
      <c r="I3673" t="s">
        <v>426</v>
      </c>
      <c r="J3673" t="s">
        <v>1719</v>
      </c>
      <c r="K3673">
        <v>0</v>
      </c>
      <c r="L3673" t="s">
        <v>252</v>
      </c>
      <c r="N3673" t="s">
        <v>460</v>
      </c>
      <c r="O3673" t="s">
        <v>1719</v>
      </c>
      <c r="P3673">
        <v>9.9316193706879878E-6</v>
      </c>
      <c r="Q3673" t="s">
        <v>252</v>
      </c>
      <c r="S3673" t="s">
        <v>470</v>
      </c>
      <c r="T3673" t="s">
        <v>1719</v>
      </c>
      <c r="U3673">
        <v>7.7721760576078663E-5</v>
      </c>
      <c r="V3673" t="s">
        <v>252</v>
      </c>
    </row>
    <row r="3674" spans="9:22" x14ac:dyDescent="0.45">
      <c r="I3674" t="s">
        <v>426</v>
      </c>
      <c r="J3674" t="s">
        <v>1720</v>
      </c>
      <c r="K3674">
        <v>0</v>
      </c>
      <c r="L3674" t="s">
        <v>252</v>
      </c>
      <c r="N3674" t="s">
        <v>460</v>
      </c>
      <c r="O3674" t="s">
        <v>1720</v>
      </c>
      <c r="P3674">
        <v>2.1747912163048105E-6</v>
      </c>
      <c r="Q3674" t="s">
        <v>252</v>
      </c>
      <c r="S3674" t="s">
        <v>470</v>
      </c>
      <c r="T3674" t="s">
        <v>1720</v>
      </c>
      <c r="U3674">
        <v>7.7562963882872864E-5</v>
      </c>
      <c r="V3674" t="s">
        <v>252</v>
      </c>
    </row>
    <row r="3675" spans="9:22" x14ac:dyDescent="0.45">
      <c r="I3675" t="s">
        <v>426</v>
      </c>
      <c r="J3675" t="s">
        <v>1721</v>
      </c>
      <c r="K3675">
        <v>0</v>
      </c>
      <c r="L3675" t="s">
        <v>252</v>
      </c>
      <c r="N3675" t="s">
        <v>460</v>
      </c>
      <c r="O3675" t="s">
        <v>1721</v>
      </c>
      <c r="P3675">
        <v>1.4539862755489995E-7</v>
      </c>
      <c r="Q3675" t="s">
        <v>252</v>
      </c>
      <c r="S3675" t="s">
        <v>470</v>
      </c>
      <c r="T3675" t="s">
        <v>1721</v>
      </c>
      <c r="U3675">
        <v>7.7828457991826498E-5</v>
      </c>
      <c r="V3675" t="s">
        <v>252</v>
      </c>
    </row>
    <row r="3676" spans="9:22" x14ac:dyDescent="0.45">
      <c r="I3676" t="s">
        <v>426</v>
      </c>
      <c r="J3676" t="s">
        <v>1722</v>
      </c>
      <c r="K3676">
        <v>0</v>
      </c>
      <c r="L3676" t="s">
        <v>252</v>
      </c>
      <c r="N3676" t="s">
        <v>460</v>
      </c>
      <c r="O3676" t="s">
        <v>1722</v>
      </c>
      <c r="P3676">
        <v>2.5028182689607626E-6</v>
      </c>
      <c r="Q3676" t="s">
        <v>252</v>
      </c>
      <c r="S3676" t="s">
        <v>470</v>
      </c>
      <c r="T3676" t="s">
        <v>1722</v>
      </c>
      <c r="U3676">
        <v>7.8566200207422763E-5</v>
      </c>
      <c r="V3676" t="s">
        <v>252</v>
      </c>
    </row>
    <row r="3677" spans="9:22" x14ac:dyDescent="0.45">
      <c r="I3677" t="s">
        <v>426</v>
      </c>
      <c r="J3677" t="s">
        <v>1723</v>
      </c>
      <c r="K3677">
        <v>0</v>
      </c>
      <c r="L3677" t="s">
        <v>252</v>
      </c>
      <c r="N3677" t="s">
        <v>460</v>
      </c>
      <c r="O3677" t="s">
        <v>1723</v>
      </c>
      <c r="P3677">
        <v>3.1583115747791341E-6</v>
      </c>
      <c r="Q3677" t="s">
        <v>252</v>
      </c>
      <c r="S3677" t="s">
        <v>470</v>
      </c>
      <c r="T3677" t="s">
        <v>1723</v>
      </c>
      <c r="U3677">
        <v>8.1804525355260357E-5</v>
      </c>
      <c r="V3677" t="s">
        <v>252</v>
      </c>
    </row>
    <row r="3678" spans="9:22" x14ac:dyDescent="0.45">
      <c r="I3678" t="s">
        <v>426</v>
      </c>
      <c r="J3678" t="s">
        <v>1724</v>
      </c>
      <c r="K3678">
        <v>0</v>
      </c>
      <c r="L3678" t="s">
        <v>252</v>
      </c>
      <c r="N3678" t="s">
        <v>460</v>
      </c>
      <c r="O3678" t="s">
        <v>1724</v>
      </c>
      <c r="P3678">
        <v>8.7962181563218839E-7</v>
      </c>
      <c r="Q3678" t="s">
        <v>252</v>
      </c>
      <c r="S3678" t="s">
        <v>470</v>
      </c>
      <c r="T3678" t="s">
        <v>1724</v>
      </c>
      <c r="U3678">
        <v>8.3583025303491388E-5</v>
      </c>
      <c r="V3678" t="s">
        <v>252</v>
      </c>
    </row>
    <row r="3679" spans="9:22" x14ac:dyDescent="0.45">
      <c r="I3679" t="s">
        <v>426</v>
      </c>
      <c r="J3679" t="s">
        <v>1725</v>
      </c>
      <c r="K3679">
        <v>0</v>
      </c>
      <c r="L3679" t="s">
        <v>252</v>
      </c>
      <c r="N3679" t="s">
        <v>460</v>
      </c>
      <c r="O3679" t="s">
        <v>1725</v>
      </c>
      <c r="P3679">
        <v>3.964043930687377E-6</v>
      </c>
      <c r="Q3679" t="s">
        <v>252</v>
      </c>
      <c r="S3679" t="s">
        <v>470</v>
      </c>
      <c r="T3679" t="s">
        <v>1725</v>
      </c>
      <c r="U3679">
        <v>6.8534067644654111E-5</v>
      </c>
      <c r="V3679" t="s">
        <v>252</v>
      </c>
    </row>
    <row r="3680" spans="9:22" x14ac:dyDescent="0.45">
      <c r="I3680" t="s">
        <v>426</v>
      </c>
      <c r="J3680" t="s">
        <v>1726</v>
      </c>
      <c r="K3680">
        <v>0</v>
      </c>
      <c r="L3680" t="s">
        <v>252</v>
      </c>
      <c r="N3680" t="s">
        <v>460</v>
      </c>
      <c r="O3680" t="s">
        <v>1726</v>
      </c>
      <c r="P3680">
        <v>8.2451273730410236E-6</v>
      </c>
      <c r="Q3680" t="s">
        <v>252</v>
      </c>
      <c r="S3680" t="s">
        <v>470</v>
      </c>
      <c r="T3680" t="s">
        <v>1726</v>
      </c>
      <c r="U3680">
        <v>6.3999361971215718E-5</v>
      </c>
      <c r="V3680" t="s">
        <v>252</v>
      </c>
    </row>
    <row r="3681" spans="9:22" x14ac:dyDescent="0.45">
      <c r="I3681" t="s">
        <v>426</v>
      </c>
      <c r="J3681" t="s">
        <v>1727</v>
      </c>
      <c r="K3681">
        <v>0</v>
      </c>
      <c r="L3681" t="s">
        <v>252</v>
      </c>
      <c r="N3681" t="s">
        <v>460</v>
      </c>
      <c r="O3681" t="s">
        <v>1727</v>
      </c>
      <c r="P3681">
        <v>4.7963208175598267E-7</v>
      </c>
      <c r="Q3681" t="s">
        <v>252</v>
      </c>
      <c r="S3681" t="s">
        <v>470</v>
      </c>
      <c r="T3681" t="s">
        <v>1727</v>
      </c>
      <c r="U3681">
        <v>6.9135341532276847E-5</v>
      </c>
      <c r="V3681" t="s">
        <v>252</v>
      </c>
    </row>
    <row r="3682" spans="9:22" x14ac:dyDescent="0.45">
      <c r="I3682" t="s">
        <v>426</v>
      </c>
      <c r="J3682" t="s">
        <v>1728</v>
      </c>
      <c r="K3682">
        <v>1.2924703565112361E-4</v>
      </c>
      <c r="L3682" t="s">
        <v>252</v>
      </c>
      <c r="N3682" t="s">
        <v>460</v>
      </c>
      <c r="O3682" t="s">
        <v>1728</v>
      </c>
      <c r="P3682">
        <v>9.1635710477509387E-7</v>
      </c>
      <c r="Q3682" t="s">
        <v>252</v>
      </c>
      <c r="S3682" t="s">
        <v>470</v>
      </c>
      <c r="T3682" t="s">
        <v>1728</v>
      </c>
      <c r="U3682">
        <v>7.2575438034403063E-5</v>
      </c>
      <c r="V3682" t="s">
        <v>252</v>
      </c>
    </row>
    <row r="3683" spans="9:22" x14ac:dyDescent="0.45">
      <c r="I3683" t="s">
        <v>426</v>
      </c>
      <c r="J3683" t="s">
        <v>1729</v>
      </c>
      <c r="K3683">
        <v>1.9785677802139481E-4</v>
      </c>
      <c r="L3683" t="s">
        <v>252</v>
      </c>
      <c r="N3683" t="s">
        <v>460</v>
      </c>
      <c r="O3683" t="s">
        <v>1729</v>
      </c>
      <c r="P3683">
        <v>3.0261738246535265E-8</v>
      </c>
      <c r="Q3683" t="s">
        <v>252</v>
      </c>
      <c r="S3683" t="s">
        <v>470</v>
      </c>
      <c r="T3683" t="s">
        <v>1729</v>
      </c>
      <c r="U3683">
        <v>7.0243456369702999E-5</v>
      </c>
      <c r="V3683" t="s">
        <v>252</v>
      </c>
    </row>
    <row r="3684" spans="9:22" x14ac:dyDescent="0.45">
      <c r="I3684" t="s">
        <v>426</v>
      </c>
      <c r="J3684" t="s">
        <v>1730</v>
      </c>
      <c r="K3684">
        <v>2.426251545570719E-4</v>
      </c>
      <c r="L3684" t="s">
        <v>252</v>
      </c>
      <c r="N3684" t="s">
        <v>460</v>
      </c>
      <c r="O3684" t="s">
        <v>1730</v>
      </c>
      <c r="P3684">
        <v>0</v>
      </c>
      <c r="Q3684" t="s">
        <v>252</v>
      </c>
      <c r="S3684" t="s">
        <v>470</v>
      </c>
      <c r="T3684" t="s">
        <v>1730</v>
      </c>
      <c r="U3684">
        <v>7.0942740711332045E-5</v>
      </c>
      <c r="V3684" t="s">
        <v>252</v>
      </c>
    </row>
    <row r="3685" spans="9:22" x14ac:dyDescent="0.45">
      <c r="I3685" t="s">
        <v>426</v>
      </c>
      <c r="J3685" t="s">
        <v>1731</v>
      </c>
      <c r="K3685">
        <v>2.8681330066394651E-4</v>
      </c>
      <c r="L3685" t="s">
        <v>252</v>
      </c>
      <c r="N3685" t="s">
        <v>460</v>
      </c>
      <c r="O3685" t="s">
        <v>1731</v>
      </c>
      <c r="P3685">
        <v>0</v>
      </c>
      <c r="Q3685" t="s">
        <v>252</v>
      </c>
      <c r="S3685" t="s">
        <v>470</v>
      </c>
      <c r="T3685" t="s">
        <v>1731</v>
      </c>
      <c r="U3685">
        <v>7.0807089606357451E-5</v>
      </c>
      <c r="V3685" t="s">
        <v>252</v>
      </c>
    </row>
    <row r="3686" spans="9:22" x14ac:dyDescent="0.45">
      <c r="I3686" t="s">
        <v>426</v>
      </c>
      <c r="J3686" t="s">
        <v>1732</v>
      </c>
      <c r="K3686">
        <v>3.1835049177627786E-4</v>
      </c>
      <c r="L3686" t="s">
        <v>252</v>
      </c>
      <c r="N3686" t="s">
        <v>460</v>
      </c>
      <c r="O3686" t="s">
        <v>1732</v>
      </c>
      <c r="P3686">
        <v>2.0927651524703207E-7</v>
      </c>
      <c r="Q3686" t="s">
        <v>252</v>
      </c>
      <c r="S3686" t="s">
        <v>470</v>
      </c>
      <c r="T3686" t="s">
        <v>1732</v>
      </c>
      <c r="U3686">
        <v>6.5229567266046387E-5</v>
      </c>
      <c r="V3686" t="s">
        <v>252</v>
      </c>
    </row>
    <row r="3687" spans="9:22" x14ac:dyDescent="0.45">
      <c r="I3687" t="s">
        <v>426</v>
      </c>
      <c r="J3687" t="s">
        <v>1733</v>
      </c>
      <c r="K3687">
        <v>3.2802798989032037E-4</v>
      </c>
      <c r="L3687" t="s">
        <v>252</v>
      </c>
      <c r="N3687" t="s">
        <v>460</v>
      </c>
      <c r="O3687" t="s">
        <v>1733</v>
      </c>
      <c r="P3687">
        <v>2.3572093600320413E-6</v>
      </c>
      <c r="Q3687" t="s">
        <v>252</v>
      </c>
      <c r="S3687" t="s">
        <v>470</v>
      </c>
      <c r="T3687" t="s">
        <v>1733</v>
      </c>
      <c r="U3687">
        <v>6.1813231080917231E-5</v>
      </c>
      <c r="V3687" t="s">
        <v>252</v>
      </c>
    </row>
    <row r="3688" spans="9:22" x14ac:dyDescent="0.45">
      <c r="I3688" t="s">
        <v>426</v>
      </c>
      <c r="J3688" t="s">
        <v>1734</v>
      </c>
      <c r="K3688">
        <v>3.2700456183824746E-4</v>
      </c>
      <c r="L3688" t="s">
        <v>252</v>
      </c>
      <c r="N3688" t="s">
        <v>460</v>
      </c>
      <c r="O3688" t="s">
        <v>1734</v>
      </c>
      <c r="P3688">
        <v>4.7428977733813461E-5</v>
      </c>
      <c r="Q3688" t="s">
        <v>252</v>
      </c>
      <c r="S3688" t="s">
        <v>470</v>
      </c>
      <c r="T3688" t="s">
        <v>1734</v>
      </c>
      <c r="U3688">
        <v>6.1072580201841921E-5</v>
      </c>
      <c r="V3688" t="s">
        <v>252</v>
      </c>
    </row>
    <row r="3689" spans="9:22" x14ac:dyDescent="0.45">
      <c r="I3689" t="s">
        <v>426</v>
      </c>
      <c r="J3689" t="s">
        <v>1735</v>
      </c>
      <c r="K3689">
        <v>2.5205451268533509E-4</v>
      </c>
      <c r="L3689" t="s">
        <v>252</v>
      </c>
      <c r="N3689" t="s">
        <v>460</v>
      </c>
      <c r="O3689" t="s">
        <v>1735</v>
      </c>
      <c r="P3689">
        <v>2.5486501765695131E-5</v>
      </c>
      <c r="Q3689" t="s">
        <v>252</v>
      </c>
      <c r="S3689" t="s">
        <v>470</v>
      </c>
      <c r="T3689" t="s">
        <v>1735</v>
      </c>
      <c r="U3689">
        <v>6.2241534989579278E-5</v>
      </c>
      <c r="V3689" t="s">
        <v>252</v>
      </c>
    </row>
    <row r="3690" spans="9:22" x14ac:dyDescent="0.45">
      <c r="I3690" t="s">
        <v>426</v>
      </c>
      <c r="J3690" t="s">
        <v>1736</v>
      </c>
      <c r="K3690">
        <v>1.9980772633616648E-4</v>
      </c>
      <c r="L3690" t="s">
        <v>252</v>
      </c>
      <c r="N3690" t="s">
        <v>460</v>
      </c>
      <c r="O3690" t="s">
        <v>1736</v>
      </c>
      <c r="P3690">
        <v>1.9602379357096188E-5</v>
      </c>
      <c r="Q3690" t="s">
        <v>252</v>
      </c>
      <c r="S3690" t="s">
        <v>470</v>
      </c>
      <c r="T3690" t="s">
        <v>1736</v>
      </c>
      <c r="U3690">
        <v>6.373414562105628E-5</v>
      </c>
      <c r="V3690" t="s">
        <v>252</v>
      </c>
    </row>
    <row r="3691" spans="9:22" x14ac:dyDescent="0.45">
      <c r="I3691" t="s">
        <v>426</v>
      </c>
      <c r="J3691" t="s">
        <v>1737</v>
      </c>
      <c r="K3691">
        <v>1.2037971980482796E-4</v>
      </c>
      <c r="L3691" t="s">
        <v>252</v>
      </c>
      <c r="N3691" t="s">
        <v>460</v>
      </c>
      <c r="O3691" t="s">
        <v>1737</v>
      </c>
      <c r="P3691">
        <v>2.226064399155754E-5</v>
      </c>
      <c r="Q3691" t="s">
        <v>252</v>
      </c>
      <c r="S3691" t="s">
        <v>470</v>
      </c>
      <c r="T3691" t="s">
        <v>1737</v>
      </c>
      <c r="U3691">
        <v>5.8395641054394768E-5</v>
      </c>
      <c r="V3691" t="s">
        <v>252</v>
      </c>
    </row>
    <row r="3692" spans="9:22" x14ac:dyDescent="0.45">
      <c r="I3692" t="s">
        <v>426</v>
      </c>
      <c r="J3692" t="s">
        <v>1738</v>
      </c>
      <c r="K3692">
        <v>6.2127131381652814E-5</v>
      </c>
      <c r="L3692" t="s">
        <v>252</v>
      </c>
      <c r="N3692" t="s">
        <v>460</v>
      </c>
      <c r="O3692" t="s">
        <v>1738</v>
      </c>
      <c r="P3692">
        <v>2.0851216037337627E-5</v>
      </c>
      <c r="Q3692" t="s">
        <v>252</v>
      </c>
      <c r="S3692" t="s">
        <v>470</v>
      </c>
      <c r="T3692" t="s">
        <v>1738</v>
      </c>
      <c r="U3692">
        <v>5.5317401020958132E-5</v>
      </c>
      <c r="V3692" t="s">
        <v>252</v>
      </c>
    </row>
    <row r="3693" spans="9:22" x14ac:dyDescent="0.45">
      <c r="I3693" t="s">
        <v>426</v>
      </c>
      <c r="J3693" t="s">
        <v>1739</v>
      </c>
      <c r="K3693">
        <v>3.6388642185591581E-5</v>
      </c>
      <c r="L3693" t="s">
        <v>252</v>
      </c>
      <c r="N3693" t="s">
        <v>460</v>
      </c>
      <c r="O3693" t="s">
        <v>1739</v>
      </c>
      <c r="P3693">
        <v>9.4770038965359641E-5</v>
      </c>
      <c r="Q3693" t="s">
        <v>252</v>
      </c>
      <c r="S3693" t="s">
        <v>470</v>
      </c>
      <c r="T3693" t="s">
        <v>1739</v>
      </c>
      <c r="U3693">
        <v>6.5349193959160433E-5</v>
      </c>
      <c r="V3693" t="s">
        <v>252</v>
      </c>
    </row>
    <row r="3694" spans="9:22" x14ac:dyDescent="0.45">
      <c r="I3694" t="s">
        <v>426</v>
      </c>
      <c r="J3694" t="s">
        <v>1740</v>
      </c>
      <c r="K3694">
        <v>0</v>
      </c>
      <c r="L3694" t="s">
        <v>252</v>
      </c>
      <c r="N3694" t="s">
        <v>460</v>
      </c>
      <c r="O3694" t="s">
        <v>1740</v>
      </c>
      <c r="P3694">
        <v>1.5612637791202039E-4</v>
      </c>
      <c r="Q3694" t="s">
        <v>252</v>
      </c>
      <c r="S3694" t="s">
        <v>470</v>
      </c>
      <c r="T3694" t="s">
        <v>1740</v>
      </c>
      <c r="U3694">
        <v>7.9751996912601599E-5</v>
      </c>
      <c r="V3694" t="s">
        <v>252</v>
      </c>
    </row>
    <row r="3695" spans="9:22" x14ac:dyDescent="0.45">
      <c r="I3695" t="s">
        <v>426</v>
      </c>
      <c r="J3695" t="s">
        <v>1741</v>
      </c>
      <c r="K3695">
        <v>0</v>
      </c>
      <c r="L3695" t="s">
        <v>252</v>
      </c>
      <c r="N3695" t="s">
        <v>460</v>
      </c>
      <c r="O3695" t="s">
        <v>1741</v>
      </c>
      <c r="P3695">
        <v>1.3434340414154842E-4</v>
      </c>
      <c r="Q3695" t="s">
        <v>252</v>
      </c>
      <c r="S3695" t="s">
        <v>470</v>
      </c>
      <c r="T3695" t="s">
        <v>1741</v>
      </c>
      <c r="U3695">
        <v>9.2997838458602845E-5</v>
      </c>
      <c r="V3695" t="s">
        <v>252</v>
      </c>
    </row>
    <row r="3696" spans="9:22" x14ac:dyDescent="0.45">
      <c r="I3696" t="s">
        <v>426</v>
      </c>
      <c r="J3696" t="s">
        <v>1742</v>
      </c>
      <c r="K3696">
        <v>0</v>
      </c>
      <c r="L3696" t="s">
        <v>252</v>
      </c>
      <c r="N3696" t="s">
        <v>460</v>
      </c>
      <c r="O3696" t="s">
        <v>1742</v>
      </c>
      <c r="P3696">
        <v>9.8734839581750267E-5</v>
      </c>
      <c r="Q3696" t="s">
        <v>252</v>
      </c>
      <c r="S3696" t="s">
        <v>470</v>
      </c>
      <c r="T3696" t="s">
        <v>1742</v>
      </c>
      <c r="U3696">
        <v>1.0432430929107516E-4</v>
      </c>
      <c r="V3696" t="s">
        <v>252</v>
      </c>
    </row>
    <row r="3697" spans="9:22" x14ac:dyDescent="0.45">
      <c r="I3697" t="s">
        <v>426</v>
      </c>
      <c r="J3697" t="s">
        <v>1743</v>
      </c>
      <c r="K3697">
        <v>0</v>
      </c>
      <c r="L3697" t="s">
        <v>252</v>
      </c>
      <c r="N3697" t="s">
        <v>460</v>
      </c>
      <c r="O3697" t="s">
        <v>1743</v>
      </c>
      <c r="P3697">
        <v>8.3737530040055942E-5</v>
      </c>
      <c r="Q3697" t="s">
        <v>252</v>
      </c>
      <c r="S3697" t="s">
        <v>470</v>
      </c>
      <c r="T3697" t="s">
        <v>1743</v>
      </c>
      <c r="U3697">
        <v>1.148370974267173E-4</v>
      </c>
      <c r="V3697" t="s">
        <v>252</v>
      </c>
    </row>
    <row r="3698" spans="9:22" x14ac:dyDescent="0.45">
      <c r="I3698" t="s">
        <v>426</v>
      </c>
      <c r="J3698" t="s">
        <v>1744</v>
      </c>
      <c r="K3698">
        <v>0</v>
      </c>
      <c r="L3698" t="s">
        <v>252</v>
      </c>
      <c r="N3698" t="s">
        <v>460</v>
      </c>
      <c r="O3698" t="s">
        <v>1744</v>
      </c>
      <c r="P3698">
        <v>3.3082512843878752E-5</v>
      </c>
      <c r="Q3698" t="s">
        <v>252</v>
      </c>
      <c r="S3698" t="s">
        <v>470</v>
      </c>
      <c r="T3698" t="s">
        <v>1744</v>
      </c>
      <c r="U3698">
        <v>1.3087734443100547E-4</v>
      </c>
      <c r="V3698" t="s">
        <v>252</v>
      </c>
    </row>
    <row r="3699" spans="9:22" x14ac:dyDescent="0.45">
      <c r="I3699" t="s">
        <v>426</v>
      </c>
      <c r="J3699" t="s">
        <v>1745</v>
      </c>
      <c r="K3699">
        <v>0</v>
      </c>
      <c r="L3699" t="s">
        <v>252</v>
      </c>
      <c r="N3699" t="s">
        <v>460</v>
      </c>
      <c r="O3699" t="s">
        <v>1745</v>
      </c>
      <c r="P3699">
        <v>8.3792177485418069E-7</v>
      </c>
      <c r="Q3699" t="s">
        <v>252</v>
      </c>
      <c r="S3699" t="s">
        <v>470</v>
      </c>
      <c r="T3699" t="s">
        <v>1745</v>
      </c>
      <c r="U3699">
        <v>1.4440051820692343E-4</v>
      </c>
      <c r="V3699" t="s">
        <v>252</v>
      </c>
    </row>
    <row r="3700" spans="9:22" x14ac:dyDescent="0.45">
      <c r="I3700" t="s">
        <v>426</v>
      </c>
      <c r="J3700" t="s">
        <v>1746</v>
      </c>
      <c r="K3700">
        <v>0</v>
      </c>
      <c r="L3700" t="s">
        <v>252</v>
      </c>
      <c r="N3700" t="s">
        <v>460</v>
      </c>
      <c r="O3700" t="s">
        <v>1746</v>
      </c>
      <c r="P3700">
        <v>6.6047318306776247E-8</v>
      </c>
      <c r="Q3700" t="s">
        <v>252</v>
      </c>
      <c r="S3700" t="s">
        <v>470</v>
      </c>
      <c r="T3700" t="s">
        <v>1746</v>
      </c>
      <c r="U3700">
        <v>1.5491295923779767E-4</v>
      </c>
      <c r="V3700" t="s">
        <v>252</v>
      </c>
    </row>
    <row r="3701" spans="9:22" x14ac:dyDescent="0.45">
      <c r="I3701" t="s">
        <v>426</v>
      </c>
      <c r="J3701" t="s">
        <v>1747</v>
      </c>
      <c r="K3701">
        <v>0</v>
      </c>
      <c r="L3701" t="s">
        <v>252</v>
      </c>
      <c r="N3701" t="s">
        <v>460</v>
      </c>
      <c r="O3701" t="s">
        <v>1747</v>
      </c>
      <c r="P3701">
        <v>0</v>
      </c>
      <c r="Q3701" t="s">
        <v>252</v>
      </c>
      <c r="S3701" t="s">
        <v>470</v>
      </c>
      <c r="T3701" t="s">
        <v>1747</v>
      </c>
      <c r="U3701">
        <v>1.6006363453940046E-4</v>
      </c>
      <c r="V3701" t="s">
        <v>252</v>
      </c>
    </row>
    <row r="3702" spans="9:22" x14ac:dyDescent="0.45">
      <c r="I3702" t="s">
        <v>426</v>
      </c>
      <c r="J3702" t="s">
        <v>1748</v>
      </c>
      <c r="K3702">
        <v>0</v>
      </c>
      <c r="L3702" t="s">
        <v>252</v>
      </c>
      <c r="N3702" t="s">
        <v>460</v>
      </c>
      <c r="O3702" t="s">
        <v>1748</v>
      </c>
      <c r="P3702">
        <v>8.2880512480376131E-8</v>
      </c>
      <c r="Q3702" t="s">
        <v>252</v>
      </c>
      <c r="S3702" t="s">
        <v>470</v>
      </c>
      <c r="T3702" t="s">
        <v>1748</v>
      </c>
      <c r="U3702">
        <v>1.6894054323096582E-4</v>
      </c>
      <c r="V3702" t="s">
        <v>252</v>
      </c>
    </row>
    <row r="3703" spans="9:22" x14ac:dyDescent="0.45">
      <c r="I3703" t="s">
        <v>426</v>
      </c>
      <c r="J3703" t="s">
        <v>1749</v>
      </c>
      <c r="K3703">
        <v>0</v>
      </c>
      <c r="L3703" t="s">
        <v>252</v>
      </c>
      <c r="N3703" t="s">
        <v>460</v>
      </c>
      <c r="O3703" t="s">
        <v>1749</v>
      </c>
      <c r="P3703">
        <v>2.7414619475971445E-7</v>
      </c>
      <c r="Q3703" t="s">
        <v>252</v>
      </c>
      <c r="S3703" t="s">
        <v>470</v>
      </c>
      <c r="T3703" t="s">
        <v>1749</v>
      </c>
      <c r="U3703">
        <v>1.4832013387354885E-4</v>
      </c>
      <c r="V3703" t="s">
        <v>252</v>
      </c>
    </row>
    <row r="3704" spans="9:22" x14ac:dyDescent="0.45">
      <c r="I3704" t="s">
        <v>426</v>
      </c>
      <c r="J3704" t="s">
        <v>1750</v>
      </c>
      <c r="K3704">
        <v>0</v>
      </c>
      <c r="L3704" t="s">
        <v>252</v>
      </c>
      <c r="N3704" t="s">
        <v>460</v>
      </c>
      <c r="O3704" t="s">
        <v>1750</v>
      </c>
      <c r="P3704">
        <v>0</v>
      </c>
      <c r="Q3704" t="s">
        <v>252</v>
      </c>
      <c r="S3704" t="s">
        <v>470</v>
      </c>
      <c r="T3704" t="s">
        <v>1750</v>
      </c>
      <c r="U3704">
        <v>1.347013811327543E-4</v>
      </c>
      <c r="V3704" t="s">
        <v>252</v>
      </c>
    </row>
    <row r="3705" spans="9:22" x14ac:dyDescent="0.45">
      <c r="I3705" t="s">
        <v>426</v>
      </c>
      <c r="J3705" t="s">
        <v>1751</v>
      </c>
      <c r="K3705">
        <v>0</v>
      </c>
      <c r="L3705" t="s">
        <v>252</v>
      </c>
      <c r="N3705" t="s">
        <v>460</v>
      </c>
      <c r="O3705" t="s">
        <v>1751</v>
      </c>
      <c r="P3705">
        <v>6.3970122875210798E-8</v>
      </c>
      <c r="Q3705" t="s">
        <v>252</v>
      </c>
      <c r="S3705" t="s">
        <v>470</v>
      </c>
      <c r="T3705" t="s">
        <v>1751</v>
      </c>
      <c r="U3705">
        <v>1.4488450976779123E-4</v>
      </c>
      <c r="V3705" t="s">
        <v>252</v>
      </c>
    </row>
    <row r="3706" spans="9:22" x14ac:dyDescent="0.45">
      <c r="I3706" t="s">
        <v>426</v>
      </c>
      <c r="J3706" t="s">
        <v>1752</v>
      </c>
      <c r="K3706">
        <v>8.7303676850849769E-5</v>
      </c>
      <c r="L3706" t="s">
        <v>252</v>
      </c>
      <c r="N3706" t="s">
        <v>460</v>
      </c>
      <c r="O3706" t="s">
        <v>1752</v>
      </c>
      <c r="P3706">
        <v>8.1294771896449886E-8</v>
      </c>
      <c r="Q3706" t="s">
        <v>252</v>
      </c>
      <c r="S3706" t="s">
        <v>470</v>
      </c>
      <c r="T3706" t="s">
        <v>1752</v>
      </c>
      <c r="U3706">
        <v>1.5574838758259182E-4</v>
      </c>
      <c r="V3706" t="s">
        <v>252</v>
      </c>
    </row>
    <row r="3707" spans="9:22" x14ac:dyDescent="0.45">
      <c r="I3707" t="s">
        <v>426</v>
      </c>
      <c r="J3707" t="s">
        <v>1753</v>
      </c>
      <c r="K3707">
        <v>2.0349645055705714E-4</v>
      </c>
      <c r="L3707" t="s">
        <v>252</v>
      </c>
      <c r="N3707" t="s">
        <v>460</v>
      </c>
      <c r="O3707" t="s">
        <v>1753</v>
      </c>
      <c r="P3707">
        <v>0</v>
      </c>
      <c r="Q3707" t="s">
        <v>252</v>
      </c>
      <c r="S3707" t="s">
        <v>470</v>
      </c>
      <c r="T3707" t="s">
        <v>1753</v>
      </c>
      <c r="U3707">
        <v>1.6027762241560268E-4</v>
      </c>
      <c r="V3707" t="s">
        <v>252</v>
      </c>
    </row>
    <row r="3708" spans="9:22" x14ac:dyDescent="0.45">
      <c r="I3708" t="s">
        <v>426</v>
      </c>
      <c r="J3708" t="s">
        <v>1754</v>
      </c>
      <c r="K3708">
        <v>2.3436042201510496E-4</v>
      </c>
      <c r="L3708" t="s">
        <v>252</v>
      </c>
      <c r="N3708" t="s">
        <v>460</v>
      </c>
      <c r="O3708" t="s">
        <v>1754</v>
      </c>
      <c r="P3708">
        <v>0</v>
      </c>
      <c r="Q3708" t="s">
        <v>252</v>
      </c>
      <c r="S3708" t="s">
        <v>470</v>
      </c>
      <c r="T3708" t="s">
        <v>1754</v>
      </c>
      <c r="U3708">
        <v>1.6199321211540784E-4</v>
      </c>
      <c r="V3708" t="s">
        <v>252</v>
      </c>
    </row>
    <row r="3709" spans="9:22" x14ac:dyDescent="0.45">
      <c r="I3709" t="s">
        <v>426</v>
      </c>
      <c r="J3709" t="s">
        <v>1755</v>
      </c>
      <c r="K3709">
        <v>2.9478604817435736E-4</v>
      </c>
      <c r="L3709" t="s">
        <v>252</v>
      </c>
      <c r="N3709" t="s">
        <v>460</v>
      </c>
      <c r="O3709" t="s">
        <v>1755</v>
      </c>
      <c r="P3709">
        <v>0</v>
      </c>
      <c r="Q3709" t="s">
        <v>252</v>
      </c>
      <c r="S3709" t="s">
        <v>470</v>
      </c>
      <c r="T3709" t="s">
        <v>1755</v>
      </c>
      <c r="U3709">
        <v>1.6310867121382418E-4</v>
      </c>
      <c r="V3709" t="s">
        <v>252</v>
      </c>
    </row>
    <row r="3710" spans="9:22" x14ac:dyDescent="0.45">
      <c r="I3710" t="s">
        <v>426</v>
      </c>
      <c r="J3710" t="s">
        <v>1756</v>
      </c>
      <c r="K3710">
        <v>3.3422743394172032E-4</v>
      </c>
      <c r="L3710" t="s">
        <v>252</v>
      </c>
      <c r="N3710" t="s">
        <v>460</v>
      </c>
      <c r="O3710" t="s">
        <v>1756</v>
      </c>
      <c r="P3710">
        <v>0</v>
      </c>
      <c r="Q3710" t="s">
        <v>252</v>
      </c>
      <c r="S3710" t="s">
        <v>470</v>
      </c>
      <c r="T3710" t="s">
        <v>1756</v>
      </c>
      <c r="U3710">
        <v>1.5796475713446379E-4</v>
      </c>
      <c r="V3710" t="s">
        <v>252</v>
      </c>
    </row>
    <row r="3711" spans="9:22" x14ac:dyDescent="0.45">
      <c r="I3711" t="s">
        <v>426</v>
      </c>
      <c r="J3711" t="s">
        <v>1757</v>
      </c>
      <c r="K3711">
        <v>3.3140496180431023E-4</v>
      </c>
      <c r="L3711" t="s">
        <v>252</v>
      </c>
      <c r="N3711" t="s">
        <v>460</v>
      </c>
      <c r="O3711" t="s">
        <v>1757</v>
      </c>
      <c r="P3711">
        <v>0</v>
      </c>
      <c r="Q3711" t="s">
        <v>252</v>
      </c>
      <c r="S3711" t="s">
        <v>470</v>
      </c>
      <c r="T3711" t="s">
        <v>1757</v>
      </c>
      <c r="U3711">
        <v>1.4775411357038283E-4</v>
      </c>
      <c r="V3711" t="s">
        <v>252</v>
      </c>
    </row>
    <row r="3712" spans="9:22" x14ac:dyDescent="0.45">
      <c r="I3712" t="s">
        <v>426</v>
      </c>
      <c r="J3712" t="s">
        <v>1758</v>
      </c>
      <c r="K3712">
        <v>3.256054175050039E-4</v>
      </c>
      <c r="L3712" t="s">
        <v>252</v>
      </c>
      <c r="N3712" t="s">
        <v>460</v>
      </c>
      <c r="O3712" t="s">
        <v>1758</v>
      </c>
      <c r="P3712">
        <v>1.2034872961472419E-7</v>
      </c>
      <c r="Q3712" t="s">
        <v>252</v>
      </c>
      <c r="S3712" t="s">
        <v>470</v>
      </c>
      <c r="T3712" t="s">
        <v>1758</v>
      </c>
      <c r="U3712">
        <v>1.3431378770606571E-4</v>
      </c>
      <c r="V3712" t="s">
        <v>252</v>
      </c>
    </row>
    <row r="3713" spans="9:22" x14ac:dyDescent="0.45">
      <c r="I3713" t="s">
        <v>426</v>
      </c>
      <c r="J3713" t="s">
        <v>1759</v>
      </c>
      <c r="K3713">
        <v>2.9503204728304426E-4</v>
      </c>
      <c r="L3713" t="s">
        <v>252</v>
      </c>
      <c r="N3713" t="s">
        <v>460</v>
      </c>
      <c r="O3713" t="s">
        <v>1759</v>
      </c>
      <c r="P3713">
        <v>3.6188504209211884E-7</v>
      </c>
      <c r="Q3713" t="s">
        <v>252</v>
      </c>
      <c r="S3713" t="s">
        <v>470</v>
      </c>
      <c r="T3713" t="s">
        <v>1759</v>
      </c>
      <c r="U3713">
        <v>1.2352259051901304E-4</v>
      </c>
      <c r="V3713" t="s">
        <v>252</v>
      </c>
    </row>
    <row r="3714" spans="9:22" x14ac:dyDescent="0.45">
      <c r="I3714" t="s">
        <v>426</v>
      </c>
      <c r="J3714" t="s">
        <v>1760</v>
      </c>
      <c r="K3714">
        <v>2.1884646706930001E-4</v>
      </c>
      <c r="L3714" t="s">
        <v>252</v>
      </c>
      <c r="N3714" t="s">
        <v>460</v>
      </c>
      <c r="O3714" t="s">
        <v>1760</v>
      </c>
      <c r="P3714">
        <v>5.8269431916459913E-7</v>
      </c>
      <c r="Q3714" t="s">
        <v>252</v>
      </c>
      <c r="S3714" t="s">
        <v>470</v>
      </c>
      <c r="T3714" t="s">
        <v>1760</v>
      </c>
      <c r="U3714">
        <v>1.1829362766183336E-4</v>
      </c>
      <c r="V3714" t="s">
        <v>252</v>
      </c>
    </row>
    <row r="3715" spans="9:22" x14ac:dyDescent="0.45">
      <c r="I3715" t="s">
        <v>426</v>
      </c>
      <c r="J3715" t="s">
        <v>1761</v>
      </c>
      <c r="K3715">
        <v>1.7644451002482532E-4</v>
      </c>
      <c r="L3715" t="s">
        <v>252</v>
      </c>
      <c r="N3715" t="s">
        <v>460</v>
      </c>
      <c r="O3715" t="s">
        <v>1761</v>
      </c>
      <c r="P3715">
        <v>3.3156929937810216E-7</v>
      </c>
      <c r="Q3715" t="s">
        <v>252</v>
      </c>
      <c r="S3715" t="s">
        <v>470</v>
      </c>
      <c r="T3715" t="s">
        <v>1761</v>
      </c>
      <c r="U3715">
        <v>1.0632312310080412E-4</v>
      </c>
      <c r="V3715" t="s">
        <v>252</v>
      </c>
    </row>
    <row r="3716" spans="9:22" x14ac:dyDescent="0.45">
      <c r="I3716" t="s">
        <v>426</v>
      </c>
      <c r="J3716" t="s">
        <v>1762</v>
      </c>
      <c r="K3716">
        <v>9.5197803467333224E-5</v>
      </c>
      <c r="L3716" t="s">
        <v>252</v>
      </c>
      <c r="N3716" t="s">
        <v>460</v>
      </c>
      <c r="O3716" t="s">
        <v>1762</v>
      </c>
      <c r="P3716">
        <v>6.9827280066794791E-6</v>
      </c>
      <c r="Q3716" t="s">
        <v>252</v>
      </c>
      <c r="S3716" t="s">
        <v>470</v>
      </c>
      <c r="T3716" t="s">
        <v>1762</v>
      </c>
      <c r="U3716">
        <v>1.0086063943689049E-4</v>
      </c>
      <c r="V3716" t="s">
        <v>252</v>
      </c>
    </row>
    <row r="3717" spans="9:22" x14ac:dyDescent="0.45">
      <c r="I3717" t="s">
        <v>426</v>
      </c>
      <c r="J3717" t="s">
        <v>1763</v>
      </c>
      <c r="K3717">
        <v>2.9222701675140028E-5</v>
      </c>
      <c r="L3717" t="s">
        <v>252</v>
      </c>
      <c r="N3717" t="s">
        <v>460</v>
      </c>
      <c r="O3717" t="s">
        <v>1763</v>
      </c>
      <c r="P3717">
        <v>4.0335569864911471E-5</v>
      </c>
      <c r="Q3717" t="s">
        <v>252</v>
      </c>
      <c r="S3717" t="s">
        <v>470</v>
      </c>
      <c r="T3717" t="s">
        <v>1763</v>
      </c>
      <c r="U3717">
        <v>1.1227725785658779E-4</v>
      </c>
      <c r="V3717" t="s">
        <v>252</v>
      </c>
    </row>
    <row r="3718" spans="9:22" x14ac:dyDescent="0.45">
      <c r="I3718" t="s">
        <v>426</v>
      </c>
      <c r="J3718" t="s">
        <v>1764</v>
      </c>
      <c r="K3718">
        <v>0</v>
      </c>
      <c r="L3718" t="s">
        <v>252</v>
      </c>
      <c r="N3718" t="s">
        <v>460</v>
      </c>
      <c r="O3718" t="s">
        <v>1764</v>
      </c>
      <c r="P3718">
        <v>2.7752037178562588E-5</v>
      </c>
      <c r="Q3718" t="s">
        <v>252</v>
      </c>
      <c r="S3718" t="s">
        <v>470</v>
      </c>
      <c r="T3718" t="s">
        <v>1764</v>
      </c>
      <c r="U3718">
        <v>1.2768253826068581E-4</v>
      </c>
      <c r="V3718" t="s">
        <v>252</v>
      </c>
    </row>
    <row r="3719" spans="9:22" x14ac:dyDescent="0.45">
      <c r="I3719" t="s">
        <v>426</v>
      </c>
      <c r="J3719" t="s">
        <v>1765</v>
      </c>
      <c r="K3719">
        <v>0</v>
      </c>
      <c r="L3719" t="s">
        <v>252</v>
      </c>
      <c r="N3719" t="s">
        <v>460</v>
      </c>
      <c r="O3719" t="s">
        <v>1765</v>
      </c>
      <c r="P3719">
        <v>3.0392806088420466E-5</v>
      </c>
      <c r="Q3719" t="s">
        <v>252</v>
      </c>
      <c r="S3719" t="s">
        <v>470</v>
      </c>
      <c r="T3719" t="s">
        <v>1765</v>
      </c>
      <c r="U3719">
        <v>1.3895348392030244E-4</v>
      </c>
      <c r="V3719" t="s">
        <v>252</v>
      </c>
    </row>
    <row r="3720" spans="9:22" x14ac:dyDescent="0.45">
      <c r="I3720" t="s">
        <v>426</v>
      </c>
      <c r="J3720" t="s">
        <v>1766</v>
      </c>
      <c r="K3720">
        <v>0</v>
      </c>
      <c r="L3720" t="s">
        <v>252</v>
      </c>
      <c r="N3720" t="s">
        <v>460</v>
      </c>
      <c r="O3720" t="s">
        <v>1766</v>
      </c>
      <c r="P3720">
        <v>2.6381451180939886E-5</v>
      </c>
      <c r="Q3720" t="s">
        <v>252</v>
      </c>
      <c r="S3720" t="s">
        <v>470</v>
      </c>
      <c r="T3720" t="s">
        <v>1766</v>
      </c>
      <c r="U3720">
        <v>1.4466229769033705E-4</v>
      </c>
      <c r="V3720" t="s">
        <v>252</v>
      </c>
    </row>
    <row r="3721" spans="9:22" x14ac:dyDescent="0.45">
      <c r="I3721" t="s">
        <v>426</v>
      </c>
      <c r="J3721" t="s">
        <v>1767</v>
      </c>
      <c r="K3721">
        <v>0</v>
      </c>
      <c r="L3721" t="s">
        <v>252</v>
      </c>
      <c r="N3721" t="s">
        <v>460</v>
      </c>
      <c r="O3721" t="s">
        <v>1767</v>
      </c>
      <c r="P3721">
        <v>5.5068170928791847E-6</v>
      </c>
      <c r="Q3721" t="s">
        <v>252</v>
      </c>
      <c r="S3721" t="s">
        <v>470</v>
      </c>
      <c r="T3721" t="s">
        <v>1767</v>
      </c>
      <c r="U3721">
        <v>1.4860931209506893E-4</v>
      </c>
      <c r="V3721" t="s">
        <v>252</v>
      </c>
    </row>
    <row r="3722" spans="9:22" x14ac:dyDescent="0.45">
      <c r="I3722" t="s">
        <v>426</v>
      </c>
      <c r="J3722" t="s">
        <v>1768</v>
      </c>
      <c r="K3722">
        <v>0</v>
      </c>
      <c r="L3722" t="s">
        <v>252</v>
      </c>
      <c r="N3722" t="s">
        <v>460</v>
      </c>
      <c r="O3722" t="s">
        <v>1768</v>
      </c>
      <c r="P3722">
        <v>8.0563580159728149E-7</v>
      </c>
      <c r="Q3722" t="s">
        <v>252</v>
      </c>
      <c r="S3722" t="s">
        <v>470</v>
      </c>
      <c r="T3722" t="s">
        <v>1768</v>
      </c>
      <c r="U3722">
        <v>1.4936138676504863E-4</v>
      </c>
      <c r="V3722" t="s">
        <v>252</v>
      </c>
    </row>
    <row r="3723" spans="9:22" x14ac:dyDescent="0.45">
      <c r="I3723" t="s">
        <v>426</v>
      </c>
      <c r="J3723" t="s">
        <v>1769</v>
      </c>
      <c r="K3723">
        <v>0</v>
      </c>
      <c r="L3723" t="s">
        <v>252</v>
      </c>
      <c r="N3723" t="s">
        <v>460</v>
      </c>
      <c r="O3723" t="s">
        <v>1769</v>
      </c>
      <c r="P3723">
        <v>4.6277737788037273E-7</v>
      </c>
      <c r="Q3723" t="s">
        <v>252</v>
      </c>
      <c r="S3723" t="s">
        <v>470</v>
      </c>
      <c r="T3723" t="s">
        <v>1769</v>
      </c>
      <c r="U3723">
        <v>1.4840184761683348E-4</v>
      </c>
      <c r="V3723" t="s">
        <v>252</v>
      </c>
    </row>
    <row r="3724" spans="9:22" x14ac:dyDescent="0.45">
      <c r="I3724" t="s">
        <v>426</v>
      </c>
      <c r="J3724" t="s">
        <v>1770</v>
      </c>
      <c r="K3724">
        <v>0</v>
      </c>
      <c r="L3724" t="s">
        <v>252</v>
      </c>
      <c r="N3724" t="s">
        <v>460</v>
      </c>
      <c r="O3724" t="s">
        <v>1770</v>
      </c>
      <c r="P3724">
        <v>1.8728595311188052E-6</v>
      </c>
      <c r="Q3724" t="s">
        <v>252</v>
      </c>
      <c r="S3724" t="s">
        <v>470</v>
      </c>
      <c r="T3724" t="s">
        <v>1770</v>
      </c>
      <c r="U3724">
        <v>1.4838485955437814E-4</v>
      </c>
      <c r="V3724" t="s">
        <v>252</v>
      </c>
    </row>
    <row r="3725" spans="9:22" x14ac:dyDescent="0.45">
      <c r="I3725" t="s">
        <v>426</v>
      </c>
      <c r="J3725" t="s">
        <v>1771</v>
      </c>
      <c r="K3725">
        <v>0</v>
      </c>
      <c r="L3725" t="s">
        <v>252</v>
      </c>
      <c r="N3725" t="s">
        <v>460</v>
      </c>
      <c r="O3725" t="s">
        <v>1771</v>
      </c>
      <c r="P3725">
        <v>5.5152202826957533E-7</v>
      </c>
      <c r="Q3725" t="s">
        <v>252</v>
      </c>
      <c r="S3725" t="s">
        <v>470</v>
      </c>
      <c r="T3725" t="s">
        <v>1771</v>
      </c>
      <c r="U3725">
        <v>1.4746076508457108E-4</v>
      </c>
      <c r="V3725" t="s">
        <v>252</v>
      </c>
    </row>
    <row r="3726" spans="9:22" x14ac:dyDescent="0.45">
      <c r="I3726" t="s">
        <v>426</v>
      </c>
      <c r="J3726" t="s">
        <v>1772</v>
      </c>
      <c r="K3726">
        <v>0</v>
      </c>
      <c r="L3726" t="s">
        <v>252</v>
      </c>
      <c r="N3726" t="s">
        <v>460</v>
      </c>
      <c r="O3726" t="s">
        <v>1772</v>
      </c>
      <c r="P3726">
        <v>4.4446248092792056E-7</v>
      </c>
      <c r="Q3726" t="s">
        <v>252</v>
      </c>
      <c r="S3726" t="s">
        <v>470</v>
      </c>
      <c r="T3726" t="s">
        <v>1772</v>
      </c>
      <c r="U3726">
        <v>1.5186145280670984E-4</v>
      </c>
      <c r="V3726" t="s">
        <v>252</v>
      </c>
    </row>
    <row r="3727" spans="9:22" x14ac:dyDescent="0.45">
      <c r="I3727" t="s">
        <v>426</v>
      </c>
      <c r="J3727" t="s">
        <v>1773</v>
      </c>
      <c r="K3727">
        <v>0</v>
      </c>
      <c r="L3727" t="s">
        <v>252</v>
      </c>
      <c r="N3727" t="s">
        <v>460</v>
      </c>
      <c r="O3727" t="s">
        <v>1773</v>
      </c>
      <c r="P3727">
        <v>2.1014800439372911E-5</v>
      </c>
      <c r="Q3727" t="s">
        <v>252</v>
      </c>
      <c r="S3727" t="s">
        <v>470</v>
      </c>
      <c r="T3727" t="s">
        <v>1773</v>
      </c>
      <c r="U3727">
        <v>1.3087161705355741E-4</v>
      </c>
      <c r="V3727" t="s">
        <v>252</v>
      </c>
    </row>
    <row r="3728" spans="9:22" x14ac:dyDescent="0.45">
      <c r="I3728" t="s">
        <v>426</v>
      </c>
      <c r="J3728" t="s">
        <v>1774</v>
      </c>
      <c r="K3728">
        <v>0</v>
      </c>
      <c r="L3728" t="s">
        <v>252</v>
      </c>
      <c r="N3728" t="s">
        <v>460</v>
      </c>
      <c r="O3728" t="s">
        <v>1774</v>
      </c>
      <c r="P3728">
        <v>6.6180626257958476E-5</v>
      </c>
      <c r="Q3728" t="s">
        <v>252</v>
      </c>
      <c r="S3728" t="s">
        <v>470</v>
      </c>
      <c r="T3728" t="s">
        <v>1774</v>
      </c>
      <c r="U3728">
        <v>1.1403206417403151E-4</v>
      </c>
      <c r="V3728" t="s">
        <v>252</v>
      </c>
    </row>
    <row r="3729" spans="9:22" x14ac:dyDescent="0.45">
      <c r="I3729" t="s">
        <v>426</v>
      </c>
      <c r="J3729" t="s">
        <v>1775</v>
      </c>
      <c r="K3729">
        <v>0</v>
      </c>
      <c r="L3729" t="s">
        <v>252</v>
      </c>
      <c r="N3729" t="s">
        <v>460</v>
      </c>
      <c r="O3729" t="s">
        <v>1775</v>
      </c>
      <c r="P3729">
        <v>7.1880313184137366E-5</v>
      </c>
      <c r="Q3729" t="s">
        <v>252</v>
      </c>
      <c r="S3729" t="s">
        <v>470</v>
      </c>
      <c r="T3729" t="s">
        <v>1775</v>
      </c>
      <c r="U3729">
        <v>1.1782449691561214E-4</v>
      </c>
      <c r="V3729" t="s">
        <v>252</v>
      </c>
    </row>
    <row r="3730" spans="9:22" x14ac:dyDescent="0.45">
      <c r="I3730" t="s">
        <v>426</v>
      </c>
      <c r="J3730" t="s">
        <v>1776</v>
      </c>
      <c r="K3730">
        <v>7.0696390682678119E-5</v>
      </c>
      <c r="L3730" t="s">
        <v>252</v>
      </c>
      <c r="N3730" t="s">
        <v>460</v>
      </c>
      <c r="O3730" t="s">
        <v>1776</v>
      </c>
      <c r="P3730">
        <v>2.914968696885976E-5</v>
      </c>
      <c r="Q3730" t="s">
        <v>252</v>
      </c>
      <c r="S3730" t="s">
        <v>470</v>
      </c>
      <c r="T3730" t="s">
        <v>1776</v>
      </c>
      <c r="U3730">
        <v>1.2181538546262804E-4</v>
      </c>
      <c r="V3730" t="s">
        <v>252</v>
      </c>
    </row>
    <row r="3731" spans="9:22" x14ac:dyDescent="0.45">
      <c r="I3731" t="s">
        <v>426</v>
      </c>
      <c r="J3731" t="s">
        <v>1777</v>
      </c>
      <c r="K3731">
        <v>1.4143487031921729E-4</v>
      </c>
      <c r="L3731" t="s">
        <v>252</v>
      </c>
      <c r="N3731" t="s">
        <v>460</v>
      </c>
      <c r="O3731" t="s">
        <v>1777</v>
      </c>
      <c r="P3731">
        <v>9.917869542427967E-6</v>
      </c>
      <c r="Q3731" t="s">
        <v>252</v>
      </c>
      <c r="S3731" t="s">
        <v>470</v>
      </c>
      <c r="T3731" t="s">
        <v>1777</v>
      </c>
      <c r="U3731">
        <v>1.190265901067825E-4</v>
      </c>
      <c r="V3731" t="s">
        <v>252</v>
      </c>
    </row>
    <row r="3732" spans="9:22" x14ac:dyDescent="0.45">
      <c r="I3732" t="s">
        <v>426</v>
      </c>
      <c r="J3732" t="s">
        <v>1778</v>
      </c>
      <c r="K3732">
        <v>2.3404445577470114E-4</v>
      </c>
      <c r="L3732" t="s">
        <v>252</v>
      </c>
      <c r="N3732" t="s">
        <v>460</v>
      </c>
      <c r="O3732" t="s">
        <v>1778</v>
      </c>
      <c r="P3732">
        <v>1.3838554856669506E-6</v>
      </c>
      <c r="Q3732" t="s">
        <v>252</v>
      </c>
      <c r="S3732" t="s">
        <v>470</v>
      </c>
      <c r="T3732" t="s">
        <v>1778</v>
      </c>
      <c r="U3732">
        <v>1.0909328781233074E-4</v>
      </c>
      <c r="V3732" t="s">
        <v>252</v>
      </c>
    </row>
    <row r="3733" spans="9:22" x14ac:dyDescent="0.45">
      <c r="I3733" t="s">
        <v>426</v>
      </c>
      <c r="J3733" t="s">
        <v>1779</v>
      </c>
      <c r="K3733">
        <v>2.7796338504638605E-4</v>
      </c>
      <c r="L3733" t="s">
        <v>252</v>
      </c>
      <c r="N3733" t="s">
        <v>460</v>
      </c>
      <c r="O3733" t="s">
        <v>1779</v>
      </c>
      <c r="P3733">
        <v>4.3899824383410281E-7</v>
      </c>
      <c r="Q3733" t="s">
        <v>252</v>
      </c>
      <c r="S3733" t="s">
        <v>470</v>
      </c>
      <c r="T3733" t="s">
        <v>1779</v>
      </c>
      <c r="U3733">
        <v>9.7450698299794206E-5</v>
      </c>
      <c r="V3733" t="s">
        <v>252</v>
      </c>
    </row>
    <row r="3734" spans="9:22" x14ac:dyDescent="0.45">
      <c r="I3734" t="s">
        <v>426</v>
      </c>
      <c r="J3734" t="s">
        <v>1780</v>
      </c>
      <c r="K3734">
        <v>3.0356142105717783E-4</v>
      </c>
      <c r="L3734" t="s">
        <v>252</v>
      </c>
      <c r="N3734" t="s">
        <v>460</v>
      </c>
      <c r="O3734" t="s">
        <v>1780</v>
      </c>
      <c r="P3734">
        <v>8.7458046165406036E-8</v>
      </c>
      <c r="Q3734" t="s">
        <v>252</v>
      </c>
      <c r="S3734" t="s">
        <v>470</v>
      </c>
      <c r="T3734" t="s">
        <v>1780</v>
      </c>
      <c r="U3734">
        <v>9.1686470180880628E-5</v>
      </c>
      <c r="V3734" t="s">
        <v>252</v>
      </c>
    </row>
    <row r="3735" spans="9:22" x14ac:dyDescent="0.45">
      <c r="I3735" t="s">
        <v>426</v>
      </c>
      <c r="J3735" t="s">
        <v>1781</v>
      </c>
      <c r="K3735">
        <v>2.9651016058335889E-4</v>
      </c>
      <c r="L3735" t="s">
        <v>252</v>
      </c>
      <c r="N3735" t="s">
        <v>460</v>
      </c>
      <c r="O3735" t="s">
        <v>1781</v>
      </c>
      <c r="P3735">
        <v>1.171150237253823E-8</v>
      </c>
      <c r="Q3735" t="s">
        <v>252</v>
      </c>
      <c r="S3735" t="s">
        <v>470</v>
      </c>
      <c r="T3735" t="s">
        <v>1781</v>
      </c>
      <c r="U3735">
        <v>8.8428349956247725E-5</v>
      </c>
      <c r="V3735" t="s">
        <v>252</v>
      </c>
    </row>
    <row r="3736" spans="9:22" x14ac:dyDescent="0.45">
      <c r="I3736" t="s">
        <v>426</v>
      </c>
      <c r="J3736" t="s">
        <v>1782</v>
      </c>
      <c r="K3736">
        <v>2.4297682521103573E-4</v>
      </c>
      <c r="L3736" t="s">
        <v>252</v>
      </c>
      <c r="N3736" t="s">
        <v>460</v>
      </c>
      <c r="O3736" t="s">
        <v>1782</v>
      </c>
      <c r="P3736">
        <v>0</v>
      </c>
      <c r="Q3736" t="s">
        <v>252</v>
      </c>
      <c r="S3736" t="s">
        <v>470</v>
      </c>
      <c r="T3736" t="s">
        <v>1782</v>
      </c>
      <c r="U3736">
        <v>8.9619841018842821E-5</v>
      </c>
      <c r="V3736" t="s">
        <v>252</v>
      </c>
    </row>
    <row r="3737" spans="9:22" x14ac:dyDescent="0.45">
      <c r="I3737" t="s">
        <v>426</v>
      </c>
      <c r="J3737" t="s">
        <v>1783</v>
      </c>
      <c r="K3737">
        <v>2.1727044258037365E-4</v>
      </c>
      <c r="L3737" t="s">
        <v>252</v>
      </c>
      <c r="N3737" t="s">
        <v>460</v>
      </c>
      <c r="O3737" t="s">
        <v>1783</v>
      </c>
      <c r="P3737">
        <v>5.4190645929347976E-9</v>
      </c>
      <c r="Q3737" t="s">
        <v>252</v>
      </c>
      <c r="S3737" t="s">
        <v>470</v>
      </c>
      <c r="T3737" t="s">
        <v>1783</v>
      </c>
      <c r="U3737">
        <v>9.5470963206475292E-5</v>
      </c>
      <c r="V3737" t="s">
        <v>252</v>
      </c>
    </row>
    <row r="3738" spans="9:22" x14ac:dyDescent="0.45">
      <c r="I3738" t="s">
        <v>426</v>
      </c>
      <c r="J3738" t="s">
        <v>1784</v>
      </c>
      <c r="K3738">
        <v>1.5149068018886471E-4</v>
      </c>
      <c r="L3738" t="s">
        <v>252</v>
      </c>
      <c r="N3738" t="s">
        <v>460</v>
      </c>
      <c r="O3738" t="s">
        <v>1784</v>
      </c>
      <c r="P3738">
        <v>1.016365312202928E-7</v>
      </c>
      <c r="Q3738" t="s">
        <v>252</v>
      </c>
      <c r="S3738" t="s">
        <v>470</v>
      </c>
      <c r="T3738" t="s">
        <v>1784</v>
      </c>
      <c r="U3738">
        <v>1.0438176181181475E-4</v>
      </c>
      <c r="V3738" t="s">
        <v>252</v>
      </c>
    </row>
    <row r="3739" spans="9:22" x14ac:dyDescent="0.45">
      <c r="I3739" t="s">
        <v>426</v>
      </c>
      <c r="J3739" t="s">
        <v>1785</v>
      </c>
      <c r="K3739">
        <v>8.2933847551129635E-5</v>
      </c>
      <c r="L3739" t="s">
        <v>252</v>
      </c>
      <c r="N3739" t="s">
        <v>460</v>
      </c>
      <c r="O3739" t="s">
        <v>1785</v>
      </c>
      <c r="P3739">
        <v>4.9972942002597739E-7</v>
      </c>
      <c r="Q3739" t="s">
        <v>252</v>
      </c>
      <c r="S3739" t="s">
        <v>470</v>
      </c>
      <c r="T3739" t="s">
        <v>1785</v>
      </c>
      <c r="U3739">
        <v>1.1296241049354728E-4</v>
      </c>
      <c r="V3739" t="s">
        <v>252</v>
      </c>
    </row>
    <row r="3740" spans="9:22" x14ac:dyDescent="0.45">
      <c r="I3740" t="s">
        <v>426</v>
      </c>
      <c r="J3740" t="s">
        <v>1786</v>
      </c>
      <c r="K3740">
        <v>5.3888659435508094E-5</v>
      </c>
      <c r="L3740" t="s">
        <v>252</v>
      </c>
      <c r="N3740" t="s">
        <v>460</v>
      </c>
      <c r="O3740" t="s">
        <v>1786</v>
      </c>
      <c r="P3740">
        <v>5.7792678098980933E-6</v>
      </c>
      <c r="Q3740" t="s">
        <v>252</v>
      </c>
      <c r="S3740" t="s">
        <v>470</v>
      </c>
      <c r="T3740" t="s">
        <v>1786</v>
      </c>
      <c r="U3740">
        <v>1.2526493326000439E-4</v>
      </c>
      <c r="V3740" t="s">
        <v>252</v>
      </c>
    </row>
    <row r="3741" spans="9:22" x14ac:dyDescent="0.45">
      <c r="I3741" t="s">
        <v>426</v>
      </c>
      <c r="J3741" t="s">
        <v>1787</v>
      </c>
      <c r="K3741">
        <v>8.2977223466615511E-6</v>
      </c>
      <c r="L3741" t="s">
        <v>252</v>
      </c>
      <c r="N3741" t="s">
        <v>460</v>
      </c>
      <c r="O3741" t="s">
        <v>1787</v>
      </c>
      <c r="P3741">
        <v>1.1473166295163005E-5</v>
      </c>
      <c r="Q3741" t="s">
        <v>252</v>
      </c>
      <c r="S3741" t="s">
        <v>470</v>
      </c>
      <c r="T3741" t="s">
        <v>1787</v>
      </c>
      <c r="U3741">
        <v>1.4225497547970127E-4</v>
      </c>
      <c r="V3741" t="s">
        <v>252</v>
      </c>
    </row>
    <row r="3742" spans="9:22" x14ac:dyDescent="0.45">
      <c r="I3742" t="s">
        <v>426</v>
      </c>
      <c r="J3742" t="s">
        <v>1788</v>
      </c>
      <c r="K3742">
        <v>0</v>
      </c>
      <c r="L3742" t="s">
        <v>252</v>
      </c>
      <c r="N3742" t="s">
        <v>460</v>
      </c>
      <c r="O3742" t="s">
        <v>1788</v>
      </c>
      <c r="P3742">
        <v>1.1678124642738305E-6</v>
      </c>
      <c r="Q3742" t="s">
        <v>252</v>
      </c>
      <c r="S3742" t="s">
        <v>470</v>
      </c>
      <c r="T3742" t="s">
        <v>1788</v>
      </c>
      <c r="U3742">
        <v>1.5643037243155325E-4</v>
      </c>
      <c r="V3742" t="s">
        <v>252</v>
      </c>
    </row>
    <row r="3743" spans="9:22" x14ac:dyDescent="0.45">
      <c r="I3743" t="s">
        <v>426</v>
      </c>
      <c r="J3743" t="s">
        <v>1789</v>
      </c>
      <c r="K3743">
        <v>0</v>
      </c>
      <c r="L3743" t="s">
        <v>252</v>
      </c>
      <c r="N3743" t="s">
        <v>460</v>
      </c>
      <c r="O3743" t="s">
        <v>1789</v>
      </c>
      <c r="P3743">
        <v>1.0908794115312938E-5</v>
      </c>
      <c r="Q3743" t="s">
        <v>252</v>
      </c>
      <c r="S3743" t="s">
        <v>470</v>
      </c>
      <c r="T3743" t="s">
        <v>1789</v>
      </c>
      <c r="U3743">
        <v>1.6266509011636469E-4</v>
      </c>
      <c r="V3743" t="s">
        <v>252</v>
      </c>
    </row>
    <row r="3744" spans="9:22" x14ac:dyDescent="0.45">
      <c r="I3744" t="s">
        <v>426</v>
      </c>
      <c r="J3744" t="s">
        <v>1790</v>
      </c>
      <c r="K3744">
        <v>0</v>
      </c>
      <c r="L3744" t="s">
        <v>252</v>
      </c>
      <c r="N3744" t="s">
        <v>460</v>
      </c>
      <c r="O3744" t="s">
        <v>1790</v>
      </c>
      <c r="P3744">
        <v>1.8156845995511635E-5</v>
      </c>
      <c r="Q3744" t="s">
        <v>252</v>
      </c>
      <c r="S3744" t="s">
        <v>470</v>
      </c>
      <c r="T3744" t="s">
        <v>1790</v>
      </c>
      <c r="U3744">
        <v>1.7000361834683842E-4</v>
      </c>
      <c r="V3744" t="s">
        <v>252</v>
      </c>
    </row>
    <row r="3745" spans="9:22" x14ac:dyDescent="0.45">
      <c r="I3745" t="s">
        <v>426</v>
      </c>
      <c r="J3745" t="s">
        <v>1791</v>
      </c>
      <c r="K3745">
        <v>0</v>
      </c>
      <c r="L3745" t="s">
        <v>252</v>
      </c>
      <c r="N3745" t="s">
        <v>460</v>
      </c>
      <c r="O3745" t="s">
        <v>1791</v>
      </c>
      <c r="P3745">
        <v>4.6501596498690588E-6</v>
      </c>
      <c r="Q3745" t="s">
        <v>252</v>
      </c>
      <c r="S3745" t="s">
        <v>470</v>
      </c>
      <c r="T3745" t="s">
        <v>1791</v>
      </c>
      <c r="U3745">
        <v>1.7231233711278394E-4</v>
      </c>
      <c r="V3745" t="s">
        <v>252</v>
      </c>
    </row>
    <row r="3746" spans="9:22" x14ac:dyDescent="0.45">
      <c r="I3746" t="s">
        <v>426</v>
      </c>
      <c r="J3746" t="s">
        <v>1792</v>
      </c>
      <c r="K3746">
        <v>0</v>
      </c>
      <c r="L3746" t="s">
        <v>252</v>
      </c>
      <c r="N3746" t="s">
        <v>460</v>
      </c>
      <c r="O3746" t="s">
        <v>1792</v>
      </c>
      <c r="P3746">
        <v>4.4755012571792309E-6</v>
      </c>
      <c r="Q3746" t="s">
        <v>252</v>
      </c>
      <c r="S3746" t="s">
        <v>470</v>
      </c>
      <c r="T3746" t="s">
        <v>1792</v>
      </c>
      <c r="U3746">
        <v>1.6711924155589413E-4</v>
      </c>
      <c r="V3746" t="s">
        <v>252</v>
      </c>
    </row>
    <row r="3747" spans="9:22" x14ac:dyDescent="0.45">
      <c r="I3747" t="s">
        <v>426</v>
      </c>
      <c r="J3747" t="s">
        <v>1793</v>
      </c>
      <c r="K3747">
        <v>0</v>
      </c>
      <c r="L3747" t="s">
        <v>252</v>
      </c>
      <c r="N3747" t="s">
        <v>460</v>
      </c>
      <c r="O3747" t="s">
        <v>1793</v>
      </c>
      <c r="P3747">
        <v>2.1532623826047035E-6</v>
      </c>
      <c r="Q3747" t="s">
        <v>252</v>
      </c>
      <c r="S3747" t="s">
        <v>470</v>
      </c>
      <c r="T3747" t="s">
        <v>1793</v>
      </c>
      <c r="U3747">
        <v>1.6213242311186648E-4</v>
      </c>
      <c r="V3747" t="s">
        <v>252</v>
      </c>
    </row>
    <row r="3748" spans="9:22" x14ac:dyDescent="0.45">
      <c r="I3748" t="s">
        <v>426</v>
      </c>
      <c r="J3748" t="s">
        <v>1794</v>
      </c>
      <c r="K3748">
        <v>0</v>
      </c>
      <c r="L3748" t="s">
        <v>252</v>
      </c>
      <c r="N3748" t="s">
        <v>460</v>
      </c>
      <c r="O3748" t="s">
        <v>1794</v>
      </c>
      <c r="P3748">
        <v>2.4968952604349018E-6</v>
      </c>
      <c r="Q3748" t="s">
        <v>252</v>
      </c>
      <c r="S3748" t="s">
        <v>470</v>
      </c>
      <c r="T3748" t="s">
        <v>1794</v>
      </c>
      <c r="U3748">
        <v>1.5917308287476375E-4</v>
      </c>
      <c r="V3748" t="s">
        <v>252</v>
      </c>
    </row>
    <row r="3749" spans="9:22" x14ac:dyDescent="0.45">
      <c r="I3749" t="s">
        <v>426</v>
      </c>
      <c r="J3749" t="s">
        <v>1795</v>
      </c>
      <c r="K3749">
        <v>0</v>
      </c>
      <c r="L3749" t="s">
        <v>252</v>
      </c>
      <c r="N3749" t="s">
        <v>460</v>
      </c>
      <c r="O3749" t="s">
        <v>1795</v>
      </c>
      <c r="P3749">
        <v>6.9340326445011054E-7</v>
      </c>
      <c r="Q3749" t="s">
        <v>252</v>
      </c>
      <c r="S3749" t="s">
        <v>470</v>
      </c>
      <c r="T3749" t="s">
        <v>1795</v>
      </c>
      <c r="U3749">
        <v>1.4984581593171869E-4</v>
      </c>
      <c r="V3749" t="s">
        <v>252</v>
      </c>
    </row>
    <row r="3750" spans="9:22" x14ac:dyDescent="0.45">
      <c r="I3750" t="s">
        <v>426</v>
      </c>
      <c r="J3750" t="s">
        <v>1796</v>
      </c>
      <c r="K3750">
        <v>0</v>
      </c>
      <c r="L3750" t="s">
        <v>252</v>
      </c>
      <c r="N3750" t="s">
        <v>460</v>
      </c>
      <c r="O3750" t="s">
        <v>1796</v>
      </c>
      <c r="P3750">
        <v>3.7867337611507367E-7</v>
      </c>
      <c r="Q3750" t="s">
        <v>252</v>
      </c>
      <c r="S3750" t="s">
        <v>470</v>
      </c>
      <c r="T3750" t="s">
        <v>1796</v>
      </c>
      <c r="U3750">
        <v>1.4028088679181956E-4</v>
      </c>
      <c r="V3750" t="s">
        <v>252</v>
      </c>
    </row>
    <row r="3751" spans="9:22" x14ac:dyDescent="0.45">
      <c r="I3751" t="s">
        <v>426</v>
      </c>
      <c r="J3751" t="s">
        <v>1797</v>
      </c>
      <c r="K3751">
        <v>0</v>
      </c>
      <c r="L3751" t="s">
        <v>252</v>
      </c>
      <c r="N3751" t="s">
        <v>460</v>
      </c>
      <c r="O3751" t="s">
        <v>1797</v>
      </c>
      <c r="P3751">
        <v>4.1859801746307726E-7</v>
      </c>
      <c r="Q3751" t="s">
        <v>252</v>
      </c>
      <c r="S3751" t="s">
        <v>470</v>
      </c>
      <c r="T3751" t="s">
        <v>1797</v>
      </c>
      <c r="U3751">
        <v>1.1480168802228232E-4</v>
      </c>
      <c r="V3751" t="s">
        <v>252</v>
      </c>
    </row>
    <row r="3752" spans="9:22" x14ac:dyDescent="0.45">
      <c r="I3752" t="s">
        <v>426</v>
      </c>
      <c r="J3752" t="s">
        <v>1798</v>
      </c>
      <c r="K3752">
        <v>0</v>
      </c>
      <c r="L3752" t="s">
        <v>252</v>
      </c>
      <c r="N3752" t="s">
        <v>460</v>
      </c>
      <c r="O3752" t="s">
        <v>1798</v>
      </c>
      <c r="P3752">
        <v>1.1312893530165796E-7</v>
      </c>
      <c r="Q3752" t="s">
        <v>252</v>
      </c>
      <c r="S3752" t="s">
        <v>470</v>
      </c>
      <c r="T3752" t="s">
        <v>1798</v>
      </c>
      <c r="U3752">
        <v>9.4879118454781571E-5</v>
      </c>
      <c r="V3752" t="s">
        <v>252</v>
      </c>
    </row>
    <row r="3753" spans="9:22" x14ac:dyDescent="0.45">
      <c r="I3753" t="s">
        <v>426</v>
      </c>
      <c r="J3753" t="s">
        <v>1799</v>
      </c>
      <c r="K3753">
        <v>0</v>
      </c>
      <c r="L3753" t="s">
        <v>252</v>
      </c>
      <c r="N3753" t="s">
        <v>460</v>
      </c>
      <c r="O3753" t="s">
        <v>1799</v>
      </c>
      <c r="P3753">
        <v>7.1676854702141249E-6</v>
      </c>
      <c r="Q3753" t="s">
        <v>252</v>
      </c>
      <c r="S3753" t="s">
        <v>470</v>
      </c>
      <c r="T3753" t="s">
        <v>1799</v>
      </c>
      <c r="U3753">
        <v>9.16134382396332E-5</v>
      </c>
      <c r="V3753" t="s">
        <v>252</v>
      </c>
    </row>
    <row r="3754" spans="9:22" x14ac:dyDescent="0.45">
      <c r="I3754" t="s">
        <v>426</v>
      </c>
      <c r="J3754" t="s">
        <v>1800</v>
      </c>
      <c r="K3754">
        <v>3.7035157314472213E-5</v>
      </c>
      <c r="L3754" t="s">
        <v>252</v>
      </c>
      <c r="N3754" t="s">
        <v>460</v>
      </c>
      <c r="O3754" t="s">
        <v>1800</v>
      </c>
      <c r="P3754">
        <v>2.80796632788897E-6</v>
      </c>
      <c r="Q3754" t="s">
        <v>252</v>
      </c>
      <c r="S3754" t="s">
        <v>470</v>
      </c>
      <c r="T3754" t="s">
        <v>1800</v>
      </c>
      <c r="U3754">
        <v>9.1709119451202021E-5</v>
      </c>
      <c r="V3754" t="s">
        <v>252</v>
      </c>
    </row>
    <row r="3755" spans="9:22" x14ac:dyDescent="0.45">
      <c r="I3755" t="s">
        <v>426</v>
      </c>
      <c r="J3755" t="s">
        <v>1801</v>
      </c>
      <c r="K3755">
        <v>9.96987348559568E-5</v>
      </c>
      <c r="L3755" t="s">
        <v>252</v>
      </c>
      <c r="N3755" t="s">
        <v>460</v>
      </c>
      <c r="O3755" t="s">
        <v>1801</v>
      </c>
      <c r="P3755">
        <v>9.810331434971724E-7</v>
      </c>
      <c r="Q3755" t="s">
        <v>252</v>
      </c>
      <c r="S3755" t="s">
        <v>470</v>
      </c>
      <c r="T3755" t="s">
        <v>1801</v>
      </c>
      <c r="U3755">
        <v>9.7823721524383604E-5</v>
      </c>
      <c r="V3755" t="s">
        <v>252</v>
      </c>
    </row>
    <row r="3756" spans="9:22" x14ac:dyDescent="0.45">
      <c r="I3756" t="s">
        <v>426</v>
      </c>
      <c r="J3756" t="s">
        <v>1802</v>
      </c>
      <c r="K3756">
        <v>1.516906771397978E-4</v>
      </c>
      <c r="L3756" t="s">
        <v>252</v>
      </c>
      <c r="N3756" t="s">
        <v>460</v>
      </c>
      <c r="O3756" t="s">
        <v>1802</v>
      </c>
      <c r="P3756">
        <v>2.7472821900590754E-6</v>
      </c>
      <c r="Q3756" t="s">
        <v>252</v>
      </c>
      <c r="S3756" t="s">
        <v>470</v>
      </c>
      <c r="T3756" t="s">
        <v>1802</v>
      </c>
      <c r="U3756">
        <v>1.0955590250663956E-4</v>
      </c>
      <c r="V3756" t="s">
        <v>252</v>
      </c>
    </row>
    <row r="3757" spans="9:22" x14ac:dyDescent="0.45">
      <c r="I3757" t="s">
        <v>426</v>
      </c>
      <c r="J3757" t="s">
        <v>1803</v>
      </c>
      <c r="K3757">
        <v>1.8526098313047641E-4</v>
      </c>
      <c r="L3757" t="s">
        <v>252</v>
      </c>
      <c r="N3757" t="s">
        <v>460</v>
      </c>
      <c r="O3757" t="s">
        <v>1803</v>
      </c>
      <c r="P3757">
        <v>4.1605045340738595E-6</v>
      </c>
      <c r="Q3757" t="s">
        <v>252</v>
      </c>
      <c r="S3757" t="s">
        <v>470</v>
      </c>
      <c r="T3757" t="s">
        <v>1803</v>
      </c>
      <c r="U3757">
        <v>1.2418130626150206E-4</v>
      </c>
      <c r="V3757" t="s">
        <v>252</v>
      </c>
    </row>
    <row r="3758" spans="9:22" x14ac:dyDescent="0.45">
      <c r="I3758" t="s">
        <v>426</v>
      </c>
      <c r="J3758" t="s">
        <v>1804</v>
      </c>
      <c r="K3758">
        <v>2.1703680667400015E-4</v>
      </c>
      <c r="L3758" t="s">
        <v>252</v>
      </c>
      <c r="N3758" t="s">
        <v>460</v>
      </c>
      <c r="O3758" t="s">
        <v>1804</v>
      </c>
      <c r="P3758">
        <v>2.3524151754889021E-6</v>
      </c>
      <c r="Q3758" t="s">
        <v>252</v>
      </c>
      <c r="S3758" t="s">
        <v>470</v>
      </c>
      <c r="T3758" t="s">
        <v>1804</v>
      </c>
      <c r="U3758">
        <v>1.3111274935824452E-4</v>
      </c>
      <c r="V3758" t="s">
        <v>252</v>
      </c>
    </row>
    <row r="3759" spans="9:22" x14ac:dyDescent="0.45">
      <c r="I3759" t="s">
        <v>426</v>
      </c>
      <c r="J3759" t="s">
        <v>1805</v>
      </c>
      <c r="K3759">
        <v>2.2750287198906432E-4</v>
      </c>
      <c r="L3759" t="s">
        <v>252</v>
      </c>
      <c r="N3759" t="s">
        <v>460</v>
      </c>
      <c r="O3759" t="s">
        <v>1805</v>
      </c>
      <c r="P3759">
        <v>1.1822412217466778E-5</v>
      </c>
      <c r="Q3759" t="s">
        <v>252</v>
      </c>
      <c r="S3759" t="s">
        <v>470</v>
      </c>
      <c r="T3759" t="s">
        <v>1805</v>
      </c>
      <c r="U3759">
        <v>1.277069558287719E-4</v>
      </c>
      <c r="V3759" t="s">
        <v>252</v>
      </c>
    </row>
    <row r="3760" spans="9:22" x14ac:dyDescent="0.45">
      <c r="I3760" t="s">
        <v>426</v>
      </c>
      <c r="J3760" t="s">
        <v>1806</v>
      </c>
      <c r="K3760">
        <v>1.9909378498313363E-4</v>
      </c>
      <c r="L3760" t="s">
        <v>252</v>
      </c>
      <c r="N3760" t="s">
        <v>460</v>
      </c>
      <c r="O3760" t="s">
        <v>1806</v>
      </c>
      <c r="P3760">
        <v>2.4292755803243681E-5</v>
      </c>
      <c r="Q3760" t="s">
        <v>252</v>
      </c>
      <c r="S3760" t="s">
        <v>470</v>
      </c>
      <c r="T3760" t="s">
        <v>1806</v>
      </c>
      <c r="U3760">
        <v>1.201047322038781E-4</v>
      </c>
      <c r="V3760" t="s">
        <v>252</v>
      </c>
    </row>
    <row r="3761" spans="9:22" x14ac:dyDescent="0.45">
      <c r="I3761" t="s">
        <v>426</v>
      </c>
      <c r="J3761" t="s">
        <v>1807</v>
      </c>
      <c r="K3761">
        <v>1.5470420200083723E-4</v>
      </c>
      <c r="L3761" t="s">
        <v>252</v>
      </c>
      <c r="N3761" t="s">
        <v>460</v>
      </c>
      <c r="O3761" t="s">
        <v>1807</v>
      </c>
      <c r="P3761">
        <v>3.9862768421733964E-5</v>
      </c>
      <c r="Q3761" t="s">
        <v>252</v>
      </c>
      <c r="S3761" t="s">
        <v>470</v>
      </c>
      <c r="T3761" t="s">
        <v>1807</v>
      </c>
      <c r="U3761">
        <v>1.1368503445987777E-4</v>
      </c>
      <c r="V3761" t="s">
        <v>252</v>
      </c>
    </row>
    <row r="3762" spans="9:22" x14ac:dyDescent="0.45">
      <c r="I3762" t="s">
        <v>426</v>
      </c>
      <c r="J3762" t="s">
        <v>1808</v>
      </c>
      <c r="K3762">
        <v>1.4353449361934292E-4</v>
      </c>
      <c r="L3762" t="s">
        <v>252</v>
      </c>
      <c r="N3762" t="s">
        <v>460</v>
      </c>
      <c r="O3762" t="s">
        <v>1808</v>
      </c>
      <c r="P3762">
        <v>2.4218513397802245E-5</v>
      </c>
      <c r="Q3762" t="s">
        <v>252</v>
      </c>
      <c r="S3762" t="s">
        <v>470</v>
      </c>
      <c r="T3762" t="s">
        <v>1808</v>
      </c>
      <c r="U3762">
        <v>1.0720763690931045E-4</v>
      </c>
      <c r="V3762" t="s">
        <v>252</v>
      </c>
    </row>
    <row r="3763" spans="9:22" x14ac:dyDescent="0.45">
      <c r="I3763" t="s">
        <v>426</v>
      </c>
      <c r="J3763" t="s">
        <v>1809</v>
      </c>
      <c r="K3763">
        <v>8.3192224604098191E-5</v>
      </c>
      <c r="L3763" t="s">
        <v>252</v>
      </c>
      <c r="N3763" t="s">
        <v>460</v>
      </c>
      <c r="O3763" t="s">
        <v>1809</v>
      </c>
      <c r="P3763">
        <v>1.1155736836991272E-5</v>
      </c>
      <c r="Q3763" t="s">
        <v>252</v>
      </c>
      <c r="S3763" t="s">
        <v>470</v>
      </c>
      <c r="T3763" t="s">
        <v>1809</v>
      </c>
      <c r="U3763">
        <v>9.2753793899416243E-5</v>
      </c>
      <c r="V3763" t="s">
        <v>252</v>
      </c>
    </row>
    <row r="3764" spans="9:22" x14ac:dyDescent="0.45">
      <c r="I3764" t="s">
        <v>426</v>
      </c>
      <c r="J3764" t="s">
        <v>1810</v>
      </c>
      <c r="K3764">
        <v>3.3888783833882056E-5</v>
      </c>
      <c r="L3764" t="s">
        <v>252</v>
      </c>
      <c r="N3764" t="s">
        <v>460</v>
      </c>
      <c r="O3764" t="s">
        <v>1810</v>
      </c>
      <c r="P3764">
        <v>8.3841029455860798E-6</v>
      </c>
      <c r="Q3764" t="s">
        <v>252</v>
      </c>
      <c r="S3764" t="s">
        <v>470</v>
      </c>
      <c r="T3764" t="s">
        <v>1810</v>
      </c>
      <c r="U3764">
        <v>8.7305068743763887E-5</v>
      </c>
      <c r="V3764" t="s">
        <v>252</v>
      </c>
    </row>
    <row r="3765" spans="9:22" x14ac:dyDescent="0.45">
      <c r="I3765" t="s">
        <v>426</v>
      </c>
      <c r="J3765" t="s">
        <v>1811</v>
      </c>
      <c r="K3765">
        <v>1.0718344647449702E-5</v>
      </c>
      <c r="L3765" t="s">
        <v>252</v>
      </c>
      <c r="N3765" t="s">
        <v>460</v>
      </c>
      <c r="O3765" t="s">
        <v>1811</v>
      </c>
      <c r="P3765">
        <v>5.2651550623635193E-7</v>
      </c>
      <c r="Q3765" t="s">
        <v>252</v>
      </c>
      <c r="S3765" t="s">
        <v>470</v>
      </c>
      <c r="T3765" t="s">
        <v>1811</v>
      </c>
      <c r="U3765">
        <v>9.4957702247680897E-5</v>
      </c>
      <c r="V3765" t="s">
        <v>252</v>
      </c>
    </row>
    <row r="3766" spans="9:22" x14ac:dyDescent="0.45">
      <c r="I3766" t="s">
        <v>426</v>
      </c>
      <c r="J3766" t="s">
        <v>1812</v>
      </c>
      <c r="K3766">
        <v>0</v>
      </c>
      <c r="L3766" t="s">
        <v>252</v>
      </c>
      <c r="N3766" t="s">
        <v>460</v>
      </c>
      <c r="O3766" t="s">
        <v>1812</v>
      </c>
      <c r="P3766">
        <v>1.9593802693377312E-8</v>
      </c>
      <c r="Q3766" t="s">
        <v>252</v>
      </c>
      <c r="S3766" t="s">
        <v>470</v>
      </c>
      <c r="T3766" t="s">
        <v>1812</v>
      </c>
      <c r="U3766">
        <v>1.0001529304719987E-4</v>
      </c>
      <c r="V3766" t="s">
        <v>252</v>
      </c>
    </row>
    <row r="3767" spans="9:22" x14ac:dyDescent="0.45">
      <c r="I3767" t="s">
        <v>426</v>
      </c>
      <c r="J3767" t="s">
        <v>1813</v>
      </c>
      <c r="K3767">
        <v>0</v>
      </c>
      <c r="L3767" t="s">
        <v>252</v>
      </c>
      <c r="N3767" t="s">
        <v>460</v>
      </c>
      <c r="O3767" t="s">
        <v>1813</v>
      </c>
      <c r="P3767">
        <v>0</v>
      </c>
      <c r="Q3767" t="s">
        <v>252</v>
      </c>
      <c r="S3767" t="s">
        <v>470</v>
      </c>
      <c r="T3767" t="s">
        <v>1813</v>
      </c>
      <c r="U3767">
        <v>1.0620435408378757E-4</v>
      </c>
      <c r="V3767" t="s">
        <v>252</v>
      </c>
    </row>
    <row r="3768" spans="9:22" x14ac:dyDescent="0.45">
      <c r="I3768" t="s">
        <v>426</v>
      </c>
      <c r="J3768" t="s">
        <v>1814</v>
      </c>
      <c r="K3768">
        <v>0</v>
      </c>
      <c r="L3768" t="s">
        <v>252</v>
      </c>
      <c r="N3768" t="s">
        <v>460</v>
      </c>
      <c r="O3768" t="s">
        <v>1814</v>
      </c>
      <c r="P3768">
        <v>3.0215042271727177E-7</v>
      </c>
      <c r="Q3768" t="s">
        <v>252</v>
      </c>
      <c r="S3768" t="s">
        <v>470</v>
      </c>
      <c r="T3768" t="s">
        <v>1814</v>
      </c>
      <c r="U3768">
        <v>1.1968887298065568E-4</v>
      </c>
      <c r="V3768" t="s">
        <v>252</v>
      </c>
    </row>
    <row r="3769" spans="9:22" x14ac:dyDescent="0.45">
      <c r="I3769" t="s">
        <v>426</v>
      </c>
      <c r="J3769" t="s">
        <v>1815</v>
      </c>
      <c r="K3769">
        <v>0</v>
      </c>
      <c r="L3769" t="s">
        <v>252</v>
      </c>
      <c r="N3769" t="s">
        <v>460</v>
      </c>
      <c r="O3769" t="s">
        <v>1815</v>
      </c>
      <c r="P3769">
        <v>2.1540408739948722E-7</v>
      </c>
      <c r="Q3769" t="s">
        <v>252</v>
      </c>
      <c r="S3769" t="s">
        <v>470</v>
      </c>
      <c r="T3769" t="s">
        <v>1815</v>
      </c>
      <c r="U3769">
        <v>1.3074371668619577E-4</v>
      </c>
      <c r="V3769" t="s">
        <v>252</v>
      </c>
    </row>
    <row r="3770" spans="9:22" x14ac:dyDescent="0.45">
      <c r="I3770" t="s">
        <v>426</v>
      </c>
      <c r="J3770" t="s">
        <v>1816</v>
      </c>
      <c r="K3770">
        <v>0</v>
      </c>
      <c r="L3770" t="s">
        <v>252</v>
      </c>
      <c r="N3770" t="s">
        <v>460</v>
      </c>
      <c r="O3770" t="s">
        <v>1816</v>
      </c>
      <c r="P3770">
        <v>2.389574520057702E-9</v>
      </c>
      <c r="Q3770" t="s">
        <v>252</v>
      </c>
      <c r="S3770" t="s">
        <v>470</v>
      </c>
      <c r="T3770" t="s">
        <v>1816</v>
      </c>
      <c r="U3770">
        <v>1.3226770161859004E-4</v>
      </c>
      <c r="V3770" t="s">
        <v>252</v>
      </c>
    </row>
    <row r="3771" spans="9:22" x14ac:dyDescent="0.45">
      <c r="I3771" t="s">
        <v>426</v>
      </c>
      <c r="J3771" t="s">
        <v>292</v>
      </c>
      <c r="K3771">
        <v>8.1273668044656716E-3</v>
      </c>
      <c r="L3771" t="s">
        <v>252</v>
      </c>
      <c r="N3771" t="s">
        <v>460</v>
      </c>
      <c r="O3771" t="s">
        <v>292</v>
      </c>
      <c r="P3771">
        <v>8.3154768361343358E-3</v>
      </c>
      <c r="Q3771" t="s">
        <v>252</v>
      </c>
      <c r="S3771" t="s">
        <v>470</v>
      </c>
      <c r="T3771" t="s">
        <v>292</v>
      </c>
      <c r="U3771">
        <v>4.4845826205856712E-2</v>
      </c>
      <c r="V3771" t="s">
        <v>252</v>
      </c>
    </row>
    <row r="3772" spans="9:22" x14ac:dyDescent="0.45">
      <c r="I3772" t="s">
        <v>426</v>
      </c>
      <c r="J3772" t="s">
        <v>293</v>
      </c>
      <c r="K3772">
        <v>6.9574085715490711E-3</v>
      </c>
      <c r="L3772" t="s">
        <v>252</v>
      </c>
      <c r="N3772" t="s">
        <v>460</v>
      </c>
      <c r="O3772" t="s">
        <v>293</v>
      </c>
      <c r="P3772">
        <v>4.130251080239719E-4</v>
      </c>
      <c r="Q3772" t="s">
        <v>252</v>
      </c>
      <c r="S3772" t="s">
        <v>470</v>
      </c>
      <c r="T3772" t="s">
        <v>293</v>
      </c>
      <c r="U3772">
        <v>4.9793553225314473E-3</v>
      </c>
      <c r="V3772" t="s">
        <v>252</v>
      </c>
    </row>
    <row r="3773" spans="9:22" x14ac:dyDescent="0.45">
      <c r="I3773" t="s">
        <v>426</v>
      </c>
      <c r="J3773" t="s">
        <v>294</v>
      </c>
      <c r="K3773">
        <v>8.3282008283770415E-3</v>
      </c>
      <c r="L3773" t="s">
        <v>252</v>
      </c>
      <c r="N3773" t="s">
        <v>460</v>
      </c>
      <c r="O3773" t="s">
        <v>294</v>
      </c>
      <c r="P3773">
        <v>4.3773222415248117E-4</v>
      </c>
      <c r="Q3773" t="s">
        <v>252</v>
      </c>
      <c r="S3773" t="s">
        <v>470</v>
      </c>
      <c r="T3773" t="s">
        <v>294</v>
      </c>
      <c r="U3773">
        <v>4.942809199359419E-3</v>
      </c>
      <c r="V3773" t="s">
        <v>252</v>
      </c>
    </row>
    <row r="3774" spans="9:22" x14ac:dyDescent="0.45">
      <c r="I3774" t="s">
        <v>426</v>
      </c>
      <c r="J3774" t="s">
        <v>295</v>
      </c>
      <c r="K3774">
        <v>9.2601533910065328E-3</v>
      </c>
      <c r="L3774" t="s">
        <v>252</v>
      </c>
      <c r="N3774" t="s">
        <v>460</v>
      </c>
      <c r="O3774" t="s">
        <v>295</v>
      </c>
      <c r="P3774">
        <v>5.726641615450631E-4</v>
      </c>
      <c r="Q3774" t="s">
        <v>252</v>
      </c>
      <c r="S3774" t="s">
        <v>470</v>
      </c>
      <c r="T3774" t="s">
        <v>295</v>
      </c>
      <c r="U3774">
        <v>4.9009316040355133E-3</v>
      </c>
      <c r="V3774" t="s">
        <v>252</v>
      </c>
    </row>
    <row r="3775" spans="9:22" x14ac:dyDescent="0.45">
      <c r="I3775" t="s">
        <v>426</v>
      </c>
      <c r="J3775" t="s">
        <v>296</v>
      </c>
      <c r="K3775">
        <v>9.6859152783989304E-3</v>
      </c>
      <c r="L3775" t="s">
        <v>252</v>
      </c>
      <c r="N3775" t="s">
        <v>460</v>
      </c>
      <c r="O3775" t="s">
        <v>296</v>
      </c>
      <c r="P3775">
        <v>6.239875886139666E-4</v>
      </c>
      <c r="Q3775" t="s">
        <v>252</v>
      </c>
      <c r="S3775" t="s">
        <v>470</v>
      </c>
      <c r="T3775" t="s">
        <v>296</v>
      </c>
      <c r="U3775">
        <v>4.8145204683155531E-3</v>
      </c>
      <c r="V3775" t="s">
        <v>252</v>
      </c>
    </row>
    <row r="3776" spans="9:22" x14ac:dyDescent="0.45">
      <c r="I3776" t="s">
        <v>426</v>
      </c>
      <c r="J3776" t="s">
        <v>297</v>
      </c>
      <c r="K3776">
        <v>1.717227088475777E-2</v>
      </c>
      <c r="L3776" t="s">
        <v>252</v>
      </c>
      <c r="N3776" t="s">
        <v>460</v>
      </c>
      <c r="O3776" t="s">
        <v>297</v>
      </c>
      <c r="P3776">
        <v>1.2217729511638153E-3</v>
      </c>
      <c r="Q3776" t="s">
        <v>252</v>
      </c>
      <c r="S3776" t="s">
        <v>470</v>
      </c>
      <c r="T3776" t="s">
        <v>297</v>
      </c>
      <c r="U3776">
        <v>9.1711680170561208E-3</v>
      </c>
      <c r="V3776" t="s">
        <v>252</v>
      </c>
    </row>
    <row r="3777" spans="9:22" x14ac:dyDescent="0.45">
      <c r="I3777" t="s">
        <v>426</v>
      </c>
      <c r="J3777" t="s">
        <v>298</v>
      </c>
      <c r="K3777">
        <v>6.0648669635893831E-3</v>
      </c>
      <c r="L3777" t="s">
        <v>252</v>
      </c>
      <c r="N3777" t="s">
        <v>460</v>
      </c>
      <c r="O3777" t="s">
        <v>298</v>
      </c>
      <c r="P3777">
        <v>5.7042561418614113E-4</v>
      </c>
      <c r="Q3777" t="s">
        <v>252</v>
      </c>
      <c r="S3777" t="s">
        <v>470</v>
      </c>
      <c r="T3777" t="s">
        <v>298</v>
      </c>
      <c r="U3777">
        <v>4.3860936022028923E-3</v>
      </c>
      <c r="V3777" t="s">
        <v>252</v>
      </c>
    </row>
    <row r="3778" spans="9:22" x14ac:dyDescent="0.45">
      <c r="I3778" t="s">
        <v>426</v>
      </c>
      <c r="J3778" t="s">
        <v>299</v>
      </c>
      <c r="K3778">
        <v>8.7305730185430856E-3</v>
      </c>
      <c r="L3778" t="s">
        <v>252</v>
      </c>
      <c r="N3778" t="s">
        <v>460</v>
      </c>
      <c r="O3778" t="s">
        <v>299</v>
      </c>
      <c r="P3778">
        <v>8.7248498717726226E-3</v>
      </c>
      <c r="Q3778" t="s">
        <v>252</v>
      </c>
      <c r="S3778" t="s">
        <v>470</v>
      </c>
      <c r="T3778" t="s">
        <v>299</v>
      </c>
      <c r="U3778">
        <v>3.5950526270708591E-2</v>
      </c>
      <c r="V3778" t="s">
        <v>252</v>
      </c>
    </row>
    <row r="3779" spans="9:22" x14ac:dyDescent="0.45">
      <c r="I3779" t="s">
        <v>426</v>
      </c>
      <c r="J3779" t="s">
        <v>300</v>
      </c>
      <c r="K3779">
        <v>9.8219045946315534E-3</v>
      </c>
      <c r="L3779" t="s">
        <v>252</v>
      </c>
      <c r="N3779" t="s">
        <v>460</v>
      </c>
      <c r="O3779" t="s">
        <v>300</v>
      </c>
      <c r="P3779">
        <v>1.6982711572877843E-2</v>
      </c>
      <c r="Q3779" t="s">
        <v>252</v>
      </c>
      <c r="S3779" t="s">
        <v>470</v>
      </c>
      <c r="T3779" t="s">
        <v>300</v>
      </c>
      <c r="U3779">
        <v>4.3497835342631054E-2</v>
      </c>
      <c r="V3779" t="s">
        <v>252</v>
      </c>
    </row>
    <row r="3780" spans="9:22" x14ac:dyDescent="0.45">
      <c r="I3780" t="s">
        <v>426</v>
      </c>
      <c r="J3780" t="s">
        <v>301</v>
      </c>
      <c r="K3780">
        <v>8.0036485215923998E-3</v>
      </c>
      <c r="L3780" t="s">
        <v>252</v>
      </c>
      <c r="N3780" t="s">
        <v>460</v>
      </c>
      <c r="O3780" t="s">
        <v>301</v>
      </c>
      <c r="P3780">
        <v>1.4653240464970489E-3</v>
      </c>
      <c r="Q3780" t="s">
        <v>252</v>
      </c>
      <c r="S3780" t="s">
        <v>470</v>
      </c>
      <c r="T3780" t="s">
        <v>301</v>
      </c>
      <c r="U3780">
        <v>4.9712188762956336E-3</v>
      </c>
      <c r="V3780" t="s">
        <v>252</v>
      </c>
    </row>
    <row r="3781" spans="9:22" x14ac:dyDescent="0.45">
      <c r="I3781" t="s">
        <v>426</v>
      </c>
      <c r="J3781" t="s">
        <v>302</v>
      </c>
      <c r="K3781">
        <v>9.3516817910954536E-3</v>
      </c>
      <c r="L3781" t="s">
        <v>252</v>
      </c>
      <c r="N3781" t="s">
        <v>460</v>
      </c>
      <c r="O3781" t="s">
        <v>302</v>
      </c>
      <c r="P3781">
        <v>1.5146760809977952E-3</v>
      </c>
      <c r="Q3781" t="s">
        <v>252</v>
      </c>
      <c r="S3781" t="s">
        <v>470</v>
      </c>
      <c r="T3781" t="s">
        <v>302</v>
      </c>
      <c r="U3781">
        <v>4.8980446039576814E-3</v>
      </c>
      <c r="V3781" t="s">
        <v>252</v>
      </c>
    </row>
    <row r="3782" spans="9:22" x14ac:dyDescent="0.45">
      <c r="I3782" t="s">
        <v>426</v>
      </c>
      <c r="J3782" t="s">
        <v>303</v>
      </c>
      <c r="K3782">
        <v>1.0223333298205926E-2</v>
      </c>
      <c r="L3782" t="s">
        <v>252</v>
      </c>
      <c r="N3782" t="s">
        <v>460</v>
      </c>
      <c r="O3782" t="s">
        <v>303</v>
      </c>
      <c r="P3782">
        <v>1.4853607429414768E-3</v>
      </c>
      <c r="Q3782" t="s">
        <v>252</v>
      </c>
      <c r="S3782" t="s">
        <v>470</v>
      </c>
      <c r="T3782" t="s">
        <v>303</v>
      </c>
      <c r="U3782">
        <v>4.8046927408747367E-3</v>
      </c>
      <c r="V3782" t="s">
        <v>252</v>
      </c>
    </row>
    <row r="3783" spans="9:22" x14ac:dyDescent="0.45">
      <c r="I3783" t="s">
        <v>426</v>
      </c>
      <c r="J3783" t="s">
        <v>304</v>
      </c>
      <c r="K3783">
        <v>1.0543484855820736E-2</v>
      </c>
      <c r="L3783" t="s">
        <v>252</v>
      </c>
      <c r="N3783" t="s">
        <v>460</v>
      </c>
      <c r="O3783" t="s">
        <v>304</v>
      </c>
      <c r="P3783">
        <v>1.5097012035887067E-3</v>
      </c>
      <c r="Q3783" t="s">
        <v>252</v>
      </c>
      <c r="S3783" t="s">
        <v>470</v>
      </c>
      <c r="T3783" t="s">
        <v>304</v>
      </c>
      <c r="U3783">
        <v>4.6922692122525148E-3</v>
      </c>
      <c r="V3783" t="s">
        <v>252</v>
      </c>
    </row>
    <row r="3784" spans="9:22" x14ac:dyDescent="0.45">
      <c r="I3784" t="s">
        <v>426</v>
      </c>
      <c r="J3784" t="s">
        <v>305</v>
      </c>
      <c r="K3784">
        <v>1.9292885841339324E-2</v>
      </c>
      <c r="L3784" t="s">
        <v>252</v>
      </c>
      <c r="N3784" t="s">
        <v>460</v>
      </c>
      <c r="O3784" t="s">
        <v>305</v>
      </c>
      <c r="P3784">
        <v>2.9968885873856857E-3</v>
      </c>
      <c r="Q3784" t="s">
        <v>252</v>
      </c>
      <c r="S3784" t="s">
        <v>470</v>
      </c>
      <c r="T3784" t="s">
        <v>305</v>
      </c>
      <c r="U3784">
        <v>8.9641863179766145E-3</v>
      </c>
      <c r="V3784" t="s">
        <v>252</v>
      </c>
    </row>
    <row r="3785" spans="9:22" x14ac:dyDescent="0.45">
      <c r="I3785" t="s">
        <v>426</v>
      </c>
      <c r="J3785" t="s">
        <v>306</v>
      </c>
      <c r="K3785">
        <v>6.9838454916053595E-3</v>
      </c>
      <c r="L3785" t="s">
        <v>252</v>
      </c>
      <c r="N3785" t="s">
        <v>460</v>
      </c>
      <c r="O3785" t="s">
        <v>306</v>
      </c>
      <c r="P3785">
        <v>1.3534608845754167E-3</v>
      </c>
      <c r="Q3785" t="s">
        <v>252</v>
      </c>
      <c r="S3785" t="s">
        <v>470</v>
      </c>
      <c r="T3785" t="s">
        <v>306</v>
      </c>
      <c r="U3785">
        <v>4.3882459660535677E-3</v>
      </c>
      <c r="V3785" t="s">
        <v>252</v>
      </c>
    </row>
    <row r="3786" spans="9:22" x14ac:dyDescent="0.45">
      <c r="I3786" t="s">
        <v>426</v>
      </c>
      <c r="J3786" t="s">
        <v>307</v>
      </c>
      <c r="K3786">
        <v>1.2112886933376392E-2</v>
      </c>
      <c r="L3786" t="s">
        <v>252</v>
      </c>
      <c r="N3786" t="s">
        <v>460</v>
      </c>
      <c r="O3786" t="s">
        <v>307</v>
      </c>
      <c r="P3786">
        <v>1.2689471318714665E-2</v>
      </c>
      <c r="Q3786" t="s">
        <v>252</v>
      </c>
      <c r="S3786" t="s">
        <v>470</v>
      </c>
      <c r="T3786" t="s">
        <v>307</v>
      </c>
      <c r="U3786">
        <v>3.6834451222952078E-2</v>
      </c>
      <c r="V3786" t="s">
        <v>252</v>
      </c>
    </row>
    <row r="3787" spans="9:22" x14ac:dyDescent="0.45">
      <c r="I3787" t="s">
        <v>426</v>
      </c>
      <c r="J3787" t="s">
        <v>332</v>
      </c>
      <c r="K3787">
        <v>8.3936500945558084E-3</v>
      </c>
      <c r="L3787" t="s">
        <v>252</v>
      </c>
      <c r="N3787" t="s">
        <v>460</v>
      </c>
      <c r="O3787" t="s">
        <v>332</v>
      </c>
      <c r="P3787">
        <v>2.1863742205250444E-2</v>
      </c>
      <c r="Q3787" t="s">
        <v>252</v>
      </c>
      <c r="S3787" t="s">
        <v>470</v>
      </c>
      <c r="T3787" t="s">
        <v>332</v>
      </c>
      <c r="U3787">
        <v>3.0168509293648203E-2</v>
      </c>
      <c r="V3787" t="s">
        <v>252</v>
      </c>
    </row>
    <row r="3788" spans="9:22" x14ac:dyDescent="0.45">
      <c r="I3788" t="s">
        <v>426</v>
      </c>
      <c r="J3788" t="s">
        <v>333</v>
      </c>
      <c r="K3788">
        <v>7.5813625726219875E-3</v>
      </c>
      <c r="L3788" t="s">
        <v>252</v>
      </c>
      <c r="N3788" t="s">
        <v>460</v>
      </c>
      <c r="O3788" t="s">
        <v>333</v>
      </c>
      <c r="P3788">
        <v>1.792164496593551E-3</v>
      </c>
      <c r="Q3788" t="s">
        <v>252</v>
      </c>
      <c r="S3788" t="s">
        <v>470</v>
      </c>
      <c r="T3788" t="s">
        <v>333</v>
      </c>
      <c r="U3788">
        <v>3.5754458963555926E-3</v>
      </c>
      <c r="V3788" t="s">
        <v>252</v>
      </c>
    </row>
    <row r="3789" spans="9:22" x14ac:dyDescent="0.45">
      <c r="I3789" t="s">
        <v>426</v>
      </c>
      <c r="J3789" t="s">
        <v>334</v>
      </c>
      <c r="K3789">
        <v>9.1538499933740414E-3</v>
      </c>
      <c r="L3789" t="s">
        <v>252</v>
      </c>
      <c r="N3789" t="s">
        <v>460</v>
      </c>
      <c r="O3789" t="s">
        <v>334</v>
      </c>
      <c r="P3789">
        <v>1.5399591434948374E-3</v>
      </c>
      <c r="Q3789" t="s">
        <v>252</v>
      </c>
      <c r="S3789" t="s">
        <v>470</v>
      </c>
      <c r="T3789" t="s">
        <v>334</v>
      </c>
      <c r="U3789">
        <v>3.4898750825712241E-3</v>
      </c>
      <c r="V3789" t="s">
        <v>252</v>
      </c>
    </row>
    <row r="3790" spans="9:22" x14ac:dyDescent="0.45">
      <c r="I3790" t="s">
        <v>426</v>
      </c>
      <c r="J3790" t="s">
        <v>335</v>
      </c>
      <c r="K3790">
        <v>1.0152519780140659E-2</v>
      </c>
      <c r="L3790" t="s">
        <v>252</v>
      </c>
      <c r="N3790" t="s">
        <v>460</v>
      </c>
      <c r="O3790" t="s">
        <v>335</v>
      </c>
      <c r="P3790">
        <v>1.5170071669581286E-3</v>
      </c>
      <c r="Q3790" t="s">
        <v>252</v>
      </c>
      <c r="S3790" t="s">
        <v>470</v>
      </c>
      <c r="T3790" t="s">
        <v>335</v>
      </c>
      <c r="U3790">
        <v>3.3638650371092039E-3</v>
      </c>
      <c r="V3790" t="s">
        <v>252</v>
      </c>
    </row>
    <row r="3791" spans="9:22" x14ac:dyDescent="0.45">
      <c r="I3791" t="s">
        <v>426</v>
      </c>
      <c r="J3791" t="s">
        <v>336</v>
      </c>
      <c r="K3791">
        <v>1.0414728140691457E-2</v>
      </c>
      <c r="L3791" t="s">
        <v>252</v>
      </c>
      <c r="N3791" t="s">
        <v>460</v>
      </c>
      <c r="O3791" t="s">
        <v>336</v>
      </c>
      <c r="P3791">
        <v>1.6755363495243823E-3</v>
      </c>
      <c r="Q3791" t="s">
        <v>252</v>
      </c>
      <c r="S3791" t="s">
        <v>470</v>
      </c>
      <c r="T3791" t="s">
        <v>336</v>
      </c>
      <c r="U3791">
        <v>3.18814436920665E-3</v>
      </c>
      <c r="V3791" t="s">
        <v>252</v>
      </c>
    </row>
    <row r="3792" spans="9:22" x14ac:dyDescent="0.45">
      <c r="I3792" t="s">
        <v>426</v>
      </c>
      <c r="J3792" t="s">
        <v>337</v>
      </c>
      <c r="K3792">
        <v>1.8930265970426192E-2</v>
      </c>
      <c r="L3792" t="s">
        <v>252</v>
      </c>
      <c r="N3792" t="s">
        <v>460</v>
      </c>
      <c r="O3792" t="s">
        <v>337</v>
      </c>
      <c r="P3792">
        <v>4.055421217650651E-3</v>
      </c>
      <c r="Q3792" t="s">
        <v>252</v>
      </c>
      <c r="S3792" t="s">
        <v>470</v>
      </c>
      <c r="T3792" t="s">
        <v>337</v>
      </c>
      <c r="U3792">
        <v>5.8799093270429214E-3</v>
      </c>
      <c r="V3792" t="s">
        <v>252</v>
      </c>
    </row>
    <row r="3793" spans="9:22" x14ac:dyDescent="0.45">
      <c r="I3793" t="s">
        <v>426</v>
      </c>
      <c r="J3793" t="s">
        <v>338</v>
      </c>
      <c r="K3793">
        <v>6.8395983791322583E-3</v>
      </c>
      <c r="L3793" t="s">
        <v>252</v>
      </c>
      <c r="N3793" t="s">
        <v>460</v>
      </c>
      <c r="O3793" t="s">
        <v>338</v>
      </c>
      <c r="P3793">
        <v>2.1549567896618758E-3</v>
      </c>
      <c r="Q3793" t="s">
        <v>252</v>
      </c>
      <c r="S3793" t="s">
        <v>470</v>
      </c>
      <c r="T3793" t="s">
        <v>338</v>
      </c>
      <c r="U3793">
        <v>2.7421505576420723E-3</v>
      </c>
      <c r="V3793" t="s">
        <v>252</v>
      </c>
    </row>
    <row r="3794" spans="9:22" x14ac:dyDescent="0.45">
      <c r="I3794" t="s">
        <v>426</v>
      </c>
      <c r="J3794" t="s">
        <v>339</v>
      </c>
      <c r="K3794">
        <v>1.0078235845582253E-2</v>
      </c>
      <c r="L3794" t="s">
        <v>252</v>
      </c>
      <c r="N3794" t="s">
        <v>460</v>
      </c>
      <c r="O3794" t="s">
        <v>339</v>
      </c>
      <c r="P3794">
        <v>1.7519173564013103E-2</v>
      </c>
      <c r="Q3794" t="s">
        <v>252</v>
      </c>
      <c r="S3794" t="s">
        <v>470</v>
      </c>
      <c r="T3794" t="s">
        <v>339</v>
      </c>
      <c r="U3794">
        <v>2.3099376904440732E-2</v>
      </c>
      <c r="V3794" t="s">
        <v>252</v>
      </c>
    </row>
    <row r="3795" spans="9:22" x14ac:dyDescent="0.45">
      <c r="I3795" t="s">
        <v>426</v>
      </c>
      <c r="J3795" t="s">
        <v>340</v>
      </c>
      <c r="K3795">
        <v>7.9153037819584774E-3</v>
      </c>
      <c r="L3795" t="s">
        <v>252</v>
      </c>
      <c r="N3795" t="s">
        <v>460</v>
      </c>
      <c r="O3795" t="s">
        <v>340</v>
      </c>
      <c r="P3795">
        <v>1.1987572764016075E-2</v>
      </c>
      <c r="Q3795" t="s">
        <v>252</v>
      </c>
      <c r="S3795" t="s">
        <v>470</v>
      </c>
      <c r="T3795" t="s">
        <v>340</v>
      </c>
      <c r="U3795">
        <v>1.2485275161378926E-2</v>
      </c>
      <c r="V3795" t="s">
        <v>252</v>
      </c>
    </row>
    <row r="3796" spans="9:22" x14ac:dyDescent="0.45">
      <c r="I3796" t="s">
        <v>426</v>
      </c>
      <c r="J3796" t="s">
        <v>341</v>
      </c>
      <c r="K3796">
        <v>7.2840875808320741E-3</v>
      </c>
      <c r="L3796" t="s">
        <v>252</v>
      </c>
      <c r="N3796" t="s">
        <v>460</v>
      </c>
      <c r="O3796" t="s">
        <v>341</v>
      </c>
      <c r="P3796">
        <v>1.1806434527915251E-3</v>
      </c>
      <c r="Q3796" t="s">
        <v>252</v>
      </c>
      <c r="S3796" t="s">
        <v>470</v>
      </c>
      <c r="T3796" t="s">
        <v>341</v>
      </c>
      <c r="U3796">
        <v>1.5849764461669308E-3</v>
      </c>
      <c r="V3796" t="s">
        <v>252</v>
      </c>
    </row>
    <row r="3797" spans="9:22" x14ac:dyDescent="0.45">
      <c r="I3797" t="s">
        <v>426</v>
      </c>
      <c r="J3797" t="s">
        <v>342</v>
      </c>
      <c r="K3797">
        <v>8.7576355512573208E-3</v>
      </c>
      <c r="L3797" t="s">
        <v>252</v>
      </c>
      <c r="N3797" t="s">
        <v>460</v>
      </c>
      <c r="O3797" t="s">
        <v>342</v>
      </c>
      <c r="P3797">
        <v>1.0718525291503335E-3</v>
      </c>
      <c r="Q3797" t="s">
        <v>252</v>
      </c>
      <c r="S3797" t="s">
        <v>470</v>
      </c>
      <c r="T3797" t="s">
        <v>342</v>
      </c>
      <c r="U3797">
        <v>1.6021956584635127E-3</v>
      </c>
      <c r="V3797" t="s">
        <v>252</v>
      </c>
    </row>
    <row r="3798" spans="9:22" x14ac:dyDescent="0.45">
      <c r="I3798" t="s">
        <v>426</v>
      </c>
      <c r="J3798" t="s">
        <v>343</v>
      </c>
      <c r="K3798">
        <v>9.4188926921775946E-3</v>
      </c>
      <c r="L3798" t="s">
        <v>252</v>
      </c>
      <c r="N3798" t="s">
        <v>460</v>
      </c>
      <c r="O3798" t="s">
        <v>343</v>
      </c>
      <c r="P3798">
        <v>1.0072962216587634E-3</v>
      </c>
      <c r="Q3798" t="s">
        <v>252</v>
      </c>
      <c r="S3798" t="s">
        <v>470</v>
      </c>
      <c r="T3798" t="s">
        <v>343</v>
      </c>
      <c r="U3798">
        <v>1.5547299900662503E-3</v>
      </c>
      <c r="V3798" t="s">
        <v>252</v>
      </c>
    </row>
    <row r="3799" spans="9:22" x14ac:dyDescent="0.45">
      <c r="I3799" t="s">
        <v>426</v>
      </c>
      <c r="J3799" t="s">
        <v>344</v>
      </c>
      <c r="K3799">
        <v>9.3595312202546799E-3</v>
      </c>
      <c r="L3799" t="s">
        <v>252</v>
      </c>
      <c r="N3799" t="s">
        <v>460</v>
      </c>
      <c r="O3799" t="s">
        <v>344</v>
      </c>
      <c r="P3799">
        <v>9.7842405721494359E-4</v>
      </c>
      <c r="Q3799" t="s">
        <v>252</v>
      </c>
      <c r="S3799" t="s">
        <v>470</v>
      </c>
      <c r="T3799" t="s">
        <v>344</v>
      </c>
      <c r="U3799">
        <v>1.3647073216727767E-3</v>
      </c>
      <c r="V3799" t="s">
        <v>252</v>
      </c>
    </row>
    <row r="3800" spans="9:22" x14ac:dyDescent="0.45">
      <c r="I3800" t="s">
        <v>426</v>
      </c>
      <c r="J3800" t="s">
        <v>345</v>
      </c>
      <c r="K3800">
        <v>1.6437508553994454E-2</v>
      </c>
      <c r="L3800" t="s">
        <v>252</v>
      </c>
      <c r="N3800" t="s">
        <v>460</v>
      </c>
      <c r="O3800" t="s">
        <v>345</v>
      </c>
      <c r="P3800">
        <v>1.726617353955824E-3</v>
      </c>
      <c r="Q3800" t="s">
        <v>252</v>
      </c>
      <c r="S3800" t="s">
        <v>470</v>
      </c>
      <c r="T3800" t="s">
        <v>345</v>
      </c>
      <c r="U3800">
        <v>2.1884461396804718E-3</v>
      </c>
      <c r="V3800" t="s">
        <v>252</v>
      </c>
    </row>
    <row r="3801" spans="9:22" x14ac:dyDescent="0.45">
      <c r="I3801" t="s">
        <v>426</v>
      </c>
      <c r="J3801" t="s">
        <v>346</v>
      </c>
      <c r="K3801">
        <v>5.7078994068448892E-3</v>
      </c>
      <c r="L3801" t="s">
        <v>252</v>
      </c>
      <c r="N3801" t="s">
        <v>460</v>
      </c>
      <c r="O3801" t="s">
        <v>346</v>
      </c>
      <c r="P3801">
        <v>8.7805503790032229E-4</v>
      </c>
      <c r="Q3801" t="s">
        <v>252</v>
      </c>
      <c r="S3801" t="s">
        <v>470</v>
      </c>
      <c r="T3801" t="s">
        <v>346</v>
      </c>
      <c r="U3801">
        <v>9.3709215452822078E-4</v>
      </c>
      <c r="V3801" t="s">
        <v>252</v>
      </c>
    </row>
    <row r="3802" spans="9:22" x14ac:dyDescent="0.45">
      <c r="I3802" t="s">
        <v>426</v>
      </c>
      <c r="J3802" t="s">
        <v>347</v>
      </c>
      <c r="K3802">
        <v>7.2471959491585778E-3</v>
      </c>
      <c r="L3802" t="s">
        <v>252</v>
      </c>
      <c r="N3802" t="s">
        <v>460</v>
      </c>
      <c r="O3802" t="s">
        <v>347</v>
      </c>
      <c r="P3802">
        <v>9.3815840298397003E-3</v>
      </c>
      <c r="Q3802" t="s">
        <v>252</v>
      </c>
      <c r="S3802" t="s">
        <v>470</v>
      </c>
      <c r="T3802" t="s">
        <v>347</v>
      </c>
      <c r="U3802">
        <v>7.7680549806646093E-3</v>
      </c>
      <c r="V3802" t="s">
        <v>252</v>
      </c>
    </row>
    <row r="3803" spans="9:22" x14ac:dyDescent="0.45">
      <c r="I3803" t="s">
        <v>426</v>
      </c>
      <c r="J3803" t="s">
        <v>1817</v>
      </c>
      <c r="K3803">
        <v>0</v>
      </c>
      <c r="L3803" t="s">
        <v>252</v>
      </c>
      <c r="N3803" t="s">
        <v>460</v>
      </c>
      <c r="O3803" t="s">
        <v>1817</v>
      </c>
      <c r="P3803">
        <v>2.002539871644677E-5</v>
      </c>
      <c r="Q3803" t="s">
        <v>252</v>
      </c>
      <c r="S3803" t="s">
        <v>470</v>
      </c>
      <c r="T3803" t="s">
        <v>1817</v>
      </c>
      <c r="U3803">
        <v>1.4687770060115588E-4</v>
      </c>
      <c r="V3803" t="s">
        <v>252</v>
      </c>
    </row>
    <row r="3804" spans="9:22" x14ac:dyDescent="0.45">
      <c r="I3804" t="s">
        <v>426</v>
      </c>
      <c r="J3804" t="s">
        <v>1818</v>
      </c>
      <c r="K3804">
        <v>0</v>
      </c>
      <c r="L3804" t="s">
        <v>252</v>
      </c>
      <c r="N3804" t="s">
        <v>460</v>
      </c>
      <c r="O3804" t="s">
        <v>1818</v>
      </c>
      <c r="P3804">
        <v>1.2360624249801228E-6</v>
      </c>
      <c r="Q3804" t="s">
        <v>252</v>
      </c>
      <c r="S3804" t="s">
        <v>470</v>
      </c>
      <c r="T3804" t="s">
        <v>1818</v>
      </c>
      <c r="U3804">
        <v>1.5714345605953323E-4</v>
      </c>
      <c r="V3804" t="s">
        <v>252</v>
      </c>
    </row>
    <row r="3805" spans="9:22" x14ac:dyDescent="0.45">
      <c r="I3805" t="s">
        <v>426</v>
      </c>
      <c r="J3805" t="s">
        <v>1819</v>
      </c>
      <c r="K3805">
        <v>0</v>
      </c>
      <c r="L3805" t="s">
        <v>252</v>
      </c>
      <c r="N3805" t="s">
        <v>460</v>
      </c>
      <c r="O3805" t="s">
        <v>1819</v>
      </c>
      <c r="P3805">
        <v>6.0145008722596676E-8</v>
      </c>
      <c r="Q3805" t="s">
        <v>252</v>
      </c>
      <c r="S3805" t="s">
        <v>470</v>
      </c>
      <c r="T3805" t="s">
        <v>1819</v>
      </c>
      <c r="U3805">
        <v>1.6647175998521803E-4</v>
      </c>
      <c r="V3805" t="s">
        <v>252</v>
      </c>
    </row>
    <row r="3806" spans="9:22" x14ac:dyDescent="0.45">
      <c r="I3806" t="s">
        <v>426</v>
      </c>
      <c r="J3806" t="s">
        <v>1820</v>
      </c>
      <c r="K3806">
        <v>0</v>
      </c>
      <c r="L3806" t="s">
        <v>252</v>
      </c>
      <c r="N3806" t="s">
        <v>460</v>
      </c>
      <c r="O3806" t="s">
        <v>1820</v>
      </c>
      <c r="P3806">
        <v>0</v>
      </c>
      <c r="Q3806" t="s">
        <v>252</v>
      </c>
      <c r="S3806" t="s">
        <v>470</v>
      </c>
      <c r="T3806" t="s">
        <v>1820</v>
      </c>
      <c r="U3806">
        <v>1.717418006236989E-4</v>
      </c>
      <c r="V3806" t="s">
        <v>252</v>
      </c>
    </row>
    <row r="3807" spans="9:22" x14ac:dyDescent="0.45">
      <c r="I3807" t="s">
        <v>426</v>
      </c>
      <c r="J3807" t="s">
        <v>1821</v>
      </c>
      <c r="K3807">
        <v>0</v>
      </c>
      <c r="L3807" t="s">
        <v>252</v>
      </c>
      <c r="N3807" t="s">
        <v>460</v>
      </c>
      <c r="O3807" t="s">
        <v>1821</v>
      </c>
      <c r="P3807">
        <v>0</v>
      </c>
      <c r="Q3807" t="s">
        <v>252</v>
      </c>
      <c r="S3807" t="s">
        <v>470</v>
      </c>
      <c r="T3807" t="s">
        <v>1821</v>
      </c>
      <c r="U3807">
        <v>1.4704371073455481E-4</v>
      </c>
      <c r="V3807" t="s">
        <v>252</v>
      </c>
    </row>
    <row r="3808" spans="9:22" x14ac:dyDescent="0.45">
      <c r="I3808" t="s">
        <v>426</v>
      </c>
      <c r="J3808" t="s">
        <v>1822</v>
      </c>
      <c r="K3808">
        <v>0</v>
      </c>
      <c r="L3808" t="s">
        <v>252</v>
      </c>
      <c r="N3808" t="s">
        <v>460</v>
      </c>
      <c r="O3808" t="s">
        <v>1822</v>
      </c>
      <c r="P3808">
        <v>0</v>
      </c>
      <c r="Q3808" t="s">
        <v>252</v>
      </c>
      <c r="S3808" t="s">
        <v>470</v>
      </c>
      <c r="T3808" t="s">
        <v>1822</v>
      </c>
      <c r="U3808">
        <v>1.4651053027634335E-4</v>
      </c>
      <c r="V3808" t="s">
        <v>252</v>
      </c>
    </row>
    <row r="3809" spans="9:22" x14ac:dyDescent="0.45">
      <c r="I3809" t="s">
        <v>426</v>
      </c>
      <c r="J3809" t="s">
        <v>1823</v>
      </c>
      <c r="K3809">
        <v>0</v>
      </c>
      <c r="L3809" t="s">
        <v>252</v>
      </c>
      <c r="N3809" t="s">
        <v>460</v>
      </c>
      <c r="O3809" t="s">
        <v>1823</v>
      </c>
      <c r="P3809">
        <v>1.0200160606008576E-8</v>
      </c>
      <c r="Q3809" t="s">
        <v>252</v>
      </c>
      <c r="S3809" t="s">
        <v>470</v>
      </c>
      <c r="T3809" t="s">
        <v>1823</v>
      </c>
      <c r="U3809">
        <v>1.5620768841553178E-4</v>
      </c>
      <c r="V3809" t="s">
        <v>252</v>
      </c>
    </row>
    <row r="3810" spans="9:22" x14ac:dyDescent="0.45">
      <c r="I3810" t="s">
        <v>426</v>
      </c>
      <c r="J3810" t="s">
        <v>1824</v>
      </c>
      <c r="K3810">
        <v>5.3794204773775018E-5</v>
      </c>
      <c r="L3810" t="s">
        <v>252</v>
      </c>
      <c r="N3810" t="s">
        <v>460</v>
      </c>
      <c r="O3810" t="s">
        <v>1824</v>
      </c>
      <c r="P3810">
        <v>3.8540241564121122E-7</v>
      </c>
      <c r="Q3810" t="s">
        <v>252</v>
      </c>
      <c r="S3810" t="s">
        <v>470</v>
      </c>
      <c r="T3810" t="s">
        <v>1824</v>
      </c>
      <c r="U3810">
        <v>1.5455340155726721E-4</v>
      </c>
      <c r="V3810" t="s">
        <v>252</v>
      </c>
    </row>
    <row r="3811" spans="9:22" x14ac:dyDescent="0.45">
      <c r="I3811" t="s">
        <v>426</v>
      </c>
      <c r="J3811" t="s">
        <v>1825</v>
      </c>
      <c r="K3811">
        <v>1.4999441438531366E-4</v>
      </c>
      <c r="L3811" t="s">
        <v>252</v>
      </c>
      <c r="N3811" t="s">
        <v>460</v>
      </c>
      <c r="O3811" t="s">
        <v>1825</v>
      </c>
      <c r="P3811">
        <v>4.156609550052324E-8</v>
      </c>
      <c r="Q3811" t="s">
        <v>252</v>
      </c>
      <c r="S3811" t="s">
        <v>470</v>
      </c>
      <c r="T3811" t="s">
        <v>1825</v>
      </c>
      <c r="U3811">
        <v>1.5142371343787624E-4</v>
      </c>
      <c r="V3811" t="s">
        <v>252</v>
      </c>
    </row>
    <row r="3812" spans="9:22" x14ac:dyDescent="0.45">
      <c r="I3812" t="s">
        <v>426</v>
      </c>
      <c r="J3812" t="s">
        <v>1826</v>
      </c>
      <c r="K3812">
        <v>2.3116985408754392E-4</v>
      </c>
      <c r="L3812" t="s">
        <v>252</v>
      </c>
      <c r="N3812" t="s">
        <v>460</v>
      </c>
      <c r="O3812" t="s">
        <v>1826</v>
      </c>
      <c r="P3812">
        <v>3.6936728016120187E-7</v>
      </c>
      <c r="Q3812" t="s">
        <v>252</v>
      </c>
      <c r="S3812" t="s">
        <v>470</v>
      </c>
      <c r="T3812" t="s">
        <v>1826</v>
      </c>
      <c r="U3812">
        <v>1.4941749523270694E-4</v>
      </c>
      <c r="V3812" t="s">
        <v>252</v>
      </c>
    </row>
    <row r="3813" spans="9:22" x14ac:dyDescent="0.45">
      <c r="I3813" t="s">
        <v>426</v>
      </c>
      <c r="J3813" t="s">
        <v>1827</v>
      </c>
      <c r="K3813">
        <v>2.8319340504634352E-4</v>
      </c>
      <c r="L3813" t="s">
        <v>252</v>
      </c>
      <c r="N3813" t="s">
        <v>460</v>
      </c>
      <c r="O3813" t="s">
        <v>1827</v>
      </c>
      <c r="P3813">
        <v>5.8227416977849572E-7</v>
      </c>
      <c r="Q3813" t="s">
        <v>252</v>
      </c>
      <c r="S3813" t="s">
        <v>470</v>
      </c>
      <c r="T3813" t="s">
        <v>1827</v>
      </c>
      <c r="U3813">
        <v>1.3745595698221285E-4</v>
      </c>
      <c r="V3813" t="s">
        <v>252</v>
      </c>
    </row>
    <row r="3814" spans="9:22" x14ac:dyDescent="0.45">
      <c r="I3814" t="s">
        <v>426</v>
      </c>
      <c r="J3814" t="s">
        <v>1828</v>
      </c>
      <c r="K3814">
        <v>3.2163338472237352E-4</v>
      </c>
      <c r="L3814" t="s">
        <v>252</v>
      </c>
      <c r="N3814" t="s">
        <v>460</v>
      </c>
      <c r="O3814" t="s">
        <v>1828</v>
      </c>
      <c r="P3814">
        <v>7.1372133634465066E-7</v>
      </c>
      <c r="Q3814" t="s">
        <v>252</v>
      </c>
      <c r="S3814" t="s">
        <v>470</v>
      </c>
      <c r="T3814" t="s">
        <v>1828</v>
      </c>
      <c r="U3814">
        <v>1.1255758262972756E-4</v>
      </c>
      <c r="V3814" t="s">
        <v>252</v>
      </c>
    </row>
    <row r="3815" spans="9:22" x14ac:dyDescent="0.45">
      <c r="I3815" t="s">
        <v>426</v>
      </c>
      <c r="J3815" t="s">
        <v>1829</v>
      </c>
      <c r="K3815">
        <v>3.3288896562622296E-4</v>
      </c>
      <c r="L3815" t="s">
        <v>252</v>
      </c>
      <c r="N3815" t="s">
        <v>460</v>
      </c>
      <c r="O3815" t="s">
        <v>1829</v>
      </c>
      <c r="P3815">
        <v>8.6331733910852637E-7</v>
      </c>
      <c r="Q3815" t="s">
        <v>252</v>
      </c>
      <c r="S3815" t="s">
        <v>470</v>
      </c>
      <c r="T3815" t="s">
        <v>1829</v>
      </c>
      <c r="U3815">
        <v>1.0283612262075962E-4</v>
      </c>
      <c r="V3815" t="s">
        <v>252</v>
      </c>
    </row>
    <row r="3816" spans="9:22" x14ac:dyDescent="0.45">
      <c r="I3816" t="s">
        <v>426</v>
      </c>
      <c r="J3816" t="s">
        <v>1830</v>
      </c>
      <c r="K3816">
        <v>3.089773624872795E-4</v>
      </c>
      <c r="L3816" t="s">
        <v>252</v>
      </c>
      <c r="N3816" t="s">
        <v>460</v>
      </c>
      <c r="O3816" t="s">
        <v>1830</v>
      </c>
      <c r="P3816">
        <v>5.9178389476696325E-7</v>
      </c>
      <c r="Q3816" t="s">
        <v>252</v>
      </c>
      <c r="S3816" t="s">
        <v>470</v>
      </c>
      <c r="T3816" t="s">
        <v>1830</v>
      </c>
      <c r="U3816">
        <v>1.0899219668632504E-4</v>
      </c>
      <c r="V3816" t="s">
        <v>252</v>
      </c>
    </row>
    <row r="3817" spans="9:22" x14ac:dyDescent="0.45">
      <c r="I3817" t="s">
        <v>426</v>
      </c>
      <c r="J3817" t="s">
        <v>1831</v>
      </c>
      <c r="K3817">
        <v>2.635198946693032E-4</v>
      </c>
      <c r="L3817" t="s">
        <v>252</v>
      </c>
      <c r="N3817" t="s">
        <v>460</v>
      </c>
      <c r="O3817" t="s">
        <v>1831</v>
      </c>
      <c r="P3817">
        <v>1.4340839809602214E-7</v>
      </c>
      <c r="Q3817" t="s">
        <v>252</v>
      </c>
      <c r="S3817" t="s">
        <v>470</v>
      </c>
      <c r="T3817" t="s">
        <v>1831</v>
      </c>
      <c r="U3817">
        <v>1.2064490567019939E-4</v>
      </c>
      <c r="V3817" t="s">
        <v>252</v>
      </c>
    </row>
    <row r="3818" spans="9:22" x14ac:dyDescent="0.45">
      <c r="I3818" t="s">
        <v>426</v>
      </c>
      <c r="J3818" t="s">
        <v>1832</v>
      </c>
      <c r="K3818">
        <v>1.8690814608540086E-4</v>
      </c>
      <c r="L3818" t="s">
        <v>252</v>
      </c>
      <c r="N3818" t="s">
        <v>460</v>
      </c>
      <c r="O3818" t="s">
        <v>1832</v>
      </c>
      <c r="P3818">
        <v>3.7670343315070303E-7</v>
      </c>
      <c r="Q3818" t="s">
        <v>252</v>
      </c>
      <c r="S3818" t="s">
        <v>470</v>
      </c>
      <c r="T3818" t="s">
        <v>1832</v>
      </c>
      <c r="U3818">
        <v>1.3249952347083911E-4</v>
      </c>
      <c r="V3818" t="s">
        <v>252</v>
      </c>
    </row>
    <row r="3819" spans="9:22" x14ac:dyDescent="0.45">
      <c r="I3819" t="s">
        <v>426</v>
      </c>
      <c r="J3819" t="s">
        <v>1833</v>
      </c>
      <c r="K3819">
        <v>1.511714842002634E-4</v>
      </c>
      <c r="L3819" t="s">
        <v>252</v>
      </c>
      <c r="N3819" t="s">
        <v>460</v>
      </c>
      <c r="O3819" t="s">
        <v>1833</v>
      </c>
      <c r="P3819">
        <v>1.6459377014835746E-7</v>
      </c>
      <c r="Q3819" t="s">
        <v>252</v>
      </c>
      <c r="S3819" t="s">
        <v>470</v>
      </c>
      <c r="T3819" t="s">
        <v>1833</v>
      </c>
      <c r="U3819">
        <v>1.4280036911994007E-4</v>
      </c>
      <c r="V3819" t="s">
        <v>252</v>
      </c>
    </row>
    <row r="3820" spans="9:22" x14ac:dyDescent="0.45">
      <c r="I3820" t="s">
        <v>426</v>
      </c>
      <c r="J3820" t="s">
        <v>1834</v>
      </c>
      <c r="K3820">
        <v>7.0299486984945098E-5</v>
      </c>
      <c r="L3820" t="s">
        <v>252</v>
      </c>
      <c r="N3820" t="s">
        <v>460</v>
      </c>
      <c r="O3820" t="s">
        <v>1834</v>
      </c>
      <c r="P3820">
        <v>8.7592650686588951E-6</v>
      </c>
      <c r="Q3820" t="s">
        <v>252</v>
      </c>
      <c r="S3820" t="s">
        <v>470</v>
      </c>
      <c r="T3820" t="s">
        <v>1834</v>
      </c>
      <c r="U3820">
        <v>1.4307520795294617E-4</v>
      </c>
      <c r="V3820" t="s">
        <v>252</v>
      </c>
    </row>
    <row r="3821" spans="9:22" x14ac:dyDescent="0.45">
      <c r="I3821" t="s">
        <v>426</v>
      </c>
      <c r="J3821" t="s">
        <v>1835</v>
      </c>
      <c r="K3821">
        <v>5.0294391688136566E-5</v>
      </c>
      <c r="L3821" t="s">
        <v>252</v>
      </c>
      <c r="N3821" t="s">
        <v>460</v>
      </c>
      <c r="O3821" t="s">
        <v>1835</v>
      </c>
      <c r="P3821">
        <v>5.456075173858455E-6</v>
      </c>
      <c r="Q3821" t="s">
        <v>252</v>
      </c>
      <c r="S3821" t="s">
        <v>470</v>
      </c>
      <c r="T3821" t="s">
        <v>1835</v>
      </c>
      <c r="U3821">
        <v>1.407585703259782E-4</v>
      </c>
      <c r="V3821" t="s">
        <v>252</v>
      </c>
    </row>
    <row r="3822" spans="9:22" x14ac:dyDescent="0.45">
      <c r="I3822" t="s">
        <v>426</v>
      </c>
      <c r="J3822" t="s">
        <v>1836</v>
      </c>
      <c r="K3822">
        <v>0</v>
      </c>
      <c r="L3822" t="s">
        <v>252</v>
      </c>
      <c r="N3822" t="s">
        <v>460</v>
      </c>
      <c r="O3822" t="s">
        <v>1836</v>
      </c>
      <c r="P3822">
        <v>1.15832455211775E-5</v>
      </c>
      <c r="Q3822" t="s">
        <v>252</v>
      </c>
      <c r="S3822" t="s">
        <v>470</v>
      </c>
      <c r="T3822" t="s">
        <v>1836</v>
      </c>
      <c r="U3822">
        <v>1.5831070514191306E-4</v>
      </c>
      <c r="V3822" t="s">
        <v>252</v>
      </c>
    </row>
    <row r="3823" spans="9:22" x14ac:dyDescent="0.45">
      <c r="I3823" t="s">
        <v>426</v>
      </c>
      <c r="J3823" t="s">
        <v>1837</v>
      </c>
      <c r="K3823">
        <v>0</v>
      </c>
      <c r="L3823" t="s">
        <v>252</v>
      </c>
      <c r="N3823" t="s">
        <v>460</v>
      </c>
      <c r="O3823" t="s">
        <v>1837</v>
      </c>
      <c r="P3823">
        <v>2.6064694006867362E-5</v>
      </c>
      <c r="Q3823" t="s">
        <v>252</v>
      </c>
      <c r="S3823" t="s">
        <v>470</v>
      </c>
      <c r="T3823" t="s">
        <v>1837</v>
      </c>
      <c r="U3823">
        <v>1.7590622074873606E-4</v>
      </c>
      <c r="V3823" t="s">
        <v>252</v>
      </c>
    </row>
    <row r="3824" spans="9:22" x14ac:dyDescent="0.45">
      <c r="I3824" t="s">
        <v>426</v>
      </c>
      <c r="J3824" t="s">
        <v>1838</v>
      </c>
      <c r="K3824">
        <v>0</v>
      </c>
      <c r="L3824" t="s">
        <v>252</v>
      </c>
      <c r="N3824" t="s">
        <v>460</v>
      </c>
      <c r="O3824" t="s">
        <v>1838</v>
      </c>
      <c r="P3824">
        <v>5.192675793352309E-5</v>
      </c>
      <c r="Q3824" t="s">
        <v>252</v>
      </c>
      <c r="S3824" t="s">
        <v>470</v>
      </c>
      <c r="T3824" t="s">
        <v>1838</v>
      </c>
      <c r="U3824">
        <v>1.727564902943323E-4</v>
      </c>
      <c r="V3824" t="s">
        <v>252</v>
      </c>
    </row>
    <row r="3825" spans="9:22" x14ac:dyDescent="0.45">
      <c r="I3825" t="s">
        <v>426</v>
      </c>
      <c r="J3825" t="s">
        <v>1839</v>
      </c>
      <c r="K3825">
        <v>0</v>
      </c>
      <c r="L3825" t="s">
        <v>252</v>
      </c>
      <c r="N3825" t="s">
        <v>460</v>
      </c>
      <c r="O3825" t="s">
        <v>1839</v>
      </c>
      <c r="P3825">
        <v>6.3305446709587931E-5</v>
      </c>
      <c r="Q3825" t="s">
        <v>252</v>
      </c>
      <c r="S3825" t="s">
        <v>470</v>
      </c>
      <c r="T3825" t="s">
        <v>1839</v>
      </c>
      <c r="U3825">
        <v>1.646865019716806E-4</v>
      </c>
      <c r="V3825" t="s">
        <v>252</v>
      </c>
    </row>
    <row r="3826" spans="9:22" x14ac:dyDescent="0.45">
      <c r="I3826" t="s">
        <v>426</v>
      </c>
      <c r="J3826" t="s">
        <v>1840</v>
      </c>
      <c r="K3826">
        <v>0</v>
      </c>
      <c r="L3826" t="s">
        <v>252</v>
      </c>
      <c r="N3826" t="s">
        <v>460</v>
      </c>
      <c r="O3826" t="s">
        <v>1840</v>
      </c>
      <c r="P3826">
        <v>9.0604859572510652E-5</v>
      </c>
      <c r="Q3826" t="s">
        <v>252</v>
      </c>
      <c r="S3826" t="s">
        <v>470</v>
      </c>
      <c r="T3826" t="s">
        <v>1840</v>
      </c>
      <c r="U3826">
        <v>1.6046843827908358E-4</v>
      </c>
      <c r="V3826" t="s">
        <v>252</v>
      </c>
    </row>
    <row r="3827" spans="9:22" x14ac:dyDescent="0.45">
      <c r="I3827" t="s">
        <v>426</v>
      </c>
      <c r="J3827" t="s">
        <v>372</v>
      </c>
      <c r="K3827">
        <v>1.0358464453948465E-2</v>
      </c>
      <c r="L3827" t="s">
        <v>252</v>
      </c>
      <c r="N3827" t="s">
        <v>460</v>
      </c>
      <c r="O3827" t="s">
        <v>372</v>
      </c>
      <c r="P3827">
        <v>7.9330457630818977E-3</v>
      </c>
      <c r="Q3827" t="s">
        <v>252</v>
      </c>
      <c r="S3827" t="s">
        <v>470</v>
      </c>
      <c r="T3827" t="s">
        <v>372</v>
      </c>
      <c r="U3827">
        <v>1.9661134536463652E-2</v>
      </c>
      <c r="V3827" t="s">
        <v>252</v>
      </c>
    </row>
    <row r="3828" spans="9:22" x14ac:dyDescent="0.45">
      <c r="I3828" t="s">
        <v>426</v>
      </c>
      <c r="J3828" t="s">
        <v>373</v>
      </c>
      <c r="K3828">
        <v>8.8197972907170519E-3</v>
      </c>
      <c r="L3828" t="s">
        <v>252</v>
      </c>
      <c r="N3828" t="s">
        <v>460</v>
      </c>
      <c r="O3828" t="s">
        <v>373</v>
      </c>
      <c r="P3828">
        <v>1.0653380859653623E-3</v>
      </c>
      <c r="Q3828" t="s">
        <v>252</v>
      </c>
      <c r="S3828" t="s">
        <v>470</v>
      </c>
      <c r="T3828" t="s">
        <v>373</v>
      </c>
      <c r="U3828">
        <v>2.5116964498579546E-3</v>
      </c>
      <c r="V3828" t="s">
        <v>252</v>
      </c>
    </row>
    <row r="3829" spans="9:22" x14ac:dyDescent="0.45">
      <c r="I3829" t="s">
        <v>426</v>
      </c>
      <c r="J3829" t="s">
        <v>374</v>
      </c>
      <c r="K3829">
        <v>1.0013062870569456E-2</v>
      </c>
      <c r="L3829" t="s">
        <v>252</v>
      </c>
      <c r="N3829" t="s">
        <v>460</v>
      </c>
      <c r="O3829" t="s">
        <v>374</v>
      </c>
      <c r="P3829">
        <v>1.1187608855463117E-3</v>
      </c>
      <c r="Q3829" t="s">
        <v>252</v>
      </c>
      <c r="S3829" t="s">
        <v>470</v>
      </c>
      <c r="T3829" t="s">
        <v>374</v>
      </c>
      <c r="U3829">
        <v>2.3597280444126551E-3</v>
      </c>
      <c r="V3829" t="s">
        <v>252</v>
      </c>
    </row>
    <row r="3830" spans="9:22" x14ac:dyDescent="0.45">
      <c r="I3830" t="s">
        <v>426</v>
      </c>
      <c r="J3830" t="s">
        <v>375</v>
      </c>
      <c r="K3830">
        <v>1.041745279951539E-2</v>
      </c>
      <c r="L3830" t="s">
        <v>252</v>
      </c>
      <c r="N3830" t="s">
        <v>460</v>
      </c>
      <c r="O3830" t="s">
        <v>375</v>
      </c>
      <c r="P3830">
        <v>9.7432011261778335E-4</v>
      </c>
      <c r="Q3830" t="s">
        <v>252</v>
      </c>
      <c r="S3830" t="s">
        <v>470</v>
      </c>
      <c r="T3830" t="s">
        <v>375</v>
      </c>
      <c r="U3830">
        <v>2.1975596423368512E-3</v>
      </c>
      <c r="V3830" t="s">
        <v>252</v>
      </c>
    </row>
    <row r="3831" spans="9:22" x14ac:dyDescent="0.45">
      <c r="I3831" t="s">
        <v>426</v>
      </c>
      <c r="J3831" t="s">
        <v>376</v>
      </c>
      <c r="K3831">
        <v>9.8499665196067222E-3</v>
      </c>
      <c r="L3831" t="s">
        <v>252</v>
      </c>
      <c r="N3831" t="s">
        <v>460</v>
      </c>
      <c r="O3831" t="s">
        <v>376</v>
      </c>
      <c r="P3831">
        <v>8.6409725515161975E-4</v>
      </c>
      <c r="Q3831" t="s">
        <v>252</v>
      </c>
      <c r="S3831" t="s">
        <v>470</v>
      </c>
      <c r="T3831" t="s">
        <v>376</v>
      </c>
      <c r="U3831">
        <v>2.0292202428500235E-3</v>
      </c>
      <c r="V3831" t="s">
        <v>252</v>
      </c>
    </row>
    <row r="3832" spans="9:22" x14ac:dyDescent="0.45">
      <c r="I3832" t="s">
        <v>426</v>
      </c>
      <c r="J3832" t="s">
        <v>377</v>
      </c>
      <c r="K3832">
        <v>1.7577180618005332E-2</v>
      </c>
      <c r="L3832" t="s">
        <v>252</v>
      </c>
      <c r="N3832" t="s">
        <v>460</v>
      </c>
      <c r="O3832" t="s">
        <v>377</v>
      </c>
      <c r="P3832">
        <v>2.1825172363543095E-3</v>
      </c>
      <c r="Q3832" t="s">
        <v>252</v>
      </c>
      <c r="S3832" t="s">
        <v>470</v>
      </c>
      <c r="T3832" t="s">
        <v>377</v>
      </c>
      <c r="U3832">
        <v>3.5885066188665622E-3</v>
      </c>
      <c r="V3832" t="s">
        <v>252</v>
      </c>
    </row>
    <row r="3833" spans="9:22" x14ac:dyDescent="0.45">
      <c r="I3833" t="s">
        <v>426</v>
      </c>
      <c r="J3833" t="s">
        <v>378</v>
      </c>
      <c r="K3833">
        <v>6.3914962598252741E-3</v>
      </c>
      <c r="L3833" t="s">
        <v>252</v>
      </c>
      <c r="N3833" t="s">
        <v>460</v>
      </c>
      <c r="O3833" t="s">
        <v>378</v>
      </c>
      <c r="P3833">
        <v>9.948404678343755E-4</v>
      </c>
      <c r="Q3833" t="s">
        <v>252</v>
      </c>
      <c r="S3833" t="s">
        <v>470</v>
      </c>
      <c r="T3833" t="s">
        <v>378</v>
      </c>
      <c r="U3833">
        <v>1.6577961792299655E-3</v>
      </c>
      <c r="V3833" t="s">
        <v>252</v>
      </c>
    </row>
    <row r="3834" spans="9:22" x14ac:dyDescent="0.45">
      <c r="I3834" t="s">
        <v>426</v>
      </c>
      <c r="J3834" t="s">
        <v>379</v>
      </c>
      <c r="K3834">
        <v>7.7574904866355241E-3</v>
      </c>
      <c r="L3834" t="s">
        <v>252</v>
      </c>
      <c r="N3834" t="s">
        <v>460</v>
      </c>
      <c r="O3834" t="s">
        <v>379</v>
      </c>
      <c r="P3834">
        <v>1.2237633432830946E-2</v>
      </c>
      <c r="Q3834" t="s">
        <v>252</v>
      </c>
      <c r="S3834" t="s">
        <v>470</v>
      </c>
      <c r="T3834" t="s">
        <v>379</v>
      </c>
      <c r="U3834">
        <v>1.5425001591303956E-2</v>
      </c>
      <c r="V3834" t="s">
        <v>252</v>
      </c>
    </row>
    <row r="3835" spans="9:22" x14ac:dyDescent="0.45">
      <c r="I3835" t="s">
        <v>426</v>
      </c>
      <c r="J3835" t="s">
        <v>404</v>
      </c>
      <c r="K3835">
        <v>1.084455622302718E-2</v>
      </c>
      <c r="L3835" t="s">
        <v>252</v>
      </c>
      <c r="N3835" t="s">
        <v>460</v>
      </c>
      <c r="O3835" t="s">
        <v>404</v>
      </c>
      <c r="P3835">
        <v>3.1429724665536743E-2</v>
      </c>
      <c r="Q3835" t="s">
        <v>252</v>
      </c>
      <c r="S3835" t="s">
        <v>470</v>
      </c>
      <c r="T3835" t="s">
        <v>404</v>
      </c>
      <c r="U3835">
        <v>2.2531893178715342E-2</v>
      </c>
      <c r="V3835" t="s">
        <v>252</v>
      </c>
    </row>
    <row r="3836" spans="9:22" x14ac:dyDescent="0.45">
      <c r="I3836" t="s">
        <v>426</v>
      </c>
      <c r="J3836" t="s">
        <v>405</v>
      </c>
      <c r="K3836">
        <v>8.8506032799746514E-3</v>
      </c>
      <c r="L3836" t="s">
        <v>252</v>
      </c>
      <c r="N3836" t="s">
        <v>460</v>
      </c>
      <c r="O3836" t="s">
        <v>405</v>
      </c>
      <c r="P3836">
        <v>6.6963324995295151E-3</v>
      </c>
      <c r="Q3836" t="s">
        <v>252</v>
      </c>
      <c r="S3836" t="s">
        <v>470</v>
      </c>
      <c r="T3836" t="s">
        <v>405</v>
      </c>
      <c r="U3836">
        <v>2.6455114856216754E-3</v>
      </c>
      <c r="V3836" t="s">
        <v>252</v>
      </c>
    </row>
    <row r="3837" spans="9:22" x14ac:dyDescent="0.45">
      <c r="I3837" t="s">
        <v>426</v>
      </c>
      <c r="J3837" t="s">
        <v>406</v>
      </c>
      <c r="K3837">
        <v>9.6552943518549688E-3</v>
      </c>
      <c r="L3837" t="s">
        <v>252</v>
      </c>
      <c r="N3837" t="s">
        <v>460</v>
      </c>
      <c r="O3837" t="s">
        <v>406</v>
      </c>
      <c r="P3837">
        <v>9.1254963886834121E-3</v>
      </c>
      <c r="Q3837" t="s">
        <v>252</v>
      </c>
      <c r="S3837" t="s">
        <v>470</v>
      </c>
      <c r="T3837" t="s">
        <v>406</v>
      </c>
      <c r="U3837">
        <v>2.5277578619913948E-3</v>
      </c>
      <c r="V3837" t="s">
        <v>252</v>
      </c>
    </row>
    <row r="3838" spans="9:22" x14ac:dyDescent="0.45">
      <c r="I3838" t="s">
        <v>426</v>
      </c>
      <c r="J3838" t="s">
        <v>407</v>
      </c>
      <c r="K3838">
        <v>9.7460316520838891E-3</v>
      </c>
      <c r="L3838" t="s">
        <v>252</v>
      </c>
      <c r="N3838" t="s">
        <v>460</v>
      </c>
      <c r="O3838" t="s">
        <v>407</v>
      </c>
      <c r="P3838">
        <v>8.8125160230010709E-3</v>
      </c>
      <c r="Q3838" t="s">
        <v>252</v>
      </c>
      <c r="S3838" t="s">
        <v>470</v>
      </c>
      <c r="T3838" t="s">
        <v>407</v>
      </c>
      <c r="U3838">
        <v>2.3833271757742391E-3</v>
      </c>
      <c r="V3838" t="s">
        <v>252</v>
      </c>
    </row>
    <row r="3839" spans="9:22" x14ac:dyDescent="0.45">
      <c r="I3839" t="s">
        <v>426</v>
      </c>
      <c r="J3839" t="s">
        <v>408</v>
      </c>
      <c r="K3839">
        <v>9.352091526660276E-3</v>
      </c>
      <c r="L3839" t="s">
        <v>252</v>
      </c>
      <c r="N3839" t="s">
        <v>460</v>
      </c>
      <c r="O3839" t="s">
        <v>408</v>
      </c>
      <c r="P3839">
        <v>7.711431376042144E-3</v>
      </c>
      <c r="Q3839" t="s">
        <v>252</v>
      </c>
      <c r="S3839" t="s">
        <v>470</v>
      </c>
      <c r="T3839" t="s">
        <v>408</v>
      </c>
      <c r="U3839">
        <v>2.2551265253635288E-3</v>
      </c>
      <c r="V3839" t="s">
        <v>252</v>
      </c>
    </row>
    <row r="3840" spans="9:22" x14ac:dyDescent="0.45">
      <c r="I3840" t="s">
        <v>426</v>
      </c>
      <c r="J3840" t="s">
        <v>409</v>
      </c>
      <c r="K3840">
        <v>1.7725478805939249E-2</v>
      </c>
      <c r="L3840" t="s">
        <v>252</v>
      </c>
      <c r="N3840" t="s">
        <v>460</v>
      </c>
      <c r="O3840" t="s">
        <v>409</v>
      </c>
      <c r="P3840">
        <v>1.2959346095450075E-2</v>
      </c>
      <c r="Q3840" t="s">
        <v>252</v>
      </c>
      <c r="S3840" t="s">
        <v>470</v>
      </c>
      <c r="T3840" t="s">
        <v>409</v>
      </c>
      <c r="U3840">
        <v>4.2617217555784162E-3</v>
      </c>
      <c r="V3840" t="s">
        <v>252</v>
      </c>
    </row>
    <row r="3841" spans="9:22" x14ac:dyDescent="0.45">
      <c r="I3841" t="s">
        <v>426</v>
      </c>
      <c r="J3841" t="s">
        <v>410</v>
      </c>
      <c r="K3841">
        <v>7.3500367129688869E-3</v>
      </c>
      <c r="L3841" t="s">
        <v>252</v>
      </c>
      <c r="N3841" t="s">
        <v>460</v>
      </c>
      <c r="O3841" t="s">
        <v>410</v>
      </c>
      <c r="P3841">
        <v>5.3790170097491952E-3</v>
      </c>
      <c r="Q3841" t="s">
        <v>252</v>
      </c>
      <c r="S3841" t="s">
        <v>470</v>
      </c>
      <c r="T3841" t="s">
        <v>410</v>
      </c>
      <c r="U3841">
        <v>2.1059117519632051E-3</v>
      </c>
      <c r="V3841" t="s">
        <v>252</v>
      </c>
    </row>
    <row r="3842" spans="9:22" x14ac:dyDescent="0.45">
      <c r="I3842" t="s">
        <v>426</v>
      </c>
      <c r="J3842" t="s">
        <v>411</v>
      </c>
      <c r="K3842">
        <v>9.4027315241466108E-3</v>
      </c>
      <c r="L3842" t="s">
        <v>252</v>
      </c>
      <c r="N3842" t="s">
        <v>460</v>
      </c>
      <c r="O3842" t="s">
        <v>411</v>
      </c>
      <c r="P3842">
        <v>3.0138869098633527E-2</v>
      </c>
      <c r="Q3842" t="s">
        <v>252</v>
      </c>
      <c r="S3842" t="s">
        <v>470</v>
      </c>
      <c r="T3842" t="s">
        <v>411</v>
      </c>
      <c r="U3842">
        <v>1.9042959190458238E-2</v>
      </c>
      <c r="V3842" t="s">
        <v>252</v>
      </c>
    </row>
    <row r="3843" spans="9:22" x14ac:dyDescent="0.45">
      <c r="I3843" t="s">
        <v>426</v>
      </c>
      <c r="J3843" t="s">
        <v>412</v>
      </c>
      <c r="K3843">
        <v>1.1910168813988478E-2</v>
      </c>
      <c r="L3843" t="s">
        <v>252</v>
      </c>
      <c r="N3843" t="s">
        <v>460</v>
      </c>
      <c r="O3843" t="s">
        <v>412</v>
      </c>
      <c r="P3843">
        <v>7.8883015941615967E-2</v>
      </c>
      <c r="Q3843" t="s">
        <v>252</v>
      </c>
      <c r="S3843" t="s">
        <v>470</v>
      </c>
      <c r="T3843" t="s">
        <v>412</v>
      </c>
      <c r="U3843">
        <v>4.3578918813292629E-2</v>
      </c>
      <c r="V3843" t="s">
        <v>252</v>
      </c>
    </row>
    <row r="3844" spans="9:22" x14ac:dyDescent="0.45">
      <c r="I3844" t="s">
        <v>426</v>
      </c>
      <c r="J3844" t="s">
        <v>413</v>
      </c>
      <c r="K3844">
        <v>9.7760546541672249E-3</v>
      </c>
      <c r="L3844" t="s">
        <v>252</v>
      </c>
      <c r="N3844" t="s">
        <v>460</v>
      </c>
      <c r="O3844" t="s">
        <v>413</v>
      </c>
      <c r="P3844">
        <v>1.1659580898058743E-2</v>
      </c>
      <c r="Q3844" t="s">
        <v>252</v>
      </c>
      <c r="S3844" t="s">
        <v>470</v>
      </c>
      <c r="T3844" t="s">
        <v>413</v>
      </c>
      <c r="U3844">
        <v>4.8515489760889109E-3</v>
      </c>
      <c r="V3844" t="s">
        <v>252</v>
      </c>
    </row>
    <row r="3845" spans="9:22" x14ac:dyDescent="0.45">
      <c r="I3845" t="s">
        <v>426</v>
      </c>
      <c r="J3845" t="s">
        <v>414</v>
      </c>
      <c r="K3845">
        <v>1.0753876336720793E-2</v>
      </c>
      <c r="L3845" t="s">
        <v>252</v>
      </c>
      <c r="N3845" t="s">
        <v>460</v>
      </c>
      <c r="O3845" t="s">
        <v>414</v>
      </c>
      <c r="P3845">
        <v>1.6908072850165476E-2</v>
      </c>
      <c r="Q3845" t="s">
        <v>252</v>
      </c>
      <c r="S3845" t="s">
        <v>470</v>
      </c>
      <c r="T3845" t="s">
        <v>414</v>
      </c>
      <c r="U3845">
        <v>4.818901214331252E-3</v>
      </c>
      <c r="V3845" t="s">
        <v>252</v>
      </c>
    </row>
    <row r="3846" spans="9:22" x14ac:dyDescent="0.45">
      <c r="I3846" t="s">
        <v>426</v>
      </c>
      <c r="J3846" t="s">
        <v>415</v>
      </c>
      <c r="K3846">
        <v>1.0880619147885694E-2</v>
      </c>
      <c r="L3846" t="s">
        <v>252</v>
      </c>
      <c r="N3846" t="s">
        <v>460</v>
      </c>
      <c r="O3846" t="s">
        <v>415</v>
      </c>
      <c r="P3846">
        <v>1.9336519725661156E-2</v>
      </c>
      <c r="Q3846" t="s">
        <v>252</v>
      </c>
      <c r="S3846" t="s">
        <v>470</v>
      </c>
      <c r="T3846" t="s">
        <v>415</v>
      </c>
      <c r="U3846">
        <v>4.7688424449598395E-3</v>
      </c>
      <c r="V3846" t="s">
        <v>252</v>
      </c>
    </row>
    <row r="3847" spans="9:22" x14ac:dyDescent="0.45">
      <c r="I3847" t="s">
        <v>426</v>
      </c>
      <c r="J3847" t="s">
        <v>416</v>
      </c>
      <c r="K3847">
        <v>1.0213737058851613E-2</v>
      </c>
      <c r="L3847" t="s">
        <v>252</v>
      </c>
      <c r="N3847" t="s">
        <v>460</v>
      </c>
      <c r="O3847" t="s">
        <v>416</v>
      </c>
      <c r="P3847">
        <v>1.845951311751292E-2</v>
      </c>
      <c r="Q3847" t="s">
        <v>252</v>
      </c>
      <c r="S3847" t="s">
        <v>470</v>
      </c>
      <c r="T3847" t="s">
        <v>416</v>
      </c>
      <c r="U3847">
        <v>4.7013892086211241E-3</v>
      </c>
      <c r="V3847" t="s">
        <v>252</v>
      </c>
    </row>
    <row r="3848" spans="9:22" x14ac:dyDescent="0.45">
      <c r="I3848" t="s">
        <v>426</v>
      </c>
      <c r="J3848" t="s">
        <v>417</v>
      </c>
      <c r="K3848">
        <v>1.9970714109133071E-2</v>
      </c>
      <c r="L3848" t="s">
        <v>252</v>
      </c>
      <c r="N3848" t="s">
        <v>460</v>
      </c>
      <c r="O3848" t="s">
        <v>417</v>
      </c>
      <c r="P3848">
        <v>3.1075026196929027E-2</v>
      </c>
      <c r="Q3848" t="s">
        <v>252</v>
      </c>
      <c r="S3848" t="s">
        <v>470</v>
      </c>
      <c r="T3848" t="s">
        <v>417</v>
      </c>
      <c r="U3848">
        <v>9.1907913598790972E-3</v>
      </c>
      <c r="V3848" t="s">
        <v>252</v>
      </c>
    </row>
    <row r="3849" spans="9:22" x14ac:dyDescent="0.45">
      <c r="I3849" t="s">
        <v>426</v>
      </c>
      <c r="J3849" t="s">
        <v>418</v>
      </c>
      <c r="K3849">
        <v>8.8294370948718733E-3</v>
      </c>
      <c r="L3849" t="s">
        <v>252</v>
      </c>
      <c r="N3849" t="s">
        <v>460</v>
      </c>
      <c r="O3849" t="s">
        <v>418</v>
      </c>
      <c r="P3849">
        <v>1.3507749026954398E-2</v>
      </c>
      <c r="Q3849" t="s">
        <v>252</v>
      </c>
      <c r="S3849" t="s">
        <v>470</v>
      </c>
      <c r="T3849" t="s">
        <v>418</v>
      </c>
      <c r="U3849">
        <v>4.6012654972270323E-3</v>
      </c>
      <c r="V3849" t="s">
        <v>252</v>
      </c>
    </row>
    <row r="3850" spans="9:22" x14ac:dyDescent="0.45">
      <c r="I3850" t="s">
        <v>426</v>
      </c>
      <c r="J3850" t="s">
        <v>419</v>
      </c>
      <c r="K3850">
        <v>1.3938077290118575E-2</v>
      </c>
      <c r="L3850" t="s">
        <v>252</v>
      </c>
      <c r="N3850" t="s">
        <v>460</v>
      </c>
      <c r="O3850" t="s">
        <v>419</v>
      </c>
      <c r="P3850">
        <v>8.4481168587172029E-2</v>
      </c>
      <c r="Q3850" t="s">
        <v>252</v>
      </c>
      <c r="S3850" t="s">
        <v>470</v>
      </c>
      <c r="T3850" t="s">
        <v>419</v>
      </c>
      <c r="U3850">
        <v>3.8750988035109166E-2</v>
      </c>
      <c r="V3850" t="s">
        <v>252</v>
      </c>
    </row>
    <row r="3851" spans="9:22" x14ac:dyDescent="0.45">
      <c r="I3851" t="s">
        <v>427</v>
      </c>
      <c r="J3851" t="s">
        <v>251</v>
      </c>
      <c r="K3851">
        <v>1.0500559436224709E-2</v>
      </c>
      <c r="L3851" t="s">
        <v>252</v>
      </c>
      <c r="N3851" t="s">
        <v>461</v>
      </c>
      <c r="O3851" t="s">
        <v>251</v>
      </c>
      <c r="P3851">
        <v>6.3757035253562772E-2</v>
      </c>
      <c r="Q3851" t="s">
        <v>252</v>
      </c>
      <c r="S3851" t="s">
        <v>471</v>
      </c>
      <c r="T3851" t="s">
        <v>251</v>
      </c>
      <c r="U3851">
        <v>3.5827418112777475E-2</v>
      </c>
      <c r="V3851" t="s">
        <v>252</v>
      </c>
    </row>
    <row r="3852" spans="9:22" x14ac:dyDescent="0.45">
      <c r="I3852" t="s">
        <v>427</v>
      </c>
      <c r="J3852" t="s">
        <v>253</v>
      </c>
      <c r="K3852">
        <v>8.7166739383525999E-3</v>
      </c>
      <c r="L3852" t="s">
        <v>252</v>
      </c>
      <c r="N3852" t="s">
        <v>461</v>
      </c>
      <c r="O3852" t="s">
        <v>253</v>
      </c>
      <c r="P3852">
        <v>1.0923845482660517E-2</v>
      </c>
      <c r="Q3852" t="s">
        <v>252</v>
      </c>
      <c r="S3852" t="s">
        <v>471</v>
      </c>
      <c r="T3852" t="s">
        <v>253</v>
      </c>
      <c r="U3852">
        <v>3.8433322715512872E-3</v>
      </c>
      <c r="V3852" t="s">
        <v>252</v>
      </c>
    </row>
    <row r="3853" spans="9:22" x14ac:dyDescent="0.45">
      <c r="I3853" t="s">
        <v>427</v>
      </c>
      <c r="J3853" t="s">
        <v>254</v>
      </c>
      <c r="K3853">
        <v>9.9020878109983557E-3</v>
      </c>
      <c r="L3853" t="s">
        <v>252</v>
      </c>
      <c r="N3853" t="s">
        <v>461</v>
      </c>
      <c r="O3853" t="s">
        <v>254</v>
      </c>
      <c r="P3853">
        <v>1.7419163285221806E-2</v>
      </c>
      <c r="Q3853" t="s">
        <v>252</v>
      </c>
      <c r="S3853" t="s">
        <v>471</v>
      </c>
      <c r="T3853" t="s">
        <v>254</v>
      </c>
      <c r="U3853">
        <v>3.8900517173139386E-3</v>
      </c>
      <c r="V3853" t="s">
        <v>252</v>
      </c>
    </row>
    <row r="3854" spans="9:22" x14ac:dyDescent="0.45">
      <c r="I3854" t="s">
        <v>427</v>
      </c>
      <c r="J3854" t="s">
        <v>255</v>
      </c>
      <c r="K3854">
        <v>1.0413303346686498E-2</v>
      </c>
      <c r="L3854" t="s">
        <v>252</v>
      </c>
      <c r="N3854" t="s">
        <v>461</v>
      </c>
      <c r="O3854" t="s">
        <v>255</v>
      </c>
      <c r="P3854">
        <v>1.7743301341804116E-2</v>
      </c>
      <c r="Q3854" t="s">
        <v>252</v>
      </c>
      <c r="S3854" t="s">
        <v>471</v>
      </c>
      <c r="T3854" t="s">
        <v>255</v>
      </c>
      <c r="U3854">
        <v>3.9391454153750545E-3</v>
      </c>
      <c r="V3854" t="s">
        <v>252</v>
      </c>
    </row>
    <row r="3855" spans="9:22" x14ac:dyDescent="0.45">
      <c r="I3855" t="s">
        <v>427</v>
      </c>
      <c r="J3855" t="s">
        <v>256</v>
      </c>
      <c r="K3855">
        <v>1.0385865498386831E-2</v>
      </c>
      <c r="L3855" t="s">
        <v>252</v>
      </c>
      <c r="N3855" t="s">
        <v>461</v>
      </c>
      <c r="O3855" t="s">
        <v>256</v>
      </c>
      <c r="P3855">
        <v>1.5384071982652691E-2</v>
      </c>
      <c r="Q3855" t="s">
        <v>252</v>
      </c>
      <c r="S3855" t="s">
        <v>471</v>
      </c>
      <c r="T3855" t="s">
        <v>256</v>
      </c>
      <c r="U3855">
        <v>4.0299560498259545E-3</v>
      </c>
      <c r="V3855" t="s">
        <v>252</v>
      </c>
    </row>
    <row r="3856" spans="9:22" x14ac:dyDescent="0.45">
      <c r="I3856" t="s">
        <v>427</v>
      </c>
      <c r="J3856" t="s">
        <v>257</v>
      </c>
      <c r="K3856">
        <v>2.0194232564984153E-2</v>
      </c>
      <c r="L3856" t="s">
        <v>252</v>
      </c>
      <c r="N3856" t="s">
        <v>461</v>
      </c>
      <c r="O3856" t="s">
        <v>257</v>
      </c>
      <c r="P3856">
        <v>2.4874575302355432E-2</v>
      </c>
      <c r="Q3856" t="s">
        <v>252</v>
      </c>
      <c r="S3856" t="s">
        <v>471</v>
      </c>
      <c r="T3856" t="s">
        <v>257</v>
      </c>
      <c r="U3856">
        <v>8.559012679401734E-3</v>
      </c>
      <c r="V3856" t="s">
        <v>252</v>
      </c>
    </row>
    <row r="3857" spans="9:22" x14ac:dyDescent="0.45">
      <c r="I3857" t="s">
        <v>427</v>
      </c>
      <c r="J3857" t="s">
        <v>258</v>
      </c>
      <c r="K3857">
        <v>9.5884782508360751E-3</v>
      </c>
      <c r="L3857" t="s">
        <v>252</v>
      </c>
      <c r="N3857" t="s">
        <v>461</v>
      </c>
      <c r="O3857" t="s">
        <v>258</v>
      </c>
      <c r="P3857">
        <v>1.1047889742393738E-2</v>
      </c>
      <c r="Q3857" t="s">
        <v>252</v>
      </c>
      <c r="S3857" t="s">
        <v>471</v>
      </c>
      <c r="T3857" t="s">
        <v>258</v>
      </c>
      <c r="U3857">
        <v>4.4730084619037224E-3</v>
      </c>
      <c r="V3857" t="s">
        <v>252</v>
      </c>
    </row>
    <row r="3858" spans="9:22" x14ac:dyDescent="0.45">
      <c r="I3858" t="s">
        <v>427</v>
      </c>
      <c r="J3858" t="s">
        <v>259</v>
      </c>
      <c r="K3858">
        <v>1.9800817831787446E-2</v>
      </c>
      <c r="L3858" t="s">
        <v>252</v>
      </c>
      <c r="N3858" t="s">
        <v>461</v>
      </c>
      <c r="O3858" t="s">
        <v>259</v>
      </c>
      <c r="P3858">
        <v>6.6364206651654961E-2</v>
      </c>
      <c r="Q3858" t="s">
        <v>252</v>
      </c>
      <c r="S3858" t="s">
        <v>471</v>
      </c>
      <c r="T3858" t="s">
        <v>259</v>
      </c>
      <c r="U3858">
        <v>3.6432284967704884E-2</v>
      </c>
      <c r="V3858" t="s">
        <v>252</v>
      </c>
    </row>
    <row r="3859" spans="9:22" x14ac:dyDescent="0.45">
      <c r="I3859" t="s">
        <v>427</v>
      </c>
      <c r="J3859" t="s">
        <v>1457</v>
      </c>
      <c r="K3859">
        <v>0</v>
      </c>
      <c r="L3859" t="s">
        <v>252</v>
      </c>
      <c r="N3859" t="s">
        <v>461</v>
      </c>
      <c r="O3859" t="s">
        <v>1457</v>
      </c>
      <c r="P3859">
        <v>2.6222316277949812E-4</v>
      </c>
      <c r="Q3859" t="s">
        <v>252</v>
      </c>
      <c r="S3859" t="s">
        <v>471</v>
      </c>
      <c r="T3859" t="s">
        <v>1457</v>
      </c>
      <c r="U3859">
        <v>1.6088128476535689E-4</v>
      </c>
      <c r="V3859" t="s">
        <v>252</v>
      </c>
    </row>
    <row r="3860" spans="9:22" x14ac:dyDescent="0.45">
      <c r="I3860" t="s">
        <v>427</v>
      </c>
      <c r="J3860" t="s">
        <v>1458</v>
      </c>
      <c r="K3860">
        <v>0</v>
      </c>
      <c r="L3860" t="s">
        <v>252</v>
      </c>
      <c r="N3860" t="s">
        <v>461</v>
      </c>
      <c r="O3860" t="s">
        <v>1458</v>
      </c>
      <c r="P3860">
        <v>2.6584478202354011E-4</v>
      </c>
      <c r="Q3860" t="s">
        <v>252</v>
      </c>
      <c r="S3860" t="s">
        <v>471</v>
      </c>
      <c r="T3860" t="s">
        <v>1458</v>
      </c>
      <c r="U3860">
        <v>1.6092133432236337E-4</v>
      </c>
      <c r="V3860" t="s">
        <v>252</v>
      </c>
    </row>
    <row r="3861" spans="9:22" x14ac:dyDescent="0.45">
      <c r="I3861" t="s">
        <v>427</v>
      </c>
      <c r="J3861" t="s">
        <v>1459</v>
      </c>
      <c r="K3861">
        <v>0</v>
      </c>
      <c r="L3861" t="s">
        <v>252</v>
      </c>
      <c r="N3861" t="s">
        <v>461</v>
      </c>
      <c r="O3861" t="s">
        <v>1459</v>
      </c>
      <c r="P3861">
        <v>3.0481013885034353E-4</v>
      </c>
      <c r="Q3861" t="s">
        <v>252</v>
      </c>
      <c r="S3861" t="s">
        <v>471</v>
      </c>
      <c r="T3861" t="s">
        <v>1459</v>
      </c>
      <c r="U3861">
        <v>1.6086014737076615E-4</v>
      </c>
      <c r="V3861" t="s">
        <v>252</v>
      </c>
    </row>
    <row r="3862" spans="9:22" x14ac:dyDescent="0.45">
      <c r="I3862" t="s">
        <v>427</v>
      </c>
      <c r="J3862" t="s">
        <v>1460</v>
      </c>
      <c r="K3862">
        <v>0</v>
      </c>
      <c r="L3862" t="s">
        <v>252</v>
      </c>
      <c r="N3862" t="s">
        <v>461</v>
      </c>
      <c r="O3862" t="s">
        <v>1460</v>
      </c>
      <c r="P3862">
        <v>2.9688948257744491E-4</v>
      </c>
      <c r="Q3862" t="s">
        <v>252</v>
      </c>
      <c r="S3862" t="s">
        <v>471</v>
      </c>
      <c r="T3862" t="s">
        <v>1460</v>
      </c>
      <c r="U3862">
        <v>1.6070539271467485E-4</v>
      </c>
      <c r="V3862" t="s">
        <v>252</v>
      </c>
    </row>
    <row r="3863" spans="9:22" x14ac:dyDescent="0.45">
      <c r="I3863" t="s">
        <v>427</v>
      </c>
      <c r="J3863" t="s">
        <v>1461</v>
      </c>
      <c r="K3863">
        <v>0</v>
      </c>
      <c r="L3863" t="s">
        <v>252</v>
      </c>
      <c r="N3863" t="s">
        <v>461</v>
      </c>
      <c r="O3863" t="s">
        <v>1461</v>
      </c>
      <c r="P3863">
        <v>3.1980147601595819E-4</v>
      </c>
      <c r="Q3863" t="s">
        <v>252</v>
      </c>
      <c r="S3863" t="s">
        <v>471</v>
      </c>
      <c r="T3863" t="s">
        <v>1461</v>
      </c>
      <c r="U3863">
        <v>1.6060634637136552E-4</v>
      </c>
      <c r="V3863" t="s">
        <v>252</v>
      </c>
    </row>
    <row r="3864" spans="9:22" x14ac:dyDescent="0.45">
      <c r="I3864" t="s">
        <v>427</v>
      </c>
      <c r="J3864" t="s">
        <v>1462</v>
      </c>
      <c r="K3864">
        <v>0</v>
      </c>
      <c r="L3864" t="s">
        <v>252</v>
      </c>
      <c r="N3864" t="s">
        <v>461</v>
      </c>
      <c r="O3864" t="s">
        <v>1462</v>
      </c>
      <c r="P3864">
        <v>3.3978782790115657E-4</v>
      </c>
      <c r="Q3864" t="s">
        <v>252</v>
      </c>
      <c r="S3864" t="s">
        <v>471</v>
      </c>
      <c r="T3864" t="s">
        <v>1462</v>
      </c>
      <c r="U3864">
        <v>1.576213478089435E-4</v>
      </c>
      <c r="V3864" t="s">
        <v>252</v>
      </c>
    </row>
    <row r="3865" spans="9:22" x14ac:dyDescent="0.45">
      <c r="I3865" t="s">
        <v>427</v>
      </c>
      <c r="J3865" t="s">
        <v>1463</v>
      </c>
      <c r="K3865">
        <v>0</v>
      </c>
      <c r="L3865" t="s">
        <v>252</v>
      </c>
      <c r="N3865" t="s">
        <v>461</v>
      </c>
      <c r="O3865" t="s">
        <v>1463</v>
      </c>
      <c r="P3865">
        <v>3.8324685224578681E-4</v>
      </c>
      <c r="Q3865" t="s">
        <v>252</v>
      </c>
      <c r="S3865" t="s">
        <v>471</v>
      </c>
      <c r="T3865" t="s">
        <v>1463</v>
      </c>
      <c r="U3865">
        <v>1.5926560168650139E-4</v>
      </c>
      <c r="V3865" t="s">
        <v>252</v>
      </c>
    </row>
    <row r="3866" spans="9:22" x14ac:dyDescent="0.45">
      <c r="I3866" t="s">
        <v>427</v>
      </c>
      <c r="J3866" t="s">
        <v>1464</v>
      </c>
      <c r="K3866">
        <v>2.0140620435486449E-4</v>
      </c>
      <c r="L3866" t="s">
        <v>252</v>
      </c>
      <c r="N3866" t="s">
        <v>461</v>
      </c>
      <c r="O3866" t="s">
        <v>1464</v>
      </c>
      <c r="P3866">
        <v>3.6195678108261149E-4</v>
      </c>
      <c r="Q3866" t="s">
        <v>252</v>
      </c>
      <c r="S3866" t="s">
        <v>471</v>
      </c>
      <c r="T3866" t="s">
        <v>1464</v>
      </c>
      <c r="U3866">
        <v>1.6013270935175098E-4</v>
      </c>
      <c r="V3866" t="s">
        <v>252</v>
      </c>
    </row>
    <row r="3867" spans="9:22" x14ac:dyDescent="0.45">
      <c r="I3867" t="s">
        <v>427</v>
      </c>
      <c r="J3867" t="s">
        <v>1465</v>
      </c>
      <c r="K3867">
        <v>3.1018288648632656E-4</v>
      </c>
      <c r="L3867" t="s">
        <v>252</v>
      </c>
      <c r="N3867" t="s">
        <v>461</v>
      </c>
      <c r="O3867" t="s">
        <v>1465</v>
      </c>
      <c r="P3867">
        <v>2.5552572531127555E-4</v>
      </c>
      <c r="Q3867" t="s">
        <v>252</v>
      </c>
      <c r="S3867" t="s">
        <v>471</v>
      </c>
      <c r="T3867" t="s">
        <v>1465</v>
      </c>
      <c r="U3867">
        <v>1.6121113722687724E-4</v>
      </c>
      <c r="V3867" t="s">
        <v>252</v>
      </c>
    </row>
    <row r="3868" spans="9:22" x14ac:dyDescent="0.45">
      <c r="I3868" t="s">
        <v>427</v>
      </c>
      <c r="J3868" t="s">
        <v>1466</v>
      </c>
      <c r="K3868">
        <v>3.8196109354937446E-4</v>
      </c>
      <c r="L3868" t="s">
        <v>252</v>
      </c>
      <c r="N3868" t="s">
        <v>461</v>
      </c>
      <c r="O3868" t="s">
        <v>1466</v>
      </c>
      <c r="P3868">
        <v>5.1051440980249543E-4</v>
      </c>
      <c r="Q3868" t="s">
        <v>252</v>
      </c>
      <c r="S3868" t="s">
        <v>471</v>
      </c>
      <c r="T3868" t="s">
        <v>1466</v>
      </c>
      <c r="U3868">
        <v>1.6145416615431592E-4</v>
      </c>
      <c r="V3868" t="s">
        <v>252</v>
      </c>
    </row>
    <row r="3869" spans="9:22" x14ac:dyDescent="0.45">
      <c r="I3869" t="s">
        <v>427</v>
      </c>
      <c r="J3869" t="s">
        <v>1467</v>
      </c>
      <c r="K3869">
        <v>4.0959043749974437E-4</v>
      </c>
      <c r="L3869" t="s">
        <v>252</v>
      </c>
      <c r="N3869" t="s">
        <v>461</v>
      </c>
      <c r="O3869" t="s">
        <v>1467</v>
      </c>
      <c r="P3869">
        <v>6.5960985436426143E-4</v>
      </c>
      <c r="Q3869" t="s">
        <v>252</v>
      </c>
      <c r="S3869" t="s">
        <v>471</v>
      </c>
      <c r="T3869" t="s">
        <v>1467</v>
      </c>
      <c r="U3869">
        <v>1.6149755696658402E-4</v>
      </c>
      <c r="V3869" t="s">
        <v>252</v>
      </c>
    </row>
    <row r="3870" spans="9:22" x14ac:dyDescent="0.45">
      <c r="I3870" t="s">
        <v>427</v>
      </c>
      <c r="J3870" t="s">
        <v>1468</v>
      </c>
      <c r="K3870">
        <v>4.1264759434733712E-4</v>
      </c>
      <c r="L3870" t="s">
        <v>252</v>
      </c>
      <c r="N3870" t="s">
        <v>461</v>
      </c>
      <c r="O3870" t="s">
        <v>1468</v>
      </c>
      <c r="P3870">
        <v>6.1890748573280893E-4</v>
      </c>
      <c r="Q3870" t="s">
        <v>252</v>
      </c>
      <c r="S3870" t="s">
        <v>471</v>
      </c>
      <c r="T3870" t="s">
        <v>1468</v>
      </c>
      <c r="U3870">
        <v>1.6149755696658402E-4</v>
      </c>
      <c r="V3870" t="s">
        <v>252</v>
      </c>
    </row>
    <row r="3871" spans="9:22" x14ac:dyDescent="0.45">
      <c r="I3871" t="s">
        <v>427</v>
      </c>
      <c r="J3871" t="s">
        <v>1469</v>
      </c>
      <c r="K3871">
        <v>3.9965567329912794E-4</v>
      </c>
      <c r="L3871" t="s">
        <v>252</v>
      </c>
      <c r="N3871" t="s">
        <v>461</v>
      </c>
      <c r="O3871" t="s">
        <v>1469</v>
      </c>
      <c r="P3871">
        <v>5.161817731800818E-4</v>
      </c>
      <c r="Q3871" t="s">
        <v>252</v>
      </c>
      <c r="S3871" t="s">
        <v>471</v>
      </c>
      <c r="T3871" t="s">
        <v>1469</v>
      </c>
      <c r="U3871">
        <v>1.6149755696658402E-4</v>
      </c>
      <c r="V3871" t="s">
        <v>252</v>
      </c>
    </row>
    <row r="3872" spans="9:22" x14ac:dyDescent="0.45">
      <c r="I3872" t="s">
        <v>427</v>
      </c>
      <c r="J3872" t="s">
        <v>1470</v>
      </c>
      <c r="K3872">
        <v>3.8196334533416011E-4</v>
      </c>
      <c r="L3872" t="s">
        <v>252</v>
      </c>
      <c r="N3872" t="s">
        <v>461</v>
      </c>
      <c r="O3872" t="s">
        <v>1470</v>
      </c>
      <c r="P3872">
        <v>4.1148488916138888E-4</v>
      </c>
      <c r="Q3872" t="s">
        <v>252</v>
      </c>
      <c r="S3872" t="s">
        <v>471</v>
      </c>
      <c r="T3872" t="s">
        <v>1470</v>
      </c>
      <c r="U3872">
        <v>1.6149755696658402E-4</v>
      </c>
      <c r="V3872" t="s">
        <v>252</v>
      </c>
    </row>
    <row r="3873" spans="9:22" x14ac:dyDescent="0.45">
      <c r="I3873" t="s">
        <v>427</v>
      </c>
      <c r="J3873" t="s">
        <v>1471</v>
      </c>
      <c r="K3873">
        <v>3.7172393052426991E-4</v>
      </c>
      <c r="L3873" t="s">
        <v>252</v>
      </c>
      <c r="N3873" t="s">
        <v>461</v>
      </c>
      <c r="O3873" t="s">
        <v>1471</v>
      </c>
      <c r="P3873">
        <v>3.4224821081267544E-4</v>
      </c>
      <c r="Q3873" t="s">
        <v>252</v>
      </c>
      <c r="S3873" t="s">
        <v>471</v>
      </c>
      <c r="T3873" t="s">
        <v>1471</v>
      </c>
      <c r="U3873">
        <v>1.6149755696658402E-4</v>
      </c>
      <c r="V3873" t="s">
        <v>252</v>
      </c>
    </row>
    <row r="3874" spans="9:22" x14ac:dyDescent="0.45">
      <c r="I3874" t="s">
        <v>427</v>
      </c>
      <c r="J3874" t="s">
        <v>1472</v>
      </c>
      <c r="K3874">
        <v>3.7367174716501449E-4</v>
      </c>
      <c r="L3874" t="s">
        <v>252</v>
      </c>
      <c r="N3874" t="s">
        <v>461</v>
      </c>
      <c r="O3874" t="s">
        <v>1472</v>
      </c>
      <c r="P3874">
        <v>3.2549016388181275E-4</v>
      </c>
      <c r="Q3874" t="s">
        <v>252</v>
      </c>
      <c r="S3874" t="s">
        <v>471</v>
      </c>
      <c r="T3874" t="s">
        <v>1472</v>
      </c>
      <c r="U3874">
        <v>1.6149755696658402E-4</v>
      </c>
      <c r="V3874" t="s">
        <v>252</v>
      </c>
    </row>
    <row r="3875" spans="9:22" x14ac:dyDescent="0.45">
      <c r="I3875" t="s">
        <v>427</v>
      </c>
      <c r="J3875" t="s">
        <v>1473</v>
      </c>
      <c r="K3875">
        <v>3.6319853155224017E-4</v>
      </c>
      <c r="L3875" t="s">
        <v>252</v>
      </c>
      <c r="N3875" t="s">
        <v>461</v>
      </c>
      <c r="O3875" t="s">
        <v>1473</v>
      </c>
      <c r="P3875">
        <v>3.4771311269169629E-4</v>
      </c>
      <c r="Q3875" t="s">
        <v>252</v>
      </c>
      <c r="S3875" t="s">
        <v>471</v>
      </c>
      <c r="T3875" t="s">
        <v>1473</v>
      </c>
      <c r="U3875">
        <v>1.6143530481145079E-4</v>
      </c>
      <c r="V3875" t="s">
        <v>252</v>
      </c>
    </row>
    <row r="3876" spans="9:22" x14ac:dyDescent="0.45">
      <c r="I3876" t="s">
        <v>427</v>
      </c>
      <c r="J3876" t="s">
        <v>1474</v>
      </c>
      <c r="K3876">
        <v>3.1646616010071833E-4</v>
      </c>
      <c r="L3876" t="s">
        <v>252</v>
      </c>
      <c r="N3876" t="s">
        <v>461</v>
      </c>
      <c r="O3876" t="s">
        <v>1474</v>
      </c>
      <c r="P3876">
        <v>2.9395360855361284E-4</v>
      </c>
      <c r="Q3876" t="s">
        <v>252</v>
      </c>
      <c r="S3876" t="s">
        <v>471</v>
      </c>
      <c r="T3876" t="s">
        <v>1474</v>
      </c>
      <c r="U3876">
        <v>1.6088145233415281E-4</v>
      </c>
      <c r="V3876" t="s">
        <v>252</v>
      </c>
    </row>
    <row r="3877" spans="9:22" x14ac:dyDescent="0.45">
      <c r="I3877" t="s">
        <v>427</v>
      </c>
      <c r="J3877" t="s">
        <v>1475</v>
      </c>
      <c r="K3877">
        <v>2.0291001657367949E-4</v>
      </c>
      <c r="L3877" t="s">
        <v>252</v>
      </c>
      <c r="N3877" t="s">
        <v>461</v>
      </c>
      <c r="O3877" t="s">
        <v>1475</v>
      </c>
      <c r="P3877">
        <v>3.3109780460759716E-4</v>
      </c>
      <c r="Q3877" t="s">
        <v>252</v>
      </c>
      <c r="S3877" t="s">
        <v>471</v>
      </c>
      <c r="T3877" t="s">
        <v>1475</v>
      </c>
      <c r="U3877">
        <v>1.6082941880731693E-4</v>
      </c>
      <c r="V3877" t="s">
        <v>252</v>
      </c>
    </row>
    <row r="3878" spans="9:22" x14ac:dyDescent="0.45">
      <c r="I3878" t="s">
        <v>427</v>
      </c>
      <c r="J3878" t="s">
        <v>1476</v>
      </c>
      <c r="K3878">
        <v>0</v>
      </c>
      <c r="L3878" t="s">
        <v>252</v>
      </c>
      <c r="N3878" t="s">
        <v>461</v>
      </c>
      <c r="O3878" t="s">
        <v>1476</v>
      </c>
      <c r="P3878">
        <v>4.2876593747660129E-4</v>
      </c>
      <c r="Q3878" t="s">
        <v>252</v>
      </c>
      <c r="S3878" t="s">
        <v>471</v>
      </c>
      <c r="T3878" t="s">
        <v>1476</v>
      </c>
      <c r="U3878">
        <v>1.609862654171369E-4</v>
      </c>
      <c r="V3878" t="s">
        <v>252</v>
      </c>
    </row>
    <row r="3879" spans="9:22" x14ac:dyDescent="0.45">
      <c r="I3879" t="s">
        <v>427</v>
      </c>
      <c r="J3879" t="s">
        <v>1477</v>
      </c>
      <c r="K3879">
        <v>0</v>
      </c>
      <c r="L3879" t="s">
        <v>252</v>
      </c>
      <c r="N3879" t="s">
        <v>461</v>
      </c>
      <c r="O3879" t="s">
        <v>1477</v>
      </c>
      <c r="P3879">
        <v>4.2729852148043983E-4</v>
      </c>
      <c r="Q3879" t="s">
        <v>252</v>
      </c>
      <c r="S3879" t="s">
        <v>471</v>
      </c>
      <c r="T3879" t="s">
        <v>1477</v>
      </c>
      <c r="U3879">
        <v>1.610540977839248E-4</v>
      </c>
      <c r="V3879" t="s">
        <v>252</v>
      </c>
    </row>
    <row r="3880" spans="9:22" x14ac:dyDescent="0.45">
      <c r="I3880" t="s">
        <v>427</v>
      </c>
      <c r="J3880" t="s">
        <v>1478</v>
      </c>
      <c r="K3880">
        <v>0</v>
      </c>
      <c r="L3880" t="s">
        <v>252</v>
      </c>
      <c r="N3880" t="s">
        <v>461</v>
      </c>
      <c r="O3880" t="s">
        <v>1478</v>
      </c>
      <c r="P3880">
        <v>3.484372373495712E-4</v>
      </c>
      <c r="Q3880" t="s">
        <v>252</v>
      </c>
      <c r="S3880" t="s">
        <v>471</v>
      </c>
      <c r="T3880" t="s">
        <v>1478</v>
      </c>
      <c r="U3880">
        <v>1.6108268511500696E-4</v>
      </c>
      <c r="V3880" t="s">
        <v>252</v>
      </c>
    </row>
    <row r="3881" spans="9:22" x14ac:dyDescent="0.45">
      <c r="I3881" t="s">
        <v>427</v>
      </c>
      <c r="J3881" t="s">
        <v>1479</v>
      </c>
      <c r="K3881">
        <v>0</v>
      </c>
      <c r="L3881" t="s">
        <v>252</v>
      </c>
      <c r="N3881" t="s">
        <v>461</v>
      </c>
      <c r="O3881" t="s">
        <v>1479</v>
      </c>
      <c r="P3881">
        <v>3.3108353499326369E-4</v>
      </c>
      <c r="Q3881" t="s">
        <v>252</v>
      </c>
      <c r="S3881" t="s">
        <v>471</v>
      </c>
      <c r="T3881" t="s">
        <v>1479</v>
      </c>
      <c r="U3881">
        <v>1.6112804980744158E-4</v>
      </c>
      <c r="V3881" t="s">
        <v>252</v>
      </c>
    </row>
    <row r="3882" spans="9:22" x14ac:dyDescent="0.45">
      <c r="I3882" t="s">
        <v>427</v>
      </c>
      <c r="J3882" t="s">
        <v>1480</v>
      </c>
      <c r="K3882">
        <v>0</v>
      </c>
      <c r="L3882" t="s">
        <v>252</v>
      </c>
      <c r="N3882" t="s">
        <v>461</v>
      </c>
      <c r="O3882" t="s">
        <v>1480</v>
      </c>
      <c r="P3882">
        <v>3.0827543871086115E-4</v>
      </c>
      <c r="Q3882" t="s">
        <v>252</v>
      </c>
      <c r="S3882" t="s">
        <v>471</v>
      </c>
      <c r="T3882" t="s">
        <v>1480</v>
      </c>
      <c r="U3882">
        <v>1.6110631285474555E-4</v>
      </c>
      <c r="V3882" t="s">
        <v>252</v>
      </c>
    </row>
    <row r="3883" spans="9:22" x14ac:dyDescent="0.45">
      <c r="I3883" t="s">
        <v>427</v>
      </c>
      <c r="J3883" t="s">
        <v>260</v>
      </c>
      <c r="K3883">
        <v>6.0049322420873824E-3</v>
      </c>
      <c r="L3883" t="s">
        <v>252</v>
      </c>
      <c r="N3883" t="s">
        <v>461</v>
      </c>
      <c r="O3883" t="s">
        <v>260</v>
      </c>
      <c r="P3883">
        <v>1.7735682476986966E-2</v>
      </c>
      <c r="Q3883" t="s">
        <v>252</v>
      </c>
      <c r="S3883" t="s">
        <v>471</v>
      </c>
      <c r="T3883" t="s">
        <v>260</v>
      </c>
      <c r="U3883">
        <v>2.5978084678430359E-2</v>
      </c>
      <c r="V3883" t="s">
        <v>252</v>
      </c>
    </row>
    <row r="3884" spans="9:22" x14ac:dyDescent="0.45">
      <c r="I3884" t="s">
        <v>427</v>
      </c>
      <c r="J3884" t="s">
        <v>261</v>
      </c>
      <c r="K3884">
        <v>5.329225469377189E-3</v>
      </c>
      <c r="L3884" t="s">
        <v>252</v>
      </c>
      <c r="N3884" t="s">
        <v>461</v>
      </c>
      <c r="O3884" t="s">
        <v>261</v>
      </c>
      <c r="P3884">
        <v>3.4421215626890449E-3</v>
      </c>
      <c r="Q3884" t="s">
        <v>252</v>
      </c>
      <c r="S3884" t="s">
        <v>471</v>
      </c>
      <c r="T3884" t="s">
        <v>261</v>
      </c>
      <c r="U3884">
        <v>2.8219424172929138E-3</v>
      </c>
      <c r="V3884" t="s">
        <v>252</v>
      </c>
    </row>
    <row r="3885" spans="9:22" x14ac:dyDescent="0.45">
      <c r="I3885" t="s">
        <v>427</v>
      </c>
      <c r="J3885" t="s">
        <v>262</v>
      </c>
      <c r="K3885">
        <v>6.2847529760727272E-3</v>
      </c>
      <c r="L3885" t="s">
        <v>252</v>
      </c>
      <c r="N3885" t="s">
        <v>461</v>
      </c>
      <c r="O3885" t="s">
        <v>262</v>
      </c>
      <c r="P3885">
        <v>6.1764042998539359E-3</v>
      </c>
      <c r="Q3885" t="s">
        <v>252</v>
      </c>
      <c r="S3885" t="s">
        <v>471</v>
      </c>
      <c r="T3885" t="s">
        <v>262</v>
      </c>
      <c r="U3885">
        <v>2.83059589248909E-3</v>
      </c>
      <c r="V3885" t="s">
        <v>252</v>
      </c>
    </row>
    <row r="3886" spans="9:22" x14ac:dyDescent="0.45">
      <c r="I3886" t="s">
        <v>427</v>
      </c>
      <c r="J3886" t="s">
        <v>263</v>
      </c>
      <c r="K3886">
        <v>6.8183088620276545E-3</v>
      </c>
      <c r="L3886" t="s">
        <v>252</v>
      </c>
      <c r="N3886" t="s">
        <v>461</v>
      </c>
      <c r="O3886" t="s">
        <v>263</v>
      </c>
      <c r="P3886">
        <v>7.3183327611921851E-3</v>
      </c>
      <c r="Q3886" t="s">
        <v>252</v>
      </c>
      <c r="S3886" t="s">
        <v>471</v>
      </c>
      <c r="T3886" t="s">
        <v>263</v>
      </c>
      <c r="U3886">
        <v>2.8136210232826402E-3</v>
      </c>
      <c r="V3886" t="s">
        <v>252</v>
      </c>
    </row>
    <row r="3887" spans="9:22" x14ac:dyDescent="0.45">
      <c r="I3887" t="s">
        <v>427</v>
      </c>
      <c r="J3887" t="s">
        <v>264</v>
      </c>
      <c r="K3887">
        <v>6.8852641093708686E-3</v>
      </c>
      <c r="L3887" t="s">
        <v>252</v>
      </c>
      <c r="N3887" t="s">
        <v>461</v>
      </c>
      <c r="O3887" t="s">
        <v>264</v>
      </c>
      <c r="P3887">
        <v>6.5482212769438306E-3</v>
      </c>
      <c r="Q3887" t="s">
        <v>252</v>
      </c>
      <c r="S3887" t="s">
        <v>471</v>
      </c>
      <c r="T3887" t="s">
        <v>264</v>
      </c>
      <c r="U3887">
        <v>2.8452594873650166E-3</v>
      </c>
      <c r="V3887" t="s">
        <v>252</v>
      </c>
    </row>
    <row r="3888" spans="9:22" x14ac:dyDescent="0.45">
      <c r="I3888" t="s">
        <v>427</v>
      </c>
      <c r="J3888" t="s">
        <v>265</v>
      </c>
      <c r="K3888">
        <v>1.3831774478504652E-2</v>
      </c>
      <c r="L3888" t="s">
        <v>252</v>
      </c>
      <c r="N3888" t="s">
        <v>461</v>
      </c>
      <c r="O3888" t="s">
        <v>265</v>
      </c>
      <c r="P3888">
        <v>1.1322969940346225E-2</v>
      </c>
      <c r="Q3888" t="s">
        <v>252</v>
      </c>
      <c r="S3888" t="s">
        <v>471</v>
      </c>
      <c r="T3888" t="s">
        <v>265</v>
      </c>
      <c r="U3888">
        <v>6.0080416973067848E-3</v>
      </c>
      <c r="V3888" t="s">
        <v>252</v>
      </c>
    </row>
    <row r="3889" spans="9:22" x14ac:dyDescent="0.45">
      <c r="I3889" t="s">
        <v>427</v>
      </c>
      <c r="J3889" t="s">
        <v>266</v>
      </c>
      <c r="K3889">
        <v>6.4170777964971436E-3</v>
      </c>
      <c r="L3889" t="s">
        <v>252</v>
      </c>
      <c r="N3889" t="s">
        <v>461</v>
      </c>
      <c r="O3889" t="s">
        <v>266</v>
      </c>
      <c r="P3889">
        <v>5.8560188344385028E-3</v>
      </c>
      <c r="Q3889" t="s">
        <v>252</v>
      </c>
      <c r="S3889" t="s">
        <v>471</v>
      </c>
      <c r="T3889" t="s">
        <v>266</v>
      </c>
      <c r="U3889">
        <v>3.1480816395601987E-3</v>
      </c>
      <c r="V3889" t="s">
        <v>252</v>
      </c>
    </row>
    <row r="3890" spans="9:22" x14ac:dyDescent="0.45">
      <c r="I3890" t="s">
        <v>427</v>
      </c>
      <c r="J3890" t="s">
        <v>267</v>
      </c>
      <c r="K3890">
        <v>1.2723116347459887E-2</v>
      </c>
      <c r="L3890" t="s">
        <v>252</v>
      </c>
      <c r="N3890" t="s">
        <v>461</v>
      </c>
      <c r="O3890" t="s">
        <v>267</v>
      </c>
      <c r="P3890">
        <v>3.1842701401374462E-2</v>
      </c>
      <c r="Q3890" t="s">
        <v>252</v>
      </c>
      <c r="S3890" t="s">
        <v>471</v>
      </c>
      <c r="T3890" t="s">
        <v>267</v>
      </c>
      <c r="U3890">
        <v>2.564913769047536E-2</v>
      </c>
      <c r="V3890" t="s">
        <v>252</v>
      </c>
    </row>
    <row r="3891" spans="9:22" x14ac:dyDescent="0.45">
      <c r="I3891" t="s">
        <v>427</v>
      </c>
      <c r="J3891" t="s">
        <v>1481</v>
      </c>
      <c r="K3891">
        <v>0</v>
      </c>
      <c r="L3891" t="s">
        <v>252</v>
      </c>
      <c r="N3891" t="s">
        <v>461</v>
      </c>
      <c r="O3891" t="s">
        <v>1481</v>
      </c>
      <c r="P3891">
        <v>2.9523462039904069E-4</v>
      </c>
      <c r="Q3891" t="s">
        <v>252</v>
      </c>
      <c r="S3891" t="s">
        <v>471</v>
      </c>
      <c r="T3891" t="s">
        <v>1481</v>
      </c>
      <c r="U3891">
        <v>1.4398220932040323E-4</v>
      </c>
      <c r="V3891" t="s">
        <v>252</v>
      </c>
    </row>
    <row r="3892" spans="9:22" x14ac:dyDescent="0.45">
      <c r="I3892" t="s">
        <v>427</v>
      </c>
      <c r="J3892" t="s">
        <v>1482</v>
      </c>
      <c r="K3892">
        <v>0</v>
      </c>
      <c r="L3892" t="s">
        <v>252</v>
      </c>
      <c r="N3892" t="s">
        <v>461</v>
      </c>
      <c r="O3892" t="s">
        <v>1482</v>
      </c>
      <c r="P3892">
        <v>2.8758135171992762E-4</v>
      </c>
      <c r="Q3892" t="s">
        <v>252</v>
      </c>
      <c r="S3892" t="s">
        <v>471</v>
      </c>
      <c r="T3892" t="s">
        <v>1482</v>
      </c>
      <c r="U3892">
        <v>1.3445454649998274E-4</v>
      </c>
      <c r="V3892" t="s">
        <v>252</v>
      </c>
    </row>
    <row r="3893" spans="9:22" x14ac:dyDescent="0.45">
      <c r="I3893" t="s">
        <v>427</v>
      </c>
      <c r="J3893" t="s">
        <v>1483</v>
      </c>
      <c r="K3893">
        <v>0</v>
      </c>
      <c r="L3893" t="s">
        <v>252</v>
      </c>
      <c r="N3893" t="s">
        <v>461</v>
      </c>
      <c r="O3893" t="s">
        <v>1483</v>
      </c>
      <c r="P3893">
        <v>2.7433881730197182E-4</v>
      </c>
      <c r="Q3893" t="s">
        <v>252</v>
      </c>
      <c r="S3893" t="s">
        <v>471</v>
      </c>
      <c r="T3893" t="s">
        <v>1483</v>
      </c>
      <c r="U3893">
        <v>1.2819673537084385E-4</v>
      </c>
      <c r="V3893" t="s">
        <v>252</v>
      </c>
    </row>
    <row r="3894" spans="9:22" x14ac:dyDescent="0.45">
      <c r="I3894" t="s">
        <v>427</v>
      </c>
      <c r="J3894" t="s">
        <v>1484</v>
      </c>
      <c r="K3894">
        <v>0</v>
      </c>
      <c r="L3894" t="s">
        <v>252</v>
      </c>
      <c r="N3894" t="s">
        <v>461</v>
      </c>
      <c r="O3894" t="s">
        <v>1484</v>
      </c>
      <c r="P3894">
        <v>2.4710673101014692E-4</v>
      </c>
      <c r="Q3894" t="s">
        <v>252</v>
      </c>
      <c r="S3894" t="s">
        <v>471</v>
      </c>
      <c r="T3894" t="s">
        <v>1484</v>
      </c>
      <c r="U3894">
        <v>1.2341243243256251E-4</v>
      </c>
      <c r="V3894" t="s">
        <v>252</v>
      </c>
    </row>
    <row r="3895" spans="9:22" x14ac:dyDescent="0.45">
      <c r="I3895" t="s">
        <v>427</v>
      </c>
      <c r="J3895" t="s">
        <v>1485</v>
      </c>
      <c r="K3895">
        <v>0</v>
      </c>
      <c r="L3895" t="s">
        <v>252</v>
      </c>
      <c r="N3895" t="s">
        <v>461</v>
      </c>
      <c r="O3895" t="s">
        <v>1485</v>
      </c>
      <c r="P3895">
        <v>2.3337937809914539E-4</v>
      </c>
      <c r="Q3895" t="s">
        <v>252</v>
      </c>
      <c r="S3895" t="s">
        <v>471</v>
      </c>
      <c r="T3895" t="s">
        <v>1485</v>
      </c>
      <c r="U3895">
        <v>1.2636373551874026E-4</v>
      </c>
      <c r="V3895" t="s">
        <v>252</v>
      </c>
    </row>
    <row r="3896" spans="9:22" x14ac:dyDescent="0.45">
      <c r="I3896" t="s">
        <v>427</v>
      </c>
      <c r="J3896" t="s">
        <v>1486</v>
      </c>
      <c r="K3896">
        <v>0</v>
      </c>
      <c r="L3896" t="s">
        <v>252</v>
      </c>
      <c r="N3896" t="s">
        <v>461</v>
      </c>
      <c r="O3896" t="s">
        <v>1486</v>
      </c>
      <c r="P3896">
        <v>2.0130542562349273E-4</v>
      </c>
      <c r="Q3896" t="s">
        <v>252</v>
      </c>
      <c r="S3896" t="s">
        <v>471</v>
      </c>
      <c r="T3896" t="s">
        <v>1486</v>
      </c>
      <c r="U3896">
        <v>1.1544163663176824E-4</v>
      </c>
      <c r="V3896" t="s">
        <v>252</v>
      </c>
    </row>
    <row r="3897" spans="9:22" x14ac:dyDescent="0.45">
      <c r="I3897" t="s">
        <v>427</v>
      </c>
      <c r="J3897" t="s">
        <v>1487</v>
      </c>
      <c r="K3897">
        <v>0</v>
      </c>
      <c r="L3897" t="s">
        <v>252</v>
      </c>
      <c r="N3897" t="s">
        <v>461</v>
      </c>
      <c r="O3897" t="s">
        <v>1487</v>
      </c>
      <c r="P3897">
        <v>2.0822057670389727E-4</v>
      </c>
      <c r="Q3897" t="s">
        <v>252</v>
      </c>
      <c r="S3897" t="s">
        <v>471</v>
      </c>
      <c r="T3897" t="s">
        <v>1487</v>
      </c>
      <c r="U3897">
        <v>1.1563507574589576E-4</v>
      </c>
      <c r="V3897" t="s">
        <v>252</v>
      </c>
    </row>
    <row r="3898" spans="9:22" x14ac:dyDescent="0.45">
      <c r="I3898" t="s">
        <v>427</v>
      </c>
      <c r="J3898" t="s">
        <v>1488</v>
      </c>
      <c r="K3898">
        <v>2.5826707559022481E-5</v>
      </c>
      <c r="L3898" t="s">
        <v>252</v>
      </c>
      <c r="N3898" t="s">
        <v>461</v>
      </c>
      <c r="O3898" t="s">
        <v>1488</v>
      </c>
      <c r="P3898">
        <v>1.9900689425849511E-4</v>
      </c>
      <c r="Q3898" t="s">
        <v>252</v>
      </c>
      <c r="S3898" t="s">
        <v>471</v>
      </c>
      <c r="T3898" t="s">
        <v>1488</v>
      </c>
      <c r="U3898">
        <v>1.1163272524209696E-4</v>
      </c>
      <c r="V3898" t="s">
        <v>252</v>
      </c>
    </row>
    <row r="3899" spans="9:22" x14ac:dyDescent="0.45">
      <c r="I3899" t="s">
        <v>427</v>
      </c>
      <c r="J3899" t="s">
        <v>1489</v>
      </c>
      <c r="K3899">
        <v>6.6212316457277384E-5</v>
      </c>
      <c r="L3899" t="s">
        <v>252</v>
      </c>
      <c r="N3899" t="s">
        <v>461</v>
      </c>
      <c r="O3899" t="s">
        <v>1489</v>
      </c>
      <c r="P3899">
        <v>1.9401473274629049E-4</v>
      </c>
      <c r="Q3899" t="s">
        <v>252</v>
      </c>
      <c r="S3899" t="s">
        <v>471</v>
      </c>
      <c r="T3899" t="s">
        <v>1489</v>
      </c>
      <c r="U3899">
        <v>1.1332089010451393E-4</v>
      </c>
      <c r="V3899" t="s">
        <v>252</v>
      </c>
    </row>
    <row r="3900" spans="9:22" x14ac:dyDescent="0.45">
      <c r="I3900" t="s">
        <v>427</v>
      </c>
      <c r="J3900" t="s">
        <v>1490</v>
      </c>
      <c r="K3900">
        <v>9.6518170701291034E-5</v>
      </c>
      <c r="L3900" t="s">
        <v>252</v>
      </c>
      <c r="N3900" t="s">
        <v>461</v>
      </c>
      <c r="O3900" t="s">
        <v>1490</v>
      </c>
      <c r="P3900">
        <v>3.8069912861515625E-4</v>
      </c>
      <c r="Q3900" t="s">
        <v>252</v>
      </c>
      <c r="S3900" t="s">
        <v>471</v>
      </c>
      <c r="T3900" t="s">
        <v>1490</v>
      </c>
      <c r="U3900">
        <v>1.1912000016010104E-4</v>
      </c>
      <c r="V3900" t="s">
        <v>252</v>
      </c>
    </row>
    <row r="3901" spans="9:22" x14ac:dyDescent="0.45">
      <c r="I3901" t="s">
        <v>427</v>
      </c>
      <c r="J3901" t="s">
        <v>1491</v>
      </c>
      <c r="K3901">
        <v>1.5864297405488196E-4</v>
      </c>
      <c r="L3901" t="s">
        <v>252</v>
      </c>
      <c r="N3901" t="s">
        <v>461</v>
      </c>
      <c r="O3901" t="s">
        <v>1491</v>
      </c>
      <c r="P3901">
        <v>5.3214270708025599E-4</v>
      </c>
      <c r="Q3901" t="s">
        <v>252</v>
      </c>
      <c r="S3901" t="s">
        <v>471</v>
      </c>
      <c r="T3901" t="s">
        <v>1491</v>
      </c>
      <c r="U3901">
        <v>1.2661098626758007E-4</v>
      </c>
      <c r="V3901" t="s">
        <v>252</v>
      </c>
    </row>
    <row r="3902" spans="9:22" x14ac:dyDescent="0.45">
      <c r="I3902" t="s">
        <v>427</v>
      </c>
      <c r="J3902" t="s">
        <v>1492</v>
      </c>
      <c r="K3902">
        <v>1.9467562369807252E-4</v>
      </c>
      <c r="L3902" t="s">
        <v>252</v>
      </c>
      <c r="N3902" t="s">
        <v>461</v>
      </c>
      <c r="O3902" t="s">
        <v>1492</v>
      </c>
      <c r="P3902">
        <v>4.5410930664144435E-4</v>
      </c>
      <c r="Q3902" t="s">
        <v>252</v>
      </c>
      <c r="S3902" t="s">
        <v>471</v>
      </c>
      <c r="T3902" t="s">
        <v>1492</v>
      </c>
      <c r="U3902">
        <v>1.3324409929010747E-4</v>
      </c>
      <c r="V3902" t="s">
        <v>252</v>
      </c>
    </row>
    <row r="3903" spans="9:22" x14ac:dyDescent="0.45">
      <c r="I3903" t="s">
        <v>427</v>
      </c>
      <c r="J3903" t="s">
        <v>1493</v>
      </c>
      <c r="K3903">
        <v>2.2400323984842803E-4</v>
      </c>
      <c r="L3903" t="s">
        <v>252</v>
      </c>
      <c r="N3903" t="s">
        <v>461</v>
      </c>
      <c r="O3903" t="s">
        <v>1493</v>
      </c>
      <c r="P3903">
        <v>3.8938784884295886E-4</v>
      </c>
      <c r="Q3903" t="s">
        <v>252</v>
      </c>
      <c r="S3903" t="s">
        <v>471</v>
      </c>
      <c r="T3903" t="s">
        <v>1493</v>
      </c>
      <c r="U3903">
        <v>1.3678964945712519E-4</v>
      </c>
      <c r="V3903" t="s">
        <v>252</v>
      </c>
    </row>
    <row r="3904" spans="9:22" x14ac:dyDescent="0.45">
      <c r="I3904" t="s">
        <v>427</v>
      </c>
      <c r="J3904" t="s">
        <v>1494</v>
      </c>
      <c r="K3904">
        <v>2.4105086226092898E-4</v>
      </c>
      <c r="L3904" t="s">
        <v>252</v>
      </c>
      <c r="N3904" t="s">
        <v>461</v>
      </c>
      <c r="O3904" t="s">
        <v>1494</v>
      </c>
      <c r="P3904">
        <v>3.5050876910877024E-4</v>
      </c>
      <c r="Q3904" t="s">
        <v>252</v>
      </c>
      <c r="S3904" t="s">
        <v>471</v>
      </c>
      <c r="T3904" t="s">
        <v>1494</v>
      </c>
      <c r="U3904">
        <v>1.399112768927256E-4</v>
      </c>
      <c r="V3904" t="s">
        <v>252</v>
      </c>
    </row>
    <row r="3905" spans="9:22" x14ac:dyDescent="0.45">
      <c r="I3905" t="s">
        <v>427</v>
      </c>
      <c r="J3905" t="s">
        <v>1495</v>
      </c>
      <c r="K3905">
        <v>2.8183141475532879E-4</v>
      </c>
      <c r="L3905" t="s">
        <v>252</v>
      </c>
      <c r="N3905" t="s">
        <v>461</v>
      </c>
      <c r="O3905" t="s">
        <v>1495</v>
      </c>
      <c r="P3905">
        <v>3.358023799918351E-4</v>
      </c>
      <c r="Q3905" t="s">
        <v>252</v>
      </c>
      <c r="S3905" t="s">
        <v>471</v>
      </c>
      <c r="T3905" t="s">
        <v>1495</v>
      </c>
      <c r="U3905">
        <v>1.4293598238608501E-4</v>
      </c>
      <c r="V3905" t="s">
        <v>252</v>
      </c>
    </row>
    <row r="3906" spans="9:22" x14ac:dyDescent="0.45">
      <c r="I3906" t="s">
        <v>427</v>
      </c>
      <c r="J3906" t="s">
        <v>1496</v>
      </c>
      <c r="K3906">
        <v>2.8187580968340844E-4</v>
      </c>
      <c r="L3906" t="s">
        <v>252</v>
      </c>
      <c r="N3906" t="s">
        <v>461</v>
      </c>
      <c r="O3906" t="s">
        <v>1496</v>
      </c>
      <c r="P3906">
        <v>3.2030743386406439E-4</v>
      </c>
      <c r="Q3906" t="s">
        <v>252</v>
      </c>
      <c r="S3906" t="s">
        <v>471</v>
      </c>
      <c r="T3906" t="s">
        <v>1496</v>
      </c>
      <c r="U3906">
        <v>1.4475891919493264E-4</v>
      </c>
      <c r="V3906" t="s">
        <v>252</v>
      </c>
    </row>
    <row r="3907" spans="9:22" x14ac:dyDescent="0.45">
      <c r="I3907" t="s">
        <v>427</v>
      </c>
      <c r="J3907" t="s">
        <v>1497</v>
      </c>
      <c r="K3907">
        <v>2.4259509014161473E-4</v>
      </c>
      <c r="L3907" t="s">
        <v>252</v>
      </c>
      <c r="N3907" t="s">
        <v>461</v>
      </c>
      <c r="O3907" t="s">
        <v>1497</v>
      </c>
      <c r="P3907">
        <v>3.1590556040766993E-4</v>
      </c>
      <c r="Q3907" t="s">
        <v>252</v>
      </c>
      <c r="S3907" t="s">
        <v>471</v>
      </c>
      <c r="T3907" t="s">
        <v>1497</v>
      </c>
      <c r="U3907">
        <v>1.4612578829446341E-4</v>
      </c>
      <c r="V3907" t="s">
        <v>252</v>
      </c>
    </row>
    <row r="3908" spans="9:22" x14ac:dyDescent="0.45">
      <c r="I3908" t="s">
        <v>427</v>
      </c>
      <c r="J3908" t="s">
        <v>1498</v>
      </c>
      <c r="K3908">
        <v>1.6398703332227367E-4</v>
      </c>
      <c r="L3908" t="s">
        <v>252</v>
      </c>
      <c r="N3908" t="s">
        <v>461</v>
      </c>
      <c r="O3908" t="s">
        <v>1498</v>
      </c>
      <c r="P3908">
        <v>2.1607465236346147E-4</v>
      </c>
      <c r="Q3908" t="s">
        <v>252</v>
      </c>
      <c r="S3908" t="s">
        <v>471</v>
      </c>
      <c r="T3908" t="s">
        <v>1498</v>
      </c>
      <c r="U3908">
        <v>1.3868150240169336E-4</v>
      </c>
      <c r="V3908" t="s">
        <v>252</v>
      </c>
    </row>
    <row r="3909" spans="9:22" x14ac:dyDescent="0.45">
      <c r="I3909" t="s">
        <v>427</v>
      </c>
      <c r="J3909" t="s">
        <v>1499</v>
      </c>
      <c r="K3909">
        <v>9.1122456902521391E-5</v>
      </c>
      <c r="L3909" t="s">
        <v>252</v>
      </c>
      <c r="N3909" t="s">
        <v>461</v>
      </c>
      <c r="O3909" t="s">
        <v>1499</v>
      </c>
      <c r="P3909">
        <v>2.0027160311671211E-4</v>
      </c>
      <c r="Q3909" t="s">
        <v>252</v>
      </c>
      <c r="S3909" t="s">
        <v>471</v>
      </c>
      <c r="T3909" t="s">
        <v>1499</v>
      </c>
      <c r="U3909">
        <v>1.3687639738803426E-4</v>
      </c>
      <c r="V3909" t="s">
        <v>252</v>
      </c>
    </row>
    <row r="3910" spans="9:22" x14ac:dyDescent="0.45">
      <c r="I3910" t="s">
        <v>427</v>
      </c>
      <c r="J3910" t="s">
        <v>1500</v>
      </c>
      <c r="K3910">
        <v>0</v>
      </c>
      <c r="L3910" t="s">
        <v>252</v>
      </c>
      <c r="N3910" t="s">
        <v>461</v>
      </c>
      <c r="O3910" t="s">
        <v>1500</v>
      </c>
      <c r="P3910">
        <v>2.2394082617216958E-4</v>
      </c>
      <c r="Q3910" t="s">
        <v>252</v>
      </c>
      <c r="S3910" t="s">
        <v>471</v>
      </c>
      <c r="T3910" t="s">
        <v>1500</v>
      </c>
      <c r="U3910">
        <v>1.4147882724343242E-4</v>
      </c>
      <c r="V3910" t="s">
        <v>252</v>
      </c>
    </row>
    <row r="3911" spans="9:22" x14ac:dyDescent="0.45">
      <c r="I3911" t="s">
        <v>427</v>
      </c>
      <c r="J3911" t="s">
        <v>1501</v>
      </c>
      <c r="K3911">
        <v>0</v>
      </c>
      <c r="L3911" t="s">
        <v>252</v>
      </c>
      <c r="N3911" t="s">
        <v>461</v>
      </c>
      <c r="O3911" t="s">
        <v>1501</v>
      </c>
      <c r="P3911">
        <v>2.6528185612125437E-4</v>
      </c>
      <c r="Q3911" t="s">
        <v>252</v>
      </c>
      <c r="S3911" t="s">
        <v>471</v>
      </c>
      <c r="T3911" t="s">
        <v>1501</v>
      </c>
      <c r="U3911">
        <v>1.4653812363486408E-4</v>
      </c>
      <c r="V3911" t="s">
        <v>252</v>
      </c>
    </row>
    <row r="3912" spans="9:22" x14ac:dyDescent="0.45">
      <c r="I3912" t="s">
        <v>427</v>
      </c>
      <c r="J3912" t="s">
        <v>1502</v>
      </c>
      <c r="K3912">
        <v>0</v>
      </c>
      <c r="L3912" t="s">
        <v>252</v>
      </c>
      <c r="N3912" t="s">
        <v>461</v>
      </c>
      <c r="O3912" t="s">
        <v>1502</v>
      </c>
      <c r="P3912">
        <v>2.5673840453306179E-4</v>
      </c>
      <c r="Q3912" t="s">
        <v>252</v>
      </c>
      <c r="S3912" t="s">
        <v>471</v>
      </c>
      <c r="T3912" t="s">
        <v>1502</v>
      </c>
      <c r="U3912">
        <v>1.4632807599389443E-4</v>
      </c>
      <c r="V3912" t="s">
        <v>252</v>
      </c>
    </row>
    <row r="3913" spans="9:22" x14ac:dyDescent="0.45">
      <c r="I3913" t="s">
        <v>427</v>
      </c>
      <c r="J3913" t="s">
        <v>1503</v>
      </c>
      <c r="K3913">
        <v>0</v>
      </c>
      <c r="L3913" t="s">
        <v>252</v>
      </c>
      <c r="N3913" t="s">
        <v>461</v>
      </c>
      <c r="O3913" t="s">
        <v>1503</v>
      </c>
      <c r="P3913">
        <v>2.6851231420776646E-4</v>
      </c>
      <c r="Q3913" t="s">
        <v>252</v>
      </c>
      <c r="S3913" t="s">
        <v>471</v>
      </c>
      <c r="T3913" t="s">
        <v>1503</v>
      </c>
      <c r="U3913">
        <v>1.4120484308731684E-4</v>
      </c>
      <c r="V3913" t="s">
        <v>252</v>
      </c>
    </row>
    <row r="3914" spans="9:22" x14ac:dyDescent="0.45">
      <c r="I3914" t="s">
        <v>427</v>
      </c>
      <c r="J3914" t="s">
        <v>1504</v>
      </c>
      <c r="K3914">
        <v>0</v>
      </c>
      <c r="L3914" t="s">
        <v>252</v>
      </c>
      <c r="N3914" t="s">
        <v>461</v>
      </c>
      <c r="O3914" t="s">
        <v>1504</v>
      </c>
      <c r="P3914">
        <v>2.5699993738551377E-4</v>
      </c>
      <c r="Q3914" t="s">
        <v>252</v>
      </c>
      <c r="S3914" t="s">
        <v>471</v>
      </c>
      <c r="T3914" t="s">
        <v>1504</v>
      </c>
      <c r="U3914">
        <v>1.325398879022242E-4</v>
      </c>
      <c r="V3914" t="s">
        <v>252</v>
      </c>
    </row>
    <row r="3915" spans="9:22" x14ac:dyDescent="0.45">
      <c r="I3915" t="s">
        <v>427</v>
      </c>
      <c r="J3915" t="s">
        <v>1505</v>
      </c>
      <c r="K3915">
        <v>0</v>
      </c>
      <c r="L3915" t="s">
        <v>252</v>
      </c>
      <c r="N3915" t="s">
        <v>461</v>
      </c>
      <c r="O3915" t="s">
        <v>1505</v>
      </c>
      <c r="P3915">
        <v>2.3159909575779029E-4</v>
      </c>
      <c r="Q3915" t="s">
        <v>252</v>
      </c>
      <c r="S3915" t="s">
        <v>471</v>
      </c>
      <c r="T3915" t="s">
        <v>1505</v>
      </c>
      <c r="U3915">
        <v>1.2277100717873973E-4</v>
      </c>
      <c r="V3915" t="s">
        <v>252</v>
      </c>
    </row>
    <row r="3916" spans="9:22" x14ac:dyDescent="0.45">
      <c r="I3916" t="s">
        <v>427</v>
      </c>
      <c r="J3916" t="s">
        <v>1506</v>
      </c>
      <c r="K3916">
        <v>0</v>
      </c>
      <c r="L3916" t="s">
        <v>252</v>
      </c>
      <c r="N3916" t="s">
        <v>461</v>
      </c>
      <c r="O3916" t="s">
        <v>1506</v>
      </c>
      <c r="P3916">
        <v>1.8733164254427619E-4</v>
      </c>
      <c r="Q3916" t="s">
        <v>252</v>
      </c>
      <c r="S3916" t="s">
        <v>471</v>
      </c>
      <c r="T3916" t="s">
        <v>1506</v>
      </c>
      <c r="U3916">
        <v>1.1575777744334082E-4</v>
      </c>
      <c r="V3916" t="s">
        <v>252</v>
      </c>
    </row>
    <row r="3917" spans="9:22" x14ac:dyDescent="0.45">
      <c r="I3917" t="s">
        <v>427</v>
      </c>
      <c r="J3917" t="s">
        <v>1507</v>
      </c>
      <c r="K3917">
        <v>0</v>
      </c>
      <c r="L3917" t="s">
        <v>252</v>
      </c>
      <c r="N3917" t="s">
        <v>461</v>
      </c>
      <c r="O3917" t="s">
        <v>1507</v>
      </c>
      <c r="P3917">
        <v>1.6671742056224932E-4</v>
      </c>
      <c r="Q3917" t="s">
        <v>252</v>
      </c>
      <c r="S3917" t="s">
        <v>471</v>
      </c>
      <c r="T3917" t="s">
        <v>1507</v>
      </c>
      <c r="U3917">
        <v>1.0907861772057971E-4</v>
      </c>
      <c r="V3917" t="s">
        <v>252</v>
      </c>
    </row>
    <row r="3918" spans="9:22" x14ac:dyDescent="0.45">
      <c r="I3918" t="s">
        <v>427</v>
      </c>
      <c r="J3918" t="s">
        <v>1508</v>
      </c>
      <c r="K3918">
        <v>0</v>
      </c>
      <c r="L3918" t="s">
        <v>252</v>
      </c>
      <c r="N3918" t="s">
        <v>461</v>
      </c>
      <c r="O3918" t="s">
        <v>1508</v>
      </c>
      <c r="P3918">
        <v>1.5120648316274761E-4</v>
      </c>
      <c r="Q3918" t="s">
        <v>252</v>
      </c>
      <c r="S3918" t="s">
        <v>471</v>
      </c>
      <c r="T3918" t="s">
        <v>1508</v>
      </c>
      <c r="U3918">
        <v>1.0923150332731389E-4</v>
      </c>
      <c r="V3918" t="s">
        <v>252</v>
      </c>
    </row>
    <row r="3919" spans="9:22" x14ac:dyDescent="0.45">
      <c r="I3919" t="s">
        <v>427</v>
      </c>
      <c r="J3919" t="s">
        <v>1509</v>
      </c>
      <c r="K3919">
        <v>0</v>
      </c>
      <c r="L3919" t="s">
        <v>252</v>
      </c>
      <c r="N3919" t="s">
        <v>461</v>
      </c>
      <c r="O3919" t="s">
        <v>1509</v>
      </c>
      <c r="P3919">
        <v>1.2187996811940087E-4</v>
      </c>
      <c r="Q3919" t="s">
        <v>252</v>
      </c>
      <c r="S3919" t="s">
        <v>471</v>
      </c>
      <c r="T3919" t="s">
        <v>1509</v>
      </c>
      <c r="U3919">
        <v>1.0845463079717873E-4</v>
      </c>
      <c r="V3919" t="s">
        <v>252</v>
      </c>
    </row>
    <row r="3920" spans="9:22" x14ac:dyDescent="0.45">
      <c r="I3920" t="s">
        <v>427</v>
      </c>
      <c r="J3920" t="s">
        <v>1510</v>
      </c>
      <c r="K3920">
        <v>0</v>
      </c>
      <c r="L3920" t="s">
        <v>252</v>
      </c>
      <c r="N3920" t="s">
        <v>461</v>
      </c>
      <c r="O3920" t="s">
        <v>1510</v>
      </c>
      <c r="P3920">
        <v>9.8633453369882776E-5</v>
      </c>
      <c r="Q3920" t="s">
        <v>252</v>
      </c>
      <c r="S3920" t="s">
        <v>471</v>
      </c>
      <c r="T3920" t="s">
        <v>1510</v>
      </c>
      <c r="U3920">
        <v>9.640576013967459E-5</v>
      </c>
      <c r="V3920" t="s">
        <v>252</v>
      </c>
    </row>
    <row r="3921" spans="9:22" x14ac:dyDescent="0.45">
      <c r="I3921" t="s">
        <v>427</v>
      </c>
      <c r="J3921" t="s">
        <v>1511</v>
      </c>
      <c r="K3921">
        <v>0</v>
      </c>
      <c r="L3921" t="s">
        <v>252</v>
      </c>
      <c r="N3921" t="s">
        <v>461</v>
      </c>
      <c r="O3921" t="s">
        <v>1511</v>
      </c>
      <c r="P3921">
        <v>8.2737689569438216E-5</v>
      </c>
      <c r="Q3921" t="s">
        <v>252</v>
      </c>
      <c r="S3921" t="s">
        <v>471</v>
      </c>
      <c r="T3921" t="s">
        <v>1511</v>
      </c>
      <c r="U3921">
        <v>9.1369262514422186E-5</v>
      </c>
      <c r="V3921" t="s">
        <v>252</v>
      </c>
    </row>
    <row r="3922" spans="9:22" x14ac:dyDescent="0.45">
      <c r="I3922" t="s">
        <v>427</v>
      </c>
      <c r="J3922" t="s">
        <v>1512</v>
      </c>
      <c r="K3922">
        <v>3.8828992468216769E-5</v>
      </c>
      <c r="L3922" t="s">
        <v>252</v>
      </c>
      <c r="N3922" t="s">
        <v>461</v>
      </c>
      <c r="O3922" t="s">
        <v>1512</v>
      </c>
      <c r="P3922">
        <v>6.0202178849968117E-5</v>
      </c>
      <c r="Q3922" t="s">
        <v>252</v>
      </c>
      <c r="S3922" t="s">
        <v>471</v>
      </c>
      <c r="T3922" t="s">
        <v>1512</v>
      </c>
      <c r="U3922">
        <v>7.9621117035736939E-5</v>
      </c>
      <c r="V3922" t="s">
        <v>252</v>
      </c>
    </row>
    <row r="3923" spans="9:22" x14ac:dyDescent="0.45">
      <c r="I3923" t="s">
        <v>427</v>
      </c>
      <c r="J3923" t="s">
        <v>1513</v>
      </c>
      <c r="K3923">
        <v>1.0116096976394966E-4</v>
      </c>
      <c r="L3923" t="s">
        <v>252</v>
      </c>
      <c r="N3923" t="s">
        <v>461</v>
      </c>
      <c r="O3923" t="s">
        <v>1513</v>
      </c>
      <c r="P3923">
        <v>3.1677469095041411E-5</v>
      </c>
      <c r="Q3923" t="s">
        <v>252</v>
      </c>
      <c r="S3923" t="s">
        <v>471</v>
      </c>
      <c r="T3923" t="s">
        <v>1513</v>
      </c>
      <c r="U3923">
        <v>7.3656709440209108E-5</v>
      </c>
      <c r="V3923" t="s">
        <v>252</v>
      </c>
    </row>
    <row r="3924" spans="9:22" x14ac:dyDescent="0.45">
      <c r="I3924" t="s">
        <v>427</v>
      </c>
      <c r="J3924" t="s">
        <v>1514</v>
      </c>
      <c r="K3924">
        <v>1.9147841343801668E-4</v>
      </c>
      <c r="L3924" t="s">
        <v>252</v>
      </c>
      <c r="N3924" t="s">
        <v>461</v>
      </c>
      <c r="O3924" t="s">
        <v>1514</v>
      </c>
      <c r="P3924">
        <v>6.420890341560691E-5</v>
      </c>
      <c r="Q3924" t="s">
        <v>252</v>
      </c>
      <c r="S3924" t="s">
        <v>471</v>
      </c>
      <c r="T3924" t="s">
        <v>1514</v>
      </c>
      <c r="U3924">
        <v>7.0780685319521831E-5</v>
      </c>
      <c r="V3924" t="s">
        <v>252</v>
      </c>
    </row>
    <row r="3925" spans="9:22" x14ac:dyDescent="0.45">
      <c r="I3925" t="s">
        <v>427</v>
      </c>
      <c r="J3925" t="s">
        <v>1515</v>
      </c>
      <c r="K3925">
        <v>2.2672285501811919E-4</v>
      </c>
      <c r="L3925" t="s">
        <v>252</v>
      </c>
      <c r="N3925" t="s">
        <v>461</v>
      </c>
      <c r="O3925" t="s">
        <v>1515</v>
      </c>
      <c r="P3925">
        <v>1.5938365698761611E-4</v>
      </c>
      <c r="Q3925" t="s">
        <v>252</v>
      </c>
      <c r="S3925" t="s">
        <v>471</v>
      </c>
      <c r="T3925" t="s">
        <v>1515</v>
      </c>
      <c r="U3925">
        <v>6.7436079303040517E-5</v>
      </c>
      <c r="V3925" t="s">
        <v>252</v>
      </c>
    </row>
    <row r="3926" spans="9:22" x14ac:dyDescent="0.45">
      <c r="I3926" t="s">
        <v>427</v>
      </c>
      <c r="J3926" t="s">
        <v>1516</v>
      </c>
      <c r="K3926">
        <v>2.8488951576954706E-4</v>
      </c>
      <c r="L3926" t="s">
        <v>252</v>
      </c>
      <c r="N3926" t="s">
        <v>461</v>
      </c>
      <c r="O3926" t="s">
        <v>1516</v>
      </c>
      <c r="P3926">
        <v>2.4030675185684797E-4</v>
      </c>
      <c r="Q3926" t="s">
        <v>252</v>
      </c>
      <c r="S3926" t="s">
        <v>471</v>
      </c>
      <c r="T3926" t="s">
        <v>1516</v>
      </c>
      <c r="U3926">
        <v>6.690604362366421E-5</v>
      </c>
      <c r="V3926" t="s">
        <v>252</v>
      </c>
    </row>
    <row r="3927" spans="9:22" x14ac:dyDescent="0.45">
      <c r="I3927" t="s">
        <v>427</v>
      </c>
      <c r="J3927" t="s">
        <v>1517</v>
      </c>
      <c r="K3927">
        <v>3.0751999684195915E-4</v>
      </c>
      <c r="L3927" t="s">
        <v>252</v>
      </c>
      <c r="N3927" t="s">
        <v>461</v>
      </c>
      <c r="O3927" t="s">
        <v>1517</v>
      </c>
      <c r="P3927">
        <v>2.7277269964960784E-4</v>
      </c>
      <c r="Q3927" t="s">
        <v>252</v>
      </c>
      <c r="S3927" t="s">
        <v>471</v>
      </c>
      <c r="T3927" t="s">
        <v>1517</v>
      </c>
      <c r="U3927">
        <v>7.098472045071628E-5</v>
      </c>
      <c r="V3927" t="s">
        <v>252</v>
      </c>
    </row>
    <row r="3928" spans="9:22" x14ac:dyDescent="0.45">
      <c r="I3928" t="s">
        <v>427</v>
      </c>
      <c r="J3928" t="s">
        <v>1518</v>
      </c>
      <c r="K3928">
        <v>2.9881563929694575E-4</v>
      </c>
      <c r="L3928" t="s">
        <v>252</v>
      </c>
      <c r="N3928" t="s">
        <v>461</v>
      </c>
      <c r="O3928" t="s">
        <v>1518</v>
      </c>
      <c r="P3928">
        <v>2.3220311060847724E-4</v>
      </c>
      <c r="Q3928" t="s">
        <v>252</v>
      </c>
      <c r="S3928" t="s">
        <v>471</v>
      </c>
      <c r="T3928" t="s">
        <v>1518</v>
      </c>
      <c r="U3928">
        <v>8.2219655695962743E-5</v>
      </c>
      <c r="V3928" t="s">
        <v>252</v>
      </c>
    </row>
    <row r="3929" spans="9:22" x14ac:dyDescent="0.45">
      <c r="I3929" t="s">
        <v>427</v>
      </c>
      <c r="J3929" t="s">
        <v>1519</v>
      </c>
      <c r="K3929">
        <v>3.202250891751455E-4</v>
      </c>
      <c r="L3929" t="s">
        <v>252</v>
      </c>
      <c r="N3929" t="s">
        <v>461</v>
      </c>
      <c r="O3929" t="s">
        <v>1519</v>
      </c>
      <c r="P3929">
        <v>2.201444480194347E-4</v>
      </c>
      <c r="Q3929" t="s">
        <v>252</v>
      </c>
      <c r="S3929" t="s">
        <v>471</v>
      </c>
      <c r="T3929" t="s">
        <v>1519</v>
      </c>
      <c r="U3929">
        <v>9.7971119070485176E-5</v>
      </c>
      <c r="V3929" t="s">
        <v>252</v>
      </c>
    </row>
    <row r="3930" spans="9:22" x14ac:dyDescent="0.45">
      <c r="I3930" t="s">
        <v>427</v>
      </c>
      <c r="J3930" t="s">
        <v>1520</v>
      </c>
      <c r="K3930">
        <v>2.844855724153945E-4</v>
      </c>
      <c r="L3930" t="s">
        <v>252</v>
      </c>
      <c r="N3930" t="s">
        <v>461</v>
      </c>
      <c r="O3930" t="s">
        <v>1520</v>
      </c>
      <c r="P3930">
        <v>2.1268952481719281E-4</v>
      </c>
      <c r="Q3930" t="s">
        <v>252</v>
      </c>
      <c r="S3930" t="s">
        <v>471</v>
      </c>
      <c r="T3930" t="s">
        <v>1520</v>
      </c>
      <c r="U3930">
        <v>1.0843196955223467E-4</v>
      </c>
      <c r="V3930" t="s">
        <v>252</v>
      </c>
    </row>
    <row r="3931" spans="9:22" x14ac:dyDescent="0.45">
      <c r="I3931" t="s">
        <v>427</v>
      </c>
      <c r="J3931" t="s">
        <v>1521</v>
      </c>
      <c r="K3931">
        <v>2.2464787171518405E-4</v>
      </c>
      <c r="L3931" t="s">
        <v>252</v>
      </c>
      <c r="N3931" t="s">
        <v>461</v>
      </c>
      <c r="O3931" t="s">
        <v>1521</v>
      </c>
      <c r="P3931">
        <v>2.4794097449029276E-4</v>
      </c>
      <c r="Q3931" t="s">
        <v>252</v>
      </c>
      <c r="S3931" t="s">
        <v>471</v>
      </c>
      <c r="T3931" t="s">
        <v>1521</v>
      </c>
      <c r="U3931">
        <v>1.161665195720183E-4</v>
      </c>
      <c r="V3931" t="s">
        <v>252</v>
      </c>
    </row>
    <row r="3932" spans="9:22" x14ac:dyDescent="0.45">
      <c r="I3932" t="s">
        <v>427</v>
      </c>
      <c r="J3932" t="s">
        <v>1522</v>
      </c>
      <c r="K3932">
        <v>1.3882633561330661E-4</v>
      </c>
      <c r="L3932" t="s">
        <v>252</v>
      </c>
      <c r="N3932" t="s">
        <v>461</v>
      </c>
      <c r="O3932" t="s">
        <v>1522</v>
      </c>
      <c r="P3932">
        <v>1.7815195341021369E-4</v>
      </c>
      <c r="Q3932" t="s">
        <v>252</v>
      </c>
      <c r="S3932" t="s">
        <v>471</v>
      </c>
      <c r="T3932" t="s">
        <v>1522</v>
      </c>
      <c r="U3932">
        <v>1.0513479833437102E-4</v>
      </c>
      <c r="V3932" t="s">
        <v>252</v>
      </c>
    </row>
    <row r="3933" spans="9:22" x14ac:dyDescent="0.45">
      <c r="I3933" t="s">
        <v>427</v>
      </c>
      <c r="J3933" t="s">
        <v>1523</v>
      </c>
      <c r="K3933">
        <v>5.8666723853477982E-5</v>
      </c>
      <c r="L3933" t="s">
        <v>252</v>
      </c>
      <c r="N3933" t="s">
        <v>461</v>
      </c>
      <c r="O3933" t="s">
        <v>1523</v>
      </c>
      <c r="P3933">
        <v>1.2145068195864363E-4</v>
      </c>
      <c r="Q3933" t="s">
        <v>252</v>
      </c>
      <c r="S3933" t="s">
        <v>471</v>
      </c>
      <c r="T3933" t="s">
        <v>1523</v>
      </c>
      <c r="U3933">
        <v>1.0934722715489038E-4</v>
      </c>
      <c r="V3933" t="s">
        <v>252</v>
      </c>
    </row>
    <row r="3934" spans="9:22" x14ac:dyDescent="0.45">
      <c r="I3934" t="s">
        <v>427</v>
      </c>
      <c r="J3934" t="s">
        <v>1524</v>
      </c>
      <c r="K3934">
        <v>0</v>
      </c>
      <c r="L3934" t="s">
        <v>252</v>
      </c>
      <c r="N3934" t="s">
        <v>461</v>
      </c>
      <c r="O3934" t="s">
        <v>1524</v>
      </c>
      <c r="P3934">
        <v>1.2842803179925638E-4</v>
      </c>
      <c r="Q3934" t="s">
        <v>252</v>
      </c>
      <c r="S3934" t="s">
        <v>471</v>
      </c>
      <c r="T3934" t="s">
        <v>1524</v>
      </c>
      <c r="U3934">
        <v>1.1315365359752199E-4</v>
      </c>
      <c r="V3934" t="s">
        <v>252</v>
      </c>
    </row>
    <row r="3935" spans="9:22" x14ac:dyDescent="0.45">
      <c r="I3935" t="s">
        <v>427</v>
      </c>
      <c r="J3935" t="s">
        <v>1525</v>
      </c>
      <c r="K3935">
        <v>0</v>
      </c>
      <c r="L3935" t="s">
        <v>252</v>
      </c>
      <c r="N3935" t="s">
        <v>461</v>
      </c>
      <c r="O3935" t="s">
        <v>1525</v>
      </c>
      <c r="P3935">
        <v>1.8054600596930745E-4</v>
      </c>
      <c r="Q3935" t="s">
        <v>252</v>
      </c>
      <c r="S3935" t="s">
        <v>471</v>
      </c>
      <c r="T3935" t="s">
        <v>1525</v>
      </c>
      <c r="U3935">
        <v>1.1343990603272622E-4</v>
      </c>
      <c r="V3935" t="s">
        <v>252</v>
      </c>
    </row>
    <row r="3936" spans="9:22" x14ac:dyDescent="0.45">
      <c r="I3936" t="s">
        <v>427</v>
      </c>
      <c r="J3936" t="s">
        <v>1526</v>
      </c>
      <c r="K3936">
        <v>0</v>
      </c>
      <c r="L3936" t="s">
        <v>252</v>
      </c>
      <c r="N3936" t="s">
        <v>461</v>
      </c>
      <c r="O3936" t="s">
        <v>1526</v>
      </c>
      <c r="P3936">
        <v>2.2802706448914E-4</v>
      </c>
      <c r="Q3936" t="s">
        <v>252</v>
      </c>
      <c r="S3936" t="s">
        <v>471</v>
      </c>
      <c r="T3936" t="s">
        <v>1526</v>
      </c>
      <c r="U3936">
        <v>1.0957055406510633E-4</v>
      </c>
      <c r="V3936" t="s">
        <v>252</v>
      </c>
    </row>
    <row r="3937" spans="9:22" x14ac:dyDescent="0.45">
      <c r="I3937" t="s">
        <v>427</v>
      </c>
      <c r="J3937" t="s">
        <v>1527</v>
      </c>
      <c r="K3937">
        <v>0</v>
      </c>
      <c r="L3937" t="s">
        <v>252</v>
      </c>
      <c r="N3937" t="s">
        <v>461</v>
      </c>
      <c r="O3937" t="s">
        <v>1527</v>
      </c>
      <c r="P3937">
        <v>2.2675459885234159E-4</v>
      </c>
      <c r="Q3937" t="s">
        <v>252</v>
      </c>
      <c r="S3937" t="s">
        <v>471</v>
      </c>
      <c r="T3937" t="s">
        <v>1527</v>
      </c>
      <c r="U3937">
        <v>9.8309960877719985E-5</v>
      </c>
      <c r="V3937" t="s">
        <v>252</v>
      </c>
    </row>
    <row r="3938" spans="9:22" x14ac:dyDescent="0.45">
      <c r="I3938" t="s">
        <v>427</v>
      </c>
      <c r="J3938" t="s">
        <v>1528</v>
      </c>
      <c r="K3938">
        <v>0</v>
      </c>
      <c r="L3938" t="s">
        <v>252</v>
      </c>
      <c r="N3938" t="s">
        <v>461</v>
      </c>
      <c r="O3938" t="s">
        <v>1528</v>
      </c>
      <c r="P3938">
        <v>1.7476589535894707E-4</v>
      </c>
      <c r="Q3938" t="s">
        <v>252</v>
      </c>
      <c r="S3938" t="s">
        <v>471</v>
      </c>
      <c r="T3938" t="s">
        <v>1528</v>
      </c>
      <c r="U3938">
        <v>8.562066860380162E-5</v>
      </c>
      <c r="V3938" t="s">
        <v>252</v>
      </c>
    </row>
    <row r="3939" spans="9:22" x14ac:dyDescent="0.45">
      <c r="I3939" t="s">
        <v>427</v>
      </c>
      <c r="J3939" t="s">
        <v>1529</v>
      </c>
      <c r="K3939">
        <v>0</v>
      </c>
      <c r="L3939" t="s">
        <v>252</v>
      </c>
      <c r="N3939" t="s">
        <v>461</v>
      </c>
      <c r="O3939" t="s">
        <v>1529</v>
      </c>
      <c r="P3939">
        <v>1.1772242513195253E-4</v>
      </c>
      <c r="Q3939" t="s">
        <v>252</v>
      </c>
      <c r="S3939" t="s">
        <v>471</v>
      </c>
      <c r="T3939" t="s">
        <v>1529</v>
      </c>
      <c r="U3939">
        <v>7.5859849344684109E-5</v>
      </c>
      <c r="V3939" t="s">
        <v>252</v>
      </c>
    </row>
    <row r="3940" spans="9:22" x14ac:dyDescent="0.45">
      <c r="I3940" t="s">
        <v>427</v>
      </c>
      <c r="J3940" t="s">
        <v>1530</v>
      </c>
      <c r="K3940">
        <v>0</v>
      </c>
      <c r="L3940" t="s">
        <v>252</v>
      </c>
      <c r="N3940" t="s">
        <v>461</v>
      </c>
      <c r="O3940" t="s">
        <v>1530</v>
      </c>
      <c r="P3940">
        <v>7.6719910546632039E-5</v>
      </c>
      <c r="Q3940" t="s">
        <v>252</v>
      </c>
      <c r="S3940" t="s">
        <v>471</v>
      </c>
      <c r="T3940" t="s">
        <v>1530</v>
      </c>
      <c r="U3940">
        <v>6.8371852658674935E-5</v>
      </c>
      <c r="V3940" t="s">
        <v>252</v>
      </c>
    </row>
    <row r="3941" spans="9:22" x14ac:dyDescent="0.45">
      <c r="I3941" t="s">
        <v>427</v>
      </c>
      <c r="J3941" t="s">
        <v>1531</v>
      </c>
      <c r="K3941">
        <v>0</v>
      </c>
      <c r="L3941" t="s">
        <v>252</v>
      </c>
      <c r="N3941" t="s">
        <v>461</v>
      </c>
      <c r="O3941" t="s">
        <v>1531</v>
      </c>
      <c r="P3941">
        <v>5.0385384574058037E-5</v>
      </c>
      <c r="Q3941" t="s">
        <v>252</v>
      </c>
      <c r="S3941" t="s">
        <v>471</v>
      </c>
      <c r="T3941" t="s">
        <v>1531</v>
      </c>
      <c r="U3941">
        <v>6.3731304375005062E-5</v>
      </c>
      <c r="V3941" t="s">
        <v>252</v>
      </c>
    </row>
    <row r="3942" spans="9:22" x14ac:dyDescent="0.45">
      <c r="I3942" t="s">
        <v>427</v>
      </c>
      <c r="J3942" t="s">
        <v>1532</v>
      </c>
      <c r="K3942">
        <v>0</v>
      </c>
      <c r="L3942" t="s">
        <v>252</v>
      </c>
      <c r="N3942" t="s">
        <v>461</v>
      </c>
      <c r="O3942" t="s">
        <v>1532</v>
      </c>
      <c r="P3942">
        <v>2.9490776535856278E-5</v>
      </c>
      <c r="Q3942" t="s">
        <v>252</v>
      </c>
      <c r="S3942" t="s">
        <v>471</v>
      </c>
      <c r="T3942" t="s">
        <v>1532</v>
      </c>
      <c r="U3942">
        <v>6.1643574083510824E-5</v>
      </c>
      <c r="V3942" t="s">
        <v>252</v>
      </c>
    </row>
    <row r="3943" spans="9:22" x14ac:dyDescent="0.45">
      <c r="I3943" t="s">
        <v>427</v>
      </c>
      <c r="J3943" t="s">
        <v>1533</v>
      </c>
      <c r="K3943">
        <v>0</v>
      </c>
      <c r="L3943" t="s">
        <v>252</v>
      </c>
      <c r="N3943" t="s">
        <v>461</v>
      </c>
      <c r="O3943" t="s">
        <v>1533</v>
      </c>
      <c r="P3943">
        <v>1.7099744224013122E-5</v>
      </c>
      <c r="Q3943" t="s">
        <v>252</v>
      </c>
      <c r="S3943" t="s">
        <v>471</v>
      </c>
      <c r="T3943" t="s">
        <v>1533</v>
      </c>
      <c r="U3943">
        <v>6.2751484798413039E-5</v>
      </c>
      <c r="V3943" t="s">
        <v>252</v>
      </c>
    </row>
    <row r="3944" spans="9:22" x14ac:dyDescent="0.45">
      <c r="I3944" t="s">
        <v>427</v>
      </c>
      <c r="J3944" t="s">
        <v>1534</v>
      </c>
      <c r="K3944">
        <v>0</v>
      </c>
      <c r="L3944" t="s">
        <v>252</v>
      </c>
      <c r="N3944" t="s">
        <v>461</v>
      </c>
      <c r="O3944" t="s">
        <v>1534</v>
      </c>
      <c r="P3944">
        <v>2.1363518143749079E-5</v>
      </c>
      <c r="Q3944" t="s">
        <v>252</v>
      </c>
      <c r="S3944" t="s">
        <v>471</v>
      </c>
      <c r="T3944" t="s">
        <v>1534</v>
      </c>
      <c r="U3944">
        <v>5.6610287968160929E-5</v>
      </c>
      <c r="V3944" t="s">
        <v>252</v>
      </c>
    </row>
    <row r="3945" spans="9:22" x14ac:dyDescent="0.45">
      <c r="I3945" t="s">
        <v>427</v>
      </c>
      <c r="J3945" t="s">
        <v>1535</v>
      </c>
      <c r="K3945">
        <v>0</v>
      </c>
      <c r="L3945" t="s">
        <v>252</v>
      </c>
      <c r="N3945" t="s">
        <v>461</v>
      </c>
      <c r="O3945" t="s">
        <v>1535</v>
      </c>
      <c r="P3945">
        <v>1.1467195860170713E-5</v>
      </c>
      <c r="Q3945" t="s">
        <v>252</v>
      </c>
      <c r="S3945" t="s">
        <v>471</v>
      </c>
      <c r="T3945" t="s">
        <v>1535</v>
      </c>
      <c r="U3945">
        <v>5.7716689221097276E-5</v>
      </c>
      <c r="V3945" t="s">
        <v>252</v>
      </c>
    </row>
    <row r="3946" spans="9:22" x14ac:dyDescent="0.45">
      <c r="I3946" t="s">
        <v>427</v>
      </c>
      <c r="J3946" t="s">
        <v>1536</v>
      </c>
      <c r="K3946">
        <v>1.0489165975444098E-4</v>
      </c>
      <c r="L3946" t="s">
        <v>252</v>
      </c>
      <c r="N3946" t="s">
        <v>461</v>
      </c>
      <c r="O3946" t="s">
        <v>1536</v>
      </c>
      <c r="P3946">
        <v>5.6469927373260625E-6</v>
      </c>
      <c r="Q3946" t="s">
        <v>252</v>
      </c>
      <c r="S3946" t="s">
        <v>471</v>
      </c>
      <c r="T3946" t="s">
        <v>1536</v>
      </c>
      <c r="U3946">
        <v>5.7805760154355673E-5</v>
      </c>
      <c r="V3946" t="s">
        <v>252</v>
      </c>
    </row>
    <row r="3947" spans="9:22" x14ac:dyDescent="0.45">
      <c r="I3947" t="s">
        <v>427</v>
      </c>
      <c r="J3947" t="s">
        <v>1537</v>
      </c>
      <c r="K3947">
        <v>1.8920991706512316E-4</v>
      </c>
      <c r="L3947" t="s">
        <v>252</v>
      </c>
      <c r="N3947" t="s">
        <v>461</v>
      </c>
      <c r="O3947" t="s">
        <v>1537</v>
      </c>
      <c r="P3947">
        <v>1.1424678042183353E-5</v>
      </c>
      <c r="Q3947" t="s">
        <v>252</v>
      </c>
      <c r="S3947" t="s">
        <v>471</v>
      </c>
      <c r="T3947" t="s">
        <v>1537</v>
      </c>
      <c r="U3947">
        <v>6.058740049347248E-5</v>
      </c>
      <c r="V3947" t="s">
        <v>252</v>
      </c>
    </row>
    <row r="3948" spans="9:22" x14ac:dyDescent="0.45">
      <c r="I3948" t="s">
        <v>427</v>
      </c>
      <c r="J3948" t="s">
        <v>1538</v>
      </c>
      <c r="K3948">
        <v>2.67380653613837E-4</v>
      </c>
      <c r="L3948" t="s">
        <v>252</v>
      </c>
      <c r="N3948" t="s">
        <v>461</v>
      </c>
      <c r="O3948" t="s">
        <v>1538</v>
      </c>
      <c r="P3948">
        <v>7.0657213307663455E-5</v>
      </c>
      <c r="Q3948" t="s">
        <v>252</v>
      </c>
      <c r="S3948" t="s">
        <v>471</v>
      </c>
      <c r="T3948" t="s">
        <v>1538</v>
      </c>
      <c r="U3948">
        <v>6.1252729913840499E-5</v>
      </c>
      <c r="V3948" t="s">
        <v>252</v>
      </c>
    </row>
    <row r="3949" spans="9:22" x14ac:dyDescent="0.45">
      <c r="I3949" t="s">
        <v>427</v>
      </c>
      <c r="J3949" t="s">
        <v>1539</v>
      </c>
      <c r="K3949">
        <v>3.3498377467252861E-4</v>
      </c>
      <c r="L3949" t="s">
        <v>252</v>
      </c>
      <c r="N3949" t="s">
        <v>461</v>
      </c>
      <c r="O3949" t="s">
        <v>1539</v>
      </c>
      <c r="P3949">
        <v>1.6022610226572523E-4</v>
      </c>
      <c r="Q3949" t="s">
        <v>252</v>
      </c>
      <c r="S3949" t="s">
        <v>471</v>
      </c>
      <c r="T3949" t="s">
        <v>1539</v>
      </c>
      <c r="U3949">
        <v>6.3647478571320087E-5</v>
      </c>
      <c r="V3949" t="s">
        <v>252</v>
      </c>
    </row>
    <row r="3950" spans="9:22" x14ac:dyDescent="0.45">
      <c r="I3950" t="s">
        <v>427</v>
      </c>
      <c r="J3950" t="s">
        <v>1540</v>
      </c>
      <c r="K3950">
        <v>3.6005611169668818E-4</v>
      </c>
      <c r="L3950" t="s">
        <v>252</v>
      </c>
      <c r="N3950" t="s">
        <v>461</v>
      </c>
      <c r="O3950" t="s">
        <v>1540</v>
      </c>
      <c r="P3950">
        <v>1.8451416583951526E-4</v>
      </c>
      <c r="Q3950" t="s">
        <v>252</v>
      </c>
      <c r="S3950" t="s">
        <v>471</v>
      </c>
      <c r="T3950" t="s">
        <v>1540</v>
      </c>
      <c r="U3950">
        <v>6.5363775428405464E-5</v>
      </c>
      <c r="V3950" t="s">
        <v>252</v>
      </c>
    </row>
    <row r="3951" spans="9:22" x14ac:dyDescent="0.45">
      <c r="I3951" t="s">
        <v>427</v>
      </c>
      <c r="J3951" t="s">
        <v>1541</v>
      </c>
      <c r="K3951">
        <v>3.695016095475459E-4</v>
      </c>
      <c r="L3951" t="s">
        <v>252</v>
      </c>
      <c r="N3951" t="s">
        <v>461</v>
      </c>
      <c r="O3951" t="s">
        <v>1541</v>
      </c>
      <c r="P3951">
        <v>1.826783511397097E-4</v>
      </c>
      <c r="Q3951" t="s">
        <v>252</v>
      </c>
      <c r="S3951" t="s">
        <v>471</v>
      </c>
      <c r="T3951" t="s">
        <v>1541</v>
      </c>
      <c r="U3951">
        <v>7.0095377662337491E-5</v>
      </c>
      <c r="V3951" t="s">
        <v>252</v>
      </c>
    </row>
    <row r="3952" spans="9:22" x14ac:dyDescent="0.45">
      <c r="I3952" t="s">
        <v>427</v>
      </c>
      <c r="J3952" t="s">
        <v>1542</v>
      </c>
      <c r="K3952">
        <v>3.6829472257870409E-4</v>
      </c>
      <c r="L3952" t="s">
        <v>252</v>
      </c>
      <c r="N3952" t="s">
        <v>461</v>
      </c>
      <c r="O3952" t="s">
        <v>1542</v>
      </c>
      <c r="P3952">
        <v>1.94111039518773E-4</v>
      </c>
      <c r="Q3952" t="s">
        <v>252</v>
      </c>
      <c r="S3952" t="s">
        <v>471</v>
      </c>
      <c r="T3952" t="s">
        <v>1542</v>
      </c>
      <c r="U3952">
        <v>7.8960956786633038E-5</v>
      </c>
      <c r="V3952" t="s">
        <v>252</v>
      </c>
    </row>
    <row r="3953" spans="9:22" x14ac:dyDescent="0.45">
      <c r="I3953" t="s">
        <v>427</v>
      </c>
      <c r="J3953" t="s">
        <v>1543</v>
      </c>
      <c r="K3953">
        <v>3.4542628231467253E-4</v>
      </c>
      <c r="L3953" t="s">
        <v>252</v>
      </c>
      <c r="N3953" t="s">
        <v>461</v>
      </c>
      <c r="O3953" t="s">
        <v>1543</v>
      </c>
      <c r="P3953">
        <v>1.9175342852067551E-4</v>
      </c>
      <c r="Q3953" t="s">
        <v>252</v>
      </c>
      <c r="S3953" t="s">
        <v>471</v>
      </c>
      <c r="T3953" t="s">
        <v>1543</v>
      </c>
      <c r="U3953">
        <v>9.2802666102527421E-5</v>
      </c>
      <c r="V3953" t="s">
        <v>252</v>
      </c>
    </row>
    <row r="3954" spans="9:22" x14ac:dyDescent="0.45">
      <c r="I3954" t="s">
        <v>427</v>
      </c>
      <c r="J3954" t="s">
        <v>1544</v>
      </c>
      <c r="K3954">
        <v>3.3526958704870085E-4</v>
      </c>
      <c r="L3954" t="s">
        <v>252</v>
      </c>
      <c r="N3954" t="s">
        <v>461</v>
      </c>
      <c r="O3954" t="s">
        <v>1544</v>
      </c>
      <c r="P3954">
        <v>1.5119328889856169E-4</v>
      </c>
      <c r="Q3954" t="s">
        <v>252</v>
      </c>
      <c r="S3954" t="s">
        <v>471</v>
      </c>
      <c r="T3954" t="s">
        <v>1544</v>
      </c>
      <c r="U3954">
        <v>1.0839492312296103E-4</v>
      </c>
      <c r="V3954" t="s">
        <v>252</v>
      </c>
    </row>
    <row r="3955" spans="9:22" x14ac:dyDescent="0.45">
      <c r="I3955" t="s">
        <v>427</v>
      </c>
      <c r="J3955" t="s">
        <v>1545</v>
      </c>
      <c r="K3955">
        <v>2.7030406429119917E-4</v>
      </c>
      <c r="L3955" t="s">
        <v>252</v>
      </c>
      <c r="N3955" t="s">
        <v>461</v>
      </c>
      <c r="O3955" t="s">
        <v>1545</v>
      </c>
      <c r="P3955">
        <v>1.5925517909749285E-4</v>
      </c>
      <c r="Q3955" t="s">
        <v>252</v>
      </c>
      <c r="S3955" t="s">
        <v>471</v>
      </c>
      <c r="T3955" t="s">
        <v>1545</v>
      </c>
      <c r="U3955">
        <v>1.203949582356866E-4</v>
      </c>
      <c r="V3955" t="s">
        <v>252</v>
      </c>
    </row>
    <row r="3956" spans="9:22" x14ac:dyDescent="0.45">
      <c r="I3956" t="s">
        <v>427</v>
      </c>
      <c r="J3956" t="s">
        <v>1546</v>
      </c>
      <c r="K3956">
        <v>2.3749829708114532E-4</v>
      </c>
      <c r="L3956" t="s">
        <v>252</v>
      </c>
      <c r="N3956" t="s">
        <v>461</v>
      </c>
      <c r="O3956" t="s">
        <v>1546</v>
      </c>
      <c r="P3956">
        <v>1.9167730161186137E-4</v>
      </c>
      <c r="Q3956" t="s">
        <v>252</v>
      </c>
      <c r="S3956" t="s">
        <v>471</v>
      </c>
      <c r="T3956" t="s">
        <v>1546</v>
      </c>
      <c r="U3956">
        <v>1.0705406632104786E-4</v>
      </c>
      <c r="V3956" t="s">
        <v>252</v>
      </c>
    </row>
    <row r="3957" spans="9:22" x14ac:dyDescent="0.45">
      <c r="I3957" t="s">
        <v>427</v>
      </c>
      <c r="J3957" t="s">
        <v>1547</v>
      </c>
      <c r="K3957">
        <v>1.4351757024738616E-4</v>
      </c>
      <c r="L3957" t="s">
        <v>252</v>
      </c>
      <c r="N3957" t="s">
        <v>461</v>
      </c>
      <c r="O3957" t="s">
        <v>1547</v>
      </c>
      <c r="P3957">
        <v>2.7274032068205832E-4</v>
      </c>
      <c r="Q3957" t="s">
        <v>252</v>
      </c>
      <c r="S3957" t="s">
        <v>471</v>
      </c>
      <c r="T3957" t="s">
        <v>1547</v>
      </c>
      <c r="U3957">
        <v>1.1292792985232065E-4</v>
      </c>
      <c r="V3957" t="s">
        <v>252</v>
      </c>
    </row>
    <row r="3958" spans="9:22" x14ac:dyDescent="0.45">
      <c r="I3958" t="s">
        <v>427</v>
      </c>
      <c r="J3958" t="s">
        <v>1548</v>
      </c>
      <c r="K3958">
        <v>0</v>
      </c>
      <c r="L3958" t="s">
        <v>252</v>
      </c>
      <c r="N3958" t="s">
        <v>461</v>
      </c>
      <c r="O3958" t="s">
        <v>1548</v>
      </c>
      <c r="P3958">
        <v>3.1443682362467798E-4</v>
      </c>
      <c r="Q3958" t="s">
        <v>252</v>
      </c>
      <c r="S3958" t="s">
        <v>471</v>
      </c>
      <c r="T3958" t="s">
        <v>1548</v>
      </c>
      <c r="U3958">
        <v>1.1639589493265818E-4</v>
      </c>
      <c r="V3958" t="s">
        <v>252</v>
      </c>
    </row>
    <row r="3959" spans="9:22" x14ac:dyDescent="0.45">
      <c r="I3959" t="s">
        <v>427</v>
      </c>
      <c r="J3959" t="s">
        <v>1549</v>
      </c>
      <c r="K3959">
        <v>0</v>
      </c>
      <c r="L3959" t="s">
        <v>252</v>
      </c>
      <c r="N3959" t="s">
        <v>461</v>
      </c>
      <c r="O3959" t="s">
        <v>1549</v>
      </c>
      <c r="P3959">
        <v>2.9239232545772917E-4</v>
      </c>
      <c r="Q3959" t="s">
        <v>252</v>
      </c>
      <c r="S3959" t="s">
        <v>471</v>
      </c>
      <c r="T3959" t="s">
        <v>1549</v>
      </c>
      <c r="U3959">
        <v>1.2001472201166325E-4</v>
      </c>
      <c r="V3959" t="s">
        <v>252</v>
      </c>
    </row>
    <row r="3960" spans="9:22" x14ac:dyDescent="0.45">
      <c r="I3960" t="s">
        <v>427</v>
      </c>
      <c r="J3960" t="s">
        <v>1550</v>
      </c>
      <c r="K3960">
        <v>0</v>
      </c>
      <c r="L3960" t="s">
        <v>252</v>
      </c>
      <c r="N3960" t="s">
        <v>461</v>
      </c>
      <c r="O3960" t="s">
        <v>1550</v>
      </c>
      <c r="P3960">
        <v>2.2837547352920842E-4</v>
      </c>
      <c r="Q3960" t="s">
        <v>252</v>
      </c>
      <c r="S3960" t="s">
        <v>471</v>
      </c>
      <c r="T3960" t="s">
        <v>1550</v>
      </c>
      <c r="U3960">
        <v>1.2139636560065228E-4</v>
      </c>
      <c r="V3960" t="s">
        <v>252</v>
      </c>
    </row>
    <row r="3961" spans="9:22" x14ac:dyDescent="0.45">
      <c r="I3961" t="s">
        <v>427</v>
      </c>
      <c r="J3961" t="s">
        <v>1551</v>
      </c>
      <c r="K3961">
        <v>0</v>
      </c>
      <c r="L3961" t="s">
        <v>252</v>
      </c>
      <c r="N3961" t="s">
        <v>461</v>
      </c>
      <c r="O3961" t="s">
        <v>1551</v>
      </c>
      <c r="P3961">
        <v>1.9154939947158158E-4</v>
      </c>
      <c r="Q3961" t="s">
        <v>252</v>
      </c>
      <c r="S3961" t="s">
        <v>471</v>
      </c>
      <c r="T3961" t="s">
        <v>1551</v>
      </c>
      <c r="U3961">
        <v>1.1979280234824055E-4</v>
      </c>
      <c r="V3961" t="s">
        <v>252</v>
      </c>
    </row>
    <row r="3962" spans="9:22" x14ac:dyDescent="0.45">
      <c r="I3962" t="s">
        <v>427</v>
      </c>
      <c r="J3962" t="s">
        <v>1552</v>
      </c>
      <c r="K3962">
        <v>0</v>
      </c>
      <c r="L3962" t="s">
        <v>252</v>
      </c>
      <c r="N3962" t="s">
        <v>461</v>
      </c>
      <c r="O3962" t="s">
        <v>1552</v>
      </c>
      <c r="P3962">
        <v>1.4449836542345385E-4</v>
      </c>
      <c r="Q3962" t="s">
        <v>252</v>
      </c>
      <c r="S3962" t="s">
        <v>471</v>
      </c>
      <c r="T3962" t="s">
        <v>1552</v>
      </c>
      <c r="U3962">
        <v>1.1482453207471976E-4</v>
      </c>
      <c r="V3962" t="s">
        <v>252</v>
      </c>
    </row>
    <row r="3963" spans="9:22" x14ac:dyDescent="0.45">
      <c r="I3963" t="s">
        <v>427</v>
      </c>
      <c r="J3963" t="s">
        <v>1553</v>
      </c>
      <c r="K3963">
        <v>0</v>
      </c>
      <c r="L3963" t="s">
        <v>252</v>
      </c>
      <c r="N3963" t="s">
        <v>461</v>
      </c>
      <c r="O3963" t="s">
        <v>1553</v>
      </c>
      <c r="P3963">
        <v>1.3346933377909729E-4</v>
      </c>
      <c r="Q3963" t="s">
        <v>252</v>
      </c>
      <c r="S3963" t="s">
        <v>471</v>
      </c>
      <c r="T3963" t="s">
        <v>1553</v>
      </c>
      <c r="U3963">
        <v>1.119821462885294E-4</v>
      </c>
      <c r="V3963" t="s">
        <v>252</v>
      </c>
    </row>
    <row r="3964" spans="9:22" x14ac:dyDescent="0.45">
      <c r="I3964" t="s">
        <v>427</v>
      </c>
      <c r="J3964" t="s">
        <v>1554</v>
      </c>
      <c r="K3964">
        <v>0</v>
      </c>
      <c r="L3964" t="s">
        <v>252</v>
      </c>
      <c r="N3964" t="s">
        <v>461</v>
      </c>
      <c r="O3964" t="s">
        <v>1554</v>
      </c>
      <c r="P3964">
        <v>1.3375757017444523E-4</v>
      </c>
      <c r="Q3964" t="s">
        <v>252</v>
      </c>
      <c r="S3964" t="s">
        <v>471</v>
      </c>
      <c r="T3964" t="s">
        <v>1554</v>
      </c>
      <c r="U3964">
        <v>1.0974856327609572E-4</v>
      </c>
      <c r="V3964" t="s">
        <v>252</v>
      </c>
    </row>
    <row r="3965" spans="9:22" x14ac:dyDescent="0.45">
      <c r="I3965" t="s">
        <v>427</v>
      </c>
      <c r="J3965" t="s">
        <v>1555</v>
      </c>
      <c r="K3965">
        <v>0</v>
      </c>
      <c r="L3965" t="s">
        <v>252</v>
      </c>
      <c r="N3965" t="s">
        <v>461</v>
      </c>
      <c r="O3965" t="s">
        <v>1555</v>
      </c>
      <c r="P3965">
        <v>1.1922968474383322E-4</v>
      </c>
      <c r="Q3965" t="s">
        <v>252</v>
      </c>
      <c r="S3965" t="s">
        <v>471</v>
      </c>
      <c r="T3965" t="s">
        <v>1555</v>
      </c>
      <c r="U3965">
        <v>1.0920444667849551E-4</v>
      </c>
      <c r="V3965" t="s">
        <v>252</v>
      </c>
    </row>
    <row r="3966" spans="9:22" x14ac:dyDescent="0.45">
      <c r="I3966" t="s">
        <v>427</v>
      </c>
      <c r="J3966" t="s">
        <v>1556</v>
      </c>
      <c r="K3966">
        <v>0</v>
      </c>
      <c r="L3966" t="s">
        <v>252</v>
      </c>
      <c r="N3966" t="s">
        <v>461</v>
      </c>
      <c r="O3966" t="s">
        <v>1556</v>
      </c>
      <c r="P3966">
        <v>9.4031481345623931E-5</v>
      </c>
      <c r="Q3966" t="s">
        <v>252</v>
      </c>
      <c r="S3966" t="s">
        <v>471</v>
      </c>
      <c r="T3966" t="s">
        <v>1556</v>
      </c>
      <c r="U3966">
        <v>1.023554742548594E-4</v>
      </c>
      <c r="V3966" t="s">
        <v>252</v>
      </c>
    </row>
    <row r="3967" spans="9:22" x14ac:dyDescent="0.45">
      <c r="I3967" t="s">
        <v>427</v>
      </c>
      <c r="J3967" t="s">
        <v>1557</v>
      </c>
      <c r="K3967">
        <v>0</v>
      </c>
      <c r="L3967" t="s">
        <v>252</v>
      </c>
      <c r="N3967" t="s">
        <v>461</v>
      </c>
      <c r="O3967" t="s">
        <v>1557</v>
      </c>
      <c r="P3967">
        <v>7.6026567034886215E-5</v>
      </c>
      <c r="Q3967" t="s">
        <v>252</v>
      </c>
      <c r="S3967" t="s">
        <v>471</v>
      </c>
      <c r="T3967" t="s">
        <v>1557</v>
      </c>
      <c r="U3967">
        <v>9.747474098040916E-5</v>
      </c>
      <c r="V3967" t="s">
        <v>252</v>
      </c>
    </row>
    <row r="3968" spans="9:22" x14ac:dyDescent="0.45">
      <c r="I3968" t="s">
        <v>427</v>
      </c>
      <c r="J3968" t="s">
        <v>1558</v>
      </c>
      <c r="K3968">
        <v>0</v>
      </c>
      <c r="L3968" t="s">
        <v>252</v>
      </c>
      <c r="N3968" t="s">
        <v>461</v>
      </c>
      <c r="O3968" t="s">
        <v>1558</v>
      </c>
      <c r="P3968">
        <v>1.1649217583684141E-4</v>
      </c>
      <c r="Q3968" t="s">
        <v>252</v>
      </c>
      <c r="S3968" t="s">
        <v>471</v>
      </c>
      <c r="T3968" t="s">
        <v>1558</v>
      </c>
      <c r="U3968">
        <v>9.2977111588863774E-5</v>
      </c>
      <c r="V3968" t="s">
        <v>252</v>
      </c>
    </row>
    <row r="3969" spans="9:22" x14ac:dyDescent="0.45">
      <c r="I3969" t="s">
        <v>427</v>
      </c>
      <c r="J3969" t="s">
        <v>1559</v>
      </c>
      <c r="K3969">
        <v>0</v>
      </c>
      <c r="L3969" t="s">
        <v>252</v>
      </c>
      <c r="N3969" t="s">
        <v>461</v>
      </c>
      <c r="O3969" t="s">
        <v>1559</v>
      </c>
      <c r="P3969">
        <v>1.6555807498144358E-4</v>
      </c>
      <c r="Q3969" t="s">
        <v>252</v>
      </c>
      <c r="S3969" t="s">
        <v>471</v>
      </c>
      <c r="T3969" t="s">
        <v>1559</v>
      </c>
      <c r="U3969">
        <v>8.5817319782724316E-5</v>
      </c>
      <c r="V3969" t="s">
        <v>252</v>
      </c>
    </row>
    <row r="3970" spans="9:22" x14ac:dyDescent="0.45">
      <c r="I3970" t="s">
        <v>427</v>
      </c>
      <c r="J3970" t="s">
        <v>1560</v>
      </c>
      <c r="K3970">
        <v>7.4790316923182597E-5</v>
      </c>
      <c r="L3970" t="s">
        <v>252</v>
      </c>
      <c r="N3970" t="s">
        <v>461</v>
      </c>
      <c r="O3970" t="s">
        <v>1560</v>
      </c>
      <c r="P3970">
        <v>1.9818022806322358E-4</v>
      </c>
      <c r="Q3970" t="s">
        <v>252</v>
      </c>
      <c r="S3970" t="s">
        <v>471</v>
      </c>
      <c r="T3970" t="s">
        <v>1560</v>
      </c>
      <c r="U3970">
        <v>8.0963178073118009E-5</v>
      </c>
      <c r="V3970" t="s">
        <v>252</v>
      </c>
    </row>
    <row r="3971" spans="9:22" x14ac:dyDescent="0.45">
      <c r="I3971" t="s">
        <v>427</v>
      </c>
      <c r="J3971" t="s">
        <v>1561</v>
      </c>
      <c r="K3971">
        <v>1.7404474405483631E-4</v>
      </c>
      <c r="L3971" t="s">
        <v>252</v>
      </c>
      <c r="N3971" t="s">
        <v>461</v>
      </c>
      <c r="O3971" t="s">
        <v>1561</v>
      </c>
      <c r="P3971">
        <v>1.8625677000453741E-4</v>
      </c>
      <c r="Q3971" t="s">
        <v>252</v>
      </c>
      <c r="S3971" t="s">
        <v>471</v>
      </c>
      <c r="T3971" t="s">
        <v>1561</v>
      </c>
      <c r="U3971">
        <v>8.0785309607175936E-5</v>
      </c>
      <c r="V3971" t="s">
        <v>252</v>
      </c>
    </row>
    <row r="3972" spans="9:22" x14ac:dyDescent="0.45">
      <c r="I3972" t="s">
        <v>427</v>
      </c>
      <c r="J3972" t="s">
        <v>1562</v>
      </c>
      <c r="K3972">
        <v>2.4212278085846342E-4</v>
      </c>
      <c r="L3972" t="s">
        <v>252</v>
      </c>
      <c r="N3972" t="s">
        <v>461</v>
      </c>
      <c r="O3972" t="s">
        <v>1562</v>
      </c>
      <c r="P3972">
        <v>2.8854221857543442E-4</v>
      </c>
      <c r="Q3972" t="s">
        <v>252</v>
      </c>
      <c r="S3972" t="s">
        <v>471</v>
      </c>
      <c r="T3972" t="s">
        <v>1562</v>
      </c>
      <c r="U3972">
        <v>7.6138589956807211E-5</v>
      </c>
      <c r="V3972" t="s">
        <v>252</v>
      </c>
    </row>
    <row r="3973" spans="9:22" x14ac:dyDescent="0.45">
      <c r="I3973" t="s">
        <v>427</v>
      </c>
      <c r="J3973" t="s">
        <v>1563</v>
      </c>
      <c r="K3973">
        <v>2.9392762721016448E-4</v>
      </c>
      <c r="L3973" t="s">
        <v>252</v>
      </c>
      <c r="N3973" t="s">
        <v>461</v>
      </c>
      <c r="O3973" t="s">
        <v>1563</v>
      </c>
      <c r="P3973">
        <v>4.7488345164891526E-4</v>
      </c>
      <c r="Q3973" t="s">
        <v>252</v>
      </c>
      <c r="S3973" t="s">
        <v>471</v>
      </c>
      <c r="T3973" t="s">
        <v>1563</v>
      </c>
      <c r="U3973">
        <v>7.528665937208506E-5</v>
      </c>
      <c r="V3973" t="s">
        <v>252</v>
      </c>
    </row>
    <row r="3974" spans="9:22" x14ac:dyDescent="0.45">
      <c r="I3974" t="s">
        <v>427</v>
      </c>
      <c r="J3974" t="s">
        <v>1564</v>
      </c>
      <c r="K3974">
        <v>3.1613282913891763E-4</v>
      </c>
      <c r="L3974" t="s">
        <v>252</v>
      </c>
      <c r="N3974" t="s">
        <v>461</v>
      </c>
      <c r="O3974" t="s">
        <v>1564</v>
      </c>
      <c r="P3974">
        <v>4.6917920482787804E-4</v>
      </c>
      <c r="Q3974" t="s">
        <v>252</v>
      </c>
      <c r="S3974" t="s">
        <v>471</v>
      </c>
      <c r="T3974" t="s">
        <v>1564</v>
      </c>
      <c r="U3974">
        <v>7.5603942808350733E-5</v>
      </c>
      <c r="V3974" t="s">
        <v>252</v>
      </c>
    </row>
    <row r="3975" spans="9:22" x14ac:dyDescent="0.45">
      <c r="I3975" t="s">
        <v>427</v>
      </c>
      <c r="J3975" t="s">
        <v>1565</v>
      </c>
      <c r="K3975">
        <v>3.5013049820229955E-4</v>
      </c>
      <c r="L3975" t="s">
        <v>252</v>
      </c>
      <c r="N3975" t="s">
        <v>461</v>
      </c>
      <c r="O3975" t="s">
        <v>1565</v>
      </c>
      <c r="P3975">
        <v>3.8838612800674778E-4</v>
      </c>
      <c r="Q3975" t="s">
        <v>252</v>
      </c>
      <c r="S3975" t="s">
        <v>471</v>
      </c>
      <c r="T3975" t="s">
        <v>1565</v>
      </c>
      <c r="U3975">
        <v>8.0862983941423549E-5</v>
      </c>
      <c r="V3975" t="s">
        <v>252</v>
      </c>
    </row>
    <row r="3976" spans="9:22" x14ac:dyDescent="0.45">
      <c r="I3976" t="s">
        <v>427</v>
      </c>
      <c r="J3976" t="s">
        <v>1566</v>
      </c>
      <c r="K3976">
        <v>3.3971974162825543E-4</v>
      </c>
      <c r="L3976" t="s">
        <v>252</v>
      </c>
      <c r="N3976" t="s">
        <v>461</v>
      </c>
      <c r="O3976" t="s">
        <v>1566</v>
      </c>
      <c r="P3976">
        <v>4.0025441456247789E-4</v>
      </c>
      <c r="Q3976" t="s">
        <v>252</v>
      </c>
      <c r="S3976" t="s">
        <v>471</v>
      </c>
      <c r="T3976" t="s">
        <v>1566</v>
      </c>
      <c r="U3976">
        <v>9.2335089405393017E-5</v>
      </c>
      <c r="V3976" t="s">
        <v>252</v>
      </c>
    </row>
    <row r="3977" spans="9:22" x14ac:dyDescent="0.45">
      <c r="I3977" t="s">
        <v>427</v>
      </c>
      <c r="J3977" t="s">
        <v>1567</v>
      </c>
      <c r="K3977">
        <v>2.6705211793936773E-4</v>
      </c>
      <c r="L3977" t="s">
        <v>252</v>
      </c>
      <c r="N3977" t="s">
        <v>461</v>
      </c>
      <c r="O3977" t="s">
        <v>1567</v>
      </c>
      <c r="P3977">
        <v>3.6906704201590041E-4</v>
      </c>
      <c r="Q3977" t="s">
        <v>252</v>
      </c>
      <c r="S3977" t="s">
        <v>471</v>
      </c>
      <c r="T3977" t="s">
        <v>1567</v>
      </c>
      <c r="U3977">
        <v>1.0450525632274194E-4</v>
      </c>
      <c r="V3977" t="s">
        <v>252</v>
      </c>
    </row>
    <row r="3978" spans="9:22" x14ac:dyDescent="0.45">
      <c r="I3978" t="s">
        <v>427</v>
      </c>
      <c r="J3978" t="s">
        <v>1568</v>
      </c>
      <c r="K3978">
        <v>3.0716964106640773E-4</v>
      </c>
      <c r="L3978" t="s">
        <v>252</v>
      </c>
      <c r="N3978" t="s">
        <v>461</v>
      </c>
      <c r="O3978" t="s">
        <v>1568</v>
      </c>
      <c r="P3978">
        <v>3.9684932991115651E-4</v>
      </c>
      <c r="Q3978" t="s">
        <v>252</v>
      </c>
      <c r="S3978" t="s">
        <v>471</v>
      </c>
      <c r="T3978" t="s">
        <v>1568</v>
      </c>
      <c r="U3978">
        <v>1.126434571131611E-4</v>
      </c>
      <c r="V3978" t="s">
        <v>252</v>
      </c>
    </row>
    <row r="3979" spans="9:22" x14ac:dyDescent="0.45">
      <c r="I3979" t="s">
        <v>427</v>
      </c>
      <c r="J3979" t="s">
        <v>1569</v>
      </c>
      <c r="K3979">
        <v>2.6838168416301161E-4</v>
      </c>
      <c r="L3979" t="s">
        <v>252</v>
      </c>
      <c r="N3979" t="s">
        <v>461</v>
      </c>
      <c r="O3979" t="s">
        <v>1569</v>
      </c>
      <c r="P3979">
        <v>4.1692064438504748E-4</v>
      </c>
      <c r="Q3979" t="s">
        <v>252</v>
      </c>
      <c r="S3979" t="s">
        <v>471</v>
      </c>
      <c r="T3979" t="s">
        <v>1569</v>
      </c>
      <c r="U3979">
        <v>1.194690098239348E-4</v>
      </c>
      <c r="V3979" t="s">
        <v>252</v>
      </c>
    </row>
    <row r="3980" spans="9:22" x14ac:dyDescent="0.45">
      <c r="I3980" t="s">
        <v>427</v>
      </c>
      <c r="J3980" t="s">
        <v>1570</v>
      </c>
      <c r="K3980">
        <v>2.3873335255151061E-4</v>
      </c>
      <c r="L3980" t="s">
        <v>252</v>
      </c>
      <c r="N3980" t="s">
        <v>461</v>
      </c>
      <c r="O3980" t="s">
        <v>1570</v>
      </c>
      <c r="P3980">
        <v>2.2722385259315163E-4</v>
      </c>
      <c r="Q3980" t="s">
        <v>252</v>
      </c>
      <c r="S3980" t="s">
        <v>471</v>
      </c>
      <c r="T3980" t="s">
        <v>1570</v>
      </c>
      <c r="U3980">
        <v>1.1713606805523924E-4</v>
      </c>
      <c r="V3980" t="s">
        <v>252</v>
      </c>
    </row>
    <row r="3981" spans="9:22" x14ac:dyDescent="0.45">
      <c r="I3981" t="s">
        <v>427</v>
      </c>
      <c r="J3981" t="s">
        <v>1571</v>
      </c>
      <c r="K3981">
        <v>1.0443062681761042E-4</v>
      </c>
      <c r="L3981" t="s">
        <v>252</v>
      </c>
      <c r="N3981" t="s">
        <v>461</v>
      </c>
      <c r="O3981" t="s">
        <v>1571</v>
      </c>
      <c r="P3981">
        <v>1.822974116072846E-4</v>
      </c>
      <c r="Q3981" t="s">
        <v>252</v>
      </c>
      <c r="S3981" t="s">
        <v>471</v>
      </c>
      <c r="T3981" t="s">
        <v>1571</v>
      </c>
      <c r="U3981">
        <v>1.2532920920557187E-4</v>
      </c>
      <c r="V3981" t="s">
        <v>252</v>
      </c>
    </row>
    <row r="3982" spans="9:22" x14ac:dyDescent="0.45">
      <c r="I3982" t="s">
        <v>427</v>
      </c>
      <c r="J3982" t="s">
        <v>1572</v>
      </c>
      <c r="K3982">
        <v>0</v>
      </c>
      <c r="L3982" t="s">
        <v>252</v>
      </c>
      <c r="N3982" t="s">
        <v>461</v>
      </c>
      <c r="O3982" t="s">
        <v>1572</v>
      </c>
      <c r="P3982">
        <v>1.4486770596009075E-4</v>
      </c>
      <c r="Q3982" t="s">
        <v>252</v>
      </c>
      <c r="S3982" t="s">
        <v>471</v>
      </c>
      <c r="T3982" t="s">
        <v>1572</v>
      </c>
      <c r="U3982">
        <v>1.2322534364942578E-4</v>
      </c>
      <c r="V3982" t="s">
        <v>252</v>
      </c>
    </row>
    <row r="3983" spans="9:22" x14ac:dyDescent="0.45">
      <c r="I3983" t="s">
        <v>427</v>
      </c>
      <c r="J3983" t="s">
        <v>1573</v>
      </c>
      <c r="K3983">
        <v>0</v>
      </c>
      <c r="L3983" t="s">
        <v>252</v>
      </c>
      <c r="N3983" t="s">
        <v>461</v>
      </c>
      <c r="O3983" t="s">
        <v>1573</v>
      </c>
      <c r="P3983">
        <v>1.5306696369874381E-4</v>
      </c>
      <c r="Q3983" t="s">
        <v>252</v>
      </c>
      <c r="S3983" t="s">
        <v>471</v>
      </c>
      <c r="T3983" t="s">
        <v>1573</v>
      </c>
      <c r="U3983">
        <v>1.1780381531648171E-4</v>
      </c>
      <c r="V3983" t="s">
        <v>252</v>
      </c>
    </row>
    <row r="3984" spans="9:22" x14ac:dyDescent="0.45">
      <c r="I3984" t="s">
        <v>427</v>
      </c>
      <c r="J3984" t="s">
        <v>1574</v>
      </c>
      <c r="K3984">
        <v>0</v>
      </c>
      <c r="L3984" t="s">
        <v>252</v>
      </c>
      <c r="N3984" t="s">
        <v>461</v>
      </c>
      <c r="O3984" t="s">
        <v>1574</v>
      </c>
      <c r="P3984">
        <v>1.1728506446951809E-4</v>
      </c>
      <c r="Q3984" t="s">
        <v>252</v>
      </c>
      <c r="S3984" t="s">
        <v>471</v>
      </c>
      <c r="T3984" t="s">
        <v>1574</v>
      </c>
      <c r="U3984">
        <v>1.1298047949295521E-4</v>
      </c>
      <c r="V3984" t="s">
        <v>252</v>
      </c>
    </row>
    <row r="3985" spans="9:22" x14ac:dyDescent="0.45">
      <c r="I3985" t="s">
        <v>427</v>
      </c>
      <c r="J3985" t="s">
        <v>1575</v>
      </c>
      <c r="K3985">
        <v>0</v>
      </c>
      <c r="L3985" t="s">
        <v>252</v>
      </c>
      <c r="N3985" t="s">
        <v>461</v>
      </c>
      <c r="O3985" t="s">
        <v>1575</v>
      </c>
      <c r="P3985">
        <v>8.3923405688449905E-5</v>
      </c>
      <c r="Q3985" t="s">
        <v>252</v>
      </c>
      <c r="S3985" t="s">
        <v>471</v>
      </c>
      <c r="T3985" t="s">
        <v>1575</v>
      </c>
      <c r="U3985">
        <v>1.0425001419659515E-4</v>
      </c>
      <c r="V3985" t="s">
        <v>252</v>
      </c>
    </row>
    <row r="3986" spans="9:22" x14ac:dyDescent="0.45">
      <c r="I3986" t="s">
        <v>427</v>
      </c>
      <c r="J3986" t="s">
        <v>1576</v>
      </c>
      <c r="K3986">
        <v>0</v>
      </c>
      <c r="L3986" t="s">
        <v>252</v>
      </c>
      <c r="N3986" t="s">
        <v>461</v>
      </c>
      <c r="O3986" t="s">
        <v>1576</v>
      </c>
      <c r="P3986">
        <v>8.5446184523916798E-5</v>
      </c>
      <c r="Q3986" t="s">
        <v>252</v>
      </c>
      <c r="S3986" t="s">
        <v>471</v>
      </c>
      <c r="T3986" t="s">
        <v>1576</v>
      </c>
      <c r="U3986">
        <v>9.8817617217924095E-5</v>
      </c>
      <c r="V3986" t="s">
        <v>252</v>
      </c>
    </row>
    <row r="3987" spans="9:22" x14ac:dyDescent="0.45">
      <c r="I3987" t="s">
        <v>427</v>
      </c>
      <c r="J3987" t="s">
        <v>1577</v>
      </c>
      <c r="K3987">
        <v>0</v>
      </c>
      <c r="L3987" t="s">
        <v>252</v>
      </c>
      <c r="N3987" t="s">
        <v>461</v>
      </c>
      <c r="O3987" t="s">
        <v>1577</v>
      </c>
      <c r="P3987">
        <v>1.3106969472913882E-4</v>
      </c>
      <c r="Q3987" t="s">
        <v>252</v>
      </c>
      <c r="S3987" t="s">
        <v>471</v>
      </c>
      <c r="T3987" t="s">
        <v>1577</v>
      </c>
      <c r="U3987">
        <v>9.2900732333882157E-5</v>
      </c>
      <c r="V3987" t="s">
        <v>252</v>
      </c>
    </row>
    <row r="3988" spans="9:22" x14ac:dyDescent="0.45">
      <c r="I3988" t="s">
        <v>427</v>
      </c>
      <c r="J3988" t="s">
        <v>1578</v>
      </c>
      <c r="K3988">
        <v>0</v>
      </c>
      <c r="L3988" t="s">
        <v>252</v>
      </c>
      <c r="N3988" t="s">
        <v>461</v>
      </c>
      <c r="O3988" t="s">
        <v>1578</v>
      </c>
      <c r="P3988">
        <v>1.6342836714422387E-4</v>
      </c>
      <c r="Q3988" t="s">
        <v>252</v>
      </c>
      <c r="S3988" t="s">
        <v>471</v>
      </c>
      <c r="T3988" t="s">
        <v>1578</v>
      </c>
      <c r="U3988">
        <v>8.7452017050333085E-5</v>
      </c>
      <c r="V3988" t="s">
        <v>252</v>
      </c>
    </row>
    <row r="3989" spans="9:22" x14ac:dyDescent="0.45">
      <c r="I3989" t="s">
        <v>427</v>
      </c>
      <c r="J3989" t="s">
        <v>1579</v>
      </c>
      <c r="K3989">
        <v>0</v>
      </c>
      <c r="L3989" t="s">
        <v>252</v>
      </c>
      <c r="N3989" t="s">
        <v>461</v>
      </c>
      <c r="O3989" t="s">
        <v>1579</v>
      </c>
      <c r="P3989">
        <v>1.572472084241858E-4</v>
      </c>
      <c r="Q3989" t="s">
        <v>252</v>
      </c>
      <c r="S3989" t="s">
        <v>471</v>
      </c>
      <c r="T3989" t="s">
        <v>1579</v>
      </c>
      <c r="U3989">
        <v>8.2622816352777149E-5</v>
      </c>
      <c r="V3989" t="s">
        <v>252</v>
      </c>
    </row>
    <row r="3990" spans="9:22" x14ac:dyDescent="0.45">
      <c r="I3990" t="s">
        <v>427</v>
      </c>
      <c r="J3990" t="s">
        <v>1580</v>
      </c>
      <c r="K3990">
        <v>0</v>
      </c>
      <c r="L3990" t="s">
        <v>252</v>
      </c>
      <c r="N3990" t="s">
        <v>461</v>
      </c>
      <c r="O3990" t="s">
        <v>1580</v>
      </c>
      <c r="P3990">
        <v>1.5136530936526622E-4</v>
      </c>
      <c r="Q3990" t="s">
        <v>252</v>
      </c>
      <c r="S3990" t="s">
        <v>471</v>
      </c>
      <c r="T3990" t="s">
        <v>1580</v>
      </c>
      <c r="U3990">
        <v>7.75505424863089E-5</v>
      </c>
      <c r="V3990" t="s">
        <v>252</v>
      </c>
    </row>
    <row r="3991" spans="9:22" x14ac:dyDescent="0.45">
      <c r="I3991" t="s">
        <v>427</v>
      </c>
      <c r="J3991" t="s">
        <v>1581</v>
      </c>
      <c r="K3991">
        <v>0</v>
      </c>
      <c r="L3991" t="s">
        <v>252</v>
      </c>
      <c r="N3991" t="s">
        <v>461</v>
      </c>
      <c r="O3991" t="s">
        <v>1581</v>
      </c>
      <c r="P3991">
        <v>1.5547516491744341E-4</v>
      </c>
      <c r="Q3991" t="s">
        <v>252</v>
      </c>
      <c r="S3991" t="s">
        <v>471</v>
      </c>
      <c r="T3991" t="s">
        <v>1581</v>
      </c>
      <c r="U3991">
        <v>7.5315430404199023E-5</v>
      </c>
      <c r="V3991" t="s">
        <v>252</v>
      </c>
    </row>
    <row r="3992" spans="9:22" x14ac:dyDescent="0.45">
      <c r="I3992" t="s">
        <v>427</v>
      </c>
      <c r="J3992" t="s">
        <v>1582</v>
      </c>
      <c r="K3992">
        <v>0</v>
      </c>
      <c r="L3992" t="s">
        <v>252</v>
      </c>
      <c r="N3992" t="s">
        <v>461</v>
      </c>
      <c r="O3992" t="s">
        <v>1582</v>
      </c>
      <c r="P3992">
        <v>1.0446691561924861E-4</v>
      </c>
      <c r="Q3992" t="s">
        <v>252</v>
      </c>
      <c r="S3992" t="s">
        <v>471</v>
      </c>
      <c r="T3992" t="s">
        <v>1582</v>
      </c>
      <c r="U3992">
        <v>5.6186308947470004E-5</v>
      </c>
      <c r="V3992" t="s">
        <v>252</v>
      </c>
    </row>
    <row r="3993" spans="9:22" x14ac:dyDescent="0.45">
      <c r="I3993" t="s">
        <v>427</v>
      </c>
      <c r="J3993" t="s">
        <v>1583</v>
      </c>
      <c r="K3993">
        <v>0</v>
      </c>
      <c r="L3993" t="s">
        <v>252</v>
      </c>
      <c r="N3993" t="s">
        <v>461</v>
      </c>
      <c r="O3993" t="s">
        <v>1583</v>
      </c>
      <c r="P3993">
        <v>1.1672226196691062E-4</v>
      </c>
      <c r="Q3993" t="s">
        <v>252</v>
      </c>
      <c r="S3993" t="s">
        <v>471</v>
      </c>
      <c r="T3993" t="s">
        <v>1583</v>
      </c>
      <c r="U3993">
        <v>5.277405025378769E-5</v>
      </c>
      <c r="V3993" t="s">
        <v>252</v>
      </c>
    </row>
    <row r="3994" spans="9:22" x14ac:dyDescent="0.45">
      <c r="I3994" t="s">
        <v>427</v>
      </c>
      <c r="J3994" t="s">
        <v>1584</v>
      </c>
      <c r="K3994">
        <v>2.7150602480903558E-5</v>
      </c>
      <c r="L3994" t="s">
        <v>252</v>
      </c>
      <c r="N3994" t="s">
        <v>461</v>
      </c>
      <c r="O3994" t="s">
        <v>1584</v>
      </c>
      <c r="P3994">
        <v>9.9320592108654768E-5</v>
      </c>
      <c r="Q3994" t="s">
        <v>252</v>
      </c>
      <c r="S3994" t="s">
        <v>471</v>
      </c>
      <c r="T3994" t="s">
        <v>1584</v>
      </c>
      <c r="U3994">
        <v>4.7357494639915806E-5</v>
      </c>
      <c r="V3994" t="s">
        <v>252</v>
      </c>
    </row>
    <row r="3995" spans="9:22" x14ac:dyDescent="0.45">
      <c r="I3995" t="s">
        <v>427</v>
      </c>
      <c r="J3995" t="s">
        <v>1585</v>
      </c>
      <c r="K3995">
        <v>9.8163467685951776E-5</v>
      </c>
      <c r="L3995" t="s">
        <v>252</v>
      </c>
      <c r="N3995" t="s">
        <v>461</v>
      </c>
      <c r="O3995" t="s">
        <v>1585</v>
      </c>
      <c r="P3995">
        <v>7.7726014579157835E-5</v>
      </c>
      <c r="Q3995" t="s">
        <v>252</v>
      </c>
      <c r="S3995" t="s">
        <v>471</v>
      </c>
      <c r="T3995" t="s">
        <v>1585</v>
      </c>
      <c r="U3995">
        <v>4.5565604631079364E-5</v>
      </c>
      <c r="V3995" t="s">
        <v>252</v>
      </c>
    </row>
    <row r="3996" spans="9:22" x14ac:dyDescent="0.45">
      <c r="I3996" t="s">
        <v>427</v>
      </c>
      <c r="J3996" t="s">
        <v>1586</v>
      </c>
      <c r="K3996">
        <v>1.372917265842949E-4</v>
      </c>
      <c r="L3996" t="s">
        <v>252</v>
      </c>
      <c r="N3996" t="s">
        <v>461</v>
      </c>
      <c r="O3996" t="s">
        <v>1586</v>
      </c>
      <c r="P3996">
        <v>1.4937685749064503E-4</v>
      </c>
      <c r="Q3996" t="s">
        <v>252</v>
      </c>
      <c r="S3996" t="s">
        <v>471</v>
      </c>
      <c r="T3996" t="s">
        <v>1586</v>
      </c>
      <c r="U3996">
        <v>4.5797253099838467E-5</v>
      </c>
      <c r="V3996" t="s">
        <v>252</v>
      </c>
    </row>
    <row r="3997" spans="9:22" x14ac:dyDescent="0.45">
      <c r="I3997" t="s">
        <v>427</v>
      </c>
      <c r="J3997" t="s">
        <v>1587</v>
      </c>
      <c r="K3997">
        <v>2.1243137211260347E-4</v>
      </c>
      <c r="L3997" t="s">
        <v>252</v>
      </c>
      <c r="N3997" t="s">
        <v>461</v>
      </c>
      <c r="O3997" t="s">
        <v>1587</v>
      </c>
      <c r="P3997">
        <v>2.9750041295537261E-4</v>
      </c>
      <c r="Q3997" t="s">
        <v>252</v>
      </c>
      <c r="S3997" t="s">
        <v>471</v>
      </c>
      <c r="T3997" t="s">
        <v>1587</v>
      </c>
      <c r="U3997">
        <v>4.7366160467441723E-5</v>
      </c>
      <c r="V3997" t="s">
        <v>252</v>
      </c>
    </row>
    <row r="3998" spans="9:22" x14ac:dyDescent="0.45">
      <c r="I3998" t="s">
        <v>427</v>
      </c>
      <c r="J3998" t="s">
        <v>1588</v>
      </c>
      <c r="K3998">
        <v>2.6398814040220591E-4</v>
      </c>
      <c r="L3998" t="s">
        <v>252</v>
      </c>
      <c r="N3998" t="s">
        <v>461</v>
      </c>
      <c r="O3998" t="s">
        <v>1588</v>
      </c>
      <c r="P3998">
        <v>4.120069143342063E-4</v>
      </c>
      <c r="Q3998" t="s">
        <v>252</v>
      </c>
      <c r="S3998" t="s">
        <v>471</v>
      </c>
      <c r="T3998" t="s">
        <v>1588</v>
      </c>
      <c r="U3998">
        <v>4.7696115922402495E-5</v>
      </c>
      <c r="V3998" t="s">
        <v>252</v>
      </c>
    </row>
    <row r="3999" spans="9:22" x14ac:dyDescent="0.45">
      <c r="I3999" t="s">
        <v>427</v>
      </c>
      <c r="J3999" t="s">
        <v>1589</v>
      </c>
      <c r="K3999">
        <v>2.7228159518513049E-4</v>
      </c>
      <c r="L3999" t="s">
        <v>252</v>
      </c>
      <c r="N3999" t="s">
        <v>461</v>
      </c>
      <c r="O3999" t="s">
        <v>1589</v>
      </c>
      <c r="P3999">
        <v>3.9440699765061672E-4</v>
      </c>
      <c r="Q3999" t="s">
        <v>252</v>
      </c>
      <c r="S3999" t="s">
        <v>471</v>
      </c>
      <c r="T3999" t="s">
        <v>1589</v>
      </c>
      <c r="U3999">
        <v>5.2459361642754907E-5</v>
      </c>
      <c r="V3999" t="s">
        <v>252</v>
      </c>
    </row>
    <row r="4000" spans="9:22" x14ac:dyDescent="0.45">
      <c r="I4000" t="s">
        <v>427</v>
      </c>
      <c r="J4000" t="s">
        <v>1590</v>
      </c>
      <c r="K4000">
        <v>2.9639433310462814E-4</v>
      </c>
      <c r="L4000" t="s">
        <v>252</v>
      </c>
      <c r="N4000" t="s">
        <v>461</v>
      </c>
      <c r="O4000" t="s">
        <v>1590</v>
      </c>
      <c r="P4000">
        <v>3.2856555244906009E-4</v>
      </c>
      <c r="Q4000" t="s">
        <v>252</v>
      </c>
      <c r="S4000" t="s">
        <v>471</v>
      </c>
      <c r="T4000" t="s">
        <v>1590</v>
      </c>
      <c r="U4000">
        <v>6.0643212330177599E-5</v>
      </c>
      <c r="V4000" t="s">
        <v>252</v>
      </c>
    </row>
    <row r="4001" spans="9:22" x14ac:dyDescent="0.45">
      <c r="I4001" t="s">
        <v>427</v>
      </c>
      <c r="J4001" t="s">
        <v>1591</v>
      </c>
      <c r="K4001">
        <v>2.846885807670903E-4</v>
      </c>
      <c r="L4001" t="s">
        <v>252</v>
      </c>
      <c r="N4001" t="s">
        <v>461</v>
      </c>
      <c r="O4001" t="s">
        <v>1591</v>
      </c>
      <c r="P4001">
        <v>3.5166911273309265E-4</v>
      </c>
      <c r="Q4001" t="s">
        <v>252</v>
      </c>
      <c r="S4001" t="s">
        <v>471</v>
      </c>
      <c r="T4001" t="s">
        <v>1591</v>
      </c>
      <c r="U4001">
        <v>7.4316423219362304E-5</v>
      </c>
      <c r="V4001" t="s">
        <v>252</v>
      </c>
    </row>
    <row r="4002" spans="9:22" x14ac:dyDescent="0.45">
      <c r="I4002" t="s">
        <v>427</v>
      </c>
      <c r="J4002" t="s">
        <v>1592</v>
      </c>
      <c r="K4002">
        <v>2.9023615779884303E-4</v>
      </c>
      <c r="L4002" t="s">
        <v>252</v>
      </c>
      <c r="N4002" t="s">
        <v>461</v>
      </c>
      <c r="O4002" t="s">
        <v>1592</v>
      </c>
      <c r="P4002">
        <v>4.4601639016278417E-4</v>
      </c>
      <c r="Q4002" t="s">
        <v>252</v>
      </c>
      <c r="S4002" t="s">
        <v>471</v>
      </c>
      <c r="T4002" t="s">
        <v>1592</v>
      </c>
      <c r="U4002">
        <v>8.9032461009026496E-5</v>
      </c>
      <c r="V4002" t="s">
        <v>252</v>
      </c>
    </row>
    <row r="4003" spans="9:22" x14ac:dyDescent="0.45">
      <c r="I4003" t="s">
        <v>427</v>
      </c>
      <c r="J4003" t="s">
        <v>1593</v>
      </c>
      <c r="K4003">
        <v>2.6270894775439748E-4</v>
      </c>
      <c r="L4003" t="s">
        <v>252</v>
      </c>
      <c r="N4003" t="s">
        <v>461</v>
      </c>
      <c r="O4003" t="s">
        <v>1593</v>
      </c>
      <c r="P4003">
        <v>4.8545786613273065E-4</v>
      </c>
      <c r="Q4003" t="s">
        <v>252</v>
      </c>
      <c r="S4003" t="s">
        <v>471</v>
      </c>
      <c r="T4003" t="s">
        <v>1593</v>
      </c>
      <c r="U4003">
        <v>9.8996105459670265E-5</v>
      </c>
      <c r="V4003" t="s">
        <v>252</v>
      </c>
    </row>
    <row r="4004" spans="9:22" x14ac:dyDescent="0.45">
      <c r="I4004" t="s">
        <v>427</v>
      </c>
      <c r="J4004" t="s">
        <v>1594</v>
      </c>
      <c r="K4004">
        <v>2.2620438400659026E-4</v>
      </c>
      <c r="L4004" t="s">
        <v>252</v>
      </c>
      <c r="N4004" t="s">
        <v>461</v>
      </c>
      <c r="O4004" t="s">
        <v>1594</v>
      </c>
      <c r="P4004">
        <v>3.8023436967745685E-4</v>
      </c>
      <c r="Q4004" t="s">
        <v>252</v>
      </c>
      <c r="S4004" t="s">
        <v>471</v>
      </c>
      <c r="T4004" t="s">
        <v>1594</v>
      </c>
      <c r="U4004">
        <v>9.3812053658484545E-5</v>
      </c>
      <c r="V4004" t="s">
        <v>252</v>
      </c>
    </row>
    <row r="4005" spans="9:22" x14ac:dyDescent="0.45">
      <c r="I4005" t="s">
        <v>427</v>
      </c>
      <c r="J4005" t="s">
        <v>1595</v>
      </c>
      <c r="K4005">
        <v>1.2718271184173545E-4</v>
      </c>
      <c r="L4005" t="s">
        <v>252</v>
      </c>
      <c r="N4005" t="s">
        <v>461</v>
      </c>
      <c r="O4005" t="s">
        <v>1595</v>
      </c>
      <c r="P4005">
        <v>2.6565110252394603E-4</v>
      </c>
      <c r="Q4005" t="s">
        <v>252</v>
      </c>
      <c r="S4005" t="s">
        <v>471</v>
      </c>
      <c r="T4005" t="s">
        <v>1595</v>
      </c>
      <c r="U4005">
        <v>9.5231283998527898E-5</v>
      </c>
      <c r="V4005" t="s">
        <v>252</v>
      </c>
    </row>
    <row r="4006" spans="9:22" x14ac:dyDescent="0.45">
      <c r="I4006" t="s">
        <v>427</v>
      </c>
      <c r="J4006" t="s">
        <v>1596</v>
      </c>
      <c r="K4006">
        <v>0</v>
      </c>
      <c r="L4006" t="s">
        <v>252</v>
      </c>
      <c r="N4006" t="s">
        <v>461</v>
      </c>
      <c r="O4006" t="s">
        <v>1596</v>
      </c>
      <c r="P4006">
        <v>2.2405308300278153E-4</v>
      </c>
      <c r="Q4006" t="s">
        <v>252</v>
      </c>
      <c r="S4006" t="s">
        <v>471</v>
      </c>
      <c r="T4006" t="s">
        <v>1596</v>
      </c>
      <c r="U4006">
        <v>1.0124806945658416E-4</v>
      </c>
      <c r="V4006" t="s">
        <v>252</v>
      </c>
    </row>
    <row r="4007" spans="9:22" x14ac:dyDescent="0.45">
      <c r="I4007" t="s">
        <v>427</v>
      </c>
      <c r="J4007" t="s">
        <v>1597</v>
      </c>
      <c r="K4007">
        <v>0</v>
      </c>
      <c r="L4007" t="s">
        <v>252</v>
      </c>
      <c r="N4007" t="s">
        <v>461</v>
      </c>
      <c r="O4007" t="s">
        <v>1597</v>
      </c>
      <c r="P4007">
        <v>2.0875831088695992E-4</v>
      </c>
      <c r="Q4007" t="s">
        <v>252</v>
      </c>
      <c r="S4007" t="s">
        <v>471</v>
      </c>
      <c r="T4007" t="s">
        <v>1597</v>
      </c>
      <c r="U4007">
        <v>1.0662384664168098E-4</v>
      </c>
      <c r="V4007" t="s">
        <v>252</v>
      </c>
    </row>
    <row r="4008" spans="9:22" x14ac:dyDescent="0.45">
      <c r="I4008" t="s">
        <v>427</v>
      </c>
      <c r="J4008" t="s">
        <v>1598</v>
      </c>
      <c r="K4008">
        <v>0</v>
      </c>
      <c r="L4008" t="s">
        <v>252</v>
      </c>
      <c r="N4008" t="s">
        <v>461</v>
      </c>
      <c r="O4008" t="s">
        <v>1598</v>
      </c>
      <c r="P4008">
        <v>2.4438205122922525E-4</v>
      </c>
      <c r="Q4008" t="s">
        <v>252</v>
      </c>
      <c r="S4008" t="s">
        <v>471</v>
      </c>
      <c r="T4008" t="s">
        <v>1598</v>
      </c>
      <c r="U4008">
        <v>1.1144526249635049E-4</v>
      </c>
      <c r="V4008" t="s">
        <v>252</v>
      </c>
    </row>
    <row r="4009" spans="9:22" x14ac:dyDescent="0.45">
      <c r="I4009" t="s">
        <v>427</v>
      </c>
      <c r="J4009" t="s">
        <v>1599</v>
      </c>
      <c r="K4009">
        <v>0</v>
      </c>
      <c r="L4009" t="s">
        <v>252</v>
      </c>
      <c r="N4009" t="s">
        <v>461</v>
      </c>
      <c r="O4009" t="s">
        <v>1599</v>
      </c>
      <c r="P4009">
        <v>2.1773103719029393E-4</v>
      </c>
      <c r="Q4009" t="s">
        <v>252</v>
      </c>
      <c r="S4009" t="s">
        <v>471</v>
      </c>
      <c r="T4009" t="s">
        <v>1599</v>
      </c>
      <c r="U4009">
        <v>1.0810780293694718E-4</v>
      </c>
      <c r="V4009" t="s">
        <v>252</v>
      </c>
    </row>
    <row r="4010" spans="9:22" x14ac:dyDescent="0.45">
      <c r="I4010" t="s">
        <v>427</v>
      </c>
      <c r="J4010" t="s">
        <v>1600</v>
      </c>
      <c r="K4010">
        <v>0</v>
      </c>
      <c r="L4010" t="s">
        <v>252</v>
      </c>
      <c r="N4010" t="s">
        <v>461</v>
      </c>
      <c r="O4010" t="s">
        <v>1600</v>
      </c>
      <c r="P4010">
        <v>1.9772414246991378E-4</v>
      </c>
      <c r="Q4010" t="s">
        <v>252</v>
      </c>
      <c r="S4010" t="s">
        <v>471</v>
      </c>
      <c r="T4010" t="s">
        <v>1600</v>
      </c>
      <c r="U4010">
        <v>1.0473626807704749E-4</v>
      </c>
      <c r="V4010" t="s">
        <v>252</v>
      </c>
    </row>
    <row r="4011" spans="9:22" x14ac:dyDescent="0.45">
      <c r="I4011" t="s">
        <v>427</v>
      </c>
      <c r="J4011" t="s">
        <v>1601</v>
      </c>
      <c r="K4011">
        <v>0</v>
      </c>
      <c r="L4011" t="s">
        <v>252</v>
      </c>
      <c r="N4011" t="s">
        <v>461</v>
      </c>
      <c r="O4011" t="s">
        <v>1601</v>
      </c>
      <c r="P4011">
        <v>1.9681030840199842E-4</v>
      </c>
      <c r="Q4011" t="s">
        <v>252</v>
      </c>
      <c r="S4011" t="s">
        <v>471</v>
      </c>
      <c r="T4011" t="s">
        <v>1601</v>
      </c>
      <c r="U4011">
        <v>1.0303259008001187E-4</v>
      </c>
      <c r="V4011" t="s">
        <v>252</v>
      </c>
    </row>
    <row r="4012" spans="9:22" x14ac:dyDescent="0.45">
      <c r="I4012" t="s">
        <v>427</v>
      </c>
      <c r="J4012" t="s">
        <v>1602</v>
      </c>
      <c r="K4012">
        <v>0</v>
      </c>
      <c r="L4012" t="s">
        <v>252</v>
      </c>
      <c r="N4012" t="s">
        <v>461</v>
      </c>
      <c r="O4012" t="s">
        <v>1602</v>
      </c>
      <c r="P4012">
        <v>1.7253447948726859E-4</v>
      </c>
      <c r="Q4012" t="s">
        <v>252</v>
      </c>
      <c r="S4012" t="s">
        <v>471</v>
      </c>
      <c r="T4012" t="s">
        <v>1602</v>
      </c>
      <c r="U4012">
        <v>9.7984463911029955E-5</v>
      </c>
      <c r="V4012" t="s">
        <v>252</v>
      </c>
    </row>
    <row r="4013" spans="9:22" x14ac:dyDescent="0.45">
      <c r="I4013" t="s">
        <v>427</v>
      </c>
      <c r="J4013" t="s">
        <v>1603</v>
      </c>
      <c r="K4013">
        <v>0</v>
      </c>
      <c r="L4013" t="s">
        <v>252</v>
      </c>
      <c r="N4013" t="s">
        <v>461</v>
      </c>
      <c r="O4013" t="s">
        <v>1603</v>
      </c>
      <c r="P4013">
        <v>1.818431944908688E-4</v>
      </c>
      <c r="Q4013" t="s">
        <v>252</v>
      </c>
      <c r="S4013" t="s">
        <v>471</v>
      </c>
      <c r="T4013" t="s">
        <v>1603</v>
      </c>
      <c r="U4013">
        <v>9.1316054781177524E-5</v>
      </c>
      <c r="V4013" t="s">
        <v>252</v>
      </c>
    </row>
    <row r="4014" spans="9:22" x14ac:dyDescent="0.45">
      <c r="I4014" t="s">
        <v>427</v>
      </c>
      <c r="J4014" t="s">
        <v>1604</v>
      </c>
      <c r="K4014">
        <v>0</v>
      </c>
      <c r="L4014" t="s">
        <v>252</v>
      </c>
      <c r="N4014" t="s">
        <v>461</v>
      </c>
      <c r="O4014" t="s">
        <v>1604</v>
      </c>
      <c r="P4014">
        <v>1.9697910316870902E-4</v>
      </c>
      <c r="Q4014" t="s">
        <v>252</v>
      </c>
      <c r="S4014" t="s">
        <v>471</v>
      </c>
      <c r="T4014" t="s">
        <v>1604</v>
      </c>
      <c r="U4014">
        <v>8.3805487790355351E-5</v>
      </c>
      <c r="V4014" t="s">
        <v>252</v>
      </c>
    </row>
    <row r="4015" spans="9:22" x14ac:dyDescent="0.45">
      <c r="I4015" t="s">
        <v>427</v>
      </c>
      <c r="J4015" t="s">
        <v>1605</v>
      </c>
      <c r="K4015">
        <v>0</v>
      </c>
      <c r="L4015" t="s">
        <v>252</v>
      </c>
      <c r="N4015" t="s">
        <v>461</v>
      </c>
      <c r="O4015" t="s">
        <v>1605</v>
      </c>
      <c r="P4015">
        <v>1.8693533962627689E-4</v>
      </c>
      <c r="Q4015" t="s">
        <v>252</v>
      </c>
      <c r="S4015" t="s">
        <v>471</v>
      </c>
      <c r="T4015" t="s">
        <v>1605</v>
      </c>
      <c r="U4015">
        <v>8.0324082972583867E-5</v>
      </c>
      <c r="V4015" t="s">
        <v>252</v>
      </c>
    </row>
    <row r="4016" spans="9:22" x14ac:dyDescent="0.45">
      <c r="I4016" t="s">
        <v>427</v>
      </c>
      <c r="J4016" t="s">
        <v>1606</v>
      </c>
      <c r="K4016">
        <v>0</v>
      </c>
      <c r="L4016" t="s">
        <v>252</v>
      </c>
      <c r="N4016" t="s">
        <v>461</v>
      </c>
      <c r="O4016" t="s">
        <v>1606</v>
      </c>
      <c r="P4016">
        <v>1.074601674227956E-4</v>
      </c>
      <c r="Q4016" t="s">
        <v>252</v>
      </c>
      <c r="S4016" t="s">
        <v>471</v>
      </c>
      <c r="T4016" t="s">
        <v>1606</v>
      </c>
      <c r="U4016">
        <v>5.3292238346313427E-5</v>
      </c>
      <c r="V4016" t="s">
        <v>252</v>
      </c>
    </row>
    <row r="4017" spans="9:22" x14ac:dyDescent="0.45">
      <c r="I4017" t="s">
        <v>427</v>
      </c>
      <c r="J4017" t="s">
        <v>1607</v>
      </c>
      <c r="K4017">
        <v>0</v>
      </c>
      <c r="L4017" t="s">
        <v>252</v>
      </c>
      <c r="N4017" t="s">
        <v>461</v>
      </c>
      <c r="O4017" t="s">
        <v>1607</v>
      </c>
      <c r="P4017">
        <v>1.1233001324370725E-4</v>
      </c>
      <c r="Q4017" t="s">
        <v>252</v>
      </c>
      <c r="S4017" t="s">
        <v>471</v>
      </c>
      <c r="T4017" t="s">
        <v>1607</v>
      </c>
      <c r="U4017">
        <v>5.3279842842956224E-5</v>
      </c>
      <c r="V4017" t="s">
        <v>252</v>
      </c>
    </row>
    <row r="4018" spans="9:22" x14ac:dyDescent="0.45">
      <c r="I4018" t="s">
        <v>427</v>
      </c>
      <c r="J4018" t="s">
        <v>1608</v>
      </c>
      <c r="K4018">
        <v>3.157062270336041E-5</v>
      </c>
      <c r="L4018" t="s">
        <v>252</v>
      </c>
      <c r="N4018" t="s">
        <v>461</v>
      </c>
      <c r="O4018" t="s">
        <v>1608</v>
      </c>
      <c r="P4018">
        <v>9.2311714498330527E-5</v>
      </c>
      <c r="Q4018" t="s">
        <v>252</v>
      </c>
      <c r="S4018" t="s">
        <v>471</v>
      </c>
      <c r="T4018" t="s">
        <v>1608</v>
      </c>
      <c r="U4018">
        <v>5.2528101324478392E-5</v>
      </c>
      <c r="V4018" t="s">
        <v>252</v>
      </c>
    </row>
    <row r="4019" spans="9:22" x14ac:dyDescent="0.45">
      <c r="I4019" t="s">
        <v>427</v>
      </c>
      <c r="J4019" t="s">
        <v>1609</v>
      </c>
      <c r="K4019">
        <v>5.9844359477431361E-5</v>
      </c>
      <c r="L4019" t="s">
        <v>252</v>
      </c>
      <c r="N4019" t="s">
        <v>461</v>
      </c>
      <c r="O4019" t="s">
        <v>1609</v>
      </c>
      <c r="P4019">
        <v>5.1791108620458561E-5</v>
      </c>
      <c r="Q4019" t="s">
        <v>252</v>
      </c>
      <c r="S4019" t="s">
        <v>471</v>
      </c>
      <c r="T4019" t="s">
        <v>1609</v>
      </c>
      <c r="U4019">
        <v>5.2883875151557866E-5</v>
      </c>
      <c r="V4019" t="s">
        <v>252</v>
      </c>
    </row>
    <row r="4020" spans="9:22" x14ac:dyDescent="0.45">
      <c r="I4020" t="s">
        <v>427</v>
      </c>
      <c r="J4020" t="s">
        <v>1610</v>
      </c>
      <c r="K4020">
        <v>1.233140507742776E-4</v>
      </c>
      <c r="L4020" t="s">
        <v>252</v>
      </c>
      <c r="N4020" t="s">
        <v>461</v>
      </c>
      <c r="O4020" t="s">
        <v>1610</v>
      </c>
      <c r="P4020">
        <v>9.9209191707110979E-5</v>
      </c>
      <c r="Q4020" t="s">
        <v>252</v>
      </c>
      <c r="S4020" t="s">
        <v>471</v>
      </c>
      <c r="T4020" t="s">
        <v>1610</v>
      </c>
      <c r="U4020">
        <v>5.2986481723278953E-5</v>
      </c>
      <c r="V4020" t="s">
        <v>252</v>
      </c>
    </row>
    <row r="4021" spans="9:22" x14ac:dyDescent="0.45">
      <c r="I4021" t="s">
        <v>427</v>
      </c>
      <c r="J4021" t="s">
        <v>1611</v>
      </c>
      <c r="K4021">
        <v>1.54358102772778E-4</v>
      </c>
      <c r="L4021" t="s">
        <v>252</v>
      </c>
      <c r="N4021" t="s">
        <v>461</v>
      </c>
      <c r="O4021" t="s">
        <v>1611</v>
      </c>
      <c r="P4021">
        <v>2.7901949100342697E-4</v>
      </c>
      <c r="Q4021" t="s">
        <v>252</v>
      </c>
      <c r="S4021" t="s">
        <v>471</v>
      </c>
      <c r="T4021" t="s">
        <v>1611</v>
      </c>
      <c r="U4021">
        <v>5.2276594692981063E-5</v>
      </c>
      <c r="V4021" t="s">
        <v>252</v>
      </c>
    </row>
    <row r="4022" spans="9:22" x14ac:dyDescent="0.45">
      <c r="I4022" t="s">
        <v>427</v>
      </c>
      <c r="J4022" t="s">
        <v>1612</v>
      </c>
      <c r="K4022">
        <v>1.7777504969447022E-4</v>
      </c>
      <c r="L4022" t="s">
        <v>252</v>
      </c>
      <c r="N4022" t="s">
        <v>461</v>
      </c>
      <c r="O4022" t="s">
        <v>1612</v>
      </c>
      <c r="P4022">
        <v>5.1318361834941666E-4</v>
      </c>
      <c r="Q4022" t="s">
        <v>252</v>
      </c>
      <c r="S4022" t="s">
        <v>471</v>
      </c>
      <c r="T4022" t="s">
        <v>1612</v>
      </c>
      <c r="U4022">
        <v>5.4372074627956173E-5</v>
      </c>
      <c r="V4022" t="s">
        <v>252</v>
      </c>
    </row>
    <row r="4023" spans="9:22" x14ac:dyDescent="0.45">
      <c r="I4023" t="s">
        <v>427</v>
      </c>
      <c r="J4023" t="s">
        <v>1613</v>
      </c>
      <c r="K4023">
        <v>2.2061010859217409E-4</v>
      </c>
      <c r="L4023" t="s">
        <v>252</v>
      </c>
      <c r="N4023" t="s">
        <v>461</v>
      </c>
      <c r="O4023" t="s">
        <v>1613</v>
      </c>
      <c r="P4023">
        <v>5.2783309529581639E-4</v>
      </c>
      <c r="Q4023" t="s">
        <v>252</v>
      </c>
      <c r="S4023" t="s">
        <v>471</v>
      </c>
      <c r="T4023" t="s">
        <v>1613</v>
      </c>
      <c r="U4023">
        <v>6.0895165682580928E-5</v>
      </c>
      <c r="V4023" t="s">
        <v>252</v>
      </c>
    </row>
    <row r="4024" spans="9:22" x14ac:dyDescent="0.45">
      <c r="I4024" t="s">
        <v>427</v>
      </c>
      <c r="J4024" t="s">
        <v>1614</v>
      </c>
      <c r="K4024">
        <v>2.6090380966820769E-4</v>
      </c>
      <c r="L4024" t="s">
        <v>252</v>
      </c>
      <c r="N4024" t="s">
        <v>461</v>
      </c>
      <c r="O4024" t="s">
        <v>1614</v>
      </c>
      <c r="P4024">
        <v>4.1309372011548461E-4</v>
      </c>
      <c r="Q4024" t="s">
        <v>252</v>
      </c>
      <c r="S4024" t="s">
        <v>471</v>
      </c>
      <c r="T4024" t="s">
        <v>1614</v>
      </c>
      <c r="U4024">
        <v>7.057209646509126E-5</v>
      </c>
      <c r="V4024" t="s">
        <v>252</v>
      </c>
    </row>
    <row r="4025" spans="9:22" x14ac:dyDescent="0.45">
      <c r="I4025" t="s">
        <v>427</v>
      </c>
      <c r="J4025" t="s">
        <v>1615</v>
      </c>
      <c r="K4025">
        <v>2.0275123590213532E-4</v>
      </c>
      <c r="L4025" t="s">
        <v>252</v>
      </c>
      <c r="N4025" t="s">
        <v>461</v>
      </c>
      <c r="O4025" t="s">
        <v>1615</v>
      </c>
      <c r="P4025">
        <v>3.6432521407871058E-4</v>
      </c>
      <c r="Q4025" t="s">
        <v>252</v>
      </c>
      <c r="S4025" t="s">
        <v>471</v>
      </c>
      <c r="T4025" t="s">
        <v>1615</v>
      </c>
      <c r="U4025">
        <v>8.7614423620663388E-5</v>
      </c>
      <c r="V4025" t="s">
        <v>252</v>
      </c>
    </row>
    <row r="4026" spans="9:22" x14ac:dyDescent="0.45">
      <c r="I4026" t="s">
        <v>427</v>
      </c>
      <c r="J4026" t="s">
        <v>1616</v>
      </c>
      <c r="K4026">
        <v>2.0687028296186981E-4</v>
      </c>
      <c r="L4026" t="s">
        <v>252</v>
      </c>
      <c r="N4026" t="s">
        <v>461</v>
      </c>
      <c r="O4026" t="s">
        <v>1616</v>
      </c>
      <c r="P4026">
        <v>3.4222355932013037E-4</v>
      </c>
      <c r="Q4026" t="s">
        <v>252</v>
      </c>
      <c r="S4026" t="s">
        <v>471</v>
      </c>
      <c r="T4026" t="s">
        <v>1616</v>
      </c>
      <c r="U4026">
        <v>1.0897540971520318E-4</v>
      </c>
      <c r="V4026" t="s">
        <v>252</v>
      </c>
    </row>
    <row r="4027" spans="9:22" x14ac:dyDescent="0.45">
      <c r="I4027" t="s">
        <v>427</v>
      </c>
      <c r="J4027" t="s">
        <v>1617</v>
      </c>
      <c r="K4027">
        <v>2.0805983771199875E-4</v>
      </c>
      <c r="L4027" t="s">
        <v>252</v>
      </c>
      <c r="N4027" t="s">
        <v>461</v>
      </c>
      <c r="O4027" t="s">
        <v>1617</v>
      </c>
      <c r="P4027">
        <v>3.469899396308933E-4</v>
      </c>
      <c r="Q4027" t="s">
        <v>252</v>
      </c>
      <c r="S4027" t="s">
        <v>471</v>
      </c>
      <c r="T4027" t="s">
        <v>1617</v>
      </c>
      <c r="U4027">
        <v>1.2609036633556191E-4</v>
      </c>
      <c r="V4027" t="s">
        <v>252</v>
      </c>
    </row>
    <row r="4028" spans="9:22" x14ac:dyDescent="0.45">
      <c r="I4028" t="s">
        <v>427</v>
      </c>
      <c r="J4028" t="s">
        <v>1618</v>
      </c>
      <c r="K4028">
        <v>1.578881824408147E-4</v>
      </c>
      <c r="L4028" t="s">
        <v>252</v>
      </c>
      <c r="N4028" t="s">
        <v>461</v>
      </c>
      <c r="O4028" t="s">
        <v>1618</v>
      </c>
      <c r="P4028">
        <v>2.3750802448066935E-4</v>
      </c>
      <c r="Q4028" t="s">
        <v>252</v>
      </c>
      <c r="S4028" t="s">
        <v>471</v>
      </c>
      <c r="T4028" t="s">
        <v>1618</v>
      </c>
      <c r="U4028">
        <v>1.1419367330177472E-4</v>
      </c>
      <c r="V4028" t="s">
        <v>252</v>
      </c>
    </row>
    <row r="4029" spans="9:22" x14ac:dyDescent="0.45">
      <c r="I4029" t="s">
        <v>427</v>
      </c>
      <c r="J4029" t="s">
        <v>1619</v>
      </c>
      <c r="K4029">
        <v>9.7319471111890582E-5</v>
      </c>
      <c r="L4029" t="s">
        <v>252</v>
      </c>
      <c r="N4029" t="s">
        <v>461</v>
      </c>
      <c r="O4029" t="s">
        <v>1619</v>
      </c>
      <c r="P4029">
        <v>1.5605602968949672E-4</v>
      </c>
      <c r="Q4029" t="s">
        <v>252</v>
      </c>
      <c r="S4029" t="s">
        <v>471</v>
      </c>
      <c r="T4029" t="s">
        <v>1619</v>
      </c>
      <c r="U4029">
        <v>1.3214200253640893E-4</v>
      </c>
      <c r="V4029" t="s">
        <v>252</v>
      </c>
    </row>
    <row r="4030" spans="9:22" x14ac:dyDescent="0.45">
      <c r="I4030" t="s">
        <v>427</v>
      </c>
      <c r="J4030" t="s">
        <v>1620</v>
      </c>
      <c r="K4030">
        <v>0</v>
      </c>
      <c r="L4030" t="s">
        <v>252</v>
      </c>
      <c r="N4030" t="s">
        <v>461</v>
      </c>
      <c r="O4030" t="s">
        <v>1620</v>
      </c>
      <c r="P4030">
        <v>1.3616241275436072E-4</v>
      </c>
      <c r="Q4030" t="s">
        <v>252</v>
      </c>
      <c r="S4030" t="s">
        <v>471</v>
      </c>
      <c r="T4030" t="s">
        <v>1620</v>
      </c>
      <c r="U4030">
        <v>1.4387655323791374E-4</v>
      </c>
      <c r="V4030" t="s">
        <v>252</v>
      </c>
    </row>
    <row r="4031" spans="9:22" x14ac:dyDescent="0.45">
      <c r="I4031" t="s">
        <v>427</v>
      </c>
      <c r="J4031" t="s">
        <v>1621</v>
      </c>
      <c r="K4031">
        <v>0</v>
      </c>
      <c r="L4031" t="s">
        <v>252</v>
      </c>
      <c r="N4031" t="s">
        <v>461</v>
      </c>
      <c r="O4031" t="s">
        <v>1621</v>
      </c>
      <c r="P4031">
        <v>1.5257680813759647E-4</v>
      </c>
      <c r="Q4031" t="s">
        <v>252</v>
      </c>
      <c r="S4031" t="s">
        <v>471</v>
      </c>
      <c r="T4031" t="s">
        <v>1621</v>
      </c>
      <c r="U4031">
        <v>1.5160214299116739E-4</v>
      </c>
      <c r="V4031" t="s">
        <v>252</v>
      </c>
    </row>
    <row r="4032" spans="9:22" x14ac:dyDescent="0.45">
      <c r="I4032" t="s">
        <v>427</v>
      </c>
      <c r="J4032" t="s">
        <v>1622</v>
      </c>
      <c r="K4032">
        <v>0</v>
      </c>
      <c r="L4032" t="s">
        <v>252</v>
      </c>
      <c r="N4032" t="s">
        <v>461</v>
      </c>
      <c r="O4032" t="s">
        <v>1622</v>
      </c>
      <c r="P4032">
        <v>1.416720884465395E-4</v>
      </c>
      <c r="Q4032" t="s">
        <v>252</v>
      </c>
      <c r="S4032" t="s">
        <v>471</v>
      </c>
      <c r="T4032" t="s">
        <v>1622</v>
      </c>
      <c r="U4032">
        <v>1.5442471195147261E-4</v>
      </c>
      <c r="V4032" t="s">
        <v>252</v>
      </c>
    </row>
    <row r="4033" spans="9:22" x14ac:dyDescent="0.45">
      <c r="I4033" t="s">
        <v>427</v>
      </c>
      <c r="J4033" t="s">
        <v>1623</v>
      </c>
      <c r="K4033">
        <v>0</v>
      </c>
      <c r="L4033" t="s">
        <v>252</v>
      </c>
      <c r="N4033" t="s">
        <v>461</v>
      </c>
      <c r="O4033" t="s">
        <v>1623</v>
      </c>
      <c r="P4033">
        <v>1.6374531442262097E-4</v>
      </c>
      <c r="Q4033" t="s">
        <v>252</v>
      </c>
      <c r="S4033" t="s">
        <v>471</v>
      </c>
      <c r="T4033" t="s">
        <v>1623</v>
      </c>
      <c r="U4033">
        <v>1.5563180533471741E-4</v>
      </c>
      <c r="V4033" t="s">
        <v>252</v>
      </c>
    </row>
    <row r="4034" spans="9:22" x14ac:dyDescent="0.45">
      <c r="I4034" t="s">
        <v>427</v>
      </c>
      <c r="J4034" t="s">
        <v>1624</v>
      </c>
      <c r="K4034">
        <v>0</v>
      </c>
      <c r="L4034" t="s">
        <v>252</v>
      </c>
      <c r="N4034" t="s">
        <v>461</v>
      </c>
      <c r="O4034" t="s">
        <v>1624</v>
      </c>
      <c r="P4034">
        <v>2.0809437435806538E-4</v>
      </c>
      <c r="Q4034" t="s">
        <v>252</v>
      </c>
      <c r="S4034" t="s">
        <v>471</v>
      </c>
      <c r="T4034" t="s">
        <v>1624</v>
      </c>
      <c r="U4034">
        <v>1.5411032218822375E-4</v>
      </c>
      <c r="V4034" t="s">
        <v>252</v>
      </c>
    </row>
    <row r="4035" spans="9:22" x14ac:dyDescent="0.45">
      <c r="I4035" t="s">
        <v>427</v>
      </c>
      <c r="J4035" t="s">
        <v>1625</v>
      </c>
      <c r="K4035">
        <v>0</v>
      </c>
      <c r="L4035" t="s">
        <v>252</v>
      </c>
      <c r="N4035" t="s">
        <v>461</v>
      </c>
      <c r="O4035" t="s">
        <v>1625</v>
      </c>
      <c r="P4035">
        <v>3.0538489964149917E-4</v>
      </c>
      <c r="Q4035" t="s">
        <v>252</v>
      </c>
      <c r="S4035" t="s">
        <v>471</v>
      </c>
      <c r="T4035" t="s">
        <v>1625</v>
      </c>
      <c r="U4035">
        <v>1.5178249099569464E-4</v>
      </c>
      <c r="V4035" t="s">
        <v>252</v>
      </c>
    </row>
    <row r="4036" spans="9:22" x14ac:dyDescent="0.45">
      <c r="I4036" t="s">
        <v>427</v>
      </c>
      <c r="J4036" t="s">
        <v>1626</v>
      </c>
      <c r="K4036">
        <v>0</v>
      </c>
      <c r="L4036" t="s">
        <v>252</v>
      </c>
      <c r="N4036" t="s">
        <v>461</v>
      </c>
      <c r="O4036" t="s">
        <v>1626</v>
      </c>
      <c r="P4036">
        <v>3.6500662424746521E-4</v>
      </c>
      <c r="Q4036" t="s">
        <v>252</v>
      </c>
      <c r="S4036" t="s">
        <v>471</v>
      </c>
      <c r="T4036" t="s">
        <v>1626</v>
      </c>
      <c r="U4036">
        <v>1.4619711166193616E-4</v>
      </c>
      <c r="V4036" t="s">
        <v>252</v>
      </c>
    </row>
    <row r="4037" spans="9:22" x14ac:dyDescent="0.45">
      <c r="I4037" t="s">
        <v>427</v>
      </c>
      <c r="J4037" t="s">
        <v>1627</v>
      </c>
      <c r="K4037">
        <v>0</v>
      </c>
      <c r="L4037" t="s">
        <v>252</v>
      </c>
      <c r="N4037" t="s">
        <v>461</v>
      </c>
      <c r="O4037" t="s">
        <v>1627</v>
      </c>
      <c r="P4037">
        <v>3.5733380189364577E-4</v>
      </c>
      <c r="Q4037" t="s">
        <v>252</v>
      </c>
      <c r="S4037" t="s">
        <v>471</v>
      </c>
      <c r="T4037" t="s">
        <v>1627</v>
      </c>
      <c r="U4037">
        <v>1.4214717749275142E-4</v>
      </c>
      <c r="V4037" t="s">
        <v>252</v>
      </c>
    </row>
    <row r="4038" spans="9:22" x14ac:dyDescent="0.45">
      <c r="I4038" t="s">
        <v>427</v>
      </c>
      <c r="J4038" t="s">
        <v>1628</v>
      </c>
      <c r="K4038">
        <v>0</v>
      </c>
      <c r="L4038" t="s">
        <v>252</v>
      </c>
      <c r="N4038" t="s">
        <v>461</v>
      </c>
      <c r="O4038" t="s">
        <v>1628</v>
      </c>
      <c r="P4038">
        <v>3.3036562246465377E-4</v>
      </c>
      <c r="Q4038" t="s">
        <v>252</v>
      </c>
      <c r="S4038" t="s">
        <v>471</v>
      </c>
      <c r="T4038" t="s">
        <v>1628</v>
      </c>
      <c r="U4038">
        <v>1.3760831236230589E-4</v>
      </c>
      <c r="V4038" t="s">
        <v>252</v>
      </c>
    </row>
    <row r="4039" spans="9:22" x14ac:dyDescent="0.45">
      <c r="I4039" t="s">
        <v>427</v>
      </c>
      <c r="J4039" t="s">
        <v>1629</v>
      </c>
      <c r="K4039">
        <v>0</v>
      </c>
      <c r="L4039" t="s">
        <v>252</v>
      </c>
      <c r="N4039" t="s">
        <v>461</v>
      </c>
      <c r="O4039" t="s">
        <v>1629</v>
      </c>
      <c r="P4039">
        <v>2.9937835579635445E-4</v>
      </c>
      <c r="Q4039" t="s">
        <v>252</v>
      </c>
      <c r="S4039" t="s">
        <v>471</v>
      </c>
      <c r="T4039" t="s">
        <v>1629</v>
      </c>
      <c r="U4039">
        <v>1.3398691981977398E-4</v>
      </c>
      <c r="V4039" t="s">
        <v>252</v>
      </c>
    </row>
    <row r="4040" spans="9:22" x14ac:dyDescent="0.45">
      <c r="I4040" t="s">
        <v>427</v>
      </c>
      <c r="J4040" t="s">
        <v>1630</v>
      </c>
      <c r="K4040">
        <v>0</v>
      </c>
      <c r="L4040" t="s">
        <v>252</v>
      </c>
      <c r="N4040" t="s">
        <v>461</v>
      </c>
      <c r="O4040" t="s">
        <v>1630</v>
      </c>
      <c r="P4040">
        <v>2.0271491677219264E-4</v>
      </c>
      <c r="Q4040" t="s">
        <v>252</v>
      </c>
      <c r="S4040" t="s">
        <v>471</v>
      </c>
      <c r="T4040" t="s">
        <v>1630</v>
      </c>
      <c r="U4040">
        <v>1.0824239511046256E-4</v>
      </c>
      <c r="V4040" t="s">
        <v>252</v>
      </c>
    </row>
    <row r="4041" spans="9:22" x14ac:dyDescent="0.45">
      <c r="I4041" t="s">
        <v>427</v>
      </c>
      <c r="J4041" t="s">
        <v>1631</v>
      </c>
      <c r="K4041">
        <v>0</v>
      </c>
      <c r="L4041" t="s">
        <v>252</v>
      </c>
      <c r="N4041" t="s">
        <v>461</v>
      </c>
      <c r="O4041" t="s">
        <v>1631</v>
      </c>
      <c r="P4041">
        <v>2.4671173157485819E-4</v>
      </c>
      <c r="Q4041" t="s">
        <v>252</v>
      </c>
      <c r="S4041" t="s">
        <v>471</v>
      </c>
      <c r="T4041" t="s">
        <v>1631</v>
      </c>
      <c r="U4041">
        <v>1.1021827363944973E-4</v>
      </c>
      <c r="V4041" t="s">
        <v>252</v>
      </c>
    </row>
    <row r="4042" spans="9:22" x14ac:dyDescent="0.45">
      <c r="I4042" t="s">
        <v>427</v>
      </c>
      <c r="J4042" t="s">
        <v>1632</v>
      </c>
      <c r="K4042">
        <v>2.877626116041004E-5</v>
      </c>
      <c r="L4042" t="s">
        <v>252</v>
      </c>
      <c r="N4042" t="s">
        <v>461</v>
      </c>
      <c r="O4042" t="s">
        <v>1632</v>
      </c>
      <c r="P4042">
        <v>3.2632268351413969E-4</v>
      </c>
      <c r="Q4042" t="s">
        <v>252</v>
      </c>
      <c r="S4042" t="s">
        <v>471</v>
      </c>
      <c r="T4042" t="s">
        <v>1632</v>
      </c>
      <c r="U4042">
        <v>1.0918222682292435E-4</v>
      </c>
      <c r="V4042" t="s">
        <v>252</v>
      </c>
    </row>
    <row r="4043" spans="9:22" x14ac:dyDescent="0.45">
      <c r="I4043" t="s">
        <v>427</v>
      </c>
      <c r="J4043" t="s">
        <v>1633</v>
      </c>
      <c r="K4043">
        <v>9.051703718829811E-5</v>
      </c>
      <c r="L4043" t="s">
        <v>252</v>
      </c>
      <c r="N4043" t="s">
        <v>461</v>
      </c>
      <c r="O4043" t="s">
        <v>1633</v>
      </c>
      <c r="P4043">
        <v>3.322967714499001E-4</v>
      </c>
      <c r="Q4043" t="s">
        <v>252</v>
      </c>
      <c r="S4043" t="s">
        <v>471</v>
      </c>
      <c r="T4043" t="s">
        <v>1633</v>
      </c>
      <c r="U4043">
        <v>1.1286077381170243E-4</v>
      </c>
      <c r="V4043" t="s">
        <v>252</v>
      </c>
    </row>
    <row r="4044" spans="9:22" x14ac:dyDescent="0.45">
      <c r="I4044" t="s">
        <v>427</v>
      </c>
      <c r="J4044" t="s">
        <v>1634</v>
      </c>
      <c r="K4044">
        <v>1.5537738482718748E-4</v>
      </c>
      <c r="L4044" t="s">
        <v>252</v>
      </c>
      <c r="N4044" t="s">
        <v>461</v>
      </c>
      <c r="O4044" t="s">
        <v>1634</v>
      </c>
      <c r="P4044">
        <v>6.7263301079925728E-4</v>
      </c>
      <c r="Q4044" t="s">
        <v>252</v>
      </c>
      <c r="S4044" t="s">
        <v>471</v>
      </c>
      <c r="T4044" t="s">
        <v>1634</v>
      </c>
      <c r="U4044">
        <v>1.1502505615947298E-4</v>
      </c>
      <c r="V4044" t="s">
        <v>252</v>
      </c>
    </row>
    <row r="4045" spans="9:22" x14ac:dyDescent="0.45">
      <c r="I4045" t="s">
        <v>427</v>
      </c>
      <c r="J4045" t="s">
        <v>1635</v>
      </c>
      <c r="K4045">
        <v>2.0152128759576659E-4</v>
      </c>
      <c r="L4045" t="s">
        <v>252</v>
      </c>
      <c r="N4045" t="s">
        <v>461</v>
      </c>
      <c r="O4045" t="s">
        <v>1635</v>
      </c>
      <c r="P4045">
        <v>1.0207816084544723E-3</v>
      </c>
      <c r="Q4045" t="s">
        <v>252</v>
      </c>
      <c r="S4045" t="s">
        <v>471</v>
      </c>
      <c r="T4045" t="s">
        <v>1635</v>
      </c>
      <c r="U4045">
        <v>1.2166276903094793E-4</v>
      </c>
      <c r="V4045" t="s">
        <v>252</v>
      </c>
    </row>
    <row r="4046" spans="9:22" x14ac:dyDescent="0.45">
      <c r="I4046" t="s">
        <v>427</v>
      </c>
      <c r="J4046" t="s">
        <v>1636</v>
      </c>
      <c r="K4046">
        <v>2.7583384976603381E-4</v>
      </c>
      <c r="L4046" t="s">
        <v>252</v>
      </c>
      <c r="N4046" t="s">
        <v>461</v>
      </c>
      <c r="O4046" t="s">
        <v>1636</v>
      </c>
      <c r="P4046">
        <v>8.4909447174230939E-4</v>
      </c>
      <c r="Q4046" t="s">
        <v>252</v>
      </c>
      <c r="S4046" t="s">
        <v>471</v>
      </c>
      <c r="T4046" t="s">
        <v>1636</v>
      </c>
      <c r="U4046">
        <v>1.2990042219908292E-4</v>
      </c>
      <c r="V4046" t="s">
        <v>252</v>
      </c>
    </row>
    <row r="4047" spans="9:22" x14ac:dyDescent="0.45">
      <c r="I4047" t="s">
        <v>427</v>
      </c>
      <c r="J4047" t="s">
        <v>1637</v>
      </c>
      <c r="K4047">
        <v>2.8560795028417481E-4</v>
      </c>
      <c r="L4047" t="s">
        <v>252</v>
      </c>
      <c r="N4047" t="s">
        <v>461</v>
      </c>
      <c r="O4047" t="s">
        <v>1637</v>
      </c>
      <c r="P4047">
        <v>7.2049942390549262E-4</v>
      </c>
      <c r="Q4047" t="s">
        <v>252</v>
      </c>
      <c r="S4047" t="s">
        <v>471</v>
      </c>
      <c r="T4047" t="s">
        <v>1637</v>
      </c>
      <c r="U4047">
        <v>1.3551842603202547E-4</v>
      </c>
      <c r="V4047" t="s">
        <v>252</v>
      </c>
    </row>
    <row r="4048" spans="9:22" x14ac:dyDescent="0.45">
      <c r="I4048" t="s">
        <v>427</v>
      </c>
      <c r="J4048" t="s">
        <v>1638</v>
      </c>
      <c r="K4048">
        <v>2.946442635612008E-4</v>
      </c>
      <c r="L4048" t="s">
        <v>252</v>
      </c>
      <c r="N4048" t="s">
        <v>461</v>
      </c>
      <c r="O4048" t="s">
        <v>1638</v>
      </c>
      <c r="P4048">
        <v>6.7658919906883228E-4</v>
      </c>
      <c r="Q4048" t="s">
        <v>252</v>
      </c>
      <c r="S4048" t="s">
        <v>471</v>
      </c>
      <c r="T4048" t="s">
        <v>1638</v>
      </c>
      <c r="U4048">
        <v>1.4434812161071191E-4</v>
      </c>
      <c r="V4048" t="s">
        <v>252</v>
      </c>
    </row>
    <row r="4049" spans="9:22" x14ac:dyDescent="0.45">
      <c r="I4049" t="s">
        <v>427</v>
      </c>
      <c r="J4049" t="s">
        <v>1639</v>
      </c>
      <c r="K4049">
        <v>2.8855588924412681E-4</v>
      </c>
      <c r="L4049" t="s">
        <v>252</v>
      </c>
      <c r="N4049" t="s">
        <v>461</v>
      </c>
      <c r="O4049" t="s">
        <v>1639</v>
      </c>
      <c r="P4049">
        <v>6.3359284710775199E-4</v>
      </c>
      <c r="Q4049" t="s">
        <v>252</v>
      </c>
      <c r="S4049" t="s">
        <v>471</v>
      </c>
      <c r="T4049" t="s">
        <v>1639</v>
      </c>
      <c r="U4049">
        <v>1.4578181116214894E-4</v>
      </c>
      <c r="V4049" t="s">
        <v>252</v>
      </c>
    </row>
    <row r="4050" spans="9:22" x14ac:dyDescent="0.45">
      <c r="I4050" t="s">
        <v>427</v>
      </c>
      <c r="J4050" t="s">
        <v>1640</v>
      </c>
      <c r="K4050">
        <v>2.1792091939823718E-4</v>
      </c>
      <c r="L4050" t="s">
        <v>252</v>
      </c>
      <c r="N4050" t="s">
        <v>461</v>
      </c>
      <c r="O4050" t="s">
        <v>1640</v>
      </c>
      <c r="P4050">
        <v>5.975707659827235E-4</v>
      </c>
      <c r="Q4050" t="s">
        <v>252</v>
      </c>
      <c r="S4050" t="s">
        <v>471</v>
      </c>
      <c r="T4050" t="s">
        <v>1640</v>
      </c>
      <c r="U4050">
        <v>1.473862383313846E-4</v>
      </c>
      <c r="V4050" t="s">
        <v>252</v>
      </c>
    </row>
    <row r="4051" spans="9:22" x14ac:dyDescent="0.45">
      <c r="I4051" t="s">
        <v>427</v>
      </c>
      <c r="J4051" t="s">
        <v>1641</v>
      </c>
      <c r="K4051">
        <v>2.1263145163072952E-4</v>
      </c>
      <c r="L4051" t="s">
        <v>252</v>
      </c>
      <c r="N4051" t="s">
        <v>461</v>
      </c>
      <c r="O4051" t="s">
        <v>1641</v>
      </c>
      <c r="P4051">
        <v>5.66593293859231E-4</v>
      </c>
      <c r="Q4051" t="s">
        <v>252</v>
      </c>
      <c r="S4051" t="s">
        <v>471</v>
      </c>
      <c r="T4051" t="s">
        <v>1641</v>
      </c>
      <c r="U4051">
        <v>1.5156006339940475E-4</v>
      </c>
      <c r="V4051" t="s">
        <v>252</v>
      </c>
    </row>
    <row r="4052" spans="9:22" x14ac:dyDescent="0.45">
      <c r="I4052" t="s">
        <v>427</v>
      </c>
      <c r="J4052" t="s">
        <v>1642</v>
      </c>
      <c r="K4052">
        <v>1.6669537744770169E-4</v>
      </c>
      <c r="L4052" t="s">
        <v>252</v>
      </c>
      <c r="N4052" t="s">
        <v>461</v>
      </c>
      <c r="O4052" t="s">
        <v>1642</v>
      </c>
      <c r="P4052">
        <v>2.8357317618790955E-4</v>
      </c>
      <c r="Q4052" t="s">
        <v>252</v>
      </c>
      <c r="S4052" t="s">
        <v>471</v>
      </c>
      <c r="T4052" t="s">
        <v>1642</v>
      </c>
      <c r="U4052">
        <v>1.5497977276551482E-4</v>
      </c>
      <c r="V4052" t="s">
        <v>252</v>
      </c>
    </row>
    <row r="4053" spans="9:22" x14ac:dyDescent="0.45">
      <c r="I4053" t="s">
        <v>427</v>
      </c>
      <c r="J4053" t="s">
        <v>1643</v>
      </c>
      <c r="K4053">
        <v>1.0900557343363374E-4</v>
      </c>
      <c r="L4053" t="s">
        <v>252</v>
      </c>
      <c r="N4053" t="s">
        <v>461</v>
      </c>
      <c r="O4053" t="s">
        <v>1643</v>
      </c>
      <c r="P4053">
        <v>2.3978412573504216E-4</v>
      </c>
      <c r="Q4053" t="s">
        <v>252</v>
      </c>
      <c r="S4053" t="s">
        <v>471</v>
      </c>
      <c r="T4053" t="s">
        <v>1643</v>
      </c>
      <c r="U4053">
        <v>1.5501331472246409E-4</v>
      </c>
      <c r="V4053" t="s">
        <v>252</v>
      </c>
    </row>
    <row r="4054" spans="9:22" x14ac:dyDescent="0.45">
      <c r="I4054" t="s">
        <v>427</v>
      </c>
      <c r="J4054" t="s">
        <v>1644</v>
      </c>
      <c r="K4054">
        <v>0</v>
      </c>
      <c r="L4054" t="s">
        <v>252</v>
      </c>
      <c r="N4054" t="s">
        <v>461</v>
      </c>
      <c r="O4054" t="s">
        <v>1644</v>
      </c>
      <c r="P4054">
        <v>2.3368727914000365E-4</v>
      </c>
      <c r="Q4054" t="s">
        <v>252</v>
      </c>
      <c r="S4054" t="s">
        <v>471</v>
      </c>
      <c r="T4054" t="s">
        <v>1644</v>
      </c>
      <c r="U4054">
        <v>1.5720061169070772E-4</v>
      </c>
      <c r="V4054" t="s">
        <v>252</v>
      </c>
    </row>
    <row r="4055" spans="9:22" x14ac:dyDescent="0.45">
      <c r="I4055" t="s">
        <v>427</v>
      </c>
      <c r="J4055" t="s">
        <v>1645</v>
      </c>
      <c r="K4055">
        <v>0</v>
      </c>
      <c r="L4055" t="s">
        <v>252</v>
      </c>
      <c r="N4055" t="s">
        <v>461</v>
      </c>
      <c r="O4055" t="s">
        <v>1645</v>
      </c>
      <c r="P4055">
        <v>2.1277349588338105E-4</v>
      </c>
      <c r="Q4055" t="s">
        <v>252</v>
      </c>
      <c r="S4055" t="s">
        <v>471</v>
      </c>
      <c r="T4055" t="s">
        <v>1645</v>
      </c>
      <c r="U4055">
        <v>1.5814979358767301E-4</v>
      </c>
      <c r="V4055" t="s">
        <v>252</v>
      </c>
    </row>
    <row r="4056" spans="9:22" x14ac:dyDescent="0.45">
      <c r="I4056" t="s">
        <v>427</v>
      </c>
      <c r="J4056" t="s">
        <v>1646</v>
      </c>
      <c r="K4056">
        <v>0</v>
      </c>
      <c r="L4056" t="s">
        <v>252</v>
      </c>
      <c r="N4056" t="s">
        <v>461</v>
      </c>
      <c r="O4056" t="s">
        <v>1646</v>
      </c>
      <c r="P4056">
        <v>2.2066303076241994E-4</v>
      </c>
      <c r="Q4056" t="s">
        <v>252</v>
      </c>
      <c r="S4056" t="s">
        <v>471</v>
      </c>
      <c r="T4056" t="s">
        <v>1646</v>
      </c>
      <c r="U4056">
        <v>1.5801999212356442E-4</v>
      </c>
      <c r="V4056" t="s">
        <v>252</v>
      </c>
    </row>
    <row r="4057" spans="9:22" x14ac:dyDescent="0.45">
      <c r="I4057" t="s">
        <v>427</v>
      </c>
      <c r="J4057" t="s">
        <v>1647</v>
      </c>
      <c r="K4057">
        <v>0</v>
      </c>
      <c r="L4057" t="s">
        <v>252</v>
      </c>
      <c r="N4057" t="s">
        <v>461</v>
      </c>
      <c r="O4057" t="s">
        <v>1647</v>
      </c>
      <c r="P4057">
        <v>2.3696513311044035E-4</v>
      </c>
      <c r="Q4057" t="s">
        <v>252</v>
      </c>
      <c r="S4057" t="s">
        <v>471</v>
      </c>
      <c r="T4057" t="s">
        <v>1647</v>
      </c>
      <c r="U4057">
        <v>1.5659765180755185E-4</v>
      </c>
      <c r="V4057" t="s">
        <v>252</v>
      </c>
    </row>
    <row r="4058" spans="9:22" x14ac:dyDescent="0.45">
      <c r="I4058" t="s">
        <v>427</v>
      </c>
      <c r="J4058" t="s">
        <v>1648</v>
      </c>
      <c r="K4058">
        <v>0</v>
      </c>
      <c r="L4058" t="s">
        <v>252</v>
      </c>
      <c r="N4058" t="s">
        <v>461</v>
      </c>
      <c r="O4058" t="s">
        <v>1648</v>
      </c>
      <c r="P4058">
        <v>2.7840220279019129E-4</v>
      </c>
      <c r="Q4058" t="s">
        <v>252</v>
      </c>
      <c r="S4058" t="s">
        <v>471</v>
      </c>
      <c r="T4058" t="s">
        <v>1648</v>
      </c>
      <c r="U4058">
        <v>1.5503167348579003E-4</v>
      </c>
      <c r="V4058" t="s">
        <v>252</v>
      </c>
    </row>
    <row r="4059" spans="9:22" x14ac:dyDescent="0.45">
      <c r="I4059" t="s">
        <v>427</v>
      </c>
      <c r="J4059" t="s">
        <v>268</v>
      </c>
      <c r="K4059">
        <v>8.1234279149337008E-3</v>
      </c>
      <c r="L4059" t="s">
        <v>252</v>
      </c>
      <c r="N4059" t="s">
        <v>461</v>
      </c>
      <c r="O4059" t="s">
        <v>268</v>
      </c>
      <c r="P4059">
        <v>1.3488460339479069E-2</v>
      </c>
      <c r="Q4059" t="s">
        <v>252</v>
      </c>
      <c r="S4059" t="s">
        <v>471</v>
      </c>
      <c r="T4059" t="s">
        <v>268</v>
      </c>
      <c r="U4059">
        <v>3.4654100091185989E-2</v>
      </c>
      <c r="V4059" t="s">
        <v>252</v>
      </c>
    </row>
    <row r="4060" spans="9:22" x14ac:dyDescent="0.45">
      <c r="I4060" t="s">
        <v>427</v>
      </c>
      <c r="J4060" t="s">
        <v>269</v>
      </c>
      <c r="K4060">
        <v>7.5592733465950478E-3</v>
      </c>
      <c r="L4060" t="s">
        <v>252</v>
      </c>
      <c r="N4060" t="s">
        <v>461</v>
      </c>
      <c r="O4060" t="s">
        <v>269</v>
      </c>
      <c r="P4060">
        <v>4.9245186227265007E-4</v>
      </c>
      <c r="Q4060" t="s">
        <v>252</v>
      </c>
      <c r="S4060" t="s">
        <v>471</v>
      </c>
      <c r="T4060" t="s">
        <v>269</v>
      </c>
      <c r="U4060">
        <v>3.7521761362328439E-3</v>
      </c>
      <c r="V4060" t="s">
        <v>252</v>
      </c>
    </row>
    <row r="4061" spans="9:22" x14ac:dyDescent="0.45">
      <c r="I4061" t="s">
        <v>427</v>
      </c>
      <c r="J4061" t="s">
        <v>270</v>
      </c>
      <c r="K4061">
        <v>8.8715519706588693E-3</v>
      </c>
      <c r="L4061" t="s">
        <v>252</v>
      </c>
      <c r="N4061" t="s">
        <v>461</v>
      </c>
      <c r="O4061" t="s">
        <v>270</v>
      </c>
      <c r="P4061">
        <v>5.912576544416327E-4</v>
      </c>
      <c r="Q4061" t="s">
        <v>252</v>
      </c>
      <c r="S4061" t="s">
        <v>471</v>
      </c>
      <c r="T4061" t="s">
        <v>270</v>
      </c>
      <c r="U4061">
        <v>3.7559564006369095E-3</v>
      </c>
      <c r="V4061" t="s">
        <v>252</v>
      </c>
    </row>
    <row r="4062" spans="9:22" x14ac:dyDescent="0.45">
      <c r="I4062" t="s">
        <v>427</v>
      </c>
      <c r="J4062" t="s">
        <v>271</v>
      </c>
      <c r="K4062">
        <v>9.7629166025389857E-3</v>
      </c>
      <c r="L4062" t="s">
        <v>252</v>
      </c>
      <c r="N4062" t="s">
        <v>461</v>
      </c>
      <c r="O4062" t="s">
        <v>271</v>
      </c>
      <c r="P4062">
        <v>8.3472155247647111E-4</v>
      </c>
      <c r="Q4062" t="s">
        <v>252</v>
      </c>
      <c r="S4062" t="s">
        <v>471</v>
      </c>
      <c r="T4062" t="s">
        <v>271</v>
      </c>
      <c r="U4062">
        <v>3.7647546519106396E-3</v>
      </c>
      <c r="V4062" t="s">
        <v>252</v>
      </c>
    </row>
    <row r="4063" spans="9:22" x14ac:dyDescent="0.45">
      <c r="I4063" t="s">
        <v>427</v>
      </c>
      <c r="J4063" t="s">
        <v>272</v>
      </c>
      <c r="K4063">
        <v>1.0139092355487486E-2</v>
      </c>
      <c r="L4063" t="s">
        <v>252</v>
      </c>
      <c r="N4063" t="s">
        <v>461</v>
      </c>
      <c r="O4063" t="s">
        <v>272</v>
      </c>
      <c r="P4063">
        <v>9.2224849272546608E-4</v>
      </c>
      <c r="Q4063" t="s">
        <v>252</v>
      </c>
      <c r="S4063" t="s">
        <v>471</v>
      </c>
      <c r="T4063" t="s">
        <v>272</v>
      </c>
      <c r="U4063">
        <v>3.834168642777966E-3</v>
      </c>
      <c r="V4063" t="s">
        <v>252</v>
      </c>
    </row>
    <row r="4064" spans="9:22" x14ac:dyDescent="0.45">
      <c r="I4064" t="s">
        <v>427</v>
      </c>
      <c r="J4064" t="s">
        <v>273</v>
      </c>
      <c r="K4064">
        <v>2.0075270831831644E-2</v>
      </c>
      <c r="L4064" t="s">
        <v>252</v>
      </c>
      <c r="N4064" t="s">
        <v>461</v>
      </c>
      <c r="O4064" t="s">
        <v>273</v>
      </c>
      <c r="P4064">
        <v>1.8961141085140475E-3</v>
      </c>
      <c r="Q4064" t="s">
        <v>252</v>
      </c>
      <c r="S4064" t="s">
        <v>471</v>
      </c>
      <c r="T4064" t="s">
        <v>273</v>
      </c>
      <c r="U4064">
        <v>8.2313732704049087E-3</v>
      </c>
      <c r="V4064" t="s">
        <v>252</v>
      </c>
    </row>
    <row r="4065" spans="9:22" x14ac:dyDescent="0.45">
      <c r="I4065" t="s">
        <v>427</v>
      </c>
      <c r="J4065" t="s">
        <v>274</v>
      </c>
      <c r="K4065">
        <v>8.7901292984456474E-3</v>
      </c>
      <c r="L4065" t="s">
        <v>252</v>
      </c>
      <c r="N4065" t="s">
        <v>461</v>
      </c>
      <c r="O4065" t="s">
        <v>274</v>
      </c>
      <c r="P4065">
        <v>1.1125622100544312E-3</v>
      </c>
      <c r="Q4065" t="s">
        <v>252</v>
      </c>
      <c r="S4065" t="s">
        <v>471</v>
      </c>
      <c r="T4065" t="s">
        <v>274</v>
      </c>
      <c r="U4065">
        <v>4.3342262697781964E-3</v>
      </c>
      <c r="V4065" t="s">
        <v>252</v>
      </c>
    </row>
    <row r="4066" spans="9:22" x14ac:dyDescent="0.45">
      <c r="I4066" t="s">
        <v>427</v>
      </c>
      <c r="J4066" t="s">
        <v>275</v>
      </c>
      <c r="K4066">
        <v>1.6205531606717321E-2</v>
      </c>
      <c r="L4066" t="s">
        <v>252</v>
      </c>
      <c r="N4066" t="s">
        <v>461</v>
      </c>
      <c r="O4066" t="s">
        <v>275</v>
      </c>
      <c r="P4066">
        <v>9.2711629518282754E-3</v>
      </c>
      <c r="Q4066" t="s">
        <v>252</v>
      </c>
      <c r="S4066" t="s">
        <v>471</v>
      </c>
      <c r="T4066" t="s">
        <v>275</v>
      </c>
      <c r="U4066">
        <v>3.5490385644772755E-2</v>
      </c>
      <c r="V4066" t="s">
        <v>252</v>
      </c>
    </row>
    <row r="4067" spans="9:22" x14ac:dyDescent="0.45">
      <c r="I4067" t="s">
        <v>427</v>
      </c>
      <c r="J4067" t="s">
        <v>276</v>
      </c>
      <c r="K4067">
        <v>7.6371014187847875E-3</v>
      </c>
      <c r="L4067" t="s">
        <v>252</v>
      </c>
      <c r="N4067" t="s">
        <v>461</v>
      </c>
      <c r="O4067" t="s">
        <v>276</v>
      </c>
      <c r="P4067">
        <v>1.341427545573478E-2</v>
      </c>
      <c r="Q4067" t="s">
        <v>252</v>
      </c>
      <c r="S4067" t="s">
        <v>471</v>
      </c>
      <c r="T4067" t="s">
        <v>276</v>
      </c>
      <c r="U4067">
        <v>3.3149982155308101E-2</v>
      </c>
      <c r="V4067" t="s">
        <v>252</v>
      </c>
    </row>
    <row r="4068" spans="9:22" x14ac:dyDescent="0.45">
      <c r="I4068" t="s">
        <v>427</v>
      </c>
      <c r="J4068" t="s">
        <v>277</v>
      </c>
      <c r="K4068">
        <v>6.6889903960388923E-3</v>
      </c>
      <c r="L4068" t="s">
        <v>252</v>
      </c>
      <c r="N4068" t="s">
        <v>461</v>
      </c>
      <c r="O4068" t="s">
        <v>277</v>
      </c>
      <c r="P4068">
        <v>8.7647433025460212E-4</v>
      </c>
      <c r="Q4068" t="s">
        <v>252</v>
      </c>
      <c r="S4068" t="s">
        <v>471</v>
      </c>
      <c r="T4068" t="s">
        <v>277</v>
      </c>
      <c r="U4068">
        <v>3.4170247477790421E-3</v>
      </c>
      <c r="V4068" t="s">
        <v>252</v>
      </c>
    </row>
    <row r="4069" spans="9:22" x14ac:dyDescent="0.45">
      <c r="I4069" t="s">
        <v>427</v>
      </c>
      <c r="J4069" t="s">
        <v>278</v>
      </c>
      <c r="K4069">
        <v>7.7801942383810205E-3</v>
      </c>
      <c r="L4069" t="s">
        <v>252</v>
      </c>
      <c r="N4069" t="s">
        <v>461</v>
      </c>
      <c r="O4069" t="s">
        <v>278</v>
      </c>
      <c r="P4069">
        <v>8.3760639550706207E-4</v>
      </c>
      <c r="Q4069" t="s">
        <v>252</v>
      </c>
      <c r="S4069" t="s">
        <v>471</v>
      </c>
      <c r="T4069" t="s">
        <v>278</v>
      </c>
      <c r="U4069">
        <v>3.395583797371328E-3</v>
      </c>
      <c r="V4069" t="s">
        <v>252</v>
      </c>
    </row>
    <row r="4070" spans="9:22" x14ac:dyDescent="0.45">
      <c r="I4070" t="s">
        <v>427</v>
      </c>
      <c r="J4070" t="s">
        <v>279</v>
      </c>
      <c r="K4070">
        <v>8.695947273319387E-3</v>
      </c>
      <c r="L4070" t="s">
        <v>252</v>
      </c>
      <c r="N4070" t="s">
        <v>461</v>
      </c>
      <c r="O4070" t="s">
        <v>279</v>
      </c>
      <c r="P4070">
        <v>9.8362408859211216E-4</v>
      </c>
      <c r="Q4070" t="s">
        <v>252</v>
      </c>
      <c r="S4070" t="s">
        <v>471</v>
      </c>
      <c r="T4070" t="s">
        <v>279</v>
      </c>
      <c r="U4070">
        <v>3.4272107587729693E-3</v>
      </c>
      <c r="V4070" t="s">
        <v>252</v>
      </c>
    </row>
    <row r="4071" spans="9:22" x14ac:dyDescent="0.45">
      <c r="I4071" t="s">
        <v>427</v>
      </c>
      <c r="J4071" t="s">
        <v>280</v>
      </c>
      <c r="K4071">
        <v>9.2197579824723243E-3</v>
      </c>
      <c r="L4071" t="s">
        <v>252</v>
      </c>
      <c r="N4071" t="s">
        <v>461</v>
      </c>
      <c r="O4071" t="s">
        <v>280</v>
      </c>
      <c r="P4071">
        <v>1.1407981318259422E-3</v>
      </c>
      <c r="Q4071" t="s">
        <v>252</v>
      </c>
      <c r="S4071" t="s">
        <v>471</v>
      </c>
      <c r="T4071" t="s">
        <v>280</v>
      </c>
      <c r="U4071">
        <v>3.5332428568842326E-3</v>
      </c>
      <c r="V4071" t="s">
        <v>252</v>
      </c>
    </row>
    <row r="4072" spans="9:22" x14ac:dyDescent="0.45">
      <c r="I4072" t="s">
        <v>427</v>
      </c>
      <c r="J4072" t="s">
        <v>281</v>
      </c>
      <c r="K4072">
        <v>1.756979180826013E-2</v>
      </c>
      <c r="L4072" t="s">
        <v>252</v>
      </c>
      <c r="N4072" t="s">
        <v>461</v>
      </c>
      <c r="O4072" t="s">
        <v>281</v>
      </c>
      <c r="P4072">
        <v>2.3732466958536428E-3</v>
      </c>
      <c r="Q4072" t="s">
        <v>252</v>
      </c>
      <c r="S4072" t="s">
        <v>471</v>
      </c>
      <c r="T4072" t="s">
        <v>281</v>
      </c>
      <c r="U4072">
        <v>7.6425666649531602E-3</v>
      </c>
      <c r="V4072" t="s">
        <v>252</v>
      </c>
    </row>
    <row r="4073" spans="9:22" x14ac:dyDescent="0.45">
      <c r="I4073" t="s">
        <v>427</v>
      </c>
      <c r="J4073" t="s">
        <v>282</v>
      </c>
      <c r="K4073">
        <v>7.3772512807684038E-3</v>
      </c>
      <c r="L4073" t="s">
        <v>252</v>
      </c>
      <c r="N4073" t="s">
        <v>461</v>
      </c>
      <c r="O4073" t="s">
        <v>282</v>
      </c>
      <c r="P4073">
        <v>1.1282149794456331E-3</v>
      </c>
      <c r="Q4073" t="s">
        <v>252</v>
      </c>
      <c r="S4073" t="s">
        <v>471</v>
      </c>
      <c r="T4073" t="s">
        <v>282</v>
      </c>
      <c r="U4073">
        <v>4.0825606435924032E-3</v>
      </c>
      <c r="V4073" t="s">
        <v>252</v>
      </c>
    </row>
    <row r="4074" spans="9:22" x14ac:dyDescent="0.45">
      <c r="I4074" t="s">
        <v>427</v>
      </c>
      <c r="J4074" t="s">
        <v>283</v>
      </c>
      <c r="K4074">
        <v>1.2839699804556256E-2</v>
      </c>
      <c r="L4074" t="s">
        <v>252</v>
      </c>
      <c r="N4074" t="s">
        <v>461</v>
      </c>
      <c r="O4074" t="s">
        <v>283</v>
      </c>
      <c r="P4074">
        <v>7.7064808967133034E-3</v>
      </c>
      <c r="Q4074" t="s">
        <v>252</v>
      </c>
      <c r="S4074" t="s">
        <v>471</v>
      </c>
      <c r="T4074" t="s">
        <v>283</v>
      </c>
      <c r="U4074">
        <v>3.3888723199087659E-2</v>
      </c>
      <c r="V4074" t="s">
        <v>252</v>
      </c>
    </row>
    <row r="4075" spans="9:22" x14ac:dyDescent="0.45">
      <c r="I4075" t="s">
        <v>427</v>
      </c>
      <c r="J4075" t="s">
        <v>284</v>
      </c>
      <c r="K4075">
        <v>5.0193643825813235E-3</v>
      </c>
      <c r="L4075" t="s">
        <v>252</v>
      </c>
      <c r="N4075" t="s">
        <v>461</v>
      </c>
      <c r="O4075" t="s">
        <v>284</v>
      </c>
      <c r="P4075">
        <v>6.4464388879747602E-3</v>
      </c>
      <c r="Q4075" t="s">
        <v>252</v>
      </c>
      <c r="S4075" t="s">
        <v>471</v>
      </c>
      <c r="T4075" t="s">
        <v>284</v>
      </c>
      <c r="U4075">
        <v>2.182566279249451E-2</v>
      </c>
      <c r="V4075" t="s">
        <v>252</v>
      </c>
    </row>
    <row r="4076" spans="9:22" x14ac:dyDescent="0.45">
      <c r="I4076" t="s">
        <v>427</v>
      </c>
      <c r="J4076" t="s">
        <v>285</v>
      </c>
      <c r="K4076">
        <v>4.47689825605368E-3</v>
      </c>
      <c r="L4076" t="s">
        <v>252</v>
      </c>
      <c r="N4076" t="s">
        <v>461</v>
      </c>
      <c r="O4076" t="s">
        <v>285</v>
      </c>
      <c r="P4076">
        <v>7.7231742078502207E-4</v>
      </c>
      <c r="Q4076" t="s">
        <v>252</v>
      </c>
      <c r="S4076" t="s">
        <v>471</v>
      </c>
      <c r="T4076" t="s">
        <v>285</v>
      </c>
      <c r="U4076">
        <v>2.2297146150378191E-3</v>
      </c>
      <c r="V4076" t="s">
        <v>252</v>
      </c>
    </row>
    <row r="4077" spans="9:22" x14ac:dyDescent="0.45">
      <c r="I4077" t="s">
        <v>427</v>
      </c>
      <c r="J4077" t="s">
        <v>286</v>
      </c>
      <c r="K4077">
        <v>5.3416265806289914E-3</v>
      </c>
      <c r="L4077" t="s">
        <v>252</v>
      </c>
      <c r="N4077" t="s">
        <v>461</v>
      </c>
      <c r="O4077" t="s">
        <v>286</v>
      </c>
      <c r="P4077">
        <v>6.7369704699087333E-4</v>
      </c>
      <c r="Q4077" t="s">
        <v>252</v>
      </c>
      <c r="S4077" t="s">
        <v>471</v>
      </c>
      <c r="T4077" t="s">
        <v>286</v>
      </c>
      <c r="U4077">
        <v>2.1761322028805556E-3</v>
      </c>
      <c r="V4077" t="s">
        <v>252</v>
      </c>
    </row>
    <row r="4078" spans="9:22" x14ac:dyDescent="0.45">
      <c r="I4078" t="s">
        <v>427</v>
      </c>
      <c r="J4078" t="s">
        <v>287</v>
      </c>
      <c r="K4078">
        <v>5.8295552482154865E-3</v>
      </c>
      <c r="L4078" t="s">
        <v>252</v>
      </c>
      <c r="N4078" t="s">
        <v>461</v>
      </c>
      <c r="O4078" t="s">
        <v>287</v>
      </c>
      <c r="P4078">
        <v>5.878984737233031E-4</v>
      </c>
      <c r="Q4078" t="s">
        <v>252</v>
      </c>
      <c r="S4078" t="s">
        <v>471</v>
      </c>
      <c r="T4078" t="s">
        <v>287</v>
      </c>
      <c r="U4078">
        <v>2.1446755150575959E-3</v>
      </c>
      <c r="V4078" t="s">
        <v>252</v>
      </c>
    </row>
    <row r="4079" spans="9:22" x14ac:dyDescent="0.45">
      <c r="I4079" t="s">
        <v>427</v>
      </c>
      <c r="J4079" t="s">
        <v>288</v>
      </c>
      <c r="K4079">
        <v>6.4272246538601176E-3</v>
      </c>
      <c r="L4079" t="s">
        <v>252</v>
      </c>
      <c r="N4079" t="s">
        <v>461</v>
      </c>
      <c r="O4079" t="s">
        <v>288</v>
      </c>
      <c r="P4079">
        <v>5.4153088342308038E-4</v>
      </c>
      <c r="Q4079" t="s">
        <v>252</v>
      </c>
      <c r="S4079" t="s">
        <v>471</v>
      </c>
      <c r="T4079" t="s">
        <v>288</v>
      </c>
      <c r="U4079">
        <v>2.1691688144236678E-3</v>
      </c>
      <c r="V4079" t="s">
        <v>252</v>
      </c>
    </row>
    <row r="4080" spans="9:22" x14ac:dyDescent="0.45">
      <c r="I4080" t="s">
        <v>427</v>
      </c>
      <c r="J4080" t="s">
        <v>289</v>
      </c>
      <c r="K4080">
        <v>1.2083703177219638E-2</v>
      </c>
      <c r="L4080" t="s">
        <v>252</v>
      </c>
      <c r="N4080" t="s">
        <v>461</v>
      </c>
      <c r="O4080" t="s">
        <v>289</v>
      </c>
      <c r="P4080">
        <v>1.6906695282953019E-3</v>
      </c>
      <c r="Q4080" t="s">
        <v>252</v>
      </c>
      <c r="S4080" t="s">
        <v>471</v>
      </c>
      <c r="T4080" t="s">
        <v>289</v>
      </c>
      <c r="U4080">
        <v>4.5825195391908883E-3</v>
      </c>
      <c r="V4080" t="s">
        <v>252</v>
      </c>
    </row>
    <row r="4081" spans="9:22" x14ac:dyDescent="0.45">
      <c r="I4081" t="s">
        <v>427</v>
      </c>
      <c r="J4081" t="s">
        <v>290</v>
      </c>
      <c r="K4081">
        <v>4.9802232525066447E-3</v>
      </c>
      <c r="L4081" t="s">
        <v>252</v>
      </c>
      <c r="N4081" t="s">
        <v>461</v>
      </c>
      <c r="O4081" t="s">
        <v>290</v>
      </c>
      <c r="P4081">
        <v>9.2973257170345309E-4</v>
      </c>
      <c r="Q4081" t="s">
        <v>252</v>
      </c>
      <c r="S4081" t="s">
        <v>471</v>
      </c>
      <c r="T4081" t="s">
        <v>290</v>
      </c>
      <c r="U4081">
        <v>2.4147157047151725E-3</v>
      </c>
      <c r="V4081" t="s">
        <v>252</v>
      </c>
    </row>
    <row r="4082" spans="9:22" x14ac:dyDescent="0.45">
      <c r="I4082" t="s">
        <v>427</v>
      </c>
      <c r="J4082" t="s">
        <v>291</v>
      </c>
      <c r="K4082">
        <v>8.6975447888617708E-3</v>
      </c>
      <c r="L4082" t="s">
        <v>252</v>
      </c>
      <c r="N4082" t="s">
        <v>461</v>
      </c>
      <c r="O4082" t="s">
        <v>291</v>
      </c>
      <c r="P4082">
        <v>1.0311103069911497E-2</v>
      </c>
      <c r="Q4082" t="s">
        <v>252</v>
      </c>
      <c r="S4082" t="s">
        <v>471</v>
      </c>
      <c r="T4082" t="s">
        <v>291</v>
      </c>
      <c r="U4082">
        <v>2.0894330647862232E-2</v>
      </c>
      <c r="V4082" t="s">
        <v>252</v>
      </c>
    </row>
    <row r="4083" spans="9:22" x14ac:dyDescent="0.45">
      <c r="I4083" t="s">
        <v>427</v>
      </c>
      <c r="J4083" t="s">
        <v>1649</v>
      </c>
      <c r="K4083">
        <v>0</v>
      </c>
      <c r="L4083" t="s">
        <v>252</v>
      </c>
      <c r="N4083" t="s">
        <v>461</v>
      </c>
      <c r="O4083" t="s">
        <v>1649</v>
      </c>
      <c r="P4083">
        <v>4.4533249072135396E-5</v>
      </c>
      <c r="Q4083" t="s">
        <v>252</v>
      </c>
      <c r="S4083" t="s">
        <v>471</v>
      </c>
      <c r="T4083" t="s">
        <v>1649</v>
      </c>
      <c r="U4083">
        <v>1.5773125656022189E-4</v>
      </c>
      <c r="V4083" t="s">
        <v>252</v>
      </c>
    </row>
    <row r="4084" spans="9:22" x14ac:dyDescent="0.45">
      <c r="I4084" t="s">
        <v>427</v>
      </c>
      <c r="J4084" t="s">
        <v>1650</v>
      </c>
      <c r="K4084">
        <v>0</v>
      </c>
      <c r="L4084" t="s">
        <v>252</v>
      </c>
      <c r="N4084" t="s">
        <v>461</v>
      </c>
      <c r="O4084" t="s">
        <v>1650</v>
      </c>
      <c r="P4084">
        <v>3.3500896968738184E-5</v>
      </c>
      <c r="Q4084" t="s">
        <v>252</v>
      </c>
      <c r="S4084" t="s">
        <v>471</v>
      </c>
      <c r="T4084" t="s">
        <v>1650</v>
      </c>
      <c r="U4084">
        <v>1.5706648676021279E-4</v>
      </c>
      <c r="V4084" t="s">
        <v>252</v>
      </c>
    </row>
    <row r="4085" spans="9:22" x14ac:dyDescent="0.45">
      <c r="I4085" t="s">
        <v>427</v>
      </c>
      <c r="J4085" t="s">
        <v>1651</v>
      </c>
      <c r="K4085">
        <v>0</v>
      </c>
      <c r="L4085" t="s">
        <v>252</v>
      </c>
      <c r="N4085" t="s">
        <v>461</v>
      </c>
      <c r="O4085" t="s">
        <v>1651</v>
      </c>
      <c r="P4085">
        <v>2.7877792183639735E-5</v>
      </c>
      <c r="Q4085" t="s">
        <v>252</v>
      </c>
      <c r="S4085" t="s">
        <v>471</v>
      </c>
      <c r="T4085" t="s">
        <v>1651</v>
      </c>
      <c r="U4085">
        <v>1.5606816029031448E-4</v>
      </c>
      <c r="V4085" t="s">
        <v>252</v>
      </c>
    </row>
    <row r="4086" spans="9:22" x14ac:dyDescent="0.45">
      <c r="I4086" t="s">
        <v>427</v>
      </c>
      <c r="J4086" t="s">
        <v>1652</v>
      </c>
      <c r="K4086">
        <v>0</v>
      </c>
      <c r="L4086" t="s">
        <v>252</v>
      </c>
      <c r="N4086" t="s">
        <v>461</v>
      </c>
      <c r="O4086" t="s">
        <v>1652</v>
      </c>
      <c r="P4086">
        <v>2.8366347333804888E-5</v>
      </c>
      <c r="Q4086" t="s">
        <v>252</v>
      </c>
      <c r="S4086" t="s">
        <v>471</v>
      </c>
      <c r="T4086" t="s">
        <v>1652</v>
      </c>
      <c r="U4086">
        <v>1.5456331785365827E-4</v>
      </c>
      <c r="V4086" t="s">
        <v>252</v>
      </c>
    </row>
    <row r="4087" spans="9:22" x14ac:dyDescent="0.45">
      <c r="I4087" t="s">
        <v>427</v>
      </c>
      <c r="J4087" t="s">
        <v>1653</v>
      </c>
      <c r="K4087">
        <v>0</v>
      </c>
      <c r="L4087" t="s">
        <v>252</v>
      </c>
      <c r="N4087" t="s">
        <v>461</v>
      </c>
      <c r="O4087" t="s">
        <v>1653</v>
      </c>
      <c r="P4087">
        <v>2.0973790421299163E-5</v>
      </c>
      <c r="Q4087" t="s">
        <v>252</v>
      </c>
      <c r="S4087" t="s">
        <v>471</v>
      </c>
      <c r="T4087" t="s">
        <v>1653</v>
      </c>
      <c r="U4087">
        <v>1.5441555668914417E-4</v>
      </c>
      <c r="V4087" t="s">
        <v>252</v>
      </c>
    </row>
    <row r="4088" spans="9:22" x14ac:dyDescent="0.45">
      <c r="I4088" t="s">
        <v>427</v>
      </c>
      <c r="J4088" t="s">
        <v>1654</v>
      </c>
      <c r="K4088">
        <v>0</v>
      </c>
      <c r="L4088" t="s">
        <v>252</v>
      </c>
      <c r="N4088" t="s">
        <v>461</v>
      </c>
      <c r="O4088" t="s">
        <v>1654</v>
      </c>
      <c r="P4088">
        <v>6.8753135716159823E-7</v>
      </c>
      <c r="Q4088" t="s">
        <v>252</v>
      </c>
      <c r="S4088" t="s">
        <v>471</v>
      </c>
      <c r="T4088" t="s">
        <v>1654</v>
      </c>
      <c r="U4088">
        <v>1.3433918378210382E-4</v>
      </c>
      <c r="V4088" t="s">
        <v>252</v>
      </c>
    </row>
    <row r="4089" spans="9:22" x14ac:dyDescent="0.45">
      <c r="I4089" t="s">
        <v>427</v>
      </c>
      <c r="J4089" t="s">
        <v>1655</v>
      </c>
      <c r="K4089">
        <v>0</v>
      </c>
      <c r="L4089" t="s">
        <v>252</v>
      </c>
      <c r="N4089" t="s">
        <v>461</v>
      </c>
      <c r="O4089" t="s">
        <v>1655</v>
      </c>
      <c r="P4089">
        <v>4.0259108897382416E-6</v>
      </c>
      <c r="Q4089" t="s">
        <v>252</v>
      </c>
      <c r="S4089" t="s">
        <v>471</v>
      </c>
      <c r="T4089" t="s">
        <v>1655</v>
      </c>
      <c r="U4089">
        <v>1.3147381163633592E-4</v>
      </c>
      <c r="V4089" t="s">
        <v>252</v>
      </c>
    </row>
    <row r="4090" spans="9:22" x14ac:dyDescent="0.45">
      <c r="I4090" t="s">
        <v>427</v>
      </c>
      <c r="J4090" t="s">
        <v>1656</v>
      </c>
      <c r="K4090">
        <v>4.9420934325700485E-5</v>
      </c>
      <c r="L4090" t="s">
        <v>252</v>
      </c>
      <c r="N4090" t="s">
        <v>461</v>
      </c>
      <c r="O4090" t="s">
        <v>1656</v>
      </c>
      <c r="P4090">
        <v>4.6238074339221019E-6</v>
      </c>
      <c r="Q4090" t="s">
        <v>252</v>
      </c>
      <c r="S4090" t="s">
        <v>471</v>
      </c>
      <c r="T4090" t="s">
        <v>1656</v>
      </c>
      <c r="U4090">
        <v>1.4109232590306682E-4</v>
      </c>
      <c r="V4090" t="s">
        <v>252</v>
      </c>
    </row>
    <row r="4091" spans="9:22" x14ac:dyDescent="0.45">
      <c r="I4091" t="s">
        <v>427</v>
      </c>
      <c r="J4091" t="s">
        <v>1657</v>
      </c>
      <c r="K4091">
        <v>7.6162252710486252E-5</v>
      </c>
      <c r="L4091" t="s">
        <v>252</v>
      </c>
      <c r="N4091" t="s">
        <v>461</v>
      </c>
      <c r="O4091" t="s">
        <v>1657</v>
      </c>
      <c r="P4091">
        <v>1.2427030760772926E-5</v>
      </c>
      <c r="Q4091" t="s">
        <v>252</v>
      </c>
      <c r="S4091" t="s">
        <v>471</v>
      </c>
      <c r="T4091" t="s">
        <v>1657</v>
      </c>
      <c r="U4091">
        <v>1.4948824257677662E-4</v>
      </c>
      <c r="V4091" t="s">
        <v>252</v>
      </c>
    </row>
    <row r="4092" spans="9:22" x14ac:dyDescent="0.45">
      <c r="I4092" t="s">
        <v>427</v>
      </c>
      <c r="J4092" t="s">
        <v>1658</v>
      </c>
      <c r="K4092">
        <v>1.0301184932598494E-4</v>
      </c>
      <c r="L4092" t="s">
        <v>252</v>
      </c>
      <c r="N4092" t="s">
        <v>461</v>
      </c>
      <c r="O4092" t="s">
        <v>1658</v>
      </c>
      <c r="P4092">
        <v>3.8588675694572496E-5</v>
      </c>
      <c r="Q4092" t="s">
        <v>252</v>
      </c>
      <c r="S4092" t="s">
        <v>471</v>
      </c>
      <c r="T4092" t="s">
        <v>1658</v>
      </c>
      <c r="U4092">
        <v>1.5203439204404846E-4</v>
      </c>
      <c r="V4092" t="s">
        <v>252</v>
      </c>
    </row>
    <row r="4093" spans="9:22" x14ac:dyDescent="0.45">
      <c r="I4093" t="s">
        <v>427</v>
      </c>
      <c r="J4093" t="s">
        <v>1659</v>
      </c>
      <c r="K4093">
        <v>1.5099824820132414E-4</v>
      </c>
      <c r="L4093" t="s">
        <v>252</v>
      </c>
      <c r="N4093" t="s">
        <v>461</v>
      </c>
      <c r="O4093" t="s">
        <v>1659</v>
      </c>
      <c r="P4093">
        <v>3.6605311895586966E-5</v>
      </c>
      <c r="Q4093" t="s">
        <v>252</v>
      </c>
      <c r="S4093" t="s">
        <v>471</v>
      </c>
      <c r="T4093" t="s">
        <v>1659</v>
      </c>
      <c r="U4093">
        <v>1.4874436272618234E-4</v>
      </c>
      <c r="V4093" t="s">
        <v>252</v>
      </c>
    </row>
    <row r="4094" spans="9:22" x14ac:dyDescent="0.45">
      <c r="I4094" t="s">
        <v>427</v>
      </c>
      <c r="J4094" t="s">
        <v>1660</v>
      </c>
      <c r="K4094">
        <v>1.8980046902453593E-4</v>
      </c>
      <c r="L4094" t="s">
        <v>252</v>
      </c>
      <c r="N4094" t="s">
        <v>461</v>
      </c>
      <c r="O4094" t="s">
        <v>1660</v>
      </c>
      <c r="P4094">
        <v>5.7551811077172877E-5</v>
      </c>
      <c r="Q4094" t="s">
        <v>252</v>
      </c>
      <c r="S4094" t="s">
        <v>471</v>
      </c>
      <c r="T4094" t="s">
        <v>1660</v>
      </c>
      <c r="U4094">
        <v>1.4691095831852074E-4</v>
      </c>
      <c r="V4094" t="s">
        <v>252</v>
      </c>
    </row>
    <row r="4095" spans="9:22" x14ac:dyDescent="0.45">
      <c r="I4095" t="s">
        <v>427</v>
      </c>
      <c r="J4095" t="s">
        <v>1661</v>
      </c>
      <c r="K4095">
        <v>1.6554297452992298E-4</v>
      </c>
      <c r="L4095" t="s">
        <v>252</v>
      </c>
      <c r="N4095" t="s">
        <v>461</v>
      </c>
      <c r="O4095" t="s">
        <v>1661</v>
      </c>
      <c r="P4095">
        <v>7.8262476416821497E-5</v>
      </c>
      <c r="Q4095" t="s">
        <v>252</v>
      </c>
      <c r="S4095" t="s">
        <v>471</v>
      </c>
      <c r="T4095" t="s">
        <v>1661</v>
      </c>
      <c r="U4095">
        <v>1.5108125443847291E-4</v>
      </c>
      <c r="V4095" t="s">
        <v>252</v>
      </c>
    </row>
    <row r="4096" spans="9:22" x14ac:dyDescent="0.45">
      <c r="I4096" t="s">
        <v>427</v>
      </c>
      <c r="J4096" t="s">
        <v>1662</v>
      </c>
      <c r="K4096">
        <v>2.6349728122612845E-4</v>
      </c>
      <c r="L4096" t="s">
        <v>252</v>
      </c>
      <c r="N4096" t="s">
        <v>461</v>
      </c>
      <c r="O4096" t="s">
        <v>1662</v>
      </c>
      <c r="P4096">
        <v>6.0438522457371487E-5</v>
      </c>
      <c r="Q4096" t="s">
        <v>252</v>
      </c>
      <c r="S4096" t="s">
        <v>471</v>
      </c>
      <c r="T4096" t="s">
        <v>1662</v>
      </c>
      <c r="U4096">
        <v>1.5317017658600469E-4</v>
      </c>
      <c r="V4096" t="s">
        <v>252</v>
      </c>
    </row>
    <row r="4097" spans="9:22" x14ac:dyDescent="0.45">
      <c r="I4097" t="s">
        <v>427</v>
      </c>
      <c r="J4097" t="s">
        <v>1663</v>
      </c>
      <c r="K4097">
        <v>2.6553493359971625E-4</v>
      </c>
      <c r="L4097" t="s">
        <v>252</v>
      </c>
      <c r="N4097" t="s">
        <v>461</v>
      </c>
      <c r="O4097" t="s">
        <v>1663</v>
      </c>
      <c r="P4097">
        <v>8.7844870878749657E-5</v>
      </c>
      <c r="Q4097" t="s">
        <v>252</v>
      </c>
      <c r="S4097" t="s">
        <v>471</v>
      </c>
      <c r="T4097" t="s">
        <v>1663</v>
      </c>
      <c r="U4097">
        <v>1.5536275588882588E-4</v>
      </c>
      <c r="V4097" t="s">
        <v>252</v>
      </c>
    </row>
    <row r="4098" spans="9:22" x14ac:dyDescent="0.45">
      <c r="I4098" t="s">
        <v>427</v>
      </c>
      <c r="J4098" t="s">
        <v>1664</v>
      </c>
      <c r="K4098">
        <v>2.5734605892011904E-4</v>
      </c>
      <c r="L4098" t="s">
        <v>252</v>
      </c>
      <c r="N4098" t="s">
        <v>461</v>
      </c>
      <c r="O4098" t="s">
        <v>1664</v>
      </c>
      <c r="P4098">
        <v>8.6013529702622983E-5</v>
      </c>
      <c r="Q4098" t="s">
        <v>252</v>
      </c>
      <c r="S4098" t="s">
        <v>471</v>
      </c>
      <c r="T4098" t="s">
        <v>1664</v>
      </c>
      <c r="U4098">
        <v>1.573802633767773E-4</v>
      </c>
      <c r="V4098" t="s">
        <v>252</v>
      </c>
    </row>
    <row r="4099" spans="9:22" x14ac:dyDescent="0.45">
      <c r="I4099" t="s">
        <v>427</v>
      </c>
      <c r="J4099" t="s">
        <v>1665</v>
      </c>
      <c r="K4099">
        <v>2.0139604309299763E-4</v>
      </c>
      <c r="L4099" t="s">
        <v>252</v>
      </c>
      <c r="N4099" t="s">
        <v>461</v>
      </c>
      <c r="O4099" t="s">
        <v>1665</v>
      </c>
      <c r="P4099">
        <v>1.6464790177664928E-5</v>
      </c>
      <c r="Q4099" t="s">
        <v>252</v>
      </c>
      <c r="S4099" t="s">
        <v>471</v>
      </c>
      <c r="T4099" t="s">
        <v>1665</v>
      </c>
      <c r="U4099">
        <v>1.5896270708498427E-4</v>
      </c>
      <c r="V4099" t="s">
        <v>252</v>
      </c>
    </row>
    <row r="4100" spans="9:22" x14ac:dyDescent="0.45">
      <c r="I4100" t="s">
        <v>427</v>
      </c>
      <c r="J4100" t="s">
        <v>1666</v>
      </c>
      <c r="K4100">
        <v>1.26877365178772E-4</v>
      </c>
      <c r="L4100" t="s">
        <v>252</v>
      </c>
      <c r="N4100" t="s">
        <v>461</v>
      </c>
      <c r="O4100" t="s">
        <v>1666</v>
      </c>
      <c r="P4100">
        <v>4.3312935170617695E-6</v>
      </c>
      <c r="Q4100" t="s">
        <v>252</v>
      </c>
      <c r="S4100" t="s">
        <v>471</v>
      </c>
      <c r="T4100" t="s">
        <v>1666</v>
      </c>
      <c r="U4100">
        <v>1.5871130172855259E-4</v>
      </c>
      <c r="V4100" t="s">
        <v>252</v>
      </c>
    </row>
    <row r="4101" spans="9:22" x14ac:dyDescent="0.45">
      <c r="I4101" t="s">
        <v>427</v>
      </c>
      <c r="J4101" t="s">
        <v>1667</v>
      </c>
      <c r="K4101">
        <v>6.6251280654570642E-5</v>
      </c>
      <c r="L4101" t="s">
        <v>252</v>
      </c>
      <c r="N4101" t="s">
        <v>461</v>
      </c>
      <c r="O4101" t="s">
        <v>1667</v>
      </c>
      <c r="P4101">
        <v>5.2323763558820463E-7</v>
      </c>
      <c r="Q4101" t="s">
        <v>252</v>
      </c>
      <c r="S4101" t="s">
        <v>471</v>
      </c>
      <c r="T4101" t="s">
        <v>1667</v>
      </c>
      <c r="U4101">
        <v>1.587038295840284E-4</v>
      </c>
      <c r="V4101" t="s">
        <v>252</v>
      </c>
    </row>
    <row r="4102" spans="9:22" x14ac:dyDescent="0.45">
      <c r="I4102" t="s">
        <v>427</v>
      </c>
      <c r="J4102" t="s">
        <v>1668</v>
      </c>
      <c r="K4102">
        <v>0</v>
      </c>
      <c r="L4102" t="s">
        <v>252</v>
      </c>
      <c r="N4102" t="s">
        <v>461</v>
      </c>
      <c r="O4102" t="s">
        <v>1668</v>
      </c>
      <c r="P4102">
        <v>7.7476469874305291E-7</v>
      </c>
      <c r="Q4102" t="s">
        <v>252</v>
      </c>
      <c r="S4102" t="s">
        <v>471</v>
      </c>
      <c r="T4102" t="s">
        <v>1668</v>
      </c>
      <c r="U4102">
        <v>1.5928541740020707E-4</v>
      </c>
      <c r="V4102" t="s">
        <v>252</v>
      </c>
    </row>
    <row r="4103" spans="9:22" x14ac:dyDescent="0.45">
      <c r="I4103" t="s">
        <v>427</v>
      </c>
      <c r="J4103" t="s">
        <v>1669</v>
      </c>
      <c r="K4103">
        <v>0</v>
      </c>
      <c r="L4103" t="s">
        <v>252</v>
      </c>
      <c r="N4103" t="s">
        <v>461</v>
      </c>
      <c r="O4103" t="s">
        <v>1669</v>
      </c>
      <c r="P4103">
        <v>9.5556519893057027E-7</v>
      </c>
      <c r="Q4103" t="s">
        <v>252</v>
      </c>
      <c r="S4103" t="s">
        <v>471</v>
      </c>
      <c r="T4103" t="s">
        <v>1669</v>
      </c>
      <c r="U4103">
        <v>1.5848294081556225E-4</v>
      </c>
      <c r="V4103" t="s">
        <v>252</v>
      </c>
    </row>
    <row r="4104" spans="9:22" x14ac:dyDescent="0.45">
      <c r="I4104" t="s">
        <v>427</v>
      </c>
      <c r="J4104" t="s">
        <v>1670</v>
      </c>
      <c r="K4104">
        <v>0</v>
      </c>
      <c r="L4104" t="s">
        <v>252</v>
      </c>
      <c r="N4104" t="s">
        <v>461</v>
      </c>
      <c r="O4104" t="s">
        <v>1670</v>
      </c>
      <c r="P4104">
        <v>6.5499948236801263E-7</v>
      </c>
      <c r="Q4104" t="s">
        <v>252</v>
      </c>
      <c r="S4104" t="s">
        <v>471</v>
      </c>
      <c r="T4104" t="s">
        <v>1670</v>
      </c>
      <c r="U4104">
        <v>1.575661597267096E-4</v>
      </c>
      <c r="V4104" t="s">
        <v>252</v>
      </c>
    </row>
    <row r="4105" spans="9:22" x14ac:dyDescent="0.45">
      <c r="I4105" t="s">
        <v>427</v>
      </c>
      <c r="J4105" t="s">
        <v>1671</v>
      </c>
      <c r="K4105">
        <v>0</v>
      </c>
      <c r="L4105" t="s">
        <v>252</v>
      </c>
      <c r="N4105" t="s">
        <v>461</v>
      </c>
      <c r="O4105" t="s">
        <v>1671</v>
      </c>
      <c r="P4105">
        <v>1.5639420113301425E-6</v>
      </c>
      <c r="Q4105" t="s">
        <v>252</v>
      </c>
      <c r="S4105" t="s">
        <v>471</v>
      </c>
      <c r="T4105" t="s">
        <v>1671</v>
      </c>
      <c r="U4105">
        <v>1.5584211283257429E-4</v>
      </c>
      <c r="V4105" t="s">
        <v>252</v>
      </c>
    </row>
    <row r="4106" spans="9:22" x14ac:dyDescent="0.45">
      <c r="I4106" t="s">
        <v>427</v>
      </c>
      <c r="J4106" t="s">
        <v>1672</v>
      </c>
      <c r="K4106">
        <v>0</v>
      </c>
      <c r="L4106" t="s">
        <v>252</v>
      </c>
      <c r="N4106" t="s">
        <v>461</v>
      </c>
      <c r="O4106" t="s">
        <v>1672</v>
      </c>
      <c r="P4106">
        <v>4.6026797194674519E-6</v>
      </c>
      <c r="Q4106" t="s">
        <v>252</v>
      </c>
      <c r="S4106" t="s">
        <v>471</v>
      </c>
      <c r="T4106" t="s">
        <v>1672</v>
      </c>
      <c r="U4106">
        <v>1.5212641878496188E-4</v>
      </c>
      <c r="V4106" t="s">
        <v>252</v>
      </c>
    </row>
    <row r="4107" spans="9:22" x14ac:dyDescent="0.45">
      <c r="I4107" t="s">
        <v>427</v>
      </c>
      <c r="J4107" t="s">
        <v>1673</v>
      </c>
      <c r="K4107">
        <v>0</v>
      </c>
      <c r="L4107" t="s">
        <v>252</v>
      </c>
      <c r="N4107" t="s">
        <v>461</v>
      </c>
      <c r="O4107" t="s">
        <v>1673</v>
      </c>
      <c r="P4107">
        <v>6.0416470686369001E-6</v>
      </c>
      <c r="Q4107" t="s">
        <v>252</v>
      </c>
      <c r="S4107" t="s">
        <v>471</v>
      </c>
      <c r="T4107" t="s">
        <v>1673</v>
      </c>
      <c r="U4107">
        <v>1.4881500386719869E-4</v>
      </c>
      <c r="V4107" t="s">
        <v>252</v>
      </c>
    </row>
    <row r="4108" spans="9:22" x14ac:dyDescent="0.45">
      <c r="I4108" t="s">
        <v>427</v>
      </c>
      <c r="J4108" t="s">
        <v>1674</v>
      </c>
      <c r="K4108">
        <v>0</v>
      </c>
      <c r="L4108" t="s">
        <v>252</v>
      </c>
      <c r="N4108" t="s">
        <v>461</v>
      </c>
      <c r="O4108" t="s">
        <v>1674</v>
      </c>
      <c r="P4108">
        <v>5.0681798063932603E-6</v>
      </c>
      <c r="Q4108" t="s">
        <v>252</v>
      </c>
      <c r="S4108" t="s">
        <v>471</v>
      </c>
      <c r="T4108" t="s">
        <v>1674</v>
      </c>
      <c r="U4108">
        <v>1.4653244817797639E-4</v>
      </c>
      <c r="V4108" t="s">
        <v>252</v>
      </c>
    </row>
    <row r="4109" spans="9:22" x14ac:dyDescent="0.45">
      <c r="I4109" t="s">
        <v>427</v>
      </c>
      <c r="J4109" t="s">
        <v>1675</v>
      </c>
      <c r="K4109">
        <v>0</v>
      </c>
      <c r="L4109" t="s">
        <v>252</v>
      </c>
      <c r="N4109" t="s">
        <v>461</v>
      </c>
      <c r="O4109" t="s">
        <v>1675</v>
      </c>
      <c r="P4109">
        <v>1.7551718590981108E-6</v>
      </c>
      <c r="Q4109" t="s">
        <v>252</v>
      </c>
      <c r="S4109" t="s">
        <v>471</v>
      </c>
      <c r="T4109" t="s">
        <v>1675</v>
      </c>
      <c r="U4109">
        <v>1.4491790752863595E-4</v>
      </c>
      <c r="V4109" t="s">
        <v>252</v>
      </c>
    </row>
    <row r="4110" spans="9:22" x14ac:dyDescent="0.45">
      <c r="I4110" t="s">
        <v>427</v>
      </c>
      <c r="J4110" t="s">
        <v>1676</v>
      </c>
      <c r="K4110">
        <v>0</v>
      </c>
      <c r="L4110" t="s">
        <v>252</v>
      </c>
      <c r="N4110" t="s">
        <v>461</v>
      </c>
      <c r="O4110" t="s">
        <v>1676</v>
      </c>
      <c r="P4110">
        <v>2.0033384298273376E-6</v>
      </c>
      <c r="Q4110" t="s">
        <v>252</v>
      </c>
      <c r="S4110" t="s">
        <v>471</v>
      </c>
      <c r="T4110" t="s">
        <v>1676</v>
      </c>
      <c r="U4110">
        <v>1.4221314230892991E-4</v>
      </c>
      <c r="V4110" t="s">
        <v>252</v>
      </c>
    </row>
    <row r="4111" spans="9:22" x14ac:dyDescent="0.45">
      <c r="I4111" t="s">
        <v>427</v>
      </c>
      <c r="J4111" t="s">
        <v>1677</v>
      </c>
      <c r="K4111">
        <v>0</v>
      </c>
      <c r="L4111" t="s">
        <v>252</v>
      </c>
      <c r="N4111" t="s">
        <v>461</v>
      </c>
      <c r="O4111" t="s">
        <v>1677</v>
      </c>
      <c r="P4111">
        <v>3.9515358792529228E-6</v>
      </c>
      <c r="Q4111" t="s">
        <v>252</v>
      </c>
      <c r="S4111" t="s">
        <v>471</v>
      </c>
      <c r="T4111" t="s">
        <v>1677</v>
      </c>
      <c r="U4111">
        <v>1.3774845377924038E-4</v>
      </c>
      <c r="V4111" t="s">
        <v>252</v>
      </c>
    </row>
    <row r="4112" spans="9:22" x14ac:dyDescent="0.45">
      <c r="I4112" t="s">
        <v>427</v>
      </c>
      <c r="J4112" t="s">
        <v>1678</v>
      </c>
      <c r="K4112">
        <v>0</v>
      </c>
      <c r="L4112" t="s">
        <v>252</v>
      </c>
      <c r="N4112" t="s">
        <v>461</v>
      </c>
      <c r="O4112" t="s">
        <v>1678</v>
      </c>
      <c r="P4112">
        <v>2.0135833782922382E-7</v>
      </c>
      <c r="Q4112" t="s">
        <v>252</v>
      </c>
      <c r="S4112" t="s">
        <v>471</v>
      </c>
      <c r="T4112" t="s">
        <v>1678</v>
      </c>
      <c r="U4112">
        <v>1.1419552386996549E-4</v>
      </c>
      <c r="V4112" t="s">
        <v>252</v>
      </c>
    </row>
    <row r="4113" spans="9:22" x14ac:dyDescent="0.45">
      <c r="I4113" t="s">
        <v>427</v>
      </c>
      <c r="J4113" t="s">
        <v>1679</v>
      </c>
      <c r="K4113">
        <v>0</v>
      </c>
      <c r="L4113" t="s">
        <v>252</v>
      </c>
      <c r="N4113" t="s">
        <v>461</v>
      </c>
      <c r="O4113" t="s">
        <v>1679</v>
      </c>
      <c r="P4113">
        <v>1.8616685218515687E-7</v>
      </c>
      <c r="Q4113" t="s">
        <v>252</v>
      </c>
      <c r="S4113" t="s">
        <v>471</v>
      </c>
      <c r="T4113" t="s">
        <v>1679</v>
      </c>
      <c r="U4113">
        <v>1.0540968064568953E-4</v>
      </c>
      <c r="V4113" t="s">
        <v>252</v>
      </c>
    </row>
    <row r="4114" spans="9:22" x14ac:dyDescent="0.45">
      <c r="I4114" t="s">
        <v>427</v>
      </c>
      <c r="J4114" t="s">
        <v>1680</v>
      </c>
      <c r="K4114">
        <v>1.0866813936786618E-4</v>
      </c>
      <c r="L4114" t="s">
        <v>252</v>
      </c>
      <c r="N4114" t="s">
        <v>461</v>
      </c>
      <c r="O4114" t="s">
        <v>1680</v>
      </c>
      <c r="P4114">
        <v>1.4696296539857701E-7</v>
      </c>
      <c r="Q4114" t="s">
        <v>252</v>
      </c>
      <c r="S4114" t="s">
        <v>471</v>
      </c>
      <c r="T4114" t="s">
        <v>1680</v>
      </c>
      <c r="U4114">
        <v>1.0887738520634556E-4</v>
      </c>
      <c r="V4114" t="s">
        <v>252</v>
      </c>
    </row>
    <row r="4115" spans="9:22" x14ac:dyDescent="0.45">
      <c r="I4115" t="s">
        <v>427</v>
      </c>
      <c r="J4115" t="s">
        <v>1681</v>
      </c>
      <c r="K4115">
        <v>1.8013428212664882E-4</v>
      </c>
      <c r="L4115" t="s">
        <v>252</v>
      </c>
      <c r="N4115" t="s">
        <v>461</v>
      </c>
      <c r="O4115" t="s">
        <v>1681</v>
      </c>
      <c r="P4115">
        <v>2.6675851414682187E-8</v>
      </c>
      <c r="Q4115" t="s">
        <v>252</v>
      </c>
      <c r="S4115" t="s">
        <v>471</v>
      </c>
      <c r="T4115" t="s">
        <v>1681</v>
      </c>
      <c r="U4115">
        <v>1.157560617666818E-4</v>
      </c>
      <c r="V4115" t="s">
        <v>252</v>
      </c>
    </row>
    <row r="4116" spans="9:22" x14ac:dyDescent="0.45">
      <c r="I4116" t="s">
        <v>427</v>
      </c>
      <c r="J4116" t="s">
        <v>1682</v>
      </c>
      <c r="K4116">
        <v>2.4009818706935673E-4</v>
      </c>
      <c r="L4116" t="s">
        <v>252</v>
      </c>
      <c r="N4116" t="s">
        <v>461</v>
      </c>
      <c r="O4116" t="s">
        <v>1682</v>
      </c>
      <c r="P4116">
        <v>6.551596964840426E-8</v>
      </c>
      <c r="Q4116" t="s">
        <v>252</v>
      </c>
      <c r="S4116" t="s">
        <v>471</v>
      </c>
      <c r="T4116" t="s">
        <v>1682</v>
      </c>
      <c r="U4116">
        <v>1.1963187241426467E-4</v>
      </c>
      <c r="V4116" t="s">
        <v>252</v>
      </c>
    </row>
    <row r="4117" spans="9:22" x14ac:dyDescent="0.45">
      <c r="I4117" t="s">
        <v>427</v>
      </c>
      <c r="J4117" t="s">
        <v>1683</v>
      </c>
      <c r="K4117">
        <v>2.6645711953042186E-4</v>
      </c>
      <c r="L4117" t="s">
        <v>252</v>
      </c>
      <c r="N4117" t="s">
        <v>461</v>
      </c>
      <c r="O4117" t="s">
        <v>1683</v>
      </c>
      <c r="P4117">
        <v>2.3901496695407275E-7</v>
      </c>
      <c r="Q4117" t="s">
        <v>252</v>
      </c>
      <c r="S4117" t="s">
        <v>471</v>
      </c>
      <c r="T4117" t="s">
        <v>1683</v>
      </c>
      <c r="U4117">
        <v>1.199507294860876E-4</v>
      </c>
      <c r="V4117" t="s">
        <v>252</v>
      </c>
    </row>
    <row r="4118" spans="9:22" x14ac:dyDescent="0.45">
      <c r="I4118" t="s">
        <v>427</v>
      </c>
      <c r="J4118" t="s">
        <v>1684</v>
      </c>
      <c r="K4118">
        <v>2.8929061868980538E-4</v>
      </c>
      <c r="L4118" t="s">
        <v>252</v>
      </c>
      <c r="N4118" t="s">
        <v>461</v>
      </c>
      <c r="O4118" t="s">
        <v>1684</v>
      </c>
      <c r="P4118">
        <v>4.0010773564217328E-6</v>
      </c>
      <c r="Q4118" t="s">
        <v>252</v>
      </c>
      <c r="S4118" t="s">
        <v>471</v>
      </c>
      <c r="T4118" t="s">
        <v>1684</v>
      </c>
      <c r="U4118">
        <v>1.2498329493678678E-4</v>
      </c>
      <c r="V4118" t="s">
        <v>252</v>
      </c>
    </row>
    <row r="4119" spans="9:22" x14ac:dyDescent="0.45">
      <c r="I4119" t="s">
        <v>427</v>
      </c>
      <c r="J4119" t="s">
        <v>1685</v>
      </c>
      <c r="K4119">
        <v>2.7172991775859917E-4</v>
      </c>
      <c r="L4119" t="s">
        <v>252</v>
      </c>
      <c r="N4119" t="s">
        <v>461</v>
      </c>
      <c r="O4119" t="s">
        <v>1685</v>
      </c>
      <c r="P4119">
        <v>1.3503492864556329E-5</v>
      </c>
      <c r="Q4119" t="s">
        <v>252</v>
      </c>
      <c r="S4119" t="s">
        <v>471</v>
      </c>
      <c r="T4119" t="s">
        <v>1685</v>
      </c>
      <c r="U4119">
        <v>1.3706002204906916E-4</v>
      </c>
      <c r="V4119" t="s">
        <v>252</v>
      </c>
    </row>
    <row r="4120" spans="9:22" x14ac:dyDescent="0.45">
      <c r="I4120" t="s">
        <v>427</v>
      </c>
      <c r="J4120" t="s">
        <v>1686</v>
      </c>
      <c r="K4120">
        <v>2.9389344407946649E-4</v>
      </c>
      <c r="L4120" t="s">
        <v>252</v>
      </c>
      <c r="N4120" t="s">
        <v>461</v>
      </c>
      <c r="O4120" t="s">
        <v>1686</v>
      </c>
      <c r="P4120">
        <v>2.3548366451643541E-5</v>
      </c>
      <c r="Q4120" t="s">
        <v>252</v>
      </c>
      <c r="S4120" t="s">
        <v>471</v>
      </c>
      <c r="T4120" t="s">
        <v>1686</v>
      </c>
      <c r="U4120">
        <v>1.4691856244245308E-4</v>
      </c>
      <c r="V4120" t="s">
        <v>252</v>
      </c>
    </row>
    <row r="4121" spans="9:22" x14ac:dyDescent="0.45">
      <c r="I4121" t="s">
        <v>427</v>
      </c>
      <c r="J4121" t="s">
        <v>1687</v>
      </c>
      <c r="K4121">
        <v>2.7771627051681404E-4</v>
      </c>
      <c r="L4121" t="s">
        <v>252</v>
      </c>
      <c r="N4121" t="s">
        <v>461</v>
      </c>
      <c r="O4121" t="s">
        <v>1687</v>
      </c>
      <c r="P4121">
        <v>4.4811901256349175E-5</v>
      </c>
      <c r="Q4121" t="s">
        <v>252</v>
      </c>
      <c r="S4121" t="s">
        <v>471</v>
      </c>
      <c r="T4121" t="s">
        <v>1687</v>
      </c>
      <c r="U4121">
        <v>1.5206804248074166E-4</v>
      </c>
      <c r="V4121" t="s">
        <v>252</v>
      </c>
    </row>
    <row r="4122" spans="9:22" x14ac:dyDescent="0.45">
      <c r="I4122" t="s">
        <v>427</v>
      </c>
      <c r="J4122" t="s">
        <v>1688</v>
      </c>
      <c r="K4122">
        <v>2.3360981263220151E-4</v>
      </c>
      <c r="L4122" t="s">
        <v>252</v>
      </c>
      <c r="N4122" t="s">
        <v>461</v>
      </c>
      <c r="O4122" t="s">
        <v>1688</v>
      </c>
      <c r="P4122">
        <v>4.7073757719975978E-5</v>
      </c>
      <c r="Q4122" t="s">
        <v>252</v>
      </c>
      <c r="S4122" t="s">
        <v>471</v>
      </c>
      <c r="T4122" t="s">
        <v>1688</v>
      </c>
      <c r="U4122">
        <v>1.5423017566114152E-4</v>
      </c>
      <c r="V4122" t="s">
        <v>252</v>
      </c>
    </row>
    <row r="4123" spans="9:22" x14ac:dyDescent="0.45">
      <c r="I4123" t="s">
        <v>427</v>
      </c>
      <c r="J4123" t="s">
        <v>1689</v>
      </c>
      <c r="K4123">
        <v>1.8021448864601289E-4</v>
      </c>
      <c r="L4123" t="s">
        <v>252</v>
      </c>
      <c r="N4123" t="s">
        <v>461</v>
      </c>
      <c r="O4123" t="s">
        <v>1689</v>
      </c>
      <c r="P4123">
        <v>1.7770880279316929E-5</v>
      </c>
      <c r="Q4123" t="s">
        <v>252</v>
      </c>
      <c r="S4123" t="s">
        <v>471</v>
      </c>
      <c r="T4123" t="s">
        <v>1689</v>
      </c>
      <c r="U4123">
        <v>1.5629612720747876E-4</v>
      </c>
      <c r="V4123" t="s">
        <v>252</v>
      </c>
    </row>
    <row r="4124" spans="9:22" x14ac:dyDescent="0.45">
      <c r="I4124" t="s">
        <v>427</v>
      </c>
      <c r="J4124" t="s">
        <v>1690</v>
      </c>
      <c r="K4124">
        <v>1.0877113494489984E-4</v>
      </c>
      <c r="L4124" t="s">
        <v>252</v>
      </c>
      <c r="N4124" t="s">
        <v>461</v>
      </c>
      <c r="O4124" t="s">
        <v>1690</v>
      </c>
      <c r="P4124">
        <v>3.4380468837332245E-5</v>
      </c>
      <c r="Q4124" t="s">
        <v>252</v>
      </c>
      <c r="S4124" t="s">
        <v>471</v>
      </c>
      <c r="T4124" t="s">
        <v>1690</v>
      </c>
      <c r="U4124">
        <v>1.4984015703690137E-4</v>
      </c>
      <c r="V4124" t="s">
        <v>252</v>
      </c>
    </row>
    <row r="4125" spans="9:22" x14ac:dyDescent="0.45">
      <c r="I4125" t="s">
        <v>427</v>
      </c>
      <c r="J4125" t="s">
        <v>1691</v>
      </c>
      <c r="K4125">
        <v>3.6422610692644448E-5</v>
      </c>
      <c r="L4125" t="s">
        <v>252</v>
      </c>
      <c r="N4125" t="s">
        <v>461</v>
      </c>
      <c r="O4125" t="s">
        <v>1691</v>
      </c>
      <c r="P4125">
        <v>2.0682205301816952E-5</v>
      </c>
      <c r="Q4125" t="s">
        <v>252</v>
      </c>
      <c r="S4125" t="s">
        <v>471</v>
      </c>
      <c r="T4125" t="s">
        <v>1691</v>
      </c>
      <c r="U4125">
        <v>1.4810152179306699E-4</v>
      </c>
      <c r="V4125" t="s">
        <v>252</v>
      </c>
    </row>
    <row r="4126" spans="9:22" x14ac:dyDescent="0.45">
      <c r="I4126" t="s">
        <v>427</v>
      </c>
      <c r="J4126" t="s">
        <v>1692</v>
      </c>
      <c r="K4126">
        <v>0</v>
      </c>
      <c r="L4126" t="s">
        <v>252</v>
      </c>
      <c r="N4126" t="s">
        <v>461</v>
      </c>
      <c r="O4126" t="s">
        <v>1692</v>
      </c>
      <c r="P4126">
        <v>1.4997730396940799E-5</v>
      </c>
      <c r="Q4126" t="s">
        <v>252</v>
      </c>
      <c r="S4126" t="s">
        <v>471</v>
      </c>
      <c r="T4126" t="s">
        <v>1692</v>
      </c>
      <c r="U4126">
        <v>1.4924466044034126E-4</v>
      </c>
      <c r="V4126" t="s">
        <v>252</v>
      </c>
    </row>
    <row r="4127" spans="9:22" x14ac:dyDescent="0.45">
      <c r="I4127" t="s">
        <v>427</v>
      </c>
      <c r="J4127" t="s">
        <v>1693</v>
      </c>
      <c r="K4127">
        <v>0</v>
      </c>
      <c r="L4127" t="s">
        <v>252</v>
      </c>
      <c r="N4127" t="s">
        <v>461</v>
      </c>
      <c r="O4127" t="s">
        <v>1693</v>
      </c>
      <c r="P4127">
        <v>3.3417468037765759E-5</v>
      </c>
      <c r="Q4127" t="s">
        <v>252</v>
      </c>
      <c r="S4127" t="s">
        <v>471</v>
      </c>
      <c r="T4127" t="s">
        <v>1693</v>
      </c>
      <c r="U4127">
        <v>1.5028176827139444E-4</v>
      </c>
      <c r="V4127" t="s">
        <v>252</v>
      </c>
    </row>
    <row r="4128" spans="9:22" x14ac:dyDescent="0.45">
      <c r="I4128" t="s">
        <v>427</v>
      </c>
      <c r="J4128" t="s">
        <v>1694</v>
      </c>
      <c r="K4128">
        <v>0</v>
      </c>
      <c r="L4128" t="s">
        <v>252</v>
      </c>
      <c r="N4128" t="s">
        <v>461</v>
      </c>
      <c r="O4128" t="s">
        <v>1694</v>
      </c>
      <c r="P4128">
        <v>4.4788612174558142E-5</v>
      </c>
      <c r="Q4128" t="s">
        <v>252</v>
      </c>
      <c r="S4128" t="s">
        <v>471</v>
      </c>
      <c r="T4128" t="s">
        <v>1694</v>
      </c>
      <c r="U4128">
        <v>1.5382745398577035E-4</v>
      </c>
      <c r="V4128" t="s">
        <v>252</v>
      </c>
    </row>
    <row r="4129" spans="9:22" x14ac:dyDescent="0.45">
      <c r="I4129" t="s">
        <v>427</v>
      </c>
      <c r="J4129" t="s">
        <v>1695</v>
      </c>
      <c r="K4129">
        <v>0</v>
      </c>
      <c r="L4129" t="s">
        <v>252</v>
      </c>
      <c r="N4129" t="s">
        <v>461</v>
      </c>
      <c r="O4129" t="s">
        <v>1695</v>
      </c>
      <c r="P4129">
        <v>2.1277989939753424E-5</v>
      </c>
      <c r="Q4129" t="s">
        <v>252</v>
      </c>
      <c r="S4129" t="s">
        <v>471</v>
      </c>
      <c r="T4129" t="s">
        <v>1695</v>
      </c>
      <c r="U4129">
        <v>1.5482322311064867E-4</v>
      </c>
      <c r="V4129" t="s">
        <v>252</v>
      </c>
    </row>
    <row r="4130" spans="9:22" x14ac:dyDescent="0.45">
      <c r="I4130" t="s">
        <v>427</v>
      </c>
      <c r="J4130" t="s">
        <v>1696</v>
      </c>
      <c r="K4130">
        <v>0</v>
      </c>
      <c r="L4130" t="s">
        <v>252</v>
      </c>
      <c r="N4130" t="s">
        <v>461</v>
      </c>
      <c r="O4130" t="s">
        <v>1696</v>
      </c>
      <c r="P4130">
        <v>7.6898110379058701E-6</v>
      </c>
      <c r="Q4130" t="s">
        <v>252</v>
      </c>
      <c r="S4130" t="s">
        <v>471</v>
      </c>
      <c r="T4130" t="s">
        <v>1696</v>
      </c>
      <c r="U4130">
        <v>1.5200360347453532E-4</v>
      </c>
      <c r="V4130" t="s">
        <v>252</v>
      </c>
    </row>
    <row r="4131" spans="9:22" x14ac:dyDescent="0.45">
      <c r="I4131" t="s">
        <v>427</v>
      </c>
      <c r="J4131" t="s">
        <v>1697</v>
      </c>
      <c r="K4131">
        <v>0</v>
      </c>
      <c r="L4131" t="s">
        <v>252</v>
      </c>
      <c r="N4131" t="s">
        <v>461</v>
      </c>
      <c r="O4131" t="s">
        <v>1697</v>
      </c>
      <c r="P4131">
        <v>3.3567601830064466E-6</v>
      </c>
      <c r="Q4131" t="s">
        <v>252</v>
      </c>
      <c r="S4131" t="s">
        <v>471</v>
      </c>
      <c r="T4131" t="s">
        <v>1697</v>
      </c>
      <c r="U4131">
        <v>1.4771284703813463E-4</v>
      </c>
      <c r="V4131" t="s">
        <v>252</v>
      </c>
    </row>
    <row r="4132" spans="9:22" x14ac:dyDescent="0.45">
      <c r="I4132" t="s">
        <v>427</v>
      </c>
      <c r="J4132" t="s">
        <v>1698</v>
      </c>
      <c r="K4132">
        <v>0</v>
      </c>
      <c r="L4132" t="s">
        <v>252</v>
      </c>
      <c r="N4132" t="s">
        <v>461</v>
      </c>
      <c r="O4132" t="s">
        <v>1698</v>
      </c>
      <c r="P4132">
        <v>1.0723345573507764E-5</v>
      </c>
      <c r="Q4132" t="s">
        <v>252</v>
      </c>
      <c r="S4132" t="s">
        <v>471</v>
      </c>
      <c r="T4132" t="s">
        <v>1698</v>
      </c>
      <c r="U4132">
        <v>1.3825555408867969E-4</v>
      </c>
      <c r="V4132" t="s">
        <v>252</v>
      </c>
    </row>
    <row r="4133" spans="9:22" x14ac:dyDescent="0.45">
      <c r="I4133" t="s">
        <v>427</v>
      </c>
      <c r="J4133" t="s">
        <v>1699</v>
      </c>
      <c r="K4133">
        <v>0</v>
      </c>
      <c r="L4133" t="s">
        <v>252</v>
      </c>
      <c r="N4133" t="s">
        <v>461</v>
      </c>
      <c r="O4133" t="s">
        <v>1699</v>
      </c>
      <c r="P4133">
        <v>1.6930621853989196E-5</v>
      </c>
      <c r="Q4133" t="s">
        <v>252</v>
      </c>
      <c r="S4133" t="s">
        <v>471</v>
      </c>
      <c r="T4133" t="s">
        <v>1699</v>
      </c>
      <c r="U4133">
        <v>1.3277645406162584E-4</v>
      </c>
      <c r="V4133" t="s">
        <v>252</v>
      </c>
    </row>
    <row r="4134" spans="9:22" x14ac:dyDescent="0.45">
      <c r="I4134" t="s">
        <v>427</v>
      </c>
      <c r="J4134" t="s">
        <v>1700</v>
      </c>
      <c r="K4134">
        <v>0</v>
      </c>
      <c r="L4134" t="s">
        <v>252</v>
      </c>
      <c r="N4134" t="s">
        <v>461</v>
      </c>
      <c r="O4134" t="s">
        <v>1700</v>
      </c>
      <c r="P4134">
        <v>3.6104299943483284E-5</v>
      </c>
      <c r="Q4134" t="s">
        <v>252</v>
      </c>
      <c r="S4134" t="s">
        <v>471</v>
      </c>
      <c r="T4134" t="s">
        <v>1700</v>
      </c>
      <c r="U4134">
        <v>1.2892049919924645E-4</v>
      </c>
      <c r="V4134" t="s">
        <v>252</v>
      </c>
    </row>
    <row r="4135" spans="9:22" x14ac:dyDescent="0.45">
      <c r="I4135" t="s">
        <v>427</v>
      </c>
      <c r="J4135" t="s">
        <v>1701</v>
      </c>
      <c r="K4135">
        <v>0</v>
      </c>
      <c r="L4135" t="s">
        <v>252</v>
      </c>
      <c r="N4135" t="s">
        <v>461</v>
      </c>
      <c r="O4135" t="s">
        <v>1701</v>
      </c>
      <c r="P4135">
        <v>3.6915713646932532E-5</v>
      </c>
      <c r="Q4135" t="s">
        <v>252</v>
      </c>
      <c r="S4135" t="s">
        <v>471</v>
      </c>
      <c r="T4135" t="s">
        <v>1701</v>
      </c>
      <c r="U4135">
        <v>1.2741864513193449E-4</v>
      </c>
      <c r="V4135" t="s">
        <v>252</v>
      </c>
    </row>
    <row r="4136" spans="9:22" x14ac:dyDescent="0.45">
      <c r="I4136" t="s">
        <v>427</v>
      </c>
      <c r="J4136" t="s">
        <v>1702</v>
      </c>
      <c r="K4136">
        <v>0</v>
      </c>
      <c r="L4136" t="s">
        <v>252</v>
      </c>
      <c r="N4136" t="s">
        <v>461</v>
      </c>
      <c r="O4136" t="s">
        <v>1702</v>
      </c>
      <c r="P4136">
        <v>1.2934568520147333E-5</v>
      </c>
      <c r="Q4136" t="s">
        <v>252</v>
      </c>
      <c r="S4136" t="s">
        <v>471</v>
      </c>
      <c r="T4136" t="s">
        <v>1702</v>
      </c>
      <c r="U4136">
        <v>1.0093382741573555E-4</v>
      </c>
      <c r="V4136" t="s">
        <v>252</v>
      </c>
    </row>
    <row r="4137" spans="9:22" x14ac:dyDescent="0.45">
      <c r="I4137" t="s">
        <v>427</v>
      </c>
      <c r="J4137" t="s">
        <v>1703</v>
      </c>
      <c r="K4137">
        <v>0</v>
      </c>
      <c r="L4137" t="s">
        <v>252</v>
      </c>
      <c r="N4137" t="s">
        <v>461</v>
      </c>
      <c r="O4137" t="s">
        <v>1703</v>
      </c>
      <c r="P4137">
        <v>2.8229147299281186E-6</v>
      </c>
      <c r="Q4137" t="s">
        <v>252</v>
      </c>
      <c r="S4137" t="s">
        <v>471</v>
      </c>
      <c r="T4137" t="s">
        <v>1703</v>
      </c>
      <c r="U4137">
        <v>9.1681616474258975E-5</v>
      </c>
      <c r="V4137" t="s">
        <v>252</v>
      </c>
    </row>
    <row r="4138" spans="9:22" x14ac:dyDescent="0.45">
      <c r="I4138" t="s">
        <v>427</v>
      </c>
      <c r="J4138" t="s">
        <v>1704</v>
      </c>
      <c r="K4138">
        <v>1.3593559338173296E-5</v>
      </c>
      <c r="L4138" t="s">
        <v>252</v>
      </c>
      <c r="N4138" t="s">
        <v>461</v>
      </c>
      <c r="O4138" t="s">
        <v>1704</v>
      </c>
      <c r="P4138">
        <v>4.179202556456027E-8</v>
      </c>
      <c r="Q4138" t="s">
        <v>252</v>
      </c>
      <c r="S4138" t="s">
        <v>471</v>
      </c>
      <c r="T4138" t="s">
        <v>1704</v>
      </c>
      <c r="U4138">
        <v>8.6773031477079018E-5</v>
      </c>
      <c r="V4138" t="s">
        <v>252</v>
      </c>
    </row>
    <row r="4139" spans="9:22" x14ac:dyDescent="0.45">
      <c r="I4139" t="s">
        <v>427</v>
      </c>
      <c r="J4139" t="s">
        <v>1705</v>
      </c>
      <c r="K4139">
        <v>3.5487922705142606E-5</v>
      </c>
      <c r="L4139" t="s">
        <v>252</v>
      </c>
      <c r="N4139" t="s">
        <v>461</v>
      </c>
      <c r="O4139" t="s">
        <v>1705</v>
      </c>
      <c r="P4139">
        <v>0</v>
      </c>
      <c r="Q4139" t="s">
        <v>252</v>
      </c>
      <c r="S4139" t="s">
        <v>471</v>
      </c>
      <c r="T4139" t="s">
        <v>1705</v>
      </c>
      <c r="U4139">
        <v>8.8779683855380904E-5</v>
      </c>
      <c r="V4139" t="s">
        <v>252</v>
      </c>
    </row>
    <row r="4140" spans="9:22" x14ac:dyDescent="0.45">
      <c r="I4140" t="s">
        <v>427</v>
      </c>
      <c r="J4140" t="s">
        <v>1706</v>
      </c>
      <c r="K4140">
        <v>5.7314355190165434E-5</v>
      </c>
      <c r="L4140" t="s">
        <v>252</v>
      </c>
      <c r="N4140" t="s">
        <v>461</v>
      </c>
      <c r="O4140" t="s">
        <v>1706</v>
      </c>
      <c r="P4140">
        <v>0</v>
      </c>
      <c r="Q4140" t="s">
        <v>252</v>
      </c>
      <c r="S4140" t="s">
        <v>471</v>
      </c>
      <c r="T4140" t="s">
        <v>1706</v>
      </c>
      <c r="U4140">
        <v>9.16106299089044E-5</v>
      </c>
      <c r="V4140" t="s">
        <v>252</v>
      </c>
    </row>
    <row r="4141" spans="9:22" x14ac:dyDescent="0.45">
      <c r="I4141" t="s">
        <v>427</v>
      </c>
      <c r="J4141" t="s">
        <v>1707</v>
      </c>
      <c r="K4141">
        <v>8.7545156344356179E-5</v>
      </c>
      <c r="L4141" t="s">
        <v>252</v>
      </c>
      <c r="N4141" t="s">
        <v>461</v>
      </c>
      <c r="O4141" t="s">
        <v>1707</v>
      </c>
      <c r="P4141">
        <v>0</v>
      </c>
      <c r="Q4141" t="s">
        <v>252</v>
      </c>
      <c r="S4141" t="s">
        <v>471</v>
      </c>
      <c r="T4141" t="s">
        <v>1707</v>
      </c>
      <c r="U4141">
        <v>9.3295034977622192E-5</v>
      </c>
      <c r="V4141" t="s">
        <v>252</v>
      </c>
    </row>
    <row r="4142" spans="9:22" x14ac:dyDescent="0.45">
      <c r="I4142" t="s">
        <v>427</v>
      </c>
      <c r="J4142" t="s">
        <v>1708</v>
      </c>
      <c r="K4142">
        <v>1.4899815954287672E-4</v>
      </c>
      <c r="L4142" t="s">
        <v>252</v>
      </c>
      <c r="N4142" t="s">
        <v>461</v>
      </c>
      <c r="O4142" t="s">
        <v>1708</v>
      </c>
      <c r="P4142">
        <v>0</v>
      </c>
      <c r="Q4142" t="s">
        <v>252</v>
      </c>
      <c r="S4142" t="s">
        <v>471</v>
      </c>
      <c r="T4142" t="s">
        <v>1708</v>
      </c>
      <c r="U4142">
        <v>1.0363681654192259E-4</v>
      </c>
      <c r="V4142" t="s">
        <v>252</v>
      </c>
    </row>
    <row r="4143" spans="9:22" x14ac:dyDescent="0.45">
      <c r="I4143" t="s">
        <v>427</v>
      </c>
      <c r="J4143" t="s">
        <v>1709</v>
      </c>
      <c r="K4143">
        <v>1.576892496895971E-4</v>
      </c>
      <c r="L4143" t="s">
        <v>252</v>
      </c>
      <c r="N4143" t="s">
        <v>461</v>
      </c>
      <c r="O4143" t="s">
        <v>1709</v>
      </c>
      <c r="P4143">
        <v>3.2162146672846963E-7</v>
      </c>
      <c r="Q4143" t="s">
        <v>252</v>
      </c>
      <c r="S4143" t="s">
        <v>471</v>
      </c>
      <c r="T4143" t="s">
        <v>1709</v>
      </c>
      <c r="U4143">
        <v>1.2330638688495908E-4</v>
      </c>
      <c r="V4143" t="s">
        <v>252</v>
      </c>
    </row>
    <row r="4144" spans="9:22" x14ac:dyDescent="0.45">
      <c r="I4144" t="s">
        <v>427</v>
      </c>
      <c r="J4144" t="s">
        <v>1710</v>
      </c>
      <c r="K4144">
        <v>1.7781568913449088E-4</v>
      </c>
      <c r="L4144" t="s">
        <v>252</v>
      </c>
      <c r="N4144" t="s">
        <v>461</v>
      </c>
      <c r="O4144" t="s">
        <v>1710</v>
      </c>
      <c r="P4144">
        <v>7.5631850177122683E-7</v>
      </c>
      <c r="Q4144" t="s">
        <v>252</v>
      </c>
      <c r="S4144" t="s">
        <v>471</v>
      </c>
      <c r="T4144" t="s">
        <v>1710</v>
      </c>
      <c r="U4144">
        <v>1.4027272572835029E-4</v>
      </c>
      <c r="V4144" t="s">
        <v>252</v>
      </c>
    </row>
    <row r="4145" spans="9:22" x14ac:dyDescent="0.45">
      <c r="I4145" t="s">
        <v>427</v>
      </c>
      <c r="J4145" t="s">
        <v>1711</v>
      </c>
      <c r="K4145">
        <v>2.6477193225394165E-4</v>
      </c>
      <c r="L4145" t="s">
        <v>252</v>
      </c>
      <c r="N4145" t="s">
        <v>461</v>
      </c>
      <c r="O4145" t="s">
        <v>1711</v>
      </c>
      <c r="P4145">
        <v>6.0364418040135639E-7</v>
      </c>
      <c r="Q4145" t="s">
        <v>252</v>
      </c>
      <c r="S4145" t="s">
        <v>471</v>
      </c>
      <c r="T4145" t="s">
        <v>1711</v>
      </c>
      <c r="U4145">
        <v>1.4852187543795914E-4</v>
      </c>
      <c r="V4145" t="s">
        <v>252</v>
      </c>
    </row>
    <row r="4146" spans="9:22" x14ac:dyDescent="0.45">
      <c r="I4146" t="s">
        <v>427</v>
      </c>
      <c r="J4146" t="s">
        <v>1712</v>
      </c>
      <c r="K4146">
        <v>2.4948286050636856E-4</v>
      </c>
      <c r="L4146" t="s">
        <v>252</v>
      </c>
      <c r="N4146" t="s">
        <v>461</v>
      </c>
      <c r="O4146" t="s">
        <v>1712</v>
      </c>
      <c r="P4146">
        <v>2.2174694591352705E-5</v>
      </c>
      <c r="Q4146" t="s">
        <v>252</v>
      </c>
      <c r="S4146" t="s">
        <v>471</v>
      </c>
      <c r="T4146" t="s">
        <v>1712</v>
      </c>
      <c r="U4146">
        <v>1.5156086836305764E-4</v>
      </c>
      <c r="V4146" t="s">
        <v>252</v>
      </c>
    </row>
    <row r="4147" spans="9:22" x14ac:dyDescent="0.45">
      <c r="I4147" t="s">
        <v>427</v>
      </c>
      <c r="J4147" t="s">
        <v>1713</v>
      </c>
      <c r="K4147">
        <v>2.0018373233516646E-4</v>
      </c>
      <c r="L4147" t="s">
        <v>252</v>
      </c>
      <c r="N4147" t="s">
        <v>461</v>
      </c>
      <c r="O4147" t="s">
        <v>1713</v>
      </c>
      <c r="P4147">
        <v>8.9454051182471457E-5</v>
      </c>
      <c r="Q4147" t="s">
        <v>252</v>
      </c>
      <c r="S4147" t="s">
        <v>471</v>
      </c>
      <c r="T4147" t="s">
        <v>1713</v>
      </c>
      <c r="U4147">
        <v>1.5306113757051226E-4</v>
      </c>
      <c r="V4147" t="s">
        <v>252</v>
      </c>
    </row>
    <row r="4148" spans="9:22" x14ac:dyDescent="0.45">
      <c r="I4148" t="s">
        <v>427</v>
      </c>
      <c r="J4148" t="s">
        <v>1714</v>
      </c>
      <c r="K4148">
        <v>1.206910475914827E-4</v>
      </c>
      <c r="L4148" t="s">
        <v>252</v>
      </c>
      <c r="N4148" t="s">
        <v>461</v>
      </c>
      <c r="O4148" t="s">
        <v>1714</v>
      </c>
      <c r="P4148">
        <v>1.2199384129571565E-4</v>
      </c>
      <c r="Q4148" t="s">
        <v>252</v>
      </c>
      <c r="S4148" t="s">
        <v>471</v>
      </c>
      <c r="T4148" t="s">
        <v>1714</v>
      </c>
      <c r="U4148">
        <v>1.5376743570947611E-4</v>
      </c>
      <c r="V4148" t="s">
        <v>252</v>
      </c>
    </row>
    <row r="4149" spans="9:22" x14ac:dyDescent="0.45">
      <c r="I4149" t="s">
        <v>427</v>
      </c>
      <c r="J4149" t="s">
        <v>1715</v>
      </c>
      <c r="K4149">
        <v>5.7274965740145E-5</v>
      </c>
      <c r="L4149" t="s">
        <v>252</v>
      </c>
      <c r="N4149" t="s">
        <v>461</v>
      </c>
      <c r="O4149" t="s">
        <v>1715</v>
      </c>
      <c r="P4149">
        <v>1.4455999172268227E-4</v>
      </c>
      <c r="Q4149" t="s">
        <v>252</v>
      </c>
      <c r="S4149" t="s">
        <v>471</v>
      </c>
      <c r="T4149" t="s">
        <v>1715</v>
      </c>
      <c r="U4149">
        <v>1.5197464927639063E-4</v>
      </c>
      <c r="V4149" t="s">
        <v>252</v>
      </c>
    </row>
    <row r="4150" spans="9:22" x14ac:dyDescent="0.45">
      <c r="I4150" t="s">
        <v>427</v>
      </c>
      <c r="J4150" t="s">
        <v>1716</v>
      </c>
      <c r="K4150">
        <v>0</v>
      </c>
      <c r="L4150" t="s">
        <v>252</v>
      </c>
      <c r="N4150" t="s">
        <v>461</v>
      </c>
      <c r="O4150" t="s">
        <v>1716</v>
      </c>
      <c r="P4150">
        <v>1.1148838842134545E-4</v>
      </c>
      <c r="Q4150" t="s">
        <v>252</v>
      </c>
      <c r="S4150" t="s">
        <v>471</v>
      </c>
      <c r="T4150" t="s">
        <v>1716</v>
      </c>
      <c r="U4150">
        <v>1.4990238280379131E-4</v>
      </c>
      <c r="V4150" t="s">
        <v>252</v>
      </c>
    </row>
    <row r="4151" spans="9:22" x14ac:dyDescent="0.45">
      <c r="I4151" t="s">
        <v>427</v>
      </c>
      <c r="J4151" t="s">
        <v>1717</v>
      </c>
      <c r="K4151">
        <v>0</v>
      </c>
      <c r="L4151" t="s">
        <v>252</v>
      </c>
      <c r="N4151" t="s">
        <v>461</v>
      </c>
      <c r="O4151" t="s">
        <v>1717</v>
      </c>
      <c r="P4151">
        <v>8.4672255548196338E-5</v>
      </c>
      <c r="Q4151" t="s">
        <v>252</v>
      </c>
      <c r="S4151" t="s">
        <v>471</v>
      </c>
      <c r="T4151" t="s">
        <v>1717</v>
      </c>
      <c r="U4151">
        <v>1.4931879594989999E-4</v>
      </c>
      <c r="V4151" t="s">
        <v>252</v>
      </c>
    </row>
    <row r="4152" spans="9:22" x14ac:dyDescent="0.45">
      <c r="I4152" t="s">
        <v>427</v>
      </c>
      <c r="J4152" t="s">
        <v>1718</v>
      </c>
      <c r="K4152">
        <v>0</v>
      </c>
      <c r="L4152" t="s">
        <v>252</v>
      </c>
      <c r="N4152" t="s">
        <v>461</v>
      </c>
      <c r="O4152" t="s">
        <v>1718</v>
      </c>
      <c r="P4152">
        <v>2.8790346671787746E-5</v>
      </c>
      <c r="Q4152" t="s">
        <v>252</v>
      </c>
      <c r="S4152" t="s">
        <v>471</v>
      </c>
      <c r="T4152" t="s">
        <v>1718</v>
      </c>
      <c r="U4152">
        <v>1.529170851265308E-4</v>
      </c>
      <c r="V4152" t="s">
        <v>252</v>
      </c>
    </row>
    <row r="4153" spans="9:22" x14ac:dyDescent="0.45">
      <c r="I4153" t="s">
        <v>427</v>
      </c>
      <c r="J4153" t="s">
        <v>1719</v>
      </c>
      <c r="K4153">
        <v>0</v>
      </c>
      <c r="L4153" t="s">
        <v>252</v>
      </c>
      <c r="N4153" t="s">
        <v>461</v>
      </c>
      <c r="O4153" t="s">
        <v>1719</v>
      </c>
      <c r="P4153">
        <v>8.552383749553585E-6</v>
      </c>
      <c r="Q4153" t="s">
        <v>252</v>
      </c>
      <c r="S4153" t="s">
        <v>471</v>
      </c>
      <c r="T4153" t="s">
        <v>1719</v>
      </c>
      <c r="U4153">
        <v>1.5568282526519017E-4</v>
      </c>
      <c r="V4153" t="s">
        <v>252</v>
      </c>
    </row>
    <row r="4154" spans="9:22" x14ac:dyDescent="0.45">
      <c r="I4154" t="s">
        <v>427</v>
      </c>
      <c r="J4154" t="s">
        <v>1720</v>
      </c>
      <c r="K4154">
        <v>0</v>
      </c>
      <c r="L4154" t="s">
        <v>252</v>
      </c>
      <c r="N4154" t="s">
        <v>461</v>
      </c>
      <c r="O4154" t="s">
        <v>1720</v>
      </c>
      <c r="P4154">
        <v>1.8638295758813834E-6</v>
      </c>
      <c r="Q4154" t="s">
        <v>252</v>
      </c>
      <c r="S4154" t="s">
        <v>471</v>
      </c>
      <c r="T4154" t="s">
        <v>1720</v>
      </c>
      <c r="U4154">
        <v>1.5575771618078627E-4</v>
      </c>
      <c r="V4154" t="s">
        <v>252</v>
      </c>
    </row>
    <row r="4155" spans="9:22" x14ac:dyDescent="0.45">
      <c r="I4155" t="s">
        <v>427</v>
      </c>
      <c r="J4155" t="s">
        <v>1721</v>
      </c>
      <c r="K4155">
        <v>0</v>
      </c>
      <c r="L4155" t="s">
        <v>252</v>
      </c>
      <c r="N4155" t="s">
        <v>461</v>
      </c>
      <c r="O4155" t="s">
        <v>1721</v>
      </c>
      <c r="P4155">
        <v>3.2207026174134671E-7</v>
      </c>
      <c r="Q4155" t="s">
        <v>252</v>
      </c>
      <c r="S4155" t="s">
        <v>471</v>
      </c>
      <c r="T4155" t="s">
        <v>1721</v>
      </c>
      <c r="U4155">
        <v>1.5389225541222355E-4</v>
      </c>
      <c r="V4155" t="s">
        <v>252</v>
      </c>
    </row>
    <row r="4156" spans="9:22" x14ac:dyDescent="0.45">
      <c r="I4156" t="s">
        <v>427</v>
      </c>
      <c r="J4156" t="s">
        <v>1722</v>
      </c>
      <c r="K4156">
        <v>0</v>
      </c>
      <c r="L4156" t="s">
        <v>252</v>
      </c>
      <c r="N4156" t="s">
        <v>461</v>
      </c>
      <c r="O4156" t="s">
        <v>1722</v>
      </c>
      <c r="P4156">
        <v>1.8882219267633953E-6</v>
      </c>
      <c r="Q4156" t="s">
        <v>252</v>
      </c>
      <c r="S4156" t="s">
        <v>471</v>
      </c>
      <c r="T4156" t="s">
        <v>1722</v>
      </c>
      <c r="U4156">
        <v>1.4998443638352267E-4</v>
      </c>
      <c r="V4156" t="s">
        <v>252</v>
      </c>
    </row>
    <row r="4157" spans="9:22" x14ac:dyDescent="0.45">
      <c r="I4157" t="s">
        <v>427</v>
      </c>
      <c r="J4157" t="s">
        <v>1723</v>
      </c>
      <c r="K4157">
        <v>0</v>
      </c>
      <c r="L4157" t="s">
        <v>252</v>
      </c>
      <c r="N4157" t="s">
        <v>461</v>
      </c>
      <c r="O4157" t="s">
        <v>1723</v>
      </c>
      <c r="P4157">
        <v>3.3852372585156699E-6</v>
      </c>
      <c r="Q4157" t="s">
        <v>252</v>
      </c>
      <c r="S4157" t="s">
        <v>471</v>
      </c>
      <c r="T4157" t="s">
        <v>1723</v>
      </c>
      <c r="U4157">
        <v>1.4703063477723046E-4</v>
      </c>
      <c r="V4157" t="s">
        <v>252</v>
      </c>
    </row>
    <row r="4158" spans="9:22" x14ac:dyDescent="0.45">
      <c r="I4158" t="s">
        <v>427</v>
      </c>
      <c r="J4158" t="s">
        <v>1724</v>
      </c>
      <c r="K4158">
        <v>0</v>
      </c>
      <c r="L4158" t="s">
        <v>252</v>
      </c>
      <c r="N4158" t="s">
        <v>461</v>
      </c>
      <c r="O4158" t="s">
        <v>1724</v>
      </c>
      <c r="P4158">
        <v>3.4675004664869055E-6</v>
      </c>
      <c r="Q4158" t="s">
        <v>252</v>
      </c>
      <c r="S4158" t="s">
        <v>471</v>
      </c>
      <c r="T4158" t="s">
        <v>1724</v>
      </c>
      <c r="U4158">
        <v>1.4695913583689205E-4</v>
      </c>
      <c r="V4158" t="s">
        <v>252</v>
      </c>
    </row>
    <row r="4159" spans="9:22" x14ac:dyDescent="0.45">
      <c r="I4159" t="s">
        <v>427</v>
      </c>
      <c r="J4159" t="s">
        <v>1725</v>
      </c>
      <c r="K4159">
        <v>0</v>
      </c>
      <c r="L4159" t="s">
        <v>252</v>
      </c>
      <c r="N4159" t="s">
        <v>461</v>
      </c>
      <c r="O4159" t="s">
        <v>1725</v>
      </c>
      <c r="P4159">
        <v>1.6699211885325869E-6</v>
      </c>
      <c r="Q4159" t="s">
        <v>252</v>
      </c>
      <c r="S4159" t="s">
        <v>471</v>
      </c>
      <c r="T4159" t="s">
        <v>1725</v>
      </c>
      <c r="U4159">
        <v>1.4559401776092061E-4</v>
      </c>
      <c r="V4159" t="s">
        <v>252</v>
      </c>
    </row>
    <row r="4160" spans="9:22" x14ac:dyDescent="0.45">
      <c r="I4160" t="s">
        <v>427</v>
      </c>
      <c r="J4160" t="s">
        <v>1726</v>
      </c>
      <c r="K4160">
        <v>0</v>
      </c>
      <c r="L4160" t="s">
        <v>252</v>
      </c>
      <c r="N4160" t="s">
        <v>461</v>
      </c>
      <c r="O4160" t="s">
        <v>1726</v>
      </c>
      <c r="P4160">
        <v>1.8334352868431755E-5</v>
      </c>
      <c r="Q4160" t="s">
        <v>252</v>
      </c>
      <c r="S4160" t="s">
        <v>471</v>
      </c>
      <c r="T4160" t="s">
        <v>1726</v>
      </c>
      <c r="U4160">
        <v>1.3137764055319391E-4</v>
      </c>
      <c r="V4160" t="s">
        <v>252</v>
      </c>
    </row>
    <row r="4161" spans="9:22" x14ac:dyDescent="0.45">
      <c r="I4161" t="s">
        <v>427</v>
      </c>
      <c r="J4161" t="s">
        <v>1727</v>
      </c>
      <c r="K4161">
        <v>0</v>
      </c>
      <c r="L4161" t="s">
        <v>252</v>
      </c>
      <c r="N4161" t="s">
        <v>461</v>
      </c>
      <c r="O4161" t="s">
        <v>1727</v>
      </c>
      <c r="P4161">
        <v>2.8267723476179561E-7</v>
      </c>
      <c r="Q4161" t="s">
        <v>252</v>
      </c>
      <c r="S4161" t="s">
        <v>471</v>
      </c>
      <c r="T4161" t="s">
        <v>1727</v>
      </c>
      <c r="U4161">
        <v>1.3486909801394719E-4</v>
      </c>
      <c r="V4161" t="s">
        <v>252</v>
      </c>
    </row>
    <row r="4162" spans="9:22" x14ac:dyDescent="0.45">
      <c r="I4162" t="s">
        <v>427</v>
      </c>
      <c r="J4162" t="s">
        <v>1728</v>
      </c>
      <c r="K4162">
        <v>2.4270985946125103E-5</v>
      </c>
      <c r="L4162" t="s">
        <v>252</v>
      </c>
      <c r="N4162" t="s">
        <v>461</v>
      </c>
      <c r="O4162" t="s">
        <v>1728</v>
      </c>
      <c r="P4162">
        <v>1.8730681580205384E-7</v>
      </c>
      <c r="Q4162" t="s">
        <v>252</v>
      </c>
      <c r="S4162" t="s">
        <v>471</v>
      </c>
      <c r="T4162" t="s">
        <v>1728</v>
      </c>
      <c r="U4162">
        <v>1.4245722600994109E-4</v>
      </c>
      <c r="V4162" t="s">
        <v>252</v>
      </c>
    </row>
    <row r="4163" spans="9:22" x14ac:dyDescent="0.45">
      <c r="I4163" t="s">
        <v>427</v>
      </c>
      <c r="J4163" t="s">
        <v>1729</v>
      </c>
      <c r="K4163">
        <v>6.4600960368825194E-5</v>
      </c>
      <c r="L4163" t="s">
        <v>252</v>
      </c>
      <c r="N4163" t="s">
        <v>461</v>
      </c>
      <c r="O4163" t="s">
        <v>1729</v>
      </c>
      <c r="P4163">
        <v>2.3980402339014793E-7</v>
      </c>
      <c r="Q4163" t="s">
        <v>252</v>
      </c>
      <c r="S4163" t="s">
        <v>471</v>
      </c>
      <c r="T4163" t="s">
        <v>1729</v>
      </c>
      <c r="U4163">
        <v>1.4426958972863998E-4</v>
      </c>
      <c r="V4163" t="s">
        <v>252</v>
      </c>
    </row>
    <row r="4164" spans="9:22" x14ac:dyDescent="0.45">
      <c r="I4164" t="s">
        <v>427</v>
      </c>
      <c r="J4164" t="s">
        <v>1730</v>
      </c>
      <c r="K4164">
        <v>8.4411211259939069E-5</v>
      </c>
      <c r="L4164" t="s">
        <v>252</v>
      </c>
      <c r="N4164" t="s">
        <v>461</v>
      </c>
      <c r="O4164" t="s">
        <v>1730</v>
      </c>
      <c r="P4164">
        <v>3.9234276462124917E-7</v>
      </c>
      <c r="Q4164" t="s">
        <v>252</v>
      </c>
      <c r="S4164" t="s">
        <v>471</v>
      </c>
      <c r="T4164" t="s">
        <v>1730</v>
      </c>
      <c r="U4164">
        <v>1.4390204003422122E-4</v>
      </c>
      <c r="V4164" t="s">
        <v>252</v>
      </c>
    </row>
    <row r="4165" spans="9:22" x14ac:dyDescent="0.45">
      <c r="I4165" t="s">
        <v>427</v>
      </c>
      <c r="J4165" t="s">
        <v>1731</v>
      </c>
      <c r="K4165">
        <v>1.1333086509570093E-4</v>
      </c>
      <c r="L4165" t="s">
        <v>252</v>
      </c>
      <c r="N4165" t="s">
        <v>461</v>
      </c>
      <c r="O4165" t="s">
        <v>1731</v>
      </c>
      <c r="P4165">
        <v>4.2883510510877094E-7</v>
      </c>
      <c r="Q4165" t="s">
        <v>252</v>
      </c>
      <c r="S4165" t="s">
        <v>471</v>
      </c>
      <c r="T4165" t="s">
        <v>1731</v>
      </c>
      <c r="U4165">
        <v>1.4157245234073029E-4</v>
      </c>
      <c r="V4165" t="s">
        <v>252</v>
      </c>
    </row>
    <row r="4166" spans="9:22" x14ac:dyDescent="0.45">
      <c r="I4166" t="s">
        <v>427</v>
      </c>
      <c r="J4166" t="s">
        <v>1732</v>
      </c>
      <c r="K4166">
        <v>1.5704579169367817E-4</v>
      </c>
      <c r="L4166" t="s">
        <v>252</v>
      </c>
      <c r="N4166" t="s">
        <v>461</v>
      </c>
      <c r="O4166" t="s">
        <v>1732</v>
      </c>
      <c r="P4166">
        <v>4.7952541904804361E-7</v>
      </c>
      <c r="Q4166" t="s">
        <v>252</v>
      </c>
      <c r="S4166" t="s">
        <v>471</v>
      </c>
      <c r="T4166" t="s">
        <v>1732</v>
      </c>
      <c r="U4166">
        <v>1.3993541095596026E-4</v>
      </c>
      <c r="V4166" t="s">
        <v>252</v>
      </c>
    </row>
    <row r="4167" spans="9:22" x14ac:dyDescent="0.45">
      <c r="I4167" t="s">
        <v>427</v>
      </c>
      <c r="J4167" t="s">
        <v>1733</v>
      </c>
      <c r="K4167">
        <v>1.7408388907342421E-4</v>
      </c>
      <c r="L4167" t="s">
        <v>252</v>
      </c>
      <c r="N4167" t="s">
        <v>461</v>
      </c>
      <c r="O4167" t="s">
        <v>1733</v>
      </c>
      <c r="P4167">
        <v>4.856412511136451E-6</v>
      </c>
      <c r="Q4167" t="s">
        <v>252</v>
      </c>
      <c r="S4167" t="s">
        <v>471</v>
      </c>
      <c r="T4167" t="s">
        <v>1733</v>
      </c>
      <c r="U4167">
        <v>1.421744938304736E-4</v>
      </c>
      <c r="V4167" t="s">
        <v>252</v>
      </c>
    </row>
    <row r="4168" spans="9:22" x14ac:dyDescent="0.45">
      <c r="I4168" t="s">
        <v>427</v>
      </c>
      <c r="J4168" t="s">
        <v>1734</v>
      </c>
      <c r="K4168">
        <v>1.6946798693858492E-4</v>
      </c>
      <c r="L4168" t="s">
        <v>252</v>
      </c>
      <c r="N4168" t="s">
        <v>461</v>
      </c>
      <c r="O4168" t="s">
        <v>1734</v>
      </c>
      <c r="P4168">
        <v>7.6617535965633784E-6</v>
      </c>
      <c r="Q4168" t="s">
        <v>252</v>
      </c>
      <c r="S4168" t="s">
        <v>471</v>
      </c>
      <c r="T4168" t="s">
        <v>1734</v>
      </c>
      <c r="U4168">
        <v>1.4480244005208069E-4</v>
      </c>
      <c r="V4168" t="s">
        <v>252</v>
      </c>
    </row>
    <row r="4169" spans="9:22" x14ac:dyDescent="0.45">
      <c r="I4169" t="s">
        <v>427</v>
      </c>
      <c r="J4169" t="s">
        <v>1735</v>
      </c>
      <c r="K4169">
        <v>3.0443867026664939E-4</v>
      </c>
      <c r="L4169" t="s">
        <v>252</v>
      </c>
      <c r="N4169" t="s">
        <v>461</v>
      </c>
      <c r="O4169" t="s">
        <v>1735</v>
      </c>
      <c r="P4169">
        <v>1.6985758188899139E-5</v>
      </c>
      <c r="Q4169" t="s">
        <v>252</v>
      </c>
      <c r="S4169" t="s">
        <v>471</v>
      </c>
      <c r="T4169" t="s">
        <v>1735</v>
      </c>
      <c r="U4169">
        <v>1.5023755862232643E-4</v>
      </c>
      <c r="V4169" t="s">
        <v>252</v>
      </c>
    </row>
    <row r="4170" spans="9:22" x14ac:dyDescent="0.45">
      <c r="I4170" t="s">
        <v>427</v>
      </c>
      <c r="J4170" t="s">
        <v>1736</v>
      </c>
      <c r="K4170">
        <v>2.7119748780962748E-4</v>
      </c>
      <c r="L4170" t="s">
        <v>252</v>
      </c>
      <c r="N4170" t="s">
        <v>461</v>
      </c>
      <c r="O4170" t="s">
        <v>1736</v>
      </c>
      <c r="P4170">
        <v>1.6592427794841343E-5</v>
      </c>
      <c r="Q4170" t="s">
        <v>252</v>
      </c>
      <c r="S4170" t="s">
        <v>471</v>
      </c>
      <c r="T4170" t="s">
        <v>1736</v>
      </c>
      <c r="U4170">
        <v>1.5170611717096698E-4</v>
      </c>
      <c r="V4170" t="s">
        <v>252</v>
      </c>
    </row>
    <row r="4171" spans="9:22" x14ac:dyDescent="0.45">
      <c r="I4171" t="s">
        <v>427</v>
      </c>
      <c r="J4171" t="s">
        <v>1737</v>
      </c>
      <c r="K4171">
        <v>2.4721461148638127E-4</v>
      </c>
      <c r="L4171" t="s">
        <v>252</v>
      </c>
      <c r="N4171" t="s">
        <v>461</v>
      </c>
      <c r="O4171" t="s">
        <v>1737</v>
      </c>
      <c r="P4171">
        <v>4.383304178639738E-5</v>
      </c>
      <c r="Q4171" t="s">
        <v>252</v>
      </c>
      <c r="S4171" t="s">
        <v>471</v>
      </c>
      <c r="T4171" t="s">
        <v>1737</v>
      </c>
      <c r="U4171">
        <v>1.5342294632156805E-4</v>
      </c>
      <c r="V4171" t="s">
        <v>252</v>
      </c>
    </row>
    <row r="4172" spans="9:22" x14ac:dyDescent="0.45">
      <c r="I4172" t="s">
        <v>427</v>
      </c>
      <c r="J4172" t="s">
        <v>1738</v>
      </c>
      <c r="K4172">
        <v>1.7644932683856852E-4</v>
      </c>
      <c r="L4172" t="s">
        <v>252</v>
      </c>
      <c r="N4172" t="s">
        <v>461</v>
      </c>
      <c r="O4172" t="s">
        <v>1738</v>
      </c>
      <c r="P4172">
        <v>1.1092986730945976E-4</v>
      </c>
      <c r="Q4172" t="s">
        <v>252</v>
      </c>
      <c r="S4172" t="s">
        <v>471</v>
      </c>
      <c r="T4172" t="s">
        <v>1738</v>
      </c>
      <c r="U4172">
        <v>1.5382012229148799E-4</v>
      </c>
      <c r="V4172" t="s">
        <v>252</v>
      </c>
    </row>
    <row r="4173" spans="9:22" x14ac:dyDescent="0.45">
      <c r="I4173" t="s">
        <v>427</v>
      </c>
      <c r="J4173" t="s">
        <v>1739</v>
      </c>
      <c r="K4173">
        <v>1.0455569990781034E-4</v>
      </c>
      <c r="L4173" t="s">
        <v>252</v>
      </c>
      <c r="N4173" t="s">
        <v>461</v>
      </c>
      <c r="O4173" t="s">
        <v>1739</v>
      </c>
      <c r="P4173">
        <v>1.3504639421707386E-4</v>
      </c>
      <c r="Q4173" t="s">
        <v>252</v>
      </c>
      <c r="S4173" t="s">
        <v>471</v>
      </c>
      <c r="T4173" t="s">
        <v>1739</v>
      </c>
      <c r="U4173">
        <v>1.5354457569281141E-4</v>
      </c>
      <c r="V4173" t="s">
        <v>252</v>
      </c>
    </row>
    <row r="4174" spans="9:22" x14ac:dyDescent="0.45">
      <c r="I4174" t="s">
        <v>427</v>
      </c>
      <c r="J4174" t="s">
        <v>1740</v>
      </c>
      <c r="K4174">
        <v>0</v>
      </c>
      <c r="L4174" t="s">
        <v>252</v>
      </c>
      <c r="N4174" t="s">
        <v>461</v>
      </c>
      <c r="O4174" t="s">
        <v>1740</v>
      </c>
      <c r="P4174">
        <v>1.6334680891888677E-4</v>
      </c>
      <c r="Q4174" t="s">
        <v>252</v>
      </c>
      <c r="S4174" t="s">
        <v>471</v>
      </c>
      <c r="T4174" t="s">
        <v>1740</v>
      </c>
      <c r="U4174">
        <v>1.5405825470974407E-4</v>
      </c>
      <c r="V4174" t="s">
        <v>252</v>
      </c>
    </row>
    <row r="4175" spans="9:22" x14ac:dyDescent="0.45">
      <c r="I4175" t="s">
        <v>427</v>
      </c>
      <c r="J4175" t="s">
        <v>1741</v>
      </c>
      <c r="K4175">
        <v>0</v>
      </c>
      <c r="L4175" t="s">
        <v>252</v>
      </c>
      <c r="N4175" t="s">
        <v>461</v>
      </c>
      <c r="O4175" t="s">
        <v>1741</v>
      </c>
      <c r="P4175">
        <v>1.4441964265967771E-4</v>
      </c>
      <c r="Q4175" t="s">
        <v>252</v>
      </c>
      <c r="S4175" t="s">
        <v>471</v>
      </c>
      <c r="T4175" t="s">
        <v>1741</v>
      </c>
      <c r="U4175">
        <v>1.5503343713173657E-4</v>
      </c>
      <c r="V4175" t="s">
        <v>252</v>
      </c>
    </row>
    <row r="4176" spans="9:22" x14ac:dyDescent="0.45">
      <c r="I4176" t="s">
        <v>427</v>
      </c>
      <c r="J4176" t="s">
        <v>1742</v>
      </c>
      <c r="K4176">
        <v>0</v>
      </c>
      <c r="L4176" t="s">
        <v>252</v>
      </c>
      <c r="N4176" t="s">
        <v>461</v>
      </c>
      <c r="O4176" t="s">
        <v>1742</v>
      </c>
      <c r="P4176">
        <v>8.2546749071539801E-5</v>
      </c>
      <c r="Q4176" t="s">
        <v>252</v>
      </c>
      <c r="S4176" t="s">
        <v>471</v>
      </c>
      <c r="T4176" t="s">
        <v>1742</v>
      </c>
      <c r="U4176">
        <v>1.5558240272256347E-4</v>
      </c>
      <c r="V4176" t="s">
        <v>252</v>
      </c>
    </row>
    <row r="4177" spans="9:22" x14ac:dyDescent="0.45">
      <c r="I4177" t="s">
        <v>427</v>
      </c>
      <c r="J4177" t="s">
        <v>1743</v>
      </c>
      <c r="K4177">
        <v>0</v>
      </c>
      <c r="L4177" t="s">
        <v>252</v>
      </c>
      <c r="N4177" t="s">
        <v>461</v>
      </c>
      <c r="O4177" t="s">
        <v>1743</v>
      </c>
      <c r="P4177">
        <v>3.3912022732702097E-5</v>
      </c>
      <c r="Q4177" t="s">
        <v>252</v>
      </c>
      <c r="S4177" t="s">
        <v>471</v>
      </c>
      <c r="T4177" t="s">
        <v>1743</v>
      </c>
      <c r="U4177">
        <v>1.5595367321611948E-4</v>
      </c>
      <c r="V4177" t="s">
        <v>252</v>
      </c>
    </row>
    <row r="4178" spans="9:22" x14ac:dyDescent="0.45">
      <c r="I4178" t="s">
        <v>427</v>
      </c>
      <c r="J4178" t="s">
        <v>1744</v>
      </c>
      <c r="K4178">
        <v>0</v>
      </c>
      <c r="L4178" t="s">
        <v>252</v>
      </c>
      <c r="N4178" t="s">
        <v>461</v>
      </c>
      <c r="O4178" t="s">
        <v>1744</v>
      </c>
      <c r="P4178">
        <v>1.4647364807033125E-5</v>
      </c>
      <c r="Q4178" t="s">
        <v>252</v>
      </c>
      <c r="S4178" t="s">
        <v>471</v>
      </c>
      <c r="T4178" t="s">
        <v>1744</v>
      </c>
      <c r="U4178">
        <v>1.5540512764318634E-4</v>
      </c>
      <c r="V4178" t="s">
        <v>252</v>
      </c>
    </row>
    <row r="4179" spans="9:22" x14ac:dyDescent="0.45">
      <c r="I4179" t="s">
        <v>427</v>
      </c>
      <c r="J4179" t="s">
        <v>1745</v>
      </c>
      <c r="K4179">
        <v>0</v>
      </c>
      <c r="L4179" t="s">
        <v>252</v>
      </c>
      <c r="N4179" t="s">
        <v>461</v>
      </c>
      <c r="O4179" t="s">
        <v>1745</v>
      </c>
      <c r="P4179">
        <v>8.048602460799307E-7</v>
      </c>
      <c r="Q4179" t="s">
        <v>252</v>
      </c>
      <c r="S4179" t="s">
        <v>471</v>
      </c>
      <c r="T4179" t="s">
        <v>1745</v>
      </c>
      <c r="U4179">
        <v>1.5248428322888787E-4</v>
      </c>
      <c r="V4179" t="s">
        <v>252</v>
      </c>
    </row>
    <row r="4180" spans="9:22" x14ac:dyDescent="0.45">
      <c r="I4180" t="s">
        <v>427</v>
      </c>
      <c r="J4180" t="s">
        <v>1746</v>
      </c>
      <c r="K4180">
        <v>0</v>
      </c>
      <c r="L4180" t="s">
        <v>252</v>
      </c>
      <c r="N4180" t="s">
        <v>461</v>
      </c>
      <c r="O4180" t="s">
        <v>1746</v>
      </c>
      <c r="P4180">
        <v>7.2232900513678171E-8</v>
      </c>
      <c r="Q4180" t="s">
        <v>252</v>
      </c>
      <c r="S4180" t="s">
        <v>471</v>
      </c>
      <c r="T4180" t="s">
        <v>1746</v>
      </c>
      <c r="U4180">
        <v>1.4899602095236881E-4</v>
      </c>
      <c r="V4180" t="s">
        <v>252</v>
      </c>
    </row>
    <row r="4181" spans="9:22" x14ac:dyDescent="0.45">
      <c r="I4181" t="s">
        <v>427</v>
      </c>
      <c r="J4181" t="s">
        <v>1747</v>
      </c>
      <c r="K4181">
        <v>0</v>
      </c>
      <c r="L4181" t="s">
        <v>252</v>
      </c>
      <c r="N4181" t="s">
        <v>461</v>
      </c>
      <c r="O4181" t="s">
        <v>1747</v>
      </c>
      <c r="P4181">
        <v>0</v>
      </c>
      <c r="Q4181" t="s">
        <v>252</v>
      </c>
      <c r="S4181" t="s">
        <v>471</v>
      </c>
      <c r="T4181" t="s">
        <v>1747</v>
      </c>
      <c r="U4181">
        <v>1.4766002881481661E-4</v>
      </c>
      <c r="V4181" t="s">
        <v>252</v>
      </c>
    </row>
    <row r="4182" spans="9:22" x14ac:dyDescent="0.45">
      <c r="I4182" t="s">
        <v>427</v>
      </c>
      <c r="J4182" t="s">
        <v>1748</v>
      </c>
      <c r="K4182">
        <v>0</v>
      </c>
      <c r="L4182" t="s">
        <v>252</v>
      </c>
      <c r="N4182" t="s">
        <v>461</v>
      </c>
      <c r="O4182" t="s">
        <v>1748</v>
      </c>
      <c r="P4182">
        <v>0</v>
      </c>
      <c r="Q4182" t="s">
        <v>252</v>
      </c>
      <c r="S4182" t="s">
        <v>471</v>
      </c>
      <c r="T4182" t="s">
        <v>1748</v>
      </c>
      <c r="U4182">
        <v>1.5056075335656137E-4</v>
      </c>
      <c r="V4182" t="s">
        <v>252</v>
      </c>
    </row>
    <row r="4183" spans="9:22" x14ac:dyDescent="0.45">
      <c r="I4183" t="s">
        <v>427</v>
      </c>
      <c r="J4183" t="s">
        <v>1749</v>
      </c>
      <c r="K4183">
        <v>0</v>
      </c>
      <c r="L4183" t="s">
        <v>252</v>
      </c>
      <c r="N4183" t="s">
        <v>461</v>
      </c>
      <c r="O4183" t="s">
        <v>1749</v>
      </c>
      <c r="P4183">
        <v>4.2591088236881872E-8</v>
      </c>
      <c r="Q4183" t="s">
        <v>252</v>
      </c>
      <c r="S4183" t="s">
        <v>471</v>
      </c>
      <c r="T4183" t="s">
        <v>1749</v>
      </c>
      <c r="U4183">
        <v>1.5308609633354762E-4</v>
      </c>
      <c r="V4183" t="s">
        <v>252</v>
      </c>
    </row>
    <row r="4184" spans="9:22" x14ac:dyDescent="0.45">
      <c r="I4184" t="s">
        <v>427</v>
      </c>
      <c r="J4184" t="s">
        <v>1750</v>
      </c>
      <c r="K4184">
        <v>0</v>
      </c>
      <c r="L4184" t="s">
        <v>252</v>
      </c>
      <c r="N4184" t="s">
        <v>461</v>
      </c>
      <c r="O4184" t="s">
        <v>1750</v>
      </c>
      <c r="P4184">
        <v>5.8474219922571695E-8</v>
      </c>
      <c r="Q4184" t="s">
        <v>252</v>
      </c>
      <c r="S4184" t="s">
        <v>471</v>
      </c>
      <c r="T4184" t="s">
        <v>1750</v>
      </c>
      <c r="U4184">
        <v>1.4993671681037382E-4</v>
      </c>
      <c r="V4184" t="s">
        <v>252</v>
      </c>
    </row>
    <row r="4185" spans="9:22" x14ac:dyDescent="0.45">
      <c r="I4185" t="s">
        <v>427</v>
      </c>
      <c r="J4185" t="s">
        <v>1751</v>
      </c>
      <c r="K4185">
        <v>0</v>
      </c>
      <c r="L4185" t="s">
        <v>252</v>
      </c>
      <c r="N4185" t="s">
        <v>461</v>
      </c>
      <c r="O4185" t="s">
        <v>1751</v>
      </c>
      <c r="P4185">
        <v>1.2715088755640246E-7</v>
      </c>
      <c r="Q4185" t="s">
        <v>252</v>
      </c>
      <c r="S4185" t="s">
        <v>471</v>
      </c>
      <c r="T4185" t="s">
        <v>1751</v>
      </c>
      <c r="U4185">
        <v>1.4968384133016901E-4</v>
      </c>
      <c r="V4185" t="s">
        <v>252</v>
      </c>
    </row>
    <row r="4186" spans="9:22" x14ac:dyDescent="0.45">
      <c r="I4186" t="s">
        <v>427</v>
      </c>
      <c r="J4186" t="s">
        <v>1752</v>
      </c>
      <c r="K4186">
        <v>6.5444920320772314E-5</v>
      </c>
      <c r="L4186" t="s">
        <v>252</v>
      </c>
      <c r="N4186" t="s">
        <v>461</v>
      </c>
      <c r="O4186" t="s">
        <v>1752</v>
      </c>
      <c r="P4186">
        <v>3.3786378814910492E-7</v>
      </c>
      <c r="Q4186" t="s">
        <v>252</v>
      </c>
      <c r="S4186" t="s">
        <v>471</v>
      </c>
      <c r="T4186" t="s">
        <v>1752</v>
      </c>
      <c r="U4186">
        <v>1.501639693346086E-4</v>
      </c>
      <c r="V4186" t="s">
        <v>252</v>
      </c>
    </row>
    <row r="4187" spans="9:22" x14ac:dyDescent="0.45">
      <c r="I4187" t="s">
        <v>427</v>
      </c>
      <c r="J4187" t="s">
        <v>1753</v>
      </c>
      <c r="K4187">
        <v>1.3729643915565612E-4</v>
      </c>
      <c r="L4187" t="s">
        <v>252</v>
      </c>
      <c r="N4187" t="s">
        <v>461</v>
      </c>
      <c r="O4187" t="s">
        <v>1753</v>
      </c>
      <c r="P4187">
        <v>0</v>
      </c>
      <c r="Q4187" t="s">
        <v>252</v>
      </c>
      <c r="S4187" t="s">
        <v>471</v>
      </c>
      <c r="T4187" t="s">
        <v>1753</v>
      </c>
      <c r="U4187">
        <v>1.5029068148361135E-4</v>
      </c>
      <c r="V4187" t="s">
        <v>252</v>
      </c>
    </row>
    <row r="4188" spans="9:22" x14ac:dyDescent="0.45">
      <c r="I4188" t="s">
        <v>427</v>
      </c>
      <c r="J4188" t="s">
        <v>1754</v>
      </c>
      <c r="K4188">
        <v>1.8658559705389655E-4</v>
      </c>
      <c r="L4188" t="s">
        <v>252</v>
      </c>
      <c r="N4188" t="s">
        <v>461</v>
      </c>
      <c r="O4188" t="s">
        <v>1754</v>
      </c>
      <c r="P4188">
        <v>0</v>
      </c>
      <c r="Q4188" t="s">
        <v>252</v>
      </c>
      <c r="S4188" t="s">
        <v>471</v>
      </c>
      <c r="T4188" t="s">
        <v>1754</v>
      </c>
      <c r="U4188">
        <v>1.4969375147458591E-4</v>
      </c>
      <c r="V4188" t="s">
        <v>252</v>
      </c>
    </row>
    <row r="4189" spans="9:22" x14ac:dyDescent="0.45">
      <c r="I4189" t="s">
        <v>427</v>
      </c>
      <c r="J4189" t="s">
        <v>1755</v>
      </c>
      <c r="K4189">
        <v>2.2361202905466206E-4</v>
      </c>
      <c r="L4189" t="s">
        <v>252</v>
      </c>
      <c r="N4189" t="s">
        <v>461</v>
      </c>
      <c r="O4189" t="s">
        <v>1755</v>
      </c>
      <c r="P4189">
        <v>0</v>
      </c>
      <c r="Q4189" t="s">
        <v>252</v>
      </c>
      <c r="S4189" t="s">
        <v>471</v>
      </c>
      <c r="T4189" t="s">
        <v>1755</v>
      </c>
      <c r="U4189">
        <v>1.4972892843353333E-4</v>
      </c>
      <c r="V4189" t="s">
        <v>252</v>
      </c>
    </row>
    <row r="4190" spans="9:22" x14ac:dyDescent="0.45">
      <c r="I4190" t="s">
        <v>427</v>
      </c>
      <c r="J4190" t="s">
        <v>1756</v>
      </c>
      <c r="K4190">
        <v>2.7214562370431319E-4</v>
      </c>
      <c r="L4190" t="s">
        <v>252</v>
      </c>
      <c r="N4190" t="s">
        <v>461</v>
      </c>
      <c r="O4190" t="s">
        <v>1756</v>
      </c>
      <c r="P4190">
        <v>3.4177676640841921E-9</v>
      </c>
      <c r="Q4190" t="s">
        <v>252</v>
      </c>
      <c r="S4190" t="s">
        <v>471</v>
      </c>
      <c r="T4190" t="s">
        <v>1756</v>
      </c>
      <c r="U4190">
        <v>1.5146786667326323E-4</v>
      </c>
      <c r="V4190" t="s">
        <v>252</v>
      </c>
    </row>
    <row r="4191" spans="9:22" x14ac:dyDescent="0.45">
      <c r="I4191" t="s">
        <v>427</v>
      </c>
      <c r="J4191" t="s">
        <v>1757</v>
      </c>
      <c r="K4191">
        <v>3.1160585009157727E-4</v>
      </c>
      <c r="L4191" t="s">
        <v>252</v>
      </c>
      <c r="N4191" t="s">
        <v>461</v>
      </c>
      <c r="O4191" t="s">
        <v>1757</v>
      </c>
      <c r="P4191">
        <v>4.8031697108885505E-7</v>
      </c>
      <c r="Q4191" t="s">
        <v>252</v>
      </c>
      <c r="S4191" t="s">
        <v>471</v>
      </c>
      <c r="T4191" t="s">
        <v>1757</v>
      </c>
      <c r="U4191">
        <v>1.5499560056195621E-4</v>
      </c>
      <c r="V4191" t="s">
        <v>252</v>
      </c>
    </row>
    <row r="4192" spans="9:22" x14ac:dyDescent="0.45">
      <c r="I4192" t="s">
        <v>427</v>
      </c>
      <c r="J4192" t="s">
        <v>1758</v>
      </c>
      <c r="K4192">
        <v>2.9228052089088643E-4</v>
      </c>
      <c r="L4192" t="s">
        <v>252</v>
      </c>
      <c r="N4192" t="s">
        <v>461</v>
      </c>
      <c r="O4192" t="s">
        <v>1758</v>
      </c>
      <c r="P4192">
        <v>1.614828628809775E-6</v>
      </c>
      <c r="Q4192" t="s">
        <v>252</v>
      </c>
      <c r="S4192" t="s">
        <v>471</v>
      </c>
      <c r="T4192" t="s">
        <v>1758</v>
      </c>
      <c r="U4192">
        <v>1.5712020851826633E-4</v>
      </c>
      <c r="V4192" t="s">
        <v>252</v>
      </c>
    </row>
    <row r="4193" spans="9:22" x14ac:dyDescent="0.45">
      <c r="I4193" t="s">
        <v>427</v>
      </c>
      <c r="J4193" t="s">
        <v>1759</v>
      </c>
      <c r="K4193">
        <v>2.9445769884435953E-4</v>
      </c>
      <c r="L4193" t="s">
        <v>252</v>
      </c>
      <c r="N4193" t="s">
        <v>461</v>
      </c>
      <c r="O4193" t="s">
        <v>1759</v>
      </c>
      <c r="P4193">
        <v>2.5331822540968395E-6</v>
      </c>
      <c r="Q4193" t="s">
        <v>252</v>
      </c>
      <c r="S4193" t="s">
        <v>471</v>
      </c>
      <c r="T4193" t="s">
        <v>1759</v>
      </c>
      <c r="U4193">
        <v>1.5676075802794639E-4</v>
      </c>
      <c r="V4193" t="s">
        <v>252</v>
      </c>
    </row>
    <row r="4194" spans="9:22" x14ac:dyDescent="0.45">
      <c r="I4194" t="s">
        <v>427</v>
      </c>
      <c r="J4194" t="s">
        <v>1760</v>
      </c>
      <c r="K4194">
        <v>2.5924162269946567E-4</v>
      </c>
      <c r="L4194" t="s">
        <v>252</v>
      </c>
      <c r="N4194" t="s">
        <v>461</v>
      </c>
      <c r="O4194" t="s">
        <v>1760</v>
      </c>
      <c r="P4194">
        <v>2.101303924011603E-6</v>
      </c>
      <c r="Q4194" t="s">
        <v>252</v>
      </c>
      <c r="S4194" t="s">
        <v>471</v>
      </c>
      <c r="T4194" t="s">
        <v>1760</v>
      </c>
      <c r="U4194">
        <v>1.5740281799597622E-4</v>
      </c>
      <c r="V4194" t="s">
        <v>252</v>
      </c>
    </row>
    <row r="4195" spans="9:22" x14ac:dyDescent="0.45">
      <c r="I4195" t="s">
        <v>427</v>
      </c>
      <c r="J4195" t="s">
        <v>1761</v>
      </c>
      <c r="K4195">
        <v>2.1486974104621942E-4</v>
      </c>
      <c r="L4195" t="s">
        <v>252</v>
      </c>
      <c r="N4195" t="s">
        <v>461</v>
      </c>
      <c r="O4195" t="s">
        <v>1761</v>
      </c>
      <c r="P4195">
        <v>2.943603941017096E-6</v>
      </c>
      <c r="Q4195" t="s">
        <v>252</v>
      </c>
      <c r="S4195" t="s">
        <v>471</v>
      </c>
      <c r="T4195" t="s">
        <v>1761</v>
      </c>
      <c r="U4195">
        <v>1.5745060566256408E-4</v>
      </c>
      <c r="V4195" t="s">
        <v>252</v>
      </c>
    </row>
    <row r="4196" spans="9:22" x14ac:dyDescent="0.45">
      <c r="I4196" t="s">
        <v>427</v>
      </c>
      <c r="J4196" t="s">
        <v>1762</v>
      </c>
      <c r="K4196">
        <v>1.6173313964974322E-4</v>
      </c>
      <c r="L4196" t="s">
        <v>252</v>
      </c>
      <c r="N4196" t="s">
        <v>461</v>
      </c>
      <c r="O4196" t="s">
        <v>1762</v>
      </c>
      <c r="P4196">
        <v>8.1904787422640963E-6</v>
      </c>
      <c r="Q4196" t="s">
        <v>252</v>
      </c>
      <c r="S4196" t="s">
        <v>471</v>
      </c>
      <c r="T4196" t="s">
        <v>1762</v>
      </c>
      <c r="U4196">
        <v>1.5815065723638269E-4</v>
      </c>
      <c r="V4196" t="s">
        <v>252</v>
      </c>
    </row>
    <row r="4197" spans="9:22" x14ac:dyDescent="0.45">
      <c r="I4197" t="s">
        <v>427</v>
      </c>
      <c r="J4197" t="s">
        <v>1763</v>
      </c>
      <c r="K4197">
        <v>1.0989087873923939E-4</v>
      </c>
      <c r="L4197" t="s">
        <v>252</v>
      </c>
      <c r="N4197" t="s">
        <v>461</v>
      </c>
      <c r="O4197" t="s">
        <v>1763</v>
      </c>
      <c r="P4197">
        <v>2.6446137281614544E-5</v>
      </c>
      <c r="Q4197" t="s">
        <v>252</v>
      </c>
      <c r="S4197" t="s">
        <v>471</v>
      </c>
      <c r="T4197" t="s">
        <v>1763</v>
      </c>
      <c r="U4197">
        <v>1.5799313096145936E-4</v>
      </c>
      <c r="V4197" t="s">
        <v>252</v>
      </c>
    </row>
    <row r="4198" spans="9:22" x14ac:dyDescent="0.45">
      <c r="I4198" t="s">
        <v>427</v>
      </c>
      <c r="J4198" t="s">
        <v>1764</v>
      </c>
      <c r="K4198">
        <v>0</v>
      </c>
      <c r="L4198" t="s">
        <v>252</v>
      </c>
      <c r="N4198" t="s">
        <v>461</v>
      </c>
      <c r="O4198" t="s">
        <v>1764</v>
      </c>
      <c r="P4198">
        <v>3.5520516513825944E-5</v>
      </c>
      <c r="Q4198" t="s">
        <v>252</v>
      </c>
      <c r="S4198" t="s">
        <v>471</v>
      </c>
      <c r="T4198" t="s">
        <v>1764</v>
      </c>
      <c r="U4198">
        <v>1.5821523851730599E-4</v>
      </c>
      <c r="V4198" t="s">
        <v>252</v>
      </c>
    </row>
    <row r="4199" spans="9:22" x14ac:dyDescent="0.45">
      <c r="I4199" t="s">
        <v>427</v>
      </c>
      <c r="J4199" t="s">
        <v>1765</v>
      </c>
      <c r="K4199">
        <v>0</v>
      </c>
      <c r="L4199" t="s">
        <v>252</v>
      </c>
      <c r="N4199" t="s">
        <v>461</v>
      </c>
      <c r="O4199" t="s">
        <v>1765</v>
      </c>
      <c r="P4199">
        <v>3.2647075212073183E-5</v>
      </c>
      <c r="Q4199" t="s">
        <v>252</v>
      </c>
      <c r="S4199" t="s">
        <v>471</v>
      </c>
      <c r="T4199" t="s">
        <v>1765</v>
      </c>
      <c r="U4199">
        <v>1.5900572504640471E-4</v>
      </c>
      <c r="V4199" t="s">
        <v>252</v>
      </c>
    </row>
    <row r="4200" spans="9:22" x14ac:dyDescent="0.45">
      <c r="I4200" t="s">
        <v>427</v>
      </c>
      <c r="J4200" t="s">
        <v>1766</v>
      </c>
      <c r="K4200">
        <v>0</v>
      </c>
      <c r="L4200" t="s">
        <v>252</v>
      </c>
      <c r="N4200" t="s">
        <v>461</v>
      </c>
      <c r="O4200" t="s">
        <v>1766</v>
      </c>
      <c r="P4200">
        <v>1.8386195247758313E-5</v>
      </c>
      <c r="Q4200" t="s">
        <v>252</v>
      </c>
      <c r="S4200" t="s">
        <v>471</v>
      </c>
      <c r="T4200" t="s">
        <v>1766</v>
      </c>
      <c r="U4200">
        <v>1.5984706208372625E-4</v>
      </c>
      <c r="V4200" t="s">
        <v>252</v>
      </c>
    </row>
    <row r="4201" spans="9:22" x14ac:dyDescent="0.45">
      <c r="I4201" t="s">
        <v>427</v>
      </c>
      <c r="J4201" t="s">
        <v>1767</v>
      </c>
      <c r="K4201">
        <v>0</v>
      </c>
      <c r="L4201" t="s">
        <v>252</v>
      </c>
      <c r="N4201" t="s">
        <v>461</v>
      </c>
      <c r="O4201" t="s">
        <v>1767</v>
      </c>
      <c r="P4201">
        <v>8.1147903834803094E-6</v>
      </c>
      <c r="Q4201" t="s">
        <v>252</v>
      </c>
      <c r="S4201" t="s">
        <v>471</v>
      </c>
      <c r="T4201" t="s">
        <v>1767</v>
      </c>
      <c r="U4201">
        <v>1.5981160377754282E-4</v>
      </c>
      <c r="V4201" t="s">
        <v>252</v>
      </c>
    </row>
    <row r="4202" spans="9:22" x14ac:dyDescent="0.45">
      <c r="I4202" t="s">
        <v>427</v>
      </c>
      <c r="J4202" t="s">
        <v>1768</v>
      </c>
      <c r="K4202">
        <v>0</v>
      </c>
      <c r="L4202" t="s">
        <v>252</v>
      </c>
      <c r="N4202" t="s">
        <v>461</v>
      </c>
      <c r="O4202" t="s">
        <v>1768</v>
      </c>
      <c r="P4202">
        <v>3.5525538420916694E-6</v>
      </c>
      <c r="Q4202" t="s">
        <v>252</v>
      </c>
      <c r="S4202" t="s">
        <v>471</v>
      </c>
      <c r="T4202" t="s">
        <v>1768</v>
      </c>
      <c r="U4202">
        <v>1.5993644930939723E-4</v>
      </c>
      <c r="V4202" t="s">
        <v>252</v>
      </c>
    </row>
    <row r="4203" spans="9:22" x14ac:dyDescent="0.45">
      <c r="I4203" t="s">
        <v>427</v>
      </c>
      <c r="J4203" t="s">
        <v>1769</v>
      </c>
      <c r="K4203">
        <v>0</v>
      </c>
      <c r="L4203" t="s">
        <v>252</v>
      </c>
      <c r="N4203" t="s">
        <v>461</v>
      </c>
      <c r="O4203" t="s">
        <v>1769</v>
      </c>
      <c r="P4203">
        <v>1.7585207622795309E-6</v>
      </c>
      <c r="Q4203" t="s">
        <v>252</v>
      </c>
      <c r="S4203" t="s">
        <v>471</v>
      </c>
      <c r="T4203" t="s">
        <v>1769</v>
      </c>
      <c r="U4203">
        <v>1.5980794586654214E-4</v>
      </c>
      <c r="V4203" t="s">
        <v>252</v>
      </c>
    </row>
    <row r="4204" spans="9:22" x14ac:dyDescent="0.45">
      <c r="I4204" t="s">
        <v>427</v>
      </c>
      <c r="J4204" t="s">
        <v>1770</v>
      </c>
      <c r="K4204">
        <v>0</v>
      </c>
      <c r="L4204" t="s">
        <v>252</v>
      </c>
      <c r="N4204" t="s">
        <v>461</v>
      </c>
      <c r="O4204" t="s">
        <v>1770</v>
      </c>
      <c r="P4204">
        <v>2.1022979117452278E-7</v>
      </c>
      <c r="Q4204" t="s">
        <v>252</v>
      </c>
      <c r="S4204" t="s">
        <v>471</v>
      </c>
      <c r="T4204" t="s">
        <v>1770</v>
      </c>
      <c r="U4204">
        <v>1.5962719555478335E-4</v>
      </c>
      <c r="V4204" t="s">
        <v>252</v>
      </c>
    </row>
    <row r="4205" spans="9:22" x14ac:dyDescent="0.45">
      <c r="I4205" t="s">
        <v>427</v>
      </c>
      <c r="J4205" t="s">
        <v>1771</v>
      </c>
      <c r="K4205">
        <v>0</v>
      </c>
      <c r="L4205" t="s">
        <v>252</v>
      </c>
      <c r="N4205" t="s">
        <v>461</v>
      </c>
      <c r="O4205" t="s">
        <v>1771</v>
      </c>
      <c r="P4205">
        <v>0</v>
      </c>
      <c r="Q4205" t="s">
        <v>252</v>
      </c>
      <c r="S4205" t="s">
        <v>471</v>
      </c>
      <c r="T4205" t="s">
        <v>1771</v>
      </c>
      <c r="U4205">
        <v>1.5896956480787301E-4</v>
      </c>
      <c r="V4205" t="s">
        <v>252</v>
      </c>
    </row>
    <row r="4206" spans="9:22" x14ac:dyDescent="0.45">
      <c r="I4206" t="s">
        <v>427</v>
      </c>
      <c r="J4206" t="s">
        <v>1772</v>
      </c>
      <c r="K4206">
        <v>0</v>
      </c>
      <c r="L4206" t="s">
        <v>252</v>
      </c>
      <c r="N4206" t="s">
        <v>461</v>
      </c>
      <c r="O4206" t="s">
        <v>1772</v>
      </c>
      <c r="P4206">
        <v>0</v>
      </c>
      <c r="Q4206" t="s">
        <v>252</v>
      </c>
      <c r="S4206" t="s">
        <v>471</v>
      </c>
      <c r="T4206" t="s">
        <v>1772</v>
      </c>
      <c r="U4206">
        <v>1.5819858473718553E-4</v>
      </c>
      <c r="V4206" t="s">
        <v>252</v>
      </c>
    </row>
    <row r="4207" spans="9:22" x14ac:dyDescent="0.45">
      <c r="I4207" t="s">
        <v>427</v>
      </c>
      <c r="J4207" t="s">
        <v>1773</v>
      </c>
      <c r="K4207">
        <v>0</v>
      </c>
      <c r="L4207" t="s">
        <v>252</v>
      </c>
      <c r="N4207" t="s">
        <v>461</v>
      </c>
      <c r="O4207" t="s">
        <v>1773</v>
      </c>
      <c r="P4207">
        <v>2.0697276359405283E-6</v>
      </c>
      <c r="Q4207" t="s">
        <v>252</v>
      </c>
      <c r="S4207" t="s">
        <v>471</v>
      </c>
      <c r="T4207" t="s">
        <v>1773</v>
      </c>
      <c r="U4207">
        <v>1.5777917795423439E-4</v>
      </c>
      <c r="V4207" t="s">
        <v>252</v>
      </c>
    </row>
    <row r="4208" spans="9:22" x14ac:dyDescent="0.45">
      <c r="I4208" t="s">
        <v>427</v>
      </c>
      <c r="J4208" t="s">
        <v>1774</v>
      </c>
      <c r="K4208">
        <v>0</v>
      </c>
      <c r="L4208" t="s">
        <v>252</v>
      </c>
      <c r="N4208" t="s">
        <v>461</v>
      </c>
      <c r="O4208" t="s">
        <v>1774</v>
      </c>
      <c r="P4208">
        <v>1.9385389421465592E-5</v>
      </c>
      <c r="Q4208" t="s">
        <v>252</v>
      </c>
      <c r="S4208" t="s">
        <v>471</v>
      </c>
      <c r="T4208" t="s">
        <v>1774</v>
      </c>
      <c r="U4208">
        <v>1.4996109916019779E-4</v>
      </c>
      <c r="V4208" t="s">
        <v>252</v>
      </c>
    </row>
    <row r="4209" spans="9:22" x14ac:dyDescent="0.45">
      <c r="I4209" t="s">
        <v>427</v>
      </c>
      <c r="J4209" t="s">
        <v>1775</v>
      </c>
      <c r="K4209">
        <v>0</v>
      </c>
      <c r="L4209" t="s">
        <v>252</v>
      </c>
      <c r="N4209" t="s">
        <v>461</v>
      </c>
      <c r="O4209" t="s">
        <v>1775</v>
      </c>
      <c r="P4209">
        <v>2.4175626215858063E-5</v>
      </c>
      <c r="Q4209" t="s">
        <v>252</v>
      </c>
      <c r="S4209" t="s">
        <v>471</v>
      </c>
      <c r="T4209" t="s">
        <v>1775</v>
      </c>
      <c r="U4209">
        <v>1.4242961822426219E-4</v>
      </c>
      <c r="V4209" t="s">
        <v>252</v>
      </c>
    </row>
    <row r="4210" spans="9:22" x14ac:dyDescent="0.45">
      <c r="I4210" t="s">
        <v>427</v>
      </c>
      <c r="J4210" t="s">
        <v>1776</v>
      </c>
      <c r="K4210">
        <v>1.1198951464040453E-4</v>
      </c>
      <c r="L4210" t="s">
        <v>252</v>
      </c>
      <c r="N4210" t="s">
        <v>461</v>
      </c>
      <c r="O4210" t="s">
        <v>1776</v>
      </c>
      <c r="P4210">
        <v>2.2444525067974154E-5</v>
      </c>
      <c r="Q4210" t="s">
        <v>252</v>
      </c>
      <c r="S4210" t="s">
        <v>471</v>
      </c>
      <c r="T4210" t="s">
        <v>1776</v>
      </c>
      <c r="U4210">
        <v>1.3903419468146586E-4</v>
      </c>
      <c r="V4210" t="s">
        <v>252</v>
      </c>
    </row>
    <row r="4211" spans="9:22" x14ac:dyDescent="0.45">
      <c r="I4211" t="s">
        <v>427</v>
      </c>
      <c r="J4211" t="s">
        <v>1777</v>
      </c>
      <c r="K4211">
        <v>1.8808517029576802E-4</v>
      </c>
      <c r="L4211" t="s">
        <v>252</v>
      </c>
      <c r="N4211" t="s">
        <v>461</v>
      </c>
      <c r="O4211" t="s">
        <v>1777</v>
      </c>
      <c r="P4211">
        <v>5.3126149541693342E-6</v>
      </c>
      <c r="Q4211" t="s">
        <v>252</v>
      </c>
      <c r="S4211" t="s">
        <v>471</v>
      </c>
      <c r="T4211" t="s">
        <v>1777</v>
      </c>
      <c r="U4211">
        <v>1.3423917626125703E-4</v>
      </c>
      <c r="V4211" t="s">
        <v>252</v>
      </c>
    </row>
    <row r="4212" spans="9:22" x14ac:dyDescent="0.45">
      <c r="I4212" t="s">
        <v>427</v>
      </c>
      <c r="J4212" t="s">
        <v>1778</v>
      </c>
      <c r="K4212">
        <v>2.1949593249663121E-4</v>
      </c>
      <c r="L4212" t="s">
        <v>252</v>
      </c>
      <c r="N4212" t="s">
        <v>461</v>
      </c>
      <c r="O4212" t="s">
        <v>1778</v>
      </c>
      <c r="P4212">
        <v>1.1921562625408908E-6</v>
      </c>
      <c r="Q4212" t="s">
        <v>252</v>
      </c>
      <c r="S4212" t="s">
        <v>471</v>
      </c>
      <c r="T4212" t="s">
        <v>1778</v>
      </c>
      <c r="U4212">
        <v>1.307407360726452E-4</v>
      </c>
      <c r="V4212" t="s">
        <v>252</v>
      </c>
    </row>
    <row r="4213" spans="9:22" x14ac:dyDescent="0.45">
      <c r="I4213" t="s">
        <v>427</v>
      </c>
      <c r="J4213" t="s">
        <v>1779</v>
      </c>
      <c r="K4213">
        <v>1.9787803275259016E-4</v>
      </c>
      <c r="L4213" t="s">
        <v>252</v>
      </c>
      <c r="N4213" t="s">
        <v>461</v>
      </c>
      <c r="O4213" t="s">
        <v>1779</v>
      </c>
      <c r="P4213">
        <v>3.481221276153507E-7</v>
      </c>
      <c r="Q4213" t="s">
        <v>252</v>
      </c>
      <c r="S4213" t="s">
        <v>471</v>
      </c>
      <c r="T4213" t="s">
        <v>1779</v>
      </c>
      <c r="U4213">
        <v>1.3281218438942926E-4</v>
      </c>
      <c r="V4213" t="s">
        <v>252</v>
      </c>
    </row>
    <row r="4214" spans="9:22" x14ac:dyDescent="0.45">
      <c r="I4214" t="s">
        <v>427</v>
      </c>
      <c r="J4214" t="s">
        <v>1780</v>
      </c>
      <c r="K4214">
        <v>2.1296098795576363E-4</v>
      </c>
      <c r="L4214" t="s">
        <v>252</v>
      </c>
      <c r="N4214" t="s">
        <v>461</v>
      </c>
      <c r="O4214" t="s">
        <v>1780</v>
      </c>
      <c r="P4214">
        <v>7.2259683091838522E-7</v>
      </c>
      <c r="Q4214" t="s">
        <v>252</v>
      </c>
      <c r="S4214" t="s">
        <v>471</v>
      </c>
      <c r="T4214" t="s">
        <v>1780</v>
      </c>
      <c r="U4214">
        <v>1.385826842284871E-4</v>
      </c>
      <c r="V4214" t="s">
        <v>252</v>
      </c>
    </row>
    <row r="4215" spans="9:22" x14ac:dyDescent="0.45">
      <c r="I4215" t="s">
        <v>427</v>
      </c>
      <c r="J4215" t="s">
        <v>1781</v>
      </c>
      <c r="K4215">
        <v>2.3910335812670828E-4</v>
      </c>
      <c r="L4215" t="s">
        <v>252</v>
      </c>
      <c r="N4215" t="s">
        <v>461</v>
      </c>
      <c r="O4215" t="s">
        <v>1781</v>
      </c>
      <c r="P4215">
        <v>0</v>
      </c>
      <c r="Q4215" t="s">
        <v>252</v>
      </c>
      <c r="S4215" t="s">
        <v>471</v>
      </c>
      <c r="T4215" t="s">
        <v>1781</v>
      </c>
      <c r="U4215">
        <v>1.4779678315214636E-4</v>
      </c>
      <c r="V4215" t="s">
        <v>252</v>
      </c>
    </row>
    <row r="4216" spans="9:22" x14ac:dyDescent="0.45">
      <c r="I4216" t="s">
        <v>427</v>
      </c>
      <c r="J4216" t="s">
        <v>1782</v>
      </c>
      <c r="K4216">
        <v>2.5123260596182108E-4</v>
      </c>
      <c r="L4216" t="s">
        <v>252</v>
      </c>
      <c r="N4216" t="s">
        <v>461</v>
      </c>
      <c r="O4216" t="s">
        <v>1782</v>
      </c>
      <c r="P4216">
        <v>0</v>
      </c>
      <c r="Q4216" t="s">
        <v>252</v>
      </c>
      <c r="S4216" t="s">
        <v>471</v>
      </c>
      <c r="T4216" t="s">
        <v>1782</v>
      </c>
      <c r="U4216">
        <v>1.5261672532891404E-4</v>
      </c>
      <c r="V4216" t="s">
        <v>252</v>
      </c>
    </row>
    <row r="4217" spans="9:22" x14ac:dyDescent="0.45">
      <c r="I4217" t="s">
        <v>427</v>
      </c>
      <c r="J4217" t="s">
        <v>1783</v>
      </c>
      <c r="K4217">
        <v>2.4151567465734009E-4</v>
      </c>
      <c r="L4217" t="s">
        <v>252</v>
      </c>
      <c r="N4217" t="s">
        <v>461</v>
      </c>
      <c r="O4217" t="s">
        <v>1783</v>
      </c>
      <c r="P4217">
        <v>0</v>
      </c>
      <c r="Q4217" t="s">
        <v>252</v>
      </c>
      <c r="S4217" t="s">
        <v>471</v>
      </c>
      <c r="T4217" t="s">
        <v>1783</v>
      </c>
      <c r="U4217">
        <v>1.5561780153221309E-4</v>
      </c>
      <c r="V4217" t="s">
        <v>252</v>
      </c>
    </row>
    <row r="4218" spans="9:22" x14ac:dyDescent="0.45">
      <c r="I4218" t="s">
        <v>427</v>
      </c>
      <c r="J4218" t="s">
        <v>1784</v>
      </c>
      <c r="K4218">
        <v>2.2255492137025635E-4</v>
      </c>
      <c r="L4218" t="s">
        <v>252</v>
      </c>
      <c r="N4218" t="s">
        <v>461</v>
      </c>
      <c r="O4218" t="s">
        <v>1784</v>
      </c>
      <c r="P4218">
        <v>7.8697377470478281E-8</v>
      </c>
      <c r="Q4218" t="s">
        <v>252</v>
      </c>
      <c r="S4218" t="s">
        <v>471</v>
      </c>
      <c r="T4218" t="s">
        <v>1784</v>
      </c>
      <c r="U4218">
        <v>1.5507318834915467E-4</v>
      </c>
      <c r="V4218" t="s">
        <v>252</v>
      </c>
    </row>
    <row r="4219" spans="9:22" x14ac:dyDescent="0.45">
      <c r="I4219" t="s">
        <v>427</v>
      </c>
      <c r="J4219" t="s">
        <v>1785</v>
      </c>
      <c r="K4219">
        <v>2.1022690335498344E-4</v>
      </c>
      <c r="L4219" t="s">
        <v>252</v>
      </c>
      <c r="N4219" t="s">
        <v>461</v>
      </c>
      <c r="O4219" t="s">
        <v>1785</v>
      </c>
      <c r="P4219">
        <v>2.302851465753795E-6</v>
      </c>
      <c r="Q4219" t="s">
        <v>252</v>
      </c>
      <c r="S4219" t="s">
        <v>471</v>
      </c>
      <c r="T4219" t="s">
        <v>1785</v>
      </c>
      <c r="U4219">
        <v>1.5517223666807896E-4</v>
      </c>
      <c r="V4219" t="s">
        <v>252</v>
      </c>
    </row>
    <row r="4220" spans="9:22" x14ac:dyDescent="0.45">
      <c r="I4220" t="s">
        <v>427</v>
      </c>
      <c r="J4220" t="s">
        <v>1786</v>
      </c>
      <c r="K4220">
        <v>1.3684481380312383E-4</v>
      </c>
      <c r="L4220" t="s">
        <v>252</v>
      </c>
      <c r="N4220" t="s">
        <v>461</v>
      </c>
      <c r="O4220" t="s">
        <v>1786</v>
      </c>
      <c r="P4220">
        <v>2.5170980349867581E-5</v>
      </c>
      <c r="Q4220" t="s">
        <v>252</v>
      </c>
      <c r="S4220" t="s">
        <v>471</v>
      </c>
      <c r="T4220" t="s">
        <v>1786</v>
      </c>
      <c r="U4220">
        <v>1.5509181099132577E-4</v>
      </c>
      <c r="V4220" t="s">
        <v>252</v>
      </c>
    </row>
    <row r="4221" spans="9:22" x14ac:dyDescent="0.45">
      <c r="I4221" t="s">
        <v>427</v>
      </c>
      <c r="J4221" t="s">
        <v>1787</v>
      </c>
      <c r="K4221">
        <v>7.6417348835425928E-5</v>
      </c>
      <c r="L4221" t="s">
        <v>252</v>
      </c>
      <c r="N4221" t="s">
        <v>461</v>
      </c>
      <c r="O4221" t="s">
        <v>1787</v>
      </c>
      <c r="P4221">
        <v>1.8606345813017979E-5</v>
      </c>
      <c r="Q4221" t="s">
        <v>252</v>
      </c>
      <c r="S4221" t="s">
        <v>471</v>
      </c>
      <c r="T4221" t="s">
        <v>1787</v>
      </c>
      <c r="U4221">
        <v>1.5498760436702432E-4</v>
      </c>
      <c r="V4221" t="s">
        <v>252</v>
      </c>
    </row>
    <row r="4222" spans="9:22" x14ac:dyDescent="0.45">
      <c r="I4222" t="s">
        <v>427</v>
      </c>
      <c r="J4222" t="s">
        <v>1788</v>
      </c>
      <c r="K4222">
        <v>0</v>
      </c>
      <c r="L4222" t="s">
        <v>252</v>
      </c>
      <c r="N4222" t="s">
        <v>461</v>
      </c>
      <c r="O4222" t="s">
        <v>1788</v>
      </c>
      <c r="P4222">
        <v>9.1751290250967415E-6</v>
      </c>
      <c r="Q4222" t="s">
        <v>252</v>
      </c>
      <c r="S4222" t="s">
        <v>471</v>
      </c>
      <c r="T4222" t="s">
        <v>1788</v>
      </c>
      <c r="U4222">
        <v>1.554138958352786E-4</v>
      </c>
      <c r="V4222" t="s">
        <v>252</v>
      </c>
    </row>
    <row r="4223" spans="9:22" x14ac:dyDescent="0.45">
      <c r="I4223" t="s">
        <v>427</v>
      </c>
      <c r="J4223" t="s">
        <v>1789</v>
      </c>
      <c r="K4223">
        <v>0</v>
      </c>
      <c r="L4223" t="s">
        <v>252</v>
      </c>
      <c r="N4223" t="s">
        <v>461</v>
      </c>
      <c r="O4223" t="s">
        <v>1789</v>
      </c>
      <c r="P4223">
        <v>7.5285681168666724E-6</v>
      </c>
      <c r="Q4223" t="s">
        <v>252</v>
      </c>
      <c r="S4223" t="s">
        <v>471</v>
      </c>
      <c r="T4223" t="s">
        <v>1789</v>
      </c>
      <c r="U4223">
        <v>1.5552795923635929E-4</v>
      </c>
      <c r="V4223" t="s">
        <v>252</v>
      </c>
    </row>
    <row r="4224" spans="9:22" x14ac:dyDescent="0.45">
      <c r="I4224" t="s">
        <v>427</v>
      </c>
      <c r="J4224" t="s">
        <v>1790</v>
      </c>
      <c r="K4224">
        <v>0</v>
      </c>
      <c r="L4224" t="s">
        <v>252</v>
      </c>
      <c r="N4224" t="s">
        <v>461</v>
      </c>
      <c r="O4224" t="s">
        <v>1790</v>
      </c>
      <c r="P4224">
        <v>2.6719279324128975E-6</v>
      </c>
      <c r="Q4224" t="s">
        <v>252</v>
      </c>
      <c r="S4224" t="s">
        <v>471</v>
      </c>
      <c r="T4224" t="s">
        <v>1790</v>
      </c>
      <c r="U4224">
        <v>1.5621375286834947E-4</v>
      </c>
      <c r="V4224" t="s">
        <v>252</v>
      </c>
    </row>
    <row r="4225" spans="9:22" x14ac:dyDescent="0.45">
      <c r="I4225" t="s">
        <v>427</v>
      </c>
      <c r="J4225" t="s">
        <v>1791</v>
      </c>
      <c r="K4225">
        <v>0</v>
      </c>
      <c r="L4225" t="s">
        <v>252</v>
      </c>
      <c r="N4225" t="s">
        <v>461</v>
      </c>
      <c r="O4225" t="s">
        <v>1791</v>
      </c>
      <c r="P4225">
        <v>2.0843850555061986E-7</v>
      </c>
      <c r="Q4225" t="s">
        <v>252</v>
      </c>
      <c r="S4225" t="s">
        <v>471</v>
      </c>
      <c r="T4225" t="s">
        <v>1791</v>
      </c>
      <c r="U4225">
        <v>1.5703807413365583E-4</v>
      </c>
      <c r="V4225" t="s">
        <v>252</v>
      </c>
    </row>
    <row r="4226" spans="9:22" x14ac:dyDescent="0.45">
      <c r="I4226" t="s">
        <v>427</v>
      </c>
      <c r="J4226" t="s">
        <v>1792</v>
      </c>
      <c r="K4226">
        <v>0</v>
      </c>
      <c r="L4226" t="s">
        <v>252</v>
      </c>
      <c r="N4226" t="s">
        <v>461</v>
      </c>
      <c r="O4226" t="s">
        <v>1792</v>
      </c>
      <c r="P4226">
        <v>1.0741893177993773E-7</v>
      </c>
      <c r="Q4226" t="s">
        <v>252</v>
      </c>
      <c r="S4226" t="s">
        <v>471</v>
      </c>
      <c r="T4226" t="s">
        <v>1792</v>
      </c>
      <c r="U4226">
        <v>1.5784903853755894E-4</v>
      </c>
      <c r="V4226" t="s">
        <v>252</v>
      </c>
    </row>
    <row r="4227" spans="9:22" x14ac:dyDescent="0.45">
      <c r="I4227" t="s">
        <v>427</v>
      </c>
      <c r="J4227" t="s">
        <v>1793</v>
      </c>
      <c r="K4227">
        <v>0</v>
      </c>
      <c r="L4227" t="s">
        <v>252</v>
      </c>
      <c r="N4227" t="s">
        <v>461</v>
      </c>
      <c r="O4227" t="s">
        <v>1793</v>
      </c>
      <c r="P4227">
        <v>1.1153090813481389E-8</v>
      </c>
      <c r="Q4227" t="s">
        <v>252</v>
      </c>
      <c r="S4227" t="s">
        <v>471</v>
      </c>
      <c r="T4227" t="s">
        <v>1793</v>
      </c>
      <c r="U4227">
        <v>1.5778560487773652E-4</v>
      </c>
      <c r="V4227" t="s">
        <v>252</v>
      </c>
    </row>
    <row r="4228" spans="9:22" x14ac:dyDescent="0.45">
      <c r="I4228" t="s">
        <v>427</v>
      </c>
      <c r="J4228" t="s">
        <v>1794</v>
      </c>
      <c r="K4228">
        <v>0</v>
      </c>
      <c r="L4228" t="s">
        <v>252</v>
      </c>
      <c r="N4228" t="s">
        <v>461</v>
      </c>
      <c r="O4228" t="s">
        <v>1794</v>
      </c>
      <c r="P4228">
        <v>0</v>
      </c>
      <c r="Q4228" t="s">
        <v>252</v>
      </c>
      <c r="S4228" t="s">
        <v>471</v>
      </c>
      <c r="T4228" t="s">
        <v>1794</v>
      </c>
      <c r="U4228">
        <v>1.5820415389129471E-4</v>
      </c>
      <c r="V4228" t="s">
        <v>252</v>
      </c>
    </row>
    <row r="4229" spans="9:22" x14ac:dyDescent="0.45">
      <c r="I4229" t="s">
        <v>427</v>
      </c>
      <c r="J4229" t="s">
        <v>1795</v>
      </c>
      <c r="K4229">
        <v>0</v>
      </c>
      <c r="L4229" t="s">
        <v>252</v>
      </c>
      <c r="N4229" t="s">
        <v>461</v>
      </c>
      <c r="O4229" t="s">
        <v>1795</v>
      </c>
      <c r="P4229">
        <v>0</v>
      </c>
      <c r="Q4229" t="s">
        <v>252</v>
      </c>
      <c r="S4229" t="s">
        <v>471</v>
      </c>
      <c r="T4229" t="s">
        <v>1795</v>
      </c>
      <c r="U4229">
        <v>1.5782874883171148E-4</v>
      </c>
      <c r="V4229" t="s">
        <v>252</v>
      </c>
    </row>
    <row r="4230" spans="9:22" x14ac:dyDescent="0.45">
      <c r="I4230" t="s">
        <v>427</v>
      </c>
      <c r="J4230" t="s">
        <v>1796</v>
      </c>
      <c r="K4230">
        <v>0</v>
      </c>
      <c r="L4230" t="s">
        <v>252</v>
      </c>
      <c r="N4230" t="s">
        <v>461</v>
      </c>
      <c r="O4230" t="s">
        <v>1796</v>
      </c>
      <c r="P4230">
        <v>0</v>
      </c>
      <c r="Q4230" t="s">
        <v>252</v>
      </c>
      <c r="S4230" t="s">
        <v>471</v>
      </c>
      <c r="T4230" t="s">
        <v>1796</v>
      </c>
      <c r="U4230">
        <v>1.5669796934516671E-4</v>
      </c>
      <c r="V4230" t="s">
        <v>252</v>
      </c>
    </row>
    <row r="4231" spans="9:22" x14ac:dyDescent="0.45">
      <c r="I4231" t="s">
        <v>427</v>
      </c>
      <c r="J4231" t="s">
        <v>1797</v>
      </c>
      <c r="K4231">
        <v>0</v>
      </c>
      <c r="L4231" t="s">
        <v>252</v>
      </c>
      <c r="N4231" t="s">
        <v>461</v>
      </c>
      <c r="O4231" t="s">
        <v>1797</v>
      </c>
      <c r="P4231">
        <v>3.5610322562912E-8</v>
      </c>
      <c r="Q4231" t="s">
        <v>252</v>
      </c>
      <c r="S4231" t="s">
        <v>471</v>
      </c>
      <c r="T4231" t="s">
        <v>1797</v>
      </c>
      <c r="U4231">
        <v>1.5336269265644364E-4</v>
      </c>
      <c r="V4231" t="s">
        <v>252</v>
      </c>
    </row>
    <row r="4232" spans="9:22" x14ac:dyDescent="0.45">
      <c r="I4232" t="s">
        <v>427</v>
      </c>
      <c r="J4232" t="s">
        <v>1798</v>
      </c>
      <c r="K4232">
        <v>0</v>
      </c>
      <c r="L4232" t="s">
        <v>252</v>
      </c>
      <c r="N4232" t="s">
        <v>461</v>
      </c>
      <c r="O4232" t="s">
        <v>1798</v>
      </c>
      <c r="P4232">
        <v>5.5105845916094022E-8</v>
      </c>
      <c r="Q4232" t="s">
        <v>252</v>
      </c>
      <c r="S4232" t="s">
        <v>471</v>
      </c>
      <c r="T4232" t="s">
        <v>1798</v>
      </c>
      <c r="U4232">
        <v>1.3546840481795761E-4</v>
      </c>
      <c r="V4232" t="s">
        <v>252</v>
      </c>
    </row>
    <row r="4233" spans="9:22" x14ac:dyDescent="0.45">
      <c r="I4233" t="s">
        <v>427</v>
      </c>
      <c r="J4233" t="s">
        <v>1799</v>
      </c>
      <c r="K4233">
        <v>0</v>
      </c>
      <c r="L4233" t="s">
        <v>252</v>
      </c>
      <c r="N4233" t="s">
        <v>461</v>
      </c>
      <c r="O4233" t="s">
        <v>1799</v>
      </c>
      <c r="P4233">
        <v>2.003950845683039E-6</v>
      </c>
      <c r="Q4233" t="s">
        <v>252</v>
      </c>
      <c r="S4233" t="s">
        <v>471</v>
      </c>
      <c r="T4233" t="s">
        <v>1799</v>
      </c>
      <c r="U4233">
        <v>1.3276970275088437E-4</v>
      </c>
      <c r="V4233" t="s">
        <v>252</v>
      </c>
    </row>
    <row r="4234" spans="9:22" x14ac:dyDescent="0.45">
      <c r="I4234" t="s">
        <v>427</v>
      </c>
      <c r="J4234" t="s">
        <v>1800</v>
      </c>
      <c r="K4234">
        <v>6.9656736927454194E-6</v>
      </c>
      <c r="L4234" t="s">
        <v>252</v>
      </c>
      <c r="N4234" t="s">
        <v>461</v>
      </c>
      <c r="O4234" t="s">
        <v>1800</v>
      </c>
      <c r="P4234">
        <v>1.0309853140734645E-6</v>
      </c>
      <c r="Q4234" t="s">
        <v>252</v>
      </c>
      <c r="S4234" t="s">
        <v>471</v>
      </c>
      <c r="T4234" t="s">
        <v>1800</v>
      </c>
      <c r="U4234">
        <v>1.3375613261877288E-4</v>
      </c>
      <c r="V4234" t="s">
        <v>252</v>
      </c>
    </row>
    <row r="4235" spans="9:22" x14ac:dyDescent="0.45">
      <c r="I4235" t="s">
        <v>427</v>
      </c>
      <c r="J4235" t="s">
        <v>1801</v>
      </c>
      <c r="K4235">
        <v>2.1210066040975323E-5</v>
      </c>
      <c r="L4235" t="s">
        <v>252</v>
      </c>
      <c r="N4235" t="s">
        <v>461</v>
      </c>
      <c r="O4235" t="s">
        <v>1801</v>
      </c>
      <c r="P4235">
        <v>8.6632814952605808E-7</v>
      </c>
      <c r="Q4235" t="s">
        <v>252</v>
      </c>
      <c r="S4235" t="s">
        <v>471</v>
      </c>
      <c r="T4235" t="s">
        <v>1801</v>
      </c>
      <c r="U4235">
        <v>1.2733212960918023E-4</v>
      </c>
      <c r="V4235" t="s">
        <v>252</v>
      </c>
    </row>
    <row r="4236" spans="9:22" x14ac:dyDescent="0.45">
      <c r="I4236" t="s">
        <v>427</v>
      </c>
      <c r="J4236" t="s">
        <v>1802</v>
      </c>
      <c r="K4236">
        <v>3.0708605716188508E-5</v>
      </c>
      <c r="L4236" t="s">
        <v>252</v>
      </c>
      <c r="N4236" t="s">
        <v>461</v>
      </c>
      <c r="O4236" t="s">
        <v>1802</v>
      </c>
      <c r="P4236">
        <v>3.8424639725077626E-6</v>
      </c>
      <c r="Q4236" t="s">
        <v>252</v>
      </c>
      <c r="S4236" t="s">
        <v>471</v>
      </c>
      <c r="T4236" t="s">
        <v>1802</v>
      </c>
      <c r="U4236">
        <v>1.2541554303549003E-4</v>
      </c>
      <c r="V4236" t="s">
        <v>252</v>
      </c>
    </row>
    <row r="4237" spans="9:22" x14ac:dyDescent="0.45">
      <c r="I4237" t="s">
        <v>427</v>
      </c>
      <c r="J4237" t="s">
        <v>1803</v>
      </c>
      <c r="K4237">
        <v>5.4979452006293346E-5</v>
      </c>
      <c r="L4237" t="s">
        <v>252</v>
      </c>
      <c r="N4237" t="s">
        <v>461</v>
      </c>
      <c r="O4237" t="s">
        <v>1803</v>
      </c>
      <c r="P4237">
        <v>5.1695619142924442E-6</v>
      </c>
      <c r="Q4237" t="s">
        <v>252</v>
      </c>
      <c r="S4237" t="s">
        <v>471</v>
      </c>
      <c r="T4237" t="s">
        <v>1803</v>
      </c>
      <c r="U4237">
        <v>1.2657015646017078E-4</v>
      </c>
      <c r="V4237" t="s">
        <v>252</v>
      </c>
    </row>
    <row r="4238" spans="9:22" x14ac:dyDescent="0.45">
      <c r="I4238" t="s">
        <v>427</v>
      </c>
      <c r="J4238" t="s">
        <v>1804</v>
      </c>
      <c r="K4238">
        <v>8.2982123071969797E-5</v>
      </c>
      <c r="L4238" t="s">
        <v>252</v>
      </c>
      <c r="N4238" t="s">
        <v>461</v>
      </c>
      <c r="O4238" t="s">
        <v>1804</v>
      </c>
      <c r="P4238">
        <v>7.4790251526993869E-7</v>
      </c>
      <c r="Q4238" t="s">
        <v>252</v>
      </c>
      <c r="S4238" t="s">
        <v>471</v>
      </c>
      <c r="T4238" t="s">
        <v>1804</v>
      </c>
      <c r="U4238">
        <v>1.3109942940240965E-4</v>
      </c>
      <c r="V4238" t="s">
        <v>252</v>
      </c>
    </row>
    <row r="4239" spans="9:22" x14ac:dyDescent="0.45">
      <c r="I4239" t="s">
        <v>427</v>
      </c>
      <c r="J4239" t="s">
        <v>1805</v>
      </c>
      <c r="K4239">
        <v>8.077508269435768E-5</v>
      </c>
      <c r="L4239" t="s">
        <v>252</v>
      </c>
      <c r="N4239" t="s">
        <v>461</v>
      </c>
      <c r="O4239" t="s">
        <v>1805</v>
      </c>
      <c r="P4239">
        <v>5.2574814800811178E-7</v>
      </c>
      <c r="Q4239" t="s">
        <v>252</v>
      </c>
      <c r="S4239" t="s">
        <v>471</v>
      </c>
      <c r="T4239" t="s">
        <v>1805</v>
      </c>
      <c r="U4239">
        <v>1.401937687818414E-4</v>
      </c>
      <c r="V4239" t="s">
        <v>252</v>
      </c>
    </row>
    <row r="4240" spans="9:22" x14ac:dyDescent="0.45">
      <c r="I4240" t="s">
        <v>427</v>
      </c>
      <c r="J4240" t="s">
        <v>1806</v>
      </c>
      <c r="K4240">
        <v>7.0571966808923297E-5</v>
      </c>
      <c r="L4240" t="s">
        <v>252</v>
      </c>
      <c r="N4240" t="s">
        <v>461</v>
      </c>
      <c r="O4240" t="s">
        <v>1806</v>
      </c>
      <c r="P4240">
        <v>1.221629171614721E-6</v>
      </c>
      <c r="Q4240" t="s">
        <v>252</v>
      </c>
      <c r="S4240" t="s">
        <v>471</v>
      </c>
      <c r="T4240" t="s">
        <v>1806</v>
      </c>
      <c r="U4240">
        <v>1.4755736917995604E-4</v>
      </c>
      <c r="V4240" t="s">
        <v>252</v>
      </c>
    </row>
    <row r="4241" spans="9:22" x14ac:dyDescent="0.45">
      <c r="I4241" t="s">
        <v>427</v>
      </c>
      <c r="J4241" t="s">
        <v>1807</v>
      </c>
      <c r="K4241">
        <v>1.2226653223409797E-4</v>
      </c>
      <c r="L4241" t="s">
        <v>252</v>
      </c>
      <c r="N4241" t="s">
        <v>461</v>
      </c>
      <c r="O4241" t="s">
        <v>1807</v>
      </c>
      <c r="P4241">
        <v>1.4523452568776171E-6</v>
      </c>
      <c r="Q4241" t="s">
        <v>252</v>
      </c>
      <c r="S4241" t="s">
        <v>471</v>
      </c>
      <c r="T4241" t="s">
        <v>1807</v>
      </c>
      <c r="U4241">
        <v>1.4774601770046E-4</v>
      </c>
      <c r="V4241" t="s">
        <v>252</v>
      </c>
    </row>
    <row r="4242" spans="9:22" x14ac:dyDescent="0.45">
      <c r="I4242" t="s">
        <v>427</v>
      </c>
      <c r="J4242" t="s">
        <v>1808</v>
      </c>
      <c r="K4242">
        <v>1.232020909167371E-4</v>
      </c>
      <c r="L4242" t="s">
        <v>252</v>
      </c>
      <c r="N4242" t="s">
        <v>461</v>
      </c>
      <c r="O4242" t="s">
        <v>1808</v>
      </c>
      <c r="P4242">
        <v>1.6439315155391305E-6</v>
      </c>
      <c r="Q4242" t="s">
        <v>252</v>
      </c>
      <c r="S4242" t="s">
        <v>471</v>
      </c>
      <c r="T4242" t="s">
        <v>1808</v>
      </c>
      <c r="U4242">
        <v>1.4666930179489291E-4</v>
      </c>
      <c r="V4242" t="s">
        <v>252</v>
      </c>
    </row>
    <row r="4243" spans="9:22" x14ac:dyDescent="0.45">
      <c r="I4243" t="s">
        <v>427</v>
      </c>
      <c r="J4243" t="s">
        <v>1809</v>
      </c>
      <c r="K4243">
        <v>1.085210998215511E-4</v>
      </c>
      <c r="L4243" t="s">
        <v>252</v>
      </c>
      <c r="N4243" t="s">
        <v>461</v>
      </c>
      <c r="O4243" t="s">
        <v>1809</v>
      </c>
      <c r="P4243">
        <v>2.2032444754450642E-6</v>
      </c>
      <c r="Q4243" t="s">
        <v>252</v>
      </c>
      <c r="S4243" t="s">
        <v>471</v>
      </c>
      <c r="T4243" t="s">
        <v>1809</v>
      </c>
      <c r="U4243">
        <v>1.4756716888911293E-4</v>
      </c>
      <c r="V4243" t="s">
        <v>252</v>
      </c>
    </row>
    <row r="4244" spans="9:22" x14ac:dyDescent="0.45">
      <c r="I4244" t="s">
        <v>427</v>
      </c>
      <c r="J4244" t="s">
        <v>1810</v>
      </c>
      <c r="K4244">
        <v>5.254378016659268E-5</v>
      </c>
      <c r="L4244" t="s">
        <v>252</v>
      </c>
      <c r="N4244" t="s">
        <v>461</v>
      </c>
      <c r="O4244" t="s">
        <v>1810</v>
      </c>
      <c r="P4244">
        <v>1.5988786551742263E-5</v>
      </c>
      <c r="Q4244" t="s">
        <v>252</v>
      </c>
      <c r="S4244" t="s">
        <v>471</v>
      </c>
      <c r="T4244" t="s">
        <v>1810</v>
      </c>
      <c r="U4244">
        <v>1.483667276117031E-4</v>
      </c>
      <c r="V4244" t="s">
        <v>252</v>
      </c>
    </row>
    <row r="4245" spans="9:22" x14ac:dyDescent="0.45">
      <c r="I4245" t="s">
        <v>427</v>
      </c>
      <c r="J4245" t="s">
        <v>1811</v>
      </c>
      <c r="K4245">
        <v>1.936537738555578E-5</v>
      </c>
      <c r="L4245" t="s">
        <v>252</v>
      </c>
      <c r="N4245" t="s">
        <v>461</v>
      </c>
      <c r="O4245" t="s">
        <v>1811</v>
      </c>
      <c r="P4245">
        <v>9.3253075291933243E-7</v>
      </c>
      <c r="Q4245" t="s">
        <v>252</v>
      </c>
      <c r="S4245" t="s">
        <v>471</v>
      </c>
      <c r="T4245" t="s">
        <v>1811</v>
      </c>
      <c r="U4245">
        <v>1.5198129800723988E-4</v>
      </c>
      <c r="V4245" t="s">
        <v>252</v>
      </c>
    </row>
    <row r="4246" spans="9:22" x14ac:dyDescent="0.45">
      <c r="I4246" t="s">
        <v>427</v>
      </c>
      <c r="J4246" t="s">
        <v>1812</v>
      </c>
      <c r="K4246">
        <v>0</v>
      </c>
      <c r="L4246" t="s">
        <v>252</v>
      </c>
      <c r="N4246" t="s">
        <v>461</v>
      </c>
      <c r="O4246" t="s">
        <v>1812</v>
      </c>
      <c r="P4246">
        <v>1.7355790864149824E-7</v>
      </c>
      <c r="Q4246" t="s">
        <v>252</v>
      </c>
      <c r="S4246" t="s">
        <v>471</v>
      </c>
      <c r="T4246" t="s">
        <v>1812</v>
      </c>
      <c r="U4246">
        <v>1.5253647669261571E-4</v>
      </c>
      <c r="V4246" t="s">
        <v>252</v>
      </c>
    </row>
    <row r="4247" spans="9:22" x14ac:dyDescent="0.45">
      <c r="I4247" t="s">
        <v>427</v>
      </c>
      <c r="J4247" t="s">
        <v>1813</v>
      </c>
      <c r="K4247">
        <v>0</v>
      </c>
      <c r="L4247" t="s">
        <v>252</v>
      </c>
      <c r="N4247" t="s">
        <v>461</v>
      </c>
      <c r="O4247" t="s">
        <v>1813</v>
      </c>
      <c r="P4247">
        <v>0</v>
      </c>
      <c r="Q4247" t="s">
        <v>252</v>
      </c>
      <c r="S4247" t="s">
        <v>471</v>
      </c>
      <c r="T4247" t="s">
        <v>1813</v>
      </c>
      <c r="U4247">
        <v>1.4959262691484432E-4</v>
      </c>
      <c r="V4247" t="s">
        <v>252</v>
      </c>
    </row>
    <row r="4248" spans="9:22" x14ac:dyDescent="0.45">
      <c r="I4248" t="s">
        <v>427</v>
      </c>
      <c r="J4248" t="s">
        <v>1814</v>
      </c>
      <c r="K4248">
        <v>0</v>
      </c>
      <c r="L4248" t="s">
        <v>252</v>
      </c>
      <c r="N4248" t="s">
        <v>461</v>
      </c>
      <c r="O4248" t="s">
        <v>1814</v>
      </c>
      <c r="P4248">
        <v>0</v>
      </c>
      <c r="Q4248" t="s">
        <v>252</v>
      </c>
      <c r="S4248" t="s">
        <v>471</v>
      </c>
      <c r="T4248" t="s">
        <v>1814</v>
      </c>
      <c r="U4248">
        <v>1.4673377007393631E-4</v>
      </c>
      <c r="V4248" t="s">
        <v>252</v>
      </c>
    </row>
    <row r="4249" spans="9:22" x14ac:dyDescent="0.45">
      <c r="I4249" t="s">
        <v>427</v>
      </c>
      <c r="J4249" t="s">
        <v>1815</v>
      </c>
      <c r="K4249">
        <v>0</v>
      </c>
      <c r="L4249" t="s">
        <v>252</v>
      </c>
      <c r="N4249" t="s">
        <v>461</v>
      </c>
      <c r="O4249" t="s">
        <v>1815</v>
      </c>
      <c r="P4249">
        <v>0</v>
      </c>
      <c r="Q4249" t="s">
        <v>252</v>
      </c>
      <c r="S4249" t="s">
        <v>471</v>
      </c>
      <c r="T4249" t="s">
        <v>1815</v>
      </c>
      <c r="U4249">
        <v>1.4808349864971074E-4</v>
      </c>
      <c r="V4249" t="s">
        <v>252</v>
      </c>
    </row>
    <row r="4250" spans="9:22" x14ac:dyDescent="0.45">
      <c r="I4250" t="s">
        <v>427</v>
      </c>
      <c r="J4250" t="s">
        <v>1816</v>
      </c>
      <c r="K4250">
        <v>0</v>
      </c>
      <c r="L4250" t="s">
        <v>252</v>
      </c>
      <c r="N4250" t="s">
        <v>461</v>
      </c>
      <c r="O4250" t="s">
        <v>1816</v>
      </c>
      <c r="P4250">
        <v>0</v>
      </c>
      <c r="Q4250" t="s">
        <v>252</v>
      </c>
      <c r="S4250" t="s">
        <v>471</v>
      </c>
      <c r="T4250" t="s">
        <v>1816</v>
      </c>
      <c r="U4250">
        <v>1.5200007579291877E-4</v>
      </c>
      <c r="V4250" t="s">
        <v>252</v>
      </c>
    </row>
    <row r="4251" spans="9:22" x14ac:dyDescent="0.45">
      <c r="I4251" t="s">
        <v>427</v>
      </c>
      <c r="J4251" t="s">
        <v>292</v>
      </c>
      <c r="K4251">
        <v>6.7497645972681639E-3</v>
      </c>
      <c r="L4251" t="s">
        <v>252</v>
      </c>
      <c r="N4251" t="s">
        <v>461</v>
      </c>
      <c r="O4251" t="s">
        <v>292</v>
      </c>
      <c r="P4251">
        <v>8.6460820693741326E-3</v>
      </c>
      <c r="Q4251" t="s">
        <v>252</v>
      </c>
      <c r="S4251" t="s">
        <v>471</v>
      </c>
      <c r="T4251" t="s">
        <v>292</v>
      </c>
      <c r="U4251">
        <v>3.8892350286299414E-2</v>
      </c>
      <c r="V4251" t="s">
        <v>252</v>
      </c>
    </row>
    <row r="4252" spans="9:22" x14ac:dyDescent="0.45">
      <c r="I4252" t="s">
        <v>427</v>
      </c>
      <c r="J4252" t="s">
        <v>293</v>
      </c>
      <c r="K4252">
        <v>5.6597519824335253E-3</v>
      </c>
      <c r="L4252" t="s">
        <v>252</v>
      </c>
      <c r="N4252" t="s">
        <v>461</v>
      </c>
      <c r="O4252" t="s">
        <v>293</v>
      </c>
      <c r="P4252">
        <v>4.7490378827478815E-4</v>
      </c>
      <c r="Q4252" t="s">
        <v>252</v>
      </c>
      <c r="S4252" t="s">
        <v>471</v>
      </c>
      <c r="T4252" t="s">
        <v>293</v>
      </c>
      <c r="U4252">
        <v>4.1812915926892876E-3</v>
      </c>
      <c r="V4252" t="s">
        <v>252</v>
      </c>
    </row>
    <row r="4253" spans="9:22" x14ac:dyDescent="0.45">
      <c r="I4253" t="s">
        <v>427</v>
      </c>
      <c r="J4253" t="s">
        <v>294</v>
      </c>
      <c r="K4253">
        <v>6.6328123208664082E-3</v>
      </c>
      <c r="L4253" t="s">
        <v>252</v>
      </c>
      <c r="N4253" t="s">
        <v>461</v>
      </c>
      <c r="O4253" t="s">
        <v>294</v>
      </c>
      <c r="P4253">
        <v>5.2897955905761124E-4</v>
      </c>
      <c r="Q4253" t="s">
        <v>252</v>
      </c>
      <c r="S4253" t="s">
        <v>471</v>
      </c>
      <c r="T4253" t="s">
        <v>294</v>
      </c>
      <c r="U4253">
        <v>4.1223880122872539E-3</v>
      </c>
      <c r="V4253" t="s">
        <v>252</v>
      </c>
    </row>
    <row r="4254" spans="9:22" x14ac:dyDescent="0.45">
      <c r="I4254" t="s">
        <v>427</v>
      </c>
      <c r="J4254" t="s">
        <v>295</v>
      </c>
      <c r="K4254">
        <v>7.4270472515951579E-3</v>
      </c>
      <c r="L4254" t="s">
        <v>252</v>
      </c>
      <c r="N4254" t="s">
        <v>461</v>
      </c>
      <c r="O4254" t="s">
        <v>295</v>
      </c>
      <c r="P4254">
        <v>6.3612055461303421E-4</v>
      </c>
      <c r="Q4254" t="s">
        <v>252</v>
      </c>
      <c r="S4254" t="s">
        <v>471</v>
      </c>
      <c r="T4254" t="s">
        <v>295</v>
      </c>
      <c r="U4254">
        <v>4.0864343267343478E-3</v>
      </c>
      <c r="V4254" t="s">
        <v>252</v>
      </c>
    </row>
    <row r="4255" spans="9:22" x14ac:dyDescent="0.45">
      <c r="I4255" t="s">
        <v>427</v>
      </c>
      <c r="J4255" t="s">
        <v>296</v>
      </c>
      <c r="K4255">
        <v>7.9606724806612957E-3</v>
      </c>
      <c r="L4255" t="s">
        <v>252</v>
      </c>
      <c r="N4255" t="s">
        <v>461</v>
      </c>
      <c r="O4255" t="s">
        <v>296</v>
      </c>
      <c r="P4255">
        <v>5.4408493741174319E-4</v>
      </c>
      <c r="Q4255" t="s">
        <v>252</v>
      </c>
      <c r="S4255" t="s">
        <v>471</v>
      </c>
      <c r="T4255" t="s">
        <v>296</v>
      </c>
      <c r="U4255">
        <v>4.0864112237600728E-3</v>
      </c>
      <c r="V4255" t="s">
        <v>252</v>
      </c>
    </row>
    <row r="4256" spans="9:22" x14ac:dyDescent="0.45">
      <c r="I4256" t="s">
        <v>427</v>
      </c>
      <c r="J4256" t="s">
        <v>297</v>
      </c>
      <c r="K4256">
        <v>1.6177814226229371E-2</v>
      </c>
      <c r="L4256" t="s">
        <v>252</v>
      </c>
      <c r="N4256" t="s">
        <v>461</v>
      </c>
      <c r="O4256" t="s">
        <v>297</v>
      </c>
      <c r="P4256">
        <v>1.0732374551663262E-3</v>
      </c>
      <c r="Q4256" t="s">
        <v>252</v>
      </c>
      <c r="S4256" t="s">
        <v>471</v>
      </c>
      <c r="T4256" t="s">
        <v>297</v>
      </c>
      <c r="U4256">
        <v>8.3521225678575093E-3</v>
      </c>
      <c r="V4256" t="s">
        <v>252</v>
      </c>
    </row>
    <row r="4257" spans="9:22" x14ac:dyDescent="0.45">
      <c r="I4257" t="s">
        <v>427</v>
      </c>
      <c r="J4257" t="s">
        <v>298</v>
      </c>
      <c r="K4257">
        <v>7.2309269875722613E-3</v>
      </c>
      <c r="L4257" t="s">
        <v>252</v>
      </c>
      <c r="N4257" t="s">
        <v>461</v>
      </c>
      <c r="O4257" t="s">
        <v>298</v>
      </c>
      <c r="P4257">
        <v>7.0537772472156074E-4</v>
      </c>
      <c r="Q4257" t="s">
        <v>252</v>
      </c>
      <c r="S4257" t="s">
        <v>471</v>
      </c>
      <c r="T4257" t="s">
        <v>298</v>
      </c>
      <c r="U4257">
        <v>4.2917627693448744E-3</v>
      </c>
      <c r="V4257" t="s">
        <v>252</v>
      </c>
    </row>
    <row r="4258" spans="9:22" x14ac:dyDescent="0.45">
      <c r="I4258" t="s">
        <v>427</v>
      </c>
      <c r="J4258" t="s">
        <v>299</v>
      </c>
      <c r="K4258">
        <v>1.2851056506373144E-2</v>
      </c>
      <c r="L4258" t="s">
        <v>252</v>
      </c>
      <c r="N4258" t="s">
        <v>461</v>
      </c>
      <c r="O4258" t="s">
        <v>299</v>
      </c>
      <c r="P4258">
        <v>1.133230079460798E-2</v>
      </c>
      <c r="Q4258" t="s">
        <v>252</v>
      </c>
      <c r="S4258" t="s">
        <v>471</v>
      </c>
      <c r="T4258" t="s">
        <v>299</v>
      </c>
      <c r="U4258">
        <v>3.5245405657978096E-2</v>
      </c>
      <c r="V4258" t="s">
        <v>252</v>
      </c>
    </row>
    <row r="4259" spans="9:22" x14ac:dyDescent="0.45">
      <c r="I4259" t="s">
        <v>427</v>
      </c>
      <c r="J4259" t="s">
        <v>300</v>
      </c>
      <c r="K4259">
        <v>6.5310642533442115E-3</v>
      </c>
      <c r="L4259" t="s">
        <v>252</v>
      </c>
      <c r="N4259" t="s">
        <v>461</v>
      </c>
      <c r="O4259" t="s">
        <v>300</v>
      </c>
      <c r="P4259">
        <v>1.6128607791856209E-2</v>
      </c>
      <c r="Q4259" t="s">
        <v>252</v>
      </c>
      <c r="S4259" t="s">
        <v>471</v>
      </c>
      <c r="T4259" t="s">
        <v>300</v>
      </c>
      <c r="U4259">
        <v>4.0206552756917181E-2</v>
      </c>
      <c r="V4259" t="s">
        <v>252</v>
      </c>
    </row>
    <row r="4260" spans="9:22" x14ac:dyDescent="0.45">
      <c r="I4260" t="s">
        <v>427</v>
      </c>
      <c r="J4260" t="s">
        <v>301</v>
      </c>
      <c r="K4260">
        <v>5.5876365145017294E-3</v>
      </c>
      <c r="L4260" t="s">
        <v>252</v>
      </c>
      <c r="N4260" t="s">
        <v>461</v>
      </c>
      <c r="O4260" t="s">
        <v>301</v>
      </c>
      <c r="P4260">
        <v>1.1339885357901985E-3</v>
      </c>
      <c r="Q4260" t="s">
        <v>252</v>
      </c>
      <c r="S4260" t="s">
        <v>471</v>
      </c>
      <c r="T4260" t="s">
        <v>301</v>
      </c>
      <c r="U4260">
        <v>4.2586268601205769E-3</v>
      </c>
      <c r="V4260" t="s">
        <v>252</v>
      </c>
    </row>
    <row r="4261" spans="9:22" x14ac:dyDescent="0.45">
      <c r="I4261" t="s">
        <v>427</v>
      </c>
      <c r="J4261" t="s">
        <v>302</v>
      </c>
      <c r="K4261">
        <v>6.8062731996886535E-3</v>
      </c>
      <c r="L4261" t="s">
        <v>252</v>
      </c>
      <c r="N4261" t="s">
        <v>461</v>
      </c>
      <c r="O4261" t="s">
        <v>302</v>
      </c>
      <c r="P4261">
        <v>1.2053212109310811E-3</v>
      </c>
      <c r="Q4261" t="s">
        <v>252</v>
      </c>
      <c r="S4261" t="s">
        <v>471</v>
      </c>
      <c r="T4261" t="s">
        <v>302</v>
      </c>
      <c r="U4261">
        <v>4.2636926116100607E-3</v>
      </c>
      <c r="V4261" t="s">
        <v>252</v>
      </c>
    </row>
    <row r="4262" spans="9:22" x14ac:dyDescent="0.45">
      <c r="I4262" t="s">
        <v>427</v>
      </c>
      <c r="J4262" t="s">
        <v>303</v>
      </c>
      <c r="K4262">
        <v>7.7001628629474999E-3</v>
      </c>
      <c r="L4262" t="s">
        <v>252</v>
      </c>
      <c r="N4262" t="s">
        <v>461</v>
      </c>
      <c r="O4262" t="s">
        <v>303</v>
      </c>
      <c r="P4262">
        <v>1.2211865075286662E-3</v>
      </c>
      <c r="Q4262" t="s">
        <v>252</v>
      </c>
      <c r="S4262" t="s">
        <v>471</v>
      </c>
      <c r="T4262" t="s">
        <v>303</v>
      </c>
      <c r="U4262">
        <v>4.3054225543320852E-3</v>
      </c>
      <c r="V4262" t="s">
        <v>252</v>
      </c>
    </row>
    <row r="4263" spans="9:22" x14ac:dyDescent="0.45">
      <c r="I4263" t="s">
        <v>427</v>
      </c>
      <c r="J4263" t="s">
        <v>304</v>
      </c>
      <c r="K4263">
        <v>8.2725776617917548E-3</v>
      </c>
      <c r="L4263" t="s">
        <v>252</v>
      </c>
      <c r="N4263" t="s">
        <v>461</v>
      </c>
      <c r="O4263" t="s">
        <v>304</v>
      </c>
      <c r="P4263">
        <v>1.3341979941271839E-3</v>
      </c>
      <c r="Q4263" t="s">
        <v>252</v>
      </c>
      <c r="S4263" t="s">
        <v>471</v>
      </c>
      <c r="T4263" t="s">
        <v>304</v>
      </c>
      <c r="U4263">
        <v>4.3744904201355019E-3</v>
      </c>
      <c r="V4263" t="s">
        <v>252</v>
      </c>
    </row>
    <row r="4264" spans="9:22" x14ac:dyDescent="0.45">
      <c r="I4264" t="s">
        <v>427</v>
      </c>
      <c r="J4264" t="s">
        <v>305</v>
      </c>
      <c r="K4264">
        <v>1.6006480091684268E-2</v>
      </c>
      <c r="L4264" t="s">
        <v>252</v>
      </c>
      <c r="N4264" t="s">
        <v>461</v>
      </c>
      <c r="O4264" t="s">
        <v>305</v>
      </c>
      <c r="P4264">
        <v>3.3405127593439834E-3</v>
      </c>
      <c r="Q4264" t="s">
        <v>252</v>
      </c>
      <c r="S4264" t="s">
        <v>471</v>
      </c>
      <c r="T4264" t="s">
        <v>305</v>
      </c>
      <c r="U4264">
        <v>9.0380788378187499E-3</v>
      </c>
      <c r="V4264" t="s">
        <v>252</v>
      </c>
    </row>
    <row r="4265" spans="9:22" x14ac:dyDescent="0.45">
      <c r="I4265" t="s">
        <v>427</v>
      </c>
      <c r="J4265" t="s">
        <v>306</v>
      </c>
      <c r="K4265">
        <v>6.7012239594725484E-3</v>
      </c>
      <c r="L4265" t="s">
        <v>252</v>
      </c>
      <c r="N4265" t="s">
        <v>461</v>
      </c>
      <c r="O4265" t="s">
        <v>306</v>
      </c>
      <c r="P4265">
        <v>1.7323854516789255E-3</v>
      </c>
      <c r="Q4265" t="s">
        <v>252</v>
      </c>
      <c r="S4265" t="s">
        <v>471</v>
      </c>
      <c r="T4265" t="s">
        <v>306</v>
      </c>
      <c r="U4265">
        <v>4.6280538305009875E-3</v>
      </c>
      <c r="V4265" t="s">
        <v>252</v>
      </c>
    </row>
    <row r="4266" spans="9:22" x14ac:dyDescent="0.45">
      <c r="I4266" t="s">
        <v>427</v>
      </c>
      <c r="J4266" t="s">
        <v>307</v>
      </c>
      <c r="K4266">
        <v>1.2673921185423131E-2</v>
      </c>
      <c r="L4266" t="s">
        <v>252</v>
      </c>
      <c r="N4266" t="s">
        <v>461</v>
      </c>
      <c r="O4266" t="s">
        <v>307</v>
      </c>
      <c r="P4266">
        <v>1.4170176337076004E-2</v>
      </c>
      <c r="Q4266" t="s">
        <v>252</v>
      </c>
      <c r="S4266" t="s">
        <v>471</v>
      </c>
      <c r="T4266" t="s">
        <v>307</v>
      </c>
      <c r="U4266">
        <v>3.7870151809636633E-2</v>
      </c>
      <c r="V4266" t="s">
        <v>252</v>
      </c>
    </row>
    <row r="4267" spans="9:22" x14ac:dyDescent="0.45">
      <c r="I4267" t="s">
        <v>427</v>
      </c>
      <c r="J4267" t="s">
        <v>332</v>
      </c>
      <c r="K4267">
        <v>6.7194142419744283E-3</v>
      </c>
      <c r="L4267" t="s">
        <v>252</v>
      </c>
      <c r="N4267" t="s">
        <v>461</v>
      </c>
      <c r="O4267" t="s">
        <v>332</v>
      </c>
      <c r="P4267">
        <v>2.1236414929376782E-2</v>
      </c>
      <c r="Q4267" t="s">
        <v>252</v>
      </c>
      <c r="S4267" t="s">
        <v>471</v>
      </c>
      <c r="T4267" t="s">
        <v>332</v>
      </c>
      <c r="U4267">
        <v>2.8627829496568141E-2</v>
      </c>
      <c r="V4267" t="s">
        <v>252</v>
      </c>
    </row>
    <row r="4268" spans="9:22" x14ac:dyDescent="0.45">
      <c r="I4268" t="s">
        <v>427</v>
      </c>
      <c r="J4268" t="s">
        <v>333</v>
      </c>
      <c r="K4268">
        <v>5.9847999050386116E-3</v>
      </c>
      <c r="L4268" t="s">
        <v>252</v>
      </c>
      <c r="N4268" t="s">
        <v>461</v>
      </c>
      <c r="O4268" t="s">
        <v>333</v>
      </c>
      <c r="P4268">
        <v>2.4189218686228083E-3</v>
      </c>
      <c r="Q4268" t="s">
        <v>252</v>
      </c>
      <c r="S4268" t="s">
        <v>471</v>
      </c>
      <c r="T4268" t="s">
        <v>333</v>
      </c>
      <c r="U4268">
        <v>2.820427085358056E-3</v>
      </c>
      <c r="V4268" t="s">
        <v>252</v>
      </c>
    </row>
    <row r="4269" spans="9:22" x14ac:dyDescent="0.45">
      <c r="I4269" t="s">
        <v>427</v>
      </c>
      <c r="J4269" t="s">
        <v>334</v>
      </c>
      <c r="K4269">
        <v>7.0565812362830011E-3</v>
      </c>
      <c r="L4269" t="s">
        <v>252</v>
      </c>
      <c r="N4269" t="s">
        <v>461</v>
      </c>
      <c r="O4269" t="s">
        <v>334</v>
      </c>
      <c r="P4269">
        <v>2.2251774473036469E-3</v>
      </c>
      <c r="Q4269" t="s">
        <v>252</v>
      </c>
      <c r="S4269" t="s">
        <v>471</v>
      </c>
      <c r="T4269" t="s">
        <v>334</v>
      </c>
      <c r="U4269">
        <v>2.7759530832750842E-3</v>
      </c>
      <c r="V4269" t="s">
        <v>252</v>
      </c>
    </row>
    <row r="4270" spans="9:22" x14ac:dyDescent="0.45">
      <c r="I4270" t="s">
        <v>427</v>
      </c>
      <c r="J4270" t="s">
        <v>335</v>
      </c>
      <c r="K4270">
        <v>7.9336535218371019E-3</v>
      </c>
      <c r="L4270" t="s">
        <v>252</v>
      </c>
      <c r="N4270" t="s">
        <v>461</v>
      </c>
      <c r="O4270" t="s">
        <v>335</v>
      </c>
      <c r="P4270">
        <v>2.2445204628816404E-3</v>
      </c>
      <c r="Q4270" t="s">
        <v>252</v>
      </c>
      <c r="S4270" t="s">
        <v>471</v>
      </c>
      <c r="T4270" t="s">
        <v>335</v>
      </c>
      <c r="U4270">
        <v>2.7514301290159793E-3</v>
      </c>
      <c r="V4270" t="s">
        <v>252</v>
      </c>
    </row>
    <row r="4271" spans="9:22" x14ac:dyDescent="0.45">
      <c r="I4271" t="s">
        <v>427</v>
      </c>
      <c r="J4271" t="s">
        <v>336</v>
      </c>
      <c r="K4271">
        <v>8.2926009563281302E-3</v>
      </c>
      <c r="L4271" t="s">
        <v>252</v>
      </c>
      <c r="N4271" t="s">
        <v>461</v>
      </c>
      <c r="O4271" t="s">
        <v>336</v>
      </c>
      <c r="P4271">
        <v>2.1252314501648008E-3</v>
      </c>
      <c r="Q4271" t="s">
        <v>252</v>
      </c>
      <c r="S4271" t="s">
        <v>471</v>
      </c>
      <c r="T4271" t="s">
        <v>336</v>
      </c>
      <c r="U4271">
        <v>2.8322136329311646E-3</v>
      </c>
      <c r="V4271" t="s">
        <v>252</v>
      </c>
    </row>
    <row r="4272" spans="9:22" x14ac:dyDescent="0.45">
      <c r="I4272" t="s">
        <v>427</v>
      </c>
      <c r="J4272" t="s">
        <v>337</v>
      </c>
      <c r="K4272">
        <v>1.6206068022912683E-2</v>
      </c>
      <c r="L4272" t="s">
        <v>252</v>
      </c>
      <c r="N4272" t="s">
        <v>461</v>
      </c>
      <c r="O4272" t="s">
        <v>337</v>
      </c>
      <c r="P4272">
        <v>4.9444407744113975E-3</v>
      </c>
      <c r="Q4272" t="s">
        <v>252</v>
      </c>
      <c r="S4272" t="s">
        <v>471</v>
      </c>
      <c r="T4272" t="s">
        <v>337</v>
      </c>
      <c r="U4272">
        <v>6.2495515619908071E-3</v>
      </c>
      <c r="V4272" t="s">
        <v>252</v>
      </c>
    </row>
    <row r="4273" spans="9:22" x14ac:dyDescent="0.45">
      <c r="I4273" t="s">
        <v>427</v>
      </c>
      <c r="J4273" t="s">
        <v>338</v>
      </c>
      <c r="K4273">
        <v>7.0891253731182333E-3</v>
      </c>
      <c r="L4273" t="s">
        <v>252</v>
      </c>
      <c r="N4273" t="s">
        <v>461</v>
      </c>
      <c r="O4273" t="s">
        <v>338</v>
      </c>
      <c r="P4273">
        <v>2.4417331012407373E-3</v>
      </c>
      <c r="Q4273" t="s">
        <v>252</v>
      </c>
      <c r="S4273" t="s">
        <v>471</v>
      </c>
      <c r="T4273" t="s">
        <v>338</v>
      </c>
      <c r="U4273">
        <v>3.394415060872845E-3</v>
      </c>
      <c r="V4273" t="s">
        <v>252</v>
      </c>
    </row>
    <row r="4274" spans="9:22" x14ac:dyDescent="0.45">
      <c r="I4274" t="s">
        <v>427</v>
      </c>
      <c r="J4274" t="s">
        <v>339</v>
      </c>
      <c r="K4274">
        <v>1.2974921583253423E-2</v>
      </c>
      <c r="L4274" t="s">
        <v>252</v>
      </c>
      <c r="N4274" t="s">
        <v>461</v>
      </c>
      <c r="O4274" t="s">
        <v>339</v>
      </c>
      <c r="P4274">
        <v>1.8796478445143212E-2</v>
      </c>
      <c r="Q4274" t="s">
        <v>252</v>
      </c>
      <c r="S4274" t="s">
        <v>471</v>
      </c>
      <c r="T4274" t="s">
        <v>339</v>
      </c>
      <c r="U4274">
        <v>2.8727582657407359E-2</v>
      </c>
      <c r="V4274" t="s">
        <v>252</v>
      </c>
    </row>
    <row r="4275" spans="9:22" x14ac:dyDescent="0.45">
      <c r="I4275" t="s">
        <v>427</v>
      </c>
      <c r="J4275" t="s">
        <v>340</v>
      </c>
      <c r="K4275">
        <v>9.5346883543506976E-3</v>
      </c>
      <c r="L4275" t="s">
        <v>252</v>
      </c>
      <c r="N4275" t="s">
        <v>461</v>
      </c>
      <c r="O4275" t="s">
        <v>340</v>
      </c>
      <c r="P4275">
        <v>9.1207502548500251E-3</v>
      </c>
      <c r="Q4275" t="s">
        <v>252</v>
      </c>
      <c r="S4275" t="s">
        <v>471</v>
      </c>
      <c r="T4275" t="s">
        <v>340</v>
      </c>
      <c r="U4275">
        <v>1.5045740753253612E-2</v>
      </c>
      <c r="V4275" t="s">
        <v>252</v>
      </c>
    </row>
    <row r="4276" spans="9:22" x14ac:dyDescent="0.45">
      <c r="I4276" t="s">
        <v>427</v>
      </c>
      <c r="J4276" t="s">
        <v>341</v>
      </c>
      <c r="K4276">
        <v>7.8119808240776304E-3</v>
      </c>
      <c r="L4276" t="s">
        <v>252</v>
      </c>
      <c r="N4276" t="s">
        <v>461</v>
      </c>
      <c r="O4276" t="s">
        <v>341</v>
      </c>
      <c r="P4276">
        <v>9.8068575950432902E-4</v>
      </c>
      <c r="Q4276" t="s">
        <v>252</v>
      </c>
      <c r="S4276" t="s">
        <v>471</v>
      </c>
      <c r="T4276" t="s">
        <v>341</v>
      </c>
      <c r="U4276">
        <v>1.5585136657054284E-3</v>
      </c>
      <c r="V4276" t="s">
        <v>252</v>
      </c>
    </row>
    <row r="4277" spans="9:22" x14ac:dyDescent="0.45">
      <c r="I4277" t="s">
        <v>427</v>
      </c>
      <c r="J4277" t="s">
        <v>342</v>
      </c>
      <c r="K4277">
        <v>8.9845905432042947E-3</v>
      </c>
      <c r="L4277" t="s">
        <v>252</v>
      </c>
      <c r="N4277" t="s">
        <v>461</v>
      </c>
      <c r="O4277" t="s">
        <v>342</v>
      </c>
      <c r="P4277">
        <v>9.4480422479447626E-4</v>
      </c>
      <c r="Q4277" t="s">
        <v>252</v>
      </c>
      <c r="S4277" t="s">
        <v>471</v>
      </c>
      <c r="T4277" t="s">
        <v>342</v>
      </c>
      <c r="U4277">
        <v>1.4980525742064443E-3</v>
      </c>
      <c r="V4277" t="s">
        <v>252</v>
      </c>
    </row>
    <row r="4278" spans="9:22" x14ac:dyDescent="0.45">
      <c r="I4278" t="s">
        <v>427</v>
      </c>
      <c r="J4278" t="s">
        <v>343</v>
      </c>
      <c r="K4278">
        <v>9.5957288776034756E-3</v>
      </c>
      <c r="L4278" t="s">
        <v>252</v>
      </c>
      <c r="N4278" t="s">
        <v>461</v>
      </c>
      <c r="O4278" t="s">
        <v>343</v>
      </c>
      <c r="P4278">
        <v>8.2741372061724463E-4</v>
      </c>
      <c r="Q4278" t="s">
        <v>252</v>
      </c>
      <c r="S4278" t="s">
        <v>471</v>
      </c>
      <c r="T4278" t="s">
        <v>343</v>
      </c>
      <c r="U4278">
        <v>1.4080889093834659E-3</v>
      </c>
      <c r="V4278" t="s">
        <v>252</v>
      </c>
    </row>
    <row r="4279" spans="9:22" x14ac:dyDescent="0.45">
      <c r="I4279" t="s">
        <v>427</v>
      </c>
      <c r="J4279" t="s">
        <v>344</v>
      </c>
      <c r="K4279">
        <v>9.8329226103475824E-3</v>
      </c>
      <c r="L4279" t="s">
        <v>252</v>
      </c>
      <c r="N4279" t="s">
        <v>461</v>
      </c>
      <c r="O4279" t="s">
        <v>344</v>
      </c>
      <c r="P4279">
        <v>8.3947790604542915E-4</v>
      </c>
      <c r="Q4279" t="s">
        <v>252</v>
      </c>
      <c r="S4279" t="s">
        <v>471</v>
      </c>
      <c r="T4279" t="s">
        <v>344</v>
      </c>
      <c r="U4279">
        <v>1.3437142771726654E-3</v>
      </c>
      <c r="V4279" t="s">
        <v>252</v>
      </c>
    </row>
    <row r="4280" spans="9:22" x14ac:dyDescent="0.45">
      <c r="I4280" t="s">
        <v>427</v>
      </c>
      <c r="J4280" t="s">
        <v>345</v>
      </c>
      <c r="K4280">
        <v>1.8990073111170763E-2</v>
      </c>
      <c r="L4280" t="s">
        <v>252</v>
      </c>
      <c r="N4280" t="s">
        <v>461</v>
      </c>
      <c r="O4280" t="s">
        <v>345</v>
      </c>
      <c r="P4280">
        <v>1.5403892314282354E-3</v>
      </c>
      <c r="Q4280" t="s">
        <v>252</v>
      </c>
      <c r="S4280" t="s">
        <v>471</v>
      </c>
      <c r="T4280" t="s">
        <v>345</v>
      </c>
      <c r="U4280">
        <v>2.6502995152178615E-3</v>
      </c>
      <c r="V4280" t="s">
        <v>252</v>
      </c>
    </row>
    <row r="4281" spans="9:22" x14ac:dyDescent="0.45">
      <c r="I4281" t="s">
        <v>427</v>
      </c>
      <c r="J4281" t="s">
        <v>346</v>
      </c>
      <c r="K4281">
        <v>8.2824843169974904E-3</v>
      </c>
      <c r="L4281" t="s">
        <v>252</v>
      </c>
      <c r="N4281" t="s">
        <v>461</v>
      </c>
      <c r="O4281" t="s">
        <v>346</v>
      </c>
      <c r="P4281">
        <v>6.4062905150945163E-4</v>
      </c>
      <c r="Q4281" t="s">
        <v>252</v>
      </c>
      <c r="S4281" t="s">
        <v>471</v>
      </c>
      <c r="T4281" t="s">
        <v>346</v>
      </c>
      <c r="U4281">
        <v>1.4060083396908189E-3</v>
      </c>
      <c r="V4281" t="s">
        <v>252</v>
      </c>
    </row>
    <row r="4282" spans="9:22" x14ac:dyDescent="0.45">
      <c r="I4282" t="s">
        <v>427</v>
      </c>
      <c r="J4282" t="s">
        <v>347</v>
      </c>
      <c r="K4282">
        <v>1.4537397288844825E-2</v>
      </c>
      <c r="L4282" t="s">
        <v>252</v>
      </c>
      <c r="N4282" t="s">
        <v>461</v>
      </c>
      <c r="O4282" t="s">
        <v>347</v>
      </c>
      <c r="P4282">
        <v>7.7904548168625147E-3</v>
      </c>
      <c r="Q4282" t="s">
        <v>252</v>
      </c>
      <c r="S4282" t="s">
        <v>471</v>
      </c>
      <c r="T4282" t="s">
        <v>347</v>
      </c>
      <c r="U4282">
        <v>1.3365006676045765E-2</v>
      </c>
      <c r="V4282" t="s">
        <v>252</v>
      </c>
    </row>
    <row r="4283" spans="9:22" x14ac:dyDescent="0.45">
      <c r="I4283" t="s">
        <v>427</v>
      </c>
      <c r="J4283" t="s">
        <v>1817</v>
      </c>
      <c r="K4283">
        <v>0</v>
      </c>
      <c r="L4283" t="s">
        <v>252</v>
      </c>
      <c r="N4283" t="s">
        <v>461</v>
      </c>
      <c r="O4283" t="s">
        <v>1817</v>
      </c>
      <c r="P4283">
        <v>9.1032309598078269E-6</v>
      </c>
      <c r="Q4283" t="s">
        <v>252</v>
      </c>
      <c r="S4283" t="s">
        <v>471</v>
      </c>
      <c r="T4283" t="s">
        <v>1817</v>
      </c>
      <c r="U4283">
        <v>1.3562967145168336E-4</v>
      </c>
      <c r="V4283" t="s">
        <v>252</v>
      </c>
    </row>
    <row r="4284" spans="9:22" x14ac:dyDescent="0.45">
      <c r="I4284" t="s">
        <v>427</v>
      </c>
      <c r="J4284" t="s">
        <v>1818</v>
      </c>
      <c r="K4284">
        <v>0</v>
      </c>
      <c r="L4284" t="s">
        <v>252</v>
      </c>
      <c r="N4284" t="s">
        <v>461</v>
      </c>
      <c r="O4284" t="s">
        <v>1818</v>
      </c>
      <c r="P4284">
        <v>2.6745839230569664E-6</v>
      </c>
      <c r="Q4284" t="s">
        <v>252</v>
      </c>
      <c r="S4284" t="s">
        <v>471</v>
      </c>
      <c r="T4284" t="s">
        <v>1818</v>
      </c>
      <c r="U4284">
        <v>1.3556297740241157E-4</v>
      </c>
      <c r="V4284" t="s">
        <v>252</v>
      </c>
    </row>
    <row r="4285" spans="9:22" x14ac:dyDescent="0.45">
      <c r="I4285" t="s">
        <v>427</v>
      </c>
      <c r="J4285" t="s">
        <v>1819</v>
      </c>
      <c r="K4285">
        <v>0</v>
      </c>
      <c r="L4285" t="s">
        <v>252</v>
      </c>
      <c r="N4285" t="s">
        <v>461</v>
      </c>
      <c r="O4285" t="s">
        <v>1819</v>
      </c>
      <c r="P4285">
        <v>2.8097375666138236E-7</v>
      </c>
      <c r="Q4285" t="s">
        <v>252</v>
      </c>
      <c r="S4285" t="s">
        <v>471</v>
      </c>
      <c r="T4285" t="s">
        <v>1819</v>
      </c>
      <c r="U4285">
        <v>1.3789717523970751E-4</v>
      </c>
      <c r="V4285" t="s">
        <v>252</v>
      </c>
    </row>
    <row r="4286" spans="9:22" x14ac:dyDescent="0.45">
      <c r="I4286" t="s">
        <v>427</v>
      </c>
      <c r="J4286" t="s">
        <v>1820</v>
      </c>
      <c r="K4286">
        <v>0</v>
      </c>
      <c r="L4286" t="s">
        <v>252</v>
      </c>
      <c r="N4286" t="s">
        <v>461</v>
      </c>
      <c r="O4286" t="s">
        <v>1820</v>
      </c>
      <c r="P4286">
        <v>1.0704743701851639E-8</v>
      </c>
      <c r="Q4286" t="s">
        <v>252</v>
      </c>
      <c r="S4286" t="s">
        <v>471</v>
      </c>
      <c r="T4286" t="s">
        <v>1820</v>
      </c>
      <c r="U4286">
        <v>1.4377807683448572E-4</v>
      </c>
      <c r="V4286" t="s">
        <v>252</v>
      </c>
    </row>
    <row r="4287" spans="9:22" x14ac:dyDescent="0.45">
      <c r="I4287" t="s">
        <v>427</v>
      </c>
      <c r="J4287" t="s">
        <v>1821</v>
      </c>
      <c r="K4287">
        <v>0</v>
      </c>
      <c r="L4287" t="s">
        <v>252</v>
      </c>
      <c r="N4287" t="s">
        <v>461</v>
      </c>
      <c r="O4287" t="s">
        <v>1821</v>
      </c>
      <c r="P4287">
        <v>0</v>
      </c>
      <c r="Q4287" t="s">
        <v>252</v>
      </c>
      <c r="S4287" t="s">
        <v>471</v>
      </c>
      <c r="T4287" t="s">
        <v>1821</v>
      </c>
      <c r="U4287">
        <v>1.4881922486267754E-4</v>
      </c>
      <c r="V4287" t="s">
        <v>252</v>
      </c>
    </row>
    <row r="4288" spans="9:22" x14ac:dyDescent="0.45">
      <c r="I4288" t="s">
        <v>427</v>
      </c>
      <c r="J4288" t="s">
        <v>1822</v>
      </c>
      <c r="K4288">
        <v>0</v>
      </c>
      <c r="L4288" t="s">
        <v>252</v>
      </c>
      <c r="N4288" t="s">
        <v>461</v>
      </c>
      <c r="O4288" t="s">
        <v>1822</v>
      </c>
      <c r="P4288">
        <v>4.9839757086866518E-8</v>
      </c>
      <c r="Q4288" t="s">
        <v>252</v>
      </c>
      <c r="S4288" t="s">
        <v>471</v>
      </c>
      <c r="T4288" t="s">
        <v>1822</v>
      </c>
      <c r="U4288">
        <v>1.4560960407081271E-4</v>
      </c>
      <c r="V4288" t="s">
        <v>252</v>
      </c>
    </row>
    <row r="4289" spans="9:22" x14ac:dyDescent="0.45">
      <c r="I4289" t="s">
        <v>427</v>
      </c>
      <c r="J4289" t="s">
        <v>1823</v>
      </c>
      <c r="K4289">
        <v>0</v>
      </c>
      <c r="L4289" t="s">
        <v>252</v>
      </c>
      <c r="N4289" t="s">
        <v>461</v>
      </c>
      <c r="O4289" t="s">
        <v>1823</v>
      </c>
      <c r="P4289">
        <v>1.0647382223942033E-7</v>
      </c>
      <c r="Q4289" t="s">
        <v>252</v>
      </c>
      <c r="S4289" t="s">
        <v>471</v>
      </c>
      <c r="T4289" t="s">
        <v>1823</v>
      </c>
      <c r="U4289">
        <v>1.4222999643082613E-4</v>
      </c>
      <c r="V4289" t="s">
        <v>252</v>
      </c>
    </row>
    <row r="4290" spans="9:22" x14ac:dyDescent="0.45">
      <c r="I4290" t="s">
        <v>427</v>
      </c>
      <c r="J4290" t="s">
        <v>1824</v>
      </c>
      <c r="K4290">
        <v>1.6413946017363595E-4</v>
      </c>
      <c r="L4290" t="s">
        <v>252</v>
      </c>
      <c r="N4290" t="s">
        <v>461</v>
      </c>
      <c r="O4290" t="s">
        <v>1824</v>
      </c>
      <c r="P4290">
        <v>1.2488952080949349E-8</v>
      </c>
      <c r="Q4290" t="s">
        <v>252</v>
      </c>
      <c r="S4290" t="s">
        <v>471</v>
      </c>
      <c r="T4290" t="s">
        <v>1824</v>
      </c>
      <c r="U4290">
        <v>1.4170089752865969E-4</v>
      </c>
      <c r="V4290" t="s">
        <v>252</v>
      </c>
    </row>
    <row r="4291" spans="9:22" x14ac:dyDescent="0.45">
      <c r="I4291" t="s">
        <v>427</v>
      </c>
      <c r="J4291" t="s">
        <v>1825</v>
      </c>
      <c r="K4291">
        <v>2.5269452300696578E-4</v>
      </c>
      <c r="L4291" t="s">
        <v>252</v>
      </c>
      <c r="N4291" t="s">
        <v>461</v>
      </c>
      <c r="O4291" t="s">
        <v>1825</v>
      </c>
      <c r="P4291">
        <v>0</v>
      </c>
      <c r="Q4291" t="s">
        <v>252</v>
      </c>
      <c r="S4291" t="s">
        <v>471</v>
      </c>
      <c r="T4291" t="s">
        <v>1825</v>
      </c>
      <c r="U4291">
        <v>1.4468326472281821E-4</v>
      </c>
      <c r="V4291" t="s">
        <v>252</v>
      </c>
    </row>
    <row r="4292" spans="9:22" x14ac:dyDescent="0.45">
      <c r="I4292" t="s">
        <v>427</v>
      </c>
      <c r="J4292" t="s">
        <v>1826</v>
      </c>
      <c r="K4292">
        <v>3.1242996309130411E-4</v>
      </c>
      <c r="L4292" t="s">
        <v>252</v>
      </c>
      <c r="N4292" t="s">
        <v>461</v>
      </c>
      <c r="O4292" t="s">
        <v>1826</v>
      </c>
      <c r="P4292">
        <v>0</v>
      </c>
      <c r="Q4292" t="s">
        <v>252</v>
      </c>
      <c r="S4292" t="s">
        <v>471</v>
      </c>
      <c r="T4292" t="s">
        <v>1826</v>
      </c>
      <c r="U4292">
        <v>1.4422306208975098E-4</v>
      </c>
      <c r="V4292" t="s">
        <v>252</v>
      </c>
    </row>
    <row r="4293" spans="9:22" x14ac:dyDescent="0.45">
      <c r="I4293" t="s">
        <v>427</v>
      </c>
      <c r="J4293" t="s">
        <v>1827</v>
      </c>
      <c r="K4293">
        <v>3.3311223737505076E-4</v>
      </c>
      <c r="L4293" t="s">
        <v>252</v>
      </c>
      <c r="N4293" t="s">
        <v>461</v>
      </c>
      <c r="O4293" t="s">
        <v>1827</v>
      </c>
      <c r="P4293">
        <v>2.354834297973127E-8</v>
      </c>
      <c r="Q4293" t="s">
        <v>252</v>
      </c>
      <c r="S4293" t="s">
        <v>471</v>
      </c>
      <c r="T4293" t="s">
        <v>1827</v>
      </c>
      <c r="U4293">
        <v>1.3897715045077687E-4</v>
      </c>
      <c r="V4293" t="s">
        <v>252</v>
      </c>
    </row>
    <row r="4294" spans="9:22" x14ac:dyDescent="0.45">
      <c r="I4294" t="s">
        <v>427</v>
      </c>
      <c r="J4294" t="s">
        <v>1828</v>
      </c>
      <c r="K4294">
        <v>3.8422994888776869E-4</v>
      </c>
      <c r="L4294" t="s">
        <v>252</v>
      </c>
      <c r="N4294" t="s">
        <v>461</v>
      </c>
      <c r="O4294" t="s">
        <v>1828</v>
      </c>
      <c r="P4294">
        <v>4.9609470318765466E-8</v>
      </c>
      <c r="Q4294" t="s">
        <v>252</v>
      </c>
      <c r="S4294" t="s">
        <v>471</v>
      </c>
      <c r="T4294" t="s">
        <v>1828</v>
      </c>
      <c r="U4294">
        <v>1.3261221601732599E-4</v>
      </c>
      <c r="V4294" t="s">
        <v>252</v>
      </c>
    </row>
    <row r="4295" spans="9:22" x14ac:dyDescent="0.45">
      <c r="I4295" t="s">
        <v>427</v>
      </c>
      <c r="J4295" t="s">
        <v>1829</v>
      </c>
      <c r="K4295">
        <v>3.7542230237843104E-4</v>
      </c>
      <c r="L4295" t="s">
        <v>252</v>
      </c>
      <c r="N4295" t="s">
        <v>461</v>
      </c>
      <c r="O4295" t="s">
        <v>1829</v>
      </c>
      <c r="P4295">
        <v>1.0604129095402575E-7</v>
      </c>
      <c r="Q4295" t="s">
        <v>252</v>
      </c>
      <c r="S4295" t="s">
        <v>471</v>
      </c>
      <c r="T4295" t="s">
        <v>1829</v>
      </c>
      <c r="U4295">
        <v>1.2539293504631142E-4</v>
      </c>
      <c r="V4295" t="s">
        <v>252</v>
      </c>
    </row>
    <row r="4296" spans="9:22" x14ac:dyDescent="0.45">
      <c r="I4296" t="s">
        <v>427</v>
      </c>
      <c r="J4296" t="s">
        <v>1830</v>
      </c>
      <c r="K4296">
        <v>3.5039296567887068E-4</v>
      </c>
      <c r="L4296" t="s">
        <v>252</v>
      </c>
      <c r="N4296" t="s">
        <v>461</v>
      </c>
      <c r="O4296" t="s">
        <v>1830</v>
      </c>
      <c r="P4296">
        <v>2.061588160075435E-7</v>
      </c>
      <c r="Q4296" t="s">
        <v>252</v>
      </c>
      <c r="S4296" t="s">
        <v>471</v>
      </c>
      <c r="T4296" t="s">
        <v>1830</v>
      </c>
      <c r="U4296">
        <v>1.2089039078650516E-4</v>
      </c>
      <c r="V4296" t="s">
        <v>252</v>
      </c>
    </row>
    <row r="4297" spans="9:22" x14ac:dyDescent="0.45">
      <c r="I4297" t="s">
        <v>427</v>
      </c>
      <c r="J4297" t="s">
        <v>1831</v>
      </c>
      <c r="K4297">
        <v>3.5539635473535585E-4</v>
      </c>
      <c r="L4297" t="s">
        <v>252</v>
      </c>
      <c r="N4297" t="s">
        <v>461</v>
      </c>
      <c r="O4297" t="s">
        <v>1831</v>
      </c>
      <c r="P4297">
        <v>1.8247765885413887E-7</v>
      </c>
      <c r="Q4297" t="s">
        <v>252</v>
      </c>
      <c r="S4297" t="s">
        <v>471</v>
      </c>
      <c r="T4297" t="s">
        <v>1831</v>
      </c>
      <c r="U4297">
        <v>1.1708517023349231E-4</v>
      </c>
      <c r="V4297" t="s">
        <v>252</v>
      </c>
    </row>
    <row r="4298" spans="9:22" x14ac:dyDescent="0.45">
      <c r="I4298" t="s">
        <v>427</v>
      </c>
      <c r="J4298" t="s">
        <v>1832</v>
      </c>
      <c r="K4298">
        <v>3.1404005638642187E-4</v>
      </c>
      <c r="L4298" t="s">
        <v>252</v>
      </c>
      <c r="N4298" t="s">
        <v>461</v>
      </c>
      <c r="O4298" t="s">
        <v>1832</v>
      </c>
      <c r="P4298">
        <v>6.2759414969536959E-8</v>
      </c>
      <c r="Q4298" t="s">
        <v>252</v>
      </c>
      <c r="S4298" t="s">
        <v>471</v>
      </c>
      <c r="T4298" t="s">
        <v>1832</v>
      </c>
      <c r="U4298">
        <v>1.128330848536984E-4</v>
      </c>
      <c r="V4298" t="s">
        <v>252</v>
      </c>
    </row>
    <row r="4299" spans="9:22" x14ac:dyDescent="0.45">
      <c r="I4299" t="s">
        <v>427</v>
      </c>
      <c r="J4299" t="s">
        <v>1833</v>
      </c>
      <c r="K4299">
        <v>2.4479162691135162E-4</v>
      </c>
      <c r="L4299" t="s">
        <v>252</v>
      </c>
      <c r="N4299" t="s">
        <v>461</v>
      </c>
      <c r="O4299" t="s">
        <v>1833</v>
      </c>
      <c r="P4299">
        <v>3.9188456552834893E-8</v>
      </c>
      <c r="Q4299" t="s">
        <v>252</v>
      </c>
      <c r="S4299" t="s">
        <v>471</v>
      </c>
      <c r="T4299" t="s">
        <v>1833</v>
      </c>
      <c r="U4299">
        <v>1.1177901350612516E-4</v>
      </c>
      <c r="V4299" t="s">
        <v>252</v>
      </c>
    </row>
    <row r="4300" spans="9:22" x14ac:dyDescent="0.45">
      <c r="I4300" t="s">
        <v>427</v>
      </c>
      <c r="J4300" t="s">
        <v>1834</v>
      </c>
      <c r="K4300">
        <v>1.9100625953357767E-4</v>
      </c>
      <c r="L4300" t="s">
        <v>252</v>
      </c>
      <c r="N4300" t="s">
        <v>461</v>
      </c>
      <c r="O4300" t="s">
        <v>1834</v>
      </c>
      <c r="P4300">
        <v>3.1106037390444002E-6</v>
      </c>
      <c r="Q4300" t="s">
        <v>252</v>
      </c>
      <c r="S4300" t="s">
        <v>471</v>
      </c>
      <c r="T4300" t="s">
        <v>1834</v>
      </c>
      <c r="U4300">
        <v>1.1458179340323759E-4</v>
      </c>
      <c r="V4300" t="s">
        <v>252</v>
      </c>
    </row>
    <row r="4301" spans="9:22" x14ac:dyDescent="0.45">
      <c r="I4301" t="s">
        <v>427</v>
      </c>
      <c r="J4301" t="s">
        <v>1835</v>
      </c>
      <c r="K4301">
        <v>8.3186473298851323E-5</v>
      </c>
      <c r="L4301" t="s">
        <v>252</v>
      </c>
      <c r="N4301" t="s">
        <v>461</v>
      </c>
      <c r="O4301" t="s">
        <v>1835</v>
      </c>
      <c r="P4301">
        <v>9.5509515946887994E-8</v>
      </c>
      <c r="Q4301" t="s">
        <v>252</v>
      </c>
      <c r="S4301" t="s">
        <v>471</v>
      </c>
      <c r="T4301" t="s">
        <v>1835</v>
      </c>
      <c r="U4301">
        <v>1.1956923196544619E-4</v>
      </c>
      <c r="V4301" t="s">
        <v>252</v>
      </c>
    </row>
    <row r="4302" spans="9:22" x14ac:dyDescent="0.45">
      <c r="I4302" t="s">
        <v>427</v>
      </c>
      <c r="J4302" t="s">
        <v>1836</v>
      </c>
      <c r="K4302">
        <v>0</v>
      </c>
      <c r="L4302" t="s">
        <v>252</v>
      </c>
      <c r="N4302" t="s">
        <v>461</v>
      </c>
      <c r="O4302" t="s">
        <v>1836</v>
      </c>
      <c r="P4302">
        <v>1.4862021473994632E-6</v>
      </c>
      <c r="Q4302" t="s">
        <v>252</v>
      </c>
      <c r="S4302" t="s">
        <v>471</v>
      </c>
      <c r="T4302" t="s">
        <v>1836</v>
      </c>
      <c r="U4302">
        <v>1.2722933150905211E-4</v>
      </c>
      <c r="V4302" t="s">
        <v>252</v>
      </c>
    </row>
    <row r="4303" spans="9:22" x14ac:dyDescent="0.45">
      <c r="I4303" t="s">
        <v>427</v>
      </c>
      <c r="J4303" t="s">
        <v>1837</v>
      </c>
      <c r="K4303">
        <v>0</v>
      </c>
      <c r="L4303" t="s">
        <v>252</v>
      </c>
      <c r="N4303" t="s">
        <v>461</v>
      </c>
      <c r="O4303" t="s">
        <v>1837</v>
      </c>
      <c r="P4303">
        <v>2.2122518871915997E-5</v>
      </c>
      <c r="Q4303" t="s">
        <v>252</v>
      </c>
      <c r="S4303" t="s">
        <v>471</v>
      </c>
      <c r="T4303" t="s">
        <v>1837</v>
      </c>
      <c r="U4303">
        <v>1.3653703369616193E-4</v>
      </c>
      <c r="V4303" t="s">
        <v>252</v>
      </c>
    </row>
    <row r="4304" spans="9:22" x14ac:dyDescent="0.45">
      <c r="I4304" t="s">
        <v>427</v>
      </c>
      <c r="J4304" t="s">
        <v>1838</v>
      </c>
      <c r="K4304">
        <v>0</v>
      </c>
      <c r="L4304" t="s">
        <v>252</v>
      </c>
      <c r="N4304" t="s">
        <v>461</v>
      </c>
      <c r="O4304" t="s">
        <v>1838</v>
      </c>
      <c r="P4304">
        <v>1.6303495713920971E-5</v>
      </c>
      <c r="Q4304" t="s">
        <v>252</v>
      </c>
      <c r="S4304" t="s">
        <v>471</v>
      </c>
      <c r="T4304" t="s">
        <v>1838</v>
      </c>
      <c r="U4304">
        <v>1.4047275245103545E-4</v>
      </c>
      <c r="V4304" t="s">
        <v>252</v>
      </c>
    </row>
    <row r="4305" spans="9:22" x14ac:dyDescent="0.45">
      <c r="I4305" t="s">
        <v>427</v>
      </c>
      <c r="J4305" t="s">
        <v>1839</v>
      </c>
      <c r="K4305">
        <v>0</v>
      </c>
      <c r="L4305" t="s">
        <v>252</v>
      </c>
      <c r="N4305" t="s">
        <v>461</v>
      </c>
      <c r="O4305" t="s">
        <v>1839</v>
      </c>
      <c r="P4305">
        <v>1.1220729089432182E-5</v>
      </c>
      <c r="Q4305" t="s">
        <v>252</v>
      </c>
      <c r="S4305" t="s">
        <v>471</v>
      </c>
      <c r="T4305" t="s">
        <v>1839</v>
      </c>
      <c r="U4305">
        <v>1.4302961287399984E-4</v>
      </c>
      <c r="V4305" t="s">
        <v>252</v>
      </c>
    </row>
    <row r="4306" spans="9:22" x14ac:dyDescent="0.45">
      <c r="I4306" t="s">
        <v>427</v>
      </c>
      <c r="J4306" t="s">
        <v>1840</v>
      </c>
      <c r="K4306">
        <v>0</v>
      </c>
      <c r="L4306" t="s">
        <v>252</v>
      </c>
      <c r="N4306" t="s">
        <v>461</v>
      </c>
      <c r="O4306" t="s">
        <v>1840</v>
      </c>
      <c r="P4306">
        <v>2.0536581096728127E-5</v>
      </c>
      <c r="Q4306" t="s">
        <v>252</v>
      </c>
      <c r="S4306" t="s">
        <v>471</v>
      </c>
      <c r="T4306" t="s">
        <v>1840</v>
      </c>
      <c r="U4306">
        <v>1.4048695825068634E-4</v>
      </c>
      <c r="V4306" t="s">
        <v>252</v>
      </c>
    </row>
    <row r="4307" spans="9:22" x14ac:dyDescent="0.45">
      <c r="I4307" t="s">
        <v>427</v>
      </c>
      <c r="J4307" t="s">
        <v>372</v>
      </c>
      <c r="K4307">
        <v>1.2476412780848392E-2</v>
      </c>
      <c r="L4307" t="s">
        <v>252</v>
      </c>
      <c r="N4307" t="s">
        <v>461</v>
      </c>
      <c r="O4307" t="s">
        <v>372</v>
      </c>
      <c r="P4307">
        <v>9.0855406595549259E-3</v>
      </c>
      <c r="Q4307" t="s">
        <v>252</v>
      </c>
      <c r="S4307" t="s">
        <v>471</v>
      </c>
      <c r="T4307" t="s">
        <v>372</v>
      </c>
      <c r="U4307">
        <v>2.1879459289182904E-2</v>
      </c>
      <c r="V4307" t="s">
        <v>252</v>
      </c>
    </row>
    <row r="4308" spans="9:22" x14ac:dyDescent="0.45">
      <c r="I4308" t="s">
        <v>427</v>
      </c>
      <c r="J4308" t="s">
        <v>373</v>
      </c>
      <c r="K4308">
        <v>9.5865540899033822E-3</v>
      </c>
      <c r="L4308" t="s">
        <v>252</v>
      </c>
      <c r="N4308" t="s">
        <v>461</v>
      </c>
      <c r="O4308" t="s">
        <v>373</v>
      </c>
      <c r="P4308">
        <v>1.0347308191023695E-3</v>
      </c>
      <c r="Q4308" t="s">
        <v>252</v>
      </c>
      <c r="S4308" t="s">
        <v>471</v>
      </c>
      <c r="T4308" t="s">
        <v>373</v>
      </c>
      <c r="U4308">
        <v>2.255646326011941E-3</v>
      </c>
      <c r="V4308" t="s">
        <v>252</v>
      </c>
    </row>
    <row r="4309" spans="9:22" x14ac:dyDescent="0.45">
      <c r="I4309" t="s">
        <v>427</v>
      </c>
      <c r="J4309" t="s">
        <v>374</v>
      </c>
      <c r="K4309">
        <v>1.0471915722240561E-2</v>
      </c>
      <c r="L4309" t="s">
        <v>252</v>
      </c>
      <c r="N4309" t="s">
        <v>461</v>
      </c>
      <c r="O4309" t="s">
        <v>374</v>
      </c>
      <c r="P4309">
        <v>1.0025973380343887E-3</v>
      </c>
      <c r="Q4309" t="s">
        <v>252</v>
      </c>
      <c r="S4309" t="s">
        <v>471</v>
      </c>
      <c r="T4309" t="s">
        <v>374</v>
      </c>
      <c r="U4309">
        <v>2.1530874130282337E-3</v>
      </c>
      <c r="V4309" t="s">
        <v>252</v>
      </c>
    </row>
    <row r="4310" spans="9:22" x14ac:dyDescent="0.45">
      <c r="I4310" t="s">
        <v>427</v>
      </c>
      <c r="J4310" t="s">
        <v>375</v>
      </c>
      <c r="K4310">
        <v>1.0959697472415842E-2</v>
      </c>
      <c r="L4310" t="s">
        <v>252</v>
      </c>
      <c r="N4310" t="s">
        <v>461</v>
      </c>
      <c r="O4310" t="s">
        <v>375</v>
      </c>
      <c r="P4310">
        <v>9.5170833172889262E-4</v>
      </c>
      <c r="Q4310" t="s">
        <v>252</v>
      </c>
      <c r="S4310" t="s">
        <v>471</v>
      </c>
      <c r="T4310" t="s">
        <v>375</v>
      </c>
      <c r="U4310">
        <v>2.0159639255131821E-3</v>
      </c>
      <c r="V4310" t="s">
        <v>252</v>
      </c>
    </row>
    <row r="4311" spans="9:22" x14ac:dyDescent="0.45">
      <c r="I4311" t="s">
        <v>427</v>
      </c>
      <c r="J4311" t="s">
        <v>376</v>
      </c>
      <c r="K4311">
        <v>1.073760648547804E-2</v>
      </c>
      <c r="L4311" t="s">
        <v>252</v>
      </c>
      <c r="N4311" t="s">
        <v>461</v>
      </c>
      <c r="O4311" t="s">
        <v>376</v>
      </c>
      <c r="P4311">
        <v>9.3212726232396066E-4</v>
      </c>
      <c r="Q4311" t="s">
        <v>252</v>
      </c>
      <c r="S4311" t="s">
        <v>471</v>
      </c>
      <c r="T4311" t="s">
        <v>376</v>
      </c>
      <c r="U4311">
        <v>1.9104947294011493E-3</v>
      </c>
      <c r="V4311" t="s">
        <v>252</v>
      </c>
    </row>
    <row r="4312" spans="9:22" x14ac:dyDescent="0.45">
      <c r="I4312" t="s">
        <v>427</v>
      </c>
      <c r="J4312" t="s">
        <v>377</v>
      </c>
      <c r="K4312">
        <v>2.0752991945359078E-2</v>
      </c>
      <c r="L4312" t="s">
        <v>252</v>
      </c>
      <c r="N4312" t="s">
        <v>461</v>
      </c>
      <c r="O4312" t="s">
        <v>377</v>
      </c>
      <c r="P4312">
        <v>1.5915467960752605E-3</v>
      </c>
      <c r="Q4312" t="s">
        <v>252</v>
      </c>
      <c r="S4312" t="s">
        <v>471</v>
      </c>
      <c r="T4312" t="s">
        <v>377</v>
      </c>
      <c r="U4312">
        <v>3.9368548099719776E-3</v>
      </c>
      <c r="V4312" t="s">
        <v>252</v>
      </c>
    </row>
    <row r="4313" spans="9:22" x14ac:dyDescent="0.45">
      <c r="I4313" t="s">
        <v>427</v>
      </c>
      <c r="J4313" t="s">
        <v>378</v>
      </c>
      <c r="K4313">
        <v>8.9025945774015691E-3</v>
      </c>
      <c r="L4313" t="s">
        <v>252</v>
      </c>
      <c r="N4313" t="s">
        <v>461</v>
      </c>
      <c r="O4313" t="s">
        <v>378</v>
      </c>
      <c r="P4313">
        <v>7.6081649514648251E-4</v>
      </c>
      <c r="Q4313" t="s">
        <v>252</v>
      </c>
      <c r="S4313" t="s">
        <v>471</v>
      </c>
      <c r="T4313" t="s">
        <v>378</v>
      </c>
      <c r="U4313">
        <v>2.1550993980296324E-3</v>
      </c>
      <c r="V4313" t="s">
        <v>252</v>
      </c>
    </row>
    <row r="4314" spans="9:22" x14ac:dyDescent="0.45">
      <c r="I4314" t="s">
        <v>427</v>
      </c>
      <c r="J4314" t="s">
        <v>379</v>
      </c>
      <c r="K4314">
        <v>1.5361183535132203E-2</v>
      </c>
      <c r="L4314" t="s">
        <v>252</v>
      </c>
      <c r="N4314" t="s">
        <v>461</v>
      </c>
      <c r="O4314" t="s">
        <v>379</v>
      </c>
      <c r="P4314">
        <v>1.1542422581749824E-2</v>
      </c>
      <c r="Q4314" t="s">
        <v>252</v>
      </c>
      <c r="S4314" t="s">
        <v>471</v>
      </c>
      <c r="T4314" t="s">
        <v>379</v>
      </c>
      <c r="U4314">
        <v>2.1740083003707614E-2</v>
      </c>
      <c r="V4314" t="s">
        <v>252</v>
      </c>
    </row>
    <row r="4315" spans="9:22" x14ac:dyDescent="0.45">
      <c r="I4315" t="s">
        <v>427</v>
      </c>
      <c r="J4315" t="s">
        <v>404</v>
      </c>
      <c r="K4315">
        <v>1.0139802739178196E-2</v>
      </c>
      <c r="L4315" t="s">
        <v>252</v>
      </c>
      <c r="N4315" t="s">
        <v>461</v>
      </c>
      <c r="O4315" t="s">
        <v>404</v>
      </c>
      <c r="P4315">
        <v>3.697601195761769E-2</v>
      </c>
      <c r="Q4315" t="s">
        <v>252</v>
      </c>
      <c r="S4315" t="s">
        <v>471</v>
      </c>
      <c r="T4315" t="s">
        <v>404</v>
      </c>
      <c r="U4315">
        <v>1.8295844624599166E-2</v>
      </c>
      <c r="V4315" t="s">
        <v>252</v>
      </c>
    </row>
    <row r="4316" spans="9:22" x14ac:dyDescent="0.45">
      <c r="I4316" t="s">
        <v>427</v>
      </c>
      <c r="J4316" t="s">
        <v>405</v>
      </c>
      <c r="K4316">
        <v>8.3880032962627537E-3</v>
      </c>
      <c r="L4316" t="s">
        <v>252</v>
      </c>
      <c r="N4316" t="s">
        <v>461</v>
      </c>
      <c r="O4316" t="s">
        <v>405</v>
      </c>
      <c r="P4316">
        <v>6.9559971989286307E-3</v>
      </c>
      <c r="Q4316" t="s">
        <v>252</v>
      </c>
      <c r="S4316" t="s">
        <v>471</v>
      </c>
      <c r="T4316" t="s">
        <v>405</v>
      </c>
      <c r="U4316">
        <v>1.8755145800509929E-3</v>
      </c>
      <c r="V4316" t="s">
        <v>252</v>
      </c>
    </row>
    <row r="4317" spans="9:22" x14ac:dyDescent="0.45">
      <c r="I4317" t="s">
        <v>427</v>
      </c>
      <c r="J4317" t="s">
        <v>406</v>
      </c>
      <c r="K4317">
        <v>9.246447526150791E-3</v>
      </c>
      <c r="L4317" t="s">
        <v>252</v>
      </c>
      <c r="N4317" t="s">
        <v>461</v>
      </c>
      <c r="O4317" t="s">
        <v>406</v>
      </c>
      <c r="P4317">
        <v>8.2732701325361913E-3</v>
      </c>
      <c r="Q4317" t="s">
        <v>252</v>
      </c>
      <c r="S4317" t="s">
        <v>471</v>
      </c>
      <c r="T4317" t="s">
        <v>406</v>
      </c>
      <c r="U4317">
        <v>1.8596506993307468E-3</v>
      </c>
      <c r="V4317" t="s">
        <v>252</v>
      </c>
    </row>
    <row r="4318" spans="9:22" x14ac:dyDescent="0.45">
      <c r="I4318" t="s">
        <v>427</v>
      </c>
      <c r="J4318" t="s">
        <v>407</v>
      </c>
      <c r="K4318">
        <v>9.4636485739918886E-3</v>
      </c>
      <c r="L4318" t="s">
        <v>252</v>
      </c>
      <c r="N4318" t="s">
        <v>461</v>
      </c>
      <c r="O4318" t="s">
        <v>407</v>
      </c>
      <c r="P4318">
        <v>7.871517307525E-3</v>
      </c>
      <c r="Q4318" t="s">
        <v>252</v>
      </c>
      <c r="S4318" t="s">
        <v>471</v>
      </c>
      <c r="T4318" t="s">
        <v>407</v>
      </c>
      <c r="U4318">
        <v>1.8310205177509819E-3</v>
      </c>
      <c r="V4318" t="s">
        <v>252</v>
      </c>
    </row>
    <row r="4319" spans="9:22" x14ac:dyDescent="0.45">
      <c r="I4319" t="s">
        <v>427</v>
      </c>
      <c r="J4319" t="s">
        <v>408</v>
      </c>
      <c r="K4319">
        <v>9.26986580066071E-3</v>
      </c>
      <c r="L4319" t="s">
        <v>252</v>
      </c>
      <c r="N4319" t="s">
        <v>461</v>
      </c>
      <c r="O4319" t="s">
        <v>408</v>
      </c>
      <c r="P4319">
        <v>6.9774198643732356E-3</v>
      </c>
      <c r="Q4319" t="s">
        <v>252</v>
      </c>
      <c r="S4319" t="s">
        <v>471</v>
      </c>
      <c r="T4319" t="s">
        <v>408</v>
      </c>
      <c r="U4319">
        <v>1.8485513969886047E-3</v>
      </c>
      <c r="V4319" t="s">
        <v>252</v>
      </c>
    </row>
    <row r="4320" spans="9:22" x14ac:dyDescent="0.45">
      <c r="I4320" t="s">
        <v>427</v>
      </c>
      <c r="J4320" t="s">
        <v>409</v>
      </c>
      <c r="K4320">
        <v>1.7792308554702853E-2</v>
      </c>
      <c r="L4320" t="s">
        <v>252</v>
      </c>
      <c r="N4320" t="s">
        <v>461</v>
      </c>
      <c r="O4320" t="s">
        <v>409</v>
      </c>
      <c r="P4320">
        <v>1.1719649710573604E-2</v>
      </c>
      <c r="Q4320" t="s">
        <v>252</v>
      </c>
      <c r="S4320" t="s">
        <v>471</v>
      </c>
      <c r="T4320" t="s">
        <v>409</v>
      </c>
      <c r="U4320">
        <v>3.9658542043849131E-3</v>
      </c>
      <c r="V4320" t="s">
        <v>252</v>
      </c>
    </row>
    <row r="4321" spans="9:22" x14ac:dyDescent="0.45">
      <c r="I4321" t="s">
        <v>427</v>
      </c>
      <c r="J4321" t="s">
        <v>410</v>
      </c>
      <c r="K4321">
        <v>7.5174528569940573E-3</v>
      </c>
      <c r="L4321" t="s">
        <v>252</v>
      </c>
      <c r="N4321" t="s">
        <v>461</v>
      </c>
      <c r="O4321" t="s">
        <v>410</v>
      </c>
      <c r="P4321">
        <v>4.7238559739354001E-3</v>
      </c>
      <c r="Q4321" t="s">
        <v>252</v>
      </c>
      <c r="S4321" t="s">
        <v>471</v>
      </c>
      <c r="T4321" t="s">
        <v>410</v>
      </c>
      <c r="U4321">
        <v>2.2496763155464019E-3</v>
      </c>
      <c r="V4321" t="s">
        <v>252</v>
      </c>
    </row>
    <row r="4322" spans="9:22" x14ac:dyDescent="0.45">
      <c r="I4322" t="s">
        <v>427</v>
      </c>
      <c r="J4322" t="s">
        <v>411</v>
      </c>
      <c r="K4322">
        <v>1.1401984637690684E-2</v>
      </c>
      <c r="L4322" t="s">
        <v>252</v>
      </c>
      <c r="N4322" t="s">
        <v>461</v>
      </c>
      <c r="O4322" t="s">
        <v>411</v>
      </c>
      <c r="P4322">
        <v>3.0568731829216989E-2</v>
      </c>
      <c r="Q4322" t="s">
        <v>252</v>
      </c>
      <c r="S4322" t="s">
        <v>471</v>
      </c>
      <c r="T4322" t="s">
        <v>411</v>
      </c>
      <c r="U4322">
        <v>2.0682433047625341E-2</v>
      </c>
      <c r="V4322" t="s">
        <v>252</v>
      </c>
    </row>
    <row r="4323" spans="9:22" x14ac:dyDescent="0.45">
      <c r="I4323" t="s">
        <v>427</v>
      </c>
      <c r="J4323" t="s">
        <v>412</v>
      </c>
      <c r="K4323">
        <v>1.0478679238322795E-2</v>
      </c>
      <c r="L4323" t="s">
        <v>252</v>
      </c>
      <c r="N4323" t="s">
        <v>461</v>
      </c>
      <c r="O4323" t="s">
        <v>412</v>
      </c>
      <c r="P4323">
        <v>8.6903371493629575E-2</v>
      </c>
      <c r="Q4323" t="s">
        <v>252</v>
      </c>
      <c r="S4323" t="s">
        <v>471</v>
      </c>
      <c r="T4323" t="s">
        <v>412</v>
      </c>
      <c r="U4323">
        <v>3.2085633504672625E-2</v>
      </c>
      <c r="V4323" t="s">
        <v>252</v>
      </c>
    </row>
    <row r="4324" spans="9:22" x14ac:dyDescent="0.45">
      <c r="I4324" t="s">
        <v>427</v>
      </c>
      <c r="J4324" t="s">
        <v>413</v>
      </c>
      <c r="K4324">
        <v>8.5419561503167745E-3</v>
      </c>
      <c r="L4324" t="s">
        <v>252</v>
      </c>
      <c r="N4324" t="s">
        <v>461</v>
      </c>
      <c r="O4324" t="s">
        <v>413</v>
      </c>
      <c r="P4324">
        <v>1.2500352917312598E-2</v>
      </c>
      <c r="Q4324" t="s">
        <v>252</v>
      </c>
      <c r="S4324" t="s">
        <v>471</v>
      </c>
      <c r="T4324" t="s">
        <v>413</v>
      </c>
      <c r="U4324">
        <v>3.39391799080511E-3</v>
      </c>
      <c r="V4324" t="s">
        <v>252</v>
      </c>
    </row>
    <row r="4325" spans="9:22" x14ac:dyDescent="0.45">
      <c r="I4325" t="s">
        <v>427</v>
      </c>
      <c r="J4325" t="s">
        <v>414</v>
      </c>
      <c r="K4325">
        <v>9.6349348500782746E-3</v>
      </c>
      <c r="L4325" t="s">
        <v>252</v>
      </c>
      <c r="N4325" t="s">
        <v>461</v>
      </c>
      <c r="O4325" t="s">
        <v>414</v>
      </c>
      <c r="P4325">
        <v>1.6998287949878062E-2</v>
      </c>
      <c r="Q4325" t="s">
        <v>252</v>
      </c>
      <c r="S4325" t="s">
        <v>471</v>
      </c>
      <c r="T4325" t="s">
        <v>414</v>
      </c>
      <c r="U4325">
        <v>3.3911595482584477E-3</v>
      </c>
      <c r="V4325" t="s">
        <v>252</v>
      </c>
    </row>
    <row r="4326" spans="9:22" x14ac:dyDescent="0.45">
      <c r="I4326" t="s">
        <v>427</v>
      </c>
      <c r="J4326" t="s">
        <v>415</v>
      </c>
      <c r="K4326">
        <v>9.8406651584886182E-3</v>
      </c>
      <c r="L4326" t="s">
        <v>252</v>
      </c>
      <c r="N4326" t="s">
        <v>461</v>
      </c>
      <c r="O4326" t="s">
        <v>415</v>
      </c>
      <c r="P4326">
        <v>1.7961236996180366E-2</v>
      </c>
      <c r="Q4326" t="s">
        <v>252</v>
      </c>
      <c r="S4326" t="s">
        <v>471</v>
      </c>
      <c r="T4326" t="s">
        <v>415</v>
      </c>
      <c r="U4326">
        <v>3.4079038094499215E-3</v>
      </c>
      <c r="V4326" t="s">
        <v>252</v>
      </c>
    </row>
    <row r="4327" spans="9:22" x14ac:dyDescent="0.45">
      <c r="I4327" t="s">
        <v>427</v>
      </c>
      <c r="J4327" t="s">
        <v>416</v>
      </c>
      <c r="K4327">
        <v>9.9862268657660794E-3</v>
      </c>
      <c r="L4327" t="s">
        <v>252</v>
      </c>
      <c r="N4327" t="s">
        <v>461</v>
      </c>
      <c r="O4327" t="s">
        <v>416</v>
      </c>
      <c r="P4327">
        <v>1.6571795369108695E-2</v>
      </c>
      <c r="Q4327" t="s">
        <v>252</v>
      </c>
      <c r="S4327" t="s">
        <v>471</v>
      </c>
      <c r="T4327" t="s">
        <v>416</v>
      </c>
      <c r="U4327">
        <v>3.4580259929294717E-3</v>
      </c>
      <c r="V4327" t="s">
        <v>252</v>
      </c>
    </row>
    <row r="4328" spans="9:22" x14ac:dyDescent="0.45">
      <c r="I4328" t="s">
        <v>427</v>
      </c>
      <c r="J4328" t="s">
        <v>417</v>
      </c>
      <c r="K4328">
        <v>1.9914644945559536E-2</v>
      </c>
      <c r="L4328" t="s">
        <v>252</v>
      </c>
      <c r="N4328" t="s">
        <v>461</v>
      </c>
      <c r="O4328" t="s">
        <v>417</v>
      </c>
      <c r="P4328">
        <v>2.8340406633931153E-2</v>
      </c>
      <c r="Q4328" t="s">
        <v>252</v>
      </c>
      <c r="S4328" t="s">
        <v>471</v>
      </c>
      <c r="T4328" t="s">
        <v>417</v>
      </c>
      <c r="U4328">
        <v>7.3703696787065596E-3</v>
      </c>
      <c r="V4328" t="s">
        <v>252</v>
      </c>
    </row>
    <row r="4329" spans="9:22" x14ac:dyDescent="0.45">
      <c r="I4329" t="s">
        <v>427</v>
      </c>
      <c r="J4329" t="s">
        <v>418</v>
      </c>
      <c r="K4329">
        <v>9.0717343798019916E-3</v>
      </c>
      <c r="L4329" t="s">
        <v>252</v>
      </c>
      <c r="N4329" t="s">
        <v>461</v>
      </c>
      <c r="O4329" t="s">
        <v>418</v>
      </c>
      <c r="P4329">
        <v>1.2736034097041384E-2</v>
      </c>
      <c r="Q4329" t="s">
        <v>252</v>
      </c>
      <c r="S4329" t="s">
        <v>471</v>
      </c>
      <c r="T4329" t="s">
        <v>418</v>
      </c>
      <c r="U4329">
        <v>3.9449086412979813E-3</v>
      </c>
      <c r="V4329" t="s">
        <v>252</v>
      </c>
    </row>
    <row r="4330" spans="9:22" x14ac:dyDescent="0.45">
      <c r="I4330" t="s">
        <v>427</v>
      </c>
      <c r="J4330" t="s">
        <v>419</v>
      </c>
      <c r="K4330">
        <v>1.674073447218747E-2</v>
      </c>
      <c r="L4330" t="s">
        <v>252</v>
      </c>
      <c r="N4330" t="s">
        <v>461</v>
      </c>
      <c r="O4330" t="s">
        <v>419</v>
      </c>
      <c r="P4330">
        <v>7.4001962173249197E-2</v>
      </c>
      <c r="Q4330" t="s">
        <v>252</v>
      </c>
      <c r="S4330" t="s">
        <v>471</v>
      </c>
      <c r="T4330" t="s">
        <v>419</v>
      </c>
      <c r="U4330">
        <v>3.2800651464298343E-2</v>
      </c>
      <c r="V4330" t="s">
        <v>252</v>
      </c>
    </row>
    <row r="4331" spans="9:22" x14ac:dyDescent="0.45">
      <c r="I4331" t="s">
        <v>428</v>
      </c>
      <c r="J4331" t="s">
        <v>251</v>
      </c>
      <c r="K4331">
        <v>1.0441877280765788E-2</v>
      </c>
      <c r="L4331" t="s">
        <v>252</v>
      </c>
      <c r="N4331" t="s">
        <v>462</v>
      </c>
      <c r="O4331" t="s">
        <v>251</v>
      </c>
      <c r="P4331">
        <v>4.4484289295169545E-2</v>
      </c>
      <c r="Q4331" t="s">
        <v>252</v>
      </c>
      <c r="S4331" t="s">
        <v>472</v>
      </c>
      <c r="T4331" t="s">
        <v>251</v>
      </c>
      <c r="U4331">
        <v>1.4404245740055666E-2</v>
      </c>
      <c r="V4331" t="s">
        <v>252</v>
      </c>
    </row>
    <row r="4332" spans="9:22" x14ac:dyDescent="0.45">
      <c r="I4332" t="s">
        <v>428</v>
      </c>
      <c r="J4332" t="s">
        <v>253</v>
      </c>
      <c r="K4332">
        <v>8.459715569599343E-3</v>
      </c>
      <c r="L4332" t="s">
        <v>252</v>
      </c>
      <c r="N4332" t="s">
        <v>462</v>
      </c>
      <c r="O4332" t="s">
        <v>253</v>
      </c>
      <c r="P4332">
        <v>7.8745166626766703E-3</v>
      </c>
      <c r="Q4332" t="s">
        <v>252</v>
      </c>
      <c r="S4332" t="s">
        <v>472</v>
      </c>
      <c r="T4332" t="s">
        <v>253</v>
      </c>
      <c r="U4332">
        <v>1.4068082435868435E-3</v>
      </c>
      <c r="V4332" t="s">
        <v>252</v>
      </c>
    </row>
    <row r="4333" spans="9:22" x14ac:dyDescent="0.45">
      <c r="I4333" t="s">
        <v>428</v>
      </c>
      <c r="J4333" t="s">
        <v>254</v>
      </c>
      <c r="K4333">
        <v>9.9034944113114906E-3</v>
      </c>
      <c r="L4333" t="s">
        <v>252</v>
      </c>
      <c r="N4333" t="s">
        <v>462</v>
      </c>
      <c r="O4333" t="s">
        <v>254</v>
      </c>
      <c r="P4333">
        <v>1.6700208344114849E-2</v>
      </c>
      <c r="Q4333" t="s">
        <v>252</v>
      </c>
      <c r="S4333" t="s">
        <v>472</v>
      </c>
      <c r="T4333" t="s">
        <v>254</v>
      </c>
      <c r="U4333">
        <v>1.4209720653098532E-3</v>
      </c>
      <c r="V4333" t="s">
        <v>252</v>
      </c>
    </row>
    <row r="4334" spans="9:22" x14ac:dyDescent="0.45">
      <c r="I4334" t="s">
        <v>428</v>
      </c>
      <c r="J4334" t="s">
        <v>255</v>
      </c>
      <c r="K4334">
        <v>1.0687898458978932E-2</v>
      </c>
      <c r="L4334" t="s">
        <v>252</v>
      </c>
      <c r="N4334" t="s">
        <v>462</v>
      </c>
      <c r="O4334" t="s">
        <v>255</v>
      </c>
      <c r="P4334">
        <v>1.779741620438112E-2</v>
      </c>
      <c r="Q4334" t="s">
        <v>252</v>
      </c>
      <c r="S4334" t="s">
        <v>472</v>
      </c>
      <c r="T4334" t="s">
        <v>255</v>
      </c>
      <c r="U4334">
        <v>1.5100117596288959E-3</v>
      </c>
      <c r="V4334" t="s">
        <v>252</v>
      </c>
    </row>
    <row r="4335" spans="9:22" x14ac:dyDescent="0.45">
      <c r="I4335" t="s">
        <v>428</v>
      </c>
      <c r="J4335" t="s">
        <v>256</v>
      </c>
      <c r="K4335">
        <v>1.0952128196075753E-2</v>
      </c>
      <c r="L4335" t="s">
        <v>252</v>
      </c>
      <c r="N4335" t="s">
        <v>462</v>
      </c>
      <c r="O4335" t="s">
        <v>256</v>
      </c>
      <c r="P4335">
        <v>1.6146444272300213E-2</v>
      </c>
      <c r="Q4335" t="s">
        <v>252</v>
      </c>
      <c r="S4335" t="s">
        <v>472</v>
      </c>
      <c r="T4335" t="s">
        <v>256</v>
      </c>
      <c r="U4335">
        <v>1.6784425197464618E-3</v>
      </c>
      <c r="V4335" t="s">
        <v>252</v>
      </c>
    </row>
    <row r="4336" spans="9:22" x14ac:dyDescent="0.45">
      <c r="I4336" t="s">
        <v>428</v>
      </c>
      <c r="J4336" t="s">
        <v>257</v>
      </c>
      <c r="K4336">
        <v>2.0857010725290965E-2</v>
      </c>
      <c r="L4336" t="s">
        <v>252</v>
      </c>
      <c r="N4336" t="s">
        <v>462</v>
      </c>
      <c r="O4336" t="s">
        <v>257</v>
      </c>
      <c r="P4336">
        <v>2.6801024121787264E-2</v>
      </c>
      <c r="Q4336" t="s">
        <v>252</v>
      </c>
      <c r="S4336" t="s">
        <v>472</v>
      </c>
      <c r="T4336" t="s">
        <v>257</v>
      </c>
      <c r="U4336">
        <v>4.2927582300177842E-3</v>
      </c>
      <c r="V4336" t="s">
        <v>252</v>
      </c>
    </row>
    <row r="4337" spans="9:22" x14ac:dyDescent="0.45">
      <c r="I4337" t="s">
        <v>428</v>
      </c>
      <c r="J4337" t="s">
        <v>258</v>
      </c>
      <c r="K4337">
        <v>9.7129239031262561E-3</v>
      </c>
      <c r="L4337" t="s">
        <v>252</v>
      </c>
      <c r="N4337" t="s">
        <v>462</v>
      </c>
      <c r="O4337" t="s">
        <v>258</v>
      </c>
      <c r="P4337">
        <v>1.1914934207525089E-2</v>
      </c>
      <c r="Q4337" t="s">
        <v>252</v>
      </c>
      <c r="S4337" t="s">
        <v>472</v>
      </c>
      <c r="T4337" t="s">
        <v>258</v>
      </c>
      <c r="U4337">
        <v>2.5345008563585083E-3</v>
      </c>
      <c r="V4337" t="s">
        <v>252</v>
      </c>
    </row>
    <row r="4338" spans="9:22" x14ac:dyDescent="0.45">
      <c r="I4338" t="s">
        <v>428</v>
      </c>
      <c r="J4338" t="s">
        <v>259</v>
      </c>
      <c r="K4338">
        <v>2.0471061091651966E-2</v>
      </c>
      <c r="L4338" t="s">
        <v>252</v>
      </c>
      <c r="N4338" t="s">
        <v>462</v>
      </c>
      <c r="O4338" t="s">
        <v>259</v>
      </c>
      <c r="P4338">
        <v>6.9160612271000607E-2</v>
      </c>
      <c r="Q4338" t="s">
        <v>252</v>
      </c>
      <c r="S4338" t="s">
        <v>472</v>
      </c>
      <c r="T4338" t="s">
        <v>259</v>
      </c>
      <c r="U4338">
        <v>1.3474659913003527E-2</v>
      </c>
      <c r="V4338" t="s">
        <v>252</v>
      </c>
    </row>
    <row r="4339" spans="9:22" x14ac:dyDescent="0.45">
      <c r="I4339" t="s">
        <v>428</v>
      </c>
      <c r="J4339" t="s">
        <v>1457</v>
      </c>
      <c r="K4339">
        <v>0</v>
      </c>
      <c r="L4339" t="s">
        <v>252</v>
      </c>
      <c r="N4339" t="s">
        <v>462</v>
      </c>
      <c r="O4339" t="s">
        <v>1457</v>
      </c>
      <c r="P4339">
        <v>2.2293227654647746E-4</v>
      </c>
      <c r="Q4339" t="s">
        <v>252</v>
      </c>
      <c r="S4339" t="s">
        <v>472</v>
      </c>
      <c r="T4339" t="s">
        <v>1457</v>
      </c>
      <c r="U4339">
        <v>1.7418583788201698E-5</v>
      </c>
      <c r="V4339" t="s">
        <v>252</v>
      </c>
    </row>
    <row r="4340" spans="9:22" x14ac:dyDescent="0.45">
      <c r="I4340" t="s">
        <v>428</v>
      </c>
      <c r="J4340" t="s">
        <v>1458</v>
      </c>
      <c r="K4340">
        <v>0</v>
      </c>
      <c r="L4340" t="s">
        <v>252</v>
      </c>
      <c r="N4340" t="s">
        <v>462</v>
      </c>
      <c r="O4340" t="s">
        <v>1458</v>
      </c>
      <c r="P4340">
        <v>2.0175040656024995E-4</v>
      </c>
      <c r="Q4340" t="s">
        <v>252</v>
      </c>
      <c r="S4340" t="s">
        <v>472</v>
      </c>
      <c r="T4340" t="s">
        <v>1458</v>
      </c>
      <c r="U4340">
        <v>1.4939409636761444E-5</v>
      </c>
      <c r="V4340" t="s">
        <v>252</v>
      </c>
    </row>
    <row r="4341" spans="9:22" x14ac:dyDescent="0.45">
      <c r="I4341" t="s">
        <v>428</v>
      </c>
      <c r="J4341" t="s">
        <v>1459</v>
      </c>
      <c r="K4341">
        <v>0</v>
      </c>
      <c r="L4341" t="s">
        <v>252</v>
      </c>
      <c r="N4341" t="s">
        <v>462</v>
      </c>
      <c r="O4341" t="s">
        <v>1459</v>
      </c>
      <c r="P4341">
        <v>2.1517911242637571E-4</v>
      </c>
      <c r="Q4341" t="s">
        <v>252</v>
      </c>
      <c r="S4341" t="s">
        <v>472</v>
      </c>
      <c r="T4341" t="s">
        <v>1459</v>
      </c>
      <c r="U4341">
        <v>1.3807556729255507E-5</v>
      </c>
      <c r="V4341" t="s">
        <v>252</v>
      </c>
    </row>
    <row r="4342" spans="9:22" x14ac:dyDescent="0.45">
      <c r="I4342" t="s">
        <v>428</v>
      </c>
      <c r="J4342" t="s">
        <v>1460</v>
      </c>
      <c r="K4342">
        <v>0</v>
      </c>
      <c r="L4342" t="s">
        <v>252</v>
      </c>
      <c r="N4342" t="s">
        <v>462</v>
      </c>
      <c r="O4342" t="s">
        <v>1460</v>
      </c>
      <c r="P4342">
        <v>2.0133538092619572E-4</v>
      </c>
      <c r="Q4342" t="s">
        <v>252</v>
      </c>
      <c r="S4342" t="s">
        <v>472</v>
      </c>
      <c r="T4342" t="s">
        <v>1460</v>
      </c>
      <c r="U4342">
        <v>1.5138192159379806E-5</v>
      </c>
      <c r="V4342" t="s">
        <v>252</v>
      </c>
    </row>
    <row r="4343" spans="9:22" x14ac:dyDescent="0.45">
      <c r="I4343" t="s">
        <v>428</v>
      </c>
      <c r="J4343" t="s">
        <v>1461</v>
      </c>
      <c r="K4343">
        <v>0</v>
      </c>
      <c r="L4343" t="s">
        <v>252</v>
      </c>
      <c r="N4343" t="s">
        <v>462</v>
      </c>
      <c r="O4343" t="s">
        <v>1461</v>
      </c>
      <c r="P4343">
        <v>1.9075781461766253E-4</v>
      </c>
      <c r="Q4343" t="s">
        <v>252</v>
      </c>
      <c r="S4343" t="s">
        <v>472</v>
      </c>
      <c r="T4343" t="s">
        <v>1461</v>
      </c>
      <c r="U4343">
        <v>3.9317699779619135E-5</v>
      </c>
      <c r="V4343" t="s">
        <v>252</v>
      </c>
    </row>
    <row r="4344" spans="9:22" x14ac:dyDescent="0.45">
      <c r="I4344" t="s">
        <v>428</v>
      </c>
      <c r="J4344" t="s">
        <v>1462</v>
      </c>
      <c r="K4344">
        <v>0</v>
      </c>
      <c r="L4344" t="s">
        <v>252</v>
      </c>
      <c r="N4344" t="s">
        <v>462</v>
      </c>
      <c r="O4344" t="s">
        <v>1462</v>
      </c>
      <c r="P4344">
        <v>1.8190117674938999E-4</v>
      </c>
      <c r="Q4344" t="s">
        <v>252</v>
      </c>
      <c r="S4344" t="s">
        <v>472</v>
      </c>
      <c r="T4344" t="s">
        <v>1462</v>
      </c>
      <c r="U4344">
        <v>5.0366944362274976E-5</v>
      </c>
      <c r="V4344" t="s">
        <v>252</v>
      </c>
    </row>
    <row r="4345" spans="9:22" x14ac:dyDescent="0.45">
      <c r="I4345" t="s">
        <v>428</v>
      </c>
      <c r="J4345" t="s">
        <v>1463</v>
      </c>
      <c r="K4345">
        <v>0</v>
      </c>
      <c r="L4345" t="s">
        <v>252</v>
      </c>
      <c r="N4345" t="s">
        <v>462</v>
      </c>
      <c r="O4345" t="s">
        <v>1463</v>
      </c>
      <c r="P4345">
        <v>1.8705218029022852E-4</v>
      </c>
      <c r="Q4345" t="s">
        <v>252</v>
      </c>
      <c r="S4345" t="s">
        <v>472</v>
      </c>
      <c r="T4345" t="s">
        <v>1463</v>
      </c>
      <c r="U4345">
        <v>6.2489135574307156E-5</v>
      </c>
      <c r="V4345" t="s">
        <v>252</v>
      </c>
    </row>
    <row r="4346" spans="9:22" x14ac:dyDescent="0.45">
      <c r="I4346" t="s">
        <v>428</v>
      </c>
      <c r="J4346" t="s">
        <v>1464</v>
      </c>
      <c r="K4346">
        <v>2.1695517637612441E-4</v>
      </c>
      <c r="L4346" t="s">
        <v>252</v>
      </c>
      <c r="N4346" t="s">
        <v>462</v>
      </c>
      <c r="O4346" t="s">
        <v>1464</v>
      </c>
      <c r="P4346">
        <v>1.93988053193639E-4</v>
      </c>
      <c r="Q4346" t="s">
        <v>252</v>
      </c>
      <c r="S4346" t="s">
        <v>472</v>
      </c>
      <c r="T4346" t="s">
        <v>1464</v>
      </c>
      <c r="U4346">
        <v>6.9581289489859828E-5</v>
      </c>
      <c r="V4346" t="s">
        <v>252</v>
      </c>
    </row>
    <row r="4347" spans="9:22" x14ac:dyDescent="0.45">
      <c r="I4347" t="s">
        <v>428</v>
      </c>
      <c r="J4347" t="s">
        <v>1465</v>
      </c>
      <c r="K4347">
        <v>3.4825185033266902E-4</v>
      </c>
      <c r="L4347" t="s">
        <v>252</v>
      </c>
      <c r="N4347" t="s">
        <v>462</v>
      </c>
      <c r="O4347" t="s">
        <v>1465</v>
      </c>
      <c r="P4347">
        <v>1.39762114631474E-4</v>
      </c>
      <c r="Q4347" t="s">
        <v>252</v>
      </c>
      <c r="S4347" t="s">
        <v>472</v>
      </c>
      <c r="T4347" t="s">
        <v>1465</v>
      </c>
      <c r="U4347">
        <v>6.4172645513613165E-5</v>
      </c>
      <c r="V4347" t="s">
        <v>252</v>
      </c>
    </row>
    <row r="4348" spans="9:22" x14ac:dyDescent="0.45">
      <c r="I4348" t="s">
        <v>428</v>
      </c>
      <c r="J4348" t="s">
        <v>1466</v>
      </c>
      <c r="K4348">
        <v>3.7910557792609633E-4</v>
      </c>
      <c r="L4348" t="s">
        <v>252</v>
      </c>
      <c r="N4348" t="s">
        <v>462</v>
      </c>
      <c r="O4348" t="s">
        <v>1466</v>
      </c>
      <c r="P4348">
        <v>3.3859648440899006E-4</v>
      </c>
      <c r="Q4348" t="s">
        <v>252</v>
      </c>
      <c r="S4348" t="s">
        <v>472</v>
      </c>
      <c r="T4348" t="s">
        <v>1466</v>
      </c>
      <c r="U4348">
        <v>6.655937546613637E-5</v>
      </c>
      <c r="V4348" t="s">
        <v>252</v>
      </c>
    </row>
    <row r="4349" spans="9:22" x14ac:dyDescent="0.45">
      <c r="I4349" t="s">
        <v>428</v>
      </c>
      <c r="J4349" t="s">
        <v>1467</v>
      </c>
      <c r="K4349">
        <v>4.4244601951430639E-4</v>
      </c>
      <c r="L4349" t="s">
        <v>252</v>
      </c>
      <c r="N4349" t="s">
        <v>462</v>
      </c>
      <c r="O4349" t="s">
        <v>1467</v>
      </c>
      <c r="P4349">
        <v>8.1476153827265984E-4</v>
      </c>
      <c r="Q4349" t="s">
        <v>252</v>
      </c>
      <c r="S4349" t="s">
        <v>472</v>
      </c>
      <c r="T4349" t="s">
        <v>1467</v>
      </c>
      <c r="U4349">
        <v>7.7086913813059551E-5</v>
      </c>
      <c r="V4349" t="s">
        <v>252</v>
      </c>
    </row>
    <row r="4350" spans="9:22" x14ac:dyDescent="0.45">
      <c r="I4350" t="s">
        <v>428</v>
      </c>
      <c r="J4350" t="s">
        <v>1468</v>
      </c>
      <c r="K4350">
        <v>4.3314443313678907E-4</v>
      </c>
      <c r="L4350" t="s">
        <v>252</v>
      </c>
      <c r="N4350" t="s">
        <v>462</v>
      </c>
      <c r="O4350" t="s">
        <v>1468</v>
      </c>
      <c r="P4350">
        <v>7.5459626900391404E-4</v>
      </c>
      <c r="Q4350" t="s">
        <v>252</v>
      </c>
      <c r="S4350" t="s">
        <v>472</v>
      </c>
      <c r="T4350" t="s">
        <v>1468</v>
      </c>
      <c r="U4350">
        <v>9.6298200417007526E-5</v>
      </c>
      <c r="V4350" t="s">
        <v>252</v>
      </c>
    </row>
    <row r="4351" spans="9:22" x14ac:dyDescent="0.45">
      <c r="I4351" t="s">
        <v>428</v>
      </c>
      <c r="J4351" t="s">
        <v>1469</v>
      </c>
      <c r="K4351">
        <v>3.9468937122426394E-4</v>
      </c>
      <c r="L4351" t="s">
        <v>252</v>
      </c>
      <c r="N4351" t="s">
        <v>462</v>
      </c>
      <c r="O4351" t="s">
        <v>1469</v>
      </c>
      <c r="P4351">
        <v>6.3038073717758519E-4</v>
      </c>
      <c r="Q4351" t="s">
        <v>252</v>
      </c>
      <c r="S4351" t="s">
        <v>472</v>
      </c>
      <c r="T4351" t="s">
        <v>1469</v>
      </c>
      <c r="U4351">
        <v>1.1394564971529552E-4</v>
      </c>
      <c r="V4351" t="s">
        <v>252</v>
      </c>
    </row>
    <row r="4352" spans="9:22" x14ac:dyDescent="0.45">
      <c r="I4352" t="s">
        <v>428</v>
      </c>
      <c r="J4352" t="s">
        <v>1470</v>
      </c>
      <c r="K4352">
        <v>3.9140493347576363E-4</v>
      </c>
      <c r="L4352" t="s">
        <v>252</v>
      </c>
      <c r="N4352" t="s">
        <v>462</v>
      </c>
      <c r="O4352" t="s">
        <v>1470</v>
      </c>
      <c r="P4352">
        <v>5.1275680931479146E-4</v>
      </c>
      <c r="Q4352" t="s">
        <v>252</v>
      </c>
      <c r="S4352" t="s">
        <v>472</v>
      </c>
      <c r="T4352" t="s">
        <v>1470</v>
      </c>
      <c r="U4352">
        <v>1.2833192189757925E-4</v>
      </c>
      <c r="V4352" t="s">
        <v>252</v>
      </c>
    </row>
    <row r="4353" spans="9:22" x14ac:dyDescent="0.45">
      <c r="I4353" t="s">
        <v>428</v>
      </c>
      <c r="J4353" t="s">
        <v>1471</v>
      </c>
      <c r="K4353">
        <v>4.1809244094712507E-4</v>
      </c>
      <c r="L4353" t="s">
        <v>252</v>
      </c>
      <c r="N4353" t="s">
        <v>462</v>
      </c>
      <c r="O4353" t="s">
        <v>1471</v>
      </c>
      <c r="P4353">
        <v>4.2817478101785062E-4</v>
      </c>
      <c r="Q4353" t="s">
        <v>252</v>
      </c>
      <c r="S4353" t="s">
        <v>472</v>
      </c>
      <c r="T4353" t="s">
        <v>1471</v>
      </c>
      <c r="U4353">
        <v>1.2939835738999081E-4</v>
      </c>
      <c r="V4353" t="s">
        <v>252</v>
      </c>
    </row>
    <row r="4354" spans="9:22" x14ac:dyDescent="0.45">
      <c r="I4354" t="s">
        <v>428</v>
      </c>
      <c r="J4354" t="s">
        <v>1472</v>
      </c>
      <c r="K4354">
        <v>3.7552874063863991E-4</v>
      </c>
      <c r="L4354" t="s">
        <v>252</v>
      </c>
      <c r="N4354" t="s">
        <v>462</v>
      </c>
      <c r="O4354" t="s">
        <v>1472</v>
      </c>
      <c r="P4354">
        <v>3.9109043161278032E-4</v>
      </c>
      <c r="Q4354" t="s">
        <v>252</v>
      </c>
      <c r="S4354" t="s">
        <v>472</v>
      </c>
      <c r="T4354" t="s">
        <v>1472</v>
      </c>
      <c r="U4354">
        <v>1.2375275205871747E-4</v>
      </c>
      <c r="V4354" t="s">
        <v>252</v>
      </c>
    </row>
    <row r="4355" spans="9:22" x14ac:dyDescent="0.45">
      <c r="I4355" t="s">
        <v>428</v>
      </c>
      <c r="J4355" t="s">
        <v>1473</v>
      </c>
      <c r="K4355">
        <v>3.6754877727902108E-4</v>
      </c>
      <c r="L4355" t="s">
        <v>252</v>
      </c>
      <c r="N4355" t="s">
        <v>462</v>
      </c>
      <c r="O4355" t="s">
        <v>1473</v>
      </c>
      <c r="P4355">
        <v>3.8910772240584708E-4</v>
      </c>
      <c r="Q4355" t="s">
        <v>252</v>
      </c>
      <c r="S4355" t="s">
        <v>472</v>
      </c>
      <c r="T4355" t="s">
        <v>1473</v>
      </c>
      <c r="U4355">
        <v>1.3245628913722288E-4</v>
      </c>
      <c r="V4355" t="s">
        <v>252</v>
      </c>
    </row>
    <row r="4356" spans="9:22" x14ac:dyDescent="0.45">
      <c r="I4356" t="s">
        <v>428</v>
      </c>
      <c r="J4356" t="s">
        <v>1474</v>
      </c>
      <c r="K4356">
        <v>3.1493464063915929E-4</v>
      </c>
      <c r="L4356" t="s">
        <v>252</v>
      </c>
      <c r="N4356" t="s">
        <v>462</v>
      </c>
      <c r="O4356" t="s">
        <v>1474</v>
      </c>
      <c r="P4356">
        <v>2.8860618027768808E-4</v>
      </c>
      <c r="Q4356" t="s">
        <v>252</v>
      </c>
      <c r="S4356" t="s">
        <v>472</v>
      </c>
      <c r="T4356" t="s">
        <v>1474</v>
      </c>
      <c r="U4356">
        <v>1.1792304344561E-4</v>
      </c>
      <c r="V4356" t="s">
        <v>252</v>
      </c>
    </row>
    <row r="4357" spans="9:22" x14ac:dyDescent="0.45">
      <c r="I4357" t="s">
        <v>428</v>
      </c>
      <c r="J4357" t="s">
        <v>1475</v>
      </c>
      <c r="K4357">
        <v>2.3837472555148959E-4</v>
      </c>
      <c r="L4357" t="s">
        <v>252</v>
      </c>
      <c r="N4357" t="s">
        <v>462</v>
      </c>
      <c r="O4357" t="s">
        <v>1475</v>
      </c>
      <c r="P4357">
        <v>2.982836547859853E-4</v>
      </c>
      <c r="Q4357" t="s">
        <v>252</v>
      </c>
      <c r="S4357" t="s">
        <v>472</v>
      </c>
      <c r="T4357" t="s">
        <v>1475</v>
      </c>
      <c r="U4357">
        <v>1.083511723603923E-4</v>
      </c>
      <c r="V4357" t="s">
        <v>252</v>
      </c>
    </row>
    <row r="4358" spans="9:22" x14ac:dyDescent="0.45">
      <c r="I4358" t="s">
        <v>428</v>
      </c>
      <c r="J4358" t="s">
        <v>1476</v>
      </c>
      <c r="K4358">
        <v>0</v>
      </c>
      <c r="L4358" t="s">
        <v>252</v>
      </c>
      <c r="N4358" t="s">
        <v>462</v>
      </c>
      <c r="O4358" t="s">
        <v>1476</v>
      </c>
      <c r="P4358">
        <v>4.0508149869720024E-4</v>
      </c>
      <c r="Q4358" t="s">
        <v>252</v>
      </c>
      <c r="S4358" t="s">
        <v>472</v>
      </c>
      <c r="T4358" t="s">
        <v>1476</v>
      </c>
      <c r="U4358">
        <v>8.9776074261267534E-5</v>
      </c>
      <c r="V4358" t="s">
        <v>252</v>
      </c>
    </row>
    <row r="4359" spans="9:22" x14ac:dyDescent="0.45">
      <c r="I4359" t="s">
        <v>428</v>
      </c>
      <c r="J4359" t="s">
        <v>1477</v>
      </c>
      <c r="K4359">
        <v>0</v>
      </c>
      <c r="L4359" t="s">
        <v>252</v>
      </c>
      <c r="N4359" t="s">
        <v>462</v>
      </c>
      <c r="O4359" t="s">
        <v>1477</v>
      </c>
      <c r="P4359">
        <v>4.266091850948013E-4</v>
      </c>
      <c r="Q4359" t="s">
        <v>252</v>
      </c>
      <c r="S4359" t="s">
        <v>472</v>
      </c>
      <c r="T4359" t="s">
        <v>1477</v>
      </c>
      <c r="U4359">
        <v>7.9140059544535729E-5</v>
      </c>
      <c r="V4359" t="s">
        <v>252</v>
      </c>
    </row>
    <row r="4360" spans="9:22" x14ac:dyDescent="0.45">
      <c r="I4360" t="s">
        <v>428</v>
      </c>
      <c r="J4360" t="s">
        <v>1478</v>
      </c>
      <c r="K4360">
        <v>0</v>
      </c>
      <c r="L4360" t="s">
        <v>252</v>
      </c>
      <c r="N4360" t="s">
        <v>462</v>
      </c>
      <c r="O4360" t="s">
        <v>1478</v>
      </c>
      <c r="P4360">
        <v>3.9039747372656759E-4</v>
      </c>
      <c r="Q4360" t="s">
        <v>252</v>
      </c>
      <c r="S4360" t="s">
        <v>472</v>
      </c>
      <c r="T4360" t="s">
        <v>1478</v>
      </c>
      <c r="U4360">
        <v>7.8357836333196933E-5</v>
      </c>
      <c r="V4360" t="s">
        <v>252</v>
      </c>
    </row>
    <row r="4361" spans="9:22" x14ac:dyDescent="0.45">
      <c r="I4361" t="s">
        <v>428</v>
      </c>
      <c r="J4361" t="s">
        <v>1479</v>
      </c>
      <c r="K4361">
        <v>0</v>
      </c>
      <c r="L4361" t="s">
        <v>252</v>
      </c>
      <c r="N4361" t="s">
        <v>462</v>
      </c>
      <c r="O4361" t="s">
        <v>1479</v>
      </c>
      <c r="P4361">
        <v>3.8886711714388594E-4</v>
      </c>
      <c r="Q4361" t="s">
        <v>252</v>
      </c>
      <c r="S4361" t="s">
        <v>472</v>
      </c>
      <c r="T4361" t="s">
        <v>1479</v>
      </c>
      <c r="U4361">
        <v>7.252694194653774E-5</v>
      </c>
      <c r="V4361" t="s">
        <v>252</v>
      </c>
    </row>
    <row r="4362" spans="9:22" x14ac:dyDescent="0.45">
      <c r="I4362" t="s">
        <v>428</v>
      </c>
      <c r="J4362" t="s">
        <v>1480</v>
      </c>
      <c r="K4362">
        <v>0</v>
      </c>
      <c r="L4362" t="s">
        <v>252</v>
      </c>
      <c r="N4362" t="s">
        <v>462</v>
      </c>
      <c r="O4362" t="s">
        <v>1480</v>
      </c>
      <c r="P4362">
        <v>3.6327238253497829E-4</v>
      </c>
      <c r="Q4362" t="s">
        <v>252</v>
      </c>
      <c r="S4362" t="s">
        <v>472</v>
      </c>
      <c r="T4362" t="s">
        <v>1480</v>
      </c>
      <c r="U4362">
        <v>7.050834622788757E-5</v>
      </c>
      <c r="V4362" t="s">
        <v>252</v>
      </c>
    </row>
    <row r="4363" spans="9:22" x14ac:dyDescent="0.45">
      <c r="I4363" t="s">
        <v>428</v>
      </c>
      <c r="J4363" t="s">
        <v>260</v>
      </c>
      <c r="K4363">
        <v>6.3891640208343925E-3</v>
      </c>
      <c r="L4363" t="s">
        <v>252</v>
      </c>
      <c r="N4363" t="s">
        <v>462</v>
      </c>
      <c r="O4363" t="s">
        <v>260</v>
      </c>
      <c r="P4363">
        <v>1.3142900704922897E-2</v>
      </c>
      <c r="Q4363" t="s">
        <v>252</v>
      </c>
      <c r="S4363" t="s">
        <v>472</v>
      </c>
      <c r="T4363" t="s">
        <v>260</v>
      </c>
      <c r="U4363">
        <v>1.4712205782160463E-3</v>
      </c>
      <c r="V4363" t="s">
        <v>252</v>
      </c>
    </row>
    <row r="4364" spans="9:22" x14ac:dyDescent="0.45">
      <c r="I4364" t="s">
        <v>428</v>
      </c>
      <c r="J4364" t="s">
        <v>261</v>
      </c>
      <c r="K4364">
        <v>5.2413367845250284E-3</v>
      </c>
      <c r="L4364" t="s">
        <v>252</v>
      </c>
      <c r="N4364" t="s">
        <v>462</v>
      </c>
      <c r="O4364" t="s">
        <v>261</v>
      </c>
      <c r="P4364">
        <v>2.2206626480938099E-3</v>
      </c>
      <c r="Q4364" t="s">
        <v>252</v>
      </c>
      <c r="S4364" t="s">
        <v>472</v>
      </c>
      <c r="T4364" t="s">
        <v>261</v>
      </c>
      <c r="U4364">
        <v>1.1952118110480723E-4</v>
      </c>
      <c r="V4364" t="s">
        <v>252</v>
      </c>
    </row>
    <row r="4365" spans="9:22" x14ac:dyDescent="0.45">
      <c r="I4365" t="s">
        <v>428</v>
      </c>
      <c r="J4365" t="s">
        <v>262</v>
      </c>
      <c r="K4365">
        <v>6.1599340506996326E-3</v>
      </c>
      <c r="L4365" t="s">
        <v>252</v>
      </c>
      <c r="N4365" t="s">
        <v>462</v>
      </c>
      <c r="O4365" t="s">
        <v>262</v>
      </c>
      <c r="P4365">
        <v>5.4757370962683679E-3</v>
      </c>
      <c r="Q4365" t="s">
        <v>252</v>
      </c>
      <c r="S4365" t="s">
        <v>472</v>
      </c>
      <c r="T4365" t="s">
        <v>262</v>
      </c>
      <c r="U4365">
        <v>9.8632187929410261E-5</v>
      </c>
      <c r="V4365" t="s">
        <v>252</v>
      </c>
    </row>
    <row r="4366" spans="9:22" x14ac:dyDescent="0.45">
      <c r="I4366" t="s">
        <v>428</v>
      </c>
      <c r="J4366" t="s">
        <v>263</v>
      </c>
      <c r="K4366">
        <v>6.7985100103331274E-3</v>
      </c>
      <c r="L4366" t="s">
        <v>252</v>
      </c>
      <c r="N4366" t="s">
        <v>462</v>
      </c>
      <c r="O4366" t="s">
        <v>263</v>
      </c>
      <c r="P4366">
        <v>7.3743283522915834E-3</v>
      </c>
      <c r="Q4366" t="s">
        <v>252</v>
      </c>
      <c r="S4366" t="s">
        <v>472</v>
      </c>
      <c r="T4366" t="s">
        <v>263</v>
      </c>
      <c r="U4366">
        <v>9.5436271271789414E-5</v>
      </c>
      <c r="V4366" t="s">
        <v>252</v>
      </c>
    </row>
    <row r="4367" spans="9:22" x14ac:dyDescent="0.45">
      <c r="I4367" t="s">
        <v>428</v>
      </c>
      <c r="J4367" t="s">
        <v>264</v>
      </c>
      <c r="K4367">
        <v>7.0085050303892067E-3</v>
      </c>
      <c r="L4367" t="s">
        <v>252</v>
      </c>
      <c r="N4367" t="s">
        <v>462</v>
      </c>
      <c r="O4367" t="s">
        <v>264</v>
      </c>
      <c r="P4367">
        <v>7.3696227321840817E-3</v>
      </c>
      <c r="Q4367" t="s">
        <v>252</v>
      </c>
      <c r="S4367" t="s">
        <v>472</v>
      </c>
      <c r="T4367" t="s">
        <v>264</v>
      </c>
      <c r="U4367">
        <v>1.5549383029352736E-4</v>
      </c>
      <c r="V4367" t="s">
        <v>252</v>
      </c>
    </row>
    <row r="4368" spans="9:22" x14ac:dyDescent="0.45">
      <c r="I4368" t="s">
        <v>428</v>
      </c>
      <c r="J4368" t="s">
        <v>265</v>
      </c>
      <c r="K4368">
        <v>1.3703791730540716E-2</v>
      </c>
      <c r="L4368" t="s">
        <v>252</v>
      </c>
      <c r="N4368" t="s">
        <v>462</v>
      </c>
      <c r="O4368" t="s">
        <v>265</v>
      </c>
      <c r="P4368">
        <v>1.3851191717674492E-2</v>
      </c>
      <c r="Q4368" t="s">
        <v>252</v>
      </c>
      <c r="S4368" t="s">
        <v>472</v>
      </c>
      <c r="T4368" t="s">
        <v>265</v>
      </c>
      <c r="U4368">
        <v>6.648149420197876E-4</v>
      </c>
      <c r="V4368" t="s">
        <v>252</v>
      </c>
    </row>
    <row r="4369" spans="9:22" x14ac:dyDescent="0.45">
      <c r="I4369" t="s">
        <v>428</v>
      </c>
      <c r="J4369" t="s">
        <v>266</v>
      </c>
      <c r="K4369">
        <v>6.4552514563108584E-3</v>
      </c>
      <c r="L4369" t="s">
        <v>252</v>
      </c>
      <c r="N4369" t="s">
        <v>462</v>
      </c>
      <c r="O4369" t="s">
        <v>266</v>
      </c>
      <c r="P4369">
        <v>7.0602120397287808E-3</v>
      </c>
      <c r="Q4369" t="s">
        <v>252</v>
      </c>
      <c r="S4369" t="s">
        <v>472</v>
      </c>
      <c r="T4369" t="s">
        <v>266</v>
      </c>
      <c r="U4369">
        <v>4.1796320443989501E-4</v>
      </c>
      <c r="V4369" t="s">
        <v>252</v>
      </c>
    </row>
    <row r="4370" spans="9:22" x14ac:dyDescent="0.45">
      <c r="I4370" t="s">
        <v>428</v>
      </c>
      <c r="J4370" t="s">
        <v>267</v>
      </c>
      <c r="K4370">
        <v>1.2405554036931679E-2</v>
      </c>
      <c r="L4370" t="s">
        <v>252</v>
      </c>
      <c r="N4370" t="s">
        <v>462</v>
      </c>
      <c r="O4370" t="s">
        <v>267</v>
      </c>
      <c r="P4370">
        <v>3.6697690479808552E-2</v>
      </c>
      <c r="Q4370" t="s">
        <v>252</v>
      </c>
      <c r="S4370" t="s">
        <v>472</v>
      </c>
      <c r="T4370" t="s">
        <v>267</v>
      </c>
      <c r="U4370">
        <v>1.920731824075208E-3</v>
      </c>
      <c r="V4370" t="s">
        <v>252</v>
      </c>
    </row>
    <row r="4371" spans="9:22" x14ac:dyDescent="0.45">
      <c r="I4371" t="s">
        <v>428</v>
      </c>
      <c r="J4371" t="s">
        <v>1481</v>
      </c>
      <c r="K4371">
        <v>0</v>
      </c>
      <c r="L4371" t="s">
        <v>252</v>
      </c>
      <c r="N4371" t="s">
        <v>462</v>
      </c>
      <c r="O4371" t="s">
        <v>1481</v>
      </c>
      <c r="P4371">
        <v>2.3515882918087201E-4</v>
      </c>
      <c r="Q4371" t="s">
        <v>252</v>
      </c>
      <c r="S4371" t="s">
        <v>472</v>
      </c>
      <c r="T4371" t="s">
        <v>1481</v>
      </c>
      <c r="U4371">
        <v>0</v>
      </c>
      <c r="V4371" t="s">
        <v>252</v>
      </c>
    </row>
    <row r="4372" spans="9:22" x14ac:dyDescent="0.45">
      <c r="I4372" t="s">
        <v>428</v>
      </c>
      <c r="J4372" t="s">
        <v>1482</v>
      </c>
      <c r="K4372">
        <v>0</v>
      </c>
      <c r="L4372" t="s">
        <v>252</v>
      </c>
      <c r="N4372" t="s">
        <v>462</v>
      </c>
      <c r="O4372" t="s">
        <v>1482</v>
      </c>
      <c r="P4372">
        <v>2.3644333487349962E-4</v>
      </c>
      <c r="Q4372" t="s">
        <v>252</v>
      </c>
      <c r="S4372" t="s">
        <v>472</v>
      </c>
      <c r="T4372" t="s">
        <v>1482</v>
      </c>
      <c r="U4372">
        <v>0</v>
      </c>
      <c r="V4372" t="s">
        <v>252</v>
      </c>
    </row>
    <row r="4373" spans="9:22" x14ac:dyDescent="0.45">
      <c r="I4373" t="s">
        <v>428</v>
      </c>
      <c r="J4373" t="s">
        <v>1483</v>
      </c>
      <c r="K4373">
        <v>0</v>
      </c>
      <c r="L4373" t="s">
        <v>252</v>
      </c>
      <c r="N4373" t="s">
        <v>462</v>
      </c>
      <c r="O4373" t="s">
        <v>1483</v>
      </c>
      <c r="P4373">
        <v>2.2655872214123488E-4</v>
      </c>
      <c r="Q4373" t="s">
        <v>252</v>
      </c>
      <c r="S4373" t="s">
        <v>472</v>
      </c>
      <c r="T4373" t="s">
        <v>1483</v>
      </c>
      <c r="U4373">
        <v>0</v>
      </c>
      <c r="V4373" t="s">
        <v>252</v>
      </c>
    </row>
    <row r="4374" spans="9:22" x14ac:dyDescent="0.45">
      <c r="I4374" t="s">
        <v>428</v>
      </c>
      <c r="J4374" t="s">
        <v>1484</v>
      </c>
      <c r="K4374">
        <v>0</v>
      </c>
      <c r="L4374" t="s">
        <v>252</v>
      </c>
      <c r="N4374" t="s">
        <v>462</v>
      </c>
      <c r="O4374" t="s">
        <v>1484</v>
      </c>
      <c r="P4374">
        <v>2.0147695018161126E-4</v>
      </c>
      <c r="Q4374" t="s">
        <v>252</v>
      </c>
      <c r="S4374" t="s">
        <v>472</v>
      </c>
      <c r="T4374" t="s">
        <v>1484</v>
      </c>
      <c r="U4374">
        <v>0</v>
      </c>
      <c r="V4374" t="s">
        <v>252</v>
      </c>
    </row>
    <row r="4375" spans="9:22" x14ac:dyDescent="0.45">
      <c r="I4375" t="s">
        <v>428</v>
      </c>
      <c r="J4375" t="s">
        <v>1485</v>
      </c>
      <c r="K4375">
        <v>0</v>
      </c>
      <c r="L4375" t="s">
        <v>252</v>
      </c>
      <c r="N4375" t="s">
        <v>462</v>
      </c>
      <c r="O4375" t="s">
        <v>1485</v>
      </c>
      <c r="P4375">
        <v>1.8682200627021444E-4</v>
      </c>
      <c r="Q4375" t="s">
        <v>252</v>
      </c>
      <c r="S4375" t="s">
        <v>472</v>
      </c>
      <c r="T4375" t="s">
        <v>1485</v>
      </c>
      <c r="U4375">
        <v>0</v>
      </c>
      <c r="V4375" t="s">
        <v>252</v>
      </c>
    </row>
    <row r="4376" spans="9:22" x14ac:dyDescent="0.45">
      <c r="I4376" t="s">
        <v>428</v>
      </c>
      <c r="J4376" t="s">
        <v>1486</v>
      </c>
      <c r="K4376">
        <v>0</v>
      </c>
      <c r="L4376" t="s">
        <v>252</v>
      </c>
      <c r="N4376" t="s">
        <v>462</v>
      </c>
      <c r="O4376" t="s">
        <v>1486</v>
      </c>
      <c r="P4376">
        <v>1.7329174066965495E-4</v>
      </c>
      <c r="Q4376" t="s">
        <v>252</v>
      </c>
      <c r="S4376" t="s">
        <v>472</v>
      </c>
      <c r="T4376" t="s">
        <v>1486</v>
      </c>
      <c r="U4376">
        <v>0</v>
      </c>
      <c r="V4376" t="s">
        <v>252</v>
      </c>
    </row>
    <row r="4377" spans="9:22" x14ac:dyDescent="0.45">
      <c r="I4377" t="s">
        <v>428</v>
      </c>
      <c r="J4377" t="s">
        <v>1487</v>
      </c>
      <c r="K4377">
        <v>0</v>
      </c>
      <c r="L4377" t="s">
        <v>252</v>
      </c>
      <c r="N4377" t="s">
        <v>462</v>
      </c>
      <c r="O4377" t="s">
        <v>1487</v>
      </c>
      <c r="P4377">
        <v>1.5276252286657691E-4</v>
      </c>
      <c r="Q4377" t="s">
        <v>252</v>
      </c>
      <c r="S4377" t="s">
        <v>472</v>
      </c>
      <c r="T4377" t="s">
        <v>1487</v>
      </c>
      <c r="U4377">
        <v>0</v>
      </c>
      <c r="V4377" t="s">
        <v>252</v>
      </c>
    </row>
    <row r="4378" spans="9:22" x14ac:dyDescent="0.45">
      <c r="I4378" t="s">
        <v>428</v>
      </c>
      <c r="J4378" t="s">
        <v>1488</v>
      </c>
      <c r="K4378">
        <v>1.2133041525272105E-5</v>
      </c>
      <c r="L4378" t="s">
        <v>252</v>
      </c>
      <c r="N4378" t="s">
        <v>462</v>
      </c>
      <c r="O4378" t="s">
        <v>1488</v>
      </c>
      <c r="P4378">
        <v>1.1893199660149206E-4</v>
      </c>
      <c r="Q4378" t="s">
        <v>252</v>
      </c>
      <c r="S4378" t="s">
        <v>472</v>
      </c>
      <c r="T4378" t="s">
        <v>1488</v>
      </c>
      <c r="U4378">
        <v>0</v>
      </c>
      <c r="V4378" t="s">
        <v>252</v>
      </c>
    </row>
    <row r="4379" spans="9:22" x14ac:dyDescent="0.45">
      <c r="I4379" t="s">
        <v>428</v>
      </c>
      <c r="J4379" t="s">
        <v>1489</v>
      </c>
      <c r="K4379">
        <v>1.239253868680299E-5</v>
      </c>
      <c r="L4379" t="s">
        <v>252</v>
      </c>
      <c r="N4379" t="s">
        <v>462</v>
      </c>
      <c r="O4379" t="s">
        <v>1489</v>
      </c>
      <c r="P4379">
        <v>8.6620550260858723E-5</v>
      </c>
      <c r="Q4379" t="s">
        <v>252</v>
      </c>
      <c r="S4379" t="s">
        <v>472</v>
      </c>
      <c r="T4379" t="s">
        <v>1489</v>
      </c>
      <c r="U4379">
        <v>0</v>
      </c>
      <c r="V4379" t="s">
        <v>252</v>
      </c>
    </row>
    <row r="4380" spans="9:22" x14ac:dyDescent="0.45">
      <c r="I4380" t="s">
        <v>428</v>
      </c>
      <c r="J4380" t="s">
        <v>1490</v>
      </c>
      <c r="K4380">
        <v>3.0999173271322873E-5</v>
      </c>
      <c r="L4380" t="s">
        <v>252</v>
      </c>
      <c r="N4380" t="s">
        <v>462</v>
      </c>
      <c r="O4380" t="s">
        <v>1490</v>
      </c>
      <c r="P4380">
        <v>1.8090008803759081E-4</v>
      </c>
      <c r="Q4380" t="s">
        <v>252</v>
      </c>
      <c r="S4380" t="s">
        <v>472</v>
      </c>
      <c r="T4380" t="s">
        <v>1490</v>
      </c>
      <c r="U4380">
        <v>0</v>
      </c>
      <c r="V4380" t="s">
        <v>252</v>
      </c>
    </row>
    <row r="4381" spans="9:22" x14ac:dyDescent="0.45">
      <c r="I4381" t="s">
        <v>428</v>
      </c>
      <c r="J4381" t="s">
        <v>1491</v>
      </c>
      <c r="K4381">
        <v>5.9083710008905886E-5</v>
      </c>
      <c r="L4381" t="s">
        <v>252</v>
      </c>
      <c r="N4381" t="s">
        <v>462</v>
      </c>
      <c r="O4381" t="s">
        <v>1491</v>
      </c>
      <c r="P4381">
        <v>4.0749786049963844E-4</v>
      </c>
      <c r="Q4381" t="s">
        <v>252</v>
      </c>
      <c r="S4381" t="s">
        <v>472</v>
      </c>
      <c r="T4381" t="s">
        <v>1491</v>
      </c>
      <c r="U4381">
        <v>1.1766061481681254E-6</v>
      </c>
      <c r="V4381" t="s">
        <v>252</v>
      </c>
    </row>
    <row r="4382" spans="9:22" x14ac:dyDescent="0.45">
      <c r="I4382" t="s">
        <v>428</v>
      </c>
      <c r="J4382" t="s">
        <v>1492</v>
      </c>
      <c r="K4382">
        <v>9.7897903088087494E-5</v>
      </c>
      <c r="L4382" t="s">
        <v>252</v>
      </c>
      <c r="N4382" t="s">
        <v>462</v>
      </c>
      <c r="O4382" t="s">
        <v>1492</v>
      </c>
      <c r="P4382">
        <v>4.3367639588611103E-4</v>
      </c>
      <c r="Q4382" t="s">
        <v>252</v>
      </c>
      <c r="S4382" t="s">
        <v>472</v>
      </c>
      <c r="T4382" t="s">
        <v>1492</v>
      </c>
      <c r="U4382">
        <v>2.2590285233344765E-6</v>
      </c>
      <c r="V4382" t="s">
        <v>252</v>
      </c>
    </row>
    <row r="4383" spans="9:22" x14ac:dyDescent="0.45">
      <c r="I4383" t="s">
        <v>428</v>
      </c>
      <c r="J4383" t="s">
        <v>1493</v>
      </c>
      <c r="K4383">
        <v>1.2105561162047245E-4</v>
      </c>
      <c r="L4383" t="s">
        <v>252</v>
      </c>
      <c r="N4383" t="s">
        <v>462</v>
      </c>
      <c r="O4383" t="s">
        <v>1493</v>
      </c>
      <c r="P4383">
        <v>4.0874055826619943E-4</v>
      </c>
      <c r="Q4383" t="s">
        <v>252</v>
      </c>
      <c r="S4383" t="s">
        <v>472</v>
      </c>
      <c r="T4383" t="s">
        <v>1493</v>
      </c>
      <c r="U4383">
        <v>5.5297200377690766E-6</v>
      </c>
      <c r="V4383" t="s">
        <v>252</v>
      </c>
    </row>
    <row r="4384" spans="9:22" x14ac:dyDescent="0.45">
      <c r="I4384" t="s">
        <v>428</v>
      </c>
      <c r="J4384" t="s">
        <v>1494</v>
      </c>
      <c r="K4384">
        <v>1.1343677254618041E-4</v>
      </c>
      <c r="L4384" t="s">
        <v>252</v>
      </c>
      <c r="N4384" t="s">
        <v>462</v>
      </c>
      <c r="O4384" t="s">
        <v>1494</v>
      </c>
      <c r="P4384">
        <v>4.0303402533868577E-4</v>
      </c>
      <c r="Q4384" t="s">
        <v>252</v>
      </c>
      <c r="S4384" t="s">
        <v>472</v>
      </c>
      <c r="T4384" t="s">
        <v>1494</v>
      </c>
      <c r="U4384">
        <v>1.5716871598649303E-5</v>
      </c>
      <c r="V4384" t="s">
        <v>252</v>
      </c>
    </row>
    <row r="4385" spans="9:22" x14ac:dyDescent="0.45">
      <c r="I4385" t="s">
        <v>428</v>
      </c>
      <c r="J4385" t="s">
        <v>1495</v>
      </c>
      <c r="K4385">
        <v>2.5620916752885561E-4</v>
      </c>
      <c r="L4385" t="s">
        <v>252</v>
      </c>
      <c r="N4385" t="s">
        <v>462</v>
      </c>
      <c r="O4385" t="s">
        <v>1495</v>
      </c>
      <c r="P4385">
        <v>4.4681202726955873E-4</v>
      </c>
      <c r="Q4385" t="s">
        <v>252</v>
      </c>
      <c r="S4385" t="s">
        <v>472</v>
      </c>
      <c r="T4385" t="s">
        <v>1495</v>
      </c>
      <c r="U4385">
        <v>1.9275428032246848E-5</v>
      </c>
      <c r="V4385" t="s">
        <v>252</v>
      </c>
    </row>
    <row r="4386" spans="9:22" x14ac:dyDescent="0.45">
      <c r="I4386" t="s">
        <v>428</v>
      </c>
      <c r="J4386" t="s">
        <v>1496</v>
      </c>
      <c r="K4386">
        <v>2.4252771520886772E-4</v>
      </c>
      <c r="L4386" t="s">
        <v>252</v>
      </c>
      <c r="N4386" t="s">
        <v>462</v>
      </c>
      <c r="O4386" t="s">
        <v>1496</v>
      </c>
      <c r="P4386">
        <v>4.5209310514942837E-4</v>
      </c>
      <c r="Q4386" t="s">
        <v>252</v>
      </c>
      <c r="S4386" t="s">
        <v>472</v>
      </c>
      <c r="T4386" t="s">
        <v>1496</v>
      </c>
      <c r="U4386">
        <v>1.6649697635675261E-5</v>
      </c>
      <c r="V4386" t="s">
        <v>252</v>
      </c>
    </row>
    <row r="4387" spans="9:22" x14ac:dyDescent="0.45">
      <c r="I4387" t="s">
        <v>428</v>
      </c>
      <c r="J4387" t="s">
        <v>1497</v>
      </c>
      <c r="K4387">
        <v>2.0632408345738269E-4</v>
      </c>
      <c r="L4387" t="s">
        <v>252</v>
      </c>
      <c r="N4387" t="s">
        <v>462</v>
      </c>
      <c r="O4387" t="s">
        <v>1497</v>
      </c>
      <c r="P4387">
        <v>4.4691286562627096E-4</v>
      </c>
      <c r="Q4387" t="s">
        <v>252</v>
      </c>
      <c r="S4387" t="s">
        <v>472</v>
      </c>
      <c r="T4387" t="s">
        <v>1497</v>
      </c>
      <c r="U4387">
        <v>1.1878324221151722E-5</v>
      </c>
      <c r="V4387" t="s">
        <v>252</v>
      </c>
    </row>
    <row r="4388" spans="9:22" x14ac:dyDescent="0.45">
      <c r="I4388" t="s">
        <v>428</v>
      </c>
      <c r="J4388" t="s">
        <v>1498</v>
      </c>
      <c r="K4388">
        <v>8.2113586254220914E-5</v>
      </c>
      <c r="L4388" t="s">
        <v>252</v>
      </c>
      <c r="N4388" t="s">
        <v>462</v>
      </c>
      <c r="O4388" t="s">
        <v>1498</v>
      </c>
      <c r="P4388">
        <v>2.6769676974202407E-4</v>
      </c>
      <c r="Q4388" t="s">
        <v>252</v>
      </c>
      <c r="S4388" t="s">
        <v>472</v>
      </c>
      <c r="T4388" t="s">
        <v>1498</v>
      </c>
      <c r="U4388">
        <v>9.2738315432826996E-6</v>
      </c>
      <c r="V4388" t="s">
        <v>252</v>
      </c>
    </row>
    <row r="4389" spans="9:22" x14ac:dyDescent="0.45">
      <c r="I4389" t="s">
        <v>428</v>
      </c>
      <c r="J4389" t="s">
        <v>1499</v>
      </c>
      <c r="K4389">
        <v>3.7630272559470982E-5</v>
      </c>
      <c r="L4389" t="s">
        <v>252</v>
      </c>
      <c r="N4389" t="s">
        <v>462</v>
      </c>
      <c r="O4389" t="s">
        <v>1499</v>
      </c>
      <c r="P4389">
        <v>2.0127184984384077E-4</v>
      </c>
      <c r="Q4389" t="s">
        <v>252</v>
      </c>
      <c r="S4389" t="s">
        <v>472</v>
      </c>
      <c r="T4389" t="s">
        <v>1499</v>
      </c>
      <c r="U4389">
        <v>2.078160465226134E-6</v>
      </c>
      <c r="V4389" t="s">
        <v>252</v>
      </c>
    </row>
    <row r="4390" spans="9:22" x14ac:dyDescent="0.45">
      <c r="I4390" t="s">
        <v>428</v>
      </c>
      <c r="J4390" t="s">
        <v>1500</v>
      </c>
      <c r="K4390">
        <v>0</v>
      </c>
      <c r="L4390" t="s">
        <v>252</v>
      </c>
      <c r="N4390" t="s">
        <v>462</v>
      </c>
      <c r="O4390" t="s">
        <v>1500</v>
      </c>
      <c r="P4390">
        <v>2.0343058284426552E-4</v>
      </c>
      <c r="Q4390" t="s">
        <v>252</v>
      </c>
      <c r="S4390" t="s">
        <v>472</v>
      </c>
      <c r="T4390" t="s">
        <v>1500</v>
      </c>
      <c r="U4390">
        <v>1.5447394431428788E-6</v>
      </c>
      <c r="V4390" t="s">
        <v>252</v>
      </c>
    </row>
    <row r="4391" spans="9:22" x14ac:dyDescent="0.45">
      <c r="I4391" t="s">
        <v>428</v>
      </c>
      <c r="J4391" t="s">
        <v>1501</v>
      </c>
      <c r="K4391">
        <v>0</v>
      </c>
      <c r="L4391" t="s">
        <v>252</v>
      </c>
      <c r="N4391" t="s">
        <v>462</v>
      </c>
      <c r="O4391" t="s">
        <v>1501</v>
      </c>
      <c r="P4391">
        <v>2.2104485320704456E-4</v>
      </c>
      <c r="Q4391" t="s">
        <v>252</v>
      </c>
      <c r="S4391" t="s">
        <v>472</v>
      </c>
      <c r="T4391" t="s">
        <v>1501</v>
      </c>
      <c r="U4391">
        <v>1.2749225238134645E-6</v>
      </c>
      <c r="V4391" t="s">
        <v>252</v>
      </c>
    </row>
    <row r="4392" spans="9:22" x14ac:dyDescent="0.45">
      <c r="I4392" t="s">
        <v>428</v>
      </c>
      <c r="J4392" t="s">
        <v>1502</v>
      </c>
      <c r="K4392">
        <v>0</v>
      </c>
      <c r="L4392" t="s">
        <v>252</v>
      </c>
      <c r="N4392" t="s">
        <v>462</v>
      </c>
      <c r="O4392" t="s">
        <v>1502</v>
      </c>
      <c r="P4392">
        <v>2.1149541352935707E-4</v>
      </c>
      <c r="Q4392" t="s">
        <v>252</v>
      </c>
      <c r="S4392" t="s">
        <v>472</v>
      </c>
      <c r="T4392" t="s">
        <v>1502</v>
      </c>
      <c r="U4392">
        <v>7.6890571297632218E-7</v>
      </c>
      <c r="V4392" t="s">
        <v>252</v>
      </c>
    </row>
    <row r="4393" spans="9:22" x14ac:dyDescent="0.45">
      <c r="I4393" t="s">
        <v>428</v>
      </c>
      <c r="J4393" t="s">
        <v>1503</v>
      </c>
      <c r="K4393">
        <v>0</v>
      </c>
      <c r="L4393" t="s">
        <v>252</v>
      </c>
      <c r="N4393" t="s">
        <v>462</v>
      </c>
      <c r="O4393" t="s">
        <v>1503</v>
      </c>
      <c r="P4393">
        <v>2.1376105097765024E-4</v>
      </c>
      <c r="Q4393" t="s">
        <v>252</v>
      </c>
      <c r="S4393" t="s">
        <v>472</v>
      </c>
      <c r="T4393" t="s">
        <v>1503</v>
      </c>
      <c r="U4393">
        <v>4.7761879026244783E-7</v>
      </c>
      <c r="V4393" t="s">
        <v>252</v>
      </c>
    </row>
    <row r="4394" spans="9:22" x14ac:dyDescent="0.45">
      <c r="I4394" t="s">
        <v>428</v>
      </c>
      <c r="J4394" t="s">
        <v>1504</v>
      </c>
      <c r="K4394">
        <v>0</v>
      </c>
      <c r="L4394" t="s">
        <v>252</v>
      </c>
      <c r="N4394" t="s">
        <v>462</v>
      </c>
      <c r="O4394" t="s">
        <v>1504</v>
      </c>
      <c r="P4394">
        <v>1.9572265408663599E-4</v>
      </c>
      <c r="Q4394" t="s">
        <v>252</v>
      </c>
      <c r="S4394" t="s">
        <v>472</v>
      </c>
      <c r="T4394" t="s">
        <v>1504</v>
      </c>
      <c r="U4394">
        <v>0</v>
      </c>
      <c r="V4394" t="s">
        <v>252</v>
      </c>
    </row>
    <row r="4395" spans="9:22" x14ac:dyDescent="0.45">
      <c r="I4395" t="s">
        <v>428</v>
      </c>
      <c r="J4395" t="s">
        <v>1505</v>
      </c>
      <c r="K4395">
        <v>0</v>
      </c>
      <c r="L4395" t="s">
        <v>252</v>
      </c>
      <c r="N4395" t="s">
        <v>462</v>
      </c>
      <c r="O4395" t="s">
        <v>1505</v>
      </c>
      <c r="P4395">
        <v>1.7466033119284809E-4</v>
      </c>
      <c r="Q4395" t="s">
        <v>252</v>
      </c>
      <c r="S4395" t="s">
        <v>472</v>
      </c>
      <c r="T4395" t="s">
        <v>1505</v>
      </c>
      <c r="U4395">
        <v>0</v>
      </c>
      <c r="V4395" t="s">
        <v>252</v>
      </c>
    </row>
    <row r="4396" spans="9:22" x14ac:dyDescent="0.45">
      <c r="I4396" t="s">
        <v>428</v>
      </c>
      <c r="J4396" t="s">
        <v>1506</v>
      </c>
      <c r="K4396">
        <v>0</v>
      </c>
      <c r="L4396" t="s">
        <v>252</v>
      </c>
      <c r="N4396" t="s">
        <v>462</v>
      </c>
      <c r="O4396" t="s">
        <v>1506</v>
      </c>
      <c r="P4396">
        <v>1.268217599665638E-4</v>
      </c>
      <c r="Q4396" t="s">
        <v>252</v>
      </c>
      <c r="S4396" t="s">
        <v>472</v>
      </c>
      <c r="T4396" t="s">
        <v>1506</v>
      </c>
      <c r="U4396">
        <v>0</v>
      </c>
      <c r="V4396" t="s">
        <v>252</v>
      </c>
    </row>
    <row r="4397" spans="9:22" x14ac:dyDescent="0.45">
      <c r="I4397" t="s">
        <v>428</v>
      </c>
      <c r="J4397" t="s">
        <v>1507</v>
      </c>
      <c r="K4397">
        <v>0</v>
      </c>
      <c r="L4397" t="s">
        <v>252</v>
      </c>
      <c r="N4397" t="s">
        <v>462</v>
      </c>
      <c r="O4397" t="s">
        <v>1507</v>
      </c>
      <c r="P4397">
        <v>1.1120696965472887E-4</v>
      </c>
      <c r="Q4397" t="s">
        <v>252</v>
      </c>
      <c r="S4397" t="s">
        <v>472</v>
      </c>
      <c r="T4397" t="s">
        <v>1507</v>
      </c>
      <c r="U4397">
        <v>0</v>
      </c>
      <c r="V4397" t="s">
        <v>252</v>
      </c>
    </row>
    <row r="4398" spans="9:22" x14ac:dyDescent="0.45">
      <c r="I4398" t="s">
        <v>428</v>
      </c>
      <c r="J4398" t="s">
        <v>1508</v>
      </c>
      <c r="K4398">
        <v>0</v>
      </c>
      <c r="L4398" t="s">
        <v>252</v>
      </c>
      <c r="N4398" t="s">
        <v>462</v>
      </c>
      <c r="O4398" t="s">
        <v>1508</v>
      </c>
      <c r="P4398">
        <v>1.1279527605711169E-4</v>
      </c>
      <c r="Q4398" t="s">
        <v>252</v>
      </c>
      <c r="S4398" t="s">
        <v>472</v>
      </c>
      <c r="T4398" t="s">
        <v>1508</v>
      </c>
      <c r="U4398">
        <v>0</v>
      </c>
      <c r="V4398" t="s">
        <v>252</v>
      </c>
    </row>
    <row r="4399" spans="9:22" x14ac:dyDescent="0.45">
      <c r="I4399" t="s">
        <v>428</v>
      </c>
      <c r="J4399" t="s">
        <v>1509</v>
      </c>
      <c r="K4399">
        <v>0</v>
      </c>
      <c r="L4399" t="s">
        <v>252</v>
      </c>
      <c r="N4399" t="s">
        <v>462</v>
      </c>
      <c r="O4399" t="s">
        <v>1509</v>
      </c>
      <c r="P4399">
        <v>9.6016627832134328E-5</v>
      </c>
      <c r="Q4399" t="s">
        <v>252</v>
      </c>
      <c r="S4399" t="s">
        <v>472</v>
      </c>
      <c r="T4399" t="s">
        <v>1509</v>
      </c>
      <c r="U4399">
        <v>1.8422730752788892E-6</v>
      </c>
      <c r="V4399" t="s">
        <v>252</v>
      </c>
    </row>
    <row r="4400" spans="9:22" x14ac:dyDescent="0.45">
      <c r="I4400" t="s">
        <v>428</v>
      </c>
      <c r="J4400" t="s">
        <v>1510</v>
      </c>
      <c r="K4400">
        <v>0</v>
      </c>
      <c r="L4400" t="s">
        <v>252</v>
      </c>
      <c r="N4400" t="s">
        <v>462</v>
      </c>
      <c r="O4400" t="s">
        <v>1510</v>
      </c>
      <c r="P4400">
        <v>6.2924194502476594E-5</v>
      </c>
      <c r="Q4400" t="s">
        <v>252</v>
      </c>
      <c r="S4400" t="s">
        <v>472</v>
      </c>
      <c r="T4400" t="s">
        <v>1510</v>
      </c>
      <c r="U4400">
        <v>3.0259484441643486E-6</v>
      </c>
      <c r="V4400" t="s">
        <v>252</v>
      </c>
    </row>
    <row r="4401" spans="9:22" x14ac:dyDescent="0.45">
      <c r="I4401" t="s">
        <v>428</v>
      </c>
      <c r="J4401" t="s">
        <v>1511</v>
      </c>
      <c r="K4401">
        <v>0</v>
      </c>
      <c r="L4401" t="s">
        <v>252</v>
      </c>
      <c r="N4401" t="s">
        <v>462</v>
      </c>
      <c r="O4401" t="s">
        <v>1511</v>
      </c>
      <c r="P4401">
        <v>3.5013425795558363E-5</v>
      </c>
      <c r="Q4401" t="s">
        <v>252</v>
      </c>
      <c r="S4401" t="s">
        <v>472</v>
      </c>
      <c r="T4401" t="s">
        <v>1511</v>
      </c>
      <c r="U4401">
        <v>9.8109969146300411E-6</v>
      </c>
      <c r="V4401" t="s">
        <v>252</v>
      </c>
    </row>
    <row r="4402" spans="9:22" x14ac:dyDescent="0.45">
      <c r="I4402" t="s">
        <v>428</v>
      </c>
      <c r="J4402" t="s">
        <v>1512</v>
      </c>
      <c r="K4402">
        <v>8.516661558558132E-5</v>
      </c>
      <c r="L4402" t="s">
        <v>252</v>
      </c>
      <c r="N4402" t="s">
        <v>462</v>
      </c>
      <c r="O4402" t="s">
        <v>1512</v>
      </c>
      <c r="P4402">
        <v>2.5445149909360297E-5</v>
      </c>
      <c r="Q4402" t="s">
        <v>252</v>
      </c>
      <c r="S4402" t="s">
        <v>472</v>
      </c>
      <c r="T4402" t="s">
        <v>1512</v>
      </c>
      <c r="U4402">
        <v>1.2707494227559872E-5</v>
      </c>
      <c r="V4402" t="s">
        <v>252</v>
      </c>
    </row>
    <row r="4403" spans="9:22" x14ac:dyDescent="0.45">
      <c r="I4403" t="s">
        <v>428</v>
      </c>
      <c r="J4403" t="s">
        <v>1513</v>
      </c>
      <c r="K4403">
        <v>9.2819462640393667E-5</v>
      </c>
      <c r="L4403" t="s">
        <v>252</v>
      </c>
      <c r="N4403" t="s">
        <v>462</v>
      </c>
      <c r="O4403" t="s">
        <v>1513</v>
      </c>
      <c r="P4403">
        <v>7.6129749669554877E-6</v>
      </c>
      <c r="Q4403" t="s">
        <v>252</v>
      </c>
      <c r="S4403" t="s">
        <v>472</v>
      </c>
      <c r="T4403" t="s">
        <v>1513</v>
      </c>
      <c r="U4403">
        <v>1.2297560855388473E-5</v>
      </c>
      <c r="V4403" t="s">
        <v>252</v>
      </c>
    </row>
    <row r="4404" spans="9:22" x14ac:dyDescent="0.45">
      <c r="I4404" t="s">
        <v>428</v>
      </c>
      <c r="J4404" t="s">
        <v>1514</v>
      </c>
      <c r="K4404">
        <v>1.422918366573775E-4</v>
      </c>
      <c r="L4404" t="s">
        <v>252</v>
      </c>
      <c r="N4404" t="s">
        <v>462</v>
      </c>
      <c r="O4404" t="s">
        <v>1514</v>
      </c>
      <c r="P4404">
        <v>2.5326116720562639E-5</v>
      </c>
      <c r="Q4404" t="s">
        <v>252</v>
      </c>
      <c r="S4404" t="s">
        <v>472</v>
      </c>
      <c r="T4404" t="s">
        <v>1514</v>
      </c>
      <c r="U4404">
        <v>9.2667381659244568E-6</v>
      </c>
      <c r="V4404" t="s">
        <v>252</v>
      </c>
    </row>
    <row r="4405" spans="9:22" x14ac:dyDescent="0.45">
      <c r="I4405" t="s">
        <v>428</v>
      </c>
      <c r="J4405" t="s">
        <v>1515</v>
      </c>
      <c r="K4405">
        <v>2.1241069142056759E-4</v>
      </c>
      <c r="L4405" t="s">
        <v>252</v>
      </c>
      <c r="N4405" t="s">
        <v>462</v>
      </c>
      <c r="O4405" t="s">
        <v>1515</v>
      </c>
      <c r="P4405">
        <v>1.3781649964660702E-4</v>
      </c>
      <c r="Q4405" t="s">
        <v>252</v>
      </c>
      <c r="S4405" t="s">
        <v>472</v>
      </c>
      <c r="T4405" t="s">
        <v>1515</v>
      </c>
      <c r="U4405">
        <v>8.9737491757504775E-6</v>
      </c>
      <c r="V4405" t="s">
        <v>252</v>
      </c>
    </row>
    <row r="4406" spans="9:22" x14ac:dyDescent="0.45">
      <c r="I4406" t="s">
        <v>428</v>
      </c>
      <c r="J4406" t="s">
        <v>1516</v>
      </c>
      <c r="K4406">
        <v>2.6314675925438367E-4</v>
      </c>
      <c r="L4406" t="s">
        <v>252</v>
      </c>
      <c r="N4406" t="s">
        <v>462</v>
      </c>
      <c r="O4406" t="s">
        <v>1516</v>
      </c>
      <c r="P4406">
        <v>2.5477498762233221E-4</v>
      </c>
      <c r="Q4406" t="s">
        <v>252</v>
      </c>
      <c r="S4406" t="s">
        <v>472</v>
      </c>
      <c r="T4406" t="s">
        <v>1516</v>
      </c>
      <c r="U4406">
        <v>1.0077782689962042E-5</v>
      </c>
      <c r="V4406" t="s">
        <v>252</v>
      </c>
    </row>
    <row r="4407" spans="9:22" x14ac:dyDescent="0.45">
      <c r="I4407" t="s">
        <v>428</v>
      </c>
      <c r="J4407" t="s">
        <v>1517</v>
      </c>
      <c r="K4407">
        <v>3.1946056260952725E-4</v>
      </c>
      <c r="L4407" t="s">
        <v>252</v>
      </c>
      <c r="N4407" t="s">
        <v>462</v>
      </c>
      <c r="O4407" t="s">
        <v>1517</v>
      </c>
      <c r="P4407">
        <v>3.7256364433150961E-4</v>
      </c>
      <c r="Q4407" t="s">
        <v>252</v>
      </c>
      <c r="S4407" t="s">
        <v>472</v>
      </c>
      <c r="T4407" t="s">
        <v>1517</v>
      </c>
      <c r="U4407">
        <v>1.2328616359850302E-5</v>
      </c>
      <c r="V4407" t="s">
        <v>252</v>
      </c>
    </row>
    <row r="4408" spans="9:22" x14ac:dyDescent="0.45">
      <c r="I4408" t="s">
        <v>428</v>
      </c>
      <c r="J4408" t="s">
        <v>1518</v>
      </c>
      <c r="K4408">
        <v>2.9203302670833306E-4</v>
      </c>
      <c r="L4408" t="s">
        <v>252</v>
      </c>
      <c r="N4408" t="s">
        <v>462</v>
      </c>
      <c r="O4408" t="s">
        <v>1518</v>
      </c>
      <c r="P4408">
        <v>3.9017469785289068E-4</v>
      </c>
      <c r="Q4408" t="s">
        <v>252</v>
      </c>
      <c r="S4408" t="s">
        <v>472</v>
      </c>
      <c r="T4408" t="s">
        <v>1518</v>
      </c>
      <c r="U4408">
        <v>2.0155578961897564E-5</v>
      </c>
      <c r="V4408" t="s">
        <v>252</v>
      </c>
    </row>
    <row r="4409" spans="9:22" x14ac:dyDescent="0.45">
      <c r="I4409" t="s">
        <v>428</v>
      </c>
      <c r="J4409" t="s">
        <v>1519</v>
      </c>
      <c r="K4409">
        <v>3.4842611550625028E-4</v>
      </c>
      <c r="L4409" t="s">
        <v>252</v>
      </c>
      <c r="N4409" t="s">
        <v>462</v>
      </c>
      <c r="O4409" t="s">
        <v>1519</v>
      </c>
      <c r="P4409">
        <v>3.9333916963164021E-4</v>
      </c>
      <c r="Q4409" t="s">
        <v>252</v>
      </c>
      <c r="S4409" t="s">
        <v>472</v>
      </c>
      <c r="T4409" t="s">
        <v>1519</v>
      </c>
      <c r="U4409">
        <v>2.9913863382016495E-5</v>
      </c>
      <c r="V4409" t="s">
        <v>252</v>
      </c>
    </row>
    <row r="4410" spans="9:22" x14ac:dyDescent="0.45">
      <c r="I4410" t="s">
        <v>428</v>
      </c>
      <c r="J4410" t="s">
        <v>1520</v>
      </c>
      <c r="K4410">
        <v>2.5284924077671479E-4</v>
      </c>
      <c r="L4410" t="s">
        <v>252</v>
      </c>
      <c r="N4410" t="s">
        <v>462</v>
      </c>
      <c r="O4410" t="s">
        <v>1520</v>
      </c>
      <c r="P4410">
        <v>3.3139233504283746E-4</v>
      </c>
      <c r="Q4410" t="s">
        <v>252</v>
      </c>
      <c r="S4410" t="s">
        <v>472</v>
      </c>
      <c r="T4410" t="s">
        <v>1520</v>
      </c>
      <c r="U4410">
        <v>3.9414286987041938E-5</v>
      </c>
      <c r="V4410" t="s">
        <v>252</v>
      </c>
    </row>
    <row r="4411" spans="9:22" x14ac:dyDescent="0.45">
      <c r="I4411" t="s">
        <v>428</v>
      </c>
      <c r="J4411" t="s">
        <v>1521</v>
      </c>
      <c r="K4411">
        <v>2.6470167807796037E-4</v>
      </c>
      <c r="L4411" t="s">
        <v>252</v>
      </c>
      <c r="N4411" t="s">
        <v>462</v>
      </c>
      <c r="O4411" t="s">
        <v>1521</v>
      </c>
      <c r="P4411">
        <v>3.137120765713189E-4</v>
      </c>
      <c r="Q4411" t="s">
        <v>252</v>
      </c>
      <c r="S4411" t="s">
        <v>472</v>
      </c>
      <c r="T4411" t="s">
        <v>1521</v>
      </c>
      <c r="U4411">
        <v>3.7853128261746579E-5</v>
      </c>
      <c r="V4411" t="s">
        <v>252</v>
      </c>
    </row>
    <row r="4412" spans="9:22" x14ac:dyDescent="0.45">
      <c r="I4412" t="s">
        <v>428</v>
      </c>
      <c r="J4412" t="s">
        <v>1522</v>
      </c>
      <c r="K4412">
        <v>1.8088743806601875E-4</v>
      </c>
      <c r="L4412" t="s">
        <v>252</v>
      </c>
      <c r="N4412" t="s">
        <v>462</v>
      </c>
      <c r="O4412" t="s">
        <v>1522</v>
      </c>
      <c r="P4412">
        <v>2.5495910809428198E-4</v>
      </c>
      <c r="Q4412" t="s">
        <v>252</v>
      </c>
      <c r="S4412" t="s">
        <v>472</v>
      </c>
      <c r="T4412" t="s">
        <v>1522</v>
      </c>
      <c r="U4412">
        <v>3.3973872775037783E-5</v>
      </c>
      <c r="V4412" t="s">
        <v>252</v>
      </c>
    </row>
    <row r="4413" spans="9:22" x14ac:dyDescent="0.45">
      <c r="I4413" t="s">
        <v>428</v>
      </c>
      <c r="J4413" t="s">
        <v>1523</v>
      </c>
      <c r="K4413">
        <v>6.8228379137236917E-5</v>
      </c>
      <c r="L4413" t="s">
        <v>252</v>
      </c>
      <c r="N4413" t="s">
        <v>462</v>
      </c>
      <c r="O4413" t="s">
        <v>1523</v>
      </c>
      <c r="P4413">
        <v>1.877981554627536E-4</v>
      </c>
      <c r="Q4413" t="s">
        <v>252</v>
      </c>
      <c r="S4413" t="s">
        <v>472</v>
      </c>
      <c r="T4413" t="s">
        <v>1523</v>
      </c>
      <c r="U4413">
        <v>2.7829413563906666E-5</v>
      </c>
      <c r="V4413" t="s">
        <v>252</v>
      </c>
    </row>
    <row r="4414" spans="9:22" x14ac:dyDescent="0.45">
      <c r="I4414" t="s">
        <v>428</v>
      </c>
      <c r="J4414" t="s">
        <v>1524</v>
      </c>
      <c r="K4414">
        <v>0</v>
      </c>
      <c r="L4414" t="s">
        <v>252</v>
      </c>
      <c r="N4414" t="s">
        <v>462</v>
      </c>
      <c r="O4414" t="s">
        <v>1524</v>
      </c>
      <c r="P4414">
        <v>1.6012473451342921E-4</v>
      </c>
      <c r="Q4414" t="s">
        <v>252</v>
      </c>
      <c r="S4414" t="s">
        <v>472</v>
      </c>
      <c r="T4414" t="s">
        <v>1524</v>
      </c>
      <c r="U4414">
        <v>2.0185556942402733E-5</v>
      </c>
      <c r="V4414" t="s">
        <v>252</v>
      </c>
    </row>
    <row r="4415" spans="9:22" x14ac:dyDescent="0.45">
      <c r="I4415" t="s">
        <v>428</v>
      </c>
      <c r="J4415" t="s">
        <v>1525</v>
      </c>
      <c r="K4415">
        <v>0</v>
      </c>
      <c r="L4415" t="s">
        <v>252</v>
      </c>
      <c r="N4415" t="s">
        <v>462</v>
      </c>
      <c r="O4415" t="s">
        <v>1525</v>
      </c>
      <c r="P4415">
        <v>1.3776745241606952E-4</v>
      </c>
      <c r="Q4415" t="s">
        <v>252</v>
      </c>
      <c r="S4415" t="s">
        <v>472</v>
      </c>
      <c r="T4415" t="s">
        <v>1525</v>
      </c>
      <c r="U4415">
        <v>1.609320914270525E-5</v>
      </c>
      <c r="V4415" t="s">
        <v>252</v>
      </c>
    </row>
    <row r="4416" spans="9:22" x14ac:dyDescent="0.45">
      <c r="I4416" t="s">
        <v>428</v>
      </c>
      <c r="J4416" t="s">
        <v>1526</v>
      </c>
      <c r="K4416">
        <v>0</v>
      </c>
      <c r="L4416" t="s">
        <v>252</v>
      </c>
      <c r="N4416" t="s">
        <v>462</v>
      </c>
      <c r="O4416" t="s">
        <v>1526</v>
      </c>
      <c r="P4416">
        <v>1.2086375748598139E-4</v>
      </c>
      <c r="Q4416" t="s">
        <v>252</v>
      </c>
      <c r="S4416" t="s">
        <v>472</v>
      </c>
      <c r="T4416" t="s">
        <v>1526</v>
      </c>
      <c r="U4416">
        <v>1.4838993425164746E-5</v>
      </c>
      <c r="V4416" t="s">
        <v>252</v>
      </c>
    </row>
    <row r="4417" spans="9:22" x14ac:dyDescent="0.45">
      <c r="I4417" t="s">
        <v>428</v>
      </c>
      <c r="J4417" t="s">
        <v>1527</v>
      </c>
      <c r="K4417">
        <v>0</v>
      </c>
      <c r="L4417" t="s">
        <v>252</v>
      </c>
      <c r="N4417" t="s">
        <v>462</v>
      </c>
      <c r="O4417" t="s">
        <v>1527</v>
      </c>
      <c r="P4417">
        <v>8.3777432875064672E-5</v>
      </c>
      <c r="Q4417" t="s">
        <v>252</v>
      </c>
      <c r="S4417" t="s">
        <v>472</v>
      </c>
      <c r="T4417" t="s">
        <v>1527</v>
      </c>
      <c r="U4417">
        <v>1.8467149963283515E-5</v>
      </c>
      <c r="V4417" t="s">
        <v>252</v>
      </c>
    </row>
    <row r="4418" spans="9:22" x14ac:dyDescent="0.45">
      <c r="I4418" t="s">
        <v>428</v>
      </c>
      <c r="J4418" t="s">
        <v>1528</v>
      </c>
      <c r="K4418">
        <v>0</v>
      </c>
      <c r="L4418" t="s">
        <v>252</v>
      </c>
      <c r="N4418" t="s">
        <v>462</v>
      </c>
      <c r="O4418" t="s">
        <v>1528</v>
      </c>
      <c r="P4418">
        <v>6.3185660142086082E-5</v>
      </c>
      <c r="Q4418" t="s">
        <v>252</v>
      </c>
      <c r="S4418" t="s">
        <v>472</v>
      </c>
      <c r="T4418" t="s">
        <v>1528</v>
      </c>
      <c r="U4418">
        <v>2.3766057378105982E-5</v>
      </c>
      <c r="V4418" t="s">
        <v>252</v>
      </c>
    </row>
    <row r="4419" spans="9:22" x14ac:dyDescent="0.45">
      <c r="I4419" t="s">
        <v>428</v>
      </c>
      <c r="J4419" t="s">
        <v>1529</v>
      </c>
      <c r="K4419">
        <v>0</v>
      </c>
      <c r="L4419" t="s">
        <v>252</v>
      </c>
      <c r="N4419" t="s">
        <v>462</v>
      </c>
      <c r="O4419" t="s">
        <v>1529</v>
      </c>
      <c r="P4419">
        <v>5.6498721372280134E-5</v>
      </c>
      <c r="Q4419" t="s">
        <v>252</v>
      </c>
      <c r="S4419" t="s">
        <v>472</v>
      </c>
      <c r="T4419" t="s">
        <v>1529</v>
      </c>
      <c r="U4419">
        <v>2.489239146817565E-5</v>
      </c>
      <c r="V4419" t="s">
        <v>252</v>
      </c>
    </row>
    <row r="4420" spans="9:22" x14ac:dyDescent="0.45">
      <c r="I4420" t="s">
        <v>428</v>
      </c>
      <c r="J4420" t="s">
        <v>1530</v>
      </c>
      <c r="K4420">
        <v>0</v>
      </c>
      <c r="L4420" t="s">
        <v>252</v>
      </c>
      <c r="N4420" t="s">
        <v>462</v>
      </c>
      <c r="O4420" t="s">
        <v>1530</v>
      </c>
      <c r="P4420">
        <v>4.0531007035941303E-5</v>
      </c>
      <c r="Q4420" t="s">
        <v>252</v>
      </c>
      <c r="S4420" t="s">
        <v>472</v>
      </c>
      <c r="T4420" t="s">
        <v>1530</v>
      </c>
      <c r="U4420">
        <v>2.1385163412334651E-5</v>
      </c>
      <c r="V4420" t="s">
        <v>252</v>
      </c>
    </row>
    <row r="4421" spans="9:22" x14ac:dyDescent="0.45">
      <c r="I4421" t="s">
        <v>428</v>
      </c>
      <c r="J4421" t="s">
        <v>1531</v>
      </c>
      <c r="K4421">
        <v>0</v>
      </c>
      <c r="L4421" t="s">
        <v>252</v>
      </c>
      <c r="N4421" t="s">
        <v>462</v>
      </c>
      <c r="O4421" t="s">
        <v>1531</v>
      </c>
      <c r="P4421">
        <v>3.1825988042770722E-5</v>
      </c>
      <c r="Q4421" t="s">
        <v>252</v>
      </c>
      <c r="S4421" t="s">
        <v>472</v>
      </c>
      <c r="T4421" t="s">
        <v>1531</v>
      </c>
      <c r="U4421">
        <v>1.6156349938640296E-5</v>
      </c>
      <c r="V4421" t="s">
        <v>252</v>
      </c>
    </row>
    <row r="4422" spans="9:22" x14ac:dyDescent="0.45">
      <c r="I4422" t="s">
        <v>428</v>
      </c>
      <c r="J4422" t="s">
        <v>1532</v>
      </c>
      <c r="K4422">
        <v>0</v>
      </c>
      <c r="L4422" t="s">
        <v>252</v>
      </c>
      <c r="N4422" t="s">
        <v>462</v>
      </c>
      <c r="O4422" t="s">
        <v>1532</v>
      </c>
      <c r="P4422">
        <v>3.4557727836911476E-5</v>
      </c>
      <c r="Q4422" t="s">
        <v>252</v>
      </c>
      <c r="S4422" t="s">
        <v>472</v>
      </c>
      <c r="T4422" t="s">
        <v>1532</v>
      </c>
      <c r="U4422">
        <v>1.0364976000602523E-5</v>
      </c>
      <c r="V4422" t="s">
        <v>252</v>
      </c>
    </row>
    <row r="4423" spans="9:22" x14ac:dyDescent="0.45">
      <c r="I4423" t="s">
        <v>428</v>
      </c>
      <c r="J4423" t="s">
        <v>1533</v>
      </c>
      <c r="K4423">
        <v>0</v>
      </c>
      <c r="L4423" t="s">
        <v>252</v>
      </c>
      <c r="N4423" t="s">
        <v>462</v>
      </c>
      <c r="O4423" t="s">
        <v>1533</v>
      </c>
      <c r="P4423">
        <v>4.198269535696172E-5</v>
      </c>
      <c r="Q4423" t="s">
        <v>252</v>
      </c>
      <c r="S4423" t="s">
        <v>472</v>
      </c>
      <c r="T4423" t="s">
        <v>1533</v>
      </c>
      <c r="U4423">
        <v>2.881200973311042E-5</v>
      </c>
      <c r="V4423" t="s">
        <v>252</v>
      </c>
    </row>
    <row r="4424" spans="9:22" x14ac:dyDescent="0.45">
      <c r="I4424" t="s">
        <v>428</v>
      </c>
      <c r="J4424" t="s">
        <v>1534</v>
      </c>
      <c r="K4424">
        <v>0</v>
      </c>
      <c r="L4424" t="s">
        <v>252</v>
      </c>
      <c r="N4424" t="s">
        <v>462</v>
      </c>
      <c r="O4424" t="s">
        <v>1534</v>
      </c>
      <c r="P4424">
        <v>3.3454576369146768E-5</v>
      </c>
      <c r="Q4424" t="s">
        <v>252</v>
      </c>
      <c r="S4424" t="s">
        <v>472</v>
      </c>
      <c r="T4424" t="s">
        <v>1534</v>
      </c>
      <c r="U4424">
        <v>1.805281967403303E-5</v>
      </c>
      <c r="V4424" t="s">
        <v>252</v>
      </c>
    </row>
    <row r="4425" spans="9:22" x14ac:dyDescent="0.45">
      <c r="I4425" t="s">
        <v>428</v>
      </c>
      <c r="J4425" t="s">
        <v>1535</v>
      </c>
      <c r="K4425">
        <v>0</v>
      </c>
      <c r="L4425" t="s">
        <v>252</v>
      </c>
      <c r="N4425" t="s">
        <v>462</v>
      </c>
      <c r="O4425" t="s">
        <v>1535</v>
      </c>
      <c r="P4425">
        <v>2.0142578400149697E-5</v>
      </c>
      <c r="Q4425" t="s">
        <v>252</v>
      </c>
      <c r="S4425" t="s">
        <v>472</v>
      </c>
      <c r="T4425" t="s">
        <v>1535</v>
      </c>
      <c r="U4425">
        <v>1.3528829716188013E-5</v>
      </c>
      <c r="V4425" t="s">
        <v>252</v>
      </c>
    </row>
    <row r="4426" spans="9:22" x14ac:dyDescent="0.45">
      <c r="I4426" t="s">
        <v>428</v>
      </c>
      <c r="J4426" t="s">
        <v>1536</v>
      </c>
      <c r="K4426">
        <v>4.0424110179220319E-5</v>
      </c>
      <c r="L4426" t="s">
        <v>252</v>
      </c>
      <c r="N4426" t="s">
        <v>462</v>
      </c>
      <c r="O4426" t="s">
        <v>1536</v>
      </c>
      <c r="P4426">
        <v>1.9972121397423633E-5</v>
      </c>
      <c r="Q4426" t="s">
        <v>252</v>
      </c>
      <c r="S4426" t="s">
        <v>472</v>
      </c>
      <c r="T4426" t="s">
        <v>1536</v>
      </c>
      <c r="U4426">
        <v>1.1337823947577166E-5</v>
      </c>
      <c r="V4426" t="s">
        <v>252</v>
      </c>
    </row>
    <row r="4427" spans="9:22" x14ac:dyDescent="0.45">
      <c r="I4427" t="s">
        <v>428</v>
      </c>
      <c r="J4427" t="s">
        <v>1537</v>
      </c>
      <c r="K4427">
        <v>1.0924374929311472E-4</v>
      </c>
      <c r="L4427" t="s">
        <v>252</v>
      </c>
      <c r="N4427" t="s">
        <v>462</v>
      </c>
      <c r="O4427" t="s">
        <v>1537</v>
      </c>
      <c r="P4427">
        <v>2.1964408895527848E-5</v>
      </c>
      <c r="Q4427" t="s">
        <v>252</v>
      </c>
      <c r="S4427" t="s">
        <v>472</v>
      </c>
      <c r="T4427" t="s">
        <v>1537</v>
      </c>
      <c r="U4427">
        <v>1.225411160364989E-5</v>
      </c>
      <c r="V4427" t="s">
        <v>252</v>
      </c>
    </row>
    <row r="4428" spans="9:22" x14ac:dyDescent="0.45">
      <c r="I4428" t="s">
        <v>428</v>
      </c>
      <c r="J4428" t="s">
        <v>1538</v>
      </c>
      <c r="K4428">
        <v>2.1768253471573672E-4</v>
      </c>
      <c r="L4428" t="s">
        <v>252</v>
      </c>
      <c r="N4428" t="s">
        <v>462</v>
      </c>
      <c r="O4428" t="s">
        <v>1538</v>
      </c>
      <c r="P4428">
        <v>1.0047280573986709E-4</v>
      </c>
      <c r="Q4428" t="s">
        <v>252</v>
      </c>
      <c r="S4428" t="s">
        <v>472</v>
      </c>
      <c r="T4428" t="s">
        <v>1538</v>
      </c>
      <c r="U4428">
        <v>1.3770948908927713E-5</v>
      </c>
      <c r="V4428" t="s">
        <v>252</v>
      </c>
    </row>
    <row r="4429" spans="9:22" x14ac:dyDescent="0.45">
      <c r="I4429" t="s">
        <v>428</v>
      </c>
      <c r="J4429" t="s">
        <v>1539</v>
      </c>
      <c r="K4429">
        <v>2.9057682384867837E-4</v>
      </c>
      <c r="L4429" t="s">
        <v>252</v>
      </c>
      <c r="N4429" t="s">
        <v>462</v>
      </c>
      <c r="O4429" t="s">
        <v>1539</v>
      </c>
      <c r="P4429">
        <v>2.3514580676307605E-4</v>
      </c>
      <c r="Q4429" t="s">
        <v>252</v>
      </c>
      <c r="S4429" t="s">
        <v>472</v>
      </c>
      <c r="T4429" t="s">
        <v>1539</v>
      </c>
      <c r="U4429">
        <v>1.547165732044253E-5</v>
      </c>
      <c r="V4429" t="s">
        <v>252</v>
      </c>
    </row>
    <row r="4430" spans="9:22" x14ac:dyDescent="0.45">
      <c r="I4430" t="s">
        <v>428</v>
      </c>
      <c r="J4430" t="s">
        <v>1540</v>
      </c>
      <c r="K4430">
        <v>3.6260723213680363E-4</v>
      </c>
      <c r="L4430" t="s">
        <v>252</v>
      </c>
      <c r="N4430" t="s">
        <v>462</v>
      </c>
      <c r="O4430" t="s">
        <v>1540</v>
      </c>
      <c r="P4430">
        <v>3.144426917523504E-4</v>
      </c>
      <c r="Q4430" t="s">
        <v>252</v>
      </c>
      <c r="S4430" t="s">
        <v>472</v>
      </c>
      <c r="T4430" t="s">
        <v>1540</v>
      </c>
      <c r="U4430">
        <v>1.711678926823104E-5</v>
      </c>
      <c r="V4430" t="s">
        <v>252</v>
      </c>
    </row>
    <row r="4431" spans="9:22" x14ac:dyDescent="0.45">
      <c r="I4431" t="s">
        <v>428</v>
      </c>
      <c r="J4431" t="s">
        <v>1541</v>
      </c>
      <c r="K4431">
        <v>3.9636237336121216E-4</v>
      </c>
      <c r="L4431" t="s">
        <v>252</v>
      </c>
      <c r="N4431" t="s">
        <v>462</v>
      </c>
      <c r="O4431" t="s">
        <v>1541</v>
      </c>
      <c r="P4431">
        <v>3.3142793866842659E-4</v>
      </c>
      <c r="Q4431" t="s">
        <v>252</v>
      </c>
      <c r="S4431" t="s">
        <v>472</v>
      </c>
      <c r="T4431" t="s">
        <v>1541</v>
      </c>
      <c r="U4431">
        <v>2.0244927035389162E-5</v>
      </c>
      <c r="V4431" t="s">
        <v>252</v>
      </c>
    </row>
    <row r="4432" spans="9:22" x14ac:dyDescent="0.45">
      <c r="I4432" t="s">
        <v>428</v>
      </c>
      <c r="J4432" t="s">
        <v>1542</v>
      </c>
      <c r="K4432">
        <v>3.7906833778160237E-4</v>
      </c>
      <c r="L4432" t="s">
        <v>252</v>
      </c>
      <c r="N4432" t="s">
        <v>462</v>
      </c>
      <c r="O4432" t="s">
        <v>1542</v>
      </c>
      <c r="P4432">
        <v>3.0650479774921465E-4</v>
      </c>
      <c r="Q4432" t="s">
        <v>252</v>
      </c>
      <c r="S4432" t="s">
        <v>472</v>
      </c>
      <c r="T4432" t="s">
        <v>1542</v>
      </c>
      <c r="U4432">
        <v>2.9182259099126549E-5</v>
      </c>
      <c r="V4432" t="s">
        <v>252</v>
      </c>
    </row>
    <row r="4433" spans="9:22" x14ac:dyDescent="0.45">
      <c r="I4433" t="s">
        <v>428</v>
      </c>
      <c r="J4433" t="s">
        <v>1543</v>
      </c>
      <c r="K4433">
        <v>3.838386465673601E-4</v>
      </c>
      <c r="L4433" t="s">
        <v>252</v>
      </c>
      <c r="N4433" t="s">
        <v>462</v>
      </c>
      <c r="O4433" t="s">
        <v>1543</v>
      </c>
      <c r="P4433">
        <v>2.7660761141710309E-4</v>
      </c>
      <c r="Q4433" t="s">
        <v>252</v>
      </c>
      <c r="S4433" t="s">
        <v>472</v>
      </c>
      <c r="T4433" t="s">
        <v>1543</v>
      </c>
      <c r="U4433">
        <v>3.7328191130269224E-5</v>
      </c>
      <c r="V4433" t="s">
        <v>252</v>
      </c>
    </row>
    <row r="4434" spans="9:22" x14ac:dyDescent="0.45">
      <c r="I4434" t="s">
        <v>428</v>
      </c>
      <c r="J4434" t="s">
        <v>1544</v>
      </c>
      <c r="K4434">
        <v>3.5303646184962683E-4</v>
      </c>
      <c r="L4434" t="s">
        <v>252</v>
      </c>
      <c r="N4434" t="s">
        <v>462</v>
      </c>
      <c r="O4434" t="s">
        <v>1544</v>
      </c>
      <c r="P4434">
        <v>2.504351294162907E-4</v>
      </c>
      <c r="Q4434" t="s">
        <v>252</v>
      </c>
      <c r="S4434" t="s">
        <v>472</v>
      </c>
      <c r="T4434" t="s">
        <v>1544</v>
      </c>
      <c r="U4434">
        <v>4.2027094088917344E-5</v>
      </c>
      <c r="V4434" t="s">
        <v>252</v>
      </c>
    </row>
    <row r="4435" spans="9:22" x14ac:dyDescent="0.45">
      <c r="I4435" t="s">
        <v>428</v>
      </c>
      <c r="J4435" t="s">
        <v>1545</v>
      </c>
      <c r="K4435">
        <v>3.3718014041165471E-4</v>
      </c>
      <c r="L4435" t="s">
        <v>252</v>
      </c>
      <c r="N4435" t="s">
        <v>462</v>
      </c>
      <c r="O4435" t="s">
        <v>1545</v>
      </c>
      <c r="P4435">
        <v>2.7272963733694471E-4</v>
      </c>
      <c r="Q4435" t="s">
        <v>252</v>
      </c>
      <c r="S4435" t="s">
        <v>472</v>
      </c>
      <c r="T4435" t="s">
        <v>1545</v>
      </c>
      <c r="U4435">
        <v>3.1731807317962764E-5</v>
      </c>
      <c r="V4435" t="s">
        <v>252</v>
      </c>
    </row>
    <row r="4436" spans="9:22" x14ac:dyDescent="0.45">
      <c r="I4436" t="s">
        <v>428</v>
      </c>
      <c r="J4436" t="s">
        <v>1546</v>
      </c>
      <c r="K4436">
        <v>2.7308179839548747E-4</v>
      </c>
      <c r="L4436" t="s">
        <v>252</v>
      </c>
      <c r="N4436" t="s">
        <v>462</v>
      </c>
      <c r="O4436" t="s">
        <v>1546</v>
      </c>
      <c r="P4436">
        <v>1.6987506912148503E-4</v>
      </c>
      <c r="Q4436" t="s">
        <v>252</v>
      </c>
      <c r="S4436" t="s">
        <v>472</v>
      </c>
      <c r="T4436" t="s">
        <v>1546</v>
      </c>
      <c r="U4436">
        <v>2.1267890347298988E-5</v>
      </c>
      <c r="V4436" t="s">
        <v>252</v>
      </c>
    </row>
    <row r="4437" spans="9:22" x14ac:dyDescent="0.45">
      <c r="I4437" t="s">
        <v>428</v>
      </c>
      <c r="J4437" t="s">
        <v>1547</v>
      </c>
      <c r="K4437">
        <v>1.459648696692774E-4</v>
      </c>
      <c r="L4437" t="s">
        <v>252</v>
      </c>
      <c r="N4437" t="s">
        <v>462</v>
      </c>
      <c r="O4437" t="s">
        <v>1547</v>
      </c>
      <c r="P4437">
        <v>2.1494618273238509E-4</v>
      </c>
      <c r="Q4437" t="s">
        <v>252</v>
      </c>
      <c r="S4437" t="s">
        <v>472</v>
      </c>
      <c r="T4437" t="s">
        <v>1547</v>
      </c>
      <c r="U4437">
        <v>1.6880935779039907E-5</v>
      </c>
      <c r="V4437" t="s">
        <v>252</v>
      </c>
    </row>
    <row r="4438" spans="9:22" x14ac:dyDescent="0.45">
      <c r="I4438" t="s">
        <v>428</v>
      </c>
      <c r="J4438" t="s">
        <v>1548</v>
      </c>
      <c r="K4438">
        <v>0</v>
      </c>
      <c r="L4438" t="s">
        <v>252</v>
      </c>
      <c r="N4438" t="s">
        <v>462</v>
      </c>
      <c r="O4438" t="s">
        <v>1548</v>
      </c>
      <c r="P4438">
        <v>3.3183631228168398E-4</v>
      </c>
      <c r="Q4438" t="s">
        <v>252</v>
      </c>
      <c r="S4438" t="s">
        <v>472</v>
      </c>
      <c r="T4438" t="s">
        <v>1548</v>
      </c>
      <c r="U4438">
        <v>1.4523376975694887E-5</v>
      </c>
      <c r="V4438" t="s">
        <v>252</v>
      </c>
    </row>
    <row r="4439" spans="9:22" x14ac:dyDescent="0.45">
      <c r="I4439" t="s">
        <v>428</v>
      </c>
      <c r="J4439" t="s">
        <v>1549</v>
      </c>
      <c r="K4439">
        <v>0</v>
      </c>
      <c r="L4439" t="s">
        <v>252</v>
      </c>
      <c r="N4439" t="s">
        <v>462</v>
      </c>
      <c r="O4439" t="s">
        <v>1549</v>
      </c>
      <c r="P4439">
        <v>3.9527124716372763E-4</v>
      </c>
      <c r="Q4439" t="s">
        <v>252</v>
      </c>
      <c r="S4439" t="s">
        <v>472</v>
      </c>
      <c r="T4439" t="s">
        <v>1549</v>
      </c>
      <c r="U4439">
        <v>7.7846732207155133E-6</v>
      </c>
      <c r="V4439" t="s">
        <v>252</v>
      </c>
    </row>
    <row r="4440" spans="9:22" x14ac:dyDescent="0.45">
      <c r="I4440" t="s">
        <v>428</v>
      </c>
      <c r="J4440" t="s">
        <v>1550</v>
      </c>
      <c r="K4440">
        <v>0</v>
      </c>
      <c r="L4440" t="s">
        <v>252</v>
      </c>
      <c r="N4440" t="s">
        <v>462</v>
      </c>
      <c r="O4440" t="s">
        <v>1550</v>
      </c>
      <c r="P4440">
        <v>3.6738521434396811E-4</v>
      </c>
      <c r="Q4440" t="s">
        <v>252</v>
      </c>
      <c r="S4440" t="s">
        <v>472</v>
      </c>
      <c r="T4440" t="s">
        <v>1550</v>
      </c>
      <c r="U4440">
        <v>1.6501130360955923E-6</v>
      </c>
      <c r="V4440" t="s">
        <v>252</v>
      </c>
    </row>
    <row r="4441" spans="9:22" x14ac:dyDescent="0.45">
      <c r="I4441" t="s">
        <v>428</v>
      </c>
      <c r="J4441" t="s">
        <v>1551</v>
      </c>
      <c r="K4441">
        <v>0</v>
      </c>
      <c r="L4441" t="s">
        <v>252</v>
      </c>
      <c r="N4441" t="s">
        <v>462</v>
      </c>
      <c r="O4441" t="s">
        <v>1551</v>
      </c>
      <c r="P4441">
        <v>2.9555889684166486E-4</v>
      </c>
      <c r="Q4441" t="s">
        <v>252</v>
      </c>
      <c r="S4441" t="s">
        <v>472</v>
      </c>
      <c r="T4441" t="s">
        <v>1551</v>
      </c>
      <c r="U4441">
        <v>1.2901128283123003E-6</v>
      </c>
      <c r="V4441" t="s">
        <v>252</v>
      </c>
    </row>
    <row r="4442" spans="9:22" x14ac:dyDescent="0.45">
      <c r="I4442" t="s">
        <v>428</v>
      </c>
      <c r="J4442" t="s">
        <v>1552</v>
      </c>
      <c r="K4442">
        <v>0</v>
      </c>
      <c r="L4442" t="s">
        <v>252</v>
      </c>
      <c r="N4442" t="s">
        <v>462</v>
      </c>
      <c r="O4442" t="s">
        <v>1552</v>
      </c>
      <c r="P4442">
        <v>2.13176916259274E-4</v>
      </c>
      <c r="Q4442" t="s">
        <v>252</v>
      </c>
      <c r="S4442" t="s">
        <v>472</v>
      </c>
      <c r="T4442" t="s">
        <v>1552</v>
      </c>
      <c r="U4442">
        <v>1.4721979000767889E-6</v>
      </c>
      <c r="V4442" t="s">
        <v>252</v>
      </c>
    </row>
    <row r="4443" spans="9:22" x14ac:dyDescent="0.45">
      <c r="I4443" t="s">
        <v>428</v>
      </c>
      <c r="J4443" t="s">
        <v>1553</v>
      </c>
      <c r="K4443">
        <v>0</v>
      </c>
      <c r="L4443" t="s">
        <v>252</v>
      </c>
      <c r="N4443" t="s">
        <v>462</v>
      </c>
      <c r="O4443" t="s">
        <v>1553</v>
      </c>
      <c r="P4443">
        <v>1.6899683708449878E-4</v>
      </c>
      <c r="Q4443" t="s">
        <v>252</v>
      </c>
      <c r="S4443" t="s">
        <v>472</v>
      </c>
      <c r="T4443" t="s">
        <v>1553</v>
      </c>
      <c r="U4443">
        <v>6.2282835408463199E-6</v>
      </c>
      <c r="V4443" t="s">
        <v>252</v>
      </c>
    </row>
    <row r="4444" spans="9:22" x14ac:dyDescent="0.45">
      <c r="I4444" t="s">
        <v>428</v>
      </c>
      <c r="J4444" t="s">
        <v>1554</v>
      </c>
      <c r="K4444">
        <v>0</v>
      </c>
      <c r="L4444" t="s">
        <v>252</v>
      </c>
      <c r="N4444" t="s">
        <v>462</v>
      </c>
      <c r="O4444" t="s">
        <v>1554</v>
      </c>
      <c r="P4444">
        <v>1.448630691941292E-4</v>
      </c>
      <c r="Q4444" t="s">
        <v>252</v>
      </c>
      <c r="S4444" t="s">
        <v>472</v>
      </c>
      <c r="T4444" t="s">
        <v>1554</v>
      </c>
      <c r="U4444">
        <v>1.1858030831571266E-5</v>
      </c>
      <c r="V4444" t="s">
        <v>252</v>
      </c>
    </row>
    <row r="4445" spans="9:22" x14ac:dyDescent="0.45">
      <c r="I4445" t="s">
        <v>428</v>
      </c>
      <c r="J4445" t="s">
        <v>1555</v>
      </c>
      <c r="K4445">
        <v>0</v>
      </c>
      <c r="L4445" t="s">
        <v>252</v>
      </c>
      <c r="N4445" t="s">
        <v>462</v>
      </c>
      <c r="O4445" t="s">
        <v>1555</v>
      </c>
      <c r="P4445">
        <v>1.3846227638036166E-4</v>
      </c>
      <c r="Q4445" t="s">
        <v>252</v>
      </c>
      <c r="S4445" t="s">
        <v>472</v>
      </c>
      <c r="T4445" t="s">
        <v>1555</v>
      </c>
      <c r="U4445">
        <v>1.1637399695146676E-5</v>
      </c>
      <c r="V4445" t="s">
        <v>252</v>
      </c>
    </row>
    <row r="4446" spans="9:22" x14ac:dyDescent="0.45">
      <c r="I4446" t="s">
        <v>428</v>
      </c>
      <c r="J4446" t="s">
        <v>1556</v>
      </c>
      <c r="K4446">
        <v>0</v>
      </c>
      <c r="L4446" t="s">
        <v>252</v>
      </c>
      <c r="N4446" t="s">
        <v>462</v>
      </c>
      <c r="O4446" t="s">
        <v>1556</v>
      </c>
      <c r="P4446">
        <v>1.3222426662534196E-4</v>
      </c>
      <c r="Q4446" t="s">
        <v>252</v>
      </c>
      <c r="S4446" t="s">
        <v>472</v>
      </c>
      <c r="T4446" t="s">
        <v>1556</v>
      </c>
      <c r="U4446">
        <v>9.3094960925751449E-6</v>
      </c>
      <c r="V4446" t="s">
        <v>252</v>
      </c>
    </row>
    <row r="4447" spans="9:22" x14ac:dyDescent="0.45">
      <c r="I4447" t="s">
        <v>428</v>
      </c>
      <c r="J4447" t="s">
        <v>1557</v>
      </c>
      <c r="K4447">
        <v>0</v>
      </c>
      <c r="L4447" t="s">
        <v>252</v>
      </c>
      <c r="N4447" t="s">
        <v>462</v>
      </c>
      <c r="O4447" t="s">
        <v>1557</v>
      </c>
      <c r="P4447">
        <v>1.1674033018694645E-4</v>
      </c>
      <c r="Q4447" t="s">
        <v>252</v>
      </c>
      <c r="S4447" t="s">
        <v>472</v>
      </c>
      <c r="T4447" t="s">
        <v>1557</v>
      </c>
      <c r="U4447">
        <v>1.5289352124409623E-5</v>
      </c>
      <c r="V4447" t="s">
        <v>252</v>
      </c>
    </row>
    <row r="4448" spans="9:22" x14ac:dyDescent="0.45">
      <c r="I4448" t="s">
        <v>428</v>
      </c>
      <c r="J4448" t="s">
        <v>1558</v>
      </c>
      <c r="K4448">
        <v>0</v>
      </c>
      <c r="L4448" t="s">
        <v>252</v>
      </c>
      <c r="N4448" t="s">
        <v>462</v>
      </c>
      <c r="O4448" t="s">
        <v>1558</v>
      </c>
      <c r="P4448">
        <v>1.326876847431098E-4</v>
      </c>
      <c r="Q4448" t="s">
        <v>252</v>
      </c>
      <c r="S4448" t="s">
        <v>472</v>
      </c>
      <c r="T4448" t="s">
        <v>1558</v>
      </c>
      <c r="U4448">
        <v>2.4013628042646738E-6</v>
      </c>
      <c r="V4448" t="s">
        <v>252</v>
      </c>
    </row>
    <row r="4449" spans="9:22" x14ac:dyDescent="0.45">
      <c r="I4449" t="s">
        <v>428</v>
      </c>
      <c r="J4449" t="s">
        <v>1559</v>
      </c>
      <c r="K4449">
        <v>0</v>
      </c>
      <c r="L4449" t="s">
        <v>252</v>
      </c>
      <c r="N4449" t="s">
        <v>462</v>
      </c>
      <c r="O4449" t="s">
        <v>1559</v>
      </c>
      <c r="P4449">
        <v>1.5371726815171564E-4</v>
      </c>
      <c r="Q4449" t="s">
        <v>252</v>
      </c>
      <c r="S4449" t="s">
        <v>472</v>
      </c>
      <c r="T4449" t="s">
        <v>1559</v>
      </c>
      <c r="U4449">
        <v>1.3283830025401013E-6</v>
      </c>
      <c r="V4449" t="s">
        <v>252</v>
      </c>
    </row>
    <row r="4450" spans="9:22" x14ac:dyDescent="0.45">
      <c r="I4450" t="s">
        <v>428</v>
      </c>
      <c r="J4450" t="s">
        <v>1560</v>
      </c>
      <c r="K4450">
        <v>1.5955484798974449E-4</v>
      </c>
      <c r="L4450" t="s">
        <v>252</v>
      </c>
      <c r="N4450" t="s">
        <v>462</v>
      </c>
      <c r="O4450" t="s">
        <v>1560</v>
      </c>
      <c r="P4450">
        <v>1.9048820974019922E-4</v>
      </c>
      <c r="Q4450" t="s">
        <v>252</v>
      </c>
      <c r="S4450" t="s">
        <v>472</v>
      </c>
      <c r="T4450" t="s">
        <v>1560</v>
      </c>
      <c r="U4450">
        <v>0</v>
      </c>
      <c r="V4450" t="s">
        <v>252</v>
      </c>
    </row>
    <row r="4451" spans="9:22" x14ac:dyDescent="0.45">
      <c r="I4451" t="s">
        <v>428</v>
      </c>
      <c r="J4451" t="s">
        <v>1561</v>
      </c>
      <c r="K4451">
        <v>2.4260717887969257E-4</v>
      </c>
      <c r="L4451" t="s">
        <v>252</v>
      </c>
      <c r="N4451" t="s">
        <v>462</v>
      </c>
      <c r="O4451" t="s">
        <v>1561</v>
      </c>
      <c r="P4451">
        <v>2.5609033382371449E-4</v>
      </c>
      <c r="Q4451" t="s">
        <v>252</v>
      </c>
      <c r="S4451" t="s">
        <v>472</v>
      </c>
      <c r="T4451" t="s">
        <v>1561</v>
      </c>
      <c r="U4451">
        <v>0</v>
      </c>
      <c r="V4451" t="s">
        <v>252</v>
      </c>
    </row>
    <row r="4452" spans="9:22" x14ac:dyDescent="0.45">
      <c r="I4452" t="s">
        <v>428</v>
      </c>
      <c r="J4452" t="s">
        <v>1562</v>
      </c>
      <c r="K4452">
        <v>3.1229758078615448E-4</v>
      </c>
      <c r="L4452" t="s">
        <v>252</v>
      </c>
      <c r="N4452" t="s">
        <v>462</v>
      </c>
      <c r="O4452" t="s">
        <v>1562</v>
      </c>
      <c r="P4452">
        <v>3.7384546211778255E-4</v>
      </c>
      <c r="Q4452" t="s">
        <v>252</v>
      </c>
      <c r="S4452" t="s">
        <v>472</v>
      </c>
      <c r="T4452" t="s">
        <v>1562</v>
      </c>
      <c r="U4452">
        <v>0</v>
      </c>
      <c r="V4452" t="s">
        <v>252</v>
      </c>
    </row>
    <row r="4453" spans="9:22" x14ac:dyDescent="0.45">
      <c r="I4453" t="s">
        <v>428</v>
      </c>
      <c r="J4453" t="s">
        <v>1563</v>
      </c>
      <c r="K4453">
        <v>3.2130872804333809E-4</v>
      </c>
      <c r="L4453" t="s">
        <v>252</v>
      </c>
      <c r="N4453" t="s">
        <v>462</v>
      </c>
      <c r="O4453" t="s">
        <v>1563</v>
      </c>
      <c r="P4453">
        <v>5.6928980574412209E-4</v>
      </c>
      <c r="Q4453" t="s">
        <v>252</v>
      </c>
      <c r="S4453" t="s">
        <v>472</v>
      </c>
      <c r="T4453" t="s">
        <v>1563</v>
      </c>
      <c r="U4453">
        <v>0</v>
      </c>
      <c r="V4453" t="s">
        <v>252</v>
      </c>
    </row>
    <row r="4454" spans="9:22" x14ac:dyDescent="0.45">
      <c r="I4454" t="s">
        <v>428</v>
      </c>
      <c r="J4454" t="s">
        <v>1564</v>
      </c>
      <c r="K4454">
        <v>3.6598860437419959E-4</v>
      </c>
      <c r="L4454" t="s">
        <v>252</v>
      </c>
      <c r="N4454" t="s">
        <v>462</v>
      </c>
      <c r="O4454" t="s">
        <v>1564</v>
      </c>
      <c r="P4454">
        <v>6.442357069405437E-4</v>
      </c>
      <c r="Q4454" t="s">
        <v>252</v>
      </c>
      <c r="S4454" t="s">
        <v>472</v>
      </c>
      <c r="T4454" t="s">
        <v>1564</v>
      </c>
      <c r="U4454">
        <v>0</v>
      </c>
      <c r="V4454" t="s">
        <v>252</v>
      </c>
    </row>
    <row r="4455" spans="9:22" x14ac:dyDescent="0.45">
      <c r="I4455" t="s">
        <v>428</v>
      </c>
      <c r="J4455" t="s">
        <v>1565</v>
      </c>
      <c r="K4455">
        <v>3.7139527983375383E-4</v>
      </c>
      <c r="L4455" t="s">
        <v>252</v>
      </c>
      <c r="N4455" t="s">
        <v>462</v>
      </c>
      <c r="O4455" t="s">
        <v>1565</v>
      </c>
      <c r="P4455">
        <v>5.6845791675187328E-4</v>
      </c>
      <c r="Q4455" t="s">
        <v>252</v>
      </c>
      <c r="S4455" t="s">
        <v>472</v>
      </c>
      <c r="T4455" t="s">
        <v>1565</v>
      </c>
      <c r="U4455">
        <v>6.9451359407043646E-7</v>
      </c>
      <c r="V4455" t="s">
        <v>252</v>
      </c>
    </row>
    <row r="4456" spans="9:22" x14ac:dyDescent="0.45">
      <c r="I4456" t="s">
        <v>428</v>
      </c>
      <c r="J4456" t="s">
        <v>1566</v>
      </c>
      <c r="K4456">
        <v>3.5950060055268306E-4</v>
      </c>
      <c r="L4456" t="s">
        <v>252</v>
      </c>
      <c r="N4456" t="s">
        <v>462</v>
      </c>
      <c r="O4456" t="s">
        <v>1566</v>
      </c>
      <c r="P4456">
        <v>4.9613263864333422E-4</v>
      </c>
      <c r="Q4456" t="s">
        <v>252</v>
      </c>
      <c r="S4456" t="s">
        <v>472</v>
      </c>
      <c r="T4456" t="s">
        <v>1566</v>
      </c>
      <c r="U4456">
        <v>1.9171306455925177E-6</v>
      </c>
      <c r="V4456" t="s">
        <v>252</v>
      </c>
    </row>
    <row r="4457" spans="9:22" x14ac:dyDescent="0.45">
      <c r="I4457" t="s">
        <v>428</v>
      </c>
      <c r="J4457" t="s">
        <v>1567</v>
      </c>
      <c r="K4457">
        <v>3.1999712042773352E-4</v>
      </c>
      <c r="L4457" t="s">
        <v>252</v>
      </c>
      <c r="N4457" t="s">
        <v>462</v>
      </c>
      <c r="O4457" t="s">
        <v>1567</v>
      </c>
      <c r="P4457">
        <v>4.3557414774309547E-4</v>
      </c>
      <c r="Q4457" t="s">
        <v>252</v>
      </c>
      <c r="S4457" t="s">
        <v>472</v>
      </c>
      <c r="T4457" t="s">
        <v>1567</v>
      </c>
      <c r="U4457">
        <v>1.137136234141704E-5</v>
      </c>
      <c r="V4457" t="s">
        <v>252</v>
      </c>
    </row>
    <row r="4458" spans="9:22" x14ac:dyDescent="0.45">
      <c r="I4458" t="s">
        <v>428</v>
      </c>
      <c r="J4458" t="s">
        <v>1568</v>
      </c>
      <c r="K4458">
        <v>2.6549386903161604E-4</v>
      </c>
      <c r="L4458" t="s">
        <v>252</v>
      </c>
      <c r="N4458" t="s">
        <v>462</v>
      </c>
      <c r="O4458" t="s">
        <v>1568</v>
      </c>
      <c r="P4458">
        <v>5.2907625140512584E-4</v>
      </c>
      <c r="Q4458" t="s">
        <v>252</v>
      </c>
      <c r="S4458" t="s">
        <v>472</v>
      </c>
      <c r="T4458" t="s">
        <v>1568</v>
      </c>
      <c r="U4458">
        <v>1.461106725312154E-5</v>
      </c>
      <c r="V4458" t="s">
        <v>252</v>
      </c>
    </row>
    <row r="4459" spans="9:22" x14ac:dyDescent="0.45">
      <c r="I4459" t="s">
        <v>428</v>
      </c>
      <c r="J4459" t="s">
        <v>1569</v>
      </c>
      <c r="K4459">
        <v>2.3027333332472724E-4</v>
      </c>
      <c r="L4459" t="s">
        <v>252</v>
      </c>
      <c r="N4459" t="s">
        <v>462</v>
      </c>
      <c r="O4459" t="s">
        <v>1569</v>
      </c>
      <c r="P4459">
        <v>6.4363929877265722E-4</v>
      </c>
      <c r="Q4459" t="s">
        <v>252</v>
      </c>
      <c r="S4459" t="s">
        <v>472</v>
      </c>
      <c r="T4459" t="s">
        <v>1569</v>
      </c>
      <c r="U4459">
        <v>1.8521089630215702E-5</v>
      </c>
      <c r="V4459" t="s">
        <v>252</v>
      </c>
    </row>
    <row r="4460" spans="9:22" x14ac:dyDescent="0.45">
      <c r="I4460" t="s">
        <v>428</v>
      </c>
      <c r="J4460" t="s">
        <v>1570</v>
      </c>
      <c r="K4460">
        <v>1.7974017135008162E-4</v>
      </c>
      <c r="L4460" t="s">
        <v>252</v>
      </c>
      <c r="N4460" t="s">
        <v>462</v>
      </c>
      <c r="O4460" t="s">
        <v>1570</v>
      </c>
      <c r="P4460">
        <v>4.1297893344203627E-4</v>
      </c>
      <c r="Q4460" t="s">
        <v>252</v>
      </c>
      <c r="S4460" t="s">
        <v>472</v>
      </c>
      <c r="T4460" t="s">
        <v>1570</v>
      </c>
      <c r="U4460">
        <v>2.0043647678477979E-5</v>
      </c>
      <c r="V4460" t="s">
        <v>252</v>
      </c>
    </row>
    <row r="4461" spans="9:22" x14ac:dyDescent="0.45">
      <c r="I4461" t="s">
        <v>428</v>
      </c>
      <c r="J4461" t="s">
        <v>1571</v>
      </c>
      <c r="K4461">
        <v>1.0748364905989429E-4</v>
      </c>
      <c r="L4461" t="s">
        <v>252</v>
      </c>
      <c r="N4461" t="s">
        <v>462</v>
      </c>
      <c r="O4461" t="s">
        <v>1571</v>
      </c>
      <c r="P4461">
        <v>3.283439145980191E-4</v>
      </c>
      <c r="Q4461" t="s">
        <v>252</v>
      </c>
      <c r="S4461" t="s">
        <v>472</v>
      </c>
      <c r="T4461" t="s">
        <v>1571</v>
      </c>
      <c r="U4461">
        <v>8.8582618021960878E-6</v>
      </c>
      <c r="V4461" t="s">
        <v>252</v>
      </c>
    </row>
    <row r="4462" spans="9:22" x14ac:dyDescent="0.45">
      <c r="I4462" t="s">
        <v>428</v>
      </c>
      <c r="J4462" t="s">
        <v>1572</v>
      </c>
      <c r="K4462">
        <v>0</v>
      </c>
      <c r="L4462" t="s">
        <v>252</v>
      </c>
      <c r="N4462" t="s">
        <v>462</v>
      </c>
      <c r="O4462" t="s">
        <v>1572</v>
      </c>
      <c r="P4462">
        <v>2.9459166516648138E-4</v>
      </c>
      <c r="Q4462" t="s">
        <v>252</v>
      </c>
      <c r="S4462" t="s">
        <v>472</v>
      </c>
      <c r="T4462" t="s">
        <v>1572</v>
      </c>
      <c r="U4462">
        <v>9.3803102084026763E-7</v>
      </c>
      <c r="V4462" t="s">
        <v>252</v>
      </c>
    </row>
    <row r="4463" spans="9:22" x14ac:dyDescent="0.45">
      <c r="I4463" t="s">
        <v>428</v>
      </c>
      <c r="J4463" t="s">
        <v>1573</v>
      </c>
      <c r="K4463">
        <v>0</v>
      </c>
      <c r="L4463" t="s">
        <v>252</v>
      </c>
      <c r="N4463" t="s">
        <v>462</v>
      </c>
      <c r="O4463" t="s">
        <v>1573</v>
      </c>
      <c r="P4463">
        <v>2.7293548952005327E-4</v>
      </c>
      <c r="Q4463" t="s">
        <v>252</v>
      </c>
      <c r="S4463" t="s">
        <v>472</v>
      </c>
      <c r="T4463" t="s">
        <v>1573</v>
      </c>
      <c r="U4463">
        <v>0</v>
      </c>
      <c r="V4463" t="s">
        <v>252</v>
      </c>
    </row>
    <row r="4464" spans="9:22" x14ac:dyDescent="0.45">
      <c r="I4464" t="s">
        <v>428</v>
      </c>
      <c r="J4464" t="s">
        <v>1574</v>
      </c>
      <c r="K4464">
        <v>0</v>
      </c>
      <c r="L4464" t="s">
        <v>252</v>
      </c>
      <c r="N4464" t="s">
        <v>462</v>
      </c>
      <c r="O4464" t="s">
        <v>1574</v>
      </c>
      <c r="P4464">
        <v>2.3072027646670458E-4</v>
      </c>
      <c r="Q4464" t="s">
        <v>252</v>
      </c>
      <c r="S4464" t="s">
        <v>472</v>
      </c>
      <c r="T4464" t="s">
        <v>1574</v>
      </c>
      <c r="U4464">
        <v>0</v>
      </c>
      <c r="V4464" t="s">
        <v>252</v>
      </c>
    </row>
    <row r="4465" spans="9:22" x14ac:dyDescent="0.45">
      <c r="I4465" t="s">
        <v>428</v>
      </c>
      <c r="J4465" t="s">
        <v>1575</v>
      </c>
      <c r="K4465">
        <v>0</v>
      </c>
      <c r="L4465" t="s">
        <v>252</v>
      </c>
      <c r="N4465" t="s">
        <v>462</v>
      </c>
      <c r="O4465" t="s">
        <v>1575</v>
      </c>
      <c r="P4465">
        <v>1.6230125084566E-4</v>
      </c>
      <c r="Q4465" t="s">
        <v>252</v>
      </c>
      <c r="S4465" t="s">
        <v>472</v>
      </c>
      <c r="T4465" t="s">
        <v>1575</v>
      </c>
      <c r="U4465">
        <v>0</v>
      </c>
      <c r="V4465" t="s">
        <v>252</v>
      </c>
    </row>
    <row r="4466" spans="9:22" x14ac:dyDescent="0.45">
      <c r="I4466" t="s">
        <v>428</v>
      </c>
      <c r="J4466" t="s">
        <v>1576</v>
      </c>
      <c r="K4466">
        <v>0</v>
      </c>
      <c r="L4466" t="s">
        <v>252</v>
      </c>
      <c r="N4466" t="s">
        <v>462</v>
      </c>
      <c r="O4466" t="s">
        <v>1576</v>
      </c>
      <c r="P4466">
        <v>1.3644857380684709E-4</v>
      </c>
      <c r="Q4466" t="s">
        <v>252</v>
      </c>
      <c r="S4466" t="s">
        <v>472</v>
      </c>
      <c r="T4466" t="s">
        <v>1576</v>
      </c>
      <c r="U4466">
        <v>0</v>
      </c>
      <c r="V4466" t="s">
        <v>252</v>
      </c>
    </row>
    <row r="4467" spans="9:22" x14ac:dyDescent="0.45">
      <c r="I4467" t="s">
        <v>428</v>
      </c>
      <c r="J4467" t="s">
        <v>1577</v>
      </c>
      <c r="K4467">
        <v>0</v>
      </c>
      <c r="L4467" t="s">
        <v>252</v>
      </c>
      <c r="N4467" t="s">
        <v>462</v>
      </c>
      <c r="O4467" t="s">
        <v>1577</v>
      </c>
      <c r="P4467">
        <v>1.2342668168532157E-4</v>
      </c>
      <c r="Q4467" t="s">
        <v>252</v>
      </c>
      <c r="S4467" t="s">
        <v>472</v>
      </c>
      <c r="T4467" t="s">
        <v>1577</v>
      </c>
      <c r="U4467">
        <v>0</v>
      </c>
      <c r="V4467" t="s">
        <v>252</v>
      </c>
    </row>
    <row r="4468" spans="9:22" x14ac:dyDescent="0.45">
      <c r="I4468" t="s">
        <v>428</v>
      </c>
      <c r="J4468" t="s">
        <v>1578</v>
      </c>
      <c r="K4468">
        <v>0</v>
      </c>
      <c r="L4468" t="s">
        <v>252</v>
      </c>
      <c r="N4468" t="s">
        <v>462</v>
      </c>
      <c r="O4468" t="s">
        <v>1578</v>
      </c>
      <c r="P4468">
        <v>1.1197547831932641E-4</v>
      </c>
      <c r="Q4468" t="s">
        <v>252</v>
      </c>
      <c r="S4468" t="s">
        <v>472</v>
      </c>
      <c r="T4468" t="s">
        <v>1578</v>
      </c>
      <c r="U4468">
        <v>0</v>
      </c>
      <c r="V4468" t="s">
        <v>252</v>
      </c>
    </row>
    <row r="4469" spans="9:22" x14ac:dyDescent="0.45">
      <c r="I4469" t="s">
        <v>428</v>
      </c>
      <c r="J4469" t="s">
        <v>1579</v>
      </c>
      <c r="K4469">
        <v>0</v>
      </c>
      <c r="L4469" t="s">
        <v>252</v>
      </c>
      <c r="N4469" t="s">
        <v>462</v>
      </c>
      <c r="O4469" t="s">
        <v>1579</v>
      </c>
      <c r="P4469">
        <v>9.5188316520581145E-5</v>
      </c>
      <c r="Q4469" t="s">
        <v>252</v>
      </c>
      <c r="S4469" t="s">
        <v>472</v>
      </c>
      <c r="T4469" t="s">
        <v>1579</v>
      </c>
      <c r="U4469">
        <v>0</v>
      </c>
      <c r="V4469" t="s">
        <v>252</v>
      </c>
    </row>
    <row r="4470" spans="9:22" x14ac:dyDescent="0.45">
      <c r="I4470" t="s">
        <v>428</v>
      </c>
      <c r="J4470" t="s">
        <v>1580</v>
      </c>
      <c r="K4470">
        <v>0</v>
      </c>
      <c r="L4470" t="s">
        <v>252</v>
      </c>
      <c r="N4470" t="s">
        <v>462</v>
      </c>
      <c r="O4470" t="s">
        <v>1580</v>
      </c>
      <c r="P4470">
        <v>9.2264188570333661E-5</v>
      </c>
      <c r="Q4470" t="s">
        <v>252</v>
      </c>
      <c r="S4470" t="s">
        <v>472</v>
      </c>
      <c r="T4470" t="s">
        <v>1580</v>
      </c>
      <c r="U4470">
        <v>0</v>
      </c>
      <c r="V4470" t="s">
        <v>252</v>
      </c>
    </row>
    <row r="4471" spans="9:22" x14ac:dyDescent="0.45">
      <c r="I4471" t="s">
        <v>428</v>
      </c>
      <c r="J4471" t="s">
        <v>1581</v>
      </c>
      <c r="K4471">
        <v>0</v>
      </c>
      <c r="L4471" t="s">
        <v>252</v>
      </c>
      <c r="N4471" t="s">
        <v>462</v>
      </c>
      <c r="O4471" t="s">
        <v>1581</v>
      </c>
      <c r="P4471">
        <v>9.9364217737261617E-5</v>
      </c>
      <c r="Q4471" t="s">
        <v>252</v>
      </c>
      <c r="S4471" t="s">
        <v>472</v>
      </c>
      <c r="T4471" t="s">
        <v>1581</v>
      </c>
      <c r="U4471">
        <v>0</v>
      </c>
      <c r="V4471" t="s">
        <v>252</v>
      </c>
    </row>
    <row r="4472" spans="9:22" x14ac:dyDescent="0.45">
      <c r="I4472" t="s">
        <v>428</v>
      </c>
      <c r="J4472" t="s">
        <v>1582</v>
      </c>
      <c r="K4472">
        <v>0</v>
      </c>
      <c r="L4472" t="s">
        <v>252</v>
      </c>
      <c r="N4472" t="s">
        <v>462</v>
      </c>
      <c r="O4472" t="s">
        <v>1582</v>
      </c>
      <c r="P4472">
        <v>8.8722719646919511E-5</v>
      </c>
      <c r="Q4472" t="s">
        <v>252</v>
      </c>
      <c r="S4472" t="s">
        <v>472</v>
      </c>
      <c r="T4472" t="s">
        <v>1582</v>
      </c>
      <c r="U4472">
        <v>0</v>
      </c>
      <c r="V4472" t="s">
        <v>252</v>
      </c>
    </row>
    <row r="4473" spans="9:22" x14ac:dyDescent="0.45">
      <c r="I4473" t="s">
        <v>428</v>
      </c>
      <c r="J4473" t="s">
        <v>1583</v>
      </c>
      <c r="K4473">
        <v>0</v>
      </c>
      <c r="L4473" t="s">
        <v>252</v>
      </c>
      <c r="N4473" t="s">
        <v>462</v>
      </c>
      <c r="O4473" t="s">
        <v>1583</v>
      </c>
      <c r="P4473">
        <v>9.6444808416219343E-5</v>
      </c>
      <c r="Q4473" t="s">
        <v>252</v>
      </c>
      <c r="S4473" t="s">
        <v>472</v>
      </c>
      <c r="T4473" t="s">
        <v>1583</v>
      </c>
      <c r="U4473">
        <v>1.540150999879326E-7</v>
      </c>
      <c r="V4473" t="s">
        <v>252</v>
      </c>
    </row>
    <row r="4474" spans="9:22" x14ac:dyDescent="0.45">
      <c r="I4474" t="s">
        <v>428</v>
      </c>
      <c r="J4474" t="s">
        <v>1584</v>
      </c>
      <c r="K4474">
        <v>5.9254174454717183E-6</v>
      </c>
      <c r="L4474" t="s">
        <v>252</v>
      </c>
      <c r="N4474" t="s">
        <v>462</v>
      </c>
      <c r="O4474" t="s">
        <v>1584</v>
      </c>
      <c r="P4474">
        <v>8.2393667202170014E-5</v>
      </c>
      <c r="Q4474" t="s">
        <v>252</v>
      </c>
      <c r="S4474" t="s">
        <v>472</v>
      </c>
      <c r="T4474" t="s">
        <v>1584</v>
      </c>
      <c r="U4474">
        <v>7.7795320412987575E-7</v>
      </c>
      <c r="V4474" t="s">
        <v>252</v>
      </c>
    </row>
    <row r="4475" spans="9:22" x14ac:dyDescent="0.45">
      <c r="I4475" t="s">
        <v>428</v>
      </c>
      <c r="J4475" t="s">
        <v>1585</v>
      </c>
      <c r="K4475">
        <v>5.4659409735874488E-5</v>
      </c>
      <c r="L4475" t="s">
        <v>252</v>
      </c>
      <c r="N4475" t="s">
        <v>462</v>
      </c>
      <c r="O4475" t="s">
        <v>1585</v>
      </c>
      <c r="P4475">
        <v>6.2960054481223413E-5</v>
      </c>
      <c r="Q4475" t="s">
        <v>252</v>
      </c>
      <c r="S4475" t="s">
        <v>472</v>
      </c>
      <c r="T4475" t="s">
        <v>1585</v>
      </c>
      <c r="U4475">
        <v>6.9485573793831362E-7</v>
      </c>
      <c r="V4475" t="s">
        <v>252</v>
      </c>
    </row>
    <row r="4476" spans="9:22" x14ac:dyDescent="0.45">
      <c r="I4476" t="s">
        <v>428</v>
      </c>
      <c r="J4476" t="s">
        <v>1586</v>
      </c>
      <c r="K4476">
        <v>1.003771000052961E-4</v>
      </c>
      <c r="L4476" t="s">
        <v>252</v>
      </c>
      <c r="N4476" t="s">
        <v>462</v>
      </c>
      <c r="O4476" t="s">
        <v>1586</v>
      </c>
      <c r="P4476">
        <v>1.047165150884543E-4</v>
      </c>
      <c r="Q4476" t="s">
        <v>252</v>
      </c>
      <c r="S4476" t="s">
        <v>472</v>
      </c>
      <c r="T4476" t="s">
        <v>1586</v>
      </c>
      <c r="U4476">
        <v>5.1447923380702074E-6</v>
      </c>
      <c r="V4476" t="s">
        <v>252</v>
      </c>
    </row>
    <row r="4477" spans="9:22" x14ac:dyDescent="0.45">
      <c r="I4477" t="s">
        <v>428</v>
      </c>
      <c r="J4477" t="s">
        <v>1587</v>
      </c>
      <c r="K4477">
        <v>1.9024951442593778E-4</v>
      </c>
      <c r="L4477" t="s">
        <v>252</v>
      </c>
      <c r="N4477" t="s">
        <v>462</v>
      </c>
      <c r="O4477" t="s">
        <v>1587</v>
      </c>
      <c r="P4477">
        <v>2.0132309083056643E-4</v>
      </c>
      <c r="Q4477" t="s">
        <v>252</v>
      </c>
      <c r="S4477" t="s">
        <v>472</v>
      </c>
      <c r="T4477" t="s">
        <v>1587</v>
      </c>
      <c r="U4477">
        <v>6.3398855331932057E-6</v>
      </c>
      <c r="V4477" t="s">
        <v>252</v>
      </c>
    </row>
    <row r="4478" spans="9:22" x14ac:dyDescent="0.45">
      <c r="I4478" t="s">
        <v>428</v>
      </c>
      <c r="J4478" t="s">
        <v>1588</v>
      </c>
      <c r="K4478">
        <v>1.6719699406565489E-4</v>
      </c>
      <c r="L4478" t="s">
        <v>252</v>
      </c>
      <c r="N4478" t="s">
        <v>462</v>
      </c>
      <c r="O4478" t="s">
        <v>1588</v>
      </c>
      <c r="P4478">
        <v>3.503238553611776E-4</v>
      </c>
      <c r="Q4478" t="s">
        <v>252</v>
      </c>
      <c r="S4478" t="s">
        <v>472</v>
      </c>
      <c r="T4478" t="s">
        <v>1588</v>
      </c>
      <c r="U4478">
        <v>1.9476915855476164E-7</v>
      </c>
      <c r="V4478" t="s">
        <v>252</v>
      </c>
    </row>
    <row r="4479" spans="9:22" x14ac:dyDescent="0.45">
      <c r="I4479" t="s">
        <v>428</v>
      </c>
      <c r="J4479" t="s">
        <v>1589</v>
      </c>
      <c r="K4479">
        <v>2.3868070200253321E-4</v>
      </c>
      <c r="L4479" t="s">
        <v>252</v>
      </c>
      <c r="N4479" t="s">
        <v>462</v>
      </c>
      <c r="O4479" t="s">
        <v>1589</v>
      </c>
      <c r="P4479">
        <v>4.1932127153249094E-4</v>
      </c>
      <c r="Q4479" t="s">
        <v>252</v>
      </c>
      <c r="S4479" t="s">
        <v>472</v>
      </c>
      <c r="T4479" t="s">
        <v>1589</v>
      </c>
      <c r="U4479">
        <v>0</v>
      </c>
      <c r="V4479" t="s">
        <v>252</v>
      </c>
    </row>
    <row r="4480" spans="9:22" x14ac:dyDescent="0.45">
      <c r="I4480" t="s">
        <v>428</v>
      </c>
      <c r="J4480" t="s">
        <v>1590</v>
      </c>
      <c r="K4480">
        <v>2.1494509166441436E-4</v>
      </c>
      <c r="L4480" t="s">
        <v>252</v>
      </c>
      <c r="N4480" t="s">
        <v>462</v>
      </c>
      <c r="O4480" t="s">
        <v>1590</v>
      </c>
      <c r="P4480">
        <v>4.1951635700176386E-4</v>
      </c>
      <c r="Q4480" t="s">
        <v>252</v>
      </c>
      <c r="S4480" t="s">
        <v>472</v>
      </c>
      <c r="T4480" t="s">
        <v>1590</v>
      </c>
      <c r="U4480">
        <v>0</v>
      </c>
      <c r="V4480" t="s">
        <v>252</v>
      </c>
    </row>
    <row r="4481" spans="9:22" x14ac:dyDescent="0.45">
      <c r="I4481" t="s">
        <v>428</v>
      </c>
      <c r="J4481" t="s">
        <v>1591</v>
      </c>
      <c r="K4481">
        <v>2.1963320252151519E-4</v>
      </c>
      <c r="L4481" t="s">
        <v>252</v>
      </c>
      <c r="N4481" t="s">
        <v>462</v>
      </c>
      <c r="O4481" t="s">
        <v>1591</v>
      </c>
      <c r="P4481">
        <v>4.4677155458877925E-4</v>
      </c>
      <c r="Q4481" t="s">
        <v>252</v>
      </c>
      <c r="S4481" t="s">
        <v>472</v>
      </c>
      <c r="T4481" t="s">
        <v>1591</v>
      </c>
      <c r="U4481">
        <v>0</v>
      </c>
      <c r="V4481" t="s">
        <v>252</v>
      </c>
    </row>
    <row r="4482" spans="9:22" x14ac:dyDescent="0.45">
      <c r="I4482" t="s">
        <v>428</v>
      </c>
      <c r="J4482" t="s">
        <v>1592</v>
      </c>
      <c r="K4482">
        <v>2.5827365809124458E-4</v>
      </c>
      <c r="L4482" t="s">
        <v>252</v>
      </c>
      <c r="N4482" t="s">
        <v>462</v>
      </c>
      <c r="O4482" t="s">
        <v>1592</v>
      </c>
      <c r="P4482">
        <v>5.0870105017218777E-4</v>
      </c>
      <c r="Q4482" t="s">
        <v>252</v>
      </c>
      <c r="S4482" t="s">
        <v>472</v>
      </c>
      <c r="T4482" t="s">
        <v>1592</v>
      </c>
      <c r="U4482">
        <v>0</v>
      </c>
      <c r="V4482" t="s">
        <v>252</v>
      </c>
    </row>
    <row r="4483" spans="9:22" x14ac:dyDescent="0.45">
      <c r="I4483" t="s">
        <v>428</v>
      </c>
      <c r="J4483" t="s">
        <v>1593</v>
      </c>
      <c r="K4483">
        <v>2.2465657644454601E-4</v>
      </c>
      <c r="L4483" t="s">
        <v>252</v>
      </c>
      <c r="N4483" t="s">
        <v>462</v>
      </c>
      <c r="O4483" t="s">
        <v>1593</v>
      </c>
      <c r="P4483">
        <v>5.2385696341029811E-4</v>
      </c>
      <c r="Q4483" t="s">
        <v>252</v>
      </c>
      <c r="S4483" t="s">
        <v>472</v>
      </c>
      <c r="T4483" t="s">
        <v>1593</v>
      </c>
      <c r="U4483">
        <v>0</v>
      </c>
      <c r="V4483" t="s">
        <v>252</v>
      </c>
    </row>
    <row r="4484" spans="9:22" x14ac:dyDescent="0.45">
      <c r="I4484" t="s">
        <v>428</v>
      </c>
      <c r="J4484" t="s">
        <v>1594</v>
      </c>
      <c r="K4484">
        <v>1.3861575434916373E-4</v>
      </c>
      <c r="L4484" t="s">
        <v>252</v>
      </c>
      <c r="N4484" t="s">
        <v>462</v>
      </c>
      <c r="O4484" t="s">
        <v>1594</v>
      </c>
      <c r="P4484">
        <v>5.0525627099994941E-4</v>
      </c>
      <c r="Q4484" t="s">
        <v>252</v>
      </c>
      <c r="S4484" t="s">
        <v>472</v>
      </c>
      <c r="T4484" t="s">
        <v>1594</v>
      </c>
      <c r="U4484">
        <v>0</v>
      </c>
      <c r="V4484" t="s">
        <v>252</v>
      </c>
    </row>
    <row r="4485" spans="9:22" x14ac:dyDescent="0.45">
      <c r="I4485" t="s">
        <v>428</v>
      </c>
      <c r="J4485" t="s">
        <v>1595</v>
      </c>
      <c r="K4485">
        <v>3.0834416807234801E-5</v>
      </c>
      <c r="L4485" t="s">
        <v>252</v>
      </c>
      <c r="N4485" t="s">
        <v>462</v>
      </c>
      <c r="O4485" t="s">
        <v>1595</v>
      </c>
      <c r="P4485">
        <v>3.6140331830172596E-4</v>
      </c>
      <c r="Q4485" t="s">
        <v>252</v>
      </c>
      <c r="S4485" t="s">
        <v>472</v>
      </c>
      <c r="T4485" t="s">
        <v>1595</v>
      </c>
      <c r="U4485">
        <v>0</v>
      </c>
      <c r="V4485" t="s">
        <v>252</v>
      </c>
    </row>
    <row r="4486" spans="9:22" x14ac:dyDescent="0.45">
      <c r="I4486" t="s">
        <v>428</v>
      </c>
      <c r="J4486" t="s">
        <v>1596</v>
      </c>
      <c r="K4486">
        <v>0</v>
      </c>
      <c r="L4486" t="s">
        <v>252</v>
      </c>
      <c r="N4486" t="s">
        <v>462</v>
      </c>
      <c r="O4486" t="s">
        <v>1596</v>
      </c>
      <c r="P4486">
        <v>3.1719679202695948E-4</v>
      </c>
      <c r="Q4486" t="s">
        <v>252</v>
      </c>
      <c r="S4486" t="s">
        <v>472</v>
      </c>
      <c r="T4486" t="s">
        <v>1596</v>
      </c>
      <c r="U4486">
        <v>0</v>
      </c>
      <c r="V4486" t="s">
        <v>252</v>
      </c>
    </row>
    <row r="4487" spans="9:22" x14ac:dyDescent="0.45">
      <c r="I4487" t="s">
        <v>428</v>
      </c>
      <c r="J4487" t="s">
        <v>1597</v>
      </c>
      <c r="K4487">
        <v>0</v>
      </c>
      <c r="L4487" t="s">
        <v>252</v>
      </c>
      <c r="N4487" t="s">
        <v>462</v>
      </c>
      <c r="O4487" t="s">
        <v>1597</v>
      </c>
      <c r="P4487">
        <v>2.8451060888276438E-4</v>
      </c>
      <c r="Q4487" t="s">
        <v>252</v>
      </c>
      <c r="S4487" t="s">
        <v>472</v>
      </c>
      <c r="T4487" t="s">
        <v>1597</v>
      </c>
      <c r="U4487">
        <v>6.1293154091062969E-6</v>
      </c>
      <c r="V4487" t="s">
        <v>252</v>
      </c>
    </row>
    <row r="4488" spans="9:22" x14ac:dyDescent="0.45">
      <c r="I4488" t="s">
        <v>428</v>
      </c>
      <c r="J4488" t="s">
        <v>1598</v>
      </c>
      <c r="K4488">
        <v>0</v>
      </c>
      <c r="L4488" t="s">
        <v>252</v>
      </c>
      <c r="N4488" t="s">
        <v>462</v>
      </c>
      <c r="O4488" t="s">
        <v>1598</v>
      </c>
      <c r="P4488">
        <v>2.6989097856832756E-4</v>
      </c>
      <c r="Q4488" t="s">
        <v>252</v>
      </c>
      <c r="S4488" t="s">
        <v>472</v>
      </c>
      <c r="T4488" t="s">
        <v>1598</v>
      </c>
      <c r="U4488">
        <v>4.7179250585147396E-6</v>
      </c>
      <c r="V4488" t="s">
        <v>252</v>
      </c>
    </row>
    <row r="4489" spans="9:22" x14ac:dyDescent="0.45">
      <c r="I4489" t="s">
        <v>428</v>
      </c>
      <c r="J4489" t="s">
        <v>1599</v>
      </c>
      <c r="K4489">
        <v>0</v>
      </c>
      <c r="L4489" t="s">
        <v>252</v>
      </c>
      <c r="N4489" t="s">
        <v>462</v>
      </c>
      <c r="O4489" t="s">
        <v>1599</v>
      </c>
      <c r="P4489">
        <v>1.9924378397810784E-4</v>
      </c>
      <c r="Q4489" t="s">
        <v>252</v>
      </c>
      <c r="S4489" t="s">
        <v>472</v>
      </c>
      <c r="T4489" t="s">
        <v>1599</v>
      </c>
      <c r="U4489">
        <v>5.9816598987907669E-6</v>
      </c>
      <c r="V4489" t="s">
        <v>252</v>
      </c>
    </row>
    <row r="4490" spans="9:22" x14ac:dyDescent="0.45">
      <c r="I4490" t="s">
        <v>428</v>
      </c>
      <c r="J4490" t="s">
        <v>1600</v>
      </c>
      <c r="K4490">
        <v>0</v>
      </c>
      <c r="L4490" t="s">
        <v>252</v>
      </c>
      <c r="N4490" t="s">
        <v>462</v>
      </c>
      <c r="O4490" t="s">
        <v>1600</v>
      </c>
      <c r="P4490">
        <v>1.4645135448200831E-4</v>
      </c>
      <c r="Q4490" t="s">
        <v>252</v>
      </c>
      <c r="S4490" t="s">
        <v>472</v>
      </c>
      <c r="T4490" t="s">
        <v>1600</v>
      </c>
      <c r="U4490">
        <v>7.2289681382848013E-6</v>
      </c>
      <c r="V4490" t="s">
        <v>252</v>
      </c>
    </row>
    <row r="4491" spans="9:22" x14ac:dyDescent="0.45">
      <c r="I4491" t="s">
        <v>428</v>
      </c>
      <c r="J4491" t="s">
        <v>1601</v>
      </c>
      <c r="K4491">
        <v>0</v>
      </c>
      <c r="L4491" t="s">
        <v>252</v>
      </c>
      <c r="N4491" t="s">
        <v>462</v>
      </c>
      <c r="O4491" t="s">
        <v>1601</v>
      </c>
      <c r="P4491">
        <v>1.333976365868633E-4</v>
      </c>
      <c r="Q4491" t="s">
        <v>252</v>
      </c>
      <c r="S4491" t="s">
        <v>472</v>
      </c>
      <c r="T4491" t="s">
        <v>1601</v>
      </c>
      <c r="U4491">
        <v>7.183000683905583E-6</v>
      </c>
      <c r="V4491" t="s">
        <v>252</v>
      </c>
    </row>
    <row r="4492" spans="9:22" x14ac:dyDescent="0.45">
      <c r="I4492" t="s">
        <v>428</v>
      </c>
      <c r="J4492" t="s">
        <v>1602</v>
      </c>
      <c r="K4492">
        <v>0</v>
      </c>
      <c r="L4492" t="s">
        <v>252</v>
      </c>
      <c r="N4492" t="s">
        <v>462</v>
      </c>
      <c r="O4492" t="s">
        <v>1602</v>
      </c>
      <c r="P4492">
        <v>1.2272602229446904E-4</v>
      </c>
      <c r="Q4492" t="s">
        <v>252</v>
      </c>
      <c r="S4492" t="s">
        <v>472</v>
      </c>
      <c r="T4492" t="s">
        <v>1602</v>
      </c>
      <c r="U4492">
        <v>1.1058131380004537E-5</v>
      </c>
      <c r="V4492" t="s">
        <v>252</v>
      </c>
    </row>
    <row r="4493" spans="9:22" x14ac:dyDescent="0.45">
      <c r="I4493" t="s">
        <v>428</v>
      </c>
      <c r="J4493" t="s">
        <v>1603</v>
      </c>
      <c r="K4493">
        <v>0</v>
      </c>
      <c r="L4493" t="s">
        <v>252</v>
      </c>
      <c r="N4493" t="s">
        <v>462</v>
      </c>
      <c r="O4493" t="s">
        <v>1603</v>
      </c>
      <c r="P4493">
        <v>1.2522107827167794E-4</v>
      </c>
      <c r="Q4493" t="s">
        <v>252</v>
      </c>
      <c r="S4493" t="s">
        <v>472</v>
      </c>
      <c r="T4493" t="s">
        <v>1603</v>
      </c>
      <c r="U4493">
        <v>1.2772460087421128E-5</v>
      </c>
      <c r="V4493" t="s">
        <v>252</v>
      </c>
    </row>
    <row r="4494" spans="9:22" x14ac:dyDescent="0.45">
      <c r="I4494" t="s">
        <v>428</v>
      </c>
      <c r="J4494" t="s">
        <v>1604</v>
      </c>
      <c r="K4494">
        <v>0</v>
      </c>
      <c r="L4494" t="s">
        <v>252</v>
      </c>
      <c r="N4494" t="s">
        <v>462</v>
      </c>
      <c r="O4494" t="s">
        <v>1604</v>
      </c>
      <c r="P4494">
        <v>1.2637747843037895E-4</v>
      </c>
      <c r="Q4494" t="s">
        <v>252</v>
      </c>
      <c r="S4494" t="s">
        <v>472</v>
      </c>
      <c r="T4494" t="s">
        <v>1604</v>
      </c>
      <c r="U4494">
        <v>1.1935238074466749E-5</v>
      </c>
      <c r="V4494" t="s">
        <v>252</v>
      </c>
    </row>
    <row r="4495" spans="9:22" x14ac:dyDescent="0.45">
      <c r="I4495" t="s">
        <v>428</v>
      </c>
      <c r="J4495" t="s">
        <v>1605</v>
      </c>
      <c r="K4495">
        <v>0</v>
      </c>
      <c r="L4495" t="s">
        <v>252</v>
      </c>
      <c r="N4495" t="s">
        <v>462</v>
      </c>
      <c r="O4495" t="s">
        <v>1605</v>
      </c>
      <c r="P4495">
        <v>1.1379396939090921E-4</v>
      </c>
      <c r="Q4495" t="s">
        <v>252</v>
      </c>
      <c r="S4495" t="s">
        <v>472</v>
      </c>
      <c r="T4495" t="s">
        <v>1605</v>
      </c>
      <c r="U4495">
        <v>1.9159682911433353E-5</v>
      </c>
      <c r="V4495" t="s">
        <v>252</v>
      </c>
    </row>
    <row r="4496" spans="9:22" x14ac:dyDescent="0.45">
      <c r="I4496" t="s">
        <v>428</v>
      </c>
      <c r="J4496" t="s">
        <v>1606</v>
      </c>
      <c r="K4496">
        <v>0</v>
      </c>
      <c r="L4496" t="s">
        <v>252</v>
      </c>
      <c r="N4496" t="s">
        <v>462</v>
      </c>
      <c r="O4496" t="s">
        <v>1606</v>
      </c>
      <c r="P4496">
        <v>5.4376079075834201E-5</v>
      </c>
      <c r="Q4496" t="s">
        <v>252</v>
      </c>
      <c r="S4496" t="s">
        <v>472</v>
      </c>
      <c r="T4496" t="s">
        <v>1606</v>
      </c>
      <c r="U4496">
        <v>1.9392186330174533E-5</v>
      </c>
      <c r="V4496" t="s">
        <v>252</v>
      </c>
    </row>
    <row r="4497" spans="9:22" x14ac:dyDescent="0.45">
      <c r="I4497" t="s">
        <v>428</v>
      </c>
      <c r="J4497" t="s">
        <v>1607</v>
      </c>
      <c r="K4497">
        <v>0</v>
      </c>
      <c r="L4497" t="s">
        <v>252</v>
      </c>
      <c r="N4497" t="s">
        <v>462</v>
      </c>
      <c r="O4497" t="s">
        <v>1607</v>
      </c>
      <c r="P4497">
        <v>4.7649905417654788E-5</v>
      </c>
      <c r="Q4497" t="s">
        <v>252</v>
      </c>
      <c r="S4497" t="s">
        <v>472</v>
      </c>
      <c r="T4497" t="s">
        <v>1607</v>
      </c>
      <c r="U4497">
        <v>1.5499457282048458E-5</v>
      </c>
      <c r="V4497" t="s">
        <v>252</v>
      </c>
    </row>
    <row r="4498" spans="9:22" x14ac:dyDescent="0.45">
      <c r="I4498" t="s">
        <v>428</v>
      </c>
      <c r="J4498" t="s">
        <v>1608</v>
      </c>
      <c r="K4498">
        <v>9.0763746264927073E-6</v>
      </c>
      <c r="L4498" t="s">
        <v>252</v>
      </c>
      <c r="N4498" t="s">
        <v>462</v>
      </c>
      <c r="O4498" t="s">
        <v>1608</v>
      </c>
      <c r="P4498">
        <v>4.0485892837554706E-5</v>
      </c>
      <c r="Q4498" t="s">
        <v>252</v>
      </c>
      <c r="S4498" t="s">
        <v>472</v>
      </c>
      <c r="T4498" t="s">
        <v>1608</v>
      </c>
      <c r="U4498">
        <v>1.0618695820768836E-5</v>
      </c>
      <c r="V4498" t="s">
        <v>252</v>
      </c>
    </row>
    <row r="4499" spans="9:22" x14ac:dyDescent="0.45">
      <c r="I4499" t="s">
        <v>428</v>
      </c>
      <c r="J4499" t="s">
        <v>1609</v>
      </c>
      <c r="K4499">
        <v>6.189791747598518E-5</v>
      </c>
      <c r="L4499" t="s">
        <v>252</v>
      </c>
      <c r="N4499" t="s">
        <v>462</v>
      </c>
      <c r="O4499" t="s">
        <v>1609</v>
      </c>
      <c r="P4499">
        <v>1.0218689258998282E-5</v>
      </c>
      <c r="Q4499" t="s">
        <v>252</v>
      </c>
      <c r="S4499" t="s">
        <v>472</v>
      </c>
      <c r="T4499" t="s">
        <v>1609</v>
      </c>
      <c r="U4499">
        <v>9.5338798260891186E-6</v>
      </c>
      <c r="V4499" t="s">
        <v>252</v>
      </c>
    </row>
    <row r="4500" spans="9:22" x14ac:dyDescent="0.45">
      <c r="I4500" t="s">
        <v>428</v>
      </c>
      <c r="J4500" t="s">
        <v>1610</v>
      </c>
      <c r="K4500">
        <v>1.3765745797912504E-4</v>
      </c>
      <c r="L4500" t="s">
        <v>252</v>
      </c>
      <c r="N4500" t="s">
        <v>462</v>
      </c>
      <c r="O4500" t="s">
        <v>1610</v>
      </c>
      <c r="P4500">
        <v>2.0201225729292082E-5</v>
      </c>
      <c r="Q4500" t="s">
        <v>252</v>
      </c>
      <c r="S4500" t="s">
        <v>472</v>
      </c>
      <c r="T4500" t="s">
        <v>1610</v>
      </c>
      <c r="U4500">
        <v>1.4011806312239753E-5</v>
      </c>
      <c r="V4500" t="s">
        <v>252</v>
      </c>
    </row>
    <row r="4501" spans="9:22" x14ac:dyDescent="0.45">
      <c r="I4501" t="s">
        <v>428</v>
      </c>
      <c r="J4501" t="s">
        <v>1611</v>
      </c>
      <c r="K4501">
        <v>1.9583267684623729E-4</v>
      </c>
      <c r="L4501" t="s">
        <v>252</v>
      </c>
      <c r="N4501" t="s">
        <v>462</v>
      </c>
      <c r="O4501" t="s">
        <v>1611</v>
      </c>
      <c r="P4501">
        <v>7.5348631558543185E-5</v>
      </c>
      <c r="Q4501" t="s">
        <v>252</v>
      </c>
      <c r="S4501" t="s">
        <v>472</v>
      </c>
      <c r="T4501" t="s">
        <v>1611</v>
      </c>
      <c r="U4501">
        <v>1.4599444944259785E-5</v>
      </c>
      <c r="V4501" t="s">
        <v>252</v>
      </c>
    </row>
    <row r="4502" spans="9:22" x14ac:dyDescent="0.45">
      <c r="I4502" t="s">
        <v>428</v>
      </c>
      <c r="J4502" t="s">
        <v>1612</v>
      </c>
      <c r="K4502">
        <v>2.5857027214201206E-4</v>
      </c>
      <c r="L4502" t="s">
        <v>252</v>
      </c>
      <c r="N4502" t="s">
        <v>462</v>
      </c>
      <c r="O4502" t="s">
        <v>1612</v>
      </c>
      <c r="P4502">
        <v>1.9010144164361499E-4</v>
      </c>
      <c r="Q4502" t="s">
        <v>252</v>
      </c>
      <c r="S4502" t="s">
        <v>472</v>
      </c>
      <c r="T4502" t="s">
        <v>1612</v>
      </c>
      <c r="U4502">
        <v>1.4255230597822424E-5</v>
      </c>
      <c r="V4502" t="s">
        <v>252</v>
      </c>
    </row>
    <row r="4503" spans="9:22" x14ac:dyDescent="0.45">
      <c r="I4503" t="s">
        <v>428</v>
      </c>
      <c r="J4503" t="s">
        <v>1613</v>
      </c>
      <c r="K4503">
        <v>2.7715451080158793E-4</v>
      </c>
      <c r="L4503" t="s">
        <v>252</v>
      </c>
      <c r="N4503" t="s">
        <v>462</v>
      </c>
      <c r="O4503" t="s">
        <v>1613</v>
      </c>
      <c r="P4503">
        <v>3.3540637521781679E-4</v>
      </c>
      <c r="Q4503" t="s">
        <v>252</v>
      </c>
      <c r="S4503" t="s">
        <v>472</v>
      </c>
      <c r="T4503" t="s">
        <v>1613</v>
      </c>
      <c r="U4503">
        <v>2.5996160966949384E-5</v>
      </c>
      <c r="V4503" t="s">
        <v>252</v>
      </c>
    </row>
    <row r="4504" spans="9:22" x14ac:dyDescent="0.45">
      <c r="I4504" t="s">
        <v>428</v>
      </c>
      <c r="J4504" t="s">
        <v>1614</v>
      </c>
      <c r="K4504">
        <v>2.6303404984745845E-4</v>
      </c>
      <c r="L4504" t="s">
        <v>252</v>
      </c>
      <c r="N4504" t="s">
        <v>462</v>
      </c>
      <c r="O4504" t="s">
        <v>1614</v>
      </c>
      <c r="P4504">
        <v>3.3762725706995805E-4</v>
      </c>
      <c r="Q4504" t="s">
        <v>252</v>
      </c>
      <c r="S4504" t="s">
        <v>472</v>
      </c>
      <c r="T4504" t="s">
        <v>1614</v>
      </c>
      <c r="U4504">
        <v>4.7221805454193564E-5</v>
      </c>
      <c r="V4504" t="s">
        <v>252</v>
      </c>
    </row>
    <row r="4505" spans="9:22" x14ac:dyDescent="0.45">
      <c r="I4505" t="s">
        <v>428</v>
      </c>
      <c r="J4505" t="s">
        <v>1615</v>
      </c>
      <c r="K4505">
        <v>2.5592644991201402E-4</v>
      </c>
      <c r="L4505" t="s">
        <v>252</v>
      </c>
      <c r="N4505" t="s">
        <v>462</v>
      </c>
      <c r="O4505" t="s">
        <v>1615</v>
      </c>
      <c r="P4505">
        <v>3.607788263446595E-4</v>
      </c>
      <c r="Q4505" t="s">
        <v>252</v>
      </c>
      <c r="S4505" t="s">
        <v>472</v>
      </c>
      <c r="T4505" t="s">
        <v>1615</v>
      </c>
      <c r="U4505">
        <v>6.4891940447901221E-5</v>
      </c>
      <c r="V4505" t="s">
        <v>252</v>
      </c>
    </row>
    <row r="4506" spans="9:22" x14ac:dyDescent="0.45">
      <c r="I4506" t="s">
        <v>428</v>
      </c>
      <c r="J4506" t="s">
        <v>1616</v>
      </c>
      <c r="K4506">
        <v>2.0478891141090469E-4</v>
      </c>
      <c r="L4506" t="s">
        <v>252</v>
      </c>
      <c r="N4506" t="s">
        <v>462</v>
      </c>
      <c r="O4506" t="s">
        <v>1616</v>
      </c>
      <c r="P4506">
        <v>3.7555447352674516E-4</v>
      </c>
      <c r="Q4506" t="s">
        <v>252</v>
      </c>
      <c r="S4506" t="s">
        <v>472</v>
      </c>
      <c r="T4506" t="s">
        <v>1616</v>
      </c>
      <c r="U4506">
        <v>6.103168844703368E-5</v>
      </c>
      <c r="V4506" t="s">
        <v>252</v>
      </c>
    </row>
    <row r="4507" spans="9:22" x14ac:dyDescent="0.45">
      <c r="I4507" t="s">
        <v>428</v>
      </c>
      <c r="J4507" t="s">
        <v>1617</v>
      </c>
      <c r="K4507">
        <v>1.135868809757862E-4</v>
      </c>
      <c r="L4507" t="s">
        <v>252</v>
      </c>
      <c r="N4507" t="s">
        <v>462</v>
      </c>
      <c r="O4507" t="s">
        <v>1617</v>
      </c>
      <c r="P4507">
        <v>3.9069115120787736E-4</v>
      </c>
      <c r="Q4507" t="s">
        <v>252</v>
      </c>
      <c r="S4507" t="s">
        <v>472</v>
      </c>
      <c r="T4507" t="s">
        <v>1617</v>
      </c>
      <c r="U4507">
        <v>3.7321731547822357E-5</v>
      </c>
      <c r="V4507" t="s">
        <v>252</v>
      </c>
    </row>
    <row r="4508" spans="9:22" x14ac:dyDescent="0.45">
      <c r="I4508" t="s">
        <v>428</v>
      </c>
      <c r="J4508" t="s">
        <v>1618</v>
      </c>
      <c r="K4508">
        <v>7.9678074761535387E-5</v>
      </c>
      <c r="L4508" t="s">
        <v>252</v>
      </c>
      <c r="N4508" t="s">
        <v>462</v>
      </c>
      <c r="O4508" t="s">
        <v>1618</v>
      </c>
      <c r="P4508">
        <v>3.5347950407404132E-4</v>
      </c>
      <c r="Q4508" t="s">
        <v>252</v>
      </c>
      <c r="S4508" t="s">
        <v>472</v>
      </c>
      <c r="T4508" t="s">
        <v>1618</v>
      </c>
      <c r="U4508">
        <v>2.2002840104915105E-5</v>
      </c>
      <c r="V4508" t="s">
        <v>252</v>
      </c>
    </row>
    <row r="4509" spans="9:22" x14ac:dyDescent="0.45">
      <c r="I4509" t="s">
        <v>428</v>
      </c>
      <c r="J4509" t="s">
        <v>1619</v>
      </c>
      <c r="K4509">
        <v>2.4089565093012327E-5</v>
      </c>
      <c r="L4509" t="s">
        <v>252</v>
      </c>
      <c r="N4509" t="s">
        <v>462</v>
      </c>
      <c r="O4509" t="s">
        <v>1619</v>
      </c>
      <c r="P4509">
        <v>2.1853096377204916E-4</v>
      </c>
      <c r="Q4509" t="s">
        <v>252</v>
      </c>
      <c r="S4509" t="s">
        <v>472</v>
      </c>
      <c r="T4509" t="s">
        <v>1619</v>
      </c>
      <c r="U4509">
        <v>1.5726163687752231E-5</v>
      </c>
      <c r="V4509" t="s">
        <v>252</v>
      </c>
    </row>
    <row r="4510" spans="9:22" x14ac:dyDescent="0.45">
      <c r="I4510" t="s">
        <v>428</v>
      </c>
      <c r="J4510" t="s">
        <v>1620</v>
      </c>
      <c r="K4510">
        <v>0</v>
      </c>
      <c r="L4510" t="s">
        <v>252</v>
      </c>
      <c r="N4510" t="s">
        <v>462</v>
      </c>
      <c r="O4510" t="s">
        <v>1620</v>
      </c>
      <c r="P4510">
        <v>1.610406683458219E-4</v>
      </c>
      <c r="Q4510" t="s">
        <v>252</v>
      </c>
      <c r="S4510" t="s">
        <v>472</v>
      </c>
      <c r="T4510" t="s">
        <v>1620</v>
      </c>
      <c r="U4510">
        <v>1.9004466767031079E-5</v>
      </c>
      <c r="V4510" t="s">
        <v>252</v>
      </c>
    </row>
    <row r="4511" spans="9:22" x14ac:dyDescent="0.45">
      <c r="I4511" t="s">
        <v>428</v>
      </c>
      <c r="J4511" t="s">
        <v>1621</v>
      </c>
      <c r="K4511">
        <v>0</v>
      </c>
      <c r="L4511" t="s">
        <v>252</v>
      </c>
      <c r="N4511" t="s">
        <v>462</v>
      </c>
      <c r="O4511" t="s">
        <v>1621</v>
      </c>
      <c r="P4511">
        <v>1.3196565463981965E-4</v>
      </c>
      <c r="Q4511" t="s">
        <v>252</v>
      </c>
      <c r="S4511" t="s">
        <v>472</v>
      </c>
      <c r="T4511" t="s">
        <v>1621</v>
      </c>
      <c r="U4511">
        <v>2.0927572045649217E-5</v>
      </c>
      <c r="V4511" t="s">
        <v>252</v>
      </c>
    </row>
    <row r="4512" spans="9:22" x14ac:dyDescent="0.45">
      <c r="I4512" t="s">
        <v>428</v>
      </c>
      <c r="J4512" t="s">
        <v>1622</v>
      </c>
      <c r="K4512">
        <v>0</v>
      </c>
      <c r="L4512" t="s">
        <v>252</v>
      </c>
      <c r="N4512" t="s">
        <v>462</v>
      </c>
      <c r="O4512" t="s">
        <v>1622</v>
      </c>
      <c r="P4512">
        <v>1.1074119294022314E-4</v>
      </c>
      <c r="Q4512" t="s">
        <v>252</v>
      </c>
      <c r="S4512" t="s">
        <v>472</v>
      </c>
      <c r="T4512" t="s">
        <v>1622</v>
      </c>
      <c r="U4512">
        <v>2.5509614147225299E-5</v>
      </c>
      <c r="V4512" t="s">
        <v>252</v>
      </c>
    </row>
    <row r="4513" spans="9:22" x14ac:dyDescent="0.45">
      <c r="I4513" t="s">
        <v>428</v>
      </c>
      <c r="J4513" t="s">
        <v>1623</v>
      </c>
      <c r="K4513">
        <v>0</v>
      </c>
      <c r="L4513" t="s">
        <v>252</v>
      </c>
      <c r="N4513" t="s">
        <v>462</v>
      </c>
      <c r="O4513" t="s">
        <v>1623</v>
      </c>
      <c r="P4513">
        <v>1.2235895020028416E-4</v>
      </c>
      <c r="Q4513" t="s">
        <v>252</v>
      </c>
      <c r="S4513" t="s">
        <v>472</v>
      </c>
      <c r="T4513" t="s">
        <v>1623</v>
      </c>
      <c r="U4513">
        <v>2.6984871126253395E-5</v>
      </c>
      <c r="V4513" t="s">
        <v>252</v>
      </c>
    </row>
    <row r="4514" spans="9:22" x14ac:dyDescent="0.45">
      <c r="I4514" t="s">
        <v>428</v>
      </c>
      <c r="J4514" t="s">
        <v>1624</v>
      </c>
      <c r="K4514">
        <v>0</v>
      </c>
      <c r="L4514" t="s">
        <v>252</v>
      </c>
      <c r="N4514" t="s">
        <v>462</v>
      </c>
      <c r="O4514" t="s">
        <v>1624</v>
      </c>
      <c r="P4514">
        <v>1.504002822487458E-4</v>
      </c>
      <c r="Q4514" t="s">
        <v>252</v>
      </c>
      <c r="S4514" t="s">
        <v>472</v>
      </c>
      <c r="T4514" t="s">
        <v>1624</v>
      </c>
      <c r="U4514">
        <v>3.4491527902491678E-5</v>
      </c>
      <c r="V4514" t="s">
        <v>252</v>
      </c>
    </row>
    <row r="4515" spans="9:22" x14ac:dyDescent="0.45">
      <c r="I4515" t="s">
        <v>428</v>
      </c>
      <c r="J4515" t="s">
        <v>1625</v>
      </c>
      <c r="K4515">
        <v>0</v>
      </c>
      <c r="L4515" t="s">
        <v>252</v>
      </c>
      <c r="N4515" t="s">
        <v>462</v>
      </c>
      <c r="O4515" t="s">
        <v>1625</v>
      </c>
      <c r="P4515">
        <v>2.0748108781513518E-4</v>
      </c>
      <c r="Q4515" t="s">
        <v>252</v>
      </c>
      <c r="S4515" t="s">
        <v>472</v>
      </c>
      <c r="T4515" t="s">
        <v>1625</v>
      </c>
      <c r="U4515">
        <v>4.6990161293152793E-5</v>
      </c>
      <c r="V4515" t="s">
        <v>252</v>
      </c>
    </row>
    <row r="4516" spans="9:22" x14ac:dyDescent="0.45">
      <c r="I4516" t="s">
        <v>428</v>
      </c>
      <c r="J4516" t="s">
        <v>1626</v>
      </c>
      <c r="K4516">
        <v>0</v>
      </c>
      <c r="L4516" t="s">
        <v>252</v>
      </c>
      <c r="N4516" t="s">
        <v>462</v>
      </c>
      <c r="O4516" t="s">
        <v>1626</v>
      </c>
      <c r="P4516">
        <v>2.3889877572330178E-4</v>
      </c>
      <c r="Q4516" t="s">
        <v>252</v>
      </c>
      <c r="S4516" t="s">
        <v>472</v>
      </c>
      <c r="T4516" t="s">
        <v>1626</v>
      </c>
      <c r="U4516">
        <v>5.0350610055105903E-5</v>
      </c>
      <c r="V4516" t="s">
        <v>252</v>
      </c>
    </row>
    <row r="4517" spans="9:22" x14ac:dyDescent="0.45">
      <c r="I4517" t="s">
        <v>428</v>
      </c>
      <c r="J4517" t="s">
        <v>1627</v>
      </c>
      <c r="K4517">
        <v>0</v>
      </c>
      <c r="L4517" t="s">
        <v>252</v>
      </c>
      <c r="N4517" t="s">
        <v>462</v>
      </c>
      <c r="O4517" t="s">
        <v>1627</v>
      </c>
      <c r="P4517">
        <v>2.4612179849227536E-4</v>
      </c>
      <c r="Q4517" t="s">
        <v>252</v>
      </c>
      <c r="S4517" t="s">
        <v>472</v>
      </c>
      <c r="T4517" t="s">
        <v>1627</v>
      </c>
      <c r="U4517">
        <v>4.6535166744761595E-5</v>
      </c>
      <c r="V4517" t="s">
        <v>252</v>
      </c>
    </row>
    <row r="4518" spans="9:22" x14ac:dyDescent="0.45">
      <c r="I4518" t="s">
        <v>428</v>
      </c>
      <c r="J4518" t="s">
        <v>1628</v>
      </c>
      <c r="K4518">
        <v>0</v>
      </c>
      <c r="L4518" t="s">
        <v>252</v>
      </c>
      <c r="N4518" t="s">
        <v>462</v>
      </c>
      <c r="O4518" t="s">
        <v>1628</v>
      </c>
      <c r="P4518">
        <v>2.4674833859866899E-4</v>
      </c>
      <c r="Q4518" t="s">
        <v>252</v>
      </c>
      <c r="S4518" t="s">
        <v>472</v>
      </c>
      <c r="T4518" t="s">
        <v>1628</v>
      </c>
      <c r="U4518">
        <v>4.7987118256474173E-5</v>
      </c>
      <c r="V4518" t="s">
        <v>252</v>
      </c>
    </row>
    <row r="4519" spans="9:22" x14ac:dyDescent="0.45">
      <c r="I4519" t="s">
        <v>428</v>
      </c>
      <c r="J4519" t="s">
        <v>1629</v>
      </c>
      <c r="K4519">
        <v>0</v>
      </c>
      <c r="L4519" t="s">
        <v>252</v>
      </c>
      <c r="N4519" t="s">
        <v>462</v>
      </c>
      <c r="O4519" t="s">
        <v>1629</v>
      </c>
      <c r="P4519">
        <v>2.3779685267188275E-4</v>
      </c>
      <c r="Q4519" t="s">
        <v>252</v>
      </c>
      <c r="S4519" t="s">
        <v>472</v>
      </c>
      <c r="T4519" t="s">
        <v>1629</v>
      </c>
      <c r="U4519">
        <v>4.8240595950341605E-5</v>
      </c>
      <c r="V4519" t="s">
        <v>252</v>
      </c>
    </row>
    <row r="4520" spans="9:22" x14ac:dyDescent="0.45">
      <c r="I4520" t="s">
        <v>428</v>
      </c>
      <c r="J4520" t="s">
        <v>1630</v>
      </c>
      <c r="K4520">
        <v>0</v>
      </c>
      <c r="L4520" t="s">
        <v>252</v>
      </c>
      <c r="N4520" t="s">
        <v>462</v>
      </c>
      <c r="O4520" t="s">
        <v>1630</v>
      </c>
      <c r="P4520">
        <v>1.5087853893966526E-4</v>
      </c>
      <c r="Q4520" t="s">
        <v>252</v>
      </c>
      <c r="S4520" t="s">
        <v>472</v>
      </c>
      <c r="T4520" t="s">
        <v>1630</v>
      </c>
      <c r="U4520">
        <v>5.0597488015108457E-5</v>
      </c>
      <c r="V4520" t="s">
        <v>252</v>
      </c>
    </row>
    <row r="4521" spans="9:22" x14ac:dyDescent="0.45">
      <c r="I4521" t="s">
        <v>428</v>
      </c>
      <c r="J4521" t="s">
        <v>1631</v>
      </c>
      <c r="K4521">
        <v>0</v>
      </c>
      <c r="L4521" t="s">
        <v>252</v>
      </c>
      <c r="N4521" t="s">
        <v>462</v>
      </c>
      <c r="O4521" t="s">
        <v>1631</v>
      </c>
      <c r="P4521">
        <v>1.7110556384973525E-4</v>
      </c>
      <c r="Q4521" t="s">
        <v>252</v>
      </c>
      <c r="S4521" t="s">
        <v>472</v>
      </c>
      <c r="T4521" t="s">
        <v>1631</v>
      </c>
      <c r="U4521">
        <v>4.3712300496028923E-5</v>
      </c>
      <c r="V4521" t="s">
        <v>252</v>
      </c>
    </row>
    <row r="4522" spans="9:22" x14ac:dyDescent="0.45">
      <c r="I4522" t="s">
        <v>428</v>
      </c>
      <c r="J4522" t="s">
        <v>1632</v>
      </c>
      <c r="K4522">
        <v>8.2519917975223004E-5</v>
      </c>
      <c r="L4522" t="s">
        <v>252</v>
      </c>
      <c r="N4522" t="s">
        <v>462</v>
      </c>
      <c r="O4522" t="s">
        <v>1632</v>
      </c>
      <c r="P4522">
        <v>1.880345541218406E-4</v>
      </c>
      <c r="Q4522" t="s">
        <v>252</v>
      </c>
      <c r="S4522" t="s">
        <v>472</v>
      </c>
      <c r="T4522" t="s">
        <v>1632</v>
      </c>
      <c r="U4522">
        <v>2.9022383998225264E-5</v>
      </c>
      <c r="V4522" t="s">
        <v>252</v>
      </c>
    </row>
    <row r="4523" spans="9:22" x14ac:dyDescent="0.45">
      <c r="I4523" t="s">
        <v>428</v>
      </c>
      <c r="J4523" t="s">
        <v>1633</v>
      </c>
      <c r="K4523">
        <v>1.2585041682759932E-4</v>
      </c>
      <c r="L4523" t="s">
        <v>252</v>
      </c>
      <c r="N4523" t="s">
        <v>462</v>
      </c>
      <c r="O4523" t="s">
        <v>1633</v>
      </c>
      <c r="P4523">
        <v>1.3151622732163396E-4</v>
      </c>
      <c r="Q4523" t="s">
        <v>252</v>
      </c>
      <c r="S4523" t="s">
        <v>472</v>
      </c>
      <c r="T4523" t="s">
        <v>1633</v>
      </c>
      <c r="U4523">
        <v>2.111871376000119E-5</v>
      </c>
      <c r="V4523" t="s">
        <v>252</v>
      </c>
    </row>
    <row r="4524" spans="9:22" x14ac:dyDescent="0.45">
      <c r="I4524" t="s">
        <v>428</v>
      </c>
      <c r="J4524" t="s">
        <v>1634</v>
      </c>
      <c r="K4524">
        <v>2.2807557782673972E-4</v>
      </c>
      <c r="L4524" t="s">
        <v>252</v>
      </c>
      <c r="N4524" t="s">
        <v>462</v>
      </c>
      <c r="O4524" t="s">
        <v>1634</v>
      </c>
      <c r="P4524">
        <v>3.9562899750346684E-4</v>
      </c>
      <c r="Q4524" t="s">
        <v>252</v>
      </c>
      <c r="S4524" t="s">
        <v>472</v>
      </c>
      <c r="T4524" t="s">
        <v>1634</v>
      </c>
      <c r="U4524">
        <v>1.4210592313446088E-5</v>
      </c>
      <c r="V4524" t="s">
        <v>252</v>
      </c>
    </row>
    <row r="4525" spans="9:22" x14ac:dyDescent="0.45">
      <c r="I4525" t="s">
        <v>428</v>
      </c>
      <c r="J4525" t="s">
        <v>1635</v>
      </c>
      <c r="K4525">
        <v>2.5010538997163911E-4</v>
      </c>
      <c r="L4525" t="s">
        <v>252</v>
      </c>
      <c r="N4525" t="s">
        <v>462</v>
      </c>
      <c r="O4525" t="s">
        <v>1635</v>
      </c>
      <c r="P4525">
        <v>1.0824190507298266E-3</v>
      </c>
      <c r="Q4525" t="s">
        <v>252</v>
      </c>
      <c r="S4525" t="s">
        <v>472</v>
      </c>
      <c r="T4525" t="s">
        <v>1635</v>
      </c>
      <c r="U4525">
        <v>5.3108668116619252E-6</v>
      </c>
      <c r="V4525" t="s">
        <v>252</v>
      </c>
    </row>
    <row r="4526" spans="9:22" x14ac:dyDescent="0.45">
      <c r="I4526" t="s">
        <v>428</v>
      </c>
      <c r="J4526" t="s">
        <v>1636</v>
      </c>
      <c r="K4526">
        <v>3.2282169383486309E-4</v>
      </c>
      <c r="L4526" t="s">
        <v>252</v>
      </c>
      <c r="N4526" t="s">
        <v>462</v>
      </c>
      <c r="O4526" t="s">
        <v>1636</v>
      </c>
      <c r="P4526">
        <v>1.0541366436996038E-3</v>
      </c>
      <c r="Q4526" t="s">
        <v>252</v>
      </c>
      <c r="S4526" t="s">
        <v>472</v>
      </c>
      <c r="T4526" t="s">
        <v>1636</v>
      </c>
      <c r="U4526">
        <v>0</v>
      </c>
      <c r="V4526" t="s">
        <v>252</v>
      </c>
    </row>
    <row r="4527" spans="9:22" x14ac:dyDescent="0.45">
      <c r="I4527" t="s">
        <v>428</v>
      </c>
      <c r="J4527" t="s">
        <v>1637</v>
      </c>
      <c r="K4527">
        <v>3.2544551663070951E-4</v>
      </c>
      <c r="L4527" t="s">
        <v>252</v>
      </c>
      <c r="N4527" t="s">
        <v>462</v>
      </c>
      <c r="O4527" t="s">
        <v>1637</v>
      </c>
      <c r="P4527">
        <v>9.2010345900719198E-4</v>
      </c>
      <c r="Q4527" t="s">
        <v>252</v>
      </c>
      <c r="S4527" t="s">
        <v>472</v>
      </c>
      <c r="T4527" t="s">
        <v>1637</v>
      </c>
      <c r="U4527">
        <v>0</v>
      </c>
      <c r="V4527" t="s">
        <v>252</v>
      </c>
    </row>
    <row r="4528" spans="9:22" x14ac:dyDescent="0.45">
      <c r="I4528" t="s">
        <v>428</v>
      </c>
      <c r="J4528" t="s">
        <v>1638</v>
      </c>
      <c r="K4528">
        <v>2.7962544709835848E-4</v>
      </c>
      <c r="L4528" t="s">
        <v>252</v>
      </c>
      <c r="N4528" t="s">
        <v>462</v>
      </c>
      <c r="O4528" t="s">
        <v>1638</v>
      </c>
      <c r="P4528">
        <v>8.1492017918138795E-4</v>
      </c>
      <c r="Q4528" t="s">
        <v>252</v>
      </c>
      <c r="S4528" t="s">
        <v>472</v>
      </c>
      <c r="T4528" t="s">
        <v>1638</v>
      </c>
      <c r="U4528">
        <v>0</v>
      </c>
      <c r="V4528" t="s">
        <v>252</v>
      </c>
    </row>
    <row r="4529" spans="9:22" x14ac:dyDescent="0.45">
      <c r="I4529" t="s">
        <v>428</v>
      </c>
      <c r="J4529" t="s">
        <v>1639</v>
      </c>
      <c r="K4529">
        <v>2.8793799214368702E-4</v>
      </c>
      <c r="L4529" t="s">
        <v>252</v>
      </c>
      <c r="N4529" t="s">
        <v>462</v>
      </c>
      <c r="O4529" t="s">
        <v>1639</v>
      </c>
      <c r="P4529">
        <v>6.826003349743176E-4</v>
      </c>
      <c r="Q4529" t="s">
        <v>252</v>
      </c>
      <c r="S4529" t="s">
        <v>472</v>
      </c>
      <c r="T4529" t="s">
        <v>1639</v>
      </c>
      <c r="U4529">
        <v>2.8078467617160386E-6</v>
      </c>
      <c r="V4529" t="s">
        <v>252</v>
      </c>
    </row>
    <row r="4530" spans="9:22" x14ac:dyDescent="0.45">
      <c r="I4530" t="s">
        <v>428</v>
      </c>
      <c r="J4530" t="s">
        <v>1640</v>
      </c>
      <c r="K4530">
        <v>2.9571897341669484E-4</v>
      </c>
      <c r="L4530" t="s">
        <v>252</v>
      </c>
      <c r="N4530" t="s">
        <v>462</v>
      </c>
      <c r="O4530" t="s">
        <v>1640</v>
      </c>
      <c r="P4530">
        <v>5.6922029957432547E-4</v>
      </c>
      <c r="Q4530" t="s">
        <v>252</v>
      </c>
      <c r="S4530" t="s">
        <v>472</v>
      </c>
      <c r="T4530" t="s">
        <v>1640</v>
      </c>
      <c r="U4530">
        <v>1.3558062702906596E-5</v>
      </c>
      <c r="V4530" t="s">
        <v>252</v>
      </c>
    </row>
    <row r="4531" spans="9:22" x14ac:dyDescent="0.45">
      <c r="I4531" t="s">
        <v>428</v>
      </c>
      <c r="J4531" t="s">
        <v>1641</v>
      </c>
      <c r="K4531">
        <v>2.0890066070390967E-4</v>
      </c>
      <c r="L4531" t="s">
        <v>252</v>
      </c>
      <c r="N4531" t="s">
        <v>462</v>
      </c>
      <c r="O4531" t="s">
        <v>1641</v>
      </c>
      <c r="P4531">
        <v>5.2290787939725193E-4</v>
      </c>
      <c r="Q4531" t="s">
        <v>252</v>
      </c>
      <c r="S4531" t="s">
        <v>472</v>
      </c>
      <c r="T4531" t="s">
        <v>1641</v>
      </c>
      <c r="U4531">
        <v>1.029626280834923E-6</v>
      </c>
      <c r="V4531" t="s">
        <v>252</v>
      </c>
    </row>
    <row r="4532" spans="9:22" x14ac:dyDescent="0.45">
      <c r="I4532" t="s">
        <v>428</v>
      </c>
      <c r="J4532" t="s">
        <v>1642</v>
      </c>
      <c r="K4532">
        <v>1.256467845603926E-4</v>
      </c>
      <c r="L4532" t="s">
        <v>252</v>
      </c>
      <c r="N4532" t="s">
        <v>462</v>
      </c>
      <c r="O4532" t="s">
        <v>1642</v>
      </c>
      <c r="P4532">
        <v>3.4785624430322203E-4</v>
      </c>
      <c r="Q4532" t="s">
        <v>252</v>
      </c>
      <c r="S4532" t="s">
        <v>472</v>
      </c>
      <c r="T4532" t="s">
        <v>1642</v>
      </c>
      <c r="U4532">
        <v>9.4017734853699592E-7</v>
      </c>
      <c r="V4532" t="s">
        <v>252</v>
      </c>
    </row>
    <row r="4533" spans="9:22" x14ac:dyDescent="0.45">
      <c r="I4533" t="s">
        <v>428</v>
      </c>
      <c r="J4533" t="s">
        <v>1643</v>
      </c>
      <c r="K4533">
        <v>8.669033092767144E-5</v>
      </c>
      <c r="L4533" t="s">
        <v>252</v>
      </c>
      <c r="N4533" t="s">
        <v>462</v>
      </c>
      <c r="O4533" t="s">
        <v>1643</v>
      </c>
      <c r="P4533">
        <v>2.5727482984913487E-4</v>
      </c>
      <c r="Q4533" t="s">
        <v>252</v>
      </c>
      <c r="S4533" t="s">
        <v>472</v>
      </c>
      <c r="T4533" t="s">
        <v>1643</v>
      </c>
      <c r="U4533">
        <v>8.1172696479672382E-7</v>
      </c>
      <c r="V4533" t="s">
        <v>252</v>
      </c>
    </row>
    <row r="4534" spans="9:22" x14ac:dyDescent="0.45">
      <c r="I4534" t="s">
        <v>428</v>
      </c>
      <c r="J4534" t="s">
        <v>1644</v>
      </c>
      <c r="K4534">
        <v>0</v>
      </c>
      <c r="L4534" t="s">
        <v>252</v>
      </c>
      <c r="N4534" t="s">
        <v>462</v>
      </c>
      <c r="O4534" t="s">
        <v>1644</v>
      </c>
      <c r="P4534">
        <v>2.4809592891615687E-4</v>
      </c>
      <c r="Q4534" t="s">
        <v>252</v>
      </c>
      <c r="S4534" t="s">
        <v>472</v>
      </c>
      <c r="T4534" t="s">
        <v>1644</v>
      </c>
      <c r="U4534">
        <v>0</v>
      </c>
      <c r="V4534" t="s">
        <v>252</v>
      </c>
    </row>
    <row r="4535" spans="9:22" x14ac:dyDescent="0.45">
      <c r="I4535" t="s">
        <v>428</v>
      </c>
      <c r="J4535" t="s">
        <v>1645</v>
      </c>
      <c r="K4535">
        <v>0</v>
      </c>
      <c r="L4535" t="s">
        <v>252</v>
      </c>
      <c r="N4535" t="s">
        <v>462</v>
      </c>
      <c r="O4535" t="s">
        <v>1645</v>
      </c>
      <c r="P4535">
        <v>2.1147487924236738E-4</v>
      </c>
      <c r="Q4535" t="s">
        <v>252</v>
      </c>
      <c r="S4535" t="s">
        <v>472</v>
      </c>
      <c r="T4535" t="s">
        <v>1645</v>
      </c>
      <c r="U4535">
        <v>5.9965655715729882E-6</v>
      </c>
      <c r="V4535" t="s">
        <v>252</v>
      </c>
    </row>
    <row r="4536" spans="9:22" x14ac:dyDescent="0.45">
      <c r="I4536" t="s">
        <v>428</v>
      </c>
      <c r="J4536" t="s">
        <v>1646</v>
      </c>
      <c r="K4536">
        <v>0</v>
      </c>
      <c r="L4536" t="s">
        <v>252</v>
      </c>
      <c r="N4536" t="s">
        <v>462</v>
      </c>
      <c r="O4536" t="s">
        <v>1646</v>
      </c>
      <c r="P4536">
        <v>1.9737238437331778E-4</v>
      </c>
      <c r="Q4536" t="s">
        <v>252</v>
      </c>
      <c r="S4536" t="s">
        <v>472</v>
      </c>
      <c r="T4536" t="s">
        <v>1646</v>
      </c>
      <c r="U4536">
        <v>8.227626145360654E-6</v>
      </c>
      <c r="V4536" t="s">
        <v>252</v>
      </c>
    </row>
    <row r="4537" spans="9:22" x14ac:dyDescent="0.45">
      <c r="I4537" t="s">
        <v>428</v>
      </c>
      <c r="J4537" t="s">
        <v>1647</v>
      </c>
      <c r="K4537">
        <v>0</v>
      </c>
      <c r="L4537" t="s">
        <v>252</v>
      </c>
      <c r="N4537" t="s">
        <v>462</v>
      </c>
      <c r="O4537" t="s">
        <v>1647</v>
      </c>
      <c r="P4537">
        <v>1.9862055376342543E-4</v>
      </c>
      <c r="Q4537" t="s">
        <v>252</v>
      </c>
      <c r="S4537" t="s">
        <v>472</v>
      </c>
      <c r="T4537" t="s">
        <v>1647</v>
      </c>
      <c r="U4537">
        <v>1.0703419005523319E-5</v>
      </c>
      <c r="V4537" t="s">
        <v>252</v>
      </c>
    </row>
    <row r="4538" spans="9:22" x14ac:dyDescent="0.45">
      <c r="I4538" t="s">
        <v>428</v>
      </c>
      <c r="J4538" t="s">
        <v>1648</v>
      </c>
      <c r="K4538">
        <v>0</v>
      </c>
      <c r="L4538" t="s">
        <v>252</v>
      </c>
      <c r="N4538" t="s">
        <v>462</v>
      </c>
      <c r="O4538" t="s">
        <v>1648</v>
      </c>
      <c r="P4538">
        <v>2.1188622167629025E-4</v>
      </c>
      <c r="Q4538" t="s">
        <v>252</v>
      </c>
      <c r="S4538" t="s">
        <v>472</v>
      </c>
      <c r="T4538" t="s">
        <v>1648</v>
      </c>
      <c r="U4538">
        <v>1.3915788320369159E-5</v>
      </c>
      <c r="V4538" t="s">
        <v>252</v>
      </c>
    </row>
    <row r="4539" spans="9:22" x14ac:dyDescent="0.45">
      <c r="I4539" t="s">
        <v>428</v>
      </c>
      <c r="J4539" t="s">
        <v>268</v>
      </c>
      <c r="K4539">
        <v>8.1024431689556021E-3</v>
      </c>
      <c r="L4539" t="s">
        <v>252</v>
      </c>
      <c r="N4539" t="s">
        <v>462</v>
      </c>
      <c r="O4539" t="s">
        <v>268</v>
      </c>
      <c r="P4539">
        <v>1.0222805653475147E-2</v>
      </c>
      <c r="Q4539" t="s">
        <v>252</v>
      </c>
      <c r="S4539" t="s">
        <v>472</v>
      </c>
      <c r="T4539" t="s">
        <v>268</v>
      </c>
      <c r="U4539">
        <v>6.2528543234361515E-3</v>
      </c>
      <c r="V4539" t="s">
        <v>252</v>
      </c>
    </row>
    <row r="4540" spans="9:22" x14ac:dyDescent="0.45">
      <c r="I4540" t="s">
        <v>428</v>
      </c>
      <c r="J4540" t="s">
        <v>269</v>
      </c>
      <c r="K4540">
        <v>7.4478806320386875E-3</v>
      </c>
      <c r="L4540" t="s">
        <v>252</v>
      </c>
      <c r="N4540" t="s">
        <v>462</v>
      </c>
      <c r="O4540" t="s">
        <v>269</v>
      </c>
      <c r="P4540">
        <v>4.8485998279353105E-4</v>
      </c>
      <c r="Q4540" t="s">
        <v>252</v>
      </c>
      <c r="S4540" t="s">
        <v>472</v>
      </c>
      <c r="T4540" t="s">
        <v>269</v>
      </c>
      <c r="U4540">
        <v>7.5561901854351212E-4</v>
      </c>
      <c r="V4540" t="s">
        <v>252</v>
      </c>
    </row>
    <row r="4541" spans="9:22" x14ac:dyDescent="0.45">
      <c r="I4541" t="s">
        <v>428</v>
      </c>
      <c r="J4541" t="s">
        <v>270</v>
      </c>
      <c r="K4541">
        <v>8.9536416716798402E-3</v>
      </c>
      <c r="L4541" t="s">
        <v>252</v>
      </c>
      <c r="N4541" t="s">
        <v>462</v>
      </c>
      <c r="O4541" t="s">
        <v>270</v>
      </c>
      <c r="P4541">
        <v>5.4373745582386149E-4</v>
      </c>
      <c r="Q4541" t="s">
        <v>252</v>
      </c>
      <c r="S4541" t="s">
        <v>472</v>
      </c>
      <c r="T4541" t="s">
        <v>270</v>
      </c>
      <c r="U4541">
        <v>7.6508422014244265E-4</v>
      </c>
      <c r="V4541" t="s">
        <v>252</v>
      </c>
    </row>
    <row r="4542" spans="9:22" x14ac:dyDescent="0.45">
      <c r="I4542" t="s">
        <v>428</v>
      </c>
      <c r="J4542" t="s">
        <v>271</v>
      </c>
      <c r="K4542">
        <v>9.9308162617939479E-3</v>
      </c>
      <c r="L4542" t="s">
        <v>252</v>
      </c>
      <c r="N4542" t="s">
        <v>462</v>
      </c>
      <c r="O4542" t="s">
        <v>271</v>
      </c>
      <c r="P4542">
        <v>6.8204050839826128E-4</v>
      </c>
      <c r="Q4542" t="s">
        <v>252</v>
      </c>
      <c r="S4542" t="s">
        <v>472</v>
      </c>
      <c r="T4542" t="s">
        <v>271</v>
      </c>
      <c r="U4542">
        <v>8.3004249321103865E-4</v>
      </c>
      <c r="V4542" t="s">
        <v>252</v>
      </c>
    </row>
    <row r="4543" spans="9:22" x14ac:dyDescent="0.45">
      <c r="I4543" t="s">
        <v>428</v>
      </c>
      <c r="J4543" t="s">
        <v>272</v>
      </c>
      <c r="K4543">
        <v>1.0250063500324889E-2</v>
      </c>
      <c r="L4543" t="s">
        <v>252</v>
      </c>
      <c r="N4543" t="s">
        <v>462</v>
      </c>
      <c r="O4543" t="s">
        <v>272</v>
      </c>
      <c r="P4543">
        <v>8.3143630334401686E-4</v>
      </c>
      <c r="Q4543" t="s">
        <v>252</v>
      </c>
      <c r="S4543" t="s">
        <v>472</v>
      </c>
      <c r="T4543" t="s">
        <v>272</v>
      </c>
      <c r="U4543">
        <v>9.2212118076989203E-4</v>
      </c>
      <c r="V4543" t="s">
        <v>252</v>
      </c>
    </row>
    <row r="4544" spans="9:22" x14ac:dyDescent="0.45">
      <c r="I4544" t="s">
        <v>428</v>
      </c>
      <c r="J4544" t="s">
        <v>273</v>
      </c>
      <c r="K4544">
        <v>1.9363858168556881E-2</v>
      </c>
      <c r="L4544" t="s">
        <v>252</v>
      </c>
      <c r="N4544" t="s">
        <v>462</v>
      </c>
      <c r="O4544" t="s">
        <v>273</v>
      </c>
      <c r="P4544">
        <v>2.1341550907437246E-3</v>
      </c>
      <c r="Q4544" t="s">
        <v>252</v>
      </c>
      <c r="S4544" t="s">
        <v>472</v>
      </c>
      <c r="T4544" t="s">
        <v>273</v>
      </c>
      <c r="U4544">
        <v>2.4058809364056956E-3</v>
      </c>
      <c r="V4544" t="s">
        <v>252</v>
      </c>
    </row>
    <row r="4545" spans="9:22" x14ac:dyDescent="0.45">
      <c r="I4545" t="s">
        <v>428</v>
      </c>
      <c r="J4545" t="s">
        <v>274</v>
      </c>
      <c r="K4545">
        <v>8.2142522721435473E-3</v>
      </c>
      <c r="L4545" t="s">
        <v>252</v>
      </c>
      <c r="N4545" t="s">
        <v>462</v>
      </c>
      <c r="O4545" t="s">
        <v>274</v>
      </c>
      <c r="P4545">
        <v>1.3794450588995848E-3</v>
      </c>
      <c r="Q4545" t="s">
        <v>252</v>
      </c>
      <c r="S4545" t="s">
        <v>472</v>
      </c>
      <c r="T4545" t="s">
        <v>274</v>
      </c>
      <c r="U4545">
        <v>1.3365509488631395E-3</v>
      </c>
      <c r="V4545" t="s">
        <v>252</v>
      </c>
    </row>
    <row r="4546" spans="9:22" x14ac:dyDescent="0.45">
      <c r="I4546" t="s">
        <v>428</v>
      </c>
      <c r="J4546" t="s">
        <v>275</v>
      </c>
      <c r="K4546">
        <v>1.4452894309552895E-2</v>
      </c>
      <c r="L4546" t="s">
        <v>252</v>
      </c>
      <c r="N4546" t="s">
        <v>462</v>
      </c>
      <c r="O4546" t="s">
        <v>275</v>
      </c>
      <c r="P4546">
        <v>9.4351501754552126E-3</v>
      </c>
      <c r="Q4546" t="s">
        <v>252</v>
      </c>
      <c r="S4546" t="s">
        <v>472</v>
      </c>
      <c r="T4546" t="s">
        <v>275</v>
      </c>
      <c r="U4546">
        <v>7.2865028221232248E-3</v>
      </c>
      <c r="V4546" t="s">
        <v>252</v>
      </c>
    </row>
    <row r="4547" spans="9:22" x14ac:dyDescent="0.45">
      <c r="I4547" t="s">
        <v>428</v>
      </c>
      <c r="J4547" t="s">
        <v>276</v>
      </c>
      <c r="K4547">
        <v>8.6464415403526597E-3</v>
      </c>
      <c r="L4547" t="s">
        <v>252</v>
      </c>
      <c r="N4547" t="s">
        <v>462</v>
      </c>
      <c r="O4547" t="s">
        <v>276</v>
      </c>
      <c r="P4547">
        <v>1.087891684586551E-2</v>
      </c>
      <c r="Q4547" t="s">
        <v>252</v>
      </c>
      <c r="S4547" t="s">
        <v>472</v>
      </c>
      <c r="T4547" t="s">
        <v>276</v>
      </c>
      <c r="U4547">
        <v>1.3650640656098466E-2</v>
      </c>
      <c r="V4547" t="s">
        <v>252</v>
      </c>
    </row>
    <row r="4548" spans="9:22" x14ac:dyDescent="0.45">
      <c r="I4548" t="s">
        <v>428</v>
      </c>
      <c r="J4548" t="s">
        <v>277</v>
      </c>
      <c r="K4548">
        <v>7.2137510904404945E-3</v>
      </c>
      <c r="L4548" t="s">
        <v>252</v>
      </c>
      <c r="N4548" t="s">
        <v>462</v>
      </c>
      <c r="O4548" t="s">
        <v>277</v>
      </c>
      <c r="P4548">
        <v>8.2367620602212597E-4</v>
      </c>
      <c r="Q4548" t="s">
        <v>252</v>
      </c>
      <c r="S4548" t="s">
        <v>472</v>
      </c>
      <c r="T4548" t="s">
        <v>277</v>
      </c>
      <c r="U4548">
        <v>1.2925466901044537E-3</v>
      </c>
      <c r="V4548" t="s">
        <v>252</v>
      </c>
    </row>
    <row r="4549" spans="9:22" x14ac:dyDescent="0.45">
      <c r="I4549" t="s">
        <v>428</v>
      </c>
      <c r="J4549" t="s">
        <v>278</v>
      </c>
      <c r="K4549">
        <v>8.094941531033387E-3</v>
      </c>
      <c r="L4549" t="s">
        <v>252</v>
      </c>
      <c r="N4549" t="s">
        <v>462</v>
      </c>
      <c r="O4549" t="s">
        <v>278</v>
      </c>
      <c r="P4549">
        <v>7.6305668015132786E-4</v>
      </c>
      <c r="Q4549" t="s">
        <v>252</v>
      </c>
      <c r="S4549" t="s">
        <v>472</v>
      </c>
      <c r="T4549" t="s">
        <v>278</v>
      </c>
      <c r="U4549">
        <v>1.2264172006663226E-3</v>
      </c>
      <c r="V4549" t="s">
        <v>252</v>
      </c>
    </row>
    <row r="4550" spans="9:22" x14ac:dyDescent="0.45">
      <c r="I4550" t="s">
        <v>428</v>
      </c>
      <c r="J4550" t="s">
        <v>279</v>
      </c>
      <c r="K4550">
        <v>9.2415179593183169E-3</v>
      </c>
      <c r="L4550" t="s">
        <v>252</v>
      </c>
      <c r="N4550" t="s">
        <v>462</v>
      </c>
      <c r="O4550" t="s">
        <v>279</v>
      </c>
      <c r="P4550">
        <v>1.007407623020553E-3</v>
      </c>
      <c r="Q4550" t="s">
        <v>252</v>
      </c>
      <c r="S4550" t="s">
        <v>472</v>
      </c>
      <c r="T4550" t="s">
        <v>279</v>
      </c>
      <c r="U4550">
        <v>1.1972436112732264E-3</v>
      </c>
      <c r="V4550" t="s">
        <v>252</v>
      </c>
    </row>
    <row r="4551" spans="9:22" x14ac:dyDescent="0.45">
      <c r="I4551" t="s">
        <v>428</v>
      </c>
      <c r="J4551" t="s">
        <v>280</v>
      </c>
      <c r="K4551">
        <v>9.4796339482626588E-3</v>
      </c>
      <c r="L4551" t="s">
        <v>252</v>
      </c>
      <c r="N4551" t="s">
        <v>462</v>
      </c>
      <c r="O4551" t="s">
        <v>280</v>
      </c>
      <c r="P4551">
        <v>1.2857400444164296E-3</v>
      </c>
      <c r="Q4551" t="s">
        <v>252</v>
      </c>
      <c r="S4551" t="s">
        <v>472</v>
      </c>
      <c r="T4551" t="s">
        <v>280</v>
      </c>
      <c r="U4551">
        <v>1.2662692597297895E-3</v>
      </c>
      <c r="V4551" t="s">
        <v>252</v>
      </c>
    </row>
    <row r="4552" spans="9:22" x14ac:dyDescent="0.45">
      <c r="I4552" t="s">
        <v>428</v>
      </c>
      <c r="J4552" t="s">
        <v>281</v>
      </c>
      <c r="K4552">
        <v>1.8529468900985641E-2</v>
      </c>
      <c r="L4552" t="s">
        <v>252</v>
      </c>
      <c r="N4552" t="s">
        <v>462</v>
      </c>
      <c r="O4552" t="s">
        <v>281</v>
      </c>
      <c r="P4552">
        <v>2.7441407799372532E-3</v>
      </c>
      <c r="Q4552" t="s">
        <v>252</v>
      </c>
      <c r="S4552" t="s">
        <v>472</v>
      </c>
      <c r="T4552" t="s">
        <v>281</v>
      </c>
      <c r="U4552">
        <v>3.2343847146907665E-3</v>
      </c>
      <c r="V4552" t="s">
        <v>252</v>
      </c>
    </row>
    <row r="4553" spans="9:22" x14ac:dyDescent="0.45">
      <c r="I4553" t="s">
        <v>428</v>
      </c>
      <c r="J4553" t="s">
        <v>282</v>
      </c>
      <c r="K4553">
        <v>7.8830509600988918E-3</v>
      </c>
      <c r="L4553" t="s">
        <v>252</v>
      </c>
      <c r="N4553" t="s">
        <v>462</v>
      </c>
      <c r="O4553" t="s">
        <v>282</v>
      </c>
      <c r="P4553">
        <v>1.2770513635069417E-3</v>
      </c>
      <c r="Q4553" t="s">
        <v>252</v>
      </c>
      <c r="S4553" t="s">
        <v>472</v>
      </c>
      <c r="T4553" t="s">
        <v>282</v>
      </c>
      <c r="U4553">
        <v>1.874149828119905E-3</v>
      </c>
      <c r="V4553" t="s">
        <v>252</v>
      </c>
    </row>
    <row r="4554" spans="9:22" x14ac:dyDescent="0.45">
      <c r="I4554" t="s">
        <v>428</v>
      </c>
      <c r="J4554" t="s">
        <v>283</v>
      </c>
      <c r="K4554">
        <v>1.4723371925379109E-2</v>
      </c>
      <c r="L4554" t="s">
        <v>252</v>
      </c>
      <c r="N4554" t="s">
        <v>462</v>
      </c>
      <c r="O4554" t="s">
        <v>283</v>
      </c>
      <c r="P4554">
        <v>8.142791314918461E-3</v>
      </c>
      <c r="Q4554" t="s">
        <v>252</v>
      </c>
      <c r="S4554" t="s">
        <v>472</v>
      </c>
      <c r="T4554" t="s">
        <v>283</v>
      </c>
      <c r="U4554">
        <v>1.2209173683881899E-2</v>
      </c>
      <c r="V4554" t="s">
        <v>252</v>
      </c>
    </row>
    <row r="4555" spans="9:22" x14ac:dyDescent="0.45">
      <c r="I4555" t="s">
        <v>428</v>
      </c>
      <c r="J4555" t="s">
        <v>284</v>
      </c>
      <c r="K4555">
        <v>5.3972742549510833E-3</v>
      </c>
      <c r="L4555" t="s">
        <v>252</v>
      </c>
      <c r="N4555" t="s">
        <v>462</v>
      </c>
      <c r="O4555" t="s">
        <v>284</v>
      </c>
      <c r="P4555">
        <v>5.3143126022009079E-3</v>
      </c>
      <c r="Q4555" t="s">
        <v>252</v>
      </c>
      <c r="S4555" t="s">
        <v>472</v>
      </c>
      <c r="T4555" t="s">
        <v>284</v>
      </c>
      <c r="U4555">
        <v>2.8239580162091018E-2</v>
      </c>
      <c r="V4555" t="s">
        <v>252</v>
      </c>
    </row>
    <row r="4556" spans="9:22" x14ac:dyDescent="0.45">
      <c r="I4556" t="s">
        <v>428</v>
      </c>
      <c r="J4556" t="s">
        <v>285</v>
      </c>
      <c r="K4556">
        <v>4.7123904984182167E-3</v>
      </c>
      <c r="L4556" t="s">
        <v>252</v>
      </c>
      <c r="N4556" t="s">
        <v>462</v>
      </c>
      <c r="O4556" t="s">
        <v>285</v>
      </c>
      <c r="P4556">
        <v>6.8813337203361513E-4</v>
      </c>
      <c r="Q4556" t="s">
        <v>252</v>
      </c>
      <c r="S4556" t="s">
        <v>472</v>
      </c>
      <c r="T4556" t="s">
        <v>285</v>
      </c>
      <c r="U4556">
        <v>2.1792036505142273E-3</v>
      </c>
      <c r="V4556" t="s">
        <v>252</v>
      </c>
    </row>
    <row r="4557" spans="9:22" x14ac:dyDescent="0.45">
      <c r="I4557" t="s">
        <v>428</v>
      </c>
      <c r="J4557" t="s">
        <v>286</v>
      </c>
      <c r="K4557">
        <v>5.6825897651341713E-3</v>
      </c>
      <c r="L4557" t="s">
        <v>252</v>
      </c>
      <c r="N4557" t="s">
        <v>462</v>
      </c>
      <c r="O4557" t="s">
        <v>286</v>
      </c>
      <c r="P4557">
        <v>9.7069305011692017E-4</v>
      </c>
      <c r="Q4557" t="s">
        <v>252</v>
      </c>
      <c r="S4557" t="s">
        <v>472</v>
      </c>
      <c r="T4557" t="s">
        <v>286</v>
      </c>
      <c r="U4557">
        <v>2.0038497417022884E-3</v>
      </c>
      <c r="V4557" t="s">
        <v>252</v>
      </c>
    </row>
    <row r="4558" spans="9:22" x14ac:dyDescent="0.45">
      <c r="I4558" t="s">
        <v>428</v>
      </c>
      <c r="J4558" t="s">
        <v>287</v>
      </c>
      <c r="K4558">
        <v>6.413965718966852E-3</v>
      </c>
      <c r="L4558" t="s">
        <v>252</v>
      </c>
      <c r="N4558" t="s">
        <v>462</v>
      </c>
      <c r="O4558" t="s">
        <v>287</v>
      </c>
      <c r="P4558">
        <v>1.0196692467379631E-3</v>
      </c>
      <c r="Q4558" t="s">
        <v>252</v>
      </c>
      <c r="S4558" t="s">
        <v>472</v>
      </c>
      <c r="T4558" t="s">
        <v>287</v>
      </c>
      <c r="U4558">
        <v>1.872517624990259E-3</v>
      </c>
      <c r="V4558" t="s">
        <v>252</v>
      </c>
    </row>
    <row r="4559" spans="9:22" x14ac:dyDescent="0.45">
      <c r="I4559" t="s">
        <v>428</v>
      </c>
      <c r="J4559" t="s">
        <v>288</v>
      </c>
      <c r="K4559">
        <v>6.7661161683342848E-3</v>
      </c>
      <c r="L4559" t="s">
        <v>252</v>
      </c>
      <c r="N4559" t="s">
        <v>462</v>
      </c>
      <c r="O4559" t="s">
        <v>288</v>
      </c>
      <c r="P4559">
        <v>9.6333799905114182E-4</v>
      </c>
      <c r="Q4559" t="s">
        <v>252</v>
      </c>
      <c r="S4559" t="s">
        <v>472</v>
      </c>
      <c r="T4559" t="s">
        <v>288</v>
      </c>
      <c r="U4559">
        <v>1.9472916503418796E-3</v>
      </c>
      <c r="V4559" t="s">
        <v>252</v>
      </c>
    </row>
    <row r="4560" spans="9:22" x14ac:dyDescent="0.45">
      <c r="I4560" t="s">
        <v>428</v>
      </c>
      <c r="J4560" t="s">
        <v>289</v>
      </c>
      <c r="K4560">
        <v>1.276135582269337E-2</v>
      </c>
      <c r="L4560" t="s">
        <v>252</v>
      </c>
      <c r="N4560" t="s">
        <v>462</v>
      </c>
      <c r="O4560" t="s">
        <v>289</v>
      </c>
      <c r="P4560">
        <v>2.6048668578806961E-3</v>
      </c>
      <c r="Q4560" t="s">
        <v>252</v>
      </c>
      <c r="S4560" t="s">
        <v>472</v>
      </c>
      <c r="T4560" t="s">
        <v>289</v>
      </c>
      <c r="U4560">
        <v>4.7050379542126954E-3</v>
      </c>
      <c r="V4560" t="s">
        <v>252</v>
      </c>
    </row>
    <row r="4561" spans="9:22" x14ac:dyDescent="0.45">
      <c r="I4561" t="s">
        <v>428</v>
      </c>
      <c r="J4561" t="s">
        <v>290</v>
      </c>
      <c r="K4561">
        <v>4.9131638674120709E-3</v>
      </c>
      <c r="L4561" t="s">
        <v>252</v>
      </c>
      <c r="N4561" t="s">
        <v>462</v>
      </c>
      <c r="O4561" t="s">
        <v>290</v>
      </c>
      <c r="P4561">
        <v>1.3168247261776988E-3</v>
      </c>
      <c r="Q4561" t="s">
        <v>252</v>
      </c>
      <c r="S4561" t="s">
        <v>472</v>
      </c>
      <c r="T4561" t="s">
        <v>290</v>
      </c>
      <c r="U4561">
        <v>2.5446215453906176E-3</v>
      </c>
      <c r="V4561" t="s">
        <v>252</v>
      </c>
    </row>
    <row r="4562" spans="9:22" x14ac:dyDescent="0.45">
      <c r="I4562" t="s">
        <v>428</v>
      </c>
      <c r="J4562" t="s">
        <v>291</v>
      </c>
      <c r="K4562">
        <v>9.1533182864351713E-3</v>
      </c>
      <c r="L4562" t="s">
        <v>252</v>
      </c>
      <c r="N4562" t="s">
        <v>462</v>
      </c>
      <c r="O4562" t="s">
        <v>291</v>
      </c>
      <c r="P4562">
        <v>9.7286331543325298E-3</v>
      </c>
      <c r="Q4562" t="s">
        <v>252</v>
      </c>
      <c r="S4562" t="s">
        <v>472</v>
      </c>
      <c r="T4562" t="s">
        <v>291</v>
      </c>
      <c r="U4562">
        <v>2.2646121768901274E-2</v>
      </c>
      <c r="V4562" t="s">
        <v>252</v>
      </c>
    </row>
    <row r="4563" spans="9:22" x14ac:dyDescent="0.45">
      <c r="I4563" t="s">
        <v>428</v>
      </c>
      <c r="J4563" t="s">
        <v>1649</v>
      </c>
      <c r="K4563">
        <v>0</v>
      </c>
      <c r="L4563" t="s">
        <v>252</v>
      </c>
      <c r="N4563" t="s">
        <v>462</v>
      </c>
      <c r="O4563" t="s">
        <v>1649</v>
      </c>
      <c r="P4563">
        <v>2.6703533350495433E-5</v>
      </c>
      <c r="Q4563" t="s">
        <v>252</v>
      </c>
      <c r="S4563" t="s">
        <v>472</v>
      </c>
      <c r="T4563" t="s">
        <v>1649</v>
      </c>
      <c r="U4563">
        <v>1.3891775208741395E-4</v>
      </c>
      <c r="V4563" t="s">
        <v>252</v>
      </c>
    </row>
    <row r="4564" spans="9:22" x14ac:dyDescent="0.45">
      <c r="I4564" t="s">
        <v>428</v>
      </c>
      <c r="J4564" t="s">
        <v>1650</v>
      </c>
      <c r="K4564">
        <v>0</v>
      </c>
      <c r="L4564" t="s">
        <v>252</v>
      </c>
      <c r="N4564" t="s">
        <v>462</v>
      </c>
      <c r="O4564" t="s">
        <v>1650</v>
      </c>
      <c r="P4564">
        <v>1.4040287130848363E-5</v>
      </c>
      <c r="Q4564" t="s">
        <v>252</v>
      </c>
      <c r="S4564" t="s">
        <v>472</v>
      </c>
      <c r="T4564" t="s">
        <v>1650</v>
      </c>
      <c r="U4564">
        <v>1.4161175895828428E-4</v>
      </c>
      <c r="V4564" t="s">
        <v>252</v>
      </c>
    </row>
    <row r="4565" spans="9:22" x14ac:dyDescent="0.45">
      <c r="I4565" t="s">
        <v>428</v>
      </c>
      <c r="J4565" t="s">
        <v>1651</v>
      </c>
      <c r="K4565">
        <v>0</v>
      </c>
      <c r="L4565" t="s">
        <v>252</v>
      </c>
      <c r="N4565" t="s">
        <v>462</v>
      </c>
      <c r="O4565" t="s">
        <v>1651</v>
      </c>
      <c r="P4565">
        <v>1.3409561251492735E-5</v>
      </c>
      <c r="Q4565" t="s">
        <v>252</v>
      </c>
      <c r="S4565" t="s">
        <v>472</v>
      </c>
      <c r="T4565" t="s">
        <v>1651</v>
      </c>
      <c r="U4565">
        <v>1.6327091941698244E-4</v>
      </c>
      <c r="V4565" t="s">
        <v>252</v>
      </c>
    </row>
    <row r="4566" spans="9:22" x14ac:dyDescent="0.45">
      <c r="I4566" t="s">
        <v>428</v>
      </c>
      <c r="J4566" t="s">
        <v>1652</v>
      </c>
      <c r="K4566">
        <v>0</v>
      </c>
      <c r="L4566" t="s">
        <v>252</v>
      </c>
      <c r="N4566" t="s">
        <v>462</v>
      </c>
      <c r="O4566" t="s">
        <v>1652</v>
      </c>
      <c r="P4566">
        <v>1.337996037434638E-5</v>
      </c>
      <c r="Q4566" t="s">
        <v>252</v>
      </c>
      <c r="S4566" t="s">
        <v>472</v>
      </c>
      <c r="T4566" t="s">
        <v>1652</v>
      </c>
      <c r="U4566">
        <v>1.9683789322621256E-4</v>
      </c>
      <c r="V4566" t="s">
        <v>252</v>
      </c>
    </row>
    <row r="4567" spans="9:22" x14ac:dyDescent="0.45">
      <c r="I4567" t="s">
        <v>428</v>
      </c>
      <c r="J4567" t="s">
        <v>1653</v>
      </c>
      <c r="K4567">
        <v>0</v>
      </c>
      <c r="L4567" t="s">
        <v>252</v>
      </c>
      <c r="N4567" t="s">
        <v>462</v>
      </c>
      <c r="O4567" t="s">
        <v>1653</v>
      </c>
      <c r="P4567">
        <v>1.0159702444841188E-5</v>
      </c>
      <c r="Q4567" t="s">
        <v>252</v>
      </c>
      <c r="S4567" t="s">
        <v>472</v>
      </c>
      <c r="T4567" t="s">
        <v>1653</v>
      </c>
      <c r="U4567">
        <v>1.9886814423347341E-4</v>
      </c>
      <c r="V4567" t="s">
        <v>252</v>
      </c>
    </row>
    <row r="4568" spans="9:22" x14ac:dyDescent="0.45">
      <c r="I4568" t="s">
        <v>428</v>
      </c>
      <c r="J4568" t="s">
        <v>1654</v>
      </c>
      <c r="K4568">
        <v>0</v>
      </c>
      <c r="L4568" t="s">
        <v>252</v>
      </c>
      <c r="N4568" t="s">
        <v>462</v>
      </c>
      <c r="O4568" t="s">
        <v>1654</v>
      </c>
      <c r="P4568">
        <v>1.7778059215672145E-7</v>
      </c>
      <c r="Q4568" t="s">
        <v>252</v>
      </c>
      <c r="S4568" t="s">
        <v>472</v>
      </c>
      <c r="T4568" t="s">
        <v>1654</v>
      </c>
      <c r="U4568">
        <v>2.2264591362792212E-4</v>
      </c>
      <c r="V4568" t="s">
        <v>252</v>
      </c>
    </row>
    <row r="4569" spans="9:22" x14ac:dyDescent="0.45">
      <c r="I4569" t="s">
        <v>428</v>
      </c>
      <c r="J4569" t="s">
        <v>1655</v>
      </c>
      <c r="K4569">
        <v>0</v>
      </c>
      <c r="L4569" t="s">
        <v>252</v>
      </c>
      <c r="N4569" t="s">
        <v>462</v>
      </c>
      <c r="O4569" t="s">
        <v>1655</v>
      </c>
      <c r="P4569">
        <v>2.1543679727872551E-7</v>
      </c>
      <c r="Q4569" t="s">
        <v>252</v>
      </c>
      <c r="S4569" t="s">
        <v>472</v>
      </c>
      <c r="T4569" t="s">
        <v>1655</v>
      </c>
      <c r="U4569">
        <v>2.0721057022909914E-4</v>
      </c>
      <c r="V4569" t="s">
        <v>252</v>
      </c>
    </row>
    <row r="4570" spans="9:22" x14ac:dyDescent="0.45">
      <c r="I4570" t="s">
        <v>428</v>
      </c>
      <c r="J4570" t="s">
        <v>1656</v>
      </c>
      <c r="K4570">
        <v>6.7066754313121904E-5</v>
      </c>
      <c r="L4570" t="s">
        <v>252</v>
      </c>
      <c r="N4570" t="s">
        <v>462</v>
      </c>
      <c r="O4570" t="s">
        <v>1656</v>
      </c>
      <c r="P4570">
        <v>2.6554037110413169E-7</v>
      </c>
      <c r="Q4570" t="s">
        <v>252</v>
      </c>
      <c r="S4570" t="s">
        <v>472</v>
      </c>
      <c r="T4570" t="s">
        <v>1656</v>
      </c>
      <c r="U4570">
        <v>1.3460503220928978E-4</v>
      </c>
      <c r="V4570" t="s">
        <v>252</v>
      </c>
    </row>
    <row r="4571" spans="9:22" x14ac:dyDescent="0.45">
      <c r="I4571" t="s">
        <v>428</v>
      </c>
      <c r="J4571" t="s">
        <v>1657</v>
      </c>
      <c r="K4571">
        <v>1.3862796307630607E-4</v>
      </c>
      <c r="L4571" t="s">
        <v>252</v>
      </c>
      <c r="N4571" t="s">
        <v>462</v>
      </c>
      <c r="O4571" t="s">
        <v>1657</v>
      </c>
      <c r="P4571">
        <v>5.838981353032516E-7</v>
      </c>
      <c r="Q4571" t="s">
        <v>252</v>
      </c>
      <c r="S4571" t="s">
        <v>472</v>
      </c>
      <c r="T4571" t="s">
        <v>1657</v>
      </c>
      <c r="U4571">
        <v>1.2202148384818155E-4</v>
      </c>
      <c r="V4571" t="s">
        <v>252</v>
      </c>
    </row>
    <row r="4572" spans="9:22" x14ac:dyDescent="0.45">
      <c r="I4572" t="s">
        <v>428</v>
      </c>
      <c r="J4572" t="s">
        <v>1658</v>
      </c>
      <c r="K4572">
        <v>1.5733280443292383E-4</v>
      </c>
      <c r="L4572" t="s">
        <v>252</v>
      </c>
      <c r="N4572" t="s">
        <v>462</v>
      </c>
      <c r="O4572" t="s">
        <v>1658</v>
      </c>
      <c r="P4572">
        <v>5.7500635827417616E-6</v>
      </c>
      <c r="Q4572" t="s">
        <v>252</v>
      </c>
      <c r="S4572" t="s">
        <v>472</v>
      </c>
      <c r="T4572" t="s">
        <v>1658</v>
      </c>
      <c r="U4572">
        <v>1.5730565397677752E-4</v>
      </c>
      <c r="V4572" t="s">
        <v>252</v>
      </c>
    </row>
    <row r="4573" spans="9:22" x14ac:dyDescent="0.45">
      <c r="I4573" t="s">
        <v>428</v>
      </c>
      <c r="J4573" t="s">
        <v>1659</v>
      </c>
      <c r="K4573">
        <v>1.6991956510097807E-4</v>
      </c>
      <c r="L4573" t="s">
        <v>252</v>
      </c>
      <c r="N4573" t="s">
        <v>462</v>
      </c>
      <c r="O4573" t="s">
        <v>1659</v>
      </c>
      <c r="P4573">
        <v>1.6650245605881188E-5</v>
      </c>
      <c r="Q4573" t="s">
        <v>252</v>
      </c>
      <c r="S4573" t="s">
        <v>472</v>
      </c>
      <c r="T4573" t="s">
        <v>1659</v>
      </c>
      <c r="U4573">
        <v>1.8142622621089018E-4</v>
      </c>
      <c r="V4573" t="s">
        <v>252</v>
      </c>
    </row>
    <row r="4574" spans="9:22" x14ac:dyDescent="0.45">
      <c r="I4574" t="s">
        <v>428</v>
      </c>
      <c r="J4574" t="s">
        <v>1660</v>
      </c>
      <c r="K4574">
        <v>2.4481010548430807E-4</v>
      </c>
      <c r="L4574" t="s">
        <v>252</v>
      </c>
      <c r="N4574" t="s">
        <v>462</v>
      </c>
      <c r="O4574" t="s">
        <v>1660</v>
      </c>
      <c r="P4574">
        <v>5.1180184245697286E-5</v>
      </c>
      <c r="Q4574" t="s">
        <v>252</v>
      </c>
      <c r="S4574" t="s">
        <v>472</v>
      </c>
      <c r="T4574" t="s">
        <v>1660</v>
      </c>
      <c r="U4574">
        <v>1.6870734279945935E-4</v>
      </c>
      <c r="V4574" t="s">
        <v>252</v>
      </c>
    </row>
    <row r="4575" spans="9:22" x14ac:dyDescent="0.45">
      <c r="I4575" t="s">
        <v>428</v>
      </c>
      <c r="J4575" t="s">
        <v>1661</v>
      </c>
      <c r="K4575">
        <v>2.7847018865731943E-4</v>
      </c>
      <c r="L4575" t="s">
        <v>252</v>
      </c>
      <c r="N4575" t="s">
        <v>462</v>
      </c>
      <c r="O4575" t="s">
        <v>1661</v>
      </c>
      <c r="P4575">
        <v>1.1285905485009583E-4</v>
      </c>
      <c r="Q4575" t="s">
        <v>252</v>
      </c>
      <c r="S4575" t="s">
        <v>472</v>
      </c>
      <c r="T4575" t="s">
        <v>1661</v>
      </c>
      <c r="U4575">
        <v>1.3237491522639553E-4</v>
      </c>
      <c r="V4575" t="s">
        <v>252</v>
      </c>
    </row>
    <row r="4576" spans="9:22" x14ac:dyDescent="0.45">
      <c r="I4576" t="s">
        <v>428</v>
      </c>
      <c r="J4576" t="s">
        <v>1662</v>
      </c>
      <c r="K4576">
        <v>2.6647112514694544E-4</v>
      </c>
      <c r="L4576" t="s">
        <v>252</v>
      </c>
      <c r="N4576" t="s">
        <v>462</v>
      </c>
      <c r="O4576" t="s">
        <v>1662</v>
      </c>
      <c r="P4576">
        <v>9.9418214083729032E-5</v>
      </c>
      <c r="Q4576" t="s">
        <v>252</v>
      </c>
      <c r="S4576" t="s">
        <v>472</v>
      </c>
      <c r="T4576" t="s">
        <v>1662</v>
      </c>
      <c r="U4576">
        <v>1.429892516849793E-4</v>
      </c>
      <c r="V4576" t="s">
        <v>252</v>
      </c>
    </row>
    <row r="4577" spans="9:22" x14ac:dyDescent="0.45">
      <c r="I4577" t="s">
        <v>428</v>
      </c>
      <c r="J4577" t="s">
        <v>1663</v>
      </c>
      <c r="K4577">
        <v>2.7242675614601189E-4</v>
      </c>
      <c r="L4577" t="s">
        <v>252</v>
      </c>
      <c r="N4577" t="s">
        <v>462</v>
      </c>
      <c r="O4577" t="s">
        <v>1663</v>
      </c>
      <c r="P4577">
        <v>1.1958135814819036E-4</v>
      </c>
      <c r="Q4577" t="s">
        <v>252</v>
      </c>
      <c r="S4577" t="s">
        <v>472</v>
      </c>
      <c r="T4577" t="s">
        <v>1663</v>
      </c>
      <c r="U4577">
        <v>1.2952650626777638E-4</v>
      </c>
      <c r="V4577" t="s">
        <v>252</v>
      </c>
    </row>
    <row r="4578" spans="9:22" x14ac:dyDescent="0.45">
      <c r="I4578" t="s">
        <v>428</v>
      </c>
      <c r="J4578" t="s">
        <v>1664</v>
      </c>
      <c r="K4578">
        <v>2.6109668908884018E-4</v>
      </c>
      <c r="L4578" t="s">
        <v>252</v>
      </c>
      <c r="N4578" t="s">
        <v>462</v>
      </c>
      <c r="O4578" t="s">
        <v>1664</v>
      </c>
      <c r="P4578">
        <v>1.0712443778479202E-4</v>
      </c>
      <c r="Q4578" t="s">
        <v>252</v>
      </c>
      <c r="S4578" t="s">
        <v>472</v>
      </c>
      <c r="T4578" t="s">
        <v>1664</v>
      </c>
      <c r="U4578">
        <v>1.1906644662532563E-4</v>
      </c>
      <c r="V4578" t="s">
        <v>252</v>
      </c>
    </row>
    <row r="4579" spans="9:22" x14ac:dyDescent="0.45">
      <c r="I4579" t="s">
        <v>428</v>
      </c>
      <c r="J4579" t="s">
        <v>1665</v>
      </c>
      <c r="K4579">
        <v>2.297134299235856E-4</v>
      </c>
      <c r="L4579" t="s">
        <v>252</v>
      </c>
      <c r="N4579" t="s">
        <v>462</v>
      </c>
      <c r="O4579" t="s">
        <v>1665</v>
      </c>
      <c r="P4579">
        <v>5.9774179307456077E-5</v>
      </c>
      <c r="Q4579" t="s">
        <v>252</v>
      </c>
      <c r="S4579" t="s">
        <v>472</v>
      </c>
      <c r="T4579" t="s">
        <v>1665</v>
      </c>
      <c r="U4579">
        <v>1.1241835790564099E-4</v>
      </c>
      <c r="V4579" t="s">
        <v>252</v>
      </c>
    </row>
    <row r="4580" spans="9:22" x14ac:dyDescent="0.45">
      <c r="I4580" t="s">
        <v>428</v>
      </c>
      <c r="J4580" t="s">
        <v>1666</v>
      </c>
      <c r="K4580">
        <v>1.9035495235975058E-4</v>
      </c>
      <c r="L4580" t="s">
        <v>252</v>
      </c>
      <c r="N4580" t="s">
        <v>462</v>
      </c>
      <c r="O4580" t="s">
        <v>1666</v>
      </c>
      <c r="P4580">
        <v>1.9815045662076529E-5</v>
      </c>
      <c r="Q4580" t="s">
        <v>252</v>
      </c>
      <c r="S4580" t="s">
        <v>472</v>
      </c>
      <c r="T4580" t="s">
        <v>1666</v>
      </c>
      <c r="U4580">
        <v>1.2630776655272509E-4</v>
      </c>
      <c r="V4580" t="s">
        <v>252</v>
      </c>
    </row>
    <row r="4581" spans="9:22" x14ac:dyDescent="0.45">
      <c r="I4581" t="s">
        <v>428</v>
      </c>
      <c r="J4581" t="s">
        <v>1667</v>
      </c>
      <c r="K4581">
        <v>7.7043674485543983E-5</v>
      </c>
      <c r="L4581" t="s">
        <v>252</v>
      </c>
      <c r="N4581" t="s">
        <v>462</v>
      </c>
      <c r="O4581" t="s">
        <v>1667</v>
      </c>
      <c r="P4581">
        <v>2.3960140713784267E-5</v>
      </c>
      <c r="Q4581" t="s">
        <v>252</v>
      </c>
      <c r="S4581" t="s">
        <v>472</v>
      </c>
      <c r="T4581" t="s">
        <v>1667</v>
      </c>
      <c r="U4581">
        <v>1.2737748060855054E-4</v>
      </c>
      <c r="V4581" t="s">
        <v>252</v>
      </c>
    </row>
    <row r="4582" spans="9:22" x14ac:dyDescent="0.45">
      <c r="I4582" t="s">
        <v>428</v>
      </c>
      <c r="J4582" t="s">
        <v>1668</v>
      </c>
      <c r="K4582">
        <v>0</v>
      </c>
      <c r="L4582" t="s">
        <v>252</v>
      </c>
      <c r="N4582" t="s">
        <v>462</v>
      </c>
      <c r="O4582" t="s">
        <v>1668</v>
      </c>
      <c r="P4582">
        <v>2.2802258259970751E-5</v>
      </c>
      <c r="Q4582" t="s">
        <v>252</v>
      </c>
      <c r="S4582" t="s">
        <v>472</v>
      </c>
      <c r="T4582" t="s">
        <v>1668</v>
      </c>
      <c r="U4582">
        <v>1.3127457766342574E-4</v>
      </c>
      <c r="V4582" t="s">
        <v>252</v>
      </c>
    </row>
    <row r="4583" spans="9:22" x14ac:dyDescent="0.45">
      <c r="I4583" t="s">
        <v>428</v>
      </c>
      <c r="J4583" t="s">
        <v>1669</v>
      </c>
      <c r="K4583">
        <v>0</v>
      </c>
      <c r="L4583" t="s">
        <v>252</v>
      </c>
      <c r="N4583" t="s">
        <v>462</v>
      </c>
      <c r="O4583" t="s">
        <v>1669</v>
      </c>
      <c r="P4583">
        <v>9.2331929132299999E-6</v>
      </c>
      <c r="Q4583" t="s">
        <v>252</v>
      </c>
      <c r="S4583" t="s">
        <v>472</v>
      </c>
      <c r="T4583" t="s">
        <v>1669</v>
      </c>
      <c r="U4583">
        <v>1.355806789584351E-4</v>
      </c>
      <c r="V4583" t="s">
        <v>252</v>
      </c>
    </row>
    <row r="4584" spans="9:22" x14ac:dyDescent="0.45">
      <c r="I4584" t="s">
        <v>428</v>
      </c>
      <c r="J4584" t="s">
        <v>1670</v>
      </c>
      <c r="K4584">
        <v>0</v>
      </c>
      <c r="L4584" t="s">
        <v>252</v>
      </c>
      <c r="N4584" t="s">
        <v>462</v>
      </c>
      <c r="O4584" t="s">
        <v>1670</v>
      </c>
      <c r="P4584">
        <v>5.7038551152942326E-6</v>
      </c>
      <c r="Q4584" t="s">
        <v>252</v>
      </c>
      <c r="S4584" t="s">
        <v>472</v>
      </c>
      <c r="T4584" t="s">
        <v>1670</v>
      </c>
      <c r="U4584">
        <v>1.444504156134371E-4</v>
      </c>
      <c r="V4584" t="s">
        <v>252</v>
      </c>
    </row>
    <row r="4585" spans="9:22" x14ac:dyDescent="0.45">
      <c r="I4585" t="s">
        <v>428</v>
      </c>
      <c r="J4585" t="s">
        <v>1671</v>
      </c>
      <c r="K4585">
        <v>0</v>
      </c>
      <c r="L4585" t="s">
        <v>252</v>
      </c>
      <c r="N4585" t="s">
        <v>462</v>
      </c>
      <c r="O4585" t="s">
        <v>1671</v>
      </c>
      <c r="P4585">
        <v>9.5241440887960694E-6</v>
      </c>
      <c r="Q4585" t="s">
        <v>252</v>
      </c>
      <c r="S4585" t="s">
        <v>472</v>
      </c>
      <c r="T4585" t="s">
        <v>1671</v>
      </c>
      <c r="U4585">
        <v>1.4714236441525316E-4</v>
      </c>
      <c r="V4585" t="s">
        <v>252</v>
      </c>
    </row>
    <row r="4586" spans="9:22" x14ac:dyDescent="0.45">
      <c r="I4586" t="s">
        <v>428</v>
      </c>
      <c r="J4586" t="s">
        <v>1672</v>
      </c>
      <c r="K4586">
        <v>0</v>
      </c>
      <c r="L4586" t="s">
        <v>252</v>
      </c>
      <c r="N4586" t="s">
        <v>462</v>
      </c>
      <c r="O4586" t="s">
        <v>1672</v>
      </c>
      <c r="P4586">
        <v>1.4705183823168805E-5</v>
      </c>
      <c r="Q4586" t="s">
        <v>252</v>
      </c>
      <c r="S4586" t="s">
        <v>472</v>
      </c>
      <c r="T4586" t="s">
        <v>1672</v>
      </c>
      <c r="U4586">
        <v>1.3947640999678482E-4</v>
      </c>
      <c r="V4586" t="s">
        <v>252</v>
      </c>
    </row>
    <row r="4587" spans="9:22" x14ac:dyDescent="0.45">
      <c r="I4587" t="s">
        <v>428</v>
      </c>
      <c r="J4587" t="s">
        <v>1673</v>
      </c>
      <c r="K4587">
        <v>0</v>
      </c>
      <c r="L4587" t="s">
        <v>252</v>
      </c>
      <c r="N4587" t="s">
        <v>462</v>
      </c>
      <c r="O4587" t="s">
        <v>1673</v>
      </c>
      <c r="P4587">
        <v>1.4132216702491027E-5</v>
      </c>
      <c r="Q4587" t="s">
        <v>252</v>
      </c>
      <c r="S4587" t="s">
        <v>472</v>
      </c>
      <c r="T4587" t="s">
        <v>1673</v>
      </c>
      <c r="U4587">
        <v>1.4944606559823601E-4</v>
      </c>
      <c r="V4587" t="s">
        <v>252</v>
      </c>
    </row>
    <row r="4588" spans="9:22" x14ac:dyDescent="0.45">
      <c r="I4588" t="s">
        <v>428</v>
      </c>
      <c r="J4588" t="s">
        <v>1674</v>
      </c>
      <c r="K4588">
        <v>0</v>
      </c>
      <c r="L4588" t="s">
        <v>252</v>
      </c>
      <c r="N4588" t="s">
        <v>462</v>
      </c>
      <c r="O4588" t="s">
        <v>1674</v>
      </c>
      <c r="P4588">
        <v>9.6639729750853716E-6</v>
      </c>
      <c r="Q4588" t="s">
        <v>252</v>
      </c>
      <c r="S4588" t="s">
        <v>472</v>
      </c>
      <c r="T4588" t="s">
        <v>1674</v>
      </c>
      <c r="U4588">
        <v>1.7036721755870959E-4</v>
      </c>
      <c r="V4588" t="s">
        <v>252</v>
      </c>
    </row>
    <row r="4589" spans="9:22" x14ac:dyDescent="0.45">
      <c r="I4589" t="s">
        <v>428</v>
      </c>
      <c r="J4589" t="s">
        <v>1675</v>
      </c>
      <c r="K4589">
        <v>0</v>
      </c>
      <c r="L4589" t="s">
        <v>252</v>
      </c>
      <c r="N4589" t="s">
        <v>462</v>
      </c>
      <c r="O4589" t="s">
        <v>1675</v>
      </c>
      <c r="P4589">
        <v>2.3240511797477344E-6</v>
      </c>
      <c r="Q4589" t="s">
        <v>252</v>
      </c>
      <c r="S4589" t="s">
        <v>472</v>
      </c>
      <c r="T4589" t="s">
        <v>1675</v>
      </c>
      <c r="U4589">
        <v>1.9284821378390895E-4</v>
      </c>
      <c r="V4589" t="s">
        <v>252</v>
      </c>
    </row>
    <row r="4590" spans="9:22" x14ac:dyDescent="0.45">
      <c r="I4590" t="s">
        <v>428</v>
      </c>
      <c r="J4590" t="s">
        <v>1676</v>
      </c>
      <c r="K4590">
        <v>0</v>
      </c>
      <c r="L4590" t="s">
        <v>252</v>
      </c>
      <c r="N4590" t="s">
        <v>462</v>
      </c>
      <c r="O4590" t="s">
        <v>1676</v>
      </c>
      <c r="P4590">
        <v>5.9270806896879308E-7</v>
      </c>
      <c r="Q4590" t="s">
        <v>252</v>
      </c>
      <c r="S4590" t="s">
        <v>472</v>
      </c>
      <c r="T4590" t="s">
        <v>1676</v>
      </c>
      <c r="U4590">
        <v>2.096220611703719E-4</v>
      </c>
      <c r="V4590" t="s">
        <v>252</v>
      </c>
    </row>
    <row r="4591" spans="9:22" x14ac:dyDescent="0.45">
      <c r="I4591" t="s">
        <v>428</v>
      </c>
      <c r="J4591" t="s">
        <v>1677</v>
      </c>
      <c r="K4591">
        <v>0</v>
      </c>
      <c r="L4591" t="s">
        <v>252</v>
      </c>
      <c r="N4591" t="s">
        <v>462</v>
      </c>
      <c r="O4591" t="s">
        <v>1677</v>
      </c>
      <c r="P4591">
        <v>6.6134629134302835E-7</v>
      </c>
      <c r="Q4591" t="s">
        <v>252</v>
      </c>
      <c r="S4591" t="s">
        <v>472</v>
      </c>
      <c r="T4591" t="s">
        <v>1677</v>
      </c>
      <c r="U4591">
        <v>2.0015512990028951E-4</v>
      </c>
      <c r="V4591" t="s">
        <v>252</v>
      </c>
    </row>
    <row r="4592" spans="9:22" x14ac:dyDescent="0.45">
      <c r="I4592" t="s">
        <v>428</v>
      </c>
      <c r="J4592" t="s">
        <v>1678</v>
      </c>
      <c r="K4592">
        <v>0</v>
      </c>
      <c r="L4592" t="s">
        <v>252</v>
      </c>
      <c r="N4592" t="s">
        <v>462</v>
      </c>
      <c r="O4592" t="s">
        <v>1678</v>
      </c>
      <c r="P4592">
        <v>1.2039256900650128E-7</v>
      </c>
      <c r="Q4592" t="s">
        <v>252</v>
      </c>
      <c r="S4592" t="s">
        <v>472</v>
      </c>
      <c r="T4592" t="s">
        <v>1678</v>
      </c>
      <c r="U4592">
        <v>2.0405746141685582E-4</v>
      </c>
      <c r="V4592" t="s">
        <v>252</v>
      </c>
    </row>
    <row r="4593" spans="9:22" x14ac:dyDescent="0.45">
      <c r="I4593" t="s">
        <v>428</v>
      </c>
      <c r="J4593" t="s">
        <v>1679</v>
      </c>
      <c r="K4593">
        <v>0</v>
      </c>
      <c r="L4593" t="s">
        <v>252</v>
      </c>
      <c r="N4593" t="s">
        <v>462</v>
      </c>
      <c r="O4593" t="s">
        <v>1679</v>
      </c>
      <c r="P4593">
        <v>7.1558335889843867E-8</v>
      </c>
      <c r="Q4593" t="s">
        <v>252</v>
      </c>
      <c r="S4593" t="s">
        <v>472</v>
      </c>
      <c r="T4593" t="s">
        <v>1679</v>
      </c>
      <c r="U4593">
        <v>2.0152932287535494E-4</v>
      </c>
      <c r="V4593" t="s">
        <v>252</v>
      </c>
    </row>
    <row r="4594" spans="9:22" x14ac:dyDescent="0.45">
      <c r="I4594" t="s">
        <v>428</v>
      </c>
      <c r="J4594" t="s">
        <v>1680</v>
      </c>
      <c r="K4594">
        <v>9.9193094908270679E-5</v>
      </c>
      <c r="L4594" t="s">
        <v>252</v>
      </c>
      <c r="N4594" t="s">
        <v>462</v>
      </c>
      <c r="O4594" t="s">
        <v>1680</v>
      </c>
      <c r="P4594">
        <v>8.1164551510440502E-8</v>
      </c>
      <c r="Q4594" t="s">
        <v>252</v>
      </c>
      <c r="S4594" t="s">
        <v>472</v>
      </c>
      <c r="T4594" t="s">
        <v>1680</v>
      </c>
      <c r="U4594">
        <v>1.9665957874433169E-4</v>
      </c>
      <c r="V4594" t="s">
        <v>252</v>
      </c>
    </row>
    <row r="4595" spans="9:22" x14ac:dyDescent="0.45">
      <c r="I4595" t="s">
        <v>428</v>
      </c>
      <c r="J4595" t="s">
        <v>1681</v>
      </c>
      <c r="K4595">
        <v>1.3596859907063263E-4</v>
      </c>
      <c r="L4595" t="s">
        <v>252</v>
      </c>
      <c r="N4595" t="s">
        <v>462</v>
      </c>
      <c r="O4595" t="s">
        <v>1681</v>
      </c>
      <c r="P4595">
        <v>0</v>
      </c>
      <c r="Q4595" t="s">
        <v>252</v>
      </c>
      <c r="S4595" t="s">
        <v>472</v>
      </c>
      <c r="T4595" t="s">
        <v>1681</v>
      </c>
      <c r="U4595">
        <v>1.6909138031907196E-4</v>
      </c>
      <c r="V4595" t="s">
        <v>252</v>
      </c>
    </row>
    <row r="4596" spans="9:22" x14ac:dyDescent="0.45">
      <c r="I4596" t="s">
        <v>428</v>
      </c>
      <c r="J4596" t="s">
        <v>1682</v>
      </c>
      <c r="K4596">
        <v>2.1145431396066159E-4</v>
      </c>
      <c r="L4596" t="s">
        <v>252</v>
      </c>
      <c r="N4596" t="s">
        <v>462</v>
      </c>
      <c r="O4596" t="s">
        <v>1682</v>
      </c>
      <c r="P4596">
        <v>9.8554226228237233E-8</v>
      </c>
      <c r="Q4596" t="s">
        <v>252</v>
      </c>
      <c r="S4596" t="s">
        <v>472</v>
      </c>
      <c r="T4596" t="s">
        <v>1682</v>
      </c>
      <c r="U4596">
        <v>1.4573116161217879E-4</v>
      </c>
      <c r="V4596" t="s">
        <v>252</v>
      </c>
    </row>
    <row r="4597" spans="9:22" x14ac:dyDescent="0.45">
      <c r="I4597" t="s">
        <v>428</v>
      </c>
      <c r="J4597" t="s">
        <v>1683</v>
      </c>
      <c r="K4597">
        <v>1.6161777770004837E-4</v>
      </c>
      <c r="L4597" t="s">
        <v>252</v>
      </c>
      <c r="N4597" t="s">
        <v>462</v>
      </c>
      <c r="O4597" t="s">
        <v>1683</v>
      </c>
      <c r="P4597">
        <v>3.49244851974325E-6</v>
      </c>
      <c r="Q4597" t="s">
        <v>252</v>
      </c>
      <c r="S4597" t="s">
        <v>472</v>
      </c>
      <c r="T4597" t="s">
        <v>1683</v>
      </c>
      <c r="U4597">
        <v>1.4050920240948913E-4</v>
      </c>
      <c r="V4597" t="s">
        <v>252</v>
      </c>
    </row>
    <row r="4598" spans="9:22" x14ac:dyDescent="0.45">
      <c r="I4598" t="s">
        <v>428</v>
      </c>
      <c r="J4598" t="s">
        <v>1684</v>
      </c>
      <c r="K4598">
        <v>1.5656064467894915E-4</v>
      </c>
      <c r="L4598" t="s">
        <v>252</v>
      </c>
      <c r="N4598" t="s">
        <v>462</v>
      </c>
      <c r="O4598" t="s">
        <v>1684</v>
      </c>
      <c r="P4598">
        <v>2.6434809667368983E-5</v>
      </c>
      <c r="Q4598" t="s">
        <v>252</v>
      </c>
      <c r="S4598" t="s">
        <v>472</v>
      </c>
      <c r="T4598" t="s">
        <v>1684</v>
      </c>
      <c r="U4598">
        <v>1.4052971720358468E-4</v>
      </c>
      <c r="V4598" t="s">
        <v>252</v>
      </c>
    </row>
    <row r="4599" spans="9:22" x14ac:dyDescent="0.45">
      <c r="I4599" t="s">
        <v>428</v>
      </c>
      <c r="J4599" t="s">
        <v>1685</v>
      </c>
      <c r="K4599">
        <v>1.5797485529109038E-4</v>
      </c>
      <c r="L4599" t="s">
        <v>252</v>
      </c>
      <c r="N4599" t="s">
        <v>462</v>
      </c>
      <c r="O4599" t="s">
        <v>1685</v>
      </c>
      <c r="P4599">
        <v>6.6623998287887131E-5</v>
      </c>
      <c r="Q4599" t="s">
        <v>252</v>
      </c>
      <c r="S4599" t="s">
        <v>472</v>
      </c>
      <c r="T4599" t="s">
        <v>1685</v>
      </c>
      <c r="U4599">
        <v>1.494748710539117E-4</v>
      </c>
      <c r="V4599" t="s">
        <v>252</v>
      </c>
    </row>
    <row r="4600" spans="9:22" x14ac:dyDescent="0.45">
      <c r="I4600" t="s">
        <v>428</v>
      </c>
      <c r="J4600" t="s">
        <v>1686</v>
      </c>
      <c r="K4600">
        <v>1.8113213205465175E-4</v>
      </c>
      <c r="L4600" t="s">
        <v>252</v>
      </c>
      <c r="N4600" t="s">
        <v>462</v>
      </c>
      <c r="O4600" t="s">
        <v>1686</v>
      </c>
      <c r="P4600">
        <v>1.1115329704339399E-4</v>
      </c>
      <c r="Q4600" t="s">
        <v>252</v>
      </c>
      <c r="S4600" t="s">
        <v>472</v>
      </c>
      <c r="T4600" t="s">
        <v>1686</v>
      </c>
      <c r="U4600">
        <v>1.2382764078391206E-4</v>
      </c>
      <c r="V4600" t="s">
        <v>252</v>
      </c>
    </row>
    <row r="4601" spans="9:22" x14ac:dyDescent="0.45">
      <c r="I4601" t="s">
        <v>428</v>
      </c>
      <c r="J4601" t="s">
        <v>1687</v>
      </c>
      <c r="K4601">
        <v>1.2153652031738057E-4</v>
      </c>
      <c r="L4601" t="s">
        <v>252</v>
      </c>
      <c r="N4601" t="s">
        <v>462</v>
      </c>
      <c r="O4601" t="s">
        <v>1687</v>
      </c>
      <c r="P4601">
        <v>1.5089905095044321E-4</v>
      </c>
      <c r="Q4601" t="s">
        <v>252</v>
      </c>
      <c r="S4601" t="s">
        <v>472</v>
      </c>
      <c r="T4601" t="s">
        <v>1687</v>
      </c>
      <c r="U4601">
        <v>9.9847561476715092E-5</v>
      </c>
      <c r="V4601" t="s">
        <v>252</v>
      </c>
    </row>
    <row r="4602" spans="9:22" x14ac:dyDescent="0.45">
      <c r="I4602" t="s">
        <v>428</v>
      </c>
      <c r="J4602" t="s">
        <v>1688</v>
      </c>
      <c r="K4602">
        <v>1.8993844363479455E-4</v>
      </c>
      <c r="L4602" t="s">
        <v>252</v>
      </c>
      <c r="N4602" t="s">
        <v>462</v>
      </c>
      <c r="O4602" t="s">
        <v>1688</v>
      </c>
      <c r="P4602">
        <v>1.3476995405740016E-4</v>
      </c>
      <c r="Q4602" t="s">
        <v>252</v>
      </c>
      <c r="S4602" t="s">
        <v>472</v>
      </c>
      <c r="T4602" t="s">
        <v>1688</v>
      </c>
      <c r="U4602">
        <v>1.0128772319967062E-4</v>
      </c>
      <c r="V4602" t="s">
        <v>252</v>
      </c>
    </row>
    <row r="4603" spans="9:22" x14ac:dyDescent="0.45">
      <c r="I4603" t="s">
        <v>428</v>
      </c>
      <c r="J4603" t="s">
        <v>1689</v>
      </c>
      <c r="K4603">
        <v>1.4923869874366129E-4</v>
      </c>
      <c r="L4603" t="s">
        <v>252</v>
      </c>
      <c r="N4603" t="s">
        <v>462</v>
      </c>
      <c r="O4603" t="s">
        <v>1689</v>
      </c>
      <c r="P4603">
        <v>1.2400117708777079E-4</v>
      </c>
      <c r="Q4603" t="s">
        <v>252</v>
      </c>
      <c r="S4603" t="s">
        <v>472</v>
      </c>
      <c r="T4603" t="s">
        <v>1689</v>
      </c>
      <c r="U4603">
        <v>1.3238135548700964E-4</v>
      </c>
      <c r="V4603" t="s">
        <v>252</v>
      </c>
    </row>
    <row r="4604" spans="9:22" x14ac:dyDescent="0.45">
      <c r="I4604" t="s">
        <v>428</v>
      </c>
      <c r="J4604" t="s">
        <v>1690</v>
      </c>
      <c r="K4604">
        <v>8.2877810780800448E-5</v>
      </c>
      <c r="L4604" t="s">
        <v>252</v>
      </c>
      <c r="N4604" t="s">
        <v>462</v>
      </c>
      <c r="O4604" t="s">
        <v>1690</v>
      </c>
      <c r="P4604">
        <v>9.2063120418093956E-5</v>
      </c>
      <c r="Q4604" t="s">
        <v>252</v>
      </c>
      <c r="S4604" t="s">
        <v>472</v>
      </c>
      <c r="T4604" t="s">
        <v>1690</v>
      </c>
      <c r="U4604">
        <v>1.379275580509314E-4</v>
      </c>
      <c r="V4604" t="s">
        <v>252</v>
      </c>
    </row>
    <row r="4605" spans="9:22" x14ac:dyDescent="0.45">
      <c r="I4605" t="s">
        <v>428</v>
      </c>
      <c r="J4605" t="s">
        <v>1691</v>
      </c>
      <c r="K4605">
        <v>4.0785505130894994E-5</v>
      </c>
      <c r="L4605" t="s">
        <v>252</v>
      </c>
      <c r="N4605" t="s">
        <v>462</v>
      </c>
      <c r="O4605" t="s">
        <v>1691</v>
      </c>
      <c r="P4605">
        <v>5.653855175162479E-5</v>
      </c>
      <c r="Q4605" t="s">
        <v>252</v>
      </c>
      <c r="S4605" t="s">
        <v>472</v>
      </c>
      <c r="T4605" t="s">
        <v>1691</v>
      </c>
      <c r="U4605">
        <v>9.7757899295118929E-5</v>
      </c>
      <c r="V4605" t="s">
        <v>252</v>
      </c>
    </row>
    <row r="4606" spans="9:22" x14ac:dyDescent="0.45">
      <c r="I4606" t="s">
        <v>428</v>
      </c>
      <c r="J4606" t="s">
        <v>1692</v>
      </c>
      <c r="K4606">
        <v>0</v>
      </c>
      <c r="L4606" t="s">
        <v>252</v>
      </c>
      <c r="N4606" t="s">
        <v>462</v>
      </c>
      <c r="O4606" t="s">
        <v>1692</v>
      </c>
      <c r="P4606">
        <v>2.7126153781149552E-5</v>
      </c>
      <c r="Q4606" t="s">
        <v>252</v>
      </c>
      <c r="S4606" t="s">
        <v>472</v>
      </c>
      <c r="T4606" t="s">
        <v>1692</v>
      </c>
      <c r="U4606">
        <v>7.5233167398133999E-5</v>
      </c>
      <c r="V4606" t="s">
        <v>252</v>
      </c>
    </row>
    <row r="4607" spans="9:22" x14ac:dyDescent="0.45">
      <c r="I4607" t="s">
        <v>428</v>
      </c>
      <c r="J4607" t="s">
        <v>1693</v>
      </c>
      <c r="K4607">
        <v>0</v>
      </c>
      <c r="L4607" t="s">
        <v>252</v>
      </c>
      <c r="N4607" t="s">
        <v>462</v>
      </c>
      <c r="O4607" t="s">
        <v>1693</v>
      </c>
      <c r="P4607">
        <v>2.3761318844927042E-5</v>
      </c>
      <c r="Q4607" t="s">
        <v>252</v>
      </c>
      <c r="S4607" t="s">
        <v>472</v>
      </c>
      <c r="T4607" t="s">
        <v>1693</v>
      </c>
      <c r="U4607">
        <v>6.8211550432453185E-5</v>
      </c>
      <c r="V4607" t="s">
        <v>252</v>
      </c>
    </row>
    <row r="4608" spans="9:22" x14ac:dyDescent="0.45">
      <c r="I4608" t="s">
        <v>428</v>
      </c>
      <c r="J4608" t="s">
        <v>1694</v>
      </c>
      <c r="K4608">
        <v>0</v>
      </c>
      <c r="L4608" t="s">
        <v>252</v>
      </c>
      <c r="N4608" t="s">
        <v>462</v>
      </c>
      <c r="O4608" t="s">
        <v>1694</v>
      </c>
      <c r="P4608">
        <v>1.2495347580070728E-5</v>
      </c>
      <c r="Q4608" t="s">
        <v>252</v>
      </c>
      <c r="S4608" t="s">
        <v>472</v>
      </c>
      <c r="T4608" t="s">
        <v>1694</v>
      </c>
      <c r="U4608">
        <v>7.3201742100986896E-5</v>
      </c>
      <c r="V4608" t="s">
        <v>252</v>
      </c>
    </row>
    <row r="4609" spans="9:22" x14ac:dyDescent="0.45">
      <c r="I4609" t="s">
        <v>428</v>
      </c>
      <c r="J4609" t="s">
        <v>1695</v>
      </c>
      <c r="K4609">
        <v>0</v>
      </c>
      <c r="L4609" t="s">
        <v>252</v>
      </c>
      <c r="N4609" t="s">
        <v>462</v>
      </c>
      <c r="O4609" t="s">
        <v>1695</v>
      </c>
      <c r="P4609">
        <v>8.8486666598926194E-6</v>
      </c>
      <c r="Q4609" t="s">
        <v>252</v>
      </c>
      <c r="S4609" t="s">
        <v>472</v>
      </c>
      <c r="T4609" t="s">
        <v>1695</v>
      </c>
      <c r="U4609">
        <v>8.2038175338581913E-5</v>
      </c>
      <c r="V4609" t="s">
        <v>252</v>
      </c>
    </row>
    <row r="4610" spans="9:22" x14ac:dyDescent="0.45">
      <c r="I4610" t="s">
        <v>428</v>
      </c>
      <c r="J4610" t="s">
        <v>1696</v>
      </c>
      <c r="K4610">
        <v>0</v>
      </c>
      <c r="L4610" t="s">
        <v>252</v>
      </c>
      <c r="N4610" t="s">
        <v>462</v>
      </c>
      <c r="O4610" t="s">
        <v>1696</v>
      </c>
      <c r="P4610">
        <v>8.3080500478689481E-6</v>
      </c>
      <c r="Q4610" t="s">
        <v>252</v>
      </c>
      <c r="S4610" t="s">
        <v>472</v>
      </c>
      <c r="T4610" t="s">
        <v>1696</v>
      </c>
      <c r="U4610">
        <v>8.6933140263444457E-5</v>
      </c>
      <c r="V4610" t="s">
        <v>252</v>
      </c>
    </row>
    <row r="4611" spans="9:22" x14ac:dyDescent="0.45">
      <c r="I4611" t="s">
        <v>428</v>
      </c>
      <c r="J4611" t="s">
        <v>1697</v>
      </c>
      <c r="K4611">
        <v>0</v>
      </c>
      <c r="L4611" t="s">
        <v>252</v>
      </c>
      <c r="N4611" t="s">
        <v>462</v>
      </c>
      <c r="O4611" t="s">
        <v>1697</v>
      </c>
      <c r="P4611">
        <v>4.3945969639687257E-6</v>
      </c>
      <c r="Q4611" t="s">
        <v>252</v>
      </c>
      <c r="S4611" t="s">
        <v>472</v>
      </c>
      <c r="T4611" t="s">
        <v>1697</v>
      </c>
      <c r="U4611">
        <v>1.0746447880224466E-4</v>
      </c>
      <c r="V4611" t="s">
        <v>252</v>
      </c>
    </row>
    <row r="4612" spans="9:22" x14ac:dyDescent="0.45">
      <c r="I4612" t="s">
        <v>428</v>
      </c>
      <c r="J4612" t="s">
        <v>1698</v>
      </c>
      <c r="K4612">
        <v>0</v>
      </c>
      <c r="L4612" t="s">
        <v>252</v>
      </c>
      <c r="N4612" t="s">
        <v>462</v>
      </c>
      <c r="O4612" t="s">
        <v>1698</v>
      </c>
      <c r="P4612">
        <v>3.6141103813438341E-6</v>
      </c>
      <c r="Q4612" t="s">
        <v>252</v>
      </c>
      <c r="S4612" t="s">
        <v>472</v>
      </c>
      <c r="T4612" t="s">
        <v>1698</v>
      </c>
      <c r="U4612">
        <v>1.3402160128156705E-4</v>
      </c>
      <c r="V4612" t="s">
        <v>252</v>
      </c>
    </row>
    <row r="4613" spans="9:22" x14ac:dyDescent="0.45">
      <c r="I4613" t="s">
        <v>428</v>
      </c>
      <c r="J4613" t="s">
        <v>1699</v>
      </c>
      <c r="K4613">
        <v>0</v>
      </c>
      <c r="L4613" t="s">
        <v>252</v>
      </c>
      <c r="N4613" t="s">
        <v>462</v>
      </c>
      <c r="O4613" t="s">
        <v>1699</v>
      </c>
      <c r="P4613">
        <v>1.4545005722128401E-6</v>
      </c>
      <c r="Q4613" t="s">
        <v>252</v>
      </c>
      <c r="S4613" t="s">
        <v>472</v>
      </c>
      <c r="T4613" t="s">
        <v>1699</v>
      </c>
      <c r="U4613">
        <v>1.4891296558463703E-4</v>
      </c>
      <c r="V4613" t="s">
        <v>252</v>
      </c>
    </row>
    <row r="4614" spans="9:22" x14ac:dyDescent="0.45">
      <c r="I4614" t="s">
        <v>428</v>
      </c>
      <c r="J4614" t="s">
        <v>1700</v>
      </c>
      <c r="K4614">
        <v>0</v>
      </c>
      <c r="L4614" t="s">
        <v>252</v>
      </c>
      <c r="N4614" t="s">
        <v>462</v>
      </c>
      <c r="O4614" t="s">
        <v>1700</v>
      </c>
      <c r="P4614">
        <v>8.1908305739429419E-6</v>
      </c>
      <c r="Q4614" t="s">
        <v>252</v>
      </c>
      <c r="S4614" t="s">
        <v>472</v>
      </c>
      <c r="T4614" t="s">
        <v>1700</v>
      </c>
      <c r="U4614">
        <v>1.5938646466332604E-4</v>
      </c>
      <c r="V4614" t="s">
        <v>252</v>
      </c>
    </row>
    <row r="4615" spans="9:22" x14ac:dyDescent="0.45">
      <c r="I4615" t="s">
        <v>428</v>
      </c>
      <c r="J4615" t="s">
        <v>1701</v>
      </c>
      <c r="K4615">
        <v>0</v>
      </c>
      <c r="L4615" t="s">
        <v>252</v>
      </c>
      <c r="N4615" t="s">
        <v>462</v>
      </c>
      <c r="O4615" t="s">
        <v>1701</v>
      </c>
      <c r="P4615">
        <v>1.2522442414711822E-5</v>
      </c>
      <c r="Q4615" t="s">
        <v>252</v>
      </c>
      <c r="S4615" t="s">
        <v>472</v>
      </c>
      <c r="T4615" t="s">
        <v>1701</v>
      </c>
      <c r="U4615">
        <v>1.1036898192322917E-4</v>
      </c>
      <c r="V4615" t="s">
        <v>252</v>
      </c>
    </row>
    <row r="4616" spans="9:22" x14ac:dyDescent="0.45">
      <c r="I4616" t="s">
        <v>428</v>
      </c>
      <c r="J4616" t="s">
        <v>1702</v>
      </c>
      <c r="K4616">
        <v>0</v>
      </c>
      <c r="L4616" t="s">
        <v>252</v>
      </c>
      <c r="N4616" t="s">
        <v>462</v>
      </c>
      <c r="O4616" t="s">
        <v>1702</v>
      </c>
      <c r="P4616">
        <v>1.9494294303977357E-5</v>
      </c>
      <c r="Q4616" t="s">
        <v>252</v>
      </c>
      <c r="S4616" t="s">
        <v>472</v>
      </c>
      <c r="T4616" t="s">
        <v>1702</v>
      </c>
      <c r="U4616">
        <v>1.0241481904899611E-4</v>
      </c>
      <c r="V4616" t="s">
        <v>252</v>
      </c>
    </row>
    <row r="4617" spans="9:22" x14ac:dyDescent="0.45">
      <c r="I4617" t="s">
        <v>428</v>
      </c>
      <c r="J4617" t="s">
        <v>1703</v>
      </c>
      <c r="K4617">
        <v>0</v>
      </c>
      <c r="L4617" t="s">
        <v>252</v>
      </c>
      <c r="N4617" t="s">
        <v>462</v>
      </c>
      <c r="O4617" t="s">
        <v>1703</v>
      </c>
      <c r="P4617">
        <v>2.9306388400654856E-6</v>
      </c>
      <c r="Q4617" t="s">
        <v>252</v>
      </c>
      <c r="S4617" t="s">
        <v>472</v>
      </c>
      <c r="T4617" t="s">
        <v>1703</v>
      </c>
      <c r="U4617">
        <v>9.0677043154815021E-5</v>
      </c>
      <c r="V4617" t="s">
        <v>252</v>
      </c>
    </row>
    <row r="4618" spans="9:22" x14ac:dyDescent="0.45">
      <c r="I4618" t="s">
        <v>428</v>
      </c>
      <c r="J4618" t="s">
        <v>1704</v>
      </c>
      <c r="K4618">
        <v>2.7024236559898675E-5</v>
      </c>
      <c r="L4618" t="s">
        <v>252</v>
      </c>
      <c r="N4618" t="s">
        <v>462</v>
      </c>
      <c r="O4618" t="s">
        <v>1704</v>
      </c>
      <c r="P4618">
        <v>1.8296617064273628E-7</v>
      </c>
      <c r="Q4618" t="s">
        <v>252</v>
      </c>
      <c r="S4618" t="s">
        <v>472</v>
      </c>
      <c r="T4618" t="s">
        <v>1704</v>
      </c>
      <c r="U4618">
        <v>7.3365231051332594E-5</v>
      </c>
      <c r="V4618" t="s">
        <v>252</v>
      </c>
    </row>
    <row r="4619" spans="9:22" x14ac:dyDescent="0.45">
      <c r="I4619" t="s">
        <v>428</v>
      </c>
      <c r="J4619" t="s">
        <v>1705</v>
      </c>
      <c r="K4619">
        <v>1.0537517827325003E-4</v>
      </c>
      <c r="L4619" t="s">
        <v>252</v>
      </c>
      <c r="N4619" t="s">
        <v>462</v>
      </c>
      <c r="O4619" t="s">
        <v>1705</v>
      </c>
      <c r="P4619">
        <v>2.0488389280080954E-9</v>
      </c>
      <c r="Q4619" t="s">
        <v>252</v>
      </c>
      <c r="S4619" t="s">
        <v>472</v>
      </c>
      <c r="T4619" t="s">
        <v>1705</v>
      </c>
      <c r="U4619">
        <v>6.4003533360108483E-5</v>
      </c>
      <c r="V4619" t="s">
        <v>252</v>
      </c>
    </row>
    <row r="4620" spans="9:22" x14ac:dyDescent="0.45">
      <c r="I4620" t="s">
        <v>428</v>
      </c>
      <c r="J4620" t="s">
        <v>1706</v>
      </c>
      <c r="K4620">
        <v>1.4496479927345119E-4</v>
      </c>
      <c r="L4620" t="s">
        <v>252</v>
      </c>
      <c r="N4620" t="s">
        <v>462</v>
      </c>
      <c r="O4620" t="s">
        <v>1706</v>
      </c>
      <c r="P4620">
        <v>0</v>
      </c>
      <c r="Q4620" t="s">
        <v>252</v>
      </c>
      <c r="S4620" t="s">
        <v>472</v>
      </c>
      <c r="T4620" t="s">
        <v>1706</v>
      </c>
      <c r="U4620">
        <v>5.9356254350790943E-5</v>
      </c>
      <c r="V4620" t="s">
        <v>252</v>
      </c>
    </row>
    <row r="4621" spans="9:22" x14ac:dyDescent="0.45">
      <c r="I4621" t="s">
        <v>428</v>
      </c>
      <c r="J4621" t="s">
        <v>1707</v>
      </c>
      <c r="K4621">
        <v>1.8739048349286397E-4</v>
      </c>
      <c r="L4621" t="s">
        <v>252</v>
      </c>
      <c r="N4621" t="s">
        <v>462</v>
      </c>
      <c r="O4621" t="s">
        <v>1707</v>
      </c>
      <c r="P4621">
        <v>0</v>
      </c>
      <c r="Q4621" t="s">
        <v>252</v>
      </c>
      <c r="S4621" t="s">
        <v>472</v>
      </c>
      <c r="T4621" t="s">
        <v>1707</v>
      </c>
      <c r="U4621">
        <v>5.9508561271676028E-5</v>
      </c>
      <c r="V4621" t="s">
        <v>252</v>
      </c>
    </row>
    <row r="4622" spans="9:22" x14ac:dyDescent="0.45">
      <c r="I4622" t="s">
        <v>428</v>
      </c>
      <c r="J4622" t="s">
        <v>1708</v>
      </c>
      <c r="K4622">
        <v>1.9778674945851953E-4</v>
      </c>
      <c r="L4622" t="s">
        <v>252</v>
      </c>
      <c r="N4622" t="s">
        <v>462</v>
      </c>
      <c r="O4622" t="s">
        <v>1708</v>
      </c>
      <c r="P4622">
        <v>1.2861141695620369E-8</v>
      </c>
      <c r="Q4622" t="s">
        <v>252</v>
      </c>
      <c r="S4622" t="s">
        <v>472</v>
      </c>
      <c r="T4622" t="s">
        <v>1708</v>
      </c>
      <c r="U4622">
        <v>6.6758995790454448E-5</v>
      </c>
      <c r="V4622" t="s">
        <v>252</v>
      </c>
    </row>
    <row r="4623" spans="9:22" x14ac:dyDescent="0.45">
      <c r="I4623" t="s">
        <v>428</v>
      </c>
      <c r="J4623" t="s">
        <v>1709</v>
      </c>
      <c r="K4623">
        <v>1.7050025997070929E-4</v>
      </c>
      <c r="L4623" t="s">
        <v>252</v>
      </c>
      <c r="N4623" t="s">
        <v>462</v>
      </c>
      <c r="O4623" t="s">
        <v>1709</v>
      </c>
      <c r="P4623">
        <v>2.3831280978589453E-7</v>
      </c>
      <c r="Q4623" t="s">
        <v>252</v>
      </c>
      <c r="S4623" t="s">
        <v>472</v>
      </c>
      <c r="T4623" t="s">
        <v>1709</v>
      </c>
      <c r="U4623">
        <v>6.8371879924451946E-5</v>
      </c>
      <c r="V4623" t="s">
        <v>252</v>
      </c>
    </row>
    <row r="4624" spans="9:22" x14ac:dyDescent="0.45">
      <c r="I4624" t="s">
        <v>428</v>
      </c>
      <c r="J4624" t="s">
        <v>1710</v>
      </c>
      <c r="K4624">
        <v>1.4744326450749493E-4</v>
      </c>
      <c r="L4624" t="s">
        <v>252</v>
      </c>
      <c r="N4624" t="s">
        <v>462</v>
      </c>
      <c r="O4624" t="s">
        <v>1710</v>
      </c>
      <c r="P4624">
        <v>2.2190116757940955E-6</v>
      </c>
      <c r="Q4624" t="s">
        <v>252</v>
      </c>
      <c r="S4624" t="s">
        <v>472</v>
      </c>
      <c r="T4624" t="s">
        <v>1710</v>
      </c>
      <c r="U4624">
        <v>7.1620639752311587E-5</v>
      </c>
      <c r="V4624" t="s">
        <v>252</v>
      </c>
    </row>
    <row r="4625" spans="9:22" x14ac:dyDescent="0.45">
      <c r="I4625" t="s">
        <v>428</v>
      </c>
      <c r="J4625" t="s">
        <v>1711</v>
      </c>
      <c r="K4625">
        <v>2.143219813316937E-4</v>
      </c>
      <c r="L4625" t="s">
        <v>252</v>
      </c>
      <c r="N4625" t="s">
        <v>462</v>
      </c>
      <c r="O4625" t="s">
        <v>1711</v>
      </c>
      <c r="P4625">
        <v>4.4121558847146624E-6</v>
      </c>
      <c r="Q4625" t="s">
        <v>252</v>
      </c>
      <c r="S4625" t="s">
        <v>472</v>
      </c>
      <c r="T4625" t="s">
        <v>1711</v>
      </c>
      <c r="U4625">
        <v>8.2071653545739656E-5</v>
      </c>
      <c r="V4625" t="s">
        <v>252</v>
      </c>
    </row>
    <row r="4626" spans="9:22" x14ac:dyDescent="0.45">
      <c r="I4626" t="s">
        <v>428</v>
      </c>
      <c r="J4626" t="s">
        <v>1712</v>
      </c>
      <c r="K4626">
        <v>2.2796099076028418E-4</v>
      </c>
      <c r="L4626" t="s">
        <v>252</v>
      </c>
      <c r="N4626" t="s">
        <v>462</v>
      </c>
      <c r="O4626" t="s">
        <v>1712</v>
      </c>
      <c r="P4626">
        <v>1.1337833420216854E-5</v>
      </c>
      <c r="Q4626" t="s">
        <v>252</v>
      </c>
      <c r="S4626" t="s">
        <v>472</v>
      </c>
      <c r="T4626" t="s">
        <v>1712</v>
      </c>
      <c r="U4626">
        <v>9.5011511571930625E-5</v>
      </c>
      <c r="V4626" t="s">
        <v>252</v>
      </c>
    </row>
    <row r="4627" spans="9:22" x14ac:dyDescent="0.45">
      <c r="I4627" t="s">
        <v>428</v>
      </c>
      <c r="J4627" t="s">
        <v>1713</v>
      </c>
      <c r="K4627">
        <v>1.9470609513421228E-4</v>
      </c>
      <c r="L4627" t="s">
        <v>252</v>
      </c>
      <c r="N4627" t="s">
        <v>462</v>
      </c>
      <c r="O4627" t="s">
        <v>1713</v>
      </c>
      <c r="P4627">
        <v>4.3666540985737624E-5</v>
      </c>
      <c r="Q4627" t="s">
        <v>252</v>
      </c>
      <c r="S4627" t="s">
        <v>472</v>
      </c>
      <c r="T4627" t="s">
        <v>1713</v>
      </c>
      <c r="U4627">
        <v>8.8758300049820933E-5</v>
      </c>
      <c r="V4627" t="s">
        <v>252</v>
      </c>
    </row>
    <row r="4628" spans="9:22" x14ac:dyDescent="0.45">
      <c r="I4628" t="s">
        <v>428</v>
      </c>
      <c r="J4628" t="s">
        <v>1714</v>
      </c>
      <c r="K4628">
        <v>9.8389690045846766E-5</v>
      </c>
      <c r="L4628" t="s">
        <v>252</v>
      </c>
      <c r="N4628" t="s">
        <v>462</v>
      </c>
      <c r="O4628" t="s">
        <v>1714</v>
      </c>
      <c r="P4628">
        <v>9.7765565038421796E-5</v>
      </c>
      <c r="Q4628" t="s">
        <v>252</v>
      </c>
      <c r="S4628" t="s">
        <v>472</v>
      </c>
      <c r="T4628" t="s">
        <v>1714</v>
      </c>
      <c r="U4628">
        <v>6.9358431203342912E-5</v>
      </c>
      <c r="V4628" t="s">
        <v>252</v>
      </c>
    </row>
    <row r="4629" spans="9:22" x14ac:dyDescent="0.45">
      <c r="I4629" t="s">
        <v>428</v>
      </c>
      <c r="J4629" t="s">
        <v>1715</v>
      </c>
      <c r="K4629">
        <v>2.7312930752534692E-5</v>
      </c>
      <c r="L4629" t="s">
        <v>252</v>
      </c>
      <c r="N4629" t="s">
        <v>462</v>
      </c>
      <c r="O4629" t="s">
        <v>1715</v>
      </c>
      <c r="P4629">
        <v>1.3067573184266678E-4</v>
      </c>
      <c r="Q4629" t="s">
        <v>252</v>
      </c>
      <c r="S4629" t="s">
        <v>472</v>
      </c>
      <c r="T4629" t="s">
        <v>1715</v>
      </c>
      <c r="U4629">
        <v>6.2867459872500438E-5</v>
      </c>
      <c r="V4629" t="s">
        <v>252</v>
      </c>
    </row>
    <row r="4630" spans="9:22" x14ac:dyDescent="0.45">
      <c r="I4630" t="s">
        <v>428</v>
      </c>
      <c r="J4630" t="s">
        <v>1716</v>
      </c>
      <c r="K4630">
        <v>0</v>
      </c>
      <c r="L4630" t="s">
        <v>252</v>
      </c>
      <c r="N4630" t="s">
        <v>462</v>
      </c>
      <c r="O4630" t="s">
        <v>1716</v>
      </c>
      <c r="P4630">
        <v>1.3701920419214567E-4</v>
      </c>
      <c r="Q4630" t="s">
        <v>252</v>
      </c>
      <c r="S4630" t="s">
        <v>472</v>
      </c>
      <c r="T4630" t="s">
        <v>1716</v>
      </c>
      <c r="U4630">
        <v>6.1198710596753158E-5</v>
      </c>
      <c r="V4630" t="s">
        <v>252</v>
      </c>
    </row>
    <row r="4631" spans="9:22" x14ac:dyDescent="0.45">
      <c r="I4631" t="s">
        <v>428</v>
      </c>
      <c r="J4631" t="s">
        <v>1717</v>
      </c>
      <c r="K4631">
        <v>0</v>
      </c>
      <c r="L4631" t="s">
        <v>252</v>
      </c>
      <c r="N4631" t="s">
        <v>462</v>
      </c>
      <c r="O4631" t="s">
        <v>1717</v>
      </c>
      <c r="P4631">
        <v>1.0338449000867162E-4</v>
      </c>
      <c r="Q4631" t="s">
        <v>252</v>
      </c>
      <c r="S4631" t="s">
        <v>472</v>
      </c>
      <c r="T4631" t="s">
        <v>1717</v>
      </c>
      <c r="U4631">
        <v>6.0733260233740247E-5</v>
      </c>
      <c r="V4631" t="s">
        <v>252</v>
      </c>
    </row>
    <row r="4632" spans="9:22" x14ac:dyDescent="0.45">
      <c r="I4632" t="s">
        <v>428</v>
      </c>
      <c r="J4632" t="s">
        <v>1718</v>
      </c>
      <c r="K4632">
        <v>0</v>
      </c>
      <c r="L4632" t="s">
        <v>252</v>
      </c>
      <c r="N4632" t="s">
        <v>462</v>
      </c>
      <c r="O4632" t="s">
        <v>1718</v>
      </c>
      <c r="P4632">
        <v>5.9285105619583452E-5</v>
      </c>
      <c r="Q4632" t="s">
        <v>252</v>
      </c>
      <c r="S4632" t="s">
        <v>472</v>
      </c>
      <c r="T4632" t="s">
        <v>1718</v>
      </c>
      <c r="U4632">
        <v>5.6502399595043438E-5</v>
      </c>
      <c r="V4632" t="s">
        <v>252</v>
      </c>
    </row>
    <row r="4633" spans="9:22" x14ac:dyDescent="0.45">
      <c r="I4633" t="s">
        <v>428</v>
      </c>
      <c r="J4633" t="s">
        <v>1719</v>
      </c>
      <c r="K4633">
        <v>0</v>
      </c>
      <c r="L4633" t="s">
        <v>252</v>
      </c>
      <c r="N4633" t="s">
        <v>462</v>
      </c>
      <c r="O4633" t="s">
        <v>1719</v>
      </c>
      <c r="P4633">
        <v>3.2696627206594651E-5</v>
      </c>
      <c r="Q4633" t="s">
        <v>252</v>
      </c>
      <c r="S4633" t="s">
        <v>472</v>
      </c>
      <c r="T4633" t="s">
        <v>1719</v>
      </c>
      <c r="U4633">
        <v>5.9852338220518821E-5</v>
      </c>
      <c r="V4633" t="s">
        <v>252</v>
      </c>
    </row>
    <row r="4634" spans="9:22" x14ac:dyDescent="0.45">
      <c r="I4634" t="s">
        <v>428</v>
      </c>
      <c r="J4634" t="s">
        <v>1720</v>
      </c>
      <c r="K4634">
        <v>0</v>
      </c>
      <c r="L4634" t="s">
        <v>252</v>
      </c>
      <c r="N4634" t="s">
        <v>462</v>
      </c>
      <c r="O4634" t="s">
        <v>1720</v>
      </c>
      <c r="P4634">
        <v>6.4299790461071131E-6</v>
      </c>
      <c r="Q4634" t="s">
        <v>252</v>
      </c>
      <c r="S4634" t="s">
        <v>472</v>
      </c>
      <c r="T4634" t="s">
        <v>1720</v>
      </c>
      <c r="U4634">
        <v>6.3232923820071596E-5</v>
      </c>
      <c r="V4634" t="s">
        <v>252</v>
      </c>
    </row>
    <row r="4635" spans="9:22" x14ac:dyDescent="0.45">
      <c r="I4635" t="s">
        <v>428</v>
      </c>
      <c r="J4635" t="s">
        <v>1721</v>
      </c>
      <c r="K4635">
        <v>0</v>
      </c>
      <c r="L4635" t="s">
        <v>252</v>
      </c>
      <c r="N4635" t="s">
        <v>462</v>
      </c>
      <c r="O4635" t="s">
        <v>1721</v>
      </c>
      <c r="P4635">
        <v>3.5786336991314509E-6</v>
      </c>
      <c r="Q4635" t="s">
        <v>252</v>
      </c>
      <c r="S4635" t="s">
        <v>472</v>
      </c>
      <c r="T4635" t="s">
        <v>1721</v>
      </c>
      <c r="U4635">
        <v>6.7884569358038529E-5</v>
      </c>
      <c r="V4635" t="s">
        <v>252</v>
      </c>
    </row>
    <row r="4636" spans="9:22" x14ac:dyDescent="0.45">
      <c r="I4636" t="s">
        <v>428</v>
      </c>
      <c r="J4636" t="s">
        <v>1722</v>
      </c>
      <c r="K4636">
        <v>0</v>
      </c>
      <c r="L4636" t="s">
        <v>252</v>
      </c>
      <c r="N4636" t="s">
        <v>462</v>
      </c>
      <c r="O4636" t="s">
        <v>1722</v>
      </c>
      <c r="P4636">
        <v>1.3382241345480889E-5</v>
      </c>
      <c r="Q4636" t="s">
        <v>252</v>
      </c>
      <c r="S4636" t="s">
        <v>472</v>
      </c>
      <c r="T4636" t="s">
        <v>1722</v>
      </c>
      <c r="U4636">
        <v>6.7268898996384978E-5</v>
      </c>
      <c r="V4636" t="s">
        <v>252</v>
      </c>
    </row>
    <row r="4637" spans="9:22" x14ac:dyDescent="0.45">
      <c r="I4637" t="s">
        <v>428</v>
      </c>
      <c r="J4637" t="s">
        <v>1723</v>
      </c>
      <c r="K4637">
        <v>0</v>
      </c>
      <c r="L4637" t="s">
        <v>252</v>
      </c>
      <c r="N4637" t="s">
        <v>462</v>
      </c>
      <c r="O4637" t="s">
        <v>1723</v>
      </c>
      <c r="P4637">
        <v>1.6596742499749444E-5</v>
      </c>
      <c r="Q4637" t="s">
        <v>252</v>
      </c>
      <c r="S4637" t="s">
        <v>472</v>
      </c>
      <c r="T4637" t="s">
        <v>1723</v>
      </c>
      <c r="U4637">
        <v>6.1246638576393535E-5</v>
      </c>
      <c r="V4637" t="s">
        <v>252</v>
      </c>
    </row>
    <row r="4638" spans="9:22" x14ac:dyDescent="0.45">
      <c r="I4638" t="s">
        <v>428</v>
      </c>
      <c r="J4638" t="s">
        <v>1724</v>
      </c>
      <c r="K4638">
        <v>0</v>
      </c>
      <c r="L4638" t="s">
        <v>252</v>
      </c>
      <c r="N4638" t="s">
        <v>462</v>
      </c>
      <c r="O4638" t="s">
        <v>1724</v>
      </c>
      <c r="P4638">
        <v>1.9137517724709278E-5</v>
      </c>
      <c r="Q4638" t="s">
        <v>252</v>
      </c>
      <c r="S4638" t="s">
        <v>472</v>
      </c>
      <c r="T4638" t="s">
        <v>1724</v>
      </c>
      <c r="U4638">
        <v>6.6017881516655761E-5</v>
      </c>
      <c r="V4638" t="s">
        <v>252</v>
      </c>
    </row>
    <row r="4639" spans="9:22" x14ac:dyDescent="0.45">
      <c r="I4639" t="s">
        <v>428</v>
      </c>
      <c r="J4639" t="s">
        <v>1725</v>
      </c>
      <c r="K4639">
        <v>0</v>
      </c>
      <c r="L4639" t="s">
        <v>252</v>
      </c>
      <c r="N4639" t="s">
        <v>462</v>
      </c>
      <c r="O4639" t="s">
        <v>1725</v>
      </c>
      <c r="P4639">
        <v>8.7968367402725304E-6</v>
      </c>
      <c r="Q4639" t="s">
        <v>252</v>
      </c>
      <c r="S4639" t="s">
        <v>472</v>
      </c>
      <c r="T4639" t="s">
        <v>1725</v>
      </c>
      <c r="U4639">
        <v>7.2100152971783018E-5</v>
      </c>
      <c r="V4639" t="s">
        <v>252</v>
      </c>
    </row>
    <row r="4640" spans="9:22" x14ac:dyDescent="0.45">
      <c r="I4640" t="s">
        <v>428</v>
      </c>
      <c r="J4640" t="s">
        <v>1726</v>
      </c>
      <c r="K4640">
        <v>0</v>
      </c>
      <c r="L4640" t="s">
        <v>252</v>
      </c>
      <c r="N4640" t="s">
        <v>462</v>
      </c>
      <c r="O4640" t="s">
        <v>1726</v>
      </c>
      <c r="P4640">
        <v>4.2929293986296531E-6</v>
      </c>
      <c r="Q4640" t="s">
        <v>252</v>
      </c>
      <c r="S4640" t="s">
        <v>472</v>
      </c>
      <c r="T4640" t="s">
        <v>1726</v>
      </c>
      <c r="U4640">
        <v>6.3383377741562814E-5</v>
      </c>
      <c r="V4640" t="s">
        <v>252</v>
      </c>
    </row>
    <row r="4641" spans="9:22" x14ac:dyDescent="0.45">
      <c r="I4641" t="s">
        <v>428</v>
      </c>
      <c r="J4641" t="s">
        <v>1727</v>
      </c>
      <c r="K4641">
        <v>0</v>
      </c>
      <c r="L4641" t="s">
        <v>252</v>
      </c>
      <c r="N4641" t="s">
        <v>462</v>
      </c>
      <c r="O4641" t="s">
        <v>1727</v>
      </c>
      <c r="P4641">
        <v>2.8757752353976899E-7</v>
      </c>
      <c r="Q4641" t="s">
        <v>252</v>
      </c>
      <c r="S4641" t="s">
        <v>472</v>
      </c>
      <c r="T4641" t="s">
        <v>1727</v>
      </c>
      <c r="U4641">
        <v>4.0594919608302171E-5</v>
      </c>
      <c r="V4641" t="s">
        <v>252</v>
      </c>
    </row>
    <row r="4642" spans="9:22" x14ac:dyDescent="0.45">
      <c r="I4642" t="s">
        <v>428</v>
      </c>
      <c r="J4642" t="s">
        <v>1728</v>
      </c>
      <c r="K4642">
        <v>1.1133502803995894E-5</v>
      </c>
      <c r="L4642" t="s">
        <v>252</v>
      </c>
      <c r="N4642" t="s">
        <v>462</v>
      </c>
      <c r="O4642" t="s">
        <v>1728</v>
      </c>
      <c r="P4642">
        <v>9.6897869397755888E-7</v>
      </c>
      <c r="Q4642" t="s">
        <v>252</v>
      </c>
      <c r="S4642" t="s">
        <v>472</v>
      </c>
      <c r="T4642" t="s">
        <v>1728</v>
      </c>
      <c r="U4642">
        <v>2.502492604235824E-5</v>
      </c>
      <c r="V4642" t="s">
        <v>252</v>
      </c>
    </row>
    <row r="4643" spans="9:22" x14ac:dyDescent="0.45">
      <c r="I4643" t="s">
        <v>428</v>
      </c>
      <c r="J4643" t="s">
        <v>1729</v>
      </c>
      <c r="K4643">
        <v>4.6203579479441833E-5</v>
      </c>
      <c r="L4643" t="s">
        <v>252</v>
      </c>
      <c r="N4643" t="s">
        <v>462</v>
      </c>
      <c r="O4643" t="s">
        <v>1729</v>
      </c>
      <c r="P4643">
        <v>6.3394808172949157E-8</v>
      </c>
      <c r="Q4643" t="s">
        <v>252</v>
      </c>
      <c r="S4643" t="s">
        <v>472</v>
      </c>
      <c r="T4643" t="s">
        <v>1729</v>
      </c>
      <c r="U4643">
        <v>1.7654218608338213E-5</v>
      </c>
      <c r="V4643" t="s">
        <v>252</v>
      </c>
    </row>
    <row r="4644" spans="9:22" x14ac:dyDescent="0.45">
      <c r="I4644" t="s">
        <v>428</v>
      </c>
      <c r="J4644" t="s">
        <v>1730</v>
      </c>
      <c r="K4644">
        <v>1.0372899900497829E-4</v>
      </c>
      <c r="L4644" t="s">
        <v>252</v>
      </c>
      <c r="N4644" t="s">
        <v>462</v>
      </c>
      <c r="O4644" t="s">
        <v>1730</v>
      </c>
      <c r="P4644">
        <v>6.7292322752377344E-7</v>
      </c>
      <c r="Q4644" t="s">
        <v>252</v>
      </c>
      <c r="S4644" t="s">
        <v>472</v>
      </c>
      <c r="T4644" t="s">
        <v>1730</v>
      </c>
      <c r="U4644">
        <v>1.4328814426947586E-5</v>
      </c>
      <c r="V4644" t="s">
        <v>252</v>
      </c>
    </row>
    <row r="4645" spans="9:22" x14ac:dyDescent="0.45">
      <c r="I4645" t="s">
        <v>428</v>
      </c>
      <c r="J4645" t="s">
        <v>1731</v>
      </c>
      <c r="K4645">
        <v>1.2272289785635512E-4</v>
      </c>
      <c r="L4645" t="s">
        <v>252</v>
      </c>
      <c r="N4645" t="s">
        <v>462</v>
      </c>
      <c r="O4645" t="s">
        <v>1731</v>
      </c>
      <c r="P4645">
        <v>4.0324373816572815E-7</v>
      </c>
      <c r="Q4645" t="s">
        <v>252</v>
      </c>
      <c r="S4645" t="s">
        <v>472</v>
      </c>
      <c r="T4645" t="s">
        <v>1731</v>
      </c>
      <c r="U4645">
        <v>1.2574103261154403E-5</v>
      </c>
      <c r="V4645" t="s">
        <v>252</v>
      </c>
    </row>
    <row r="4646" spans="9:22" x14ac:dyDescent="0.45">
      <c r="I4646" t="s">
        <v>428</v>
      </c>
      <c r="J4646" t="s">
        <v>1732</v>
      </c>
      <c r="K4646">
        <v>1.446288304110534E-4</v>
      </c>
      <c r="L4646" t="s">
        <v>252</v>
      </c>
      <c r="N4646" t="s">
        <v>462</v>
      </c>
      <c r="O4646" t="s">
        <v>1732</v>
      </c>
      <c r="P4646">
        <v>1.8743613726209672E-7</v>
      </c>
      <c r="Q4646" t="s">
        <v>252</v>
      </c>
      <c r="S4646" t="s">
        <v>472</v>
      </c>
      <c r="T4646" t="s">
        <v>1732</v>
      </c>
      <c r="U4646">
        <v>1.39414212906802E-5</v>
      </c>
      <c r="V4646" t="s">
        <v>252</v>
      </c>
    </row>
    <row r="4647" spans="9:22" x14ac:dyDescent="0.45">
      <c r="I4647" t="s">
        <v>428</v>
      </c>
      <c r="J4647" t="s">
        <v>1733</v>
      </c>
      <c r="K4647">
        <v>1.6151925980766144E-4</v>
      </c>
      <c r="L4647" t="s">
        <v>252</v>
      </c>
      <c r="N4647" t="s">
        <v>462</v>
      </c>
      <c r="O4647" t="s">
        <v>1733</v>
      </c>
      <c r="P4647">
        <v>5.0470176201178323E-7</v>
      </c>
      <c r="Q4647" t="s">
        <v>252</v>
      </c>
      <c r="S4647" t="s">
        <v>472</v>
      </c>
      <c r="T4647" t="s">
        <v>1733</v>
      </c>
      <c r="U4647">
        <v>1.1586333387321151E-5</v>
      </c>
      <c r="V4647" t="s">
        <v>252</v>
      </c>
    </row>
    <row r="4648" spans="9:22" x14ac:dyDescent="0.45">
      <c r="I4648" t="s">
        <v>428</v>
      </c>
      <c r="J4648" t="s">
        <v>1734</v>
      </c>
      <c r="K4648">
        <v>2.0506595621168307E-4</v>
      </c>
      <c r="L4648" t="s">
        <v>252</v>
      </c>
      <c r="N4648" t="s">
        <v>462</v>
      </c>
      <c r="O4648" t="s">
        <v>1734</v>
      </c>
      <c r="P4648">
        <v>2.4309721012836472E-6</v>
      </c>
      <c r="Q4648" t="s">
        <v>252</v>
      </c>
      <c r="S4648" t="s">
        <v>472</v>
      </c>
      <c r="T4648" t="s">
        <v>1734</v>
      </c>
      <c r="U4648">
        <v>8.475262076901421E-6</v>
      </c>
      <c r="V4648" t="s">
        <v>252</v>
      </c>
    </row>
    <row r="4649" spans="9:22" x14ac:dyDescent="0.45">
      <c r="I4649" t="s">
        <v>428</v>
      </c>
      <c r="J4649" t="s">
        <v>1735</v>
      </c>
      <c r="K4649">
        <v>3.208388358250345E-4</v>
      </c>
      <c r="L4649" t="s">
        <v>252</v>
      </c>
      <c r="N4649" t="s">
        <v>462</v>
      </c>
      <c r="O4649" t="s">
        <v>1735</v>
      </c>
      <c r="P4649">
        <v>5.2597348826083652E-6</v>
      </c>
      <c r="Q4649" t="s">
        <v>252</v>
      </c>
      <c r="S4649" t="s">
        <v>472</v>
      </c>
      <c r="T4649" t="s">
        <v>1735</v>
      </c>
      <c r="U4649">
        <v>1.4931296456744204E-5</v>
      </c>
      <c r="V4649" t="s">
        <v>252</v>
      </c>
    </row>
    <row r="4650" spans="9:22" x14ac:dyDescent="0.45">
      <c r="I4650" t="s">
        <v>428</v>
      </c>
      <c r="J4650" t="s">
        <v>1736</v>
      </c>
      <c r="K4650">
        <v>2.590950391155162E-4</v>
      </c>
      <c r="L4650" t="s">
        <v>252</v>
      </c>
      <c r="N4650" t="s">
        <v>462</v>
      </c>
      <c r="O4650" t="s">
        <v>1736</v>
      </c>
      <c r="P4650">
        <v>4.5854158426289286E-6</v>
      </c>
      <c r="Q4650" t="s">
        <v>252</v>
      </c>
      <c r="S4650" t="s">
        <v>472</v>
      </c>
      <c r="T4650" t="s">
        <v>1736</v>
      </c>
      <c r="U4650">
        <v>2.3010206833933463E-5</v>
      </c>
      <c r="V4650" t="s">
        <v>252</v>
      </c>
    </row>
    <row r="4651" spans="9:22" x14ac:dyDescent="0.45">
      <c r="I4651" t="s">
        <v>428</v>
      </c>
      <c r="J4651" t="s">
        <v>1737</v>
      </c>
      <c r="K4651">
        <v>2.0923563045173701E-4</v>
      </c>
      <c r="L4651" t="s">
        <v>252</v>
      </c>
      <c r="N4651" t="s">
        <v>462</v>
      </c>
      <c r="O4651" t="s">
        <v>1737</v>
      </c>
      <c r="P4651">
        <v>2.3809406035838183E-5</v>
      </c>
      <c r="Q4651" t="s">
        <v>252</v>
      </c>
      <c r="S4651" t="s">
        <v>472</v>
      </c>
      <c r="T4651" t="s">
        <v>1737</v>
      </c>
      <c r="U4651">
        <v>5.2933921376246115E-5</v>
      </c>
      <c r="V4651" t="s">
        <v>252</v>
      </c>
    </row>
    <row r="4652" spans="9:22" x14ac:dyDescent="0.45">
      <c r="I4652" t="s">
        <v>428</v>
      </c>
      <c r="J4652" t="s">
        <v>1738</v>
      </c>
      <c r="K4652">
        <v>1.3263648131337329E-4</v>
      </c>
      <c r="L4652" t="s">
        <v>252</v>
      </c>
      <c r="N4652" t="s">
        <v>462</v>
      </c>
      <c r="O4652" t="s">
        <v>1738</v>
      </c>
      <c r="P4652">
        <v>5.739419508683424E-5</v>
      </c>
      <c r="Q4652" t="s">
        <v>252</v>
      </c>
      <c r="S4652" t="s">
        <v>472</v>
      </c>
      <c r="T4652" t="s">
        <v>1738</v>
      </c>
      <c r="U4652">
        <v>7.0379969289266158E-5</v>
      </c>
      <c r="V4652" t="s">
        <v>252</v>
      </c>
    </row>
    <row r="4653" spans="9:22" x14ac:dyDescent="0.45">
      <c r="I4653" t="s">
        <v>428</v>
      </c>
      <c r="J4653" t="s">
        <v>1739</v>
      </c>
      <c r="K4653">
        <v>9.2707454640071662E-5</v>
      </c>
      <c r="L4653" t="s">
        <v>252</v>
      </c>
      <c r="N4653" t="s">
        <v>462</v>
      </c>
      <c r="O4653" t="s">
        <v>1739</v>
      </c>
      <c r="P4653">
        <v>8.0519669753826258E-5</v>
      </c>
      <c r="Q4653" t="s">
        <v>252</v>
      </c>
      <c r="S4653" t="s">
        <v>472</v>
      </c>
      <c r="T4653" t="s">
        <v>1739</v>
      </c>
      <c r="U4653">
        <v>7.7585212801140191E-5</v>
      </c>
      <c r="V4653" t="s">
        <v>252</v>
      </c>
    </row>
    <row r="4654" spans="9:22" x14ac:dyDescent="0.45">
      <c r="I4654" t="s">
        <v>428</v>
      </c>
      <c r="J4654" t="s">
        <v>1740</v>
      </c>
      <c r="K4654">
        <v>0</v>
      </c>
      <c r="L4654" t="s">
        <v>252</v>
      </c>
      <c r="N4654" t="s">
        <v>462</v>
      </c>
      <c r="O4654" t="s">
        <v>1740</v>
      </c>
      <c r="P4654">
        <v>1.0713380294588686E-4</v>
      </c>
      <c r="Q4654" t="s">
        <v>252</v>
      </c>
      <c r="S4654" t="s">
        <v>472</v>
      </c>
      <c r="T4654" t="s">
        <v>1740</v>
      </c>
      <c r="U4654">
        <v>1.0927275547712042E-4</v>
      </c>
      <c r="V4654" t="s">
        <v>252</v>
      </c>
    </row>
    <row r="4655" spans="9:22" x14ac:dyDescent="0.45">
      <c r="I4655" t="s">
        <v>428</v>
      </c>
      <c r="J4655" t="s">
        <v>1741</v>
      </c>
      <c r="K4655">
        <v>0</v>
      </c>
      <c r="L4655" t="s">
        <v>252</v>
      </c>
      <c r="N4655" t="s">
        <v>462</v>
      </c>
      <c r="O4655" t="s">
        <v>1741</v>
      </c>
      <c r="P4655">
        <v>1.2668650819153607E-4</v>
      </c>
      <c r="Q4655" t="s">
        <v>252</v>
      </c>
      <c r="S4655" t="s">
        <v>472</v>
      </c>
      <c r="T4655" t="s">
        <v>1741</v>
      </c>
      <c r="U4655">
        <v>1.3614958309022919E-4</v>
      </c>
      <c r="V4655" t="s">
        <v>252</v>
      </c>
    </row>
    <row r="4656" spans="9:22" x14ac:dyDescent="0.45">
      <c r="I4656" t="s">
        <v>428</v>
      </c>
      <c r="J4656" t="s">
        <v>1742</v>
      </c>
      <c r="K4656">
        <v>0</v>
      </c>
      <c r="L4656" t="s">
        <v>252</v>
      </c>
      <c r="N4656" t="s">
        <v>462</v>
      </c>
      <c r="O4656" t="s">
        <v>1742</v>
      </c>
      <c r="P4656">
        <v>7.2502469635634924E-5</v>
      </c>
      <c r="Q4656" t="s">
        <v>252</v>
      </c>
      <c r="S4656" t="s">
        <v>472</v>
      </c>
      <c r="T4656" t="s">
        <v>1742</v>
      </c>
      <c r="U4656">
        <v>1.2699947436390578E-4</v>
      </c>
      <c r="V4656" t="s">
        <v>252</v>
      </c>
    </row>
    <row r="4657" spans="9:22" x14ac:dyDescent="0.45">
      <c r="I4657" t="s">
        <v>428</v>
      </c>
      <c r="J4657" t="s">
        <v>1743</v>
      </c>
      <c r="K4657">
        <v>0</v>
      </c>
      <c r="L4657" t="s">
        <v>252</v>
      </c>
      <c r="N4657" t="s">
        <v>462</v>
      </c>
      <c r="O4657" t="s">
        <v>1743</v>
      </c>
      <c r="P4657">
        <v>5.7265003787812242E-5</v>
      </c>
      <c r="Q4657" t="s">
        <v>252</v>
      </c>
      <c r="S4657" t="s">
        <v>472</v>
      </c>
      <c r="T4657" t="s">
        <v>1743</v>
      </c>
      <c r="U4657">
        <v>1.2021847606693069E-4</v>
      </c>
      <c r="V4657" t="s">
        <v>252</v>
      </c>
    </row>
    <row r="4658" spans="9:22" x14ac:dyDescent="0.45">
      <c r="I4658" t="s">
        <v>428</v>
      </c>
      <c r="J4658" t="s">
        <v>1744</v>
      </c>
      <c r="K4658">
        <v>0</v>
      </c>
      <c r="L4658" t="s">
        <v>252</v>
      </c>
      <c r="N4658" t="s">
        <v>462</v>
      </c>
      <c r="O4658" t="s">
        <v>1744</v>
      </c>
      <c r="P4658">
        <v>3.5718959595694571E-5</v>
      </c>
      <c r="Q4658" t="s">
        <v>252</v>
      </c>
      <c r="S4658" t="s">
        <v>472</v>
      </c>
      <c r="T4658" t="s">
        <v>1744</v>
      </c>
      <c r="U4658">
        <v>1.2729929722222826E-4</v>
      </c>
      <c r="V4658" t="s">
        <v>252</v>
      </c>
    </row>
    <row r="4659" spans="9:22" x14ac:dyDescent="0.45">
      <c r="I4659" t="s">
        <v>428</v>
      </c>
      <c r="J4659" t="s">
        <v>1745</v>
      </c>
      <c r="K4659">
        <v>0</v>
      </c>
      <c r="L4659" t="s">
        <v>252</v>
      </c>
      <c r="N4659" t="s">
        <v>462</v>
      </c>
      <c r="O4659" t="s">
        <v>1745</v>
      </c>
      <c r="P4659">
        <v>9.9395489785734886E-7</v>
      </c>
      <c r="Q4659" t="s">
        <v>252</v>
      </c>
      <c r="S4659" t="s">
        <v>472</v>
      </c>
      <c r="T4659" t="s">
        <v>1745</v>
      </c>
      <c r="U4659">
        <v>1.4601716947240887E-4</v>
      </c>
      <c r="V4659" t="s">
        <v>252</v>
      </c>
    </row>
    <row r="4660" spans="9:22" x14ac:dyDescent="0.45">
      <c r="I4660" t="s">
        <v>428</v>
      </c>
      <c r="J4660" t="s">
        <v>1746</v>
      </c>
      <c r="K4660">
        <v>0</v>
      </c>
      <c r="L4660" t="s">
        <v>252</v>
      </c>
      <c r="N4660" t="s">
        <v>462</v>
      </c>
      <c r="O4660" t="s">
        <v>1746</v>
      </c>
      <c r="P4660">
        <v>0</v>
      </c>
      <c r="Q4660" t="s">
        <v>252</v>
      </c>
      <c r="S4660" t="s">
        <v>472</v>
      </c>
      <c r="T4660" t="s">
        <v>1746</v>
      </c>
      <c r="U4660">
        <v>1.445886538598256E-4</v>
      </c>
      <c r="V4660" t="s">
        <v>252</v>
      </c>
    </row>
    <row r="4661" spans="9:22" x14ac:dyDescent="0.45">
      <c r="I4661" t="s">
        <v>428</v>
      </c>
      <c r="J4661" t="s">
        <v>1747</v>
      </c>
      <c r="K4661">
        <v>0</v>
      </c>
      <c r="L4661" t="s">
        <v>252</v>
      </c>
      <c r="N4661" t="s">
        <v>462</v>
      </c>
      <c r="O4661" t="s">
        <v>1747</v>
      </c>
      <c r="P4661">
        <v>0</v>
      </c>
      <c r="Q4661" t="s">
        <v>252</v>
      </c>
      <c r="S4661" t="s">
        <v>472</v>
      </c>
      <c r="T4661" t="s">
        <v>1747</v>
      </c>
      <c r="U4661">
        <v>1.3699962547158442E-4</v>
      </c>
      <c r="V4661" t="s">
        <v>252</v>
      </c>
    </row>
    <row r="4662" spans="9:22" x14ac:dyDescent="0.45">
      <c r="I4662" t="s">
        <v>428</v>
      </c>
      <c r="J4662" t="s">
        <v>1748</v>
      </c>
      <c r="K4662">
        <v>0</v>
      </c>
      <c r="L4662" t="s">
        <v>252</v>
      </c>
      <c r="N4662" t="s">
        <v>462</v>
      </c>
      <c r="O4662" t="s">
        <v>1748</v>
      </c>
      <c r="P4662">
        <v>2.9680559605622242E-8</v>
      </c>
      <c r="Q4662" t="s">
        <v>252</v>
      </c>
      <c r="S4662" t="s">
        <v>472</v>
      </c>
      <c r="T4662" t="s">
        <v>1748</v>
      </c>
      <c r="U4662">
        <v>1.2513148037438313E-4</v>
      </c>
      <c r="V4662" t="s">
        <v>252</v>
      </c>
    </row>
    <row r="4663" spans="9:22" x14ac:dyDescent="0.45">
      <c r="I4663" t="s">
        <v>428</v>
      </c>
      <c r="J4663" t="s">
        <v>1749</v>
      </c>
      <c r="K4663">
        <v>0</v>
      </c>
      <c r="L4663" t="s">
        <v>252</v>
      </c>
      <c r="N4663" t="s">
        <v>462</v>
      </c>
      <c r="O4663" t="s">
        <v>1749</v>
      </c>
      <c r="P4663">
        <v>8.311097653287809E-8</v>
      </c>
      <c r="Q4663" t="s">
        <v>252</v>
      </c>
      <c r="S4663" t="s">
        <v>472</v>
      </c>
      <c r="T4663" t="s">
        <v>1749</v>
      </c>
      <c r="U4663">
        <v>1.9655528534896362E-4</v>
      </c>
      <c r="V4663" t="s">
        <v>252</v>
      </c>
    </row>
    <row r="4664" spans="9:22" x14ac:dyDescent="0.45">
      <c r="I4664" t="s">
        <v>428</v>
      </c>
      <c r="J4664" t="s">
        <v>1750</v>
      </c>
      <c r="K4664">
        <v>0</v>
      </c>
      <c r="L4664" t="s">
        <v>252</v>
      </c>
      <c r="N4664" t="s">
        <v>462</v>
      </c>
      <c r="O4664" t="s">
        <v>1750</v>
      </c>
      <c r="P4664">
        <v>1.0004313015042605E-7</v>
      </c>
      <c r="Q4664" t="s">
        <v>252</v>
      </c>
      <c r="S4664" t="s">
        <v>472</v>
      </c>
      <c r="T4664" t="s">
        <v>1750</v>
      </c>
      <c r="U4664">
        <v>2.1961913036418871E-4</v>
      </c>
      <c r="V4664" t="s">
        <v>252</v>
      </c>
    </row>
    <row r="4665" spans="9:22" x14ac:dyDescent="0.45">
      <c r="I4665" t="s">
        <v>428</v>
      </c>
      <c r="J4665" t="s">
        <v>1751</v>
      </c>
      <c r="K4665">
        <v>0</v>
      </c>
      <c r="L4665" t="s">
        <v>252</v>
      </c>
      <c r="N4665" t="s">
        <v>462</v>
      </c>
      <c r="O4665" t="s">
        <v>1751</v>
      </c>
      <c r="P4665">
        <v>0</v>
      </c>
      <c r="Q4665" t="s">
        <v>252</v>
      </c>
      <c r="S4665" t="s">
        <v>472</v>
      </c>
      <c r="T4665" t="s">
        <v>1751</v>
      </c>
      <c r="U4665">
        <v>2.1331788265138458E-4</v>
      </c>
      <c r="V4665" t="s">
        <v>252</v>
      </c>
    </row>
    <row r="4666" spans="9:22" x14ac:dyDescent="0.45">
      <c r="I4666" t="s">
        <v>428</v>
      </c>
      <c r="J4666" t="s">
        <v>1752</v>
      </c>
      <c r="K4666">
        <v>1.0429469698744436E-4</v>
      </c>
      <c r="L4666" t="s">
        <v>252</v>
      </c>
      <c r="N4666" t="s">
        <v>462</v>
      </c>
      <c r="O4666" t="s">
        <v>1752</v>
      </c>
      <c r="P4666">
        <v>0</v>
      </c>
      <c r="Q4666" t="s">
        <v>252</v>
      </c>
      <c r="S4666" t="s">
        <v>472</v>
      </c>
      <c r="T4666" t="s">
        <v>1752</v>
      </c>
      <c r="U4666">
        <v>1.9461712885503833E-4</v>
      </c>
      <c r="V4666" t="s">
        <v>252</v>
      </c>
    </row>
    <row r="4667" spans="9:22" x14ac:dyDescent="0.45">
      <c r="I4667" t="s">
        <v>428</v>
      </c>
      <c r="J4667" t="s">
        <v>1753</v>
      </c>
      <c r="K4667">
        <v>1.5543715716438269E-4</v>
      </c>
      <c r="L4667" t="s">
        <v>252</v>
      </c>
      <c r="N4667" t="s">
        <v>462</v>
      </c>
      <c r="O4667" t="s">
        <v>1753</v>
      </c>
      <c r="P4667">
        <v>0</v>
      </c>
      <c r="Q4667" t="s">
        <v>252</v>
      </c>
      <c r="S4667" t="s">
        <v>472</v>
      </c>
      <c r="T4667" t="s">
        <v>1753</v>
      </c>
      <c r="U4667">
        <v>1.5812966033259068E-4</v>
      </c>
      <c r="V4667" t="s">
        <v>252</v>
      </c>
    </row>
    <row r="4668" spans="9:22" x14ac:dyDescent="0.45">
      <c r="I4668" t="s">
        <v>428</v>
      </c>
      <c r="J4668" t="s">
        <v>1754</v>
      </c>
      <c r="K4668">
        <v>2.1033205762643168E-4</v>
      </c>
      <c r="L4668" t="s">
        <v>252</v>
      </c>
      <c r="N4668" t="s">
        <v>462</v>
      </c>
      <c r="O4668" t="s">
        <v>1754</v>
      </c>
      <c r="P4668">
        <v>0</v>
      </c>
      <c r="Q4668" t="s">
        <v>252</v>
      </c>
      <c r="S4668" t="s">
        <v>472</v>
      </c>
      <c r="T4668" t="s">
        <v>1754</v>
      </c>
      <c r="U4668">
        <v>1.314403654290857E-4</v>
      </c>
      <c r="V4668" t="s">
        <v>252</v>
      </c>
    </row>
    <row r="4669" spans="9:22" x14ac:dyDescent="0.45">
      <c r="I4669" t="s">
        <v>428</v>
      </c>
      <c r="J4669" t="s">
        <v>1755</v>
      </c>
      <c r="K4669">
        <v>2.7187332100410958E-4</v>
      </c>
      <c r="L4669" t="s">
        <v>252</v>
      </c>
      <c r="N4669" t="s">
        <v>462</v>
      </c>
      <c r="O4669" t="s">
        <v>1755</v>
      </c>
      <c r="P4669">
        <v>1.3741695777406112E-9</v>
      </c>
      <c r="Q4669" t="s">
        <v>252</v>
      </c>
      <c r="S4669" t="s">
        <v>472</v>
      </c>
      <c r="T4669" t="s">
        <v>1755</v>
      </c>
      <c r="U4669">
        <v>1.0582348168374613E-4</v>
      </c>
      <c r="V4669" t="s">
        <v>252</v>
      </c>
    </row>
    <row r="4670" spans="9:22" x14ac:dyDescent="0.45">
      <c r="I4670" t="s">
        <v>428</v>
      </c>
      <c r="J4670" t="s">
        <v>1756</v>
      </c>
      <c r="K4670">
        <v>2.8176167928192747E-4</v>
      </c>
      <c r="L4670" t="s">
        <v>252</v>
      </c>
      <c r="N4670" t="s">
        <v>462</v>
      </c>
      <c r="O4670" t="s">
        <v>1756</v>
      </c>
      <c r="P4670">
        <v>1.3202918496007649E-7</v>
      </c>
      <c r="Q4670" t="s">
        <v>252</v>
      </c>
      <c r="S4670" t="s">
        <v>472</v>
      </c>
      <c r="T4670" t="s">
        <v>1756</v>
      </c>
      <c r="U4670">
        <v>9.6760402122970761E-5</v>
      </c>
      <c r="V4670" t="s">
        <v>252</v>
      </c>
    </row>
    <row r="4671" spans="9:22" x14ac:dyDescent="0.45">
      <c r="I4671" t="s">
        <v>428</v>
      </c>
      <c r="J4671" t="s">
        <v>1757</v>
      </c>
      <c r="K4671">
        <v>3.4664211696708265E-4</v>
      </c>
      <c r="L4671" t="s">
        <v>252</v>
      </c>
      <c r="N4671" t="s">
        <v>462</v>
      </c>
      <c r="O4671" t="s">
        <v>1757</v>
      </c>
      <c r="P4671">
        <v>3.8544739982691617E-6</v>
      </c>
      <c r="Q4671" t="s">
        <v>252</v>
      </c>
      <c r="S4671" t="s">
        <v>472</v>
      </c>
      <c r="T4671" t="s">
        <v>1757</v>
      </c>
      <c r="U4671">
        <v>1.0738059919844006E-4</v>
      </c>
      <c r="V4671" t="s">
        <v>252</v>
      </c>
    </row>
    <row r="4672" spans="9:22" x14ac:dyDescent="0.45">
      <c r="I4672" t="s">
        <v>428</v>
      </c>
      <c r="J4672" t="s">
        <v>1758</v>
      </c>
      <c r="K4672">
        <v>3.050572691995264E-4</v>
      </c>
      <c r="L4672" t="s">
        <v>252</v>
      </c>
      <c r="N4672" t="s">
        <v>462</v>
      </c>
      <c r="O4672" t="s">
        <v>1758</v>
      </c>
      <c r="P4672">
        <v>1.0381917493915731E-5</v>
      </c>
      <c r="Q4672" t="s">
        <v>252</v>
      </c>
      <c r="S4672" t="s">
        <v>472</v>
      </c>
      <c r="T4672" t="s">
        <v>1758</v>
      </c>
      <c r="U4672">
        <v>1.2338936116957586E-4</v>
      </c>
      <c r="V4672" t="s">
        <v>252</v>
      </c>
    </row>
    <row r="4673" spans="9:22" x14ac:dyDescent="0.45">
      <c r="I4673" t="s">
        <v>428</v>
      </c>
      <c r="J4673" t="s">
        <v>1759</v>
      </c>
      <c r="K4673">
        <v>3.3521046261517534E-4</v>
      </c>
      <c r="L4673" t="s">
        <v>252</v>
      </c>
      <c r="N4673" t="s">
        <v>462</v>
      </c>
      <c r="O4673" t="s">
        <v>1759</v>
      </c>
      <c r="P4673">
        <v>1.3307532399039002E-5</v>
      </c>
      <c r="Q4673" t="s">
        <v>252</v>
      </c>
      <c r="S4673" t="s">
        <v>472</v>
      </c>
      <c r="T4673" t="s">
        <v>1759</v>
      </c>
      <c r="U4673">
        <v>1.2753871505561513E-4</v>
      </c>
      <c r="V4673" t="s">
        <v>252</v>
      </c>
    </row>
    <row r="4674" spans="9:22" x14ac:dyDescent="0.45">
      <c r="I4674" t="s">
        <v>428</v>
      </c>
      <c r="J4674" t="s">
        <v>1760</v>
      </c>
      <c r="K4674">
        <v>2.5001260257717639E-4</v>
      </c>
      <c r="L4674" t="s">
        <v>252</v>
      </c>
      <c r="N4674" t="s">
        <v>462</v>
      </c>
      <c r="O4674" t="s">
        <v>1760</v>
      </c>
      <c r="P4674">
        <v>1.2384588069963219E-5</v>
      </c>
      <c r="Q4674" t="s">
        <v>252</v>
      </c>
      <c r="S4674" t="s">
        <v>472</v>
      </c>
      <c r="T4674" t="s">
        <v>1760</v>
      </c>
      <c r="U4674">
        <v>1.2646148697969964E-4</v>
      </c>
      <c r="V4674" t="s">
        <v>252</v>
      </c>
    </row>
    <row r="4675" spans="9:22" x14ac:dyDescent="0.45">
      <c r="I4675" t="s">
        <v>428</v>
      </c>
      <c r="J4675" t="s">
        <v>1761</v>
      </c>
      <c r="K4675">
        <v>2.1411071129645955E-4</v>
      </c>
      <c r="L4675" t="s">
        <v>252</v>
      </c>
      <c r="N4675" t="s">
        <v>462</v>
      </c>
      <c r="O4675" t="s">
        <v>1761</v>
      </c>
      <c r="P4675">
        <v>1.3119693562796144E-5</v>
      </c>
      <c r="Q4675" t="s">
        <v>252</v>
      </c>
      <c r="S4675" t="s">
        <v>472</v>
      </c>
      <c r="T4675" t="s">
        <v>1761</v>
      </c>
      <c r="U4675">
        <v>1.3197412449668055E-4</v>
      </c>
      <c r="V4675" t="s">
        <v>252</v>
      </c>
    </row>
    <row r="4676" spans="9:22" x14ac:dyDescent="0.45">
      <c r="I4676" t="s">
        <v>428</v>
      </c>
      <c r="J4676" t="s">
        <v>1762</v>
      </c>
      <c r="K4676">
        <v>1.5175136105499053E-4</v>
      </c>
      <c r="L4676" t="s">
        <v>252</v>
      </c>
      <c r="N4676" t="s">
        <v>462</v>
      </c>
      <c r="O4676" t="s">
        <v>1762</v>
      </c>
      <c r="P4676">
        <v>2.5605745913938065E-5</v>
      </c>
      <c r="Q4676" t="s">
        <v>252</v>
      </c>
      <c r="S4676" t="s">
        <v>472</v>
      </c>
      <c r="T4676" t="s">
        <v>1762</v>
      </c>
      <c r="U4676">
        <v>1.4800297135313453E-4</v>
      </c>
      <c r="V4676" t="s">
        <v>252</v>
      </c>
    </row>
    <row r="4677" spans="9:22" x14ac:dyDescent="0.45">
      <c r="I4677" t="s">
        <v>428</v>
      </c>
      <c r="J4677" t="s">
        <v>1763</v>
      </c>
      <c r="K4677">
        <v>8.7590071775807215E-5</v>
      </c>
      <c r="L4677" t="s">
        <v>252</v>
      </c>
      <c r="N4677" t="s">
        <v>462</v>
      </c>
      <c r="O4677" t="s">
        <v>1763</v>
      </c>
      <c r="P4677">
        <v>6.3171487123470503E-5</v>
      </c>
      <c r="Q4677" t="s">
        <v>252</v>
      </c>
      <c r="S4677" t="s">
        <v>472</v>
      </c>
      <c r="T4677" t="s">
        <v>1763</v>
      </c>
      <c r="U4677">
        <v>1.5192220115430263E-4</v>
      </c>
      <c r="V4677" t="s">
        <v>252</v>
      </c>
    </row>
    <row r="4678" spans="9:22" x14ac:dyDescent="0.45">
      <c r="I4678" t="s">
        <v>428</v>
      </c>
      <c r="J4678" t="s">
        <v>1764</v>
      </c>
      <c r="K4678">
        <v>0</v>
      </c>
      <c r="L4678" t="s">
        <v>252</v>
      </c>
      <c r="N4678" t="s">
        <v>462</v>
      </c>
      <c r="O4678" t="s">
        <v>1764</v>
      </c>
      <c r="P4678">
        <v>5.2154538804863792E-5</v>
      </c>
      <c r="Q4678" t="s">
        <v>252</v>
      </c>
      <c r="S4678" t="s">
        <v>472</v>
      </c>
      <c r="T4678" t="s">
        <v>1764</v>
      </c>
      <c r="U4678">
        <v>1.3445275215756666E-4</v>
      </c>
      <c r="V4678" t="s">
        <v>252</v>
      </c>
    </row>
    <row r="4679" spans="9:22" x14ac:dyDescent="0.45">
      <c r="I4679" t="s">
        <v>428</v>
      </c>
      <c r="J4679" t="s">
        <v>1765</v>
      </c>
      <c r="K4679">
        <v>0</v>
      </c>
      <c r="L4679" t="s">
        <v>252</v>
      </c>
      <c r="N4679" t="s">
        <v>462</v>
      </c>
      <c r="O4679" t="s">
        <v>1765</v>
      </c>
      <c r="P4679">
        <v>4.0926548065059537E-5</v>
      </c>
      <c r="Q4679" t="s">
        <v>252</v>
      </c>
      <c r="S4679" t="s">
        <v>472</v>
      </c>
      <c r="T4679" t="s">
        <v>1765</v>
      </c>
      <c r="U4679">
        <v>8.6270130553525699E-5</v>
      </c>
      <c r="V4679" t="s">
        <v>252</v>
      </c>
    </row>
    <row r="4680" spans="9:22" x14ac:dyDescent="0.45">
      <c r="I4680" t="s">
        <v>428</v>
      </c>
      <c r="J4680" t="s">
        <v>1766</v>
      </c>
      <c r="K4680">
        <v>0</v>
      </c>
      <c r="L4680" t="s">
        <v>252</v>
      </c>
      <c r="N4680" t="s">
        <v>462</v>
      </c>
      <c r="O4680" t="s">
        <v>1766</v>
      </c>
      <c r="P4680">
        <v>2.7256530767628722E-5</v>
      </c>
      <c r="Q4680" t="s">
        <v>252</v>
      </c>
      <c r="S4680" t="s">
        <v>472</v>
      </c>
      <c r="T4680" t="s">
        <v>1766</v>
      </c>
      <c r="U4680">
        <v>5.6673135719943867E-5</v>
      </c>
      <c r="V4680" t="s">
        <v>252</v>
      </c>
    </row>
    <row r="4681" spans="9:22" x14ac:dyDescent="0.45">
      <c r="I4681" t="s">
        <v>428</v>
      </c>
      <c r="J4681" t="s">
        <v>1767</v>
      </c>
      <c r="K4681">
        <v>0</v>
      </c>
      <c r="L4681" t="s">
        <v>252</v>
      </c>
      <c r="N4681" t="s">
        <v>462</v>
      </c>
      <c r="O4681" t="s">
        <v>1767</v>
      </c>
      <c r="P4681">
        <v>1.6556059046834864E-5</v>
      </c>
      <c r="Q4681" t="s">
        <v>252</v>
      </c>
      <c r="S4681" t="s">
        <v>472</v>
      </c>
      <c r="T4681" t="s">
        <v>1767</v>
      </c>
      <c r="U4681">
        <v>5.2057285658974793E-5</v>
      </c>
      <c r="V4681" t="s">
        <v>252</v>
      </c>
    </row>
    <row r="4682" spans="9:22" x14ac:dyDescent="0.45">
      <c r="I4682" t="s">
        <v>428</v>
      </c>
      <c r="J4682" t="s">
        <v>1768</v>
      </c>
      <c r="K4682">
        <v>0</v>
      </c>
      <c r="L4682" t="s">
        <v>252</v>
      </c>
      <c r="N4682" t="s">
        <v>462</v>
      </c>
      <c r="O4682" t="s">
        <v>1768</v>
      </c>
      <c r="P4682">
        <v>5.6725303894675693E-6</v>
      </c>
      <c r="Q4682" t="s">
        <v>252</v>
      </c>
      <c r="S4682" t="s">
        <v>472</v>
      </c>
      <c r="T4682" t="s">
        <v>1768</v>
      </c>
      <c r="U4682">
        <v>7.8526120280580431E-5</v>
      </c>
      <c r="V4682" t="s">
        <v>252</v>
      </c>
    </row>
    <row r="4683" spans="9:22" x14ac:dyDescent="0.45">
      <c r="I4683" t="s">
        <v>428</v>
      </c>
      <c r="J4683" t="s">
        <v>1769</v>
      </c>
      <c r="K4683">
        <v>0</v>
      </c>
      <c r="L4683" t="s">
        <v>252</v>
      </c>
      <c r="N4683" t="s">
        <v>462</v>
      </c>
      <c r="O4683" t="s">
        <v>1769</v>
      </c>
      <c r="P4683">
        <v>2.707467849175806E-6</v>
      </c>
      <c r="Q4683" t="s">
        <v>252</v>
      </c>
      <c r="S4683" t="s">
        <v>472</v>
      </c>
      <c r="T4683" t="s">
        <v>1769</v>
      </c>
      <c r="U4683">
        <v>1.235450701816219E-4</v>
      </c>
      <c r="V4683" t="s">
        <v>252</v>
      </c>
    </row>
    <row r="4684" spans="9:22" x14ac:dyDescent="0.45">
      <c r="I4684" t="s">
        <v>428</v>
      </c>
      <c r="J4684" t="s">
        <v>1770</v>
      </c>
      <c r="K4684">
        <v>0</v>
      </c>
      <c r="L4684" t="s">
        <v>252</v>
      </c>
      <c r="N4684" t="s">
        <v>462</v>
      </c>
      <c r="O4684" t="s">
        <v>1770</v>
      </c>
      <c r="P4684">
        <v>2.796739464829157E-7</v>
      </c>
      <c r="Q4684" t="s">
        <v>252</v>
      </c>
      <c r="S4684" t="s">
        <v>472</v>
      </c>
      <c r="T4684" t="s">
        <v>1770</v>
      </c>
      <c r="U4684">
        <v>1.3334159860772232E-4</v>
      </c>
      <c r="V4684" t="s">
        <v>252</v>
      </c>
    </row>
    <row r="4685" spans="9:22" x14ac:dyDescent="0.45">
      <c r="I4685" t="s">
        <v>428</v>
      </c>
      <c r="J4685" t="s">
        <v>1771</v>
      </c>
      <c r="K4685">
        <v>0</v>
      </c>
      <c r="L4685" t="s">
        <v>252</v>
      </c>
      <c r="N4685" t="s">
        <v>462</v>
      </c>
      <c r="O4685" t="s">
        <v>1771</v>
      </c>
      <c r="P4685">
        <v>0</v>
      </c>
      <c r="Q4685" t="s">
        <v>252</v>
      </c>
      <c r="S4685" t="s">
        <v>472</v>
      </c>
      <c r="T4685" t="s">
        <v>1771</v>
      </c>
      <c r="U4685">
        <v>1.190714593711672E-4</v>
      </c>
      <c r="V4685" t="s">
        <v>252</v>
      </c>
    </row>
    <row r="4686" spans="9:22" x14ac:dyDescent="0.45">
      <c r="I4686" t="s">
        <v>428</v>
      </c>
      <c r="J4686" t="s">
        <v>1772</v>
      </c>
      <c r="K4686">
        <v>0</v>
      </c>
      <c r="L4686" t="s">
        <v>252</v>
      </c>
      <c r="N4686" t="s">
        <v>462</v>
      </c>
      <c r="O4686" t="s">
        <v>1772</v>
      </c>
      <c r="P4686">
        <v>1.0160458271163486E-7</v>
      </c>
      <c r="Q4686" t="s">
        <v>252</v>
      </c>
      <c r="S4686" t="s">
        <v>472</v>
      </c>
      <c r="T4686" t="s">
        <v>1772</v>
      </c>
      <c r="U4686">
        <v>1.2776145883163249E-4</v>
      </c>
      <c r="V4686" t="s">
        <v>252</v>
      </c>
    </row>
    <row r="4687" spans="9:22" x14ac:dyDescent="0.45">
      <c r="I4687" t="s">
        <v>428</v>
      </c>
      <c r="J4687" t="s">
        <v>1773</v>
      </c>
      <c r="K4687">
        <v>0</v>
      </c>
      <c r="L4687" t="s">
        <v>252</v>
      </c>
      <c r="N4687" t="s">
        <v>462</v>
      </c>
      <c r="O4687" t="s">
        <v>1773</v>
      </c>
      <c r="P4687">
        <v>9.628497388174701E-6</v>
      </c>
      <c r="Q4687" t="s">
        <v>252</v>
      </c>
      <c r="S4687" t="s">
        <v>472</v>
      </c>
      <c r="T4687" t="s">
        <v>1773</v>
      </c>
      <c r="U4687">
        <v>1.4821201846267545E-4</v>
      </c>
      <c r="V4687" t="s">
        <v>252</v>
      </c>
    </row>
    <row r="4688" spans="9:22" x14ac:dyDescent="0.45">
      <c r="I4688" t="s">
        <v>428</v>
      </c>
      <c r="J4688" t="s">
        <v>1774</v>
      </c>
      <c r="K4688">
        <v>0</v>
      </c>
      <c r="L4688" t="s">
        <v>252</v>
      </c>
      <c r="N4688" t="s">
        <v>462</v>
      </c>
      <c r="O4688" t="s">
        <v>1774</v>
      </c>
      <c r="P4688">
        <v>6.6399902182304453E-6</v>
      </c>
      <c r="Q4688" t="s">
        <v>252</v>
      </c>
      <c r="S4688" t="s">
        <v>472</v>
      </c>
      <c r="T4688" t="s">
        <v>1774</v>
      </c>
      <c r="U4688">
        <v>1.6485383654524501E-4</v>
      </c>
      <c r="V4688" t="s">
        <v>252</v>
      </c>
    </row>
    <row r="4689" spans="9:22" x14ac:dyDescent="0.45">
      <c r="I4689" t="s">
        <v>428</v>
      </c>
      <c r="J4689" t="s">
        <v>1775</v>
      </c>
      <c r="K4689">
        <v>0</v>
      </c>
      <c r="L4689" t="s">
        <v>252</v>
      </c>
      <c r="N4689" t="s">
        <v>462</v>
      </c>
      <c r="O4689" t="s">
        <v>1775</v>
      </c>
      <c r="P4689">
        <v>9.5843311798466387E-6</v>
      </c>
      <c r="Q4689" t="s">
        <v>252</v>
      </c>
      <c r="S4689" t="s">
        <v>472</v>
      </c>
      <c r="T4689" t="s">
        <v>1775</v>
      </c>
      <c r="U4689">
        <v>1.9493929998083321E-4</v>
      </c>
      <c r="V4689" t="s">
        <v>252</v>
      </c>
    </row>
    <row r="4690" spans="9:22" x14ac:dyDescent="0.45">
      <c r="I4690" t="s">
        <v>428</v>
      </c>
      <c r="J4690" t="s">
        <v>1776</v>
      </c>
      <c r="K4690">
        <v>9.9048444335484481E-5</v>
      </c>
      <c r="L4690" t="s">
        <v>252</v>
      </c>
      <c r="N4690" t="s">
        <v>462</v>
      </c>
      <c r="O4690" t="s">
        <v>1776</v>
      </c>
      <c r="P4690">
        <v>8.9044989469209597E-6</v>
      </c>
      <c r="Q4690" t="s">
        <v>252</v>
      </c>
      <c r="S4690" t="s">
        <v>472</v>
      </c>
      <c r="T4690" t="s">
        <v>1776</v>
      </c>
      <c r="U4690">
        <v>2.2532018398656542E-4</v>
      </c>
      <c r="V4690" t="s">
        <v>252</v>
      </c>
    </row>
    <row r="4691" spans="9:22" x14ac:dyDescent="0.45">
      <c r="I4691" t="s">
        <v>428</v>
      </c>
      <c r="J4691" t="s">
        <v>1777</v>
      </c>
      <c r="K4691">
        <v>1.0805669912927708E-4</v>
      </c>
      <c r="L4691" t="s">
        <v>252</v>
      </c>
      <c r="N4691" t="s">
        <v>462</v>
      </c>
      <c r="O4691" t="s">
        <v>1777</v>
      </c>
      <c r="P4691">
        <v>7.0096122503848737E-7</v>
      </c>
      <c r="Q4691" t="s">
        <v>252</v>
      </c>
      <c r="S4691" t="s">
        <v>472</v>
      </c>
      <c r="T4691" t="s">
        <v>1777</v>
      </c>
      <c r="U4691">
        <v>2.3220445563754374E-4</v>
      </c>
      <c r="V4691" t="s">
        <v>252</v>
      </c>
    </row>
    <row r="4692" spans="9:22" x14ac:dyDescent="0.45">
      <c r="I4692" t="s">
        <v>428</v>
      </c>
      <c r="J4692" t="s">
        <v>1778</v>
      </c>
      <c r="K4692">
        <v>1.7950869239576341E-4</v>
      </c>
      <c r="L4692" t="s">
        <v>252</v>
      </c>
      <c r="N4692" t="s">
        <v>462</v>
      </c>
      <c r="O4692" t="s">
        <v>1778</v>
      </c>
      <c r="P4692">
        <v>6.4613915138537329E-7</v>
      </c>
      <c r="Q4692" t="s">
        <v>252</v>
      </c>
      <c r="S4692" t="s">
        <v>472</v>
      </c>
      <c r="T4692" t="s">
        <v>1778</v>
      </c>
      <c r="U4692">
        <v>2.0971648441094775E-4</v>
      </c>
      <c r="V4692" t="s">
        <v>252</v>
      </c>
    </row>
    <row r="4693" spans="9:22" x14ac:dyDescent="0.45">
      <c r="I4693" t="s">
        <v>428</v>
      </c>
      <c r="J4693" t="s">
        <v>1779</v>
      </c>
      <c r="K4693">
        <v>2.008365806506756E-4</v>
      </c>
      <c r="L4693" t="s">
        <v>252</v>
      </c>
      <c r="N4693" t="s">
        <v>462</v>
      </c>
      <c r="O4693" t="s">
        <v>1779</v>
      </c>
      <c r="P4693">
        <v>4.6122655214877403E-7</v>
      </c>
      <c r="Q4693" t="s">
        <v>252</v>
      </c>
      <c r="S4693" t="s">
        <v>472</v>
      </c>
      <c r="T4693" t="s">
        <v>1779</v>
      </c>
      <c r="U4693">
        <v>1.8531267030454972E-4</v>
      </c>
      <c r="V4693" t="s">
        <v>252</v>
      </c>
    </row>
    <row r="4694" spans="9:22" x14ac:dyDescent="0.45">
      <c r="I4694" t="s">
        <v>428</v>
      </c>
      <c r="J4694" t="s">
        <v>1780</v>
      </c>
      <c r="K4694">
        <v>1.8557296702946798E-4</v>
      </c>
      <c r="L4694" t="s">
        <v>252</v>
      </c>
      <c r="N4694" t="s">
        <v>462</v>
      </c>
      <c r="O4694" t="s">
        <v>1780</v>
      </c>
      <c r="P4694">
        <v>8.4059794211899891E-7</v>
      </c>
      <c r="Q4694" t="s">
        <v>252</v>
      </c>
      <c r="S4694" t="s">
        <v>472</v>
      </c>
      <c r="T4694" t="s">
        <v>1780</v>
      </c>
      <c r="U4694">
        <v>1.7086889304778624E-4</v>
      </c>
      <c r="V4694" t="s">
        <v>252</v>
      </c>
    </row>
    <row r="4695" spans="9:22" x14ac:dyDescent="0.45">
      <c r="I4695" t="s">
        <v>428</v>
      </c>
      <c r="J4695" t="s">
        <v>1781</v>
      </c>
      <c r="K4695">
        <v>2.6238525060962709E-4</v>
      </c>
      <c r="L4695" t="s">
        <v>252</v>
      </c>
      <c r="N4695" t="s">
        <v>462</v>
      </c>
      <c r="O4695" t="s">
        <v>1781</v>
      </c>
      <c r="P4695">
        <v>4.6707589037792539E-7</v>
      </c>
      <c r="Q4695" t="s">
        <v>252</v>
      </c>
      <c r="S4695" t="s">
        <v>472</v>
      </c>
      <c r="T4695" t="s">
        <v>1781</v>
      </c>
      <c r="U4695">
        <v>1.5996241095841859E-4</v>
      </c>
      <c r="V4695" t="s">
        <v>252</v>
      </c>
    </row>
    <row r="4696" spans="9:22" x14ac:dyDescent="0.45">
      <c r="I4696" t="s">
        <v>428</v>
      </c>
      <c r="J4696" t="s">
        <v>1782</v>
      </c>
      <c r="K4696">
        <v>2.954606761319331E-4</v>
      </c>
      <c r="L4696" t="s">
        <v>252</v>
      </c>
      <c r="N4696" t="s">
        <v>462</v>
      </c>
      <c r="O4696" t="s">
        <v>1782</v>
      </c>
      <c r="P4696">
        <v>2.4269877182048505E-8</v>
      </c>
      <c r="Q4696" t="s">
        <v>252</v>
      </c>
      <c r="S4696" t="s">
        <v>472</v>
      </c>
      <c r="T4696" t="s">
        <v>1782</v>
      </c>
      <c r="U4696">
        <v>1.5112262791185913E-4</v>
      </c>
      <c r="V4696" t="s">
        <v>252</v>
      </c>
    </row>
    <row r="4697" spans="9:22" x14ac:dyDescent="0.45">
      <c r="I4697" t="s">
        <v>428</v>
      </c>
      <c r="J4697" t="s">
        <v>1783</v>
      </c>
      <c r="K4697">
        <v>2.001963563831359E-4</v>
      </c>
      <c r="L4697" t="s">
        <v>252</v>
      </c>
      <c r="N4697" t="s">
        <v>462</v>
      </c>
      <c r="O4697" t="s">
        <v>1783</v>
      </c>
      <c r="P4697">
        <v>4.6773034088942525E-8</v>
      </c>
      <c r="Q4697" t="s">
        <v>252</v>
      </c>
      <c r="S4697" t="s">
        <v>472</v>
      </c>
      <c r="T4697" t="s">
        <v>1783</v>
      </c>
      <c r="U4697">
        <v>1.5218031347937684E-4</v>
      </c>
      <c r="V4697" t="s">
        <v>252</v>
      </c>
    </row>
    <row r="4698" spans="9:22" x14ac:dyDescent="0.45">
      <c r="I4698" t="s">
        <v>428</v>
      </c>
      <c r="J4698" t="s">
        <v>1784</v>
      </c>
      <c r="K4698">
        <v>2.2495415998149721E-4</v>
      </c>
      <c r="L4698" t="s">
        <v>252</v>
      </c>
      <c r="N4698" t="s">
        <v>462</v>
      </c>
      <c r="O4698" t="s">
        <v>1784</v>
      </c>
      <c r="P4698">
        <v>3.5777620055820546E-8</v>
      </c>
      <c r="Q4698" t="s">
        <v>252</v>
      </c>
      <c r="S4698" t="s">
        <v>472</v>
      </c>
      <c r="T4698" t="s">
        <v>1784</v>
      </c>
      <c r="U4698">
        <v>1.506774226333539E-4</v>
      </c>
      <c r="V4698" t="s">
        <v>252</v>
      </c>
    </row>
    <row r="4699" spans="9:22" x14ac:dyDescent="0.45">
      <c r="I4699" t="s">
        <v>428</v>
      </c>
      <c r="J4699" t="s">
        <v>1785</v>
      </c>
      <c r="K4699">
        <v>1.7265999884682497E-4</v>
      </c>
      <c r="L4699" t="s">
        <v>252</v>
      </c>
      <c r="N4699" t="s">
        <v>462</v>
      </c>
      <c r="O4699" t="s">
        <v>1785</v>
      </c>
      <c r="P4699">
        <v>8.207735568081572E-8</v>
      </c>
      <c r="Q4699" t="s">
        <v>252</v>
      </c>
      <c r="S4699" t="s">
        <v>472</v>
      </c>
      <c r="T4699" t="s">
        <v>1785</v>
      </c>
      <c r="U4699">
        <v>1.8989986139869285E-4</v>
      </c>
      <c r="V4699" t="s">
        <v>252</v>
      </c>
    </row>
    <row r="4700" spans="9:22" x14ac:dyDescent="0.45">
      <c r="I4700" t="s">
        <v>428</v>
      </c>
      <c r="J4700" t="s">
        <v>1786</v>
      </c>
      <c r="K4700">
        <v>1.2243740999071635E-4</v>
      </c>
      <c r="L4700" t="s">
        <v>252</v>
      </c>
      <c r="N4700" t="s">
        <v>462</v>
      </c>
      <c r="O4700" t="s">
        <v>1786</v>
      </c>
      <c r="P4700">
        <v>6.5026521112880717E-6</v>
      </c>
      <c r="Q4700" t="s">
        <v>252</v>
      </c>
      <c r="S4700" t="s">
        <v>472</v>
      </c>
      <c r="T4700" t="s">
        <v>1786</v>
      </c>
      <c r="U4700">
        <v>2.1418214567542264E-4</v>
      </c>
      <c r="V4700" t="s">
        <v>252</v>
      </c>
    </row>
    <row r="4701" spans="9:22" x14ac:dyDescent="0.45">
      <c r="I4701" t="s">
        <v>428</v>
      </c>
      <c r="J4701" t="s">
        <v>1787</v>
      </c>
      <c r="K4701">
        <v>7.1860800032254237E-5</v>
      </c>
      <c r="L4701" t="s">
        <v>252</v>
      </c>
      <c r="N4701" t="s">
        <v>462</v>
      </c>
      <c r="O4701" t="s">
        <v>1787</v>
      </c>
      <c r="P4701">
        <v>3.7993363225056078E-5</v>
      </c>
      <c r="Q4701" t="s">
        <v>252</v>
      </c>
      <c r="S4701" t="s">
        <v>472</v>
      </c>
      <c r="T4701" t="s">
        <v>1787</v>
      </c>
      <c r="U4701">
        <v>2.0251182759395349E-4</v>
      </c>
      <c r="V4701" t="s">
        <v>252</v>
      </c>
    </row>
    <row r="4702" spans="9:22" x14ac:dyDescent="0.45">
      <c r="I4702" t="s">
        <v>428</v>
      </c>
      <c r="J4702" t="s">
        <v>1788</v>
      </c>
      <c r="K4702">
        <v>0</v>
      </c>
      <c r="L4702" t="s">
        <v>252</v>
      </c>
      <c r="N4702" t="s">
        <v>462</v>
      </c>
      <c r="O4702" t="s">
        <v>1788</v>
      </c>
      <c r="P4702">
        <v>4.3007283099895655E-5</v>
      </c>
      <c r="Q4702" t="s">
        <v>252</v>
      </c>
      <c r="S4702" t="s">
        <v>472</v>
      </c>
      <c r="T4702" t="s">
        <v>1788</v>
      </c>
      <c r="U4702">
        <v>1.9102572095563186E-4</v>
      </c>
      <c r="V4702" t="s">
        <v>252</v>
      </c>
    </row>
    <row r="4703" spans="9:22" x14ac:dyDescent="0.45">
      <c r="I4703" t="s">
        <v>428</v>
      </c>
      <c r="J4703" t="s">
        <v>1789</v>
      </c>
      <c r="K4703">
        <v>0</v>
      </c>
      <c r="L4703" t="s">
        <v>252</v>
      </c>
      <c r="N4703" t="s">
        <v>462</v>
      </c>
      <c r="O4703" t="s">
        <v>1789</v>
      </c>
      <c r="P4703">
        <v>5.6532066091765755E-5</v>
      </c>
      <c r="Q4703" t="s">
        <v>252</v>
      </c>
      <c r="S4703" t="s">
        <v>472</v>
      </c>
      <c r="T4703" t="s">
        <v>1789</v>
      </c>
      <c r="U4703">
        <v>1.6813353113449587E-4</v>
      </c>
      <c r="V4703" t="s">
        <v>252</v>
      </c>
    </row>
    <row r="4704" spans="9:22" x14ac:dyDescent="0.45">
      <c r="I4704" t="s">
        <v>428</v>
      </c>
      <c r="J4704" t="s">
        <v>1790</v>
      </c>
      <c r="K4704">
        <v>0</v>
      </c>
      <c r="L4704" t="s">
        <v>252</v>
      </c>
      <c r="N4704" t="s">
        <v>462</v>
      </c>
      <c r="O4704" t="s">
        <v>1790</v>
      </c>
      <c r="P4704">
        <v>2.9785769027128341E-5</v>
      </c>
      <c r="Q4704" t="s">
        <v>252</v>
      </c>
      <c r="S4704" t="s">
        <v>472</v>
      </c>
      <c r="T4704" t="s">
        <v>1790</v>
      </c>
      <c r="U4704">
        <v>1.6432450902182535E-4</v>
      </c>
      <c r="V4704" t="s">
        <v>252</v>
      </c>
    </row>
    <row r="4705" spans="9:22" x14ac:dyDescent="0.45">
      <c r="I4705" t="s">
        <v>428</v>
      </c>
      <c r="J4705" t="s">
        <v>1791</v>
      </c>
      <c r="K4705">
        <v>0</v>
      </c>
      <c r="L4705" t="s">
        <v>252</v>
      </c>
      <c r="N4705" t="s">
        <v>462</v>
      </c>
      <c r="O4705" t="s">
        <v>1791</v>
      </c>
      <c r="P4705">
        <v>2.4664119521105441E-6</v>
      </c>
      <c r="Q4705" t="s">
        <v>252</v>
      </c>
      <c r="S4705" t="s">
        <v>472</v>
      </c>
      <c r="T4705" t="s">
        <v>1791</v>
      </c>
      <c r="U4705">
        <v>1.7062307119774335E-4</v>
      </c>
      <c r="V4705" t="s">
        <v>252</v>
      </c>
    </row>
    <row r="4706" spans="9:22" x14ac:dyDescent="0.45">
      <c r="I4706" t="s">
        <v>428</v>
      </c>
      <c r="J4706" t="s">
        <v>1792</v>
      </c>
      <c r="K4706">
        <v>0</v>
      </c>
      <c r="L4706" t="s">
        <v>252</v>
      </c>
      <c r="N4706" t="s">
        <v>462</v>
      </c>
      <c r="O4706" t="s">
        <v>1792</v>
      </c>
      <c r="P4706">
        <v>4.1461663352477927E-7</v>
      </c>
      <c r="Q4706" t="s">
        <v>252</v>
      </c>
      <c r="S4706" t="s">
        <v>472</v>
      </c>
      <c r="T4706" t="s">
        <v>1792</v>
      </c>
      <c r="U4706">
        <v>1.7035987730928026E-4</v>
      </c>
      <c r="V4706" t="s">
        <v>252</v>
      </c>
    </row>
    <row r="4707" spans="9:22" x14ac:dyDescent="0.45">
      <c r="I4707" t="s">
        <v>428</v>
      </c>
      <c r="J4707" t="s">
        <v>1793</v>
      </c>
      <c r="K4707">
        <v>0</v>
      </c>
      <c r="L4707" t="s">
        <v>252</v>
      </c>
      <c r="N4707" t="s">
        <v>462</v>
      </c>
      <c r="O4707" t="s">
        <v>1793</v>
      </c>
      <c r="P4707">
        <v>1.6517461790919416E-8</v>
      </c>
      <c r="Q4707" t="s">
        <v>252</v>
      </c>
      <c r="S4707" t="s">
        <v>472</v>
      </c>
      <c r="T4707" t="s">
        <v>1793</v>
      </c>
      <c r="U4707">
        <v>1.6060800358091664E-4</v>
      </c>
      <c r="V4707" t="s">
        <v>252</v>
      </c>
    </row>
    <row r="4708" spans="9:22" x14ac:dyDescent="0.45">
      <c r="I4708" t="s">
        <v>428</v>
      </c>
      <c r="J4708" t="s">
        <v>1794</v>
      </c>
      <c r="K4708">
        <v>0</v>
      </c>
      <c r="L4708" t="s">
        <v>252</v>
      </c>
      <c r="N4708" t="s">
        <v>462</v>
      </c>
      <c r="O4708" t="s">
        <v>1794</v>
      </c>
      <c r="P4708">
        <v>3.4905623280474285E-8</v>
      </c>
      <c r="Q4708" t="s">
        <v>252</v>
      </c>
      <c r="S4708" t="s">
        <v>472</v>
      </c>
      <c r="T4708" t="s">
        <v>1794</v>
      </c>
      <c r="U4708">
        <v>1.4313250369496957E-4</v>
      </c>
      <c r="V4708" t="s">
        <v>252</v>
      </c>
    </row>
    <row r="4709" spans="9:22" x14ac:dyDescent="0.45">
      <c r="I4709" t="s">
        <v>428</v>
      </c>
      <c r="J4709" t="s">
        <v>1795</v>
      </c>
      <c r="K4709">
        <v>0</v>
      </c>
      <c r="L4709" t="s">
        <v>252</v>
      </c>
      <c r="N4709" t="s">
        <v>462</v>
      </c>
      <c r="O4709" t="s">
        <v>1795</v>
      </c>
      <c r="P4709">
        <v>3.8150436187300089E-8</v>
      </c>
      <c r="Q4709" t="s">
        <v>252</v>
      </c>
      <c r="S4709" t="s">
        <v>472</v>
      </c>
      <c r="T4709" t="s">
        <v>1795</v>
      </c>
      <c r="U4709">
        <v>1.4646420843472709E-4</v>
      </c>
      <c r="V4709" t="s">
        <v>252</v>
      </c>
    </row>
    <row r="4710" spans="9:22" x14ac:dyDescent="0.45">
      <c r="I4710" t="s">
        <v>428</v>
      </c>
      <c r="J4710" t="s">
        <v>1796</v>
      </c>
      <c r="K4710">
        <v>0</v>
      </c>
      <c r="L4710" t="s">
        <v>252</v>
      </c>
      <c r="N4710" t="s">
        <v>462</v>
      </c>
      <c r="O4710" t="s">
        <v>1796</v>
      </c>
      <c r="P4710">
        <v>6.4996466851413886E-8</v>
      </c>
      <c r="Q4710" t="s">
        <v>252</v>
      </c>
      <c r="S4710" t="s">
        <v>472</v>
      </c>
      <c r="T4710" t="s">
        <v>1796</v>
      </c>
      <c r="U4710">
        <v>1.710531369664962E-4</v>
      </c>
      <c r="V4710" t="s">
        <v>252</v>
      </c>
    </row>
    <row r="4711" spans="9:22" x14ac:dyDescent="0.45">
      <c r="I4711" t="s">
        <v>428</v>
      </c>
      <c r="J4711" t="s">
        <v>1797</v>
      </c>
      <c r="K4711">
        <v>0</v>
      </c>
      <c r="L4711" t="s">
        <v>252</v>
      </c>
      <c r="N4711" t="s">
        <v>462</v>
      </c>
      <c r="O4711" t="s">
        <v>1797</v>
      </c>
      <c r="P4711">
        <v>1.3284343490759578E-7</v>
      </c>
      <c r="Q4711" t="s">
        <v>252</v>
      </c>
      <c r="S4711" t="s">
        <v>472</v>
      </c>
      <c r="T4711" t="s">
        <v>1797</v>
      </c>
      <c r="U4711">
        <v>1.1627517000152823E-4</v>
      </c>
      <c r="V4711" t="s">
        <v>252</v>
      </c>
    </row>
    <row r="4712" spans="9:22" x14ac:dyDescent="0.45">
      <c r="I4712" t="s">
        <v>428</v>
      </c>
      <c r="J4712" t="s">
        <v>1798</v>
      </c>
      <c r="K4712">
        <v>0</v>
      </c>
      <c r="L4712" t="s">
        <v>252</v>
      </c>
      <c r="N4712" t="s">
        <v>462</v>
      </c>
      <c r="O4712" t="s">
        <v>1798</v>
      </c>
      <c r="P4712">
        <v>9.7152765959325089E-8</v>
      </c>
      <c r="Q4712" t="s">
        <v>252</v>
      </c>
      <c r="S4712" t="s">
        <v>472</v>
      </c>
      <c r="T4712" t="s">
        <v>1798</v>
      </c>
      <c r="U4712">
        <v>9.8145650867801403E-5</v>
      </c>
      <c r="V4712" t="s">
        <v>252</v>
      </c>
    </row>
    <row r="4713" spans="9:22" x14ac:dyDescent="0.45">
      <c r="I4713" t="s">
        <v>428</v>
      </c>
      <c r="J4713" t="s">
        <v>1799</v>
      </c>
      <c r="K4713">
        <v>0</v>
      </c>
      <c r="L4713" t="s">
        <v>252</v>
      </c>
      <c r="N4713" t="s">
        <v>462</v>
      </c>
      <c r="O4713" t="s">
        <v>1799</v>
      </c>
      <c r="P4713">
        <v>5.7057048894824646E-6</v>
      </c>
      <c r="Q4713" t="s">
        <v>252</v>
      </c>
      <c r="S4713" t="s">
        <v>472</v>
      </c>
      <c r="T4713" t="s">
        <v>1799</v>
      </c>
      <c r="U4713">
        <v>8.3469469741312833E-5</v>
      </c>
      <c r="V4713" t="s">
        <v>252</v>
      </c>
    </row>
    <row r="4714" spans="9:22" x14ac:dyDescent="0.45">
      <c r="I4714" t="s">
        <v>428</v>
      </c>
      <c r="J4714" t="s">
        <v>1800</v>
      </c>
      <c r="K4714">
        <v>1.3215876113565627E-5</v>
      </c>
      <c r="L4714" t="s">
        <v>252</v>
      </c>
      <c r="N4714" t="s">
        <v>462</v>
      </c>
      <c r="O4714" t="s">
        <v>1800</v>
      </c>
      <c r="P4714">
        <v>2.2104066859434427E-6</v>
      </c>
      <c r="Q4714" t="s">
        <v>252</v>
      </c>
      <c r="S4714" t="s">
        <v>472</v>
      </c>
      <c r="T4714" t="s">
        <v>1800</v>
      </c>
      <c r="U4714">
        <v>7.5940066627688645E-5</v>
      </c>
      <c r="V4714" t="s">
        <v>252</v>
      </c>
    </row>
    <row r="4715" spans="9:22" x14ac:dyDescent="0.45">
      <c r="I4715" t="s">
        <v>428</v>
      </c>
      <c r="J4715" t="s">
        <v>1801</v>
      </c>
      <c r="K4715">
        <v>5.7235111969162081E-5</v>
      </c>
      <c r="L4715" t="s">
        <v>252</v>
      </c>
      <c r="N4715" t="s">
        <v>462</v>
      </c>
      <c r="O4715" t="s">
        <v>1801</v>
      </c>
      <c r="P4715">
        <v>1.088369023631916E-6</v>
      </c>
      <c r="Q4715" t="s">
        <v>252</v>
      </c>
      <c r="S4715" t="s">
        <v>472</v>
      </c>
      <c r="T4715" t="s">
        <v>1801</v>
      </c>
      <c r="U4715">
        <v>8.9184113573201765E-5</v>
      </c>
      <c r="V4715" t="s">
        <v>252</v>
      </c>
    </row>
    <row r="4716" spans="9:22" x14ac:dyDescent="0.45">
      <c r="I4716" t="s">
        <v>428</v>
      </c>
      <c r="J4716" t="s">
        <v>1802</v>
      </c>
      <c r="K4716">
        <v>7.0609315180725134E-5</v>
      </c>
      <c r="L4716" t="s">
        <v>252</v>
      </c>
      <c r="N4716" t="s">
        <v>462</v>
      </c>
      <c r="O4716" t="s">
        <v>1802</v>
      </c>
      <c r="P4716">
        <v>1.7522344015909134E-6</v>
      </c>
      <c r="Q4716" t="s">
        <v>252</v>
      </c>
      <c r="S4716" t="s">
        <v>472</v>
      </c>
      <c r="T4716" t="s">
        <v>1802</v>
      </c>
      <c r="U4716">
        <v>7.5262092416795569E-5</v>
      </c>
      <c r="V4716" t="s">
        <v>252</v>
      </c>
    </row>
    <row r="4717" spans="9:22" x14ac:dyDescent="0.45">
      <c r="I4717" t="s">
        <v>428</v>
      </c>
      <c r="J4717" t="s">
        <v>1803</v>
      </c>
      <c r="K4717">
        <v>7.8849680505020325E-5</v>
      </c>
      <c r="L4717" t="s">
        <v>252</v>
      </c>
      <c r="N4717" t="s">
        <v>462</v>
      </c>
      <c r="O4717" t="s">
        <v>1803</v>
      </c>
      <c r="P4717">
        <v>1.368688154284196E-6</v>
      </c>
      <c r="Q4717" t="s">
        <v>252</v>
      </c>
      <c r="S4717" t="s">
        <v>472</v>
      </c>
      <c r="T4717" t="s">
        <v>1803</v>
      </c>
      <c r="U4717">
        <v>5.815691704377914E-5</v>
      </c>
      <c r="V4717" t="s">
        <v>252</v>
      </c>
    </row>
    <row r="4718" spans="9:22" x14ac:dyDescent="0.45">
      <c r="I4718" t="s">
        <v>428</v>
      </c>
      <c r="J4718" t="s">
        <v>1804</v>
      </c>
      <c r="K4718">
        <v>5.0983635139327487E-5</v>
      </c>
      <c r="L4718" t="s">
        <v>252</v>
      </c>
      <c r="N4718" t="s">
        <v>462</v>
      </c>
      <c r="O4718" t="s">
        <v>1804</v>
      </c>
      <c r="P4718">
        <v>1.0544376917082407E-6</v>
      </c>
      <c r="Q4718" t="s">
        <v>252</v>
      </c>
      <c r="S4718" t="s">
        <v>472</v>
      </c>
      <c r="T4718" t="s">
        <v>1804</v>
      </c>
      <c r="U4718">
        <v>4.8260570994545112E-5</v>
      </c>
      <c r="V4718" t="s">
        <v>252</v>
      </c>
    </row>
    <row r="4719" spans="9:22" x14ac:dyDescent="0.45">
      <c r="I4719" t="s">
        <v>428</v>
      </c>
      <c r="J4719" t="s">
        <v>1805</v>
      </c>
      <c r="K4719">
        <v>9.7791637054481663E-5</v>
      </c>
      <c r="L4719" t="s">
        <v>252</v>
      </c>
      <c r="N4719" t="s">
        <v>462</v>
      </c>
      <c r="O4719" t="s">
        <v>1805</v>
      </c>
      <c r="P4719">
        <v>1.1233983878002313E-6</v>
      </c>
      <c r="Q4719" t="s">
        <v>252</v>
      </c>
      <c r="S4719" t="s">
        <v>472</v>
      </c>
      <c r="T4719" t="s">
        <v>1805</v>
      </c>
      <c r="U4719">
        <v>3.7474721167331331E-5</v>
      </c>
      <c r="V4719" t="s">
        <v>252</v>
      </c>
    </row>
    <row r="4720" spans="9:22" x14ac:dyDescent="0.45">
      <c r="I4720" t="s">
        <v>428</v>
      </c>
      <c r="J4720" t="s">
        <v>1806</v>
      </c>
      <c r="K4720">
        <v>7.8548671475129223E-5</v>
      </c>
      <c r="L4720" t="s">
        <v>252</v>
      </c>
      <c r="N4720" t="s">
        <v>462</v>
      </c>
      <c r="O4720" t="s">
        <v>1806</v>
      </c>
      <c r="P4720">
        <v>8.2500354647903001E-6</v>
      </c>
      <c r="Q4720" t="s">
        <v>252</v>
      </c>
      <c r="S4720" t="s">
        <v>472</v>
      </c>
      <c r="T4720" t="s">
        <v>1806</v>
      </c>
      <c r="U4720">
        <v>3.7867885453264721E-5</v>
      </c>
      <c r="V4720" t="s">
        <v>252</v>
      </c>
    </row>
    <row r="4721" spans="9:22" x14ac:dyDescent="0.45">
      <c r="I4721" t="s">
        <v>428</v>
      </c>
      <c r="J4721" t="s">
        <v>1807</v>
      </c>
      <c r="K4721">
        <v>1.3057300543755569E-4</v>
      </c>
      <c r="L4721" t="s">
        <v>252</v>
      </c>
      <c r="N4721" t="s">
        <v>462</v>
      </c>
      <c r="O4721" t="s">
        <v>1807</v>
      </c>
      <c r="P4721">
        <v>1.7154394406336643E-5</v>
      </c>
      <c r="Q4721" t="s">
        <v>252</v>
      </c>
      <c r="S4721" t="s">
        <v>472</v>
      </c>
      <c r="T4721" t="s">
        <v>1807</v>
      </c>
      <c r="U4721">
        <v>4.5400368541583955E-5</v>
      </c>
      <c r="V4721" t="s">
        <v>252</v>
      </c>
    </row>
    <row r="4722" spans="9:22" x14ac:dyDescent="0.45">
      <c r="I4722" t="s">
        <v>428</v>
      </c>
      <c r="J4722" t="s">
        <v>1808</v>
      </c>
      <c r="K4722">
        <v>1.0094625306003382E-4</v>
      </c>
      <c r="L4722" t="s">
        <v>252</v>
      </c>
      <c r="N4722" t="s">
        <v>462</v>
      </c>
      <c r="O4722" t="s">
        <v>1808</v>
      </c>
      <c r="P4722">
        <v>7.8099508174554966E-6</v>
      </c>
      <c r="Q4722" t="s">
        <v>252</v>
      </c>
      <c r="S4722" t="s">
        <v>472</v>
      </c>
      <c r="T4722" t="s">
        <v>1808</v>
      </c>
      <c r="U4722">
        <v>5.5308904454942567E-5</v>
      </c>
      <c r="V4722" t="s">
        <v>252</v>
      </c>
    </row>
    <row r="4723" spans="9:22" x14ac:dyDescent="0.45">
      <c r="I4723" t="s">
        <v>428</v>
      </c>
      <c r="J4723" t="s">
        <v>1809</v>
      </c>
      <c r="K4723">
        <v>8.4239286677720019E-5</v>
      </c>
      <c r="L4723" t="s">
        <v>252</v>
      </c>
      <c r="N4723" t="s">
        <v>462</v>
      </c>
      <c r="O4723" t="s">
        <v>1809</v>
      </c>
      <c r="P4723">
        <v>2.5744252066013477E-6</v>
      </c>
      <c r="Q4723" t="s">
        <v>252</v>
      </c>
      <c r="S4723" t="s">
        <v>472</v>
      </c>
      <c r="T4723" t="s">
        <v>1809</v>
      </c>
      <c r="U4723">
        <v>4.5830943929394473E-5</v>
      </c>
      <c r="V4723" t="s">
        <v>252</v>
      </c>
    </row>
    <row r="4724" spans="9:22" x14ac:dyDescent="0.45">
      <c r="I4724" t="s">
        <v>428</v>
      </c>
      <c r="J4724" t="s">
        <v>1810</v>
      </c>
      <c r="K4724">
        <v>4.9967234607485997E-5</v>
      </c>
      <c r="L4724" t="s">
        <v>252</v>
      </c>
      <c r="N4724" t="s">
        <v>462</v>
      </c>
      <c r="O4724" t="s">
        <v>1810</v>
      </c>
      <c r="P4724">
        <v>1.5178890439858463E-6</v>
      </c>
      <c r="Q4724" t="s">
        <v>252</v>
      </c>
      <c r="S4724" t="s">
        <v>472</v>
      </c>
      <c r="T4724" t="s">
        <v>1810</v>
      </c>
      <c r="U4724">
        <v>4.9667795670461969E-5</v>
      </c>
      <c r="V4724" t="s">
        <v>252</v>
      </c>
    </row>
    <row r="4725" spans="9:22" x14ac:dyDescent="0.45">
      <c r="I4725" t="s">
        <v>428</v>
      </c>
      <c r="J4725" t="s">
        <v>1811</v>
      </c>
      <c r="K4725">
        <v>2.5456153667481922E-5</v>
      </c>
      <c r="L4725" t="s">
        <v>252</v>
      </c>
      <c r="N4725" t="s">
        <v>462</v>
      </c>
      <c r="O4725" t="s">
        <v>1811</v>
      </c>
      <c r="P4725">
        <v>4.4945682133032322E-7</v>
      </c>
      <c r="Q4725" t="s">
        <v>252</v>
      </c>
      <c r="S4725" t="s">
        <v>472</v>
      </c>
      <c r="T4725" t="s">
        <v>1811</v>
      </c>
      <c r="U4725">
        <v>5.5794681921650503E-5</v>
      </c>
      <c r="V4725" t="s">
        <v>252</v>
      </c>
    </row>
    <row r="4726" spans="9:22" x14ac:dyDescent="0.45">
      <c r="I4726" t="s">
        <v>428</v>
      </c>
      <c r="J4726" t="s">
        <v>1812</v>
      </c>
      <c r="K4726">
        <v>0</v>
      </c>
      <c r="L4726" t="s">
        <v>252</v>
      </c>
      <c r="N4726" t="s">
        <v>462</v>
      </c>
      <c r="O4726" t="s">
        <v>1812</v>
      </c>
      <c r="P4726">
        <v>1.1049964162079399E-7</v>
      </c>
      <c r="Q4726" t="s">
        <v>252</v>
      </c>
      <c r="S4726" t="s">
        <v>472</v>
      </c>
      <c r="T4726" t="s">
        <v>1812</v>
      </c>
      <c r="U4726">
        <v>5.1523351930843572E-5</v>
      </c>
      <c r="V4726" t="s">
        <v>252</v>
      </c>
    </row>
    <row r="4727" spans="9:22" x14ac:dyDescent="0.45">
      <c r="I4727" t="s">
        <v>428</v>
      </c>
      <c r="J4727" t="s">
        <v>1813</v>
      </c>
      <c r="K4727">
        <v>0</v>
      </c>
      <c r="L4727" t="s">
        <v>252</v>
      </c>
      <c r="N4727" t="s">
        <v>462</v>
      </c>
      <c r="O4727" t="s">
        <v>1813</v>
      </c>
      <c r="P4727">
        <v>3.7052233110776151E-8</v>
      </c>
      <c r="Q4727" t="s">
        <v>252</v>
      </c>
      <c r="S4727" t="s">
        <v>472</v>
      </c>
      <c r="T4727" t="s">
        <v>1813</v>
      </c>
      <c r="U4727">
        <v>4.6650645713543123E-5</v>
      </c>
      <c r="V4727" t="s">
        <v>252</v>
      </c>
    </row>
    <row r="4728" spans="9:22" x14ac:dyDescent="0.45">
      <c r="I4728" t="s">
        <v>428</v>
      </c>
      <c r="J4728" t="s">
        <v>1814</v>
      </c>
      <c r="K4728">
        <v>0</v>
      </c>
      <c r="L4728" t="s">
        <v>252</v>
      </c>
      <c r="N4728" t="s">
        <v>462</v>
      </c>
      <c r="O4728" t="s">
        <v>1814</v>
      </c>
      <c r="P4728">
        <v>1.6077591670838188E-7</v>
      </c>
      <c r="Q4728" t="s">
        <v>252</v>
      </c>
      <c r="S4728" t="s">
        <v>472</v>
      </c>
      <c r="T4728" t="s">
        <v>1814</v>
      </c>
      <c r="U4728">
        <v>5.0635106277911167E-5</v>
      </c>
      <c r="V4728" t="s">
        <v>252</v>
      </c>
    </row>
    <row r="4729" spans="9:22" x14ac:dyDescent="0.45">
      <c r="I4729" t="s">
        <v>428</v>
      </c>
      <c r="J4729" t="s">
        <v>1815</v>
      </c>
      <c r="K4729">
        <v>0</v>
      </c>
      <c r="L4729" t="s">
        <v>252</v>
      </c>
      <c r="N4729" t="s">
        <v>462</v>
      </c>
      <c r="O4729" t="s">
        <v>1815</v>
      </c>
      <c r="P4729">
        <v>1.5898080614549479E-7</v>
      </c>
      <c r="Q4729" t="s">
        <v>252</v>
      </c>
      <c r="S4729" t="s">
        <v>472</v>
      </c>
      <c r="T4729" t="s">
        <v>1815</v>
      </c>
      <c r="U4729">
        <v>6.3528931298351647E-5</v>
      </c>
      <c r="V4729" t="s">
        <v>252</v>
      </c>
    </row>
    <row r="4730" spans="9:22" x14ac:dyDescent="0.45">
      <c r="I4730" t="s">
        <v>428</v>
      </c>
      <c r="J4730" t="s">
        <v>1816</v>
      </c>
      <c r="K4730">
        <v>0</v>
      </c>
      <c r="L4730" t="s">
        <v>252</v>
      </c>
      <c r="N4730" t="s">
        <v>462</v>
      </c>
      <c r="O4730" t="s">
        <v>1816</v>
      </c>
      <c r="P4730">
        <v>0</v>
      </c>
      <c r="Q4730" t="s">
        <v>252</v>
      </c>
      <c r="S4730" t="s">
        <v>472</v>
      </c>
      <c r="T4730" t="s">
        <v>1816</v>
      </c>
      <c r="U4730">
        <v>6.7817857459136603E-5</v>
      </c>
      <c r="V4730" t="s">
        <v>252</v>
      </c>
    </row>
    <row r="4731" spans="9:22" x14ac:dyDescent="0.45">
      <c r="I4731" t="s">
        <v>428</v>
      </c>
      <c r="J4731" t="s">
        <v>292</v>
      </c>
      <c r="K4731">
        <v>7.1289234483181791E-3</v>
      </c>
      <c r="L4731" t="s">
        <v>252</v>
      </c>
      <c r="N4731" t="s">
        <v>462</v>
      </c>
      <c r="O4731" t="s">
        <v>292</v>
      </c>
      <c r="P4731">
        <v>7.0529058736506648E-3</v>
      </c>
      <c r="Q4731" t="s">
        <v>252</v>
      </c>
      <c r="S4731" t="s">
        <v>472</v>
      </c>
      <c r="T4731" t="s">
        <v>292</v>
      </c>
      <c r="U4731">
        <v>4.50180265295302E-2</v>
      </c>
      <c r="V4731" t="s">
        <v>252</v>
      </c>
    </row>
    <row r="4732" spans="9:22" x14ac:dyDescent="0.45">
      <c r="I4732" t="s">
        <v>428</v>
      </c>
      <c r="J4732" t="s">
        <v>293</v>
      </c>
      <c r="K4732">
        <v>5.6909889687903744E-3</v>
      </c>
      <c r="L4732" t="s">
        <v>252</v>
      </c>
      <c r="N4732" t="s">
        <v>462</v>
      </c>
      <c r="O4732" t="s">
        <v>293</v>
      </c>
      <c r="P4732">
        <v>4.1059447012894968E-4</v>
      </c>
      <c r="Q4732" t="s">
        <v>252</v>
      </c>
      <c r="S4732" t="s">
        <v>472</v>
      </c>
      <c r="T4732" t="s">
        <v>293</v>
      </c>
      <c r="U4732">
        <v>4.4842616248825171E-3</v>
      </c>
      <c r="V4732" t="s">
        <v>252</v>
      </c>
    </row>
    <row r="4733" spans="9:22" x14ac:dyDescent="0.45">
      <c r="I4733" t="s">
        <v>428</v>
      </c>
      <c r="J4733" t="s">
        <v>294</v>
      </c>
      <c r="K4733">
        <v>6.9505949627231937E-3</v>
      </c>
      <c r="L4733" t="s">
        <v>252</v>
      </c>
      <c r="N4733" t="s">
        <v>462</v>
      </c>
      <c r="O4733" t="s">
        <v>294</v>
      </c>
      <c r="P4733">
        <v>5.7878901866265737E-4</v>
      </c>
      <c r="Q4733" t="s">
        <v>252</v>
      </c>
      <c r="S4733" t="s">
        <v>472</v>
      </c>
      <c r="T4733" t="s">
        <v>294</v>
      </c>
      <c r="U4733">
        <v>4.4172568436890106E-3</v>
      </c>
      <c r="V4733" t="s">
        <v>252</v>
      </c>
    </row>
    <row r="4734" spans="9:22" x14ac:dyDescent="0.45">
      <c r="I4734" t="s">
        <v>428</v>
      </c>
      <c r="J4734" t="s">
        <v>295</v>
      </c>
      <c r="K4734">
        <v>7.8523764329265985E-3</v>
      </c>
      <c r="L4734" t="s">
        <v>252</v>
      </c>
      <c r="N4734" t="s">
        <v>462</v>
      </c>
      <c r="O4734" t="s">
        <v>295</v>
      </c>
      <c r="P4734">
        <v>8.1765941058751493E-4</v>
      </c>
      <c r="Q4734" t="s">
        <v>252</v>
      </c>
      <c r="S4734" t="s">
        <v>472</v>
      </c>
      <c r="T4734" t="s">
        <v>295</v>
      </c>
      <c r="U4734">
        <v>4.3876398423945409E-3</v>
      </c>
      <c r="V4734" t="s">
        <v>252</v>
      </c>
    </row>
    <row r="4735" spans="9:22" x14ac:dyDescent="0.45">
      <c r="I4735" t="s">
        <v>428</v>
      </c>
      <c r="J4735" t="s">
        <v>296</v>
      </c>
      <c r="K4735">
        <v>8.3435999811143444E-3</v>
      </c>
      <c r="L4735" t="s">
        <v>252</v>
      </c>
      <c r="N4735" t="s">
        <v>462</v>
      </c>
      <c r="O4735" t="s">
        <v>296</v>
      </c>
      <c r="P4735">
        <v>1.0040251906699741E-3</v>
      </c>
      <c r="Q4735" t="s">
        <v>252</v>
      </c>
      <c r="S4735" t="s">
        <v>472</v>
      </c>
      <c r="T4735" t="s">
        <v>296</v>
      </c>
      <c r="U4735">
        <v>4.5973836254989383E-3</v>
      </c>
      <c r="V4735" t="s">
        <v>252</v>
      </c>
    </row>
    <row r="4736" spans="9:22" x14ac:dyDescent="0.45">
      <c r="I4736" t="s">
        <v>428</v>
      </c>
      <c r="J4736" t="s">
        <v>297</v>
      </c>
      <c r="K4736">
        <v>1.6770027377531065E-2</v>
      </c>
      <c r="L4736" t="s">
        <v>252</v>
      </c>
      <c r="N4736" t="s">
        <v>462</v>
      </c>
      <c r="O4736" t="s">
        <v>297</v>
      </c>
      <c r="P4736">
        <v>2.1885291383491176E-3</v>
      </c>
      <c r="Q4736" t="s">
        <v>252</v>
      </c>
      <c r="S4736" t="s">
        <v>472</v>
      </c>
      <c r="T4736" t="s">
        <v>297</v>
      </c>
      <c r="U4736">
        <v>1.0529466953635587E-2</v>
      </c>
      <c r="V4736" t="s">
        <v>252</v>
      </c>
    </row>
    <row r="4737" spans="9:22" x14ac:dyDescent="0.45">
      <c r="I4737" t="s">
        <v>428</v>
      </c>
      <c r="J4737" t="s">
        <v>298</v>
      </c>
      <c r="K4737">
        <v>6.8549384158542795E-3</v>
      </c>
      <c r="L4737" t="s">
        <v>252</v>
      </c>
      <c r="N4737" t="s">
        <v>462</v>
      </c>
      <c r="O4737" t="s">
        <v>298</v>
      </c>
      <c r="P4737">
        <v>9.7887707755838155E-4</v>
      </c>
      <c r="Q4737" t="s">
        <v>252</v>
      </c>
      <c r="S4737" t="s">
        <v>472</v>
      </c>
      <c r="T4737" t="s">
        <v>298</v>
      </c>
      <c r="U4737">
        <v>5.5628013870614099E-3</v>
      </c>
      <c r="V4737" t="s">
        <v>252</v>
      </c>
    </row>
    <row r="4738" spans="9:22" x14ac:dyDescent="0.45">
      <c r="I4738" t="s">
        <v>428</v>
      </c>
      <c r="J4738" t="s">
        <v>299</v>
      </c>
      <c r="K4738">
        <v>1.3345452758754369E-2</v>
      </c>
      <c r="L4738" t="s">
        <v>252</v>
      </c>
      <c r="N4738" t="s">
        <v>462</v>
      </c>
      <c r="O4738" t="s">
        <v>299</v>
      </c>
      <c r="P4738">
        <v>1.2348999751630065E-2</v>
      </c>
      <c r="Q4738" t="s">
        <v>252</v>
      </c>
      <c r="S4738" t="s">
        <v>472</v>
      </c>
      <c r="T4738" t="s">
        <v>299</v>
      </c>
      <c r="U4738">
        <v>3.6736040439640197E-2</v>
      </c>
      <c r="V4738" t="s">
        <v>252</v>
      </c>
    </row>
    <row r="4739" spans="9:22" x14ac:dyDescent="0.45">
      <c r="I4739" t="s">
        <v>428</v>
      </c>
      <c r="J4739" t="s">
        <v>300</v>
      </c>
      <c r="K4739">
        <v>6.5733054456078291E-3</v>
      </c>
      <c r="L4739" t="s">
        <v>252</v>
      </c>
      <c r="N4739" t="s">
        <v>462</v>
      </c>
      <c r="O4739" t="s">
        <v>300</v>
      </c>
      <c r="P4739">
        <v>1.5317995985977053E-2</v>
      </c>
      <c r="Q4739" t="s">
        <v>252</v>
      </c>
      <c r="S4739" t="s">
        <v>472</v>
      </c>
      <c r="T4739" t="s">
        <v>300</v>
      </c>
      <c r="U4739">
        <v>4.4380426346625694E-2</v>
      </c>
      <c r="V4739" t="s">
        <v>252</v>
      </c>
    </row>
    <row r="4740" spans="9:22" x14ac:dyDescent="0.45">
      <c r="I4740" t="s">
        <v>428</v>
      </c>
      <c r="J4740" t="s">
        <v>301</v>
      </c>
      <c r="K4740">
        <v>5.6349906862797755E-3</v>
      </c>
      <c r="L4740" t="s">
        <v>252</v>
      </c>
      <c r="N4740" t="s">
        <v>462</v>
      </c>
      <c r="O4740" t="s">
        <v>301</v>
      </c>
      <c r="P4740">
        <v>1.3284352775593388E-3</v>
      </c>
      <c r="Q4740" t="s">
        <v>252</v>
      </c>
      <c r="S4740" t="s">
        <v>472</v>
      </c>
      <c r="T4740" t="s">
        <v>301</v>
      </c>
      <c r="U4740">
        <v>4.5414013436224001E-3</v>
      </c>
      <c r="V4740" t="s">
        <v>252</v>
      </c>
    </row>
    <row r="4741" spans="9:22" x14ac:dyDescent="0.45">
      <c r="I4741" t="s">
        <v>428</v>
      </c>
      <c r="J4741" t="s">
        <v>302</v>
      </c>
      <c r="K4741">
        <v>6.6768957638030455E-3</v>
      </c>
      <c r="L4741" t="s">
        <v>252</v>
      </c>
      <c r="N4741" t="s">
        <v>462</v>
      </c>
      <c r="O4741" t="s">
        <v>302</v>
      </c>
      <c r="P4741">
        <v>1.5257086855752155E-3</v>
      </c>
      <c r="Q4741" t="s">
        <v>252</v>
      </c>
      <c r="S4741" t="s">
        <v>472</v>
      </c>
      <c r="T4741" t="s">
        <v>302</v>
      </c>
      <c r="U4741">
        <v>4.5037092106134571E-3</v>
      </c>
      <c r="V4741" t="s">
        <v>252</v>
      </c>
    </row>
    <row r="4742" spans="9:22" x14ac:dyDescent="0.45">
      <c r="I4742" t="s">
        <v>428</v>
      </c>
      <c r="J4742" t="s">
        <v>303</v>
      </c>
      <c r="K4742">
        <v>7.7358319832917001E-3</v>
      </c>
      <c r="L4742" t="s">
        <v>252</v>
      </c>
      <c r="N4742" t="s">
        <v>462</v>
      </c>
      <c r="O4742" t="s">
        <v>303</v>
      </c>
      <c r="P4742">
        <v>1.708438525579406E-3</v>
      </c>
      <c r="Q4742" t="s">
        <v>252</v>
      </c>
      <c r="S4742" t="s">
        <v>472</v>
      </c>
      <c r="T4742" t="s">
        <v>303</v>
      </c>
      <c r="U4742">
        <v>4.5661484950078853E-3</v>
      </c>
      <c r="V4742" t="s">
        <v>252</v>
      </c>
    </row>
    <row r="4743" spans="9:22" x14ac:dyDescent="0.45">
      <c r="I4743" t="s">
        <v>428</v>
      </c>
      <c r="J4743" t="s">
        <v>304</v>
      </c>
      <c r="K4743">
        <v>8.3444318928963361E-3</v>
      </c>
      <c r="L4743" t="s">
        <v>252</v>
      </c>
      <c r="N4743" t="s">
        <v>462</v>
      </c>
      <c r="O4743" t="s">
        <v>304</v>
      </c>
      <c r="P4743">
        <v>1.8323658028646949E-3</v>
      </c>
      <c r="Q4743" t="s">
        <v>252</v>
      </c>
      <c r="S4743" t="s">
        <v>472</v>
      </c>
      <c r="T4743" t="s">
        <v>304</v>
      </c>
      <c r="U4743">
        <v>4.8493598156383114E-3</v>
      </c>
      <c r="V4743" t="s">
        <v>252</v>
      </c>
    </row>
    <row r="4744" spans="9:22" x14ac:dyDescent="0.45">
      <c r="I4744" t="s">
        <v>428</v>
      </c>
      <c r="J4744" t="s">
        <v>305</v>
      </c>
      <c r="K4744">
        <v>1.6850431538861062E-2</v>
      </c>
      <c r="L4744" t="s">
        <v>252</v>
      </c>
      <c r="N4744" t="s">
        <v>462</v>
      </c>
      <c r="O4744" t="s">
        <v>305</v>
      </c>
      <c r="P4744">
        <v>4.0549918360217744E-3</v>
      </c>
      <c r="Q4744" t="s">
        <v>252</v>
      </c>
      <c r="S4744" t="s">
        <v>472</v>
      </c>
      <c r="T4744" t="s">
        <v>305</v>
      </c>
      <c r="U4744">
        <v>1.0869613200894704E-2</v>
      </c>
      <c r="V4744" t="s">
        <v>252</v>
      </c>
    </row>
    <row r="4745" spans="9:22" x14ac:dyDescent="0.45">
      <c r="I4745" t="s">
        <v>428</v>
      </c>
      <c r="J4745" t="s">
        <v>306</v>
      </c>
      <c r="K4745">
        <v>7.2190224287079332E-3</v>
      </c>
      <c r="L4745" t="s">
        <v>252</v>
      </c>
      <c r="N4745" t="s">
        <v>462</v>
      </c>
      <c r="O4745" t="s">
        <v>306</v>
      </c>
      <c r="P4745">
        <v>2.0219719517723194E-3</v>
      </c>
      <c r="Q4745" t="s">
        <v>252</v>
      </c>
      <c r="S4745" t="s">
        <v>472</v>
      </c>
      <c r="T4745" t="s">
        <v>306</v>
      </c>
      <c r="U4745">
        <v>5.5010891444065568E-3</v>
      </c>
      <c r="V4745" t="s">
        <v>252</v>
      </c>
    </row>
    <row r="4746" spans="9:22" x14ac:dyDescent="0.45">
      <c r="I4746" t="s">
        <v>428</v>
      </c>
      <c r="J4746" t="s">
        <v>307</v>
      </c>
      <c r="K4746">
        <v>1.3326006797771305E-2</v>
      </c>
      <c r="L4746" t="s">
        <v>252</v>
      </c>
      <c r="N4746" t="s">
        <v>462</v>
      </c>
      <c r="O4746" t="s">
        <v>307</v>
      </c>
      <c r="P4746">
        <v>1.4580169344694948E-2</v>
      </c>
      <c r="Q4746" t="s">
        <v>252</v>
      </c>
      <c r="S4746" t="s">
        <v>472</v>
      </c>
      <c r="T4746" t="s">
        <v>307</v>
      </c>
      <c r="U4746">
        <v>3.6125912605454141E-2</v>
      </c>
      <c r="V4746" t="s">
        <v>252</v>
      </c>
    </row>
    <row r="4747" spans="9:22" x14ac:dyDescent="0.45">
      <c r="I4747" t="s">
        <v>428</v>
      </c>
      <c r="J4747" t="s">
        <v>332</v>
      </c>
      <c r="K4747">
        <v>6.8316900116291946E-3</v>
      </c>
      <c r="L4747" t="s">
        <v>252</v>
      </c>
      <c r="N4747" t="s">
        <v>462</v>
      </c>
      <c r="O4747" t="s">
        <v>332</v>
      </c>
      <c r="P4747">
        <v>2.111045371717158E-2</v>
      </c>
      <c r="Q4747" t="s">
        <v>252</v>
      </c>
      <c r="S4747" t="s">
        <v>472</v>
      </c>
      <c r="T4747" t="s">
        <v>332</v>
      </c>
      <c r="U4747">
        <v>5.388651060607022E-2</v>
      </c>
      <c r="V4747" t="s">
        <v>252</v>
      </c>
    </row>
    <row r="4748" spans="9:22" x14ac:dyDescent="0.45">
      <c r="I4748" t="s">
        <v>428</v>
      </c>
      <c r="J4748" t="s">
        <v>333</v>
      </c>
      <c r="K4748">
        <v>5.772549547519306E-3</v>
      </c>
      <c r="L4748" t="s">
        <v>252</v>
      </c>
      <c r="N4748" t="s">
        <v>462</v>
      </c>
      <c r="O4748" t="s">
        <v>333</v>
      </c>
      <c r="P4748">
        <v>2.4887955158334313E-3</v>
      </c>
      <c r="Q4748" t="s">
        <v>252</v>
      </c>
      <c r="S4748" t="s">
        <v>472</v>
      </c>
      <c r="T4748" t="s">
        <v>333</v>
      </c>
      <c r="U4748">
        <v>5.1179321304272501E-3</v>
      </c>
      <c r="V4748" t="s">
        <v>252</v>
      </c>
    </row>
    <row r="4749" spans="9:22" x14ac:dyDescent="0.45">
      <c r="I4749" t="s">
        <v>428</v>
      </c>
      <c r="J4749" t="s">
        <v>334</v>
      </c>
      <c r="K4749">
        <v>6.7254920281488622E-3</v>
      </c>
      <c r="L4749" t="s">
        <v>252</v>
      </c>
      <c r="N4749" t="s">
        <v>462</v>
      </c>
      <c r="O4749" t="s">
        <v>334</v>
      </c>
      <c r="P4749">
        <v>2.2925400918406883E-3</v>
      </c>
      <c r="Q4749" t="s">
        <v>252</v>
      </c>
      <c r="S4749" t="s">
        <v>472</v>
      </c>
      <c r="T4749" t="s">
        <v>334</v>
      </c>
      <c r="U4749">
        <v>4.9213316368809604E-3</v>
      </c>
      <c r="V4749" t="s">
        <v>252</v>
      </c>
    </row>
    <row r="4750" spans="9:22" x14ac:dyDescent="0.45">
      <c r="I4750" t="s">
        <v>428</v>
      </c>
      <c r="J4750" t="s">
        <v>335</v>
      </c>
      <c r="K4750">
        <v>7.6498896444539589E-3</v>
      </c>
      <c r="L4750" t="s">
        <v>252</v>
      </c>
      <c r="N4750" t="s">
        <v>462</v>
      </c>
      <c r="O4750" t="s">
        <v>335</v>
      </c>
      <c r="P4750">
        <v>2.2707622383784116E-3</v>
      </c>
      <c r="Q4750" t="s">
        <v>252</v>
      </c>
      <c r="S4750" t="s">
        <v>472</v>
      </c>
      <c r="T4750" t="s">
        <v>335</v>
      </c>
      <c r="U4750">
        <v>4.8202331427688603E-3</v>
      </c>
      <c r="V4750" t="s">
        <v>252</v>
      </c>
    </row>
    <row r="4751" spans="9:22" x14ac:dyDescent="0.45">
      <c r="I4751" t="s">
        <v>428</v>
      </c>
      <c r="J4751" t="s">
        <v>336</v>
      </c>
      <c r="K4751">
        <v>8.3487635696405365E-3</v>
      </c>
      <c r="L4751" t="s">
        <v>252</v>
      </c>
      <c r="N4751" t="s">
        <v>462</v>
      </c>
      <c r="O4751" t="s">
        <v>336</v>
      </c>
      <c r="P4751">
        <v>2.1741432782335663E-3</v>
      </c>
      <c r="Q4751" t="s">
        <v>252</v>
      </c>
      <c r="S4751" t="s">
        <v>472</v>
      </c>
      <c r="T4751" t="s">
        <v>336</v>
      </c>
      <c r="U4751">
        <v>5.0298113133989426E-3</v>
      </c>
      <c r="V4751" t="s">
        <v>252</v>
      </c>
    </row>
    <row r="4752" spans="9:22" x14ac:dyDescent="0.45">
      <c r="I4752" t="s">
        <v>428</v>
      </c>
      <c r="J4752" t="s">
        <v>337</v>
      </c>
      <c r="K4752">
        <v>1.5634012583411367E-2</v>
      </c>
      <c r="L4752" t="s">
        <v>252</v>
      </c>
      <c r="N4752" t="s">
        <v>462</v>
      </c>
      <c r="O4752" t="s">
        <v>337</v>
      </c>
      <c r="P4752">
        <v>4.9344319986028874E-3</v>
      </c>
      <c r="Q4752" t="s">
        <v>252</v>
      </c>
      <c r="S4752" t="s">
        <v>472</v>
      </c>
      <c r="T4752" t="s">
        <v>337</v>
      </c>
      <c r="U4752">
        <v>1.1058281163739027E-2</v>
      </c>
      <c r="V4752" t="s">
        <v>252</v>
      </c>
    </row>
    <row r="4753" spans="9:22" x14ac:dyDescent="0.45">
      <c r="I4753" t="s">
        <v>428</v>
      </c>
      <c r="J4753" t="s">
        <v>338</v>
      </c>
      <c r="K4753">
        <v>6.9028143552151543E-3</v>
      </c>
      <c r="L4753" t="s">
        <v>252</v>
      </c>
      <c r="N4753" t="s">
        <v>462</v>
      </c>
      <c r="O4753" t="s">
        <v>338</v>
      </c>
      <c r="P4753">
        <v>2.4943913696970949E-3</v>
      </c>
      <c r="Q4753" t="s">
        <v>252</v>
      </c>
      <c r="S4753" t="s">
        <v>472</v>
      </c>
      <c r="T4753" t="s">
        <v>338</v>
      </c>
      <c r="U4753">
        <v>5.7056895254060285E-3</v>
      </c>
      <c r="V4753" t="s">
        <v>252</v>
      </c>
    </row>
    <row r="4754" spans="9:22" x14ac:dyDescent="0.45">
      <c r="I4754" t="s">
        <v>428</v>
      </c>
      <c r="J4754" t="s">
        <v>339</v>
      </c>
      <c r="K4754">
        <v>1.2509363623359795E-2</v>
      </c>
      <c r="L4754" t="s">
        <v>252</v>
      </c>
      <c r="N4754" t="s">
        <v>462</v>
      </c>
      <c r="O4754" t="s">
        <v>339</v>
      </c>
      <c r="P4754">
        <v>2.1168033645369427E-2</v>
      </c>
      <c r="Q4754" t="s">
        <v>252</v>
      </c>
      <c r="S4754" t="s">
        <v>472</v>
      </c>
      <c r="T4754" t="s">
        <v>339</v>
      </c>
      <c r="U4754">
        <v>3.7360583786232596E-2</v>
      </c>
      <c r="V4754" t="s">
        <v>252</v>
      </c>
    </row>
    <row r="4755" spans="9:22" x14ac:dyDescent="0.45">
      <c r="I4755" t="s">
        <v>428</v>
      </c>
      <c r="J4755" t="s">
        <v>340</v>
      </c>
      <c r="K4755">
        <v>9.8463334039367596E-3</v>
      </c>
      <c r="L4755" t="s">
        <v>252</v>
      </c>
      <c r="N4755" t="s">
        <v>462</v>
      </c>
      <c r="O4755" t="s">
        <v>340</v>
      </c>
      <c r="P4755">
        <v>8.4046799899469456E-3</v>
      </c>
      <c r="Q4755" t="s">
        <v>252</v>
      </c>
      <c r="S4755" t="s">
        <v>472</v>
      </c>
      <c r="T4755" t="s">
        <v>340</v>
      </c>
      <c r="U4755">
        <v>4.5866213412341664E-2</v>
      </c>
      <c r="V4755" t="s">
        <v>252</v>
      </c>
    </row>
    <row r="4756" spans="9:22" x14ac:dyDescent="0.45">
      <c r="I4756" t="s">
        <v>428</v>
      </c>
      <c r="J4756" t="s">
        <v>341</v>
      </c>
      <c r="K4756">
        <v>7.9788884106074282E-3</v>
      </c>
      <c r="L4756" t="s">
        <v>252</v>
      </c>
      <c r="N4756" t="s">
        <v>462</v>
      </c>
      <c r="O4756" t="s">
        <v>341</v>
      </c>
      <c r="P4756">
        <v>1.1477113778307322E-3</v>
      </c>
      <c r="Q4756" t="s">
        <v>252</v>
      </c>
      <c r="S4756" t="s">
        <v>472</v>
      </c>
      <c r="T4756" t="s">
        <v>341</v>
      </c>
      <c r="U4756">
        <v>4.9490324278520358E-3</v>
      </c>
      <c r="V4756" t="s">
        <v>252</v>
      </c>
    </row>
    <row r="4757" spans="9:22" x14ac:dyDescent="0.45">
      <c r="I4757" t="s">
        <v>428</v>
      </c>
      <c r="J4757" t="s">
        <v>342</v>
      </c>
      <c r="K4757">
        <v>9.0559301755572547E-3</v>
      </c>
      <c r="L4757" t="s">
        <v>252</v>
      </c>
      <c r="N4757" t="s">
        <v>462</v>
      </c>
      <c r="O4757" t="s">
        <v>342</v>
      </c>
      <c r="P4757">
        <v>1.0835199450090771E-3</v>
      </c>
      <c r="Q4757" t="s">
        <v>252</v>
      </c>
      <c r="S4757" t="s">
        <v>472</v>
      </c>
      <c r="T4757" t="s">
        <v>342</v>
      </c>
      <c r="U4757">
        <v>4.8787006641447519E-3</v>
      </c>
      <c r="V4757" t="s">
        <v>252</v>
      </c>
    </row>
    <row r="4758" spans="9:22" x14ac:dyDescent="0.45">
      <c r="I4758" t="s">
        <v>428</v>
      </c>
      <c r="J4758" t="s">
        <v>343</v>
      </c>
      <c r="K4758">
        <v>9.7298634656562116E-3</v>
      </c>
      <c r="L4758" t="s">
        <v>252</v>
      </c>
      <c r="N4758" t="s">
        <v>462</v>
      </c>
      <c r="O4758" t="s">
        <v>343</v>
      </c>
      <c r="P4758">
        <v>1.0181678540836419E-3</v>
      </c>
      <c r="Q4758" t="s">
        <v>252</v>
      </c>
      <c r="S4758" t="s">
        <v>472</v>
      </c>
      <c r="T4758" t="s">
        <v>343</v>
      </c>
      <c r="U4758">
        <v>4.9584475908714711E-3</v>
      </c>
      <c r="V4758" t="s">
        <v>252</v>
      </c>
    </row>
    <row r="4759" spans="9:22" x14ac:dyDescent="0.45">
      <c r="I4759" t="s">
        <v>428</v>
      </c>
      <c r="J4759" t="s">
        <v>344</v>
      </c>
      <c r="K4759">
        <v>9.8647146597850757E-3</v>
      </c>
      <c r="L4759" t="s">
        <v>252</v>
      </c>
      <c r="N4759" t="s">
        <v>462</v>
      </c>
      <c r="O4759" t="s">
        <v>344</v>
      </c>
      <c r="P4759">
        <v>1.0815785095670996E-3</v>
      </c>
      <c r="Q4759" t="s">
        <v>252</v>
      </c>
      <c r="S4759" t="s">
        <v>472</v>
      </c>
      <c r="T4759" t="s">
        <v>344</v>
      </c>
      <c r="U4759">
        <v>5.213008741636326E-3</v>
      </c>
      <c r="V4759" t="s">
        <v>252</v>
      </c>
    </row>
    <row r="4760" spans="9:22" x14ac:dyDescent="0.45">
      <c r="I4760" t="s">
        <v>428</v>
      </c>
      <c r="J4760" t="s">
        <v>345</v>
      </c>
      <c r="K4760">
        <v>1.8725933096280734E-2</v>
      </c>
      <c r="L4760" t="s">
        <v>252</v>
      </c>
      <c r="N4760" t="s">
        <v>462</v>
      </c>
      <c r="O4760" t="s">
        <v>345</v>
      </c>
      <c r="P4760">
        <v>2.0692331570076449E-3</v>
      </c>
      <c r="Q4760" t="s">
        <v>252</v>
      </c>
      <c r="S4760" t="s">
        <v>472</v>
      </c>
      <c r="T4760" t="s">
        <v>345</v>
      </c>
      <c r="U4760">
        <v>1.1472194654702641E-2</v>
      </c>
      <c r="V4760" t="s">
        <v>252</v>
      </c>
    </row>
    <row r="4761" spans="9:22" x14ac:dyDescent="0.45">
      <c r="I4761" t="s">
        <v>428</v>
      </c>
      <c r="J4761" t="s">
        <v>346</v>
      </c>
      <c r="K4761">
        <v>7.9191289068305231E-3</v>
      </c>
      <c r="L4761" t="s">
        <v>252</v>
      </c>
      <c r="N4761" t="s">
        <v>462</v>
      </c>
      <c r="O4761" t="s">
        <v>346</v>
      </c>
      <c r="P4761">
        <v>8.4273457290387434E-4</v>
      </c>
      <c r="Q4761" t="s">
        <v>252</v>
      </c>
      <c r="S4761" t="s">
        <v>472</v>
      </c>
      <c r="T4761" t="s">
        <v>346</v>
      </c>
      <c r="U4761">
        <v>5.7255932706120841E-3</v>
      </c>
      <c r="V4761" t="s">
        <v>252</v>
      </c>
    </row>
    <row r="4762" spans="9:22" x14ac:dyDescent="0.45">
      <c r="I4762" t="s">
        <v>428</v>
      </c>
      <c r="J4762" t="s">
        <v>347</v>
      </c>
      <c r="K4762">
        <v>1.4890749668730862E-2</v>
      </c>
      <c r="L4762" t="s">
        <v>252</v>
      </c>
      <c r="N4762" t="s">
        <v>462</v>
      </c>
      <c r="O4762" t="s">
        <v>347</v>
      </c>
      <c r="P4762">
        <v>6.9504049608357273E-3</v>
      </c>
      <c r="Q4762" t="s">
        <v>252</v>
      </c>
      <c r="S4762" t="s">
        <v>472</v>
      </c>
      <c r="T4762" t="s">
        <v>347</v>
      </c>
      <c r="U4762">
        <v>3.2173687304314476E-2</v>
      </c>
      <c r="V4762" t="s">
        <v>252</v>
      </c>
    </row>
    <row r="4763" spans="9:22" x14ac:dyDescent="0.45">
      <c r="I4763" t="s">
        <v>428</v>
      </c>
      <c r="J4763" t="s">
        <v>1817</v>
      </c>
      <c r="K4763">
        <v>0</v>
      </c>
      <c r="L4763" t="s">
        <v>252</v>
      </c>
      <c r="N4763" t="s">
        <v>462</v>
      </c>
      <c r="O4763" t="s">
        <v>1817</v>
      </c>
      <c r="P4763">
        <v>2.3053208748629846E-6</v>
      </c>
      <c r="Q4763" t="s">
        <v>252</v>
      </c>
      <c r="S4763" t="s">
        <v>472</v>
      </c>
      <c r="T4763" t="s">
        <v>1817</v>
      </c>
      <c r="U4763">
        <v>3.1459422239861759E-5</v>
      </c>
      <c r="V4763" t="s">
        <v>252</v>
      </c>
    </row>
    <row r="4764" spans="9:22" x14ac:dyDescent="0.45">
      <c r="I4764" t="s">
        <v>428</v>
      </c>
      <c r="J4764" t="s">
        <v>1818</v>
      </c>
      <c r="K4764">
        <v>0</v>
      </c>
      <c r="L4764" t="s">
        <v>252</v>
      </c>
      <c r="N4764" t="s">
        <v>462</v>
      </c>
      <c r="O4764" t="s">
        <v>1818</v>
      </c>
      <c r="P4764">
        <v>4.1248353085230735E-8</v>
      </c>
      <c r="Q4764" t="s">
        <v>252</v>
      </c>
      <c r="S4764" t="s">
        <v>472</v>
      </c>
      <c r="T4764" t="s">
        <v>1818</v>
      </c>
      <c r="U4764">
        <v>3.1096504806571986E-5</v>
      </c>
      <c r="V4764" t="s">
        <v>252</v>
      </c>
    </row>
    <row r="4765" spans="9:22" x14ac:dyDescent="0.45">
      <c r="I4765" t="s">
        <v>428</v>
      </c>
      <c r="J4765" t="s">
        <v>1819</v>
      </c>
      <c r="K4765">
        <v>0</v>
      </c>
      <c r="L4765" t="s">
        <v>252</v>
      </c>
      <c r="N4765" t="s">
        <v>462</v>
      </c>
      <c r="O4765" t="s">
        <v>1819</v>
      </c>
      <c r="P4765">
        <v>0</v>
      </c>
      <c r="Q4765" t="s">
        <v>252</v>
      </c>
      <c r="S4765" t="s">
        <v>472</v>
      </c>
      <c r="T4765" t="s">
        <v>1819</v>
      </c>
      <c r="U4765">
        <v>3.5776821960761652E-5</v>
      </c>
      <c r="V4765" t="s">
        <v>252</v>
      </c>
    </row>
    <row r="4766" spans="9:22" x14ac:dyDescent="0.45">
      <c r="I4766" t="s">
        <v>428</v>
      </c>
      <c r="J4766" t="s">
        <v>1820</v>
      </c>
      <c r="K4766">
        <v>0</v>
      </c>
      <c r="L4766" t="s">
        <v>252</v>
      </c>
      <c r="N4766" t="s">
        <v>462</v>
      </c>
      <c r="O4766" t="s">
        <v>1820</v>
      </c>
      <c r="P4766">
        <v>0</v>
      </c>
      <c r="Q4766" t="s">
        <v>252</v>
      </c>
      <c r="S4766" t="s">
        <v>472</v>
      </c>
      <c r="T4766" t="s">
        <v>1820</v>
      </c>
      <c r="U4766">
        <v>4.9206106230514046E-5</v>
      </c>
      <c r="V4766" t="s">
        <v>252</v>
      </c>
    </row>
    <row r="4767" spans="9:22" x14ac:dyDescent="0.45">
      <c r="I4767" t="s">
        <v>428</v>
      </c>
      <c r="J4767" t="s">
        <v>1821</v>
      </c>
      <c r="K4767">
        <v>0</v>
      </c>
      <c r="L4767" t="s">
        <v>252</v>
      </c>
      <c r="N4767" t="s">
        <v>462</v>
      </c>
      <c r="O4767" t="s">
        <v>1821</v>
      </c>
      <c r="P4767">
        <v>0</v>
      </c>
      <c r="Q4767" t="s">
        <v>252</v>
      </c>
      <c r="S4767" t="s">
        <v>472</v>
      </c>
      <c r="T4767" t="s">
        <v>1821</v>
      </c>
      <c r="U4767">
        <v>3.452168695625828E-5</v>
      </c>
      <c r="V4767" t="s">
        <v>252</v>
      </c>
    </row>
    <row r="4768" spans="9:22" x14ac:dyDescent="0.45">
      <c r="I4768" t="s">
        <v>428</v>
      </c>
      <c r="J4768" t="s">
        <v>1822</v>
      </c>
      <c r="K4768">
        <v>0</v>
      </c>
      <c r="L4768" t="s">
        <v>252</v>
      </c>
      <c r="N4768" t="s">
        <v>462</v>
      </c>
      <c r="O4768" t="s">
        <v>1822</v>
      </c>
      <c r="P4768">
        <v>0</v>
      </c>
      <c r="Q4768" t="s">
        <v>252</v>
      </c>
      <c r="S4768" t="s">
        <v>472</v>
      </c>
      <c r="T4768" t="s">
        <v>1822</v>
      </c>
      <c r="U4768">
        <v>3.4944812005681562E-5</v>
      </c>
      <c r="V4768" t="s">
        <v>252</v>
      </c>
    </row>
    <row r="4769" spans="9:22" x14ac:dyDescent="0.45">
      <c r="I4769" t="s">
        <v>428</v>
      </c>
      <c r="J4769" t="s">
        <v>1823</v>
      </c>
      <c r="K4769">
        <v>0</v>
      </c>
      <c r="L4769" t="s">
        <v>252</v>
      </c>
      <c r="N4769" t="s">
        <v>462</v>
      </c>
      <c r="O4769" t="s">
        <v>1823</v>
      </c>
      <c r="P4769">
        <v>0</v>
      </c>
      <c r="Q4769" t="s">
        <v>252</v>
      </c>
      <c r="S4769" t="s">
        <v>472</v>
      </c>
      <c r="T4769" t="s">
        <v>1823</v>
      </c>
      <c r="U4769">
        <v>3.8158863009316099E-5</v>
      </c>
      <c r="V4769" t="s">
        <v>252</v>
      </c>
    </row>
    <row r="4770" spans="9:22" x14ac:dyDescent="0.45">
      <c r="I4770" t="s">
        <v>428</v>
      </c>
      <c r="J4770" t="s">
        <v>1824</v>
      </c>
      <c r="K4770">
        <v>1.5357338922603132E-4</v>
      </c>
      <c r="L4770" t="s">
        <v>252</v>
      </c>
      <c r="N4770" t="s">
        <v>462</v>
      </c>
      <c r="O4770" t="s">
        <v>1824</v>
      </c>
      <c r="P4770">
        <v>7.6713719503663546E-8</v>
      </c>
      <c r="Q4770" t="s">
        <v>252</v>
      </c>
      <c r="S4770" t="s">
        <v>472</v>
      </c>
      <c r="T4770" t="s">
        <v>1824</v>
      </c>
      <c r="U4770">
        <v>4.3673099566508176E-5</v>
      </c>
      <c r="V4770" t="s">
        <v>252</v>
      </c>
    </row>
    <row r="4771" spans="9:22" x14ac:dyDescent="0.45">
      <c r="I4771" t="s">
        <v>428</v>
      </c>
      <c r="J4771" t="s">
        <v>1825</v>
      </c>
      <c r="K4771">
        <v>2.4621551532409951E-4</v>
      </c>
      <c r="L4771" t="s">
        <v>252</v>
      </c>
      <c r="N4771" t="s">
        <v>462</v>
      </c>
      <c r="O4771" t="s">
        <v>1825</v>
      </c>
      <c r="P4771">
        <v>0</v>
      </c>
      <c r="Q4771" t="s">
        <v>252</v>
      </c>
      <c r="S4771" t="s">
        <v>472</v>
      </c>
      <c r="T4771" t="s">
        <v>1825</v>
      </c>
      <c r="U4771">
        <v>6.4428325818802047E-5</v>
      </c>
      <c r="V4771" t="s">
        <v>252</v>
      </c>
    </row>
    <row r="4772" spans="9:22" x14ac:dyDescent="0.45">
      <c r="I4772" t="s">
        <v>428</v>
      </c>
      <c r="J4772" t="s">
        <v>1826</v>
      </c>
      <c r="K4772">
        <v>2.8685896138243262E-4</v>
      </c>
      <c r="L4772" t="s">
        <v>252</v>
      </c>
      <c r="N4772" t="s">
        <v>462</v>
      </c>
      <c r="O4772" t="s">
        <v>1826</v>
      </c>
      <c r="P4772">
        <v>3.0844133599170554E-8</v>
      </c>
      <c r="Q4772" t="s">
        <v>252</v>
      </c>
      <c r="S4772" t="s">
        <v>472</v>
      </c>
      <c r="T4772" t="s">
        <v>1826</v>
      </c>
      <c r="U4772">
        <v>5.1779470315628687E-5</v>
      </c>
      <c r="V4772" t="s">
        <v>252</v>
      </c>
    </row>
    <row r="4773" spans="9:22" x14ac:dyDescent="0.45">
      <c r="I4773" t="s">
        <v>428</v>
      </c>
      <c r="J4773" t="s">
        <v>1827</v>
      </c>
      <c r="K4773">
        <v>2.7806364041196244E-4</v>
      </c>
      <c r="L4773" t="s">
        <v>252</v>
      </c>
      <c r="N4773" t="s">
        <v>462</v>
      </c>
      <c r="O4773" t="s">
        <v>1827</v>
      </c>
      <c r="P4773">
        <v>2.7305461081980758E-7</v>
      </c>
      <c r="Q4773" t="s">
        <v>252</v>
      </c>
      <c r="S4773" t="s">
        <v>472</v>
      </c>
      <c r="T4773" t="s">
        <v>1827</v>
      </c>
      <c r="U4773">
        <v>2.3954715960951317E-5</v>
      </c>
      <c r="V4773" t="s">
        <v>252</v>
      </c>
    </row>
    <row r="4774" spans="9:22" x14ac:dyDescent="0.45">
      <c r="I4774" t="s">
        <v>428</v>
      </c>
      <c r="J4774" t="s">
        <v>1828</v>
      </c>
      <c r="K4774">
        <v>3.4118643159803172E-4</v>
      </c>
      <c r="L4774" t="s">
        <v>252</v>
      </c>
      <c r="N4774" t="s">
        <v>462</v>
      </c>
      <c r="O4774" t="s">
        <v>1828</v>
      </c>
      <c r="P4774">
        <v>1.1673487763594352E-6</v>
      </c>
      <c r="Q4774" t="s">
        <v>252</v>
      </c>
      <c r="S4774" t="s">
        <v>472</v>
      </c>
      <c r="T4774" t="s">
        <v>1828</v>
      </c>
      <c r="U4774">
        <v>2.4920244911918947E-5</v>
      </c>
      <c r="V4774" t="s">
        <v>252</v>
      </c>
    </row>
    <row r="4775" spans="9:22" x14ac:dyDescent="0.45">
      <c r="I4775" t="s">
        <v>428</v>
      </c>
      <c r="J4775" t="s">
        <v>1829</v>
      </c>
      <c r="K4775">
        <v>3.3176605266918731E-4</v>
      </c>
      <c r="L4775" t="s">
        <v>252</v>
      </c>
      <c r="N4775" t="s">
        <v>462</v>
      </c>
      <c r="O4775" t="s">
        <v>1829</v>
      </c>
      <c r="P4775">
        <v>6.6520988913300241E-6</v>
      </c>
      <c r="Q4775" t="s">
        <v>252</v>
      </c>
      <c r="S4775" t="s">
        <v>472</v>
      </c>
      <c r="T4775" t="s">
        <v>1829</v>
      </c>
      <c r="U4775">
        <v>3.3583932591678063E-5</v>
      </c>
      <c r="V4775" t="s">
        <v>252</v>
      </c>
    </row>
    <row r="4776" spans="9:22" x14ac:dyDescent="0.45">
      <c r="I4776" t="s">
        <v>428</v>
      </c>
      <c r="J4776" t="s">
        <v>1830</v>
      </c>
      <c r="K4776">
        <v>3.1276413335502683E-4</v>
      </c>
      <c r="L4776" t="s">
        <v>252</v>
      </c>
      <c r="N4776" t="s">
        <v>462</v>
      </c>
      <c r="O4776" t="s">
        <v>1830</v>
      </c>
      <c r="P4776">
        <v>7.3626608865588533E-6</v>
      </c>
      <c r="Q4776" t="s">
        <v>252</v>
      </c>
      <c r="S4776" t="s">
        <v>472</v>
      </c>
      <c r="T4776" t="s">
        <v>1830</v>
      </c>
      <c r="U4776">
        <v>3.5473974863098074E-5</v>
      </c>
      <c r="V4776" t="s">
        <v>252</v>
      </c>
    </row>
    <row r="4777" spans="9:22" x14ac:dyDescent="0.45">
      <c r="I4777" t="s">
        <v>428</v>
      </c>
      <c r="J4777" t="s">
        <v>1831</v>
      </c>
      <c r="K4777">
        <v>3.0866723188910632E-4</v>
      </c>
      <c r="L4777" t="s">
        <v>252</v>
      </c>
      <c r="N4777" t="s">
        <v>462</v>
      </c>
      <c r="O4777" t="s">
        <v>1831</v>
      </c>
      <c r="P4777">
        <v>4.0493781290274103E-6</v>
      </c>
      <c r="Q4777" t="s">
        <v>252</v>
      </c>
      <c r="S4777" t="s">
        <v>472</v>
      </c>
      <c r="T4777" t="s">
        <v>1831</v>
      </c>
      <c r="U4777">
        <v>3.8381504824055196E-5</v>
      </c>
      <c r="V4777" t="s">
        <v>252</v>
      </c>
    </row>
    <row r="4778" spans="9:22" x14ac:dyDescent="0.45">
      <c r="I4778" t="s">
        <v>428</v>
      </c>
      <c r="J4778" t="s">
        <v>1832</v>
      </c>
      <c r="K4778">
        <v>2.8921503407767861E-4</v>
      </c>
      <c r="L4778" t="s">
        <v>252</v>
      </c>
      <c r="N4778" t="s">
        <v>462</v>
      </c>
      <c r="O4778" t="s">
        <v>1832</v>
      </c>
      <c r="P4778">
        <v>4.4455542436025873E-6</v>
      </c>
      <c r="Q4778" t="s">
        <v>252</v>
      </c>
      <c r="S4778" t="s">
        <v>472</v>
      </c>
      <c r="T4778" t="s">
        <v>1832</v>
      </c>
      <c r="U4778">
        <v>3.4059492493605116E-5</v>
      </c>
      <c r="V4778" t="s">
        <v>252</v>
      </c>
    </row>
    <row r="4779" spans="9:22" x14ac:dyDescent="0.45">
      <c r="I4779" t="s">
        <v>428</v>
      </c>
      <c r="J4779" t="s">
        <v>1833</v>
      </c>
      <c r="K4779">
        <v>2.9526483043826985E-4</v>
      </c>
      <c r="L4779" t="s">
        <v>252</v>
      </c>
      <c r="N4779" t="s">
        <v>462</v>
      </c>
      <c r="O4779" t="s">
        <v>1833</v>
      </c>
      <c r="P4779">
        <v>5.1484263819759173E-7</v>
      </c>
      <c r="Q4779" t="s">
        <v>252</v>
      </c>
      <c r="S4779" t="s">
        <v>472</v>
      </c>
      <c r="T4779" t="s">
        <v>1833</v>
      </c>
      <c r="U4779">
        <v>2.4513630425981364E-5</v>
      </c>
      <c r="V4779" t="s">
        <v>252</v>
      </c>
    </row>
    <row r="4780" spans="9:22" x14ac:dyDescent="0.45">
      <c r="I4780" t="s">
        <v>428</v>
      </c>
      <c r="J4780" t="s">
        <v>1834</v>
      </c>
      <c r="K4780">
        <v>1.8101502190558496E-4</v>
      </c>
      <c r="L4780" t="s">
        <v>252</v>
      </c>
      <c r="N4780" t="s">
        <v>462</v>
      </c>
      <c r="O4780" t="s">
        <v>1834</v>
      </c>
      <c r="P4780">
        <v>6.650779584099858E-6</v>
      </c>
      <c r="Q4780" t="s">
        <v>252</v>
      </c>
      <c r="S4780" t="s">
        <v>472</v>
      </c>
      <c r="T4780" t="s">
        <v>1834</v>
      </c>
      <c r="U4780">
        <v>3.2501289044175882E-5</v>
      </c>
      <c r="V4780" t="s">
        <v>252</v>
      </c>
    </row>
    <row r="4781" spans="9:22" x14ac:dyDescent="0.45">
      <c r="I4781" t="s">
        <v>428</v>
      </c>
      <c r="J4781" t="s">
        <v>1835</v>
      </c>
      <c r="K4781">
        <v>1.3175901185003027E-4</v>
      </c>
      <c r="L4781" t="s">
        <v>252</v>
      </c>
      <c r="N4781" t="s">
        <v>462</v>
      </c>
      <c r="O4781" t="s">
        <v>1835</v>
      </c>
      <c r="P4781">
        <v>1.2999090274481077E-5</v>
      </c>
      <c r="Q4781" t="s">
        <v>252</v>
      </c>
      <c r="S4781" t="s">
        <v>472</v>
      </c>
      <c r="T4781" t="s">
        <v>1835</v>
      </c>
      <c r="U4781">
        <v>3.8622342884033799E-5</v>
      </c>
      <c r="V4781" t="s">
        <v>252</v>
      </c>
    </row>
    <row r="4782" spans="9:22" x14ac:dyDescent="0.45">
      <c r="I4782" t="s">
        <v>428</v>
      </c>
      <c r="J4782" t="s">
        <v>1836</v>
      </c>
      <c r="K4782">
        <v>0</v>
      </c>
      <c r="L4782" t="s">
        <v>252</v>
      </c>
      <c r="N4782" t="s">
        <v>462</v>
      </c>
      <c r="O4782" t="s">
        <v>1836</v>
      </c>
      <c r="P4782">
        <v>3.1792264286265327E-5</v>
      </c>
      <c r="Q4782" t="s">
        <v>252</v>
      </c>
      <c r="S4782" t="s">
        <v>472</v>
      </c>
      <c r="T4782" t="s">
        <v>1836</v>
      </c>
      <c r="U4782">
        <v>4.7245520314929447E-5</v>
      </c>
      <c r="V4782" t="s">
        <v>252</v>
      </c>
    </row>
    <row r="4783" spans="9:22" x14ac:dyDescent="0.45">
      <c r="I4783" t="s">
        <v>428</v>
      </c>
      <c r="J4783" t="s">
        <v>1837</v>
      </c>
      <c r="K4783">
        <v>0</v>
      </c>
      <c r="L4783" t="s">
        <v>252</v>
      </c>
      <c r="N4783" t="s">
        <v>462</v>
      </c>
      <c r="O4783" t="s">
        <v>1837</v>
      </c>
      <c r="P4783">
        <v>5.8394479170673297E-5</v>
      </c>
      <c r="Q4783" t="s">
        <v>252</v>
      </c>
      <c r="S4783" t="s">
        <v>472</v>
      </c>
      <c r="T4783" t="s">
        <v>1837</v>
      </c>
      <c r="U4783">
        <v>5.6458371216420755E-5</v>
      </c>
      <c r="V4783" t="s">
        <v>252</v>
      </c>
    </row>
    <row r="4784" spans="9:22" x14ac:dyDescent="0.45">
      <c r="I4784" t="s">
        <v>428</v>
      </c>
      <c r="J4784" t="s">
        <v>1838</v>
      </c>
      <c r="K4784">
        <v>0</v>
      </c>
      <c r="L4784" t="s">
        <v>252</v>
      </c>
      <c r="N4784" t="s">
        <v>462</v>
      </c>
      <c r="O4784" t="s">
        <v>1838</v>
      </c>
      <c r="P4784">
        <v>4.3353583512336787E-5</v>
      </c>
      <c r="Q4784" t="s">
        <v>252</v>
      </c>
      <c r="S4784" t="s">
        <v>472</v>
      </c>
      <c r="T4784" t="s">
        <v>1838</v>
      </c>
      <c r="U4784">
        <v>6.1538966772994863E-5</v>
      </c>
      <c r="V4784" t="s">
        <v>252</v>
      </c>
    </row>
    <row r="4785" spans="9:22" x14ac:dyDescent="0.45">
      <c r="I4785" t="s">
        <v>428</v>
      </c>
      <c r="J4785" t="s">
        <v>1839</v>
      </c>
      <c r="K4785">
        <v>0</v>
      </c>
      <c r="L4785" t="s">
        <v>252</v>
      </c>
      <c r="N4785" t="s">
        <v>462</v>
      </c>
      <c r="O4785" t="s">
        <v>1839</v>
      </c>
      <c r="P4785">
        <v>2.6009404182352346E-5</v>
      </c>
      <c r="Q4785" t="s">
        <v>252</v>
      </c>
      <c r="S4785" t="s">
        <v>472</v>
      </c>
      <c r="T4785" t="s">
        <v>1839</v>
      </c>
      <c r="U4785">
        <v>6.915934789481443E-5</v>
      </c>
      <c r="V4785" t="s">
        <v>252</v>
      </c>
    </row>
    <row r="4786" spans="9:22" x14ac:dyDescent="0.45">
      <c r="I4786" t="s">
        <v>428</v>
      </c>
      <c r="J4786" t="s">
        <v>1840</v>
      </c>
      <c r="K4786">
        <v>0</v>
      </c>
      <c r="L4786" t="s">
        <v>252</v>
      </c>
      <c r="N4786" t="s">
        <v>462</v>
      </c>
      <c r="O4786" t="s">
        <v>1840</v>
      </c>
      <c r="P4786">
        <v>2.2556089622683775E-5</v>
      </c>
      <c r="Q4786" t="s">
        <v>252</v>
      </c>
      <c r="S4786" t="s">
        <v>472</v>
      </c>
      <c r="T4786" t="s">
        <v>1840</v>
      </c>
      <c r="U4786">
        <v>8.545399899471014E-5</v>
      </c>
      <c r="V4786" t="s">
        <v>252</v>
      </c>
    </row>
    <row r="4787" spans="9:22" x14ac:dyDescent="0.45">
      <c r="I4787" t="s">
        <v>428</v>
      </c>
      <c r="J4787" t="s">
        <v>372</v>
      </c>
      <c r="K4787">
        <v>1.1563423531983108E-2</v>
      </c>
      <c r="L4787" t="s">
        <v>252</v>
      </c>
      <c r="N4787" t="s">
        <v>462</v>
      </c>
      <c r="O4787" t="s">
        <v>372</v>
      </c>
      <c r="P4787">
        <v>7.074330414241832E-3</v>
      </c>
      <c r="Q4787" t="s">
        <v>252</v>
      </c>
      <c r="S4787" t="s">
        <v>472</v>
      </c>
      <c r="T4787" t="s">
        <v>372</v>
      </c>
      <c r="U4787">
        <v>5.0881902437883125E-2</v>
      </c>
      <c r="V4787" t="s">
        <v>252</v>
      </c>
    </row>
    <row r="4788" spans="9:22" x14ac:dyDescent="0.45">
      <c r="I4788" t="s">
        <v>428</v>
      </c>
      <c r="J4788" t="s">
        <v>373</v>
      </c>
      <c r="K4788">
        <v>9.2817028435788138E-3</v>
      </c>
      <c r="L4788" t="s">
        <v>252</v>
      </c>
      <c r="N4788" t="s">
        <v>462</v>
      </c>
      <c r="O4788" t="s">
        <v>373</v>
      </c>
      <c r="P4788">
        <v>8.9891980505705171E-4</v>
      </c>
      <c r="Q4788" t="s">
        <v>252</v>
      </c>
      <c r="S4788" t="s">
        <v>472</v>
      </c>
      <c r="T4788" t="s">
        <v>373</v>
      </c>
      <c r="U4788">
        <v>5.1599609060841659E-3</v>
      </c>
      <c r="V4788" t="s">
        <v>252</v>
      </c>
    </row>
    <row r="4789" spans="9:22" x14ac:dyDescent="0.45">
      <c r="I4789" t="s">
        <v>428</v>
      </c>
      <c r="J4789" t="s">
        <v>374</v>
      </c>
      <c r="K4789">
        <v>1.0201734415754388E-2</v>
      </c>
      <c r="L4789" t="s">
        <v>252</v>
      </c>
      <c r="N4789" t="s">
        <v>462</v>
      </c>
      <c r="O4789" t="s">
        <v>374</v>
      </c>
      <c r="P4789">
        <v>1.1429644249185372E-3</v>
      </c>
      <c r="Q4789" t="s">
        <v>252</v>
      </c>
      <c r="S4789" t="s">
        <v>472</v>
      </c>
      <c r="T4789" t="s">
        <v>374</v>
      </c>
      <c r="U4789">
        <v>4.937894103612517E-3</v>
      </c>
      <c r="V4789" t="s">
        <v>252</v>
      </c>
    </row>
    <row r="4790" spans="9:22" x14ac:dyDescent="0.45">
      <c r="I4790" t="s">
        <v>428</v>
      </c>
      <c r="J4790" t="s">
        <v>375</v>
      </c>
      <c r="K4790">
        <v>1.0898783094376511E-2</v>
      </c>
      <c r="L4790" t="s">
        <v>252</v>
      </c>
      <c r="N4790" t="s">
        <v>462</v>
      </c>
      <c r="O4790" t="s">
        <v>375</v>
      </c>
      <c r="P4790">
        <v>1.2829443437289982E-3</v>
      </c>
      <c r="Q4790" t="s">
        <v>252</v>
      </c>
      <c r="S4790" t="s">
        <v>472</v>
      </c>
      <c r="T4790" t="s">
        <v>375</v>
      </c>
      <c r="U4790">
        <v>5.0512553357354223E-3</v>
      </c>
      <c r="V4790" t="s">
        <v>252</v>
      </c>
    </row>
    <row r="4791" spans="9:22" x14ac:dyDescent="0.45">
      <c r="I4791" t="s">
        <v>428</v>
      </c>
      <c r="J4791" t="s">
        <v>376</v>
      </c>
      <c r="K4791">
        <v>1.0717554773117198E-2</v>
      </c>
      <c r="L4791" t="s">
        <v>252</v>
      </c>
      <c r="N4791" t="s">
        <v>462</v>
      </c>
      <c r="O4791" t="s">
        <v>376</v>
      </c>
      <c r="P4791">
        <v>1.3796327271697567E-3</v>
      </c>
      <c r="Q4791" t="s">
        <v>252</v>
      </c>
      <c r="S4791" t="s">
        <v>472</v>
      </c>
      <c r="T4791" t="s">
        <v>376</v>
      </c>
      <c r="U4791">
        <v>5.5831011848127918E-3</v>
      </c>
      <c r="V4791" t="s">
        <v>252</v>
      </c>
    </row>
    <row r="4792" spans="9:22" x14ac:dyDescent="0.45">
      <c r="I4792" t="s">
        <v>428</v>
      </c>
      <c r="J4792" t="s">
        <v>377</v>
      </c>
      <c r="K4792">
        <v>2.0187303588438225E-2</v>
      </c>
      <c r="L4792" t="s">
        <v>252</v>
      </c>
      <c r="N4792" t="s">
        <v>462</v>
      </c>
      <c r="O4792" t="s">
        <v>377</v>
      </c>
      <c r="P4792">
        <v>2.8650310419828912E-3</v>
      </c>
      <c r="Q4792" t="s">
        <v>252</v>
      </c>
      <c r="S4792" t="s">
        <v>472</v>
      </c>
      <c r="T4792" t="s">
        <v>377</v>
      </c>
      <c r="U4792">
        <v>1.240831933421453E-2</v>
      </c>
      <c r="V4792" t="s">
        <v>252</v>
      </c>
    </row>
    <row r="4793" spans="9:22" x14ac:dyDescent="0.45">
      <c r="I4793" t="s">
        <v>428</v>
      </c>
      <c r="J4793" t="s">
        <v>378</v>
      </c>
      <c r="K4793">
        <v>8.8598458034470449E-3</v>
      </c>
      <c r="L4793" t="s">
        <v>252</v>
      </c>
      <c r="N4793" t="s">
        <v>462</v>
      </c>
      <c r="O4793" t="s">
        <v>378</v>
      </c>
      <c r="P4793">
        <v>1.2928599423284314E-3</v>
      </c>
      <c r="Q4793" t="s">
        <v>252</v>
      </c>
      <c r="S4793" t="s">
        <v>472</v>
      </c>
      <c r="T4793" t="s">
        <v>378</v>
      </c>
      <c r="U4793">
        <v>6.1446359892524428E-3</v>
      </c>
      <c r="V4793" t="s">
        <v>252</v>
      </c>
    </row>
    <row r="4794" spans="9:22" x14ac:dyDescent="0.45">
      <c r="I4794" t="s">
        <v>428</v>
      </c>
      <c r="J4794" t="s">
        <v>379</v>
      </c>
      <c r="K4794">
        <v>1.626397888428462E-2</v>
      </c>
      <c r="L4794" t="s">
        <v>252</v>
      </c>
      <c r="N4794" t="s">
        <v>462</v>
      </c>
      <c r="O4794" t="s">
        <v>379</v>
      </c>
      <c r="P4794">
        <v>1.1035895623596687E-2</v>
      </c>
      <c r="Q4794" t="s">
        <v>252</v>
      </c>
      <c r="S4794" t="s">
        <v>472</v>
      </c>
      <c r="T4794" t="s">
        <v>379</v>
      </c>
      <c r="U4794">
        <v>3.6730030624892059E-2</v>
      </c>
      <c r="V4794" t="s">
        <v>252</v>
      </c>
    </row>
    <row r="4795" spans="9:22" x14ac:dyDescent="0.45">
      <c r="I4795" t="s">
        <v>428</v>
      </c>
      <c r="J4795" t="s">
        <v>404</v>
      </c>
      <c r="K4795">
        <v>8.8544083217594119E-3</v>
      </c>
      <c r="L4795" t="s">
        <v>252</v>
      </c>
      <c r="N4795" t="s">
        <v>462</v>
      </c>
      <c r="O4795" t="s">
        <v>404</v>
      </c>
      <c r="P4795">
        <v>3.3091451336837767E-2</v>
      </c>
      <c r="Q4795" t="s">
        <v>252</v>
      </c>
      <c r="S4795" t="s">
        <v>472</v>
      </c>
      <c r="T4795" t="s">
        <v>404</v>
      </c>
      <c r="U4795">
        <v>4.6344816303622395E-2</v>
      </c>
      <c r="V4795" t="s">
        <v>252</v>
      </c>
    </row>
    <row r="4796" spans="9:22" x14ac:dyDescent="0.45">
      <c r="I4796" t="s">
        <v>428</v>
      </c>
      <c r="J4796" t="s">
        <v>405</v>
      </c>
      <c r="K4796">
        <v>7.7298179076108336E-3</v>
      </c>
      <c r="L4796" t="s">
        <v>252</v>
      </c>
      <c r="N4796" t="s">
        <v>462</v>
      </c>
      <c r="O4796" t="s">
        <v>405</v>
      </c>
      <c r="P4796">
        <v>5.9716113944931022E-3</v>
      </c>
      <c r="Q4796" t="s">
        <v>252</v>
      </c>
      <c r="S4796" t="s">
        <v>472</v>
      </c>
      <c r="T4796" t="s">
        <v>405</v>
      </c>
      <c r="U4796">
        <v>4.5195380769840953E-3</v>
      </c>
      <c r="V4796" t="s">
        <v>252</v>
      </c>
    </row>
    <row r="4797" spans="9:22" x14ac:dyDescent="0.45">
      <c r="I4797" t="s">
        <v>428</v>
      </c>
      <c r="J4797" t="s">
        <v>406</v>
      </c>
      <c r="K4797">
        <v>8.7461580712326886E-3</v>
      </c>
      <c r="L4797" t="s">
        <v>252</v>
      </c>
      <c r="N4797" t="s">
        <v>462</v>
      </c>
      <c r="O4797" t="s">
        <v>406</v>
      </c>
      <c r="P4797">
        <v>8.9884445448886654E-3</v>
      </c>
      <c r="Q4797" t="s">
        <v>252</v>
      </c>
      <c r="S4797" t="s">
        <v>472</v>
      </c>
      <c r="T4797" t="s">
        <v>406</v>
      </c>
      <c r="U4797">
        <v>4.1338489822876044E-3</v>
      </c>
      <c r="V4797" t="s">
        <v>252</v>
      </c>
    </row>
    <row r="4798" spans="9:22" x14ac:dyDescent="0.45">
      <c r="I4798" t="s">
        <v>428</v>
      </c>
      <c r="J4798" t="s">
        <v>407</v>
      </c>
      <c r="K4798">
        <v>9.1312878236088843E-3</v>
      </c>
      <c r="L4798" t="s">
        <v>252</v>
      </c>
      <c r="N4798" t="s">
        <v>462</v>
      </c>
      <c r="O4798" t="s">
        <v>407</v>
      </c>
      <c r="P4798">
        <v>9.8048822543765519E-3</v>
      </c>
      <c r="Q4798" t="s">
        <v>252</v>
      </c>
      <c r="S4798" t="s">
        <v>472</v>
      </c>
      <c r="T4798" t="s">
        <v>407</v>
      </c>
      <c r="U4798">
        <v>4.1131879094992163E-3</v>
      </c>
      <c r="V4798" t="s">
        <v>252</v>
      </c>
    </row>
    <row r="4799" spans="9:22" x14ac:dyDescent="0.45">
      <c r="I4799" t="s">
        <v>428</v>
      </c>
      <c r="J4799" t="s">
        <v>408</v>
      </c>
      <c r="K4799">
        <v>8.964531891128863E-3</v>
      </c>
      <c r="L4799" t="s">
        <v>252</v>
      </c>
      <c r="N4799" t="s">
        <v>462</v>
      </c>
      <c r="O4799" t="s">
        <v>408</v>
      </c>
      <c r="P4799">
        <v>9.0185923083401023E-3</v>
      </c>
      <c r="Q4799" t="s">
        <v>252</v>
      </c>
      <c r="S4799" t="s">
        <v>472</v>
      </c>
      <c r="T4799" t="s">
        <v>408</v>
      </c>
      <c r="U4799">
        <v>4.5156087200608659E-3</v>
      </c>
      <c r="V4799" t="s">
        <v>252</v>
      </c>
    </row>
    <row r="4800" spans="9:22" x14ac:dyDescent="0.45">
      <c r="I4800" t="s">
        <v>428</v>
      </c>
      <c r="J4800" t="s">
        <v>409</v>
      </c>
      <c r="K4800">
        <v>1.7031088556353019E-2</v>
      </c>
      <c r="L4800" t="s">
        <v>252</v>
      </c>
      <c r="N4800" t="s">
        <v>462</v>
      </c>
      <c r="O4800" t="s">
        <v>409</v>
      </c>
      <c r="P4800">
        <v>1.5813686688020835E-2</v>
      </c>
      <c r="Q4800" t="s">
        <v>252</v>
      </c>
      <c r="S4800" t="s">
        <v>472</v>
      </c>
      <c r="T4800" t="s">
        <v>409</v>
      </c>
      <c r="U4800">
        <v>1.0816284911992852E-2</v>
      </c>
      <c r="V4800" t="s">
        <v>252</v>
      </c>
    </row>
    <row r="4801" spans="9:22" x14ac:dyDescent="0.45">
      <c r="I4801" t="s">
        <v>428</v>
      </c>
      <c r="J4801" t="s">
        <v>410</v>
      </c>
      <c r="K4801">
        <v>6.913452786691544E-3</v>
      </c>
      <c r="L4801" t="s">
        <v>252</v>
      </c>
      <c r="N4801" t="s">
        <v>462</v>
      </c>
      <c r="O4801" t="s">
        <v>410</v>
      </c>
      <c r="P4801">
        <v>6.4556752726325954E-3</v>
      </c>
      <c r="Q4801" t="s">
        <v>252</v>
      </c>
      <c r="S4801" t="s">
        <v>472</v>
      </c>
      <c r="T4801" t="s">
        <v>410</v>
      </c>
      <c r="U4801">
        <v>5.6057402288818177E-3</v>
      </c>
      <c r="V4801" t="s">
        <v>252</v>
      </c>
    </row>
    <row r="4802" spans="9:22" x14ac:dyDescent="0.45">
      <c r="I4802" t="s">
        <v>428</v>
      </c>
      <c r="J4802" t="s">
        <v>411</v>
      </c>
      <c r="K4802">
        <v>1.1305508543558983E-2</v>
      </c>
      <c r="L4802" t="s">
        <v>252</v>
      </c>
      <c r="N4802" t="s">
        <v>462</v>
      </c>
      <c r="O4802" t="s">
        <v>411</v>
      </c>
      <c r="P4802">
        <v>3.1977663901662415E-2</v>
      </c>
      <c r="Q4802" t="s">
        <v>252</v>
      </c>
      <c r="S4802" t="s">
        <v>472</v>
      </c>
      <c r="T4802" t="s">
        <v>411</v>
      </c>
      <c r="U4802">
        <v>3.329445034997424E-2</v>
      </c>
      <c r="V4802" t="s">
        <v>252</v>
      </c>
    </row>
    <row r="4803" spans="9:22" x14ac:dyDescent="0.45">
      <c r="I4803" t="s">
        <v>428</v>
      </c>
      <c r="J4803" t="s">
        <v>412</v>
      </c>
      <c r="K4803">
        <v>1.0439315035248753E-2</v>
      </c>
      <c r="L4803" t="s">
        <v>252</v>
      </c>
      <c r="N4803" t="s">
        <v>462</v>
      </c>
      <c r="O4803" t="s">
        <v>412</v>
      </c>
      <c r="P4803">
        <v>7.7751156187699136E-2</v>
      </c>
      <c r="Q4803" t="s">
        <v>252</v>
      </c>
      <c r="S4803" t="s">
        <v>472</v>
      </c>
      <c r="T4803" t="s">
        <v>412</v>
      </c>
      <c r="U4803">
        <v>3.9048904205067257E-2</v>
      </c>
      <c r="V4803" t="s">
        <v>252</v>
      </c>
    </row>
    <row r="4804" spans="9:22" x14ac:dyDescent="0.45">
      <c r="I4804" t="s">
        <v>428</v>
      </c>
      <c r="J4804" t="s">
        <v>413</v>
      </c>
      <c r="K4804">
        <v>8.138245276708405E-3</v>
      </c>
      <c r="L4804" t="s">
        <v>252</v>
      </c>
      <c r="N4804" t="s">
        <v>462</v>
      </c>
      <c r="O4804" t="s">
        <v>413</v>
      </c>
      <c r="P4804">
        <v>1.249611272289099E-2</v>
      </c>
      <c r="Q4804" t="s">
        <v>252</v>
      </c>
      <c r="S4804" t="s">
        <v>472</v>
      </c>
      <c r="T4804" t="s">
        <v>413</v>
      </c>
      <c r="U4804">
        <v>4.1320437388956211E-3</v>
      </c>
      <c r="V4804" t="s">
        <v>252</v>
      </c>
    </row>
    <row r="4805" spans="9:22" x14ac:dyDescent="0.45">
      <c r="I4805" t="s">
        <v>428</v>
      </c>
      <c r="J4805" t="s">
        <v>414</v>
      </c>
      <c r="K4805">
        <v>9.3301291735479047E-3</v>
      </c>
      <c r="L4805" t="s">
        <v>252</v>
      </c>
      <c r="N4805" t="s">
        <v>462</v>
      </c>
      <c r="O4805" t="s">
        <v>414</v>
      </c>
      <c r="P4805">
        <v>1.7627202355794559E-2</v>
      </c>
      <c r="Q4805" t="s">
        <v>252</v>
      </c>
      <c r="S4805" t="s">
        <v>472</v>
      </c>
      <c r="T4805" t="s">
        <v>414</v>
      </c>
      <c r="U4805">
        <v>3.5668025135008967E-3</v>
      </c>
      <c r="V4805" t="s">
        <v>252</v>
      </c>
    </row>
    <row r="4806" spans="9:22" x14ac:dyDescent="0.45">
      <c r="I4806" t="s">
        <v>428</v>
      </c>
      <c r="J4806" t="s">
        <v>415</v>
      </c>
      <c r="K4806">
        <v>9.7922350422426346E-3</v>
      </c>
      <c r="L4806" t="s">
        <v>252</v>
      </c>
      <c r="N4806" t="s">
        <v>462</v>
      </c>
      <c r="O4806" t="s">
        <v>415</v>
      </c>
      <c r="P4806">
        <v>1.9054533394459946E-2</v>
      </c>
      <c r="Q4806" t="s">
        <v>252</v>
      </c>
      <c r="S4806" t="s">
        <v>472</v>
      </c>
      <c r="T4806" t="s">
        <v>415</v>
      </c>
      <c r="U4806">
        <v>3.4384858257378863E-3</v>
      </c>
      <c r="V4806" t="s">
        <v>252</v>
      </c>
    </row>
    <row r="4807" spans="9:22" x14ac:dyDescent="0.45">
      <c r="I4807" t="s">
        <v>428</v>
      </c>
      <c r="J4807" t="s">
        <v>416</v>
      </c>
      <c r="K4807">
        <v>9.8200960652341466E-3</v>
      </c>
      <c r="L4807" t="s">
        <v>252</v>
      </c>
      <c r="N4807" t="s">
        <v>462</v>
      </c>
      <c r="O4807" t="s">
        <v>416</v>
      </c>
      <c r="P4807">
        <v>1.8046004715148667E-2</v>
      </c>
      <c r="Q4807" t="s">
        <v>252</v>
      </c>
      <c r="S4807" t="s">
        <v>472</v>
      </c>
      <c r="T4807" t="s">
        <v>416</v>
      </c>
      <c r="U4807">
        <v>3.7046907939670397E-3</v>
      </c>
      <c r="V4807" t="s">
        <v>252</v>
      </c>
    </row>
    <row r="4808" spans="9:22" x14ac:dyDescent="0.45">
      <c r="I4808" t="s">
        <v>428</v>
      </c>
      <c r="J4808" t="s">
        <v>417</v>
      </c>
      <c r="K4808">
        <v>1.9197209364191111E-2</v>
      </c>
      <c r="L4808" t="s">
        <v>252</v>
      </c>
      <c r="N4808" t="s">
        <v>462</v>
      </c>
      <c r="O4808" t="s">
        <v>417</v>
      </c>
      <c r="P4808">
        <v>3.1646087837693869E-2</v>
      </c>
      <c r="Q4808" t="s">
        <v>252</v>
      </c>
      <c r="S4808" t="s">
        <v>472</v>
      </c>
      <c r="T4808" t="s">
        <v>417</v>
      </c>
      <c r="U4808">
        <v>8.7248333434798778E-3</v>
      </c>
      <c r="V4808" t="s">
        <v>252</v>
      </c>
    </row>
    <row r="4809" spans="9:22" x14ac:dyDescent="0.45">
      <c r="I4809" t="s">
        <v>428</v>
      </c>
      <c r="J4809" t="s">
        <v>418</v>
      </c>
      <c r="K4809">
        <v>8.2822815613131252E-3</v>
      </c>
      <c r="L4809" t="s">
        <v>252</v>
      </c>
      <c r="N4809" t="s">
        <v>462</v>
      </c>
      <c r="O4809" t="s">
        <v>418</v>
      </c>
      <c r="P4809">
        <v>1.4367493031840584E-2</v>
      </c>
      <c r="Q4809" t="s">
        <v>252</v>
      </c>
      <c r="S4809" t="s">
        <v>472</v>
      </c>
      <c r="T4809" t="s">
        <v>418</v>
      </c>
      <c r="U4809">
        <v>4.2848117634163348E-3</v>
      </c>
      <c r="V4809" t="s">
        <v>252</v>
      </c>
    </row>
    <row r="4810" spans="9:22" x14ac:dyDescent="0.45">
      <c r="I4810" t="s">
        <v>428</v>
      </c>
      <c r="J4810" t="s">
        <v>419</v>
      </c>
      <c r="K4810">
        <v>1.5279400648470274E-2</v>
      </c>
      <c r="L4810" t="s">
        <v>252</v>
      </c>
      <c r="N4810" t="s">
        <v>462</v>
      </c>
      <c r="O4810" t="s">
        <v>419</v>
      </c>
      <c r="P4810">
        <v>7.8269696990067E-2</v>
      </c>
      <c r="Q4810" t="s">
        <v>252</v>
      </c>
      <c r="S4810" t="s">
        <v>472</v>
      </c>
      <c r="T4810" t="s">
        <v>419</v>
      </c>
      <c r="U4810">
        <v>2.5839750299821714E-2</v>
      </c>
      <c r="V4810" t="s">
        <v>252</v>
      </c>
    </row>
    <row r="4811" spans="9:22" x14ac:dyDescent="0.45">
      <c r="I4811" t="s">
        <v>429</v>
      </c>
      <c r="J4811" t="s">
        <v>251</v>
      </c>
      <c r="K4811">
        <v>1.0095328188888752E-2</v>
      </c>
      <c r="L4811" t="s">
        <v>252</v>
      </c>
    </row>
    <row r="4812" spans="9:22" x14ac:dyDescent="0.45">
      <c r="I4812" t="s">
        <v>429</v>
      </c>
      <c r="J4812" t="s">
        <v>253</v>
      </c>
      <c r="K4812">
        <v>8.7135933157122779E-3</v>
      </c>
      <c r="L4812" t="s">
        <v>252</v>
      </c>
    </row>
    <row r="4813" spans="9:22" x14ac:dyDescent="0.45">
      <c r="I4813" t="s">
        <v>429</v>
      </c>
      <c r="J4813" t="s">
        <v>254</v>
      </c>
      <c r="K4813">
        <v>1.0033517523025426E-2</v>
      </c>
      <c r="L4813" t="s">
        <v>252</v>
      </c>
    </row>
    <row r="4814" spans="9:22" x14ac:dyDescent="0.45">
      <c r="I4814" t="s">
        <v>429</v>
      </c>
      <c r="J4814" t="s">
        <v>255</v>
      </c>
      <c r="K4814">
        <v>1.0854058147062792E-2</v>
      </c>
      <c r="L4814" t="s">
        <v>252</v>
      </c>
    </row>
    <row r="4815" spans="9:22" x14ac:dyDescent="0.45">
      <c r="I4815" t="s">
        <v>429</v>
      </c>
      <c r="J4815" t="s">
        <v>256</v>
      </c>
      <c r="K4815">
        <v>1.0904964968897458E-2</v>
      </c>
      <c r="L4815" t="s">
        <v>252</v>
      </c>
    </row>
    <row r="4816" spans="9:22" x14ac:dyDescent="0.45">
      <c r="I4816" t="s">
        <v>429</v>
      </c>
      <c r="J4816" t="s">
        <v>257</v>
      </c>
      <c r="K4816">
        <v>2.0868948568871955E-2</v>
      </c>
      <c r="L4816" t="s">
        <v>252</v>
      </c>
    </row>
    <row r="4817" spans="9:12" x14ac:dyDescent="0.45">
      <c r="I4817" t="s">
        <v>429</v>
      </c>
      <c r="J4817" t="s">
        <v>258</v>
      </c>
      <c r="K4817">
        <v>9.7331214472424574E-3</v>
      </c>
      <c r="L4817" t="s">
        <v>252</v>
      </c>
    </row>
    <row r="4818" spans="9:12" x14ac:dyDescent="0.45">
      <c r="I4818" t="s">
        <v>429</v>
      </c>
      <c r="J4818" t="s">
        <v>259</v>
      </c>
      <c r="K4818">
        <v>1.9464283909611597E-2</v>
      </c>
      <c r="L4818" t="s">
        <v>252</v>
      </c>
    </row>
    <row r="4819" spans="9:12" x14ac:dyDescent="0.45">
      <c r="I4819" t="s">
        <v>429</v>
      </c>
      <c r="J4819" t="s">
        <v>1457</v>
      </c>
      <c r="K4819">
        <v>0</v>
      </c>
      <c r="L4819" t="s">
        <v>252</v>
      </c>
    </row>
    <row r="4820" spans="9:12" x14ac:dyDescent="0.45">
      <c r="I4820" t="s">
        <v>429</v>
      </c>
      <c r="J4820" t="s">
        <v>1458</v>
      </c>
      <c r="K4820">
        <v>0</v>
      </c>
      <c r="L4820" t="s">
        <v>252</v>
      </c>
    </row>
    <row r="4821" spans="9:12" x14ac:dyDescent="0.45">
      <c r="I4821" t="s">
        <v>429</v>
      </c>
      <c r="J4821" t="s">
        <v>1459</v>
      </c>
      <c r="K4821">
        <v>0</v>
      </c>
      <c r="L4821" t="s">
        <v>252</v>
      </c>
    </row>
    <row r="4822" spans="9:12" x14ac:dyDescent="0.45">
      <c r="I4822" t="s">
        <v>429</v>
      </c>
      <c r="J4822" t="s">
        <v>1460</v>
      </c>
      <c r="K4822">
        <v>0</v>
      </c>
      <c r="L4822" t="s">
        <v>252</v>
      </c>
    </row>
    <row r="4823" spans="9:12" x14ac:dyDescent="0.45">
      <c r="I4823" t="s">
        <v>429</v>
      </c>
      <c r="J4823" t="s">
        <v>1461</v>
      </c>
      <c r="K4823">
        <v>0</v>
      </c>
      <c r="L4823" t="s">
        <v>252</v>
      </c>
    </row>
    <row r="4824" spans="9:12" x14ac:dyDescent="0.45">
      <c r="I4824" t="s">
        <v>429</v>
      </c>
      <c r="J4824" t="s">
        <v>1462</v>
      </c>
      <c r="K4824">
        <v>0</v>
      </c>
      <c r="L4824" t="s">
        <v>252</v>
      </c>
    </row>
    <row r="4825" spans="9:12" x14ac:dyDescent="0.45">
      <c r="I4825" t="s">
        <v>429</v>
      </c>
      <c r="J4825" t="s">
        <v>1463</v>
      </c>
      <c r="K4825">
        <v>0</v>
      </c>
      <c r="L4825" t="s">
        <v>252</v>
      </c>
    </row>
    <row r="4826" spans="9:12" x14ac:dyDescent="0.45">
      <c r="I4826" t="s">
        <v>429</v>
      </c>
      <c r="J4826" t="s">
        <v>1464</v>
      </c>
      <c r="K4826">
        <v>2.1668198953361405E-4</v>
      </c>
      <c r="L4826" t="s">
        <v>252</v>
      </c>
    </row>
    <row r="4827" spans="9:12" x14ac:dyDescent="0.45">
      <c r="I4827" t="s">
        <v>429</v>
      </c>
      <c r="J4827" t="s">
        <v>1465</v>
      </c>
      <c r="K4827">
        <v>3.4070552231698406E-4</v>
      </c>
      <c r="L4827" t="s">
        <v>252</v>
      </c>
    </row>
    <row r="4828" spans="9:12" x14ac:dyDescent="0.45">
      <c r="I4828" t="s">
        <v>429</v>
      </c>
      <c r="J4828" t="s">
        <v>1466</v>
      </c>
      <c r="K4828">
        <v>3.9891407377887965E-4</v>
      </c>
      <c r="L4828" t="s">
        <v>252</v>
      </c>
    </row>
    <row r="4829" spans="9:12" x14ac:dyDescent="0.45">
      <c r="I4829" t="s">
        <v>429</v>
      </c>
      <c r="J4829" t="s">
        <v>1467</v>
      </c>
      <c r="K4829">
        <v>4.4374262287754664E-4</v>
      </c>
      <c r="L4829" t="s">
        <v>252</v>
      </c>
    </row>
    <row r="4830" spans="9:12" x14ac:dyDescent="0.45">
      <c r="I4830" t="s">
        <v>429</v>
      </c>
      <c r="J4830" t="s">
        <v>1468</v>
      </c>
      <c r="K4830">
        <v>4.5848683352855084E-4</v>
      </c>
      <c r="L4830" t="s">
        <v>252</v>
      </c>
    </row>
    <row r="4831" spans="9:12" x14ac:dyDescent="0.45">
      <c r="I4831" t="s">
        <v>429</v>
      </c>
      <c r="J4831" t="s">
        <v>1469</v>
      </c>
      <c r="K4831">
        <v>4.4955752224847554E-4</v>
      </c>
      <c r="L4831" t="s">
        <v>252</v>
      </c>
    </row>
    <row r="4832" spans="9:12" x14ac:dyDescent="0.45">
      <c r="I4832" t="s">
        <v>429</v>
      </c>
      <c r="J4832" t="s">
        <v>1470</v>
      </c>
      <c r="K4832">
        <v>4.2146911899471138E-4</v>
      </c>
      <c r="L4832" t="s">
        <v>252</v>
      </c>
    </row>
    <row r="4833" spans="9:12" x14ac:dyDescent="0.45">
      <c r="I4833" t="s">
        <v>429</v>
      </c>
      <c r="J4833" t="s">
        <v>1471</v>
      </c>
      <c r="K4833">
        <v>4.4259756469055016E-4</v>
      </c>
      <c r="L4833" t="s">
        <v>252</v>
      </c>
    </row>
    <row r="4834" spans="9:12" x14ac:dyDescent="0.45">
      <c r="I4834" t="s">
        <v>429</v>
      </c>
      <c r="J4834" t="s">
        <v>1472</v>
      </c>
      <c r="K4834">
        <v>4.3526258790922413E-4</v>
      </c>
      <c r="L4834" t="s">
        <v>252</v>
      </c>
    </row>
    <row r="4835" spans="9:12" x14ac:dyDescent="0.45">
      <c r="I4835" t="s">
        <v>429</v>
      </c>
      <c r="J4835" t="s">
        <v>1473</v>
      </c>
      <c r="K4835">
        <v>4.0745982239713389E-4</v>
      </c>
      <c r="L4835" t="s">
        <v>252</v>
      </c>
    </row>
    <row r="4836" spans="9:12" x14ac:dyDescent="0.45">
      <c r="I4836" t="s">
        <v>429</v>
      </c>
      <c r="J4836" t="s">
        <v>1474</v>
      </c>
      <c r="K4836">
        <v>3.5033780549112892E-4</v>
      </c>
      <c r="L4836" t="s">
        <v>252</v>
      </c>
    </row>
    <row r="4837" spans="9:12" x14ac:dyDescent="0.45">
      <c r="I4837" t="s">
        <v>429</v>
      </c>
      <c r="J4837" t="s">
        <v>1475</v>
      </c>
      <c r="K4837">
        <v>2.3187678443310772E-4</v>
      </c>
      <c r="L4837" t="s">
        <v>252</v>
      </c>
    </row>
    <row r="4838" spans="9:12" x14ac:dyDescent="0.45">
      <c r="I4838" t="s">
        <v>429</v>
      </c>
      <c r="J4838" t="s">
        <v>1476</v>
      </c>
      <c r="K4838">
        <v>0</v>
      </c>
      <c r="L4838" t="s">
        <v>252</v>
      </c>
    </row>
    <row r="4839" spans="9:12" x14ac:dyDescent="0.45">
      <c r="I4839" t="s">
        <v>429</v>
      </c>
      <c r="J4839" t="s">
        <v>1477</v>
      </c>
      <c r="K4839">
        <v>0</v>
      </c>
      <c r="L4839" t="s">
        <v>252</v>
      </c>
    </row>
    <row r="4840" spans="9:12" x14ac:dyDescent="0.45">
      <c r="I4840" t="s">
        <v>429</v>
      </c>
      <c r="J4840" t="s">
        <v>1478</v>
      </c>
      <c r="K4840">
        <v>0</v>
      </c>
      <c r="L4840" t="s">
        <v>252</v>
      </c>
    </row>
    <row r="4841" spans="9:12" x14ac:dyDescent="0.45">
      <c r="I4841" t="s">
        <v>429</v>
      </c>
      <c r="J4841" t="s">
        <v>1479</v>
      </c>
      <c r="K4841">
        <v>0</v>
      </c>
      <c r="L4841" t="s">
        <v>252</v>
      </c>
    </row>
    <row r="4842" spans="9:12" x14ac:dyDescent="0.45">
      <c r="I4842" t="s">
        <v>429</v>
      </c>
      <c r="J4842" t="s">
        <v>1480</v>
      </c>
      <c r="K4842">
        <v>0</v>
      </c>
      <c r="L4842" t="s">
        <v>252</v>
      </c>
    </row>
    <row r="4843" spans="9:12" x14ac:dyDescent="0.45">
      <c r="I4843" t="s">
        <v>429</v>
      </c>
      <c r="J4843" t="s">
        <v>260</v>
      </c>
      <c r="K4843">
        <v>5.5345215670629692E-3</v>
      </c>
      <c r="L4843" t="s">
        <v>252</v>
      </c>
    </row>
    <row r="4844" spans="9:12" x14ac:dyDescent="0.45">
      <c r="I4844" t="s">
        <v>429</v>
      </c>
      <c r="J4844" t="s">
        <v>261</v>
      </c>
      <c r="K4844">
        <v>5.2095207952723155E-3</v>
      </c>
      <c r="L4844" t="s">
        <v>252</v>
      </c>
    </row>
    <row r="4845" spans="9:12" x14ac:dyDescent="0.45">
      <c r="I4845" t="s">
        <v>429</v>
      </c>
      <c r="J4845" t="s">
        <v>262</v>
      </c>
      <c r="K4845">
        <v>6.2090688734260675E-3</v>
      </c>
      <c r="L4845" t="s">
        <v>252</v>
      </c>
    </row>
    <row r="4846" spans="9:12" x14ac:dyDescent="0.45">
      <c r="I4846" t="s">
        <v>429</v>
      </c>
      <c r="J4846" t="s">
        <v>263</v>
      </c>
      <c r="K4846">
        <v>7.0476805970254254E-3</v>
      </c>
      <c r="L4846" t="s">
        <v>252</v>
      </c>
    </row>
    <row r="4847" spans="9:12" x14ac:dyDescent="0.45">
      <c r="I4847" t="s">
        <v>429</v>
      </c>
      <c r="J4847" t="s">
        <v>264</v>
      </c>
      <c r="K4847">
        <v>7.0770350019837645E-3</v>
      </c>
      <c r="L4847" t="s">
        <v>252</v>
      </c>
    </row>
    <row r="4848" spans="9:12" x14ac:dyDescent="0.45">
      <c r="I4848" t="s">
        <v>429</v>
      </c>
      <c r="J4848" t="s">
        <v>265</v>
      </c>
      <c r="K4848">
        <v>1.3936057484895735E-2</v>
      </c>
      <c r="L4848" t="s">
        <v>252</v>
      </c>
    </row>
    <row r="4849" spans="9:12" x14ac:dyDescent="0.45">
      <c r="I4849" t="s">
        <v>429</v>
      </c>
      <c r="J4849" t="s">
        <v>266</v>
      </c>
      <c r="K4849">
        <v>6.1247914332391712E-3</v>
      </c>
      <c r="L4849" t="s">
        <v>252</v>
      </c>
    </row>
    <row r="4850" spans="9:12" x14ac:dyDescent="0.45">
      <c r="I4850" t="s">
        <v>429</v>
      </c>
      <c r="J4850" t="s">
        <v>267</v>
      </c>
      <c r="K4850">
        <v>1.1474282964327643E-2</v>
      </c>
      <c r="L4850" t="s">
        <v>252</v>
      </c>
    </row>
    <row r="4851" spans="9:12" x14ac:dyDescent="0.45">
      <c r="I4851" t="s">
        <v>429</v>
      </c>
      <c r="J4851" t="s">
        <v>1481</v>
      </c>
      <c r="K4851">
        <v>0</v>
      </c>
      <c r="L4851" t="s">
        <v>252</v>
      </c>
    </row>
    <row r="4852" spans="9:12" x14ac:dyDescent="0.45">
      <c r="I4852" t="s">
        <v>429</v>
      </c>
      <c r="J4852" t="s">
        <v>1482</v>
      </c>
      <c r="K4852">
        <v>0</v>
      </c>
      <c r="L4852" t="s">
        <v>252</v>
      </c>
    </row>
    <row r="4853" spans="9:12" x14ac:dyDescent="0.45">
      <c r="I4853" t="s">
        <v>429</v>
      </c>
      <c r="J4853" t="s">
        <v>1483</v>
      </c>
      <c r="K4853">
        <v>0</v>
      </c>
      <c r="L4853" t="s">
        <v>252</v>
      </c>
    </row>
    <row r="4854" spans="9:12" x14ac:dyDescent="0.45">
      <c r="I4854" t="s">
        <v>429</v>
      </c>
      <c r="J4854" t="s">
        <v>1484</v>
      </c>
      <c r="K4854">
        <v>0</v>
      </c>
      <c r="L4854" t="s">
        <v>252</v>
      </c>
    </row>
    <row r="4855" spans="9:12" x14ac:dyDescent="0.45">
      <c r="I4855" t="s">
        <v>429</v>
      </c>
      <c r="J4855" t="s">
        <v>1485</v>
      </c>
      <c r="K4855">
        <v>0</v>
      </c>
      <c r="L4855" t="s">
        <v>252</v>
      </c>
    </row>
    <row r="4856" spans="9:12" x14ac:dyDescent="0.45">
      <c r="I4856" t="s">
        <v>429</v>
      </c>
      <c r="J4856" t="s">
        <v>1486</v>
      </c>
      <c r="K4856">
        <v>0</v>
      </c>
      <c r="L4856" t="s">
        <v>252</v>
      </c>
    </row>
    <row r="4857" spans="9:12" x14ac:dyDescent="0.45">
      <c r="I4857" t="s">
        <v>429</v>
      </c>
      <c r="J4857" t="s">
        <v>1487</v>
      </c>
      <c r="K4857">
        <v>0</v>
      </c>
      <c r="L4857" t="s">
        <v>252</v>
      </c>
    </row>
    <row r="4858" spans="9:12" x14ac:dyDescent="0.45">
      <c r="I4858" t="s">
        <v>429</v>
      </c>
      <c r="J4858" t="s">
        <v>1488</v>
      </c>
      <c r="K4858">
        <v>3.2256526655149115E-5</v>
      </c>
      <c r="L4858" t="s">
        <v>252</v>
      </c>
    </row>
    <row r="4859" spans="9:12" x14ac:dyDescent="0.45">
      <c r="I4859" t="s">
        <v>429</v>
      </c>
      <c r="J4859" t="s">
        <v>1489</v>
      </c>
      <c r="K4859">
        <v>4.5198975266181842E-5</v>
      </c>
      <c r="L4859" t="s">
        <v>252</v>
      </c>
    </row>
    <row r="4860" spans="9:12" x14ac:dyDescent="0.45">
      <c r="I4860" t="s">
        <v>429</v>
      </c>
      <c r="J4860" t="s">
        <v>1490</v>
      </c>
      <c r="K4860">
        <v>9.2859576816475687E-5</v>
      </c>
      <c r="L4860" t="s">
        <v>252</v>
      </c>
    </row>
    <row r="4861" spans="9:12" x14ac:dyDescent="0.45">
      <c r="I4861" t="s">
        <v>429</v>
      </c>
      <c r="J4861" t="s">
        <v>1491</v>
      </c>
      <c r="K4861">
        <v>1.4532007372359632E-4</v>
      </c>
      <c r="L4861" t="s">
        <v>252</v>
      </c>
    </row>
    <row r="4862" spans="9:12" x14ac:dyDescent="0.45">
      <c r="I4862" t="s">
        <v>429</v>
      </c>
      <c r="J4862" t="s">
        <v>1492</v>
      </c>
      <c r="K4862">
        <v>1.8425622997844351E-4</v>
      </c>
      <c r="L4862" t="s">
        <v>252</v>
      </c>
    </row>
    <row r="4863" spans="9:12" x14ac:dyDescent="0.45">
      <c r="I4863" t="s">
        <v>429</v>
      </c>
      <c r="J4863" t="s">
        <v>1493</v>
      </c>
      <c r="K4863">
        <v>1.7968202552842347E-4</v>
      </c>
      <c r="L4863" t="s">
        <v>252</v>
      </c>
    </row>
    <row r="4864" spans="9:12" x14ac:dyDescent="0.45">
      <c r="I4864" t="s">
        <v>429</v>
      </c>
      <c r="J4864" t="s">
        <v>1494</v>
      </c>
      <c r="K4864">
        <v>2.0719730443993802E-4</v>
      </c>
      <c r="L4864" t="s">
        <v>252</v>
      </c>
    </row>
    <row r="4865" spans="9:12" x14ac:dyDescent="0.45">
      <c r="I4865" t="s">
        <v>429</v>
      </c>
      <c r="J4865" t="s">
        <v>1495</v>
      </c>
      <c r="K4865">
        <v>2.3432306550388241E-4</v>
      </c>
      <c r="L4865" t="s">
        <v>252</v>
      </c>
    </row>
    <row r="4866" spans="9:12" x14ac:dyDescent="0.45">
      <c r="I4866" t="s">
        <v>429</v>
      </c>
      <c r="J4866" t="s">
        <v>1496</v>
      </c>
      <c r="K4866">
        <v>2.2504543979393952E-4</v>
      </c>
      <c r="L4866" t="s">
        <v>252</v>
      </c>
    </row>
    <row r="4867" spans="9:12" x14ac:dyDescent="0.45">
      <c r="I4867" t="s">
        <v>429</v>
      </c>
      <c r="J4867" t="s">
        <v>1497</v>
      </c>
      <c r="K4867">
        <v>2.1338949172922507E-4</v>
      </c>
      <c r="L4867" t="s">
        <v>252</v>
      </c>
    </row>
    <row r="4868" spans="9:12" x14ac:dyDescent="0.45">
      <c r="I4868" t="s">
        <v>429</v>
      </c>
      <c r="J4868" t="s">
        <v>1498</v>
      </c>
      <c r="K4868">
        <v>1.053983037507214E-4</v>
      </c>
      <c r="L4868" t="s">
        <v>252</v>
      </c>
    </row>
    <row r="4869" spans="9:12" x14ac:dyDescent="0.45">
      <c r="I4869" t="s">
        <v>429</v>
      </c>
      <c r="J4869" t="s">
        <v>1499</v>
      </c>
      <c r="K4869">
        <v>3.7771143551493644E-5</v>
      </c>
      <c r="L4869" t="s">
        <v>252</v>
      </c>
    </row>
    <row r="4870" spans="9:12" x14ac:dyDescent="0.45">
      <c r="I4870" t="s">
        <v>429</v>
      </c>
      <c r="J4870" t="s">
        <v>1500</v>
      </c>
      <c r="K4870">
        <v>0</v>
      </c>
      <c r="L4870" t="s">
        <v>252</v>
      </c>
    </row>
    <row r="4871" spans="9:12" x14ac:dyDescent="0.45">
      <c r="I4871" t="s">
        <v>429</v>
      </c>
      <c r="J4871" t="s">
        <v>1501</v>
      </c>
      <c r="K4871">
        <v>0</v>
      </c>
      <c r="L4871" t="s">
        <v>252</v>
      </c>
    </row>
    <row r="4872" spans="9:12" x14ac:dyDescent="0.45">
      <c r="I4872" t="s">
        <v>429</v>
      </c>
      <c r="J4872" t="s">
        <v>1502</v>
      </c>
      <c r="K4872">
        <v>0</v>
      </c>
      <c r="L4872" t="s">
        <v>252</v>
      </c>
    </row>
    <row r="4873" spans="9:12" x14ac:dyDescent="0.45">
      <c r="I4873" t="s">
        <v>429</v>
      </c>
      <c r="J4873" t="s">
        <v>1503</v>
      </c>
      <c r="K4873">
        <v>0</v>
      </c>
      <c r="L4873" t="s">
        <v>252</v>
      </c>
    </row>
    <row r="4874" spans="9:12" x14ac:dyDescent="0.45">
      <c r="I4874" t="s">
        <v>429</v>
      </c>
      <c r="J4874" t="s">
        <v>1504</v>
      </c>
      <c r="K4874">
        <v>0</v>
      </c>
      <c r="L4874" t="s">
        <v>252</v>
      </c>
    </row>
    <row r="4875" spans="9:12" x14ac:dyDescent="0.45">
      <c r="I4875" t="s">
        <v>429</v>
      </c>
      <c r="J4875" t="s">
        <v>1505</v>
      </c>
      <c r="K4875">
        <v>0</v>
      </c>
      <c r="L4875" t="s">
        <v>252</v>
      </c>
    </row>
    <row r="4876" spans="9:12" x14ac:dyDescent="0.45">
      <c r="I4876" t="s">
        <v>429</v>
      </c>
      <c r="J4876" t="s">
        <v>1506</v>
      </c>
      <c r="K4876">
        <v>0</v>
      </c>
      <c r="L4876" t="s">
        <v>252</v>
      </c>
    </row>
    <row r="4877" spans="9:12" x14ac:dyDescent="0.45">
      <c r="I4877" t="s">
        <v>429</v>
      </c>
      <c r="J4877" t="s">
        <v>1507</v>
      </c>
      <c r="K4877">
        <v>0</v>
      </c>
      <c r="L4877" t="s">
        <v>252</v>
      </c>
    </row>
    <row r="4878" spans="9:12" x14ac:dyDescent="0.45">
      <c r="I4878" t="s">
        <v>429</v>
      </c>
      <c r="J4878" t="s">
        <v>1508</v>
      </c>
      <c r="K4878">
        <v>0</v>
      </c>
      <c r="L4878" t="s">
        <v>252</v>
      </c>
    </row>
    <row r="4879" spans="9:12" x14ac:dyDescent="0.45">
      <c r="I4879" t="s">
        <v>429</v>
      </c>
      <c r="J4879" t="s">
        <v>1509</v>
      </c>
      <c r="K4879">
        <v>0</v>
      </c>
      <c r="L4879" t="s">
        <v>252</v>
      </c>
    </row>
    <row r="4880" spans="9:12" x14ac:dyDescent="0.45">
      <c r="I4880" t="s">
        <v>429</v>
      </c>
      <c r="J4880" t="s">
        <v>1510</v>
      </c>
      <c r="K4880">
        <v>0</v>
      </c>
      <c r="L4880" t="s">
        <v>252</v>
      </c>
    </row>
    <row r="4881" spans="9:12" x14ac:dyDescent="0.45">
      <c r="I4881" t="s">
        <v>429</v>
      </c>
      <c r="J4881" t="s">
        <v>1511</v>
      </c>
      <c r="K4881">
        <v>0</v>
      </c>
      <c r="L4881" t="s">
        <v>252</v>
      </c>
    </row>
    <row r="4882" spans="9:12" x14ac:dyDescent="0.45">
      <c r="I4882" t="s">
        <v>429</v>
      </c>
      <c r="J4882" t="s">
        <v>1512</v>
      </c>
      <c r="K4882">
        <v>3.5363158859308968E-5</v>
      </c>
      <c r="L4882" t="s">
        <v>252</v>
      </c>
    </row>
    <row r="4883" spans="9:12" x14ac:dyDescent="0.45">
      <c r="I4883" t="s">
        <v>429</v>
      </c>
      <c r="J4883" t="s">
        <v>1513</v>
      </c>
      <c r="K4883">
        <v>9.3819980183161867E-5</v>
      </c>
      <c r="L4883" t="s">
        <v>252</v>
      </c>
    </row>
    <row r="4884" spans="9:12" x14ac:dyDescent="0.45">
      <c r="I4884" t="s">
        <v>429</v>
      </c>
      <c r="J4884" t="s">
        <v>1514</v>
      </c>
      <c r="K4884">
        <v>1.9059120344000396E-4</v>
      </c>
      <c r="L4884" t="s">
        <v>252</v>
      </c>
    </row>
    <row r="4885" spans="9:12" x14ac:dyDescent="0.45">
      <c r="I4885" t="s">
        <v>429</v>
      </c>
      <c r="J4885" t="s">
        <v>1515</v>
      </c>
      <c r="K4885">
        <v>1.9423053880505685E-4</v>
      </c>
      <c r="L4885" t="s">
        <v>252</v>
      </c>
    </row>
    <row r="4886" spans="9:12" x14ac:dyDescent="0.45">
      <c r="I4886" t="s">
        <v>429</v>
      </c>
      <c r="J4886" t="s">
        <v>1516</v>
      </c>
      <c r="K4886">
        <v>2.3049249165681186E-4</v>
      </c>
      <c r="L4886" t="s">
        <v>252</v>
      </c>
    </row>
    <row r="4887" spans="9:12" x14ac:dyDescent="0.45">
      <c r="I4887" t="s">
        <v>429</v>
      </c>
      <c r="J4887" t="s">
        <v>1517</v>
      </c>
      <c r="K4887">
        <v>2.2765246196645541E-4</v>
      </c>
      <c r="L4887" t="s">
        <v>252</v>
      </c>
    </row>
    <row r="4888" spans="9:12" x14ac:dyDescent="0.45">
      <c r="I4888" t="s">
        <v>429</v>
      </c>
      <c r="J4888" t="s">
        <v>1518</v>
      </c>
      <c r="K4888">
        <v>2.0369117760762494E-4</v>
      </c>
      <c r="L4888" t="s">
        <v>252</v>
      </c>
    </row>
    <row r="4889" spans="9:12" x14ac:dyDescent="0.45">
      <c r="I4889" t="s">
        <v>429</v>
      </c>
      <c r="J4889" t="s">
        <v>1519</v>
      </c>
      <c r="K4889">
        <v>3.2865110266643916E-4</v>
      </c>
      <c r="L4889" t="s">
        <v>252</v>
      </c>
    </row>
    <row r="4890" spans="9:12" x14ac:dyDescent="0.45">
      <c r="I4890" t="s">
        <v>429</v>
      </c>
      <c r="J4890" t="s">
        <v>1520</v>
      </c>
      <c r="K4890">
        <v>3.112042320549448E-4</v>
      </c>
      <c r="L4890" t="s">
        <v>252</v>
      </c>
    </row>
    <row r="4891" spans="9:12" x14ac:dyDescent="0.45">
      <c r="I4891" t="s">
        <v>429</v>
      </c>
      <c r="J4891" t="s">
        <v>1521</v>
      </c>
      <c r="K4891">
        <v>2.2923171961537528E-4</v>
      </c>
      <c r="L4891" t="s">
        <v>252</v>
      </c>
    </row>
    <row r="4892" spans="9:12" x14ac:dyDescent="0.45">
      <c r="I4892" t="s">
        <v>429</v>
      </c>
      <c r="J4892" t="s">
        <v>1522</v>
      </c>
      <c r="K4892">
        <v>1.5897700632084481E-4</v>
      </c>
      <c r="L4892" t="s">
        <v>252</v>
      </c>
    </row>
    <row r="4893" spans="9:12" x14ac:dyDescent="0.45">
      <c r="I4893" t="s">
        <v>429</v>
      </c>
      <c r="J4893" t="s">
        <v>1523</v>
      </c>
      <c r="K4893">
        <v>4.2486081879265588E-5</v>
      </c>
      <c r="L4893" t="s">
        <v>252</v>
      </c>
    </row>
    <row r="4894" spans="9:12" x14ac:dyDescent="0.45">
      <c r="I4894" t="s">
        <v>429</v>
      </c>
      <c r="J4894" t="s">
        <v>1524</v>
      </c>
      <c r="K4894">
        <v>0</v>
      </c>
      <c r="L4894" t="s">
        <v>252</v>
      </c>
    </row>
    <row r="4895" spans="9:12" x14ac:dyDescent="0.45">
      <c r="I4895" t="s">
        <v>429</v>
      </c>
      <c r="J4895" t="s">
        <v>1525</v>
      </c>
      <c r="K4895">
        <v>0</v>
      </c>
      <c r="L4895" t="s">
        <v>252</v>
      </c>
    </row>
    <row r="4896" spans="9:12" x14ac:dyDescent="0.45">
      <c r="I4896" t="s">
        <v>429</v>
      </c>
      <c r="J4896" t="s">
        <v>1526</v>
      </c>
      <c r="K4896">
        <v>0</v>
      </c>
      <c r="L4896" t="s">
        <v>252</v>
      </c>
    </row>
    <row r="4897" spans="9:12" x14ac:dyDescent="0.45">
      <c r="I4897" t="s">
        <v>429</v>
      </c>
      <c r="J4897" t="s">
        <v>1527</v>
      </c>
      <c r="K4897">
        <v>0</v>
      </c>
      <c r="L4897" t="s">
        <v>252</v>
      </c>
    </row>
    <row r="4898" spans="9:12" x14ac:dyDescent="0.45">
      <c r="I4898" t="s">
        <v>429</v>
      </c>
      <c r="J4898" t="s">
        <v>1528</v>
      </c>
      <c r="K4898">
        <v>0</v>
      </c>
      <c r="L4898" t="s">
        <v>252</v>
      </c>
    </row>
    <row r="4899" spans="9:12" x14ac:dyDescent="0.45">
      <c r="I4899" t="s">
        <v>429</v>
      </c>
      <c r="J4899" t="s">
        <v>1529</v>
      </c>
      <c r="K4899">
        <v>0</v>
      </c>
      <c r="L4899" t="s">
        <v>252</v>
      </c>
    </row>
    <row r="4900" spans="9:12" x14ac:dyDescent="0.45">
      <c r="I4900" t="s">
        <v>429</v>
      </c>
      <c r="J4900" t="s">
        <v>1530</v>
      </c>
      <c r="K4900">
        <v>0</v>
      </c>
      <c r="L4900" t="s">
        <v>252</v>
      </c>
    </row>
    <row r="4901" spans="9:12" x14ac:dyDescent="0.45">
      <c r="I4901" t="s">
        <v>429</v>
      </c>
      <c r="J4901" t="s">
        <v>1531</v>
      </c>
      <c r="K4901">
        <v>0</v>
      </c>
      <c r="L4901" t="s">
        <v>252</v>
      </c>
    </row>
    <row r="4902" spans="9:12" x14ac:dyDescent="0.45">
      <c r="I4902" t="s">
        <v>429</v>
      </c>
      <c r="J4902" t="s">
        <v>1532</v>
      </c>
      <c r="K4902">
        <v>0</v>
      </c>
      <c r="L4902" t="s">
        <v>252</v>
      </c>
    </row>
    <row r="4903" spans="9:12" x14ac:dyDescent="0.45">
      <c r="I4903" t="s">
        <v>429</v>
      </c>
      <c r="J4903" t="s">
        <v>1533</v>
      </c>
      <c r="K4903">
        <v>0</v>
      </c>
      <c r="L4903" t="s">
        <v>252</v>
      </c>
    </row>
    <row r="4904" spans="9:12" x14ac:dyDescent="0.45">
      <c r="I4904" t="s">
        <v>429</v>
      </c>
      <c r="J4904" t="s">
        <v>1534</v>
      </c>
      <c r="K4904">
        <v>0</v>
      </c>
      <c r="L4904" t="s">
        <v>252</v>
      </c>
    </row>
    <row r="4905" spans="9:12" x14ac:dyDescent="0.45">
      <c r="I4905" t="s">
        <v>429</v>
      </c>
      <c r="J4905" t="s">
        <v>1535</v>
      </c>
      <c r="K4905">
        <v>0</v>
      </c>
      <c r="L4905" t="s">
        <v>252</v>
      </c>
    </row>
    <row r="4906" spans="9:12" x14ac:dyDescent="0.45">
      <c r="I4906" t="s">
        <v>429</v>
      </c>
      <c r="J4906" t="s">
        <v>1536</v>
      </c>
      <c r="K4906">
        <v>2.445918976175274E-5</v>
      </c>
      <c r="L4906" t="s">
        <v>252</v>
      </c>
    </row>
    <row r="4907" spans="9:12" x14ac:dyDescent="0.45">
      <c r="I4907" t="s">
        <v>429</v>
      </c>
      <c r="J4907" t="s">
        <v>1537</v>
      </c>
      <c r="K4907">
        <v>1.0392886163502383E-4</v>
      </c>
      <c r="L4907" t="s">
        <v>252</v>
      </c>
    </row>
    <row r="4908" spans="9:12" x14ac:dyDescent="0.45">
      <c r="I4908" t="s">
        <v>429</v>
      </c>
      <c r="J4908" t="s">
        <v>1538</v>
      </c>
      <c r="K4908">
        <v>2.164245557726327E-4</v>
      </c>
      <c r="L4908" t="s">
        <v>252</v>
      </c>
    </row>
    <row r="4909" spans="9:12" x14ac:dyDescent="0.45">
      <c r="I4909" t="s">
        <v>429</v>
      </c>
      <c r="J4909" t="s">
        <v>1539</v>
      </c>
      <c r="K4909">
        <v>2.9758045784375838E-4</v>
      </c>
      <c r="L4909" t="s">
        <v>252</v>
      </c>
    </row>
    <row r="4910" spans="9:12" x14ac:dyDescent="0.45">
      <c r="I4910" t="s">
        <v>429</v>
      </c>
      <c r="J4910" t="s">
        <v>1540</v>
      </c>
      <c r="K4910">
        <v>3.2304853895770679E-4</v>
      </c>
      <c r="L4910" t="s">
        <v>252</v>
      </c>
    </row>
    <row r="4911" spans="9:12" x14ac:dyDescent="0.45">
      <c r="I4911" t="s">
        <v>429</v>
      </c>
      <c r="J4911" t="s">
        <v>1541</v>
      </c>
      <c r="K4911">
        <v>3.5501104005288068E-4</v>
      </c>
      <c r="L4911" t="s">
        <v>252</v>
      </c>
    </row>
    <row r="4912" spans="9:12" x14ac:dyDescent="0.45">
      <c r="I4912" t="s">
        <v>429</v>
      </c>
      <c r="J4912" t="s">
        <v>1542</v>
      </c>
      <c r="K4912">
        <v>3.4650340071209286E-4</v>
      </c>
      <c r="L4912" t="s">
        <v>252</v>
      </c>
    </row>
    <row r="4913" spans="9:12" x14ac:dyDescent="0.45">
      <c r="I4913" t="s">
        <v>429</v>
      </c>
      <c r="J4913" t="s">
        <v>1543</v>
      </c>
      <c r="K4913">
        <v>3.5883526423722764E-4</v>
      </c>
      <c r="L4913" t="s">
        <v>252</v>
      </c>
    </row>
    <row r="4914" spans="9:12" x14ac:dyDescent="0.45">
      <c r="I4914" t="s">
        <v>429</v>
      </c>
      <c r="J4914" t="s">
        <v>1544</v>
      </c>
      <c r="K4914">
        <v>3.3520080090244616E-4</v>
      </c>
      <c r="L4914" t="s">
        <v>252</v>
      </c>
    </row>
    <row r="4915" spans="9:12" x14ac:dyDescent="0.45">
      <c r="I4915" t="s">
        <v>429</v>
      </c>
      <c r="J4915" t="s">
        <v>1545</v>
      </c>
      <c r="K4915">
        <v>2.6311659944976221E-4</v>
      </c>
      <c r="L4915" t="s">
        <v>252</v>
      </c>
    </row>
    <row r="4916" spans="9:12" x14ac:dyDescent="0.45">
      <c r="I4916" t="s">
        <v>429</v>
      </c>
      <c r="J4916" t="s">
        <v>1546</v>
      </c>
      <c r="K4916">
        <v>2.1212926026396747E-4</v>
      </c>
      <c r="L4916" t="s">
        <v>252</v>
      </c>
    </row>
    <row r="4917" spans="9:12" x14ac:dyDescent="0.45">
      <c r="I4917" t="s">
        <v>429</v>
      </c>
      <c r="J4917" t="s">
        <v>1547</v>
      </c>
      <c r="K4917">
        <v>1.0874492354121833E-4</v>
      </c>
      <c r="L4917" t="s">
        <v>252</v>
      </c>
    </row>
    <row r="4918" spans="9:12" x14ac:dyDescent="0.45">
      <c r="I4918" t="s">
        <v>429</v>
      </c>
      <c r="J4918" t="s">
        <v>1548</v>
      </c>
      <c r="K4918">
        <v>0</v>
      </c>
      <c r="L4918" t="s">
        <v>252</v>
      </c>
    </row>
    <row r="4919" spans="9:12" x14ac:dyDescent="0.45">
      <c r="I4919" t="s">
        <v>429</v>
      </c>
      <c r="J4919" t="s">
        <v>1549</v>
      </c>
      <c r="K4919">
        <v>0</v>
      </c>
      <c r="L4919" t="s">
        <v>252</v>
      </c>
    </row>
    <row r="4920" spans="9:12" x14ac:dyDescent="0.45">
      <c r="I4920" t="s">
        <v>429</v>
      </c>
      <c r="J4920" t="s">
        <v>1550</v>
      </c>
      <c r="K4920">
        <v>0</v>
      </c>
      <c r="L4920" t="s">
        <v>252</v>
      </c>
    </row>
    <row r="4921" spans="9:12" x14ac:dyDescent="0.45">
      <c r="I4921" t="s">
        <v>429</v>
      </c>
      <c r="J4921" t="s">
        <v>1551</v>
      </c>
      <c r="K4921">
        <v>0</v>
      </c>
      <c r="L4921" t="s">
        <v>252</v>
      </c>
    </row>
    <row r="4922" spans="9:12" x14ac:dyDescent="0.45">
      <c r="I4922" t="s">
        <v>429</v>
      </c>
      <c r="J4922" t="s">
        <v>1552</v>
      </c>
      <c r="K4922">
        <v>0</v>
      </c>
      <c r="L4922" t="s">
        <v>252</v>
      </c>
    </row>
    <row r="4923" spans="9:12" x14ac:dyDescent="0.45">
      <c r="I4923" t="s">
        <v>429</v>
      </c>
      <c r="J4923" t="s">
        <v>1553</v>
      </c>
      <c r="K4923">
        <v>0</v>
      </c>
      <c r="L4923" t="s">
        <v>252</v>
      </c>
    </row>
    <row r="4924" spans="9:12" x14ac:dyDescent="0.45">
      <c r="I4924" t="s">
        <v>429</v>
      </c>
      <c r="J4924" t="s">
        <v>1554</v>
      </c>
      <c r="K4924">
        <v>0</v>
      </c>
      <c r="L4924" t="s">
        <v>252</v>
      </c>
    </row>
    <row r="4925" spans="9:12" x14ac:dyDescent="0.45">
      <c r="I4925" t="s">
        <v>429</v>
      </c>
      <c r="J4925" t="s">
        <v>1555</v>
      </c>
      <c r="K4925">
        <v>0</v>
      </c>
      <c r="L4925" t="s">
        <v>252</v>
      </c>
    </row>
    <row r="4926" spans="9:12" x14ac:dyDescent="0.45">
      <c r="I4926" t="s">
        <v>429</v>
      </c>
      <c r="J4926" t="s">
        <v>1556</v>
      </c>
      <c r="K4926">
        <v>0</v>
      </c>
      <c r="L4926" t="s">
        <v>252</v>
      </c>
    </row>
    <row r="4927" spans="9:12" x14ac:dyDescent="0.45">
      <c r="I4927" t="s">
        <v>429</v>
      </c>
      <c r="J4927" t="s">
        <v>1557</v>
      </c>
      <c r="K4927">
        <v>0</v>
      </c>
      <c r="L4927" t="s">
        <v>252</v>
      </c>
    </row>
    <row r="4928" spans="9:12" x14ac:dyDescent="0.45">
      <c r="I4928" t="s">
        <v>429</v>
      </c>
      <c r="J4928" t="s">
        <v>1558</v>
      </c>
      <c r="K4928">
        <v>0</v>
      </c>
      <c r="L4928" t="s">
        <v>252</v>
      </c>
    </row>
    <row r="4929" spans="9:12" x14ac:dyDescent="0.45">
      <c r="I4929" t="s">
        <v>429</v>
      </c>
      <c r="J4929" t="s">
        <v>1559</v>
      </c>
      <c r="K4929">
        <v>0</v>
      </c>
      <c r="L4929" t="s">
        <v>252</v>
      </c>
    </row>
    <row r="4930" spans="9:12" x14ac:dyDescent="0.45">
      <c r="I4930" t="s">
        <v>429</v>
      </c>
      <c r="J4930" t="s">
        <v>1560</v>
      </c>
      <c r="K4930">
        <v>7.3903597545077289E-5</v>
      </c>
      <c r="L4930" t="s">
        <v>252</v>
      </c>
    </row>
    <row r="4931" spans="9:12" x14ac:dyDescent="0.45">
      <c r="I4931" t="s">
        <v>429</v>
      </c>
      <c r="J4931" t="s">
        <v>1561</v>
      </c>
      <c r="K4931">
        <v>1.5701684329753868E-4</v>
      </c>
      <c r="L4931" t="s">
        <v>252</v>
      </c>
    </row>
    <row r="4932" spans="9:12" x14ac:dyDescent="0.45">
      <c r="I4932" t="s">
        <v>429</v>
      </c>
      <c r="J4932" t="s">
        <v>1562</v>
      </c>
      <c r="K4932">
        <v>2.2869473671667653E-4</v>
      </c>
      <c r="L4932" t="s">
        <v>252</v>
      </c>
    </row>
    <row r="4933" spans="9:12" x14ac:dyDescent="0.45">
      <c r="I4933" t="s">
        <v>429</v>
      </c>
      <c r="J4933" t="s">
        <v>1563</v>
      </c>
      <c r="K4933">
        <v>2.6075046121889876E-4</v>
      </c>
      <c r="L4933" t="s">
        <v>252</v>
      </c>
    </row>
    <row r="4934" spans="9:12" x14ac:dyDescent="0.45">
      <c r="I4934" t="s">
        <v>429</v>
      </c>
      <c r="J4934" t="s">
        <v>1564</v>
      </c>
      <c r="K4934">
        <v>2.8821219559758119E-4</v>
      </c>
      <c r="L4934" t="s">
        <v>252</v>
      </c>
    </row>
    <row r="4935" spans="9:12" x14ac:dyDescent="0.45">
      <c r="I4935" t="s">
        <v>429</v>
      </c>
      <c r="J4935" t="s">
        <v>1565</v>
      </c>
      <c r="K4935">
        <v>2.7591825003258654E-4</v>
      </c>
      <c r="L4935" t="s">
        <v>252</v>
      </c>
    </row>
    <row r="4936" spans="9:12" x14ac:dyDescent="0.45">
      <c r="I4936" t="s">
        <v>429</v>
      </c>
      <c r="J4936" t="s">
        <v>1566</v>
      </c>
      <c r="K4936">
        <v>2.7603368625301239E-4</v>
      </c>
      <c r="L4936" t="s">
        <v>252</v>
      </c>
    </row>
    <row r="4937" spans="9:12" x14ac:dyDescent="0.45">
      <c r="I4937" t="s">
        <v>429</v>
      </c>
      <c r="J4937" t="s">
        <v>1567</v>
      </c>
      <c r="K4937">
        <v>2.6814690591768525E-4</v>
      </c>
      <c r="L4937" t="s">
        <v>252</v>
      </c>
    </row>
    <row r="4938" spans="9:12" x14ac:dyDescent="0.45">
      <c r="I4938" t="s">
        <v>429</v>
      </c>
      <c r="J4938" t="s">
        <v>1568</v>
      </c>
      <c r="K4938">
        <v>2.5587032215889158E-4</v>
      </c>
      <c r="L4938" t="s">
        <v>252</v>
      </c>
    </row>
    <row r="4939" spans="9:12" x14ac:dyDescent="0.45">
      <c r="I4939" t="s">
        <v>429</v>
      </c>
      <c r="J4939" t="s">
        <v>1569</v>
      </c>
      <c r="K4939">
        <v>2.0980959848014276E-4</v>
      </c>
      <c r="L4939" t="s">
        <v>252</v>
      </c>
    </row>
    <row r="4940" spans="9:12" x14ac:dyDescent="0.45">
      <c r="I4940" t="s">
        <v>429</v>
      </c>
      <c r="J4940" t="s">
        <v>1570</v>
      </c>
      <c r="K4940">
        <v>1.7318697923363139E-4</v>
      </c>
      <c r="L4940" t="s">
        <v>252</v>
      </c>
    </row>
    <row r="4941" spans="9:12" x14ac:dyDescent="0.45">
      <c r="I4941" t="s">
        <v>429</v>
      </c>
      <c r="J4941" t="s">
        <v>1571</v>
      </c>
      <c r="K4941">
        <v>8.7395067054785226E-5</v>
      </c>
      <c r="L4941" t="s">
        <v>252</v>
      </c>
    </row>
    <row r="4942" spans="9:12" x14ac:dyDescent="0.45">
      <c r="I4942" t="s">
        <v>429</v>
      </c>
      <c r="J4942" t="s">
        <v>1572</v>
      </c>
      <c r="K4942">
        <v>0</v>
      </c>
      <c r="L4942" t="s">
        <v>252</v>
      </c>
    </row>
    <row r="4943" spans="9:12" x14ac:dyDescent="0.45">
      <c r="I4943" t="s">
        <v>429</v>
      </c>
      <c r="J4943" t="s">
        <v>1573</v>
      </c>
      <c r="K4943">
        <v>0</v>
      </c>
      <c r="L4943" t="s">
        <v>252</v>
      </c>
    </row>
    <row r="4944" spans="9:12" x14ac:dyDescent="0.45">
      <c r="I4944" t="s">
        <v>429</v>
      </c>
      <c r="J4944" t="s">
        <v>1574</v>
      </c>
      <c r="K4944">
        <v>0</v>
      </c>
      <c r="L4944" t="s">
        <v>252</v>
      </c>
    </row>
    <row r="4945" spans="9:12" x14ac:dyDescent="0.45">
      <c r="I4945" t="s">
        <v>429</v>
      </c>
      <c r="J4945" t="s">
        <v>1575</v>
      </c>
      <c r="K4945">
        <v>0</v>
      </c>
      <c r="L4945" t="s">
        <v>252</v>
      </c>
    </row>
    <row r="4946" spans="9:12" x14ac:dyDescent="0.45">
      <c r="I4946" t="s">
        <v>429</v>
      </c>
      <c r="J4946" t="s">
        <v>1576</v>
      </c>
      <c r="K4946">
        <v>0</v>
      </c>
      <c r="L4946" t="s">
        <v>252</v>
      </c>
    </row>
    <row r="4947" spans="9:12" x14ac:dyDescent="0.45">
      <c r="I4947" t="s">
        <v>429</v>
      </c>
      <c r="J4947" t="s">
        <v>1577</v>
      </c>
      <c r="K4947">
        <v>0</v>
      </c>
      <c r="L4947" t="s">
        <v>252</v>
      </c>
    </row>
    <row r="4948" spans="9:12" x14ac:dyDescent="0.45">
      <c r="I4948" t="s">
        <v>429</v>
      </c>
      <c r="J4948" t="s">
        <v>1578</v>
      </c>
      <c r="K4948">
        <v>0</v>
      </c>
      <c r="L4948" t="s">
        <v>252</v>
      </c>
    </row>
    <row r="4949" spans="9:12" x14ac:dyDescent="0.45">
      <c r="I4949" t="s">
        <v>429</v>
      </c>
      <c r="J4949" t="s">
        <v>1579</v>
      </c>
      <c r="K4949">
        <v>0</v>
      </c>
      <c r="L4949" t="s">
        <v>252</v>
      </c>
    </row>
    <row r="4950" spans="9:12" x14ac:dyDescent="0.45">
      <c r="I4950" t="s">
        <v>429</v>
      </c>
      <c r="J4950" t="s">
        <v>1580</v>
      </c>
      <c r="K4950">
        <v>0</v>
      </c>
      <c r="L4950" t="s">
        <v>252</v>
      </c>
    </row>
    <row r="4951" spans="9:12" x14ac:dyDescent="0.45">
      <c r="I4951" t="s">
        <v>429</v>
      </c>
      <c r="J4951" t="s">
        <v>1581</v>
      </c>
      <c r="K4951">
        <v>0</v>
      </c>
      <c r="L4951" t="s">
        <v>252</v>
      </c>
    </row>
    <row r="4952" spans="9:12" x14ac:dyDescent="0.45">
      <c r="I4952" t="s">
        <v>429</v>
      </c>
      <c r="J4952" t="s">
        <v>1582</v>
      </c>
      <c r="K4952">
        <v>0</v>
      </c>
      <c r="L4952" t="s">
        <v>252</v>
      </c>
    </row>
    <row r="4953" spans="9:12" x14ac:dyDescent="0.45">
      <c r="I4953" t="s">
        <v>429</v>
      </c>
      <c r="J4953" t="s">
        <v>1583</v>
      </c>
      <c r="K4953">
        <v>0</v>
      </c>
      <c r="L4953" t="s">
        <v>252</v>
      </c>
    </row>
    <row r="4954" spans="9:12" x14ac:dyDescent="0.45">
      <c r="I4954" t="s">
        <v>429</v>
      </c>
      <c r="J4954" t="s">
        <v>1584</v>
      </c>
      <c r="K4954">
        <v>1.665965782034125E-5</v>
      </c>
      <c r="L4954" t="s">
        <v>252</v>
      </c>
    </row>
    <row r="4955" spans="9:12" x14ac:dyDescent="0.45">
      <c r="I4955" t="s">
        <v>429</v>
      </c>
      <c r="J4955" t="s">
        <v>1585</v>
      </c>
      <c r="K4955">
        <v>5.8126949857143337E-5</v>
      </c>
      <c r="L4955" t="s">
        <v>252</v>
      </c>
    </row>
    <row r="4956" spans="9:12" x14ac:dyDescent="0.45">
      <c r="I4956" t="s">
        <v>429</v>
      </c>
      <c r="J4956" t="s">
        <v>1586</v>
      </c>
      <c r="K4956">
        <v>1.4732159748589543E-4</v>
      </c>
      <c r="L4956" t="s">
        <v>252</v>
      </c>
    </row>
    <row r="4957" spans="9:12" x14ac:dyDescent="0.45">
      <c r="I4957" t="s">
        <v>429</v>
      </c>
      <c r="J4957" t="s">
        <v>1587</v>
      </c>
      <c r="K4957">
        <v>2.2716654026401679E-4</v>
      </c>
      <c r="L4957" t="s">
        <v>252</v>
      </c>
    </row>
    <row r="4958" spans="9:12" x14ac:dyDescent="0.45">
      <c r="I4958" t="s">
        <v>429</v>
      </c>
      <c r="J4958" t="s">
        <v>1588</v>
      </c>
      <c r="K4958">
        <v>2.6565227484393576E-4</v>
      </c>
      <c r="L4958" t="s">
        <v>252</v>
      </c>
    </row>
    <row r="4959" spans="9:12" x14ac:dyDescent="0.45">
      <c r="I4959" t="s">
        <v>429</v>
      </c>
      <c r="J4959" t="s">
        <v>1589</v>
      </c>
      <c r="K4959">
        <v>2.6365963889542627E-4</v>
      </c>
      <c r="L4959" t="s">
        <v>252</v>
      </c>
    </row>
    <row r="4960" spans="9:12" x14ac:dyDescent="0.45">
      <c r="I4960" t="s">
        <v>429</v>
      </c>
      <c r="J4960" t="s">
        <v>1590</v>
      </c>
      <c r="K4960">
        <v>2.6856277648722827E-4</v>
      </c>
      <c r="L4960" t="s">
        <v>252</v>
      </c>
    </row>
    <row r="4961" spans="9:12" x14ac:dyDescent="0.45">
      <c r="I4961" t="s">
        <v>429</v>
      </c>
      <c r="J4961" t="s">
        <v>1591</v>
      </c>
      <c r="K4961">
        <v>2.2015179360453148E-4</v>
      </c>
      <c r="L4961" t="s">
        <v>252</v>
      </c>
    </row>
    <row r="4962" spans="9:12" x14ac:dyDescent="0.45">
      <c r="I4962" t="s">
        <v>429</v>
      </c>
      <c r="J4962" t="s">
        <v>1592</v>
      </c>
      <c r="K4962">
        <v>2.1949505510149303E-4</v>
      </c>
      <c r="L4962" t="s">
        <v>252</v>
      </c>
    </row>
    <row r="4963" spans="9:12" x14ac:dyDescent="0.45">
      <c r="I4963" t="s">
        <v>429</v>
      </c>
      <c r="J4963" t="s">
        <v>1593</v>
      </c>
      <c r="K4963">
        <v>1.7764196746087392E-4</v>
      </c>
      <c r="L4963" t="s">
        <v>252</v>
      </c>
    </row>
    <row r="4964" spans="9:12" x14ac:dyDescent="0.45">
      <c r="I4964" t="s">
        <v>429</v>
      </c>
      <c r="J4964" t="s">
        <v>1594</v>
      </c>
      <c r="K4964">
        <v>1.0577244597636615E-4</v>
      </c>
      <c r="L4964" t="s">
        <v>252</v>
      </c>
    </row>
    <row r="4965" spans="9:12" x14ac:dyDescent="0.45">
      <c r="I4965" t="s">
        <v>429</v>
      </c>
      <c r="J4965" t="s">
        <v>1595</v>
      </c>
      <c r="K4965">
        <v>2.7759195483374208E-5</v>
      </c>
      <c r="L4965" t="s">
        <v>252</v>
      </c>
    </row>
    <row r="4966" spans="9:12" x14ac:dyDescent="0.45">
      <c r="I4966" t="s">
        <v>429</v>
      </c>
      <c r="J4966" t="s">
        <v>1596</v>
      </c>
      <c r="K4966">
        <v>0</v>
      </c>
      <c r="L4966" t="s">
        <v>252</v>
      </c>
    </row>
    <row r="4967" spans="9:12" x14ac:dyDescent="0.45">
      <c r="I4967" t="s">
        <v>429</v>
      </c>
      <c r="J4967" t="s">
        <v>1597</v>
      </c>
      <c r="K4967">
        <v>0</v>
      </c>
      <c r="L4967" t="s">
        <v>252</v>
      </c>
    </row>
    <row r="4968" spans="9:12" x14ac:dyDescent="0.45">
      <c r="I4968" t="s">
        <v>429</v>
      </c>
      <c r="J4968" t="s">
        <v>1598</v>
      </c>
      <c r="K4968">
        <v>0</v>
      </c>
      <c r="L4968" t="s">
        <v>252</v>
      </c>
    </row>
    <row r="4969" spans="9:12" x14ac:dyDescent="0.45">
      <c r="I4969" t="s">
        <v>429</v>
      </c>
      <c r="J4969" t="s">
        <v>1599</v>
      </c>
      <c r="K4969">
        <v>0</v>
      </c>
      <c r="L4969" t="s">
        <v>252</v>
      </c>
    </row>
    <row r="4970" spans="9:12" x14ac:dyDescent="0.45">
      <c r="I4970" t="s">
        <v>429</v>
      </c>
      <c r="J4970" t="s">
        <v>1600</v>
      </c>
      <c r="K4970">
        <v>0</v>
      </c>
      <c r="L4970" t="s">
        <v>252</v>
      </c>
    </row>
    <row r="4971" spans="9:12" x14ac:dyDescent="0.45">
      <c r="I4971" t="s">
        <v>429</v>
      </c>
      <c r="J4971" t="s">
        <v>1601</v>
      </c>
      <c r="K4971">
        <v>0</v>
      </c>
      <c r="L4971" t="s">
        <v>252</v>
      </c>
    </row>
    <row r="4972" spans="9:12" x14ac:dyDescent="0.45">
      <c r="I4972" t="s">
        <v>429</v>
      </c>
      <c r="J4972" t="s">
        <v>1602</v>
      </c>
      <c r="K4972">
        <v>0</v>
      </c>
      <c r="L4972" t="s">
        <v>252</v>
      </c>
    </row>
    <row r="4973" spans="9:12" x14ac:dyDescent="0.45">
      <c r="I4973" t="s">
        <v>429</v>
      </c>
      <c r="J4973" t="s">
        <v>1603</v>
      </c>
      <c r="K4973">
        <v>0</v>
      </c>
      <c r="L4973" t="s">
        <v>252</v>
      </c>
    </row>
    <row r="4974" spans="9:12" x14ac:dyDescent="0.45">
      <c r="I4974" t="s">
        <v>429</v>
      </c>
      <c r="J4974" t="s">
        <v>1604</v>
      </c>
      <c r="K4974">
        <v>0</v>
      </c>
      <c r="L4974" t="s">
        <v>252</v>
      </c>
    </row>
    <row r="4975" spans="9:12" x14ac:dyDescent="0.45">
      <c r="I4975" t="s">
        <v>429</v>
      </c>
      <c r="J4975" t="s">
        <v>1605</v>
      </c>
      <c r="K4975">
        <v>0</v>
      </c>
      <c r="L4975" t="s">
        <v>252</v>
      </c>
    </row>
    <row r="4976" spans="9:12" x14ac:dyDescent="0.45">
      <c r="I4976" t="s">
        <v>429</v>
      </c>
      <c r="J4976" t="s">
        <v>1606</v>
      </c>
      <c r="K4976">
        <v>0</v>
      </c>
      <c r="L4976" t="s">
        <v>252</v>
      </c>
    </row>
    <row r="4977" spans="9:12" x14ac:dyDescent="0.45">
      <c r="I4977" t="s">
        <v>429</v>
      </c>
      <c r="J4977" t="s">
        <v>1607</v>
      </c>
      <c r="K4977">
        <v>0</v>
      </c>
      <c r="L4977" t="s">
        <v>252</v>
      </c>
    </row>
    <row r="4978" spans="9:12" x14ac:dyDescent="0.45">
      <c r="I4978" t="s">
        <v>429</v>
      </c>
      <c r="J4978" t="s">
        <v>1608</v>
      </c>
      <c r="K4978">
        <v>1.4290893591326741E-5</v>
      </c>
      <c r="L4978" t="s">
        <v>252</v>
      </c>
    </row>
    <row r="4979" spans="9:12" x14ac:dyDescent="0.45">
      <c r="I4979" t="s">
        <v>429</v>
      </c>
      <c r="J4979" t="s">
        <v>1609</v>
      </c>
      <c r="K4979">
        <v>4.331935876679133E-5</v>
      </c>
      <c r="L4979" t="s">
        <v>252</v>
      </c>
    </row>
    <row r="4980" spans="9:12" x14ac:dyDescent="0.45">
      <c r="I4980" t="s">
        <v>429</v>
      </c>
      <c r="J4980" t="s">
        <v>1610</v>
      </c>
      <c r="K4980">
        <v>1.2999939418146498E-4</v>
      </c>
      <c r="L4980" t="s">
        <v>252</v>
      </c>
    </row>
    <row r="4981" spans="9:12" x14ac:dyDescent="0.45">
      <c r="I4981" t="s">
        <v>429</v>
      </c>
      <c r="J4981" t="s">
        <v>1611</v>
      </c>
      <c r="K4981">
        <v>1.6192336838442625E-4</v>
      </c>
      <c r="L4981" t="s">
        <v>252</v>
      </c>
    </row>
    <row r="4982" spans="9:12" x14ac:dyDescent="0.45">
      <c r="I4982" t="s">
        <v>429</v>
      </c>
      <c r="J4982" t="s">
        <v>1612</v>
      </c>
      <c r="K4982">
        <v>2.0430339961621626E-4</v>
      </c>
      <c r="L4982" t="s">
        <v>252</v>
      </c>
    </row>
    <row r="4983" spans="9:12" x14ac:dyDescent="0.45">
      <c r="I4983" t="s">
        <v>429</v>
      </c>
      <c r="J4983" t="s">
        <v>1613</v>
      </c>
      <c r="K4983">
        <v>2.457745017205447E-4</v>
      </c>
      <c r="L4983" t="s">
        <v>252</v>
      </c>
    </row>
    <row r="4984" spans="9:12" x14ac:dyDescent="0.45">
      <c r="I4984" t="s">
        <v>429</v>
      </c>
      <c r="J4984" t="s">
        <v>1614</v>
      </c>
      <c r="K4984">
        <v>2.7708684458007494E-4</v>
      </c>
      <c r="L4984" t="s">
        <v>252</v>
      </c>
    </row>
    <row r="4985" spans="9:12" x14ac:dyDescent="0.45">
      <c r="I4985" t="s">
        <v>429</v>
      </c>
      <c r="J4985" t="s">
        <v>1615</v>
      </c>
      <c r="K4985">
        <v>2.2122876304802997E-4</v>
      </c>
      <c r="L4985" t="s">
        <v>252</v>
      </c>
    </row>
    <row r="4986" spans="9:12" x14ac:dyDescent="0.45">
      <c r="I4986" t="s">
        <v>429</v>
      </c>
      <c r="J4986" t="s">
        <v>1616</v>
      </c>
      <c r="K4986">
        <v>1.9023830917697489E-4</v>
      </c>
      <c r="L4986" t="s">
        <v>252</v>
      </c>
    </row>
    <row r="4987" spans="9:12" x14ac:dyDescent="0.45">
      <c r="I4987" t="s">
        <v>429</v>
      </c>
      <c r="J4987" t="s">
        <v>1617</v>
      </c>
      <c r="K4987">
        <v>1.3657981929539496E-4</v>
      </c>
      <c r="L4987" t="s">
        <v>252</v>
      </c>
    </row>
    <row r="4988" spans="9:12" x14ac:dyDescent="0.45">
      <c r="I4988" t="s">
        <v>429</v>
      </c>
      <c r="J4988" t="s">
        <v>1618</v>
      </c>
      <c r="K4988">
        <v>8.8344628929252028E-5</v>
      </c>
      <c r="L4988" t="s">
        <v>252</v>
      </c>
    </row>
    <row r="4989" spans="9:12" x14ac:dyDescent="0.45">
      <c r="I4989" t="s">
        <v>429</v>
      </c>
      <c r="J4989" t="s">
        <v>1619</v>
      </c>
      <c r="K4989">
        <v>3.1407880564347465E-5</v>
      </c>
      <c r="L4989" t="s">
        <v>252</v>
      </c>
    </row>
    <row r="4990" spans="9:12" x14ac:dyDescent="0.45">
      <c r="I4990" t="s">
        <v>429</v>
      </c>
      <c r="J4990" t="s">
        <v>1620</v>
      </c>
      <c r="K4990">
        <v>0</v>
      </c>
      <c r="L4990" t="s">
        <v>252</v>
      </c>
    </row>
    <row r="4991" spans="9:12" x14ac:dyDescent="0.45">
      <c r="I4991" t="s">
        <v>429</v>
      </c>
      <c r="J4991" t="s">
        <v>1621</v>
      </c>
      <c r="K4991">
        <v>0</v>
      </c>
      <c r="L4991" t="s">
        <v>252</v>
      </c>
    </row>
    <row r="4992" spans="9:12" x14ac:dyDescent="0.45">
      <c r="I4992" t="s">
        <v>429</v>
      </c>
      <c r="J4992" t="s">
        <v>1622</v>
      </c>
      <c r="K4992">
        <v>0</v>
      </c>
      <c r="L4992" t="s">
        <v>252</v>
      </c>
    </row>
    <row r="4993" spans="9:12" x14ac:dyDescent="0.45">
      <c r="I4993" t="s">
        <v>429</v>
      </c>
      <c r="J4993" t="s">
        <v>1623</v>
      </c>
      <c r="K4993">
        <v>0</v>
      </c>
      <c r="L4993" t="s">
        <v>252</v>
      </c>
    </row>
    <row r="4994" spans="9:12" x14ac:dyDescent="0.45">
      <c r="I4994" t="s">
        <v>429</v>
      </c>
      <c r="J4994" t="s">
        <v>1624</v>
      </c>
      <c r="K4994">
        <v>0</v>
      </c>
      <c r="L4994" t="s">
        <v>252</v>
      </c>
    </row>
    <row r="4995" spans="9:12" x14ac:dyDescent="0.45">
      <c r="I4995" t="s">
        <v>429</v>
      </c>
      <c r="J4995" t="s">
        <v>1625</v>
      </c>
      <c r="K4995">
        <v>0</v>
      </c>
      <c r="L4995" t="s">
        <v>252</v>
      </c>
    </row>
    <row r="4996" spans="9:12" x14ac:dyDescent="0.45">
      <c r="I4996" t="s">
        <v>429</v>
      </c>
      <c r="J4996" t="s">
        <v>1626</v>
      </c>
      <c r="K4996">
        <v>0</v>
      </c>
      <c r="L4996" t="s">
        <v>252</v>
      </c>
    </row>
    <row r="4997" spans="9:12" x14ac:dyDescent="0.45">
      <c r="I4997" t="s">
        <v>429</v>
      </c>
      <c r="J4997" t="s">
        <v>1627</v>
      </c>
      <c r="K4997">
        <v>0</v>
      </c>
      <c r="L4997" t="s">
        <v>252</v>
      </c>
    </row>
    <row r="4998" spans="9:12" x14ac:dyDescent="0.45">
      <c r="I4998" t="s">
        <v>429</v>
      </c>
      <c r="J4998" t="s">
        <v>1628</v>
      </c>
      <c r="K4998">
        <v>0</v>
      </c>
      <c r="L4998" t="s">
        <v>252</v>
      </c>
    </row>
    <row r="4999" spans="9:12" x14ac:dyDescent="0.45">
      <c r="I4999" t="s">
        <v>429</v>
      </c>
      <c r="J4999" t="s">
        <v>1629</v>
      </c>
      <c r="K4999">
        <v>0</v>
      </c>
      <c r="L4999" t="s">
        <v>252</v>
      </c>
    </row>
    <row r="5000" spans="9:12" x14ac:dyDescent="0.45">
      <c r="I5000" t="s">
        <v>429</v>
      </c>
      <c r="J5000" t="s">
        <v>1630</v>
      </c>
      <c r="K5000">
        <v>0</v>
      </c>
      <c r="L5000" t="s">
        <v>252</v>
      </c>
    </row>
    <row r="5001" spans="9:12" x14ac:dyDescent="0.45">
      <c r="I5001" t="s">
        <v>429</v>
      </c>
      <c r="J5001" t="s">
        <v>1631</v>
      </c>
      <c r="K5001">
        <v>0</v>
      </c>
      <c r="L5001" t="s">
        <v>252</v>
      </c>
    </row>
    <row r="5002" spans="9:12" x14ac:dyDescent="0.45">
      <c r="I5002" t="s">
        <v>429</v>
      </c>
      <c r="J5002" t="s">
        <v>1632</v>
      </c>
      <c r="K5002">
        <v>5.9699258611349822E-5</v>
      </c>
      <c r="L5002" t="s">
        <v>252</v>
      </c>
    </row>
    <row r="5003" spans="9:12" x14ac:dyDescent="0.45">
      <c r="I5003" t="s">
        <v>429</v>
      </c>
      <c r="J5003" t="s">
        <v>1633</v>
      </c>
      <c r="K5003">
        <v>1.3286179969609891E-4</v>
      </c>
      <c r="L5003" t="s">
        <v>252</v>
      </c>
    </row>
    <row r="5004" spans="9:12" x14ac:dyDescent="0.45">
      <c r="I5004" t="s">
        <v>429</v>
      </c>
      <c r="J5004" t="s">
        <v>1634</v>
      </c>
      <c r="K5004">
        <v>2.2562655740261358E-4</v>
      </c>
      <c r="L5004" t="s">
        <v>252</v>
      </c>
    </row>
    <row r="5005" spans="9:12" x14ac:dyDescent="0.45">
      <c r="I5005" t="s">
        <v>429</v>
      </c>
      <c r="J5005" t="s">
        <v>1635</v>
      </c>
      <c r="K5005">
        <v>2.8279696030399424E-4</v>
      </c>
      <c r="L5005" t="s">
        <v>252</v>
      </c>
    </row>
    <row r="5006" spans="9:12" x14ac:dyDescent="0.45">
      <c r="I5006" t="s">
        <v>429</v>
      </c>
      <c r="J5006" t="s">
        <v>1636</v>
      </c>
      <c r="K5006">
        <v>3.2111226745182503E-4</v>
      </c>
      <c r="L5006" t="s">
        <v>252</v>
      </c>
    </row>
    <row r="5007" spans="9:12" x14ac:dyDescent="0.45">
      <c r="I5007" t="s">
        <v>429</v>
      </c>
      <c r="J5007" t="s">
        <v>1637</v>
      </c>
      <c r="K5007">
        <v>3.2228415500446336E-4</v>
      </c>
      <c r="L5007" t="s">
        <v>252</v>
      </c>
    </row>
    <row r="5008" spans="9:12" x14ac:dyDescent="0.45">
      <c r="I5008" t="s">
        <v>429</v>
      </c>
      <c r="J5008" t="s">
        <v>1638</v>
      </c>
      <c r="K5008">
        <v>2.7807065795428985E-4</v>
      </c>
      <c r="L5008" t="s">
        <v>252</v>
      </c>
    </row>
    <row r="5009" spans="9:12" x14ac:dyDescent="0.45">
      <c r="I5009" t="s">
        <v>429</v>
      </c>
      <c r="J5009" t="s">
        <v>1639</v>
      </c>
      <c r="K5009">
        <v>3.0545400361237047E-4</v>
      </c>
      <c r="L5009" t="s">
        <v>252</v>
      </c>
    </row>
    <row r="5010" spans="9:12" x14ac:dyDescent="0.45">
      <c r="I5010" t="s">
        <v>429</v>
      </c>
      <c r="J5010" t="s">
        <v>1640</v>
      </c>
      <c r="K5010">
        <v>2.1995537065927539E-4</v>
      </c>
      <c r="L5010" t="s">
        <v>252</v>
      </c>
    </row>
    <row r="5011" spans="9:12" x14ac:dyDescent="0.45">
      <c r="I5011" t="s">
        <v>429</v>
      </c>
      <c r="J5011" t="s">
        <v>1641</v>
      </c>
      <c r="K5011">
        <v>1.6102687941727209E-4</v>
      </c>
      <c r="L5011" t="s">
        <v>252</v>
      </c>
    </row>
    <row r="5012" spans="9:12" x14ac:dyDescent="0.45">
      <c r="I5012" t="s">
        <v>429</v>
      </c>
      <c r="J5012" t="s">
        <v>1642</v>
      </c>
      <c r="K5012">
        <v>8.5439670886193041E-5</v>
      </c>
      <c r="L5012" t="s">
        <v>252</v>
      </c>
    </row>
    <row r="5013" spans="9:12" x14ac:dyDescent="0.45">
      <c r="I5013" t="s">
        <v>429</v>
      </c>
      <c r="J5013" t="s">
        <v>1643</v>
      </c>
      <c r="K5013">
        <v>3.1651126381494719E-5</v>
      </c>
      <c r="L5013" t="s">
        <v>252</v>
      </c>
    </row>
    <row r="5014" spans="9:12" x14ac:dyDescent="0.45">
      <c r="I5014" t="s">
        <v>429</v>
      </c>
      <c r="J5014" t="s">
        <v>1644</v>
      </c>
      <c r="K5014">
        <v>0</v>
      </c>
      <c r="L5014" t="s">
        <v>252</v>
      </c>
    </row>
    <row r="5015" spans="9:12" x14ac:dyDescent="0.45">
      <c r="I5015" t="s">
        <v>429</v>
      </c>
      <c r="J5015" t="s">
        <v>1645</v>
      </c>
      <c r="K5015">
        <v>0</v>
      </c>
      <c r="L5015" t="s">
        <v>252</v>
      </c>
    </row>
    <row r="5016" spans="9:12" x14ac:dyDescent="0.45">
      <c r="I5016" t="s">
        <v>429</v>
      </c>
      <c r="J5016" t="s">
        <v>1646</v>
      </c>
      <c r="K5016">
        <v>0</v>
      </c>
      <c r="L5016" t="s">
        <v>252</v>
      </c>
    </row>
    <row r="5017" spans="9:12" x14ac:dyDescent="0.45">
      <c r="I5017" t="s">
        <v>429</v>
      </c>
      <c r="J5017" t="s">
        <v>1647</v>
      </c>
      <c r="K5017">
        <v>0</v>
      </c>
      <c r="L5017" t="s">
        <v>252</v>
      </c>
    </row>
    <row r="5018" spans="9:12" x14ac:dyDescent="0.45">
      <c r="I5018" t="s">
        <v>429</v>
      </c>
      <c r="J5018" t="s">
        <v>1648</v>
      </c>
      <c r="K5018">
        <v>0</v>
      </c>
      <c r="L5018" t="s">
        <v>252</v>
      </c>
    </row>
    <row r="5019" spans="9:12" x14ac:dyDescent="0.45">
      <c r="I5019" t="s">
        <v>429</v>
      </c>
      <c r="J5019" t="s">
        <v>268</v>
      </c>
      <c r="K5019">
        <v>7.6494461526703025E-3</v>
      </c>
      <c r="L5019" t="s">
        <v>252</v>
      </c>
    </row>
    <row r="5020" spans="9:12" x14ac:dyDescent="0.45">
      <c r="I5020" t="s">
        <v>429</v>
      </c>
      <c r="J5020" t="s">
        <v>269</v>
      </c>
      <c r="K5020">
        <v>7.4332528002596767E-3</v>
      </c>
      <c r="L5020" t="s">
        <v>252</v>
      </c>
    </row>
    <row r="5021" spans="9:12" x14ac:dyDescent="0.45">
      <c r="I5021" t="s">
        <v>429</v>
      </c>
      <c r="J5021" t="s">
        <v>270</v>
      </c>
      <c r="K5021">
        <v>8.9110038855575689E-3</v>
      </c>
      <c r="L5021" t="s">
        <v>252</v>
      </c>
    </row>
    <row r="5022" spans="9:12" x14ac:dyDescent="0.45">
      <c r="I5022" t="s">
        <v>429</v>
      </c>
      <c r="J5022" t="s">
        <v>271</v>
      </c>
      <c r="K5022">
        <v>9.8302602881708261E-3</v>
      </c>
      <c r="L5022" t="s">
        <v>252</v>
      </c>
    </row>
    <row r="5023" spans="9:12" x14ac:dyDescent="0.45">
      <c r="I5023" t="s">
        <v>429</v>
      </c>
      <c r="J5023" t="s">
        <v>272</v>
      </c>
      <c r="K5023">
        <v>1.0284024930844123E-2</v>
      </c>
      <c r="L5023" t="s">
        <v>252</v>
      </c>
    </row>
    <row r="5024" spans="9:12" x14ac:dyDescent="0.45">
      <c r="I5024" t="s">
        <v>429</v>
      </c>
      <c r="J5024" t="s">
        <v>273</v>
      </c>
      <c r="K5024">
        <v>1.9963772484739909E-2</v>
      </c>
      <c r="L5024" t="s">
        <v>252</v>
      </c>
    </row>
    <row r="5025" spans="9:12" x14ac:dyDescent="0.45">
      <c r="I5025" t="s">
        <v>429</v>
      </c>
      <c r="J5025" t="s">
        <v>274</v>
      </c>
      <c r="K5025">
        <v>8.6759753682132314E-3</v>
      </c>
      <c r="L5025" t="s">
        <v>252</v>
      </c>
    </row>
    <row r="5026" spans="9:12" x14ac:dyDescent="0.45">
      <c r="I5026" t="s">
        <v>429</v>
      </c>
      <c r="J5026" t="s">
        <v>275</v>
      </c>
      <c r="K5026">
        <v>1.4447770897888797E-2</v>
      </c>
      <c r="L5026" t="s">
        <v>252</v>
      </c>
    </row>
    <row r="5027" spans="9:12" x14ac:dyDescent="0.45">
      <c r="I5027" t="s">
        <v>429</v>
      </c>
      <c r="J5027" t="s">
        <v>276</v>
      </c>
      <c r="K5027">
        <v>7.3998247601743047E-3</v>
      </c>
      <c r="L5027" t="s">
        <v>252</v>
      </c>
    </row>
    <row r="5028" spans="9:12" x14ac:dyDescent="0.45">
      <c r="I5028" t="s">
        <v>429</v>
      </c>
      <c r="J5028" t="s">
        <v>277</v>
      </c>
      <c r="K5028">
        <v>6.8516187876479376E-3</v>
      </c>
      <c r="L5028" t="s">
        <v>252</v>
      </c>
    </row>
    <row r="5029" spans="9:12" x14ac:dyDescent="0.45">
      <c r="I5029" t="s">
        <v>429</v>
      </c>
      <c r="J5029" t="s">
        <v>278</v>
      </c>
      <c r="K5029">
        <v>8.1418278474949691E-3</v>
      </c>
      <c r="L5029" t="s">
        <v>252</v>
      </c>
    </row>
    <row r="5030" spans="9:12" x14ac:dyDescent="0.45">
      <c r="I5030" t="s">
        <v>429</v>
      </c>
      <c r="J5030" t="s">
        <v>279</v>
      </c>
      <c r="K5030">
        <v>9.1120096332728412E-3</v>
      </c>
      <c r="L5030" t="s">
        <v>252</v>
      </c>
    </row>
    <row r="5031" spans="9:12" x14ac:dyDescent="0.45">
      <c r="I5031" t="s">
        <v>429</v>
      </c>
      <c r="J5031" t="s">
        <v>280</v>
      </c>
      <c r="K5031">
        <v>9.6237203510516327E-3</v>
      </c>
      <c r="L5031" t="s">
        <v>252</v>
      </c>
    </row>
    <row r="5032" spans="9:12" x14ac:dyDescent="0.45">
      <c r="I5032" t="s">
        <v>429</v>
      </c>
      <c r="J5032" t="s">
        <v>281</v>
      </c>
      <c r="K5032">
        <v>1.8699829268775836E-2</v>
      </c>
      <c r="L5032" t="s">
        <v>252</v>
      </c>
    </row>
    <row r="5033" spans="9:12" x14ac:dyDescent="0.45">
      <c r="I5033" t="s">
        <v>429</v>
      </c>
      <c r="J5033" t="s">
        <v>282</v>
      </c>
      <c r="K5033">
        <v>7.9080376061241402E-3</v>
      </c>
      <c r="L5033" t="s">
        <v>252</v>
      </c>
    </row>
    <row r="5034" spans="9:12" x14ac:dyDescent="0.45">
      <c r="I5034" t="s">
        <v>429</v>
      </c>
      <c r="J5034" t="s">
        <v>283</v>
      </c>
      <c r="K5034">
        <v>1.3349832560710614E-2</v>
      </c>
      <c r="L5034" t="s">
        <v>252</v>
      </c>
    </row>
    <row r="5035" spans="9:12" x14ac:dyDescent="0.45">
      <c r="I5035" t="s">
        <v>429</v>
      </c>
      <c r="J5035" t="s">
        <v>284</v>
      </c>
      <c r="K5035">
        <v>4.5765626323654041E-3</v>
      </c>
      <c r="L5035" t="s">
        <v>252</v>
      </c>
    </row>
    <row r="5036" spans="9:12" x14ac:dyDescent="0.45">
      <c r="I5036" t="s">
        <v>429</v>
      </c>
      <c r="J5036" t="s">
        <v>285</v>
      </c>
      <c r="K5036">
        <v>4.538709082650437E-3</v>
      </c>
      <c r="L5036" t="s">
        <v>252</v>
      </c>
    </row>
    <row r="5037" spans="9:12" x14ac:dyDescent="0.45">
      <c r="I5037" t="s">
        <v>429</v>
      </c>
      <c r="J5037" t="s">
        <v>286</v>
      </c>
      <c r="K5037">
        <v>5.5944860486594099E-3</v>
      </c>
      <c r="L5037" t="s">
        <v>252</v>
      </c>
    </row>
    <row r="5038" spans="9:12" x14ac:dyDescent="0.45">
      <c r="I5038" t="s">
        <v>429</v>
      </c>
      <c r="J5038" t="s">
        <v>287</v>
      </c>
      <c r="K5038">
        <v>6.2654679849049183E-3</v>
      </c>
      <c r="L5038" t="s">
        <v>252</v>
      </c>
    </row>
    <row r="5039" spans="9:12" x14ac:dyDescent="0.45">
      <c r="I5039" t="s">
        <v>429</v>
      </c>
      <c r="J5039" t="s">
        <v>288</v>
      </c>
      <c r="K5039">
        <v>6.6351776518885413E-3</v>
      </c>
      <c r="L5039" t="s">
        <v>252</v>
      </c>
    </row>
    <row r="5040" spans="9:12" x14ac:dyDescent="0.45">
      <c r="I5040" t="s">
        <v>429</v>
      </c>
      <c r="J5040" t="s">
        <v>289</v>
      </c>
      <c r="K5040">
        <v>1.2422300450396776E-2</v>
      </c>
      <c r="L5040" t="s">
        <v>252</v>
      </c>
    </row>
    <row r="5041" spans="9:12" x14ac:dyDescent="0.45">
      <c r="I5041" t="s">
        <v>429</v>
      </c>
      <c r="J5041" t="s">
        <v>290</v>
      </c>
      <c r="K5041">
        <v>5.0172405509756011E-3</v>
      </c>
      <c r="L5041" t="s">
        <v>252</v>
      </c>
    </row>
    <row r="5042" spans="9:12" x14ac:dyDescent="0.45">
      <c r="I5042" t="s">
        <v>429</v>
      </c>
      <c r="J5042" t="s">
        <v>291</v>
      </c>
      <c r="K5042">
        <v>7.7472607801233259E-3</v>
      </c>
      <c r="L5042" t="s">
        <v>252</v>
      </c>
    </row>
    <row r="5043" spans="9:12" x14ac:dyDescent="0.45">
      <c r="I5043" t="s">
        <v>429</v>
      </c>
      <c r="J5043" t="s">
        <v>1649</v>
      </c>
      <c r="K5043">
        <v>0</v>
      </c>
      <c r="L5043" t="s">
        <v>252</v>
      </c>
    </row>
    <row r="5044" spans="9:12" x14ac:dyDescent="0.45">
      <c r="I5044" t="s">
        <v>429</v>
      </c>
      <c r="J5044" t="s">
        <v>1650</v>
      </c>
      <c r="K5044">
        <v>0</v>
      </c>
      <c r="L5044" t="s">
        <v>252</v>
      </c>
    </row>
    <row r="5045" spans="9:12" x14ac:dyDescent="0.45">
      <c r="I5045" t="s">
        <v>429</v>
      </c>
      <c r="J5045" t="s">
        <v>1651</v>
      </c>
      <c r="K5045">
        <v>0</v>
      </c>
      <c r="L5045" t="s">
        <v>252</v>
      </c>
    </row>
    <row r="5046" spans="9:12" x14ac:dyDescent="0.45">
      <c r="I5046" t="s">
        <v>429</v>
      </c>
      <c r="J5046" t="s">
        <v>1652</v>
      </c>
      <c r="K5046">
        <v>0</v>
      </c>
      <c r="L5046" t="s">
        <v>252</v>
      </c>
    </row>
    <row r="5047" spans="9:12" x14ac:dyDescent="0.45">
      <c r="I5047" t="s">
        <v>429</v>
      </c>
      <c r="J5047" t="s">
        <v>1653</v>
      </c>
      <c r="K5047">
        <v>0</v>
      </c>
      <c r="L5047" t="s">
        <v>252</v>
      </c>
    </row>
    <row r="5048" spans="9:12" x14ac:dyDescent="0.45">
      <c r="I5048" t="s">
        <v>429</v>
      </c>
      <c r="J5048" t="s">
        <v>1654</v>
      </c>
      <c r="K5048">
        <v>0</v>
      </c>
      <c r="L5048" t="s">
        <v>252</v>
      </c>
    </row>
    <row r="5049" spans="9:12" x14ac:dyDescent="0.45">
      <c r="I5049" t="s">
        <v>429</v>
      </c>
      <c r="J5049" t="s">
        <v>1655</v>
      </c>
      <c r="K5049">
        <v>0</v>
      </c>
      <c r="L5049" t="s">
        <v>252</v>
      </c>
    </row>
    <row r="5050" spans="9:12" x14ac:dyDescent="0.45">
      <c r="I5050" t="s">
        <v>429</v>
      </c>
      <c r="J5050" t="s">
        <v>1656</v>
      </c>
      <c r="K5050">
        <v>5.9349228116741273E-5</v>
      </c>
      <c r="L5050" t="s">
        <v>252</v>
      </c>
    </row>
    <row r="5051" spans="9:12" x14ac:dyDescent="0.45">
      <c r="I5051" t="s">
        <v>429</v>
      </c>
      <c r="J5051" t="s">
        <v>1657</v>
      </c>
      <c r="K5051">
        <v>1.1271300517801573E-4</v>
      </c>
      <c r="L5051" t="s">
        <v>252</v>
      </c>
    </row>
    <row r="5052" spans="9:12" x14ac:dyDescent="0.45">
      <c r="I5052" t="s">
        <v>429</v>
      </c>
      <c r="J5052" t="s">
        <v>1658</v>
      </c>
      <c r="K5052">
        <v>1.6857304124220739E-4</v>
      </c>
      <c r="L5052" t="s">
        <v>252</v>
      </c>
    </row>
    <row r="5053" spans="9:12" x14ac:dyDescent="0.45">
      <c r="I5053" t="s">
        <v>429</v>
      </c>
      <c r="J5053" t="s">
        <v>1659</v>
      </c>
      <c r="K5053">
        <v>2.4365030553536024E-4</v>
      </c>
      <c r="L5053" t="s">
        <v>252</v>
      </c>
    </row>
    <row r="5054" spans="9:12" x14ac:dyDescent="0.45">
      <c r="I5054" t="s">
        <v>429</v>
      </c>
      <c r="J5054" t="s">
        <v>1660</v>
      </c>
      <c r="K5054">
        <v>2.7817610258774102E-4</v>
      </c>
      <c r="L5054" t="s">
        <v>252</v>
      </c>
    </row>
    <row r="5055" spans="9:12" x14ac:dyDescent="0.45">
      <c r="I5055" t="s">
        <v>429</v>
      </c>
      <c r="J5055" t="s">
        <v>1661</v>
      </c>
      <c r="K5055">
        <v>2.3879376500081647E-4</v>
      </c>
      <c r="L5055" t="s">
        <v>252</v>
      </c>
    </row>
    <row r="5056" spans="9:12" x14ac:dyDescent="0.45">
      <c r="I5056" t="s">
        <v>429</v>
      </c>
      <c r="J5056" t="s">
        <v>1662</v>
      </c>
      <c r="K5056">
        <v>2.8404331084969331E-4</v>
      </c>
      <c r="L5056" t="s">
        <v>252</v>
      </c>
    </row>
    <row r="5057" spans="9:12" x14ac:dyDescent="0.45">
      <c r="I5057" t="s">
        <v>429</v>
      </c>
      <c r="J5057" t="s">
        <v>1663</v>
      </c>
      <c r="K5057">
        <v>2.6499181157591981E-4</v>
      </c>
      <c r="L5057" t="s">
        <v>252</v>
      </c>
    </row>
    <row r="5058" spans="9:12" x14ac:dyDescent="0.45">
      <c r="I5058" t="s">
        <v>429</v>
      </c>
      <c r="J5058" t="s">
        <v>1664</v>
      </c>
      <c r="K5058">
        <v>2.4350799879923062E-4</v>
      </c>
      <c r="L5058" t="s">
        <v>252</v>
      </c>
    </row>
    <row r="5059" spans="9:12" x14ac:dyDescent="0.45">
      <c r="I5059" t="s">
        <v>429</v>
      </c>
      <c r="J5059" t="s">
        <v>1665</v>
      </c>
      <c r="K5059">
        <v>1.8382461039723281E-4</v>
      </c>
      <c r="L5059" t="s">
        <v>252</v>
      </c>
    </row>
    <row r="5060" spans="9:12" x14ac:dyDescent="0.45">
      <c r="I5060" t="s">
        <v>429</v>
      </c>
      <c r="J5060" t="s">
        <v>1666</v>
      </c>
      <c r="K5060">
        <v>1.1995892970441857E-4</v>
      </c>
      <c r="L5060" t="s">
        <v>252</v>
      </c>
    </row>
    <row r="5061" spans="9:12" x14ac:dyDescent="0.45">
      <c r="I5061" t="s">
        <v>429</v>
      </c>
      <c r="J5061" t="s">
        <v>1667</v>
      </c>
      <c r="K5061">
        <v>5.6359807954043683E-5</v>
      </c>
      <c r="L5061" t="s">
        <v>252</v>
      </c>
    </row>
    <row r="5062" spans="9:12" x14ac:dyDescent="0.45">
      <c r="I5062" t="s">
        <v>429</v>
      </c>
      <c r="J5062" t="s">
        <v>1668</v>
      </c>
      <c r="K5062">
        <v>0</v>
      </c>
      <c r="L5062" t="s">
        <v>252</v>
      </c>
    </row>
    <row r="5063" spans="9:12" x14ac:dyDescent="0.45">
      <c r="I5063" t="s">
        <v>429</v>
      </c>
      <c r="J5063" t="s">
        <v>1669</v>
      </c>
      <c r="K5063">
        <v>0</v>
      </c>
      <c r="L5063" t="s">
        <v>252</v>
      </c>
    </row>
    <row r="5064" spans="9:12" x14ac:dyDescent="0.45">
      <c r="I5064" t="s">
        <v>429</v>
      </c>
      <c r="J5064" t="s">
        <v>1670</v>
      </c>
      <c r="K5064">
        <v>0</v>
      </c>
      <c r="L5064" t="s">
        <v>252</v>
      </c>
    </row>
    <row r="5065" spans="9:12" x14ac:dyDescent="0.45">
      <c r="I5065" t="s">
        <v>429</v>
      </c>
      <c r="J5065" t="s">
        <v>1671</v>
      </c>
      <c r="K5065">
        <v>0</v>
      </c>
      <c r="L5065" t="s">
        <v>252</v>
      </c>
    </row>
    <row r="5066" spans="9:12" x14ac:dyDescent="0.45">
      <c r="I5066" t="s">
        <v>429</v>
      </c>
      <c r="J5066" t="s">
        <v>1672</v>
      </c>
      <c r="K5066">
        <v>0</v>
      </c>
      <c r="L5066" t="s">
        <v>252</v>
      </c>
    </row>
    <row r="5067" spans="9:12" x14ac:dyDescent="0.45">
      <c r="I5067" t="s">
        <v>429</v>
      </c>
      <c r="J5067" t="s">
        <v>1673</v>
      </c>
      <c r="K5067">
        <v>0</v>
      </c>
      <c r="L5067" t="s">
        <v>252</v>
      </c>
    </row>
    <row r="5068" spans="9:12" x14ac:dyDescent="0.45">
      <c r="I5068" t="s">
        <v>429</v>
      </c>
      <c r="J5068" t="s">
        <v>1674</v>
      </c>
      <c r="K5068">
        <v>0</v>
      </c>
      <c r="L5068" t="s">
        <v>252</v>
      </c>
    </row>
    <row r="5069" spans="9:12" x14ac:dyDescent="0.45">
      <c r="I5069" t="s">
        <v>429</v>
      </c>
      <c r="J5069" t="s">
        <v>1675</v>
      </c>
      <c r="K5069">
        <v>0</v>
      </c>
      <c r="L5069" t="s">
        <v>252</v>
      </c>
    </row>
    <row r="5070" spans="9:12" x14ac:dyDescent="0.45">
      <c r="I5070" t="s">
        <v>429</v>
      </c>
      <c r="J5070" t="s">
        <v>1676</v>
      </c>
      <c r="K5070">
        <v>0</v>
      </c>
      <c r="L5070" t="s">
        <v>252</v>
      </c>
    </row>
    <row r="5071" spans="9:12" x14ac:dyDescent="0.45">
      <c r="I5071" t="s">
        <v>429</v>
      </c>
      <c r="J5071" t="s">
        <v>1677</v>
      </c>
      <c r="K5071">
        <v>0</v>
      </c>
      <c r="L5071" t="s">
        <v>252</v>
      </c>
    </row>
    <row r="5072" spans="9:12" x14ac:dyDescent="0.45">
      <c r="I5072" t="s">
        <v>429</v>
      </c>
      <c r="J5072" t="s">
        <v>1678</v>
      </c>
      <c r="K5072">
        <v>0</v>
      </c>
      <c r="L5072" t="s">
        <v>252</v>
      </c>
    </row>
    <row r="5073" spans="9:12" x14ac:dyDescent="0.45">
      <c r="I5073" t="s">
        <v>429</v>
      </c>
      <c r="J5073" t="s">
        <v>1679</v>
      </c>
      <c r="K5073">
        <v>0</v>
      </c>
      <c r="L5073" t="s">
        <v>252</v>
      </c>
    </row>
    <row r="5074" spans="9:12" x14ac:dyDescent="0.45">
      <c r="I5074" t="s">
        <v>429</v>
      </c>
      <c r="J5074" t="s">
        <v>1680</v>
      </c>
      <c r="K5074">
        <v>8.9244381032073015E-5</v>
      </c>
      <c r="L5074" t="s">
        <v>252</v>
      </c>
    </row>
    <row r="5075" spans="9:12" x14ac:dyDescent="0.45">
      <c r="I5075" t="s">
        <v>429</v>
      </c>
      <c r="J5075" t="s">
        <v>1681</v>
      </c>
      <c r="K5075">
        <v>1.3241898069895873E-4</v>
      </c>
      <c r="L5075" t="s">
        <v>252</v>
      </c>
    </row>
    <row r="5076" spans="9:12" x14ac:dyDescent="0.45">
      <c r="I5076" t="s">
        <v>429</v>
      </c>
      <c r="J5076" t="s">
        <v>1682</v>
      </c>
      <c r="K5076">
        <v>2.2226004907748391E-4</v>
      </c>
      <c r="L5076" t="s">
        <v>252</v>
      </c>
    </row>
    <row r="5077" spans="9:12" x14ac:dyDescent="0.45">
      <c r="I5077" t="s">
        <v>429</v>
      </c>
      <c r="J5077" t="s">
        <v>1683</v>
      </c>
      <c r="K5077">
        <v>2.3859201075027801E-4</v>
      </c>
      <c r="L5077" t="s">
        <v>252</v>
      </c>
    </row>
    <row r="5078" spans="9:12" x14ac:dyDescent="0.45">
      <c r="I5078" t="s">
        <v>429</v>
      </c>
      <c r="J5078" t="s">
        <v>1684</v>
      </c>
      <c r="K5078">
        <v>2.4879415325931907E-4</v>
      </c>
      <c r="L5078" t="s">
        <v>252</v>
      </c>
    </row>
    <row r="5079" spans="9:12" x14ac:dyDescent="0.45">
      <c r="I5079" t="s">
        <v>429</v>
      </c>
      <c r="J5079" t="s">
        <v>1685</v>
      </c>
      <c r="K5079">
        <v>2.4346211266739362E-4</v>
      </c>
      <c r="L5079" t="s">
        <v>252</v>
      </c>
    </row>
    <row r="5080" spans="9:12" x14ac:dyDescent="0.45">
      <c r="I5080" t="s">
        <v>429</v>
      </c>
      <c r="J5080" t="s">
        <v>1686</v>
      </c>
      <c r="K5080">
        <v>2.6547839382964303E-4</v>
      </c>
      <c r="L5080" t="s">
        <v>252</v>
      </c>
    </row>
    <row r="5081" spans="9:12" x14ac:dyDescent="0.45">
      <c r="I5081" t="s">
        <v>429</v>
      </c>
      <c r="J5081" t="s">
        <v>1687</v>
      </c>
      <c r="K5081">
        <v>2.6268913379610341E-4</v>
      </c>
      <c r="L5081" t="s">
        <v>252</v>
      </c>
    </row>
    <row r="5082" spans="9:12" x14ac:dyDescent="0.45">
      <c r="I5082" t="s">
        <v>429</v>
      </c>
      <c r="J5082" t="s">
        <v>1688</v>
      </c>
      <c r="K5082">
        <v>2.4811126832181688E-4</v>
      </c>
      <c r="L5082" t="s">
        <v>252</v>
      </c>
    </row>
    <row r="5083" spans="9:12" x14ac:dyDescent="0.45">
      <c r="I5083" t="s">
        <v>429</v>
      </c>
      <c r="J5083" t="s">
        <v>1689</v>
      </c>
      <c r="K5083">
        <v>1.7495620299202936E-4</v>
      </c>
      <c r="L5083" t="s">
        <v>252</v>
      </c>
    </row>
    <row r="5084" spans="9:12" x14ac:dyDescent="0.45">
      <c r="I5084" t="s">
        <v>429</v>
      </c>
      <c r="J5084" t="s">
        <v>1690</v>
      </c>
      <c r="K5084">
        <v>1.0917395426160704E-4</v>
      </c>
      <c r="L5084" t="s">
        <v>252</v>
      </c>
    </row>
    <row r="5085" spans="9:12" x14ac:dyDescent="0.45">
      <c r="I5085" t="s">
        <v>429</v>
      </c>
      <c r="J5085" t="s">
        <v>1691</v>
      </c>
      <c r="K5085">
        <v>3.6493122959356006E-5</v>
      </c>
      <c r="L5085" t="s">
        <v>252</v>
      </c>
    </row>
    <row r="5086" spans="9:12" x14ac:dyDescent="0.45">
      <c r="I5086" t="s">
        <v>429</v>
      </c>
      <c r="J5086" t="s">
        <v>1692</v>
      </c>
      <c r="K5086">
        <v>0</v>
      </c>
      <c r="L5086" t="s">
        <v>252</v>
      </c>
    </row>
    <row r="5087" spans="9:12" x14ac:dyDescent="0.45">
      <c r="I5087" t="s">
        <v>429</v>
      </c>
      <c r="J5087" t="s">
        <v>1693</v>
      </c>
      <c r="K5087">
        <v>0</v>
      </c>
      <c r="L5087" t="s">
        <v>252</v>
      </c>
    </row>
    <row r="5088" spans="9:12" x14ac:dyDescent="0.45">
      <c r="I5088" t="s">
        <v>429</v>
      </c>
      <c r="J5088" t="s">
        <v>1694</v>
      </c>
      <c r="K5088">
        <v>0</v>
      </c>
      <c r="L5088" t="s">
        <v>252</v>
      </c>
    </row>
    <row r="5089" spans="9:12" x14ac:dyDescent="0.45">
      <c r="I5089" t="s">
        <v>429</v>
      </c>
      <c r="J5089" t="s">
        <v>1695</v>
      </c>
      <c r="K5089">
        <v>0</v>
      </c>
      <c r="L5089" t="s">
        <v>252</v>
      </c>
    </row>
    <row r="5090" spans="9:12" x14ac:dyDescent="0.45">
      <c r="I5090" t="s">
        <v>429</v>
      </c>
      <c r="J5090" t="s">
        <v>1696</v>
      </c>
      <c r="K5090">
        <v>0</v>
      </c>
      <c r="L5090" t="s">
        <v>252</v>
      </c>
    </row>
    <row r="5091" spans="9:12" x14ac:dyDescent="0.45">
      <c r="I5091" t="s">
        <v>429</v>
      </c>
      <c r="J5091" t="s">
        <v>1697</v>
      </c>
      <c r="K5091">
        <v>0</v>
      </c>
      <c r="L5091" t="s">
        <v>252</v>
      </c>
    </row>
    <row r="5092" spans="9:12" x14ac:dyDescent="0.45">
      <c r="I5092" t="s">
        <v>429</v>
      </c>
      <c r="J5092" t="s">
        <v>1698</v>
      </c>
      <c r="K5092">
        <v>0</v>
      </c>
      <c r="L5092" t="s">
        <v>252</v>
      </c>
    </row>
    <row r="5093" spans="9:12" x14ac:dyDescent="0.45">
      <c r="I5093" t="s">
        <v>429</v>
      </c>
      <c r="J5093" t="s">
        <v>1699</v>
      </c>
      <c r="K5093">
        <v>0</v>
      </c>
      <c r="L5093" t="s">
        <v>252</v>
      </c>
    </row>
    <row r="5094" spans="9:12" x14ac:dyDescent="0.45">
      <c r="I5094" t="s">
        <v>429</v>
      </c>
      <c r="J5094" t="s">
        <v>1700</v>
      </c>
      <c r="K5094">
        <v>0</v>
      </c>
      <c r="L5094" t="s">
        <v>252</v>
      </c>
    </row>
    <row r="5095" spans="9:12" x14ac:dyDescent="0.45">
      <c r="I5095" t="s">
        <v>429</v>
      </c>
      <c r="J5095" t="s">
        <v>1701</v>
      </c>
      <c r="K5095">
        <v>0</v>
      </c>
      <c r="L5095" t="s">
        <v>252</v>
      </c>
    </row>
    <row r="5096" spans="9:12" x14ac:dyDescent="0.45">
      <c r="I5096" t="s">
        <v>429</v>
      </c>
      <c r="J5096" t="s">
        <v>1702</v>
      </c>
      <c r="K5096">
        <v>0</v>
      </c>
      <c r="L5096" t="s">
        <v>252</v>
      </c>
    </row>
    <row r="5097" spans="9:12" x14ac:dyDescent="0.45">
      <c r="I5097" t="s">
        <v>429</v>
      </c>
      <c r="J5097" t="s">
        <v>1703</v>
      </c>
      <c r="K5097">
        <v>0</v>
      </c>
      <c r="L5097" t="s">
        <v>252</v>
      </c>
    </row>
    <row r="5098" spans="9:12" x14ac:dyDescent="0.45">
      <c r="I5098" t="s">
        <v>429</v>
      </c>
      <c r="J5098" t="s">
        <v>1704</v>
      </c>
      <c r="K5098">
        <v>4.710091433918012E-5</v>
      </c>
      <c r="L5098" t="s">
        <v>252</v>
      </c>
    </row>
    <row r="5099" spans="9:12" x14ac:dyDescent="0.45">
      <c r="I5099" t="s">
        <v>429</v>
      </c>
      <c r="J5099" t="s">
        <v>1705</v>
      </c>
      <c r="K5099">
        <v>9.4378735690034957E-5</v>
      </c>
      <c r="L5099" t="s">
        <v>252</v>
      </c>
    </row>
    <row r="5100" spans="9:12" x14ac:dyDescent="0.45">
      <c r="I5100" t="s">
        <v>429</v>
      </c>
      <c r="J5100" t="s">
        <v>1706</v>
      </c>
      <c r="K5100">
        <v>1.2417192775158729E-4</v>
      </c>
      <c r="L5100" t="s">
        <v>252</v>
      </c>
    </row>
    <row r="5101" spans="9:12" x14ac:dyDescent="0.45">
      <c r="I5101" t="s">
        <v>429</v>
      </c>
      <c r="J5101" t="s">
        <v>1707</v>
      </c>
      <c r="K5101">
        <v>1.5850372775018026E-4</v>
      </c>
      <c r="L5101" t="s">
        <v>252</v>
      </c>
    </row>
    <row r="5102" spans="9:12" x14ac:dyDescent="0.45">
      <c r="I5102" t="s">
        <v>429</v>
      </c>
      <c r="J5102" t="s">
        <v>1708</v>
      </c>
      <c r="K5102">
        <v>1.7813744801847565E-4</v>
      </c>
      <c r="L5102" t="s">
        <v>252</v>
      </c>
    </row>
    <row r="5103" spans="9:12" x14ac:dyDescent="0.45">
      <c r="I5103" t="s">
        <v>429</v>
      </c>
      <c r="J5103" t="s">
        <v>1709</v>
      </c>
      <c r="K5103">
        <v>1.9239880465953647E-4</v>
      </c>
      <c r="L5103" t="s">
        <v>252</v>
      </c>
    </row>
    <row r="5104" spans="9:12" x14ac:dyDescent="0.45">
      <c r="I5104" t="s">
        <v>429</v>
      </c>
      <c r="J5104" t="s">
        <v>1710</v>
      </c>
      <c r="K5104">
        <v>1.692710575832434E-4</v>
      </c>
      <c r="L5104" t="s">
        <v>252</v>
      </c>
    </row>
    <row r="5105" spans="9:12" x14ac:dyDescent="0.45">
      <c r="I5105" t="s">
        <v>429</v>
      </c>
      <c r="J5105" t="s">
        <v>1711</v>
      </c>
      <c r="K5105">
        <v>3.1188478641961705E-4</v>
      </c>
      <c r="L5105" t="s">
        <v>252</v>
      </c>
    </row>
    <row r="5106" spans="9:12" x14ac:dyDescent="0.45">
      <c r="I5106" t="s">
        <v>429</v>
      </c>
      <c r="J5106" t="s">
        <v>1712</v>
      </c>
      <c r="K5106">
        <v>2.7226013892158661E-4</v>
      </c>
      <c r="L5106" t="s">
        <v>252</v>
      </c>
    </row>
    <row r="5107" spans="9:12" x14ac:dyDescent="0.45">
      <c r="I5107" t="s">
        <v>429</v>
      </c>
      <c r="J5107" t="s">
        <v>1713</v>
      </c>
      <c r="K5107">
        <v>2.026974970277502E-4</v>
      </c>
      <c r="L5107" t="s">
        <v>252</v>
      </c>
    </row>
    <row r="5108" spans="9:12" x14ac:dyDescent="0.45">
      <c r="I5108" t="s">
        <v>429</v>
      </c>
      <c r="J5108" t="s">
        <v>1714</v>
      </c>
      <c r="K5108">
        <v>1.1516189019671746E-4</v>
      </c>
      <c r="L5108" t="s">
        <v>252</v>
      </c>
    </row>
    <row r="5109" spans="9:12" x14ac:dyDescent="0.45">
      <c r="I5109" t="s">
        <v>429</v>
      </c>
      <c r="J5109" t="s">
        <v>1715</v>
      </c>
      <c r="K5109">
        <v>3.6424367923087446E-5</v>
      </c>
      <c r="L5109" t="s">
        <v>252</v>
      </c>
    </row>
    <row r="5110" spans="9:12" x14ac:dyDescent="0.45">
      <c r="I5110" t="s">
        <v>429</v>
      </c>
      <c r="J5110" t="s">
        <v>1716</v>
      </c>
      <c r="K5110">
        <v>0</v>
      </c>
      <c r="L5110" t="s">
        <v>252</v>
      </c>
    </row>
    <row r="5111" spans="9:12" x14ac:dyDescent="0.45">
      <c r="I5111" t="s">
        <v>429</v>
      </c>
      <c r="J5111" t="s">
        <v>1717</v>
      </c>
      <c r="K5111">
        <v>0</v>
      </c>
      <c r="L5111" t="s">
        <v>252</v>
      </c>
    </row>
    <row r="5112" spans="9:12" x14ac:dyDescent="0.45">
      <c r="I5112" t="s">
        <v>429</v>
      </c>
      <c r="J5112" t="s">
        <v>1718</v>
      </c>
      <c r="K5112">
        <v>0</v>
      </c>
      <c r="L5112" t="s">
        <v>252</v>
      </c>
    </row>
    <row r="5113" spans="9:12" x14ac:dyDescent="0.45">
      <c r="I5113" t="s">
        <v>429</v>
      </c>
      <c r="J5113" t="s">
        <v>1719</v>
      </c>
      <c r="K5113">
        <v>0</v>
      </c>
      <c r="L5113" t="s">
        <v>252</v>
      </c>
    </row>
    <row r="5114" spans="9:12" x14ac:dyDescent="0.45">
      <c r="I5114" t="s">
        <v>429</v>
      </c>
      <c r="J5114" t="s">
        <v>1720</v>
      </c>
      <c r="K5114">
        <v>0</v>
      </c>
      <c r="L5114" t="s">
        <v>252</v>
      </c>
    </row>
    <row r="5115" spans="9:12" x14ac:dyDescent="0.45">
      <c r="I5115" t="s">
        <v>429</v>
      </c>
      <c r="J5115" t="s">
        <v>1721</v>
      </c>
      <c r="K5115">
        <v>0</v>
      </c>
      <c r="L5115" t="s">
        <v>252</v>
      </c>
    </row>
    <row r="5116" spans="9:12" x14ac:dyDescent="0.45">
      <c r="I5116" t="s">
        <v>429</v>
      </c>
      <c r="J5116" t="s">
        <v>1722</v>
      </c>
      <c r="K5116">
        <v>0</v>
      </c>
      <c r="L5116" t="s">
        <v>252</v>
      </c>
    </row>
    <row r="5117" spans="9:12" x14ac:dyDescent="0.45">
      <c r="I5117" t="s">
        <v>429</v>
      </c>
      <c r="J5117" t="s">
        <v>1723</v>
      </c>
      <c r="K5117">
        <v>0</v>
      </c>
      <c r="L5117" t="s">
        <v>252</v>
      </c>
    </row>
    <row r="5118" spans="9:12" x14ac:dyDescent="0.45">
      <c r="I5118" t="s">
        <v>429</v>
      </c>
      <c r="J5118" t="s">
        <v>1724</v>
      </c>
      <c r="K5118">
        <v>0</v>
      </c>
      <c r="L5118" t="s">
        <v>252</v>
      </c>
    </row>
    <row r="5119" spans="9:12" x14ac:dyDescent="0.45">
      <c r="I5119" t="s">
        <v>429</v>
      </c>
      <c r="J5119" t="s">
        <v>1725</v>
      </c>
      <c r="K5119">
        <v>0</v>
      </c>
      <c r="L5119" t="s">
        <v>252</v>
      </c>
    </row>
    <row r="5120" spans="9:12" x14ac:dyDescent="0.45">
      <c r="I5120" t="s">
        <v>429</v>
      </c>
      <c r="J5120" t="s">
        <v>1726</v>
      </c>
      <c r="K5120">
        <v>0</v>
      </c>
      <c r="L5120" t="s">
        <v>252</v>
      </c>
    </row>
    <row r="5121" spans="9:12" x14ac:dyDescent="0.45">
      <c r="I5121" t="s">
        <v>429</v>
      </c>
      <c r="J5121" t="s">
        <v>1727</v>
      </c>
      <c r="K5121">
        <v>0</v>
      </c>
      <c r="L5121" t="s">
        <v>252</v>
      </c>
    </row>
    <row r="5122" spans="9:12" x14ac:dyDescent="0.45">
      <c r="I5122" t="s">
        <v>429</v>
      </c>
      <c r="J5122" t="s">
        <v>1728</v>
      </c>
      <c r="K5122">
        <v>6.5069476999606834E-6</v>
      </c>
      <c r="L5122" t="s">
        <v>252</v>
      </c>
    </row>
    <row r="5123" spans="9:12" x14ac:dyDescent="0.45">
      <c r="I5123" t="s">
        <v>429</v>
      </c>
      <c r="J5123" t="s">
        <v>1729</v>
      </c>
      <c r="K5123">
        <v>3.1920620141103609E-5</v>
      </c>
      <c r="L5123" t="s">
        <v>252</v>
      </c>
    </row>
    <row r="5124" spans="9:12" x14ac:dyDescent="0.45">
      <c r="I5124" t="s">
        <v>429</v>
      </c>
      <c r="J5124" t="s">
        <v>1730</v>
      </c>
      <c r="K5124">
        <v>3.7144456967291774E-5</v>
      </c>
      <c r="L5124" t="s">
        <v>252</v>
      </c>
    </row>
    <row r="5125" spans="9:12" x14ac:dyDescent="0.45">
      <c r="I5125" t="s">
        <v>429</v>
      </c>
      <c r="J5125" t="s">
        <v>1731</v>
      </c>
      <c r="K5125">
        <v>8.1298265791787593E-5</v>
      </c>
      <c r="L5125" t="s">
        <v>252</v>
      </c>
    </row>
    <row r="5126" spans="9:12" x14ac:dyDescent="0.45">
      <c r="I5126" t="s">
        <v>429</v>
      </c>
      <c r="J5126" t="s">
        <v>1732</v>
      </c>
      <c r="K5126">
        <v>1.3871656540831375E-4</v>
      </c>
      <c r="L5126" t="s">
        <v>252</v>
      </c>
    </row>
    <row r="5127" spans="9:12" x14ac:dyDescent="0.45">
      <c r="I5127" t="s">
        <v>429</v>
      </c>
      <c r="J5127" t="s">
        <v>1733</v>
      </c>
      <c r="K5127">
        <v>1.3586728269138014E-4</v>
      </c>
      <c r="L5127" t="s">
        <v>252</v>
      </c>
    </row>
    <row r="5128" spans="9:12" x14ac:dyDescent="0.45">
      <c r="I5128" t="s">
        <v>429</v>
      </c>
      <c r="J5128" t="s">
        <v>1734</v>
      </c>
      <c r="K5128">
        <v>1.7119581196053615E-4</v>
      </c>
      <c r="L5128" t="s">
        <v>252</v>
      </c>
    </row>
    <row r="5129" spans="9:12" x14ac:dyDescent="0.45">
      <c r="I5129" t="s">
        <v>429</v>
      </c>
      <c r="J5129" t="s">
        <v>1735</v>
      </c>
      <c r="K5129">
        <v>2.4974974101287531E-4</v>
      </c>
      <c r="L5129" t="s">
        <v>252</v>
      </c>
    </row>
    <row r="5130" spans="9:12" x14ac:dyDescent="0.45">
      <c r="I5130" t="s">
        <v>429</v>
      </c>
      <c r="J5130" t="s">
        <v>1736</v>
      </c>
      <c r="K5130">
        <v>2.4442345657668376E-4</v>
      </c>
      <c r="L5130" t="s">
        <v>252</v>
      </c>
    </row>
    <row r="5131" spans="9:12" x14ac:dyDescent="0.45">
      <c r="I5131" t="s">
        <v>429</v>
      </c>
      <c r="J5131" t="s">
        <v>1737</v>
      </c>
      <c r="K5131">
        <v>2.2208496285699343E-4</v>
      </c>
      <c r="L5131" t="s">
        <v>252</v>
      </c>
    </row>
    <row r="5132" spans="9:12" x14ac:dyDescent="0.45">
      <c r="I5132" t="s">
        <v>429</v>
      </c>
      <c r="J5132" t="s">
        <v>1738</v>
      </c>
      <c r="K5132">
        <v>1.5899980529583344E-4</v>
      </c>
      <c r="L5132" t="s">
        <v>252</v>
      </c>
    </row>
    <row r="5133" spans="9:12" x14ac:dyDescent="0.45">
      <c r="I5133" t="s">
        <v>429</v>
      </c>
      <c r="J5133" t="s">
        <v>1739</v>
      </c>
      <c r="K5133">
        <v>9.956960879610658E-5</v>
      </c>
      <c r="L5133" t="s">
        <v>252</v>
      </c>
    </row>
    <row r="5134" spans="9:12" x14ac:dyDescent="0.45">
      <c r="I5134" t="s">
        <v>429</v>
      </c>
      <c r="J5134" t="s">
        <v>1740</v>
      </c>
      <c r="K5134">
        <v>0</v>
      </c>
      <c r="L5134" t="s">
        <v>252</v>
      </c>
    </row>
    <row r="5135" spans="9:12" x14ac:dyDescent="0.45">
      <c r="I5135" t="s">
        <v>429</v>
      </c>
      <c r="J5135" t="s">
        <v>1741</v>
      </c>
      <c r="K5135">
        <v>0</v>
      </c>
      <c r="L5135" t="s">
        <v>252</v>
      </c>
    </row>
    <row r="5136" spans="9:12" x14ac:dyDescent="0.45">
      <c r="I5136" t="s">
        <v>429</v>
      </c>
      <c r="J5136" t="s">
        <v>1742</v>
      </c>
      <c r="K5136">
        <v>0</v>
      </c>
      <c r="L5136" t="s">
        <v>252</v>
      </c>
    </row>
    <row r="5137" spans="9:12" x14ac:dyDescent="0.45">
      <c r="I5137" t="s">
        <v>429</v>
      </c>
      <c r="J5137" t="s">
        <v>1743</v>
      </c>
      <c r="K5137">
        <v>0</v>
      </c>
      <c r="L5137" t="s">
        <v>252</v>
      </c>
    </row>
    <row r="5138" spans="9:12" x14ac:dyDescent="0.45">
      <c r="I5138" t="s">
        <v>429</v>
      </c>
      <c r="J5138" t="s">
        <v>1744</v>
      </c>
      <c r="K5138">
        <v>0</v>
      </c>
      <c r="L5138" t="s">
        <v>252</v>
      </c>
    </row>
    <row r="5139" spans="9:12" x14ac:dyDescent="0.45">
      <c r="I5139" t="s">
        <v>429</v>
      </c>
      <c r="J5139" t="s">
        <v>1745</v>
      </c>
      <c r="K5139">
        <v>0</v>
      </c>
      <c r="L5139" t="s">
        <v>252</v>
      </c>
    </row>
    <row r="5140" spans="9:12" x14ac:dyDescent="0.45">
      <c r="I5140" t="s">
        <v>429</v>
      </c>
      <c r="J5140" t="s">
        <v>1746</v>
      </c>
      <c r="K5140">
        <v>0</v>
      </c>
      <c r="L5140" t="s">
        <v>252</v>
      </c>
    </row>
    <row r="5141" spans="9:12" x14ac:dyDescent="0.45">
      <c r="I5141" t="s">
        <v>429</v>
      </c>
      <c r="J5141" t="s">
        <v>1747</v>
      </c>
      <c r="K5141">
        <v>0</v>
      </c>
      <c r="L5141" t="s">
        <v>252</v>
      </c>
    </row>
    <row r="5142" spans="9:12" x14ac:dyDescent="0.45">
      <c r="I5142" t="s">
        <v>429</v>
      </c>
      <c r="J5142" t="s">
        <v>1748</v>
      </c>
      <c r="K5142">
        <v>0</v>
      </c>
      <c r="L5142" t="s">
        <v>252</v>
      </c>
    </row>
    <row r="5143" spans="9:12" x14ac:dyDescent="0.45">
      <c r="I5143" t="s">
        <v>429</v>
      </c>
      <c r="J5143" t="s">
        <v>1749</v>
      </c>
      <c r="K5143">
        <v>0</v>
      </c>
      <c r="L5143" t="s">
        <v>252</v>
      </c>
    </row>
    <row r="5144" spans="9:12" x14ac:dyDescent="0.45">
      <c r="I5144" t="s">
        <v>429</v>
      </c>
      <c r="J5144" t="s">
        <v>1750</v>
      </c>
      <c r="K5144">
        <v>0</v>
      </c>
      <c r="L5144" t="s">
        <v>252</v>
      </c>
    </row>
    <row r="5145" spans="9:12" x14ac:dyDescent="0.45">
      <c r="I5145" t="s">
        <v>429</v>
      </c>
      <c r="J5145" t="s">
        <v>1751</v>
      </c>
      <c r="K5145">
        <v>0</v>
      </c>
      <c r="L5145" t="s">
        <v>252</v>
      </c>
    </row>
    <row r="5146" spans="9:12" x14ac:dyDescent="0.45">
      <c r="I5146" t="s">
        <v>429</v>
      </c>
      <c r="J5146" t="s">
        <v>1752</v>
      </c>
      <c r="K5146">
        <v>1.2010409899879069E-4</v>
      </c>
      <c r="L5146" t="s">
        <v>252</v>
      </c>
    </row>
    <row r="5147" spans="9:12" x14ac:dyDescent="0.45">
      <c r="I5147" t="s">
        <v>429</v>
      </c>
      <c r="J5147" t="s">
        <v>1753</v>
      </c>
      <c r="K5147">
        <v>1.9576502841163782E-4</v>
      </c>
      <c r="L5147" t="s">
        <v>252</v>
      </c>
    </row>
    <row r="5148" spans="9:12" x14ac:dyDescent="0.45">
      <c r="I5148" t="s">
        <v>429</v>
      </c>
      <c r="J5148" t="s">
        <v>1754</v>
      </c>
      <c r="K5148">
        <v>2.4028613856525054E-4</v>
      </c>
      <c r="L5148" t="s">
        <v>252</v>
      </c>
    </row>
    <row r="5149" spans="9:12" x14ac:dyDescent="0.45">
      <c r="I5149" t="s">
        <v>429</v>
      </c>
      <c r="J5149" t="s">
        <v>1755</v>
      </c>
      <c r="K5149">
        <v>2.7794372053929246E-4</v>
      </c>
      <c r="L5149" t="s">
        <v>252</v>
      </c>
    </row>
    <row r="5150" spans="9:12" x14ac:dyDescent="0.45">
      <c r="I5150" t="s">
        <v>429</v>
      </c>
      <c r="J5150" t="s">
        <v>1756</v>
      </c>
      <c r="K5150">
        <v>2.9586274142757985E-4</v>
      </c>
      <c r="L5150" t="s">
        <v>252</v>
      </c>
    </row>
    <row r="5151" spans="9:12" x14ac:dyDescent="0.45">
      <c r="I5151" t="s">
        <v>429</v>
      </c>
      <c r="J5151" t="s">
        <v>1757</v>
      </c>
      <c r="K5151">
        <v>3.4755600145214196E-4</v>
      </c>
      <c r="L5151" t="s">
        <v>252</v>
      </c>
    </row>
    <row r="5152" spans="9:12" x14ac:dyDescent="0.45">
      <c r="I5152" t="s">
        <v>429</v>
      </c>
      <c r="J5152" t="s">
        <v>1758</v>
      </c>
      <c r="K5152">
        <v>3.0127209645457604E-4</v>
      </c>
      <c r="L5152" t="s">
        <v>252</v>
      </c>
    </row>
    <row r="5153" spans="9:12" x14ac:dyDescent="0.45">
      <c r="I5153" t="s">
        <v>429</v>
      </c>
      <c r="J5153" t="s">
        <v>1759</v>
      </c>
      <c r="K5153">
        <v>3.3426121356377309E-4</v>
      </c>
      <c r="L5153" t="s">
        <v>252</v>
      </c>
    </row>
    <row r="5154" spans="9:12" x14ac:dyDescent="0.45">
      <c r="I5154" t="s">
        <v>429</v>
      </c>
      <c r="J5154" t="s">
        <v>1760</v>
      </c>
      <c r="K5154">
        <v>2.6206260476520897E-4</v>
      </c>
      <c r="L5154" t="s">
        <v>252</v>
      </c>
    </row>
    <row r="5155" spans="9:12" x14ac:dyDescent="0.45">
      <c r="I5155" t="s">
        <v>429</v>
      </c>
      <c r="J5155" t="s">
        <v>1761</v>
      </c>
      <c r="K5155">
        <v>2.2928186104931948E-4</v>
      </c>
      <c r="L5155" t="s">
        <v>252</v>
      </c>
    </row>
    <row r="5156" spans="9:12" x14ac:dyDescent="0.45">
      <c r="I5156" t="s">
        <v>429</v>
      </c>
      <c r="J5156" t="s">
        <v>1762</v>
      </c>
      <c r="K5156">
        <v>1.6117945930793141E-4</v>
      </c>
      <c r="L5156" t="s">
        <v>252</v>
      </c>
    </row>
    <row r="5157" spans="9:12" x14ac:dyDescent="0.45">
      <c r="I5157" t="s">
        <v>429</v>
      </c>
      <c r="J5157" t="s">
        <v>1763</v>
      </c>
      <c r="K5157">
        <v>1.0800200665019082E-4</v>
      </c>
      <c r="L5157" t="s">
        <v>252</v>
      </c>
    </row>
    <row r="5158" spans="9:12" x14ac:dyDescent="0.45">
      <c r="I5158" t="s">
        <v>429</v>
      </c>
      <c r="J5158" t="s">
        <v>1764</v>
      </c>
      <c r="K5158">
        <v>0</v>
      </c>
      <c r="L5158" t="s">
        <v>252</v>
      </c>
    </row>
    <row r="5159" spans="9:12" x14ac:dyDescent="0.45">
      <c r="I5159" t="s">
        <v>429</v>
      </c>
      <c r="J5159" t="s">
        <v>1765</v>
      </c>
      <c r="K5159">
        <v>0</v>
      </c>
      <c r="L5159" t="s">
        <v>252</v>
      </c>
    </row>
    <row r="5160" spans="9:12" x14ac:dyDescent="0.45">
      <c r="I5160" t="s">
        <v>429</v>
      </c>
      <c r="J5160" t="s">
        <v>1766</v>
      </c>
      <c r="K5160">
        <v>0</v>
      </c>
      <c r="L5160" t="s">
        <v>252</v>
      </c>
    </row>
    <row r="5161" spans="9:12" x14ac:dyDescent="0.45">
      <c r="I5161" t="s">
        <v>429</v>
      </c>
      <c r="J5161" t="s">
        <v>1767</v>
      </c>
      <c r="K5161">
        <v>0</v>
      </c>
      <c r="L5161" t="s">
        <v>252</v>
      </c>
    </row>
    <row r="5162" spans="9:12" x14ac:dyDescent="0.45">
      <c r="I5162" t="s">
        <v>429</v>
      </c>
      <c r="J5162" t="s">
        <v>1768</v>
      </c>
      <c r="K5162">
        <v>0</v>
      </c>
      <c r="L5162" t="s">
        <v>252</v>
      </c>
    </row>
    <row r="5163" spans="9:12" x14ac:dyDescent="0.45">
      <c r="I5163" t="s">
        <v>429</v>
      </c>
      <c r="J5163" t="s">
        <v>1769</v>
      </c>
      <c r="K5163">
        <v>0</v>
      </c>
      <c r="L5163" t="s">
        <v>252</v>
      </c>
    </row>
    <row r="5164" spans="9:12" x14ac:dyDescent="0.45">
      <c r="I5164" t="s">
        <v>429</v>
      </c>
      <c r="J5164" t="s">
        <v>1770</v>
      </c>
      <c r="K5164">
        <v>0</v>
      </c>
      <c r="L5164" t="s">
        <v>252</v>
      </c>
    </row>
    <row r="5165" spans="9:12" x14ac:dyDescent="0.45">
      <c r="I5165" t="s">
        <v>429</v>
      </c>
      <c r="J5165" t="s">
        <v>1771</v>
      </c>
      <c r="K5165">
        <v>0</v>
      </c>
      <c r="L5165" t="s">
        <v>252</v>
      </c>
    </row>
    <row r="5166" spans="9:12" x14ac:dyDescent="0.45">
      <c r="I5166" t="s">
        <v>429</v>
      </c>
      <c r="J5166" t="s">
        <v>1772</v>
      </c>
      <c r="K5166">
        <v>0</v>
      </c>
      <c r="L5166" t="s">
        <v>252</v>
      </c>
    </row>
    <row r="5167" spans="9:12" x14ac:dyDescent="0.45">
      <c r="I5167" t="s">
        <v>429</v>
      </c>
      <c r="J5167" t="s">
        <v>1773</v>
      </c>
      <c r="K5167">
        <v>0</v>
      </c>
      <c r="L5167" t="s">
        <v>252</v>
      </c>
    </row>
    <row r="5168" spans="9:12" x14ac:dyDescent="0.45">
      <c r="I5168" t="s">
        <v>429</v>
      </c>
      <c r="J5168" t="s">
        <v>1774</v>
      </c>
      <c r="K5168">
        <v>0</v>
      </c>
      <c r="L5168" t="s">
        <v>252</v>
      </c>
    </row>
    <row r="5169" spans="9:12" x14ac:dyDescent="0.45">
      <c r="I5169" t="s">
        <v>429</v>
      </c>
      <c r="J5169" t="s">
        <v>1775</v>
      </c>
      <c r="K5169">
        <v>0</v>
      </c>
      <c r="L5169" t="s">
        <v>252</v>
      </c>
    </row>
    <row r="5170" spans="9:12" x14ac:dyDescent="0.45">
      <c r="I5170" t="s">
        <v>429</v>
      </c>
      <c r="J5170" t="s">
        <v>1776</v>
      </c>
      <c r="K5170">
        <v>1.6583739004845567E-4</v>
      </c>
      <c r="L5170" t="s">
        <v>252</v>
      </c>
    </row>
    <row r="5171" spans="9:12" x14ac:dyDescent="0.45">
      <c r="I5171" t="s">
        <v>429</v>
      </c>
      <c r="J5171" t="s">
        <v>1777</v>
      </c>
      <c r="K5171">
        <v>2.2418896313674302E-4</v>
      </c>
      <c r="L5171" t="s">
        <v>252</v>
      </c>
    </row>
    <row r="5172" spans="9:12" x14ac:dyDescent="0.45">
      <c r="I5172" t="s">
        <v>429</v>
      </c>
      <c r="J5172" t="s">
        <v>1778</v>
      </c>
      <c r="K5172">
        <v>2.6539825926969975E-4</v>
      </c>
      <c r="L5172" t="s">
        <v>252</v>
      </c>
    </row>
    <row r="5173" spans="9:12" x14ac:dyDescent="0.45">
      <c r="I5173" t="s">
        <v>429</v>
      </c>
      <c r="J5173" t="s">
        <v>1779</v>
      </c>
      <c r="K5173">
        <v>2.7585836096720255E-4</v>
      </c>
      <c r="L5173" t="s">
        <v>252</v>
      </c>
    </row>
    <row r="5174" spans="9:12" x14ac:dyDescent="0.45">
      <c r="I5174" t="s">
        <v>429</v>
      </c>
      <c r="J5174" t="s">
        <v>1780</v>
      </c>
      <c r="K5174">
        <v>2.8426906730742821E-4</v>
      </c>
      <c r="L5174" t="s">
        <v>252</v>
      </c>
    </row>
    <row r="5175" spans="9:12" x14ac:dyDescent="0.45">
      <c r="I5175" t="s">
        <v>429</v>
      </c>
      <c r="J5175" t="s">
        <v>1781</v>
      </c>
      <c r="K5175">
        <v>2.9039641332112977E-4</v>
      </c>
      <c r="L5175" t="s">
        <v>252</v>
      </c>
    </row>
    <row r="5176" spans="9:12" x14ac:dyDescent="0.45">
      <c r="I5176" t="s">
        <v>429</v>
      </c>
      <c r="J5176" t="s">
        <v>1782</v>
      </c>
      <c r="K5176">
        <v>3.1622208246671592E-4</v>
      </c>
      <c r="L5176" t="s">
        <v>252</v>
      </c>
    </row>
    <row r="5177" spans="9:12" x14ac:dyDescent="0.45">
      <c r="I5177" t="s">
        <v>429</v>
      </c>
      <c r="J5177" t="s">
        <v>1783</v>
      </c>
      <c r="K5177">
        <v>2.6212905559139401E-4</v>
      </c>
      <c r="L5177" t="s">
        <v>252</v>
      </c>
    </row>
    <row r="5178" spans="9:12" x14ac:dyDescent="0.45">
      <c r="I5178" t="s">
        <v>429</v>
      </c>
      <c r="J5178" t="s">
        <v>1784</v>
      </c>
      <c r="K5178">
        <v>2.4644587828452901E-4</v>
      </c>
      <c r="L5178" t="s">
        <v>252</v>
      </c>
    </row>
    <row r="5179" spans="9:12" x14ac:dyDescent="0.45">
      <c r="I5179" t="s">
        <v>429</v>
      </c>
      <c r="J5179" t="s">
        <v>1785</v>
      </c>
      <c r="K5179">
        <v>2.1076238290832508E-4</v>
      </c>
      <c r="L5179" t="s">
        <v>252</v>
      </c>
    </row>
    <row r="5180" spans="9:12" x14ac:dyDescent="0.45">
      <c r="I5180" t="s">
        <v>429</v>
      </c>
      <c r="J5180" t="s">
        <v>1786</v>
      </c>
      <c r="K5180">
        <v>1.4930445537740902E-4</v>
      </c>
      <c r="L5180" t="s">
        <v>252</v>
      </c>
    </row>
    <row r="5181" spans="9:12" x14ac:dyDescent="0.45">
      <c r="I5181" t="s">
        <v>429</v>
      </c>
      <c r="J5181" t="s">
        <v>1787</v>
      </c>
      <c r="K5181">
        <v>7.2821265660948751E-5</v>
      </c>
      <c r="L5181" t="s">
        <v>252</v>
      </c>
    </row>
    <row r="5182" spans="9:12" x14ac:dyDescent="0.45">
      <c r="I5182" t="s">
        <v>429</v>
      </c>
      <c r="J5182" t="s">
        <v>1788</v>
      </c>
      <c r="K5182">
        <v>0</v>
      </c>
      <c r="L5182" t="s">
        <v>252</v>
      </c>
    </row>
    <row r="5183" spans="9:12" x14ac:dyDescent="0.45">
      <c r="I5183" t="s">
        <v>429</v>
      </c>
      <c r="J5183" t="s">
        <v>1789</v>
      </c>
      <c r="K5183">
        <v>0</v>
      </c>
      <c r="L5183" t="s">
        <v>252</v>
      </c>
    </row>
    <row r="5184" spans="9:12" x14ac:dyDescent="0.45">
      <c r="I5184" t="s">
        <v>429</v>
      </c>
      <c r="J5184" t="s">
        <v>1790</v>
      </c>
      <c r="K5184">
        <v>0</v>
      </c>
      <c r="L5184" t="s">
        <v>252</v>
      </c>
    </row>
    <row r="5185" spans="9:12" x14ac:dyDescent="0.45">
      <c r="I5185" t="s">
        <v>429</v>
      </c>
      <c r="J5185" t="s">
        <v>1791</v>
      </c>
      <c r="K5185">
        <v>0</v>
      </c>
      <c r="L5185" t="s">
        <v>252</v>
      </c>
    </row>
    <row r="5186" spans="9:12" x14ac:dyDescent="0.45">
      <c r="I5186" t="s">
        <v>429</v>
      </c>
      <c r="J5186" t="s">
        <v>1792</v>
      </c>
      <c r="K5186">
        <v>0</v>
      </c>
      <c r="L5186" t="s">
        <v>252</v>
      </c>
    </row>
    <row r="5187" spans="9:12" x14ac:dyDescent="0.45">
      <c r="I5187" t="s">
        <v>429</v>
      </c>
      <c r="J5187" t="s">
        <v>1793</v>
      </c>
      <c r="K5187">
        <v>0</v>
      </c>
      <c r="L5187" t="s">
        <v>252</v>
      </c>
    </row>
    <row r="5188" spans="9:12" x14ac:dyDescent="0.45">
      <c r="I5188" t="s">
        <v>429</v>
      </c>
      <c r="J5188" t="s">
        <v>1794</v>
      </c>
      <c r="K5188">
        <v>0</v>
      </c>
      <c r="L5188" t="s">
        <v>252</v>
      </c>
    </row>
    <row r="5189" spans="9:12" x14ac:dyDescent="0.45">
      <c r="I5189" t="s">
        <v>429</v>
      </c>
      <c r="J5189" t="s">
        <v>1795</v>
      </c>
      <c r="K5189">
        <v>0</v>
      </c>
      <c r="L5189" t="s">
        <v>252</v>
      </c>
    </row>
    <row r="5190" spans="9:12" x14ac:dyDescent="0.45">
      <c r="I5190" t="s">
        <v>429</v>
      </c>
      <c r="J5190" t="s">
        <v>1796</v>
      </c>
      <c r="K5190">
        <v>0</v>
      </c>
      <c r="L5190" t="s">
        <v>252</v>
      </c>
    </row>
    <row r="5191" spans="9:12" x14ac:dyDescent="0.45">
      <c r="I5191" t="s">
        <v>429</v>
      </c>
      <c r="J5191" t="s">
        <v>1797</v>
      </c>
      <c r="K5191">
        <v>0</v>
      </c>
      <c r="L5191" t="s">
        <v>252</v>
      </c>
    </row>
    <row r="5192" spans="9:12" x14ac:dyDescent="0.45">
      <c r="I5192" t="s">
        <v>429</v>
      </c>
      <c r="J5192" t="s">
        <v>1798</v>
      </c>
      <c r="K5192">
        <v>0</v>
      </c>
      <c r="L5192" t="s">
        <v>252</v>
      </c>
    </row>
    <row r="5193" spans="9:12" x14ac:dyDescent="0.45">
      <c r="I5193" t="s">
        <v>429</v>
      </c>
      <c r="J5193" t="s">
        <v>1799</v>
      </c>
      <c r="K5193">
        <v>0</v>
      </c>
      <c r="L5193" t="s">
        <v>252</v>
      </c>
    </row>
    <row r="5194" spans="9:12" x14ac:dyDescent="0.45">
      <c r="I5194" t="s">
        <v>429</v>
      </c>
      <c r="J5194" t="s">
        <v>1800</v>
      </c>
      <c r="K5194">
        <v>2.5876246453160964E-5</v>
      </c>
      <c r="L5194" t="s">
        <v>252</v>
      </c>
    </row>
    <row r="5195" spans="9:12" x14ac:dyDescent="0.45">
      <c r="I5195" t="s">
        <v>429</v>
      </c>
      <c r="J5195" t="s">
        <v>1801</v>
      </c>
      <c r="K5195">
        <v>7.1733092033833814E-5</v>
      </c>
      <c r="L5195" t="s">
        <v>252</v>
      </c>
    </row>
    <row r="5196" spans="9:12" x14ac:dyDescent="0.45">
      <c r="I5196" t="s">
        <v>429</v>
      </c>
      <c r="J5196" t="s">
        <v>1802</v>
      </c>
      <c r="K5196">
        <v>9.4184980969703653E-5</v>
      </c>
      <c r="L5196" t="s">
        <v>252</v>
      </c>
    </row>
    <row r="5197" spans="9:12" x14ac:dyDescent="0.45">
      <c r="I5197" t="s">
        <v>429</v>
      </c>
      <c r="J5197" t="s">
        <v>1803</v>
      </c>
      <c r="K5197">
        <v>1.3616521292050907E-4</v>
      </c>
      <c r="L5197" t="s">
        <v>252</v>
      </c>
    </row>
    <row r="5198" spans="9:12" x14ac:dyDescent="0.45">
      <c r="I5198" t="s">
        <v>429</v>
      </c>
      <c r="J5198" t="s">
        <v>1804</v>
      </c>
      <c r="K5198">
        <v>1.1418690347557774E-4</v>
      </c>
      <c r="L5198" t="s">
        <v>252</v>
      </c>
    </row>
    <row r="5199" spans="9:12" x14ac:dyDescent="0.45">
      <c r="I5199" t="s">
        <v>429</v>
      </c>
      <c r="J5199" t="s">
        <v>1805</v>
      </c>
      <c r="K5199">
        <v>1.3065156064474284E-4</v>
      </c>
      <c r="L5199" t="s">
        <v>252</v>
      </c>
    </row>
    <row r="5200" spans="9:12" x14ac:dyDescent="0.45">
      <c r="I5200" t="s">
        <v>429</v>
      </c>
      <c r="J5200" t="s">
        <v>1806</v>
      </c>
      <c r="K5200">
        <v>1.0221726412581726E-4</v>
      </c>
      <c r="L5200" t="s">
        <v>252</v>
      </c>
    </row>
    <row r="5201" spans="9:12" x14ac:dyDescent="0.45">
      <c r="I5201" t="s">
        <v>429</v>
      </c>
      <c r="J5201" t="s">
        <v>1807</v>
      </c>
      <c r="K5201">
        <v>2.1389154839676654E-4</v>
      </c>
      <c r="L5201" t="s">
        <v>252</v>
      </c>
    </row>
    <row r="5202" spans="9:12" x14ac:dyDescent="0.45">
      <c r="I5202" t="s">
        <v>429</v>
      </c>
      <c r="J5202" t="s">
        <v>1808</v>
      </c>
      <c r="K5202">
        <v>1.7874892821614918E-4</v>
      </c>
      <c r="L5202" t="s">
        <v>252</v>
      </c>
    </row>
    <row r="5203" spans="9:12" x14ac:dyDescent="0.45">
      <c r="I5203" t="s">
        <v>429</v>
      </c>
      <c r="J5203" t="s">
        <v>1809</v>
      </c>
      <c r="K5203">
        <v>1.1433856105342371E-4</v>
      </c>
      <c r="L5203" t="s">
        <v>252</v>
      </c>
    </row>
    <row r="5204" spans="9:12" x14ac:dyDescent="0.45">
      <c r="I5204" t="s">
        <v>429</v>
      </c>
      <c r="J5204" t="s">
        <v>1810</v>
      </c>
      <c r="K5204">
        <v>8.7460363248161794E-5</v>
      </c>
      <c r="L5204" t="s">
        <v>252</v>
      </c>
    </row>
    <row r="5205" spans="9:12" x14ac:dyDescent="0.45">
      <c r="I5205" t="s">
        <v>429</v>
      </c>
      <c r="J5205" t="s">
        <v>1811</v>
      </c>
      <c r="K5205">
        <v>3.2830911242636241E-5</v>
      </c>
      <c r="L5205" t="s">
        <v>252</v>
      </c>
    </row>
    <row r="5206" spans="9:12" x14ac:dyDescent="0.45">
      <c r="I5206" t="s">
        <v>429</v>
      </c>
      <c r="J5206" t="s">
        <v>1812</v>
      </c>
      <c r="K5206">
        <v>0</v>
      </c>
      <c r="L5206" t="s">
        <v>252</v>
      </c>
    </row>
    <row r="5207" spans="9:12" x14ac:dyDescent="0.45">
      <c r="I5207" t="s">
        <v>429</v>
      </c>
      <c r="J5207" t="s">
        <v>1813</v>
      </c>
      <c r="K5207">
        <v>0</v>
      </c>
      <c r="L5207" t="s">
        <v>252</v>
      </c>
    </row>
    <row r="5208" spans="9:12" x14ac:dyDescent="0.45">
      <c r="I5208" t="s">
        <v>429</v>
      </c>
      <c r="J5208" t="s">
        <v>1814</v>
      </c>
      <c r="K5208">
        <v>0</v>
      </c>
      <c r="L5208" t="s">
        <v>252</v>
      </c>
    </row>
    <row r="5209" spans="9:12" x14ac:dyDescent="0.45">
      <c r="I5209" t="s">
        <v>429</v>
      </c>
      <c r="J5209" t="s">
        <v>1815</v>
      </c>
      <c r="K5209">
        <v>0</v>
      </c>
      <c r="L5209" t="s">
        <v>252</v>
      </c>
    </row>
    <row r="5210" spans="9:12" x14ac:dyDescent="0.45">
      <c r="I5210" t="s">
        <v>429</v>
      </c>
      <c r="J5210" t="s">
        <v>1816</v>
      </c>
      <c r="K5210">
        <v>0</v>
      </c>
      <c r="L5210" t="s">
        <v>252</v>
      </c>
    </row>
    <row r="5211" spans="9:12" x14ac:dyDescent="0.45">
      <c r="I5211" t="s">
        <v>429</v>
      </c>
      <c r="J5211" t="s">
        <v>292</v>
      </c>
      <c r="K5211">
        <v>7.5873203974860951E-3</v>
      </c>
      <c r="L5211" t="s">
        <v>252</v>
      </c>
    </row>
    <row r="5212" spans="9:12" x14ac:dyDescent="0.45">
      <c r="I5212" t="s">
        <v>429</v>
      </c>
      <c r="J5212" t="s">
        <v>293</v>
      </c>
      <c r="K5212">
        <v>6.438050147072342E-3</v>
      </c>
      <c r="L5212" t="s">
        <v>252</v>
      </c>
    </row>
    <row r="5213" spans="9:12" x14ac:dyDescent="0.45">
      <c r="I5213" t="s">
        <v>429</v>
      </c>
      <c r="J5213" t="s">
        <v>294</v>
      </c>
      <c r="K5213">
        <v>7.5815148586010628E-3</v>
      </c>
      <c r="L5213" t="s">
        <v>252</v>
      </c>
    </row>
    <row r="5214" spans="9:12" x14ac:dyDescent="0.45">
      <c r="I5214" t="s">
        <v>429</v>
      </c>
      <c r="J5214" t="s">
        <v>295</v>
      </c>
      <c r="K5214">
        <v>8.5680933462909947E-3</v>
      </c>
      <c r="L5214" t="s">
        <v>252</v>
      </c>
    </row>
    <row r="5215" spans="9:12" x14ac:dyDescent="0.45">
      <c r="I5215" t="s">
        <v>429</v>
      </c>
      <c r="J5215" t="s">
        <v>296</v>
      </c>
      <c r="K5215">
        <v>9.2688674086578715E-3</v>
      </c>
      <c r="L5215" t="s">
        <v>252</v>
      </c>
    </row>
    <row r="5216" spans="9:12" x14ac:dyDescent="0.45">
      <c r="I5216" t="s">
        <v>429</v>
      </c>
      <c r="J5216" t="s">
        <v>297</v>
      </c>
      <c r="K5216">
        <v>1.7948395614035058E-2</v>
      </c>
      <c r="L5216" t="s">
        <v>252</v>
      </c>
    </row>
    <row r="5217" spans="9:12" x14ac:dyDescent="0.45">
      <c r="I5217" t="s">
        <v>429</v>
      </c>
      <c r="J5217" t="s">
        <v>298</v>
      </c>
      <c r="K5217">
        <v>7.54544270700466E-3</v>
      </c>
      <c r="L5217" t="s">
        <v>252</v>
      </c>
    </row>
    <row r="5218" spans="9:12" x14ac:dyDescent="0.45">
      <c r="I5218" t="s">
        <v>429</v>
      </c>
      <c r="J5218" t="s">
        <v>299</v>
      </c>
      <c r="K5218">
        <v>1.3285243628124555E-2</v>
      </c>
      <c r="L5218" t="s">
        <v>252</v>
      </c>
    </row>
    <row r="5219" spans="9:12" x14ac:dyDescent="0.45">
      <c r="I5219" t="s">
        <v>429</v>
      </c>
      <c r="J5219" t="s">
        <v>300</v>
      </c>
      <c r="K5219">
        <v>7.4271308923814219E-3</v>
      </c>
      <c r="L5219" t="s">
        <v>252</v>
      </c>
    </row>
    <row r="5220" spans="9:12" x14ac:dyDescent="0.45">
      <c r="I5220" t="s">
        <v>429</v>
      </c>
      <c r="J5220" t="s">
        <v>301</v>
      </c>
      <c r="K5220">
        <v>6.5175503185117174E-3</v>
      </c>
      <c r="L5220" t="s">
        <v>252</v>
      </c>
    </row>
    <row r="5221" spans="9:12" x14ac:dyDescent="0.45">
      <c r="I5221" t="s">
        <v>429</v>
      </c>
      <c r="J5221" t="s">
        <v>302</v>
      </c>
      <c r="K5221">
        <v>7.9756407772726603E-3</v>
      </c>
      <c r="L5221" t="s">
        <v>252</v>
      </c>
    </row>
    <row r="5222" spans="9:12" x14ac:dyDescent="0.45">
      <c r="I5222" t="s">
        <v>429</v>
      </c>
      <c r="J5222" t="s">
        <v>303</v>
      </c>
      <c r="K5222">
        <v>8.8530412223362959E-3</v>
      </c>
      <c r="L5222" t="s">
        <v>252</v>
      </c>
    </row>
    <row r="5223" spans="9:12" x14ac:dyDescent="0.45">
      <c r="I5223" t="s">
        <v>429</v>
      </c>
      <c r="J5223" t="s">
        <v>304</v>
      </c>
      <c r="K5223">
        <v>9.5813362880041771E-3</v>
      </c>
      <c r="L5223" t="s">
        <v>252</v>
      </c>
    </row>
    <row r="5224" spans="9:12" x14ac:dyDescent="0.45">
      <c r="I5224" t="s">
        <v>429</v>
      </c>
      <c r="J5224" t="s">
        <v>305</v>
      </c>
      <c r="K5224">
        <v>1.8517967060682039E-2</v>
      </c>
      <c r="L5224" t="s">
        <v>252</v>
      </c>
    </row>
    <row r="5225" spans="9:12" x14ac:dyDescent="0.45">
      <c r="I5225" t="s">
        <v>429</v>
      </c>
      <c r="J5225" t="s">
        <v>306</v>
      </c>
      <c r="K5225">
        <v>7.6587357663011699E-3</v>
      </c>
      <c r="L5225" t="s">
        <v>252</v>
      </c>
    </row>
    <row r="5226" spans="9:12" x14ac:dyDescent="0.45">
      <c r="I5226" t="s">
        <v>429</v>
      </c>
      <c r="J5226" t="s">
        <v>307</v>
      </c>
      <c r="K5226">
        <v>1.4025859905679394E-2</v>
      </c>
      <c r="L5226" t="s">
        <v>252</v>
      </c>
    </row>
    <row r="5227" spans="9:12" x14ac:dyDescent="0.45">
      <c r="I5227" t="s">
        <v>429</v>
      </c>
      <c r="J5227" t="s">
        <v>332</v>
      </c>
      <c r="K5227">
        <v>7.2220110377367768E-3</v>
      </c>
      <c r="L5227" t="s">
        <v>252</v>
      </c>
    </row>
    <row r="5228" spans="9:12" x14ac:dyDescent="0.45">
      <c r="I5228" t="s">
        <v>429</v>
      </c>
      <c r="J5228" t="s">
        <v>333</v>
      </c>
      <c r="K5228">
        <v>6.6560738048472576E-3</v>
      </c>
      <c r="L5228" t="s">
        <v>252</v>
      </c>
    </row>
    <row r="5229" spans="9:12" x14ac:dyDescent="0.45">
      <c r="I5229" t="s">
        <v>429</v>
      </c>
      <c r="J5229" t="s">
        <v>334</v>
      </c>
      <c r="K5229">
        <v>7.9414331603032459E-3</v>
      </c>
      <c r="L5229" t="s">
        <v>252</v>
      </c>
    </row>
    <row r="5230" spans="9:12" x14ac:dyDescent="0.45">
      <c r="I5230" t="s">
        <v>429</v>
      </c>
      <c r="J5230" t="s">
        <v>335</v>
      </c>
      <c r="K5230">
        <v>8.8485851583959916E-3</v>
      </c>
      <c r="L5230" t="s">
        <v>252</v>
      </c>
    </row>
    <row r="5231" spans="9:12" x14ac:dyDescent="0.45">
      <c r="I5231" t="s">
        <v>429</v>
      </c>
      <c r="J5231" t="s">
        <v>336</v>
      </c>
      <c r="K5231">
        <v>9.2519855843948215E-3</v>
      </c>
      <c r="L5231" t="s">
        <v>252</v>
      </c>
    </row>
    <row r="5232" spans="9:12" x14ac:dyDescent="0.45">
      <c r="I5232" t="s">
        <v>429</v>
      </c>
      <c r="J5232" t="s">
        <v>337</v>
      </c>
      <c r="K5232">
        <v>1.7873848574471676E-2</v>
      </c>
      <c r="L5232" t="s">
        <v>252</v>
      </c>
    </row>
    <row r="5233" spans="9:12" x14ac:dyDescent="0.45">
      <c r="I5233" t="s">
        <v>429</v>
      </c>
      <c r="J5233" t="s">
        <v>338</v>
      </c>
      <c r="K5233">
        <v>7.7045196627993249E-3</v>
      </c>
      <c r="L5233" t="s">
        <v>252</v>
      </c>
    </row>
    <row r="5234" spans="9:12" x14ac:dyDescent="0.45">
      <c r="I5234" t="s">
        <v>429</v>
      </c>
      <c r="J5234" t="s">
        <v>339</v>
      </c>
      <c r="K5234">
        <v>1.3585926161044211E-2</v>
      </c>
      <c r="L5234" t="s">
        <v>252</v>
      </c>
    </row>
    <row r="5235" spans="9:12" x14ac:dyDescent="0.45">
      <c r="I5235" t="s">
        <v>429</v>
      </c>
      <c r="J5235" t="s">
        <v>340</v>
      </c>
      <c r="K5235">
        <v>9.1427857293582566E-3</v>
      </c>
      <c r="L5235" t="s">
        <v>252</v>
      </c>
    </row>
    <row r="5236" spans="9:12" x14ac:dyDescent="0.45">
      <c r="I5236" t="s">
        <v>429</v>
      </c>
      <c r="J5236" t="s">
        <v>341</v>
      </c>
      <c r="K5236">
        <v>7.730063953001208E-3</v>
      </c>
      <c r="L5236" t="s">
        <v>252</v>
      </c>
    </row>
    <row r="5237" spans="9:12" x14ac:dyDescent="0.45">
      <c r="I5237" t="s">
        <v>429</v>
      </c>
      <c r="J5237" t="s">
        <v>342</v>
      </c>
      <c r="K5237">
        <v>8.9341449212042186E-3</v>
      </c>
      <c r="L5237" t="s">
        <v>252</v>
      </c>
    </row>
    <row r="5238" spans="9:12" x14ac:dyDescent="0.45">
      <c r="I5238" t="s">
        <v>429</v>
      </c>
      <c r="J5238" t="s">
        <v>343</v>
      </c>
      <c r="K5238">
        <v>9.5932019799895782E-3</v>
      </c>
      <c r="L5238" t="s">
        <v>252</v>
      </c>
    </row>
    <row r="5239" spans="9:12" x14ac:dyDescent="0.45">
      <c r="I5239" t="s">
        <v>429</v>
      </c>
      <c r="J5239" t="s">
        <v>344</v>
      </c>
      <c r="K5239">
        <v>9.9947887974778191E-3</v>
      </c>
      <c r="L5239" t="s">
        <v>252</v>
      </c>
    </row>
    <row r="5240" spans="9:12" x14ac:dyDescent="0.45">
      <c r="I5240" t="s">
        <v>429</v>
      </c>
      <c r="J5240" t="s">
        <v>345</v>
      </c>
      <c r="K5240">
        <v>1.9070208066481031E-2</v>
      </c>
      <c r="L5240" t="s">
        <v>252</v>
      </c>
    </row>
    <row r="5241" spans="9:12" x14ac:dyDescent="0.45">
      <c r="I5241" t="s">
        <v>429</v>
      </c>
      <c r="J5241" t="s">
        <v>346</v>
      </c>
      <c r="K5241">
        <v>8.0813972003936398E-3</v>
      </c>
      <c r="L5241" t="s">
        <v>252</v>
      </c>
    </row>
    <row r="5242" spans="9:12" x14ac:dyDescent="0.45">
      <c r="I5242" t="s">
        <v>429</v>
      </c>
      <c r="J5242" t="s">
        <v>347</v>
      </c>
      <c r="K5242">
        <v>1.4195833508453803E-2</v>
      </c>
      <c r="L5242" t="s">
        <v>252</v>
      </c>
    </row>
    <row r="5243" spans="9:12" x14ac:dyDescent="0.45">
      <c r="I5243" t="s">
        <v>429</v>
      </c>
      <c r="J5243" t="s">
        <v>1817</v>
      </c>
      <c r="K5243">
        <v>0</v>
      </c>
      <c r="L5243" t="s">
        <v>252</v>
      </c>
    </row>
    <row r="5244" spans="9:12" x14ac:dyDescent="0.45">
      <c r="I5244" t="s">
        <v>429</v>
      </c>
      <c r="J5244" t="s">
        <v>1818</v>
      </c>
      <c r="K5244">
        <v>0</v>
      </c>
      <c r="L5244" t="s">
        <v>252</v>
      </c>
    </row>
    <row r="5245" spans="9:12" x14ac:dyDescent="0.45">
      <c r="I5245" t="s">
        <v>429</v>
      </c>
      <c r="J5245" t="s">
        <v>1819</v>
      </c>
      <c r="K5245">
        <v>0</v>
      </c>
      <c r="L5245" t="s">
        <v>252</v>
      </c>
    </row>
    <row r="5246" spans="9:12" x14ac:dyDescent="0.45">
      <c r="I5246" t="s">
        <v>429</v>
      </c>
      <c r="J5246" t="s">
        <v>1820</v>
      </c>
      <c r="K5246">
        <v>0</v>
      </c>
      <c r="L5246" t="s">
        <v>252</v>
      </c>
    </row>
    <row r="5247" spans="9:12" x14ac:dyDescent="0.45">
      <c r="I5247" t="s">
        <v>429</v>
      </c>
      <c r="J5247" t="s">
        <v>1821</v>
      </c>
      <c r="K5247">
        <v>0</v>
      </c>
      <c r="L5247" t="s">
        <v>252</v>
      </c>
    </row>
    <row r="5248" spans="9:12" x14ac:dyDescent="0.45">
      <c r="I5248" t="s">
        <v>429</v>
      </c>
      <c r="J5248" t="s">
        <v>1822</v>
      </c>
      <c r="K5248">
        <v>0</v>
      </c>
      <c r="L5248" t="s">
        <v>252</v>
      </c>
    </row>
    <row r="5249" spans="9:12" x14ac:dyDescent="0.45">
      <c r="I5249" t="s">
        <v>429</v>
      </c>
      <c r="J5249" t="s">
        <v>1823</v>
      </c>
      <c r="K5249">
        <v>0</v>
      </c>
      <c r="L5249" t="s">
        <v>252</v>
      </c>
    </row>
    <row r="5250" spans="9:12" x14ac:dyDescent="0.45">
      <c r="I5250" t="s">
        <v>429</v>
      </c>
      <c r="J5250" t="s">
        <v>1824</v>
      </c>
      <c r="K5250">
        <v>1.6284001792063747E-4</v>
      </c>
      <c r="L5250" t="s">
        <v>252</v>
      </c>
    </row>
    <row r="5251" spans="9:12" x14ac:dyDescent="0.45">
      <c r="I5251" t="s">
        <v>429</v>
      </c>
      <c r="J5251" t="s">
        <v>1825</v>
      </c>
      <c r="K5251">
        <v>2.6666032104588654E-4</v>
      </c>
      <c r="L5251" t="s">
        <v>252</v>
      </c>
    </row>
    <row r="5252" spans="9:12" x14ac:dyDescent="0.45">
      <c r="I5252" t="s">
        <v>429</v>
      </c>
      <c r="J5252" t="s">
        <v>1826</v>
      </c>
      <c r="K5252">
        <v>3.4802847474649457E-4</v>
      </c>
      <c r="L5252" t="s">
        <v>252</v>
      </c>
    </row>
    <row r="5253" spans="9:12" x14ac:dyDescent="0.45">
      <c r="I5253" t="s">
        <v>429</v>
      </c>
      <c r="J5253" t="s">
        <v>1827</v>
      </c>
      <c r="K5253">
        <v>3.5002515248857392E-4</v>
      </c>
      <c r="L5253" t="s">
        <v>252</v>
      </c>
    </row>
    <row r="5254" spans="9:12" x14ac:dyDescent="0.45">
      <c r="I5254" t="s">
        <v>429</v>
      </c>
      <c r="J5254" t="s">
        <v>1828</v>
      </c>
      <c r="K5254">
        <v>4.0366687217214083E-4</v>
      </c>
      <c r="L5254" t="s">
        <v>252</v>
      </c>
    </row>
    <row r="5255" spans="9:12" x14ac:dyDescent="0.45">
      <c r="I5255" t="s">
        <v>429</v>
      </c>
      <c r="J5255" t="s">
        <v>1829</v>
      </c>
      <c r="K5255">
        <v>3.7396210152641123E-4</v>
      </c>
      <c r="L5255" t="s">
        <v>252</v>
      </c>
    </row>
    <row r="5256" spans="9:12" x14ac:dyDescent="0.45">
      <c r="I5256" t="s">
        <v>429</v>
      </c>
      <c r="J5256" t="s">
        <v>1830</v>
      </c>
      <c r="K5256">
        <v>3.6610922553548036E-4</v>
      </c>
      <c r="L5256" t="s">
        <v>252</v>
      </c>
    </row>
    <row r="5257" spans="9:12" x14ac:dyDescent="0.45">
      <c r="I5257" t="s">
        <v>429</v>
      </c>
      <c r="J5257" t="s">
        <v>1831</v>
      </c>
      <c r="K5257">
        <v>3.2182505330034057E-4</v>
      </c>
      <c r="L5257" t="s">
        <v>252</v>
      </c>
    </row>
    <row r="5258" spans="9:12" x14ac:dyDescent="0.45">
      <c r="I5258" t="s">
        <v>429</v>
      </c>
      <c r="J5258" t="s">
        <v>1832</v>
      </c>
      <c r="K5258">
        <v>2.5543155083601854E-4</v>
      </c>
      <c r="L5258" t="s">
        <v>252</v>
      </c>
    </row>
    <row r="5259" spans="9:12" x14ac:dyDescent="0.45">
      <c r="I5259" t="s">
        <v>429</v>
      </c>
      <c r="J5259" t="s">
        <v>1833</v>
      </c>
      <c r="K5259">
        <v>1.6466945169131442E-4</v>
      </c>
      <c r="L5259" t="s">
        <v>252</v>
      </c>
    </row>
    <row r="5260" spans="9:12" x14ac:dyDescent="0.45">
      <c r="I5260" t="s">
        <v>429</v>
      </c>
      <c r="J5260" t="s">
        <v>1834</v>
      </c>
      <c r="K5260">
        <v>1.1078202401340759E-4</v>
      </c>
      <c r="L5260" t="s">
        <v>252</v>
      </c>
    </row>
    <row r="5261" spans="9:12" x14ac:dyDescent="0.45">
      <c r="I5261" t="s">
        <v>429</v>
      </c>
      <c r="J5261" t="s">
        <v>1835</v>
      </c>
      <c r="K5261">
        <v>5.4367897803022386E-5</v>
      </c>
      <c r="L5261" t="s">
        <v>252</v>
      </c>
    </row>
    <row r="5262" spans="9:12" x14ac:dyDescent="0.45">
      <c r="I5262" t="s">
        <v>429</v>
      </c>
      <c r="J5262" t="s">
        <v>1836</v>
      </c>
      <c r="K5262">
        <v>0</v>
      </c>
      <c r="L5262" t="s">
        <v>252</v>
      </c>
    </row>
    <row r="5263" spans="9:12" x14ac:dyDescent="0.45">
      <c r="I5263" t="s">
        <v>429</v>
      </c>
      <c r="J5263" t="s">
        <v>1837</v>
      </c>
      <c r="K5263">
        <v>0</v>
      </c>
      <c r="L5263" t="s">
        <v>252</v>
      </c>
    </row>
    <row r="5264" spans="9:12" x14ac:dyDescent="0.45">
      <c r="I5264" t="s">
        <v>429</v>
      </c>
      <c r="J5264" t="s">
        <v>1838</v>
      </c>
      <c r="K5264">
        <v>0</v>
      </c>
      <c r="L5264" t="s">
        <v>252</v>
      </c>
    </row>
    <row r="5265" spans="9:12" x14ac:dyDescent="0.45">
      <c r="I5265" t="s">
        <v>429</v>
      </c>
      <c r="J5265" t="s">
        <v>1839</v>
      </c>
      <c r="K5265">
        <v>0</v>
      </c>
      <c r="L5265" t="s">
        <v>252</v>
      </c>
    </row>
    <row r="5266" spans="9:12" x14ac:dyDescent="0.45">
      <c r="I5266" t="s">
        <v>429</v>
      </c>
      <c r="J5266" t="s">
        <v>1840</v>
      </c>
      <c r="K5266">
        <v>0</v>
      </c>
      <c r="L5266" t="s">
        <v>252</v>
      </c>
    </row>
    <row r="5267" spans="9:12" x14ac:dyDescent="0.45">
      <c r="I5267" t="s">
        <v>429</v>
      </c>
      <c r="J5267" t="s">
        <v>372</v>
      </c>
      <c r="K5267">
        <v>1.0511690946207432E-2</v>
      </c>
      <c r="L5267" t="s">
        <v>252</v>
      </c>
    </row>
    <row r="5268" spans="9:12" x14ac:dyDescent="0.45">
      <c r="I5268" t="s">
        <v>429</v>
      </c>
      <c r="J5268" t="s">
        <v>373</v>
      </c>
      <c r="K5268">
        <v>8.6788373118047556E-3</v>
      </c>
      <c r="L5268" t="s">
        <v>252</v>
      </c>
    </row>
    <row r="5269" spans="9:12" x14ac:dyDescent="0.45">
      <c r="I5269" t="s">
        <v>429</v>
      </c>
      <c r="J5269" t="s">
        <v>374</v>
      </c>
      <c r="K5269">
        <v>9.7722938307777969E-3</v>
      </c>
      <c r="L5269" t="s">
        <v>252</v>
      </c>
    </row>
    <row r="5270" spans="9:12" x14ac:dyDescent="0.45">
      <c r="I5270" t="s">
        <v>429</v>
      </c>
      <c r="J5270" t="s">
        <v>375</v>
      </c>
      <c r="K5270">
        <v>1.0581938946736062E-2</v>
      </c>
      <c r="L5270" t="s">
        <v>252</v>
      </c>
    </row>
    <row r="5271" spans="9:12" x14ac:dyDescent="0.45">
      <c r="I5271" t="s">
        <v>429</v>
      </c>
      <c r="J5271" t="s">
        <v>376</v>
      </c>
      <c r="K5271">
        <v>1.0420152141919313E-2</v>
      </c>
      <c r="L5271" t="s">
        <v>252</v>
      </c>
    </row>
    <row r="5272" spans="9:12" x14ac:dyDescent="0.45">
      <c r="I5272" t="s">
        <v>429</v>
      </c>
      <c r="J5272" t="s">
        <v>377</v>
      </c>
      <c r="K5272">
        <v>1.9742938760681877E-2</v>
      </c>
      <c r="L5272" t="s">
        <v>252</v>
      </c>
    </row>
    <row r="5273" spans="9:12" x14ac:dyDescent="0.45">
      <c r="I5273" t="s">
        <v>429</v>
      </c>
      <c r="J5273" t="s">
        <v>378</v>
      </c>
      <c r="K5273">
        <v>8.5799610303903592E-3</v>
      </c>
      <c r="L5273" t="s">
        <v>252</v>
      </c>
    </row>
    <row r="5274" spans="9:12" x14ac:dyDescent="0.45">
      <c r="I5274" t="s">
        <v>429</v>
      </c>
      <c r="J5274" t="s">
        <v>379</v>
      </c>
      <c r="K5274">
        <v>1.4228967414356754E-2</v>
      </c>
      <c r="L5274" t="s">
        <v>252</v>
      </c>
    </row>
    <row r="5275" spans="9:12" x14ac:dyDescent="0.45">
      <c r="I5275" t="s">
        <v>429</v>
      </c>
      <c r="J5275" t="s">
        <v>404</v>
      </c>
      <c r="K5275">
        <v>7.3957781039001753E-3</v>
      </c>
      <c r="L5275" t="s">
        <v>252</v>
      </c>
    </row>
    <row r="5276" spans="9:12" x14ac:dyDescent="0.45">
      <c r="I5276" t="s">
        <v>429</v>
      </c>
      <c r="J5276" t="s">
        <v>405</v>
      </c>
      <c r="K5276">
        <v>7.1701015360916068E-3</v>
      </c>
      <c r="L5276" t="s">
        <v>252</v>
      </c>
    </row>
    <row r="5277" spans="9:12" x14ac:dyDescent="0.45">
      <c r="I5277" t="s">
        <v>429</v>
      </c>
      <c r="J5277" t="s">
        <v>406</v>
      </c>
      <c r="K5277">
        <v>8.329697626875977E-3</v>
      </c>
      <c r="L5277" t="s">
        <v>252</v>
      </c>
    </row>
    <row r="5278" spans="9:12" x14ac:dyDescent="0.45">
      <c r="I5278" t="s">
        <v>429</v>
      </c>
      <c r="J5278" t="s">
        <v>407</v>
      </c>
      <c r="K5278">
        <v>8.8349260881567439E-3</v>
      </c>
      <c r="L5278" t="s">
        <v>252</v>
      </c>
    </row>
    <row r="5279" spans="9:12" x14ac:dyDescent="0.45">
      <c r="I5279" t="s">
        <v>429</v>
      </c>
      <c r="J5279" t="s">
        <v>408</v>
      </c>
      <c r="K5279">
        <v>8.7977181134314738E-3</v>
      </c>
      <c r="L5279" t="s">
        <v>252</v>
      </c>
    </row>
    <row r="5280" spans="9:12" x14ac:dyDescent="0.45">
      <c r="I5280" t="s">
        <v>429</v>
      </c>
      <c r="J5280" t="s">
        <v>409</v>
      </c>
      <c r="K5280">
        <v>1.7127256350632006E-2</v>
      </c>
      <c r="L5280" t="s">
        <v>252</v>
      </c>
    </row>
    <row r="5281" spans="9:12" x14ac:dyDescent="0.45">
      <c r="I5281" t="s">
        <v>429</v>
      </c>
      <c r="J5281" t="s">
        <v>410</v>
      </c>
      <c r="K5281">
        <v>7.2361010461372798E-3</v>
      </c>
      <c r="L5281" t="s">
        <v>252</v>
      </c>
    </row>
    <row r="5282" spans="9:12" x14ac:dyDescent="0.45">
      <c r="I5282" t="s">
        <v>429</v>
      </c>
      <c r="J5282" t="s">
        <v>411</v>
      </c>
      <c r="K5282">
        <v>1.0746900662462072E-2</v>
      </c>
      <c r="L5282" t="s">
        <v>252</v>
      </c>
    </row>
    <row r="5283" spans="9:12" x14ac:dyDescent="0.45">
      <c r="I5283" t="s">
        <v>429</v>
      </c>
      <c r="J5283" t="s">
        <v>412</v>
      </c>
      <c r="K5283">
        <v>8.827182325046477E-3</v>
      </c>
      <c r="L5283" t="s">
        <v>252</v>
      </c>
    </row>
    <row r="5284" spans="9:12" x14ac:dyDescent="0.45">
      <c r="I5284" t="s">
        <v>429</v>
      </c>
      <c r="J5284" t="s">
        <v>413</v>
      </c>
      <c r="K5284">
        <v>7.747158830516257E-3</v>
      </c>
      <c r="L5284" t="s">
        <v>252</v>
      </c>
    </row>
    <row r="5285" spans="9:12" x14ac:dyDescent="0.45">
      <c r="I5285" t="s">
        <v>429</v>
      </c>
      <c r="J5285" t="s">
        <v>414</v>
      </c>
      <c r="K5285">
        <v>8.986899443218772E-3</v>
      </c>
      <c r="L5285" t="s">
        <v>252</v>
      </c>
    </row>
    <row r="5286" spans="9:12" x14ac:dyDescent="0.45">
      <c r="I5286" t="s">
        <v>429</v>
      </c>
      <c r="J5286" t="s">
        <v>415</v>
      </c>
      <c r="K5286">
        <v>9.4074989026092723E-3</v>
      </c>
      <c r="L5286" t="s">
        <v>252</v>
      </c>
    </row>
    <row r="5287" spans="9:12" x14ac:dyDescent="0.45">
      <c r="I5287" t="s">
        <v>429</v>
      </c>
      <c r="J5287" t="s">
        <v>416</v>
      </c>
      <c r="K5287">
        <v>9.4858235303022925E-3</v>
      </c>
      <c r="L5287" t="s">
        <v>252</v>
      </c>
    </row>
    <row r="5288" spans="9:12" x14ac:dyDescent="0.45">
      <c r="I5288" t="s">
        <v>429</v>
      </c>
      <c r="J5288" t="s">
        <v>417</v>
      </c>
      <c r="K5288">
        <v>1.8236144290844001E-2</v>
      </c>
      <c r="L5288" t="s">
        <v>252</v>
      </c>
    </row>
    <row r="5289" spans="9:12" x14ac:dyDescent="0.45">
      <c r="I5289" t="s">
        <v>429</v>
      </c>
      <c r="J5289" t="s">
        <v>418</v>
      </c>
      <c r="K5289">
        <v>7.8863810257678198E-3</v>
      </c>
      <c r="L5289" t="s">
        <v>252</v>
      </c>
    </row>
    <row r="5290" spans="9:12" x14ac:dyDescent="0.45">
      <c r="I5290" t="s">
        <v>429</v>
      </c>
      <c r="J5290" t="s">
        <v>419</v>
      </c>
      <c r="K5290">
        <v>1.3962568887632757E-2</v>
      </c>
      <c r="L5290" t="s">
        <v>252</v>
      </c>
    </row>
    <row r="5291" spans="9:12" x14ac:dyDescent="0.45">
      <c r="I5291" t="s">
        <v>430</v>
      </c>
      <c r="J5291" t="s">
        <v>251</v>
      </c>
      <c r="K5291">
        <v>9.0834283847717884E-3</v>
      </c>
      <c r="L5291" t="s">
        <v>252</v>
      </c>
    </row>
    <row r="5292" spans="9:12" x14ac:dyDescent="0.45">
      <c r="I5292" t="s">
        <v>430</v>
      </c>
      <c r="J5292" t="s">
        <v>253</v>
      </c>
      <c r="K5292">
        <v>8.4298920693981656E-3</v>
      </c>
      <c r="L5292" t="s">
        <v>252</v>
      </c>
    </row>
    <row r="5293" spans="9:12" x14ac:dyDescent="0.45">
      <c r="I5293" t="s">
        <v>430</v>
      </c>
      <c r="J5293" t="s">
        <v>254</v>
      </c>
      <c r="K5293">
        <v>1.0449343151167838E-2</v>
      </c>
      <c r="L5293" t="s">
        <v>252</v>
      </c>
    </row>
    <row r="5294" spans="9:12" x14ac:dyDescent="0.45">
      <c r="I5294" t="s">
        <v>430</v>
      </c>
      <c r="J5294" t="s">
        <v>255</v>
      </c>
      <c r="K5294">
        <v>1.1453763538666182E-2</v>
      </c>
      <c r="L5294" t="s">
        <v>252</v>
      </c>
    </row>
    <row r="5295" spans="9:12" x14ac:dyDescent="0.45">
      <c r="I5295" t="s">
        <v>430</v>
      </c>
      <c r="J5295" t="s">
        <v>256</v>
      </c>
      <c r="K5295">
        <v>1.1607451930463692E-2</v>
      </c>
      <c r="L5295" t="s">
        <v>252</v>
      </c>
    </row>
    <row r="5296" spans="9:12" x14ac:dyDescent="0.45">
      <c r="I5296" t="s">
        <v>430</v>
      </c>
      <c r="J5296" t="s">
        <v>257</v>
      </c>
      <c r="K5296">
        <v>2.1704046686916743E-2</v>
      </c>
      <c r="L5296" t="s">
        <v>252</v>
      </c>
    </row>
    <row r="5297" spans="9:12" x14ac:dyDescent="0.45">
      <c r="I5297" t="s">
        <v>430</v>
      </c>
      <c r="J5297" t="s">
        <v>258</v>
      </c>
      <c r="K5297">
        <v>9.5410603755066818E-3</v>
      </c>
      <c r="L5297" t="s">
        <v>252</v>
      </c>
    </row>
    <row r="5298" spans="9:12" x14ac:dyDescent="0.45">
      <c r="I5298" t="s">
        <v>430</v>
      </c>
      <c r="J5298" t="s">
        <v>259</v>
      </c>
      <c r="K5298">
        <v>1.7463211577647467E-2</v>
      </c>
      <c r="L5298" t="s">
        <v>252</v>
      </c>
    </row>
    <row r="5299" spans="9:12" x14ac:dyDescent="0.45">
      <c r="I5299" t="s">
        <v>430</v>
      </c>
      <c r="J5299" t="s">
        <v>1457</v>
      </c>
      <c r="K5299">
        <v>0</v>
      </c>
      <c r="L5299" t="s">
        <v>252</v>
      </c>
    </row>
    <row r="5300" spans="9:12" x14ac:dyDescent="0.45">
      <c r="I5300" t="s">
        <v>430</v>
      </c>
      <c r="J5300" t="s">
        <v>1458</v>
      </c>
      <c r="K5300">
        <v>0</v>
      </c>
      <c r="L5300" t="s">
        <v>252</v>
      </c>
    </row>
    <row r="5301" spans="9:12" x14ac:dyDescent="0.45">
      <c r="I5301" t="s">
        <v>430</v>
      </c>
      <c r="J5301" t="s">
        <v>1459</v>
      </c>
      <c r="K5301">
        <v>0</v>
      </c>
      <c r="L5301" t="s">
        <v>252</v>
      </c>
    </row>
    <row r="5302" spans="9:12" x14ac:dyDescent="0.45">
      <c r="I5302" t="s">
        <v>430</v>
      </c>
      <c r="J5302" t="s">
        <v>1460</v>
      </c>
      <c r="K5302">
        <v>0</v>
      </c>
      <c r="L5302" t="s">
        <v>252</v>
      </c>
    </row>
    <row r="5303" spans="9:12" x14ac:dyDescent="0.45">
      <c r="I5303" t="s">
        <v>430</v>
      </c>
      <c r="J5303" t="s">
        <v>1461</v>
      </c>
      <c r="K5303">
        <v>0</v>
      </c>
      <c r="L5303" t="s">
        <v>252</v>
      </c>
    </row>
    <row r="5304" spans="9:12" x14ac:dyDescent="0.45">
      <c r="I5304" t="s">
        <v>430</v>
      </c>
      <c r="J5304" t="s">
        <v>1462</v>
      </c>
      <c r="K5304">
        <v>0</v>
      </c>
      <c r="L5304" t="s">
        <v>252</v>
      </c>
    </row>
    <row r="5305" spans="9:12" x14ac:dyDescent="0.45">
      <c r="I5305" t="s">
        <v>430</v>
      </c>
      <c r="J5305" t="s">
        <v>1463</v>
      </c>
      <c r="K5305">
        <v>0</v>
      </c>
      <c r="L5305" t="s">
        <v>252</v>
      </c>
    </row>
    <row r="5306" spans="9:12" x14ac:dyDescent="0.45">
      <c r="I5306" t="s">
        <v>430</v>
      </c>
      <c r="J5306" t="s">
        <v>1464</v>
      </c>
      <c r="K5306">
        <v>1.9194050465670372E-4</v>
      </c>
      <c r="L5306" t="s">
        <v>252</v>
      </c>
    </row>
    <row r="5307" spans="9:12" x14ac:dyDescent="0.45">
      <c r="I5307" t="s">
        <v>430</v>
      </c>
      <c r="J5307" t="s">
        <v>1465</v>
      </c>
      <c r="K5307">
        <v>3.1917597975651511E-4</v>
      </c>
      <c r="L5307" t="s">
        <v>252</v>
      </c>
    </row>
    <row r="5308" spans="9:12" x14ac:dyDescent="0.45">
      <c r="I5308" t="s">
        <v>430</v>
      </c>
      <c r="J5308" t="s">
        <v>1466</v>
      </c>
      <c r="K5308">
        <v>4.0090125758913828E-4</v>
      </c>
      <c r="L5308" t="s">
        <v>252</v>
      </c>
    </row>
    <row r="5309" spans="9:12" x14ac:dyDescent="0.45">
      <c r="I5309" t="s">
        <v>430</v>
      </c>
      <c r="J5309" t="s">
        <v>1467</v>
      </c>
      <c r="K5309">
        <v>4.8125013811609247E-4</v>
      </c>
      <c r="L5309" t="s">
        <v>252</v>
      </c>
    </row>
    <row r="5310" spans="9:12" x14ac:dyDescent="0.45">
      <c r="I5310" t="s">
        <v>430</v>
      </c>
      <c r="J5310" t="s">
        <v>1468</v>
      </c>
      <c r="K5310">
        <v>4.8113763218535476E-4</v>
      </c>
      <c r="L5310" t="s">
        <v>252</v>
      </c>
    </row>
    <row r="5311" spans="9:12" x14ac:dyDescent="0.45">
      <c r="I5311" t="s">
        <v>430</v>
      </c>
      <c r="J5311" t="s">
        <v>1469</v>
      </c>
      <c r="K5311">
        <v>4.847801355098731E-4</v>
      </c>
      <c r="L5311" t="s">
        <v>252</v>
      </c>
    </row>
    <row r="5312" spans="9:12" x14ac:dyDescent="0.45">
      <c r="I5312" t="s">
        <v>430</v>
      </c>
      <c r="J5312" t="s">
        <v>1470</v>
      </c>
      <c r="K5312">
        <v>4.447092421584728E-4</v>
      </c>
      <c r="L5312" t="s">
        <v>252</v>
      </c>
    </row>
    <row r="5313" spans="9:12" x14ac:dyDescent="0.45">
      <c r="I5313" t="s">
        <v>430</v>
      </c>
      <c r="J5313" t="s">
        <v>1471</v>
      </c>
      <c r="K5313">
        <v>4.7308491137814171E-4</v>
      </c>
      <c r="L5313" t="s">
        <v>252</v>
      </c>
    </row>
    <row r="5314" spans="9:12" x14ac:dyDescent="0.45">
      <c r="I5314" t="s">
        <v>430</v>
      </c>
      <c r="J5314" t="s">
        <v>1472</v>
      </c>
      <c r="K5314">
        <v>4.4456034412731777E-4</v>
      </c>
      <c r="L5314" t="s">
        <v>252</v>
      </c>
    </row>
    <row r="5315" spans="9:12" x14ac:dyDescent="0.45">
      <c r="I5315" t="s">
        <v>430</v>
      </c>
      <c r="J5315" t="s">
        <v>1473</v>
      </c>
      <c r="K5315">
        <v>4.2831407789127053E-4</v>
      </c>
      <c r="L5315" t="s">
        <v>252</v>
      </c>
    </row>
    <row r="5316" spans="9:12" x14ac:dyDescent="0.45">
      <c r="I5316" t="s">
        <v>430</v>
      </c>
      <c r="J5316" t="s">
        <v>1474</v>
      </c>
      <c r="K5316">
        <v>3.3181044472651265E-4</v>
      </c>
      <c r="L5316" t="s">
        <v>252</v>
      </c>
    </row>
    <row r="5317" spans="9:12" x14ac:dyDescent="0.45">
      <c r="I5317" t="s">
        <v>430</v>
      </c>
      <c r="J5317" t="s">
        <v>1475</v>
      </c>
      <c r="K5317">
        <v>2.2563712511276625E-4</v>
      </c>
      <c r="L5317" t="s">
        <v>252</v>
      </c>
    </row>
    <row r="5318" spans="9:12" x14ac:dyDescent="0.45">
      <c r="I5318" t="s">
        <v>430</v>
      </c>
      <c r="J5318" t="s">
        <v>1476</v>
      </c>
      <c r="K5318">
        <v>0</v>
      </c>
      <c r="L5318" t="s">
        <v>252</v>
      </c>
    </row>
    <row r="5319" spans="9:12" x14ac:dyDescent="0.45">
      <c r="I5319" t="s">
        <v>430</v>
      </c>
      <c r="J5319" t="s">
        <v>1477</v>
      </c>
      <c r="K5319">
        <v>0</v>
      </c>
      <c r="L5319" t="s">
        <v>252</v>
      </c>
    </row>
    <row r="5320" spans="9:12" x14ac:dyDescent="0.45">
      <c r="I5320" t="s">
        <v>430</v>
      </c>
      <c r="J5320" t="s">
        <v>1478</v>
      </c>
      <c r="K5320">
        <v>0</v>
      </c>
      <c r="L5320" t="s">
        <v>252</v>
      </c>
    </row>
    <row r="5321" spans="9:12" x14ac:dyDescent="0.45">
      <c r="I5321" t="s">
        <v>430</v>
      </c>
      <c r="J5321" t="s">
        <v>1479</v>
      </c>
      <c r="K5321">
        <v>0</v>
      </c>
      <c r="L5321" t="s">
        <v>252</v>
      </c>
    </row>
    <row r="5322" spans="9:12" x14ac:dyDescent="0.45">
      <c r="I5322" t="s">
        <v>430</v>
      </c>
      <c r="J5322" t="s">
        <v>1480</v>
      </c>
      <c r="K5322">
        <v>0</v>
      </c>
      <c r="L5322" t="s">
        <v>252</v>
      </c>
    </row>
    <row r="5323" spans="9:12" x14ac:dyDescent="0.45">
      <c r="I5323" t="s">
        <v>430</v>
      </c>
      <c r="J5323" t="s">
        <v>260</v>
      </c>
      <c r="K5323">
        <v>5.1484268111108324E-3</v>
      </c>
      <c r="L5323" t="s">
        <v>252</v>
      </c>
    </row>
    <row r="5324" spans="9:12" x14ac:dyDescent="0.45">
      <c r="I5324" t="s">
        <v>430</v>
      </c>
      <c r="J5324" t="s">
        <v>261</v>
      </c>
      <c r="K5324">
        <v>5.5265593775170692E-3</v>
      </c>
      <c r="L5324" t="s">
        <v>252</v>
      </c>
    </row>
    <row r="5325" spans="9:12" x14ac:dyDescent="0.45">
      <c r="I5325" t="s">
        <v>430</v>
      </c>
      <c r="J5325" t="s">
        <v>262</v>
      </c>
      <c r="K5325">
        <v>6.8615988021119879E-3</v>
      </c>
      <c r="L5325" t="s">
        <v>252</v>
      </c>
    </row>
    <row r="5326" spans="9:12" x14ac:dyDescent="0.45">
      <c r="I5326" t="s">
        <v>430</v>
      </c>
      <c r="J5326" t="s">
        <v>263</v>
      </c>
      <c r="K5326">
        <v>7.3706660189686319E-3</v>
      </c>
      <c r="L5326" t="s">
        <v>252</v>
      </c>
    </row>
    <row r="5327" spans="9:12" x14ac:dyDescent="0.45">
      <c r="I5327" t="s">
        <v>430</v>
      </c>
      <c r="J5327" t="s">
        <v>264</v>
      </c>
      <c r="K5327">
        <v>7.5949702731413675E-3</v>
      </c>
      <c r="L5327" t="s">
        <v>252</v>
      </c>
    </row>
    <row r="5328" spans="9:12" x14ac:dyDescent="0.45">
      <c r="I5328" t="s">
        <v>430</v>
      </c>
      <c r="J5328" t="s">
        <v>265</v>
      </c>
      <c r="K5328">
        <v>1.4393584943257232E-2</v>
      </c>
      <c r="L5328" t="s">
        <v>252</v>
      </c>
    </row>
    <row r="5329" spans="9:12" x14ac:dyDescent="0.45">
      <c r="I5329" t="s">
        <v>430</v>
      </c>
      <c r="J5329" t="s">
        <v>266</v>
      </c>
      <c r="K5329">
        <v>6.192423438179823E-3</v>
      </c>
      <c r="L5329" t="s">
        <v>252</v>
      </c>
    </row>
    <row r="5330" spans="9:12" x14ac:dyDescent="0.45">
      <c r="I5330" t="s">
        <v>430</v>
      </c>
      <c r="J5330" t="s">
        <v>267</v>
      </c>
      <c r="K5330">
        <v>9.8239704689660184E-3</v>
      </c>
      <c r="L5330" t="s">
        <v>252</v>
      </c>
    </row>
    <row r="5331" spans="9:12" x14ac:dyDescent="0.45">
      <c r="I5331" t="s">
        <v>430</v>
      </c>
      <c r="J5331" t="s">
        <v>1481</v>
      </c>
      <c r="K5331">
        <v>0</v>
      </c>
      <c r="L5331" t="s">
        <v>252</v>
      </c>
    </row>
    <row r="5332" spans="9:12" x14ac:dyDescent="0.45">
      <c r="I5332" t="s">
        <v>430</v>
      </c>
      <c r="J5332" t="s">
        <v>1482</v>
      </c>
      <c r="K5332">
        <v>0</v>
      </c>
      <c r="L5332" t="s">
        <v>252</v>
      </c>
    </row>
    <row r="5333" spans="9:12" x14ac:dyDescent="0.45">
      <c r="I5333" t="s">
        <v>430</v>
      </c>
      <c r="J5333" t="s">
        <v>1483</v>
      </c>
      <c r="K5333">
        <v>0</v>
      </c>
      <c r="L5333" t="s">
        <v>252</v>
      </c>
    </row>
    <row r="5334" spans="9:12" x14ac:dyDescent="0.45">
      <c r="I5334" t="s">
        <v>430</v>
      </c>
      <c r="J5334" t="s">
        <v>1484</v>
      </c>
      <c r="K5334">
        <v>0</v>
      </c>
      <c r="L5334" t="s">
        <v>252</v>
      </c>
    </row>
    <row r="5335" spans="9:12" x14ac:dyDescent="0.45">
      <c r="I5335" t="s">
        <v>430</v>
      </c>
      <c r="J5335" t="s">
        <v>1485</v>
      </c>
      <c r="K5335">
        <v>0</v>
      </c>
      <c r="L5335" t="s">
        <v>252</v>
      </c>
    </row>
    <row r="5336" spans="9:12" x14ac:dyDescent="0.45">
      <c r="I5336" t="s">
        <v>430</v>
      </c>
      <c r="J5336" t="s">
        <v>1486</v>
      </c>
      <c r="K5336">
        <v>0</v>
      </c>
      <c r="L5336" t="s">
        <v>252</v>
      </c>
    </row>
    <row r="5337" spans="9:12" x14ac:dyDescent="0.45">
      <c r="I5337" t="s">
        <v>430</v>
      </c>
      <c r="J5337" t="s">
        <v>1487</v>
      </c>
      <c r="K5337">
        <v>0</v>
      </c>
      <c r="L5337" t="s">
        <v>252</v>
      </c>
    </row>
    <row r="5338" spans="9:12" x14ac:dyDescent="0.45">
      <c r="I5338" t="s">
        <v>430</v>
      </c>
      <c r="J5338" t="s">
        <v>1488</v>
      </c>
      <c r="K5338">
        <v>3.4028450624626161E-7</v>
      </c>
      <c r="L5338" t="s">
        <v>252</v>
      </c>
    </row>
    <row r="5339" spans="9:12" x14ac:dyDescent="0.45">
      <c r="I5339" t="s">
        <v>430</v>
      </c>
      <c r="J5339" t="s">
        <v>1489</v>
      </c>
      <c r="K5339">
        <v>1.572877027355055E-5</v>
      </c>
      <c r="L5339" t="s">
        <v>252</v>
      </c>
    </row>
    <row r="5340" spans="9:12" x14ac:dyDescent="0.45">
      <c r="I5340" t="s">
        <v>430</v>
      </c>
      <c r="J5340" t="s">
        <v>1490</v>
      </c>
      <c r="K5340">
        <v>4.9338925757842869E-5</v>
      </c>
      <c r="L5340" t="s">
        <v>252</v>
      </c>
    </row>
    <row r="5341" spans="9:12" x14ac:dyDescent="0.45">
      <c r="I5341" t="s">
        <v>430</v>
      </c>
      <c r="J5341" t="s">
        <v>1491</v>
      </c>
      <c r="K5341">
        <v>8.8361607504823617E-5</v>
      </c>
      <c r="L5341" t="s">
        <v>252</v>
      </c>
    </row>
    <row r="5342" spans="9:12" x14ac:dyDescent="0.45">
      <c r="I5342" t="s">
        <v>430</v>
      </c>
      <c r="J5342" t="s">
        <v>1492</v>
      </c>
      <c r="K5342">
        <v>1.4931911679855398E-4</v>
      </c>
      <c r="L5342" t="s">
        <v>252</v>
      </c>
    </row>
    <row r="5343" spans="9:12" x14ac:dyDescent="0.45">
      <c r="I5343" t="s">
        <v>430</v>
      </c>
      <c r="J5343" t="s">
        <v>1493</v>
      </c>
      <c r="K5343">
        <v>1.6205008979670063E-4</v>
      </c>
      <c r="L5343" t="s">
        <v>252</v>
      </c>
    </row>
    <row r="5344" spans="9:12" x14ac:dyDescent="0.45">
      <c r="I5344" t="s">
        <v>430</v>
      </c>
      <c r="J5344" t="s">
        <v>1494</v>
      </c>
      <c r="K5344">
        <v>1.8033558454518212E-4</v>
      </c>
      <c r="L5344" t="s">
        <v>252</v>
      </c>
    </row>
    <row r="5345" spans="9:12" x14ac:dyDescent="0.45">
      <c r="I5345" t="s">
        <v>430</v>
      </c>
      <c r="J5345" t="s">
        <v>1495</v>
      </c>
      <c r="K5345">
        <v>2.3863429703379463E-4</v>
      </c>
      <c r="L5345" t="s">
        <v>252</v>
      </c>
    </row>
    <row r="5346" spans="9:12" x14ac:dyDescent="0.45">
      <c r="I5346" t="s">
        <v>430</v>
      </c>
      <c r="J5346" t="s">
        <v>1496</v>
      </c>
      <c r="K5346">
        <v>2.1686222681234257E-4</v>
      </c>
      <c r="L5346" t="s">
        <v>252</v>
      </c>
    </row>
    <row r="5347" spans="9:12" x14ac:dyDescent="0.45">
      <c r="I5347" t="s">
        <v>430</v>
      </c>
      <c r="J5347" t="s">
        <v>1497</v>
      </c>
      <c r="K5347">
        <v>1.4793994350469213E-4</v>
      </c>
      <c r="L5347" t="s">
        <v>252</v>
      </c>
    </row>
    <row r="5348" spans="9:12" x14ac:dyDescent="0.45">
      <c r="I5348" t="s">
        <v>430</v>
      </c>
      <c r="J5348" t="s">
        <v>1498</v>
      </c>
      <c r="K5348">
        <v>6.6463826397764934E-5</v>
      </c>
      <c r="L5348" t="s">
        <v>252</v>
      </c>
    </row>
    <row r="5349" spans="9:12" x14ac:dyDescent="0.45">
      <c r="I5349" t="s">
        <v>430</v>
      </c>
      <c r="J5349" t="s">
        <v>1499</v>
      </c>
      <c r="K5349">
        <v>2.549656892440086E-5</v>
      </c>
      <c r="L5349" t="s">
        <v>252</v>
      </c>
    </row>
    <row r="5350" spans="9:12" x14ac:dyDescent="0.45">
      <c r="I5350" t="s">
        <v>430</v>
      </c>
      <c r="J5350" t="s">
        <v>1500</v>
      </c>
      <c r="K5350">
        <v>0</v>
      </c>
      <c r="L5350" t="s">
        <v>252</v>
      </c>
    </row>
    <row r="5351" spans="9:12" x14ac:dyDescent="0.45">
      <c r="I5351" t="s">
        <v>430</v>
      </c>
      <c r="J5351" t="s">
        <v>1501</v>
      </c>
      <c r="K5351">
        <v>0</v>
      </c>
      <c r="L5351" t="s">
        <v>252</v>
      </c>
    </row>
    <row r="5352" spans="9:12" x14ac:dyDescent="0.45">
      <c r="I5352" t="s">
        <v>430</v>
      </c>
      <c r="J5352" t="s">
        <v>1502</v>
      </c>
      <c r="K5352">
        <v>0</v>
      </c>
      <c r="L5352" t="s">
        <v>252</v>
      </c>
    </row>
    <row r="5353" spans="9:12" x14ac:dyDescent="0.45">
      <c r="I5353" t="s">
        <v>430</v>
      </c>
      <c r="J5353" t="s">
        <v>1503</v>
      </c>
      <c r="K5353">
        <v>0</v>
      </c>
      <c r="L5353" t="s">
        <v>252</v>
      </c>
    </row>
    <row r="5354" spans="9:12" x14ac:dyDescent="0.45">
      <c r="I5354" t="s">
        <v>430</v>
      </c>
      <c r="J5354" t="s">
        <v>1504</v>
      </c>
      <c r="K5354">
        <v>0</v>
      </c>
      <c r="L5354" t="s">
        <v>252</v>
      </c>
    </row>
    <row r="5355" spans="9:12" x14ac:dyDescent="0.45">
      <c r="I5355" t="s">
        <v>430</v>
      </c>
      <c r="J5355" t="s">
        <v>1505</v>
      </c>
      <c r="K5355">
        <v>0</v>
      </c>
      <c r="L5355" t="s">
        <v>252</v>
      </c>
    </row>
    <row r="5356" spans="9:12" x14ac:dyDescent="0.45">
      <c r="I5356" t="s">
        <v>430</v>
      </c>
      <c r="J5356" t="s">
        <v>1506</v>
      </c>
      <c r="K5356">
        <v>0</v>
      </c>
      <c r="L5356" t="s">
        <v>252</v>
      </c>
    </row>
    <row r="5357" spans="9:12" x14ac:dyDescent="0.45">
      <c r="I5357" t="s">
        <v>430</v>
      </c>
      <c r="J5357" t="s">
        <v>1507</v>
      </c>
      <c r="K5357">
        <v>0</v>
      </c>
      <c r="L5357" t="s">
        <v>252</v>
      </c>
    </row>
    <row r="5358" spans="9:12" x14ac:dyDescent="0.45">
      <c r="I5358" t="s">
        <v>430</v>
      </c>
      <c r="J5358" t="s">
        <v>1508</v>
      </c>
      <c r="K5358">
        <v>0</v>
      </c>
      <c r="L5358" t="s">
        <v>252</v>
      </c>
    </row>
    <row r="5359" spans="9:12" x14ac:dyDescent="0.45">
      <c r="I5359" t="s">
        <v>430</v>
      </c>
      <c r="J5359" t="s">
        <v>1509</v>
      </c>
      <c r="K5359">
        <v>0</v>
      </c>
      <c r="L5359" t="s">
        <v>252</v>
      </c>
    </row>
    <row r="5360" spans="9:12" x14ac:dyDescent="0.45">
      <c r="I5360" t="s">
        <v>430</v>
      </c>
      <c r="J5360" t="s">
        <v>1510</v>
      </c>
      <c r="K5360">
        <v>0</v>
      </c>
      <c r="L5360" t="s">
        <v>252</v>
      </c>
    </row>
    <row r="5361" spans="9:12" x14ac:dyDescent="0.45">
      <c r="I5361" t="s">
        <v>430</v>
      </c>
      <c r="J5361" t="s">
        <v>1511</v>
      </c>
      <c r="K5361">
        <v>0</v>
      </c>
      <c r="L5361" t="s">
        <v>252</v>
      </c>
    </row>
    <row r="5362" spans="9:12" x14ac:dyDescent="0.45">
      <c r="I5362" t="s">
        <v>430</v>
      </c>
      <c r="J5362" t="s">
        <v>1512</v>
      </c>
      <c r="K5362">
        <v>1.4472975420365696E-5</v>
      </c>
      <c r="L5362" t="s">
        <v>252</v>
      </c>
    </row>
    <row r="5363" spans="9:12" x14ac:dyDescent="0.45">
      <c r="I5363" t="s">
        <v>430</v>
      </c>
      <c r="J5363" t="s">
        <v>1513</v>
      </c>
      <c r="K5363">
        <v>7.170970351801728E-5</v>
      </c>
      <c r="L5363" t="s">
        <v>252</v>
      </c>
    </row>
    <row r="5364" spans="9:12" x14ac:dyDescent="0.45">
      <c r="I5364" t="s">
        <v>430</v>
      </c>
      <c r="J5364" t="s">
        <v>1514</v>
      </c>
      <c r="K5364">
        <v>1.4807079080887448E-4</v>
      </c>
      <c r="L5364" t="s">
        <v>252</v>
      </c>
    </row>
    <row r="5365" spans="9:12" x14ac:dyDescent="0.45">
      <c r="I5365" t="s">
        <v>430</v>
      </c>
      <c r="J5365" t="s">
        <v>1515</v>
      </c>
      <c r="K5365">
        <v>2.4959571065871392E-4</v>
      </c>
      <c r="L5365" t="s">
        <v>252</v>
      </c>
    </row>
    <row r="5366" spans="9:12" x14ac:dyDescent="0.45">
      <c r="I5366" t="s">
        <v>430</v>
      </c>
      <c r="J5366" t="s">
        <v>1516</v>
      </c>
      <c r="K5366">
        <v>3.1060906065216113E-4</v>
      </c>
      <c r="L5366" t="s">
        <v>252</v>
      </c>
    </row>
    <row r="5367" spans="9:12" x14ac:dyDescent="0.45">
      <c r="I5367" t="s">
        <v>430</v>
      </c>
      <c r="J5367" t="s">
        <v>1517</v>
      </c>
      <c r="K5367">
        <v>3.2413438538169412E-4</v>
      </c>
      <c r="L5367" t="s">
        <v>252</v>
      </c>
    </row>
    <row r="5368" spans="9:12" x14ac:dyDescent="0.45">
      <c r="I5368" t="s">
        <v>430</v>
      </c>
      <c r="J5368" t="s">
        <v>1518</v>
      </c>
      <c r="K5368">
        <v>3.0241277613199678E-4</v>
      </c>
      <c r="L5368" t="s">
        <v>252</v>
      </c>
    </row>
    <row r="5369" spans="9:12" x14ac:dyDescent="0.45">
      <c r="I5369" t="s">
        <v>430</v>
      </c>
      <c r="J5369" t="s">
        <v>1519</v>
      </c>
      <c r="K5369">
        <v>3.4685036134236705E-4</v>
      </c>
      <c r="L5369" t="s">
        <v>252</v>
      </c>
    </row>
    <row r="5370" spans="9:12" x14ac:dyDescent="0.45">
      <c r="I5370" t="s">
        <v>430</v>
      </c>
      <c r="J5370" t="s">
        <v>1520</v>
      </c>
      <c r="K5370">
        <v>2.7679454241427519E-4</v>
      </c>
      <c r="L5370" t="s">
        <v>252</v>
      </c>
    </row>
    <row r="5371" spans="9:12" x14ac:dyDescent="0.45">
      <c r="I5371" t="s">
        <v>430</v>
      </c>
      <c r="J5371" t="s">
        <v>1521</v>
      </c>
      <c r="K5371">
        <v>2.0591219801043101E-4</v>
      </c>
      <c r="L5371" t="s">
        <v>252</v>
      </c>
    </row>
    <row r="5372" spans="9:12" x14ac:dyDescent="0.45">
      <c r="I5372" t="s">
        <v>430</v>
      </c>
      <c r="J5372" t="s">
        <v>1522</v>
      </c>
      <c r="K5372">
        <v>1.2517424054965298E-4</v>
      </c>
      <c r="L5372" t="s">
        <v>252</v>
      </c>
    </row>
    <row r="5373" spans="9:12" x14ac:dyDescent="0.45">
      <c r="I5373" t="s">
        <v>430</v>
      </c>
      <c r="J5373" t="s">
        <v>1523</v>
      </c>
      <c r="K5373">
        <v>3.2730249167842324E-5</v>
      </c>
      <c r="L5373" t="s">
        <v>252</v>
      </c>
    </row>
    <row r="5374" spans="9:12" x14ac:dyDescent="0.45">
      <c r="I5374" t="s">
        <v>430</v>
      </c>
      <c r="J5374" t="s">
        <v>1524</v>
      </c>
      <c r="K5374">
        <v>0</v>
      </c>
      <c r="L5374" t="s">
        <v>252</v>
      </c>
    </row>
    <row r="5375" spans="9:12" x14ac:dyDescent="0.45">
      <c r="I5375" t="s">
        <v>430</v>
      </c>
      <c r="J5375" t="s">
        <v>1525</v>
      </c>
      <c r="K5375">
        <v>0</v>
      </c>
      <c r="L5375" t="s">
        <v>252</v>
      </c>
    </row>
    <row r="5376" spans="9:12" x14ac:dyDescent="0.45">
      <c r="I5376" t="s">
        <v>430</v>
      </c>
      <c r="J5376" t="s">
        <v>1526</v>
      </c>
      <c r="K5376">
        <v>0</v>
      </c>
      <c r="L5376" t="s">
        <v>252</v>
      </c>
    </row>
    <row r="5377" spans="9:12" x14ac:dyDescent="0.45">
      <c r="I5377" t="s">
        <v>430</v>
      </c>
      <c r="J5377" t="s">
        <v>1527</v>
      </c>
      <c r="K5377">
        <v>0</v>
      </c>
      <c r="L5377" t="s">
        <v>252</v>
      </c>
    </row>
    <row r="5378" spans="9:12" x14ac:dyDescent="0.45">
      <c r="I5378" t="s">
        <v>430</v>
      </c>
      <c r="J5378" t="s">
        <v>1528</v>
      </c>
      <c r="K5378">
        <v>0</v>
      </c>
      <c r="L5378" t="s">
        <v>252</v>
      </c>
    </row>
    <row r="5379" spans="9:12" x14ac:dyDescent="0.45">
      <c r="I5379" t="s">
        <v>430</v>
      </c>
      <c r="J5379" t="s">
        <v>1529</v>
      </c>
      <c r="K5379">
        <v>0</v>
      </c>
      <c r="L5379" t="s">
        <v>252</v>
      </c>
    </row>
    <row r="5380" spans="9:12" x14ac:dyDescent="0.45">
      <c r="I5380" t="s">
        <v>430</v>
      </c>
      <c r="J5380" t="s">
        <v>1530</v>
      </c>
      <c r="K5380">
        <v>0</v>
      </c>
      <c r="L5380" t="s">
        <v>252</v>
      </c>
    </row>
    <row r="5381" spans="9:12" x14ac:dyDescent="0.45">
      <c r="I5381" t="s">
        <v>430</v>
      </c>
      <c r="J5381" t="s">
        <v>1531</v>
      </c>
      <c r="K5381">
        <v>0</v>
      </c>
      <c r="L5381" t="s">
        <v>252</v>
      </c>
    </row>
    <row r="5382" spans="9:12" x14ac:dyDescent="0.45">
      <c r="I5382" t="s">
        <v>430</v>
      </c>
      <c r="J5382" t="s">
        <v>1532</v>
      </c>
      <c r="K5382">
        <v>0</v>
      </c>
      <c r="L5382" t="s">
        <v>252</v>
      </c>
    </row>
    <row r="5383" spans="9:12" x14ac:dyDescent="0.45">
      <c r="I5383" t="s">
        <v>430</v>
      </c>
      <c r="J5383" t="s">
        <v>1533</v>
      </c>
      <c r="K5383">
        <v>0</v>
      </c>
      <c r="L5383" t="s">
        <v>252</v>
      </c>
    </row>
    <row r="5384" spans="9:12" x14ac:dyDescent="0.45">
      <c r="I5384" t="s">
        <v>430</v>
      </c>
      <c r="J5384" t="s">
        <v>1534</v>
      </c>
      <c r="K5384">
        <v>0</v>
      </c>
      <c r="L5384" t="s">
        <v>252</v>
      </c>
    </row>
    <row r="5385" spans="9:12" x14ac:dyDescent="0.45">
      <c r="I5385" t="s">
        <v>430</v>
      </c>
      <c r="J5385" t="s">
        <v>1535</v>
      </c>
      <c r="K5385">
        <v>0</v>
      </c>
      <c r="L5385" t="s">
        <v>252</v>
      </c>
    </row>
    <row r="5386" spans="9:12" x14ac:dyDescent="0.45">
      <c r="I5386" t="s">
        <v>430</v>
      </c>
      <c r="J5386" t="s">
        <v>1536</v>
      </c>
      <c r="K5386">
        <v>1.6549746318875342E-5</v>
      </c>
      <c r="L5386" t="s">
        <v>252</v>
      </c>
    </row>
    <row r="5387" spans="9:12" x14ac:dyDescent="0.45">
      <c r="I5387" t="s">
        <v>430</v>
      </c>
      <c r="J5387" t="s">
        <v>1537</v>
      </c>
      <c r="K5387">
        <v>7.7169140469698555E-5</v>
      </c>
      <c r="L5387" t="s">
        <v>252</v>
      </c>
    </row>
    <row r="5388" spans="9:12" x14ac:dyDescent="0.45">
      <c r="I5388" t="s">
        <v>430</v>
      </c>
      <c r="J5388" t="s">
        <v>1538</v>
      </c>
      <c r="K5388">
        <v>1.5865186217936609E-4</v>
      </c>
      <c r="L5388" t="s">
        <v>252</v>
      </c>
    </row>
    <row r="5389" spans="9:12" x14ac:dyDescent="0.45">
      <c r="I5389" t="s">
        <v>430</v>
      </c>
      <c r="J5389" t="s">
        <v>1539</v>
      </c>
      <c r="K5389">
        <v>2.711802303393234E-4</v>
      </c>
      <c r="L5389" t="s">
        <v>252</v>
      </c>
    </row>
    <row r="5390" spans="9:12" x14ac:dyDescent="0.45">
      <c r="I5390" t="s">
        <v>430</v>
      </c>
      <c r="J5390" t="s">
        <v>1540</v>
      </c>
      <c r="K5390">
        <v>3.2417190285239695E-4</v>
      </c>
      <c r="L5390" t="s">
        <v>252</v>
      </c>
    </row>
    <row r="5391" spans="9:12" x14ac:dyDescent="0.45">
      <c r="I5391" t="s">
        <v>430</v>
      </c>
      <c r="J5391" t="s">
        <v>1541</v>
      </c>
      <c r="K5391">
        <v>3.6075461730734638E-4</v>
      </c>
      <c r="L5391" t="s">
        <v>252</v>
      </c>
    </row>
    <row r="5392" spans="9:12" x14ac:dyDescent="0.45">
      <c r="I5392" t="s">
        <v>430</v>
      </c>
      <c r="J5392" t="s">
        <v>1542</v>
      </c>
      <c r="K5392">
        <v>3.7656774701723254E-4</v>
      </c>
      <c r="L5392" t="s">
        <v>252</v>
      </c>
    </row>
    <row r="5393" spans="9:12" x14ac:dyDescent="0.45">
      <c r="I5393" t="s">
        <v>430</v>
      </c>
      <c r="J5393" t="s">
        <v>1543</v>
      </c>
      <c r="K5393">
        <v>3.739383954217575E-4</v>
      </c>
      <c r="L5393" t="s">
        <v>252</v>
      </c>
    </row>
    <row r="5394" spans="9:12" x14ac:dyDescent="0.45">
      <c r="I5394" t="s">
        <v>430</v>
      </c>
      <c r="J5394" t="s">
        <v>1544</v>
      </c>
      <c r="K5394">
        <v>3.3761629245580561E-4</v>
      </c>
      <c r="L5394" t="s">
        <v>252</v>
      </c>
    </row>
    <row r="5395" spans="9:12" x14ac:dyDescent="0.45">
      <c r="I5395" t="s">
        <v>430</v>
      </c>
      <c r="J5395" t="s">
        <v>1545</v>
      </c>
      <c r="K5395">
        <v>2.523076461507919E-4</v>
      </c>
      <c r="L5395" t="s">
        <v>252</v>
      </c>
    </row>
    <row r="5396" spans="9:12" x14ac:dyDescent="0.45">
      <c r="I5396" t="s">
        <v>430</v>
      </c>
      <c r="J5396" t="s">
        <v>1546</v>
      </c>
      <c r="K5396">
        <v>1.2530434531012657E-4</v>
      </c>
      <c r="L5396" t="s">
        <v>252</v>
      </c>
    </row>
    <row r="5397" spans="9:12" x14ac:dyDescent="0.45">
      <c r="I5397" t="s">
        <v>430</v>
      </c>
      <c r="J5397" t="s">
        <v>1547</v>
      </c>
      <c r="K5397">
        <v>5.317330004541969E-5</v>
      </c>
      <c r="L5397" t="s">
        <v>252</v>
      </c>
    </row>
    <row r="5398" spans="9:12" x14ac:dyDescent="0.45">
      <c r="I5398" t="s">
        <v>430</v>
      </c>
      <c r="J5398" t="s">
        <v>1548</v>
      </c>
      <c r="K5398">
        <v>0</v>
      </c>
      <c r="L5398" t="s">
        <v>252</v>
      </c>
    </row>
    <row r="5399" spans="9:12" x14ac:dyDescent="0.45">
      <c r="I5399" t="s">
        <v>430</v>
      </c>
      <c r="J5399" t="s">
        <v>1549</v>
      </c>
      <c r="K5399">
        <v>0</v>
      </c>
      <c r="L5399" t="s">
        <v>252</v>
      </c>
    </row>
    <row r="5400" spans="9:12" x14ac:dyDescent="0.45">
      <c r="I5400" t="s">
        <v>430</v>
      </c>
      <c r="J5400" t="s">
        <v>1550</v>
      </c>
      <c r="K5400">
        <v>0</v>
      </c>
      <c r="L5400" t="s">
        <v>252</v>
      </c>
    </row>
    <row r="5401" spans="9:12" x14ac:dyDescent="0.45">
      <c r="I5401" t="s">
        <v>430</v>
      </c>
      <c r="J5401" t="s">
        <v>1551</v>
      </c>
      <c r="K5401">
        <v>0</v>
      </c>
      <c r="L5401" t="s">
        <v>252</v>
      </c>
    </row>
    <row r="5402" spans="9:12" x14ac:dyDescent="0.45">
      <c r="I5402" t="s">
        <v>430</v>
      </c>
      <c r="J5402" t="s">
        <v>1552</v>
      </c>
      <c r="K5402">
        <v>0</v>
      </c>
      <c r="L5402" t="s">
        <v>252</v>
      </c>
    </row>
    <row r="5403" spans="9:12" x14ac:dyDescent="0.45">
      <c r="I5403" t="s">
        <v>430</v>
      </c>
      <c r="J5403" t="s">
        <v>1553</v>
      </c>
      <c r="K5403">
        <v>0</v>
      </c>
      <c r="L5403" t="s">
        <v>252</v>
      </c>
    </row>
    <row r="5404" spans="9:12" x14ac:dyDescent="0.45">
      <c r="I5404" t="s">
        <v>430</v>
      </c>
      <c r="J5404" t="s">
        <v>1554</v>
      </c>
      <c r="K5404">
        <v>0</v>
      </c>
      <c r="L5404" t="s">
        <v>252</v>
      </c>
    </row>
    <row r="5405" spans="9:12" x14ac:dyDescent="0.45">
      <c r="I5405" t="s">
        <v>430</v>
      </c>
      <c r="J5405" t="s">
        <v>1555</v>
      </c>
      <c r="K5405">
        <v>0</v>
      </c>
      <c r="L5405" t="s">
        <v>252</v>
      </c>
    </row>
    <row r="5406" spans="9:12" x14ac:dyDescent="0.45">
      <c r="I5406" t="s">
        <v>430</v>
      </c>
      <c r="J5406" t="s">
        <v>1556</v>
      </c>
      <c r="K5406">
        <v>0</v>
      </c>
      <c r="L5406" t="s">
        <v>252</v>
      </c>
    </row>
    <row r="5407" spans="9:12" x14ac:dyDescent="0.45">
      <c r="I5407" t="s">
        <v>430</v>
      </c>
      <c r="J5407" t="s">
        <v>1557</v>
      </c>
      <c r="K5407">
        <v>0</v>
      </c>
      <c r="L5407" t="s">
        <v>252</v>
      </c>
    </row>
    <row r="5408" spans="9:12" x14ac:dyDescent="0.45">
      <c r="I5408" t="s">
        <v>430</v>
      </c>
      <c r="J5408" t="s">
        <v>1558</v>
      </c>
      <c r="K5408">
        <v>0</v>
      </c>
      <c r="L5408" t="s">
        <v>252</v>
      </c>
    </row>
    <row r="5409" spans="9:12" x14ac:dyDescent="0.45">
      <c r="I5409" t="s">
        <v>430</v>
      </c>
      <c r="J5409" t="s">
        <v>1559</v>
      </c>
      <c r="K5409">
        <v>0</v>
      </c>
      <c r="L5409" t="s">
        <v>252</v>
      </c>
    </row>
    <row r="5410" spans="9:12" x14ac:dyDescent="0.45">
      <c r="I5410" t="s">
        <v>430</v>
      </c>
      <c r="J5410" t="s">
        <v>1560</v>
      </c>
      <c r="K5410">
        <v>6.1433212245745779E-5</v>
      </c>
      <c r="L5410" t="s">
        <v>252</v>
      </c>
    </row>
    <row r="5411" spans="9:12" x14ac:dyDescent="0.45">
      <c r="I5411" t="s">
        <v>430</v>
      </c>
      <c r="J5411" t="s">
        <v>1561</v>
      </c>
      <c r="K5411">
        <v>1.2410273186603461E-4</v>
      </c>
      <c r="L5411" t="s">
        <v>252</v>
      </c>
    </row>
    <row r="5412" spans="9:12" x14ac:dyDescent="0.45">
      <c r="I5412" t="s">
        <v>430</v>
      </c>
      <c r="J5412" t="s">
        <v>1562</v>
      </c>
      <c r="K5412">
        <v>1.9824195965652315E-4</v>
      </c>
      <c r="L5412" t="s">
        <v>252</v>
      </c>
    </row>
    <row r="5413" spans="9:12" x14ac:dyDescent="0.45">
      <c r="I5413" t="s">
        <v>430</v>
      </c>
      <c r="J5413" t="s">
        <v>1563</v>
      </c>
      <c r="K5413">
        <v>2.209597995832743E-4</v>
      </c>
      <c r="L5413" t="s">
        <v>252</v>
      </c>
    </row>
    <row r="5414" spans="9:12" x14ac:dyDescent="0.45">
      <c r="I5414" t="s">
        <v>430</v>
      </c>
      <c r="J5414" t="s">
        <v>1564</v>
      </c>
      <c r="K5414">
        <v>2.6811788133165952E-4</v>
      </c>
      <c r="L5414" t="s">
        <v>252</v>
      </c>
    </row>
    <row r="5415" spans="9:12" x14ac:dyDescent="0.45">
      <c r="I5415" t="s">
        <v>430</v>
      </c>
      <c r="J5415" t="s">
        <v>1565</v>
      </c>
      <c r="K5415">
        <v>2.6572218907318297E-4</v>
      </c>
      <c r="L5415" t="s">
        <v>252</v>
      </c>
    </row>
    <row r="5416" spans="9:12" x14ac:dyDescent="0.45">
      <c r="I5416" t="s">
        <v>430</v>
      </c>
      <c r="J5416" t="s">
        <v>1566</v>
      </c>
      <c r="K5416">
        <v>2.9056777078316764E-4</v>
      </c>
      <c r="L5416" t="s">
        <v>252</v>
      </c>
    </row>
    <row r="5417" spans="9:12" x14ac:dyDescent="0.45">
      <c r="I5417" t="s">
        <v>430</v>
      </c>
      <c r="J5417" t="s">
        <v>1567</v>
      </c>
      <c r="K5417">
        <v>3.4063473671759424E-4</v>
      </c>
      <c r="L5417" t="s">
        <v>252</v>
      </c>
    </row>
    <row r="5418" spans="9:12" x14ac:dyDescent="0.45">
      <c r="I5418" t="s">
        <v>430</v>
      </c>
      <c r="J5418" t="s">
        <v>1568</v>
      </c>
      <c r="K5418">
        <v>2.5974553259246175E-4</v>
      </c>
      <c r="L5418" t="s">
        <v>252</v>
      </c>
    </row>
    <row r="5419" spans="9:12" x14ac:dyDescent="0.45">
      <c r="I5419" t="s">
        <v>430</v>
      </c>
      <c r="J5419" t="s">
        <v>1569</v>
      </c>
      <c r="K5419">
        <v>2.0537409622765567E-4</v>
      </c>
      <c r="L5419" t="s">
        <v>252</v>
      </c>
    </row>
    <row r="5420" spans="9:12" x14ac:dyDescent="0.45">
      <c r="I5420" t="s">
        <v>430</v>
      </c>
      <c r="J5420" t="s">
        <v>1570</v>
      </c>
      <c r="K5420">
        <v>1.4997022821470915E-4</v>
      </c>
      <c r="L5420" t="s">
        <v>252</v>
      </c>
    </row>
    <row r="5421" spans="9:12" x14ac:dyDescent="0.45">
      <c r="I5421" t="s">
        <v>430</v>
      </c>
      <c r="J5421" t="s">
        <v>1571</v>
      </c>
      <c r="K5421">
        <v>4.8700438430496475E-5</v>
      </c>
      <c r="L5421" t="s">
        <v>252</v>
      </c>
    </row>
    <row r="5422" spans="9:12" x14ac:dyDescent="0.45">
      <c r="I5422" t="s">
        <v>430</v>
      </c>
      <c r="J5422" t="s">
        <v>1572</v>
      </c>
      <c r="K5422">
        <v>0</v>
      </c>
      <c r="L5422" t="s">
        <v>252</v>
      </c>
    </row>
    <row r="5423" spans="9:12" x14ac:dyDescent="0.45">
      <c r="I5423" t="s">
        <v>430</v>
      </c>
      <c r="J5423" t="s">
        <v>1573</v>
      </c>
      <c r="K5423">
        <v>0</v>
      </c>
      <c r="L5423" t="s">
        <v>252</v>
      </c>
    </row>
    <row r="5424" spans="9:12" x14ac:dyDescent="0.45">
      <c r="I5424" t="s">
        <v>430</v>
      </c>
      <c r="J5424" t="s">
        <v>1574</v>
      </c>
      <c r="K5424">
        <v>0</v>
      </c>
      <c r="L5424" t="s">
        <v>252</v>
      </c>
    </row>
    <row r="5425" spans="9:12" x14ac:dyDescent="0.45">
      <c r="I5425" t="s">
        <v>430</v>
      </c>
      <c r="J5425" t="s">
        <v>1575</v>
      </c>
      <c r="K5425">
        <v>0</v>
      </c>
      <c r="L5425" t="s">
        <v>252</v>
      </c>
    </row>
    <row r="5426" spans="9:12" x14ac:dyDescent="0.45">
      <c r="I5426" t="s">
        <v>430</v>
      </c>
      <c r="J5426" t="s">
        <v>1576</v>
      </c>
      <c r="K5426">
        <v>0</v>
      </c>
      <c r="L5426" t="s">
        <v>252</v>
      </c>
    </row>
    <row r="5427" spans="9:12" x14ac:dyDescent="0.45">
      <c r="I5427" t="s">
        <v>430</v>
      </c>
      <c r="J5427" t="s">
        <v>1577</v>
      </c>
      <c r="K5427">
        <v>0</v>
      </c>
      <c r="L5427" t="s">
        <v>252</v>
      </c>
    </row>
    <row r="5428" spans="9:12" x14ac:dyDescent="0.45">
      <c r="I5428" t="s">
        <v>430</v>
      </c>
      <c r="J5428" t="s">
        <v>1578</v>
      </c>
      <c r="K5428">
        <v>0</v>
      </c>
      <c r="L5428" t="s">
        <v>252</v>
      </c>
    </row>
    <row r="5429" spans="9:12" x14ac:dyDescent="0.45">
      <c r="I5429" t="s">
        <v>430</v>
      </c>
      <c r="J5429" t="s">
        <v>1579</v>
      </c>
      <c r="K5429">
        <v>0</v>
      </c>
      <c r="L5429" t="s">
        <v>252</v>
      </c>
    </row>
    <row r="5430" spans="9:12" x14ac:dyDescent="0.45">
      <c r="I5430" t="s">
        <v>430</v>
      </c>
      <c r="J5430" t="s">
        <v>1580</v>
      </c>
      <c r="K5430">
        <v>0</v>
      </c>
      <c r="L5430" t="s">
        <v>252</v>
      </c>
    </row>
    <row r="5431" spans="9:12" x14ac:dyDescent="0.45">
      <c r="I5431" t="s">
        <v>430</v>
      </c>
      <c r="J5431" t="s">
        <v>1581</v>
      </c>
      <c r="K5431">
        <v>0</v>
      </c>
      <c r="L5431" t="s">
        <v>252</v>
      </c>
    </row>
    <row r="5432" spans="9:12" x14ac:dyDescent="0.45">
      <c r="I5432" t="s">
        <v>430</v>
      </c>
      <c r="J5432" t="s">
        <v>1582</v>
      </c>
      <c r="K5432">
        <v>0</v>
      </c>
      <c r="L5432" t="s">
        <v>252</v>
      </c>
    </row>
    <row r="5433" spans="9:12" x14ac:dyDescent="0.45">
      <c r="I5433" t="s">
        <v>430</v>
      </c>
      <c r="J5433" t="s">
        <v>1583</v>
      </c>
      <c r="K5433">
        <v>0</v>
      </c>
      <c r="L5433" t="s">
        <v>252</v>
      </c>
    </row>
    <row r="5434" spans="9:12" x14ac:dyDescent="0.45">
      <c r="I5434" t="s">
        <v>430</v>
      </c>
      <c r="J5434" t="s">
        <v>1584</v>
      </c>
      <c r="K5434">
        <v>1.5776425884224183E-7</v>
      </c>
      <c r="L5434" t="s">
        <v>252</v>
      </c>
    </row>
    <row r="5435" spans="9:12" x14ac:dyDescent="0.45">
      <c r="I5435" t="s">
        <v>430</v>
      </c>
      <c r="J5435" t="s">
        <v>1585</v>
      </c>
      <c r="K5435">
        <v>3.7517193694423172E-5</v>
      </c>
      <c r="L5435" t="s">
        <v>252</v>
      </c>
    </row>
    <row r="5436" spans="9:12" x14ac:dyDescent="0.45">
      <c r="I5436" t="s">
        <v>430</v>
      </c>
      <c r="J5436" t="s">
        <v>1586</v>
      </c>
      <c r="K5436">
        <v>5.8802647425189093E-5</v>
      </c>
      <c r="L5436" t="s">
        <v>252</v>
      </c>
    </row>
    <row r="5437" spans="9:12" x14ac:dyDescent="0.45">
      <c r="I5437" t="s">
        <v>430</v>
      </c>
      <c r="J5437" t="s">
        <v>1587</v>
      </c>
      <c r="K5437">
        <v>1.2752371777882346E-4</v>
      </c>
      <c r="L5437" t="s">
        <v>252</v>
      </c>
    </row>
    <row r="5438" spans="9:12" x14ac:dyDescent="0.45">
      <c r="I5438" t="s">
        <v>430</v>
      </c>
      <c r="J5438" t="s">
        <v>1588</v>
      </c>
      <c r="K5438">
        <v>1.4410774134866617E-4</v>
      </c>
      <c r="L5438" t="s">
        <v>252</v>
      </c>
    </row>
    <row r="5439" spans="9:12" x14ac:dyDescent="0.45">
      <c r="I5439" t="s">
        <v>430</v>
      </c>
      <c r="J5439" t="s">
        <v>1589</v>
      </c>
      <c r="K5439">
        <v>2.3929455212838352E-4</v>
      </c>
      <c r="L5439" t="s">
        <v>252</v>
      </c>
    </row>
    <row r="5440" spans="9:12" x14ac:dyDescent="0.45">
      <c r="I5440" t="s">
        <v>430</v>
      </c>
      <c r="J5440" t="s">
        <v>1590</v>
      </c>
      <c r="K5440">
        <v>2.4211303430970882E-4</v>
      </c>
      <c r="L5440" t="s">
        <v>252</v>
      </c>
    </row>
    <row r="5441" spans="9:12" x14ac:dyDescent="0.45">
      <c r="I5441" t="s">
        <v>430</v>
      </c>
      <c r="J5441" t="s">
        <v>1591</v>
      </c>
      <c r="K5441">
        <v>1.9566027964601441E-4</v>
      </c>
      <c r="L5441" t="s">
        <v>252</v>
      </c>
    </row>
    <row r="5442" spans="9:12" x14ac:dyDescent="0.45">
      <c r="I5442" t="s">
        <v>430</v>
      </c>
      <c r="J5442" t="s">
        <v>1592</v>
      </c>
      <c r="K5442">
        <v>1.730997217893254E-4</v>
      </c>
      <c r="L5442" t="s">
        <v>252</v>
      </c>
    </row>
    <row r="5443" spans="9:12" x14ac:dyDescent="0.45">
      <c r="I5443" t="s">
        <v>430</v>
      </c>
      <c r="J5443" t="s">
        <v>1593</v>
      </c>
      <c r="K5443">
        <v>1.2782751741356163E-4</v>
      </c>
      <c r="L5443" t="s">
        <v>252</v>
      </c>
    </row>
    <row r="5444" spans="9:12" x14ac:dyDescent="0.45">
      <c r="I5444" t="s">
        <v>430</v>
      </c>
      <c r="J5444" t="s">
        <v>1594</v>
      </c>
      <c r="K5444">
        <v>7.2862081285675966E-5</v>
      </c>
      <c r="L5444" t="s">
        <v>252</v>
      </c>
    </row>
    <row r="5445" spans="9:12" x14ac:dyDescent="0.45">
      <c r="I5445" t="s">
        <v>430</v>
      </c>
      <c r="J5445" t="s">
        <v>1595</v>
      </c>
      <c r="K5445">
        <v>1.788363406011285E-5</v>
      </c>
      <c r="L5445" t="s">
        <v>252</v>
      </c>
    </row>
    <row r="5446" spans="9:12" x14ac:dyDescent="0.45">
      <c r="I5446" t="s">
        <v>430</v>
      </c>
      <c r="J5446" t="s">
        <v>1596</v>
      </c>
      <c r="K5446">
        <v>0</v>
      </c>
      <c r="L5446" t="s">
        <v>252</v>
      </c>
    </row>
    <row r="5447" spans="9:12" x14ac:dyDescent="0.45">
      <c r="I5447" t="s">
        <v>430</v>
      </c>
      <c r="J5447" t="s">
        <v>1597</v>
      </c>
      <c r="K5447">
        <v>0</v>
      </c>
      <c r="L5447" t="s">
        <v>252</v>
      </c>
    </row>
    <row r="5448" spans="9:12" x14ac:dyDescent="0.45">
      <c r="I5448" t="s">
        <v>430</v>
      </c>
      <c r="J5448" t="s">
        <v>1598</v>
      </c>
      <c r="K5448">
        <v>0</v>
      </c>
      <c r="L5448" t="s">
        <v>252</v>
      </c>
    </row>
    <row r="5449" spans="9:12" x14ac:dyDescent="0.45">
      <c r="I5449" t="s">
        <v>430</v>
      </c>
      <c r="J5449" t="s">
        <v>1599</v>
      </c>
      <c r="K5449">
        <v>0</v>
      </c>
      <c r="L5449" t="s">
        <v>252</v>
      </c>
    </row>
    <row r="5450" spans="9:12" x14ac:dyDescent="0.45">
      <c r="I5450" t="s">
        <v>430</v>
      </c>
      <c r="J5450" t="s">
        <v>1600</v>
      </c>
      <c r="K5450">
        <v>0</v>
      </c>
      <c r="L5450" t="s">
        <v>252</v>
      </c>
    </row>
    <row r="5451" spans="9:12" x14ac:dyDescent="0.45">
      <c r="I5451" t="s">
        <v>430</v>
      </c>
      <c r="J5451" t="s">
        <v>1601</v>
      </c>
      <c r="K5451">
        <v>0</v>
      </c>
      <c r="L5451" t="s">
        <v>252</v>
      </c>
    </row>
    <row r="5452" spans="9:12" x14ac:dyDescent="0.45">
      <c r="I5452" t="s">
        <v>430</v>
      </c>
      <c r="J5452" t="s">
        <v>1602</v>
      </c>
      <c r="K5452">
        <v>0</v>
      </c>
      <c r="L5452" t="s">
        <v>252</v>
      </c>
    </row>
    <row r="5453" spans="9:12" x14ac:dyDescent="0.45">
      <c r="I5453" t="s">
        <v>430</v>
      </c>
      <c r="J5453" t="s">
        <v>1603</v>
      </c>
      <c r="K5453">
        <v>0</v>
      </c>
      <c r="L5453" t="s">
        <v>252</v>
      </c>
    </row>
    <row r="5454" spans="9:12" x14ac:dyDescent="0.45">
      <c r="I5454" t="s">
        <v>430</v>
      </c>
      <c r="J5454" t="s">
        <v>1604</v>
      </c>
      <c r="K5454">
        <v>0</v>
      </c>
      <c r="L5454" t="s">
        <v>252</v>
      </c>
    </row>
    <row r="5455" spans="9:12" x14ac:dyDescent="0.45">
      <c r="I5455" t="s">
        <v>430</v>
      </c>
      <c r="J5455" t="s">
        <v>1605</v>
      </c>
      <c r="K5455">
        <v>0</v>
      </c>
      <c r="L5455" t="s">
        <v>252</v>
      </c>
    </row>
    <row r="5456" spans="9:12" x14ac:dyDescent="0.45">
      <c r="I5456" t="s">
        <v>430</v>
      </c>
      <c r="J5456" t="s">
        <v>1606</v>
      </c>
      <c r="K5456">
        <v>0</v>
      </c>
      <c r="L5456" t="s">
        <v>252</v>
      </c>
    </row>
    <row r="5457" spans="9:12" x14ac:dyDescent="0.45">
      <c r="I5457" t="s">
        <v>430</v>
      </c>
      <c r="J5457" t="s">
        <v>1607</v>
      </c>
      <c r="K5457">
        <v>0</v>
      </c>
      <c r="L5457" t="s">
        <v>252</v>
      </c>
    </row>
    <row r="5458" spans="9:12" x14ac:dyDescent="0.45">
      <c r="I5458" t="s">
        <v>430</v>
      </c>
      <c r="J5458" t="s">
        <v>1608</v>
      </c>
      <c r="K5458">
        <v>5.6060133288999482E-6</v>
      </c>
      <c r="L5458" t="s">
        <v>252</v>
      </c>
    </row>
    <row r="5459" spans="9:12" x14ac:dyDescent="0.45">
      <c r="I5459" t="s">
        <v>430</v>
      </c>
      <c r="J5459" t="s">
        <v>1609</v>
      </c>
      <c r="K5459">
        <v>3.2986995025673251E-5</v>
      </c>
      <c r="L5459" t="s">
        <v>252</v>
      </c>
    </row>
    <row r="5460" spans="9:12" x14ac:dyDescent="0.45">
      <c r="I5460" t="s">
        <v>430</v>
      </c>
      <c r="J5460" t="s">
        <v>1610</v>
      </c>
      <c r="K5460">
        <v>1.0522272708081051E-4</v>
      </c>
      <c r="L5460" t="s">
        <v>252</v>
      </c>
    </row>
    <row r="5461" spans="9:12" x14ac:dyDescent="0.45">
      <c r="I5461" t="s">
        <v>430</v>
      </c>
      <c r="J5461" t="s">
        <v>1611</v>
      </c>
      <c r="K5461">
        <v>1.5319036804445859E-4</v>
      </c>
      <c r="L5461" t="s">
        <v>252</v>
      </c>
    </row>
    <row r="5462" spans="9:12" x14ac:dyDescent="0.45">
      <c r="I5462" t="s">
        <v>430</v>
      </c>
      <c r="J5462" t="s">
        <v>1612</v>
      </c>
      <c r="K5462">
        <v>2.2814028767832321E-4</v>
      </c>
      <c r="L5462" t="s">
        <v>252</v>
      </c>
    </row>
    <row r="5463" spans="9:12" x14ac:dyDescent="0.45">
      <c r="I5463" t="s">
        <v>430</v>
      </c>
      <c r="J5463" t="s">
        <v>1613</v>
      </c>
      <c r="K5463">
        <v>2.414297013077973E-4</v>
      </c>
      <c r="L5463" t="s">
        <v>252</v>
      </c>
    </row>
    <row r="5464" spans="9:12" x14ac:dyDescent="0.45">
      <c r="I5464" t="s">
        <v>430</v>
      </c>
      <c r="J5464" t="s">
        <v>1614</v>
      </c>
      <c r="K5464">
        <v>2.391813784579787E-4</v>
      </c>
      <c r="L5464" t="s">
        <v>252</v>
      </c>
    </row>
    <row r="5465" spans="9:12" x14ac:dyDescent="0.45">
      <c r="I5465" t="s">
        <v>430</v>
      </c>
      <c r="J5465" t="s">
        <v>1615</v>
      </c>
      <c r="K5465">
        <v>2.6891760040107399E-4</v>
      </c>
      <c r="L5465" t="s">
        <v>252</v>
      </c>
    </row>
    <row r="5466" spans="9:12" x14ac:dyDescent="0.45">
      <c r="I5466" t="s">
        <v>430</v>
      </c>
      <c r="J5466" t="s">
        <v>1616</v>
      </c>
      <c r="K5466">
        <v>2.1408436051530066E-4</v>
      </c>
      <c r="L5466" t="s">
        <v>252</v>
      </c>
    </row>
    <row r="5467" spans="9:12" x14ac:dyDescent="0.45">
      <c r="I5467" t="s">
        <v>430</v>
      </c>
      <c r="J5467" t="s">
        <v>1617</v>
      </c>
      <c r="K5467">
        <v>1.0185272180694661E-4</v>
      </c>
      <c r="L5467" t="s">
        <v>252</v>
      </c>
    </row>
    <row r="5468" spans="9:12" x14ac:dyDescent="0.45">
      <c r="I5468" t="s">
        <v>430</v>
      </c>
      <c r="J5468" t="s">
        <v>1618</v>
      </c>
      <c r="K5468">
        <v>5.5923210409584443E-5</v>
      </c>
      <c r="L5468" t="s">
        <v>252</v>
      </c>
    </row>
    <row r="5469" spans="9:12" x14ac:dyDescent="0.45">
      <c r="I5469" t="s">
        <v>430</v>
      </c>
      <c r="J5469" t="s">
        <v>1619</v>
      </c>
      <c r="K5469">
        <v>9.6832381865917272E-6</v>
      </c>
      <c r="L5469" t="s">
        <v>252</v>
      </c>
    </row>
    <row r="5470" spans="9:12" x14ac:dyDescent="0.45">
      <c r="I5470" t="s">
        <v>430</v>
      </c>
      <c r="J5470" t="s">
        <v>1620</v>
      </c>
      <c r="K5470">
        <v>0</v>
      </c>
      <c r="L5470" t="s">
        <v>252</v>
      </c>
    </row>
    <row r="5471" spans="9:12" x14ac:dyDescent="0.45">
      <c r="I5471" t="s">
        <v>430</v>
      </c>
      <c r="J5471" t="s">
        <v>1621</v>
      </c>
      <c r="K5471">
        <v>0</v>
      </c>
      <c r="L5471" t="s">
        <v>252</v>
      </c>
    </row>
    <row r="5472" spans="9:12" x14ac:dyDescent="0.45">
      <c r="I5472" t="s">
        <v>430</v>
      </c>
      <c r="J5472" t="s">
        <v>1622</v>
      </c>
      <c r="K5472">
        <v>0</v>
      </c>
      <c r="L5472" t="s">
        <v>252</v>
      </c>
    </row>
    <row r="5473" spans="9:12" x14ac:dyDescent="0.45">
      <c r="I5473" t="s">
        <v>430</v>
      </c>
      <c r="J5473" t="s">
        <v>1623</v>
      </c>
      <c r="K5473">
        <v>0</v>
      </c>
      <c r="L5473" t="s">
        <v>252</v>
      </c>
    </row>
    <row r="5474" spans="9:12" x14ac:dyDescent="0.45">
      <c r="I5474" t="s">
        <v>430</v>
      </c>
      <c r="J5474" t="s">
        <v>1624</v>
      </c>
      <c r="K5474">
        <v>0</v>
      </c>
      <c r="L5474" t="s">
        <v>252</v>
      </c>
    </row>
    <row r="5475" spans="9:12" x14ac:dyDescent="0.45">
      <c r="I5475" t="s">
        <v>430</v>
      </c>
      <c r="J5475" t="s">
        <v>1625</v>
      </c>
      <c r="K5475">
        <v>0</v>
      </c>
      <c r="L5475" t="s">
        <v>252</v>
      </c>
    </row>
    <row r="5476" spans="9:12" x14ac:dyDescent="0.45">
      <c r="I5476" t="s">
        <v>430</v>
      </c>
      <c r="J5476" t="s">
        <v>1626</v>
      </c>
      <c r="K5476">
        <v>0</v>
      </c>
      <c r="L5476" t="s">
        <v>252</v>
      </c>
    </row>
    <row r="5477" spans="9:12" x14ac:dyDescent="0.45">
      <c r="I5477" t="s">
        <v>430</v>
      </c>
      <c r="J5477" t="s">
        <v>1627</v>
      </c>
      <c r="K5477">
        <v>0</v>
      </c>
      <c r="L5477" t="s">
        <v>252</v>
      </c>
    </row>
    <row r="5478" spans="9:12" x14ac:dyDescent="0.45">
      <c r="I5478" t="s">
        <v>430</v>
      </c>
      <c r="J5478" t="s">
        <v>1628</v>
      </c>
      <c r="K5478">
        <v>0</v>
      </c>
      <c r="L5478" t="s">
        <v>252</v>
      </c>
    </row>
    <row r="5479" spans="9:12" x14ac:dyDescent="0.45">
      <c r="I5479" t="s">
        <v>430</v>
      </c>
      <c r="J5479" t="s">
        <v>1629</v>
      </c>
      <c r="K5479">
        <v>0</v>
      </c>
      <c r="L5479" t="s">
        <v>252</v>
      </c>
    </row>
    <row r="5480" spans="9:12" x14ac:dyDescent="0.45">
      <c r="I5480" t="s">
        <v>430</v>
      </c>
      <c r="J5480" t="s">
        <v>1630</v>
      </c>
      <c r="K5480">
        <v>0</v>
      </c>
      <c r="L5480" t="s">
        <v>252</v>
      </c>
    </row>
    <row r="5481" spans="9:12" x14ac:dyDescent="0.45">
      <c r="I5481" t="s">
        <v>430</v>
      </c>
      <c r="J5481" t="s">
        <v>1631</v>
      </c>
      <c r="K5481">
        <v>0</v>
      </c>
      <c r="L5481" t="s">
        <v>252</v>
      </c>
    </row>
    <row r="5482" spans="9:12" x14ac:dyDescent="0.45">
      <c r="I5482" t="s">
        <v>430</v>
      </c>
      <c r="J5482" t="s">
        <v>1632</v>
      </c>
      <c r="K5482">
        <v>7.3231769439111998E-5</v>
      </c>
      <c r="L5482" t="s">
        <v>252</v>
      </c>
    </row>
    <row r="5483" spans="9:12" x14ac:dyDescent="0.45">
      <c r="I5483" t="s">
        <v>430</v>
      </c>
      <c r="J5483" t="s">
        <v>1633</v>
      </c>
      <c r="K5483">
        <v>1.3474169918941279E-4</v>
      </c>
      <c r="L5483" t="s">
        <v>252</v>
      </c>
    </row>
    <row r="5484" spans="9:12" x14ac:dyDescent="0.45">
      <c r="I5484" t="s">
        <v>430</v>
      </c>
      <c r="J5484" t="s">
        <v>1634</v>
      </c>
      <c r="K5484">
        <v>2.6347411176668052E-4</v>
      </c>
      <c r="L5484" t="s">
        <v>252</v>
      </c>
    </row>
    <row r="5485" spans="9:12" x14ac:dyDescent="0.45">
      <c r="I5485" t="s">
        <v>430</v>
      </c>
      <c r="J5485" t="s">
        <v>1635</v>
      </c>
      <c r="K5485">
        <v>3.4151988696454134E-4</v>
      </c>
      <c r="L5485" t="s">
        <v>252</v>
      </c>
    </row>
    <row r="5486" spans="9:12" x14ac:dyDescent="0.45">
      <c r="I5486" t="s">
        <v>430</v>
      </c>
      <c r="J5486" t="s">
        <v>1636</v>
      </c>
      <c r="K5486">
        <v>3.9236244566855951E-4</v>
      </c>
      <c r="L5486" t="s">
        <v>252</v>
      </c>
    </row>
    <row r="5487" spans="9:12" x14ac:dyDescent="0.45">
      <c r="I5487" t="s">
        <v>430</v>
      </c>
      <c r="J5487" t="s">
        <v>1637</v>
      </c>
      <c r="K5487">
        <v>3.5505961911544415E-4</v>
      </c>
      <c r="L5487" t="s">
        <v>252</v>
      </c>
    </row>
    <row r="5488" spans="9:12" x14ac:dyDescent="0.45">
      <c r="I5488" t="s">
        <v>430</v>
      </c>
      <c r="J5488" t="s">
        <v>1638</v>
      </c>
      <c r="K5488">
        <v>2.9297665784898624E-4</v>
      </c>
      <c r="L5488" t="s">
        <v>252</v>
      </c>
    </row>
    <row r="5489" spans="9:12" x14ac:dyDescent="0.45">
      <c r="I5489" t="s">
        <v>430</v>
      </c>
      <c r="J5489" t="s">
        <v>1639</v>
      </c>
      <c r="K5489">
        <v>3.1122736318935117E-4</v>
      </c>
      <c r="L5489" t="s">
        <v>252</v>
      </c>
    </row>
    <row r="5490" spans="9:12" x14ac:dyDescent="0.45">
      <c r="I5490" t="s">
        <v>430</v>
      </c>
      <c r="J5490" t="s">
        <v>1640</v>
      </c>
      <c r="K5490">
        <v>2.9521661958903584E-4</v>
      </c>
      <c r="L5490" t="s">
        <v>252</v>
      </c>
    </row>
    <row r="5491" spans="9:12" x14ac:dyDescent="0.45">
      <c r="I5491" t="s">
        <v>430</v>
      </c>
      <c r="J5491" t="s">
        <v>1641</v>
      </c>
      <c r="K5491">
        <v>1.8626607061888044E-4</v>
      </c>
      <c r="L5491" t="s">
        <v>252</v>
      </c>
    </row>
    <row r="5492" spans="9:12" x14ac:dyDescent="0.45">
      <c r="I5492" t="s">
        <v>430</v>
      </c>
      <c r="J5492" t="s">
        <v>1642</v>
      </c>
      <c r="K5492">
        <v>1.2332140294041437E-4</v>
      </c>
      <c r="L5492" t="s">
        <v>252</v>
      </c>
    </row>
    <row r="5493" spans="9:12" x14ac:dyDescent="0.45">
      <c r="I5493" t="s">
        <v>430</v>
      </c>
      <c r="J5493" t="s">
        <v>1643</v>
      </c>
      <c r="K5493">
        <v>7.5690353738260541E-5</v>
      </c>
      <c r="L5493" t="s">
        <v>252</v>
      </c>
    </row>
    <row r="5494" spans="9:12" x14ac:dyDescent="0.45">
      <c r="I5494" t="s">
        <v>430</v>
      </c>
      <c r="J5494" t="s">
        <v>1644</v>
      </c>
      <c r="K5494">
        <v>0</v>
      </c>
      <c r="L5494" t="s">
        <v>252</v>
      </c>
    </row>
    <row r="5495" spans="9:12" x14ac:dyDescent="0.45">
      <c r="I5495" t="s">
        <v>430</v>
      </c>
      <c r="J5495" t="s">
        <v>1645</v>
      </c>
      <c r="K5495">
        <v>0</v>
      </c>
      <c r="L5495" t="s">
        <v>252</v>
      </c>
    </row>
    <row r="5496" spans="9:12" x14ac:dyDescent="0.45">
      <c r="I5496" t="s">
        <v>430</v>
      </c>
      <c r="J5496" t="s">
        <v>1646</v>
      </c>
      <c r="K5496">
        <v>0</v>
      </c>
      <c r="L5496" t="s">
        <v>252</v>
      </c>
    </row>
    <row r="5497" spans="9:12" x14ac:dyDescent="0.45">
      <c r="I5497" t="s">
        <v>430</v>
      </c>
      <c r="J5497" t="s">
        <v>1647</v>
      </c>
      <c r="K5497">
        <v>0</v>
      </c>
      <c r="L5497" t="s">
        <v>252</v>
      </c>
    </row>
    <row r="5498" spans="9:12" x14ac:dyDescent="0.45">
      <c r="I5498" t="s">
        <v>430</v>
      </c>
      <c r="J5498" t="s">
        <v>1648</v>
      </c>
      <c r="K5498">
        <v>0</v>
      </c>
      <c r="L5498" t="s">
        <v>252</v>
      </c>
    </row>
    <row r="5499" spans="9:12" x14ac:dyDescent="0.45">
      <c r="I5499" t="s">
        <v>430</v>
      </c>
      <c r="J5499" t="s">
        <v>268</v>
      </c>
      <c r="K5499">
        <v>6.9017559573940407E-3</v>
      </c>
      <c r="L5499" t="s">
        <v>252</v>
      </c>
    </row>
    <row r="5500" spans="9:12" x14ac:dyDescent="0.45">
      <c r="I5500" t="s">
        <v>430</v>
      </c>
      <c r="J5500" t="s">
        <v>269</v>
      </c>
      <c r="K5500">
        <v>7.6891995805614729E-3</v>
      </c>
      <c r="L5500" t="s">
        <v>252</v>
      </c>
    </row>
    <row r="5501" spans="9:12" x14ac:dyDescent="0.45">
      <c r="I5501" t="s">
        <v>430</v>
      </c>
      <c r="J5501" t="s">
        <v>270</v>
      </c>
      <c r="K5501">
        <v>9.7844481893393526E-3</v>
      </c>
      <c r="L5501" t="s">
        <v>252</v>
      </c>
    </row>
    <row r="5502" spans="9:12" x14ac:dyDescent="0.45">
      <c r="I5502" t="s">
        <v>430</v>
      </c>
      <c r="J5502" t="s">
        <v>271</v>
      </c>
      <c r="K5502">
        <v>1.0824810209303473E-2</v>
      </c>
      <c r="L5502" t="s">
        <v>252</v>
      </c>
    </row>
    <row r="5503" spans="9:12" x14ac:dyDescent="0.45">
      <c r="I5503" t="s">
        <v>430</v>
      </c>
      <c r="J5503" t="s">
        <v>272</v>
      </c>
      <c r="K5503">
        <v>1.1374765575687097E-2</v>
      </c>
      <c r="L5503" t="s">
        <v>252</v>
      </c>
    </row>
    <row r="5504" spans="9:12" x14ac:dyDescent="0.45">
      <c r="I5504" t="s">
        <v>430</v>
      </c>
      <c r="J5504" t="s">
        <v>273</v>
      </c>
      <c r="K5504">
        <v>2.0914801436229376E-2</v>
      </c>
      <c r="L5504" t="s">
        <v>252</v>
      </c>
    </row>
    <row r="5505" spans="9:12" x14ac:dyDescent="0.45">
      <c r="I5505" t="s">
        <v>430</v>
      </c>
      <c r="J5505" t="s">
        <v>274</v>
      </c>
      <c r="K5505">
        <v>8.039057742567593E-3</v>
      </c>
      <c r="L5505" t="s">
        <v>252</v>
      </c>
    </row>
    <row r="5506" spans="9:12" x14ac:dyDescent="0.45">
      <c r="I5506" t="s">
        <v>430</v>
      </c>
      <c r="J5506" t="s">
        <v>275</v>
      </c>
      <c r="K5506">
        <v>1.1603610902780222E-2</v>
      </c>
      <c r="L5506" t="s">
        <v>252</v>
      </c>
    </row>
    <row r="5507" spans="9:12" x14ac:dyDescent="0.45">
      <c r="I5507" t="s">
        <v>430</v>
      </c>
      <c r="J5507" t="s">
        <v>276</v>
      </c>
      <c r="K5507">
        <v>7.0487621207315958E-3</v>
      </c>
      <c r="L5507" t="s">
        <v>252</v>
      </c>
    </row>
    <row r="5508" spans="9:12" x14ac:dyDescent="0.45">
      <c r="I5508" t="s">
        <v>430</v>
      </c>
      <c r="J5508" t="s">
        <v>277</v>
      </c>
      <c r="K5508">
        <v>7.1435848689505232E-3</v>
      </c>
      <c r="L5508" t="s">
        <v>252</v>
      </c>
    </row>
    <row r="5509" spans="9:12" x14ac:dyDescent="0.45">
      <c r="I5509" t="s">
        <v>430</v>
      </c>
      <c r="J5509" t="s">
        <v>278</v>
      </c>
      <c r="K5509">
        <v>8.6956143811435307E-3</v>
      </c>
      <c r="L5509" t="s">
        <v>252</v>
      </c>
    </row>
    <row r="5510" spans="9:12" x14ac:dyDescent="0.45">
      <c r="I5510" t="s">
        <v>430</v>
      </c>
      <c r="J5510" t="s">
        <v>279</v>
      </c>
      <c r="K5510">
        <v>9.9444440153567907E-3</v>
      </c>
      <c r="L5510" t="s">
        <v>252</v>
      </c>
    </row>
    <row r="5511" spans="9:12" x14ac:dyDescent="0.45">
      <c r="I5511" t="s">
        <v>430</v>
      </c>
      <c r="J5511" t="s">
        <v>280</v>
      </c>
      <c r="K5511">
        <v>1.035157954571591E-2</v>
      </c>
      <c r="L5511" t="s">
        <v>252</v>
      </c>
    </row>
    <row r="5512" spans="9:12" x14ac:dyDescent="0.45">
      <c r="I5512" t="s">
        <v>430</v>
      </c>
      <c r="J5512" t="s">
        <v>281</v>
      </c>
      <c r="K5512">
        <v>1.952924310195138E-2</v>
      </c>
      <c r="L5512" t="s">
        <v>252</v>
      </c>
    </row>
    <row r="5513" spans="9:12" x14ac:dyDescent="0.45">
      <c r="I5513" t="s">
        <v>430</v>
      </c>
      <c r="J5513" t="s">
        <v>282</v>
      </c>
      <c r="K5513">
        <v>7.3933013460642264E-3</v>
      </c>
      <c r="L5513" t="s">
        <v>252</v>
      </c>
    </row>
    <row r="5514" spans="9:12" x14ac:dyDescent="0.45">
      <c r="I5514" t="s">
        <v>430</v>
      </c>
      <c r="J5514" t="s">
        <v>283</v>
      </c>
      <c r="K5514">
        <v>1.084694414192478E-2</v>
      </c>
      <c r="L5514" t="s">
        <v>252</v>
      </c>
    </row>
    <row r="5515" spans="9:12" x14ac:dyDescent="0.45">
      <c r="I5515" t="s">
        <v>430</v>
      </c>
      <c r="J5515" t="s">
        <v>284</v>
      </c>
      <c r="K5515">
        <v>4.6656888036297282E-3</v>
      </c>
      <c r="L5515" t="s">
        <v>252</v>
      </c>
    </row>
    <row r="5516" spans="9:12" x14ac:dyDescent="0.45">
      <c r="I5516" t="s">
        <v>430</v>
      </c>
      <c r="J5516" t="s">
        <v>285</v>
      </c>
      <c r="K5516">
        <v>4.9976673717337505E-3</v>
      </c>
      <c r="L5516" t="s">
        <v>252</v>
      </c>
    </row>
    <row r="5517" spans="9:12" x14ac:dyDescent="0.45">
      <c r="I5517" t="s">
        <v>430</v>
      </c>
      <c r="J5517" t="s">
        <v>286</v>
      </c>
      <c r="K5517">
        <v>6.2738587893089153E-3</v>
      </c>
      <c r="L5517" t="s">
        <v>252</v>
      </c>
    </row>
    <row r="5518" spans="9:12" x14ac:dyDescent="0.45">
      <c r="I5518" t="s">
        <v>430</v>
      </c>
      <c r="J5518" t="s">
        <v>287</v>
      </c>
      <c r="K5518">
        <v>7.0519798857448185E-3</v>
      </c>
      <c r="L5518" t="s">
        <v>252</v>
      </c>
    </row>
    <row r="5519" spans="9:12" x14ac:dyDescent="0.45">
      <c r="I5519" t="s">
        <v>430</v>
      </c>
      <c r="J5519" t="s">
        <v>288</v>
      </c>
      <c r="K5519">
        <v>7.4872617420264492E-3</v>
      </c>
      <c r="L5519" t="s">
        <v>252</v>
      </c>
    </row>
    <row r="5520" spans="9:12" x14ac:dyDescent="0.45">
      <c r="I5520" t="s">
        <v>430</v>
      </c>
      <c r="J5520" t="s">
        <v>289</v>
      </c>
      <c r="K5520">
        <v>1.3738915062512293E-2</v>
      </c>
      <c r="L5520" t="s">
        <v>252</v>
      </c>
    </row>
    <row r="5521" spans="9:12" x14ac:dyDescent="0.45">
      <c r="I5521" t="s">
        <v>430</v>
      </c>
      <c r="J5521" t="s">
        <v>290</v>
      </c>
      <c r="K5521">
        <v>4.9515452031352923E-3</v>
      </c>
      <c r="L5521" t="s">
        <v>252</v>
      </c>
    </row>
    <row r="5522" spans="9:12" x14ac:dyDescent="0.45">
      <c r="I5522" t="s">
        <v>430</v>
      </c>
      <c r="J5522" t="s">
        <v>291</v>
      </c>
      <c r="K5522">
        <v>6.9439604406685189E-3</v>
      </c>
      <c r="L5522" t="s">
        <v>252</v>
      </c>
    </row>
    <row r="5523" spans="9:12" x14ac:dyDescent="0.45">
      <c r="I5523" t="s">
        <v>430</v>
      </c>
      <c r="J5523" t="s">
        <v>1649</v>
      </c>
      <c r="K5523">
        <v>0</v>
      </c>
      <c r="L5523" t="s">
        <v>252</v>
      </c>
    </row>
    <row r="5524" spans="9:12" x14ac:dyDescent="0.45">
      <c r="I5524" t="s">
        <v>430</v>
      </c>
      <c r="J5524" t="s">
        <v>1650</v>
      </c>
      <c r="K5524">
        <v>0</v>
      </c>
      <c r="L5524" t="s">
        <v>252</v>
      </c>
    </row>
    <row r="5525" spans="9:12" x14ac:dyDescent="0.45">
      <c r="I5525" t="s">
        <v>430</v>
      </c>
      <c r="J5525" t="s">
        <v>1651</v>
      </c>
      <c r="K5525">
        <v>0</v>
      </c>
      <c r="L5525" t="s">
        <v>252</v>
      </c>
    </row>
    <row r="5526" spans="9:12" x14ac:dyDescent="0.45">
      <c r="I5526" t="s">
        <v>430</v>
      </c>
      <c r="J5526" t="s">
        <v>1652</v>
      </c>
      <c r="K5526">
        <v>0</v>
      </c>
      <c r="L5526" t="s">
        <v>252</v>
      </c>
    </row>
    <row r="5527" spans="9:12" x14ac:dyDescent="0.45">
      <c r="I5527" t="s">
        <v>430</v>
      </c>
      <c r="J5527" t="s">
        <v>1653</v>
      </c>
      <c r="K5527">
        <v>0</v>
      </c>
      <c r="L5527" t="s">
        <v>252</v>
      </c>
    </row>
    <row r="5528" spans="9:12" x14ac:dyDescent="0.45">
      <c r="I5528" t="s">
        <v>430</v>
      </c>
      <c r="J5528" t="s">
        <v>1654</v>
      </c>
      <c r="K5528">
        <v>0</v>
      </c>
      <c r="L5528" t="s">
        <v>252</v>
      </c>
    </row>
    <row r="5529" spans="9:12" x14ac:dyDescent="0.45">
      <c r="I5529" t="s">
        <v>430</v>
      </c>
      <c r="J5529" t="s">
        <v>1655</v>
      </c>
      <c r="K5529">
        <v>0</v>
      </c>
      <c r="L5529" t="s">
        <v>252</v>
      </c>
    </row>
    <row r="5530" spans="9:12" x14ac:dyDescent="0.45">
      <c r="I5530" t="s">
        <v>430</v>
      </c>
      <c r="J5530" t="s">
        <v>1656</v>
      </c>
      <c r="K5530">
        <v>4.0509542247191011E-5</v>
      </c>
      <c r="L5530" t="s">
        <v>252</v>
      </c>
    </row>
    <row r="5531" spans="9:12" x14ac:dyDescent="0.45">
      <c r="I5531" t="s">
        <v>430</v>
      </c>
      <c r="J5531" t="s">
        <v>1657</v>
      </c>
      <c r="K5531">
        <v>7.7011709267723341E-5</v>
      </c>
      <c r="L5531" t="s">
        <v>252</v>
      </c>
    </row>
    <row r="5532" spans="9:12" x14ac:dyDescent="0.45">
      <c r="I5532" t="s">
        <v>430</v>
      </c>
      <c r="J5532" t="s">
        <v>1658</v>
      </c>
      <c r="K5532">
        <v>1.2377594692657671E-4</v>
      </c>
      <c r="L5532" t="s">
        <v>252</v>
      </c>
    </row>
    <row r="5533" spans="9:12" x14ac:dyDescent="0.45">
      <c r="I5533" t="s">
        <v>430</v>
      </c>
      <c r="J5533" t="s">
        <v>1659</v>
      </c>
      <c r="K5533">
        <v>1.8717257756751209E-4</v>
      </c>
      <c r="L5533" t="s">
        <v>252</v>
      </c>
    </row>
    <row r="5534" spans="9:12" x14ac:dyDescent="0.45">
      <c r="I5534" t="s">
        <v>430</v>
      </c>
      <c r="J5534" t="s">
        <v>1660</v>
      </c>
      <c r="K5534">
        <v>2.5956436051129947E-4</v>
      </c>
      <c r="L5534" t="s">
        <v>252</v>
      </c>
    </row>
    <row r="5535" spans="9:12" x14ac:dyDescent="0.45">
      <c r="I5535" t="s">
        <v>430</v>
      </c>
      <c r="J5535" t="s">
        <v>1661</v>
      </c>
      <c r="K5535">
        <v>3.0408641206256529E-4</v>
      </c>
      <c r="L5535" t="s">
        <v>252</v>
      </c>
    </row>
    <row r="5536" spans="9:12" x14ac:dyDescent="0.45">
      <c r="I5536" t="s">
        <v>430</v>
      </c>
      <c r="J5536" t="s">
        <v>1662</v>
      </c>
      <c r="K5536">
        <v>3.3040542465051173E-4</v>
      </c>
      <c r="L5536" t="s">
        <v>252</v>
      </c>
    </row>
    <row r="5537" spans="9:12" x14ac:dyDescent="0.45">
      <c r="I5537" t="s">
        <v>430</v>
      </c>
      <c r="J5537" t="s">
        <v>1663</v>
      </c>
      <c r="K5537">
        <v>2.6333495015482667E-4</v>
      </c>
      <c r="L5537" t="s">
        <v>252</v>
      </c>
    </row>
    <row r="5538" spans="9:12" x14ac:dyDescent="0.45">
      <c r="I5538" t="s">
        <v>430</v>
      </c>
      <c r="J5538" t="s">
        <v>1664</v>
      </c>
      <c r="K5538">
        <v>2.1602300380142058E-4</v>
      </c>
      <c r="L5538" t="s">
        <v>252</v>
      </c>
    </row>
    <row r="5539" spans="9:12" x14ac:dyDescent="0.45">
      <c r="I5539" t="s">
        <v>430</v>
      </c>
      <c r="J5539" t="s">
        <v>1665</v>
      </c>
      <c r="K5539">
        <v>1.3730835083662702E-4</v>
      </c>
      <c r="L5539" t="s">
        <v>252</v>
      </c>
    </row>
    <row r="5540" spans="9:12" x14ac:dyDescent="0.45">
      <c r="I5540" t="s">
        <v>430</v>
      </c>
      <c r="J5540" t="s">
        <v>1666</v>
      </c>
      <c r="K5540">
        <v>9.4767250839335803E-5</v>
      </c>
      <c r="L5540" t="s">
        <v>252</v>
      </c>
    </row>
    <row r="5541" spans="9:12" x14ac:dyDescent="0.45">
      <c r="I5541" t="s">
        <v>430</v>
      </c>
      <c r="J5541" t="s">
        <v>1667</v>
      </c>
      <c r="K5541">
        <v>1.9518395857657829E-5</v>
      </c>
      <c r="L5541" t="s">
        <v>252</v>
      </c>
    </row>
    <row r="5542" spans="9:12" x14ac:dyDescent="0.45">
      <c r="I5542" t="s">
        <v>430</v>
      </c>
      <c r="J5542" t="s">
        <v>1668</v>
      </c>
      <c r="K5542">
        <v>0</v>
      </c>
      <c r="L5542" t="s">
        <v>252</v>
      </c>
    </row>
    <row r="5543" spans="9:12" x14ac:dyDescent="0.45">
      <c r="I5543" t="s">
        <v>430</v>
      </c>
      <c r="J5543" t="s">
        <v>1669</v>
      </c>
      <c r="K5543">
        <v>0</v>
      </c>
      <c r="L5543" t="s">
        <v>252</v>
      </c>
    </row>
    <row r="5544" spans="9:12" x14ac:dyDescent="0.45">
      <c r="I5544" t="s">
        <v>430</v>
      </c>
      <c r="J5544" t="s">
        <v>1670</v>
      </c>
      <c r="K5544">
        <v>0</v>
      </c>
      <c r="L5544" t="s">
        <v>252</v>
      </c>
    </row>
    <row r="5545" spans="9:12" x14ac:dyDescent="0.45">
      <c r="I5545" t="s">
        <v>430</v>
      </c>
      <c r="J5545" t="s">
        <v>1671</v>
      </c>
      <c r="K5545">
        <v>0</v>
      </c>
      <c r="L5545" t="s">
        <v>252</v>
      </c>
    </row>
    <row r="5546" spans="9:12" x14ac:dyDescent="0.45">
      <c r="I5546" t="s">
        <v>430</v>
      </c>
      <c r="J5546" t="s">
        <v>1672</v>
      </c>
      <c r="K5546">
        <v>0</v>
      </c>
      <c r="L5546" t="s">
        <v>252</v>
      </c>
    </row>
    <row r="5547" spans="9:12" x14ac:dyDescent="0.45">
      <c r="I5547" t="s">
        <v>430</v>
      </c>
      <c r="J5547" t="s">
        <v>1673</v>
      </c>
      <c r="K5547">
        <v>0</v>
      </c>
      <c r="L5547" t="s">
        <v>252</v>
      </c>
    </row>
    <row r="5548" spans="9:12" x14ac:dyDescent="0.45">
      <c r="I5548" t="s">
        <v>430</v>
      </c>
      <c r="J5548" t="s">
        <v>1674</v>
      </c>
      <c r="K5548">
        <v>0</v>
      </c>
      <c r="L5548" t="s">
        <v>252</v>
      </c>
    </row>
    <row r="5549" spans="9:12" x14ac:dyDescent="0.45">
      <c r="I5549" t="s">
        <v>430</v>
      </c>
      <c r="J5549" t="s">
        <v>1675</v>
      </c>
      <c r="K5549">
        <v>0</v>
      </c>
      <c r="L5549" t="s">
        <v>252</v>
      </c>
    </row>
    <row r="5550" spans="9:12" x14ac:dyDescent="0.45">
      <c r="I5550" t="s">
        <v>430</v>
      </c>
      <c r="J5550" t="s">
        <v>1676</v>
      </c>
      <c r="K5550">
        <v>0</v>
      </c>
      <c r="L5550" t="s">
        <v>252</v>
      </c>
    </row>
    <row r="5551" spans="9:12" x14ac:dyDescent="0.45">
      <c r="I5551" t="s">
        <v>430</v>
      </c>
      <c r="J5551" t="s">
        <v>1677</v>
      </c>
      <c r="K5551">
        <v>0</v>
      </c>
      <c r="L5551" t="s">
        <v>252</v>
      </c>
    </row>
    <row r="5552" spans="9:12" x14ac:dyDescent="0.45">
      <c r="I5552" t="s">
        <v>430</v>
      </c>
      <c r="J5552" t="s">
        <v>1678</v>
      </c>
      <c r="K5552">
        <v>0</v>
      </c>
      <c r="L5552" t="s">
        <v>252</v>
      </c>
    </row>
    <row r="5553" spans="9:12" x14ac:dyDescent="0.45">
      <c r="I5553" t="s">
        <v>430</v>
      </c>
      <c r="J5553" t="s">
        <v>1679</v>
      </c>
      <c r="K5553">
        <v>0</v>
      </c>
      <c r="L5553" t="s">
        <v>252</v>
      </c>
    </row>
    <row r="5554" spans="9:12" x14ac:dyDescent="0.45">
      <c r="I5554" t="s">
        <v>430</v>
      </c>
      <c r="J5554" t="s">
        <v>1680</v>
      </c>
      <c r="K5554">
        <v>5.4643562754301118E-5</v>
      </c>
      <c r="L5554" t="s">
        <v>252</v>
      </c>
    </row>
    <row r="5555" spans="9:12" x14ac:dyDescent="0.45">
      <c r="I5555" t="s">
        <v>430</v>
      </c>
      <c r="J5555" t="s">
        <v>1681</v>
      </c>
      <c r="K5555">
        <v>1.5062511791323548E-4</v>
      </c>
      <c r="L5555" t="s">
        <v>252</v>
      </c>
    </row>
    <row r="5556" spans="9:12" x14ac:dyDescent="0.45">
      <c r="I5556" t="s">
        <v>430</v>
      </c>
      <c r="J5556" t="s">
        <v>1682</v>
      </c>
      <c r="K5556">
        <v>2.6334794486204059E-4</v>
      </c>
      <c r="L5556" t="s">
        <v>252</v>
      </c>
    </row>
    <row r="5557" spans="9:12" x14ac:dyDescent="0.45">
      <c r="I5557" t="s">
        <v>430</v>
      </c>
      <c r="J5557" t="s">
        <v>1683</v>
      </c>
      <c r="K5557">
        <v>3.0797046245868844E-4</v>
      </c>
      <c r="L5557" t="s">
        <v>252</v>
      </c>
    </row>
    <row r="5558" spans="9:12" x14ac:dyDescent="0.45">
      <c r="I5558" t="s">
        <v>430</v>
      </c>
      <c r="J5558" t="s">
        <v>1684</v>
      </c>
      <c r="K5558">
        <v>3.1347501371572492E-4</v>
      </c>
      <c r="L5558" t="s">
        <v>252</v>
      </c>
    </row>
    <row r="5559" spans="9:12" x14ac:dyDescent="0.45">
      <c r="I5559" t="s">
        <v>430</v>
      </c>
      <c r="J5559" t="s">
        <v>1685</v>
      </c>
      <c r="K5559">
        <v>3.1762125838716906E-4</v>
      </c>
      <c r="L5559" t="s">
        <v>252</v>
      </c>
    </row>
    <row r="5560" spans="9:12" x14ac:dyDescent="0.45">
      <c r="I5560" t="s">
        <v>430</v>
      </c>
      <c r="J5560" t="s">
        <v>1686</v>
      </c>
      <c r="K5560">
        <v>3.0054849618327186E-4</v>
      </c>
      <c r="L5560" t="s">
        <v>252</v>
      </c>
    </row>
    <row r="5561" spans="9:12" x14ac:dyDescent="0.45">
      <c r="I5561" t="s">
        <v>430</v>
      </c>
      <c r="J5561" t="s">
        <v>1687</v>
      </c>
      <c r="K5561">
        <v>2.1723210805138989E-4</v>
      </c>
      <c r="L5561" t="s">
        <v>252</v>
      </c>
    </row>
    <row r="5562" spans="9:12" x14ac:dyDescent="0.45">
      <c r="I5562" t="s">
        <v>430</v>
      </c>
      <c r="J5562" t="s">
        <v>1688</v>
      </c>
      <c r="K5562">
        <v>1.716000765377251E-4</v>
      </c>
      <c r="L5562" t="s">
        <v>252</v>
      </c>
    </row>
    <row r="5563" spans="9:12" x14ac:dyDescent="0.45">
      <c r="I5563" t="s">
        <v>430</v>
      </c>
      <c r="J5563" t="s">
        <v>1689</v>
      </c>
      <c r="K5563">
        <v>1.0457798516766485E-4</v>
      </c>
      <c r="L5563" t="s">
        <v>252</v>
      </c>
    </row>
    <row r="5564" spans="9:12" x14ac:dyDescent="0.45">
      <c r="I5564" t="s">
        <v>430</v>
      </c>
      <c r="J5564" t="s">
        <v>1690</v>
      </c>
      <c r="K5564">
        <v>4.0881910318638853E-5</v>
      </c>
      <c r="L5564" t="s">
        <v>252</v>
      </c>
    </row>
    <row r="5565" spans="9:12" x14ac:dyDescent="0.45">
      <c r="I5565" t="s">
        <v>430</v>
      </c>
      <c r="J5565" t="s">
        <v>1691</v>
      </c>
      <c r="K5565">
        <v>1.2120711489984253E-5</v>
      </c>
      <c r="L5565" t="s">
        <v>252</v>
      </c>
    </row>
    <row r="5566" spans="9:12" x14ac:dyDescent="0.45">
      <c r="I5566" t="s">
        <v>430</v>
      </c>
      <c r="J5566" t="s">
        <v>1692</v>
      </c>
      <c r="K5566">
        <v>0</v>
      </c>
      <c r="L5566" t="s">
        <v>252</v>
      </c>
    </row>
    <row r="5567" spans="9:12" x14ac:dyDescent="0.45">
      <c r="I5567" t="s">
        <v>430</v>
      </c>
      <c r="J5567" t="s">
        <v>1693</v>
      </c>
      <c r="K5567">
        <v>0</v>
      </c>
      <c r="L5567" t="s">
        <v>252</v>
      </c>
    </row>
    <row r="5568" spans="9:12" x14ac:dyDescent="0.45">
      <c r="I5568" t="s">
        <v>430</v>
      </c>
      <c r="J5568" t="s">
        <v>1694</v>
      </c>
      <c r="K5568">
        <v>0</v>
      </c>
      <c r="L5568" t="s">
        <v>252</v>
      </c>
    </row>
    <row r="5569" spans="9:12" x14ac:dyDescent="0.45">
      <c r="I5569" t="s">
        <v>430</v>
      </c>
      <c r="J5569" t="s">
        <v>1695</v>
      </c>
      <c r="K5569">
        <v>0</v>
      </c>
      <c r="L5569" t="s">
        <v>252</v>
      </c>
    </row>
    <row r="5570" spans="9:12" x14ac:dyDescent="0.45">
      <c r="I5570" t="s">
        <v>430</v>
      </c>
      <c r="J5570" t="s">
        <v>1696</v>
      </c>
      <c r="K5570">
        <v>0</v>
      </c>
      <c r="L5570" t="s">
        <v>252</v>
      </c>
    </row>
    <row r="5571" spans="9:12" x14ac:dyDescent="0.45">
      <c r="I5571" t="s">
        <v>430</v>
      </c>
      <c r="J5571" t="s">
        <v>1697</v>
      </c>
      <c r="K5571">
        <v>0</v>
      </c>
      <c r="L5571" t="s">
        <v>252</v>
      </c>
    </row>
    <row r="5572" spans="9:12" x14ac:dyDescent="0.45">
      <c r="I5572" t="s">
        <v>430</v>
      </c>
      <c r="J5572" t="s">
        <v>1698</v>
      </c>
      <c r="K5572">
        <v>0</v>
      </c>
      <c r="L5572" t="s">
        <v>252</v>
      </c>
    </row>
    <row r="5573" spans="9:12" x14ac:dyDescent="0.45">
      <c r="I5573" t="s">
        <v>430</v>
      </c>
      <c r="J5573" t="s">
        <v>1699</v>
      </c>
      <c r="K5573">
        <v>0</v>
      </c>
      <c r="L5573" t="s">
        <v>252</v>
      </c>
    </row>
    <row r="5574" spans="9:12" x14ac:dyDescent="0.45">
      <c r="I5574" t="s">
        <v>430</v>
      </c>
      <c r="J5574" t="s">
        <v>1700</v>
      </c>
      <c r="K5574">
        <v>0</v>
      </c>
      <c r="L5574" t="s">
        <v>252</v>
      </c>
    </row>
    <row r="5575" spans="9:12" x14ac:dyDescent="0.45">
      <c r="I5575" t="s">
        <v>430</v>
      </c>
      <c r="J5575" t="s">
        <v>1701</v>
      </c>
      <c r="K5575">
        <v>0</v>
      </c>
      <c r="L5575" t="s">
        <v>252</v>
      </c>
    </row>
    <row r="5576" spans="9:12" x14ac:dyDescent="0.45">
      <c r="I5576" t="s">
        <v>430</v>
      </c>
      <c r="J5576" t="s">
        <v>1702</v>
      </c>
      <c r="K5576">
        <v>0</v>
      </c>
      <c r="L5576" t="s">
        <v>252</v>
      </c>
    </row>
    <row r="5577" spans="9:12" x14ac:dyDescent="0.45">
      <c r="I5577" t="s">
        <v>430</v>
      </c>
      <c r="J5577" t="s">
        <v>1703</v>
      </c>
      <c r="K5577">
        <v>0</v>
      </c>
      <c r="L5577" t="s">
        <v>252</v>
      </c>
    </row>
    <row r="5578" spans="9:12" x14ac:dyDescent="0.45">
      <c r="I5578" t="s">
        <v>430</v>
      </c>
      <c r="J5578" t="s">
        <v>1704</v>
      </c>
      <c r="K5578">
        <v>5.7622072092490084E-5</v>
      </c>
      <c r="L5578" t="s">
        <v>252</v>
      </c>
    </row>
    <row r="5579" spans="9:12" x14ac:dyDescent="0.45">
      <c r="I5579" t="s">
        <v>430</v>
      </c>
      <c r="J5579" t="s">
        <v>1705</v>
      </c>
      <c r="K5579">
        <v>1.1590211119064473E-4</v>
      </c>
      <c r="L5579" t="s">
        <v>252</v>
      </c>
    </row>
    <row r="5580" spans="9:12" x14ac:dyDescent="0.45">
      <c r="I5580" t="s">
        <v>430</v>
      </c>
      <c r="J5580" t="s">
        <v>1706</v>
      </c>
      <c r="K5580">
        <v>1.8710020042921115E-4</v>
      </c>
      <c r="L5580" t="s">
        <v>252</v>
      </c>
    </row>
    <row r="5581" spans="9:12" x14ac:dyDescent="0.45">
      <c r="I5581" t="s">
        <v>430</v>
      </c>
      <c r="J5581" t="s">
        <v>1707</v>
      </c>
      <c r="K5581">
        <v>2.426813632035202E-4</v>
      </c>
      <c r="L5581" t="s">
        <v>252</v>
      </c>
    </row>
    <row r="5582" spans="9:12" x14ac:dyDescent="0.45">
      <c r="I5582" t="s">
        <v>430</v>
      </c>
      <c r="J5582" t="s">
        <v>1708</v>
      </c>
      <c r="K5582">
        <v>3.0790072686771684E-4</v>
      </c>
      <c r="L5582" t="s">
        <v>252</v>
      </c>
    </row>
    <row r="5583" spans="9:12" x14ac:dyDescent="0.45">
      <c r="I5583" t="s">
        <v>430</v>
      </c>
      <c r="J5583" t="s">
        <v>1709</v>
      </c>
      <c r="K5583">
        <v>2.8826208526149162E-4</v>
      </c>
      <c r="L5583" t="s">
        <v>252</v>
      </c>
    </row>
    <row r="5584" spans="9:12" x14ac:dyDescent="0.45">
      <c r="I5584" t="s">
        <v>430</v>
      </c>
      <c r="J5584" t="s">
        <v>1710</v>
      </c>
      <c r="K5584">
        <v>2.5273993766427742E-4</v>
      </c>
      <c r="L5584" t="s">
        <v>252</v>
      </c>
    </row>
    <row r="5585" spans="9:12" x14ac:dyDescent="0.45">
      <c r="I5585" t="s">
        <v>430</v>
      </c>
      <c r="J5585" t="s">
        <v>1711</v>
      </c>
      <c r="K5585">
        <v>2.3109543334184871E-4</v>
      </c>
      <c r="L5585" t="s">
        <v>252</v>
      </c>
    </row>
    <row r="5586" spans="9:12" x14ac:dyDescent="0.45">
      <c r="I5586" t="s">
        <v>430</v>
      </c>
      <c r="J5586" t="s">
        <v>1712</v>
      </c>
      <c r="K5586">
        <v>1.8890961939165146E-4</v>
      </c>
      <c r="L5586" t="s">
        <v>252</v>
      </c>
    </row>
    <row r="5587" spans="9:12" x14ac:dyDescent="0.45">
      <c r="I5587" t="s">
        <v>430</v>
      </c>
      <c r="J5587" t="s">
        <v>1713</v>
      </c>
      <c r="K5587">
        <v>1.3819022026514974E-4</v>
      </c>
      <c r="L5587" t="s">
        <v>252</v>
      </c>
    </row>
    <row r="5588" spans="9:12" x14ac:dyDescent="0.45">
      <c r="I5588" t="s">
        <v>430</v>
      </c>
      <c r="J5588" t="s">
        <v>1714</v>
      </c>
      <c r="K5588">
        <v>1.2802322486273038E-4</v>
      </c>
      <c r="L5588" t="s">
        <v>252</v>
      </c>
    </row>
    <row r="5589" spans="9:12" x14ac:dyDescent="0.45">
      <c r="I5589" t="s">
        <v>430</v>
      </c>
      <c r="J5589" t="s">
        <v>1715</v>
      </c>
      <c r="K5589">
        <v>5.4395148476749169E-5</v>
      </c>
      <c r="L5589" t="s">
        <v>252</v>
      </c>
    </row>
    <row r="5590" spans="9:12" x14ac:dyDescent="0.45">
      <c r="I5590" t="s">
        <v>430</v>
      </c>
      <c r="J5590" t="s">
        <v>1716</v>
      </c>
      <c r="K5590">
        <v>0</v>
      </c>
      <c r="L5590" t="s">
        <v>252</v>
      </c>
    </row>
    <row r="5591" spans="9:12" x14ac:dyDescent="0.45">
      <c r="I5591" t="s">
        <v>430</v>
      </c>
      <c r="J5591" t="s">
        <v>1717</v>
      </c>
      <c r="K5591">
        <v>0</v>
      </c>
      <c r="L5591" t="s">
        <v>252</v>
      </c>
    </row>
    <row r="5592" spans="9:12" x14ac:dyDescent="0.45">
      <c r="I5592" t="s">
        <v>430</v>
      </c>
      <c r="J5592" t="s">
        <v>1718</v>
      </c>
      <c r="K5592">
        <v>0</v>
      </c>
      <c r="L5592" t="s">
        <v>252</v>
      </c>
    </row>
    <row r="5593" spans="9:12" x14ac:dyDescent="0.45">
      <c r="I5593" t="s">
        <v>430</v>
      </c>
      <c r="J5593" t="s">
        <v>1719</v>
      </c>
      <c r="K5593">
        <v>0</v>
      </c>
      <c r="L5593" t="s">
        <v>252</v>
      </c>
    </row>
    <row r="5594" spans="9:12" x14ac:dyDescent="0.45">
      <c r="I5594" t="s">
        <v>430</v>
      </c>
      <c r="J5594" t="s">
        <v>1720</v>
      </c>
      <c r="K5594">
        <v>0</v>
      </c>
      <c r="L5594" t="s">
        <v>252</v>
      </c>
    </row>
    <row r="5595" spans="9:12" x14ac:dyDescent="0.45">
      <c r="I5595" t="s">
        <v>430</v>
      </c>
      <c r="J5595" t="s">
        <v>1721</v>
      </c>
      <c r="K5595">
        <v>0</v>
      </c>
      <c r="L5595" t="s">
        <v>252</v>
      </c>
    </row>
    <row r="5596" spans="9:12" x14ac:dyDescent="0.45">
      <c r="I5596" t="s">
        <v>430</v>
      </c>
      <c r="J5596" t="s">
        <v>1722</v>
      </c>
      <c r="K5596">
        <v>0</v>
      </c>
      <c r="L5596" t="s">
        <v>252</v>
      </c>
    </row>
    <row r="5597" spans="9:12" x14ac:dyDescent="0.45">
      <c r="I5597" t="s">
        <v>430</v>
      </c>
      <c r="J5597" t="s">
        <v>1723</v>
      </c>
      <c r="K5597">
        <v>0</v>
      </c>
      <c r="L5597" t="s">
        <v>252</v>
      </c>
    </row>
    <row r="5598" spans="9:12" x14ac:dyDescent="0.45">
      <c r="I5598" t="s">
        <v>430</v>
      </c>
      <c r="J5598" t="s">
        <v>1724</v>
      </c>
      <c r="K5598">
        <v>0</v>
      </c>
      <c r="L5598" t="s">
        <v>252</v>
      </c>
    </row>
    <row r="5599" spans="9:12" x14ac:dyDescent="0.45">
      <c r="I5599" t="s">
        <v>430</v>
      </c>
      <c r="J5599" t="s">
        <v>1725</v>
      </c>
      <c r="K5599">
        <v>0</v>
      </c>
      <c r="L5599" t="s">
        <v>252</v>
      </c>
    </row>
    <row r="5600" spans="9:12" x14ac:dyDescent="0.45">
      <c r="I5600" t="s">
        <v>430</v>
      </c>
      <c r="J5600" t="s">
        <v>1726</v>
      </c>
      <c r="K5600">
        <v>0</v>
      </c>
      <c r="L5600" t="s">
        <v>252</v>
      </c>
    </row>
    <row r="5601" spans="9:12" x14ac:dyDescent="0.45">
      <c r="I5601" t="s">
        <v>430</v>
      </c>
      <c r="J5601" t="s">
        <v>1727</v>
      </c>
      <c r="K5601">
        <v>0</v>
      </c>
      <c r="L5601" t="s">
        <v>252</v>
      </c>
    </row>
    <row r="5602" spans="9:12" x14ac:dyDescent="0.45">
      <c r="I5602" t="s">
        <v>430</v>
      </c>
      <c r="J5602" t="s">
        <v>1728</v>
      </c>
      <c r="K5602">
        <v>2.8508061000057014E-5</v>
      </c>
      <c r="L5602" t="s">
        <v>252</v>
      </c>
    </row>
    <row r="5603" spans="9:12" x14ac:dyDescent="0.45">
      <c r="I5603" t="s">
        <v>430</v>
      </c>
      <c r="J5603" t="s">
        <v>1729</v>
      </c>
      <c r="K5603">
        <v>8.8496728552723102E-5</v>
      </c>
      <c r="L5603" t="s">
        <v>252</v>
      </c>
    </row>
    <row r="5604" spans="9:12" x14ac:dyDescent="0.45">
      <c r="I5604" t="s">
        <v>430</v>
      </c>
      <c r="J5604" t="s">
        <v>1730</v>
      </c>
      <c r="K5604">
        <v>1.3878167037110274E-4</v>
      </c>
      <c r="L5604" t="s">
        <v>252</v>
      </c>
    </row>
    <row r="5605" spans="9:12" x14ac:dyDescent="0.45">
      <c r="I5605" t="s">
        <v>430</v>
      </c>
      <c r="J5605" t="s">
        <v>1731</v>
      </c>
      <c r="K5605">
        <v>2.0867643054718656E-4</v>
      </c>
      <c r="L5605" t="s">
        <v>252</v>
      </c>
    </row>
    <row r="5606" spans="9:12" x14ac:dyDescent="0.45">
      <c r="I5606" t="s">
        <v>430</v>
      </c>
      <c r="J5606" t="s">
        <v>1732</v>
      </c>
      <c r="K5606">
        <v>2.3813240950927553E-4</v>
      </c>
      <c r="L5606" t="s">
        <v>252</v>
      </c>
    </row>
    <row r="5607" spans="9:12" x14ac:dyDescent="0.45">
      <c r="I5607" t="s">
        <v>430</v>
      </c>
      <c r="J5607" t="s">
        <v>1733</v>
      </c>
      <c r="K5607">
        <v>2.5238183233036759E-4</v>
      </c>
      <c r="L5607" t="s">
        <v>252</v>
      </c>
    </row>
    <row r="5608" spans="9:12" x14ac:dyDescent="0.45">
      <c r="I5608" t="s">
        <v>430</v>
      </c>
      <c r="J5608" t="s">
        <v>1734</v>
      </c>
      <c r="K5608">
        <v>2.4699360514547527E-4</v>
      </c>
      <c r="L5608" t="s">
        <v>252</v>
      </c>
    </row>
    <row r="5609" spans="9:12" x14ac:dyDescent="0.45">
      <c r="I5609" t="s">
        <v>430</v>
      </c>
      <c r="J5609" t="s">
        <v>1735</v>
      </c>
      <c r="K5609">
        <v>2.6201117686378895E-4</v>
      </c>
      <c r="L5609" t="s">
        <v>252</v>
      </c>
    </row>
    <row r="5610" spans="9:12" x14ac:dyDescent="0.45">
      <c r="I5610" t="s">
        <v>430</v>
      </c>
      <c r="J5610" t="s">
        <v>1736</v>
      </c>
      <c r="K5610">
        <v>2.2157367238227513E-4</v>
      </c>
      <c r="L5610" t="s">
        <v>252</v>
      </c>
    </row>
    <row r="5611" spans="9:12" x14ac:dyDescent="0.45">
      <c r="I5611" t="s">
        <v>430</v>
      </c>
      <c r="J5611" t="s">
        <v>1737</v>
      </c>
      <c r="K5611">
        <v>1.5459592038840472E-4</v>
      </c>
      <c r="L5611" t="s">
        <v>252</v>
      </c>
    </row>
    <row r="5612" spans="9:12" x14ac:dyDescent="0.45">
      <c r="I5612" t="s">
        <v>430</v>
      </c>
      <c r="J5612" t="s">
        <v>1738</v>
      </c>
      <c r="K5612">
        <v>9.6871499474008189E-5</v>
      </c>
      <c r="L5612" t="s">
        <v>252</v>
      </c>
    </row>
    <row r="5613" spans="9:12" x14ac:dyDescent="0.45">
      <c r="I5613" t="s">
        <v>430</v>
      </c>
      <c r="J5613" t="s">
        <v>1739</v>
      </c>
      <c r="K5613">
        <v>7.2073830510457511E-5</v>
      </c>
      <c r="L5613" t="s">
        <v>252</v>
      </c>
    </row>
    <row r="5614" spans="9:12" x14ac:dyDescent="0.45">
      <c r="I5614" t="s">
        <v>430</v>
      </c>
      <c r="J5614" t="s">
        <v>1740</v>
      </c>
      <c r="K5614">
        <v>0</v>
      </c>
      <c r="L5614" t="s">
        <v>252</v>
      </c>
    </row>
    <row r="5615" spans="9:12" x14ac:dyDescent="0.45">
      <c r="I5615" t="s">
        <v>430</v>
      </c>
      <c r="J5615" t="s">
        <v>1741</v>
      </c>
      <c r="K5615">
        <v>0</v>
      </c>
      <c r="L5615" t="s">
        <v>252</v>
      </c>
    </row>
    <row r="5616" spans="9:12" x14ac:dyDescent="0.45">
      <c r="I5616" t="s">
        <v>430</v>
      </c>
      <c r="J5616" t="s">
        <v>1742</v>
      </c>
      <c r="K5616">
        <v>0</v>
      </c>
      <c r="L5616" t="s">
        <v>252</v>
      </c>
    </row>
    <row r="5617" spans="9:12" x14ac:dyDescent="0.45">
      <c r="I5617" t="s">
        <v>430</v>
      </c>
      <c r="J5617" t="s">
        <v>1743</v>
      </c>
      <c r="K5617">
        <v>0</v>
      </c>
      <c r="L5617" t="s">
        <v>252</v>
      </c>
    </row>
    <row r="5618" spans="9:12" x14ac:dyDescent="0.45">
      <c r="I5618" t="s">
        <v>430</v>
      </c>
      <c r="J5618" t="s">
        <v>1744</v>
      </c>
      <c r="K5618">
        <v>0</v>
      </c>
      <c r="L5618" t="s">
        <v>252</v>
      </c>
    </row>
    <row r="5619" spans="9:12" x14ac:dyDescent="0.45">
      <c r="I5619" t="s">
        <v>430</v>
      </c>
      <c r="J5619" t="s">
        <v>1745</v>
      </c>
      <c r="K5619">
        <v>0</v>
      </c>
      <c r="L5619" t="s">
        <v>252</v>
      </c>
    </row>
    <row r="5620" spans="9:12" x14ac:dyDescent="0.45">
      <c r="I5620" t="s">
        <v>430</v>
      </c>
      <c r="J5620" t="s">
        <v>1746</v>
      </c>
      <c r="K5620">
        <v>0</v>
      </c>
      <c r="L5620" t="s">
        <v>252</v>
      </c>
    </row>
    <row r="5621" spans="9:12" x14ac:dyDescent="0.45">
      <c r="I5621" t="s">
        <v>430</v>
      </c>
      <c r="J5621" t="s">
        <v>1747</v>
      </c>
      <c r="K5621">
        <v>0</v>
      </c>
      <c r="L5621" t="s">
        <v>252</v>
      </c>
    </row>
    <row r="5622" spans="9:12" x14ac:dyDescent="0.45">
      <c r="I5622" t="s">
        <v>430</v>
      </c>
      <c r="J5622" t="s">
        <v>1748</v>
      </c>
      <c r="K5622">
        <v>0</v>
      </c>
      <c r="L5622" t="s">
        <v>252</v>
      </c>
    </row>
    <row r="5623" spans="9:12" x14ac:dyDescent="0.45">
      <c r="I5623" t="s">
        <v>430</v>
      </c>
      <c r="J5623" t="s">
        <v>1749</v>
      </c>
      <c r="K5623">
        <v>0</v>
      </c>
      <c r="L5623" t="s">
        <v>252</v>
      </c>
    </row>
    <row r="5624" spans="9:12" x14ac:dyDescent="0.45">
      <c r="I5624" t="s">
        <v>430</v>
      </c>
      <c r="J5624" t="s">
        <v>1750</v>
      </c>
      <c r="K5624">
        <v>0</v>
      </c>
      <c r="L5624" t="s">
        <v>252</v>
      </c>
    </row>
    <row r="5625" spans="9:12" x14ac:dyDescent="0.45">
      <c r="I5625" t="s">
        <v>430</v>
      </c>
      <c r="J5625" t="s">
        <v>1751</v>
      </c>
      <c r="K5625">
        <v>0</v>
      </c>
      <c r="L5625" t="s">
        <v>252</v>
      </c>
    </row>
    <row r="5626" spans="9:12" x14ac:dyDescent="0.45">
      <c r="I5626" t="s">
        <v>430</v>
      </c>
      <c r="J5626" t="s">
        <v>1752</v>
      </c>
      <c r="K5626">
        <v>1.2349006433726674E-4</v>
      </c>
      <c r="L5626" t="s">
        <v>252</v>
      </c>
    </row>
    <row r="5627" spans="9:12" x14ac:dyDescent="0.45">
      <c r="I5627" t="s">
        <v>430</v>
      </c>
      <c r="J5627" t="s">
        <v>1753</v>
      </c>
      <c r="K5627">
        <v>2.1013096503009091E-4</v>
      </c>
      <c r="L5627" t="s">
        <v>252</v>
      </c>
    </row>
    <row r="5628" spans="9:12" x14ac:dyDescent="0.45">
      <c r="I5628" t="s">
        <v>430</v>
      </c>
      <c r="J5628" t="s">
        <v>1754</v>
      </c>
      <c r="K5628">
        <v>2.9213049504169826E-4</v>
      </c>
      <c r="L5628" t="s">
        <v>252</v>
      </c>
    </row>
    <row r="5629" spans="9:12" x14ac:dyDescent="0.45">
      <c r="I5629" t="s">
        <v>430</v>
      </c>
      <c r="J5629" t="s">
        <v>1755</v>
      </c>
      <c r="K5629">
        <v>3.5599228627418493E-4</v>
      </c>
      <c r="L5629" t="s">
        <v>252</v>
      </c>
    </row>
    <row r="5630" spans="9:12" x14ac:dyDescent="0.45">
      <c r="I5630" t="s">
        <v>430</v>
      </c>
      <c r="J5630" t="s">
        <v>1756</v>
      </c>
      <c r="K5630">
        <v>3.5829062771402045E-4</v>
      </c>
      <c r="L5630" t="s">
        <v>252</v>
      </c>
    </row>
    <row r="5631" spans="9:12" x14ac:dyDescent="0.45">
      <c r="I5631" t="s">
        <v>430</v>
      </c>
      <c r="J5631" t="s">
        <v>1757</v>
      </c>
      <c r="K5631">
        <v>4.0322421390314253E-4</v>
      </c>
      <c r="L5631" t="s">
        <v>252</v>
      </c>
    </row>
    <row r="5632" spans="9:12" x14ac:dyDescent="0.45">
      <c r="I5632" t="s">
        <v>430</v>
      </c>
      <c r="J5632" t="s">
        <v>1758</v>
      </c>
      <c r="K5632">
        <v>3.6415205984578124E-4</v>
      </c>
      <c r="L5632" t="s">
        <v>252</v>
      </c>
    </row>
    <row r="5633" spans="9:12" x14ac:dyDescent="0.45">
      <c r="I5633" t="s">
        <v>430</v>
      </c>
      <c r="J5633" t="s">
        <v>1759</v>
      </c>
      <c r="K5633">
        <v>3.5993356704751202E-4</v>
      </c>
      <c r="L5633" t="s">
        <v>252</v>
      </c>
    </row>
    <row r="5634" spans="9:12" x14ac:dyDescent="0.45">
      <c r="I5634" t="s">
        <v>430</v>
      </c>
      <c r="J5634" t="s">
        <v>1760</v>
      </c>
      <c r="K5634">
        <v>2.5604895142476063E-4</v>
      </c>
      <c r="L5634" t="s">
        <v>252</v>
      </c>
    </row>
    <row r="5635" spans="9:12" x14ac:dyDescent="0.45">
      <c r="I5635" t="s">
        <v>430</v>
      </c>
      <c r="J5635" t="s">
        <v>1761</v>
      </c>
      <c r="K5635">
        <v>2.1374310419452992E-4</v>
      </c>
      <c r="L5635" t="s">
        <v>252</v>
      </c>
    </row>
    <row r="5636" spans="9:12" x14ac:dyDescent="0.45">
      <c r="I5636" t="s">
        <v>430</v>
      </c>
      <c r="J5636" t="s">
        <v>1762</v>
      </c>
      <c r="K5636">
        <v>1.7223335252965661E-4</v>
      </c>
      <c r="L5636" t="s">
        <v>252</v>
      </c>
    </row>
    <row r="5637" spans="9:12" x14ac:dyDescent="0.45">
      <c r="I5637" t="s">
        <v>430</v>
      </c>
      <c r="J5637" t="s">
        <v>1763</v>
      </c>
      <c r="K5637">
        <v>9.1179896249390732E-5</v>
      </c>
      <c r="L5637" t="s">
        <v>252</v>
      </c>
    </row>
    <row r="5638" spans="9:12" x14ac:dyDescent="0.45">
      <c r="I5638" t="s">
        <v>430</v>
      </c>
      <c r="J5638" t="s">
        <v>1764</v>
      </c>
      <c r="K5638">
        <v>0</v>
      </c>
      <c r="L5638" t="s">
        <v>252</v>
      </c>
    </row>
    <row r="5639" spans="9:12" x14ac:dyDescent="0.45">
      <c r="I5639" t="s">
        <v>430</v>
      </c>
      <c r="J5639" t="s">
        <v>1765</v>
      </c>
      <c r="K5639">
        <v>0</v>
      </c>
      <c r="L5639" t="s">
        <v>252</v>
      </c>
    </row>
    <row r="5640" spans="9:12" x14ac:dyDescent="0.45">
      <c r="I5640" t="s">
        <v>430</v>
      </c>
      <c r="J5640" t="s">
        <v>1766</v>
      </c>
      <c r="K5640">
        <v>0</v>
      </c>
      <c r="L5640" t="s">
        <v>252</v>
      </c>
    </row>
    <row r="5641" spans="9:12" x14ac:dyDescent="0.45">
      <c r="I5641" t="s">
        <v>430</v>
      </c>
      <c r="J5641" t="s">
        <v>1767</v>
      </c>
      <c r="K5641">
        <v>0</v>
      </c>
      <c r="L5641" t="s">
        <v>252</v>
      </c>
    </row>
    <row r="5642" spans="9:12" x14ac:dyDescent="0.45">
      <c r="I5642" t="s">
        <v>430</v>
      </c>
      <c r="J5642" t="s">
        <v>1768</v>
      </c>
      <c r="K5642">
        <v>0</v>
      </c>
      <c r="L5642" t="s">
        <v>252</v>
      </c>
    </row>
    <row r="5643" spans="9:12" x14ac:dyDescent="0.45">
      <c r="I5643" t="s">
        <v>430</v>
      </c>
      <c r="J5643" t="s">
        <v>1769</v>
      </c>
      <c r="K5643">
        <v>0</v>
      </c>
      <c r="L5643" t="s">
        <v>252</v>
      </c>
    </row>
    <row r="5644" spans="9:12" x14ac:dyDescent="0.45">
      <c r="I5644" t="s">
        <v>430</v>
      </c>
      <c r="J5644" t="s">
        <v>1770</v>
      </c>
      <c r="K5644">
        <v>0</v>
      </c>
      <c r="L5644" t="s">
        <v>252</v>
      </c>
    </row>
    <row r="5645" spans="9:12" x14ac:dyDescent="0.45">
      <c r="I5645" t="s">
        <v>430</v>
      </c>
      <c r="J5645" t="s">
        <v>1771</v>
      </c>
      <c r="K5645">
        <v>0</v>
      </c>
      <c r="L5645" t="s">
        <v>252</v>
      </c>
    </row>
    <row r="5646" spans="9:12" x14ac:dyDescent="0.45">
      <c r="I5646" t="s">
        <v>430</v>
      </c>
      <c r="J5646" t="s">
        <v>1772</v>
      </c>
      <c r="K5646">
        <v>0</v>
      </c>
      <c r="L5646" t="s">
        <v>252</v>
      </c>
    </row>
    <row r="5647" spans="9:12" x14ac:dyDescent="0.45">
      <c r="I5647" t="s">
        <v>430</v>
      </c>
      <c r="J5647" t="s">
        <v>1773</v>
      </c>
      <c r="K5647">
        <v>0</v>
      </c>
      <c r="L5647" t="s">
        <v>252</v>
      </c>
    </row>
    <row r="5648" spans="9:12" x14ac:dyDescent="0.45">
      <c r="I5648" t="s">
        <v>430</v>
      </c>
      <c r="J5648" t="s">
        <v>1774</v>
      </c>
      <c r="K5648">
        <v>0</v>
      </c>
      <c r="L5648" t="s">
        <v>252</v>
      </c>
    </row>
    <row r="5649" spans="9:12" x14ac:dyDescent="0.45">
      <c r="I5649" t="s">
        <v>430</v>
      </c>
      <c r="J5649" t="s">
        <v>1775</v>
      </c>
      <c r="K5649">
        <v>0</v>
      </c>
      <c r="L5649" t="s">
        <v>252</v>
      </c>
    </row>
    <row r="5650" spans="9:12" x14ac:dyDescent="0.45">
      <c r="I5650" t="s">
        <v>430</v>
      </c>
      <c r="J5650" t="s">
        <v>1776</v>
      </c>
      <c r="K5650">
        <v>8.7896672535480607E-5</v>
      </c>
      <c r="L5650" t="s">
        <v>252</v>
      </c>
    </row>
    <row r="5651" spans="9:12" x14ac:dyDescent="0.45">
      <c r="I5651" t="s">
        <v>430</v>
      </c>
      <c r="J5651" t="s">
        <v>1777</v>
      </c>
      <c r="K5651">
        <v>1.3996034414445274E-4</v>
      </c>
      <c r="L5651" t="s">
        <v>252</v>
      </c>
    </row>
    <row r="5652" spans="9:12" x14ac:dyDescent="0.45">
      <c r="I5652" t="s">
        <v>430</v>
      </c>
      <c r="J5652" t="s">
        <v>1778</v>
      </c>
      <c r="K5652">
        <v>2.1050104146274414E-4</v>
      </c>
      <c r="L5652" t="s">
        <v>252</v>
      </c>
    </row>
    <row r="5653" spans="9:12" x14ac:dyDescent="0.45">
      <c r="I5653" t="s">
        <v>430</v>
      </c>
      <c r="J5653" t="s">
        <v>1779</v>
      </c>
      <c r="K5653">
        <v>2.6761132480535114E-4</v>
      </c>
      <c r="L5653" t="s">
        <v>252</v>
      </c>
    </row>
    <row r="5654" spans="9:12" x14ac:dyDescent="0.45">
      <c r="I5654" t="s">
        <v>430</v>
      </c>
      <c r="J5654" t="s">
        <v>1780</v>
      </c>
      <c r="K5654">
        <v>3.0036816074590397E-4</v>
      </c>
      <c r="L5654" t="s">
        <v>252</v>
      </c>
    </row>
    <row r="5655" spans="9:12" x14ac:dyDescent="0.45">
      <c r="I5655" t="s">
        <v>430</v>
      </c>
      <c r="J5655" t="s">
        <v>1781</v>
      </c>
      <c r="K5655">
        <v>3.3762825185915357E-4</v>
      </c>
      <c r="L5655" t="s">
        <v>252</v>
      </c>
    </row>
    <row r="5656" spans="9:12" x14ac:dyDescent="0.45">
      <c r="I5656" t="s">
        <v>430</v>
      </c>
      <c r="J5656" t="s">
        <v>1782</v>
      </c>
      <c r="K5656">
        <v>3.3981543191956959E-4</v>
      </c>
      <c r="L5656" t="s">
        <v>252</v>
      </c>
    </row>
    <row r="5657" spans="9:12" x14ac:dyDescent="0.45">
      <c r="I5657" t="s">
        <v>430</v>
      </c>
      <c r="J5657" t="s">
        <v>1783</v>
      </c>
      <c r="K5657">
        <v>2.4412302049879364E-4</v>
      </c>
      <c r="L5657" t="s">
        <v>252</v>
      </c>
    </row>
    <row r="5658" spans="9:12" x14ac:dyDescent="0.45">
      <c r="I5658" t="s">
        <v>430</v>
      </c>
      <c r="J5658" t="s">
        <v>1784</v>
      </c>
      <c r="K5658">
        <v>2.2636032820311304E-4</v>
      </c>
      <c r="L5658" t="s">
        <v>252</v>
      </c>
    </row>
    <row r="5659" spans="9:12" x14ac:dyDescent="0.45">
      <c r="I5659" t="s">
        <v>430</v>
      </c>
      <c r="J5659" t="s">
        <v>1785</v>
      </c>
      <c r="K5659">
        <v>1.3993161803794302E-4</v>
      </c>
      <c r="L5659" t="s">
        <v>252</v>
      </c>
    </row>
    <row r="5660" spans="9:12" x14ac:dyDescent="0.45">
      <c r="I5660" t="s">
        <v>430</v>
      </c>
      <c r="J5660" t="s">
        <v>1786</v>
      </c>
      <c r="K5660">
        <v>1.2104196866379387E-4</v>
      </c>
      <c r="L5660" t="s">
        <v>252</v>
      </c>
    </row>
    <row r="5661" spans="9:12" x14ac:dyDescent="0.45">
      <c r="I5661" t="s">
        <v>430</v>
      </c>
      <c r="J5661" t="s">
        <v>1787</v>
      </c>
      <c r="K5661">
        <v>7.4401467580225631E-5</v>
      </c>
      <c r="L5661" t="s">
        <v>252</v>
      </c>
    </row>
    <row r="5662" spans="9:12" x14ac:dyDescent="0.45">
      <c r="I5662" t="s">
        <v>430</v>
      </c>
      <c r="J5662" t="s">
        <v>1788</v>
      </c>
      <c r="K5662">
        <v>0</v>
      </c>
      <c r="L5662" t="s">
        <v>252</v>
      </c>
    </row>
    <row r="5663" spans="9:12" x14ac:dyDescent="0.45">
      <c r="I5663" t="s">
        <v>430</v>
      </c>
      <c r="J5663" t="s">
        <v>1789</v>
      </c>
      <c r="K5663">
        <v>0</v>
      </c>
      <c r="L5663" t="s">
        <v>252</v>
      </c>
    </row>
    <row r="5664" spans="9:12" x14ac:dyDescent="0.45">
      <c r="I5664" t="s">
        <v>430</v>
      </c>
      <c r="J5664" t="s">
        <v>1790</v>
      </c>
      <c r="K5664">
        <v>0</v>
      </c>
      <c r="L5664" t="s">
        <v>252</v>
      </c>
    </row>
    <row r="5665" spans="9:12" x14ac:dyDescent="0.45">
      <c r="I5665" t="s">
        <v>430</v>
      </c>
      <c r="J5665" t="s">
        <v>1791</v>
      </c>
      <c r="K5665">
        <v>0</v>
      </c>
      <c r="L5665" t="s">
        <v>252</v>
      </c>
    </row>
    <row r="5666" spans="9:12" x14ac:dyDescent="0.45">
      <c r="I5666" t="s">
        <v>430</v>
      </c>
      <c r="J5666" t="s">
        <v>1792</v>
      </c>
      <c r="K5666">
        <v>0</v>
      </c>
      <c r="L5666" t="s">
        <v>252</v>
      </c>
    </row>
    <row r="5667" spans="9:12" x14ac:dyDescent="0.45">
      <c r="I5667" t="s">
        <v>430</v>
      </c>
      <c r="J5667" t="s">
        <v>1793</v>
      </c>
      <c r="K5667">
        <v>0</v>
      </c>
      <c r="L5667" t="s">
        <v>252</v>
      </c>
    </row>
    <row r="5668" spans="9:12" x14ac:dyDescent="0.45">
      <c r="I5668" t="s">
        <v>430</v>
      </c>
      <c r="J5668" t="s">
        <v>1794</v>
      </c>
      <c r="K5668">
        <v>0</v>
      </c>
      <c r="L5668" t="s">
        <v>252</v>
      </c>
    </row>
    <row r="5669" spans="9:12" x14ac:dyDescent="0.45">
      <c r="I5669" t="s">
        <v>430</v>
      </c>
      <c r="J5669" t="s">
        <v>1795</v>
      </c>
      <c r="K5669">
        <v>0</v>
      </c>
      <c r="L5669" t="s">
        <v>252</v>
      </c>
    </row>
    <row r="5670" spans="9:12" x14ac:dyDescent="0.45">
      <c r="I5670" t="s">
        <v>430</v>
      </c>
      <c r="J5670" t="s">
        <v>1796</v>
      </c>
      <c r="K5670">
        <v>0</v>
      </c>
      <c r="L5670" t="s">
        <v>252</v>
      </c>
    </row>
    <row r="5671" spans="9:12" x14ac:dyDescent="0.45">
      <c r="I5671" t="s">
        <v>430</v>
      </c>
      <c r="J5671" t="s">
        <v>1797</v>
      </c>
      <c r="K5671">
        <v>0</v>
      </c>
      <c r="L5671" t="s">
        <v>252</v>
      </c>
    </row>
    <row r="5672" spans="9:12" x14ac:dyDescent="0.45">
      <c r="I5672" t="s">
        <v>430</v>
      </c>
      <c r="J5672" t="s">
        <v>1798</v>
      </c>
      <c r="K5672">
        <v>0</v>
      </c>
      <c r="L5672" t="s">
        <v>252</v>
      </c>
    </row>
    <row r="5673" spans="9:12" x14ac:dyDescent="0.45">
      <c r="I5673" t="s">
        <v>430</v>
      </c>
      <c r="J5673" t="s">
        <v>1799</v>
      </c>
      <c r="K5673">
        <v>0</v>
      </c>
      <c r="L5673" t="s">
        <v>252</v>
      </c>
    </row>
    <row r="5674" spans="9:12" x14ac:dyDescent="0.45">
      <c r="I5674" t="s">
        <v>430</v>
      </c>
      <c r="J5674" t="s">
        <v>1800</v>
      </c>
      <c r="K5674">
        <v>5.7879230313921762E-5</v>
      </c>
      <c r="L5674" t="s">
        <v>252</v>
      </c>
    </row>
    <row r="5675" spans="9:12" x14ac:dyDescent="0.45">
      <c r="I5675" t="s">
        <v>430</v>
      </c>
      <c r="J5675" t="s">
        <v>1801</v>
      </c>
      <c r="K5675">
        <v>1.0291660204326922E-4</v>
      </c>
      <c r="L5675" t="s">
        <v>252</v>
      </c>
    </row>
    <row r="5676" spans="9:12" x14ac:dyDescent="0.45">
      <c r="I5676" t="s">
        <v>430</v>
      </c>
      <c r="J5676" t="s">
        <v>1802</v>
      </c>
      <c r="K5676">
        <v>1.6391254100793707E-4</v>
      </c>
      <c r="L5676" t="s">
        <v>252</v>
      </c>
    </row>
    <row r="5677" spans="9:12" x14ac:dyDescent="0.45">
      <c r="I5677" t="s">
        <v>430</v>
      </c>
      <c r="J5677" t="s">
        <v>1803</v>
      </c>
      <c r="K5677">
        <v>1.9394231116598117E-4</v>
      </c>
      <c r="L5677" t="s">
        <v>252</v>
      </c>
    </row>
    <row r="5678" spans="9:12" x14ac:dyDescent="0.45">
      <c r="I5678" t="s">
        <v>430</v>
      </c>
      <c r="J5678" t="s">
        <v>1804</v>
      </c>
      <c r="K5678">
        <v>1.5289961094486104E-4</v>
      </c>
      <c r="L5678" t="s">
        <v>252</v>
      </c>
    </row>
    <row r="5679" spans="9:12" x14ac:dyDescent="0.45">
      <c r="I5679" t="s">
        <v>430</v>
      </c>
      <c r="J5679" t="s">
        <v>1805</v>
      </c>
      <c r="K5679">
        <v>1.8104794490409238E-4</v>
      </c>
      <c r="L5679" t="s">
        <v>252</v>
      </c>
    </row>
    <row r="5680" spans="9:12" x14ac:dyDescent="0.45">
      <c r="I5680" t="s">
        <v>430</v>
      </c>
      <c r="J5680" t="s">
        <v>1806</v>
      </c>
      <c r="K5680">
        <v>1.3853068345107486E-4</v>
      </c>
      <c r="L5680" t="s">
        <v>252</v>
      </c>
    </row>
    <row r="5681" spans="9:12" x14ac:dyDescent="0.45">
      <c r="I5681" t="s">
        <v>430</v>
      </c>
      <c r="J5681" t="s">
        <v>1807</v>
      </c>
      <c r="K5681">
        <v>2.2765976335866798E-4</v>
      </c>
      <c r="L5681" t="s">
        <v>252</v>
      </c>
    </row>
    <row r="5682" spans="9:12" x14ac:dyDescent="0.45">
      <c r="I5682" t="s">
        <v>430</v>
      </c>
      <c r="J5682" t="s">
        <v>1808</v>
      </c>
      <c r="K5682">
        <v>1.3774833121062729E-4</v>
      </c>
      <c r="L5682" t="s">
        <v>252</v>
      </c>
    </row>
    <row r="5683" spans="9:12" x14ac:dyDescent="0.45">
      <c r="I5683" t="s">
        <v>430</v>
      </c>
      <c r="J5683" t="s">
        <v>1809</v>
      </c>
      <c r="K5683">
        <v>6.7883836081752632E-5</v>
      </c>
      <c r="L5683" t="s">
        <v>252</v>
      </c>
    </row>
    <row r="5684" spans="9:12" x14ac:dyDescent="0.45">
      <c r="I5684" t="s">
        <v>430</v>
      </c>
      <c r="J5684" t="s">
        <v>1810</v>
      </c>
      <c r="K5684">
        <v>4.8982335448971456E-5</v>
      </c>
      <c r="L5684" t="s">
        <v>252</v>
      </c>
    </row>
    <row r="5685" spans="9:12" x14ac:dyDescent="0.45">
      <c r="I5685" t="s">
        <v>430</v>
      </c>
      <c r="J5685" t="s">
        <v>1811</v>
      </c>
      <c r="K5685">
        <v>1.7583421901838458E-5</v>
      </c>
      <c r="L5685" t="s">
        <v>252</v>
      </c>
    </row>
    <row r="5686" spans="9:12" x14ac:dyDescent="0.45">
      <c r="I5686" t="s">
        <v>430</v>
      </c>
      <c r="J5686" t="s">
        <v>1812</v>
      </c>
      <c r="K5686">
        <v>0</v>
      </c>
      <c r="L5686" t="s">
        <v>252</v>
      </c>
    </row>
    <row r="5687" spans="9:12" x14ac:dyDescent="0.45">
      <c r="I5687" t="s">
        <v>430</v>
      </c>
      <c r="J5687" t="s">
        <v>1813</v>
      </c>
      <c r="K5687">
        <v>0</v>
      </c>
      <c r="L5687" t="s">
        <v>252</v>
      </c>
    </row>
    <row r="5688" spans="9:12" x14ac:dyDescent="0.45">
      <c r="I5688" t="s">
        <v>430</v>
      </c>
      <c r="J5688" t="s">
        <v>1814</v>
      </c>
      <c r="K5688">
        <v>0</v>
      </c>
      <c r="L5688" t="s">
        <v>252</v>
      </c>
    </row>
    <row r="5689" spans="9:12" x14ac:dyDescent="0.45">
      <c r="I5689" t="s">
        <v>430</v>
      </c>
      <c r="J5689" t="s">
        <v>1815</v>
      </c>
      <c r="K5689">
        <v>0</v>
      </c>
      <c r="L5689" t="s">
        <v>252</v>
      </c>
    </row>
    <row r="5690" spans="9:12" x14ac:dyDescent="0.45">
      <c r="I5690" t="s">
        <v>430</v>
      </c>
      <c r="J5690" t="s">
        <v>1816</v>
      </c>
      <c r="K5690">
        <v>0</v>
      </c>
      <c r="L5690" t="s">
        <v>252</v>
      </c>
    </row>
    <row r="5691" spans="9:12" x14ac:dyDescent="0.45">
      <c r="I5691" t="s">
        <v>430</v>
      </c>
      <c r="J5691" t="s">
        <v>292</v>
      </c>
      <c r="K5691">
        <v>7.1287278845846578E-3</v>
      </c>
      <c r="L5691" t="s">
        <v>252</v>
      </c>
    </row>
    <row r="5692" spans="9:12" x14ac:dyDescent="0.45">
      <c r="I5692" t="s">
        <v>430</v>
      </c>
      <c r="J5692" t="s">
        <v>293</v>
      </c>
      <c r="K5692">
        <v>6.8911690673391915E-3</v>
      </c>
      <c r="L5692" t="s">
        <v>252</v>
      </c>
    </row>
    <row r="5693" spans="9:12" x14ac:dyDescent="0.45">
      <c r="I5693" t="s">
        <v>430</v>
      </c>
      <c r="J5693" t="s">
        <v>294</v>
      </c>
      <c r="K5693">
        <v>8.5512236403531231E-3</v>
      </c>
      <c r="L5693" t="s">
        <v>252</v>
      </c>
    </row>
    <row r="5694" spans="9:12" x14ac:dyDescent="0.45">
      <c r="I5694" t="s">
        <v>430</v>
      </c>
      <c r="J5694" t="s">
        <v>295</v>
      </c>
      <c r="K5694">
        <v>9.7938563897274622E-3</v>
      </c>
      <c r="L5694" t="s">
        <v>252</v>
      </c>
    </row>
    <row r="5695" spans="9:12" x14ac:dyDescent="0.45">
      <c r="I5695" t="s">
        <v>430</v>
      </c>
      <c r="J5695" t="s">
        <v>296</v>
      </c>
      <c r="K5695">
        <v>1.0394344348479325E-2</v>
      </c>
      <c r="L5695" t="s">
        <v>252</v>
      </c>
    </row>
    <row r="5696" spans="9:12" x14ac:dyDescent="0.45">
      <c r="I5696" t="s">
        <v>430</v>
      </c>
      <c r="J5696" t="s">
        <v>297</v>
      </c>
      <c r="K5696">
        <v>1.9090088919596314E-2</v>
      </c>
      <c r="L5696" t="s">
        <v>252</v>
      </c>
    </row>
    <row r="5697" spans="9:12" x14ac:dyDescent="0.45">
      <c r="I5697" t="s">
        <v>430</v>
      </c>
      <c r="J5697" t="s">
        <v>298</v>
      </c>
      <c r="K5697">
        <v>6.8438594565962164E-3</v>
      </c>
      <c r="L5697" t="s">
        <v>252</v>
      </c>
    </row>
    <row r="5698" spans="9:12" x14ac:dyDescent="0.45">
      <c r="I5698" t="s">
        <v>430</v>
      </c>
      <c r="J5698" t="s">
        <v>299</v>
      </c>
      <c r="K5698">
        <v>1.0606890884330863E-2</v>
      </c>
      <c r="L5698" t="s">
        <v>252</v>
      </c>
    </row>
    <row r="5699" spans="9:12" x14ac:dyDescent="0.45">
      <c r="I5699" t="s">
        <v>430</v>
      </c>
      <c r="J5699" t="s">
        <v>300</v>
      </c>
      <c r="K5699">
        <v>7.0626187685965585E-3</v>
      </c>
      <c r="L5699" t="s">
        <v>252</v>
      </c>
    </row>
    <row r="5700" spans="9:12" x14ac:dyDescent="0.45">
      <c r="I5700" t="s">
        <v>430</v>
      </c>
      <c r="J5700" t="s">
        <v>301</v>
      </c>
      <c r="K5700">
        <v>7.3205515231455154E-3</v>
      </c>
      <c r="L5700" t="s">
        <v>252</v>
      </c>
    </row>
    <row r="5701" spans="9:12" x14ac:dyDescent="0.45">
      <c r="I5701" t="s">
        <v>430</v>
      </c>
      <c r="J5701" t="s">
        <v>302</v>
      </c>
      <c r="K5701">
        <v>9.0810969511217025E-3</v>
      </c>
      <c r="L5701" t="s">
        <v>252</v>
      </c>
    </row>
    <row r="5702" spans="9:12" x14ac:dyDescent="0.45">
      <c r="I5702" t="s">
        <v>430</v>
      </c>
      <c r="J5702" t="s">
        <v>303</v>
      </c>
      <c r="K5702">
        <v>1.0136243240913922E-2</v>
      </c>
      <c r="L5702" t="s">
        <v>252</v>
      </c>
    </row>
    <row r="5703" spans="9:12" x14ac:dyDescent="0.45">
      <c r="I5703" t="s">
        <v>430</v>
      </c>
      <c r="J5703" t="s">
        <v>304</v>
      </c>
      <c r="K5703">
        <v>1.0588488773802971E-2</v>
      </c>
      <c r="L5703" t="s">
        <v>252</v>
      </c>
    </row>
    <row r="5704" spans="9:12" x14ac:dyDescent="0.45">
      <c r="I5704" t="s">
        <v>430</v>
      </c>
      <c r="J5704" t="s">
        <v>305</v>
      </c>
      <c r="K5704">
        <v>2.0148954235848789E-2</v>
      </c>
      <c r="L5704" t="s">
        <v>252</v>
      </c>
    </row>
    <row r="5705" spans="9:12" x14ac:dyDescent="0.45">
      <c r="I5705" t="s">
        <v>430</v>
      </c>
      <c r="J5705" t="s">
        <v>306</v>
      </c>
      <c r="K5705">
        <v>7.56027086021105E-3</v>
      </c>
      <c r="L5705" t="s">
        <v>252</v>
      </c>
    </row>
    <row r="5706" spans="9:12" x14ac:dyDescent="0.45">
      <c r="I5706" t="s">
        <v>430</v>
      </c>
      <c r="J5706" t="s">
        <v>307</v>
      </c>
      <c r="K5706">
        <v>1.1641675457778645E-2</v>
      </c>
      <c r="L5706" t="s">
        <v>252</v>
      </c>
    </row>
    <row r="5707" spans="9:12" x14ac:dyDescent="0.45">
      <c r="I5707" t="s">
        <v>430</v>
      </c>
      <c r="J5707" t="s">
        <v>332</v>
      </c>
      <c r="K5707">
        <v>7.6237085018498497E-3</v>
      </c>
      <c r="L5707" t="s">
        <v>252</v>
      </c>
    </row>
    <row r="5708" spans="9:12" x14ac:dyDescent="0.45">
      <c r="I5708" t="s">
        <v>430</v>
      </c>
      <c r="J5708" t="s">
        <v>333</v>
      </c>
      <c r="K5708">
        <v>7.5126119757595432E-3</v>
      </c>
      <c r="L5708" t="s">
        <v>252</v>
      </c>
    </row>
    <row r="5709" spans="9:12" x14ac:dyDescent="0.45">
      <c r="I5709" t="s">
        <v>430</v>
      </c>
      <c r="J5709" t="s">
        <v>334</v>
      </c>
      <c r="K5709">
        <v>9.2518827182194643E-3</v>
      </c>
      <c r="L5709" t="s">
        <v>252</v>
      </c>
    </row>
    <row r="5710" spans="9:12" x14ac:dyDescent="0.45">
      <c r="I5710" t="s">
        <v>430</v>
      </c>
      <c r="J5710" t="s">
        <v>335</v>
      </c>
      <c r="K5710">
        <v>1.0094908526608846E-2</v>
      </c>
      <c r="L5710" t="s">
        <v>252</v>
      </c>
    </row>
    <row r="5711" spans="9:12" x14ac:dyDescent="0.45">
      <c r="I5711" t="s">
        <v>430</v>
      </c>
      <c r="J5711" t="s">
        <v>336</v>
      </c>
      <c r="K5711">
        <v>1.0466952089535311E-2</v>
      </c>
      <c r="L5711" t="s">
        <v>252</v>
      </c>
    </row>
    <row r="5712" spans="9:12" x14ac:dyDescent="0.45">
      <c r="I5712" t="s">
        <v>430</v>
      </c>
      <c r="J5712" t="s">
        <v>337</v>
      </c>
      <c r="K5712">
        <v>1.91146063933475E-2</v>
      </c>
      <c r="L5712" t="s">
        <v>252</v>
      </c>
    </row>
    <row r="5713" spans="9:12" x14ac:dyDescent="0.45">
      <c r="I5713" t="s">
        <v>430</v>
      </c>
      <c r="J5713" t="s">
        <v>338</v>
      </c>
      <c r="K5713">
        <v>7.1433345485000252E-3</v>
      </c>
      <c r="L5713" t="s">
        <v>252</v>
      </c>
    </row>
    <row r="5714" spans="9:12" x14ac:dyDescent="0.45">
      <c r="I5714" t="s">
        <v>430</v>
      </c>
      <c r="J5714" t="s">
        <v>339</v>
      </c>
      <c r="K5714">
        <v>1.0041600631986459E-2</v>
      </c>
      <c r="L5714" t="s">
        <v>252</v>
      </c>
    </row>
    <row r="5715" spans="9:12" x14ac:dyDescent="0.45">
      <c r="I5715" t="s">
        <v>430</v>
      </c>
      <c r="J5715" t="s">
        <v>340</v>
      </c>
      <c r="K5715">
        <v>8.1709924395799161E-3</v>
      </c>
      <c r="L5715" t="s">
        <v>252</v>
      </c>
    </row>
    <row r="5716" spans="9:12" x14ac:dyDescent="0.45">
      <c r="I5716" t="s">
        <v>430</v>
      </c>
      <c r="J5716" t="s">
        <v>341</v>
      </c>
      <c r="K5716">
        <v>7.9225424709509582E-3</v>
      </c>
      <c r="L5716" t="s">
        <v>252</v>
      </c>
    </row>
    <row r="5717" spans="9:12" x14ac:dyDescent="0.45">
      <c r="I5717" t="s">
        <v>430</v>
      </c>
      <c r="J5717" t="s">
        <v>342</v>
      </c>
      <c r="K5717">
        <v>9.4346525363064367E-3</v>
      </c>
      <c r="L5717" t="s">
        <v>252</v>
      </c>
    </row>
    <row r="5718" spans="9:12" x14ac:dyDescent="0.45">
      <c r="I5718" t="s">
        <v>430</v>
      </c>
      <c r="J5718" t="s">
        <v>343</v>
      </c>
      <c r="K5718">
        <v>1.0128179320932707E-2</v>
      </c>
      <c r="L5718" t="s">
        <v>252</v>
      </c>
    </row>
    <row r="5719" spans="9:12" x14ac:dyDescent="0.45">
      <c r="I5719" t="s">
        <v>430</v>
      </c>
      <c r="J5719" t="s">
        <v>344</v>
      </c>
      <c r="K5719">
        <v>1.0496200901297827E-2</v>
      </c>
      <c r="L5719" t="s">
        <v>252</v>
      </c>
    </row>
    <row r="5720" spans="9:12" x14ac:dyDescent="0.45">
      <c r="I5720" t="s">
        <v>430</v>
      </c>
      <c r="J5720" t="s">
        <v>345</v>
      </c>
      <c r="K5720">
        <v>1.9276229868271468E-2</v>
      </c>
      <c r="L5720" t="s">
        <v>252</v>
      </c>
    </row>
    <row r="5721" spans="9:12" x14ac:dyDescent="0.45">
      <c r="I5721" t="s">
        <v>430</v>
      </c>
      <c r="J5721" t="s">
        <v>346</v>
      </c>
      <c r="K5721">
        <v>7.462390220951509E-3</v>
      </c>
      <c r="L5721" t="s">
        <v>252</v>
      </c>
    </row>
    <row r="5722" spans="9:12" x14ac:dyDescent="0.45">
      <c r="I5722" t="s">
        <v>430</v>
      </c>
      <c r="J5722" t="s">
        <v>347</v>
      </c>
      <c r="K5722">
        <v>1.1021213392722296E-2</v>
      </c>
      <c r="L5722" t="s">
        <v>252</v>
      </c>
    </row>
    <row r="5723" spans="9:12" x14ac:dyDescent="0.45">
      <c r="I5723" t="s">
        <v>430</v>
      </c>
      <c r="J5723" t="s">
        <v>1817</v>
      </c>
      <c r="K5723">
        <v>0</v>
      </c>
      <c r="L5723" t="s">
        <v>252</v>
      </c>
    </row>
    <row r="5724" spans="9:12" x14ac:dyDescent="0.45">
      <c r="I5724" t="s">
        <v>430</v>
      </c>
      <c r="J5724" t="s">
        <v>1818</v>
      </c>
      <c r="K5724">
        <v>0</v>
      </c>
      <c r="L5724" t="s">
        <v>252</v>
      </c>
    </row>
    <row r="5725" spans="9:12" x14ac:dyDescent="0.45">
      <c r="I5725" t="s">
        <v>430</v>
      </c>
      <c r="J5725" t="s">
        <v>1819</v>
      </c>
      <c r="K5725">
        <v>0</v>
      </c>
      <c r="L5725" t="s">
        <v>252</v>
      </c>
    </row>
    <row r="5726" spans="9:12" x14ac:dyDescent="0.45">
      <c r="I5726" t="s">
        <v>430</v>
      </c>
      <c r="J5726" t="s">
        <v>1820</v>
      </c>
      <c r="K5726">
        <v>0</v>
      </c>
      <c r="L5726" t="s">
        <v>252</v>
      </c>
    </row>
    <row r="5727" spans="9:12" x14ac:dyDescent="0.45">
      <c r="I5727" t="s">
        <v>430</v>
      </c>
      <c r="J5727" t="s">
        <v>1821</v>
      </c>
      <c r="K5727">
        <v>0</v>
      </c>
      <c r="L5727" t="s">
        <v>252</v>
      </c>
    </row>
    <row r="5728" spans="9:12" x14ac:dyDescent="0.45">
      <c r="I5728" t="s">
        <v>430</v>
      </c>
      <c r="J5728" t="s">
        <v>1822</v>
      </c>
      <c r="K5728">
        <v>0</v>
      </c>
      <c r="L5728" t="s">
        <v>252</v>
      </c>
    </row>
    <row r="5729" spans="9:12" x14ac:dyDescent="0.45">
      <c r="I5729" t="s">
        <v>430</v>
      </c>
      <c r="J5729" t="s">
        <v>1823</v>
      </c>
      <c r="K5729">
        <v>0</v>
      </c>
      <c r="L5729" t="s">
        <v>252</v>
      </c>
    </row>
    <row r="5730" spans="9:12" x14ac:dyDescent="0.45">
      <c r="I5730" t="s">
        <v>430</v>
      </c>
      <c r="J5730" t="s">
        <v>1824</v>
      </c>
      <c r="K5730">
        <v>1.354629680465233E-4</v>
      </c>
      <c r="L5730" t="s">
        <v>252</v>
      </c>
    </row>
    <row r="5731" spans="9:12" x14ac:dyDescent="0.45">
      <c r="I5731" t="s">
        <v>430</v>
      </c>
      <c r="J5731" t="s">
        <v>1825</v>
      </c>
      <c r="K5731">
        <v>2.4496171258997181E-4</v>
      </c>
      <c r="L5731" t="s">
        <v>252</v>
      </c>
    </row>
    <row r="5732" spans="9:12" x14ac:dyDescent="0.45">
      <c r="I5732" t="s">
        <v>430</v>
      </c>
      <c r="J5732" t="s">
        <v>1826</v>
      </c>
      <c r="K5732">
        <v>3.2112400360979302E-4</v>
      </c>
      <c r="L5732" t="s">
        <v>252</v>
      </c>
    </row>
    <row r="5733" spans="9:12" x14ac:dyDescent="0.45">
      <c r="I5733" t="s">
        <v>430</v>
      </c>
      <c r="J5733" t="s">
        <v>1827</v>
      </c>
      <c r="K5733">
        <v>3.4566097150669624E-4</v>
      </c>
      <c r="L5733" t="s">
        <v>252</v>
      </c>
    </row>
    <row r="5734" spans="9:12" x14ac:dyDescent="0.45">
      <c r="I5734" t="s">
        <v>430</v>
      </c>
      <c r="J5734" t="s">
        <v>1828</v>
      </c>
      <c r="K5734">
        <v>3.5521643584592781E-4</v>
      </c>
      <c r="L5734" t="s">
        <v>252</v>
      </c>
    </row>
    <row r="5735" spans="9:12" x14ac:dyDescent="0.45">
      <c r="I5735" t="s">
        <v>430</v>
      </c>
      <c r="J5735" t="s">
        <v>1829</v>
      </c>
      <c r="K5735">
        <v>3.5730902696073013E-4</v>
      </c>
      <c r="L5735" t="s">
        <v>252</v>
      </c>
    </row>
    <row r="5736" spans="9:12" x14ac:dyDescent="0.45">
      <c r="I5736" t="s">
        <v>430</v>
      </c>
      <c r="J5736" t="s">
        <v>1830</v>
      </c>
      <c r="K5736">
        <v>3.5643593315123179E-4</v>
      </c>
      <c r="L5736" t="s">
        <v>252</v>
      </c>
    </row>
    <row r="5737" spans="9:12" x14ac:dyDescent="0.45">
      <c r="I5737" t="s">
        <v>430</v>
      </c>
      <c r="J5737" t="s">
        <v>1831</v>
      </c>
      <c r="K5737">
        <v>2.2489261318886671E-4</v>
      </c>
      <c r="L5737" t="s">
        <v>252</v>
      </c>
    </row>
    <row r="5738" spans="9:12" x14ac:dyDescent="0.45">
      <c r="I5738" t="s">
        <v>430</v>
      </c>
      <c r="J5738" t="s">
        <v>1832</v>
      </c>
      <c r="K5738">
        <v>2.0302385687747364E-4</v>
      </c>
      <c r="L5738" t="s">
        <v>252</v>
      </c>
    </row>
    <row r="5739" spans="9:12" x14ac:dyDescent="0.45">
      <c r="I5739" t="s">
        <v>430</v>
      </c>
      <c r="J5739" t="s">
        <v>1833</v>
      </c>
      <c r="K5739">
        <v>1.8428563643975795E-4</v>
      </c>
      <c r="L5739" t="s">
        <v>252</v>
      </c>
    </row>
    <row r="5740" spans="9:12" x14ac:dyDescent="0.45">
      <c r="I5740" t="s">
        <v>430</v>
      </c>
      <c r="J5740" t="s">
        <v>1834</v>
      </c>
      <c r="K5740">
        <v>1.0886490895249501E-4</v>
      </c>
      <c r="L5740" t="s">
        <v>252</v>
      </c>
    </row>
    <row r="5741" spans="9:12" x14ac:dyDescent="0.45">
      <c r="I5741" t="s">
        <v>430</v>
      </c>
      <c r="J5741" t="s">
        <v>1835</v>
      </c>
      <c r="K5741">
        <v>9.6563504018318323E-5</v>
      </c>
      <c r="L5741" t="s">
        <v>252</v>
      </c>
    </row>
    <row r="5742" spans="9:12" x14ac:dyDescent="0.45">
      <c r="I5742" t="s">
        <v>430</v>
      </c>
      <c r="J5742" t="s">
        <v>1836</v>
      </c>
      <c r="K5742">
        <v>0</v>
      </c>
      <c r="L5742" t="s">
        <v>252</v>
      </c>
    </row>
    <row r="5743" spans="9:12" x14ac:dyDescent="0.45">
      <c r="I5743" t="s">
        <v>430</v>
      </c>
      <c r="J5743" t="s">
        <v>1837</v>
      </c>
      <c r="K5743">
        <v>0</v>
      </c>
      <c r="L5743" t="s">
        <v>252</v>
      </c>
    </row>
    <row r="5744" spans="9:12" x14ac:dyDescent="0.45">
      <c r="I5744" t="s">
        <v>430</v>
      </c>
      <c r="J5744" t="s">
        <v>1838</v>
      </c>
      <c r="K5744">
        <v>0</v>
      </c>
      <c r="L5744" t="s">
        <v>252</v>
      </c>
    </row>
    <row r="5745" spans="9:12" x14ac:dyDescent="0.45">
      <c r="I5745" t="s">
        <v>430</v>
      </c>
      <c r="J5745" t="s">
        <v>1839</v>
      </c>
      <c r="K5745">
        <v>0</v>
      </c>
      <c r="L5745" t="s">
        <v>252</v>
      </c>
    </row>
    <row r="5746" spans="9:12" x14ac:dyDescent="0.45">
      <c r="I5746" t="s">
        <v>430</v>
      </c>
      <c r="J5746" t="s">
        <v>1840</v>
      </c>
      <c r="K5746">
        <v>0</v>
      </c>
      <c r="L5746" t="s">
        <v>252</v>
      </c>
    </row>
    <row r="5747" spans="9:12" x14ac:dyDescent="0.45">
      <c r="I5747" t="s">
        <v>430</v>
      </c>
      <c r="J5747" t="s">
        <v>372</v>
      </c>
      <c r="K5747">
        <v>9.3006821798180712E-3</v>
      </c>
      <c r="L5747" t="s">
        <v>252</v>
      </c>
    </row>
    <row r="5748" spans="9:12" x14ac:dyDescent="0.45">
      <c r="I5748" t="s">
        <v>430</v>
      </c>
      <c r="J5748" t="s">
        <v>373</v>
      </c>
      <c r="K5748">
        <v>8.5251724517867861E-3</v>
      </c>
      <c r="L5748" t="s">
        <v>252</v>
      </c>
    </row>
    <row r="5749" spans="9:12" x14ac:dyDescent="0.45">
      <c r="I5749" t="s">
        <v>430</v>
      </c>
      <c r="J5749" t="s">
        <v>374</v>
      </c>
      <c r="K5749">
        <v>9.7489460081645243E-3</v>
      </c>
      <c r="L5749" t="s">
        <v>252</v>
      </c>
    </row>
    <row r="5750" spans="9:12" x14ac:dyDescent="0.45">
      <c r="I5750" t="s">
        <v>430</v>
      </c>
      <c r="J5750" t="s">
        <v>375</v>
      </c>
      <c r="K5750">
        <v>1.0799128728587688E-2</v>
      </c>
      <c r="L5750" t="s">
        <v>252</v>
      </c>
    </row>
    <row r="5751" spans="9:12" x14ac:dyDescent="0.45">
      <c r="I5751" t="s">
        <v>430</v>
      </c>
      <c r="J5751" t="s">
        <v>376</v>
      </c>
      <c r="K5751">
        <v>1.0776420607477204E-2</v>
      </c>
      <c r="L5751" t="s">
        <v>252</v>
      </c>
    </row>
    <row r="5752" spans="9:12" x14ac:dyDescent="0.45">
      <c r="I5752" t="s">
        <v>430</v>
      </c>
      <c r="J5752" t="s">
        <v>377</v>
      </c>
      <c r="K5752">
        <v>2.0003774060015786E-2</v>
      </c>
      <c r="L5752" t="s">
        <v>252</v>
      </c>
    </row>
    <row r="5753" spans="9:12" x14ac:dyDescent="0.45">
      <c r="I5753" t="s">
        <v>430</v>
      </c>
      <c r="J5753" t="s">
        <v>378</v>
      </c>
      <c r="K5753">
        <v>7.9004222301195925E-3</v>
      </c>
      <c r="L5753" t="s">
        <v>252</v>
      </c>
    </row>
    <row r="5754" spans="9:12" x14ac:dyDescent="0.45">
      <c r="I5754" t="s">
        <v>430</v>
      </c>
      <c r="J5754" t="s">
        <v>379</v>
      </c>
      <c r="K5754">
        <v>1.1593026078297111E-2</v>
      </c>
      <c r="L5754" t="s">
        <v>252</v>
      </c>
    </row>
    <row r="5755" spans="9:12" x14ac:dyDescent="0.45">
      <c r="I5755" t="s">
        <v>430</v>
      </c>
      <c r="J5755" t="s">
        <v>404</v>
      </c>
      <c r="K5755">
        <v>6.7174058020240957E-3</v>
      </c>
      <c r="L5755" t="s">
        <v>252</v>
      </c>
    </row>
    <row r="5756" spans="9:12" x14ac:dyDescent="0.45">
      <c r="I5756" t="s">
        <v>430</v>
      </c>
      <c r="J5756" t="s">
        <v>405</v>
      </c>
      <c r="K5756">
        <v>6.9505735613567127E-3</v>
      </c>
      <c r="L5756" t="s">
        <v>252</v>
      </c>
    </row>
    <row r="5757" spans="9:12" x14ac:dyDescent="0.45">
      <c r="I5757" t="s">
        <v>430</v>
      </c>
      <c r="J5757" t="s">
        <v>406</v>
      </c>
      <c r="K5757">
        <v>8.4403786856295342E-3</v>
      </c>
      <c r="L5757" t="s">
        <v>252</v>
      </c>
    </row>
    <row r="5758" spans="9:12" x14ac:dyDescent="0.45">
      <c r="I5758" t="s">
        <v>430</v>
      </c>
      <c r="J5758" t="s">
        <v>407</v>
      </c>
      <c r="K5758">
        <v>9.0498660496869596E-3</v>
      </c>
      <c r="L5758" t="s">
        <v>252</v>
      </c>
    </row>
    <row r="5759" spans="9:12" x14ac:dyDescent="0.45">
      <c r="I5759" t="s">
        <v>430</v>
      </c>
      <c r="J5759" t="s">
        <v>408</v>
      </c>
      <c r="K5759">
        <v>8.9932410476043466E-3</v>
      </c>
      <c r="L5759" t="s">
        <v>252</v>
      </c>
    </row>
    <row r="5760" spans="9:12" x14ac:dyDescent="0.45">
      <c r="I5760" t="s">
        <v>430</v>
      </c>
      <c r="J5760" t="s">
        <v>409</v>
      </c>
      <c r="K5760">
        <v>1.7093325560952981E-2</v>
      </c>
      <c r="L5760" t="s">
        <v>252</v>
      </c>
    </row>
    <row r="5761" spans="9:12" x14ac:dyDescent="0.45">
      <c r="I5761" t="s">
        <v>430</v>
      </c>
      <c r="J5761" t="s">
        <v>410</v>
      </c>
      <c r="K5761">
        <v>6.6293068010544439E-3</v>
      </c>
      <c r="L5761" t="s">
        <v>252</v>
      </c>
    </row>
    <row r="5762" spans="9:12" x14ac:dyDescent="0.45">
      <c r="I5762" t="s">
        <v>430</v>
      </c>
      <c r="J5762" t="s">
        <v>411</v>
      </c>
      <c r="K5762">
        <v>8.6124695786806201E-3</v>
      </c>
      <c r="L5762" t="s">
        <v>252</v>
      </c>
    </row>
    <row r="5763" spans="9:12" x14ac:dyDescent="0.45">
      <c r="I5763" t="s">
        <v>430</v>
      </c>
      <c r="J5763" t="s">
        <v>412</v>
      </c>
      <c r="K5763">
        <v>8.0625321054289666E-3</v>
      </c>
      <c r="L5763" t="s">
        <v>252</v>
      </c>
    </row>
    <row r="5764" spans="9:12" x14ac:dyDescent="0.45">
      <c r="I5764" t="s">
        <v>430</v>
      </c>
      <c r="J5764" t="s">
        <v>413</v>
      </c>
      <c r="K5764">
        <v>7.9496940298611849E-3</v>
      </c>
      <c r="L5764" t="s">
        <v>252</v>
      </c>
    </row>
    <row r="5765" spans="9:12" x14ac:dyDescent="0.45">
      <c r="I5765" t="s">
        <v>430</v>
      </c>
      <c r="J5765" t="s">
        <v>414</v>
      </c>
      <c r="K5765">
        <v>9.5576791237519595E-3</v>
      </c>
      <c r="L5765" t="s">
        <v>252</v>
      </c>
    </row>
    <row r="5766" spans="9:12" x14ac:dyDescent="0.45">
      <c r="I5766" t="s">
        <v>430</v>
      </c>
      <c r="J5766" t="s">
        <v>415</v>
      </c>
      <c r="K5766">
        <v>1.0281116229756516E-2</v>
      </c>
      <c r="L5766" t="s">
        <v>252</v>
      </c>
    </row>
    <row r="5767" spans="9:12" x14ac:dyDescent="0.45">
      <c r="I5767" t="s">
        <v>430</v>
      </c>
      <c r="J5767" t="s">
        <v>416</v>
      </c>
      <c r="K5767">
        <v>1.0261056627387613E-2</v>
      </c>
      <c r="L5767" t="s">
        <v>252</v>
      </c>
    </row>
    <row r="5768" spans="9:12" x14ac:dyDescent="0.45">
      <c r="I5768" t="s">
        <v>430</v>
      </c>
      <c r="J5768" t="s">
        <v>417</v>
      </c>
      <c r="K5768">
        <v>1.9439646432395413E-2</v>
      </c>
      <c r="L5768" t="s">
        <v>252</v>
      </c>
    </row>
    <row r="5769" spans="9:12" x14ac:dyDescent="0.45">
      <c r="I5769" t="s">
        <v>430</v>
      </c>
      <c r="J5769" t="s">
        <v>418</v>
      </c>
      <c r="K5769">
        <v>7.9292277370082483E-3</v>
      </c>
      <c r="L5769" t="s">
        <v>252</v>
      </c>
    </row>
    <row r="5770" spans="9:12" x14ac:dyDescent="0.45">
      <c r="I5770" t="s">
        <v>430</v>
      </c>
      <c r="J5770" t="s">
        <v>419</v>
      </c>
      <c r="K5770">
        <v>1.236087181274083E-2</v>
      </c>
      <c r="L5770" t="s">
        <v>252</v>
      </c>
    </row>
    <row r="5771" spans="9:12" x14ac:dyDescent="0.45">
      <c r="I5771" t="s">
        <v>431</v>
      </c>
      <c r="J5771" t="s">
        <v>251</v>
      </c>
      <c r="K5771">
        <v>9.0823043563713415E-3</v>
      </c>
      <c r="L5771" t="s">
        <v>252</v>
      </c>
    </row>
    <row r="5772" spans="9:12" x14ac:dyDescent="0.45">
      <c r="I5772" t="s">
        <v>431</v>
      </c>
      <c r="J5772" t="s">
        <v>253</v>
      </c>
      <c r="K5772">
        <v>8.1408489955598698E-3</v>
      </c>
      <c r="L5772" t="s">
        <v>252</v>
      </c>
    </row>
    <row r="5773" spans="9:12" x14ac:dyDescent="0.45">
      <c r="I5773" t="s">
        <v>431</v>
      </c>
      <c r="J5773" t="s">
        <v>254</v>
      </c>
      <c r="K5773">
        <v>9.3517573533049257E-3</v>
      </c>
      <c r="L5773" t="s">
        <v>252</v>
      </c>
    </row>
    <row r="5774" spans="9:12" x14ac:dyDescent="0.45">
      <c r="I5774" t="s">
        <v>431</v>
      </c>
      <c r="J5774" t="s">
        <v>255</v>
      </c>
      <c r="K5774">
        <v>1.0163168191308407E-2</v>
      </c>
      <c r="L5774" t="s">
        <v>252</v>
      </c>
    </row>
    <row r="5775" spans="9:12" x14ac:dyDescent="0.45">
      <c r="I5775" t="s">
        <v>431</v>
      </c>
      <c r="J5775" t="s">
        <v>256</v>
      </c>
      <c r="K5775">
        <v>1.0263881539935514E-2</v>
      </c>
      <c r="L5775" t="s">
        <v>252</v>
      </c>
    </row>
    <row r="5776" spans="9:12" x14ac:dyDescent="0.45">
      <c r="I5776" t="s">
        <v>431</v>
      </c>
      <c r="J5776" t="s">
        <v>257</v>
      </c>
      <c r="K5776">
        <v>2.0730919368607839E-2</v>
      </c>
      <c r="L5776" t="s">
        <v>252</v>
      </c>
    </row>
    <row r="5777" spans="9:12" x14ac:dyDescent="0.45">
      <c r="I5777" t="s">
        <v>431</v>
      </c>
      <c r="J5777" t="s">
        <v>258</v>
      </c>
      <c r="K5777">
        <v>9.8766850424906114E-3</v>
      </c>
      <c r="L5777" t="s">
        <v>252</v>
      </c>
    </row>
    <row r="5778" spans="9:12" x14ac:dyDescent="0.45">
      <c r="I5778" t="s">
        <v>431</v>
      </c>
      <c r="J5778" t="s">
        <v>259</v>
      </c>
      <c r="K5778">
        <v>1.9340982712491107E-2</v>
      </c>
      <c r="L5778" t="s">
        <v>252</v>
      </c>
    </row>
    <row r="5779" spans="9:12" x14ac:dyDescent="0.45">
      <c r="I5779" t="s">
        <v>431</v>
      </c>
      <c r="J5779" t="s">
        <v>1457</v>
      </c>
      <c r="K5779">
        <v>0</v>
      </c>
      <c r="L5779" t="s">
        <v>252</v>
      </c>
    </row>
    <row r="5780" spans="9:12" x14ac:dyDescent="0.45">
      <c r="I5780" t="s">
        <v>431</v>
      </c>
      <c r="J5780" t="s">
        <v>1458</v>
      </c>
      <c r="K5780">
        <v>0</v>
      </c>
      <c r="L5780" t="s">
        <v>252</v>
      </c>
    </row>
    <row r="5781" spans="9:12" x14ac:dyDescent="0.45">
      <c r="I5781" t="s">
        <v>431</v>
      </c>
      <c r="J5781" t="s">
        <v>1459</v>
      </c>
      <c r="K5781">
        <v>0</v>
      </c>
      <c r="L5781" t="s">
        <v>252</v>
      </c>
    </row>
    <row r="5782" spans="9:12" x14ac:dyDescent="0.45">
      <c r="I5782" t="s">
        <v>431</v>
      </c>
      <c r="J5782" t="s">
        <v>1460</v>
      </c>
      <c r="K5782">
        <v>0</v>
      </c>
      <c r="L5782" t="s">
        <v>252</v>
      </c>
    </row>
    <row r="5783" spans="9:12" x14ac:dyDescent="0.45">
      <c r="I5783" t="s">
        <v>431</v>
      </c>
      <c r="J5783" t="s">
        <v>1461</v>
      </c>
      <c r="K5783">
        <v>0</v>
      </c>
      <c r="L5783" t="s">
        <v>252</v>
      </c>
    </row>
    <row r="5784" spans="9:12" x14ac:dyDescent="0.45">
      <c r="I5784" t="s">
        <v>431</v>
      </c>
      <c r="J5784" t="s">
        <v>1462</v>
      </c>
      <c r="K5784">
        <v>0</v>
      </c>
      <c r="L5784" t="s">
        <v>252</v>
      </c>
    </row>
    <row r="5785" spans="9:12" x14ac:dyDescent="0.45">
      <c r="I5785" t="s">
        <v>431</v>
      </c>
      <c r="J5785" t="s">
        <v>1463</v>
      </c>
      <c r="K5785">
        <v>0</v>
      </c>
      <c r="L5785" t="s">
        <v>252</v>
      </c>
    </row>
    <row r="5786" spans="9:12" x14ac:dyDescent="0.45">
      <c r="I5786" t="s">
        <v>431</v>
      </c>
      <c r="J5786" t="s">
        <v>1464</v>
      </c>
      <c r="K5786">
        <v>1.7454698025531817E-4</v>
      </c>
      <c r="L5786" t="s">
        <v>252</v>
      </c>
    </row>
    <row r="5787" spans="9:12" x14ac:dyDescent="0.45">
      <c r="I5787" t="s">
        <v>431</v>
      </c>
      <c r="J5787" t="s">
        <v>1465</v>
      </c>
      <c r="K5787">
        <v>2.8923986231910593E-4</v>
      </c>
      <c r="L5787" t="s">
        <v>252</v>
      </c>
    </row>
    <row r="5788" spans="9:12" x14ac:dyDescent="0.45">
      <c r="I5788" t="s">
        <v>431</v>
      </c>
      <c r="J5788" t="s">
        <v>1466</v>
      </c>
      <c r="K5788">
        <v>3.6390346687809771E-4</v>
      </c>
      <c r="L5788" t="s">
        <v>252</v>
      </c>
    </row>
    <row r="5789" spans="9:12" x14ac:dyDescent="0.45">
      <c r="I5789" t="s">
        <v>431</v>
      </c>
      <c r="J5789" t="s">
        <v>1467</v>
      </c>
      <c r="K5789">
        <v>3.9490021425989645E-4</v>
      </c>
      <c r="L5789" t="s">
        <v>252</v>
      </c>
    </row>
    <row r="5790" spans="9:12" x14ac:dyDescent="0.45">
      <c r="I5790" t="s">
        <v>431</v>
      </c>
      <c r="J5790" t="s">
        <v>1468</v>
      </c>
      <c r="K5790">
        <v>4.0592211324121325E-4</v>
      </c>
      <c r="L5790" t="s">
        <v>252</v>
      </c>
    </row>
    <row r="5791" spans="9:12" x14ac:dyDescent="0.45">
      <c r="I5791" t="s">
        <v>431</v>
      </c>
      <c r="J5791" t="s">
        <v>1469</v>
      </c>
      <c r="K5791">
        <v>3.949427248208629E-4</v>
      </c>
      <c r="L5791" t="s">
        <v>252</v>
      </c>
    </row>
    <row r="5792" spans="9:12" x14ac:dyDescent="0.45">
      <c r="I5792" t="s">
        <v>431</v>
      </c>
      <c r="J5792" t="s">
        <v>1470</v>
      </c>
      <c r="K5792">
        <v>3.9326032903710175E-4</v>
      </c>
      <c r="L5792" t="s">
        <v>252</v>
      </c>
    </row>
    <row r="5793" spans="9:12" x14ac:dyDescent="0.45">
      <c r="I5793" t="s">
        <v>431</v>
      </c>
      <c r="J5793" t="s">
        <v>1471</v>
      </c>
      <c r="K5793">
        <v>3.9923670929288015E-4</v>
      </c>
      <c r="L5793" t="s">
        <v>252</v>
      </c>
    </row>
    <row r="5794" spans="9:12" x14ac:dyDescent="0.45">
      <c r="I5794" t="s">
        <v>431</v>
      </c>
      <c r="J5794" t="s">
        <v>1472</v>
      </c>
      <c r="K5794">
        <v>3.9277381379655072E-4</v>
      </c>
      <c r="L5794" t="s">
        <v>252</v>
      </c>
    </row>
    <row r="5795" spans="9:12" x14ac:dyDescent="0.45">
      <c r="I5795" t="s">
        <v>431</v>
      </c>
      <c r="J5795" t="s">
        <v>1473</v>
      </c>
      <c r="K5795">
        <v>3.7013666682194637E-4</v>
      </c>
      <c r="L5795" t="s">
        <v>252</v>
      </c>
    </row>
    <row r="5796" spans="9:12" x14ac:dyDescent="0.45">
      <c r="I5796" t="s">
        <v>431</v>
      </c>
      <c r="J5796" t="s">
        <v>1474</v>
      </c>
      <c r="K5796">
        <v>3.0999728996466801E-4</v>
      </c>
      <c r="L5796" t="s">
        <v>252</v>
      </c>
    </row>
    <row r="5797" spans="9:12" x14ac:dyDescent="0.45">
      <c r="I5797" t="s">
        <v>431</v>
      </c>
      <c r="J5797" t="s">
        <v>1475</v>
      </c>
      <c r="K5797">
        <v>1.9366718179789289E-4</v>
      </c>
      <c r="L5797" t="s">
        <v>252</v>
      </c>
    </row>
    <row r="5798" spans="9:12" x14ac:dyDescent="0.45">
      <c r="I5798" t="s">
        <v>431</v>
      </c>
      <c r="J5798" t="s">
        <v>1476</v>
      </c>
      <c r="K5798">
        <v>0</v>
      </c>
      <c r="L5798" t="s">
        <v>252</v>
      </c>
    </row>
    <row r="5799" spans="9:12" x14ac:dyDescent="0.45">
      <c r="I5799" t="s">
        <v>431</v>
      </c>
      <c r="J5799" t="s">
        <v>1477</v>
      </c>
      <c r="K5799">
        <v>0</v>
      </c>
      <c r="L5799" t="s">
        <v>252</v>
      </c>
    </row>
    <row r="5800" spans="9:12" x14ac:dyDescent="0.45">
      <c r="I5800" t="s">
        <v>431</v>
      </c>
      <c r="J5800" t="s">
        <v>1478</v>
      </c>
      <c r="K5800">
        <v>0</v>
      </c>
      <c r="L5800" t="s">
        <v>252</v>
      </c>
    </row>
    <row r="5801" spans="9:12" x14ac:dyDescent="0.45">
      <c r="I5801" t="s">
        <v>431</v>
      </c>
      <c r="J5801" t="s">
        <v>1479</v>
      </c>
      <c r="K5801">
        <v>0</v>
      </c>
      <c r="L5801" t="s">
        <v>252</v>
      </c>
    </row>
    <row r="5802" spans="9:12" x14ac:dyDescent="0.45">
      <c r="I5802" t="s">
        <v>431</v>
      </c>
      <c r="J5802" t="s">
        <v>1480</v>
      </c>
      <c r="K5802">
        <v>0</v>
      </c>
      <c r="L5802" t="s">
        <v>252</v>
      </c>
    </row>
    <row r="5803" spans="9:12" x14ac:dyDescent="0.45">
      <c r="I5803" t="s">
        <v>431</v>
      </c>
      <c r="J5803" t="s">
        <v>260</v>
      </c>
      <c r="K5803">
        <v>5.8988450497587698E-3</v>
      </c>
      <c r="L5803" t="s">
        <v>252</v>
      </c>
    </row>
    <row r="5804" spans="9:12" x14ac:dyDescent="0.45">
      <c r="I5804" t="s">
        <v>431</v>
      </c>
      <c r="J5804" t="s">
        <v>261</v>
      </c>
      <c r="K5804">
        <v>5.3029593518787209E-3</v>
      </c>
      <c r="L5804" t="s">
        <v>252</v>
      </c>
    </row>
    <row r="5805" spans="9:12" x14ac:dyDescent="0.45">
      <c r="I5805" t="s">
        <v>431</v>
      </c>
      <c r="J5805" t="s">
        <v>262</v>
      </c>
      <c r="K5805">
        <v>6.379616498570711E-3</v>
      </c>
      <c r="L5805" t="s">
        <v>252</v>
      </c>
    </row>
    <row r="5806" spans="9:12" x14ac:dyDescent="0.45">
      <c r="I5806" t="s">
        <v>431</v>
      </c>
      <c r="J5806" t="s">
        <v>263</v>
      </c>
      <c r="K5806">
        <v>6.8648662465188607E-3</v>
      </c>
      <c r="L5806" t="s">
        <v>252</v>
      </c>
    </row>
    <row r="5807" spans="9:12" x14ac:dyDescent="0.45">
      <c r="I5807" t="s">
        <v>431</v>
      </c>
      <c r="J5807" t="s">
        <v>264</v>
      </c>
      <c r="K5807">
        <v>7.2865026711054414E-3</v>
      </c>
      <c r="L5807" t="s">
        <v>252</v>
      </c>
    </row>
    <row r="5808" spans="9:12" x14ac:dyDescent="0.45">
      <c r="I5808" t="s">
        <v>431</v>
      </c>
      <c r="J5808" t="s">
        <v>265</v>
      </c>
      <c r="K5808">
        <v>1.4275553503480021E-2</v>
      </c>
      <c r="L5808" t="s">
        <v>252</v>
      </c>
    </row>
    <row r="5809" spans="9:12" x14ac:dyDescent="0.45">
      <c r="I5809" t="s">
        <v>431</v>
      </c>
      <c r="J5809" t="s">
        <v>266</v>
      </c>
      <c r="K5809">
        <v>6.4871485351861973E-3</v>
      </c>
      <c r="L5809" t="s">
        <v>252</v>
      </c>
    </row>
    <row r="5810" spans="9:12" x14ac:dyDescent="0.45">
      <c r="I5810" t="s">
        <v>431</v>
      </c>
      <c r="J5810" t="s">
        <v>267</v>
      </c>
      <c r="K5810">
        <v>1.2286258518086251E-2</v>
      </c>
      <c r="L5810" t="s">
        <v>252</v>
      </c>
    </row>
    <row r="5811" spans="9:12" x14ac:dyDescent="0.45">
      <c r="I5811" t="s">
        <v>431</v>
      </c>
      <c r="J5811" t="s">
        <v>1481</v>
      </c>
      <c r="K5811">
        <v>0</v>
      </c>
      <c r="L5811" t="s">
        <v>252</v>
      </c>
    </row>
    <row r="5812" spans="9:12" x14ac:dyDescent="0.45">
      <c r="I5812" t="s">
        <v>431</v>
      </c>
      <c r="J5812" t="s">
        <v>1482</v>
      </c>
      <c r="K5812">
        <v>0</v>
      </c>
      <c r="L5812" t="s">
        <v>252</v>
      </c>
    </row>
    <row r="5813" spans="9:12" x14ac:dyDescent="0.45">
      <c r="I5813" t="s">
        <v>431</v>
      </c>
      <c r="J5813" t="s">
        <v>1483</v>
      </c>
      <c r="K5813">
        <v>0</v>
      </c>
      <c r="L5813" t="s">
        <v>252</v>
      </c>
    </row>
    <row r="5814" spans="9:12" x14ac:dyDescent="0.45">
      <c r="I5814" t="s">
        <v>431</v>
      </c>
      <c r="J5814" t="s">
        <v>1484</v>
      </c>
      <c r="K5814">
        <v>0</v>
      </c>
      <c r="L5814" t="s">
        <v>252</v>
      </c>
    </row>
    <row r="5815" spans="9:12" x14ac:dyDescent="0.45">
      <c r="I5815" t="s">
        <v>431</v>
      </c>
      <c r="J5815" t="s">
        <v>1485</v>
      </c>
      <c r="K5815">
        <v>0</v>
      </c>
      <c r="L5815" t="s">
        <v>252</v>
      </c>
    </row>
    <row r="5816" spans="9:12" x14ac:dyDescent="0.45">
      <c r="I5816" t="s">
        <v>431</v>
      </c>
      <c r="J5816" t="s">
        <v>1486</v>
      </c>
      <c r="K5816">
        <v>0</v>
      </c>
      <c r="L5816" t="s">
        <v>252</v>
      </c>
    </row>
    <row r="5817" spans="9:12" x14ac:dyDescent="0.45">
      <c r="I5817" t="s">
        <v>431</v>
      </c>
      <c r="J5817" t="s">
        <v>1487</v>
      </c>
      <c r="K5817">
        <v>0</v>
      </c>
      <c r="L5817" t="s">
        <v>252</v>
      </c>
    </row>
    <row r="5818" spans="9:12" x14ac:dyDescent="0.45">
      <c r="I5818" t="s">
        <v>431</v>
      </c>
      <c r="J5818" t="s">
        <v>1488</v>
      </c>
      <c r="K5818">
        <v>1.9870702768972767E-5</v>
      </c>
      <c r="L5818" t="s">
        <v>252</v>
      </c>
    </row>
    <row r="5819" spans="9:12" x14ac:dyDescent="0.45">
      <c r="I5819" t="s">
        <v>431</v>
      </c>
      <c r="J5819" t="s">
        <v>1489</v>
      </c>
      <c r="K5819">
        <v>8.8172337007216332E-5</v>
      </c>
      <c r="L5819" t="s">
        <v>252</v>
      </c>
    </row>
    <row r="5820" spans="9:12" x14ac:dyDescent="0.45">
      <c r="I5820" t="s">
        <v>431</v>
      </c>
      <c r="J5820" t="s">
        <v>1490</v>
      </c>
      <c r="K5820">
        <v>1.5553351628469831E-4</v>
      </c>
      <c r="L5820" t="s">
        <v>252</v>
      </c>
    </row>
    <row r="5821" spans="9:12" x14ac:dyDescent="0.45">
      <c r="I5821" t="s">
        <v>431</v>
      </c>
      <c r="J5821" t="s">
        <v>1491</v>
      </c>
      <c r="K5821">
        <v>2.5310110959133534E-4</v>
      </c>
      <c r="L5821" t="s">
        <v>252</v>
      </c>
    </row>
    <row r="5822" spans="9:12" x14ac:dyDescent="0.45">
      <c r="I5822" t="s">
        <v>431</v>
      </c>
      <c r="J5822" t="s">
        <v>1492</v>
      </c>
      <c r="K5822">
        <v>2.8782528887160395E-4</v>
      </c>
      <c r="L5822" t="s">
        <v>252</v>
      </c>
    </row>
    <row r="5823" spans="9:12" x14ac:dyDescent="0.45">
      <c r="I5823" t="s">
        <v>431</v>
      </c>
      <c r="J5823" t="s">
        <v>1493</v>
      </c>
      <c r="K5823">
        <v>2.7057861672193339E-4</v>
      </c>
      <c r="L5823" t="s">
        <v>252</v>
      </c>
    </row>
    <row r="5824" spans="9:12" x14ac:dyDescent="0.45">
      <c r="I5824" t="s">
        <v>431</v>
      </c>
      <c r="J5824" t="s">
        <v>1494</v>
      </c>
      <c r="K5824">
        <v>2.8061550874288995E-4</v>
      </c>
      <c r="L5824" t="s">
        <v>252</v>
      </c>
    </row>
    <row r="5825" spans="9:12" x14ac:dyDescent="0.45">
      <c r="I5825" t="s">
        <v>431</v>
      </c>
      <c r="J5825" t="s">
        <v>1495</v>
      </c>
      <c r="K5825">
        <v>2.7224885431287137E-4</v>
      </c>
      <c r="L5825" t="s">
        <v>252</v>
      </c>
    </row>
    <row r="5826" spans="9:12" x14ac:dyDescent="0.45">
      <c r="I5826" t="s">
        <v>431</v>
      </c>
      <c r="J5826" t="s">
        <v>1496</v>
      </c>
      <c r="K5826">
        <v>2.7296031528827285E-4</v>
      </c>
      <c r="L5826" t="s">
        <v>252</v>
      </c>
    </row>
    <row r="5827" spans="9:12" x14ac:dyDescent="0.45">
      <c r="I5827" t="s">
        <v>431</v>
      </c>
      <c r="J5827" t="s">
        <v>1497</v>
      </c>
      <c r="K5827">
        <v>1.7956133989691171E-4</v>
      </c>
      <c r="L5827" t="s">
        <v>252</v>
      </c>
    </row>
    <row r="5828" spans="9:12" x14ac:dyDescent="0.45">
      <c r="I5828" t="s">
        <v>431</v>
      </c>
      <c r="J5828" t="s">
        <v>1498</v>
      </c>
      <c r="K5828">
        <v>8.1383081490768902E-5</v>
      </c>
      <c r="L5828" t="s">
        <v>252</v>
      </c>
    </row>
    <row r="5829" spans="9:12" x14ac:dyDescent="0.45">
      <c r="I5829" t="s">
        <v>431</v>
      </c>
      <c r="J5829" t="s">
        <v>1499</v>
      </c>
      <c r="K5829">
        <v>1.901257546368511E-5</v>
      </c>
      <c r="L5829" t="s">
        <v>252</v>
      </c>
    </row>
    <row r="5830" spans="9:12" x14ac:dyDescent="0.45">
      <c r="I5830" t="s">
        <v>431</v>
      </c>
      <c r="J5830" t="s">
        <v>1500</v>
      </c>
      <c r="K5830">
        <v>0</v>
      </c>
      <c r="L5830" t="s">
        <v>252</v>
      </c>
    </row>
    <row r="5831" spans="9:12" x14ac:dyDescent="0.45">
      <c r="I5831" t="s">
        <v>431</v>
      </c>
      <c r="J5831" t="s">
        <v>1501</v>
      </c>
      <c r="K5831">
        <v>0</v>
      </c>
      <c r="L5831" t="s">
        <v>252</v>
      </c>
    </row>
    <row r="5832" spans="9:12" x14ac:dyDescent="0.45">
      <c r="I5832" t="s">
        <v>431</v>
      </c>
      <c r="J5832" t="s">
        <v>1502</v>
      </c>
      <c r="K5832">
        <v>0</v>
      </c>
      <c r="L5832" t="s">
        <v>252</v>
      </c>
    </row>
    <row r="5833" spans="9:12" x14ac:dyDescent="0.45">
      <c r="I5833" t="s">
        <v>431</v>
      </c>
      <c r="J5833" t="s">
        <v>1503</v>
      </c>
      <c r="K5833">
        <v>0</v>
      </c>
      <c r="L5833" t="s">
        <v>252</v>
      </c>
    </row>
    <row r="5834" spans="9:12" x14ac:dyDescent="0.45">
      <c r="I5834" t="s">
        <v>431</v>
      </c>
      <c r="J5834" t="s">
        <v>1504</v>
      </c>
      <c r="K5834">
        <v>0</v>
      </c>
      <c r="L5834" t="s">
        <v>252</v>
      </c>
    </row>
    <row r="5835" spans="9:12" x14ac:dyDescent="0.45">
      <c r="I5835" t="s">
        <v>431</v>
      </c>
      <c r="J5835" t="s">
        <v>1505</v>
      </c>
      <c r="K5835">
        <v>0</v>
      </c>
      <c r="L5835" t="s">
        <v>252</v>
      </c>
    </row>
    <row r="5836" spans="9:12" x14ac:dyDescent="0.45">
      <c r="I5836" t="s">
        <v>431</v>
      </c>
      <c r="J5836" t="s">
        <v>1506</v>
      </c>
      <c r="K5836">
        <v>0</v>
      </c>
      <c r="L5836" t="s">
        <v>252</v>
      </c>
    </row>
    <row r="5837" spans="9:12" x14ac:dyDescent="0.45">
      <c r="I5837" t="s">
        <v>431</v>
      </c>
      <c r="J5837" t="s">
        <v>1507</v>
      </c>
      <c r="K5837">
        <v>0</v>
      </c>
      <c r="L5837" t="s">
        <v>252</v>
      </c>
    </row>
    <row r="5838" spans="9:12" x14ac:dyDescent="0.45">
      <c r="I5838" t="s">
        <v>431</v>
      </c>
      <c r="J5838" t="s">
        <v>1508</v>
      </c>
      <c r="K5838">
        <v>0</v>
      </c>
      <c r="L5838" t="s">
        <v>252</v>
      </c>
    </row>
    <row r="5839" spans="9:12" x14ac:dyDescent="0.45">
      <c r="I5839" t="s">
        <v>431</v>
      </c>
      <c r="J5839" t="s">
        <v>1509</v>
      </c>
      <c r="K5839">
        <v>0</v>
      </c>
      <c r="L5839" t="s">
        <v>252</v>
      </c>
    </row>
    <row r="5840" spans="9:12" x14ac:dyDescent="0.45">
      <c r="I5840" t="s">
        <v>431</v>
      </c>
      <c r="J5840" t="s">
        <v>1510</v>
      </c>
      <c r="K5840">
        <v>0</v>
      </c>
      <c r="L5840" t="s">
        <v>252</v>
      </c>
    </row>
    <row r="5841" spans="9:12" x14ac:dyDescent="0.45">
      <c r="I5841" t="s">
        <v>431</v>
      </c>
      <c r="J5841" t="s">
        <v>1511</v>
      </c>
      <c r="K5841">
        <v>0</v>
      </c>
      <c r="L5841" t="s">
        <v>252</v>
      </c>
    </row>
    <row r="5842" spans="9:12" x14ac:dyDescent="0.45">
      <c r="I5842" t="s">
        <v>431</v>
      </c>
      <c r="J5842" t="s">
        <v>1512</v>
      </c>
      <c r="K5842">
        <v>2.6417483818291008E-5</v>
      </c>
      <c r="L5842" t="s">
        <v>252</v>
      </c>
    </row>
    <row r="5843" spans="9:12" x14ac:dyDescent="0.45">
      <c r="I5843" t="s">
        <v>431</v>
      </c>
      <c r="J5843" t="s">
        <v>1513</v>
      </c>
      <c r="K5843">
        <v>1.1943308715351321E-4</v>
      </c>
      <c r="L5843" t="s">
        <v>252</v>
      </c>
    </row>
    <row r="5844" spans="9:12" x14ac:dyDescent="0.45">
      <c r="I5844" t="s">
        <v>431</v>
      </c>
      <c r="J5844" t="s">
        <v>1514</v>
      </c>
      <c r="K5844">
        <v>2.0656208760198264E-4</v>
      </c>
      <c r="L5844" t="s">
        <v>252</v>
      </c>
    </row>
    <row r="5845" spans="9:12" x14ac:dyDescent="0.45">
      <c r="I5845" t="s">
        <v>431</v>
      </c>
      <c r="J5845" t="s">
        <v>1515</v>
      </c>
      <c r="K5845">
        <v>2.2853628927890424E-4</v>
      </c>
      <c r="L5845" t="s">
        <v>252</v>
      </c>
    </row>
    <row r="5846" spans="9:12" x14ac:dyDescent="0.45">
      <c r="I5846" t="s">
        <v>431</v>
      </c>
      <c r="J5846" t="s">
        <v>1516</v>
      </c>
      <c r="K5846">
        <v>2.7822060321576757E-4</v>
      </c>
      <c r="L5846" t="s">
        <v>252</v>
      </c>
    </row>
    <row r="5847" spans="9:12" x14ac:dyDescent="0.45">
      <c r="I5847" t="s">
        <v>431</v>
      </c>
      <c r="J5847" t="s">
        <v>1517</v>
      </c>
      <c r="K5847">
        <v>2.9306044964015545E-4</v>
      </c>
      <c r="L5847" t="s">
        <v>252</v>
      </c>
    </row>
    <row r="5848" spans="9:12" x14ac:dyDescent="0.45">
      <c r="I5848" t="s">
        <v>431</v>
      </c>
      <c r="J5848" t="s">
        <v>1518</v>
      </c>
      <c r="K5848">
        <v>2.8981610406458771E-4</v>
      </c>
      <c r="L5848" t="s">
        <v>252</v>
      </c>
    </row>
    <row r="5849" spans="9:12" x14ac:dyDescent="0.45">
      <c r="I5849" t="s">
        <v>431</v>
      </c>
      <c r="J5849" t="s">
        <v>1519</v>
      </c>
      <c r="K5849">
        <v>3.2409104031281411E-4</v>
      </c>
      <c r="L5849" t="s">
        <v>252</v>
      </c>
    </row>
    <row r="5850" spans="9:12" x14ac:dyDescent="0.45">
      <c r="I5850" t="s">
        <v>431</v>
      </c>
      <c r="J5850" t="s">
        <v>1520</v>
      </c>
      <c r="K5850">
        <v>2.6621671843481663E-4</v>
      </c>
      <c r="L5850" t="s">
        <v>252</v>
      </c>
    </row>
    <row r="5851" spans="9:12" x14ac:dyDescent="0.45">
      <c r="I5851" t="s">
        <v>431</v>
      </c>
      <c r="J5851" t="s">
        <v>1521</v>
      </c>
      <c r="K5851">
        <v>1.9687253789363565E-4</v>
      </c>
      <c r="L5851" t="s">
        <v>252</v>
      </c>
    </row>
    <row r="5852" spans="9:12" x14ac:dyDescent="0.45">
      <c r="I5852" t="s">
        <v>431</v>
      </c>
      <c r="J5852" t="s">
        <v>1522</v>
      </c>
      <c r="K5852">
        <v>1.172009339442768E-4</v>
      </c>
      <c r="L5852" t="s">
        <v>252</v>
      </c>
    </row>
    <row r="5853" spans="9:12" x14ac:dyDescent="0.45">
      <c r="I5853" t="s">
        <v>431</v>
      </c>
      <c r="J5853" t="s">
        <v>1523</v>
      </c>
      <c r="K5853">
        <v>3.2034123662533086E-5</v>
      </c>
      <c r="L5853" t="s">
        <v>252</v>
      </c>
    </row>
    <row r="5854" spans="9:12" x14ac:dyDescent="0.45">
      <c r="I5854" t="s">
        <v>431</v>
      </c>
      <c r="J5854" t="s">
        <v>1524</v>
      </c>
      <c r="K5854">
        <v>0</v>
      </c>
      <c r="L5854" t="s">
        <v>252</v>
      </c>
    </row>
    <row r="5855" spans="9:12" x14ac:dyDescent="0.45">
      <c r="I5855" t="s">
        <v>431</v>
      </c>
      <c r="J5855" t="s">
        <v>1525</v>
      </c>
      <c r="K5855">
        <v>0</v>
      </c>
      <c r="L5855" t="s">
        <v>252</v>
      </c>
    </row>
    <row r="5856" spans="9:12" x14ac:dyDescent="0.45">
      <c r="I5856" t="s">
        <v>431</v>
      </c>
      <c r="J5856" t="s">
        <v>1526</v>
      </c>
      <c r="K5856">
        <v>0</v>
      </c>
      <c r="L5856" t="s">
        <v>252</v>
      </c>
    </row>
    <row r="5857" spans="9:12" x14ac:dyDescent="0.45">
      <c r="I5857" t="s">
        <v>431</v>
      </c>
      <c r="J5857" t="s">
        <v>1527</v>
      </c>
      <c r="K5857">
        <v>0</v>
      </c>
      <c r="L5857" t="s">
        <v>252</v>
      </c>
    </row>
    <row r="5858" spans="9:12" x14ac:dyDescent="0.45">
      <c r="I5858" t="s">
        <v>431</v>
      </c>
      <c r="J5858" t="s">
        <v>1528</v>
      </c>
      <c r="K5858">
        <v>0</v>
      </c>
      <c r="L5858" t="s">
        <v>252</v>
      </c>
    </row>
    <row r="5859" spans="9:12" x14ac:dyDescent="0.45">
      <c r="I5859" t="s">
        <v>431</v>
      </c>
      <c r="J5859" t="s">
        <v>1529</v>
      </c>
      <c r="K5859">
        <v>0</v>
      </c>
      <c r="L5859" t="s">
        <v>252</v>
      </c>
    </row>
    <row r="5860" spans="9:12" x14ac:dyDescent="0.45">
      <c r="I5860" t="s">
        <v>431</v>
      </c>
      <c r="J5860" t="s">
        <v>1530</v>
      </c>
      <c r="K5860">
        <v>0</v>
      </c>
      <c r="L5860" t="s">
        <v>252</v>
      </c>
    </row>
    <row r="5861" spans="9:12" x14ac:dyDescent="0.45">
      <c r="I5861" t="s">
        <v>431</v>
      </c>
      <c r="J5861" t="s">
        <v>1531</v>
      </c>
      <c r="K5861">
        <v>0</v>
      </c>
      <c r="L5861" t="s">
        <v>252</v>
      </c>
    </row>
    <row r="5862" spans="9:12" x14ac:dyDescent="0.45">
      <c r="I5862" t="s">
        <v>431</v>
      </c>
      <c r="J5862" t="s">
        <v>1532</v>
      </c>
      <c r="K5862">
        <v>0</v>
      </c>
      <c r="L5862" t="s">
        <v>252</v>
      </c>
    </row>
    <row r="5863" spans="9:12" x14ac:dyDescent="0.45">
      <c r="I5863" t="s">
        <v>431</v>
      </c>
      <c r="J5863" t="s">
        <v>1533</v>
      </c>
      <c r="K5863">
        <v>0</v>
      </c>
      <c r="L5863" t="s">
        <v>252</v>
      </c>
    </row>
    <row r="5864" spans="9:12" x14ac:dyDescent="0.45">
      <c r="I5864" t="s">
        <v>431</v>
      </c>
      <c r="J5864" t="s">
        <v>1534</v>
      </c>
      <c r="K5864">
        <v>0</v>
      </c>
      <c r="L5864" t="s">
        <v>252</v>
      </c>
    </row>
    <row r="5865" spans="9:12" x14ac:dyDescent="0.45">
      <c r="I5865" t="s">
        <v>431</v>
      </c>
      <c r="J5865" t="s">
        <v>1535</v>
      </c>
      <c r="K5865">
        <v>0</v>
      </c>
      <c r="L5865" t="s">
        <v>252</v>
      </c>
    </row>
    <row r="5866" spans="9:12" x14ac:dyDescent="0.45">
      <c r="I5866" t="s">
        <v>431</v>
      </c>
      <c r="J5866" t="s">
        <v>1536</v>
      </c>
      <c r="K5866">
        <v>8.1806608984676417E-5</v>
      </c>
      <c r="L5866" t="s">
        <v>252</v>
      </c>
    </row>
    <row r="5867" spans="9:12" x14ac:dyDescent="0.45">
      <c r="I5867" t="s">
        <v>431</v>
      </c>
      <c r="J5867" t="s">
        <v>1537</v>
      </c>
      <c r="K5867">
        <v>1.3562209226574136E-4</v>
      </c>
      <c r="L5867" t="s">
        <v>252</v>
      </c>
    </row>
    <row r="5868" spans="9:12" x14ac:dyDescent="0.45">
      <c r="I5868" t="s">
        <v>431</v>
      </c>
      <c r="J5868" t="s">
        <v>1538</v>
      </c>
      <c r="K5868">
        <v>2.4235694981018135E-4</v>
      </c>
      <c r="L5868" t="s">
        <v>252</v>
      </c>
    </row>
    <row r="5869" spans="9:12" x14ac:dyDescent="0.45">
      <c r="I5869" t="s">
        <v>431</v>
      </c>
      <c r="J5869" t="s">
        <v>1539</v>
      </c>
      <c r="K5869">
        <v>2.6486783876197791E-4</v>
      </c>
      <c r="L5869" t="s">
        <v>252</v>
      </c>
    </row>
    <row r="5870" spans="9:12" x14ac:dyDescent="0.45">
      <c r="I5870" t="s">
        <v>431</v>
      </c>
      <c r="J5870" t="s">
        <v>1540</v>
      </c>
      <c r="K5870">
        <v>3.0161243542212732E-4</v>
      </c>
      <c r="L5870" t="s">
        <v>252</v>
      </c>
    </row>
    <row r="5871" spans="9:12" x14ac:dyDescent="0.45">
      <c r="I5871" t="s">
        <v>431</v>
      </c>
      <c r="J5871" t="s">
        <v>1541</v>
      </c>
      <c r="K5871">
        <v>3.3366519229593858E-4</v>
      </c>
      <c r="L5871" t="s">
        <v>252</v>
      </c>
    </row>
    <row r="5872" spans="9:12" x14ac:dyDescent="0.45">
      <c r="I5872" t="s">
        <v>431</v>
      </c>
      <c r="J5872" t="s">
        <v>1542</v>
      </c>
      <c r="K5872">
        <v>3.2198445608438579E-4</v>
      </c>
      <c r="L5872" t="s">
        <v>252</v>
      </c>
    </row>
    <row r="5873" spans="9:12" x14ac:dyDescent="0.45">
      <c r="I5873" t="s">
        <v>431</v>
      </c>
      <c r="J5873" t="s">
        <v>1543</v>
      </c>
      <c r="K5873">
        <v>3.2674644274154578E-4</v>
      </c>
      <c r="L5873" t="s">
        <v>252</v>
      </c>
    </row>
    <row r="5874" spans="9:12" x14ac:dyDescent="0.45">
      <c r="I5874" t="s">
        <v>431</v>
      </c>
      <c r="J5874" t="s">
        <v>1544</v>
      </c>
      <c r="K5874">
        <v>3.1402610847702268E-4</v>
      </c>
      <c r="L5874" t="s">
        <v>252</v>
      </c>
    </row>
    <row r="5875" spans="9:12" x14ac:dyDescent="0.45">
      <c r="I5875" t="s">
        <v>431</v>
      </c>
      <c r="J5875" t="s">
        <v>1545</v>
      </c>
      <c r="K5875">
        <v>2.6017185565722895E-4</v>
      </c>
      <c r="L5875" t="s">
        <v>252</v>
      </c>
    </row>
    <row r="5876" spans="9:12" x14ac:dyDescent="0.45">
      <c r="I5876" t="s">
        <v>431</v>
      </c>
      <c r="J5876" t="s">
        <v>1546</v>
      </c>
      <c r="K5876">
        <v>1.5081951766797214E-4</v>
      </c>
      <c r="L5876" t="s">
        <v>252</v>
      </c>
    </row>
    <row r="5877" spans="9:12" x14ac:dyDescent="0.45">
      <c r="I5877" t="s">
        <v>431</v>
      </c>
      <c r="J5877" t="s">
        <v>1547</v>
      </c>
      <c r="K5877">
        <v>7.9492890713631531E-5</v>
      </c>
      <c r="L5877" t="s">
        <v>252</v>
      </c>
    </row>
    <row r="5878" spans="9:12" x14ac:dyDescent="0.45">
      <c r="I5878" t="s">
        <v>431</v>
      </c>
      <c r="J5878" t="s">
        <v>1548</v>
      </c>
      <c r="K5878">
        <v>0</v>
      </c>
      <c r="L5878" t="s">
        <v>252</v>
      </c>
    </row>
    <row r="5879" spans="9:12" x14ac:dyDescent="0.45">
      <c r="I5879" t="s">
        <v>431</v>
      </c>
      <c r="J5879" t="s">
        <v>1549</v>
      </c>
      <c r="K5879">
        <v>0</v>
      </c>
      <c r="L5879" t="s">
        <v>252</v>
      </c>
    </row>
    <row r="5880" spans="9:12" x14ac:dyDescent="0.45">
      <c r="I5880" t="s">
        <v>431</v>
      </c>
      <c r="J5880" t="s">
        <v>1550</v>
      </c>
      <c r="K5880">
        <v>0</v>
      </c>
      <c r="L5880" t="s">
        <v>252</v>
      </c>
    </row>
    <row r="5881" spans="9:12" x14ac:dyDescent="0.45">
      <c r="I5881" t="s">
        <v>431</v>
      </c>
      <c r="J5881" t="s">
        <v>1551</v>
      </c>
      <c r="K5881">
        <v>0</v>
      </c>
      <c r="L5881" t="s">
        <v>252</v>
      </c>
    </row>
    <row r="5882" spans="9:12" x14ac:dyDescent="0.45">
      <c r="I5882" t="s">
        <v>431</v>
      </c>
      <c r="J5882" t="s">
        <v>1552</v>
      </c>
      <c r="K5882">
        <v>0</v>
      </c>
      <c r="L5882" t="s">
        <v>252</v>
      </c>
    </row>
    <row r="5883" spans="9:12" x14ac:dyDescent="0.45">
      <c r="I5883" t="s">
        <v>431</v>
      </c>
      <c r="J5883" t="s">
        <v>1553</v>
      </c>
      <c r="K5883">
        <v>0</v>
      </c>
      <c r="L5883" t="s">
        <v>252</v>
      </c>
    </row>
    <row r="5884" spans="9:12" x14ac:dyDescent="0.45">
      <c r="I5884" t="s">
        <v>431</v>
      </c>
      <c r="J5884" t="s">
        <v>1554</v>
      </c>
      <c r="K5884">
        <v>0</v>
      </c>
      <c r="L5884" t="s">
        <v>252</v>
      </c>
    </row>
    <row r="5885" spans="9:12" x14ac:dyDescent="0.45">
      <c r="I5885" t="s">
        <v>431</v>
      </c>
      <c r="J5885" t="s">
        <v>1555</v>
      </c>
      <c r="K5885">
        <v>0</v>
      </c>
      <c r="L5885" t="s">
        <v>252</v>
      </c>
    </row>
    <row r="5886" spans="9:12" x14ac:dyDescent="0.45">
      <c r="I5886" t="s">
        <v>431</v>
      </c>
      <c r="J5886" t="s">
        <v>1556</v>
      </c>
      <c r="K5886">
        <v>0</v>
      </c>
      <c r="L5886" t="s">
        <v>252</v>
      </c>
    </row>
    <row r="5887" spans="9:12" x14ac:dyDescent="0.45">
      <c r="I5887" t="s">
        <v>431</v>
      </c>
      <c r="J5887" t="s">
        <v>1557</v>
      </c>
      <c r="K5887">
        <v>0</v>
      </c>
      <c r="L5887" t="s">
        <v>252</v>
      </c>
    </row>
    <row r="5888" spans="9:12" x14ac:dyDescent="0.45">
      <c r="I5888" t="s">
        <v>431</v>
      </c>
      <c r="J5888" t="s">
        <v>1558</v>
      </c>
      <c r="K5888">
        <v>0</v>
      </c>
      <c r="L5888" t="s">
        <v>252</v>
      </c>
    </row>
    <row r="5889" spans="9:12" x14ac:dyDescent="0.45">
      <c r="I5889" t="s">
        <v>431</v>
      </c>
      <c r="J5889" t="s">
        <v>1559</v>
      </c>
      <c r="K5889">
        <v>0</v>
      </c>
      <c r="L5889" t="s">
        <v>252</v>
      </c>
    </row>
    <row r="5890" spans="9:12" x14ac:dyDescent="0.45">
      <c r="I5890" t="s">
        <v>431</v>
      </c>
      <c r="J5890" t="s">
        <v>1560</v>
      </c>
      <c r="K5890">
        <v>5.9116330650933643E-5</v>
      </c>
      <c r="L5890" t="s">
        <v>252</v>
      </c>
    </row>
    <row r="5891" spans="9:12" x14ac:dyDescent="0.45">
      <c r="I5891" t="s">
        <v>431</v>
      </c>
      <c r="J5891" t="s">
        <v>1561</v>
      </c>
      <c r="K5891">
        <v>1.1193094921465148E-4</v>
      </c>
      <c r="L5891" t="s">
        <v>252</v>
      </c>
    </row>
    <row r="5892" spans="9:12" x14ac:dyDescent="0.45">
      <c r="I5892" t="s">
        <v>431</v>
      </c>
      <c r="J5892" t="s">
        <v>1562</v>
      </c>
      <c r="K5892">
        <v>2.0800820206272295E-4</v>
      </c>
      <c r="L5892" t="s">
        <v>252</v>
      </c>
    </row>
    <row r="5893" spans="9:12" x14ac:dyDescent="0.45">
      <c r="I5893" t="s">
        <v>431</v>
      </c>
      <c r="J5893" t="s">
        <v>1563</v>
      </c>
      <c r="K5893">
        <v>2.5984598339558526E-4</v>
      </c>
      <c r="L5893" t="s">
        <v>252</v>
      </c>
    </row>
    <row r="5894" spans="9:12" x14ac:dyDescent="0.45">
      <c r="I5894" t="s">
        <v>431</v>
      </c>
      <c r="J5894" t="s">
        <v>1564</v>
      </c>
      <c r="K5894">
        <v>2.8007288757899421E-4</v>
      </c>
      <c r="L5894" t="s">
        <v>252</v>
      </c>
    </row>
    <row r="5895" spans="9:12" x14ac:dyDescent="0.45">
      <c r="I5895" t="s">
        <v>431</v>
      </c>
      <c r="J5895" t="s">
        <v>1565</v>
      </c>
      <c r="K5895">
        <v>3.2566764492169084E-4</v>
      </c>
      <c r="L5895" t="s">
        <v>252</v>
      </c>
    </row>
    <row r="5896" spans="9:12" x14ac:dyDescent="0.45">
      <c r="I5896" t="s">
        <v>431</v>
      </c>
      <c r="J5896" t="s">
        <v>1566</v>
      </c>
      <c r="K5896">
        <v>3.1311778065671247E-4</v>
      </c>
      <c r="L5896" t="s">
        <v>252</v>
      </c>
    </row>
    <row r="5897" spans="9:12" x14ac:dyDescent="0.45">
      <c r="I5897" t="s">
        <v>431</v>
      </c>
      <c r="J5897" t="s">
        <v>1567</v>
      </c>
      <c r="K5897">
        <v>3.2128231901976285E-4</v>
      </c>
      <c r="L5897" t="s">
        <v>252</v>
      </c>
    </row>
    <row r="5898" spans="9:12" x14ac:dyDescent="0.45">
      <c r="I5898" t="s">
        <v>431</v>
      </c>
      <c r="J5898" t="s">
        <v>1568</v>
      </c>
      <c r="K5898">
        <v>2.8735070373147974E-4</v>
      </c>
      <c r="L5898" t="s">
        <v>252</v>
      </c>
    </row>
    <row r="5899" spans="9:12" x14ac:dyDescent="0.45">
      <c r="I5899" t="s">
        <v>431</v>
      </c>
      <c r="J5899" t="s">
        <v>1569</v>
      </c>
      <c r="K5899">
        <v>2.0481454315668024E-4</v>
      </c>
      <c r="L5899" t="s">
        <v>252</v>
      </c>
    </row>
    <row r="5900" spans="9:12" x14ac:dyDescent="0.45">
      <c r="I5900" t="s">
        <v>431</v>
      </c>
      <c r="J5900" t="s">
        <v>1570</v>
      </c>
      <c r="K5900">
        <v>1.6639010297886031E-4</v>
      </c>
      <c r="L5900" t="s">
        <v>252</v>
      </c>
    </row>
    <row r="5901" spans="9:12" x14ac:dyDescent="0.45">
      <c r="I5901" t="s">
        <v>431</v>
      </c>
      <c r="J5901" t="s">
        <v>1571</v>
      </c>
      <c r="K5901">
        <v>7.1919234967776668E-5</v>
      </c>
      <c r="L5901" t="s">
        <v>252</v>
      </c>
    </row>
    <row r="5902" spans="9:12" x14ac:dyDescent="0.45">
      <c r="I5902" t="s">
        <v>431</v>
      </c>
      <c r="J5902" t="s">
        <v>1572</v>
      </c>
      <c r="K5902">
        <v>0</v>
      </c>
      <c r="L5902" t="s">
        <v>252</v>
      </c>
    </row>
    <row r="5903" spans="9:12" x14ac:dyDescent="0.45">
      <c r="I5903" t="s">
        <v>431</v>
      </c>
      <c r="J5903" t="s">
        <v>1573</v>
      </c>
      <c r="K5903">
        <v>0</v>
      </c>
      <c r="L5903" t="s">
        <v>252</v>
      </c>
    </row>
    <row r="5904" spans="9:12" x14ac:dyDescent="0.45">
      <c r="I5904" t="s">
        <v>431</v>
      </c>
      <c r="J5904" t="s">
        <v>1574</v>
      </c>
      <c r="K5904">
        <v>0</v>
      </c>
      <c r="L5904" t="s">
        <v>252</v>
      </c>
    </row>
    <row r="5905" spans="9:12" x14ac:dyDescent="0.45">
      <c r="I5905" t="s">
        <v>431</v>
      </c>
      <c r="J5905" t="s">
        <v>1575</v>
      </c>
      <c r="K5905">
        <v>0</v>
      </c>
      <c r="L5905" t="s">
        <v>252</v>
      </c>
    </row>
    <row r="5906" spans="9:12" x14ac:dyDescent="0.45">
      <c r="I5906" t="s">
        <v>431</v>
      </c>
      <c r="J5906" t="s">
        <v>1576</v>
      </c>
      <c r="K5906">
        <v>0</v>
      </c>
      <c r="L5906" t="s">
        <v>252</v>
      </c>
    </row>
    <row r="5907" spans="9:12" x14ac:dyDescent="0.45">
      <c r="I5907" t="s">
        <v>431</v>
      </c>
      <c r="J5907" t="s">
        <v>1577</v>
      </c>
      <c r="K5907">
        <v>0</v>
      </c>
      <c r="L5907" t="s">
        <v>252</v>
      </c>
    </row>
    <row r="5908" spans="9:12" x14ac:dyDescent="0.45">
      <c r="I5908" t="s">
        <v>431</v>
      </c>
      <c r="J5908" t="s">
        <v>1578</v>
      </c>
      <c r="K5908">
        <v>0</v>
      </c>
      <c r="L5908" t="s">
        <v>252</v>
      </c>
    </row>
    <row r="5909" spans="9:12" x14ac:dyDescent="0.45">
      <c r="I5909" t="s">
        <v>431</v>
      </c>
      <c r="J5909" t="s">
        <v>1579</v>
      </c>
      <c r="K5909">
        <v>0</v>
      </c>
      <c r="L5909" t="s">
        <v>252</v>
      </c>
    </row>
    <row r="5910" spans="9:12" x14ac:dyDescent="0.45">
      <c r="I5910" t="s">
        <v>431</v>
      </c>
      <c r="J5910" t="s">
        <v>1580</v>
      </c>
      <c r="K5910">
        <v>0</v>
      </c>
      <c r="L5910" t="s">
        <v>252</v>
      </c>
    </row>
    <row r="5911" spans="9:12" x14ac:dyDescent="0.45">
      <c r="I5911" t="s">
        <v>431</v>
      </c>
      <c r="J5911" t="s">
        <v>1581</v>
      </c>
      <c r="K5911">
        <v>0</v>
      </c>
      <c r="L5911" t="s">
        <v>252</v>
      </c>
    </row>
    <row r="5912" spans="9:12" x14ac:dyDescent="0.45">
      <c r="I5912" t="s">
        <v>431</v>
      </c>
      <c r="J5912" t="s">
        <v>1582</v>
      </c>
      <c r="K5912">
        <v>0</v>
      </c>
      <c r="L5912" t="s">
        <v>252</v>
      </c>
    </row>
    <row r="5913" spans="9:12" x14ac:dyDescent="0.45">
      <c r="I5913" t="s">
        <v>431</v>
      </c>
      <c r="J5913" t="s">
        <v>1583</v>
      </c>
      <c r="K5913">
        <v>0</v>
      </c>
      <c r="L5913" t="s">
        <v>252</v>
      </c>
    </row>
    <row r="5914" spans="9:12" x14ac:dyDescent="0.45">
      <c r="I5914" t="s">
        <v>431</v>
      </c>
      <c r="J5914" t="s">
        <v>1584</v>
      </c>
      <c r="K5914">
        <v>5.6081624094150905E-5</v>
      </c>
      <c r="L5914" t="s">
        <v>252</v>
      </c>
    </row>
    <row r="5915" spans="9:12" x14ac:dyDescent="0.45">
      <c r="I5915" t="s">
        <v>431</v>
      </c>
      <c r="J5915" t="s">
        <v>1585</v>
      </c>
      <c r="K5915">
        <v>1.4188573314055373E-4</v>
      </c>
      <c r="L5915" t="s">
        <v>252</v>
      </c>
    </row>
    <row r="5916" spans="9:12" x14ac:dyDescent="0.45">
      <c r="I5916" t="s">
        <v>431</v>
      </c>
      <c r="J5916" t="s">
        <v>1586</v>
      </c>
      <c r="K5916">
        <v>1.7470842842352914E-4</v>
      </c>
      <c r="L5916" t="s">
        <v>252</v>
      </c>
    </row>
    <row r="5917" spans="9:12" x14ac:dyDescent="0.45">
      <c r="I5917" t="s">
        <v>431</v>
      </c>
      <c r="J5917" t="s">
        <v>1587</v>
      </c>
      <c r="K5917">
        <v>2.5098599184473255E-4</v>
      </c>
      <c r="L5917" t="s">
        <v>252</v>
      </c>
    </row>
    <row r="5918" spans="9:12" x14ac:dyDescent="0.45">
      <c r="I5918" t="s">
        <v>431</v>
      </c>
      <c r="J5918" t="s">
        <v>1588</v>
      </c>
      <c r="K5918">
        <v>2.6441720424023781E-4</v>
      </c>
      <c r="L5918" t="s">
        <v>252</v>
      </c>
    </row>
    <row r="5919" spans="9:12" x14ac:dyDescent="0.45">
      <c r="I5919" t="s">
        <v>431</v>
      </c>
      <c r="J5919" t="s">
        <v>1589</v>
      </c>
      <c r="K5919">
        <v>2.4013645507127112E-4</v>
      </c>
      <c r="L5919" t="s">
        <v>252</v>
      </c>
    </row>
    <row r="5920" spans="9:12" x14ac:dyDescent="0.45">
      <c r="I5920" t="s">
        <v>431</v>
      </c>
      <c r="J5920" t="s">
        <v>1590</v>
      </c>
      <c r="K5920">
        <v>2.8688439157962783E-4</v>
      </c>
      <c r="L5920" t="s">
        <v>252</v>
      </c>
    </row>
    <row r="5921" spans="9:12" x14ac:dyDescent="0.45">
      <c r="I5921" t="s">
        <v>431</v>
      </c>
      <c r="J5921" t="s">
        <v>1591</v>
      </c>
      <c r="K5921">
        <v>2.3874519541284349E-4</v>
      </c>
      <c r="L5921" t="s">
        <v>252</v>
      </c>
    </row>
    <row r="5922" spans="9:12" x14ac:dyDescent="0.45">
      <c r="I5922" t="s">
        <v>431</v>
      </c>
      <c r="J5922" t="s">
        <v>1592</v>
      </c>
      <c r="K5922">
        <v>2.6038146818958179E-4</v>
      </c>
      <c r="L5922" t="s">
        <v>252</v>
      </c>
    </row>
    <row r="5923" spans="9:12" x14ac:dyDescent="0.45">
      <c r="I5923" t="s">
        <v>431</v>
      </c>
      <c r="J5923" t="s">
        <v>1593</v>
      </c>
      <c r="K5923">
        <v>1.6772860280636523E-4</v>
      </c>
      <c r="L5923" t="s">
        <v>252</v>
      </c>
    </row>
    <row r="5924" spans="9:12" x14ac:dyDescent="0.45">
      <c r="I5924" t="s">
        <v>431</v>
      </c>
      <c r="J5924" t="s">
        <v>1594</v>
      </c>
      <c r="K5924">
        <v>1.0481811159579729E-4</v>
      </c>
      <c r="L5924" t="s">
        <v>252</v>
      </c>
    </row>
    <row r="5925" spans="9:12" x14ac:dyDescent="0.45">
      <c r="I5925" t="s">
        <v>431</v>
      </c>
      <c r="J5925" t="s">
        <v>1595</v>
      </c>
      <c r="K5925">
        <v>5.0859838804519972E-5</v>
      </c>
      <c r="L5925" t="s">
        <v>252</v>
      </c>
    </row>
    <row r="5926" spans="9:12" x14ac:dyDescent="0.45">
      <c r="I5926" t="s">
        <v>431</v>
      </c>
      <c r="J5926" t="s">
        <v>1596</v>
      </c>
      <c r="K5926">
        <v>0</v>
      </c>
      <c r="L5926" t="s">
        <v>252</v>
      </c>
    </row>
    <row r="5927" spans="9:12" x14ac:dyDescent="0.45">
      <c r="I5927" t="s">
        <v>431</v>
      </c>
      <c r="J5927" t="s">
        <v>1597</v>
      </c>
      <c r="K5927">
        <v>0</v>
      </c>
      <c r="L5927" t="s">
        <v>252</v>
      </c>
    </row>
    <row r="5928" spans="9:12" x14ac:dyDescent="0.45">
      <c r="I5928" t="s">
        <v>431</v>
      </c>
      <c r="J5928" t="s">
        <v>1598</v>
      </c>
      <c r="K5928">
        <v>0</v>
      </c>
      <c r="L5928" t="s">
        <v>252</v>
      </c>
    </row>
    <row r="5929" spans="9:12" x14ac:dyDescent="0.45">
      <c r="I5929" t="s">
        <v>431</v>
      </c>
      <c r="J5929" t="s">
        <v>1599</v>
      </c>
      <c r="K5929">
        <v>0</v>
      </c>
      <c r="L5929" t="s">
        <v>252</v>
      </c>
    </row>
    <row r="5930" spans="9:12" x14ac:dyDescent="0.45">
      <c r="I5930" t="s">
        <v>431</v>
      </c>
      <c r="J5930" t="s">
        <v>1600</v>
      </c>
      <c r="K5930">
        <v>0</v>
      </c>
      <c r="L5930" t="s">
        <v>252</v>
      </c>
    </row>
    <row r="5931" spans="9:12" x14ac:dyDescent="0.45">
      <c r="I5931" t="s">
        <v>431</v>
      </c>
      <c r="J5931" t="s">
        <v>1601</v>
      </c>
      <c r="K5931">
        <v>0</v>
      </c>
      <c r="L5931" t="s">
        <v>252</v>
      </c>
    </row>
    <row r="5932" spans="9:12" x14ac:dyDescent="0.45">
      <c r="I5932" t="s">
        <v>431</v>
      </c>
      <c r="J5932" t="s">
        <v>1602</v>
      </c>
      <c r="K5932">
        <v>0</v>
      </c>
      <c r="L5932" t="s">
        <v>252</v>
      </c>
    </row>
    <row r="5933" spans="9:12" x14ac:dyDescent="0.45">
      <c r="I5933" t="s">
        <v>431</v>
      </c>
      <c r="J5933" t="s">
        <v>1603</v>
      </c>
      <c r="K5933">
        <v>0</v>
      </c>
      <c r="L5933" t="s">
        <v>252</v>
      </c>
    </row>
    <row r="5934" spans="9:12" x14ac:dyDescent="0.45">
      <c r="I5934" t="s">
        <v>431</v>
      </c>
      <c r="J5934" t="s">
        <v>1604</v>
      </c>
      <c r="K5934">
        <v>0</v>
      </c>
      <c r="L5934" t="s">
        <v>252</v>
      </c>
    </row>
    <row r="5935" spans="9:12" x14ac:dyDescent="0.45">
      <c r="I5935" t="s">
        <v>431</v>
      </c>
      <c r="J5935" t="s">
        <v>1605</v>
      </c>
      <c r="K5935">
        <v>0</v>
      </c>
      <c r="L5935" t="s">
        <v>252</v>
      </c>
    </row>
    <row r="5936" spans="9:12" x14ac:dyDescent="0.45">
      <c r="I5936" t="s">
        <v>431</v>
      </c>
      <c r="J5936" t="s">
        <v>1606</v>
      </c>
      <c r="K5936">
        <v>0</v>
      </c>
      <c r="L5936" t="s">
        <v>252</v>
      </c>
    </row>
    <row r="5937" spans="9:12" x14ac:dyDescent="0.45">
      <c r="I5937" t="s">
        <v>431</v>
      </c>
      <c r="J5937" t="s">
        <v>1607</v>
      </c>
      <c r="K5937">
        <v>0</v>
      </c>
      <c r="L5937" t="s">
        <v>252</v>
      </c>
    </row>
    <row r="5938" spans="9:12" x14ac:dyDescent="0.45">
      <c r="I5938" t="s">
        <v>431</v>
      </c>
      <c r="J5938" t="s">
        <v>1608</v>
      </c>
      <c r="K5938">
        <v>3.9151397151609225E-5</v>
      </c>
      <c r="L5938" t="s">
        <v>252</v>
      </c>
    </row>
    <row r="5939" spans="9:12" x14ac:dyDescent="0.45">
      <c r="I5939" t="s">
        <v>431</v>
      </c>
      <c r="J5939" t="s">
        <v>1609</v>
      </c>
      <c r="K5939">
        <v>9.7013891297343101E-5</v>
      </c>
      <c r="L5939" t="s">
        <v>252</v>
      </c>
    </row>
    <row r="5940" spans="9:12" x14ac:dyDescent="0.45">
      <c r="I5940" t="s">
        <v>431</v>
      </c>
      <c r="J5940" t="s">
        <v>1610</v>
      </c>
      <c r="K5940">
        <v>1.6276990263252322E-4</v>
      </c>
      <c r="L5940" t="s">
        <v>252</v>
      </c>
    </row>
    <row r="5941" spans="9:12" x14ac:dyDescent="0.45">
      <c r="I5941" t="s">
        <v>431</v>
      </c>
      <c r="J5941" t="s">
        <v>1611</v>
      </c>
      <c r="K5941">
        <v>2.260627344101631E-4</v>
      </c>
      <c r="L5941" t="s">
        <v>252</v>
      </c>
    </row>
    <row r="5942" spans="9:12" x14ac:dyDescent="0.45">
      <c r="I5942" t="s">
        <v>431</v>
      </c>
      <c r="J5942" t="s">
        <v>1612</v>
      </c>
      <c r="K5942">
        <v>2.4732391071414492E-4</v>
      </c>
      <c r="L5942" t="s">
        <v>252</v>
      </c>
    </row>
    <row r="5943" spans="9:12" x14ac:dyDescent="0.45">
      <c r="I5943" t="s">
        <v>431</v>
      </c>
      <c r="J5943" t="s">
        <v>1613</v>
      </c>
      <c r="K5943">
        <v>2.7328436232652127E-4</v>
      </c>
      <c r="L5943" t="s">
        <v>252</v>
      </c>
    </row>
    <row r="5944" spans="9:12" x14ac:dyDescent="0.45">
      <c r="I5944" t="s">
        <v>431</v>
      </c>
      <c r="J5944" t="s">
        <v>1614</v>
      </c>
      <c r="K5944">
        <v>2.427330927637768E-4</v>
      </c>
      <c r="L5944" t="s">
        <v>252</v>
      </c>
    </row>
    <row r="5945" spans="9:12" x14ac:dyDescent="0.45">
      <c r="I5945" t="s">
        <v>431</v>
      </c>
      <c r="J5945" t="s">
        <v>1615</v>
      </c>
      <c r="K5945">
        <v>2.6291190670843978E-4</v>
      </c>
      <c r="L5945" t="s">
        <v>252</v>
      </c>
    </row>
    <row r="5946" spans="9:12" x14ac:dyDescent="0.45">
      <c r="I5946" t="s">
        <v>431</v>
      </c>
      <c r="J5946" t="s">
        <v>1616</v>
      </c>
      <c r="K5946">
        <v>2.3196165055013263E-4</v>
      </c>
      <c r="L5946" t="s">
        <v>252</v>
      </c>
    </row>
    <row r="5947" spans="9:12" x14ac:dyDescent="0.45">
      <c r="I5947" t="s">
        <v>431</v>
      </c>
      <c r="J5947" t="s">
        <v>1617</v>
      </c>
      <c r="K5947">
        <v>1.7455634524929831E-4</v>
      </c>
      <c r="L5947" t="s">
        <v>252</v>
      </c>
    </row>
    <row r="5948" spans="9:12" x14ac:dyDescent="0.45">
      <c r="I5948" t="s">
        <v>431</v>
      </c>
      <c r="J5948" t="s">
        <v>1618</v>
      </c>
      <c r="K5948">
        <v>1.0004747920592993E-4</v>
      </c>
      <c r="L5948" t="s">
        <v>252</v>
      </c>
    </row>
    <row r="5949" spans="9:12" x14ac:dyDescent="0.45">
      <c r="I5949" t="s">
        <v>431</v>
      </c>
      <c r="J5949" t="s">
        <v>1619</v>
      </c>
      <c r="K5949">
        <v>4.1935573645343267E-5</v>
      </c>
      <c r="L5949" t="s">
        <v>252</v>
      </c>
    </row>
    <row r="5950" spans="9:12" x14ac:dyDescent="0.45">
      <c r="I5950" t="s">
        <v>431</v>
      </c>
      <c r="J5950" t="s">
        <v>1620</v>
      </c>
      <c r="K5950">
        <v>0</v>
      </c>
      <c r="L5950" t="s">
        <v>252</v>
      </c>
    </row>
    <row r="5951" spans="9:12" x14ac:dyDescent="0.45">
      <c r="I5951" t="s">
        <v>431</v>
      </c>
      <c r="J5951" t="s">
        <v>1621</v>
      </c>
      <c r="K5951">
        <v>0</v>
      </c>
      <c r="L5951" t="s">
        <v>252</v>
      </c>
    </row>
    <row r="5952" spans="9:12" x14ac:dyDescent="0.45">
      <c r="I5952" t="s">
        <v>431</v>
      </c>
      <c r="J5952" t="s">
        <v>1622</v>
      </c>
      <c r="K5952">
        <v>0</v>
      </c>
      <c r="L5952" t="s">
        <v>252</v>
      </c>
    </row>
    <row r="5953" spans="9:12" x14ac:dyDescent="0.45">
      <c r="I5953" t="s">
        <v>431</v>
      </c>
      <c r="J5953" t="s">
        <v>1623</v>
      </c>
      <c r="K5953">
        <v>0</v>
      </c>
      <c r="L5953" t="s">
        <v>252</v>
      </c>
    </row>
    <row r="5954" spans="9:12" x14ac:dyDescent="0.45">
      <c r="I5954" t="s">
        <v>431</v>
      </c>
      <c r="J5954" t="s">
        <v>1624</v>
      </c>
      <c r="K5954">
        <v>0</v>
      </c>
      <c r="L5954" t="s">
        <v>252</v>
      </c>
    </row>
    <row r="5955" spans="9:12" x14ac:dyDescent="0.45">
      <c r="I5955" t="s">
        <v>431</v>
      </c>
      <c r="J5955" t="s">
        <v>1625</v>
      </c>
      <c r="K5955">
        <v>0</v>
      </c>
      <c r="L5955" t="s">
        <v>252</v>
      </c>
    </row>
    <row r="5956" spans="9:12" x14ac:dyDescent="0.45">
      <c r="I5956" t="s">
        <v>431</v>
      </c>
      <c r="J5956" t="s">
        <v>1626</v>
      </c>
      <c r="K5956">
        <v>0</v>
      </c>
      <c r="L5956" t="s">
        <v>252</v>
      </c>
    </row>
    <row r="5957" spans="9:12" x14ac:dyDescent="0.45">
      <c r="I5957" t="s">
        <v>431</v>
      </c>
      <c r="J5957" t="s">
        <v>1627</v>
      </c>
      <c r="K5957">
        <v>0</v>
      </c>
      <c r="L5957" t="s">
        <v>252</v>
      </c>
    </row>
    <row r="5958" spans="9:12" x14ac:dyDescent="0.45">
      <c r="I5958" t="s">
        <v>431</v>
      </c>
      <c r="J5958" t="s">
        <v>1628</v>
      </c>
      <c r="K5958">
        <v>0</v>
      </c>
      <c r="L5958" t="s">
        <v>252</v>
      </c>
    </row>
    <row r="5959" spans="9:12" x14ac:dyDescent="0.45">
      <c r="I5959" t="s">
        <v>431</v>
      </c>
      <c r="J5959" t="s">
        <v>1629</v>
      </c>
      <c r="K5959">
        <v>0</v>
      </c>
      <c r="L5959" t="s">
        <v>252</v>
      </c>
    </row>
    <row r="5960" spans="9:12" x14ac:dyDescent="0.45">
      <c r="I5960" t="s">
        <v>431</v>
      </c>
      <c r="J5960" t="s">
        <v>1630</v>
      </c>
      <c r="K5960">
        <v>0</v>
      </c>
      <c r="L5960" t="s">
        <v>252</v>
      </c>
    </row>
    <row r="5961" spans="9:12" x14ac:dyDescent="0.45">
      <c r="I5961" t="s">
        <v>431</v>
      </c>
      <c r="J5961" t="s">
        <v>1631</v>
      </c>
      <c r="K5961">
        <v>0</v>
      </c>
      <c r="L5961" t="s">
        <v>252</v>
      </c>
    </row>
    <row r="5962" spans="9:12" x14ac:dyDescent="0.45">
      <c r="I5962" t="s">
        <v>431</v>
      </c>
      <c r="J5962" t="s">
        <v>1632</v>
      </c>
      <c r="K5962">
        <v>1.1034546860831875E-4</v>
      </c>
      <c r="L5962" t="s">
        <v>252</v>
      </c>
    </row>
    <row r="5963" spans="9:12" x14ac:dyDescent="0.45">
      <c r="I5963" t="s">
        <v>431</v>
      </c>
      <c r="J5963" t="s">
        <v>1633</v>
      </c>
      <c r="K5963">
        <v>1.7529369814633664E-4</v>
      </c>
      <c r="L5963" t="s">
        <v>252</v>
      </c>
    </row>
    <row r="5964" spans="9:12" x14ac:dyDescent="0.45">
      <c r="I5964" t="s">
        <v>431</v>
      </c>
      <c r="J5964" t="s">
        <v>1634</v>
      </c>
      <c r="K5964">
        <v>2.5665267561608734E-4</v>
      </c>
      <c r="L5964" t="s">
        <v>252</v>
      </c>
    </row>
    <row r="5965" spans="9:12" x14ac:dyDescent="0.45">
      <c r="I5965" t="s">
        <v>431</v>
      </c>
      <c r="J5965" t="s">
        <v>1635</v>
      </c>
      <c r="K5965">
        <v>3.0355066147418855E-4</v>
      </c>
      <c r="L5965" t="s">
        <v>252</v>
      </c>
    </row>
    <row r="5966" spans="9:12" x14ac:dyDescent="0.45">
      <c r="I5966" t="s">
        <v>431</v>
      </c>
      <c r="J5966" t="s">
        <v>1636</v>
      </c>
      <c r="K5966">
        <v>3.0430763233369547E-4</v>
      </c>
      <c r="L5966" t="s">
        <v>252</v>
      </c>
    </row>
    <row r="5967" spans="9:12" x14ac:dyDescent="0.45">
      <c r="I5967" t="s">
        <v>431</v>
      </c>
      <c r="J5967" t="s">
        <v>1637</v>
      </c>
      <c r="K5967">
        <v>3.3657651112219171E-4</v>
      </c>
      <c r="L5967" t="s">
        <v>252</v>
      </c>
    </row>
    <row r="5968" spans="9:12" x14ac:dyDescent="0.45">
      <c r="I5968" t="s">
        <v>431</v>
      </c>
      <c r="J5968" t="s">
        <v>1638</v>
      </c>
      <c r="K5968">
        <v>3.0995668225613398E-4</v>
      </c>
      <c r="L5968" t="s">
        <v>252</v>
      </c>
    </row>
    <row r="5969" spans="9:12" x14ac:dyDescent="0.45">
      <c r="I5969" t="s">
        <v>431</v>
      </c>
      <c r="J5969" t="s">
        <v>1639</v>
      </c>
      <c r="K5969">
        <v>3.3090826726580512E-4</v>
      </c>
      <c r="L5969" t="s">
        <v>252</v>
      </c>
    </row>
    <row r="5970" spans="9:12" x14ac:dyDescent="0.45">
      <c r="I5970" t="s">
        <v>431</v>
      </c>
      <c r="J5970" t="s">
        <v>1640</v>
      </c>
      <c r="K5970">
        <v>2.6594050199221032E-4</v>
      </c>
      <c r="L5970" t="s">
        <v>252</v>
      </c>
    </row>
    <row r="5971" spans="9:12" x14ac:dyDescent="0.45">
      <c r="I5971" t="s">
        <v>431</v>
      </c>
      <c r="J5971" t="s">
        <v>1641</v>
      </c>
      <c r="K5971">
        <v>2.7818572396040022E-4</v>
      </c>
      <c r="L5971" t="s">
        <v>252</v>
      </c>
    </row>
    <row r="5972" spans="9:12" x14ac:dyDescent="0.45">
      <c r="I5972" t="s">
        <v>431</v>
      </c>
      <c r="J5972" t="s">
        <v>1642</v>
      </c>
      <c r="K5972">
        <v>2.2035008454311436E-4</v>
      </c>
      <c r="L5972" t="s">
        <v>252</v>
      </c>
    </row>
    <row r="5973" spans="9:12" x14ac:dyDescent="0.45">
      <c r="I5973" t="s">
        <v>431</v>
      </c>
      <c r="J5973" t="s">
        <v>1643</v>
      </c>
      <c r="K5973">
        <v>1.111860707054627E-4</v>
      </c>
      <c r="L5973" t="s">
        <v>252</v>
      </c>
    </row>
    <row r="5974" spans="9:12" x14ac:dyDescent="0.45">
      <c r="I5974" t="s">
        <v>431</v>
      </c>
      <c r="J5974" t="s">
        <v>1644</v>
      </c>
      <c r="K5974">
        <v>0</v>
      </c>
      <c r="L5974" t="s">
        <v>252</v>
      </c>
    </row>
    <row r="5975" spans="9:12" x14ac:dyDescent="0.45">
      <c r="I5975" t="s">
        <v>431</v>
      </c>
      <c r="J5975" t="s">
        <v>1645</v>
      </c>
      <c r="K5975">
        <v>0</v>
      </c>
      <c r="L5975" t="s">
        <v>252</v>
      </c>
    </row>
    <row r="5976" spans="9:12" x14ac:dyDescent="0.45">
      <c r="I5976" t="s">
        <v>431</v>
      </c>
      <c r="J5976" t="s">
        <v>1646</v>
      </c>
      <c r="K5976">
        <v>0</v>
      </c>
      <c r="L5976" t="s">
        <v>252</v>
      </c>
    </row>
    <row r="5977" spans="9:12" x14ac:dyDescent="0.45">
      <c r="I5977" t="s">
        <v>431</v>
      </c>
      <c r="J5977" t="s">
        <v>1647</v>
      </c>
      <c r="K5977">
        <v>0</v>
      </c>
      <c r="L5977" t="s">
        <v>252</v>
      </c>
    </row>
    <row r="5978" spans="9:12" x14ac:dyDescent="0.45">
      <c r="I5978" t="s">
        <v>431</v>
      </c>
      <c r="J5978" t="s">
        <v>1648</v>
      </c>
      <c r="K5978">
        <v>0</v>
      </c>
      <c r="L5978" t="s">
        <v>252</v>
      </c>
    </row>
    <row r="5979" spans="9:12" x14ac:dyDescent="0.45">
      <c r="I5979" t="s">
        <v>431</v>
      </c>
      <c r="J5979" t="s">
        <v>268</v>
      </c>
      <c r="K5979">
        <v>6.9122870090592902E-3</v>
      </c>
      <c r="L5979" t="s">
        <v>252</v>
      </c>
    </row>
    <row r="5980" spans="9:12" x14ac:dyDescent="0.45">
      <c r="I5980" t="s">
        <v>431</v>
      </c>
      <c r="J5980" t="s">
        <v>269</v>
      </c>
      <c r="K5980">
        <v>6.9852118073134893E-3</v>
      </c>
      <c r="L5980" t="s">
        <v>252</v>
      </c>
    </row>
    <row r="5981" spans="9:12" x14ac:dyDescent="0.45">
      <c r="I5981" t="s">
        <v>431</v>
      </c>
      <c r="J5981" t="s">
        <v>270</v>
      </c>
      <c r="K5981">
        <v>8.7616672634572672E-3</v>
      </c>
      <c r="L5981" t="s">
        <v>252</v>
      </c>
    </row>
    <row r="5982" spans="9:12" x14ac:dyDescent="0.45">
      <c r="I5982" t="s">
        <v>431</v>
      </c>
      <c r="J5982" t="s">
        <v>271</v>
      </c>
      <c r="K5982">
        <v>9.8675134934552364E-3</v>
      </c>
      <c r="L5982" t="s">
        <v>252</v>
      </c>
    </row>
    <row r="5983" spans="9:12" x14ac:dyDescent="0.45">
      <c r="I5983" t="s">
        <v>431</v>
      </c>
      <c r="J5983" t="s">
        <v>272</v>
      </c>
      <c r="K5983">
        <v>1.0451816380641139E-2</v>
      </c>
      <c r="L5983" t="s">
        <v>252</v>
      </c>
    </row>
    <row r="5984" spans="9:12" x14ac:dyDescent="0.45">
      <c r="I5984" t="s">
        <v>431</v>
      </c>
      <c r="J5984" t="s">
        <v>273</v>
      </c>
      <c r="K5984">
        <v>2.0500840535861577E-2</v>
      </c>
      <c r="L5984" t="s">
        <v>252</v>
      </c>
    </row>
    <row r="5985" spans="9:12" x14ac:dyDescent="0.45">
      <c r="I5985" t="s">
        <v>431</v>
      </c>
      <c r="J5985" t="s">
        <v>274</v>
      </c>
      <c r="K5985">
        <v>8.6346032265256327E-3</v>
      </c>
      <c r="L5985" t="s">
        <v>252</v>
      </c>
    </row>
    <row r="5986" spans="9:12" x14ac:dyDescent="0.45">
      <c r="I5986" t="s">
        <v>431</v>
      </c>
      <c r="J5986" t="s">
        <v>275</v>
      </c>
      <c r="K5986">
        <v>1.3400177241322201E-2</v>
      </c>
      <c r="L5986" t="s">
        <v>252</v>
      </c>
    </row>
    <row r="5987" spans="9:12" x14ac:dyDescent="0.45">
      <c r="I5987" t="s">
        <v>431</v>
      </c>
      <c r="J5987" t="s">
        <v>276</v>
      </c>
      <c r="K5987">
        <v>6.3825978305681232E-3</v>
      </c>
      <c r="L5987" t="s">
        <v>252</v>
      </c>
    </row>
    <row r="5988" spans="9:12" x14ac:dyDescent="0.45">
      <c r="I5988" t="s">
        <v>431</v>
      </c>
      <c r="J5988" t="s">
        <v>277</v>
      </c>
      <c r="K5988">
        <v>6.3508800098582147E-3</v>
      </c>
      <c r="L5988" t="s">
        <v>252</v>
      </c>
    </row>
    <row r="5989" spans="9:12" x14ac:dyDescent="0.45">
      <c r="I5989" t="s">
        <v>431</v>
      </c>
      <c r="J5989" t="s">
        <v>278</v>
      </c>
      <c r="K5989">
        <v>7.9901348840177942E-3</v>
      </c>
      <c r="L5989" t="s">
        <v>252</v>
      </c>
    </row>
    <row r="5990" spans="9:12" x14ac:dyDescent="0.45">
      <c r="I5990" t="s">
        <v>431</v>
      </c>
      <c r="J5990" t="s">
        <v>279</v>
      </c>
      <c r="K5990">
        <v>9.3240512416274089E-3</v>
      </c>
      <c r="L5990" t="s">
        <v>252</v>
      </c>
    </row>
    <row r="5991" spans="9:12" x14ac:dyDescent="0.45">
      <c r="I5991" t="s">
        <v>431</v>
      </c>
      <c r="J5991" t="s">
        <v>280</v>
      </c>
      <c r="K5991">
        <v>9.9045836357297551E-3</v>
      </c>
      <c r="L5991" t="s">
        <v>252</v>
      </c>
    </row>
    <row r="5992" spans="9:12" x14ac:dyDescent="0.45">
      <c r="I5992" t="s">
        <v>431</v>
      </c>
      <c r="J5992" t="s">
        <v>281</v>
      </c>
      <c r="K5992">
        <v>1.9275306270140961E-2</v>
      </c>
      <c r="L5992" t="s">
        <v>252</v>
      </c>
    </row>
    <row r="5993" spans="9:12" x14ac:dyDescent="0.45">
      <c r="I5993" t="s">
        <v>431</v>
      </c>
      <c r="J5993" t="s">
        <v>282</v>
      </c>
      <c r="K5993">
        <v>8.2393437380655181E-3</v>
      </c>
      <c r="L5993" t="s">
        <v>252</v>
      </c>
    </row>
    <row r="5994" spans="9:12" x14ac:dyDescent="0.45">
      <c r="I5994" t="s">
        <v>431</v>
      </c>
      <c r="J5994" t="s">
        <v>283</v>
      </c>
      <c r="K5994">
        <v>1.2722799974593843E-2</v>
      </c>
      <c r="L5994" t="s">
        <v>252</v>
      </c>
    </row>
    <row r="5995" spans="9:12" x14ac:dyDescent="0.45">
      <c r="I5995" t="s">
        <v>431</v>
      </c>
      <c r="J5995" t="s">
        <v>284</v>
      </c>
      <c r="K5995">
        <v>3.9919848995815382E-3</v>
      </c>
      <c r="L5995" t="s">
        <v>252</v>
      </c>
    </row>
    <row r="5996" spans="9:12" x14ac:dyDescent="0.45">
      <c r="I5996" t="s">
        <v>431</v>
      </c>
      <c r="J5996" t="s">
        <v>285</v>
      </c>
      <c r="K5996">
        <v>4.0160467214851734E-3</v>
      </c>
      <c r="L5996" t="s">
        <v>252</v>
      </c>
    </row>
    <row r="5997" spans="9:12" x14ac:dyDescent="0.45">
      <c r="I5997" t="s">
        <v>431</v>
      </c>
      <c r="J5997" t="s">
        <v>286</v>
      </c>
      <c r="K5997">
        <v>5.3363408032220828E-3</v>
      </c>
      <c r="L5997" t="s">
        <v>252</v>
      </c>
    </row>
    <row r="5998" spans="9:12" x14ac:dyDescent="0.45">
      <c r="I5998" t="s">
        <v>431</v>
      </c>
      <c r="J5998" t="s">
        <v>287</v>
      </c>
      <c r="K5998">
        <v>6.2439110387132101E-3</v>
      </c>
      <c r="L5998" t="s">
        <v>252</v>
      </c>
    </row>
    <row r="5999" spans="9:12" x14ac:dyDescent="0.45">
      <c r="I5999" t="s">
        <v>431</v>
      </c>
      <c r="J5999" t="s">
        <v>288</v>
      </c>
      <c r="K5999">
        <v>6.7084209386327866E-3</v>
      </c>
      <c r="L5999" t="s">
        <v>252</v>
      </c>
    </row>
    <row r="6000" spans="9:12" x14ac:dyDescent="0.45">
      <c r="I6000" t="s">
        <v>431</v>
      </c>
      <c r="J6000" t="s">
        <v>289</v>
      </c>
      <c r="K6000">
        <v>1.3184865917272415E-2</v>
      </c>
      <c r="L6000" t="s">
        <v>252</v>
      </c>
    </row>
    <row r="6001" spans="9:12" x14ac:dyDescent="0.45">
      <c r="I6001" t="s">
        <v>431</v>
      </c>
      <c r="J6001" t="s">
        <v>290</v>
      </c>
      <c r="K6001">
        <v>5.5726462213491392E-3</v>
      </c>
      <c r="L6001" t="s">
        <v>252</v>
      </c>
    </row>
    <row r="6002" spans="9:12" x14ac:dyDescent="0.45">
      <c r="I6002" t="s">
        <v>431</v>
      </c>
      <c r="J6002" t="s">
        <v>291</v>
      </c>
      <c r="K6002">
        <v>8.0681810907520836E-3</v>
      </c>
      <c r="L6002" t="s">
        <v>252</v>
      </c>
    </row>
    <row r="6003" spans="9:12" x14ac:dyDescent="0.45">
      <c r="I6003" t="s">
        <v>431</v>
      </c>
      <c r="J6003" t="s">
        <v>1649</v>
      </c>
      <c r="K6003">
        <v>0</v>
      </c>
      <c r="L6003" t="s">
        <v>252</v>
      </c>
    </row>
    <row r="6004" spans="9:12" x14ac:dyDescent="0.45">
      <c r="I6004" t="s">
        <v>431</v>
      </c>
      <c r="J6004" t="s">
        <v>1650</v>
      </c>
      <c r="K6004">
        <v>0</v>
      </c>
      <c r="L6004" t="s">
        <v>252</v>
      </c>
    </row>
    <row r="6005" spans="9:12" x14ac:dyDescent="0.45">
      <c r="I6005" t="s">
        <v>431</v>
      </c>
      <c r="J6005" t="s">
        <v>1651</v>
      </c>
      <c r="K6005">
        <v>0</v>
      </c>
      <c r="L6005" t="s">
        <v>252</v>
      </c>
    </row>
    <row r="6006" spans="9:12" x14ac:dyDescent="0.45">
      <c r="I6006" t="s">
        <v>431</v>
      </c>
      <c r="J6006" t="s">
        <v>1652</v>
      </c>
      <c r="K6006">
        <v>0</v>
      </c>
      <c r="L6006" t="s">
        <v>252</v>
      </c>
    </row>
    <row r="6007" spans="9:12" x14ac:dyDescent="0.45">
      <c r="I6007" t="s">
        <v>431</v>
      </c>
      <c r="J6007" t="s">
        <v>1653</v>
      </c>
      <c r="K6007">
        <v>0</v>
      </c>
      <c r="L6007" t="s">
        <v>252</v>
      </c>
    </row>
    <row r="6008" spans="9:12" x14ac:dyDescent="0.45">
      <c r="I6008" t="s">
        <v>431</v>
      </c>
      <c r="J6008" t="s">
        <v>1654</v>
      </c>
      <c r="K6008">
        <v>0</v>
      </c>
      <c r="L6008" t="s">
        <v>252</v>
      </c>
    </row>
    <row r="6009" spans="9:12" x14ac:dyDescent="0.45">
      <c r="I6009" t="s">
        <v>431</v>
      </c>
      <c r="J6009" t="s">
        <v>1655</v>
      </c>
      <c r="K6009">
        <v>0</v>
      </c>
      <c r="L6009" t="s">
        <v>252</v>
      </c>
    </row>
    <row r="6010" spans="9:12" x14ac:dyDescent="0.45">
      <c r="I6010" t="s">
        <v>431</v>
      </c>
      <c r="J6010" t="s">
        <v>1656</v>
      </c>
      <c r="K6010">
        <v>6.517006426434088E-5</v>
      </c>
      <c r="L6010" t="s">
        <v>252</v>
      </c>
    </row>
    <row r="6011" spans="9:12" x14ac:dyDescent="0.45">
      <c r="I6011" t="s">
        <v>431</v>
      </c>
      <c r="J6011" t="s">
        <v>1657</v>
      </c>
      <c r="K6011">
        <v>1.4255036333501924E-4</v>
      </c>
      <c r="L6011" t="s">
        <v>252</v>
      </c>
    </row>
    <row r="6012" spans="9:12" x14ac:dyDescent="0.45">
      <c r="I6012" t="s">
        <v>431</v>
      </c>
      <c r="J6012" t="s">
        <v>1658</v>
      </c>
      <c r="K6012">
        <v>2.3054334043717993E-4</v>
      </c>
      <c r="L6012" t="s">
        <v>252</v>
      </c>
    </row>
    <row r="6013" spans="9:12" x14ac:dyDescent="0.45">
      <c r="I6013" t="s">
        <v>431</v>
      </c>
      <c r="J6013" t="s">
        <v>1659</v>
      </c>
      <c r="K6013">
        <v>2.9193555571495176E-4</v>
      </c>
      <c r="L6013" t="s">
        <v>252</v>
      </c>
    </row>
    <row r="6014" spans="9:12" x14ac:dyDescent="0.45">
      <c r="I6014" t="s">
        <v>431</v>
      </c>
      <c r="J6014" t="s">
        <v>1660</v>
      </c>
      <c r="K6014">
        <v>3.4779830538319157E-4</v>
      </c>
      <c r="L6014" t="s">
        <v>252</v>
      </c>
    </row>
    <row r="6015" spans="9:12" x14ac:dyDescent="0.45">
      <c r="I6015" t="s">
        <v>431</v>
      </c>
      <c r="J6015" t="s">
        <v>1661</v>
      </c>
      <c r="K6015">
        <v>3.474398271369934E-4</v>
      </c>
      <c r="L6015" t="s">
        <v>252</v>
      </c>
    </row>
    <row r="6016" spans="9:12" x14ac:dyDescent="0.45">
      <c r="I6016" t="s">
        <v>431</v>
      </c>
      <c r="J6016" t="s">
        <v>1662</v>
      </c>
      <c r="K6016">
        <v>3.230151745389052E-4</v>
      </c>
      <c r="L6016" t="s">
        <v>252</v>
      </c>
    </row>
    <row r="6017" spans="9:12" x14ac:dyDescent="0.45">
      <c r="I6017" t="s">
        <v>431</v>
      </c>
      <c r="J6017" t="s">
        <v>1663</v>
      </c>
      <c r="K6017">
        <v>3.1075927566621715E-4</v>
      </c>
      <c r="L6017" t="s">
        <v>252</v>
      </c>
    </row>
    <row r="6018" spans="9:12" x14ac:dyDescent="0.45">
      <c r="I6018" t="s">
        <v>431</v>
      </c>
      <c r="J6018" t="s">
        <v>1664</v>
      </c>
      <c r="K6018">
        <v>2.4951752885456592E-4</v>
      </c>
      <c r="L6018" t="s">
        <v>252</v>
      </c>
    </row>
    <row r="6019" spans="9:12" x14ac:dyDescent="0.45">
      <c r="I6019" t="s">
        <v>431</v>
      </c>
      <c r="J6019" t="s">
        <v>1665</v>
      </c>
      <c r="K6019">
        <v>1.8598018591143423E-4</v>
      </c>
      <c r="L6019" t="s">
        <v>252</v>
      </c>
    </row>
    <row r="6020" spans="9:12" x14ac:dyDescent="0.45">
      <c r="I6020" t="s">
        <v>431</v>
      </c>
      <c r="J6020" t="s">
        <v>1666</v>
      </c>
      <c r="K6020">
        <v>8.862517337648236E-5</v>
      </c>
      <c r="L6020" t="s">
        <v>252</v>
      </c>
    </row>
    <row r="6021" spans="9:12" x14ac:dyDescent="0.45">
      <c r="I6021" t="s">
        <v>431</v>
      </c>
      <c r="J6021" t="s">
        <v>1667</v>
      </c>
      <c r="K6021">
        <v>3.252285194225618E-5</v>
      </c>
      <c r="L6021" t="s">
        <v>252</v>
      </c>
    </row>
    <row r="6022" spans="9:12" x14ac:dyDescent="0.45">
      <c r="I6022" t="s">
        <v>431</v>
      </c>
      <c r="J6022" t="s">
        <v>1668</v>
      </c>
      <c r="K6022">
        <v>0</v>
      </c>
      <c r="L6022" t="s">
        <v>252</v>
      </c>
    </row>
    <row r="6023" spans="9:12" x14ac:dyDescent="0.45">
      <c r="I6023" t="s">
        <v>431</v>
      </c>
      <c r="J6023" t="s">
        <v>1669</v>
      </c>
      <c r="K6023">
        <v>0</v>
      </c>
      <c r="L6023" t="s">
        <v>252</v>
      </c>
    </row>
    <row r="6024" spans="9:12" x14ac:dyDescent="0.45">
      <c r="I6024" t="s">
        <v>431</v>
      </c>
      <c r="J6024" t="s">
        <v>1670</v>
      </c>
      <c r="K6024">
        <v>0</v>
      </c>
      <c r="L6024" t="s">
        <v>252</v>
      </c>
    </row>
    <row r="6025" spans="9:12" x14ac:dyDescent="0.45">
      <c r="I6025" t="s">
        <v>431</v>
      </c>
      <c r="J6025" t="s">
        <v>1671</v>
      </c>
      <c r="K6025">
        <v>0</v>
      </c>
      <c r="L6025" t="s">
        <v>252</v>
      </c>
    </row>
    <row r="6026" spans="9:12" x14ac:dyDescent="0.45">
      <c r="I6026" t="s">
        <v>431</v>
      </c>
      <c r="J6026" t="s">
        <v>1672</v>
      </c>
      <c r="K6026">
        <v>0</v>
      </c>
      <c r="L6026" t="s">
        <v>252</v>
      </c>
    </row>
    <row r="6027" spans="9:12" x14ac:dyDescent="0.45">
      <c r="I6027" t="s">
        <v>431</v>
      </c>
      <c r="J6027" t="s">
        <v>1673</v>
      </c>
      <c r="K6027">
        <v>0</v>
      </c>
      <c r="L6027" t="s">
        <v>252</v>
      </c>
    </row>
    <row r="6028" spans="9:12" x14ac:dyDescent="0.45">
      <c r="I6028" t="s">
        <v>431</v>
      </c>
      <c r="J6028" t="s">
        <v>1674</v>
      </c>
      <c r="K6028">
        <v>0</v>
      </c>
      <c r="L6028" t="s">
        <v>252</v>
      </c>
    </row>
    <row r="6029" spans="9:12" x14ac:dyDescent="0.45">
      <c r="I6029" t="s">
        <v>431</v>
      </c>
      <c r="J6029" t="s">
        <v>1675</v>
      </c>
      <c r="K6029">
        <v>0</v>
      </c>
      <c r="L6029" t="s">
        <v>252</v>
      </c>
    </row>
    <row r="6030" spans="9:12" x14ac:dyDescent="0.45">
      <c r="I6030" t="s">
        <v>431</v>
      </c>
      <c r="J6030" t="s">
        <v>1676</v>
      </c>
      <c r="K6030">
        <v>0</v>
      </c>
      <c r="L6030" t="s">
        <v>252</v>
      </c>
    </row>
    <row r="6031" spans="9:12" x14ac:dyDescent="0.45">
      <c r="I6031" t="s">
        <v>431</v>
      </c>
      <c r="J6031" t="s">
        <v>1677</v>
      </c>
      <c r="K6031">
        <v>0</v>
      </c>
      <c r="L6031" t="s">
        <v>252</v>
      </c>
    </row>
    <row r="6032" spans="9:12" x14ac:dyDescent="0.45">
      <c r="I6032" t="s">
        <v>431</v>
      </c>
      <c r="J6032" t="s">
        <v>1678</v>
      </c>
      <c r="K6032">
        <v>0</v>
      </c>
      <c r="L6032" t="s">
        <v>252</v>
      </c>
    </row>
    <row r="6033" spans="9:12" x14ac:dyDescent="0.45">
      <c r="I6033" t="s">
        <v>431</v>
      </c>
      <c r="J6033" t="s">
        <v>1679</v>
      </c>
      <c r="K6033">
        <v>0</v>
      </c>
      <c r="L6033" t="s">
        <v>252</v>
      </c>
    </row>
    <row r="6034" spans="9:12" x14ac:dyDescent="0.45">
      <c r="I6034" t="s">
        <v>431</v>
      </c>
      <c r="J6034" t="s">
        <v>1680</v>
      </c>
      <c r="K6034">
        <v>7.5257110362902873E-5</v>
      </c>
      <c r="L6034" t="s">
        <v>252</v>
      </c>
    </row>
    <row r="6035" spans="9:12" x14ac:dyDescent="0.45">
      <c r="I6035" t="s">
        <v>431</v>
      </c>
      <c r="J6035" t="s">
        <v>1681</v>
      </c>
      <c r="K6035">
        <v>1.6413483947875604E-4</v>
      </c>
      <c r="L6035" t="s">
        <v>252</v>
      </c>
    </row>
    <row r="6036" spans="9:12" x14ac:dyDescent="0.45">
      <c r="I6036" t="s">
        <v>431</v>
      </c>
      <c r="J6036" t="s">
        <v>1682</v>
      </c>
      <c r="K6036">
        <v>2.5322977137917429E-4</v>
      </c>
      <c r="L6036" t="s">
        <v>252</v>
      </c>
    </row>
    <row r="6037" spans="9:12" x14ac:dyDescent="0.45">
      <c r="I6037" t="s">
        <v>431</v>
      </c>
      <c r="J6037" t="s">
        <v>1683</v>
      </c>
      <c r="K6037">
        <v>2.9129378216963947E-4</v>
      </c>
      <c r="L6037" t="s">
        <v>252</v>
      </c>
    </row>
    <row r="6038" spans="9:12" x14ac:dyDescent="0.45">
      <c r="I6038" t="s">
        <v>431</v>
      </c>
      <c r="J6038" t="s">
        <v>1684</v>
      </c>
      <c r="K6038">
        <v>3.4784933348213059E-4</v>
      </c>
      <c r="L6038" t="s">
        <v>252</v>
      </c>
    </row>
    <row r="6039" spans="9:12" x14ac:dyDescent="0.45">
      <c r="I6039" t="s">
        <v>431</v>
      </c>
      <c r="J6039" t="s">
        <v>1685</v>
      </c>
      <c r="K6039">
        <v>3.6082162689644035E-4</v>
      </c>
      <c r="L6039" t="s">
        <v>252</v>
      </c>
    </row>
    <row r="6040" spans="9:12" x14ac:dyDescent="0.45">
      <c r="I6040" t="s">
        <v>431</v>
      </c>
      <c r="J6040" t="s">
        <v>1686</v>
      </c>
      <c r="K6040">
        <v>3.4944806559248986E-4</v>
      </c>
      <c r="L6040" t="s">
        <v>252</v>
      </c>
    </row>
    <row r="6041" spans="9:12" x14ac:dyDescent="0.45">
      <c r="I6041" t="s">
        <v>431</v>
      </c>
      <c r="J6041" t="s">
        <v>1687</v>
      </c>
      <c r="K6041">
        <v>2.957082497537093E-4</v>
      </c>
      <c r="L6041" t="s">
        <v>252</v>
      </c>
    </row>
    <row r="6042" spans="9:12" x14ac:dyDescent="0.45">
      <c r="I6042" t="s">
        <v>431</v>
      </c>
      <c r="J6042" t="s">
        <v>1688</v>
      </c>
      <c r="K6042">
        <v>2.2320954552756129E-4</v>
      </c>
      <c r="L6042" t="s">
        <v>252</v>
      </c>
    </row>
    <row r="6043" spans="9:12" x14ac:dyDescent="0.45">
      <c r="I6043" t="s">
        <v>431</v>
      </c>
      <c r="J6043" t="s">
        <v>1689</v>
      </c>
      <c r="K6043">
        <v>1.6767385000094663E-4</v>
      </c>
      <c r="L6043" t="s">
        <v>252</v>
      </c>
    </row>
    <row r="6044" spans="9:12" x14ac:dyDescent="0.45">
      <c r="I6044" t="s">
        <v>431</v>
      </c>
      <c r="J6044" t="s">
        <v>1690</v>
      </c>
      <c r="K6044">
        <v>9.7143138968602876E-5</v>
      </c>
      <c r="L6044" t="s">
        <v>252</v>
      </c>
    </row>
    <row r="6045" spans="9:12" x14ac:dyDescent="0.45">
      <c r="I6045" t="s">
        <v>431</v>
      </c>
      <c r="J6045" t="s">
        <v>1691</v>
      </c>
      <c r="K6045">
        <v>4.9436250977563099E-5</v>
      </c>
      <c r="L6045" t="s">
        <v>252</v>
      </c>
    </row>
    <row r="6046" spans="9:12" x14ac:dyDescent="0.45">
      <c r="I6046" t="s">
        <v>431</v>
      </c>
      <c r="J6046" t="s">
        <v>1692</v>
      </c>
      <c r="K6046">
        <v>0</v>
      </c>
      <c r="L6046" t="s">
        <v>252</v>
      </c>
    </row>
    <row r="6047" spans="9:12" x14ac:dyDescent="0.45">
      <c r="I6047" t="s">
        <v>431</v>
      </c>
      <c r="J6047" t="s">
        <v>1693</v>
      </c>
      <c r="K6047">
        <v>0</v>
      </c>
      <c r="L6047" t="s">
        <v>252</v>
      </c>
    </row>
    <row r="6048" spans="9:12" x14ac:dyDescent="0.45">
      <c r="I6048" t="s">
        <v>431</v>
      </c>
      <c r="J6048" t="s">
        <v>1694</v>
      </c>
      <c r="K6048">
        <v>0</v>
      </c>
      <c r="L6048" t="s">
        <v>252</v>
      </c>
    </row>
    <row r="6049" spans="9:12" x14ac:dyDescent="0.45">
      <c r="I6049" t="s">
        <v>431</v>
      </c>
      <c r="J6049" t="s">
        <v>1695</v>
      </c>
      <c r="K6049">
        <v>0</v>
      </c>
      <c r="L6049" t="s">
        <v>252</v>
      </c>
    </row>
    <row r="6050" spans="9:12" x14ac:dyDescent="0.45">
      <c r="I6050" t="s">
        <v>431</v>
      </c>
      <c r="J6050" t="s">
        <v>1696</v>
      </c>
      <c r="K6050">
        <v>0</v>
      </c>
      <c r="L6050" t="s">
        <v>252</v>
      </c>
    </row>
    <row r="6051" spans="9:12" x14ac:dyDescent="0.45">
      <c r="I6051" t="s">
        <v>431</v>
      </c>
      <c r="J6051" t="s">
        <v>1697</v>
      </c>
      <c r="K6051">
        <v>0</v>
      </c>
      <c r="L6051" t="s">
        <v>252</v>
      </c>
    </row>
    <row r="6052" spans="9:12" x14ac:dyDescent="0.45">
      <c r="I6052" t="s">
        <v>431</v>
      </c>
      <c r="J6052" t="s">
        <v>1698</v>
      </c>
      <c r="K6052">
        <v>0</v>
      </c>
      <c r="L6052" t="s">
        <v>252</v>
      </c>
    </row>
    <row r="6053" spans="9:12" x14ac:dyDescent="0.45">
      <c r="I6053" t="s">
        <v>431</v>
      </c>
      <c r="J6053" t="s">
        <v>1699</v>
      </c>
      <c r="K6053">
        <v>0</v>
      </c>
      <c r="L6053" t="s">
        <v>252</v>
      </c>
    </row>
    <row r="6054" spans="9:12" x14ac:dyDescent="0.45">
      <c r="I6054" t="s">
        <v>431</v>
      </c>
      <c r="J6054" t="s">
        <v>1700</v>
      </c>
      <c r="K6054">
        <v>0</v>
      </c>
      <c r="L6054" t="s">
        <v>252</v>
      </c>
    </row>
    <row r="6055" spans="9:12" x14ac:dyDescent="0.45">
      <c r="I6055" t="s">
        <v>431</v>
      </c>
      <c r="J6055" t="s">
        <v>1701</v>
      </c>
      <c r="K6055">
        <v>0</v>
      </c>
      <c r="L6055" t="s">
        <v>252</v>
      </c>
    </row>
    <row r="6056" spans="9:12" x14ac:dyDescent="0.45">
      <c r="I6056" t="s">
        <v>431</v>
      </c>
      <c r="J6056" t="s">
        <v>1702</v>
      </c>
      <c r="K6056">
        <v>0</v>
      </c>
      <c r="L6056" t="s">
        <v>252</v>
      </c>
    </row>
    <row r="6057" spans="9:12" x14ac:dyDescent="0.45">
      <c r="I6057" t="s">
        <v>431</v>
      </c>
      <c r="J6057" t="s">
        <v>1703</v>
      </c>
      <c r="K6057">
        <v>0</v>
      </c>
      <c r="L6057" t="s">
        <v>252</v>
      </c>
    </row>
    <row r="6058" spans="9:12" x14ac:dyDescent="0.45">
      <c r="I6058" t="s">
        <v>431</v>
      </c>
      <c r="J6058" t="s">
        <v>1704</v>
      </c>
      <c r="K6058">
        <v>3.0996966317503187E-5</v>
      </c>
      <c r="L6058" t="s">
        <v>252</v>
      </c>
    </row>
    <row r="6059" spans="9:12" x14ac:dyDescent="0.45">
      <c r="I6059" t="s">
        <v>431</v>
      </c>
      <c r="J6059" t="s">
        <v>1705</v>
      </c>
      <c r="K6059">
        <v>1.0119821872519734E-4</v>
      </c>
      <c r="L6059" t="s">
        <v>252</v>
      </c>
    </row>
    <row r="6060" spans="9:12" x14ac:dyDescent="0.45">
      <c r="I6060" t="s">
        <v>431</v>
      </c>
      <c r="J6060" t="s">
        <v>1706</v>
      </c>
      <c r="K6060">
        <v>1.602620789388735E-4</v>
      </c>
      <c r="L6060" t="s">
        <v>252</v>
      </c>
    </row>
    <row r="6061" spans="9:12" x14ac:dyDescent="0.45">
      <c r="I6061" t="s">
        <v>431</v>
      </c>
      <c r="J6061" t="s">
        <v>1707</v>
      </c>
      <c r="K6061">
        <v>2.2931184277451443E-4</v>
      </c>
      <c r="L6061" t="s">
        <v>252</v>
      </c>
    </row>
    <row r="6062" spans="9:12" x14ac:dyDescent="0.45">
      <c r="I6062" t="s">
        <v>431</v>
      </c>
      <c r="J6062" t="s">
        <v>1708</v>
      </c>
      <c r="K6062">
        <v>3.0012641984772717E-4</v>
      </c>
      <c r="L6062" t="s">
        <v>252</v>
      </c>
    </row>
    <row r="6063" spans="9:12" x14ac:dyDescent="0.45">
      <c r="I6063" t="s">
        <v>431</v>
      </c>
      <c r="J6063" t="s">
        <v>1709</v>
      </c>
      <c r="K6063">
        <v>3.2022830248765161E-4</v>
      </c>
      <c r="L6063" t="s">
        <v>252</v>
      </c>
    </row>
    <row r="6064" spans="9:12" x14ac:dyDescent="0.45">
      <c r="I6064" t="s">
        <v>431</v>
      </c>
      <c r="J6064" t="s">
        <v>1710</v>
      </c>
      <c r="K6064">
        <v>3.3330542064083222E-4</v>
      </c>
      <c r="L6064" t="s">
        <v>252</v>
      </c>
    </row>
    <row r="6065" spans="9:12" x14ac:dyDescent="0.45">
      <c r="I6065" t="s">
        <v>431</v>
      </c>
      <c r="J6065" t="s">
        <v>1711</v>
      </c>
      <c r="K6065">
        <v>2.7497382856211049E-4</v>
      </c>
      <c r="L6065" t="s">
        <v>252</v>
      </c>
    </row>
    <row r="6066" spans="9:12" x14ac:dyDescent="0.45">
      <c r="I6066" t="s">
        <v>431</v>
      </c>
      <c r="J6066" t="s">
        <v>1712</v>
      </c>
      <c r="K6066">
        <v>2.110519236250493E-4</v>
      </c>
      <c r="L6066" t="s">
        <v>252</v>
      </c>
    </row>
    <row r="6067" spans="9:12" x14ac:dyDescent="0.45">
      <c r="I6067" t="s">
        <v>431</v>
      </c>
      <c r="J6067" t="s">
        <v>1713</v>
      </c>
      <c r="K6067">
        <v>1.4558647823499234E-4</v>
      </c>
      <c r="L6067" t="s">
        <v>252</v>
      </c>
    </row>
    <row r="6068" spans="9:12" x14ac:dyDescent="0.45">
      <c r="I6068" t="s">
        <v>431</v>
      </c>
      <c r="J6068" t="s">
        <v>1714</v>
      </c>
      <c r="K6068">
        <v>7.0985056967864479E-5</v>
      </c>
      <c r="L6068" t="s">
        <v>252</v>
      </c>
    </row>
    <row r="6069" spans="9:12" x14ac:dyDescent="0.45">
      <c r="I6069" t="s">
        <v>431</v>
      </c>
      <c r="J6069" t="s">
        <v>1715</v>
      </c>
      <c r="K6069">
        <v>3.3519419747424016E-5</v>
      </c>
      <c r="L6069" t="s">
        <v>252</v>
      </c>
    </row>
    <row r="6070" spans="9:12" x14ac:dyDescent="0.45">
      <c r="I6070" t="s">
        <v>431</v>
      </c>
      <c r="J6070" t="s">
        <v>1716</v>
      </c>
      <c r="K6070">
        <v>0</v>
      </c>
      <c r="L6070" t="s">
        <v>252</v>
      </c>
    </row>
    <row r="6071" spans="9:12" x14ac:dyDescent="0.45">
      <c r="I6071" t="s">
        <v>431</v>
      </c>
      <c r="J6071" t="s">
        <v>1717</v>
      </c>
      <c r="K6071">
        <v>0</v>
      </c>
      <c r="L6071" t="s">
        <v>252</v>
      </c>
    </row>
    <row r="6072" spans="9:12" x14ac:dyDescent="0.45">
      <c r="I6072" t="s">
        <v>431</v>
      </c>
      <c r="J6072" t="s">
        <v>1718</v>
      </c>
      <c r="K6072">
        <v>0</v>
      </c>
      <c r="L6072" t="s">
        <v>252</v>
      </c>
    </row>
    <row r="6073" spans="9:12" x14ac:dyDescent="0.45">
      <c r="I6073" t="s">
        <v>431</v>
      </c>
      <c r="J6073" t="s">
        <v>1719</v>
      </c>
      <c r="K6073">
        <v>0</v>
      </c>
      <c r="L6073" t="s">
        <v>252</v>
      </c>
    </row>
    <row r="6074" spans="9:12" x14ac:dyDescent="0.45">
      <c r="I6074" t="s">
        <v>431</v>
      </c>
      <c r="J6074" t="s">
        <v>1720</v>
      </c>
      <c r="K6074">
        <v>0</v>
      </c>
      <c r="L6074" t="s">
        <v>252</v>
      </c>
    </row>
    <row r="6075" spans="9:12" x14ac:dyDescent="0.45">
      <c r="I6075" t="s">
        <v>431</v>
      </c>
      <c r="J6075" t="s">
        <v>1721</v>
      </c>
      <c r="K6075">
        <v>0</v>
      </c>
      <c r="L6075" t="s">
        <v>252</v>
      </c>
    </row>
    <row r="6076" spans="9:12" x14ac:dyDescent="0.45">
      <c r="I6076" t="s">
        <v>431</v>
      </c>
      <c r="J6076" t="s">
        <v>1722</v>
      </c>
      <c r="K6076">
        <v>0</v>
      </c>
      <c r="L6076" t="s">
        <v>252</v>
      </c>
    </row>
    <row r="6077" spans="9:12" x14ac:dyDescent="0.45">
      <c r="I6077" t="s">
        <v>431</v>
      </c>
      <c r="J6077" t="s">
        <v>1723</v>
      </c>
      <c r="K6077">
        <v>0</v>
      </c>
      <c r="L6077" t="s">
        <v>252</v>
      </c>
    </row>
    <row r="6078" spans="9:12" x14ac:dyDescent="0.45">
      <c r="I6078" t="s">
        <v>431</v>
      </c>
      <c r="J6078" t="s">
        <v>1724</v>
      </c>
      <c r="K6078">
        <v>0</v>
      </c>
      <c r="L6078" t="s">
        <v>252</v>
      </c>
    </row>
    <row r="6079" spans="9:12" x14ac:dyDescent="0.45">
      <c r="I6079" t="s">
        <v>431</v>
      </c>
      <c r="J6079" t="s">
        <v>1725</v>
      </c>
      <c r="K6079">
        <v>0</v>
      </c>
      <c r="L6079" t="s">
        <v>252</v>
      </c>
    </row>
    <row r="6080" spans="9:12" x14ac:dyDescent="0.45">
      <c r="I6080" t="s">
        <v>431</v>
      </c>
      <c r="J6080" t="s">
        <v>1726</v>
      </c>
      <c r="K6080">
        <v>0</v>
      </c>
      <c r="L6080" t="s">
        <v>252</v>
      </c>
    </row>
    <row r="6081" spans="9:12" x14ac:dyDescent="0.45">
      <c r="I6081" t="s">
        <v>431</v>
      </c>
      <c r="J6081" t="s">
        <v>1727</v>
      </c>
      <c r="K6081">
        <v>0</v>
      </c>
      <c r="L6081" t="s">
        <v>252</v>
      </c>
    </row>
    <row r="6082" spans="9:12" x14ac:dyDescent="0.45">
      <c r="I6082" t="s">
        <v>431</v>
      </c>
      <c r="J6082" t="s">
        <v>1728</v>
      </c>
      <c r="K6082">
        <v>1.6702241017354251E-5</v>
      </c>
      <c r="L6082" t="s">
        <v>252</v>
      </c>
    </row>
    <row r="6083" spans="9:12" x14ac:dyDescent="0.45">
      <c r="I6083" t="s">
        <v>431</v>
      </c>
      <c r="J6083" t="s">
        <v>1729</v>
      </c>
      <c r="K6083">
        <v>6.2231912547606335E-5</v>
      </c>
      <c r="L6083" t="s">
        <v>252</v>
      </c>
    </row>
    <row r="6084" spans="9:12" x14ac:dyDescent="0.45">
      <c r="I6084" t="s">
        <v>431</v>
      </c>
      <c r="J6084" t="s">
        <v>1730</v>
      </c>
      <c r="K6084">
        <v>9.4104767399870299E-5</v>
      </c>
      <c r="L6084" t="s">
        <v>252</v>
      </c>
    </row>
    <row r="6085" spans="9:12" x14ac:dyDescent="0.45">
      <c r="I6085" t="s">
        <v>431</v>
      </c>
      <c r="J6085" t="s">
        <v>1731</v>
      </c>
      <c r="K6085">
        <v>1.2913893723503876E-4</v>
      </c>
      <c r="L6085" t="s">
        <v>252</v>
      </c>
    </row>
    <row r="6086" spans="9:12" x14ac:dyDescent="0.45">
      <c r="I6086" t="s">
        <v>431</v>
      </c>
      <c r="J6086" t="s">
        <v>1732</v>
      </c>
      <c r="K6086">
        <v>1.787044238890933E-4</v>
      </c>
      <c r="L6086" t="s">
        <v>252</v>
      </c>
    </row>
    <row r="6087" spans="9:12" x14ac:dyDescent="0.45">
      <c r="I6087" t="s">
        <v>431</v>
      </c>
      <c r="J6087" t="s">
        <v>1733</v>
      </c>
      <c r="K6087">
        <v>2.2987665155505362E-4</v>
      </c>
      <c r="L6087" t="s">
        <v>252</v>
      </c>
    </row>
    <row r="6088" spans="9:12" x14ac:dyDescent="0.45">
      <c r="I6088" t="s">
        <v>431</v>
      </c>
      <c r="J6088" t="s">
        <v>1734</v>
      </c>
      <c r="K6088">
        <v>2.5394148717867846E-4</v>
      </c>
      <c r="L6088" t="s">
        <v>252</v>
      </c>
    </row>
    <row r="6089" spans="9:12" x14ac:dyDescent="0.45">
      <c r="I6089" t="s">
        <v>431</v>
      </c>
      <c r="J6089" t="s">
        <v>1735</v>
      </c>
      <c r="K6089">
        <v>1.9436758073332878E-4</v>
      </c>
      <c r="L6089" t="s">
        <v>252</v>
      </c>
    </row>
    <row r="6090" spans="9:12" x14ac:dyDescent="0.45">
      <c r="I6090" t="s">
        <v>431</v>
      </c>
      <c r="J6090" t="s">
        <v>1736</v>
      </c>
      <c r="K6090">
        <v>1.8296325660262141E-4</v>
      </c>
      <c r="L6090" t="s">
        <v>252</v>
      </c>
    </row>
    <row r="6091" spans="9:12" x14ac:dyDescent="0.45">
      <c r="I6091" t="s">
        <v>431</v>
      </c>
      <c r="J6091" t="s">
        <v>1737</v>
      </c>
      <c r="K6091">
        <v>1.154593646998878E-4</v>
      </c>
      <c r="L6091" t="s">
        <v>252</v>
      </c>
    </row>
    <row r="6092" spans="9:12" x14ac:dyDescent="0.45">
      <c r="I6092" t="s">
        <v>431</v>
      </c>
      <c r="J6092" t="s">
        <v>1738</v>
      </c>
      <c r="K6092">
        <v>7.9346412220344755E-5</v>
      </c>
      <c r="L6092" t="s">
        <v>252</v>
      </c>
    </row>
    <row r="6093" spans="9:12" x14ac:dyDescent="0.45">
      <c r="I6093" t="s">
        <v>431</v>
      </c>
      <c r="J6093" t="s">
        <v>1739</v>
      </c>
      <c r="K6093">
        <v>4.2689867752877052E-5</v>
      </c>
      <c r="L6093" t="s">
        <v>252</v>
      </c>
    </row>
    <row r="6094" spans="9:12" x14ac:dyDescent="0.45">
      <c r="I6094" t="s">
        <v>431</v>
      </c>
      <c r="J6094" t="s">
        <v>1740</v>
      </c>
      <c r="K6094">
        <v>0</v>
      </c>
      <c r="L6094" t="s">
        <v>252</v>
      </c>
    </row>
    <row r="6095" spans="9:12" x14ac:dyDescent="0.45">
      <c r="I6095" t="s">
        <v>431</v>
      </c>
      <c r="J6095" t="s">
        <v>1741</v>
      </c>
      <c r="K6095">
        <v>0</v>
      </c>
      <c r="L6095" t="s">
        <v>252</v>
      </c>
    </row>
    <row r="6096" spans="9:12" x14ac:dyDescent="0.45">
      <c r="I6096" t="s">
        <v>431</v>
      </c>
      <c r="J6096" t="s">
        <v>1742</v>
      </c>
      <c r="K6096">
        <v>0</v>
      </c>
      <c r="L6096" t="s">
        <v>252</v>
      </c>
    </row>
    <row r="6097" spans="9:12" x14ac:dyDescent="0.45">
      <c r="I6097" t="s">
        <v>431</v>
      </c>
      <c r="J6097" t="s">
        <v>1743</v>
      </c>
      <c r="K6097">
        <v>0</v>
      </c>
      <c r="L6097" t="s">
        <v>252</v>
      </c>
    </row>
    <row r="6098" spans="9:12" x14ac:dyDescent="0.45">
      <c r="I6098" t="s">
        <v>431</v>
      </c>
      <c r="J6098" t="s">
        <v>1744</v>
      </c>
      <c r="K6098">
        <v>0</v>
      </c>
      <c r="L6098" t="s">
        <v>252</v>
      </c>
    </row>
    <row r="6099" spans="9:12" x14ac:dyDescent="0.45">
      <c r="I6099" t="s">
        <v>431</v>
      </c>
      <c r="J6099" t="s">
        <v>1745</v>
      </c>
      <c r="K6099">
        <v>0</v>
      </c>
      <c r="L6099" t="s">
        <v>252</v>
      </c>
    </row>
    <row r="6100" spans="9:12" x14ac:dyDescent="0.45">
      <c r="I6100" t="s">
        <v>431</v>
      </c>
      <c r="J6100" t="s">
        <v>1746</v>
      </c>
      <c r="K6100">
        <v>0</v>
      </c>
      <c r="L6100" t="s">
        <v>252</v>
      </c>
    </row>
    <row r="6101" spans="9:12" x14ac:dyDescent="0.45">
      <c r="I6101" t="s">
        <v>431</v>
      </c>
      <c r="J6101" t="s">
        <v>1747</v>
      </c>
      <c r="K6101">
        <v>0</v>
      </c>
      <c r="L6101" t="s">
        <v>252</v>
      </c>
    </row>
    <row r="6102" spans="9:12" x14ac:dyDescent="0.45">
      <c r="I6102" t="s">
        <v>431</v>
      </c>
      <c r="J6102" t="s">
        <v>1748</v>
      </c>
      <c r="K6102">
        <v>0</v>
      </c>
      <c r="L6102" t="s">
        <v>252</v>
      </c>
    </row>
    <row r="6103" spans="9:12" x14ac:dyDescent="0.45">
      <c r="I6103" t="s">
        <v>431</v>
      </c>
      <c r="J6103" t="s">
        <v>1749</v>
      </c>
      <c r="K6103">
        <v>0</v>
      </c>
      <c r="L6103" t="s">
        <v>252</v>
      </c>
    </row>
    <row r="6104" spans="9:12" x14ac:dyDescent="0.45">
      <c r="I6104" t="s">
        <v>431</v>
      </c>
      <c r="J6104" t="s">
        <v>1750</v>
      </c>
      <c r="K6104">
        <v>0</v>
      </c>
      <c r="L6104" t="s">
        <v>252</v>
      </c>
    </row>
    <row r="6105" spans="9:12" x14ac:dyDescent="0.45">
      <c r="I6105" t="s">
        <v>431</v>
      </c>
      <c r="J6105" t="s">
        <v>1751</v>
      </c>
      <c r="K6105">
        <v>0</v>
      </c>
      <c r="L6105" t="s">
        <v>252</v>
      </c>
    </row>
    <row r="6106" spans="9:12" x14ac:dyDescent="0.45">
      <c r="I6106" t="s">
        <v>431</v>
      </c>
      <c r="J6106" t="s">
        <v>1752</v>
      </c>
      <c r="K6106">
        <v>1.3022725318848403E-4</v>
      </c>
      <c r="L6106" t="s">
        <v>252</v>
      </c>
    </row>
    <row r="6107" spans="9:12" x14ac:dyDescent="0.45">
      <c r="I6107" t="s">
        <v>431</v>
      </c>
      <c r="J6107" t="s">
        <v>1753</v>
      </c>
      <c r="K6107">
        <v>2.3653582526346004E-4</v>
      </c>
      <c r="L6107" t="s">
        <v>252</v>
      </c>
    </row>
    <row r="6108" spans="9:12" x14ac:dyDescent="0.45">
      <c r="I6108" t="s">
        <v>431</v>
      </c>
      <c r="J6108" t="s">
        <v>1754</v>
      </c>
      <c r="K6108">
        <v>2.8282656636700881E-4</v>
      </c>
      <c r="L6108" t="s">
        <v>252</v>
      </c>
    </row>
    <row r="6109" spans="9:12" x14ac:dyDescent="0.45">
      <c r="I6109" t="s">
        <v>431</v>
      </c>
      <c r="J6109" t="s">
        <v>1755</v>
      </c>
      <c r="K6109">
        <v>3.3087901344525198E-4</v>
      </c>
      <c r="L6109" t="s">
        <v>252</v>
      </c>
    </row>
    <row r="6110" spans="9:12" x14ac:dyDescent="0.45">
      <c r="I6110" t="s">
        <v>431</v>
      </c>
      <c r="J6110" t="s">
        <v>1756</v>
      </c>
      <c r="K6110">
        <v>3.5803260766167162E-4</v>
      </c>
      <c r="L6110" t="s">
        <v>252</v>
      </c>
    </row>
    <row r="6111" spans="9:12" x14ac:dyDescent="0.45">
      <c r="I6111" t="s">
        <v>431</v>
      </c>
      <c r="J6111" t="s">
        <v>1757</v>
      </c>
      <c r="K6111">
        <v>3.6534926347727689E-4</v>
      </c>
      <c r="L6111" t="s">
        <v>252</v>
      </c>
    </row>
    <row r="6112" spans="9:12" x14ac:dyDescent="0.45">
      <c r="I6112" t="s">
        <v>431</v>
      </c>
      <c r="J6112" t="s">
        <v>1758</v>
      </c>
      <c r="K6112">
        <v>3.5267982495003304E-4</v>
      </c>
      <c r="L6112" t="s">
        <v>252</v>
      </c>
    </row>
    <row r="6113" spans="9:12" x14ac:dyDescent="0.45">
      <c r="I6113" t="s">
        <v>431</v>
      </c>
      <c r="J6113" t="s">
        <v>1759</v>
      </c>
      <c r="K6113">
        <v>3.3151793446114397E-4</v>
      </c>
      <c r="L6113" t="s">
        <v>252</v>
      </c>
    </row>
    <row r="6114" spans="9:12" x14ac:dyDescent="0.45">
      <c r="I6114" t="s">
        <v>431</v>
      </c>
      <c r="J6114" t="s">
        <v>1760</v>
      </c>
      <c r="K6114">
        <v>2.9210626477035835E-4</v>
      </c>
      <c r="L6114" t="s">
        <v>252</v>
      </c>
    </row>
    <row r="6115" spans="9:12" x14ac:dyDescent="0.45">
      <c r="I6115" t="s">
        <v>431</v>
      </c>
      <c r="J6115" t="s">
        <v>1761</v>
      </c>
      <c r="K6115">
        <v>2.5973002131506973E-4</v>
      </c>
      <c r="L6115" t="s">
        <v>252</v>
      </c>
    </row>
    <row r="6116" spans="9:12" x14ac:dyDescent="0.45">
      <c r="I6116" t="s">
        <v>431</v>
      </c>
      <c r="J6116" t="s">
        <v>1762</v>
      </c>
      <c r="K6116">
        <v>1.9140596581470749E-4</v>
      </c>
      <c r="L6116" t="s">
        <v>252</v>
      </c>
    </row>
    <row r="6117" spans="9:12" x14ac:dyDescent="0.45">
      <c r="I6117" t="s">
        <v>431</v>
      </c>
      <c r="J6117" t="s">
        <v>1763</v>
      </c>
      <c r="K6117">
        <v>1.0772251522902611E-4</v>
      </c>
      <c r="L6117" t="s">
        <v>252</v>
      </c>
    </row>
    <row r="6118" spans="9:12" x14ac:dyDescent="0.45">
      <c r="I6118" t="s">
        <v>431</v>
      </c>
      <c r="J6118" t="s">
        <v>1764</v>
      </c>
      <c r="K6118">
        <v>0</v>
      </c>
      <c r="L6118" t="s">
        <v>252</v>
      </c>
    </row>
    <row r="6119" spans="9:12" x14ac:dyDescent="0.45">
      <c r="I6119" t="s">
        <v>431</v>
      </c>
      <c r="J6119" t="s">
        <v>1765</v>
      </c>
      <c r="K6119">
        <v>0</v>
      </c>
      <c r="L6119" t="s">
        <v>252</v>
      </c>
    </row>
    <row r="6120" spans="9:12" x14ac:dyDescent="0.45">
      <c r="I6120" t="s">
        <v>431</v>
      </c>
      <c r="J6120" t="s">
        <v>1766</v>
      </c>
      <c r="K6120">
        <v>0</v>
      </c>
      <c r="L6120" t="s">
        <v>252</v>
      </c>
    </row>
    <row r="6121" spans="9:12" x14ac:dyDescent="0.45">
      <c r="I6121" t="s">
        <v>431</v>
      </c>
      <c r="J6121" t="s">
        <v>1767</v>
      </c>
      <c r="K6121">
        <v>0</v>
      </c>
      <c r="L6121" t="s">
        <v>252</v>
      </c>
    </row>
    <row r="6122" spans="9:12" x14ac:dyDescent="0.45">
      <c r="I6122" t="s">
        <v>431</v>
      </c>
      <c r="J6122" t="s">
        <v>1768</v>
      </c>
      <c r="K6122">
        <v>0</v>
      </c>
      <c r="L6122" t="s">
        <v>252</v>
      </c>
    </row>
    <row r="6123" spans="9:12" x14ac:dyDescent="0.45">
      <c r="I6123" t="s">
        <v>431</v>
      </c>
      <c r="J6123" t="s">
        <v>1769</v>
      </c>
      <c r="K6123">
        <v>0</v>
      </c>
      <c r="L6123" t="s">
        <v>252</v>
      </c>
    </row>
    <row r="6124" spans="9:12" x14ac:dyDescent="0.45">
      <c r="I6124" t="s">
        <v>431</v>
      </c>
      <c r="J6124" t="s">
        <v>1770</v>
      </c>
      <c r="K6124">
        <v>0</v>
      </c>
      <c r="L6124" t="s">
        <v>252</v>
      </c>
    </row>
    <row r="6125" spans="9:12" x14ac:dyDescent="0.45">
      <c r="I6125" t="s">
        <v>431</v>
      </c>
      <c r="J6125" t="s">
        <v>1771</v>
      </c>
      <c r="K6125">
        <v>0</v>
      </c>
      <c r="L6125" t="s">
        <v>252</v>
      </c>
    </row>
    <row r="6126" spans="9:12" x14ac:dyDescent="0.45">
      <c r="I6126" t="s">
        <v>431</v>
      </c>
      <c r="J6126" t="s">
        <v>1772</v>
      </c>
      <c r="K6126">
        <v>0</v>
      </c>
      <c r="L6126" t="s">
        <v>252</v>
      </c>
    </row>
    <row r="6127" spans="9:12" x14ac:dyDescent="0.45">
      <c r="I6127" t="s">
        <v>431</v>
      </c>
      <c r="J6127" t="s">
        <v>1773</v>
      </c>
      <c r="K6127">
        <v>0</v>
      </c>
      <c r="L6127" t="s">
        <v>252</v>
      </c>
    </row>
    <row r="6128" spans="9:12" x14ac:dyDescent="0.45">
      <c r="I6128" t="s">
        <v>431</v>
      </c>
      <c r="J6128" t="s">
        <v>1774</v>
      </c>
      <c r="K6128">
        <v>0</v>
      </c>
      <c r="L6128" t="s">
        <v>252</v>
      </c>
    </row>
    <row r="6129" spans="9:12" x14ac:dyDescent="0.45">
      <c r="I6129" t="s">
        <v>431</v>
      </c>
      <c r="J6129" t="s">
        <v>1775</v>
      </c>
      <c r="K6129">
        <v>0</v>
      </c>
      <c r="L6129" t="s">
        <v>252</v>
      </c>
    </row>
    <row r="6130" spans="9:12" x14ac:dyDescent="0.45">
      <c r="I6130" t="s">
        <v>431</v>
      </c>
      <c r="J6130" t="s">
        <v>1776</v>
      </c>
      <c r="K6130">
        <v>1.1807518515736864E-4</v>
      </c>
      <c r="L6130" t="s">
        <v>252</v>
      </c>
    </row>
    <row r="6131" spans="9:12" x14ac:dyDescent="0.45">
      <c r="I6131" t="s">
        <v>431</v>
      </c>
      <c r="J6131" t="s">
        <v>1777</v>
      </c>
      <c r="K6131">
        <v>1.9733054085222909E-4</v>
      </c>
      <c r="L6131" t="s">
        <v>252</v>
      </c>
    </row>
    <row r="6132" spans="9:12" x14ac:dyDescent="0.45">
      <c r="I6132" t="s">
        <v>431</v>
      </c>
      <c r="J6132" t="s">
        <v>1778</v>
      </c>
      <c r="K6132">
        <v>2.7037139858129199E-4</v>
      </c>
      <c r="L6132" t="s">
        <v>252</v>
      </c>
    </row>
    <row r="6133" spans="9:12" x14ac:dyDescent="0.45">
      <c r="I6133" t="s">
        <v>431</v>
      </c>
      <c r="J6133" t="s">
        <v>1779</v>
      </c>
      <c r="K6133">
        <v>3.148809918210254E-4</v>
      </c>
      <c r="L6133" t="s">
        <v>252</v>
      </c>
    </row>
    <row r="6134" spans="9:12" x14ac:dyDescent="0.45">
      <c r="I6134" t="s">
        <v>431</v>
      </c>
      <c r="J6134" t="s">
        <v>1780</v>
      </c>
      <c r="K6134">
        <v>3.3790836002172287E-4</v>
      </c>
      <c r="L6134" t="s">
        <v>252</v>
      </c>
    </row>
    <row r="6135" spans="9:12" x14ac:dyDescent="0.45">
      <c r="I6135" t="s">
        <v>431</v>
      </c>
      <c r="J6135" t="s">
        <v>1781</v>
      </c>
      <c r="K6135">
        <v>3.5946830226981822E-4</v>
      </c>
      <c r="L6135" t="s">
        <v>252</v>
      </c>
    </row>
    <row r="6136" spans="9:12" x14ac:dyDescent="0.45">
      <c r="I6136" t="s">
        <v>431</v>
      </c>
      <c r="J6136" t="s">
        <v>1782</v>
      </c>
      <c r="K6136">
        <v>3.4838091562257973E-4</v>
      </c>
      <c r="L6136" t="s">
        <v>252</v>
      </c>
    </row>
    <row r="6137" spans="9:12" x14ac:dyDescent="0.45">
      <c r="I6137" t="s">
        <v>431</v>
      </c>
      <c r="J6137" t="s">
        <v>1783</v>
      </c>
      <c r="K6137">
        <v>3.150777056188113E-4</v>
      </c>
      <c r="L6137" t="s">
        <v>252</v>
      </c>
    </row>
    <row r="6138" spans="9:12" x14ac:dyDescent="0.45">
      <c r="I6138" t="s">
        <v>431</v>
      </c>
      <c r="J6138" t="s">
        <v>1784</v>
      </c>
      <c r="K6138">
        <v>2.7835478937527388E-4</v>
      </c>
      <c r="L6138" t="s">
        <v>252</v>
      </c>
    </row>
    <row r="6139" spans="9:12" x14ac:dyDescent="0.45">
      <c r="I6139" t="s">
        <v>431</v>
      </c>
      <c r="J6139" t="s">
        <v>1785</v>
      </c>
      <c r="K6139">
        <v>2.0676271671985538E-4</v>
      </c>
      <c r="L6139" t="s">
        <v>252</v>
      </c>
    </row>
    <row r="6140" spans="9:12" x14ac:dyDescent="0.45">
      <c r="I6140" t="s">
        <v>431</v>
      </c>
      <c r="J6140" t="s">
        <v>1786</v>
      </c>
      <c r="K6140">
        <v>1.5597997065282276E-4</v>
      </c>
      <c r="L6140" t="s">
        <v>252</v>
      </c>
    </row>
    <row r="6141" spans="9:12" x14ac:dyDescent="0.45">
      <c r="I6141" t="s">
        <v>431</v>
      </c>
      <c r="J6141" t="s">
        <v>1787</v>
      </c>
      <c r="K6141">
        <v>6.0037093224546458E-5</v>
      </c>
      <c r="L6141" t="s">
        <v>252</v>
      </c>
    </row>
    <row r="6142" spans="9:12" x14ac:dyDescent="0.45">
      <c r="I6142" t="s">
        <v>431</v>
      </c>
      <c r="J6142" t="s">
        <v>1788</v>
      </c>
      <c r="K6142">
        <v>0</v>
      </c>
      <c r="L6142" t="s">
        <v>252</v>
      </c>
    </row>
    <row r="6143" spans="9:12" x14ac:dyDescent="0.45">
      <c r="I6143" t="s">
        <v>431</v>
      </c>
      <c r="J6143" t="s">
        <v>1789</v>
      </c>
      <c r="K6143">
        <v>0</v>
      </c>
      <c r="L6143" t="s">
        <v>252</v>
      </c>
    </row>
    <row r="6144" spans="9:12" x14ac:dyDescent="0.45">
      <c r="I6144" t="s">
        <v>431</v>
      </c>
      <c r="J6144" t="s">
        <v>1790</v>
      </c>
      <c r="K6144">
        <v>0</v>
      </c>
      <c r="L6144" t="s">
        <v>252</v>
      </c>
    </row>
    <row r="6145" spans="9:12" x14ac:dyDescent="0.45">
      <c r="I6145" t="s">
        <v>431</v>
      </c>
      <c r="J6145" t="s">
        <v>1791</v>
      </c>
      <c r="K6145">
        <v>0</v>
      </c>
      <c r="L6145" t="s">
        <v>252</v>
      </c>
    </row>
    <row r="6146" spans="9:12" x14ac:dyDescent="0.45">
      <c r="I6146" t="s">
        <v>431</v>
      </c>
      <c r="J6146" t="s">
        <v>1792</v>
      </c>
      <c r="K6146">
        <v>0</v>
      </c>
      <c r="L6146" t="s">
        <v>252</v>
      </c>
    </row>
    <row r="6147" spans="9:12" x14ac:dyDescent="0.45">
      <c r="I6147" t="s">
        <v>431</v>
      </c>
      <c r="J6147" t="s">
        <v>1793</v>
      </c>
      <c r="K6147">
        <v>0</v>
      </c>
      <c r="L6147" t="s">
        <v>252</v>
      </c>
    </row>
    <row r="6148" spans="9:12" x14ac:dyDescent="0.45">
      <c r="I6148" t="s">
        <v>431</v>
      </c>
      <c r="J6148" t="s">
        <v>1794</v>
      </c>
      <c r="K6148">
        <v>0</v>
      </c>
      <c r="L6148" t="s">
        <v>252</v>
      </c>
    </row>
    <row r="6149" spans="9:12" x14ac:dyDescent="0.45">
      <c r="I6149" t="s">
        <v>431</v>
      </c>
      <c r="J6149" t="s">
        <v>1795</v>
      </c>
      <c r="K6149">
        <v>0</v>
      </c>
      <c r="L6149" t="s">
        <v>252</v>
      </c>
    </row>
    <row r="6150" spans="9:12" x14ac:dyDescent="0.45">
      <c r="I6150" t="s">
        <v>431</v>
      </c>
      <c r="J6150" t="s">
        <v>1796</v>
      </c>
      <c r="K6150">
        <v>0</v>
      </c>
      <c r="L6150" t="s">
        <v>252</v>
      </c>
    </row>
    <row r="6151" spans="9:12" x14ac:dyDescent="0.45">
      <c r="I6151" t="s">
        <v>431</v>
      </c>
      <c r="J6151" t="s">
        <v>1797</v>
      </c>
      <c r="K6151">
        <v>0</v>
      </c>
      <c r="L6151" t="s">
        <v>252</v>
      </c>
    </row>
    <row r="6152" spans="9:12" x14ac:dyDescent="0.45">
      <c r="I6152" t="s">
        <v>431</v>
      </c>
      <c r="J6152" t="s">
        <v>1798</v>
      </c>
      <c r="K6152">
        <v>0</v>
      </c>
      <c r="L6152" t="s">
        <v>252</v>
      </c>
    </row>
    <row r="6153" spans="9:12" x14ac:dyDescent="0.45">
      <c r="I6153" t="s">
        <v>431</v>
      </c>
      <c r="J6153" t="s">
        <v>1799</v>
      </c>
      <c r="K6153">
        <v>0</v>
      </c>
      <c r="L6153" t="s">
        <v>252</v>
      </c>
    </row>
    <row r="6154" spans="9:12" x14ac:dyDescent="0.45">
      <c r="I6154" t="s">
        <v>431</v>
      </c>
      <c r="J6154" t="s">
        <v>1800</v>
      </c>
      <c r="K6154">
        <v>3.1049342999836948E-5</v>
      </c>
      <c r="L6154" t="s">
        <v>252</v>
      </c>
    </row>
    <row r="6155" spans="9:12" x14ac:dyDescent="0.45">
      <c r="I6155" t="s">
        <v>431</v>
      </c>
      <c r="J6155" t="s">
        <v>1801</v>
      </c>
      <c r="K6155">
        <v>1.072406839504946E-4</v>
      </c>
      <c r="L6155" t="s">
        <v>252</v>
      </c>
    </row>
    <row r="6156" spans="9:12" x14ac:dyDescent="0.45">
      <c r="I6156" t="s">
        <v>431</v>
      </c>
      <c r="J6156" t="s">
        <v>1802</v>
      </c>
      <c r="K6156">
        <v>1.0870607051924633E-4</v>
      </c>
      <c r="L6156" t="s">
        <v>252</v>
      </c>
    </row>
    <row r="6157" spans="9:12" x14ac:dyDescent="0.45">
      <c r="I6157" t="s">
        <v>431</v>
      </c>
      <c r="J6157" t="s">
        <v>1803</v>
      </c>
      <c r="K6157">
        <v>1.4583437631815176E-4</v>
      </c>
      <c r="L6157" t="s">
        <v>252</v>
      </c>
    </row>
    <row r="6158" spans="9:12" x14ac:dyDescent="0.45">
      <c r="I6158" t="s">
        <v>431</v>
      </c>
      <c r="J6158" t="s">
        <v>1804</v>
      </c>
      <c r="K6158">
        <v>1.9181935355950234E-4</v>
      </c>
      <c r="L6158" t="s">
        <v>252</v>
      </c>
    </row>
    <row r="6159" spans="9:12" x14ac:dyDescent="0.45">
      <c r="I6159" t="s">
        <v>431</v>
      </c>
      <c r="J6159" t="s">
        <v>1805</v>
      </c>
      <c r="K6159">
        <v>2.2762046148072502E-4</v>
      </c>
      <c r="L6159" t="s">
        <v>252</v>
      </c>
    </row>
    <row r="6160" spans="9:12" x14ac:dyDescent="0.45">
      <c r="I6160" t="s">
        <v>431</v>
      </c>
      <c r="J6160" t="s">
        <v>1806</v>
      </c>
      <c r="K6160">
        <v>2.0850379809160704E-4</v>
      </c>
      <c r="L6160" t="s">
        <v>252</v>
      </c>
    </row>
    <row r="6161" spans="9:12" x14ac:dyDescent="0.45">
      <c r="I6161" t="s">
        <v>431</v>
      </c>
      <c r="J6161" t="s">
        <v>1807</v>
      </c>
      <c r="K6161">
        <v>2.538287079118543E-4</v>
      </c>
      <c r="L6161" t="s">
        <v>252</v>
      </c>
    </row>
    <row r="6162" spans="9:12" x14ac:dyDescent="0.45">
      <c r="I6162" t="s">
        <v>431</v>
      </c>
      <c r="J6162" t="s">
        <v>1808</v>
      </c>
      <c r="K6162">
        <v>1.9647237908669649E-4</v>
      </c>
      <c r="L6162" t="s">
        <v>252</v>
      </c>
    </row>
    <row r="6163" spans="9:12" x14ac:dyDescent="0.45">
      <c r="I6163" t="s">
        <v>431</v>
      </c>
      <c r="J6163" t="s">
        <v>1809</v>
      </c>
      <c r="K6163">
        <v>1.2774573260844956E-4</v>
      </c>
      <c r="L6163" t="s">
        <v>252</v>
      </c>
    </row>
    <row r="6164" spans="9:12" x14ac:dyDescent="0.45">
      <c r="I6164" t="s">
        <v>431</v>
      </c>
      <c r="J6164" t="s">
        <v>1810</v>
      </c>
      <c r="K6164">
        <v>6.074895719308179E-5</v>
      </c>
      <c r="L6164" t="s">
        <v>252</v>
      </c>
    </row>
    <row r="6165" spans="9:12" x14ac:dyDescent="0.45">
      <c r="I6165" t="s">
        <v>431</v>
      </c>
      <c r="J6165" t="s">
        <v>1811</v>
      </c>
      <c r="K6165">
        <v>1.2504489686067231E-5</v>
      </c>
      <c r="L6165" t="s">
        <v>252</v>
      </c>
    </row>
    <row r="6166" spans="9:12" x14ac:dyDescent="0.45">
      <c r="I6166" t="s">
        <v>431</v>
      </c>
      <c r="J6166" t="s">
        <v>1812</v>
      </c>
      <c r="K6166">
        <v>0</v>
      </c>
      <c r="L6166" t="s">
        <v>252</v>
      </c>
    </row>
    <row r="6167" spans="9:12" x14ac:dyDescent="0.45">
      <c r="I6167" t="s">
        <v>431</v>
      </c>
      <c r="J6167" t="s">
        <v>1813</v>
      </c>
      <c r="K6167">
        <v>0</v>
      </c>
      <c r="L6167" t="s">
        <v>252</v>
      </c>
    </row>
    <row r="6168" spans="9:12" x14ac:dyDescent="0.45">
      <c r="I6168" t="s">
        <v>431</v>
      </c>
      <c r="J6168" t="s">
        <v>1814</v>
      </c>
      <c r="K6168">
        <v>0</v>
      </c>
      <c r="L6168" t="s">
        <v>252</v>
      </c>
    </row>
    <row r="6169" spans="9:12" x14ac:dyDescent="0.45">
      <c r="I6169" t="s">
        <v>431</v>
      </c>
      <c r="J6169" t="s">
        <v>1815</v>
      </c>
      <c r="K6169">
        <v>0</v>
      </c>
      <c r="L6169" t="s">
        <v>252</v>
      </c>
    </row>
    <row r="6170" spans="9:12" x14ac:dyDescent="0.45">
      <c r="I6170" t="s">
        <v>431</v>
      </c>
      <c r="J6170" t="s">
        <v>1816</v>
      </c>
      <c r="K6170">
        <v>0</v>
      </c>
      <c r="L6170" t="s">
        <v>252</v>
      </c>
    </row>
    <row r="6171" spans="9:12" x14ac:dyDescent="0.45">
      <c r="I6171" t="s">
        <v>431</v>
      </c>
      <c r="J6171" t="s">
        <v>292</v>
      </c>
      <c r="K6171">
        <v>7.0892848046780572E-3</v>
      </c>
      <c r="L6171" t="s">
        <v>252</v>
      </c>
    </row>
    <row r="6172" spans="9:12" x14ac:dyDescent="0.45">
      <c r="I6172" t="s">
        <v>431</v>
      </c>
      <c r="J6172" t="s">
        <v>293</v>
      </c>
      <c r="K6172">
        <v>6.4068218180594492E-3</v>
      </c>
      <c r="L6172" t="s">
        <v>252</v>
      </c>
    </row>
    <row r="6173" spans="9:12" x14ac:dyDescent="0.45">
      <c r="I6173" t="s">
        <v>431</v>
      </c>
      <c r="J6173" t="s">
        <v>294</v>
      </c>
      <c r="K6173">
        <v>7.9524479938890783E-3</v>
      </c>
      <c r="L6173" t="s">
        <v>252</v>
      </c>
    </row>
    <row r="6174" spans="9:12" x14ac:dyDescent="0.45">
      <c r="I6174" t="s">
        <v>431</v>
      </c>
      <c r="J6174" t="s">
        <v>295</v>
      </c>
      <c r="K6174">
        <v>9.218890984597149E-3</v>
      </c>
      <c r="L6174" t="s">
        <v>252</v>
      </c>
    </row>
    <row r="6175" spans="9:12" x14ac:dyDescent="0.45">
      <c r="I6175" t="s">
        <v>431</v>
      </c>
      <c r="J6175" t="s">
        <v>296</v>
      </c>
      <c r="K6175">
        <v>9.8483929584264537E-3</v>
      </c>
      <c r="L6175" t="s">
        <v>252</v>
      </c>
    </row>
    <row r="6176" spans="9:12" x14ac:dyDescent="0.45">
      <c r="I6176" t="s">
        <v>431</v>
      </c>
      <c r="J6176" t="s">
        <v>297</v>
      </c>
      <c r="K6176">
        <v>1.8638598747719497E-2</v>
      </c>
      <c r="L6176" t="s">
        <v>252</v>
      </c>
    </row>
    <row r="6177" spans="9:12" x14ac:dyDescent="0.45">
      <c r="I6177" t="s">
        <v>431</v>
      </c>
      <c r="J6177" t="s">
        <v>298</v>
      </c>
      <c r="K6177">
        <v>7.6367040414529134E-3</v>
      </c>
      <c r="L6177" t="s">
        <v>252</v>
      </c>
    </row>
    <row r="6178" spans="9:12" x14ac:dyDescent="0.45">
      <c r="I6178" t="s">
        <v>431</v>
      </c>
      <c r="J6178" t="s">
        <v>299</v>
      </c>
      <c r="K6178">
        <v>1.2025175369578658E-2</v>
      </c>
      <c r="L6178" t="s">
        <v>252</v>
      </c>
    </row>
    <row r="6179" spans="9:12" x14ac:dyDescent="0.45">
      <c r="I6179" t="s">
        <v>431</v>
      </c>
      <c r="J6179" t="s">
        <v>300</v>
      </c>
      <c r="K6179">
        <v>8.4580470399664778E-3</v>
      </c>
      <c r="L6179" t="s">
        <v>252</v>
      </c>
    </row>
    <row r="6180" spans="9:12" x14ac:dyDescent="0.45">
      <c r="I6180" t="s">
        <v>431</v>
      </c>
      <c r="J6180" t="s">
        <v>301</v>
      </c>
      <c r="K6180">
        <v>7.5078775426939155E-3</v>
      </c>
      <c r="L6180" t="s">
        <v>252</v>
      </c>
    </row>
    <row r="6181" spans="9:12" x14ac:dyDescent="0.45">
      <c r="I6181" t="s">
        <v>431</v>
      </c>
      <c r="J6181" t="s">
        <v>302</v>
      </c>
      <c r="K6181">
        <v>9.0010090991852667E-3</v>
      </c>
      <c r="L6181" t="s">
        <v>252</v>
      </c>
    </row>
    <row r="6182" spans="9:12" x14ac:dyDescent="0.45">
      <c r="I6182" t="s">
        <v>431</v>
      </c>
      <c r="J6182" t="s">
        <v>303</v>
      </c>
      <c r="K6182">
        <v>1.0111255358591458E-2</v>
      </c>
      <c r="L6182" t="s">
        <v>252</v>
      </c>
    </row>
    <row r="6183" spans="9:12" x14ac:dyDescent="0.45">
      <c r="I6183" t="s">
        <v>431</v>
      </c>
      <c r="J6183" t="s">
        <v>304</v>
      </c>
      <c r="K6183">
        <v>1.0676000739264582E-2</v>
      </c>
      <c r="L6183" t="s">
        <v>252</v>
      </c>
    </row>
    <row r="6184" spans="9:12" x14ac:dyDescent="0.45">
      <c r="I6184" t="s">
        <v>431</v>
      </c>
      <c r="J6184" t="s">
        <v>305</v>
      </c>
      <c r="K6184">
        <v>2.0228709857582929E-2</v>
      </c>
      <c r="L6184" t="s">
        <v>252</v>
      </c>
    </row>
    <row r="6185" spans="9:12" x14ac:dyDescent="0.45">
      <c r="I6185" t="s">
        <v>431</v>
      </c>
      <c r="J6185" t="s">
        <v>306</v>
      </c>
      <c r="K6185">
        <v>8.4058913079551895E-3</v>
      </c>
      <c r="L6185" t="s">
        <v>252</v>
      </c>
    </row>
    <row r="6186" spans="9:12" x14ac:dyDescent="0.45">
      <c r="I6186" t="s">
        <v>431</v>
      </c>
      <c r="J6186" t="s">
        <v>307</v>
      </c>
      <c r="K6186">
        <v>1.4721498312060748E-2</v>
      </c>
      <c r="L6186" t="s">
        <v>252</v>
      </c>
    </row>
    <row r="6187" spans="9:12" x14ac:dyDescent="0.45">
      <c r="I6187" t="s">
        <v>431</v>
      </c>
      <c r="J6187" t="s">
        <v>332</v>
      </c>
      <c r="K6187">
        <v>6.5314394937534773E-3</v>
      </c>
      <c r="L6187" t="s">
        <v>252</v>
      </c>
    </row>
    <row r="6188" spans="9:12" x14ac:dyDescent="0.45">
      <c r="I6188" t="s">
        <v>431</v>
      </c>
      <c r="J6188" t="s">
        <v>333</v>
      </c>
      <c r="K6188">
        <v>6.4555416459309428E-3</v>
      </c>
      <c r="L6188" t="s">
        <v>252</v>
      </c>
    </row>
    <row r="6189" spans="9:12" x14ac:dyDescent="0.45">
      <c r="I6189" t="s">
        <v>431</v>
      </c>
      <c r="J6189" t="s">
        <v>334</v>
      </c>
      <c r="K6189">
        <v>8.3008692040389374E-3</v>
      </c>
      <c r="L6189" t="s">
        <v>252</v>
      </c>
    </row>
    <row r="6190" spans="9:12" x14ac:dyDescent="0.45">
      <c r="I6190" t="s">
        <v>431</v>
      </c>
      <c r="J6190" t="s">
        <v>335</v>
      </c>
      <c r="K6190">
        <v>9.5975271348816785E-3</v>
      </c>
      <c r="L6190" t="s">
        <v>252</v>
      </c>
    </row>
    <row r="6191" spans="9:12" x14ac:dyDescent="0.45">
      <c r="I6191" t="s">
        <v>431</v>
      </c>
      <c r="J6191" t="s">
        <v>336</v>
      </c>
      <c r="K6191">
        <v>1.019987488180899E-2</v>
      </c>
      <c r="L6191" t="s">
        <v>252</v>
      </c>
    </row>
    <row r="6192" spans="9:12" x14ac:dyDescent="0.45">
      <c r="I6192" t="s">
        <v>431</v>
      </c>
      <c r="J6192" t="s">
        <v>337</v>
      </c>
      <c r="K6192">
        <v>1.9873999963856699E-2</v>
      </c>
      <c r="L6192" t="s">
        <v>252</v>
      </c>
    </row>
    <row r="6193" spans="9:12" x14ac:dyDescent="0.45">
      <c r="I6193" t="s">
        <v>431</v>
      </c>
      <c r="J6193" t="s">
        <v>338</v>
      </c>
      <c r="K6193">
        <v>8.3126199068795734E-3</v>
      </c>
      <c r="L6193" t="s">
        <v>252</v>
      </c>
    </row>
    <row r="6194" spans="9:12" x14ac:dyDescent="0.45">
      <c r="I6194" t="s">
        <v>431</v>
      </c>
      <c r="J6194" t="s">
        <v>339</v>
      </c>
      <c r="K6194">
        <v>1.2807681880939743E-2</v>
      </c>
      <c r="L6194" t="s">
        <v>252</v>
      </c>
    </row>
    <row r="6195" spans="9:12" x14ac:dyDescent="0.45">
      <c r="I6195" t="s">
        <v>431</v>
      </c>
      <c r="J6195" t="s">
        <v>340</v>
      </c>
      <c r="K6195">
        <v>7.1636010836403493E-3</v>
      </c>
      <c r="L6195" t="s">
        <v>252</v>
      </c>
    </row>
    <row r="6196" spans="9:12" x14ac:dyDescent="0.45">
      <c r="I6196" t="s">
        <v>431</v>
      </c>
      <c r="J6196" t="s">
        <v>341</v>
      </c>
      <c r="K6196">
        <v>6.7146945351416075E-3</v>
      </c>
      <c r="L6196" t="s">
        <v>252</v>
      </c>
    </row>
    <row r="6197" spans="9:12" x14ac:dyDescent="0.45">
      <c r="I6197" t="s">
        <v>431</v>
      </c>
      <c r="J6197" t="s">
        <v>342</v>
      </c>
      <c r="K6197">
        <v>8.2945491051585312E-3</v>
      </c>
      <c r="L6197" t="s">
        <v>252</v>
      </c>
    </row>
    <row r="6198" spans="9:12" x14ac:dyDescent="0.45">
      <c r="I6198" t="s">
        <v>431</v>
      </c>
      <c r="J6198" t="s">
        <v>343</v>
      </c>
      <c r="K6198">
        <v>9.4727958344715327E-3</v>
      </c>
      <c r="L6198" t="s">
        <v>252</v>
      </c>
    </row>
    <row r="6199" spans="9:12" x14ac:dyDescent="0.45">
      <c r="I6199" t="s">
        <v>431</v>
      </c>
      <c r="J6199" t="s">
        <v>344</v>
      </c>
      <c r="K6199">
        <v>9.8515767410759965E-3</v>
      </c>
      <c r="L6199" t="s">
        <v>252</v>
      </c>
    </row>
    <row r="6200" spans="9:12" x14ac:dyDescent="0.45">
      <c r="I6200" t="s">
        <v>431</v>
      </c>
      <c r="J6200" t="s">
        <v>345</v>
      </c>
      <c r="K6200">
        <v>1.904886893252106E-2</v>
      </c>
      <c r="L6200" t="s">
        <v>252</v>
      </c>
    </row>
    <row r="6201" spans="9:12" x14ac:dyDescent="0.45">
      <c r="I6201" t="s">
        <v>431</v>
      </c>
      <c r="J6201" t="s">
        <v>346</v>
      </c>
      <c r="K6201">
        <v>7.9243513695184328E-3</v>
      </c>
      <c r="L6201" t="s">
        <v>252</v>
      </c>
    </row>
    <row r="6202" spans="9:12" x14ac:dyDescent="0.45">
      <c r="I6202" t="s">
        <v>431</v>
      </c>
      <c r="J6202" t="s">
        <v>347</v>
      </c>
      <c r="K6202">
        <v>1.1702261110394921E-2</v>
      </c>
      <c r="L6202" t="s">
        <v>252</v>
      </c>
    </row>
    <row r="6203" spans="9:12" x14ac:dyDescent="0.45">
      <c r="I6203" t="s">
        <v>431</v>
      </c>
      <c r="J6203" t="s">
        <v>1817</v>
      </c>
      <c r="K6203">
        <v>0</v>
      </c>
      <c r="L6203" t="s">
        <v>252</v>
      </c>
    </row>
    <row r="6204" spans="9:12" x14ac:dyDescent="0.45">
      <c r="I6204" t="s">
        <v>431</v>
      </c>
      <c r="J6204" t="s">
        <v>1818</v>
      </c>
      <c r="K6204">
        <v>0</v>
      </c>
      <c r="L6204" t="s">
        <v>252</v>
      </c>
    </row>
    <row r="6205" spans="9:12" x14ac:dyDescent="0.45">
      <c r="I6205" t="s">
        <v>431</v>
      </c>
      <c r="J6205" t="s">
        <v>1819</v>
      </c>
      <c r="K6205">
        <v>0</v>
      </c>
      <c r="L6205" t="s">
        <v>252</v>
      </c>
    </row>
    <row r="6206" spans="9:12" x14ac:dyDescent="0.45">
      <c r="I6206" t="s">
        <v>431</v>
      </c>
      <c r="J6206" t="s">
        <v>1820</v>
      </c>
      <c r="K6206">
        <v>0</v>
      </c>
      <c r="L6206" t="s">
        <v>252</v>
      </c>
    </row>
    <row r="6207" spans="9:12" x14ac:dyDescent="0.45">
      <c r="I6207" t="s">
        <v>431</v>
      </c>
      <c r="J6207" t="s">
        <v>1821</v>
      </c>
      <c r="K6207">
        <v>0</v>
      </c>
      <c r="L6207" t="s">
        <v>252</v>
      </c>
    </row>
    <row r="6208" spans="9:12" x14ac:dyDescent="0.45">
      <c r="I6208" t="s">
        <v>431</v>
      </c>
      <c r="J6208" t="s">
        <v>1822</v>
      </c>
      <c r="K6208">
        <v>0</v>
      </c>
      <c r="L6208" t="s">
        <v>252</v>
      </c>
    </row>
    <row r="6209" spans="9:12" x14ac:dyDescent="0.45">
      <c r="I6209" t="s">
        <v>431</v>
      </c>
      <c r="J6209" t="s">
        <v>1823</v>
      </c>
      <c r="K6209">
        <v>0</v>
      </c>
      <c r="L6209" t="s">
        <v>252</v>
      </c>
    </row>
    <row r="6210" spans="9:12" x14ac:dyDescent="0.45">
      <c r="I6210" t="s">
        <v>431</v>
      </c>
      <c r="J6210" t="s">
        <v>1824</v>
      </c>
      <c r="K6210">
        <v>6.5161078441087212E-5</v>
      </c>
      <c r="L6210" t="s">
        <v>252</v>
      </c>
    </row>
    <row r="6211" spans="9:12" x14ac:dyDescent="0.45">
      <c r="I6211" t="s">
        <v>431</v>
      </c>
      <c r="J6211" t="s">
        <v>1825</v>
      </c>
      <c r="K6211">
        <v>1.745021091162814E-4</v>
      </c>
      <c r="L6211" t="s">
        <v>252</v>
      </c>
    </row>
    <row r="6212" spans="9:12" x14ac:dyDescent="0.45">
      <c r="I6212" t="s">
        <v>431</v>
      </c>
      <c r="J6212" t="s">
        <v>1826</v>
      </c>
      <c r="K6212">
        <v>2.9751171925433771E-4</v>
      </c>
      <c r="L6212" t="s">
        <v>252</v>
      </c>
    </row>
    <row r="6213" spans="9:12" x14ac:dyDescent="0.45">
      <c r="I6213" t="s">
        <v>431</v>
      </c>
      <c r="J6213" t="s">
        <v>1827</v>
      </c>
      <c r="K6213">
        <v>3.5790564791156793E-4</v>
      </c>
      <c r="L6213" t="s">
        <v>252</v>
      </c>
    </row>
    <row r="6214" spans="9:12" x14ac:dyDescent="0.45">
      <c r="I6214" t="s">
        <v>431</v>
      </c>
      <c r="J6214" t="s">
        <v>1828</v>
      </c>
      <c r="K6214">
        <v>3.9187238345697118E-4</v>
      </c>
      <c r="L6214" t="s">
        <v>252</v>
      </c>
    </row>
    <row r="6215" spans="9:12" x14ac:dyDescent="0.45">
      <c r="I6215" t="s">
        <v>431</v>
      </c>
      <c r="J6215" t="s">
        <v>1829</v>
      </c>
      <c r="K6215">
        <v>3.9563657912755433E-4</v>
      </c>
      <c r="L6215" t="s">
        <v>252</v>
      </c>
    </row>
    <row r="6216" spans="9:12" x14ac:dyDescent="0.45">
      <c r="I6216" t="s">
        <v>431</v>
      </c>
      <c r="J6216" t="s">
        <v>1830</v>
      </c>
      <c r="K6216">
        <v>3.7828700343077925E-4</v>
      </c>
      <c r="L6216" t="s">
        <v>252</v>
      </c>
    </row>
    <row r="6217" spans="9:12" x14ac:dyDescent="0.45">
      <c r="I6217" t="s">
        <v>431</v>
      </c>
      <c r="J6217" t="s">
        <v>1831</v>
      </c>
      <c r="K6217">
        <v>3.4862205560824781E-4</v>
      </c>
      <c r="L6217" t="s">
        <v>252</v>
      </c>
    </row>
    <row r="6218" spans="9:12" x14ac:dyDescent="0.45">
      <c r="I6218" t="s">
        <v>431</v>
      </c>
      <c r="J6218" t="s">
        <v>1832</v>
      </c>
      <c r="K6218">
        <v>3.2392286368515582E-4</v>
      </c>
      <c r="L6218" t="s">
        <v>252</v>
      </c>
    </row>
    <row r="6219" spans="9:12" x14ac:dyDescent="0.45">
      <c r="I6219" t="s">
        <v>431</v>
      </c>
      <c r="J6219" t="s">
        <v>1833</v>
      </c>
      <c r="K6219">
        <v>2.4897783766957883E-4</v>
      </c>
      <c r="L6219" t="s">
        <v>252</v>
      </c>
    </row>
    <row r="6220" spans="9:12" x14ac:dyDescent="0.45">
      <c r="I6220" t="s">
        <v>431</v>
      </c>
      <c r="J6220" t="s">
        <v>1834</v>
      </c>
      <c r="K6220">
        <v>1.517307059336576E-4</v>
      </c>
      <c r="L6220" t="s">
        <v>252</v>
      </c>
    </row>
    <row r="6221" spans="9:12" x14ac:dyDescent="0.45">
      <c r="I6221" t="s">
        <v>431</v>
      </c>
      <c r="J6221" t="s">
        <v>1835</v>
      </c>
      <c r="K6221">
        <v>5.8662871009970084E-5</v>
      </c>
      <c r="L6221" t="s">
        <v>252</v>
      </c>
    </row>
    <row r="6222" spans="9:12" x14ac:dyDescent="0.45">
      <c r="I6222" t="s">
        <v>431</v>
      </c>
      <c r="J6222" t="s">
        <v>1836</v>
      </c>
      <c r="K6222">
        <v>0</v>
      </c>
      <c r="L6222" t="s">
        <v>252</v>
      </c>
    </row>
    <row r="6223" spans="9:12" x14ac:dyDescent="0.45">
      <c r="I6223" t="s">
        <v>431</v>
      </c>
      <c r="J6223" t="s">
        <v>1837</v>
      </c>
      <c r="K6223">
        <v>0</v>
      </c>
      <c r="L6223" t="s">
        <v>252</v>
      </c>
    </row>
    <row r="6224" spans="9:12" x14ac:dyDescent="0.45">
      <c r="I6224" t="s">
        <v>431</v>
      </c>
      <c r="J6224" t="s">
        <v>1838</v>
      </c>
      <c r="K6224">
        <v>0</v>
      </c>
      <c r="L6224" t="s">
        <v>252</v>
      </c>
    </row>
    <row r="6225" spans="9:12" x14ac:dyDescent="0.45">
      <c r="I6225" t="s">
        <v>431</v>
      </c>
      <c r="J6225" t="s">
        <v>1839</v>
      </c>
      <c r="K6225">
        <v>0</v>
      </c>
      <c r="L6225" t="s">
        <v>252</v>
      </c>
    </row>
    <row r="6226" spans="9:12" x14ac:dyDescent="0.45">
      <c r="I6226" t="s">
        <v>431</v>
      </c>
      <c r="J6226" t="s">
        <v>1840</v>
      </c>
      <c r="K6226">
        <v>0</v>
      </c>
      <c r="L6226" t="s">
        <v>252</v>
      </c>
    </row>
    <row r="6227" spans="9:12" x14ac:dyDescent="0.45">
      <c r="I6227" t="s">
        <v>431</v>
      </c>
      <c r="J6227" t="s">
        <v>372</v>
      </c>
      <c r="K6227">
        <v>8.1426341285601687E-3</v>
      </c>
      <c r="L6227" t="s">
        <v>252</v>
      </c>
    </row>
    <row r="6228" spans="9:12" x14ac:dyDescent="0.45">
      <c r="I6228" t="s">
        <v>431</v>
      </c>
      <c r="J6228" t="s">
        <v>373</v>
      </c>
      <c r="K6228">
        <v>7.3586548568292812E-3</v>
      </c>
      <c r="L6228" t="s">
        <v>252</v>
      </c>
    </row>
    <row r="6229" spans="9:12" x14ac:dyDescent="0.45">
      <c r="I6229" t="s">
        <v>431</v>
      </c>
      <c r="J6229" t="s">
        <v>374</v>
      </c>
      <c r="K6229">
        <v>8.7399319015708209E-3</v>
      </c>
      <c r="L6229" t="s">
        <v>252</v>
      </c>
    </row>
    <row r="6230" spans="9:12" x14ac:dyDescent="0.45">
      <c r="I6230" t="s">
        <v>431</v>
      </c>
      <c r="J6230" t="s">
        <v>375</v>
      </c>
      <c r="K6230">
        <v>9.8274518393187994E-3</v>
      </c>
      <c r="L6230" t="s">
        <v>252</v>
      </c>
    </row>
    <row r="6231" spans="9:12" x14ac:dyDescent="0.45">
      <c r="I6231" t="s">
        <v>431</v>
      </c>
      <c r="J6231" t="s">
        <v>376</v>
      </c>
      <c r="K6231">
        <v>1.0098477558448749E-2</v>
      </c>
      <c r="L6231" t="s">
        <v>252</v>
      </c>
    </row>
    <row r="6232" spans="9:12" x14ac:dyDescent="0.45">
      <c r="I6232" t="s">
        <v>431</v>
      </c>
      <c r="J6232" t="s">
        <v>377</v>
      </c>
      <c r="K6232">
        <v>1.9738688369553222E-2</v>
      </c>
      <c r="L6232" t="s">
        <v>252</v>
      </c>
    </row>
    <row r="6233" spans="9:12" x14ac:dyDescent="0.45">
      <c r="I6233" t="s">
        <v>431</v>
      </c>
      <c r="J6233" t="s">
        <v>378</v>
      </c>
      <c r="K6233">
        <v>8.3811277549898089E-3</v>
      </c>
      <c r="L6233" t="s">
        <v>252</v>
      </c>
    </row>
    <row r="6234" spans="9:12" x14ac:dyDescent="0.45">
      <c r="I6234" t="s">
        <v>431</v>
      </c>
      <c r="J6234" t="s">
        <v>379</v>
      </c>
      <c r="K6234">
        <v>1.2845527626145836E-2</v>
      </c>
      <c r="L6234" t="s">
        <v>252</v>
      </c>
    </row>
    <row r="6235" spans="9:12" x14ac:dyDescent="0.45">
      <c r="I6235" t="s">
        <v>431</v>
      </c>
      <c r="J6235" t="s">
        <v>404</v>
      </c>
      <c r="K6235">
        <v>6.8313433606894325E-3</v>
      </c>
      <c r="L6235" t="s">
        <v>252</v>
      </c>
    </row>
    <row r="6236" spans="9:12" x14ac:dyDescent="0.45">
      <c r="I6236" t="s">
        <v>431</v>
      </c>
      <c r="J6236" t="s">
        <v>405</v>
      </c>
      <c r="K6236">
        <v>6.4378786556682421E-3</v>
      </c>
      <c r="L6236" t="s">
        <v>252</v>
      </c>
    </row>
    <row r="6237" spans="9:12" x14ac:dyDescent="0.45">
      <c r="I6237" t="s">
        <v>431</v>
      </c>
      <c r="J6237" t="s">
        <v>406</v>
      </c>
      <c r="K6237">
        <v>7.7613063622806403E-3</v>
      </c>
      <c r="L6237" t="s">
        <v>252</v>
      </c>
    </row>
    <row r="6238" spans="9:12" x14ac:dyDescent="0.45">
      <c r="I6238" t="s">
        <v>431</v>
      </c>
      <c r="J6238" t="s">
        <v>407</v>
      </c>
      <c r="K6238">
        <v>8.6651666049179683E-3</v>
      </c>
      <c r="L6238" t="s">
        <v>252</v>
      </c>
    </row>
    <row r="6239" spans="9:12" x14ac:dyDescent="0.45">
      <c r="I6239" t="s">
        <v>431</v>
      </c>
      <c r="J6239" t="s">
        <v>408</v>
      </c>
      <c r="K6239">
        <v>8.8527270459958576E-3</v>
      </c>
      <c r="L6239" t="s">
        <v>252</v>
      </c>
    </row>
    <row r="6240" spans="9:12" x14ac:dyDescent="0.45">
      <c r="I6240" t="s">
        <v>431</v>
      </c>
      <c r="J6240" t="s">
        <v>409</v>
      </c>
      <c r="K6240">
        <v>1.8059895017712855E-2</v>
      </c>
      <c r="L6240" t="s">
        <v>252</v>
      </c>
    </row>
    <row r="6241" spans="9:12" x14ac:dyDescent="0.45">
      <c r="I6241" t="s">
        <v>431</v>
      </c>
      <c r="J6241" t="s">
        <v>410</v>
      </c>
      <c r="K6241">
        <v>8.0341818463181471E-3</v>
      </c>
      <c r="L6241" t="s">
        <v>252</v>
      </c>
    </row>
    <row r="6242" spans="9:12" x14ac:dyDescent="0.45">
      <c r="I6242" t="s">
        <v>431</v>
      </c>
      <c r="J6242" t="s">
        <v>411</v>
      </c>
      <c r="K6242">
        <v>1.1591679188197689E-2</v>
      </c>
      <c r="L6242" t="s">
        <v>252</v>
      </c>
    </row>
    <row r="6243" spans="9:12" x14ac:dyDescent="0.45">
      <c r="I6243" t="s">
        <v>431</v>
      </c>
      <c r="J6243" t="s">
        <v>412</v>
      </c>
      <c r="K6243">
        <v>8.8505389478709656E-3</v>
      </c>
      <c r="L6243" t="s">
        <v>252</v>
      </c>
    </row>
    <row r="6244" spans="9:12" x14ac:dyDescent="0.45">
      <c r="I6244" t="s">
        <v>431</v>
      </c>
      <c r="J6244" t="s">
        <v>413</v>
      </c>
      <c r="K6244">
        <v>7.5373273944671533E-3</v>
      </c>
      <c r="L6244" t="s">
        <v>252</v>
      </c>
    </row>
    <row r="6245" spans="9:12" x14ac:dyDescent="0.45">
      <c r="I6245" t="s">
        <v>431</v>
      </c>
      <c r="J6245" t="s">
        <v>414</v>
      </c>
      <c r="K6245">
        <v>8.8259278963867399E-3</v>
      </c>
      <c r="L6245" t="s">
        <v>252</v>
      </c>
    </row>
    <row r="6246" spans="9:12" x14ac:dyDescent="0.45">
      <c r="I6246" t="s">
        <v>431</v>
      </c>
      <c r="J6246" t="s">
        <v>415</v>
      </c>
      <c r="K6246">
        <v>9.4362461128466683E-3</v>
      </c>
      <c r="L6246" t="s">
        <v>252</v>
      </c>
    </row>
    <row r="6247" spans="9:12" x14ac:dyDescent="0.45">
      <c r="I6247" t="s">
        <v>431</v>
      </c>
      <c r="J6247" t="s">
        <v>416</v>
      </c>
      <c r="K6247">
        <v>9.4419772306015455E-3</v>
      </c>
      <c r="L6247" t="s">
        <v>252</v>
      </c>
    </row>
    <row r="6248" spans="9:12" x14ac:dyDescent="0.45">
      <c r="I6248" t="s">
        <v>431</v>
      </c>
      <c r="J6248" t="s">
        <v>417</v>
      </c>
      <c r="K6248">
        <v>1.8978534724992755E-2</v>
      </c>
      <c r="L6248" t="s">
        <v>252</v>
      </c>
    </row>
    <row r="6249" spans="9:12" x14ac:dyDescent="0.45">
      <c r="I6249" t="s">
        <v>431</v>
      </c>
      <c r="J6249" t="s">
        <v>418</v>
      </c>
      <c r="K6249">
        <v>8.5806024101401715E-3</v>
      </c>
      <c r="L6249" t="s">
        <v>252</v>
      </c>
    </row>
    <row r="6250" spans="9:12" x14ac:dyDescent="0.45">
      <c r="I6250" t="s">
        <v>431</v>
      </c>
      <c r="J6250" t="s">
        <v>419</v>
      </c>
      <c r="K6250">
        <v>1.4690979554065391E-2</v>
      </c>
      <c r="L6250" t="s">
        <v>252</v>
      </c>
    </row>
    <row r="6251" spans="9:12" x14ac:dyDescent="0.45">
      <c r="I6251" t="s">
        <v>432</v>
      </c>
      <c r="J6251" t="s">
        <v>251</v>
      </c>
      <c r="K6251">
        <v>8.9017295998511398E-3</v>
      </c>
      <c r="L6251" t="s">
        <v>252</v>
      </c>
    </row>
    <row r="6252" spans="9:12" x14ac:dyDescent="0.45">
      <c r="I6252" t="s">
        <v>432</v>
      </c>
      <c r="J6252" t="s">
        <v>253</v>
      </c>
      <c r="K6252">
        <v>8.4455547250682599E-3</v>
      </c>
      <c r="L6252" t="s">
        <v>252</v>
      </c>
    </row>
    <row r="6253" spans="9:12" x14ac:dyDescent="0.45">
      <c r="I6253" t="s">
        <v>432</v>
      </c>
      <c r="J6253" t="s">
        <v>254</v>
      </c>
      <c r="K6253">
        <v>1.0270780507457535E-2</v>
      </c>
      <c r="L6253" t="s">
        <v>252</v>
      </c>
    </row>
    <row r="6254" spans="9:12" x14ac:dyDescent="0.45">
      <c r="I6254" t="s">
        <v>432</v>
      </c>
      <c r="J6254" t="s">
        <v>255</v>
      </c>
      <c r="K6254">
        <v>1.1246073255213315E-2</v>
      </c>
      <c r="L6254" t="s">
        <v>252</v>
      </c>
    </row>
    <row r="6255" spans="9:12" x14ac:dyDescent="0.45">
      <c r="I6255" t="s">
        <v>432</v>
      </c>
      <c r="J6255" t="s">
        <v>256</v>
      </c>
      <c r="K6255">
        <v>1.1435647925761188E-2</v>
      </c>
      <c r="L6255" t="s">
        <v>252</v>
      </c>
    </row>
    <row r="6256" spans="9:12" x14ac:dyDescent="0.45">
      <c r="I6256" t="s">
        <v>432</v>
      </c>
      <c r="J6256" t="s">
        <v>257</v>
      </c>
      <c r="K6256">
        <v>2.2046860934844495E-2</v>
      </c>
      <c r="L6256" t="s">
        <v>252</v>
      </c>
    </row>
    <row r="6257" spans="9:12" x14ac:dyDescent="0.45">
      <c r="I6257" t="s">
        <v>432</v>
      </c>
      <c r="J6257" t="s">
        <v>258</v>
      </c>
      <c r="K6257">
        <v>1.0048130836507362E-2</v>
      </c>
      <c r="L6257" t="s">
        <v>252</v>
      </c>
    </row>
    <row r="6258" spans="9:12" x14ac:dyDescent="0.45">
      <c r="I6258" t="s">
        <v>432</v>
      </c>
      <c r="J6258" t="s">
        <v>259</v>
      </c>
      <c r="K6258">
        <v>1.9214828428767504E-2</v>
      </c>
      <c r="L6258" t="s">
        <v>252</v>
      </c>
    </row>
    <row r="6259" spans="9:12" x14ac:dyDescent="0.45">
      <c r="I6259" t="s">
        <v>432</v>
      </c>
      <c r="J6259" t="s">
        <v>1457</v>
      </c>
      <c r="K6259">
        <v>0</v>
      </c>
      <c r="L6259" t="s">
        <v>252</v>
      </c>
    </row>
    <row r="6260" spans="9:12" x14ac:dyDescent="0.45">
      <c r="I6260" t="s">
        <v>432</v>
      </c>
      <c r="J6260" t="s">
        <v>1458</v>
      </c>
      <c r="K6260">
        <v>0</v>
      </c>
      <c r="L6260" t="s">
        <v>252</v>
      </c>
    </row>
    <row r="6261" spans="9:12" x14ac:dyDescent="0.45">
      <c r="I6261" t="s">
        <v>432</v>
      </c>
      <c r="J6261" t="s">
        <v>1459</v>
      </c>
      <c r="K6261">
        <v>0</v>
      </c>
      <c r="L6261" t="s">
        <v>252</v>
      </c>
    </row>
    <row r="6262" spans="9:12" x14ac:dyDescent="0.45">
      <c r="I6262" t="s">
        <v>432</v>
      </c>
      <c r="J6262" t="s">
        <v>1460</v>
      </c>
      <c r="K6262">
        <v>0</v>
      </c>
      <c r="L6262" t="s">
        <v>252</v>
      </c>
    </row>
    <row r="6263" spans="9:12" x14ac:dyDescent="0.45">
      <c r="I6263" t="s">
        <v>432</v>
      </c>
      <c r="J6263" t="s">
        <v>1461</v>
      </c>
      <c r="K6263">
        <v>0</v>
      </c>
      <c r="L6263" t="s">
        <v>252</v>
      </c>
    </row>
    <row r="6264" spans="9:12" x14ac:dyDescent="0.45">
      <c r="I6264" t="s">
        <v>432</v>
      </c>
      <c r="J6264" t="s">
        <v>1462</v>
      </c>
      <c r="K6264">
        <v>0</v>
      </c>
      <c r="L6264" t="s">
        <v>252</v>
      </c>
    </row>
    <row r="6265" spans="9:12" x14ac:dyDescent="0.45">
      <c r="I6265" t="s">
        <v>432</v>
      </c>
      <c r="J6265" t="s">
        <v>1463</v>
      </c>
      <c r="K6265">
        <v>0</v>
      </c>
      <c r="L6265" t="s">
        <v>252</v>
      </c>
    </row>
    <row r="6266" spans="9:12" x14ac:dyDescent="0.45">
      <c r="I6266" t="s">
        <v>432</v>
      </c>
      <c r="J6266" t="s">
        <v>1464</v>
      </c>
      <c r="K6266">
        <v>1.8481069859241847E-4</v>
      </c>
      <c r="L6266" t="s">
        <v>252</v>
      </c>
    </row>
    <row r="6267" spans="9:12" x14ac:dyDescent="0.45">
      <c r="I6267" t="s">
        <v>432</v>
      </c>
      <c r="J6267" t="s">
        <v>1465</v>
      </c>
      <c r="K6267">
        <v>2.9481450430469795E-4</v>
      </c>
      <c r="L6267" t="s">
        <v>252</v>
      </c>
    </row>
    <row r="6268" spans="9:12" x14ac:dyDescent="0.45">
      <c r="I6268" t="s">
        <v>432</v>
      </c>
      <c r="J6268" t="s">
        <v>1466</v>
      </c>
      <c r="K6268">
        <v>3.8788942745917178E-4</v>
      </c>
      <c r="L6268" t="s">
        <v>252</v>
      </c>
    </row>
    <row r="6269" spans="9:12" x14ac:dyDescent="0.45">
      <c r="I6269" t="s">
        <v>432</v>
      </c>
      <c r="J6269" t="s">
        <v>1467</v>
      </c>
      <c r="K6269">
        <v>4.4699706028132705E-4</v>
      </c>
      <c r="L6269" t="s">
        <v>252</v>
      </c>
    </row>
    <row r="6270" spans="9:12" x14ac:dyDescent="0.45">
      <c r="I6270" t="s">
        <v>432</v>
      </c>
      <c r="J6270" t="s">
        <v>1468</v>
      </c>
      <c r="K6270">
        <v>4.6336726423139394E-4</v>
      </c>
      <c r="L6270" t="s">
        <v>252</v>
      </c>
    </row>
    <row r="6271" spans="9:12" x14ac:dyDescent="0.45">
      <c r="I6271" t="s">
        <v>432</v>
      </c>
      <c r="J6271" t="s">
        <v>1469</v>
      </c>
      <c r="K6271">
        <v>4.7272048077713933E-4</v>
      </c>
      <c r="L6271" t="s">
        <v>252</v>
      </c>
    </row>
    <row r="6272" spans="9:12" x14ac:dyDescent="0.45">
      <c r="I6272" t="s">
        <v>432</v>
      </c>
      <c r="J6272" t="s">
        <v>1470</v>
      </c>
      <c r="K6272">
        <v>4.5315822013457393E-4</v>
      </c>
      <c r="L6272" t="s">
        <v>252</v>
      </c>
    </row>
    <row r="6273" spans="9:12" x14ac:dyDescent="0.45">
      <c r="I6273" t="s">
        <v>432</v>
      </c>
      <c r="J6273" t="s">
        <v>1471</v>
      </c>
      <c r="K6273">
        <v>4.717111140124118E-4</v>
      </c>
      <c r="L6273" t="s">
        <v>252</v>
      </c>
    </row>
    <row r="6274" spans="9:12" x14ac:dyDescent="0.45">
      <c r="I6274" t="s">
        <v>432</v>
      </c>
      <c r="J6274" t="s">
        <v>1472</v>
      </c>
      <c r="K6274">
        <v>4.68363155607728E-4</v>
      </c>
      <c r="L6274" t="s">
        <v>252</v>
      </c>
    </row>
    <row r="6275" spans="9:12" x14ac:dyDescent="0.45">
      <c r="I6275" t="s">
        <v>432</v>
      </c>
      <c r="J6275" t="s">
        <v>1473</v>
      </c>
      <c r="K6275">
        <v>4.4598561915961906E-4</v>
      </c>
      <c r="L6275" t="s">
        <v>252</v>
      </c>
    </row>
    <row r="6276" spans="9:12" x14ac:dyDescent="0.45">
      <c r="I6276" t="s">
        <v>432</v>
      </c>
      <c r="J6276" t="s">
        <v>1474</v>
      </c>
      <c r="K6276">
        <v>3.8277486180205778E-4</v>
      </c>
      <c r="L6276" t="s">
        <v>252</v>
      </c>
    </row>
    <row r="6277" spans="9:12" x14ac:dyDescent="0.45">
      <c r="I6277" t="s">
        <v>432</v>
      </c>
      <c r="J6277" t="s">
        <v>1475</v>
      </c>
      <c r="K6277">
        <v>2.4943879862139568E-4</v>
      </c>
      <c r="L6277" t="s">
        <v>252</v>
      </c>
    </row>
    <row r="6278" spans="9:12" x14ac:dyDescent="0.45">
      <c r="I6278" t="s">
        <v>432</v>
      </c>
      <c r="J6278" t="s">
        <v>1476</v>
      </c>
      <c r="K6278">
        <v>0</v>
      </c>
      <c r="L6278" t="s">
        <v>252</v>
      </c>
    </row>
    <row r="6279" spans="9:12" x14ac:dyDescent="0.45">
      <c r="I6279" t="s">
        <v>432</v>
      </c>
      <c r="J6279" t="s">
        <v>1477</v>
      </c>
      <c r="K6279">
        <v>0</v>
      </c>
      <c r="L6279" t="s">
        <v>252</v>
      </c>
    </row>
    <row r="6280" spans="9:12" x14ac:dyDescent="0.45">
      <c r="I6280" t="s">
        <v>432</v>
      </c>
      <c r="J6280" t="s">
        <v>1478</v>
      </c>
      <c r="K6280">
        <v>0</v>
      </c>
      <c r="L6280" t="s">
        <v>252</v>
      </c>
    </row>
    <row r="6281" spans="9:12" x14ac:dyDescent="0.45">
      <c r="I6281" t="s">
        <v>432</v>
      </c>
      <c r="J6281" t="s">
        <v>1479</v>
      </c>
      <c r="K6281">
        <v>0</v>
      </c>
      <c r="L6281" t="s">
        <v>252</v>
      </c>
    </row>
    <row r="6282" spans="9:12" x14ac:dyDescent="0.45">
      <c r="I6282" t="s">
        <v>432</v>
      </c>
      <c r="J6282" t="s">
        <v>1480</v>
      </c>
      <c r="K6282">
        <v>0</v>
      </c>
      <c r="L6282" t="s">
        <v>252</v>
      </c>
    </row>
    <row r="6283" spans="9:12" x14ac:dyDescent="0.45">
      <c r="I6283" t="s">
        <v>432</v>
      </c>
      <c r="J6283" t="s">
        <v>260</v>
      </c>
      <c r="K6283">
        <v>4.8742627033823592E-3</v>
      </c>
      <c r="L6283" t="s">
        <v>252</v>
      </c>
    </row>
    <row r="6284" spans="9:12" x14ac:dyDescent="0.45">
      <c r="I6284" t="s">
        <v>432</v>
      </c>
      <c r="J6284" t="s">
        <v>261</v>
      </c>
      <c r="K6284">
        <v>4.9768243052785164E-3</v>
      </c>
      <c r="L6284" t="s">
        <v>252</v>
      </c>
    </row>
    <row r="6285" spans="9:12" x14ac:dyDescent="0.45">
      <c r="I6285" t="s">
        <v>432</v>
      </c>
      <c r="J6285" t="s">
        <v>262</v>
      </c>
      <c r="K6285">
        <v>6.3767317497015266E-3</v>
      </c>
      <c r="L6285" t="s">
        <v>252</v>
      </c>
    </row>
    <row r="6286" spans="9:12" x14ac:dyDescent="0.45">
      <c r="I6286" t="s">
        <v>432</v>
      </c>
      <c r="J6286" t="s">
        <v>263</v>
      </c>
      <c r="K6286">
        <v>7.3496666308916049E-3</v>
      </c>
      <c r="L6286" t="s">
        <v>252</v>
      </c>
    </row>
    <row r="6287" spans="9:12" x14ac:dyDescent="0.45">
      <c r="I6287" t="s">
        <v>432</v>
      </c>
      <c r="J6287" t="s">
        <v>264</v>
      </c>
      <c r="K6287">
        <v>7.452814867054792E-3</v>
      </c>
      <c r="L6287" t="s">
        <v>252</v>
      </c>
    </row>
    <row r="6288" spans="9:12" x14ac:dyDescent="0.45">
      <c r="I6288" t="s">
        <v>432</v>
      </c>
      <c r="J6288" t="s">
        <v>265</v>
      </c>
      <c r="K6288">
        <v>1.464879860604411E-2</v>
      </c>
      <c r="L6288" t="s">
        <v>252</v>
      </c>
    </row>
    <row r="6289" spans="9:12" x14ac:dyDescent="0.45">
      <c r="I6289" t="s">
        <v>432</v>
      </c>
      <c r="J6289" t="s">
        <v>266</v>
      </c>
      <c r="K6289">
        <v>6.3196221673503293E-3</v>
      </c>
      <c r="L6289" t="s">
        <v>252</v>
      </c>
    </row>
    <row r="6290" spans="9:12" x14ac:dyDescent="0.45">
      <c r="I6290" t="s">
        <v>432</v>
      </c>
      <c r="J6290" t="s">
        <v>267</v>
      </c>
      <c r="K6290">
        <v>1.1138458809804125E-2</v>
      </c>
      <c r="L6290" t="s">
        <v>252</v>
      </c>
    </row>
    <row r="6291" spans="9:12" x14ac:dyDescent="0.45">
      <c r="I6291" t="s">
        <v>432</v>
      </c>
      <c r="J6291" t="s">
        <v>1481</v>
      </c>
      <c r="K6291">
        <v>0</v>
      </c>
      <c r="L6291" t="s">
        <v>252</v>
      </c>
    </row>
    <row r="6292" spans="9:12" x14ac:dyDescent="0.45">
      <c r="I6292" t="s">
        <v>432</v>
      </c>
      <c r="J6292" t="s">
        <v>1482</v>
      </c>
      <c r="K6292">
        <v>0</v>
      </c>
      <c r="L6292" t="s">
        <v>252</v>
      </c>
    </row>
    <row r="6293" spans="9:12" x14ac:dyDescent="0.45">
      <c r="I6293" t="s">
        <v>432</v>
      </c>
      <c r="J6293" t="s">
        <v>1483</v>
      </c>
      <c r="K6293">
        <v>0</v>
      </c>
      <c r="L6293" t="s">
        <v>252</v>
      </c>
    </row>
    <row r="6294" spans="9:12" x14ac:dyDescent="0.45">
      <c r="I6294" t="s">
        <v>432</v>
      </c>
      <c r="J6294" t="s">
        <v>1484</v>
      </c>
      <c r="K6294">
        <v>0</v>
      </c>
      <c r="L6294" t="s">
        <v>252</v>
      </c>
    </row>
    <row r="6295" spans="9:12" x14ac:dyDescent="0.45">
      <c r="I6295" t="s">
        <v>432</v>
      </c>
      <c r="J6295" t="s">
        <v>1485</v>
      </c>
      <c r="K6295">
        <v>0</v>
      </c>
      <c r="L6295" t="s">
        <v>252</v>
      </c>
    </row>
    <row r="6296" spans="9:12" x14ac:dyDescent="0.45">
      <c r="I6296" t="s">
        <v>432</v>
      </c>
      <c r="J6296" t="s">
        <v>1486</v>
      </c>
      <c r="K6296">
        <v>0</v>
      </c>
      <c r="L6296" t="s">
        <v>252</v>
      </c>
    </row>
    <row r="6297" spans="9:12" x14ac:dyDescent="0.45">
      <c r="I6297" t="s">
        <v>432</v>
      </c>
      <c r="J6297" t="s">
        <v>1487</v>
      </c>
      <c r="K6297">
        <v>0</v>
      </c>
      <c r="L6297" t="s">
        <v>252</v>
      </c>
    </row>
    <row r="6298" spans="9:12" x14ac:dyDescent="0.45">
      <c r="I6298" t="s">
        <v>432</v>
      </c>
      <c r="J6298" t="s">
        <v>1488</v>
      </c>
      <c r="K6298">
        <v>2.6397472374301992E-5</v>
      </c>
      <c r="L6298" t="s">
        <v>252</v>
      </c>
    </row>
    <row r="6299" spans="9:12" x14ac:dyDescent="0.45">
      <c r="I6299" t="s">
        <v>432</v>
      </c>
      <c r="J6299" t="s">
        <v>1489</v>
      </c>
      <c r="K6299">
        <v>8.067708281743138E-5</v>
      </c>
      <c r="L6299" t="s">
        <v>252</v>
      </c>
    </row>
    <row r="6300" spans="9:12" x14ac:dyDescent="0.45">
      <c r="I6300" t="s">
        <v>432</v>
      </c>
      <c r="J6300" t="s">
        <v>1490</v>
      </c>
      <c r="K6300">
        <v>1.1279650350881077E-4</v>
      </c>
      <c r="L6300" t="s">
        <v>252</v>
      </c>
    </row>
    <row r="6301" spans="9:12" x14ac:dyDescent="0.45">
      <c r="I6301" t="s">
        <v>432</v>
      </c>
      <c r="J6301" t="s">
        <v>1491</v>
      </c>
      <c r="K6301">
        <v>2.030068130451508E-4</v>
      </c>
      <c r="L6301" t="s">
        <v>252</v>
      </c>
    </row>
    <row r="6302" spans="9:12" x14ac:dyDescent="0.45">
      <c r="I6302" t="s">
        <v>432</v>
      </c>
      <c r="J6302" t="s">
        <v>1492</v>
      </c>
      <c r="K6302">
        <v>2.1361005311929115E-4</v>
      </c>
      <c r="L6302" t="s">
        <v>252</v>
      </c>
    </row>
    <row r="6303" spans="9:12" x14ac:dyDescent="0.45">
      <c r="I6303" t="s">
        <v>432</v>
      </c>
      <c r="J6303" t="s">
        <v>1493</v>
      </c>
      <c r="K6303">
        <v>2.3593244514844461E-4</v>
      </c>
      <c r="L6303" t="s">
        <v>252</v>
      </c>
    </row>
    <row r="6304" spans="9:12" x14ac:dyDescent="0.45">
      <c r="I6304" t="s">
        <v>432</v>
      </c>
      <c r="J6304" t="s">
        <v>1494</v>
      </c>
      <c r="K6304">
        <v>2.4310506219061363E-4</v>
      </c>
      <c r="L6304" t="s">
        <v>252</v>
      </c>
    </row>
    <row r="6305" spans="9:12" x14ac:dyDescent="0.45">
      <c r="I6305" t="s">
        <v>432</v>
      </c>
      <c r="J6305" t="s">
        <v>1495</v>
      </c>
      <c r="K6305">
        <v>2.4136713598215932E-4</v>
      </c>
      <c r="L6305" t="s">
        <v>252</v>
      </c>
    </row>
    <row r="6306" spans="9:12" x14ac:dyDescent="0.45">
      <c r="I6306" t="s">
        <v>432</v>
      </c>
      <c r="J6306" t="s">
        <v>1496</v>
      </c>
      <c r="K6306">
        <v>2.2375145671731857E-4</v>
      </c>
      <c r="L6306" t="s">
        <v>252</v>
      </c>
    </row>
    <row r="6307" spans="9:12" x14ac:dyDescent="0.45">
      <c r="I6307" t="s">
        <v>432</v>
      </c>
      <c r="J6307" t="s">
        <v>1497</v>
      </c>
      <c r="K6307">
        <v>1.4290427051778966E-4</v>
      </c>
      <c r="L6307" t="s">
        <v>252</v>
      </c>
    </row>
    <row r="6308" spans="9:12" x14ac:dyDescent="0.45">
      <c r="I6308" t="s">
        <v>432</v>
      </c>
      <c r="J6308" t="s">
        <v>1498</v>
      </c>
      <c r="K6308">
        <v>6.5634290060073442E-5</v>
      </c>
      <c r="L6308" t="s">
        <v>252</v>
      </c>
    </row>
    <row r="6309" spans="9:12" x14ac:dyDescent="0.45">
      <c r="I6309" t="s">
        <v>432</v>
      </c>
      <c r="J6309" t="s">
        <v>1499</v>
      </c>
      <c r="K6309">
        <v>1.4979558185917469E-5</v>
      </c>
      <c r="L6309" t="s">
        <v>252</v>
      </c>
    </row>
    <row r="6310" spans="9:12" x14ac:dyDescent="0.45">
      <c r="I6310" t="s">
        <v>432</v>
      </c>
      <c r="J6310" t="s">
        <v>1500</v>
      </c>
      <c r="K6310">
        <v>0</v>
      </c>
      <c r="L6310" t="s">
        <v>252</v>
      </c>
    </row>
    <row r="6311" spans="9:12" x14ac:dyDescent="0.45">
      <c r="I6311" t="s">
        <v>432</v>
      </c>
      <c r="J6311" t="s">
        <v>1501</v>
      </c>
      <c r="K6311">
        <v>0</v>
      </c>
      <c r="L6311" t="s">
        <v>252</v>
      </c>
    </row>
    <row r="6312" spans="9:12" x14ac:dyDescent="0.45">
      <c r="I6312" t="s">
        <v>432</v>
      </c>
      <c r="J6312" t="s">
        <v>1502</v>
      </c>
      <c r="K6312">
        <v>0</v>
      </c>
      <c r="L6312" t="s">
        <v>252</v>
      </c>
    </row>
    <row r="6313" spans="9:12" x14ac:dyDescent="0.45">
      <c r="I6313" t="s">
        <v>432</v>
      </c>
      <c r="J6313" t="s">
        <v>1503</v>
      </c>
      <c r="K6313">
        <v>0</v>
      </c>
      <c r="L6313" t="s">
        <v>252</v>
      </c>
    </row>
    <row r="6314" spans="9:12" x14ac:dyDescent="0.45">
      <c r="I6314" t="s">
        <v>432</v>
      </c>
      <c r="J6314" t="s">
        <v>1504</v>
      </c>
      <c r="K6314">
        <v>0</v>
      </c>
      <c r="L6314" t="s">
        <v>252</v>
      </c>
    </row>
    <row r="6315" spans="9:12" x14ac:dyDescent="0.45">
      <c r="I6315" t="s">
        <v>432</v>
      </c>
      <c r="J6315" t="s">
        <v>1505</v>
      </c>
      <c r="K6315">
        <v>0</v>
      </c>
      <c r="L6315" t="s">
        <v>252</v>
      </c>
    </row>
    <row r="6316" spans="9:12" x14ac:dyDescent="0.45">
      <c r="I6316" t="s">
        <v>432</v>
      </c>
      <c r="J6316" t="s">
        <v>1506</v>
      </c>
      <c r="K6316">
        <v>0</v>
      </c>
      <c r="L6316" t="s">
        <v>252</v>
      </c>
    </row>
    <row r="6317" spans="9:12" x14ac:dyDescent="0.45">
      <c r="I6317" t="s">
        <v>432</v>
      </c>
      <c r="J6317" t="s">
        <v>1507</v>
      </c>
      <c r="K6317">
        <v>0</v>
      </c>
      <c r="L6317" t="s">
        <v>252</v>
      </c>
    </row>
    <row r="6318" spans="9:12" x14ac:dyDescent="0.45">
      <c r="I6318" t="s">
        <v>432</v>
      </c>
      <c r="J6318" t="s">
        <v>1508</v>
      </c>
      <c r="K6318">
        <v>0</v>
      </c>
      <c r="L6318" t="s">
        <v>252</v>
      </c>
    </row>
    <row r="6319" spans="9:12" x14ac:dyDescent="0.45">
      <c r="I6319" t="s">
        <v>432</v>
      </c>
      <c r="J6319" t="s">
        <v>1509</v>
      </c>
      <c r="K6319">
        <v>0</v>
      </c>
      <c r="L6319" t="s">
        <v>252</v>
      </c>
    </row>
    <row r="6320" spans="9:12" x14ac:dyDescent="0.45">
      <c r="I6320" t="s">
        <v>432</v>
      </c>
      <c r="J6320" t="s">
        <v>1510</v>
      </c>
      <c r="K6320">
        <v>0</v>
      </c>
      <c r="L6320" t="s">
        <v>252</v>
      </c>
    </row>
    <row r="6321" spans="9:12" x14ac:dyDescent="0.45">
      <c r="I6321" t="s">
        <v>432</v>
      </c>
      <c r="J6321" t="s">
        <v>1511</v>
      </c>
      <c r="K6321">
        <v>0</v>
      </c>
      <c r="L6321" t="s">
        <v>252</v>
      </c>
    </row>
    <row r="6322" spans="9:12" x14ac:dyDescent="0.45">
      <c r="I6322" t="s">
        <v>432</v>
      </c>
      <c r="J6322" t="s">
        <v>1512</v>
      </c>
      <c r="K6322">
        <v>4.0452296304393305E-5</v>
      </c>
      <c r="L6322" t="s">
        <v>252</v>
      </c>
    </row>
    <row r="6323" spans="9:12" x14ac:dyDescent="0.45">
      <c r="I6323" t="s">
        <v>432</v>
      </c>
      <c r="J6323" t="s">
        <v>1513</v>
      </c>
      <c r="K6323">
        <v>9.1156507060788749E-5</v>
      </c>
      <c r="L6323" t="s">
        <v>252</v>
      </c>
    </row>
    <row r="6324" spans="9:12" x14ac:dyDescent="0.45">
      <c r="I6324" t="s">
        <v>432</v>
      </c>
      <c r="J6324" t="s">
        <v>1514</v>
      </c>
      <c r="K6324">
        <v>1.8223753913908092E-4</v>
      </c>
      <c r="L6324" t="s">
        <v>252</v>
      </c>
    </row>
    <row r="6325" spans="9:12" x14ac:dyDescent="0.45">
      <c r="I6325" t="s">
        <v>432</v>
      </c>
      <c r="J6325" t="s">
        <v>1515</v>
      </c>
      <c r="K6325">
        <v>2.4403612663124389E-4</v>
      </c>
      <c r="L6325" t="s">
        <v>252</v>
      </c>
    </row>
    <row r="6326" spans="9:12" x14ac:dyDescent="0.45">
      <c r="I6326" t="s">
        <v>432</v>
      </c>
      <c r="J6326" t="s">
        <v>1516</v>
      </c>
      <c r="K6326">
        <v>3.0617726820415195E-4</v>
      </c>
      <c r="L6326" t="s">
        <v>252</v>
      </c>
    </row>
    <row r="6327" spans="9:12" x14ac:dyDescent="0.45">
      <c r="I6327" t="s">
        <v>432</v>
      </c>
      <c r="J6327" t="s">
        <v>1517</v>
      </c>
      <c r="K6327">
        <v>3.0356988982817843E-4</v>
      </c>
      <c r="L6327" t="s">
        <v>252</v>
      </c>
    </row>
    <row r="6328" spans="9:12" x14ac:dyDescent="0.45">
      <c r="I6328" t="s">
        <v>432</v>
      </c>
      <c r="J6328" t="s">
        <v>1518</v>
      </c>
      <c r="K6328">
        <v>2.8662508167020569E-4</v>
      </c>
      <c r="L6328" t="s">
        <v>252</v>
      </c>
    </row>
    <row r="6329" spans="9:12" x14ac:dyDescent="0.45">
      <c r="I6329" t="s">
        <v>432</v>
      </c>
      <c r="J6329" t="s">
        <v>1519</v>
      </c>
      <c r="K6329">
        <v>2.9993429538589621E-4</v>
      </c>
      <c r="L6329" t="s">
        <v>252</v>
      </c>
    </row>
    <row r="6330" spans="9:12" x14ac:dyDescent="0.45">
      <c r="I6330" t="s">
        <v>432</v>
      </c>
      <c r="J6330" t="s">
        <v>1520</v>
      </c>
      <c r="K6330">
        <v>2.5505326096972981E-4</v>
      </c>
      <c r="L6330" t="s">
        <v>252</v>
      </c>
    </row>
    <row r="6331" spans="9:12" x14ac:dyDescent="0.45">
      <c r="I6331" t="s">
        <v>432</v>
      </c>
      <c r="J6331" t="s">
        <v>1521</v>
      </c>
      <c r="K6331">
        <v>1.8601079286777774E-4</v>
      </c>
      <c r="L6331" t="s">
        <v>252</v>
      </c>
    </row>
    <row r="6332" spans="9:12" x14ac:dyDescent="0.45">
      <c r="I6332" t="s">
        <v>432</v>
      </c>
      <c r="J6332" t="s">
        <v>1522</v>
      </c>
      <c r="K6332">
        <v>1.1831854431186679E-4</v>
      </c>
      <c r="L6332" t="s">
        <v>252</v>
      </c>
    </row>
    <row r="6333" spans="9:12" x14ac:dyDescent="0.45">
      <c r="I6333" t="s">
        <v>432</v>
      </c>
      <c r="J6333" t="s">
        <v>1523</v>
      </c>
      <c r="K6333">
        <v>3.8416667002821586E-5</v>
      </c>
      <c r="L6333" t="s">
        <v>252</v>
      </c>
    </row>
    <row r="6334" spans="9:12" x14ac:dyDescent="0.45">
      <c r="I6334" t="s">
        <v>432</v>
      </c>
      <c r="J6334" t="s">
        <v>1524</v>
      </c>
      <c r="K6334">
        <v>0</v>
      </c>
      <c r="L6334" t="s">
        <v>252</v>
      </c>
    </row>
    <row r="6335" spans="9:12" x14ac:dyDescent="0.45">
      <c r="I6335" t="s">
        <v>432</v>
      </c>
      <c r="J6335" t="s">
        <v>1525</v>
      </c>
      <c r="K6335">
        <v>0</v>
      </c>
      <c r="L6335" t="s">
        <v>252</v>
      </c>
    </row>
    <row r="6336" spans="9:12" x14ac:dyDescent="0.45">
      <c r="I6336" t="s">
        <v>432</v>
      </c>
      <c r="J6336" t="s">
        <v>1526</v>
      </c>
      <c r="K6336">
        <v>0</v>
      </c>
      <c r="L6336" t="s">
        <v>252</v>
      </c>
    </row>
    <row r="6337" spans="9:12" x14ac:dyDescent="0.45">
      <c r="I6337" t="s">
        <v>432</v>
      </c>
      <c r="J6337" t="s">
        <v>1527</v>
      </c>
      <c r="K6337">
        <v>0</v>
      </c>
      <c r="L6337" t="s">
        <v>252</v>
      </c>
    </row>
    <row r="6338" spans="9:12" x14ac:dyDescent="0.45">
      <c r="I6338" t="s">
        <v>432</v>
      </c>
      <c r="J6338" t="s">
        <v>1528</v>
      </c>
      <c r="K6338">
        <v>0</v>
      </c>
      <c r="L6338" t="s">
        <v>252</v>
      </c>
    </row>
    <row r="6339" spans="9:12" x14ac:dyDescent="0.45">
      <c r="I6339" t="s">
        <v>432</v>
      </c>
      <c r="J6339" t="s">
        <v>1529</v>
      </c>
      <c r="K6339">
        <v>0</v>
      </c>
      <c r="L6339" t="s">
        <v>252</v>
      </c>
    </row>
    <row r="6340" spans="9:12" x14ac:dyDescent="0.45">
      <c r="I6340" t="s">
        <v>432</v>
      </c>
      <c r="J6340" t="s">
        <v>1530</v>
      </c>
      <c r="K6340">
        <v>0</v>
      </c>
      <c r="L6340" t="s">
        <v>252</v>
      </c>
    </row>
    <row r="6341" spans="9:12" x14ac:dyDescent="0.45">
      <c r="I6341" t="s">
        <v>432</v>
      </c>
      <c r="J6341" t="s">
        <v>1531</v>
      </c>
      <c r="K6341">
        <v>0</v>
      </c>
      <c r="L6341" t="s">
        <v>252</v>
      </c>
    </row>
    <row r="6342" spans="9:12" x14ac:dyDescent="0.45">
      <c r="I6342" t="s">
        <v>432</v>
      </c>
      <c r="J6342" t="s">
        <v>1532</v>
      </c>
      <c r="K6342">
        <v>0</v>
      </c>
      <c r="L6342" t="s">
        <v>252</v>
      </c>
    </row>
    <row r="6343" spans="9:12" x14ac:dyDescent="0.45">
      <c r="I6343" t="s">
        <v>432</v>
      </c>
      <c r="J6343" t="s">
        <v>1533</v>
      </c>
      <c r="K6343">
        <v>0</v>
      </c>
      <c r="L6343" t="s">
        <v>252</v>
      </c>
    </row>
    <row r="6344" spans="9:12" x14ac:dyDescent="0.45">
      <c r="I6344" t="s">
        <v>432</v>
      </c>
      <c r="J6344" t="s">
        <v>1534</v>
      </c>
      <c r="K6344">
        <v>0</v>
      </c>
      <c r="L6344" t="s">
        <v>252</v>
      </c>
    </row>
    <row r="6345" spans="9:12" x14ac:dyDescent="0.45">
      <c r="I6345" t="s">
        <v>432</v>
      </c>
      <c r="J6345" t="s">
        <v>1535</v>
      </c>
      <c r="K6345">
        <v>0</v>
      </c>
      <c r="L6345" t="s">
        <v>252</v>
      </c>
    </row>
    <row r="6346" spans="9:12" x14ac:dyDescent="0.45">
      <c r="I6346" t="s">
        <v>432</v>
      </c>
      <c r="J6346" t="s">
        <v>1536</v>
      </c>
      <c r="K6346">
        <v>8.168772825249133E-5</v>
      </c>
      <c r="L6346" t="s">
        <v>252</v>
      </c>
    </row>
    <row r="6347" spans="9:12" x14ac:dyDescent="0.45">
      <c r="I6347" t="s">
        <v>432</v>
      </c>
      <c r="J6347" t="s">
        <v>1537</v>
      </c>
      <c r="K6347">
        <v>1.4940531154350125E-4</v>
      </c>
      <c r="L6347" t="s">
        <v>252</v>
      </c>
    </row>
    <row r="6348" spans="9:12" x14ac:dyDescent="0.45">
      <c r="I6348" t="s">
        <v>432</v>
      </c>
      <c r="J6348" t="s">
        <v>1538</v>
      </c>
      <c r="K6348">
        <v>2.491586818110104E-4</v>
      </c>
      <c r="L6348" t="s">
        <v>252</v>
      </c>
    </row>
    <row r="6349" spans="9:12" x14ac:dyDescent="0.45">
      <c r="I6349" t="s">
        <v>432</v>
      </c>
      <c r="J6349" t="s">
        <v>1539</v>
      </c>
      <c r="K6349">
        <v>2.565703136932687E-4</v>
      </c>
      <c r="L6349" t="s">
        <v>252</v>
      </c>
    </row>
    <row r="6350" spans="9:12" x14ac:dyDescent="0.45">
      <c r="I6350" t="s">
        <v>432</v>
      </c>
      <c r="J6350" t="s">
        <v>1540</v>
      </c>
      <c r="K6350">
        <v>3.0239583605967099E-4</v>
      </c>
      <c r="L6350" t="s">
        <v>252</v>
      </c>
    </row>
    <row r="6351" spans="9:12" x14ac:dyDescent="0.45">
      <c r="I6351" t="s">
        <v>432</v>
      </c>
      <c r="J6351" t="s">
        <v>1541</v>
      </c>
      <c r="K6351">
        <v>3.4526931711318542E-4</v>
      </c>
      <c r="L6351" t="s">
        <v>252</v>
      </c>
    </row>
    <row r="6352" spans="9:12" x14ac:dyDescent="0.45">
      <c r="I6352" t="s">
        <v>432</v>
      </c>
      <c r="J6352" t="s">
        <v>1542</v>
      </c>
      <c r="K6352">
        <v>3.272254710693992E-4</v>
      </c>
      <c r="L6352" t="s">
        <v>252</v>
      </c>
    </row>
    <row r="6353" spans="9:12" x14ac:dyDescent="0.45">
      <c r="I6353" t="s">
        <v>432</v>
      </c>
      <c r="J6353" t="s">
        <v>1543</v>
      </c>
      <c r="K6353">
        <v>2.9777719236127512E-4</v>
      </c>
      <c r="L6353" t="s">
        <v>252</v>
      </c>
    </row>
    <row r="6354" spans="9:12" x14ac:dyDescent="0.45">
      <c r="I6354" t="s">
        <v>432</v>
      </c>
      <c r="J6354" t="s">
        <v>1544</v>
      </c>
      <c r="K6354">
        <v>3.1647702746739502E-4</v>
      </c>
      <c r="L6354" t="s">
        <v>252</v>
      </c>
    </row>
    <row r="6355" spans="9:12" x14ac:dyDescent="0.45">
      <c r="I6355" t="s">
        <v>432</v>
      </c>
      <c r="J6355" t="s">
        <v>1545</v>
      </c>
      <c r="K6355">
        <v>2.3882023246062217E-4</v>
      </c>
      <c r="L6355" t="s">
        <v>252</v>
      </c>
    </row>
    <row r="6356" spans="9:12" x14ac:dyDescent="0.45">
      <c r="I6356" t="s">
        <v>432</v>
      </c>
      <c r="J6356" t="s">
        <v>1546</v>
      </c>
      <c r="K6356">
        <v>2.0112032545449761E-4</v>
      </c>
      <c r="L6356" t="s">
        <v>252</v>
      </c>
    </row>
    <row r="6357" spans="9:12" x14ac:dyDescent="0.45">
      <c r="I6357" t="s">
        <v>432</v>
      </c>
      <c r="J6357" t="s">
        <v>1547</v>
      </c>
      <c r="K6357">
        <v>1.0265401866720347E-4</v>
      </c>
      <c r="L6357" t="s">
        <v>252</v>
      </c>
    </row>
    <row r="6358" spans="9:12" x14ac:dyDescent="0.45">
      <c r="I6358" t="s">
        <v>432</v>
      </c>
      <c r="J6358" t="s">
        <v>1548</v>
      </c>
      <c r="K6358">
        <v>0</v>
      </c>
      <c r="L6358" t="s">
        <v>252</v>
      </c>
    </row>
    <row r="6359" spans="9:12" x14ac:dyDescent="0.45">
      <c r="I6359" t="s">
        <v>432</v>
      </c>
      <c r="J6359" t="s">
        <v>1549</v>
      </c>
      <c r="K6359">
        <v>0</v>
      </c>
      <c r="L6359" t="s">
        <v>252</v>
      </c>
    </row>
    <row r="6360" spans="9:12" x14ac:dyDescent="0.45">
      <c r="I6360" t="s">
        <v>432</v>
      </c>
      <c r="J6360" t="s">
        <v>1550</v>
      </c>
      <c r="K6360">
        <v>0</v>
      </c>
      <c r="L6360" t="s">
        <v>252</v>
      </c>
    </row>
    <row r="6361" spans="9:12" x14ac:dyDescent="0.45">
      <c r="I6361" t="s">
        <v>432</v>
      </c>
      <c r="J6361" t="s">
        <v>1551</v>
      </c>
      <c r="K6361">
        <v>0</v>
      </c>
      <c r="L6361" t="s">
        <v>252</v>
      </c>
    </row>
    <row r="6362" spans="9:12" x14ac:dyDescent="0.45">
      <c r="I6362" t="s">
        <v>432</v>
      </c>
      <c r="J6362" t="s">
        <v>1552</v>
      </c>
      <c r="K6362">
        <v>0</v>
      </c>
      <c r="L6362" t="s">
        <v>252</v>
      </c>
    </row>
    <row r="6363" spans="9:12" x14ac:dyDescent="0.45">
      <c r="I6363" t="s">
        <v>432</v>
      </c>
      <c r="J6363" t="s">
        <v>1553</v>
      </c>
      <c r="K6363">
        <v>0</v>
      </c>
      <c r="L6363" t="s">
        <v>252</v>
      </c>
    </row>
    <row r="6364" spans="9:12" x14ac:dyDescent="0.45">
      <c r="I6364" t="s">
        <v>432</v>
      </c>
      <c r="J6364" t="s">
        <v>1554</v>
      </c>
      <c r="K6364">
        <v>0</v>
      </c>
      <c r="L6364" t="s">
        <v>252</v>
      </c>
    </row>
    <row r="6365" spans="9:12" x14ac:dyDescent="0.45">
      <c r="I6365" t="s">
        <v>432</v>
      </c>
      <c r="J6365" t="s">
        <v>1555</v>
      </c>
      <c r="K6365">
        <v>0</v>
      </c>
      <c r="L6365" t="s">
        <v>252</v>
      </c>
    </row>
    <row r="6366" spans="9:12" x14ac:dyDescent="0.45">
      <c r="I6366" t="s">
        <v>432</v>
      </c>
      <c r="J6366" t="s">
        <v>1556</v>
      </c>
      <c r="K6366">
        <v>0</v>
      </c>
      <c r="L6366" t="s">
        <v>252</v>
      </c>
    </row>
    <row r="6367" spans="9:12" x14ac:dyDescent="0.45">
      <c r="I6367" t="s">
        <v>432</v>
      </c>
      <c r="J6367" t="s">
        <v>1557</v>
      </c>
      <c r="K6367">
        <v>0</v>
      </c>
      <c r="L6367" t="s">
        <v>252</v>
      </c>
    </row>
    <row r="6368" spans="9:12" x14ac:dyDescent="0.45">
      <c r="I6368" t="s">
        <v>432</v>
      </c>
      <c r="J6368" t="s">
        <v>1558</v>
      </c>
      <c r="K6368">
        <v>0</v>
      </c>
      <c r="L6368" t="s">
        <v>252</v>
      </c>
    </row>
    <row r="6369" spans="9:12" x14ac:dyDescent="0.45">
      <c r="I6369" t="s">
        <v>432</v>
      </c>
      <c r="J6369" t="s">
        <v>1559</v>
      </c>
      <c r="K6369">
        <v>0</v>
      </c>
      <c r="L6369" t="s">
        <v>252</v>
      </c>
    </row>
    <row r="6370" spans="9:12" x14ac:dyDescent="0.45">
      <c r="I6370" t="s">
        <v>432</v>
      </c>
      <c r="J6370" t="s">
        <v>1560</v>
      </c>
      <c r="K6370">
        <v>3.619125875559618E-5</v>
      </c>
      <c r="L6370" t="s">
        <v>252</v>
      </c>
    </row>
    <row r="6371" spans="9:12" x14ac:dyDescent="0.45">
      <c r="I6371" t="s">
        <v>432</v>
      </c>
      <c r="J6371" t="s">
        <v>1561</v>
      </c>
      <c r="K6371">
        <v>9.3781678743102618E-5</v>
      </c>
      <c r="L6371" t="s">
        <v>252</v>
      </c>
    </row>
    <row r="6372" spans="9:12" x14ac:dyDescent="0.45">
      <c r="I6372" t="s">
        <v>432</v>
      </c>
      <c r="J6372" t="s">
        <v>1562</v>
      </c>
      <c r="K6372">
        <v>1.3576618520879752E-4</v>
      </c>
      <c r="L6372" t="s">
        <v>252</v>
      </c>
    </row>
    <row r="6373" spans="9:12" x14ac:dyDescent="0.45">
      <c r="I6373" t="s">
        <v>432</v>
      </c>
      <c r="J6373" t="s">
        <v>1563</v>
      </c>
      <c r="K6373">
        <v>2.5194017891387696E-4</v>
      </c>
      <c r="L6373" t="s">
        <v>252</v>
      </c>
    </row>
    <row r="6374" spans="9:12" x14ac:dyDescent="0.45">
      <c r="I6374" t="s">
        <v>432</v>
      </c>
      <c r="J6374" t="s">
        <v>1564</v>
      </c>
      <c r="K6374">
        <v>2.795603903428102E-4</v>
      </c>
      <c r="L6374" t="s">
        <v>252</v>
      </c>
    </row>
    <row r="6375" spans="9:12" x14ac:dyDescent="0.45">
      <c r="I6375" t="s">
        <v>432</v>
      </c>
      <c r="J6375" t="s">
        <v>1565</v>
      </c>
      <c r="K6375">
        <v>3.2504831681766583E-4</v>
      </c>
      <c r="L6375" t="s">
        <v>252</v>
      </c>
    </row>
    <row r="6376" spans="9:12" x14ac:dyDescent="0.45">
      <c r="I6376" t="s">
        <v>432</v>
      </c>
      <c r="J6376" t="s">
        <v>1566</v>
      </c>
      <c r="K6376">
        <v>2.940683017975715E-4</v>
      </c>
      <c r="L6376" t="s">
        <v>252</v>
      </c>
    </row>
    <row r="6377" spans="9:12" x14ac:dyDescent="0.45">
      <c r="I6377" t="s">
        <v>432</v>
      </c>
      <c r="J6377" t="s">
        <v>1567</v>
      </c>
      <c r="K6377">
        <v>2.7959255737940858E-4</v>
      </c>
      <c r="L6377" t="s">
        <v>252</v>
      </c>
    </row>
    <row r="6378" spans="9:12" x14ac:dyDescent="0.45">
      <c r="I6378" t="s">
        <v>432</v>
      </c>
      <c r="J6378" t="s">
        <v>1568</v>
      </c>
      <c r="K6378">
        <v>2.4324560419768264E-4</v>
      </c>
      <c r="L6378" t="s">
        <v>252</v>
      </c>
    </row>
    <row r="6379" spans="9:12" x14ac:dyDescent="0.45">
      <c r="I6379" t="s">
        <v>432</v>
      </c>
      <c r="J6379" t="s">
        <v>1569</v>
      </c>
      <c r="K6379">
        <v>1.3810039986122599E-4</v>
      </c>
      <c r="L6379" t="s">
        <v>252</v>
      </c>
    </row>
    <row r="6380" spans="9:12" x14ac:dyDescent="0.45">
      <c r="I6380" t="s">
        <v>432</v>
      </c>
      <c r="J6380" t="s">
        <v>1570</v>
      </c>
      <c r="K6380">
        <v>1.1497207124413542E-4</v>
      </c>
      <c r="L6380" t="s">
        <v>252</v>
      </c>
    </row>
    <row r="6381" spans="9:12" x14ac:dyDescent="0.45">
      <c r="I6381" t="s">
        <v>432</v>
      </c>
      <c r="J6381" t="s">
        <v>1571</v>
      </c>
      <c r="K6381">
        <v>3.4374117663252778E-5</v>
      </c>
      <c r="L6381" t="s">
        <v>252</v>
      </c>
    </row>
    <row r="6382" spans="9:12" x14ac:dyDescent="0.45">
      <c r="I6382" t="s">
        <v>432</v>
      </c>
      <c r="J6382" t="s">
        <v>1572</v>
      </c>
      <c r="K6382">
        <v>0</v>
      </c>
      <c r="L6382" t="s">
        <v>252</v>
      </c>
    </row>
    <row r="6383" spans="9:12" x14ac:dyDescent="0.45">
      <c r="I6383" t="s">
        <v>432</v>
      </c>
      <c r="J6383" t="s">
        <v>1573</v>
      </c>
      <c r="K6383">
        <v>0</v>
      </c>
      <c r="L6383" t="s">
        <v>252</v>
      </c>
    </row>
    <row r="6384" spans="9:12" x14ac:dyDescent="0.45">
      <c r="I6384" t="s">
        <v>432</v>
      </c>
      <c r="J6384" t="s">
        <v>1574</v>
      </c>
      <c r="K6384">
        <v>0</v>
      </c>
      <c r="L6384" t="s">
        <v>252</v>
      </c>
    </row>
    <row r="6385" spans="9:12" x14ac:dyDescent="0.45">
      <c r="I6385" t="s">
        <v>432</v>
      </c>
      <c r="J6385" t="s">
        <v>1575</v>
      </c>
      <c r="K6385">
        <v>0</v>
      </c>
      <c r="L6385" t="s">
        <v>252</v>
      </c>
    </row>
    <row r="6386" spans="9:12" x14ac:dyDescent="0.45">
      <c r="I6386" t="s">
        <v>432</v>
      </c>
      <c r="J6386" t="s">
        <v>1576</v>
      </c>
      <c r="K6386">
        <v>0</v>
      </c>
      <c r="L6386" t="s">
        <v>252</v>
      </c>
    </row>
    <row r="6387" spans="9:12" x14ac:dyDescent="0.45">
      <c r="I6387" t="s">
        <v>432</v>
      </c>
      <c r="J6387" t="s">
        <v>1577</v>
      </c>
      <c r="K6387">
        <v>0</v>
      </c>
      <c r="L6387" t="s">
        <v>252</v>
      </c>
    </row>
    <row r="6388" spans="9:12" x14ac:dyDescent="0.45">
      <c r="I6388" t="s">
        <v>432</v>
      </c>
      <c r="J6388" t="s">
        <v>1578</v>
      </c>
      <c r="K6388">
        <v>0</v>
      </c>
      <c r="L6388" t="s">
        <v>252</v>
      </c>
    </row>
    <row r="6389" spans="9:12" x14ac:dyDescent="0.45">
      <c r="I6389" t="s">
        <v>432</v>
      </c>
      <c r="J6389" t="s">
        <v>1579</v>
      </c>
      <c r="K6389">
        <v>0</v>
      </c>
      <c r="L6389" t="s">
        <v>252</v>
      </c>
    </row>
    <row r="6390" spans="9:12" x14ac:dyDescent="0.45">
      <c r="I6390" t="s">
        <v>432</v>
      </c>
      <c r="J6390" t="s">
        <v>1580</v>
      </c>
      <c r="K6390">
        <v>0</v>
      </c>
      <c r="L6390" t="s">
        <v>252</v>
      </c>
    </row>
    <row r="6391" spans="9:12" x14ac:dyDescent="0.45">
      <c r="I6391" t="s">
        <v>432</v>
      </c>
      <c r="J6391" t="s">
        <v>1581</v>
      </c>
      <c r="K6391">
        <v>0</v>
      </c>
      <c r="L6391" t="s">
        <v>252</v>
      </c>
    </row>
    <row r="6392" spans="9:12" x14ac:dyDescent="0.45">
      <c r="I6392" t="s">
        <v>432</v>
      </c>
      <c r="J6392" t="s">
        <v>1582</v>
      </c>
      <c r="K6392">
        <v>0</v>
      </c>
      <c r="L6392" t="s">
        <v>252</v>
      </c>
    </row>
    <row r="6393" spans="9:12" x14ac:dyDescent="0.45">
      <c r="I6393" t="s">
        <v>432</v>
      </c>
      <c r="J6393" t="s">
        <v>1583</v>
      </c>
      <c r="K6393">
        <v>0</v>
      </c>
      <c r="L6393" t="s">
        <v>252</v>
      </c>
    </row>
    <row r="6394" spans="9:12" x14ac:dyDescent="0.45">
      <c r="I6394" t="s">
        <v>432</v>
      </c>
      <c r="J6394" t="s">
        <v>1584</v>
      </c>
      <c r="K6394">
        <v>6.8541837483647271E-5</v>
      </c>
      <c r="L6394" t="s">
        <v>252</v>
      </c>
    </row>
    <row r="6395" spans="9:12" x14ac:dyDescent="0.45">
      <c r="I6395" t="s">
        <v>432</v>
      </c>
      <c r="J6395" t="s">
        <v>1585</v>
      </c>
      <c r="K6395">
        <v>1.3327893331210096E-4</v>
      </c>
      <c r="L6395" t="s">
        <v>252</v>
      </c>
    </row>
    <row r="6396" spans="9:12" x14ac:dyDescent="0.45">
      <c r="I6396" t="s">
        <v>432</v>
      </c>
      <c r="J6396" t="s">
        <v>1586</v>
      </c>
      <c r="K6396">
        <v>2.010319624762012E-4</v>
      </c>
      <c r="L6396" t="s">
        <v>252</v>
      </c>
    </row>
    <row r="6397" spans="9:12" x14ac:dyDescent="0.45">
      <c r="I6397" t="s">
        <v>432</v>
      </c>
      <c r="J6397" t="s">
        <v>1587</v>
      </c>
      <c r="K6397">
        <v>2.9467441189336932E-4</v>
      </c>
      <c r="L6397" t="s">
        <v>252</v>
      </c>
    </row>
    <row r="6398" spans="9:12" x14ac:dyDescent="0.45">
      <c r="I6398" t="s">
        <v>432</v>
      </c>
      <c r="J6398" t="s">
        <v>1588</v>
      </c>
      <c r="K6398">
        <v>3.4919670259739451E-4</v>
      </c>
      <c r="L6398" t="s">
        <v>252</v>
      </c>
    </row>
    <row r="6399" spans="9:12" x14ac:dyDescent="0.45">
      <c r="I6399" t="s">
        <v>432</v>
      </c>
      <c r="J6399" t="s">
        <v>1589</v>
      </c>
      <c r="K6399">
        <v>2.642150069320329E-4</v>
      </c>
      <c r="L6399" t="s">
        <v>252</v>
      </c>
    </row>
    <row r="6400" spans="9:12" x14ac:dyDescent="0.45">
      <c r="I6400" t="s">
        <v>432</v>
      </c>
      <c r="J6400" t="s">
        <v>1590</v>
      </c>
      <c r="K6400">
        <v>3.0459052665803943E-4</v>
      </c>
      <c r="L6400" t="s">
        <v>252</v>
      </c>
    </row>
    <row r="6401" spans="9:12" x14ac:dyDescent="0.45">
      <c r="I6401" t="s">
        <v>432</v>
      </c>
      <c r="J6401" t="s">
        <v>1591</v>
      </c>
      <c r="K6401">
        <v>2.4420594296580759E-4</v>
      </c>
      <c r="L6401" t="s">
        <v>252</v>
      </c>
    </row>
    <row r="6402" spans="9:12" x14ac:dyDescent="0.45">
      <c r="I6402" t="s">
        <v>432</v>
      </c>
      <c r="J6402" t="s">
        <v>1592</v>
      </c>
      <c r="K6402">
        <v>2.5640605704709847E-4</v>
      </c>
      <c r="L6402" t="s">
        <v>252</v>
      </c>
    </row>
    <row r="6403" spans="9:12" x14ac:dyDescent="0.45">
      <c r="I6403" t="s">
        <v>432</v>
      </c>
      <c r="J6403" t="s">
        <v>1593</v>
      </c>
      <c r="K6403">
        <v>1.4681976293970104E-4</v>
      </c>
      <c r="L6403" t="s">
        <v>252</v>
      </c>
    </row>
    <row r="6404" spans="9:12" x14ac:dyDescent="0.45">
      <c r="I6404" t="s">
        <v>432</v>
      </c>
      <c r="J6404" t="s">
        <v>1594</v>
      </c>
      <c r="K6404">
        <v>6.8484934608975854E-5</v>
      </c>
      <c r="L6404" t="s">
        <v>252</v>
      </c>
    </row>
    <row r="6405" spans="9:12" x14ac:dyDescent="0.45">
      <c r="I6405" t="s">
        <v>432</v>
      </c>
      <c r="J6405" t="s">
        <v>1595</v>
      </c>
      <c r="K6405">
        <v>3.1702421729026452E-5</v>
      </c>
      <c r="L6405" t="s">
        <v>252</v>
      </c>
    </row>
    <row r="6406" spans="9:12" x14ac:dyDescent="0.45">
      <c r="I6406" t="s">
        <v>432</v>
      </c>
      <c r="J6406" t="s">
        <v>1596</v>
      </c>
      <c r="K6406">
        <v>0</v>
      </c>
      <c r="L6406" t="s">
        <v>252</v>
      </c>
    </row>
    <row r="6407" spans="9:12" x14ac:dyDescent="0.45">
      <c r="I6407" t="s">
        <v>432</v>
      </c>
      <c r="J6407" t="s">
        <v>1597</v>
      </c>
      <c r="K6407">
        <v>0</v>
      </c>
      <c r="L6407" t="s">
        <v>252</v>
      </c>
    </row>
    <row r="6408" spans="9:12" x14ac:dyDescent="0.45">
      <c r="I6408" t="s">
        <v>432</v>
      </c>
      <c r="J6408" t="s">
        <v>1598</v>
      </c>
      <c r="K6408">
        <v>0</v>
      </c>
      <c r="L6408" t="s">
        <v>252</v>
      </c>
    </row>
    <row r="6409" spans="9:12" x14ac:dyDescent="0.45">
      <c r="I6409" t="s">
        <v>432</v>
      </c>
      <c r="J6409" t="s">
        <v>1599</v>
      </c>
      <c r="K6409">
        <v>0</v>
      </c>
      <c r="L6409" t="s">
        <v>252</v>
      </c>
    </row>
    <row r="6410" spans="9:12" x14ac:dyDescent="0.45">
      <c r="I6410" t="s">
        <v>432</v>
      </c>
      <c r="J6410" t="s">
        <v>1600</v>
      </c>
      <c r="K6410">
        <v>0</v>
      </c>
      <c r="L6410" t="s">
        <v>252</v>
      </c>
    </row>
    <row r="6411" spans="9:12" x14ac:dyDescent="0.45">
      <c r="I6411" t="s">
        <v>432</v>
      </c>
      <c r="J6411" t="s">
        <v>1601</v>
      </c>
      <c r="K6411">
        <v>0</v>
      </c>
      <c r="L6411" t="s">
        <v>252</v>
      </c>
    </row>
    <row r="6412" spans="9:12" x14ac:dyDescent="0.45">
      <c r="I6412" t="s">
        <v>432</v>
      </c>
      <c r="J6412" t="s">
        <v>1602</v>
      </c>
      <c r="K6412">
        <v>0</v>
      </c>
      <c r="L6412" t="s">
        <v>252</v>
      </c>
    </row>
    <row r="6413" spans="9:12" x14ac:dyDescent="0.45">
      <c r="I6413" t="s">
        <v>432</v>
      </c>
      <c r="J6413" t="s">
        <v>1603</v>
      </c>
      <c r="K6413">
        <v>0</v>
      </c>
      <c r="L6413" t="s">
        <v>252</v>
      </c>
    </row>
    <row r="6414" spans="9:12" x14ac:dyDescent="0.45">
      <c r="I6414" t="s">
        <v>432</v>
      </c>
      <c r="J6414" t="s">
        <v>1604</v>
      </c>
      <c r="K6414">
        <v>0</v>
      </c>
      <c r="L6414" t="s">
        <v>252</v>
      </c>
    </row>
    <row r="6415" spans="9:12" x14ac:dyDescent="0.45">
      <c r="I6415" t="s">
        <v>432</v>
      </c>
      <c r="J6415" t="s">
        <v>1605</v>
      </c>
      <c r="K6415">
        <v>0</v>
      </c>
      <c r="L6415" t="s">
        <v>252</v>
      </c>
    </row>
    <row r="6416" spans="9:12" x14ac:dyDescent="0.45">
      <c r="I6416" t="s">
        <v>432</v>
      </c>
      <c r="J6416" t="s">
        <v>1606</v>
      </c>
      <c r="K6416">
        <v>0</v>
      </c>
      <c r="L6416" t="s">
        <v>252</v>
      </c>
    </row>
    <row r="6417" spans="9:12" x14ac:dyDescent="0.45">
      <c r="I6417" t="s">
        <v>432</v>
      </c>
      <c r="J6417" t="s">
        <v>1607</v>
      </c>
      <c r="K6417">
        <v>0</v>
      </c>
      <c r="L6417" t="s">
        <v>252</v>
      </c>
    </row>
    <row r="6418" spans="9:12" x14ac:dyDescent="0.45">
      <c r="I6418" t="s">
        <v>432</v>
      </c>
      <c r="J6418" t="s">
        <v>1608</v>
      </c>
      <c r="K6418">
        <v>5.7847672595521803E-5</v>
      </c>
      <c r="L6418" t="s">
        <v>252</v>
      </c>
    </row>
    <row r="6419" spans="9:12" x14ac:dyDescent="0.45">
      <c r="I6419" t="s">
        <v>432</v>
      </c>
      <c r="J6419" t="s">
        <v>1609</v>
      </c>
      <c r="K6419">
        <v>7.9060523925281217E-5</v>
      </c>
      <c r="L6419" t="s">
        <v>252</v>
      </c>
    </row>
    <row r="6420" spans="9:12" x14ac:dyDescent="0.45">
      <c r="I6420" t="s">
        <v>432</v>
      </c>
      <c r="J6420" t="s">
        <v>1610</v>
      </c>
      <c r="K6420">
        <v>1.3141017448862265E-4</v>
      </c>
      <c r="L6420" t="s">
        <v>252</v>
      </c>
    </row>
    <row r="6421" spans="9:12" x14ac:dyDescent="0.45">
      <c r="I6421" t="s">
        <v>432</v>
      </c>
      <c r="J6421" t="s">
        <v>1611</v>
      </c>
      <c r="K6421">
        <v>1.8809706706472443E-4</v>
      </c>
      <c r="L6421" t="s">
        <v>252</v>
      </c>
    </row>
    <row r="6422" spans="9:12" x14ac:dyDescent="0.45">
      <c r="I6422" t="s">
        <v>432</v>
      </c>
      <c r="J6422" t="s">
        <v>1612</v>
      </c>
      <c r="K6422">
        <v>2.2356916960271242E-4</v>
      </c>
      <c r="L6422" t="s">
        <v>252</v>
      </c>
    </row>
    <row r="6423" spans="9:12" x14ac:dyDescent="0.45">
      <c r="I6423" t="s">
        <v>432</v>
      </c>
      <c r="J6423" t="s">
        <v>1613</v>
      </c>
      <c r="K6423">
        <v>2.5335144567746745E-4</v>
      </c>
      <c r="L6423" t="s">
        <v>252</v>
      </c>
    </row>
    <row r="6424" spans="9:12" x14ac:dyDescent="0.45">
      <c r="I6424" t="s">
        <v>432</v>
      </c>
      <c r="J6424" t="s">
        <v>1614</v>
      </c>
      <c r="K6424">
        <v>2.4280926819126501E-4</v>
      </c>
      <c r="L6424" t="s">
        <v>252</v>
      </c>
    </row>
    <row r="6425" spans="9:12" x14ac:dyDescent="0.45">
      <c r="I6425" t="s">
        <v>432</v>
      </c>
      <c r="J6425" t="s">
        <v>1615</v>
      </c>
      <c r="K6425">
        <v>2.1819909533177844E-4</v>
      </c>
      <c r="L6425" t="s">
        <v>252</v>
      </c>
    </row>
    <row r="6426" spans="9:12" x14ac:dyDescent="0.45">
      <c r="I6426" t="s">
        <v>432</v>
      </c>
      <c r="J6426" t="s">
        <v>1616</v>
      </c>
      <c r="K6426">
        <v>1.7359800331594115E-4</v>
      </c>
      <c r="L6426" t="s">
        <v>252</v>
      </c>
    </row>
    <row r="6427" spans="9:12" x14ac:dyDescent="0.45">
      <c r="I6427" t="s">
        <v>432</v>
      </c>
      <c r="J6427" t="s">
        <v>1617</v>
      </c>
      <c r="K6427">
        <v>1.1151105992716712E-4</v>
      </c>
      <c r="L6427" t="s">
        <v>252</v>
      </c>
    </row>
    <row r="6428" spans="9:12" x14ac:dyDescent="0.45">
      <c r="I6428" t="s">
        <v>432</v>
      </c>
      <c r="J6428" t="s">
        <v>1618</v>
      </c>
      <c r="K6428">
        <v>6.4407038495573044E-5</v>
      </c>
      <c r="L6428" t="s">
        <v>252</v>
      </c>
    </row>
    <row r="6429" spans="9:12" x14ac:dyDescent="0.45">
      <c r="I6429" t="s">
        <v>432</v>
      </c>
      <c r="J6429" t="s">
        <v>1619</v>
      </c>
      <c r="K6429">
        <v>1.6877978512574517E-5</v>
      </c>
      <c r="L6429" t="s">
        <v>252</v>
      </c>
    </row>
    <row r="6430" spans="9:12" x14ac:dyDescent="0.45">
      <c r="I6430" t="s">
        <v>432</v>
      </c>
      <c r="J6430" t="s">
        <v>1620</v>
      </c>
      <c r="K6430">
        <v>0</v>
      </c>
      <c r="L6430" t="s">
        <v>252</v>
      </c>
    </row>
    <row r="6431" spans="9:12" x14ac:dyDescent="0.45">
      <c r="I6431" t="s">
        <v>432</v>
      </c>
      <c r="J6431" t="s">
        <v>1621</v>
      </c>
      <c r="K6431">
        <v>0</v>
      </c>
      <c r="L6431" t="s">
        <v>252</v>
      </c>
    </row>
    <row r="6432" spans="9:12" x14ac:dyDescent="0.45">
      <c r="I6432" t="s">
        <v>432</v>
      </c>
      <c r="J6432" t="s">
        <v>1622</v>
      </c>
      <c r="K6432">
        <v>0</v>
      </c>
      <c r="L6432" t="s">
        <v>252</v>
      </c>
    </row>
    <row r="6433" spans="9:12" x14ac:dyDescent="0.45">
      <c r="I6433" t="s">
        <v>432</v>
      </c>
      <c r="J6433" t="s">
        <v>1623</v>
      </c>
      <c r="K6433">
        <v>0</v>
      </c>
      <c r="L6433" t="s">
        <v>252</v>
      </c>
    </row>
    <row r="6434" spans="9:12" x14ac:dyDescent="0.45">
      <c r="I6434" t="s">
        <v>432</v>
      </c>
      <c r="J6434" t="s">
        <v>1624</v>
      </c>
      <c r="K6434">
        <v>0</v>
      </c>
      <c r="L6434" t="s">
        <v>252</v>
      </c>
    </row>
    <row r="6435" spans="9:12" x14ac:dyDescent="0.45">
      <c r="I6435" t="s">
        <v>432</v>
      </c>
      <c r="J6435" t="s">
        <v>1625</v>
      </c>
      <c r="K6435">
        <v>0</v>
      </c>
      <c r="L6435" t="s">
        <v>252</v>
      </c>
    </row>
    <row r="6436" spans="9:12" x14ac:dyDescent="0.45">
      <c r="I6436" t="s">
        <v>432</v>
      </c>
      <c r="J6436" t="s">
        <v>1626</v>
      </c>
      <c r="K6436">
        <v>0</v>
      </c>
      <c r="L6436" t="s">
        <v>252</v>
      </c>
    </row>
    <row r="6437" spans="9:12" x14ac:dyDescent="0.45">
      <c r="I6437" t="s">
        <v>432</v>
      </c>
      <c r="J6437" t="s">
        <v>1627</v>
      </c>
      <c r="K6437">
        <v>0</v>
      </c>
      <c r="L6437" t="s">
        <v>252</v>
      </c>
    </row>
    <row r="6438" spans="9:12" x14ac:dyDescent="0.45">
      <c r="I6438" t="s">
        <v>432</v>
      </c>
      <c r="J6438" t="s">
        <v>1628</v>
      </c>
      <c r="K6438">
        <v>0</v>
      </c>
      <c r="L6438" t="s">
        <v>252</v>
      </c>
    </row>
    <row r="6439" spans="9:12" x14ac:dyDescent="0.45">
      <c r="I6439" t="s">
        <v>432</v>
      </c>
      <c r="J6439" t="s">
        <v>1629</v>
      </c>
      <c r="K6439">
        <v>0</v>
      </c>
      <c r="L6439" t="s">
        <v>252</v>
      </c>
    </row>
    <row r="6440" spans="9:12" x14ac:dyDescent="0.45">
      <c r="I6440" t="s">
        <v>432</v>
      </c>
      <c r="J6440" t="s">
        <v>1630</v>
      </c>
      <c r="K6440">
        <v>0</v>
      </c>
      <c r="L6440" t="s">
        <v>252</v>
      </c>
    </row>
    <row r="6441" spans="9:12" x14ac:dyDescent="0.45">
      <c r="I6441" t="s">
        <v>432</v>
      </c>
      <c r="J6441" t="s">
        <v>1631</v>
      </c>
      <c r="K6441">
        <v>0</v>
      </c>
      <c r="L6441" t="s">
        <v>252</v>
      </c>
    </row>
    <row r="6442" spans="9:12" x14ac:dyDescent="0.45">
      <c r="I6442" t="s">
        <v>432</v>
      </c>
      <c r="J6442" t="s">
        <v>1632</v>
      </c>
      <c r="K6442">
        <v>6.5144734509137836E-5</v>
      </c>
      <c r="L6442" t="s">
        <v>252</v>
      </c>
    </row>
    <row r="6443" spans="9:12" x14ac:dyDescent="0.45">
      <c r="I6443" t="s">
        <v>432</v>
      </c>
      <c r="J6443" t="s">
        <v>1633</v>
      </c>
      <c r="K6443">
        <v>1.0915125785086436E-4</v>
      </c>
      <c r="L6443" t="s">
        <v>252</v>
      </c>
    </row>
    <row r="6444" spans="9:12" x14ac:dyDescent="0.45">
      <c r="I6444" t="s">
        <v>432</v>
      </c>
      <c r="J6444" t="s">
        <v>1634</v>
      </c>
      <c r="K6444">
        <v>2.061698476720904E-4</v>
      </c>
      <c r="L6444" t="s">
        <v>252</v>
      </c>
    </row>
    <row r="6445" spans="9:12" x14ac:dyDescent="0.45">
      <c r="I6445" t="s">
        <v>432</v>
      </c>
      <c r="J6445" t="s">
        <v>1635</v>
      </c>
      <c r="K6445">
        <v>2.8112086853612761E-4</v>
      </c>
      <c r="L6445" t="s">
        <v>252</v>
      </c>
    </row>
    <row r="6446" spans="9:12" x14ac:dyDescent="0.45">
      <c r="I6446" t="s">
        <v>432</v>
      </c>
      <c r="J6446" t="s">
        <v>1636</v>
      </c>
      <c r="K6446">
        <v>3.0446588184003678E-4</v>
      </c>
      <c r="L6446" t="s">
        <v>252</v>
      </c>
    </row>
    <row r="6447" spans="9:12" x14ac:dyDescent="0.45">
      <c r="I6447" t="s">
        <v>432</v>
      </c>
      <c r="J6447" t="s">
        <v>1637</v>
      </c>
      <c r="K6447">
        <v>3.5883682744519663E-4</v>
      </c>
      <c r="L6447" t="s">
        <v>252</v>
      </c>
    </row>
    <row r="6448" spans="9:12" x14ac:dyDescent="0.45">
      <c r="I6448" t="s">
        <v>432</v>
      </c>
      <c r="J6448" t="s">
        <v>1638</v>
      </c>
      <c r="K6448">
        <v>2.813915503866883E-4</v>
      </c>
      <c r="L6448" t="s">
        <v>252</v>
      </c>
    </row>
    <row r="6449" spans="9:12" x14ac:dyDescent="0.45">
      <c r="I6449" t="s">
        <v>432</v>
      </c>
      <c r="J6449" t="s">
        <v>1639</v>
      </c>
      <c r="K6449">
        <v>3.6059444725845813E-4</v>
      </c>
      <c r="L6449" t="s">
        <v>252</v>
      </c>
    </row>
    <row r="6450" spans="9:12" x14ac:dyDescent="0.45">
      <c r="I6450" t="s">
        <v>432</v>
      </c>
      <c r="J6450" t="s">
        <v>1640</v>
      </c>
      <c r="K6450">
        <v>2.7337083887842239E-4</v>
      </c>
      <c r="L6450" t="s">
        <v>252</v>
      </c>
    </row>
    <row r="6451" spans="9:12" x14ac:dyDescent="0.45">
      <c r="I6451" t="s">
        <v>432</v>
      </c>
      <c r="J6451" t="s">
        <v>1641</v>
      </c>
      <c r="K6451">
        <v>2.5774120131281329E-4</v>
      </c>
      <c r="L6451" t="s">
        <v>252</v>
      </c>
    </row>
    <row r="6452" spans="9:12" x14ac:dyDescent="0.45">
      <c r="I6452" t="s">
        <v>432</v>
      </c>
      <c r="J6452" t="s">
        <v>1642</v>
      </c>
      <c r="K6452">
        <v>1.6003540020160129E-4</v>
      </c>
      <c r="L6452" t="s">
        <v>252</v>
      </c>
    </row>
    <row r="6453" spans="9:12" x14ac:dyDescent="0.45">
      <c r="I6453" t="s">
        <v>432</v>
      </c>
      <c r="J6453" t="s">
        <v>1643</v>
      </c>
      <c r="K6453">
        <v>7.9863885458536616E-5</v>
      </c>
      <c r="L6453" t="s">
        <v>252</v>
      </c>
    </row>
    <row r="6454" spans="9:12" x14ac:dyDescent="0.45">
      <c r="I6454" t="s">
        <v>432</v>
      </c>
      <c r="J6454" t="s">
        <v>1644</v>
      </c>
      <c r="K6454">
        <v>0</v>
      </c>
      <c r="L6454" t="s">
        <v>252</v>
      </c>
    </row>
    <row r="6455" spans="9:12" x14ac:dyDescent="0.45">
      <c r="I6455" t="s">
        <v>432</v>
      </c>
      <c r="J6455" t="s">
        <v>1645</v>
      </c>
      <c r="K6455">
        <v>0</v>
      </c>
      <c r="L6455" t="s">
        <v>252</v>
      </c>
    </row>
    <row r="6456" spans="9:12" x14ac:dyDescent="0.45">
      <c r="I6456" t="s">
        <v>432</v>
      </c>
      <c r="J6456" t="s">
        <v>1646</v>
      </c>
      <c r="K6456">
        <v>0</v>
      </c>
      <c r="L6456" t="s">
        <v>252</v>
      </c>
    </row>
    <row r="6457" spans="9:12" x14ac:dyDescent="0.45">
      <c r="I6457" t="s">
        <v>432</v>
      </c>
      <c r="J6457" t="s">
        <v>1647</v>
      </c>
      <c r="K6457">
        <v>0</v>
      </c>
      <c r="L6457" t="s">
        <v>252</v>
      </c>
    </row>
    <row r="6458" spans="9:12" x14ac:dyDescent="0.45">
      <c r="I6458" t="s">
        <v>432</v>
      </c>
      <c r="J6458" t="s">
        <v>1648</v>
      </c>
      <c r="K6458">
        <v>0</v>
      </c>
      <c r="L6458" t="s">
        <v>252</v>
      </c>
    </row>
    <row r="6459" spans="9:12" x14ac:dyDescent="0.45">
      <c r="I6459" t="s">
        <v>432</v>
      </c>
      <c r="J6459" t="s">
        <v>268</v>
      </c>
      <c r="K6459">
        <v>6.9508138912088846E-3</v>
      </c>
      <c r="L6459" t="s">
        <v>252</v>
      </c>
    </row>
    <row r="6460" spans="9:12" x14ac:dyDescent="0.45">
      <c r="I6460" t="s">
        <v>432</v>
      </c>
      <c r="J6460" t="s">
        <v>269</v>
      </c>
      <c r="K6460">
        <v>7.4748657418623162E-3</v>
      </c>
      <c r="L6460" t="s">
        <v>252</v>
      </c>
    </row>
    <row r="6461" spans="9:12" x14ac:dyDescent="0.45">
      <c r="I6461" t="s">
        <v>432</v>
      </c>
      <c r="J6461" t="s">
        <v>270</v>
      </c>
      <c r="K6461">
        <v>9.4468814887124358E-3</v>
      </c>
      <c r="L6461" t="s">
        <v>252</v>
      </c>
    </row>
    <row r="6462" spans="9:12" x14ac:dyDescent="0.45">
      <c r="I6462" t="s">
        <v>432</v>
      </c>
      <c r="J6462" t="s">
        <v>271</v>
      </c>
      <c r="K6462">
        <v>1.0792355381450547E-2</v>
      </c>
      <c r="L6462" t="s">
        <v>252</v>
      </c>
    </row>
    <row r="6463" spans="9:12" x14ac:dyDescent="0.45">
      <c r="I6463" t="s">
        <v>432</v>
      </c>
      <c r="J6463" t="s">
        <v>272</v>
      </c>
      <c r="K6463">
        <v>1.1314935836891884E-2</v>
      </c>
      <c r="L6463" t="s">
        <v>252</v>
      </c>
    </row>
    <row r="6464" spans="9:12" x14ac:dyDescent="0.45">
      <c r="I6464" t="s">
        <v>432</v>
      </c>
      <c r="J6464" t="s">
        <v>273</v>
      </c>
      <c r="K6464">
        <v>2.1367139742571584E-2</v>
      </c>
      <c r="L6464" t="s">
        <v>252</v>
      </c>
    </row>
    <row r="6465" spans="9:12" x14ac:dyDescent="0.45">
      <c r="I6465" t="s">
        <v>432</v>
      </c>
      <c r="J6465" t="s">
        <v>274</v>
      </c>
      <c r="K6465">
        <v>8.4503965163532802E-3</v>
      </c>
      <c r="L6465" t="s">
        <v>252</v>
      </c>
    </row>
    <row r="6466" spans="9:12" x14ac:dyDescent="0.45">
      <c r="I6466" t="s">
        <v>432</v>
      </c>
      <c r="J6466" t="s">
        <v>275</v>
      </c>
      <c r="K6466">
        <v>1.1674002662746933E-2</v>
      </c>
      <c r="L6466" t="s">
        <v>252</v>
      </c>
    </row>
    <row r="6467" spans="9:12" x14ac:dyDescent="0.45">
      <c r="I6467" t="s">
        <v>432</v>
      </c>
      <c r="J6467" t="s">
        <v>276</v>
      </c>
      <c r="K6467">
        <v>6.326949056955051E-3</v>
      </c>
      <c r="L6467" t="s">
        <v>252</v>
      </c>
    </row>
    <row r="6468" spans="9:12" x14ac:dyDescent="0.45">
      <c r="I6468" t="s">
        <v>432</v>
      </c>
      <c r="J6468" t="s">
        <v>277</v>
      </c>
      <c r="K6468">
        <v>6.8491249982021015E-3</v>
      </c>
      <c r="L6468" t="s">
        <v>252</v>
      </c>
    </row>
    <row r="6469" spans="9:12" x14ac:dyDescent="0.45">
      <c r="I6469" t="s">
        <v>432</v>
      </c>
      <c r="J6469" t="s">
        <v>278</v>
      </c>
      <c r="K6469">
        <v>8.7989084709977263E-3</v>
      </c>
      <c r="L6469" t="s">
        <v>252</v>
      </c>
    </row>
    <row r="6470" spans="9:12" x14ac:dyDescent="0.45">
      <c r="I6470" t="s">
        <v>432</v>
      </c>
      <c r="J6470" t="s">
        <v>279</v>
      </c>
      <c r="K6470">
        <v>1.0214050751696752E-2</v>
      </c>
      <c r="L6470" t="s">
        <v>252</v>
      </c>
    </row>
    <row r="6471" spans="9:12" x14ac:dyDescent="0.45">
      <c r="I6471" t="s">
        <v>432</v>
      </c>
      <c r="J6471" t="s">
        <v>280</v>
      </c>
      <c r="K6471">
        <v>1.0656151732594798E-2</v>
      </c>
      <c r="L6471" t="s">
        <v>252</v>
      </c>
    </row>
    <row r="6472" spans="9:12" x14ac:dyDescent="0.45">
      <c r="I6472" t="s">
        <v>432</v>
      </c>
      <c r="J6472" t="s">
        <v>281</v>
      </c>
      <c r="K6472">
        <v>1.9535381139023693E-2</v>
      </c>
      <c r="L6472" t="s">
        <v>252</v>
      </c>
    </row>
    <row r="6473" spans="9:12" x14ac:dyDescent="0.45">
      <c r="I6473" t="s">
        <v>432</v>
      </c>
      <c r="J6473" t="s">
        <v>282</v>
      </c>
      <c r="K6473">
        <v>7.1459950403444635E-3</v>
      </c>
      <c r="L6473" t="s">
        <v>252</v>
      </c>
    </row>
    <row r="6474" spans="9:12" x14ac:dyDescent="0.45">
      <c r="I6474" t="s">
        <v>432</v>
      </c>
      <c r="J6474" t="s">
        <v>283</v>
      </c>
      <c r="K6474">
        <v>9.4423957632935856E-3</v>
      </c>
      <c r="L6474" t="s">
        <v>252</v>
      </c>
    </row>
    <row r="6475" spans="9:12" x14ac:dyDescent="0.45">
      <c r="I6475" t="s">
        <v>432</v>
      </c>
      <c r="J6475" t="s">
        <v>284</v>
      </c>
      <c r="K6475">
        <v>3.9244757863818721E-3</v>
      </c>
      <c r="L6475" t="s">
        <v>252</v>
      </c>
    </row>
    <row r="6476" spans="9:12" x14ac:dyDescent="0.45">
      <c r="I6476" t="s">
        <v>432</v>
      </c>
      <c r="J6476" t="s">
        <v>285</v>
      </c>
      <c r="K6476">
        <v>4.5978844265077302E-3</v>
      </c>
      <c r="L6476" t="s">
        <v>252</v>
      </c>
    </row>
    <row r="6477" spans="9:12" x14ac:dyDescent="0.45">
      <c r="I6477" t="s">
        <v>432</v>
      </c>
      <c r="J6477" t="s">
        <v>286</v>
      </c>
      <c r="K6477">
        <v>5.9883490309703422E-3</v>
      </c>
      <c r="L6477" t="s">
        <v>252</v>
      </c>
    </row>
    <row r="6478" spans="9:12" x14ac:dyDescent="0.45">
      <c r="I6478" t="s">
        <v>432</v>
      </c>
      <c r="J6478" t="s">
        <v>287</v>
      </c>
      <c r="K6478">
        <v>6.9820470583780696E-3</v>
      </c>
      <c r="L6478" t="s">
        <v>252</v>
      </c>
    </row>
    <row r="6479" spans="9:12" x14ac:dyDescent="0.45">
      <c r="I6479" t="s">
        <v>432</v>
      </c>
      <c r="J6479" t="s">
        <v>288</v>
      </c>
      <c r="K6479">
        <v>7.3547400421426559E-3</v>
      </c>
      <c r="L6479" t="s">
        <v>252</v>
      </c>
    </row>
    <row r="6480" spans="9:12" x14ac:dyDescent="0.45">
      <c r="I6480" t="s">
        <v>432</v>
      </c>
      <c r="J6480" t="s">
        <v>289</v>
      </c>
      <c r="K6480">
        <v>1.3599938547746781E-2</v>
      </c>
      <c r="L6480" t="s">
        <v>252</v>
      </c>
    </row>
    <row r="6481" spans="9:12" x14ac:dyDescent="0.45">
      <c r="I6481" t="s">
        <v>432</v>
      </c>
      <c r="J6481" t="s">
        <v>290</v>
      </c>
      <c r="K6481">
        <v>5.143609602309222E-3</v>
      </c>
      <c r="L6481" t="s">
        <v>252</v>
      </c>
    </row>
    <row r="6482" spans="9:12" x14ac:dyDescent="0.45">
      <c r="I6482" t="s">
        <v>432</v>
      </c>
      <c r="J6482" t="s">
        <v>291</v>
      </c>
      <c r="K6482">
        <v>6.1906642108284851E-3</v>
      </c>
      <c r="L6482" t="s">
        <v>252</v>
      </c>
    </row>
    <row r="6483" spans="9:12" x14ac:dyDescent="0.45">
      <c r="I6483" t="s">
        <v>432</v>
      </c>
      <c r="J6483" t="s">
        <v>1649</v>
      </c>
      <c r="K6483">
        <v>0</v>
      </c>
      <c r="L6483" t="s">
        <v>252</v>
      </c>
    </row>
    <row r="6484" spans="9:12" x14ac:dyDescent="0.45">
      <c r="I6484" t="s">
        <v>432</v>
      </c>
      <c r="J6484" t="s">
        <v>1650</v>
      </c>
      <c r="K6484">
        <v>0</v>
      </c>
      <c r="L6484" t="s">
        <v>252</v>
      </c>
    </row>
    <row r="6485" spans="9:12" x14ac:dyDescent="0.45">
      <c r="I6485" t="s">
        <v>432</v>
      </c>
      <c r="J6485" t="s">
        <v>1651</v>
      </c>
      <c r="K6485">
        <v>0</v>
      </c>
      <c r="L6485" t="s">
        <v>252</v>
      </c>
    </row>
    <row r="6486" spans="9:12" x14ac:dyDescent="0.45">
      <c r="I6486" t="s">
        <v>432</v>
      </c>
      <c r="J6486" t="s">
        <v>1652</v>
      </c>
      <c r="K6486">
        <v>0</v>
      </c>
      <c r="L6486" t="s">
        <v>252</v>
      </c>
    </row>
    <row r="6487" spans="9:12" x14ac:dyDescent="0.45">
      <c r="I6487" t="s">
        <v>432</v>
      </c>
      <c r="J6487" t="s">
        <v>1653</v>
      </c>
      <c r="K6487">
        <v>0</v>
      </c>
      <c r="L6487" t="s">
        <v>252</v>
      </c>
    </row>
    <row r="6488" spans="9:12" x14ac:dyDescent="0.45">
      <c r="I6488" t="s">
        <v>432</v>
      </c>
      <c r="J6488" t="s">
        <v>1654</v>
      </c>
      <c r="K6488">
        <v>0</v>
      </c>
      <c r="L6488" t="s">
        <v>252</v>
      </c>
    </row>
    <row r="6489" spans="9:12" x14ac:dyDescent="0.45">
      <c r="I6489" t="s">
        <v>432</v>
      </c>
      <c r="J6489" t="s">
        <v>1655</v>
      </c>
      <c r="K6489">
        <v>0</v>
      </c>
      <c r="L6489" t="s">
        <v>252</v>
      </c>
    </row>
    <row r="6490" spans="9:12" x14ac:dyDescent="0.45">
      <c r="I6490" t="s">
        <v>432</v>
      </c>
      <c r="J6490" t="s">
        <v>1656</v>
      </c>
      <c r="K6490">
        <v>6.4599597146908197E-5</v>
      </c>
      <c r="L6490" t="s">
        <v>252</v>
      </c>
    </row>
    <row r="6491" spans="9:12" x14ac:dyDescent="0.45">
      <c r="I6491" t="s">
        <v>432</v>
      </c>
      <c r="J6491" t="s">
        <v>1657</v>
      </c>
      <c r="K6491">
        <v>1.5251823576414416E-4</v>
      </c>
      <c r="L6491" t="s">
        <v>252</v>
      </c>
    </row>
    <row r="6492" spans="9:12" x14ac:dyDescent="0.45">
      <c r="I6492" t="s">
        <v>432</v>
      </c>
      <c r="J6492" t="s">
        <v>1658</v>
      </c>
      <c r="K6492">
        <v>2.3036983854033994E-4</v>
      </c>
      <c r="L6492" t="s">
        <v>252</v>
      </c>
    </row>
    <row r="6493" spans="9:12" x14ac:dyDescent="0.45">
      <c r="I6493" t="s">
        <v>432</v>
      </c>
      <c r="J6493" t="s">
        <v>1659</v>
      </c>
      <c r="K6493">
        <v>3.021600961609601E-4</v>
      </c>
      <c r="L6493" t="s">
        <v>252</v>
      </c>
    </row>
    <row r="6494" spans="9:12" x14ac:dyDescent="0.45">
      <c r="I6494" t="s">
        <v>432</v>
      </c>
      <c r="J6494" t="s">
        <v>1660</v>
      </c>
      <c r="K6494">
        <v>3.4227214584383806E-4</v>
      </c>
      <c r="L6494" t="s">
        <v>252</v>
      </c>
    </row>
    <row r="6495" spans="9:12" x14ac:dyDescent="0.45">
      <c r="I6495" t="s">
        <v>432</v>
      </c>
      <c r="J6495" t="s">
        <v>1661</v>
      </c>
      <c r="K6495">
        <v>3.1402191802092782E-4</v>
      </c>
      <c r="L6495" t="s">
        <v>252</v>
      </c>
    </row>
    <row r="6496" spans="9:12" x14ac:dyDescent="0.45">
      <c r="I6496" t="s">
        <v>432</v>
      </c>
      <c r="J6496" t="s">
        <v>1662</v>
      </c>
      <c r="K6496">
        <v>3.420146481833944E-4</v>
      </c>
      <c r="L6496" t="s">
        <v>252</v>
      </c>
    </row>
    <row r="6497" spans="9:12" x14ac:dyDescent="0.45">
      <c r="I6497" t="s">
        <v>432</v>
      </c>
      <c r="J6497" t="s">
        <v>1663</v>
      </c>
      <c r="K6497">
        <v>2.9154824188076518E-4</v>
      </c>
      <c r="L6497" t="s">
        <v>252</v>
      </c>
    </row>
    <row r="6498" spans="9:12" x14ac:dyDescent="0.45">
      <c r="I6498" t="s">
        <v>432</v>
      </c>
      <c r="J6498" t="s">
        <v>1664</v>
      </c>
      <c r="K6498">
        <v>2.3337576824373314E-4</v>
      </c>
      <c r="L6498" t="s">
        <v>252</v>
      </c>
    </row>
    <row r="6499" spans="9:12" x14ac:dyDescent="0.45">
      <c r="I6499" t="s">
        <v>432</v>
      </c>
      <c r="J6499" t="s">
        <v>1665</v>
      </c>
      <c r="K6499">
        <v>1.2788845078861498E-4</v>
      </c>
      <c r="L6499" t="s">
        <v>252</v>
      </c>
    </row>
    <row r="6500" spans="9:12" x14ac:dyDescent="0.45">
      <c r="I6500" t="s">
        <v>432</v>
      </c>
      <c r="J6500" t="s">
        <v>1666</v>
      </c>
      <c r="K6500">
        <v>6.0578098395192474E-5</v>
      </c>
      <c r="L6500" t="s">
        <v>252</v>
      </c>
    </row>
    <row r="6501" spans="9:12" x14ac:dyDescent="0.45">
      <c r="I6501" t="s">
        <v>432</v>
      </c>
      <c r="J6501" t="s">
        <v>1667</v>
      </c>
      <c r="K6501">
        <v>1.8425528517065294E-5</v>
      </c>
      <c r="L6501" t="s">
        <v>252</v>
      </c>
    </row>
    <row r="6502" spans="9:12" x14ac:dyDescent="0.45">
      <c r="I6502" t="s">
        <v>432</v>
      </c>
      <c r="J6502" t="s">
        <v>1668</v>
      </c>
      <c r="K6502">
        <v>0</v>
      </c>
      <c r="L6502" t="s">
        <v>252</v>
      </c>
    </row>
    <row r="6503" spans="9:12" x14ac:dyDescent="0.45">
      <c r="I6503" t="s">
        <v>432</v>
      </c>
      <c r="J6503" t="s">
        <v>1669</v>
      </c>
      <c r="K6503">
        <v>0</v>
      </c>
      <c r="L6503" t="s">
        <v>252</v>
      </c>
    </row>
    <row r="6504" spans="9:12" x14ac:dyDescent="0.45">
      <c r="I6504" t="s">
        <v>432</v>
      </c>
      <c r="J6504" t="s">
        <v>1670</v>
      </c>
      <c r="K6504">
        <v>0</v>
      </c>
      <c r="L6504" t="s">
        <v>252</v>
      </c>
    </row>
    <row r="6505" spans="9:12" x14ac:dyDescent="0.45">
      <c r="I6505" t="s">
        <v>432</v>
      </c>
      <c r="J6505" t="s">
        <v>1671</v>
      </c>
      <c r="K6505">
        <v>0</v>
      </c>
      <c r="L6505" t="s">
        <v>252</v>
      </c>
    </row>
    <row r="6506" spans="9:12" x14ac:dyDescent="0.45">
      <c r="I6506" t="s">
        <v>432</v>
      </c>
      <c r="J6506" t="s">
        <v>1672</v>
      </c>
      <c r="K6506">
        <v>0</v>
      </c>
      <c r="L6506" t="s">
        <v>252</v>
      </c>
    </row>
    <row r="6507" spans="9:12" x14ac:dyDescent="0.45">
      <c r="I6507" t="s">
        <v>432</v>
      </c>
      <c r="J6507" t="s">
        <v>1673</v>
      </c>
      <c r="K6507">
        <v>0</v>
      </c>
      <c r="L6507" t="s">
        <v>252</v>
      </c>
    </row>
    <row r="6508" spans="9:12" x14ac:dyDescent="0.45">
      <c r="I6508" t="s">
        <v>432</v>
      </c>
      <c r="J6508" t="s">
        <v>1674</v>
      </c>
      <c r="K6508">
        <v>0</v>
      </c>
      <c r="L6508" t="s">
        <v>252</v>
      </c>
    </row>
    <row r="6509" spans="9:12" x14ac:dyDescent="0.45">
      <c r="I6509" t="s">
        <v>432</v>
      </c>
      <c r="J6509" t="s">
        <v>1675</v>
      </c>
      <c r="K6509">
        <v>0</v>
      </c>
      <c r="L6509" t="s">
        <v>252</v>
      </c>
    </row>
    <row r="6510" spans="9:12" x14ac:dyDescent="0.45">
      <c r="I6510" t="s">
        <v>432</v>
      </c>
      <c r="J6510" t="s">
        <v>1676</v>
      </c>
      <c r="K6510">
        <v>0</v>
      </c>
      <c r="L6510" t="s">
        <v>252</v>
      </c>
    </row>
    <row r="6511" spans="9:12" x14ac:dyDescent="0.45">
      <c r="I6511" t="s">
        <v>432</v>
      </c>
      <c r="J6511" t="s">
        <v>1677</v>
      </c>
      <c r="K6511">
        <v>0</v>
      </c>
      <c r="L6511" t="s">
        <v>252</v>
      </c>
    </row>
    <row r="6512" spans="9:12" x14ac:dyDescent="0.45">
      <c r="I6512" t="s">
        <v>432</v>
      </c>
      <c r="J6512" t="s">
        <v>1678</v>
      </c>
      <c r="K6512">
        <v>0</v>
      </c>
      <c r="L6512" t="s">
        <v>252</v>
      </c>
    </row>
    <row r="6513" spans="9:12" x14ac:dyDescent="0.45">
      <c r="I6513" t="s">
        <v>432</v>
      </c>
      <c r="J6513" t="s">
        <v>1679</v>
      </c>
      <c r="K6513">
        <v>0</v>
      </c>
      <c r="L6513" t="s">
        <v>252</v>
      </c>
    </row>
    <row r="6514" spans="9:12" x14ac:dyDescent="0.45">
      <c r="I6514" t="s">
        <v>432</v>
      </c>
      <c r="J6514" t="s">
        <v>1680</v>
      </c>
      <c r="K6514">
        <v>7.0039159932346471E-5</v>
      </c>
      <c r="L6514" t="s">
        <v>252</v>
      </c>
    </row>
    <row r="6515" spans="9:12" x14ac:dyDescent="0.45">
      <c r="I6515" t="s">
        <v>432</v>
      </c>
      <c r="J6515" t="s">
        <v>1681</v>
      </c>
      <c r="K6515">
        <v>1.3116782646811127E-4</v>
      </c>
      <c r="L6515" t="s">
        <v>252</v>
      </c>
    </row>
    <row r="6516" spans="9:12" x14ac:dyDescent="0.45">
      <c r="I6516" t="s">
        <v>432</v>
      </c>
      <c r="J6516" t="s">
        <v>1682</v>
      </c>
      <c r="K6516">
        <v>2.1656558930438136E-4</v>
      </c>
      <c r="L6516" t="s">
        <v>252</v>
      </c>
    </row>
    <row r="6517" spans="9:12" x14ac:dyDescent="0.45">
      <c r="I6517" t="s">
        <v>432</v>
      </c>
      <c r="J6517" t="s">
        <v>1683</v>
      </c>
      <c r="K6517">
        <v>2.8011398628529342E-4</v>
      </c>
      <c r="L6517" t="s">
        <v>252</v>
      </c>
    </row>
    <row r="6518" spans="9:12" x14ac:dyDescent="0.45">
      <c r="I6518" t="s">
        <v>432</v>
      </c>
      <c r="J6518" t="s">
        <v>1684</v>
      </c>
      <c r="K6518">
        <v>3.3965969482420904E-4</v>
      </c>
      <c r="L6518" t="s">
        <v>252</v>
      </c>
    </row>
    <row r="6519" spans="9:12" x14ac:dyDescent="0.45">
      <c r="I6519" t="s">
        <v>432</v>
      </c>
      <c r="J6519" t="s">
        <v>1685</v>
      </c>
      <c r="K6519">
        <v>3.2513350026439655E-4</v>
      </c>
      <c r="L6519" t="s">
        <v>252</v>
      </c>
    </row>
    <row r="6520" spans="9:12" x14ac:dyDescent="0.45">
      <c r="I6520" t="s">
        <v>432</v>
      </c>
      <c r="J6520" t="s">
        <v>1686</v>
      </c>
      <c r="K6520">
        <v>3.4390792453087917E-4</v>
      </c>
      <c r="L6520" t="s">
        <v>252</v>
      </c>
    </row>
    <row r="6521" spans="9:12" x14ac:dyDescent="0.45">
      <c r="I6521" t="s">
        <v>432</v>
      </c>
      <c r="J6521" t="s">
        <v>1687</v>
      </c>
      <c r="K6521">
        <v>2.5434131610618647E-4</v>
      </c>
      <c r="L6521" t="s">
        <v>252</v>
      </c>
    </row>
    <row r="6522" spans="9:12" x14ac:dyDescent="0.45">
      <c r="I6522" t="s">
        <v>432</v>
      </c>
      <c r="J6522" t="s">
        <v>1688</v>
      </c>
      <c r="K6522">
        <v>1.5925665537711375E-4</v>
      </c>
      <c r="L6522" t="s">
        <v>252</v>
      </c>
    </row>
    <row r="6523" spans="9:12" x14ac:dyDescent="0.45">
      <c r="I6523" t="s">
        <v>432</v>
      </c>
      <c r="J6523" t="s">
        <v>1689</v>
      </c>
      <c r="K6523">
        <v>9.0954493618907017E-5</v>
      </c>
      <c r="L6523" t="s">
        <v>252</v>
      </c>
    </row>
    <row r="6524" spans="9:12" x14ac:dyDescent="0.45">
      <c r="I6524" t="s">
        <v>432</v>
      </c>
      <c r="J6524" t="s">
        <v>1690</v>
      </c>
      <c r="K6524">
        <v>5.7850139297472588E-5</v>
      </c>
      <c r="L6524" t="s">
        <v>252</v>
      </c>
    </row>
    <row r="6525" spans="9:12" x14ac:dyDescent="0.45">
      <c r="I6525" t="s">
        <v>432</v>
      </c>
      <c r="J6525" t="s">
        <v>1691</v>
      </c>
      <c r="K6525">
        <v>1.5268785666682168E-5</v>
      </c>
      <c r="L6525" t="s">
        <v>252</v>
      </c>
    </row>
    <row r="6526" spans="9:12" x14ac:dyDescent="0.45">
      <c r="I6526" t="s">
        <v>432</v>
      </c>
      <c r="J6526" t="s">
        <v>1692</v>
      </c>
      <c r="K6526">
        <v>0</v>
      </c>
      <c r="L6526" t="s">
        <v>252</v>
      </c>
    </row>
    <row r="6527" spans="9:12" x14ac:dyDescent="0.45">
      <c r="I6527" t="s">
        <v>432</v>
      </c>
      <c r="J6527" t="s">
        <v>1693</v>
      </c>
      <c r="K6527">
        <v>0</v>
      </c>
      <c r="L6527" t="s">
        <v>252</v>
      </c>
    </row>
    <row r="6528" spans="9:12" x14ac:dyDescent="0.45">
      <c r="I6528" t="s">
        <v>432</v>
      </c>
      <c r="J6528" t="s">
        <v>1694</v>
      </c>
      <c r="K6528">
        <v>0</v>
      </c>
      <c r="L6528" t="s">
        <v>252</v>
      </c>
    </row>
    <row r="6529" spans="9:12" x14ac:dyDescent="0.45">
      <c r="I6529" t="s">
        <v>432</v>
      </c>
      <c r="J6529" t="s">
        <v>1695</v>
      </c>
      <c r="K6529">
        <v>0</v>
      </c>
      <c r="L6529" t="s">
        <v>252</v>
      </c>
    </row>
    <row r="6530" spans="9:12" x14ac:dyDescent="0.45">
      <c r="I6530" t="s">
        <v>432</v>
      </c>
      <c r="J6530" t="s">
        <v>1696</v>
      </c>
      <c r="K6530">
        <v>0</v>
      </c>
      <c r="L6530" t="s">
        <v>252</v>
      </c>
    </row>
    <row r="6531" spans="9:12" x14ac:dyDescent="0.45">
      <c r="I6531" t="s">
        <v>432</v>
      </c>
      <c r="J6531" t="s">
        <v>1697</v>
      </c>
      <c r="K6531">
        <v>0</v>
      </c>
      <c r="L6531" t="s">
        <v>252</v>
      </c>
    </row>
    <row r="6532" spans="9:12" x14ac:dyDescent="0.45">
      <c r="I6532" t="s">
        <v>432</v>
      </c>
      <c r="J6532" t="s">
        <v>1698</v>
      </c>
      <c r="K6532">
        <v>0</v>
      </c>
      <c r="L6532" t="s">
        <v>252</v>
      </c>
    </row>
    <row r="6533" spans="9:12" x14ac:dyDescent="0.45">
      <c r="I6533" t="s">
        <v>432</v>
      </c>
      <c r="J6533" t="s">
        <v>1699</v>
      </c>
      <c r="K6533">
        <v>0</v>
      </c>
      <c r="L6533" t="s">
        <v>252</v>
      </c>
    </row>
    <row r="6534" spans="9:12" x14ac:dyDescent="0.45">
      <c r="I6534" t="s">
        <v>432</v>
      </c>
      <c r="J6534" t="s">
        <v>1700</v>
      </c>
      <c r="K6534">
        <v>0</v>
      </c>
      <c r="L6534" t="s">
        <v>252</v>
      </c>
    </row>
    <row r="6535" spans="9:12" x14ac:dyDescent="0.45">
      <c r="I6535" t="s">
        <v>432</v>
      </c>
      <c r="J6535" t="s">
        <v>1701</v>
      </c>
      <c r="K6535">
        <v>0</v>
      </c>
      <c r="L6535" t="s">
        <v>252</v>
      </c>
    </row>
    <row r="6536" spans="9:12" x14ac:dyDescent="0.45">
      <c r="I6536" t="s">
        <v>432</v>
      </c>
      <c r="J6536" t="s">
        <v>1702</v>
      </c>
      <c r="K6536">
        <v>0</v>
      </c>
      <c r="L6536" t="s">
        <v>252</v>
      </c>
    </row>
    <row r="6537" spans="9:12" x14ac:dyDescent="0.45">
      <c r="I6537" t="s">
        <v>432</v>
      </c>
      <c r="J6537" t="s">
        <v>1703</v>
      </c>
      <c r="K6537">
        <v>0</v>
      </c>
      <c r="L6537" t="s">
        <v>252</v>
      </c>
    </row>
    <row r="6538" spans="9:12" x14ac:dyDescent="0.45">
      <c r="I6538" t="s">
        <v>432</v>
      </c>
      <c r="J6538" t="s">
        <v>1704</v>
      </c>
      <c r="K6538">
        <v>3.9196412450567273E-5</v>
      </c>
      <c r="L6538" t="s">
        <v>252</v>
      </c>
    </row>
    <row r="6539" spans="9:12" x14ac:dyDescent="0.45">
      <c r="I6539" t="s">
        <v>432</v>
      </c>
      <c r="J6539" t="s">
        <v>1705</v>
      </c>
      <c r="K6539">
        <v>1.1063532355655306E-4</v>
      </c>
      <c r="L6539" t="s">
        <v>252</v>
      </c>
    </row>
    <row r="6540" spans="9:12" x14ac:dyDescent="0.45">
      <c r="I6540" t="s">
        <v>432</v>
      </c>
      <c r="J6540" t="s">
        <v>1706</v>
      </c>
      <c r="K6540">
        <v>1.8254639890757267E-4</v>
      </c>
      <c r="L6540" t="s">
        <v>252</v>
      </c>
    </row>
    <row r="6541" spans="9:12" x14ac:dyDescent="0.45">
      <c r="I6541" t="s">
        <v>432</v>
      </c>
      <c r="J6541" t="s">
        <v>1707</v>
      </c>
      <c r="K6541">
        <v>2.0575954488985025E-4</v>
      </c>
      <c r="L6541" t="s">
        <v>252</v>
      </c>
    </row>
    <row r="6542" spans="9:12" x14ac:dyDescent="0.45">
      <c r="I6542" t="s">
        <v>432</v>
      </c>
      <c r="J6542" t="s">
        <v>1708</v>
      </c>
      <c r="K6542">
        <v>2.6867741960571789E-4</v>
      </c>
      <c r="L6542" t="s">
        <v>252</v>
      </c>
    </row>
    <row r="6543" spans="9:12" x14ac:dyDescent="0.45">
      <c r="I6543" t="s">
        <v>432</v>
      </c>
      <c r="J6543" t="s">
        <v>1709</v>
      </c>
      <c r="K6543">
        <v>3.0456747630314292E-4</v>
      </c>
      <c r="L6543" t="s">
        <v>252</v>
      </c>
    </row>
    <row r="6544" spans="9:12" x14ac:dyDescent="0.45">
      <c r="I6544" t="s">
        <v>432</v>
      </c>
      <c r="J6544" t="s">
        <v>1710</v>
      </c>
      <c r="K6544">
        <v>3.1009803160481411E-4</v>
      </c>
      <c r="L6544" t="s">
        <v>252</v>
      </c>
    </row>
    <row r="6545" spans="9:12" x14ac:dyDescent="0.45">
      <c r="I6545" t="s">
        <v>432</v>
      </c>
      <c r="J6545" t="s">
        <v>1711</v>
      </c>
      <c r="K6545">
        <v>2.6744328675708067E-4</v>
      </c>
      <c r="L6545" t="s">
        <v>252</v>
      </c>
    </row>
    <row r="6546" spans="9:12" x14ac:dyDescent="0.45">
      <c r="I6546" t="s">
        <v>432</v>
      </c>
      <c r="J6546" t="s">
        <v>1712</v>
      </c>
      <c r="K6546">
        <v>1.6577076092578018E-4</v>
      </c>
      <c r="L6546" t="s">
        <v>252</v>
      </c>
    </row>
    <row r="6547" spans="9:12" x14ac:dyDescent="0.45">
      <c r="I6547" t="s">
        <v>432</v>
      </c>
      <c r="J6547" t="s">
        <v>1713</v>
      </c>
      <c r="K6547">
        <v>1.2183830728514258E-4</v>
      </c>
      <c r="L6547" t="s">
        <v>252</v>
      </c>
    </row>
    <row r="6548" spans="9:12" x14ac:dyDescent="0.45">
      <c r="I6548" t="s">
        <v>432</v>
      </c>
      <c r="J6548" t="s">
        <v>1714</v>
      </c>
      <c r="K6548">
        <v>5.468829219973205E-5</v>
      </c>
      <c r="L6548" t="s">
        <v>252</v>
      </c>
    </row>
    <row r="6549" spans="9:12" x14ac:dyDescent="0.45">
      <c r="I6549" t="s">
        <v>432</v>
      </c>
      <c r="J6549" t="s">
        <v>1715</v>
      </c>
      <c r="K6549">
        <v>1.368842819815095E-5</v>
      </c>
      <c r="L6549" t="s">
        <v>252</v>
      </c>
    </row>
    <row r="6550" spans="9:12" x14ac:dyDescent="0.45">
      <c r="I6550" t="s">
        <v>432</v>
      </c>
      <c r="J6550" t="s">
        <v>1716</v>
      </c>
      <c r="K6550">
        <v>0</v>
      </c>
      <c r="L6550" t="s">
        <v>252</v>
      </c>
    </row>
    <row r="6551" spans="9:12" x14ac:dyDescent="0.45">
      <c r="I6551" t="s">
        <v>432</v>
      </c>
      <c r="J6551" t="s">
        <v>1717</v>
      </c>
      <c r="K6551">
        <v>0</v>
      </c>
      <c r="L6551" t="s">
        <v>252</v>
      </c>
    </row>
    <row r="6552" spans="9:12" x14ac:dyDescent="0.45">
      <c r="I6552" t="s">
        <v>432</v>
      </c>
      <c r="J6552" t="s">
        <v>1718</v>
      </c>
      <c r="K6552">
        <v>0</v>
      </c>
      <c r="L6552" t="s">
        <v>252</v>
      </c>
    </row>
    <row r="6553" spans="9:12" x14ac:dyDescent="0.45">
      <c r="I6553" t="s">
        <v>432</v>
      </c>
      <c r="J6553" t="s">
        <v>1719</v>
      </c>
      <c r="K6553">
        <v>0</v>
      </c>
      <c r="L6553" t="s">
        <v>252</v>
      </c>
    </row>
    <row r="6554" spans="9:12" x14ac:dyDescent="0.45">
      <c r="I6554" t="s">
        <v>432</v>
      </c>
      <c r="J6554" t="s">
        <v>1720</v>
      </c>
      <c r="K6554">
        <v>0</v>
      </c>
      <c r="L6554" t="s">
        <v>252</v>
      </c>
    </row>
    <row r="6555" spans="9:12" x14ac:dyDescent="0.45">
      <c r="I6555" t="s">
        <v>432</v>
      </c>
      <c r="J6555" t="s">
        <v>1721</v>
      </c>
      <c r="K6555">
        <v>0</v>
      </c>
      <c r="L6555" t="s">
        <v>252</v>
      </c>
    </row>
    <row r="6556" spans="9:12" x14ac:dyDescent="0.45">
      <c r="I6556" t="s">
        <v>432</v>
      </c>
      <c r="J6556" t="s">
        <v>1722</v>
      </c>
      <c r="K6556">
        <v>0</v>
      </c>
      <c r="L6556" t="s">
        <v>252</v>
      </c>
    </row>
    <row r="6557" spans="9:12" x14ac:dyDescent="0.45">
      <c r="I6557" t="s">
        <v>432</v>
      </c>
      <c r="J6557" t="s">
        <v>1723</v>
      </c>
      <c r="K6557">
        <v>0</v>
      </c>
      <c r="L6557" t="s">
        <v>252</v>
      </c>
    </row>
    <row r="6558" spans="9:12" x14ac:dyDescent="0.45">
      <c r="I6558" t="s">
        <v>432</v>
      </c>
      <c r="J6558" t="s">
        <v>1724</v>
      </c>
      <c r="K6558">
        <v>0</v>
      </c>
      <c r="L6558" t="s">
        <v>252</v>
      </c>
    </row>
    <row r="6559" spans="9:12" x14ac:dyDescent="0.45">
      <c r="I6559" t="s">
        <v>432</v>
      </c>
      <c r="J6559" t="s">
        <v>1725</v>
      </c>
      <c r="K6559">
        <v>0</v>
      </c>
      <c r="L6559" t="s">
        <v>252</v>
      </c>
    </row>
    <row r="6560" spans="9:12" x14ac:dyDescent="0.45">
      <c r="I6560" t="s">
        <v>432</v>
      </c>
      <c r="J6560" t="s">
        <v>1726</v>
      </c>
      <c r="K6560">
        <v>0</v>
      </c>
      <c r="L6560" t="s">
        <v>252</v>
      </c>
    </row>
    <row r="6561" spans="9:12" x14ac:dyDescent="0.45">
      <c r="I6561" t="s">
        <v>432</v>
      </c>
      <c r="J6561" t="s">
        <v>1727</v>
      </c>
      <c r="K6561">
        <v>0</v>
      </c>
      <c r="L6561" t="s">
        <v>252</v>
      </c>
    </row>
    <row r="6562" spans="9:12" x14ac:dyDescent="0.45">
      <c r="I6562" t="s">
        <v>432</v>
      </c>
      <c r="J6562" t="s">
        <v>1728</v>
      </c>
      <c r="K6562">
        <v>9.6974950607548048E-6</v>
      </c>
      <c r="L6562" t="s">
        <v>252</v>
      </c>
    </row>
    <row r="6563" spans="9:12" x14ac:dyDescent="0.45">
      <c r="I6563" t="s">
        <v>432</v>
      </c>
      <c r="J6563" t="s">
        <v>1729</v>
      </c>
      <c r="K6563">
        <v>3.3732313776602874E-5</v>
      </c>
      <c r="L6563" t="s">
        <v>252</v>
      </c>
    </row>
    <row r="6564" spans="9:12" x14ac:dyDescent="0.45">
      <c r="I6564" t="s">
        <v>432</v>
      </c>
      <c r="J6564" t="s">
        <v>1730</v>
      </c>
      <c r="K6564">
        <v>6.5910866787007063E-5</v>
      </c>
      <c r="L6564" t="s">
        <v>252</v>
      </c>
    </row>
    <row r="6565" spans="9:12" x14ac:dyDescent="0.45">
      <c r="I6565" t="s">
        <v>432</v>
      </c>
      <c r="J6565" t="s">
        <v>1731</v>
      </c>
      <c r="K6565">
        <v>1.3046347952172505E-4</v>
      </c>
      <c r="L6565" t="s">
        <v>252</v>
      </c>
    </row>
    <row r="6566" spans="9:12" x14ac:dyDescent="0.45">
      <c r="I6566" t="s">
        <v>432</v>
      </c>
      <c r="J6566" t="s">
        <v>1732</v>
      </c>
      <c r="K6566">
        <v>1.7152210052549387E-4</v>
      </c>
      <c r="L6566" t="s">
        <v>252</v>
      </c>
    </row>
    <row r="6567" spans="9:12" x14ac:dyDescent="0.45">
      <c r="I6567" t="s">
        <v>432</v>
      </c>
      <c r="J6567" t="s">
        <v>1733</v>
      </c>
      <c r="K6567">
        <v>2.0880935338112155E-4</v>
      </c>
      <c r="L6567" t="s">
        <v>252</v>
      </c>
    </row>
    <row r="6568" spans="9:12" x14ac:dyDescent="0.45">
      <c r="I6568" t="s">
        <v>432</v>
      </c>
      <c r="J6568" t="s">
        <v>1734</v>
      </c>
      <c r="K6568">
        <v>2.4109219669730863E-4</v>
      </c>
      <c r="L6568" t="s">
        <v>252</v>
      </c>
    </row>
    <row r="6569" spans="9:12" x14ac:dyDescent="0.45">
      <c r="I6569" t="s">
        <v>432</v>
      </c>
      <c r="J6569" t="s">
        <v>1735</v>
      </c>
      <c r="K6569">
        <v>1.7270713036091013E-4</v>
      </c>
      <c r="L6569" t="s">
        <v>252</v>
      </c>
    </row>
    <row r="6570" spans="9:12" x14ac:dyDescent="0.45">
      <c r="I6570" t="s">
        <v>432</v>
      </c>
      <c r="J6570" t="s">
        <v>1736</v>
      </c>
      <c r="K6570">
        <v>1.8622938744851269E-4</v>
      </c>
      <c r="L6570" t="s">
        <v>252</v>
      </c>
    </row>
    <row r="6571" spans="9:12" x14ac:dyDescent="0.45">
      <c r="I6571" t="s">
        <v>432</v>
      </c>
      <c r="J6571" t="s">
        <v>1737</v>
      </c>
      <c r="K6571">
        <v>1.4924097735012173E-4</v>
      </c>
      <c r="L6571" t="s">
        <v>252</v>
      </c>
    </row>
    <row r="6572" spans="9:12" x14ac:dyDescent="0.45">
      <c r="I6572" t="s">
        <v>432</v>
      </c>
      <c r="J6572" t="s">
        <v>1738</v>
      </c>
      <c r="K6572">
        <v>8.774357374695712E-5</v>
      </c>
      <c r="L6572" t="s">
        <v>252</v>
      </c>
    </row>
    <row r="6573" spans="9:12" x14ac:dyDescent="0.45">
      <c r="I6573" t="s">
        <v>432</v>
      </c>
      <c r="J6573" t="s">
        <v>1739</v>
      </c>
      <c r="K6573">
        <v>4.0354832256424516E-5</v>
      </c>
      <c r="L6573" t="s">
        <v>252</v>
      </c>
    </row>
    <row r="6574" spans="9:12" x14ac:dyDescent="0.45">
      <c r="I6574" t="s">
        <v>432</v>
      </c>
      <c r="J6574" t="s">
        <v>1740</v>
      </c>
      <c r="K6574">
        <v>0</v>
      </c>
      <c r="L6574" t="s">
        <v>252</v>
      </c>
    </row>
    <row r="6575" spans="9:12" x14ac:dyDescent="0.45">
      <c r="I6575" t="s">
        <v>432</v>
      </c>
      <c r="J6575" t="s">
        <v>1741</v>
      </c>
      <c r="K6575">
        <v>0</v>
      </c>
      <c r="L6575" t="s">
        <v>252</v>
      </c>
    </row>
    <row r="6576" spans="9:12" x14ac:dyDescent="0.45">
      <c r="I6576" t="s">
        <v>432</v>
      </c>
      <c r="J6576" t="s">
        <v>1742</v>
      </c>
      <c r="K6576">
        <v>0</v>
      </c>
      <c r="L6576" t="s">
        <v>252</v>
      </c>
    </row>
    <row r="6577" spans="9:12" x14ac:dyDescent="0.45">
      <c r="I6577" t="s">
        <v>432</v>
      </c>
      <c r="J6577" t="s">
        <v>1743</v>
      </c>
      <c r="K6577">
        <v>0</v>
      </c>
      <c r="L6577" t="s">
        <v>252</v>
      </c>
    </row>
    <row r="6578" spans="9:12" x14ac:dyDescent="0.45">
      <c r="I6578" t="s">
        <v>432</v>
      </c>
      <c r="J6578" t="s">
        <v>1744</v>
      </c>
      <c r="K6578">
        <v>0</v>
      </c>
      <c r="L6578" t="s">
        <v>252</v>
      </c>
    </row>
    <row r="6579" spans="9:12" x14ac:dyDescent="0.45">
      <c r="I6579" t="s">
        <v>432</v>
      </c>
      <c r="J6579" t="s">
        <v>1745</v>
      </c>
      <c r="K6579">
        <v>0</v>
      </c>
      <c r="L6579" t="s">
        <v>252</v>
      </c>
    </row>
    <row r="6580" spans="9:12" x14ac:dyDescent="0.45">
      <c r="I6580" t="s">
        <v>432</v>
      </c>
      <c r="J6580" t="s">
        <v>1746</v>
      </c>
      <c r="K6580">
        <v>0</v>
      </c>
      <c r="L6580" t="s">
        <v>252</v>
      </c>
    </row>
    <row r="6581" spans="9:12" x14ac:dyDescent="0.45">
      <c r="I6581" t="s">
        <v>432</v>
      </c>
      <c r="J6581" t="s">
        <v>1747</v>
      </c>
      <c r="K6581">
        <v>0</v>
      </c>
      <c r="L6581" t="s">
        <v>252</v>
      </c>
    </row>
    <row r="6582" spans="9:12" x14ac:dyDescent="0.45">
      <c r="I6582" t="s">
        <v>432</v>
      </c>
      <c r="J6582" t="s">
        <v>1748</v>
      </c>
      <c r="K6582">
        <v>0</v>
      </c>
      <c r="L6582" t="s">
        <v>252</v>
      </c>
    </row>
    <row r="6583" spans="9:12" x14ac:dyDescent="0.45">
      <c r="I6583" t="s">
        <v>432</v>
      </c>
      <c r="J6583" t="s">
        <v>1749</v>
      </c>
      <c r="K6583">
        <v>0</v>
      </c>
      <c r="L6583" t="s">
        <v>252</v>
      </c>
    </row>
    <row r="6584" spans="9:12" x14ac:dyDescent="0.45">
      <c r="I6584" t="s">
        <v>432</v>
      </c>
      <c r="J6584" t="s">
        <v>1750</v>
      </c>
      <c r="K6584">
        <v>0</v>
      </c>
      <c r="L6584" t="s">
        <v>252</v>
      </c>
    </row>
    <row r="6585" spans="9:12" x14ac:dyDescent="0.45">
      <c r="I6585" t="s">
        <v>432</v>
      </c>
      <c r="J6585" t="s">
        <v>1751</v>
      </c>
      <c r="K6585">
        <v>0</v>
      </c>
      <c r="L6585" t="s">
        <v>252</v>
      </c>
    </row>
    <row r="6586" spans="9:12" x14ac:dyDescent="0.45">
      <c r="I6586" t="s">
        <v>432</v>
      </c>
      <c r="J6586" t="s">
        <v>1752</v>
      </c>
      <c r="K6586">
        <v>1.0987054632753752E-4</v>
      </c>
      <c r="L6586" t="s">
        <v>252</v>
      </c>
    </row>
    <row r="6587" spans="9:12" x14ac:dyDescent="0.45">
      <c r="I6587" t="s">
        <v>432</v>
      </c>
      <c r="J6587" t="s">
        <v>1753</v>
      </c>
      <c r="K6587">
        <v>2.1451319888593059E-4</v>
      </c>
      <c r="L6587" t="s">
        <v>252</v>
      </c>
    </row>
    <row r="6588" spans="9:12" x14ac:dyDescent="0.45">
      <c r="I6588" t="s">
        <v>432</v>
      </c>
      <c r="J6588" t="s">
        <v>1754</v>
      </c>
      <c r="K6588">
        <v>2.712981652953532E-4</v>
      </c>
      <c r="L6588" t="s">
        <v>252</v>
      </c>
    </row>
    <row r="6589" spans="9:12" x14ac:dyDescent="0.45">
      <c r="I6589" t="s">
        <v>432</v>
      </c>
      <c r="J6589" t="s">
        <v>1755</v>
      </c>
      <c r="K6589">
        <v>3.3518973217186351E-4</v>
      </c>
      <c r="L6589" t="s">
        <v>252</v>
      </c>
    </row>
    <row r="6590" spans="9:12" x14ac:dyDescent="0.45">
      <c r="I6590" t="s">
        <v>432</v>
      </c>
      <c r="J6590" t="s">
        <v>1756</v>
      </c>
      <c r="K6590">
        <v>3.8984553013834164E-4</v>
      </c>
      <c r="L6590" t="s">
        <v>252</v>
      </c>
    </row>
    <row r="6591" spans="9:12" x14ac:dyDescent="0.45">
      <c r="I6591" t="s">
        <v>432</v>
      </c>
      <c r="J6591" t="s">
        <v>1757</v>
      </c>
      <c r="K6591">
        <v>3.9675476023844195E-4</v>
      </c>
      <c r="L6591" t="s">
        <v>252</v>
      </c>
    </row>
    <row r="6592" spans="9:12" x14ac:dyDescent="0.45">
      <c r="I6592" t="s">
        <v>432</v>
      </c>
      <c r="J6592" t="s">
        <v>1758</v>
      </c>
      <c r="K6592">
        <v>3.7684588006567751E-4</v>
      </c>
      <c r="L6592" t="s">
        <v>252</v>
      </c>
    </row>
    <row r="6593" spans="9:12" x14ac:dyDescent="0.45">
      <c r="I6593" t="s">
        <v>432</v>
      </c>
      <c r="J6593" t="s">
        <v>1759</v>
      </c>
      <c r="K6593">
        <v>3.3523887933562826E-4</v>
      </c>
      <c r="L6593" t="s">
        <v>252</v>
      </c>
    </row>
    <row r="6594" spans="9:12" x14ac:dyDescent="0.45">
      <c r="I6594" t="s">
        <v>432</v>
      </c>
      <c r="J6594" t="s">
        <v>1760</v>
      </c>
      <c r="K6594">
        <v>2.9103460333886332E-4</v>
      </c>
      <c r="L6594" t="s">
        <v>252</v>
      </c>
    </row>
    <row r="6595" spans="9:12" x14ac:dyDescent="0.45">
      <c r="I6595" t="s">
        <v>432</v>
      </c>
      <c r="J6595" t="s">
        <v>1761</v>
      </c>
      <c r="K6595">
        <v>2.3815720720620466E-4</v>
      </c>
      <c r="L6595" t="s">
        <v>252</v>
      </c>
    </row>
    <row r="6596" spans="9:12" x14ac:dyDescent="0.45">
      <c r="I6596" t="s">
        <v>432</v>
      </c>
      <c r="J6596" t="s">
        <v>1762</v>
      </c>
      <c r="K6596">
        <v>1.4257469996682405E-4</v>
      </c>
      <c r="L6596" t="s">
        <v>252</v>
      </c>
    </row>
    <row r="6597" spans="9:12" x14ac:dyDescent="0.45">
      <c r="I6597" t="s">
        <v>432</v>
      </c>
      <c r="J6597" t="s">
        <v>1763</v>
      </c>
      <c r="K6597">
        <v>6.8699328059448233E-5</v>
      </c>
      <c r="L6597" t="s">
        <v>252</v>
      </c>
    </row>
    <row r="6598" spans="9:12" x14ac:dyDescent="0.45">
      <c r="I6598" t="s">
        <v>432</v>
      </c>
      <c r="J6598" t="s">
        <v>1764</v>
      </c>
      <c r="K6598">
        <v>0</v>
      </c>
      <c r="L6598" t="s">
        <v>252</v>
      </c>
    </row>
    <row r="6599" spans="9:12" x14ac:dyDescent="0.45">
      <c r="I6599" t="s">
        <v>432</v>
      </c>
      <c r="J6599" t="s">
        <v>1765</v>
      </c>
      <c r="K6599">
        <v>0</v>
      </c>
      <c r="L6599" t="s">
        <v>252</v>
      </c>
    </row>
    <row r="6600" spans="9:12" x14ac:dyDescent="0.45">
      <c r="I6600" t="s">
        <v>432</v>
      </c>
      <c r="J6600" t="s">
        <v>1766</v>
      </c>
      <c r="K6600">
        <v>0</v>
      </c>
      <c r="L6600" t="s">
        <v>252</v>
      </c>
    </row>
    <row r="6601" spans="9:12" x14ac:dyDescent="0.45">
      <c r="I6601" t="s">
        <v>432</v>
      </c>
      <c r="J6601" t="s">
        <v>1767</v>
      </c>
      <c r="K6601">
        <v>0</v>
      </c>
      <c r="L6601" t="s">
        <v>252</v>
      </c>
    </row>
    <row r="6602" spans="9:12" x14ac:dyDescent="0.45">
      <c r="I6602" t="s">
        <v>432</v>
      </c>
      <c r="J6602" t="s">
        <v>1768</v>
      </c>
      <c r="K6602">
        <v>0</v>
      </c>
      <c r="L6602" t="s">
        <v>252</v>
      </c>
    </row>
    <row r="6603" spans="9:12" x14ac:dyDescent="0.45">
      <c r="I6603" t="s">
        <v>432</v>
      </c>
      <c r="J6603" t="s">
        <v>1769</v>
      </c>
      <c r="K6603">
        <v>0</v>
      </c>
      <c r="L6603" t="s">
        <v>252</v>
      </c>
    </row>
    <row r="6604" spans="9:12" x14ac:dyDescent="0.45">
      <c r="I6604" t="s">
        <v>432</v>
      </c>
      <c r="J6604" t="s">
        <v>1770</v>
      </c>
      <c r="K6604">
        <v>0</v>
      </c>
      <c r="L6604" t="s">
        <v>252</v>
      </c>
    </row>
    <row r="6605" spans="9:12" x14ac:dyDescent="0.45">
      <c r="I6605" t="s">
        <v>432</v>
      </c>
      <c r="J6605" t="s">
        <v>1771</v>
      </c>
      <c r="K6605">
        <v>0</v>
      </c>
      <c r="L6605" t="s">
        <v>252</v>
      </c>
    </row>
    <row r="6606" spans="9:12" x14ac:dyDescent="0.45">
      <c r="I6606" t="s">
        <v>432</v>
      </c>
      <c r="J6606" t="s">
        <v>1772</v>
      </c>
      <c r="K6606">
        <v>0</v>
      </c>
      <c r="L6606" t="s">
        <v>252</v>
      </c>
    </row>
    <row r="6607" spans="9:12" x14ac:dyDescent="0.45">
      <c r="I6607" t="s">
        <v>432</v>
      </c>
      <c r="J6607" t="s">
        <v>1773</v>
      </c>
      <c r="K6607">
        <v>0</v>
      </c>
      <c r="L6607" t="s">
        <v>252</v>
      </c>
    </row>
    <row r="6608" spans="9:12" x14ac:dyDescent="0.45">
      <c r="I6608" t="s">
        <v>432</v>
      </c>
      <c r="J6608" t="s">
        <v>1774</v>
      </c>
      <c r="K6608">
        <v>0</v>
      </c>
      <c r="L6608" t="s">
        <v>252</v>
      </c>
    </row>
    <row r="6609" spans="9:12" x14ac:dyDescent="0.45">
      <c r="I6609" t="s">
        <v>432</v>
      </c>
      <c r="J6609" t="s">
        <v>1775</v>
      </c>
      <c r="K6609">
        <v>0</v>
      </c>
      <c r="L6609" t="s">
        <v>252</v>
      </c>
    </row>
    <row r="6610" spans="9:12" x14ac:dyDescent="0.45">
      <c r="I6610" t="s">
        <v>432</v>
      </c>
      <c r="J6610" t="s">
        <v>1776</v>
      </c>
      <c r="K6610">
        <v>9.4186571857807211E-5</v>
      </c>
      <c r="L6610" t="s">
        <v>252</v>
      </c>
    </row>
    <row r="6611" spans="9:12" x14ac:dyDescent="0.45">
      <c r="I6611" t="s">
        <v>432</v>
      </c>
      <c r="J6611" t="s">
        <v>1777</v>
      </c>
      <c r="K6611">
        <v>1.9796297660631102E-4</v>
      </c>
      <c r="L6611" t="s">
        <v>252</v>
      </c>
    </row>
    <row r="6612" spans="9:12" x14ac:dyDescent="0.45">
      <c r="I6612" t="s">
        <v>432</v>
      </c>
      <c r="J6612" t="s">
        <v>1778</v>
      </c>
      <c r="K6612">
        <v>2.8556132903964523E-4</v>
      </c>
      <c r="L6612" t="s">
        <v>252</v>
      </c>
    </row>
    <row r="6613" spans="9:12" x14ac:dyDescent="0.45">
      <c r="I6613" t="s">
        <v>432</v>
      </c>
      <c r="J6613" t="s">
        <v>1779</v>
      </c>
      <c r="K6613">
        <v>3.0929721575381205E-4</v>
      </c>
      <c r="L6613" t="s">
        <v>252</v>
      </c>
    </row>
    <row r="6614" spans="9:12" x14ac:dyDescent="0.45">
      <c r="I6614" t="s">
        <v>432</v>
      </c>
      <c r="J6614" t="s">
        <v>1780</v>
      </c>
      <c r="K6614">
        <v>3.3222418972669946E-4</v>
      </c>
      <c r="L6614" t="s">
        <v>252</v>
      </c>
    </row>
    <row r="6615" spans="9:12" x14ac:dyDescent="0.45">
      <c r="I6615" t="s">
        <v>432</v>
      </c>
      <c r="J6615" t="s">
        <v>1781</v>
      </c>
      <c r="K6615">
        <v>3.6836212877551251E-4</v>
      </c>
      <c r="L6615" t="s">
        <v>252</v>
      </c>
    </row>
    <row r="6616" spans="9:12" x14ac:dyDescent="0.45">
      <c r="I6616" t="s">
        <v>432</v>
      </c>
      <c r="J6616" t="s">
        <v>1782</v>
      </c>
      <c r="K6616">
        <v>3.5666423396357787E-4</v>
      </c>
      <c r="L6616" t="s">
        <v>252</v>
      </c>
    </row>
    <row r="6617" spans="9:12" x14ac:dyDescent="0.45">
      <c r="I6617" t="s">
        <v>432</v>
      </c>
      <c r="J6617" t="s">
        <v>1783</v>
      </c>
      <c r="K6617">
        <v>3.0204713967964204E-4</v>
      </c>
      <c r="L6617" t="s">
        <v>252</v>
      </c>
    </row>
    <row r="6618" spans="9:12" x14ac:dyDescent="0.45">
      <c r="I6618" t="s">
        <v>432</v>
      </c>
      <c r="J6618" t="s">
        <v>1784</v>
      </c>
      <c r="K6618">
        <v>2.6172569821951295E-4</v>
      </c>
      <c r="L6618" t="s">
        <v>252</v>
      </c>
    </row>
    <row r="6619" spans="9:12" x14ac:dyDescent="0.45">
      <c r="I6619" t="s">
        <v>432</v>
      </c>
      <c r="J6619" t="s">
        <v>1785</v>
      </c>
      <c r="K6619">
        <v>1.9445998510813278E-4</v>
      </c>
      <c r="L6619" t="s">
        <v>252</v>
      </c>
    </row>
    <row r="6620" spans="9:12" x14ac:dyDescent="0.45">
      <c r="I6620" t="s">
        <v>432</v>
      </c>
      <c r="J6620" t="s">
        <v>1786</v>
      </c>
      <c r="K6620">
        <v>1.0925644565873253E-4</v>
      </c>
      <c r="L6620" t="s">
        <v>252</v>
      </c>
    </row>
    <row r="6621" spans="9:12" x14ac:dyDescent="0.45">
      <c r="I6621" t="s">
        <v>432</v>
      </c>
      <c r="J6621" t="s">
        <v>1787</v>
      </c>
      <c r="K6621">
        <v>2.5727118178893977E-5</v>
      </c>
      <c r="L6621" t="s">
        <v>252</v>
      </c>
    </row>
    <row r="6622" spans="9:12" x14ac:dyDescent="0.45">
      <c r="I6622" t="s">
        <v>432</v>
      </c>
      <c r="J6622" t="s">
        <v>1788</v>
      </c>
      <c r="K6622">
        <v>0</v>
      </c>
      <c r="L6622" t="s">
        <v>252</v>
      </c>
    </row>
    <row r="6623" spans="9:12" x14ac:dyDescent="0.45">
      <c r="I6623" t="s">
        <v>432</v>
      </c>
      <c r="J6623" t="s">
        <v>1789</v>
      </c>
      <c r="K6623">
        <v>0</v>
      </c>
      <c r="L6623" t="s">
        <v>252</v>
      </c>
    </row>
    <row r="6624" spans="9:12" x14ac:dyDescent="0.45">
      <c r="I6624" t="s">
        <v>432</v>
      </c>
      <c r="J6624" t="s">
        <v>1790</v>
      </c>
      <c r="K6624">
        <v>0</v>
      </c>
      <c r="L6624" t="s">
        <v>252</v>
      </c>
    </row>
    <row r="6625" spans="9:12" x14ac:dyDescent="0.45">
      <c r="I6625" t="s">
        <v>432</v>
      </c>
      <c r="J6625" t="s">
        <v>1791</v>
      </c>
      <c r="K6625">
        <v>0</v>
      </c>
      <c r="L6625" t="s">
        <v>252</v>
      </c>
    </row>
    <row r="6626" spans="9:12" x14ac:dyDescent="0.45">
      <c r="I6626" t="s">
        <v>432</v>
      </c>
      <c r="J6626" t="s">
        <v>1792</v>
      </c>
      <c r="K6626">
        <v>0</v>
      </c>
      <c r="L6626" t="s">
        <v>252</v>
      </c>
    </row>
    <row r="6627" spans="9:12" x14ac:dyDescent="0.45">
      <c r="I6627" t="s">
        <v>432</v>
      </c>
      <c r="J6627" t="s">
        <v>1793</v>
      </c>
      <c r="K6627">
        <v>0</v>
      </c>
      <c r="L6627" t="s">
        <v>252</v>
      </c>
    </row>
    <row r="6628" spans="9:12" x14ac:dyDescent="0.45">
      <c r="I6628" t="s">
        <v>432</v>
      </c>
      <c r="J6628" t="s">
        <v>1794</v>
      </c>
      <c r="K6628">
        <v>0</v>
      </c>
      <c r="L6628" t="s">
        <v>252</v>
      </c>
    </row>
    <row r="6629" spans="9:12" x14ac:dyDescent="0.45">
      <c r="I6629" t="s">
        <v>432</v>
      </c>
      <c r="J6629" t="s">
        <v>1795</v>
      </c>
      <c r="K6629">
        <v>0</v>
      </c>
      <c r="L6629" t="s">
        <v>252</v>
      </c>
    </row>
    <row r="6630" spans="9:12" x14ac:dyDescent="0.45">
      <c r="I6630" t="s">
        <v>432</v>
      </c>
      <c r="J6630" t="s">
        <v>1796</v>
      </c>
      <c r="K6630">
        <v>0</v>
      </c>
      <c r="L6630" t="s">
        <v>252</v>
      </c>
    </row>
    <row r="6631" spans="9:12" x14ac:dyDescent="0.45">
      <c r="I6631" t="s">
        <v>432</v>
      </c>
      <c r="J6631" t="s">
        <v>1797</v>
      </c>
      <c r="K6631">
        <v>0</v>
      </c>
      <c r="L6631" t="s">
        <v>252</v>
      </c>
    </row>
    <row r="6632" spans="9:12" x14ac:dyDescent="0.45">
      <c r="I6632" t="s">
        <v>432</v>
      </c>
      <c r="J6632" t="s">
        <v>1798</v>
      </c>
      <c r="K6632">
        <v>0</v>
      </c>
      <c r="L6632" t="s">
        <v>252</v>
      </c>
    </row>
    <row r="6633" spans="9:12" x14ac:dyDescent="0.45">
      <c r="I6633" t="s">
        <v>432</v>
      </c>
      <c r="J6633" t="s">
        <v>1799</v>
      </c>
      <c r="K6633">
        <v>0</v>
      </c>
      <c r="L6633" t="s">
        <v>252</v>
      </c>
    </row>
    <row r="6634" spans="9:12" x14ac:dyDescent="0.45">
      <c r="I6634" t="s">
        <v>432</v>
      </c>
      <c r="J6634" t="s">
        <v>1800</v>
      </c>
      <c r="K6634">
        <v>2.5889718452471353E-5</v>
      </c>
      <c r="L6634" t="s">
        <v>252</v>
      </c>
    </row>
    <row r="6635" spans="9:12" x14ac:dyDescent="0.45">
      <c r="I6635" t="s">
        <v>432</v>
      </c>
      <c r="J6635" t="s">
        <v>1801</v>
      </c>
      <c r="K6635">
        <v>6.4750832195445193E-5</v>
      </c>
      <c r="L6635" t="s">
        <v>252</v>
      </c>
    </row>
    <row r="6636" spans="9:12" x14ac:dyDescent="0.45">
      <c r="I6636" t="s">
        <v>432</v>
      </c>
      <c r="J6636" t="s">
        <v>1802</v>
      </c>
      <c r="K6636">
        <v>9.8998347623913585E-5</v>
      </c>
      <c r="L6636" t="s">
        <v>252</v>
      </c>
    </row>
    <row r="6637" spans="9:12" x14ac:dyDescent="0.45">
      <c r="I6637" t="s">
        <v>432</v>
      </c>
      <c r="J6637" t="s">
        <v>1803</v>
      </c>
      <c r="K6637">
        <v>1.4516934586488101E-4</v>
      </c>
      <c r="L6637" t="s">
        <v>252</v>
      </c>
    </row>
    <row r="6638" spans="9:12" x14ac:dyDescent="0.45">
      <c r="I6638" t="s">
        <v>432</v>
      </c>
      <c r="J6638" t="s">
        <v>1804</v>
      </c>
      <c r="K6638">
        <v>1.9841837800834591E-4</v>
      </c>
      <c r="L6638" t="s">
        <v>252</v>
      </c>
    </row>
    <row r="6639" spans="9:12" x14ac:dyDescent="0.45">
      <c r="I6639" t="s">
        <v>432</v>
      </c>
      <c r="J6639" t="s">
        <v>1805</v>
      </c>
      <c r="K6639">
        <v>2.1810854787162519E-4</v>
      </c>
      <c r="L6639" t="s">
        <v>252</v>
      </c>
    </row>
    <row r="6640" spans="9:12" x14ac:dyDescent="0.45">
      <c r="I6640" t="s">
        <v>432</v>
      </c>
      <c r="J6640" t="s">
        <v>1806</v>
      </c>
      <c r="K6640">
        <v>1.72488421438097E-4</v>
      </c>
      <c r="L6640" t="s">
        <v>252</v>
      </c>
    </row>
    <row r="6641" spans="9:12" x14ac:dyDescent="0.45">
      <c r="I6641" t="s">
        <v>432</v>
      </c>
      <c r="J6641" t="s">
        <v>1807</v>
      </c>
      <c r="K6641">
        <v>2.2723509181845036E-4</v>
      </c>
      <c r="L6641" t="s">
        <v>252</v>
      </c>
    </row>
    <row r="6642" spans="9:12" x14ac:dyDescent="0.45">
      <c r="I6642" t="s">
        <v>432</v>
      </c>
      <c r="J6642" t="s">
        <v>1808</v>
      </c>
      <c r="K6642">
        <v>1.8202224726733475E-4</v>
      </c>
      <c r="L6642" t="s">
        <v>252</v>
      </c>
    </row>
    <row r="6643" spans="9:12" x14ac:dyDescent="0.45">
      <c r="I6643" t="s">
        <v>432</v>
      </c>
      <c r="J6643" t="s">
        <v>1809</v>
      </c>
      <c r="K6643">
        <v>1.0763099973616477E-4</v>
      </c>
      <c r="L6643" t="s">
        <v>252</v>
      </c>
    </row>
    <row r="6644" spans="9:12" x14ac:dyDescent="0.45">
      <c r="I6644" t="s">
        <v>432</v>
      </c>
      <c r="J6644" t="s">
        <v>1810</v>
      </c>
      <c r="K6644">
        <v>5.9472444254613351E-5</v>
      </c>
      <c r="L6644" t="s">
        <v>252</v>
      </c>
    </row>
    <row r="6645" spans="9:12" x14ac:dyDescent="0.45">
      <c r="I6645" t="s">
        <v>432</v>
      </c>
      <c r="J6645" t="s">
        <v>1811</v>
      </c>
      <c r="K6645">
        <v>8.6630975850012029E-6</v>
      </c>
      <c r="L6645" t="s">
        <v>252</v>
      </c>
    </row>
    <row r="6646" spans="9:12" x14ac:dyDescent="0.45">
      <c r="I6646" t="s">
        <v>432</v>
      </c>
      <c r="J6646" t="s">
        <v>1812</v>
      </c>
      <c r="K6646">
        <v>0</v>
      </c>
      <c r="L6646" t="s">
        <v>252</v>
      </c>
    </row>
    <row r="6647" spans="9:12" x14ac:dyDescent="0.45">
      <c r="I6647" t="s">
        <v>432</v>
      </c>
      <c r="J6647" t="s">
        <v>1813</v>
      </c>
      <c r="K6647">
        <v>0</v>
      </c>
      <c r="L6647" t="s">
        <v>252</v>
      </c>
    </row>
    <row r="6648" spans="9:12" x14ac:dyDescent="0.45">
      <c r="I6648" t="s">
        <v>432</v>
      </c>
      <c r="J6648" t="s">
        <v>1814</v>
      </c>
      <c r="K6648">
        <v>0</v>
      </c>
      <c r="L6648" t="s">
        <v>252</v>
      </c>
    </row>
    <row r="6649" spans="9:12" x14ac:dyDescent="0.45">
      <c r="I6649" t="s">
        <v>432</v>
      </c>
      <c r="J6649" t="s">
        <v>1815</v>
      </c>
      <c r="K6649">
        <v>0</v>
      </c>
      <c r="L6649" t="s">
        <v>252</v>
      </c>
    </row>
    <row r="6650" spans="9:12" x14ac:dyDescent="0.45">
      <c r="I6650" t="s">
        <v>432</v>
      </c>
      <c r="J6650" t="s">
        <v>1816</v>
      </c>
      <c r="K6650">
        <v>0</v>
      </c>
      <c r="L6650" t="s">
        <v>252</v>
      </c>
    </row>
    <row r="6651" spans="9:12" x14ac:dyDescent="0.45">
      <c r="I6651" t="s">
        <v>432</v>
      </c>
      <c r="J6651" t="s">
        <v>292</v>
      </c>
      <c r="K6651">
        <v>6.5632037085036031E-3</v>
      </c>
      <c r="L6651" t="s">
        <v>252</v>
      </c>
    </row>
    <row r="6652" spans="9:12" x14ac:dyDescent="0.45">
      <c r="I6652" t="s">
        <v>432</v>
      </c>
      <c r="J6652" t="s">
        <v>293</v>
      </c>
      <c r="K6652">
        <v>6.6437150625442429E-3</v>
      </c>
      <c r="L6652" t="s">
        <v>252</v>
      </c>
    </row>
    <row r="6653" spans="9:12" x14ac:dyDescent="0.45">
      <c r="I6653" t="s">
        <v>432</v>
      </c>
      <c r="J6653" t="s">
        <v>294</v>
      </c>
      <c r="K6653">
        <v>8.4009203799246691E-3</v>
      </c>
      <c r="L6653" t="s">
        <v>252</v>
      </c>
    </row>
    <row r="6654" spans="9:12" x14ac:dyDescent="0.45">
      <c r="I6654" t="s">
        <v>432</v>
      </c>
      <c r="J6654" t="s">
        <v>295</v>
      </c>
      <c r="K6654">
        <v>9.7863747040457822E-3</v>
      </c>
      <c r="L6654" t="s">
        <v>252</v>
      </c>
    </row>
    <row r="6655" spans="9:12" x14ac:dyDescent="0.45">
      <c r="I6655" t="s">
        <v>432</v>
      </c>
      <c r="J6655" t="s">
        <v>296</v>
      </c>
      <c r="K6655">
        <v>1.0502229711941941E-2</v>
      </c>
      <c r="L6655" t="s">
        <v>252</v>
      </c>
    </row>
    <row r="6656" spans="9:12" x14ac:dyDescent="0.45">
      <c r="I6656" t="s">
        <v>432</v>
      </c>
      <c r="J6656" t="s">
        <v>297</v>
      </c>
      <c r="K6656">
        <v>1.9994479059623548E-2</v>
      </c>
      <c r="L6656" t="s">
        <v>252</v>
      </c>
    </row>
    <row r="6657" spans="9:12" x14ac:dyDescent="0.45">
      <c r="I6657" t="s">
        <v>432</v>
      </c>
      <c r="J6657" t="s">
        <v>298</v>
      </c>
      <c r="K6657">
        <v>7.8073697424810989E-3</v>
      </c>
      <c r="L6657" t="s">
        <v>252</v>
      </c>
    </row>
    <row r="6658" spans="9:12" x14ac:dyDescent="0.45">
      <c r="I6658" t="s">
        <v>432</v>
      </c>
      <c r="J6658" t="s">
        <v>299</v>
      </c>
      <c r="K6658">
        <v>1.0822157801327132E-2</v>
      </c>
      <c r="L6658" t="s">
        <v>252</v>
      </c>
    </row>
    <row r="6659" spans="9:12" x14ac:dyDescent="0.45">
      <c r="I6659" t="s">
        <v>432</v>
      </c>
      <c r="J6659" t="s">
        <v>300</v>
      </c>
      <c r="K6659">
        <v>7.1451162009690339E-3</v>
      </c>
      <c r="L6659" t="s">
        <v>252</v>
      </c>
    </row>
    <row r="6660" spans="9:12" x14ac:dyDescent="0.45">
      <c r="I6660" t="s">
        <v>432</v>
      </c>
      <c r="J6660" t="s">
        <v>301</v>
      </c>
      <c r="K6660">
        <v>7.4448846274949593E-3</v>
      </c>
      <c r="L6660" t="s">
        <v>252</v>
      </c>
    </row>
    <row r="6661" spans="9:12" x14ac:dyDescent="0.45">
      <c r="I6661" t="s">
        <v>432</v>
      </c>
      <c r="J6661" t="s">
        <v>302</v>
      </c>
      <c r="K6661">
        <v>9.5839398607782348E-3</v>
      </c>
      <c r="L6661" t="s">
        <v>252</v>
      </c>
    </row>
    <row r="6662" spans="9:12" x14ac:dyDescent="0.45">
      <c r="I6662" t="s">
        <v>432</v>
      </c>
      <c r="J6662" t="s">
        <v>303</v>
      </c>
      <c r="K6662">
        <v>1.0894998360180106E-2</v>
      </c>
      <c r="L6662" t="s">
        <v>252</v>
      </c>
    </row>
    <row r="6663" spans="9:12" x14ac:dyDescent="0.45">
      <c r="I6663" t="s">
        <v>432</v>
      </c>
      <c r="J6663" t="s">
        <v>304</v>
      </c>
      <c r="K6663">
        <v>1.1510422426418095E-2</v>
      </c>
      <c r="L6663" t="s">
        <v>252</v>
      </c>
    </row>
    <row r="6664" spans="9:12" x14ac:dyDescent="0.45">
      <c r="I6664" t="s">
        <v>432</v>
      </c>
      <c r="J6664" t="s">
        <v>305</v>
      </c>
      <c r="K6664">
        <v>2.1716434128750853E-2</v>
      </c>
      <c r="L6664" t="s">
        <v>252</v>
      </c>
    </row>
    <row r="6665" spans="9:12" x14ac:dyDescent="0.45">
      <c r="I6665" t="s">
        <v>432</v>
      </c>
      <c r="J6665" t="s">
        <v>306</v>
      </c>
      <c r="K6665">
        <v>8.7315793605879412E-3</v>
      </c>
      <c r="L6665" t="s">
        <v>252</v>
      </c>
    </row>
    <row r="6666" spans="9:12" x14ac:dyDescent="0.45">
      <c r="I6666" t="s">
        <v>432</v>
      </c>
      <c r="J6666" t="s">
        <v>307</v>
      </c>
      <c r="K6666">
        <v>1.3464614877555313E-2</v>
      </c>
      <c r="L6666" t="s">
        <v>252</v>
      </c>
    </row>
    <row r="6667" spans="9:12" x14ac:dyDescent="0.45">
      <c r="I6667" t="s">
        <v>432</v>
      </c>
      <c r="J6667" t="s">
        <v>332</v>
      </c>
      <c r="K6667">
        <v>6.3603036970221434E-3</v>
      </c>
      <c r="L6667" t="s">
        <v>252</v>
      </c>
    </row>
    <row r="6668" spans="9:12" x14ac:dyDescent="0.45">
      <c r="I6668" t="s">
        <v>432</v>
      </c>
      <c r="J6668" t="s">
        <v>333</v>
      </c>
      <c r="K6668">
        <v>6.8398682402212594E-3</v>
      </c>
      <c r="L6668" t="s">
        <v>252</v>
      </c>
    </row>
    <row r="6669" spans="9:12" x14ac:dyDescent="0.45">
      <c r="I6669" t="s">
        <v>432</v>
      </c>
      <c r="J6669" t="s">
        <v>334</v>
      </c>
      <c r="K6669">
        <v>8.9164777823525759E-3</v>
      </c>
      <c r="L6669" t="s">
        <v>252</v>
      </c>
    </row>
    <row r="6670" spans="9:12" x14ac:dyDescent="0.45">
      <c r="I6670" t="s">
        <v>432</v>
      </c>
      <c r="J6670" t="s">
        <v>335</v>
      </c>
      <c r="K6670">
        <v>1.0244598080114914E-2</v>
      </c>
      <c r="L6670" t="s">
        <v>252</v>
      </c>
    </row>
    <row r="6671" spans="9:12" x14ac:dyDescent="0.45">
      <c r="I6671" t="s">
        <v>432</v>
      </c>
      <c r="J6671" t="s">
        <v>336</v>
      </c>
      <c r="K6671">
        <v>1.0920310352844244E-2</v>
      </c>
      <c r="L6671" t="s">
        <v>252</v>
      </c>
    </row>
    <row r="6672" spans="9:12" x14ac:dyDescent="0.45">
      <c r="I6672" t="s">
        <v>432</v>
      </c>
      <c r="J6672" t="s">
        <v>337</v>
      </c>
      <c r="K6672">
        <v>2.0955943855209175E-2</v>
      </c>
      <c r="L6672" t="s">
        <v>252</v>
      </c>
    </row>
    <row r="6673" spans="9:12" x14ac:dyDescent="0.45">
      <c r="I6673" t="s">
        <v>432</v>
      </c>
      <c r="J6673" t="s">
        <v>338</v>
      </c>
      <c r="K6673">
        <v>8.4485993347986222E-3</v>
      </c>
      <c r="L6673" t="s">
        <v>252</v>
      </c>
    </row>
    <row r="6674" spans="9:12" x14ac:dyDescent="0.45">
      <c r="I6674" t="s">
        <v>432</v>
      </c>
      <c r="J6674" t="s">
        <v>339</v>
      </c>
      <c r="K6674">
        <v>1.1864943722117955E-2</v>
      </c>
      <c r="L6674" t="s">
        <v>252</v>
      </c>
    </row>
    <row r="6675" spans="9:12" x14ac:dyDescent="0.45">
      <c r="I6675" t="s">
        <v>432</v>
      </c>
      <c r="J6675" t="s">
        <v>340</v>
      </c>
      <c r="K6675">
        <v>7.4211276010753618E-3</v>
      </c>
      <c r="L6675" t="s">
        <v>252</v>
      </c>
    </row>
    <row r="6676" spans="9:12" x14ac:dyDescent="0.45">
      <c r="I6676" t="s">
        <v>432</v>
      </c>
      <c r="J6676" t="s">
        <v>341</v>
      </c>
      <c r="K6676">
        <v>7.3935463400719506E-3</v>
      </c>
      <c r="L6676" t="s">
        <v>252</v>
      </c>
    </row>
    <row r="6677" spans="9:12" x14ac:dyDescent="0.45">
      <c r="I6677" t="s">
        <v>432</v>
      </c>
      <c r="J6677" t="s">
        <v>342</v>
      </c>
      <c r="K6677">
        <v>9.1421212164467299E-3</v>
      </c>
      <c r="L6677" t="s">
        <v>252</v>
      </c>
    </row>
    <row r="6678" spans="9:12" x14ac:dyDescent="0.45">
      <c r="I6678" t="s">
        <v>432</v>
      </c>
      <c r="J6678" t="s">
        <v>343</v>
      </c>
      <c r="K6678">
        <v>1.04939658723434E-2</v>
      </c>
      <c r="L6678" t="s">
        <v>252</v>
      </c>
    </row>
    <row r="6679" spans="9:12" x14ac:dyDescent="0.45">
      <c r="I6679" t="s">
        <v>432</v>
      </c>
      <c r="J6679" t="s">
        <v>344</v>
      </c>
      <c r="K6679">
        <v>1.0765305263558412E-2</v>
      </c>
      <c r="L6679" t="s">
        <v>252</v>
      </c>
    </row>
    <row r="6680" spans="9:12" x14ac:dyDescent="0.45">
      <c r="I6680" t="s">
        <v>432</v>
      </c>
      <c r="J6680" t="s">
        <v>345</v>
      </c>
      <c r="K6680">
        <v>1.9944940398483633E-2</v>
      </c>
      <c r="L6680" t="s">
        <v>252</v>
      </c>
    </row>
    <row r="6681" spans="9:12" x14ac:dyDescent="0.45">
      <c r="I6681" t="s">
        <v>432</v>
      </c>
      <c r="J6681" t="s">
        <v>346</v>
      </c>
      <c r="K6681">
        <v>7.7553603338186769E-3</v>
      </c>
      <c r="L6681" t="s">
        <v>252</v>
      </c>
    </row>
    <row r="6682" spans="9:12" x14ac:dyDescent="0.45">
      <c r="I6682" t="s">
        <v>432</v>
      </c>
      <c r="J6682" t="s">
        <v>347</v>
      </c>
      <c r="K6682">
        <v>1.036863016742115E-2</v>
      </c>
      <c r="L6682" t="s">
        <v>252</v>
      </c>
    </row>
    <row r="6683" spans="9:12" x14ac:dyDescent="0.45">
      <c r="I6683" t="s">
        <v>432</v>
      </c>
      <c r="J6683" t="s">
        <v>1817</v>
      </c>
      <c r="K6683">
        <v>0</v>
      </c>
      <c r="L6683" t="s">
        <v>252</v>
      </c>
    </row>
    <row r="6684" spans="9:12" x14ac:dyDescent="0.45">
      <c r="I6684" t="s">
        <v>432</v>
      </c>
      <c r="J6684" t="s">
        <v>1818</v>
      </c>
      <c r="K6684">
        <v>0</v>
      </c>
      <c r="L6684" t="s">
        <v>252</v>
      </c>
    </row>
    <row r="6685" spans="9:12" x14ac:dyDescent="0.45">
      <c r="I6685" t="s">
        <v>432</v>
      </c>
      <c r="J6685" t="s">
        <v>1819</v>
      </c>
      <c r="K6685">
        <v>0</v>
      </c>
      <c r="L6685" t="s">
        <v>252</v>
      </c>
    </row>
    <row r="6686" spans="9:12" x14ac:dyDescent="0.45">
      <c r="I6686" t="s">
        <v>432</v>
      </c>
      <c r="J6686" t="s">
        <v>1820</v>
      </c>
      <c r="K6686">
        <v>0</v>
      </c>
      <c r="L6686" t="s">
        <v>252</v>
      </c>
    </row>
    <row r="6687" spans="9:12" x14ac:dyDescent="0.45">
      <c r="I6687" t="s">
        <v>432</v>
      </c>
      <c r="J6687" t="s">
        <v>1821</v>
      </c>
      <c r="K6687">
        <v>0</v>
      </c>
      <c r="L6687" t="s">
        <v>252</v>
      </c>
    </row>
    <row r="6688" spans="9:12" x14ac:dyDescent="0.45">
      <c r="I6688" t="s">
        <v>432</v>
      </c>
      <c r="J6688" t="s">
        <v>1822</v>
      </c>
      <c r="K6688">
        <v>0</v>
      </c>
      <c r="L6688" t="s">
        <v>252</v>
      </c>
    </row>
    <row r="6689" spans="9:12" x14ac:dyDescent="0.45">
      <c r="I6689" t="s">
        <v>432</v>
      </c>
      <c r="J6689" t="s">
        <v>1823</v>
      </c>
      <c r="K6689">
        <v>0</v>
      </c>
      <c r="L6689" t="s">
        <v>252</v>
      </c>
    </row>
    <row r="6690" spans="9:12" x14ac:dyDescent="0.45">
      <c r="I6690" t="s">
        <v>432</v>
      </c>
      <c r="J6690" t="s">
        <v>1824</v>
      </c>
      <c r="K6690">
        <v>9.2881392301671516E-5</v>
      </c>
      <c r="L6690" t="s">
        <v>252</v>
      </c>
    </row>
    <row r="6691" spans="9:12" x14ac:dyDescent="0.45">
      <c r="I6691" t="s">
        <v>432</v>
      </c>
      <c r="J6691" t="s">
        <v>1825</v>
      </c>
      <c r="K6691">
        <v>1.8090110912323486E-4</v>
      </c>
      <c r="L6691" t="s">
        <v>252</v>
      </c>
    </row>
    <row r="6692" spans="9:12" x14ac:dyDescent="0.45">
      <c r="I6692" t="s">
        <v>432</v>
      </c>
      <c r="J6692" t="s">
        <v>1826</v>
      </c>
      <c r="K6692">
        <v>2.6635699703190212E-4</v>
      </c>
      <c r="L6692" t="s">
        <v>252</v>
      </c>
    </row>
    <row r="6693" spans="9:12" x14ac:dyDescent="0.45">
      <c r="I6693" t="s">
        <v>432</v>
      </c>
      <c r="J6693" t="s">
        <v>1827</v>
      </c>
      <c r="K6693">
        <v>3.5314438156210071E-4</v>
      </c>
      <c r="L6693" t="s">
        <v>252</v>
      </c>
    </row>
    <row r="6694" spans="9:12" x14ac:dyDescent="0.45">
      <c r="I6694" t="s">
        <v>432</v>
      </c>
      <c r="J6694" t="s">
        <v>1828</v>
      </c>
      <c r="K6694">
        <v>3.9676822029499962E-4</v>
      </c>
      <c r="L6694" t="s">
        <v>252</v>
      </c>
    </row>
    <row r="6695" spans="9:12" x14ac:dyDescent="0.45">
      <c r="I6695" t="s">
        <v>432</v>
      </c>
      <c r="J6695" t="s">
        <v>1829</v>
      </c>
      <c r="K6695">
        <v>3.9756270757658637E-4</v>
      </c>
      <c r="L6695" t="s">
        <v>252</v>
      </c>
    </row>
    <row r="6696" spans="9:12" x14ac:dyDescent="0.45">
      <c r="I6696" t="s">
        <v>432</v>
      </c>
      <c r="J6696" t="s">
        <v>1830</v>
      </c>
      <c r="K6696">
        <v>3.543401091556058E-4</v>
      </c>
      <c r="L6696" t="s">
        <v>252</v>
      </c>
    </row>
    <row r="6697" spans="9:12" x14ac:dyDescent="0.45">
      <c r="I6697" t="s">
        <v>432</v>
      </c>
      <c r="J6697" t="s">
        <v>1831</v>
      </c>
      <c r="K6697">
        <v>3.1666616703917281E-4</v>
      </c>
      <c r="L6697" t="s">
        <v>252</v>
      </c>
    </row>
    <row r="6698" spans="9:12" x14ac:dyDescent="0.45">
      <c r="I6698" t="s">
        <v>432</v>
      </c>
      <c r="J6698" t="s">
        <v>1832</v>
      </c>
      <c r="K6698">
        <v>2.2473830995125394E-4</v>
      </c>
      <c r="L6698" t="s">
        <v>252</v>
      </c>
    </row>
    <row r="6699" spans="9:12" x14ac:dyDescent="0.45">
      <c r="I6699" t="s">
        <v>432</v>
      </c>
      <c r="J6699" t="s">
        <v>1833</v>
      </c>
      <c r="K6699">
        <v>1.410422199008205E-4</v>
      </c>
      <c r="L6699" t="s">
        <v>252</v>
      </c>
    </row>
    <row r="6700" spans="9:12" x14ac:dyDescent="0.45">
      <c r="I6700" t="s">
        <v>432</v>
      </c>
      <c r="J6700" t="s">
        <v>1834</v>
      </c>
      <c r="K6700">
        <v>6.3642345709898234E-5</v>
      </c>
      <c r="L6700" t="s">
        <v>252</v>
      </c>
    </row>
    <row r="6701" spans="9:12" x14ac:dyDescent="0.45">
      <c r="I6701" t="s">
        <v>432</v>
      </c>
      <c r="J6701" t="s">
        <v>1835</v>
      </c>
      <c r="K6701">
        <v>1.8107806346385619E-5</v>
      </c>
      <c r="L6701" t="s">
        <v>252</v>
      </c>
    </row>
    <row r="6702" spans="9:12" x14ac:dyDescent="0.45">
      <c r="I6702" t="s">
        <v>432</v>
      </c>
      <c r="J6702" t="s">
        <v>1836</v>
      </c>
      <c r="K6702">
        <v>0</v>
      </c>
      <c r="L6702" t="s">
        <v>252</v>
      </c>
    </row>
    <row r="6703" spans="9:12" x14ac:dyDescent="0.45">
      <c r="I6703" t="s">
        <v>432</v>
      </c>
      <c r="J6703" t="s">
        <v>1837</v>
      </c>
      <c r="K6703">
        <v>0</v>
      </c>
      <c r="L6703" t="s">
        <v>252</v>
      </c>
    </row>
    <row r="6704" spans="9:12" x14ac:dyDescent="0.45">
      <c r="I6704" t="s">
        <v>432</v>
      </c>
      <c r="J6704" t="s">
        <v>1838</v>
      </c>
      <c r="K6704">
        <v>0</v>
      </c>
      <c r="L6704" t="s">
        <v>252</v>
      </c>
    </row>
    <row r="6705" spans="9:12" x14ac:dyDescent="0.45">
      <c r="I6705" t="s">
        <v>432</v>
      </c>
      <c r="J6705" t="s">
        <v>1839</v>
      </c>
      <c r="K6705">
        <v>0</v>
      </c>
      <c r="L6705" t="s">
        <v>252</v>
      </c>
    </row>
    <row r="6706" spans="9:12" x14ac:dyDescent="0.45">
      <c r="I6706" t="s">
        <v>432</v>
      </c>
      <c r="J6706" t="s">
        <v>1840</v>
      </c>
      <c r="K6706">
        <v>0</v>
      </c>
      <c r="L6706" t="s">
        <v>252</v>
      </c>
    </row>
    <row r="6707" spans="9:12" x14ac:dyDescent="0.45">
      <c r="I6707" t="s">
        <v>432</v>
      </c>
      <c r="J6707" t="s">
        <v>372</v>
      </c>
      <c r="K6707">
        <v>7.7662689237133859E-3</v>
      </c>
      <c r="L6707" t="s">
        <v>252</v>
      </c>
    </row>
    <row r="6708" spans="9:12" x14ac:dyDescent="0.45">
      <c r="I6708" t="s">
        <v>432</v>
      </c>
      <c r="J6708" t="s">
        <v>373</v>
      </c>
      <c r="K6708">
        <v>7.821818351318479E-3</v>
      </c>
      <c r="L6708" t="s">
        <v>252</v>
      </c>
    </row>
    <row r="6709" spans="9:12" x14ac:dyDescent="0.45">
      <c r="I6709" t="s">
        <v>432</v>
      </c>
      <c r="J6709" t="s">
        <v>374</v>
      </c>
      <c r="K6709">
        <v>9.5625353573546238E-3</v>
      </c>
      <c r="L6709" t="s">
        <v>252</v>
      </c>
    </row>
    <row r="6710" spans="9:12" x14ac:dyDescent="0.45">
      <c r="I6710" t="s">
        <v>432</v>
      </c>
      <c r="J6710" t="s">
        <v>375</v>
      </c>
      <c r="K6710">
        <v>1.078907564574192E-2</v>
      </c>
      <c r="L6710" t="s">
        <v>252</v>
      </c>
    </row>
    <row r="6711" spans="9:12" x14ac:dyDescent="0.45">
      <c r="I6711" t="s">
        <v>432</v>
      </c>
      <c r="J6711" t="s">
        <v>376</v>
      </c>
      <c r="K6711">
        <v>1.0797277154845259E-2</v>
      </c>
      <c r="L6711" t="s">
        <v>252</v>
      </c>
    </row>
    <row r="6712" spans="9:12" x14ac:dyDescent="0.45">
      <c r="I6712" t="s">
        <v>432</v>
      </c>
      <c r="J6712" t="s">
        <v>377</v>
      </c>
      <c r="K6712">
        <v>1.9569193920810919E-2</v>
      </c>
      <c r="L6712" t="s">
        <v>252</v>
      </c>
    </row>
    <row r="6713" spans="9:12" x14ac:dyDescent="0.45">
      <c r="I6713" t="s">
        <v>432</v>
      </c>
      <c r="J6713" t="s">
        <v>378</v>
      </c>
      <c r="K6713">
        <v>7.4813851761180265E-3</v>
      </c>
      <c r="L6713" t="s">
        <v>252</v>
      </c>
    </row>
    <row r="6714" spans="9:12" x14ac:dyDescent="0.45">
      <c r="I6714" t="s">
        <v>432</v>
      </c>
      <c r="J6714" t="s">
        <v>379</v>
      </c>
      <c r="K6714">
        <v>9.3621591262421124E-3</v>
      </c>
      <c r="L6714" t="s">
        <v>252</v>
      </c>
    </row>
    <row r="6715" spans="9:12" x14ac:dyDescent="0.45">
      <c r="I6715" t="s">
        <v>432</v>
      </c>
      <c r="J6715" t="s">
        <v>404</v>
      </c>
      <c r="K6715">
        <v>6.5312772998094449E-3</v>
      </c>
      <c r="L6715" t="s">
        <v>252</v>
      </c>
    </row>
    <row r="6716" spans="9:12" x14ac:dyDescent="0.45">
      <c r="I6716" t="s">
        <v>432</v>
      </c>
      <c r="J6716" t="s">
        <v>405</v>
      </c>
      <c r="K6716">
        <v>6.7003008877141584E-3</v>
      </c>
      <c r="L6716" t="s">
        <v>252</v>
      </c>
    </row>
    <row r="6717" spans="9:12" x14ac:dyDescent="0.45">
      <c r="I6717" t="s">
        <v>432</v>
      </c>
      <c r="J6717" t="s">
        <v>406</v>
      </c>
      <c r="K6717">
        <v>8.1045022839989905E-3</v>
      </c>
      <c r="L6717" t="s">
        <v>252</v>
      </c>
    </row>
    <row r="6718" spans="9:12" x14ac:dyDescent="0.45">
      <c r="I6718" t="s">
        <v>432</v>
      </c>
      <c r="J6718" t="s">
        <v>407</v>
      </c>
      <c r="K6718">
        <v>9.3050511802449717E-3</v>
      </c>
      <c r="L6718" t="s">
        <v>252</v>
      </c>
    </row>
    <row r="6719" spans="9:12" x14ac:dyDescent="0.45">
      <c r="I6719" t="s">
        <v>432</v>
      </c>
      <c r="J6719" t="s">
        <v>408</v>
      </c>
      <c r="K6719">
        <v>9.4783483400104774E-3</v>
      </c>
      <c r="L6719" t="s">
        <v>252</v>
      </c>
    </row>
    <row r="6720" spans="9:12" x14ac:dyDescent="0.45">
      <c r="I6720" t="s">
        <v>432</v>
      </c>
      <c r="J6720" t="s">
        <v>409</v>
      </c>
      <c r="K6720">
        <v>1.7880300234237836E-2</v>
      </c>
      <c r="L6720" t="s">
        <v>252</v>
      </c>
    </row>
    <row r="6721" spans="9:12" x14ac:dyDescent="0.45">
      <c r="I6721" t="s">
        <v>432</v>
      </c>
      <c r="J6721" t="s">
        <v>410</v>
      </c>
      <c r="K6721">
        <v>6.7713431737150319E-3</v>
      </c>
      <c r="L6721" t="s">
        <v>252</v>
      </c>
    </row>
    <row r="6722" spans="9:12" x14ac:dyDescent="0.45">
      <c r="I6722" t="s">
        <v>432</v>
      </c>
      <c r="J6722" t="s">
        <v>411</v>
      </c>
      <c r="K6722">
        <v>8.5011557419352127E-3</v>
      </c>
      <c r="L6722" t="s">
        <v>252</v>
      </c>
    </row>
    <row r="6723" spans="9:12" x14ac:dyDescent="0.45">
      <c r="I6723" t="s">
        <v>432</v>
      </c>
      <c r="J6723" t="s">
        <v>412</v>
      </c>
      <c r="K6723">
        <v>6.4128770688201336E-3</v>
      </c>
      <c r="L6723" t="s">
        <v>252</v>
      </c>
    </row>
    <row r="6724" spans="9:12" x14ac:dyDescent="0.45">
      <c r="I6724" t="s">
        <v>432</v>
      </c>
      <c r="J6724" t="s">
        <v>413</v>
      </c>
      <c r="K6724">
        <v>6.7240803083761912E-3</v>
      </c>
      <c r="L6724" t="s">
        <v>252</v>
      </c>
    </row>
    <row r="6725" spans="9:12" x14ac:dyDescent="0.45">
      <c r="I6725" t="s">
        <v>432</v>
      </c>
      <c r="J6725" t="s">
        <v>414</v>
      </c>
      <c r="K6725">
        <v>8.7194708467966172E-3</v>
      </c>
      <c r="L6725" t="s">
        <v>252</v>
      </c>
    </row>
    <row r="6726" spans="9:12" x14ac:dyDescent="0.45">
      <c r="I6726" t="s">
        <v>432</v>
      </c>
      <c r="J6726" t="s">
        <v>415</v>
      </c>
      <c r="K6726">
        <v>9.6582330573093331E-3</v>
      </c>
      <c r="L6726" t="s">
        <v>252</v>
      </c>
    </row>
    <row r="6727" spans="9:12" x14ac:dyDescent="0.45">
      <c r="I6727" t="s">
        <v>432</v>
      </c>
      <c r="J6727" t="s">
        <v>416</v>
      </c>
      <c r="K6727">
        <v>9.9364658734929084E-3</v>
      </c>
      <c r="L6727" t="s">
        <v>252</v>
      </c>
    </row>
    <row r="6728" spans="9:12" x14ac:dyDescent="0.45">
      <c r="I6728" t="s">
        <v>432</v>
      </c>
      <c r="J6728" t="s">
        <v>417</v>
      </c>
      <c r="K6728">
        <v>1.857251212579707E-2</v>
      </c>
      <c r="L6728" t="s">
        <v>252</v>
      </c>
    </row>
    <row r="6729" spans="9:12" x14ac:dyDescent="0.45">
      <c r="I6729" t="s">
        <v>432</v>
      </c>
      <c r="J6729" t="s">
        <v>418</v>
      </c>
      <c r="K6729">
        <v>7.9346019002898525E-3</v>
      </c>
      <c r="L6729" t="s">
        <v>252</v>
      </c>
    </row>
    <row r="6730" spans="9:12" x14ac:dyDescent="0.45">
      <c r="I6730" t="s">
        <v>432</v>
      </c>
      <c r="J6730" t="s">
        <v>419</v>
      </c>
      <c r="K6730">
        <v>1.2338341072638063E-2</v>
      </c>
      <c r="L6730" t="s">
        <v>252</v>
      </c>
    </row>
    <row r="6731" spans="9:12" x14ac:dyDescent="0.45">
      <c r="I6731" t="s">
        <v>433</v>
      </c>
      <c r="J6731" t="s">
        <v>251</v>
      </c>
      <c r="K6731">
        <v>4.6810715184134712E-3</v>
      </c>
      <c r="L6731" t="s">
        <v>252</v>
      </c>
    </row>
    <row r="6732" spans="9:12" x14ac:dyDescent="0.45">
      <c r="I6732" t="s">
        <v>433</v>
      </c>
      <c r="J6732" t="s">
        <v>253</v>
      </c>
      <c r="K6732">
        <v>5.9739216230359623E-3</v>
      </c>
      <c r="L6732" t="s">
        <v>252</v>
      </c>
    </row>
    <row r="6733" spans="9:12" x14ac:dyDescent="0.45">
      <c r="I6733" t="s">
        <v>433</v>
      </c>
      <c r="J6733" t="s">
        <v>254</v>
      </c>
      <c r="K6733">
        <v>8.628011334433321E-3</v>
      </c>
      <c r="L6733" t="s">
        <v>252</v>
      </c>
    </row>
    <row r="6734" spans="9:12" x14ac:dyDescent="0.45">
      <c r="I6734" t="s">
        <v>433</v>
      </c>
      <c r="J6734" t="s">
        <v>255</v>
      </c>
      <c r="K6734">
        <v>1.0269413627539248E-2</v>
      </c>
      <c r="L6734" t="s">
        <v>252</v>
      </c>
    </row>
    <row r="6735" spans="9:12" x14ac:dyDescent="0.45">
      <c r="I6735" t="s">
        <v>433</v>
      </c>
      <c r="J6735" t="s">
        <v>256</v>
      </c>
      <c r="K6735">
        <v>1.1862107848432574E-2</v>
      </c>
      <c r="L6735" t="s">
        <v>252</v>
      </c>
    </row>
    <row r="6736" spans="9:12" x14ac:dyDescent="0.45">
      <c r="I6736" t="s">
        <v>433</v>
      </c>
      <c r="J6736" t="s">
        <v>257</v>
      </c>
      <c r="K6736">
        <v>2.4287368612711944E-2</v>
      </c>
      <c r="L6736" t="s">
        <v>252</v>
      </c>
    </row>
    <row r="6737" spans="9:12" x14ac:dyDescent="0.45">
      <c r="I6737" t="s">
        <v>433</v>
      </c>
      <c r="J6737" t="s">
        <v>258</v>
      </c>
      <c r="K6737">
        <v>1.2539699348496804E-2</v>
      </c>
      <c r="L6737" t="s">
        <v>252</v>
      </c>
    </row>
    <row r="6738" spans="9:12" x14ac:dyDescent="0.45">
      <c r="I6738" t="s">
        <v>433</v>
      </c>
      <c r="J6738" t="s">
        <v>259</v>
      </c>
      <c r="K6738">
        <v>2.3569250261835525E-2</v>
      </c>
      <c r="L6738" t="s">
        <v>252</v>
      </c>
    </row>
    <row r="6739" spans="9:12" x14ac:dyDescent="0.45">
      <c r="I6739" t="s">
        <v>433</v>
      </c>
      <c r="J6739" t="s">
        <v>1457</v>
      </c>
      <c r="K6739">
        <v>0</v>
      </c>
      <c r="L6739" t="s">
        <v>252</v>
      </c>
    </row>
    <row r="6740" spans="9:12" x14ac:dyDescent="0.45">
      <c r="I6740" t="s">
        <v>433</v>
      </c>
      <c r="J6740" t="s">
        <v>1458</v>
      </c>
      <c r="K6740">
        <v>0</v>
      </c>
      <c r="L6740" t="s">
        <v>252</v>
      </c>
    </row>
    <row r="6741" spans="9:12" x14ac:dyDescent="0.45">
      <c r="I6741" t="s">
        <v>433</v>
      </c>
      <c r="J6741" t="s">
        <v>1459</v>
      </c>
      <c r="K6741">
        <v>0</v>
      </c>
      <c r="L6741" t="s">
        <v>252</v>
      </c>
    </row>
    <row r="6742" spans="9:12" x14ac:dyDescent="0.45">
      <c r="I6742" t="s">
        <v>433</v>
      </c>
      <c r="J6742" t="s">
        <v>1460</v>
      </c>
      <c r="K6742">
        <v>0</v>
      </c>
      <c r="L6742" t="s">
        <v>252</v>
      </c>
    </row>
    <row r="6743" spans="9:12" x14ac:dyDescent="0.45">
      <c r="I6743" t="s">
        <v>433</v>
      </c>
      <c r="J6743" t="s">
        <v>1461</v>
      </c>
      <c r="K6743">
        <v>0</v>
      </c>
      <c r="L6743" t="s">
        <v>252</v>
      </c>
    </row>
    <row r="6744" spans="9:12" x14ac:dyDescent="0.45">
      <c r="I6744" t="s">
        <v>433</v>
      </c>
      <c r="J6744" t="s">
        <v>1462</v>
      </c>
      <c r="K6744">
        <v>0</v>
      </c>
      <c r="L6744" t="s">
        <v>252</v>
      </c>
    </row>
    <row r="6745" spans="9:12" x14ac:dyDescent="0.45">
      <c r="I6745" t="s">
        <v>433</v>
      </c>
      <c r="J6745" t="s">
        <v>1463</v>
      </c>
      <c r="K6745">
        <v>0</v>
      </c>
      <c r="L6745" t="s">
        <v>252</v>
      </c>
    </row>
    <row r="6746" spans="9:12" x14ac:dyDescent="0.45">
      <c r="I6746" t="s">
        <v>433</v>
      </c>
      <c r="J6746" t="s">
        <v>1464</v>
      </c>
      <c r="K6746">
        <v>1.4512131610897595E-4</v>
      </c>
      <c r="L6746" t="s">
        <v>252</v>
      </c>
    </row>
    <row r="6747" spans="9:12" x14ac:dyDescent="0.45">
      <c r="I6747" t="s">
        <v>433</v>
      </c>
      <c r="J6747" t="s">
        <v>1465</v>
      </c>
      <c r="K6747">
        <v>1.2354267597426688E-4</v>
      </c>
      <c r="L6747" t="s">
        <v>252</v>
      </c>
    </row>
    <row r="6748" spans="9:12" x14ac:dyDescent="0.45">
      <c r="I6748" t="s">
        <v>433</v>
      </c>
      <c r="J6748" t="s">
        <v>1466</v>
      </c>
      <c r="K6748">
        <v>2.1494203119232921E-4</v>
      </c>
      <c r="L6748" t="s">
        <v>252</v>
      </c>
    </row>
    <row r="6749" spans="9:12" x14ac:dyDescent="0.45">
      <c r="I6749" t="s">
        <v>433</v>
      </c>
      <c r="J6749" t="s">
        <v>1467</v>
      </c>
      <c r="K6749">
        <v>2.7911949139406127E-4</v>
      </c>
      <c r="L6749" t="s">
        <v>252</v>
      </c>
    </row>
    <row r="6750" spans="9:12" x14ac:dyDescent="0.45">
      <c r="I6750" t="s">
        <v>433</v>
      </c>
      <c r="J6750" t="s">
        <v>1468</v>
      </c>
      <c r="K6750">
        <v>4.5127216969236336E-4</v>
      </c>
      <c r="L6750" t="s">
        <v>252</v>
      </c>
    </row>
    <row r="6751" spans="9:12" x14ac:dyDescent="0.45">
      <c r="I6751" t="s">
        <v>433</v>
      </c>
      <c r="J6751" t="s">
        <v>1469</v>
      </c>
      <c r="K6751">
        <v>5.4697483543298569E-4</v>
      </c>
      <c r="L6751" t="s">
        <v>252</v>
      </c>
    </row>
    <row r="6752" spans="9:12" x14ac:dyDescent="0.45">
      <c r="I6752" t="s">
        <v>433</v>
      </c>
      <c r="J6752" t="s">
        <v>1470</v>
      </c>
      <c r="K6752">
        <v>4.7636569941983723E-4</v>
      </c>
      <c r="L6752" t="s">
        <v>252</v>
      </c>
    </row>
    <row r="6753" spans="9:12" x14ac:dyDescent="0.45">
      <c r="I6753" t="s">
        <v>433</v>
      </c>
      <c r="J6753" t="s">
        <v>1471</v>
      </c>
      <c r="K6753">
        <v>5.3415311637595411E-4</v>
      </c>
      <c r="L6753" t="s">
        <v>252</v>
      </c>
    </row>
    <row r="6754" spans="9:12" x14ac:dyDescent="0.45">
      <c r="I6754" t="s">
        <v>433</v>
      </c>
      <c r="J6754" t="s">
        <v>1472</v>
      </c>
      <c r="K6754">
        <v>5.4526639276138232E-4</v>
      </c>
      <c r="L6754" t="s">
        <v>252</v>
      </c>
    </row>
    <row r="6755" spans="9:12" x14ac:dyDescent="0.45">
      <c r="I6755" t="s">
        <v>433</v>
      </c>
      <c r="J6755" t="s">
        <v>1473</v>
      </c>
      <c r="K6755">
        <v>4.8951669992578981E-4</v>
      </c>
      <c r="L6755" t="s">
        <v>252</v>
      </c>
    </row>
    <row r="6756" spans="9:12" x14ac:dyDescent="0.45">
      <c r="I6756" t="s">
        <v>433</v>
      </c>
      <c r="J6756" t="s">
        <v>1474</v>
      </c>
      <c r="K6756">
        <v>3.9732756577932958E-4</v>
      </c>
      <c r="L6756" t="s">
        <v>252</v>
      </c>
    </row>
    <row r="6757" spans="9:12" x14ac:dyDescent="0.45">
      <c r="I6757" t="s">
        <v>433</v>
      </c>
      <c r="J6757" t="s">
        <v>1475</v>
      </c>
      <c r="K6757">
        <v>2.5057377110122955E-4</v>
      </c>
      <c r="L6757" t="s">
        <v>252</v>
      </c>
    </row>
    <row r="6758" spans="9:12" x14ac:dyDescent="0.45">
      <c r="I6758" t="s">
        <v>433</v>
      </c>
      <c r="J6758" t="s">
        <v>1476</v>
      </c>
      <c r="K6758">
        <v>0</v>
      </c>
      <c r="L6758" t="s">
        <v>252</v>
      </c>
    </row>
    <row r="6759" spans="9:12" x14ac:dyDescent="0.45">
      <c r="I6759" t="s">
        <v>433</v>
      </c>
      <c r="J6759" t="s">
        <v>1477</v>
      </c>
      <c r="K6759">
        <v>0</v>
      </c>
      <c r="L6759" t="s">
        <v>252</v>
      </c>
    </row>
    <row r="6760" spans="9:12" x14ac:dyDescent="0.45">
      <c r="I6760" t="s">
        <v>433</v>
      </c>
      <c r="J6760" t="s">
        <v>1478</v>
      </c>
      <c r="K6760">
        <v>0</v>
      </c>
      <c r="L6760" t="s">
        <v>252</v>
      </c>
    </row>
    <row r="6761" spans="9:12" x14ac:dyDescent="0.45">
      <c r="I6761" t="s">
        <v>433</v>
      </c>
      <c r="J6761" t="s">
        <v>1479</v>
      </c>
      <c r="K6761">
        <v>0</v>
      </c>
      <c r="L6761" t="s">
        <v>252</v>
      </c>
    </row>
    <row r="6762" spans="9:12" x14ac:dyDescent="0.45">
      <c r="I6762" t="s">
        <v>433</v>
      </c>
      <c r="J6762" t="s">
        <v>1480</v>
      </c>
      <c r="K6762">
        <v>0</v>
      </c>
      <c r="L6762" t="s">
        <v>252</v>
      </c>
    </row>
    <row r="6763" spans="9:12" x14ac:dyDescent="0.45">
      <c r="I6763" t="s">
        <v>433</v>
      </c>
      <c r="J6763" t="s">
        <v>260</v>
      </c>
      <c r="K6763">
        <v>2.552098174088779E-3</v>
      </c>
      <c r="L6763" t="s">
        <v>252</v>
      </c>
    </row>
    <row r="6764" spans="9:12" x14ac:dyDescent="0.45">
      <c r="I6764" t="s">
        <v>433</v>
      </c>
      <c r="J6764" t="s">
        <v>261</v>
      </c>
      <c r="K6764">
        <v>3.6341360878865965E-3</v>
      </c>
      <c r="L6764" t="s">
        <v>252</v>
      </c>
    </row>
    <row r="6765" spans="9:12" x14ac:dyDescent="0.45">
      <c r="I6765" t="s">
        <v>433</v>
      </c>
      <c r="J6765" t="s">
        <v>262</v>
      </c>
      <c r="K6765">
        <v>5.1697584415596543E-3</v>
      </c>
      <c r="L6765" t="s">
        <v>252</v>
      </c>
    </row>
    <row r="6766" spans="9:12" x14ac:dyDescent="0.45">
      <c r="I6766" t="s">
        <v>433</v>
      </c>
      <c r="J6766" t="s">
        <v>263</v>
      </c>
      <c r="K6766">
        <v>6.95298850431299E-3</v>
      </c>
      <c r="L6766" t="s">
        <v>252</v>
      </c>
    </row>
    <row r="6767" spans="9:12" x14ac:dyDescent="0.45">
      <c r="I6767" t="s">
        <v>433</v>
      </c>
      <c r="J6767" t="s">
        <v>264</v>
      </c>
      <c r="K6767">
        <v>7.7460240993521626E-3</v>
      </c>
      <c r="L6767" t="s">
        <v>252</v>
      </c>
    </row>
    <row r="6768" spans="9:12" x14ac:dyDescent="0.45">
      <c r="I6768" t="s">
        <v>433</v>
      </c>
      <c r="J6768" t="s">
        <v>265</v>
      </c>
      <c r="K6768">
        <v>1.6186119268990818E-2</v>
      </c>
      <c r="L6768" t="s">
        <v>252</v>
      </c>
    </row>
    <row r="6769" spans="9:12" x14ac:dyDescent="0.45">
      <c r="I6769" t="s">
        <v>433</v>
      </c>
      <c r="J6769" t="s">
        <v>266</v>
      </c>
      <c r="K6769">
        <v>7.6714875805795977E-3</v>
      </c>
      <c r="L6769" t="s">
        <v>252</v>
      </c>
    </row>
    <row r="6770" spans="9:12" x14ac:dyDescent="0.45">
      <c r="I6770" t="s">
        <v>433</v>
      </c>
      <c r="J6770" t="s">
        <v>267</v>
      </c>
      <c r="K6770">
        <v>1.4174311732177048E-2</v>
      </c>
      <c r="L6770" t="s">
        <v>252</v>
      </c>
    </row>
    <row r="6771" spans="9:12" x14ac:dyDescent="0.45">
      <c r="I6771" t="s">
        <v>433</v>
      </c>
      <c r="J6771" t="s">
        <v>1481</v>
      </c>
      <c r="K6771">
        <v>0</v>
      </c>
      <c r="L6771" t="s">
        <v>252</v>
      </c>
    </row>
    <row r="6772" spans="9:12" x14ac:dyDescent="0.45">
      <c r="I6772" t="s">
        <v>433</v>
      </c>
      <c r="J6772" t="s">
        <v>1482</v>
      </c>
      <c r="K6772">
        <v>0</v>
      </c>
      <c r="L6772" t="s">
        <v>252</v>
      </c>
    </row>
    <row r="6773" spans="9:12" x14ac:dyDescent="0.45">
      <c r="I6773" t="s">
        <v>433</v>
      </c>
      <c r="J6773" t="s">
        <v>1483</v>
      </c>
      <c r="K6773">
        <v>0</v>
      </c>
      <c r="L6773" t="s">
        <v>252</v>
      </c>
    </row>
    <row r="6774" spans="9:12" x14ac:dyDescent="0.45">
      <c r="I6774" t="s">
        <v>433</v>
      </c>
      <c r="J6774" t="s">
        <v>1484</v>
      </c>
      <c r="K6774">
        <v>0</v>
      </c>
      <c r="L6774" t="s">
        <v>252</v>
      </c>
    </row>
    <row r="6775" spans="9:12" x14ac:dyDescent="0.45">
      <c r="I6775" t="s">
        <v>433</v>
      </c>
      <c r="J6775" t="s">
        <v>1485</v>
      </c>
      <c r="K6775">
        <v>0</v>
      </c>
      <c r="L6775" t="s">
        <v>252</v>
      </c>
    </row>
    <row r="6776" spans="9:12" x14ac:dyDescent="0.45">
      <c r="I6776" t="s">
        <v>433</v>
      </c>
      <c r="J6776" t="s">
        <v>1486</v>
      </c>
      <c r="K6776">
        <v>0</v>
      </c>
      <c r="L6776" t="s">
        <v>252</v>
      </c>
    </row>
    <row r="6777" spans="9:12" x14ac:dyDescent="0.45">
      <c r="I6777" t="s">
        <v>433</v>
      </c>
      <c r="J6777" t="s">
        <v>1487</v>
      </c>
      <c r="K6777">
        <v>0</v>
      </c>
      <c r="L6777" t="s">
        <v>252</v>
      </c>
    </row>
    <row r="6778" spans="9:12" x14ac:dyDescent="0.45">
      <c r="I6778" t="s">
        <v>433</v>
      </c>
      <c r="J6778" t="s">
        <v>1488</v>
      </c>
      <c r="K6778">
        <v>0</v>
      </c>
      <c r="L6778" t="s">
        <v>252</v>
      </c>
    </row>
    <row r="6779" spans="9:12" x14ac:dyDescent="0.45">
      <c r="I6779" t="s">
        <v>433</v>
      </c>
      <c r="J6779" t="s">
        <v>1489</v>
      </c>
      <c r="K6779">
        <v>4.6581522044689221E-6</v>
      </c>
      <c r="L6779" t="s">
        <v>252</v>
      </c>
    </row>
    <row r="6780" spans="9:12" x14ac:dyDescent="0.45">
      <c r="I6780" t="s">
        <v>433</v>
      </c>
      <c r="J6780" t="s">
        <v>1490</v>
      </c>
      <c r="K6780">
        <v>5.7681990907241235E-5</v>
      </c>
      <c r="L6780" t="s">
        <v>252</v>
      </c>
    </row>
    <row r="6781" spans="9:12" x14ac:dyDescent="0.45">
      <c r="I6781" t="s">
        <v>433</v>
      </c>
      <c r="J6781" t="s">
        <v>1491</v>
      </c>
      <c r="K6781">
        <v>1.2620154640813265E-4</v>
      </c>
      <c r="L6781" t="s">
        <v>252</v>
      </c>
    </row>
    <row r="6782" spans="9:12" x14ac:dyDescent="0.45">
      <c r="I6782" t="s">
        <v>433</v>
      </c>
      <c r="J6782" t="s">
        <v>1492</v>
      </c>
      <c r="K6782">
        <v>1.7423115839200002E-4</v>
      </c>
      <c r="L6782" t="s">
        <v>252</v>
      </c>
    </row>
    <row r="6783" spans="9:12" x14ac:dyDescent="0.45">
      <c r="I6783" t="s">
        <v>433</v>
      </c>
      <c r="J6783" t="s">
        <v>1493</v>
      </c>
      <c r="K6783">
        <v>2.0817733045630222E-4</v>
      </c>
      <c r="L6783" t="s">
        <v>252</v>
      </c>
    </row>
    <row r="6784" spans="9:12" x14ac:dyDescent="0.45">
      <c r="I6784" t="s">
        <v>433</v>
      </c>
      <c r="J6784" t="s">
        <v>1494</v>
      </c>
      <c r="K6784">
        <v>2.3256342117387109E-4</v>
      </c>
      <c r="L6784" t="s">
        <v>252</v>
      </c>
    </row>
    <row r="6785" spans="9:12" x14ac:dyDescent="0.45">
      <c r="I6785" t="s">
        <v>433</v>
      </c>
      <c r="J6785" t="s">
        <v>1495</v>
      </c>
      <c r="K6785">
        <v>2.9761104753576643E-4</v>
      </c>
      <c r="L6785" t="s">
        <v>252</v>
      </c>
    </row>
    <row r="6786" spans="9:12" x14ac:dyDescent="0.45">
      <c r="I6786" t="s">
        <v>433</v>
      </c>
      <c r="J6786" t="s">
        <v>1496</v>
      </c>
      <c r="K6786">
        <v>1.7089476204321552E-4</v>
      </c>
      <c r="L6786" t="s">
        <v>252</v>
      </c>
    </row>
    <row r="6787" spans="9:12" x14ac:dyDescent="0.45">
      <c r="I6787" t="s">
        <v>433</v>
      </c>
      <c r="J6787" t="s">
        <v>1497</v>
      </c>
      <c r="K6787">
        <v>1.4327298365960796E-4</v>
      </c>
      <c r="L6787" t="s">
        <v>252</v>
      </c>
    </row>
    <row r="6788" spans="9:12" x14ac:dyDescent="0.45">
      <c r="I6788" t="s">
        <v>433</v>
      </c>
      <c r="J6788" t="s">
        <v>1498</v>
      </c>
      <c r="K6788">
        <v>8.4299318121407364E-5</v>
      </c>
      <c r="L6788" t="s">
        <v>252</v>
      </c>
    </row>
    <row r="6789" spans="9:12" x14ac:dyDescent="0.45">
      <c r="I6789" t="s">
        <v>433</v>
      </c>
      <c r="J6789" t="s">
        <v>1499</v>
      </c>
      <c r="K6789">
        <v>4.2974012591631431E-5</v>
      </c>
      <c r="L6789" t="s">
        <v>252</v>
      </c>
    </row>
    <row r="6790" spans="9:12" x14ac:dyDescent="0.45">
      <c r="I6790" t="s">
        <v>433</v>
      </c>
      <c r="J6790" t="s">
        <v>1500</v>
      </c>
      <c r="K6790">
        <v>0</v>
      </c>
      <c r="L6790" t="s">
        <v>252</v>
      </c>
    </row>
    <row r="6791" spans="9:12" x14ac:dyDescent="0.45">
      <c r="I6791" t="s">
        <v>433</v>
      </c>
      <c r="J6791" t="s">
        <v>1501</v>
      </c>
      <c r="K6791">
        <v>0</v>
      </c>
      <c r="L6791" t="s">
        <v>252</v>
      </c>
    </row>
    <row r="6792" spans="9:12" x14ac:dyDescent="0.45">
      <c r="I6792" t="s">
        <v>433</v>
      </c>
      <c r="J6792" t="s">
        <v>1502</v>
      </c>
      <c r="K6792">
        <v>0</v>
      </c>
      <c r="L6792" t="s">
        <v>252</v>
      </c>
    </row>
    <row r="6793" spans="9:12" x14ac:dyDescent="0.45">
      <c r="I6793" t="s">
        <v>433</v>
      </c>
      <c r="J6793" t="s">
        <v>1503</v>
      </c>
      <c r="K6793">
        <v>0</v>
      </c>
      <c r="L6793" t="s">
        <v>252</v>
      </c>
    </row>
    <row r="6794" spans="9:12" x14ac:dyDescent="0.45">
      <c r="I6794" t="s">
        <v>433</v>
      </c>
      <c r="J6794" t="s">
        <v>1504</v>
      </c>
      <c r="K6794">
        <v>0</v>
      </c>
      <c r="L6794" t="s">
        <v>252</v>
      </c>
    </row>
    <row r="6795" spans="9:12" x14ac:dyDescent="0.45">
      <c r="I6795" t="s">
        <v>433</v>
      </c>
      <c r="J6795" t="s">
        <v>1505</v>
      </c>
      <c r="K6795">
        <v>0</v>
      </c>
      <c r="L6795" t="s">
        <v>252</v>
      </c>
    </row>
    <row r="6796" spans="9:12" x14ac:dyDescent="0.45">
      <c r="I6796" t="s">
        <v>433</v>
      </c>
      <c r="J6796" t="s">
        <v>1506</v>
      </c>
      <c r="K6796">
        <v>0</v>
      </c>
      <c r="L6796" t="s">
        <v>252</v>
      </c>
    </row>
    <row r="6797" spans="9:12" x14ac:dyDescent="0.45">
      <c r="I6797" t="s">
        <v>433</v>
      </c>
      <c r="J6797" t="s">
        <v>1507</v>
      </c>
      <c r="K6797">
        <v>0</v>
      </c>
      <c r="L6797" t="s">
        <v>252</v>
      </c>
    </row>
    <row r="6798" spans="9:12" x14ac:dyDescent="0.45">
      <c r="I6798" t="s">
        <v>433</v>
      </c>
      <c r="J6798" t="s">
        <v>1508</v>
      </c>
      <c r="K6798">
        <v>0</v>
      </c>
      <c r="L6798" t="s">
        <v>252</v>
      </c>
    </row>
    <row r="6799" spans="9:12" x14ac:dyDescent="0.45">
      <c r="I6799" t="s">
        <v>433</v>
      </c>
      <c r="J6799" t="s">
        <v>1509</v>
      </c>
      <c r="K6799">
        <v>0</v>
      </c>
      <c r="L6799" t="s">
        <v>252</v>
      </c>
    </row>
    <row r="6800" spans="9:12" x14ac:dyDescent="0.45">
      <c r="I6800" t="s">
        <v>433</v>
      </c>
      <c r="J6800" t="s">
        <v>1510</v>
      </c>
      <c r="K6800">
        <v>0</v>
      </c>
      <c r="L6800" t="s">
        <v>252</v>
      </c>
    </row>
    <row r="6801" spans="9:12" x14ac:dyDescent="0.45">
      <c r="I6801" t="s">
        <v>433</v>
      </c>
      <c r="J6801" t="s">
        <v>1511</v>
      </c>
      <c r="K6801">
        <v>0</v>
      </c>
      <c r="L6801" t="s">
        <v>252</v>
      </c>
    </row>
    <row r="6802" spans="9:12" x14ac:dyDescent="0.45">
      <c r="I6802" t="s">
        <v>433</v>
      </c>
      <c r="J6802" t="s">
        <v>1512</v>
      </c>
      <c r="K6802">
        <v>5.6331276926926999E-7</v>
      </c>
      <c r="L6802" t="s">
        <v>252</v>
      </c>
    </row>
    <row r="6803" spans="9:12" x14ac:dyDescent="0.45">
      <c r="I6803" t="s">
        <v>433</v>
      </c>
      <c r="J6803" t="s">
        <v>1513</v>
      </c>
      <c r="K6803">
        <v>2.9904899976838923E-5</v>
      </c>
      <c r="L6803" t="s">
        <v>252</v>
      </c>
    </row>
    <row r="6804" spans="9:12" x14ac:dyDescent="0.45">
      <c r="I6804" t="s">
        <v>433</v>
      </c>
      <c r="J6804" t="s">
        <v>1514</v>
      </c>
      <c r="K6804">
        <v>9.8858678145853309E-5</v>
      </c>
      <c r="L6804" t="s">
        <v>252</v>
      </c>
    </row>
    <row r="6805" spans="9:12" x14ac:dyDescent="0.45">
      <c r="I6805" t="s">
        <v>433</v>
      </c>
      <c r="J6805" t="s">
        <v>1515</v>
      </c>
      <c r="K6805">
        <v>1.0925806067320801E-4</v>
      </c>
      <c r="L6805" t="s">
        <v>252</v>
      </c>
    </row>
    <row r="6806" spans="9:12" x14ac:dyDescent="0.45">
      <c r="I6806" t="s">
        <v>433</v>
      </c>
      <c r="J6806" t="s">
        <v>1516</v>
      </c>
      <c r="K6806">
        <v>2.2775370115473261E-4</v>
      </c>
      <c r="L6806" t="s">
        <v>252</v>
      </c>
    </row>
    <row r="6807" spans="9:12" x14ac:dyDescent="0.45">
      <c r="I6807" t="s">
        <v>433</v>
      </c>
      <c r="J6807" t="s">
        <v>1517</v>
      </c>
      <c r="K6807">
        <v>2.1293203905352529E-4</v>
      </c>
      <c r="L6807" t="s">
        <v>252</v>
      </c>
    </row>
    <row r="6808" spans="9:12" x14ac:dyDescent="0.45">
      <c r="I6808" t="s">
        <v>433</v>
      </c>
      <c r="J6808" t="s">
        <v>1518</v>
      </c>
      <c r="K6808">
        <v>1.6402761671119773E-4</v>
      </c>
      <c r="L6808" t="s">
        <v>252</v>
      </c>
    </row>
    <row r="6809" spans="9:12" x14ac:dyDescent="0.45">
      <c r="I6809" t="s">
        <v>433</v>
      </c>
      <c r="J6809" t="s">
        <v>1519</v>
      </c>
      <c r="K6809">
        <v>2.6792121624632538E-4</v>
      </c>
      <c r="L6809" t="s">
        <v>252</v>
      </c>
    </row>
    <row r="6810" spans="9:12" x14ac:dyDescent="0.45">
      <c r="I6810" t="s">
        <v>433</v>
      </c>
      <c r="J6810" t="s">
        <v>1520</v>
      </c>
      <c r="K6810">
        <v>2.3492051212016266E-4</v>
      </c>
      <c r="L6810" t="s">
        <v>252</v>
      </c>
    </row>
    <row r="6811" spans="9:12" x14ac:dyDescent="0.45">
      <c r="I6811" t="s">
        <v>433</v>
      </c>
      <c r="J6811" t="s">
        <v>1521</v>
      </c>
      <c r="K6811">
        <v>2.2458007017918017E-4</v>
      </c>
      <c r="L6811" t="s">
        <v>252</v>
      </c>
    </row>
    <row r="6812" spans="9:12" x14ac:dyDescent="0.45">
      <c r="I6812" t="s">
        <v>433</v>
      </c>
      <c r="J6812" t="s">
        <v>1522</v>
      </c>
      <c r="K6812">
        <v>9.8143324683099429E-5</v>
      </c>
      <c r="L6812" t="s">
        <v>252</v>
      </c>
    </row>
    <row r="6813" spans="9:12" x14ac:dyDescent="0.45">
      <c r="I6813" t="s">
        <v>433</v>
      </c>
      <c r="J6813" t="s">
        <v>1523</v>
      </c>
      <c r="K6813">
        <v>2.098720219436861E-5</v>
      </c>
      <c r="L6813" t="s">
        <v>252</v>
      </c>
    </row>
    <row r="6814" spans="9:12" x14ac:dyDescent="0.45">
      <c r="I6814" t="s">
        <v>433</v>
      </c>
      <c r="J6814" t="s">
        <v>1524</v>
      </c>
      <c r="K6814">
        <v>0</v>
      </c>
      <c r="L6814" t="s">
        <v>252</v>
      </c>
    </row>
    <row r="6815" spans="9:12" x14ac:dyDescent="0.45">
      <c r="I6815" t="s">
        <v>433</v>
      </c>
      <c r="J6815" t="s">
        <v>1525</v>
      </c>
      <c r="K6815">
        <v>0</v>
      </c>
      <c r="L6815" t="s">
        <v>252</v>
      </c>
    </row>
    <row r="6816" spans="9:12" x14ac:dyDescent="0.45">
      <c r="I6816" t="s">
        <v>433</v>
      </c>
      <c r="J6816" t="s">
        <v>1526</v>
      </c>
      <c r="K6816">
        <v>0</v>
      </c>
      <c r="L6816" t="s">
        <v>252</v>
      </c>
    </row>
    <row r="6817" spans="9:12" x14ac:dyDescent="0.45">
      <c r="I6817" t="s">
        <v>433</v>
      </c>
      <c r="J6817" t="s">
        <v>1527</v>
      </c>
      <c r="K6817">
        <v>0</v>
      </c>
      <c r="L6817" t="s">
        <v>252</v>
      </c>
    </row>
    <row r="6818" spans="9:12" x14ac:dyDescent="0.45">
      <c r="I6818" t="s">
        <v>433</v>
      </c>
      <c r="J6818" t="s">
        <v>1528</v>
      </c>
      <c r="K6818">
        <v>0</v>
      </c>
      <c r="L6818" t="s">
        <v>252</v>
      </c>
    </row>
    <row r="6819" spans="9:12" x14ac:dyDescent="0.45">
      <c r="I6819" t="s">
        <v>433</v>
      </c>
      <c r="J6819" t="s">
        <v>1529</v>
      </c>
      <c r="K6819">
        <v>0</v>
      </c>
      <c r="L6819" t="s">
        <v>252</v>
      </c>
    </row>
    <row r="6820" spans="9:12" x14ac:dyDescent="0.45">
      <c r="I6820" t="s">
        <v>433</v>
      </c>
      <c r="J6820" t="s">
        <v>1530</v>
      </c>
      <c r="K6820">
        <v>0</v>
      </c>
      <c r="L6820" t="s">
        <v>252</v>
      </c>
    </row>
    <row r="6821" spans="9:12" x14ac:dyDescent="0.45">
      <c r="I6821" t="s">
        <v>433</v>
      </c>
      <c r="J6821" t="s">
        <v>1531</v>
      </c>
      <c r="K6821">
        <v>0</v>
      </c>
      <c r="L6821" t="s">
        <v>252</v>
      </c>
    </row>
    <row r="6822" spans="9:12" x14ac:dyDescent="0.45">
      <c r="I6822" t="s">
        <v>433</v>
      </c>
      <c r="J6822" t="s">
        <v>1532</v>
      </c>
      <c r="K6822">
        <v>0</v>
      </c>
      <c r="L6822" t="s">
        <v>252</v>
      </c>
    </row>
    <row r="6823" spans="9:12" x14ac:dyDescent="0.45">
      <c r="I6823" t="s">
        <v>433</v>
      </c>
      <c r="J6823" t="s">
        <v>1533</v>
      </c>
      <c r="K6823">
        <v>0</v>
      </c>
      <c r="L6823" t="s">
        <v>252</v>
      </c>
    </row>
    <row r="6824" spans="9:12" x14ac:dyDescent="0.45">
      <c r="I6824" t="s">
        <v>433</v>
      </c>
      <c r="J6824" t="s">
        <v>1534</v>
      </c>
      <c r="K6824">
        <v>0</v>
      </c>
      <c r="L6824" t="s">
        <v>252</v>
      </c>
    </row>
    <row r="6825" spans="9:12" x14ac:dyDescent="0.45">
      <c r="I6825" t="s">
        <v>433</v>
      </c>
      <c r="J6825" t="s">
        <v>1535</v>
      </c>
      <c r="K6825">
        <v>0</v>
      </c>
      <c r="L6825" t="s">
        <v>252</v>
      </c>
    </row>
    <row r="6826" spans="9:12" x14ac:dyDescent="0.45">
      <c r="I6826" t="s">
        <v>433</v>
      </c>
      <c r="J6826" t="s">
        <v>1536</v>
      </c>
      <c r="K6826">
        <v>0</v>
      </c>
      <c r="L6826" t="s">
        <v>252</v>
      </c>
    </row>
    <row r="6827" spans="9:12" x14ac:dyDescent="0.45">
      <c r="I6827" t="s">
        <v>433</v>
      </c>
      <c r="J6827" t="s">
        <v>1537</v>
      </c>
      <c r="K6827">
        <v>3.2769380587730274E-5</v>
      </c>
      <c r="L6827" t="s">
        <v>252</v>
      </c>
    </row>
    <row r="6828" spans="9:12" x14ac:dyDescent="0.45">
      <c r="I6828" t="s">
        <v>433</v>
      </c>
      <c r="J6828" t="s">
        <v>1538</v>
      </c>
      <c r="K6828">
        <v>7.1161813479200144E-5</v>
      </c>
      <c r="L6828" t="s">
        <v>252</v>
      </c>
    </row>
    <row r="6829" spans="9:12" x14ac:dyDescent="0.45">
      <c r="I6829" t="s">
        <v>433</v>
      </c>
      <c r="J6829" t="s">
        <v>1539</v>
      </c>
      <c r="K6829">
        <v>8.2872360749218138E-5</v>
      </c>
      <c r="L6829" t="s">
        <v>252</v>
      </c>
    </row>
    <row r="6830" spans="9:12" x14ac:dyDescent="0.45">
      <c r="I6830" t="s">
        <v>433</v>
      </c>
      <c r="J6830" t="s">
        <v>1540</v>
      </c>
      <c r="K6830">
        <v>1.2391345863809502E-4</v>
      </c>
      <c r="L6830" t="s">
        <v>252</v>
      </c>
    </row>
    <row r="6831" spans="9:12" x14ac:dyDescent="0.45">
      <c r="I6831" t="s">
        <v>433</v>
      </c>
      <c r="J6831" t="s">
        <v>1541</v>
      </c>
      <c r="K6831">
        <v>2.4482987691026154E-4</v>
      </c>
      <c r="L6831" t="s">
        <v>252</v>
      </c>
    </row>
    <row r="6832" spans="9:12" x14ac:dyDescent="0.45">
      <c r="I6832" t="s">
        <v>433</v>
      </c>
      <c r="J6832" t="s">
        <v>1542</v>
      </c>
      <c r="K6832">
        <v>2.3824804236012264E-4</v>
      </c>
      <c r="L6832" t="s">
        <v>252</v>
      </c>
    </row>
    <row r="6833" spans="9:12" x14ac:dyDescent="0.45">
      <c r="I6833" t="s">
        <v>433</v>
      </c>
      <c r="J6833" t="s">
        <v>1543</v>
      </c>
      <c r="K6833">
        <v>2.9169536982272666E-4</v>
      </c>
      <c r="L6833" t="s">
        <v>252</v>
      </c>
    </row>
    <row r="6834" spans="9:12" x14ac:dyDescent="0.45">
      <c r="I6834" t="s">
        <v>433</v>
      </c>
      <c r="J6834" t="s">
        <v>1544</v>
      </c>
      <c r="K6834">
        <v>2.657869049451807E-4</v>
      </c>
      <c r="L6834" t="s">
        <v>252</v>
      </c>
    </row>
    <row r="6835" spans="9:12" x14ac:dyDescent="0.45">
      <c r="I6835" t="s">
        <v>433</v>
      </c>
      <c r="J6835" t="s">
        <v>1545</v>
      </c>
      <c r="K6835">
        <v>2.0840731439582301E-4</v>
      </c>
      <c r="L6835" t="s">
        <v>252</v>
      </c>
    </row>
    <row r="6836" spans="9:12" x14ac:dyDescent="0.45">
      <c r="I6836" t="s">
        <v>433</v>
      </c>
      <c r="J6836" t="s">
        <v>1546</v>
      </c>
      <c r="K6836">
        <v>1.8744772305767378E-4</v>
      </c>
      <c r="L6836" t="s">
        <v>252</v>
      </c>
    </row>
    <row r="6837" spans="9:12" x14ac:dyDescent="0.45">
      <c r="I6837" t="s">
        <v>433</v>
      </c>
      <c r="J6837" t="s">
        <v>1547</v>
      </c>
      <c r="K6837">
        <v>7.2724324867449501E-5</v>
      </c>
      <c r="L6837" t="s">
        <v>252</v>
      </c>
    </row>
    <row r="6838" spans="9:12" x14ac:dyDescent="0.45">
      <c r="I6838" t="s">
        <v>433</v>
      </c>
      <c r="J6838" t="s">
        <v>1548</v>
      </c>
      <c r="K6838">
        <v>0</v>
      </c>
      <c r="L6838" t="s">
        <v>252</v>
      </c>
    </row>
    <row r="6839" spans="9:12" x14ac:dyDescent="0.45">
      <c r="I6839" t="s">
        <v>433</v>
      </c>
      <c r="J6839" t="s">
        <v>1549</v>
      </c>
      <c r="K6839">
        <v>0</v>
      </c>
      <c r="L6839" t="s">
        <v>252</v>
      </c>
    </row>
    <row r="6840" spans="9:12" x14ac:dyDescent="0.45">
      <c r="I6840" t="s">
        <v>433</v>
      </c>
      <c r="J6840" t="s">
        <v>1550</v>
      </c>
      <c r="K6840">
        <v>0</v>
      </c>
      <c r="L6840" t="s">
        <v>252</v>
      </c>
    </row>
    <row r="6841" spans="9:12" x14ac:dyDescent="0.45">
      <c r="I6841" t="s">
        <v>433</v>
      </c>
      <c r="J6841" t="s">
        <v>1551</v>
      </c>
      <c r="K6841">
        <v>0</v>
      </c>
      <c r="L6841" t="s">
        <v>252</v>
      </c>
    </row>
    <row r="6842" spans="9:12" x14ac:dyDescent="0.45">
      <c r="I6842" t="s">
        <v>433</v>
      </c>
      <c r="J6842" t="s">
        <v>1552</v>
      </c>
      <c r="K6842">
        <v>0</v>
      </c>
      <c r="L6842" t="s">
        <v>252</v>
      </c>
    </row>
    <row r="6843" spans="9:12" x14ac:dyDescent="0.45">
      <c r="I6843" t="s">
        <v>433</v>
      </c>
      <c r="J6843" t="s">
        <v>1553</v>
      </c>
      <c r="K6843">
        <v>0</v>
      </c>
      <c r="L6843" t="s">
        <v>252</v>
      </c>
    </row>
    <row r="6844" spans="9:12" x14ac:dyDescent="0.45">
      <c r="I6844" t="s">
        <v>433</v>
      </c>
      <c r="J6844" t="s">
        <v>1554</v>
      </c>
      <c r="K6844">
        <v>0</v>
      </c>
      <c r="L6844" t="s">
        <v>252</v>
      </c>
    </row>
    <row r="6845" spans="9:12" x14ac:dyDescent="0.45">
      <c r="I6845" t="s">
        <v>433</v>
      </c>
      <c r="J6845" t="s">
        <v>1555</v>
      </c>
      <c r="K6845">
        <v>0</v>
      </c>
      <c r="L6845" t="s">
        <v>252</v>
      </c>
    </row>
    <row r="6846" spans="9:12" x14ac:dyDescent="0.45">
      <c r="I6846" t="s">
        <v>433</v>
      </c>
      <c r="J6846" t="s">
        <v>1556</v>
      </c>
      <c r="K6846">
        <v>0</v>
      </c>
      <c r="L6846" t="s">
        <v>252</v>
      </c>
    </row>
    <row r="6847" spans="9:12" x14ac:dyDescent="0.45">
      <c r="I6847" t="s">
        <v>433</v>
      </c>
      <c r="J6847" t="s">
        <v>1557</v>
      </c>
      <c r="K6847">
        <v>0</v>
      </c>
      <c r="L6847" t="s">
        <v>252</v>
      </c>
    </row>
    <row r="6848" spans="9:12" x14ac:dyDescent="0.45">
      <c r="I6848" t="s">
        <v>433</v>
      </c>
      <c r="J6848" t="s">
        <v>1558</v>
      </c>
      <c r="K6848">
        <v>0</v>
      </c>
      <c r="L6848" t="s">
        <v>252</v>
      </c>
    </row>
    <row r="6849" spans="9:12" x14ac:dyDescent="0.45">
      <c r="I6849" t="s">
        <v>433</v>
      </c>
      <c r="J6849" t="s">
        <v>1559</v>
      </c>
      <c r="K6849">
        <v>0</v>
      </c>
      <c r="L6849" t="s">
        <v>252</v>
      </c>
    </row>
    <row r="6850" spans="9:12" x14ac:dyDescent="0.45">
      <c r="I6850" t="s">
        <v>433</v>
      </c>
      <c r="J6850" t="s">
        <v>1560</v>
      </c>
      <c r="K6850">
        <v>0</v>
      </c>
      <c r="L6850" t="s">
        <v>252</v>
      </c>
    </row>
    <row r="6851" spans="9:12" x14ac:dyDescent="0.45">
      <c r="I6851" t="s">
        <v>433</v>
      </c>
      <c r="J6851" t="s">
        <v>1561</v>
      </c>
      <c r="K6851">
        <v>5.5933629651302941E-5</v>
      </c>
      <c r="L6851" t="s">
        <v>252</v>
      </c>
    </row>
    <row r="6852" spans="9:12" x14ac:dyDescent="0.45">
      <c r="I6852" t="s">
        <v>433</v>
      </c>
      <c r="J6852" t="s">
        <v>1562</v>
      </c>
      <c r="K6852">
        <v>1.202601946501577E-4</v>
      </c>
      <c r="L6852" t="s">
        <v>252</v>
      </c>
    </row>
    <row r="6853" spans="9:12" x14ac:dyDescent="0.45">
      <c r="I6853" t="s">
        <v>433</v>
      </c>
      <c r="J6853" t="s">
        <v>1563</v>
      </c>
      <c r="K6853">
        <v>2.459016566970852E-4</v>
      </c>
      <c r="L6853" t="s">
        <v>252</v>
      </c>
    </row>
    <row r="6854" spans="9:12" x14ac:dyDescent="0.45">
      <c r="I6854" t="s">
        <v>433</v>
      </c>
      <c r="J6854" t="s">
        <v>1564</v>
      </c>
      <c r="K6854">
        <v>3.0618924760076553E-4</v>
      </c>
      <c r="L6854" t="s">
        <v>252</v>
      </c>
    </row>
    <row r="6855" spans="9:12" x14ac:dyDescent="0.45">
      <c r="I6855" t="s">
        <v>433</v>
      </c>
      <c r="J6855" t="s">
        <v>1565</v>
      </c>
      <c r="K6855">
        <v>3.4886233873236775E-4</v>
      </c>
      <c r="L6855" t="s">
        <v>252</v>
      </c>
    </row>
    <row r="6856" spans="9:12" x14ac:dyDescent="0.45">
      <c r="I6856" t="s">
        <v>433</v>
      </c>
      <c r="J6856" t="s">
        <v>1566</v>
      </c>
      <c r="K6856">
        <v>3.9749164101296914E-4</v>
      </c>
      <c r="L6856" t="s">
        <v>252</v>
      </c>
    </row>
    <row r="6857" spans="9:12" x14ac:dyDescent="0.45">
      <c r="I6857" t="s">
        <v>433</v>
      </c>
      <c r="J6857" t="s">
        <v>1567</v>
      </c>
      <c r="K6857">
        <v>2.9155891083154433E-4</v>
      </c>
      <c r="L6857" t="s">
        <v>252</v>
      </c>
    </row>
    <row r="6858" spans="9:12" x14ac:dyDescent="0.45">
      <c r="I6858" t="s">
        <v>433</v>
      </c>
      <c r="J6858" t="s">
        <v>1568</v>
      </c>
      <c r="K6858">
        <v>3.2370653884434349E-4</v>
      </c>
      <c r="L6858" t="s">
        <v>252</v>
      </c>
    </row>
    <row r="6859" spans="9:12" x14ac:dyDescent="0.45">
      <c r="I6859" t="s">
        <v>433</v>
      </c>
      <c r="J6859" t="s">
        <v>1569</v>
      </c>
      <c r="K6859">
        <v>2.0745352638158081E-4</v>
      </c>
      <c r="L6859" t="s">
        <v>252</v>
      </c>
    </row>
    <row r="6860" spans="9:12" x14ac:dyDescent="0.45">
      <c r="I6860" t="s">
        <v>433</v>
      </c>
      <c r="J6860" t="s">
        <v>1570</v>
      </c>
      <c r="K6860">
        <v>1.7449223814273854E-4</v>
      </c>
      <c r="L6860" t="s">
        <v>252</v>
      </c>
    </row>
    <row r="6861" spans="9:12" x14ac:dyDescent="0.45">
      <c r="I6861" t="s">
        <v>433</v>
      </c>
      <c r="J6861" t="s">
        <v>1571</v>
      </c>
      <c r="K6861">
        <v>4.0158848879128351E-5</v>
      </c>
      <c r="L6861" t="s">
        <v>252</v>
      </c>
    </row>
    <row r="6862" spans="9:12" x14ac:dyDescent="0.45">
      <c r="I6862" t="s">
        <v>433</v>
      </c>
      <c r="J6862" t="s">
        <v>1572</v>
      </c>
      <c r="K6862">
        <v>0</v>
      </c>
      <c r="L6862" t="s">
        <v>252</v>
      </c>
    </row>
    <row r="6863" spans="9:12" x14ac:dyDescent="0.45">
      <c r="I6863" t="s">
        <v>433</v>
      </c>
      <c r="J6863" t="s">
        <v>1573</v>
      </c>
      <c r="K6863">
        <v>0</v>
      </c>
      <c r="L6863" t="s">
        <v>252</v>
      </c>
    </row>
    <row r="6864" spans="9:12" x14ac:dyDescent="0.45">
      <c r="I6864" t="s">
        <v>433</v>
      </c>
      <c r="J6864" t="s">
        <v>1574</v>
      </c>
      <c r="K6864">
        <v>0</v>
      </c>
      <c r="L6864" t="s">
        <v>252</v>
      </c>
    </row>
    <row r="6865" spans="9:12" x14ac:dyDescent="0.45">
      <c r="I6865" t="s">
        <v>433</v>
      </c>
      <c r="J6865" t="s">
        <v>1575</v>
      </c>
      <c r="K6865">
        <v>0</v>
      </c>
      <c r="L6865" t="s">
        <v>252</v>
      </c>
    </row>
    <row r="6866" spans="9:12" x14ac:dyDescent="0.45">
      <c r="I6866" t="s">
        <v>433</v>
      </c>
      <c r="J6866" t="s">
        <v>1576</v>
      </c>
      <c r="K6866">
        <v>0</v>
      </c>
      <c r="L6866" t="s">
        <v>252</v>
      </c>
    </row>
    <row r="6867" spans="9:12" x14ac:dyDescent="0.45">
      <c r="I6867" t="s">
        <v>433</v>
      </c>
      <c r="J6867" t="s">
        <v>1577</v>
      </c>
      <c r="K6867">
        <v>0</v>
      </c>
      <c r="L6867" t="s">
        <v>252</v>
      </c>
    </row>
    <row r="6868" spans="9:12" x14ac:dyDescent="0.45">
      <c r="I6868" t="s">
        <v>433</v>
      </c>
      <c r="J6868" t="s">
        <v>1578</v>
      </c>
      <c r="K6868">
        <v>0</v>
      </c>
      <c r="L6868" t="s">
        <v>252</v>
      </c>
    </row>
    <row r="6869" spans="9:12" x14ac:dyDescent="0.45">
      <c r="I6869" t="s">
        <v>433</v>
      </c>
      <c r="J6869" t="s">
        <v>1579</v>
      </c>
      <c r="K6869">
        <v>0</v>
      </c>
      <c r="L6869" t="s">
        <v>252</v>
      </c>
    </row>
    <row r="6870" spans="9:12" x14ac:dyDescent="0.45">
      <c r="I6870" t="s">
        <v>433</v>
      </c>
      <c r="J6870" t="s">
        <v>1580</v>
      </c>
      <c r="K6870">
        <v>0</v>
      </c>
      <c r="L6870" t="s">
        <v>252</v>
      </c>
    </row>
    <row r="6871" spans="9:12" x14ac:dyDescent="0.45">
      <c r="I6871" t="s">
        <v>433</v>
      </c>
      <c r="J6871" t="s">
        <v>1581</v>
      </c>
      <c r="K6871">
        <v>0</v>
      </c>
      <c r="L6871" t="s">
        <v>252</v>
      </c>
    </row>
    <row r="6872" spans="9:12" x14ac:dyDescent="0.45">
      <c r="I6872" t="s">
        <v>433</v>
      </c>
      <c r="J6872" t="s">
        <v>1582</v>
      </c>
      <c r="K6872">
        <v>0</v>
      </c>
      <c r="L6872" t="s">
        <v>252</v>
      </c>
    </row>
    <row r="6873" spans="9:12" x14ac:dyDescent="0.45">
      <c r="I6873" t="s">
        <v>433</v>
      </c>
      <c r="J6873" t="s">
        <v>1583</v>
      </c>
      <c r="K6873">
        <v>0</v>
      </c>
      <c r="L6873" t="s">
        <v>252</v>
      </c>
    </row>
    <row r="6874" spans="9:12" x14ac:dyDescent="0.45">
      <c r="I6874" t="s">
        <v>433</v>
      </c>
      <c r="J6874" t="s">
        <v>1584</v>
      </c>
      <c r="K6874">
        <v>0</v>
      </c>
      <c r="L6874" t="s">
        <v>252</v>
      </c>
    </row>
    <row r="6875" spans="9:12" x14ac:dyDescent="0.45">
      <c r="I6875" t="s">
        <v>433</v>
      </c>
      <c r="J6875" t="s">
        <v>1585</v>
      </c>
      <c r="K6875">
        <v>5.2722271617904263E-5</v>
      </c>
      <c r="L6875" t="s">
        <v>252</v>
      </c>
    </row>
    <row r="6876" spans="9:12" x14ac:dyDescent="0.45">
      <c r="I6876" t="s">
        <v>433</v>
      </c>
      <c r="J6876" t="s">
        <v>1586</v>
      </c>
      <c r="K6876">
        <v>1.9657608341826045E-4</v>
      </c>
      <c r="L6876" t="s">
        <v>252</v>
      </c>
    </row>
    <row r="6877" spans="9:12" x14ac:dyDescent="0.45">
      <c r="I6877" t="s">
        <v>433</v>
      </c>
      <c r="J6877" t="s">
        <v>1587</v>
      </c>
      <c r="K6877">
        <v>3.0857299407732654E-4</v>
      </c>
      <c r="L6877" t="s">
        <v>252</v>
      </c>
    </row>
    <row r="6878" spans="9:12" x14ac:dyDescent="0.45">
      <c r="I6878" t="s">
        <v>433</v>
      </c>
      <c r="J6878" t="s">
        <v>1588</v>
      </c>
      <c r="K6878">
        <v>4.9046710408292638E-4</v>
      </c>
      <c r="L6878" t="s">
        <v>252</v>
      </c>
    </row>
    <row r="6879" spans="9:12" x14ac:dyDescent="0.45">
      <c r="I6879" t="s">
        <v>433</v>
      </c>
      <c r="J6879" t="s">
        <v>1589</v>
      </c>
      <c r="K6879">
        <v>4.1870647574308232E-4</v>
      </c>
      <c r="L6879" t="s">
        <v>252</v>
      </c>
    </row>
    <row r="6880" spans="9:12" x14ac:dyDescent="0.45">
      <c r="I6880" t="s">
        <v>433</v>
      </c>
      <c r="J6880" t="s">
        <v>1590</v>
      </c>
      <c r="K6880">
        <v>4.3037696793921646E-4</v>
      </c>
      <c r="L6880" t="s">
        <v>252</v>
      </c>
    </row>
    <row r="6881" spans="9:12" x14ac:dyDescent="0.45">
      <c r="I6881" t="s">
        <v>433</v>
      </c>
      <c r="J6881" t="s">
        <v>1591</v>
      </c>
      <c r="K6881">
        <v>4.1454993042387386E-4</v>
      </c>
      <c r="L6881" t="s">
        <v>252</v>
      </c>
    </row>
    <row r="6882" spans="9:12" x14ac:dyDescent="0.45">
      <c r="I6882" t="s">
        <v>433</v>
      </c>
      <c r="J6882" t="s">
        <v>1592</v>
      </c>
      <c r="K6882">
        <v>4.0476626638048812E-4</v>
      </c>
      <c r="L6882" t="s">
        <v>252</v>
      </c>
    </row>
    <row r="6883" spans="9:12" x14ac:dyDescent="0.45">
      <c r="I6883" t="s">
        <v>433</v>
      </c>
      <c r="J6883" t="s">
        <v>1593</v>
      </c>
      <c r="K6883">
        <v>3.2007675287567698E-4</v>
      </c>
      <c r="L6883" t="s">
        <v>252</v>
      </c>
    </row>
    <row r="6884" spans="9:12" x14ac:dyDescent="0.45">
      <c r="I6884" t="s">
        <v>433</v>
      </c>
      <c r="J6884" t="s">
        <v>1594</v>
      </c>
      <c r="K6884">
        <v>1.3964983708409119E-4</v>
      </c>
      <c r="L6884" t="s">
        <v>252</v>
      </c>
    </row>
    <row r="6885" spans="9:12" x14ac:dyDescent="0.45">
      <c r="I6885" t="s">
        <v>433</v>
      </c>
      <c r="J6885" t="s">
        <v>1595</v>
      </c>
      <c r="K6885">
        <v>2.829352590181187E-5</v>
      </c>
      <c r="L6885" t="s">
        <v>252</v>
      </c>
    </row>
    <row r="6886" spans="9:12" x14ac:dyDescent="0.45">
      <c r="I6886" t="s">
        <v>433</v>
      </c>
      <c r="J6886" t="s">
        <v>1596</v>
      </c>
      <c r="K6886">
        <v>0</v>
      </c>
      <c r="L6886" t="s">
        <v>252</v>
      </c>
    </row>
    <row r="6887" spans="9:12" x14ac:dyDescent="0.45">
      <c r="I6887" t="s">
        <v>433</v>
      </c>
      <c r="J6887" t="s">
        <v>1597</v>
      </c>
      <c r="K6887">
        <v>0</v>
      </c>
      <c r="L6887" t="s">
        <v>252</v>
      </c>
    </row>
    <row r="6888" spans="9:12" x14ac:dyDescent="0.45">
      <c r="I6888" t="s">
        <v>433</v>
      </c>
      <c r="J6888" t="s">
        <v>1598</v>
      </c>
      <c r="K6888">
        <v>0</v>
      </c>
      <c r="L6888" t="s">
        <v>252</v>
      </c>
    </row>
    <row r="6889" spans="9:12" x14ac:dyDescent="0.45">
      <c r="I6889" t="s">
        <v>433</v>
      </c>
      <c r="J6889" t="s">
        <v>1599</v>
      </c>
      <c r="K6889">
        <v>0</v>
      </c>
      <c r="L6889" t="s">
        <v>252</v>
      </c>
    </row>
    <row r="6890" spans="9:12" x14ac:dyDescent="0.45">
      <c r="I6890" t="s">
        <v>433</v>
      </c>
      <c r="J6890" t="s">
        <v>1600</v>
      </c>
      <c r="K6890">
        <v>0</v>
      </c>
      <c r="L6890" t="s">
        <v>252</v>
      </c>
    </row>
    <row r="6891" spans="9:12" x14ac:dyDescent="0.45">
      <c r="I6891" t="s">
        <v>433</v>
      </c>
      <c r="J6891" t="s">
        <v>1601</v>
      </c>
      <c r="K6891">
        <v>0</v>
      </c>
      <c r="L6891" t="s">
        <v>252</v>
      </c>
    </row>
    <row r="6892" spans="9:12" x14ac:dyDescent="0.45">
      <c r="I6892" t="s">
        <v>433</v>
      </c>
      <c r="J6892" t="s">
        <v>1602</v>
      </c>
      <c r="K6892">
        <v>0</v>
      </c>
      <c r="L6892" t="s">
        <v>252</v>
      </c>
    </row>
    <row r="6893" spans="9:12" x14ac:dyDescent="0.45">
      <c r="I6893" t="s">
        <v>433</v>
      </c>
      <c r="J6893" t="s">
        <v>1603</v>
      </c>
      <c r="K6893">
        <v>0</v>
      </c>
      <c r="L6893" t="s">
        <v>252</v>
      </c>
    </row>
    <row r="6894" spans="9:12" x14ac:dyDescent="0.45">
      <c r="I6894" t="s">
        <v>433</v>
      </c>
      <c r="J6894" t="s">
        <v>1604</v>
      </c>
      <c r="K6894">
        <v>0</v>
      </c>
      <c r="L6894" t="s">
        <v>252</v>
      </c>
    </row>
    <row r="6895" spans="9:12" x14ac:dyDescent="0.45">
      <c r="I6895" t="s">
        <v>433</v>
      </c>
      <c r="J6895" t="s">
        <v>1605</v>
      </c>
      <c r="K6895">
        <v>0</v>
      </c>
      <c r="L6895" t="s">
        <v>252</v>
      </c>
    </row>
    <row r="6896" spans="9:12" x14ac:dyDescent="0.45">
      <c r="I6896" t="s">
        <v>433</v>
      </c>
      <c r="J6896" t="s">
        <v>1606</v>
      </c>
      <c r="K6896">
        <v>0</v>
      </c>
      <c r="L6896" t="s">
        <v>252</v>
      </c>
    </row>
    <row r="6897" spans="9:12" x14ac:dyDescent="0.45">
      <c r="I6897" t="s">
        <v>433</v>
      </c>
      <c r="J6897" t="s">
        <v>1607</v>
      </c>
      <c r="K6897">
        <v>0</v>
      </c>
      <c r="L6897" t="s">
        <v>252</v>
      </c>
    </row>
    <row r="6898" spans="9:12" x14ac:dyDescent="0.45">
      <c r="I6898" t="s">
        <v>433</v>
      </c>
      <c r="J6898" t="s">
        <v>1608</v>
      </c>
      <c r="K6898">
        <v>1.2084204595565018E-5</v>
      </c>
      <c r="L6898" t="s">
        <v>252</v>
      </c>
    </row>
    <row r="6899" spans="9:12" x14ac:dyDescent="0.45">
      <c r="I6899" t="s">
        <v>433</v>
      </c>
      <c r="J6899" t="s">
        <v>1609</v>
      </c>
      <c r="K6899">
        <v>4.1900550601675556E-5</v>
      </c>
      <c r="L6899" t="s">
        <v>252</v>
      </c>
    </row>
    <row r="6900" spans="9:12" x14ac:dyDescent="0.45">
      <c r="I6900" t="s">
        <v>433</v>
      </c>
      <c r="J6900" t="s">
        <v>1610</v>
      </c>
      <c r="K6900">
        <v>2.3678871187573071E-4</v>
      </c>
      <c r="L6900" t="s">
        <v>252</v>
      </c>
    </row>
    <row r="6901" spans="9:12" x14ac:dyDescent="0.45">
      <c r="I6901" t="s">
        <v>433</v>
      </c>
      <c r="J6901" t="s">
        <v>1611</v>
      </c>
      <c r="K6901">
        <v>3.2144689176369666E-4</v>
      </c>
      <c r="L6901" t="s">
        <v>252</v>
      </c>
    </row>
    <row r="6902" spans="9:12" x14ac:dyDescent="0.45">
      <c r="I6902" t="s">
        <v>433</v>
      </c>
      <c r="J6902" t="s">
        <v>1612</v>
      </c>
      <c r="K6902">
        <v>3.2204314848121169E-4</v>
      </c>
      <c r="L6902" t="s">
        <v>252</v>
      </c>
    </row>
    <row r="6903" spans="9:12" x14ac:dyDescent="0.45">
      <c r="I6903" t="s">
        <v>433</v>
      </c>
      <c r="J6903" t="s">
        <v>1613</v>
      </c>
      <c r="K6903">
        <v>4.3469382761842295E-4</v>
      </c>
      <c r="L6903" t="s">
        <v>252</v>
      </c>
    </row>
    <row r="6904" spans="9:12" x14ac:dyDescent="0.45">
      <c r="I6904" t="s">
        <v>433</v>
      </c>
      <c r="J6904" t="s">
        <v>1614</v>
      </c>
      <c r="K6904">
        <v>4.7542227264790087E-4</v>
      </c>
      <c r="L6904" t="s">
        <v>252</v>
      </c>
    </row>
    <row r="6905" spans="9:12" x14ac:dyDescent="0.45">
      <c r="I6905" t="s">
        <v>433</v>
      </c>
      <c r="J6905" t="s">
        <v>1615</v>
      </c>
      <c r="K6905">
        <v>2.1504408141524104E-4</v>
      </c>
      <c r="L6905" t="s">
        <v>252</v>
      </c>
    </row>
    <row r="6906" spans="9:12" x14ac:dyDescent="0.45">
      <c r="I6906" t="s">
        <v>433</v>
      </c>
      <c r="J6906" t="s">
        <v>1616</v>
      </c>
      <c r="K6906">
        <v>2.833866616626878E-4</v>
      </c>
      <c r="L6906" t="s">
        <v>252</v>
      </c>
    </row>
    <row r="6907" spans="9:12" x14ac:dyDescent="0.45">
      <c r="I6907" t="s">
        <v>433</v>
      </c>
      <c r="J6907" t="s">
        <v>1617</v>
      </c>
      <c r="K6907">
        <v>2.0042478163484145E-4</v>
      </c>
      <c r="L6907" t="s">
        <v>252</v>
      </c>
    </row>
    <row r="6908" spans="9:12" x14ac:dyDescent="0.45">
      <c r="I6908" t="s">
        <v>433</v>
      </c>
      <c r="J6908" t="s">
        <v>1618</v>
      </c>
      <c r="K6908">
        <v>9.8854813039197896E-5</v>
      </c>
      <c r="L6908" t="s">
        <v>252</v>
      </c>
    </row>
    <row r="6909" spans="9:12" x14ac:dyDescent="0.45">
      <c r="I6909" t="s">
        <v>433</v>
      </c>
      <c r="J6909" t="s">
        <v>1619</v>
      </c>
      <c r="K6909">
        <v>1.7349873050957347E-5</v>
      </c>
      <c r="L6909" t="s">
        <v>252</v>
      </c>
    </row>
    <row r="6910" spans="9:12" x14ac:dyDescent="0.45">
      <c r="I6910" t="s">
        <v>433</v>
      </c>
      <c r="J6910" t="s">
        <v>1620</v>
      </c>
      <c r="K6910">
        <v>0</v>
      </c>
      <c r="L6910" t="s">
        <v>252</v>
      </c>
    </row>
    <row r="6911" spans="9:12" x14ac:dyDescent="0.45">
      <c r="I6911" t="s">
        <v>433</v>
      </c>
      <c r="J6911" t="s">
        <v>1621</v>
      </c>
      <c r="K6911">
        <v>0</v>
      </c>
      <c r="L6911" t="s">
        <v>252</v>
      </c>
    </row>
    <row r="6912" spans="9:12" x14ac:dyDescent="0.45">
      <c r="I6912" t="s">
        <v>433</v>
      </c>
      <c r="J6912" t="s">
        <v>1622</v>
      </c>
      <c r="K6912">
        <v>0</v>
      </c>
      <c r="L6912" t="s">
        <v>252</v>
      </c>
    </row>
    <row r="6913" spans="9:12" x14ac:dyDescent="0.45">
      <c r="I6913" t="s">
        <v>433</v>
      </c>
      <c r="J6913" t="s">
        <v>1623</v>
      </c>
      <c r="K6913">
        <v>0</v>
      </c>
      <c r="L6913" t="s">
        <v>252</v>
      </c>
    </row>
    <row r="6914" spans="9:12" x14ac:dyDescent="0.45">
      <c r="I6914" t="s">
        <v>433</v>
      </c>
      <c r="J6914" t="s">
        <v>1624</v>
      </c>
      <c r="K6914">
        <v>0</v>
      </c>
      <c r="L6914" t="s">
        <v>252</v>
      </c>
    </row>
    <row r="6915" spans="9:12" x14ac:dyDescent="0.45">
      <c r="I6915" t="s">
        <v>433</v>
      </c>
      <c r="J6915" t="s">
        <v>1625</v>
      </c>
      <c r="K6915">
        <v>0</v>
      </c>
      <c r="L6915" t="s">
        <v>252</v>
      </c>
    </row>
    <row r="6916" spans="9:12" x14ac:dyDescent="0.45">
      <c r="I6916" t="s">
        <v>433</v>
      </c>
      <c r="J6916" t="s">
        <v>1626</v>
      </c>
      <c r="K6916">
        <v>0</v>
      </c>
      <c r="L6916" t="s">
        <v>252</v>
      </c>
    </row>
    <row r="6917" spans="9:12" x14ac:dyDescent="0.45">
      <c r="I6917" t="s">
        <v>433</v>
      </c>
      <c r="J6917" t="s">
        <v>1627</v>
      </c>
      <c r="K6917">
        <v>0</v>
      </c>
      <c r="L6917" t="s">
        <v>252</v>
      </c>
    </row>
    <row r="6918" spans="9:12" x14ac:dyDescent="0.45">
      <c r="I6918" t="s">
        <v>433</v>
      </c>
      <c r="J6918" t="s">
        <v>1628</v>
      </c>
      <c r="K6918">
        <v>0</v>
      </c>
      <c r="L6918" t="s">
        <v>252</v>
      </c>
    </row>
    <row r="6919" spans="9:12" x14ac:dyDescent="0.45">
      <c r="I6919" t="s">
        <v>433</v>
      </c>
      <c r="J6919" t="s">
        <v>1629</v>
      </c>
      <c r="K6919">
        <v>0</v>
      </c>
      <c r="L6919" t="s">
        <v>252</v>
      </c>
    </row>
    <row r="6920" spans="9:12" x14ac:dyDescent="0.45">
      <c r="I6920" t="s">
        <v>433</v>
      </c>
      <c r="J6920" t="s">
        <v>1630</v>
      </c>
      <c r="K6920">
        <v>0</v>
      </c>
      <c r="L6920" t="s">
        <v>252</v>
      </c>
    </row>
    <row r="6921" spans="9:12" x14ac:dyDescent="0.45">
      <c r="I6921" t="s">
        <v>433</v>
      </c>
      <c r="J6921" t="s">
        <v>1631</v>
      </c>
      <c r="K6921">
        <v>0</v>
      </c>
      <c r="L6921" t="s">
        <v>252</v>
      </c>
    </row>
    <row r="6922" spans="9:12" x14ac:dyDescent="0.45">
      <c r="I6922" t="s">
        <v>433</v>
      </c>
      <c r="J6922" t="s">
        <v>1632</v>
      </c>
      <c r="K6922">
        <v>2.5799311141961484E-5</v>
      </c>
      <c r="L6922" t="s">
        <v>252</v>
      </c>
    </row>
    <row r="6923" spans="9:12" x14ac:dyDescent="0.45">
      <c r="I6923" t="s">
        <v>433</v>
      </c>
      <c r="J6923" t="s">
        <v>1633</v>
      </c>
      <c r="K6923">
        <v>1.8527933421331298E-4</v>
      </c>
      <c r="L6923" t="s">
        <v>252</v>
      </c>
    </row>
    <row r="6924" spans="9:12" x14ac:dyDescent="0.45">
      <c r="I6924" t="s">
        <v>433</v>
      </c>
      <c r="J6924" t="s">
        <v>1634</v>
      </c>
      <c r="K6924">
        <v>2.3134738623265612E-4</v>
      </c>
      <c r="L6924" t="s">
        <v>252</v>
      </c>
    </row>
    <row r="6925" spans="9:12" x14ac:dyDescent="0.45">
      <c r="I6925" t="s">
        <v>433</v>
      </c>
      <c r="J6925" t="s">
        <v>1635</v>
      </c>
      <c r="K6925">
        <v>4.0967707312739135E-4</v>
      </c>
      <c r="L6925" t="s">
        <v>252</v>
      </c>
    </row>
    <row r="6926" spans="9:12" x14ac:dyDescent="0.45">
      <c r="I6926" t="s">
        <v>433</v>
      </c>
      <c r="J6926" t="s">
        <v>1636</v>
      </c>
      <c r="K6926">
        <v>3.6321607599352606E-4</v>
      </c>
      <c r="L6926" t="s">
        <v>252</v>
      </c>
    </row>
    <row r="6927" spans="9:12" x14ac:dyDescent="0.45">
      <c r="I6927" t="s">
        <v>433</v>
      </c>
      <c r="J6927" t="s">
        <v>1637</v>
      </c>
      <c r="K6927">
        <v>4.5137078998469803E-4</v>
      </c>
      <c r="L6927" t="s">
        <v>252</v>
      </c>
    </row>
    <row r="6928" spans="9:12" x14ac:dyDescent="0.45">
      <c r="I6928" t="s">
        <v>433</v>
      </c>
      <c r="J6928" t="s">
        <v>1638</v>
      </c>
      <c r="K6928">
        <v>4.6025540120025018E-4</v>
      </c>
      <c r="L6928" t="s">
        <v>252</v>
      </c>
    </row>
    <row r="6929" spans="9:12" x14ac:dyDescent="0.45">
      <c r="I6929" t="s">
        <v>433</v>
      </c>
      <c r="J6929" t="s">
        <v>1639</v>
      </c>
      <c r="K6929">
        <v>5.9390069909767186E-4</v>
      </c>
      <c r="L6929" t="s">
        <v>252</v>
      </c>
    </row>
    <row r="6930" spans="9:12" x14ac:dyDescent="0.45">
      <c r="I6930" t="s">
        <v>433</v>
      </c>
      <c r="J6930" t="s">
        <v>1640</v>
      </c>
      <c r="K6930">
        <v>5.8358685156838317E-4</v>
      </c>
      <c r="L6930" t="s">
        <v>252</v>
      </c>
    </row>
    <row r="6931" spans="9:12" x14ac:dyDescent="0.45">
      <c r="I6931" t="s">
        <v>433</v>
      </c>
      <c r="J6931" t="s">
        <v>1641</v>
      </c>
      <c r="K6931">
        <v>4.2339309449363291E-4</v>
      </c>
      <c r="L6931" t="s">
        <v>252</v>
      </c>
    </row>
    <row r="6932" spans="9:12" x14ac:dyDescent="0.45">
      <c r="I6932" t="s">
        <v>433</v>
      </c>
      <c r="J6932" t="s">
        <v>1642</v>
      </c>
      <c r="K6932">
        <v>1.733777501351205E-4</v>
      </c>
      <c r="L6932" t="s">
        <v>252</v>
      </c>
    </row>
    <row r="6933" spans="9:12" x14ac:dyDescent="0.45">
      <c r="I6933" t="s">
        <v>433</v>
      </c>
      <c r="J6933" t="s">
        <v>1643</v>
      </c>
      <c r="K6933">
        <v>5.3391546851390841E-5</v>
      </c>
      <c r="L6933" t="s">
        <v>252</v>
      </c>
    </row>
    <row r="6934" spans="9:12" x14ac:dyDescent="0.45">
      <c r="I6934" t="s">
        <v>433</v>
      </c>
      <c r="J6934" t="s">
        <v>1644</v>
      </c>
      <c r="K6934">
        <v>0</v>
      </c>
      <c r="L6934" t="s">
        <v>252</v>
      </c>
    </row>
    <row r="6935" spans="9:12" x14ac:dyDescent="0.45">
      <c r="I6935" t="s">
        <v>433</v>
      </c>
      <c r="J6935" t="s">
        <v>1645</v>
      </c>
      <c r="K6935">
        <v>0</v>
      </c>
      <c r="L6935" t="s">
        <v>252</v>
      </c>
    </row>
    <row r="6936" spans="9:12" x14ac:dyDescent="0.45">
      <c r="I6936" t="s">
        <v>433</v>
      </c>
      <c r="J6936" t="s">
        <v>1646</v>
      </c>
      <c r="K6936">
        <v>0</v>
      </c>
      <c r="L6936" t="s">
        <v>252</v>
      </c>
    </row>
    <row r="6937" spans="9:12" x14ac:dyDescent="0.45">
      <c r="I6937" t="s">
        <v>433</v>
      </c>
      <c r="J6937" t="s">
        <v>1647</v>
      </c>
      <c r="K6937">
        <v>0</v>
      </c>
      <c r="L6937" t="s">
        <v>252</v>
      </c>
    </row>
    <row r="6938" spans="9:12" x14ac:dyDescent="0.45">
      <c r="I6938" t="s">
        <v>433</v>
      </c>
      <c r="J6938" t="s">
        <v>1648</v>
      </c>
      <c r="K6938">
        <v>0</v>
      </c>
      <c r="L6938" t="s">
        <v>252</v>
      </c>
    </row>
    <row r="6939" spans="9:12" x14ac:dyDescent="0.45">
      <c r="I6939" t="s">
        <v>433</v>
      </c>
      <c r="J6939" t="s">
        <v>268</v>
      </c>
      <c r="K6939">
        <v>3.7149726127644858E-3</v>
      </c>
      <c r="L6939" t="s">
        <v>252</v>
      </c>
    </row>
    <row r="6940" spans="9:12" x14ac:dyDescent="0.45">
      <c r="I6940" t="s">
        <v>433</v>
      </c>
      <c r="J6940" t="s">
        <v>269</v>
      </c>
      <c r="K6940">
        <v>5.6308310553737388E-3</v>
      </c>
      <c r="L6940" t="s">
        <v>252</v>
      </c>
    </row>
    <row r="6941" spans="9:12" x14ac:dyDescent="0.45">
      <c r="I6941" t="s">
        <v>433</v>
      </c>
      <c r="J6941" t="s">
        <v>270</v>
      </c>
      <c r="K6941">
        <v>8.0557498436726223E-3</v>
      </c>
      <c r="L6941" t="s">
        <v>252</v>
      </c>
    </row>
    <row r="6942" spans="9:12" x14ac:dyDescent="0.45">
      <c r="I6942" t="s">
        <v>433</v>
      </c>
      <c r="J6942" t="s">
        <v>271</v>
      </c>
      <c r="K6942">
        <v>1.1058499662458508E-2</v>
      </c>
      <c r="L6942" t="s">
        <v>252</v>
      </c>
    </row>
    <row r="6943" spans="9:12" x14ac:dyDescent="0.45">
      <c r="I6943" t="s">
        <v>433</v>
      </c>
      <c r="J6943" t="s">
        <v>272</v>
      </c>
      <c r="K6943">
        <v>1.2251012557493555E-2</v>
      </c>
      <c r="L6943" t="s">
        <v>252</v>
      </c>
    </row>
    <row r="6944" spans="9:12" x14ac:dyDescent="0.45">
      <c r="I6944" t="s">
        <v>433</v>
      </c>
      <c r="J6944" t="s">
        <v>273</v>
      </c>
      <c r="K6944">
        <v>2.4502815865001738E-2</v>
      </c>
      <c r="L6944" t="s">
        <v>252</v>
      </c>
    </row>
    <row r="6945" spans="9:12" x14ac:dyDescent="0.45">
      <c r="I6945" t="s">
        <v>433</v>
      </c>
      <c r="J6945" t="s">
        <v>274</v>
      </c>
      <c r="K6945">
        <v>1.0110267528112098E-2</v>
      </c>
      <c r="L6945" t="s">
        <v>252</v>
      </c>
    </row>
    <row r="6946" spans="9:12" x14ac:dyDescent="0.45">
      <c r="I6946" t="s">
        <v>433</v>
      </c>
      <c r="J6946" t="s">
        <v>275</v>
      </c>
      <c r="K6946">
        <v>1.3196875639028447E-2</v>
      </c>
      <c r="L6946" t="s">
        <v>252</v>
      </c>
    </row>
    <row r="6947" spans="9:12" x14ac:dyDescent="0.45">
      <c r="I6947" t="s">
        <v>433</v>
      </c>
      <c r="J6947" t="s">
        <v>276</v>
      </c>
      <c r="K6947">
        <v>4.5338373084811657E-3</v>
      </c>
      <c r="L6947" t="s">
        <v>252</v>
      </c>
    </row>
    <row r="6948" spans="9:12" x14ac:dyDescent="0.45">
      <c r="I6948" t="s">
        <v>433</v>
      </c>
      <c r="J6948" t="s">
        <v>277</v>
      </c>
      <c r="K6948">
        <v>6.0981025896344526E-3</v>
      </c>
      <c r="L6948" t="s">
        <v>252</v>
      </c>
    </row>
    <row r="6949" spans="9:12" x14ac:dyDescent="0.45">
      <c r="I6949" t="s">
        <v>433</v>
      </c>
      <c r="J6949" t="s">
        <v>278</v>
      </c>
      <c r="K6949">
        <v>8.7363463802834409E-3</v>
      </c>
      <c r="L6949" t="s">
        <v>252</v>
      </c>
    </row>
    <row r="6950" spans="9:12" x14ac:dyDescent="0.45">
      <c r="I6950" t="s">
        <v>433</v>
      </c>
      <c r="J6950" t="s">
        <v>279</v>
      </c>
      <c r="K6950">
        <v>1.1653910591087282E-2</v>
      </c>
      <c r="L6950" t="s">
        <v>252</v>
      </c>
    </row>
    <row r="6951" spans="9:12" x14ac:dyDescent="0.45">
      <c r="I6951" t="s">
        <v>433</v>
      </c>
      <c r="J6951" t="s">
        <v>280</v>
      </c>
      <c r="K6951">
        <v>1.3546403086900341E-2</v>
      </c>
      <c r="L6951" t="s">
        <v>252</v>
      </c>
    </row>
    <row r="6952" spans="9:12" x14ac:dyDescent="0.45">
      <c r="I6952" t="s">
        <v>433</v>
      </c>
      <c r="J6952" t="s">
        <v>281</v>
      </c>
      <c r="K6952">
        <v>2.5361586883771409E-2</v>
      </c>
      <c r="L6952" t="s">
        <v>252</v>
      </c>
    </row>
    <row r="6953" spans="9:12" x14ac:dyDescent="0.45">
      <c r="I6953" t="s">
        <v>433</v>
      </c>
      <c r="J6953" t="s">
        <v>282</v>
      </c>
      <c r="K6953">
        <v>9.6499370807254115E-3</v>
      </c>
      <c r="L6953" t="s">
        <v>252</v>
      </c>
    </row>
    <row r="6954" spans="9:12" x14ac:dyDescent="0.45">
      <c r="I6954" t="s">
        <v>433</v>
      </c>
      <c r="J6954" t="s">
        <v>283</v>
      </c>
      <c r="K6954">
        <v>1.1394141990283761E-2</v>
      </c>
      <c r="L6954" t="s">
        <v>252</v>
      </c>
    </row>
    <row r="6955" spans="9:12" x14ac:dyDescent="0.45">
      <c r="I6955" t="s">
        <v>433</v>
      </c>
      <c r="J6955" t="s">
        <v>284</v>
      </c>
      <c r="K6955">
        <v>4.1449626493602013E-3</v>
      </c>
      <c r="L6955" t="s">
        <v>252</v>
      </c>
    </row>
    <row r="6956" spans="9:12" x14ac:dyDescent="0.45">
      <c r="I6956" t="s">
        <v>433</v>
      </c>
      <c r="J6956" t="s">
        <v>285</v>
      </c>
      <c r="K6956">
        <v>4.8888667555996735E-3</v>
      </c>
      <c r="L6956" t="s">
        <v>252</v>
      </c>
    </row>
    <row r="6957" spans="9:12" x14ac:dyDescent="0.45">
      <c r="I6957" t="s">
        <v>433</v>
      </c>
      <c r="J6957" t="s">
        <v>286</v>
      </c>
      <c r="K6957">
        <v>6.7030284366513555E-3</v>
      </c>
      <c r="L6957" t="s">
        <v>252</v>
      </c>
    </row>
    <row r="6958" spans="9:12" x14ac:dyDescent="0.45">
      <c r="I6958" t="s">
        <v>433</v>
      </c>
      <c r="J6958" t="s">
        <v>287</v>
      </c>
      <c r="K6958">
        <v>8.5695374332643067E-3</v>
      </c>
      <c r="L6958" t="s">
        <v>252</v>
      </c>
    </row>
    <row r="6959" spans="9:12" x14ac:dyDescent="0.45">
      <c r="I6959" t="s">
        <v>433</v>
      </c>
      <c r="J6959" t="s">
        <v>288</v>
      </c>
      <c r="K6959">
        <v>9.0178998566892744E-3</v>
      </c>
      <c r="L6959" t="s">
        <v>252</v>
      </c>
    </row>
    <row r="6960" spans="9:12" x14ac:dyDescent="0.45">
      <c r="I6960" t="s">
        <v>433</v>
      </c>
      <c r="J6960" t="s">
        <v>289</v>
      </c>
      <c r="K6960">
        <v>1.7464718763429667E-2</v>
      </c>
      <c r="L6960" t="s">
        <v>252</v>
      </c>
    </row>
    <row r="6961" spans="9:12" x14ac:dyDescent="0.45">
      <c r="I6961" t="s">
        <v>433</v>
      </c>
      <c r="J6961" t="s">
        <v>290</v>
      </c>
      <c r="K6961">
        <v>7.0442037590098712E-3</v>
      </c>
      <c r="L6961" t="s">
        <v>252</v>
      </c>
    </row>
    <row r="6962" spans="9:12" x14ac:dyDescent="0.45">
      <c r="I6962" t="s">
        <v>433</v>
      </c>
      <c r="J6962" t="s">
        <v>291</v>
      </c>
      <c r="K6962">
        <v>8.6408027599625507E-3</v>
      </c>
      <c r="L6962" t="s">
        <v>252</v>
      </c>
    </row>
    <row r="6963" spans="9:12" x14ac:dyDescent="0.45">
      <c r="I6963" t="s">
        <v>433</v>
      </c>
      <c r="J6963" t="s">
        <v>1649</v>
      </c>
      <c r="K6963">
        <v>0</v>
      </c>
      <c r="L6963" t="s">
        <v>252</v>
      </c>
    </row>
    <row r="6964" spans="9:12" x14ac:dyDescent="0.45">
      <c r="I6964" t="s">
        <v>433</v>
      </c>
      <c r="J6964" t="s">
        <v>1650</v>
      </c>
      <c r="K6964">
        <v>0</v>
      </c>
      <c r="L6964" t="s">
        <v>252</v>
      </c>
    </row>
    <row r="6965" spans="9:12" x14ac:dyDescent="0.45">
      <c r="I6965" t="s">
        <v>433</v>
      </c>
      <c r="J6965" t="s">
        <v>1651</v>
      </c>
      <c r="K6965">
        <v>0</v>
      </c>
      <c r="L6965" t="s">
        <v>252</v>
      </c>
    </row>
    <row r="6966" spans="9:12" x14ac:dyDescent="0.45">
      <c r="I6966" t="s">
        <v>433</v>
      </c>
      <c r="J6966" t="s">
        <v>1652</v>
      </c>
      <c r="K6966">
        <v>0</v>
      </c>
      <c r="L6966" t="s">
        <v>252</v>
      </c>
    </row>
    <row r="6967" spans="9:12" x14ac:dyDescent="0.45">
      <c r="I6967" t="s">
        <v>433</v>
      </c>
      <c r="J6967" t="s">
        <v>1653</v>
      </c>
      <c r="K6967">
        <v>0</v>
      </c>
      <c r="L6967" t="s">
        <v>252</v>
      </c>
    </row>
    <row r="6968" spans="9:12" x14ac:dyDescent="0.45">
      <c r="I6968" t="s">
        <v>433</v>
      </c>
      <c r="J6968" t="s">
        <v>1654</v>
      </c>
      <c r="K6968">
        <v>0</v>
      </c>
      <c r="L6968" t="s">
        <v>252</v>
      </c>
    </row>
    <row r="6969" spans="9:12" x14ac:dyDescent="0.45">
      <c r="I6969" t="s">
        <v>433</v>
      </c>
      <c r="J6969" t="s">
        <v>1655</v>
      </c>
      <c r="K6969">
        <v>0</v>
      </c>
      <c r="L6969" t="s">
        <v>252</v>
      </c>
    </row>
    <row r="6970" spans="9:12" x14ac:dyDescent="0.45">
      <c r="I6970" t="s">
        <v>433</v>
      </c>
      <c r="J6970" t="s">
        <v>1656</v>
      </c>
      <c r="K6970">
        <v>2.8718978417235196E-5</v>
      </c>
      <c r="L6970" t="s">
        <v>252</v>
      </c>
    </row>
    <row r="6971" spans="9:12" x14ac:dyDescent="0.45">
      <c r="I6971" t="s">
        <v>433</v>
      </c>
      <c r="J6971" t="s">
        <v>1657</v>
      </c>
      <c r="K6971">
        <v>7.9338997747234149E-5</v>
      </c>
      <c r="L6971" t="s">
        <v>252</v>
      </c>
    </row>
    <row r="6972" spans="9:12" x14ac:dyDescent="0.45">
      <c r="I6972" t="s">
        <v>433</v>
      </c>
      <c r="J6972" t="s">
        <v>1658</v>
      </c>
      <c r="K6972">
        <v>8.1447390658101444E-5</v>
      </c>
      <c r="L6972" t="s">
        <v>252</v>
      </c>
    </row>
    <row r="6973" spans="9:12" x14ac:dyDescent="0.45">
      <c r="I6973" t="s">
        <v>433</v>
      </c>
      <c r="J6973" t="s">
        <v>1659</v>
      </c>
      <c r="K6973">
        <v>1.7988813752736304E-4</v>
      </c>
      <c r="L6973" t="s">
        <v>252</v>
      </c>
    </row>
    <row r="6974" spans="9:12" x14ac:dyDescent="0.45">
      <c r="I6974" t="s">
        <v>433</v>
      </c>
      <c r="J6974" t="s">
        <v>1660</v>
      </c>
      <c r="K6974">
        <v>1.9470903690173546E-4</v>
      </c>
      <c r="L6974" t="s">
        <v>252</v>
      </c>
    </row>
    <row r="6975" spans="9:12" x14ac:dyDescent="0.45">
      <c r="I6975" t="s">
        <v>433</v>
      </c>
      <c r="J6975" t="s">
        <v>1661</v>
      </c>
      <c r="K6975">
        <v>2.7103640837531539E-4</v>
      </c>
      <c r="L6975" t="s">
        <v>252</v>
      </c>
    </row>
    <row r="6976" spans="9:12" x14ac:dyDescent="0.45">
      <c r="I6976" t="s">
        <v>433</v>
      </c>
      <c r="J6976" t="s">
        <v>1662</v>
      </c>
      <c r="K6976">
        <v>4.7032430547236549E-4</v>
      </c>
      <c r="L6976" t="s">
        <v>252</v>
      </c>
    </row>
    <row r="6977" spans="9:12" x14ac:dyDescent="0.45">
      <c r="I6977" t="s">
        <v>433</v>
      </c>
      <c r="J6977" t="s">
        <v>1663</v>
      </c>
      <c r="K6977">
        <v>3.5866938117177778E-4</v>
      </c>
      <c r="L6977" t="s">
        <v>252</v>
      </c>
    </row>
    <row r="6978" spans="9:12" x14ac:dyDescent="0.45">
      <c r="I6978" t="s">
        <v>433</v>
      </c>
      <c r="J6978" t="s">
        <v>1664</v>
      </c>
      <c r="K6978">
        <v>2.8968331800833424E-4</v>
      </c>
      <c r="L6978" t="s">
        <v>252</v>
      </c>
    </row>
    <row r="6979" spans="9:12" x14ac:dyDescent="0.45">
      <c r="I6979" t="s">
        <v>433</v>
      </c>
      <c r="J6979" t="s">
        <v>1665</v>
      </c>
      <c r="K6979">
        <v>1.2424202472268022E-4</v>
      </c>
      <c r="L6979" t="s">
        <v>252</v>
      </c>
    </row>
    <row r="6980" spans="9:12" x14ac:dyDescent="0.45">
      <c r="I6980" t="s">
        <v>433</v>
      </c>
      <c r="J6980" t="s">
        <v>1666</v>
      </c>
      <c r="K6980">
        <v>6.2133388401504789E-5</v>
      </c>
      <c r="L6980" t="s">
        <v>252</v>
      </c>
    </row>
    <row r="6981" spans="9:12" x14ac:dyDescent="0.45">
      <c r="I6981" t="s">
        <v>433</v>
      </c>
      <c r="J6981" t="s">
        <v>1667</v>
      </c>
      <c r="K6981">
        <v>2.3674700556756696E-5</v>
      </c>
      <c r="L6981" t="s">
        <v>252</v>
      </c>
    </row>
    <row r="6982" spans="9:12" x14ac:dyDescent="0.45">
      <c r="I6982" t="s">
        <v>433</v>
      </c>
      <c r="J6982" t="s">
        <v>1668</v>
      </c>
      <c r="K6982">
        <v>0</v>
      </c>
      <c r="L6982" t="s">
        <v>252</v>
      </c>
    </row>
    <row r="6983" spans="9:12" x14ac:dyDescent="0.45">
      <c r="I6983" t="s">
        <v>433</v>
      </c>
      <c r="J6983" t="s">
        <v>1669</v>
      </c>
      <c r="K6983">
        <v>0</v>
      </c>
      <c r="L6983" t="s">
        <v>252</v>
      </c>
    </row>
    <row r="6984" spans="9:12" x14ac:dyDescent="0.45">
      <c r="I6984" t="s">
        <v>433</v>
      </c>
      <c r="J6984" t="s">
        <v>1670</v>
      </c>
      <c r="K6984">
        <v>0</v>
      </c>
      <c r="L6984" t="s">
        <v>252</v>
      </c>
    </row>
    <row r="6985" spans="9:12" x14ac:dyDescent="0.45">
      <c r="I6985" t="s">
        <v>433</v>
      </c>
      <c r="J6985" t="s">
        <v>1671</v>
      </c>
      <c r="K6985">
        <v>0</v>
      </c>
      <c r="L6985" t="s">
        <v>252</v>
      </c>
    </row>
    <row r="6986" spans="9:12" x14ac:dyDescent="0.45">
      <c r="I6986" t="s">
        <v>433</v>
      </c>
      <c r="J6986" t="s">
        <v>1672</v>
      </c>
      <c r="K6986">
        <v>0</v>
      </c>
      <c r="L6986" t="s">
        <v>252</v>
      </c>
    </row>
    <row r="6987" spans="9:12" x14ac:dyDescent="0.45">
      <c r="I6987" t="s">
        <v>433</v>
      </c>
      <c r="J6987" t="s">
        <v>1673</v>
      </c>
      <c r="K6987">
        <v>0</v>
      </c>
      <c r="L6987" t="s">
        <v>252</v>
      </c>
    </row>
    <row r="6988" spans="9:12" x14ac:dyDescent="0.45">
      <c r="I6988" t="s">
        <v>433</v>
      </c>
      <c r="J6988" t="s">
        <v>1674</v>
      </c>
      <c r="K6988">
        <v>0</v>
      </c>
      <c r="L6988" t="s">
        <v>252</v>
      </c>
    </row>
    <row r="6989" spans="9:12" x14ac:dyDescent="0.45">
      <c r="I6989" t="s">
        <v>433</v>
      </c>
      <c r="J6989" t="s">
        <v>1675</v>
      </c>
      <c r="K6989">
        <v>0</v>
      </c>
      <c r="L6989" t="s">
        <v>252</v>
      </c>
    </row>
    <row r="6990" spans="9:12" x14ac:dyDescent="0.45">
      <c r="I6990" t="s">
        <v>433</v>
      </c>
      <c r="J6990" t="s">
        <v>1676</v>
      </c>
      <c r="K6990">
        <v>0</v>
      </c>
      <c r="L6990" t="s">
        <v>252</v>
      </c>
    </row>
    <row r="6991" spans="9:12" x14ac:dyDescent="0.45">
      <c r="I6991" t="s">
        <v>433</v>
      </c>
      <c r="J6991" t="s">
        <v>1677</v>
      </c>
      <c r="K6991">
        <v>0</v>
      </c>
      <c r="L6991" t="s">
        <v>252</v>
      </c>
    </row>
    <row r="6992" spans="9:12" x14ac:dyDescent="0.45">
      <c r="I6992" t="s">
        <v>433</v>
      </c>
      <c r="J6992" t="s">
        <v>1678</v>
      </c>
      <c r="K6992">
        <v>0</v>
      </c>
      <c r="L6992" t="s">
        <v>252</v>
      </c>
    </row>
    <row r="6993" spans="9:12" x14ac:dyDescent="0.45">
      <c r="I6993" t="s">
        <v>433</v>
      </c>
      <c r="J6993" t="s">
        <v>1679</v>
      </c>
      <c r="K6993">
        <v>0</v>
      </c>
      <c r="L6993" t="s">
        <v>252</v>
      </c>
    </row>
    <row r="6994" spans="9:12" x14ac:dyDescent="0.45">
      <c r="I6994" t="s">
        <v>433</v>
      </c>
      <c r="J6994" t="s">
        <v>1680</v>
      </c>
      <c r="K6994">
        <v>6.2005645197950947E-5</v>
      </c>
      <c r="L6994" t="s">
        <v>252</v>
      </c>
    </row>
    <row r="6995" spans="9:12" x14ac:dyDescent="0.45">
      <c r="I6995" t="s">
        <v>433</v>
      </c>
      <c r="J6995" t="s">
        <v>1681</v>
      </c>
      <c r="K6995">
        <v>5.4805911783819149E-5</v>
      </c>
      <c r="L6995" t="s">
        <v>252</v>
      </c>
    </row>
    <row r="6996" spans="9:12" x14ac:dyDescent="0.45">
      <c r="I6996" t="s">
        <v>433</v>
      </c>
      <c r="J6996" t="s">
        <v>1682</v>
      </c>
      <c r="K6996">
        <v>1.8076810131073247E-4</v>
      </c>
      <c r="L6996" t="s">
        <v>252</v>
      </c>
    </row>
    <row r="6997" spans="9:12" x14ac:dyDescent="0.45">
      <c r="I6997" t="s">
        <v>433</v>
      </c>
      <c r="J6997" t="s">
        <v>1683</v>
      </c>
      <c r="K6997">
        <v>2.5153208717821143E-4</v>
      </c>
      <c r="L6997" t="s">
        <v>252</v>
      </c>
    </row>
    <row r="6998" spans="9:12" x14ac:dyDescent="0.45">
      <c r="I6998" t="s">
        <v>433</v>
      </c>
      <c r="J6998" t="s">
        <v>1684</v>
      </c>
      <c r="K6998">
        <v>3.224265521658533E-4</v>
      </c>
      <c r="L6998" t="s">
        <v>252</v>
      </c>
    </row>
    <row r="6999" spans="9:12" x14ac:dyDescent="0.45">
      <c r="I6999" t="s">
        <v>433</v>
      </c>
      <c r="J6999" t="s">
        <v>1685</v>
      </c>
      <c r="K6999">
        <v>3.5850167323283298E-4</v>
      </c>
      <c r="L6999" t="s">
        <v>252</v>
      </c>
    </row>
    <row r="7000" spans="9:12" x14ac:dyDescent="0.45">
      <c r="I7000" t="s">
        <v>433</v>
      </c>
      <c r="J7000" t="s">
        <v>1686</v>
      </c>
      <c r="K7000">
        <v>4.5153227668069332E-4</v>
      </c>
      <c r="L7000" t="s">
        <v>252</v>
      </c>
    </row>
    <row r="7001" spans="9:12" x14ac:dyDescent="0.45">
      <c r="I7001" t="s">
        <v>433</v>
      </c>
      <c r="J7001" t="s">
        <v>1687</v>
      </c>
      <c r="K7001">
        <v>2.4044803243653462E-4</v>
      </c>
      <c r="L7001" t="s">
        <v>252</v>
      </c>
    </row>
    <row r="7002" spans="9:12" x14ac:dyDescent="0.45">
      <c r="I7002" t="s">
        <v>433</v>
      </c>
      <c r="J7002" t="s">
        <v>1688</v>
      </c>
      <c r="K7002">
        <v>2.0178672126143165E-4</v>
      </c>
      <c r="L7002" t="s">
        <v>252</v>
      </c>
    </row>
    <row r="7003" spans="9:12" x14ac:dyDescent="0.45">
      <c r="I7003" t="s">
        <v>433</v>
      </c>
      <c r="J7003" t="s">
        <v>1689</v>
      </c>
      <c r="K7003">
        <v>1.105070205545178E-4</v>
      </c>
      <c r="L7003" t="s">
        <v>252</v>
      </c>
    </row>
    <row r="7004" spans="9:12" x14ac:dyDescent="0.45">
      <c r="I7004" t="s">
        <v>433</v>
      </c>
      <c r="J7004" t="s">
        <v>1690</v>
      </c>
      <c r="K7004">
        <v>4.6377009317942929E-5</v>
      </c>
      <c r="L7004" t="s">
        <v>252</v>
      </c>
    </row>
    <row r="7005" spans="9:12" x14ac:dyDescent="0.45">
      <c r="I7005" t="s">
        <v>433</v>
      </c>
      <c r="J7005" t="s">
        <v>1691</v>
      </c>
      <c r="K7005">
        <v>1.9888096302278192E-6</v>
      </c>
      <c r="L7005" t="s">
        <v>252</v>
      </c>
    </row>
    <row r="7006" spans="9:12" x14ac:dyDescent="0.45">
      <c r="I7006" t="s">
        <v>433</v>
      </c>
      <c r="J7006" t="s">
        <v>1692</v>
      </c>
      <c r="K7006">
        <v>0</v>
      </c>
      <c r="L7006" t="s">
        <v>252</v>
      </c>
    </row>
    <row r="7007" spans="9:12" x14ac:dyDescent="0.45">
      <c r="I7007" t="s">
        <v>433</v>
      </c>
      <c r="J7007" t="s">
        <v>1693</v>
      </c>
      <c r="K7007">
        <v>0</v>
      </c>
      <c r="L7007" t="s">
        <v>252</v>
      </c>
    </row>
    <row r="7008" spans="9:12" x14ac:dyDescent="0.45">
      <c r="I7008" t="s">
        <v>433</v>
      </c>
      <c r="J7008" t="s">
        <v>1694</v>
      </c>
      <c r="K7008">
        <v>0</v>
      </c>
      <c r="L7008" t="s">
        <v>252</v>
      </c>
    </row>
    <row r="7009" spans="9:12" x14ac:dyDescent="0.45">
      <c r="I7009" t="s">
        <v>433</v>
      </c>
      <c r="J7009" t="s">
        <v>1695</v>
      </c>
      <c r="K7009">
        <v>0</v>
      </c>
      <c r="L7009" t="s">
        <v>252</v>
      </c>
    </row>
    <row r="7010" spans="9:12" x14ac:dyDescent="0.45">
      <c r="I7010" t="s">
        <v>433</v>
      </c>
      <c r="J7010" t="s">
        <v>1696</v>
      </c>
      <c r="K7010">
        <v>0</v>
      </c>
      <c r="L7010" t="s">
        <v>252</v>
      </c>
    </row>
    <row r="7011" spans="9:12" x14ac:dyDescent="0.45">
      <c r="I7011" t="s">
        <v>433</v>
      </c>
      <c r="J7011" t="s">
        <v>1697</v>
      </c>
      <c r="K7011">
        <v>0</v>
      </c>
      <c r="L7011" t="s">
        <v>252</v>
      </c>
    </row>
    <row r="7012" spans="9:12" x14ac:dyDescent="0.45">
      <c r="I7012" t="s">
        <v>433</v>
      </c>
      <c r="J7012" t="s">
        <v>1698</v>
      </c>
      <c r="K7012">
        <v>0</v>
      </c>
      <c r="L7012" t="s">
        <v>252</v>
      </c>
    </row>
    <row r="7013" spans="9:12" x14ac:dyDescent="0.45">
      <c r="I7013" t="s">
        <v>433</v>
      </c>
      <c r="J7013" t="s">
        <v>1699</v>
      </c>
      <c r="K7013">
        <v>0</v>
      </c>
      <c r="L7013" t="s">
        <v>252</v>
      </c>
    </row>
    <row r="7014" spans="9:12" x14ac:dyDescent="0.45">
      <c r="I7014" t="s">
        <v>433</v>
      </c>
      <c r="J7014" t="s">
        <v>1700</v>
      </c>
      <c r="K7014">
        <v>0</v>
      </c>
      <c r="L7014" t="s">
        <v>252</v>
      </c>
    </row>
    <row r="7015" spans="9:12" x14ac:dyDescent="0.45">
      <c r="I7015" t="s">
        <v>433</v>
      </c>
      <c r="J7015" t="s">
        <v>1701</v>
      </c>
      <c r="K7015">
        <v>0</v>
      </c>
      <c r="L7015" t="s">
        <v>252</v>
      </c>
    </row>
    <row r="7016" spans="9:12" x14ac:dyDescent="0.45">
      <c r="I7016" t="s">
        <v>433</v>
      </c>
      <c r="J7016" t="s">
        <v>1702</v>
      </c>
      <c r="K7016">
        <v>0</v>
      </c>
      <c r="L7016" t="s">
        <v>252</v>
      </c>
    </row>
    <row r="7017" spans="9:12" x14ac:dyDescent="0.45">
      <c r="I7017" t="s">
        <v>433</v>
      </c>
      <c r="J7017" t="s">
        <v>1703</v>
      </c>
      <c r="K7017">
        <v>0</v>
      </c>
      <c r="L7017" t="s">
        <v>252</v>
      </c>
    </row>
    <row r="7018" spans="9:12" x14ac:dyDescent="0.45">
      <c r="I7018" t="s">
        <v>433</v>
      </c>
      <c r="J7018" t="s">
        <v>1704</v>
      </c>
      <c r="K7018">
        <v>1.2947108455799205E-5</v>
      </c>
      <c r="L7018" t="s">
        <v>252</v>
      </c>
    </row>
    <row r="7019" spans="9:12" x14ac:dyDescent="0.45">
      <c r="I7019" t="s">
        <v>433</v>
      </c>
      <c r="J7019" t="s">
        <v>1705</v>
      </c>
      <c r="K7019">
        <v>5.2688681165304006E-5</v>
      </c>
      <c r="L7019" t="s">
        <v>252</v>
      </c>
    </row>
    <row r="7020" spans="9:12" x14ac:dyDescent="0.45">
      <c r="I7020" t="s">
        <v>433</v>
      </c>
      <c r="J7020" t="s">
        <v>1706</v>
      </c>
      <c r="K7020">
        <v>9.9941670773094916E-5</v>
      </c>
      <c r="L7020" t="s">
        <v>252</v>
      </c>
    </row>
    <row r="7021" spans="9:12" x14ac:dyDescent="0.45">
      <c r="I7021" t="s">
        <v>433</v>
      </c>
      <c r="J7021" t="s">
        <v>1707</v>
      </c>
      <c r="K7021">
        <v>1.4940772186053643E-4</v>
      </c>
      <c r="L7021" t="s">
        <v>252</v>
      </c>
    </row>
    <row r="7022" spans="9:12" x14ac:dyDescent="0.45">
      <c r="I7022" t="s">
        <v>433</v>
      </c>
      <c r="J7022" t="s">
        <v>1708</v>
      </c>
      <c r="K7022">
        <v>1.9258857294820561E-4</v>
      </c>
      <c r="L7022" t="s">
        <v>252</v>
      </c>
    </row>
    <row r="7023" spans="9:12" x14ac:dyDescent="0.45">
      <c r="I7023" t="s">
        <v>433</v>
      </c>
      <c r="J7023" t="s">
        <v>1709</v>
      </c>
      <c r="K7023">
        <v>2.3990683008879988E-4</v>
      </c>
      <c r="L7023" t="s">
        <v>252</v>
      </c>
    </row>
    <row r="7024" spans="9:12" x14ac:dyDescent="0.45">
      <c r="I7024" t="s">
        <v>433</v>
      </c>
      <c r="J7024" t="s">
        <v>1710</v>
      </c>
      <c r="K7024">
        <v>2.8791576977894623E-4</v>
      </c>
      <c r="L7024" t="s">
        <v>252</v>
      </c>
    </row>
    <row r="7025" spans="9:12" x14ac:dyDescent="0.45">
      <c r="I7025" t="s">
        <v>433</v>
      </c>
      <c r="J7025" t="s">
        <v>1711</v>
      </c>
      <c r="K7025">
        <v>3.4571124593508643E-4</v>
      </c>
      <c r="L7025" t="s">
        <v>252</v>
      </c>
    </row>
    <row r="7026" spans="9:12" x14ac:dyDescent="0.45">
      <c r="I7026" t="s">
        <v>433</v>
      </c>
      <c r="J7026" t="s">
        <v>1712</v>
      </c>
      <c r="K7026">
        <v>2.2952032471394129E-4</v>
      </c>
      <c r="L7026" t="s">
        <v>252</v>
      </c>
    </row>
    <row r="7027" spans="9:12" x14ac:dyDescent="0.45">
      <c r="I7027" t="s">
        <v>433</v>
      </c>
      <c r="J7027" t="s">
        <v>1713</v>
      </c>
      <c r="K7027">
        <v>1.6462345387488058E-4</v>
      </c>
      <c r="L7027" t="s">
        <v>252</v>
      </c>
    </row>
    <row r="7028" spans="9:12" x14ac:dyDescent="0.45">
      <c r="I7028" t="s">
        <v>433</v>
      </c>
      <c r="J7028" t="s">
        <v>1714</v>
      </c>
      <c r="K7028">
        <v>2.9579909005453207E-5</v>
      </c>
      <c r="L7028" t="s">
        <v>252</v>
      </c>
    </row>
    <row r="7029" spans="9:12" x14ac:dyDescent="0.45">
      <c r="I7029" t="s">
        <v>433</v>
      </c>
      <c r="J7029" t="s">
        <v>1715</v>
      </c>
      <c r="K7029">
        <v>5.8442421999245316E-6</v>
      </c>
      <c r="L7029" t="s">
        <v>252</v>
      </c>
    </row>
    <row r="7030" spans="9:12" x14ac:dyDescent="0.45">
      <c r="I7030" t="s">
        <v>433</v>
      </c>
      <c r="J7030" t="s">
        <v>1716</v>
      </c>
      <c r="K7030">
        <v>0</v>
      </c>
      <c r="L7030" t="s">
        <v>252</v>
      </c>
    </row>
    <row r="7031" spans="9:12" x14ac:dyDescent="0.45">
      <c r="I7031" t="s">
        <v>433</v>
      </c>
      <c r="J7031" t="s">
        <v>1717</v>
      </c>
      <c r="K7031">
        <v>0</v>
      </c>
      <c r="L7031" t="s">
        <v>252</v>
      </c>
    </row>
    <row r="7032" spans="9:12" x14ac:dyDescent="0.45">
      <c r="I7032" t="s">
        <v>433</v>
      </c>
      <c r="J7032" t="s">
        <v>1718</v>
      </c>
      <c r="K7032">
        <v>0</v>
      </c>
      <c r="L7032" t="s">
        <v>252</v>
      </c>
    </row>
    <row r="7033" spans="9:12" x14ac:dyDescent="0.45">
      <c r="I7033" t="s">
        <v>433</v>
      </c>
      <c r="J7033" t="s">
        <v>1719</v>
      </c>
      <c r="K7033">
        <v>0</v>
      </c>
      <c r="L7033" t="s">
        <v>252</v>
      </c>
    </row>
    <row r="7034" spans="9:12" x14ac:dyDescent="0.45">
      <c r="I7034" t="s">
        <v>433</v>
      </c>
      <c r="J7034" t="s">
        <v>1720</v>
      </c>
      <c r="K7034">
        <v>0</v>
      </c>
      <c r="L7034" t="s">
        <v>252</v>
      </c>
    </row>
    <row r="7035" spans="9:12" x14ac:dyDescent="0.45">
      <c r="I7035" t="s">
        <v>433</v>
      </c>
      <c r="J7035" t="s">
        <v>1721</v>
      </c>
      <c r="K7035">
        <v>0</v>
      </c>
      <c r="L7035" t="s">
        <v>252</v>
      </c>
    </row>
    <row r="7036" spans="9:12" x14ac:dyDescent="0.45">
      <c r="I7036" t="s">
        <v>433</v>
      </c>
      <c r="J7036" t="s">
        <v>1722</v>
      </c>
      <c r="K7036">
        <v>0</v>
      </c>
      <c r="L7036" t="s">
        <v>252</v>
      </c>
    </row>
    <row r="7037" spans="9:12" x14ac:dyDescent="0.45">
      <c r="I7037" t="s">
        <v>433</v>
      </c>
      <c r="J7037" t="s">
        <v>1723</v>
      </c>
      <c r="K7037">
        <v>0</v>
      </c>
      <c r="L7037" t="s">
        <v>252</v>
      </c>
    </row>
    <row r="7038" spans="9:12" x14ac:dyDescent="0.45">
      <c r="I7038" t="s">
        <v>433</v>
      </c>
      <c r="J7038" t="s">
        <v>1724</v>
      </c>
      <c r="K7038">
        <v>0</v>
      </c>
      <c r="L7038" t="s">
        <v>252</v>
      </c>
    </row>
    <row r="7039" spans="9:12" x14ac:dyDescent="0.45">
      <c r="I7039" t="s">
        <v>433</v>
      </c>
      <c r="J7039" t="s">
        <v>1725</v>
      </c>
      <c r="K7039">
        <v>0</v>
      </c>
      <c r="L7039" t="s">
        <v>252</v>
      </c>
    </row>
    <row r="7040" spans="9:12" x14ac:dyDescent="0.45">
      <c r="I7040" t="s">
        <v>433</v>
      </c>
      <c r="J7040" t="s">
        <v>1726</v>
      </c>
      <c r="K7040">
        <v>0</v>
      </c>
      <c r="L7040" t="s">
        <v>252</v>
      </c>
    </row>
    <row r="7041" spans="9:12" x14ac:dyDescent="0.45">
      <c r="I7041" t="s">
        <v>433</v>
      </c>
      <c r="J7041" t="s">
        <v>1727</v>
      </c>
      <c r="K7041">
        <v>0</v>
      </c>
      <c r="L7041" t="s">
        <v>252</v>
      </c>
    </row>
    <row r="7042" spans="9:12" x14ac:dyDescent="0.45">
      <c r="I7042" t="s">
        <v>433</v>
      </c>
      <c r="J7042" t="s">
        <v>1728</v>
      </c>
      <c r="K7042">
        <v>7.3091530070699875E-6</v>
      </c>
      <c r="L7042" t="s">
        <v>252</v>
      </c>
    </row>
    <row r="7043" spans="9:12" x14ac:dyDescent="0.45">
      <c r="I7043" t="s">
        <v>433</v>
      </c>
      <c r="J7043" t="s">
        <v>1729</v>
      </c>
      <c r="K7043">
        <v>3.9968717654108118E-5</v>
      </c>
      <c r="L7043" t="s">
        <v>252</v>
      </c>
    </row>
    <row r="7044" spans="9:12" x14ac:dyDescent="0.45">
      <c r="I7044" t="s">
        <v>433</v>
      </c>
      <c r="J7044" t="s">
        <v>1730</v>
      </c>
      <c r="K7044">
        <v>3.7074628902804309E-5</v>
      </c>
      <c r="L7044" t="s">
        <v>252</v>
      </c>
    </row>
    <row r="7045" spans="9:12" x14ac:dyDescent="0.45">
      <c r="I7045" t="s">
        <v>433</v>
      </c>
      <c r="J7045" t="s">
        <v>1731</v>
      </c>
      <c r="K7045">
        <v>1.1488804548843674E-4</v>
      </c>
      <c r="L7045" t="s">
        <v>252</v>
      </c>
    </row>
    <row r="7046" spans="9:12" x14ac:dyDescent="0.45">
      <c r="I7046" t="s">
        <v>433</v>
      </c>
      <c r="J7046" t="s">
        <v>1732</v>
      </c>
      <c r="K7046">
        <v>1.4392342680420185E-4</v>
      </c>
      <c r="L7046" t="s">
        <v>252</v>
      </c>
    </row>
    <row r="7047" spans="9:12" x14ac:dyDescent="0.45">
      <c r="I7047" t="s">
        <v>433</v>
      </c>
      <c r="J7047" t="s">
        <v>1733</v>
      </c>
      <c r="K7047">
        <v>1.2257466613084777E-4</v>
      </c>
      <c r="L7047" t="s">
        <v>252</v>
      </c>
    </row>
    <row r="7048" spans="9:12" x14ac:dyDescent="0.45">
      <c r="I7048" t="s">
        <v>433</v>
      </c>
      <c r="J7048" t="s">
        <v>1734</v>
      </c>
      <c r="K7048">
        <v>1.4594521574831963E-4</v>
      </c>
      <c r="L7048" t="s">
        <v>252</v>
      </c>
    </row>
    <row r="7049" spans="9:12" x14ac:dyDescent="0.45">
      <c r="I7049" t="s">
        <v>433</v>
      </c>
      <c r="J7049" t="s">
        <v>1735</v>
      </c>
      <c r="K7049">
        <v>1.9254532897194289E-4</v>
      </c>
      <c r="L7049" t="s">
        <v>252</v>
      </c>
    </row>
    <row r="7050" spans="9:12" x14ac:dyDescent="0.45">
      <c r="I7050" t="s">
        <v>433</v>
      </c>
      <c r="J7050" t="s">
        <v>1736</v>
      </c>
      <c r="K7050">
        <v>1.8087496677086785E-4</v>
      </c>
      <c r="L7050" t="s">
        <v>252</v>
      </c>
    </row>
    <row r="7051" spans="9:12" x14ac:dyDescent="0.45">
      <c r="I7051" t="s">
        <v>433</v>
      </c>
      <c r="J7051" t="s">
        <v>1737</v>
      </c>
      <c r="K7051">
        <v>1.3648587506701035E-4</v>
      </c>
      <c r="L7051" t="s">
        <v>252</v>
      </c>
    </row>
    <row r="7052" spans="9:12" x14ac:dyDescent="0.45">
      <c r="I7052" t="s">
        <v>433</v>
      </c>
      <c r="J7052" t="s">
        <v>1738</v>
      </c>
      <c r="K7052">
        <v>6.3865020473567705E-5</v>
      </c>
      <c r="L7052" t="s">
        <v>252</v>
      </c>
    </row>
    <row r="7053" spans="9:12" x14ac:dyDescent="0.45">
      <c r="I7053" t="s">
        <v>433</v>
      </c>
      <c r="J7053" t="s">
        <v>1739</v>
      </c>
      <c r="K7053">
        <v>1.6391633170966581E-5</v>
      </c>
      <c r="L7053" t="s">
        <v>252</v>
      </c>
    </row>
    <row r="7054" spans="9:12" x14ac:dyDescent="0.45">
      <c r="I7054" t="s">
        <v>433</v>
      </c>
      <c r="J7054" t="s">
        <v>1740</v>
      </c>
      <c r="K7054">
        <v>0</v>
      </c>
      <c r="L7054" t="s">
        <v>252</v>
      </c>
    </row>
    <row r="7055" spans="9:12" x14ac:dyDescent="0.45">
      <c r="I7055" t="s">
        <v>433</v>
      </c>
      <c r="J7055" t="s">
        <v>1741</v>
      </c>
      <c r="K7055">
        <v>0</v>
      </c>
      <c r="L7055" t="s">
        <v>252</v>
      </c>
    </row>
    <row r="7056" spans="9:12" x14ac:dyDescent="0.45">
      <c r="I7056" t="s">
        <v>433</v>
      </c>
      <c r="J7056" t="s">
        <v>1742</v>
      </c>
      <c r="K7056">
        <v>0</v>
      </c>
      <c r="L7056" t="s">
        <v>252</v>
      </c>
    </row>
    <row r="7057" spans="9:12" x14ac:dyDescent="0.45">
      <c r="I7057" t="s">
        <v>433</v>
      </c>
      <c r="J7057" t="s">
        <v>1743</v>
      </c>
      <c r="K7057">
        <v>0</v>
      </c>
      <c r="L7057" t="s">
        <v>252</v>
      </c>
    </row>
    <row r="7058" spans="9:12" x14ac:dyDescent="0.45">
      <c r="I7058" t="s">
        <v>433</v>
      </c>
      <c r="J7058" t="s">
        <v>1744</v>
      </c>
      <c r="K7058">
        <v>0</v>
      </c>
      <c r="L7058" t="s">
        <v>252</v>
      </c>
    </row>
    <row r="7059" spans="9:12" x14ac:dyDescent="0.45">
      <c r="I7059" t="s">
        <v>433</v>
      </c>
      <c r="J7059" t="s">
        <v>1745</v>
      </c>
      <c r="K7059">
        <v>0</v>
      </c>
      <c r="L7059" t="s">
        <v>252</v>
      </c>
    </row>
    <row r="7060" spans="9:12" x14ac:dyDescent="0.45">
      <c r="I7060" t="s">
        <v>433</v>
      </c>
      <c r="J7060" t="s">
        <v>1746</v>
      </c>
      <c r="K7060">
        <v>0</v>
      </c>
      <c r="L7060" t="s">
        <v>252</v>
      </c>
    </row>
    <row r="7061" spans="9:12" x14ac:dyDescent="0.45">
      <c r="I7061" t="s">
        <v>433</v>
      </c>
      <c r="J7061" t="s">
        <v>1747</v>
      </c>
      <c r="K7061">
        <v>0</v>
      </c>
      <c r="L7061" t="s">
        <v>252</v>
      </c>
    </row>
    <row r="7062" spans="9:12" x14ac:dyDescent="0.45">
      <c r="I7062" t="s">
        <v>433</v>
      </c>
      <c r="J7062" t="s">
        <v>1748</v>
      </c>
      <c r="K7062">
        <v>0</v>
      </c>
      <c r="L7062" t="s">
        <v>252</v>
      </c>
    </row>
    <row r="7063" spans="9:12" x14ac:dyDescent="0.45">
      <c r="I7063" t="s">
        <v>433</v>
      </c>
      <c r="J7063" t="s">
        <v>1749</v>
      </c>
      <c r="K7063">
        <v>0</v>
      </c>
      <c r="L7063" t="s">
        <v>252</v>
      </c>
    </row>
    <row r="7064" spans="9:12" x14ac:dyDescent="0.45">
      <c r="I7064" t="s">
        <v>433</v>
      </c>
      <c r="J7064" t="s">
        <v>1750</v>
      </c>
      <c r="K7064">
        <v>0</v>
      </c>
      <c r="L7064" t="s">
        <v>252</v>
      </c>
    </row>
    <row r="7065" spans="9:12" x14ac:dyDescent="0.45">
      <c r="I7065" t="s">
        <v>433</v>
      </c>
      <c r="J7065" t="s">
        <v>1751</v>
      </c>
      <c r="K7065">
        <v>0</v>
      </c>
      <c r="L7065" t="s">
        <v>252</v>
      </c>
    </row>
    <row r="7066" spans="9:12" x14ac:dyDescent="0.45">
      <c r="I7066" t="s">
        <v>433</v>
      </c>
      <c r="J7066" t="s">
        <v>1752</v>
      </c>
      <c r="K7066">
        <v>1.0035092891181235E-4</v>
      </c>
      <c r="L7066" t="s">
        <v>252</v>
      </c>
    </row>
    <row r="7067" spans="9:12" x14ac:dyDescent="0.45">
      <c r="I7067" t="s">
        <v>433</v>
      </c>
      <c r="J7067" t="s">
        <v>1753</v>
      </c>
      <c r="K7067">
        <v>1.6447530479773818E-4</v>
      </c>
      <c r="L7067" t="s">
        <v>252</v>
      </c>
    </row>
    <row r="7068" spans="9:12" x14ac:dyDescent="0.45">
      <c r="I7068" t="s">
        <v>433</v>
      </c>
      <c r="J7068" t="s">
        <v>1754</v>
      </c>
      <c r="K7068">
        <v>2.0505629514463007E-4</v>
      </c>
      <c r="L7068" t="s">
        <v>252</v>
      </c>
    </row>
    <row r="7069" spans="9:12" x14ac:dyDescent="0.45">
      <c r="I7069" t="s">
        <v>433</v>
      </c>
      <c r="J7069" t="s">
        <v>1755</v>
      </c>
      <c r="K7069">
        <v>2.57573526135019E-4</v>
      </c>
      <c r="L7069" t="s">
        <v>252</v>
      </c>
    </row>
    <row r="7070" spans="9:12" x14ac:dyDescent="0.45">
      <c r="I7070" t="s">
        <v>433</v>
      </c>
      <c r="J7070" t="s">
        <v>1756</v>
      </c>
      <c r="K7070">
        <v>3.8188370739475753E-4</v>
      </c>
      <c r="L7070" t="s">
        <v>252</v>
      </c>
    </row>
    <row r="7071" spans="9:12" x14ac:dyDescent="0.45">
      <c r="I7071" t="s">
        <v>433</v>
      </c>
      <c r="J7071" t="s">
        <v>1757</v>
      </c>
      <c r="K7071">
        <v>4.5250949209898073E-4</v>
      </c>
      <c r="L7071" t="s">
        <v>252</v>
      </c>
    </row>
    <row r="7072" spans="9:12" x14ac:dyDescent="0.45">
      <c r="I7072" t="s">
        <v>433</v>
      </c>
      <c r="J7072" t="s">
        <v>1758</v>
      </c>
      <c r="K7072">
        <v>4.3713630537902927E-4</v>
      </c>
      <c r="L7072" t="s">
        <v>252</v>
      </c>
    </row>
    <row r="7073" spans="9:12" x14ac:dyDescent="0.45">
      <c r="I7073" t="s">
        <v>433</v>
      </c>
      <c r="J7073" t="s">
        <v>1759</v>
      </c>
      <c r="K7073">
        <v>4.6877624903020793E-4</v>
      </c>
      <c r="L7073" t="s">
        <v>252</v>
      </c>
    </row>
    <row r="7074" spans="9:12" x14ac:dyDescent="0.45">
      <c r="I7074" t="s">
        <v>433</v>
      </c>
      <c r="J7074" t="s">
        <v>1760</v>
      </c>
      <c r="K7074">
        <v>3.0142464160987521E-4</v>
      </c>
      <c r="L7074" t="s">
        <v>252</v>
      </c>
    </row>
    <row r="7075" spans="9:12" x14ac:dyDescent="0.45">
      <c r="I7075" t="s">
        <v>433</v>
      </c>
      <c r="J7075" t="s">
        <v>1761</v>
      </c>
      <c r="K7075">
        <v>2.4022590615076908E-4</v>
      </c>
      <c r="L7075" t="s">
        <v>252</v>
      </c>
    </row>
    <row r="7076" spans="9:12" x14ac:dyDescent="0.45">
      <c r="I7076" t="s">
        <v>433</v>
      </c>
      <c r="J7076" t="s">
        <v>1762</v>
      </c>
      <c r="K7076">
        <v>1.018482853184636E-4</v>
      </c>
      <c r="L7076" t="s">
        <v>252</v>
      </c>
    </row>
    <row r="7077" spans="9:12" x14ac:dyDescent="0.45">
      <c r="I7077" t="s">
        <v>433</v>
      </c>
      <c r="J7077" t="s">
        <v>1763</v>
      </c>
      <c r="K7077">
        <v>5.1629142399591044E-5</v>
      </c>
      <c r="L7077" t="s">
        <v>252</v>
      </c>
    </row>
    <row r="7078" spans="9:12" x14ac:dyDescent="0.45">
      <c r="I7078" t="s">
        <v>433</v>
      </c>
      <c r="J7078" t="s">
        <v>1764</v>
      </c>
      <c r="K7078">
        <v>0</v>
      </c>
      <c r="L7078" t="s">
        <v>252</v>
      </c>
    </row>
    <row r="7079" spans="9:12" x14ac:dyDescent="0.45">
      <c r="I7079" t="s">
        <v>433</v>
      </c>
      <c r="J7079" t="s">
        <v>1765</v>
      </c>
      <c r="K7079">
        <v>0</v>
      </c>
      <c r="L7079" t="s">
        <v>252</v>
      </c>
    </row>
    <row r="7080" spans="9:12" x14ac:dyDescent="0.45">
      <c r="I7080" t="s">
        <v>433</v>
      </c>
      <c r="J7080" t="s">
        <v>1766</v>
      </c>
      <c r="K7080">
        <v>0</v>
      </c>
      <c r="L7080" t="s">
        <v>252</v>
      </c>
    </row>
    <row r="7081" spans="9:12" x14ac:dyDescent="0.45">
      <c r="I7081" t="s">
        <v>433</v>
      </c>
      <c r="J7081" t="s">
        <v>1767</v>
      </c>
      <c r="K7081">
        <v>0</v>
      </c>
      <c r="L7081" t="s">
        <v>252</v>
      </c>
    </row>
    <row r="7082" spans="9:12" x14ac:dyDescent="0.45">
      <c r="I7082" t="s">
        <v>433</v>
      </c>
      <c r="J7082" t="s">
        <v>1768</v>
      </c>
      <c r="K7082">
        <v>0</v>
      </c>
      <c r="L7082" t="s">
        <v>252</v>
      </c>
    </row>
    <row r="7083" spans="9:12" x14ac:dyDescent="0.45">
      <c r="I7083" t="s">
        <v>433</v>
      </c>
      <c r="J7083" t="s">
        <v>1769</v>
      </c>
      <c r="K7083">
        <v>0</v>
      </c>
      <c r="L7083" t="s">
        <v>252</v>
      </c>
    </row>
    <row r="7084" spans="9:12" x14ac:dyDescent="0.45">
      <c r="I7084" t="s">
        <v>433</v>
      </c>
      <c r="J7084" t="s">
        <v>1770</v>
      </c>
      <c r="K7084">
        <v>0</v>
      </c>
      <c r="L7084" t="s">
        <v>252</v>
      </c>
    </row>
    <row r="7085" spans="9:12" x14ac:dyDescent="0.45">
      <c r="I7085" t="s">
        <v>433</v>
      </c>
      <c r="J7085" t="s">
        <v>1771</v>
      </c>
      <c r="K7085">
        <v>0</v>
      </c>
      <c r="L7085" t="s">
        <v>252</v>
      </c>
    </row>
    <row r="7086" spans="9:12" x14ac:dyDescent="0.45">
      <c r="I7086" t="s">
        <v>433</v>
      </c>
      <c r="J7086" t="s">
        <v>1772</v>
      </c>
      <c r="K7086">
        <v>0</v>
      </c>
      <c r="L7086" t="s">
        <v>252</v>
      </c>
    </row>
    <row r="7087" spans="9:12" x14ac:dyDescent="0.45">
      <c r="I7087" t="s">
        <v>433</v>
      </c>
      <c r="J7087" t="s">
        <v>1773</v>
      </c>
      <c r="K7087">
        <v>0</v>
      </c>
      <c r="L7087" t="s">
        <v>252</v>
      </c>
    </row>
    <row r="7088" spans="9:12" x14ac:dyDescent="0.45">
      <c r="I7088" t="s">
        <v>433</v>
      </c>
      <c r="J7088" t="s">
        <v>1774</v>
      </c>
      <c r="K7088">
        <v>0</v>
      </c>
      <c r="L7088" t="s">
        <v>252</v>
      </c>
    </row>
    <row r="7089" spans="9:12" x14ac:dyDescent="0.45">
      <c r="I7089" t="s">
        <v>433</v>
      </c>
      <c r="J7089" t="s">
        <v>1775</v>
      </c>
      <c r="K7089">
        <v>0</v>
      </c>
      <c r="L7089" t="s">
        <v>252</v>
      </c>
    </row>
    <row r="7090" spans="9:12" x14ac:dyDescent="0.45">
      <c r="I7090" t="s">
        <v>433</v>
      </c>
      <c r="J7090" t="s">
        <v>1776</v>
      </c>
      <c r="K7090">
        <v>5.9331154497373613E-5</v>
      </c>
      <c r="L7090" t="s">
        <v>252</v>
      </c>
    </row>
    <row r="7091" spans="9:12" x14ac:dyDescent="0.45">
      <c r="I7091" t="s">
        <v>433</v>
      </c>
      <c r="J7091" t="s">
        <v>1777</v>
      </c>
      <c r="K7091">
        <v>1.3748057400552846E-4</v>
      </c>
      <c r="L7091" t="s">
        <v>252</v>
      </c>
    </row>
    <row r="7092" spans="9:12" x14ac:dyDescent="0.45">
      <c r="I7092" t="s">
        <v>433</v>
      </c>
      <c r="J7092" t="s">
        <v>1778</v>
      </c>
      <c r="K7092">
        <v>1.7165067993165948E-4</v>
      </c>
      <c r="L7092" t="s">
        <v>252</v>
      </c>
    </row>
    <row r="7093" spans="9:12" x14ac:dyDescent="0.45">
      <c r="I7093" t="s">
        <v>433</v>
      </c>
      <c r="J7093" t="s">
        <v>1779</v>
      </c>
      <c r="K7093">
        <v>1.6514342494743591E-4</v>
      </c>
      <c r="L7093" t="s">
        <v>252</v>
      </c>
    </row>
    <row r="7094" spans="9:12" x14ac:dyDescent="0.45">
      <c r="I7094" t="s">
        <v>433</v>
      </c>
      <c r="J7094" t="s">
        <v>1780</v>
      </c>
      <c r="K7094">
        <v>2.5498179040541396E-4</v>
      </c>
      <c r="L7094" t="s">
        <v>252</v>
      </c>
    </row>
    <row r="7095" spans="9:12" x14ac:dyDescent="0.45">
      <c r="I7095" t="s">
        <v>433</v>
      </c>
      <c r="J7095" t="s">
        <v>1781</v>
      </c>
      <c r="K7095">
        <v>3.6437863269711529E-4</v>
      </c>
      <c r="L7095" t="s">
        <v>252</v>
      </c>
    </row>
    <row r="7096" spans="9:12" x14ac:dyDescent="0.45">
      <c r="I7096" t="s">
        <v>433</v>
      </c>
      <c r="J7096" t="s">
        <v>1782</v>
      </c>
      <c r="K7096">
        <v>3.4951495120653887E-4</v>
      </c>
      <c r="L7096" t="s">
        <v>252</v>
      </c>
    </row>
    <row r="7097" spans="9:12" x14ac:dyDescent="0.45">
      <c r="I7097" t="s">
        <v>433</v>
      </c>
      <c r="J7097" t="s">
        <v>1783</v>
      </c>
      <c r="K7097">
        <v>2.493201315792516E-4</v>
      </c>
      <c r="L7097" t="s">
        <v>252</v>
      </c>
    </row>
    <row r="7098" spans="9:12" x14ac:dyDescent="0.45">
      <c r="I7098" t="s">
        <v>433</v>
      </c>
      <c r="J7098" t="s">
        <v>1784</v>
      </c>
      <c r="K7098">
        <v>2.6413505282617543E-4</v>
      </c>
      <c r="L7098" t="s">
        <v>252</v>
      </c>
    </row>
    <row r="7099" spans="9:12" x14ac:dyDescent="0.45">
      <c r="I7099" t="s">
        <v>433</v>
      </c>
      <c r="J7099" t="s">
        <v>1785</v>
      </c>
      <c r="K7099">
        <v>1.7992940261320656E-4</v>
      </c>
      <c r="L7099" t="s">
        <v>252</v>
      </c>
    </row>
    <row r="7100" spans="9:12" x14ac:dyDescent="0.45">
      <c r="I7100" t="s">
        <v>433</v>
      </c>
      <c r="J7100" t="s">
        <v>1786</v>
      </c>
      <c r="K7100">
        <v>9.4088026715617319E-5</v>
      </c>
      <c r="L7100" t="s">
        <v>252</v>
      </c>
    </row>
    <row r="7101" spans="9:12" x14ac:dyDescent="0.45">
      <c r="I7101" t="s">
        <v>433</v>
      </c>
      <c r="J7101" t="s">
        <v>1787</v>
      </c>
      <c r="K7101">
        <v>2.1248487638826651E-5</v>
      </c>
      <c r="L7101" t="s">
        <v>252</v>
      </c>
    </row>
    <row r="7102" spans="9:12" x14ac:dyDescent="0.45">
      <c r="I7102" t="s">
        <v>433</v>
      </c>
      <c r="J7102" t="s">
        <v>1788</v>
      </c>
      <c r="K7102">
        <v>0</v>
      </c>
      <c r="L7102" t="s">
        <v>252</v>
      </c>
    </row>
    <row r="7103" spans="9:12" x14ac:dyDescent="0.45">
      <c r="I7103" t="s">
        <v>433</v>
      </c>
      <c r="J7103" t="s">
        <v>1789</v>
      </c>
      <c r="K7103">
        <v>0</v>
      </c>
      <c r="L7103" t="s">
        <v>252</v>
      </c>
    </row>
    <row r="7104" spans="9:12" x14ac:dyDescent="0.45">
      <c r="I7104" t="s">
        <v>433</v>
      </c>
      <c r="J7104" t="s">
        <v>1790</v>
      </c>
      <c r="K7104">
        <v>0</v>
      </c>
      <c r="L7104" t="s">
        <v>252</v>
      </c>
    </row>
    <row r="7105" spans="9:12" x14ac:dyDescent="0.45">
      <c r="I7105" t="s">
        <v>433</v>
      </c>
      <c r="J7105" t="s">
        <v>1791</v>
      </c>
      <c r="K7105">
        <v>0</v>
      </c>
      <c r="L7105" t="s">
        <v>252</v>
      </c>
    </row>
    <row r="7106" spans="9:12" x14ac:dyDescent="0.45">
      <c r="I7106" t="s">
        <v>433</v>
      </c>
      <c r="J7106" t="s">
        <v>1792</v>
      </c>
      <c r="K7106">
        <v>0</v>
      </c>
      <c r="L7106" t="s">
        <v>252</v>
      </c>
    </row>
    <row r="7107" spans="9:12" x14ac:dyDescent="0.45">
      <c r="I7107" t="s">
        <v>433</v>
      </c>
      <c r="J7107" t="s">
        <v>1793</v>
      </c>
      <c r="K7107">
        <v>0</v>
      </c>
      <c r="L7107" t="s">
        <v>252</v>
      </c>
    </row>
    <row r="7108" spans="9:12" x14ac:dyDescent="0.45">
      <c r="I7108" t="s">
        <v>433</v>
      </c>
      <c r="J7108" t="s">
        <v>1794</v>
      </c>
      <c r="K7108">
        <v>0</v>
      </c>
      <c r="L7108" t="s">
        <v>252</v>
      </c>
    </row>
    <row r="7109" spans="9:12" x14ac:dyDescent="0.45">
      <c r="I7109" t="s">
        <v>433</v>
      </c>
      <c r="J7109" t="s">
        <v>1795</v>
      </c>
      <c r="K7109">
        <v>0</v>
      </c>
      <c r="L7109" t="s">
        <v>252</v>
      </c>
    </row>
    <row r="7110" spans="9:12" x14ac:dyDescent="0.45">
      <c r="I7110" t="s">
        <v>433</v>
      </c>
      <c r="J7110" t="s">
        <v>1796</v>
      </c>
      <c r="K7110">
        <v>0</v>
      </c>
      <c r="L7110" t="s">
        <v>252</v>
      </c>
    </row>
    <row r="7111" spans="9:12" x14ac:dyDescent="0.45">
      <c r="I7111" t="s">
        <v>433</v>
      </c>
      <c r="J7111" t="s">
        <v>1797</v>
      </c>
      <c r="K7111">
        <v>0</v>
      </c>
      <c r="L7111" t="s">
        <v>252</v>
      </c>
    </row>
    <row r="7112" spans="9:12" x14ac:dyDescent="0.45">
      <c r="I7112" t="s">
        <v>433</v>
      </c>
      <c r="J7112" t="s">
        <v>1798</v>
      </c>
      <c r="K7112">
        <v>0</v>
      </c>
      <c r="L7112" t="s">
        <v>252</v>
      </c>
    </row>
    <row r="7113" spans="9:12" x14ac:dyDescent="0.45">
      <c r="I7113" t="s">
        <v>433</v>
      </c>
      <c r="J7113" t="s">
        <v>1799</v>
      </c>
      <c r="K7113">
        <v>0</v>
      </c>
      <c r="L7113" t="s">
        <v>252</v>
      </c>
    </row>
    <row r="7114" spans="9:12" x14ac:dyDescent="0.45">
      <c r="I7114" t="s">
        <v>433</v>
      </c>
      <c r="J7114" t="s">
        <v>1800</v>
      </c>
      <c r="K7114">
        <v>6.6736340662670971E-7</v>
      </c>
      <c r="L7114" t="s">
        <v>252</v>
      </c>
    </row>
    <row r="7115" spans="9:12" x14ac:dyDescent="0.45">
      <c r="I7115" t="s">
        <v>433</v>
      </c>
      <c r="J7115" t="s">
        <v>1801</v>
      </c>
      <c r="K7115">
        <v>1.1503458366318542E-5</v>
      </c>
      <c r="L7115" t="s">
        <v>252</v>
      </c>
    </row>
    <row r="7116" spans="9:12" x14ac:dyDescent="0.45">
      <c r="I7116" t="s">
        <v>433</v>
      </c>
      <c r="J7116" t="s">
        <v>1802</v>
      </c>
      <c r="K7116">
        <v>1.700868682399936E-5</v>
      </c>
      <c r="L7116" t="s">
        <v>252</v>
      </c>
    </row>
    <row r="7117" spans="9:12" x14ac:dyDescent="0.45">
      <c r="I7117" t="s">
        <v>433</v>
      </c>
      <c r="J7117" t="s">
        <v>1803</v>
      </c>
      <c r="K7117">
        <v>4.3438229027744835E-5</v>
      </c>
      <c r="L7117" t="s">
        <v>252</v>
      </c>
    </row>
    <row r="7118" spans="9:12" x14ac:dyDescent="0.45">
      <c r="I7118" t="s">
        <v>433</v>
      </c>
      <c r="J7118" t="s">
        <v>1804</v>
      </c>
      <c r="K7118">
        <v>5.1222776673047597E-5</v>
      </c>
      <c r="L7118" t="s">
        <v>252</v>
      </c>
    </row>
    <row r="7119" spans="9:12" x14ac:dyDescent="0.45">
      <c r="I7119" t="s">
        <v>433</v>
      </c>
      <c r="J7119" t="s">
        <v>1805</v>
      </c>
      <c r="K7119">
        <v>6.1246036346785434E-5</v>
      </c>
      <c r="L7119" t="s">
        <v>252</v>
      </c>
    </row>
    <row r="7120" spans="9:12" x14ac:dyDescent="0.45">
      <c r="I7120" t="s">
        <v>433</v>
      </c>
      <c r="J7120" t="s">
        <v>1806</v>
      </c>
      <c r="K7120">
        <v>9.3631150808434383E-5</v>
      </c>
      <c r="L7120" t="s">
        <v>252</v>
      </c>
    </row>
    <row r="7121" spans="9:12" x14ac:dyDescent="0.45">
      <c r="I7121" t="s">
        <v>433</v>
      </c>
      <c r="J7121" t="s">
        <v>1807</v>
      </c>
      <c r="K7121">
        <v>1.9556791244511269E-4</v>
      </c>
      <c r="L7121" t="s">
        <v>252</v>
      </c>
    </row>
    <row r="7122" spans="9:12" x14ac:dyDescent="0.45">
      <c r="I7122" t="s">
        <v>433</v>
      </c>
      <c r="J7122" t="s">
        <v>1808</v>
      </c>
      <c r="K7122">
        <v>1.7497744659869332E-4</v>
      </c>
      <c r="L7122" t="s">
        <v>252</v>
      </c>
    </row>
    <row r="7123" spans="9:12" x14ac:dyDescent="0.45">
      <c r="I7123" t="s">
        <v>433</v>
      </c>
      <c r="J7123" t="s">
        <v>1809</v>
      </c>
      <c r="K7123">
        <v>8.9091452697262927E-5</v>
      </c>
      <c r="L7123" t="s">
        <v>252</v>
      </c>
    </row>
    <row r="7124" spans="9:12" x14ac:dyDescent="0.45">
      <c r="I7124" t="s">
        <v>433</v>
      </c>
      <c r="J7124" t="s">
        <v>1810</v>
      </c>
      <c r="K7124">
        <v>4.0435960803117753E-5</v>
      </c>
      <c r="L7124" t="s">
        <v>252</v>
      </c>
    </row>
    <row r="7125" spans="9:12" x14ac:dyDescent="0.45">
      <c r="I7125" t="s">
        <v>433</v>
      </c>
      <c r="J7125" t="s">
        <v>1811</v>
      </c>
      <c r="K7125">
        <v>9.3885076063444958E-6</v>
      </c>
      <c r="L7125" t="s">
        <v>252</v>
      </c>
    </row>
    <row r="7126" spans="9:12" x14ac:dyDescent="0.45">
      <c r="I7126" t="s">
        <v>433</v>
      </c>
      <c r="J7126" t="s">
        <v>1812</v>
      </c>
      <c r="K7126">
        <v>0</v>
      </c>
      <c r="L7126" t="s">
        <v>252</v>
      </c>
    </row>
    <row r="7127" spans="9:12" x14ac:dyDescent="0.45">
      <c r="I7127" t="s">
        <v>433</v>
      </c>
      <c r="J7127" t="s">
        <v>1813</v>
      </c>
      <c r="K7127">
        <v>0</v>
      </c>
      <c r="L7127" t="s">
        <v>252</v>
      </c>
    </row>
    <row r="7128" spans="9:12" x14ac:dyDescent="0.45">
      <c r="I7128" t="s">
        <v>433</v>
      </c>
      <c r="J7128" t="s">
        <v>1814</v>
      </c>
      <c r="K7128">
        <v>0</v>
      </c>
      <c r="L7128" t="s">
        <v>252</v>
      </c>
    </row>
    <row r="7129" spans="9:12" x14ac:dyDescent="0.45">
      <c r="I7129" t="s">
        <v>433</v>
      </c>
      <c r="J7129" t="s">
        <v>1815</v>
      </c>
      <c r="K7129">
        <v>0</v>
      </c>
      <c r="L7129" t="s">
        <v>252</v>
      </c>
    </row>
    <row r="7130" spans="9:12" x14ac:dyDescent="0.45">
      <c r="I7130" t="s">
        <v>433</v>
      </c>
      <c r="J7130" t="s">
        <v>1816</v>
      </c>
      <c r="K7130">
        <v>0</v>
      </c>
      <c r="L7130" t="s">
        <v>252</v>
      </c>
    </row>
    <row r="7131" spans="9:12" x14ac:dyDescent="0.45">
      <c r="I7131" t="s">
        <v>433</v>
      </c>
      <c r="J7131" t="s">
        <v>292</v>
      </c>
      <c r="K7131">
        <v>3.0867624723435725E-3</v>
      </c>
      <c r="L7131" t="s">
        <v>252</v>
      </c>
    </row>
    <row r="7132" spans="9:12" x14ac:dyDescent="0.45">
      <c r="I7132" t="s">
        <v>433</v>
      </c>
      <c r="J7132" t="s">
        <v>293</v>
      </c>
      <c r="K7132">
        <v>4.3832489627489927E-3</v>
      </c>
      <c r="L7132" t="s">
        <v>252</v>
      </c>
    </row>
    <row r="7133" spans="9:12" x14ac:dyDescent="0.45">
      <c r="I7133" t="s">
        <v>433</v>
      </c>
      <c r="J7133" t="s">
        <v>294</v>
      </c>
      <c r="K7133">
        <v>6.3713539096355359E-3</v>
      </c>
      <c r="L7133" t="s">
        <v>252</v>
      </c>
    </row>
    <row r="7134" spans="9:12" x14ac:dyDescent="0.45">
      <c r="I7134" t="s">
        <v>433</v>
      </c>
      <c r="J7134" t="s">
        <v>295</v>
      </c>
      <c r="K7134">
        <v>8.5922218609675045E-3</v>
      </c>
      <c r="L7134" t="s">
        <v>252</v>
      </c>
    </row>
    <row r="7135" spans="9:12" x14ac:dyDescent="0.45">
      <c r="I7135" t="s">
        <v>433</v>
      </c>
      <c r="J7135" t="s">
        <v>296</v>
      </c>
      <c r="K7135">
        <v>1.0370448168437265E-2</v>
      </c>
      <c r="L7135" t="s">
        <v>252</v>
      </c>
    </row>
    <row r="7136" spans="9:12" x14ac:dyDescent="0.45">
      <c r="I7136" t="s">
        <v>433</v>
      </c>
      <c r="J7136" t="s">
        <v>297</v>
      </c>
      <c r="K7136">
        <v>2.1312605135928149E-2</v>
      </c>
      <c r="L7136" t="s">
        <v>252</v>
      </c>
    </row>
    <row r="7137" spans="9:12" x14ac:dyDescent="0.45">
      <c r="I7137" t="s">
        <v>433</v>
      </c>
      <c r="J7137" t="s">
        <v>298</v>
      </c>
      <c r="K7137">
        <v>8.6679828604910841E-3</v>
      </c>
      <c r="L7137" t="s">
        <v>252</v>
      </c>
    </row>
    <row r="7138" spans="9:12" x14ac:dyDescent="0.45">
      <c r="I7138" t="s">
        <v>433</v>
      </c>
      <c r="J7138" t="s">
        <v>299</v>
      </c>
      <c r="K7138">
        <v>9.9725907327337365E-3</v>
      </c>
      <c r="L7138" t="s">
        <v>252</v>
      </c>
    </row>
    <row r="7139" spans="9:12" x14ac:dyDescent="0.45">
      <c r="I7139" t="s">
        <v>433</v>
      </c>
      <c r="J7139" t="s">
        <v>300</v>
      </c>
      <c r="K7139">
        <v>3.145438087407324E-3</v>
      </c>
      <c r="L7139" t="s">
        <v>252</v>
      </c>
    </row>
    <row r="7140" spans="9:12" x14ac:dyDescent="0.45">
      <c r="I7140" t="s">
        <v>433</v>
      </c>
      <c r="J7140" t="s">
        <v>301</v>
      </c>
      <c r="K7140">
        <v>4.7786075437689793E-3</v>
      </c>
      <c r="L7140" t="s">
        <v>252</v>
      </c>
    </row>
    <row r="7141" spans="9:12" x14ac:dyDescent="0.45">
      <c r="I7141" t="s">
        <v>433</v>
      </c>
      <c r="J7141" t="s">
        <v>302</v>
      </c>
      <c r="K7141">
        <v>7.3148827526974243E-3</v>
      </c>
      <c r="L7141" t="s">
        <v>252</v>
      </c>
    </row>
    <row r="7142" spans="9:12" x14ac:dyDescent="0.45">
      <c r="I7142" t="s">
        <v>433</v>
      </c>
      <c r="J7142" t="s">
        <v>303</v>
      </c>
      <c r="K7142">
        <v>9.6550950924852025E-3</v>
      </c>
      <c r="L7142" t="s">
        <v>252</v>
      </c>
    </row>
    <row r="7143" spans="9:12" x14ac:dyDescent="0.45">
      <c r="I7143" t="s">
        <v>433</v>
      </c>
      <c r="J7143" t="s">
        <v>304</v>
      </c>
      <c r="K7143">
        <v>1.1185043974392453E-2</v>
      </c>
      <c r="L7143" t="s">
        <v>252</v>
      </c>
    </row>
    <row r="7144" spans="9:12" x14ac:dyDescent="0.45">
      <c r="I7144" t="s">
        <v>433</v>
      </c>
      <c r="J7144" t="s">
        <v>305</v>
      </c>
      <c r="K7144">
        <v>2.2466652931556662E-2</v>
      </c>
      <c r="L7144" t="s">
        <v>252</v>
      </c>
    </row>
    <row r="7145" spans="9:12" x14ac:dyDescent="0.45">
      <c r="I7145" t="s">
        <v>433</v>
      </c>
      <c r="J7145" t="s">
        <v>306</v>
      </c>
      <c r="K7145">
        <v>9.2227086287237879E-3</v>
      </c>
      <c r="L7145" t="s">
        <v>252</v>
      </c>
    </row>
    <row r="7146" spans="9:12" x14ac:dyDescent="0.45">
      <c r="I7146" t="s">
        <v>433</v>
      </c>
      <c r="J7146" t="s">
        <v>307</v>
      </c>
      <c r="K7146">
        <v>1.1327388984069903E-2</v>
      </c>
      <c r="L7146" t="s">
        <v>252</v>
      </c>
    </row>
    <row r="7147" spans="9:12" x14ac:dyDescent="0.45">
      <c r="I7147" t="s">
        <v>433</v>
      </c>
      <c r="J7147" t="s">
        <v>332</v>
      </c>
      <c r="K7147">
        <v>3.0030226527124095E-3</v>
      </c>
      <c r="L7147" t="s">
        <v>252</v>
      </c>
    </row>
    <row r="7148" spans="9:12" x14ac:dyDescent="0.45">
      <c r="I7148" t="s">
        <v>433</v>
      </c>
      <c r="J7148" t="s">
        <v>333</v>
      </c>
      <c r="K7148">
        <v>4.2548158795792223E-3</v>
      </c>
      <c r="L7148" t="s">
        <v>252</v>
      </c>
    </row>
    <row r="7149" spans="9:12" x14ac:dyDescent="0.45">
      <c r="I7149" t="s">
        <v>433</v>
      </c>
      <c r="J7149" t="s">
        <v>334</v>
      </c>
      <c r="K7149">
        <v>6.691583591002589E-3</v>
      </c>
      <c r="L7149" t="s">
        <v>252</v>
      </c>
    </row>
    <row r="7150" spans="9:12" x14ac:dyDescent="0.45">
      <c r="I7150" t="s">
        <v>433</v>
      </c>
      <c r="J7150" t="s">
        <v>335</v>
      </c>
      <c r="K7150">
        <v>8.8041898536067309E-3</v>
      </c>
      <c r="L7150" t="s">
        <v>252</v>
      </c>
    </row>
    <row r="7151" spans="9:12" x14ac:dyDescent="0.45">
      <c r="I7151" t="s">
        <v>433</v>
      </c>
      <c r="J7151" t="s">
        <v>336</v>
      </c>
      <c r="K7151">
        <v>9.9180317887607849E-3</v>
      </c>
      <c r="L7151" t="s">
        <v>252</v>
      </c>
    </row>
    <row r="7152" spans="9:12" x14ac:dyDescent="0.45">
      <c r="I7152" t="s">
        <v>433</v>
      </c>
      <c r="J7152" t="s">
        <v>337</v>
      </c>
      <c r="K7152">
        <v>2.1915496200622418E-2</v>
      </c>
      <c r="L7152" t="s">
        <v>252</v>
      </c>
    </row>
    <row r="7153" spans="9:12" x14ac:dyDescent="0.45">
      <c r="I7153" t="s">
        <v>433</v>
      </c>
      <c r="J7153" t="s">
        <v>338</v>
      </c>
      <c r="K7153">
        <v>9.3027594221737116E-3</v>
      </c>
      <c r="L7153" t="s">
        <v>252</v>
      </c>
    </row>
    <row r="7154" spans="9:12" x14ac:dyDescent="0.45">
      <c r="I7154" t="s">
        <v>433</v>
      </c>
      <c r="J7154" t="s">
        <v>339</v>
      </c>
      <c r="K7154">
        <v>1.0999531450094233E-2</v>
      </c>
      <c r="L7154" t="s">
        <v>252</v>
      </c>
    </row>
    <row r="7155" spans="9:12" x14ac:dyDescent="0.45">
      <c r="I7155" t="s">
        <v>433</v>
      </c>
      <c r="J7155" t="s">
        <v>340</v>
      </c>
      <c r="K7155">
        <v>4.3226129554656189E-3</v>
      </c>
      <c r="L7155" t="s">
        <v>252</v>
      </c>
    </row>
    <row r="7156" spans="9:12" x14ac:dyDescent="0.45">
      <c r="I7156" t="s">
        <v>433</v>
      </c>
      <c r="J7156" t="s">
        <v>341</v>
      </c>
      <c r="K7156">
        <v>5.1309479411775381E-3</v>
      </c>
      <c r="L7156" t="s">
        <v>252</v>
      </c>
    </row>
    <row r="7157" spans="9:12" x14ac:dyDescent="0.45">
      <c r="I7157" t="s">
        <v>433</v>
      </c>
      <c r="J7157" t="s">
        <v>342</v>
      </c>
      <c r="K7157">
        <v>7.1017482174725597E-3</v>
      </c>
      <c r="L7157" t="s">
        <v>252</v>
      </c>
    </row>
    <row r="7158" spans="9:12" x14ac:dyDescent="0.45">
      <c r="I7158" t="s">
        <v>433</v>
      </c>
      <c r="J7158" t="s">
        <v>343</v>
      </c>
      <c r="K7158">
        <v>9.5024593075049429E-3</v>
      </c>
      <c r="L7158" t="s">
        <v>252</v>
      </c>
    </row>
    <row r="7159" spans="9:12" x14ac:dyDescent="0.45">
      <c r="I7159" t="s">
        <v>433</v>
      </c>
      <c r="J7159" t="s">
        <v>344</v>
      </c>
      <c r="K7159">
        <v>1.0821137531792899E-2</v>
      </c>
      <c r="L7159" t="s">
        <v>252</v>
      </c>
    </row>
    <row r="7160" spans="9:12" x14ac:dyDescent="0.45">
      <c r="I7160" t="s">
        <v>433</v>
      </c>
      <c r="J7160" t="s">
        <v>345</v>
      </c>
      <c r="K7160">
        <v>2.1961074598746685E-2</v>
      </c>
      <c r="L7160" t="s">
        <v>252</v>
      </c>
    </row>
    <row r="7161" spans="9:12" x14ac:dyDescent="0.45">
      <c r="I7161" t="s">
        <v>433</v>
      </c>
      <c r="J7161" t="s">
        <v>346</v>
      </c>
      <c r="K7161">
        <v>8.6964081886284211E-3</v>
      </c>
      <c r="L7161" t="s">
        <v>252</v>
      </c>
    </row>
    <row r="7162" spans="9:12" x14ac:dyDescent="0.45">
      <c r="I7162" t="s">
        <v>433</v>
      </c>
      <c r="J7162" t="s">
        <v>347</v>
      </c>
      <c r="K7162">
        <v>1.0222443919589853E-2</v>
      </c>
      <c r="L7162" t="s">
        <v>252</v>
      </c>
    </row>
    <row r="7163" spans="9:12" x14ac:dyDescent="0.45">
      <c r="I7163" t="s">
        <v>433</v>
      </c>
      <c r="J7163" t="s">
        <v>1817</v>
      </c>
      <c r="K7163">
        <v>0</v>
      </c>
      <c r="L7163" t="s">
        <v>252</v>
      </c>
    </row>
    <row r="7164" spans="9:12" x14ac:dyDescent="0.45">
      <c r="I7164" t="s">
        <v>433</v>
      </c>
      <c r="J7164" t="s">
        <v>1818</v>
      </c>
      <c r="K7164">
        <v>0</v>
      </c>
      <c r="L7164" t="s">
        <v>252</v>
      </c>
    </row>
    <row r="7165" spans="9:12" x14ac:dyDescent="0.45">
      <c r="I7165" t="s">
        <v>433</v>
      </c>
      <c r="J7165" t="s">
        <v>1819</v>
      </c>
      <c r="K7165">
        <v>0</v>
      </c>
      <c r="L7165" t="s">
        <v>252</v>
      </c>
    </row>
    <row r="7166" spans="9:12" x14ac:dyDescent="0.45">
      <c r="I7166" t="s">
        <v>433</v>
      </c>
      <c r="J7166" t="s">
        <v>1820</v>
      </c>
      <c r="K7166">
        <v>0</v>
      </c>
      <c r="L7166" t="s">
        <v>252</v>
      </c>
    </row>
    <row r="7167" spans="9:12" x14ac:dyDescent="0.45">
      <c r="I7167" t="s">
        <v>433</v>
      </c>
      <c r="J7167" t="s">
        <v>1821</v>
      </c>
      <c r="K7167">
        <v>0</v>
      </c>
      <c r="L7167" t="s">
        <v>252</v>
      </c>
    </row>
    <row r="7168" spans="9:12" x14ac:dyDescent="0.45">
      <c r="I7168" t="s">
        <v>433</v>
      </c>
      <c r="J7168" t="s">
        <v>1822</v>
      </c>
      <c r="K7168">
        <v>0</v>
      </c>
      <c r="L7168" t="s">
        <v>252</v>
      </c>
    </row>
    <row r="7169" spans="9:12" x14ac:dyDescent="0.45">
      <c r="I7169" t="s">
        <v>433</v>
      </c>
      <c r="J7169" t="s">
        <v>1823</v>
      </c>
      <c r="K7169">
        <v>0</v>
      </c>
      <c r="L7169" t="s">
        <v>252</v>
      </c>
    </row>
    <row r="7170" spans="9:12" x14ac:dyDescent="0.45">
      <c r="I7170" t="s">
        <v>433</v>
      </c>
      <c r="J7170" t="s">
        <v>1824</v>
      </c>
      <c r="K7170">
        <v>3.6988954247281066E-5</v>
      </c>
      <c r="L7170" t="s">
        <v>252</v>
      </c>
    </row>
    <row r="7171" spans="9:12" x14ac:dyDescent="0.45">
      <c r="I7171" t="s">
        <v>433</v>
      </c>
      <c r="J7171" t="s">
        <v>1825</v>
      </c>
      <c r="K7171">
        <v>8.8089264930114647E-5</v>
      </c>
      <c r="L7171" t="s">
        <v>252</v>
      </c>
    </row>
    <row r="7172" spans="9:12" x14ac:dyDescent="0.45">
      <c r="I7172" t="s">
        <v>433</v>
      </c>
      <c r="J7172" t="s">
        <v>1826</v>
      </c>
      <c r="K7172">
        <v>1.735899059010235E-4</v>
      </c>
      <c r="L7172" t="s">
        <v>252</v>
      </c>
    </row>
    <row r="7173" spans="9:12" x14ac:dyDescent="0.45">
      <c r="I7173" t="s">
        <v>433</v>
      </c>
      <c r="J7173" t="s">
        <v>1827</v>
      </c>
      <c r="K7173">
        <v>1.5710185281116079E-4</v>
      </c>
      <c r="L7173" t="s">
        <v>252</v>
      </c>
    </row>
    <row r="7174" spans="9:12" x14ac:dyDescent="0.45">
      <c r="I7174" t="s">
        <v>433</v>
      </c>
      <c r="J7174" t="s">
        <v>1828</v>
      </c>
      <c r="K7174">
        <v>3.3764104922020231E-4</v>
      </c>
      <c r="L7174" t="s">
        <v>252</v>
      </c>
    </row>
    <row r="7175" spans="9:12" x14ac:dyDescent="0.45">
      <c r="I7175" t="s">
        <v>433</v>
      </c>
      <c r="J7175" t="s">
        <v>1829</v>
      </c>
      <c r="K7175">
        <v>3.6076968234404096E-4</v>
      </c>
      <c r="L7175" t="s">
        <v>252</v>
      </c>
    </row>
    <row r="7176" spans="9:12" x14ac:dyDescent="0.45">
      <c r="I7176" t="s">
        <v>433</v>
      </c>
      <c r="J7176" t="s">
        <v>1830</v>
      </c>
      <c r="K7176">
        <v>3.2181690363347317E-4</v>
      </c>
      <c r="L7176" t="s">
        <v>252</v>
      </c>
    </row>
    <row r="7177" spans="9:12" x14ac:dyDescent="0.45">
      <c r="I7177" t="s">
        <v>433</v>
      </c>
      <c r="J7177" t="s">
        <v>1831</v>
      </c>
      <c r="K7177">
        <v>2.9679983772082878E-4</v>
      </c>
      <c r="L7177" t="s">
        <v>252</v>
      </c>
    </row>
    <row r="7178" spans="9:12" x14ac:dyDescent="0.45">
      <c r="I7178" t="s">
        <v>433</v>
      </c>
      <c r="J7178" t="s">
        <v>1832</v>
      </c>
      <c r="K7178">
        <v>2.294595607635885E-4</v>
      </c>
      <c r="L7178" t="s">
        <v>252</v>
      </c>
    </row>
    <row r="7179" spans="9:12" x14ac:dyDescent="0.45">
      <c r="I7179" t="s">
        <v>433</v>
      </c>
      <c r="J7179" t="s">
        <v>1833</v>
      </c>
      <c r="K7179">
        <v>1.0585080818441872E-4</v>
      </c>
      <c r="L7179" t="s">
        <v>252</v>
      </c>
    </row>
    <row r="7180" spans="9:12" x14ac:dyDescent="0.45">
      <c r="I7180" t="s">
        <v>433</v>
      </c>
      <c r="J7180" t="s">
        <v>1834</v>
      </c>
      <c r="K7180">
        <v>5.9698910280563854E-5</v>
      </c>
      <c r="L7180" t="s">
        <v>252</v>
      </c>
    </row>
    <row r="7181" spans="9:12" x14ac:dyDescent="0.45">
      <c r="I7181" t="s">
        <v>433</v>
      </c>
      <c r="J7181" t="s">
        <v>1835</v>
      </c>
      <c r="K7181">
        <v>1.482194226385946E-5</v>
      </c>
      <c r="L7181" t="s">
        <v>252</v>
      </c>
    </row>
    <row r="7182" spans="9:12" x14ac:dyDescent="0.45">
      <c r="I7182" t="s">
        <v>433</v>
      </c>
      <c r="J7182" t="s">
        <v>1836</v>
      </c>
      <c r="K7182">
        <v>0</v>
      </c>
      <c r="L7182" t="s">
        <v>252</v>
      </c>
    </row>
    <row r="7183" spans="9:12" x14ac:dyDescent="0.45">
      <c r="I7183" t="s">
        <v>433</v>
      </c>
      <c r="J7183" t="s">
        <v>1837</v>
      </c>
      <c r="K7183">
        <v>0</v>
      </c>
      <c r="L7183" t="s">
        <v>252</v>
      </c>
    </row>
    <row r="7184" spans="9:12" x14ac:dyDescent="0.45">
      <c r="I7184" t="s">
        <v>433</v>
      </c>
      <c r="J7184" t="s">
        <v>1838</v>
      </c>
      <c r="K7184">
        <v>0</v>
      </c>
      <c r="L7184" t="s">
        <v>252</v>
      </c>
    </row>
    <row r="7185" spans="9:12" x14ac:dyDescent="0.45">
      <c r="I7185" t="s">
        <v>433</v>
      </c>
      <c r="J7185" t="s">
        <v>1839</v>
      </c>
      <c r="K7185">
        <v>0</v>
      </c>
      <c r="L7185" t="s">
        <v>252</v>
      </c>
    </row>
    <row r="7186" spans="9:12" x14ac:dyDescent="0.45">
      <c r="I7186" t="s">
        <v>433</v>
      </c>
      <c r="J7186" t="s">
        <v>1840</v>
      </c>
      <c r="K7186">
        <v>0</v>
      </c>
      <c r="L7186" t="s">
        <v>252</v>
      </c>
    </row>
    <row r="7187" spans="9:12" x14ac:dyDescent="0.45">
      <c r="I7187" t="s">
        <v>433</v>
      </c>
      <c r="J7187" t="s">
        <v>372</v>
      </c>
      <c r="K7187">
        <v>4.507566615588157E-3</v>
      </c>
      <c r="L7187" t="s">
        <v>252</v>
      </c>
    </row>
    <row r="7188" spans="9:12" x14ac:dyDescent="0.45">
      <c r="I7188" t="s">
        <v>433</v>
      </c>
      <c r="J7188" t="s">
        <v>373</v>
      </c>
      <c r="K7188">
        <v>5.050798632230155E-3</v>
      </c>
      <c r="L7188" t="s">
        <v>252</v>
      </c>
    </row>
    <row r="7189" spans="9:12" x14ac:dyDescent="0.45">
      <c r="I7189" t="s">
        <v>433</v>
      </c>
      <c r="J7189" t="s">
        <v>374</v>
      </c>
      <c r="K7189">
        <v>7.4910090916747813E-3</v>
      </c>
      <c r="L7189" t="s">
        <v>252</v>
      </c>
    </row>
    <row r="7190" spans="9:12" x14ac:dyDescent="0.45">
      <c r="I7190" t="s">
        <v>433</v>
      </c>
      <c r="J7190" t="s">
        <v>375</v>
      </c>
      <c r="K7190">
        <v>9.6839058020265108E-3</v>
      </c>
      <c r="L7190" t="s">
        <v>252</v>
      </c>
    </row>
    <row r="7191" spans="9:12" x14ac:dyDescent="0.45">
      <c r="I7191" t="s">
        <v>433</v>
      </c>
      <c r="J7191" t="s">
        <v>376</v>
      </c>
      <c r="K7191">
        <v>1.0538354369473311E-2</v>
      </c>
      <c r="L7191" t="s">
        <v>252</v>
      </c>
    </row>
    <row r="7192" spans="9:12" x14ac:dyDescent="0.45">
      <c r="I7192" t="s">
        <v>433</v>
      </c>
      <c r="J7192" t="s">
        <v>377</v>
      </c>
      <c r="K7192">
        <v>2.1529802285904506E-2</v>
      </c>
      <c r="L7192" t="s">
        <v>252</v>
      </c>
    </row>
    <row r="7193" spans="9:12" x14ac:dyDescent="0.45">
      <c r="I7193" t="s">
        <v>433</v>
      </c>
      <c r="J7193" t="s">
        <v>378</v>
      </c>
      <c r="K7193">
        <v>8.3732837528350014E-3</v>
      </c>
      <c r="L7193" t="s">
        <v>252</v>
      </c>
    </row>
    <row r="7194" spans="9:12" x14ac:dyDescent="0.45">
      <c r="I7194" t="s">
        <v>433</v>
      </c>
      <c r="J7194" t="s">
        <v>379</v>
      </c>
      <c r="K7194">
        <v>8.927626713114329E-3</v>
      </c>
      <c r="L7194" t="s">
        <v>252</v>
      </c>
    </row>
    <row r="7195" spans="9:12" x14ac:dyDescent="0.45">
      <c r="I7195" t="s">
        <v>433</v>
      </c>
      <c r="J7195" t="s">
        <v>404</v>
      </c>
      <c r="K7195">
        <v>5.8823625839536471E-3</v>
      </c>
      <c r="L7195" t="s">
        <v>252</v>
      </c>
    </row>
    <row r="7196" spans="9:12" x14ac:dyDescent="0.45">
      <c r="I7196" t="s">
        <v>433</v>
      </c>
      <c r="J7196" t="s">
        <v>405</v>
      </c>
      <c r="K7196">
        <v>7.0284554426676953E-3</v>
      </c>
      <c r="L7196" t="s">
        <v>252</v>
      </c>
    </row>
    <row r="7197" spans="9:12" x14ac:dyDescent="0.45">
      <c r="I7197" t="s">
        <v>433</v>
      </c>
      <c r="J7197" t="s">
        <v>406</v>
      </c>
      <c r="K7197">
        <v>9.3042092031442487E-3</v>
      </c>
      <c r="L7197" t="s">
        <v>252</v>
      </c>
    </row>
    <row r="7198" spans="9:12" x14ac:dyDescent="0.45">
      <c r="I7198" t="s">
        <v>433</v>
      </c>
      <c r="J7198" t="s">
        <v>407</v>
      </c>
      <c r="K7198">
        <v>1.1102655245748619E-2</v>
      </c>
      <c r="L7198" t="s">
        <v>252</v>
      </c>
    </row>
    <row r="7199" spans="9:12" x14ac:dyDescent="0.45">
      <c r="I7199" t="s">
        <v>433</v>
      </c>
      <c r="J7199" t="s">
        <v>408</v>
      </c>
      <c r="K7199">
        <v>1.2094179748391488E-2</v>
      </c>
      <c r="L7199" t="s">
        <v>252</v>
      </c>
    </row>
    <row r="7200" spans="9:12" x14ac:dyDescent="0.45">
      <c r="I7200" t="s">
        <v>433</v>
      </c>
      <c r="J7200" t="s">
        <v>409</v>
      </c>
      <c r="K7200">
        <v>2.2422092233759568E-2</v>
      </c>
      <c r="L7200" t="s">
        <v>252</v>
      </c>
    </row>
    <row r="7201" spans="9:12" x14ac:dyDescent="0.45">
      <c r="I7201" t="s">
        <v>433</v>
      </c>
      <c r="J7201" t="s">
        <v>410</v>
      </c>
      <c r="K7201">
        <v>8.7402786413761317E-3</v>
      </c>
      <c r="L7201" t="s">
        <v>252</v>
      </c>
    </row>
    <row r="7202" spans="9:12" x14ac:dyDescent="0.45">
      <c r="I7202" t="s">
        <v>433</v>
      </c>
      <c r="J7202" t="s">
        <v>411</v>
      </c>
      <c r="K7202">
        <v>1.092289679457773E-2</v>
      </c>
      <c r="L7202" t="s">
        <v>252</v>
      </c>
    </row>
    <row r="7203" spans="9:12" x14ac:dyDescent="0.45">
      <c r="I7203" t="s">
        <v>433</v>
      </c>
      <c r="J7203" t="s">
        <v>412</v>
      </c>
      <c r="K7203">
        <v>4.6167696362843774E-3</v>
      </c>
      <c r="L7203" t="s">
        <v>252</v>
      </c>
    </row>
    <row r="7204" spans="9:12" x14ac:dyDescent="0.45">
      <c r="I7204" t="s">
        <v>433</v>
      </c>
      <c r="J7204" t="s">
        <v>413</v>
      </c>
      <c r="K7204">
        <v>5.928742001004259E-3</v>
      </c>
      <c r="L7204" t="s">
        <v>252</v>
      </c>
    </row>
    <row r="7205" spans="9:12" x14ac:dyDescent="0.45">
      <c r="I7205" t="s">
        <v>433</v>
      </c>
      <c r="J7205" t="s">
        <v>414</v>
      </c>
      <c r="K7205">
        <v>8.2027637212501413E-3</v>
      </c>
      <c r="L7205" t="s">
        <v>252</v>
      </c>
    </row>
    <row r="7206" spans="9:12" x14ac:dyDescent="0.45">
      <c r="I7206" t="s">
        <v>433</v>
      </c>
      <c r="J7206" t="s">
        <v>415</v>
      </c>
      <c r="K7206">
        <v>9.4414670383834286E-3</v>
      </c>
      <c r="L7206" t="s">
        <v>252</v>
      </c>
    </row>
    <row r="7207" spans="9:12" x14ac:dyDescent="0.45">
      <c r="I7207" t="s">
        <v>433</v>
      </c>
      <c r="J7207" t="s">
        <v>416</v>
      </c>
      <c r="K7207">
        <v>1.0447751801788564E-2</v>
      </c>
      <c r="L7207" t="s">
        <v>252</v>
      </c>
    </row>
    <row r="7208" spans="9:12" x14ac:dyDescent="0.45">
      <c r="I7208" t="s">
        <v>433</v>
      </c>
      <c r="J7208" t="s">
        <v>417</v>
      </c>
      <c r="K7208">
        <v>2.0663702211077363E-2</v>
      </c>
      <c r="L7208" t="s">
        <v>252</v>
      </c>
    </row>
    <row r="7209" spans="9:12" x14ac:dyDescent="0.45">
      <c r="I7209" t="s">
        <v>433</v>
      </c>
      <c r="J7209" t="s">
        <v>418</v>
      </c>
      <c r="K7209">
        <v>8.6908837299077106E-3</v>
      </c>
      <c r="L7209" t="s">
        <v>252</v>
      </c>
    </row>
    <row r="7210" spans="9:12" x14ac:dyDescent="0.45">
      <c r="I7210" t="s">
        <v>433</v>
      </c>
      <c r="J7210" t="s">
        <v>419</v>
      </c>
      <c r="K7210">
        <v>1.4298849282825068E-2</v>
      </c>
      <c r="L7210" t="s">
        <v>252</v>
      </c>
    </row>
    <row r="7211" spans="9:12" x14ac:dyDescent="0.45">
      <c r="I7211" t="s">
        <v>434</v>
      </c>
      <c r="J7211" t="s">
        <v>251</v>
      </c>
      <c r="K7211">
        <v>6.5142331050241815E-3</v>
      </c>
      <c r="L7211" t="s">
        <v>252</v>
      </c>
    </row>
    <row r="7212" spans="9:12" x14ac:dyDescent="0.45">
      <c r="I7212" t="s">
        <v>434</v>
      </c>
      <c r="J7212" t="s">
        <v>253</v>
      </c>
      <c r="K7212">
        <v>6.1816617779927507E-3</v>
      </c>
      <c r="L7212" t="s">
        <v>252</v>
      </c>
    </row>
    <row r="7213" spans="9:12" x14ac:dyDescent="0.45">
      <c r="I7213" t="s">
        <v>434</v>
      </c>
      <c r="J7213" t="s">
        <v>254</v>
      </c>
      <c r="K7213">
        <v>7.7781142288840229E-3</v>
      </c>
      <c r="L7213" t="s">
        <v>252</v>
      </c>
    </row>
    <row r="7214" spans="9:12" x14ac:dyDescent="0.45">
      <c r="I7214" t="s">
        <v>434</v>
      </c>
      <c r="J7214" t="s">
        <v>255</v>
      </c>
      <c r="K7214">
        <v>8.8806960301442348E-3</v>
      </c>
      <c r="L7214" t="s">
        <v>252</v>
      </c>
    </row>
    <row r="7215" spans="9:12" x14ac:dyDescent="0.45">
      <c r="I7215" t="s">
        <v>434</v>
      </c>
      <c r="J7215" t="s">
        <v>256</v>
      </c>
      <c r="K7215">
        <v>8.6902207404126307E-3</v>
      </c>
      <c r="L7215" t="s">
        <v>252</v>
      </c>
    </row>
    <row r="7216" spans="9:12" x14ac:dyDescent="0.45">
      <c r="I7216" t="s">
        <v>434</v>
      </c>
      <c r="J7216" t="s">
        <v>257</v>
      </c>
      <c r="K7216">
        <v>1.7602127383081666E-2</v>
      </c>
      <c r="L7216" t="s">
        <v>252</v>
      </c>
    </row>
    <row r="7217" spans="9:12" x14ac:dyDescent="0.45">
      <c r="I7217" t="s">
        <v>434</v>
      </c>
      <c r="J7217" t="s">
        <v>258</v>
      </c>
      <c r="K7217">
        <v>6.443439963663207E-3</v>
      </c>
      <c r="L7217" t="s">
        <v>252</v>
      </c>
    </row>
    <row r="7218" spans="9:12" x14ac:dyDescent="0.45">
      <c r="I7218" t="s">
        <v>434</v>
      </c>
      <c r="J7218" t="s">
        <v>259</v>
      </c>
      <c r="K7218">
        <v>6.2117385077655731E-3</v>
      </c>
      <c r="L7218" t="s">
        <v>252</v>
      </c>
    </row>
    <row r="7219" spans="9:12" x14ac:dyDescent="0.45">
      <c r="I7219" t="s">
        <v>434</v>
      </c>
      <c r="J7219" t="s">
        <v>1457</v>
      </c>
      <c r="K7219">
        <v>0</v>
      </c>
      <c r="L7219" t="s">
        <v>252</v>
      </c>
    </row>
    <row r="7220" spans="9:12" x14ac:dyDescent="0.45">
      <c r="I7220" t="s">
        <v>434</v>
      </c>
      <c r="J7220" t="s">
        <v>1458</v>
      </c>
      <c r="K7220">
        <v>0</v>
      </c>
      <c r="L7220" t="s">
        <v>252</v>
      </c>
    </row>
    <row r="7221" spans="9:12" x14ac:dyDescent="0.45">
      <c r="I7221" t="s">
        <v>434</v>
      </c>
      <c r="J7221" t="s">
        <v>1459</v>
      </c>
      <c r="K7221">
        <v>0</v>
      </c>
      <c r="L7221" t="s">
        <v>252</v>
      </c>
    </row>
    <row r="7222" spans="9:12" x14ac:dyDescent="0.45">
      <c r="I7222" t="s">
        <v>434</v>
      </c>
      <c r="J7222" t="s">
        <v>1460</v>
      </c>
      <c r="K7222">
        <v>0</v>
      </c>
      <c r="L7222" t="s">
        <v>252</v>
      </c>
    </row>
    <row r="7223" spans="9:12" x14ac:dyDescent="0.45">
      <c r="I7223" t="s">
        <v>434</v>
      </c>
      <c r="J7223" t="s">
        <v>1461</v>
      </c>
      <c r="K7223">
        <v>0</v>
      </c>
      <c r="L7223" t="s">
        <v>252</v>
      </c>
    </row>
    <row r="7224" spans="9:12" x14ac:dyDescent="0.45">
      <c r="I7224" t="s">
        <v>434</v>
      </c>
      <c r="J7224" t="s">
        <v>1462</v>
      </c>
      <c r="K7224">
        <v>0</v>
      </c>
      <c r="L7224" t="s">
        <v>252</v>
      </c>
    </row>
    <row r="7225" spans="9:12" x14ac:dyDescent="0.45">
      <c r="I7225" t="s">
        <v>434</v>
      </c>
      <c r="J7225" t="s">
        <v>1463</v>
      </c>
      <c r="K7225">
        <v>2.0845097129175479E-5</v>
      </c>
      <c r="L7225" t="s">
        <v>252</v>
      </c>
    </row>
    <row r="7226" spans="9:12" x14ac:dyDescent="0.45">
      <c r="I7226" t="s">
        <v>434</v>
      </c>
      <c r="J7226" t="s">
        <v>1464</v>
      </c>
      <c r="K7226">
        <v>4.5140586150634802E-5</v>
      </c>
      <c r="L7226" t="s">
        <v>252</v>
      </c>
    </row>
    <row r="7227" spans="9:12" x14ac:dyDescent="0.45">
      <c r="I7227" t="s">
        <v>434</v>
      </c>
      <c r="J7227" t="s">
        <v>1465</v>
      </c>
      <c r="K7227">
        <v>7.0703734500879081E-5</v>
      </c>
      <c r="L7227" t="s">
        <v>252</v>
      </c>
    </row>
    <row r="7228" spans="9:12" x14ac:dyDescent="0.45">
      <c r="I7228" t="s">
        <v>434</v>
      </c>
      <c r="J7228" t="s">
        <v>1466</v>
      </c>
      <c r="K7228">
        <v>8.2851566314005493E-5</v>
      </c>
      <c r="L7228" t="s">
        <v>252</v>
      </c>
    </row>
    <row r="7229" spans="9:12" x14ac:dyDescent="0.45">
      <c r="I7229" t="s">
        <v>434</v>
      </c>
      <c r="J7229" t="s">
        <v>1467</v>
      </c>
      <c r="K7229">
        <v>2.1261573461623051E-4</v>
      </c>
      <c r="L7229" t="s">
        <v>252</v>
      </c>
    </row>
    <row r="7230" spans="9:12" x14ac:dyDescent="0.45">
      <c r="I7230" t="s">
        <v>434</v>
      </c>
      <c r="J7230" t="s">
        <v>1468</v>
      </c>
      <c r="K7230">
        <v>2.9416588141910105E-4</v>
      </c>
      <c r="L7230" t="s">
        <v>252</v>
      </c>
    </row>
    <row r="7231" spans="9:12" x14ac:dyDescent="0.45">
      <c r="I7231" t="s">
        <v>434</v>
      </c>
      <c r="J7231" t="s">
        <v>1469</v>
      </c>
      <c r="K7231">
        <v>3.4310577391217975E-4</v>
      </c>
      <c r="L7231" t="s">
        <v>252</v>
      </c>
    </row>
    <row r="7232" spans="9:12" x14ac:dyDescent="0.45">
      <c r="I7232" t="s">
        <v>434</v>
      </c>
      <c r="J7232" t="s">
        <v>1470</v>
      </c>
      <c r="K7232">
        <v>2.2753273435267263E-4</v>
      </c>
      <c r="L7232" t="s">
        <v>252</v>
      </c>
    </row>
    <row r="7233" spans="9:12" x14ac:dyDescent="0.45">
      <c r="I7233" t="s">
        <v>434</v>
      </c>
      <c r="J7233" t="s">
        <v>1471</v>
      </c>
      <c r="K7233">
        <v>1.9444931252637389E-4</v>
      </c>
      <c r="L7233" t="s">
        <v>252</v>
      </c>
    </row>
    <row r="7234" spans="9:12" x14ac:dyDescent="0.45">
      <c r="I7234" t="s">
        <v>434</v>
      </c>
      <c r="J7234" t="s">
        <v>1472</v>
      </c>
      <c r="K7234">
        <v>2.013361125180389E-4</v>
      </c>
      <c r="L7234" t="s">
        <v>252</v>
      </c>
    </row>
    <row r="7235" spans="9:12" x14ac:dyDescent="0.45">
      <c r="I7235" t="s">
        <v>434</v>
      </c>
      <c r="J7235" t="s">
        <v>1473</v>
      </c>
      <c r="K7235">
        <v>1.3039730041172718E-4</v>
      </c>
      <c r="L7235" t="s">
        <v>252</v>
      </c>
    </row>
    <row r="7236" spans="9:12" x14ac:dyDescent="0.45">
      <c r="I7236" t="s">
        <v>434</v>
      </c>
      <c r="J7236" t="s">
        <v>1474</v>
      </c>
      <c r="K7236">
        <v>6.5033563814822452E-5</v>
      </c>
      <c r="L7236" t="s">
        <v>252</v>
      </c>
    </row>
    <row r="7237" spans="9:12" x14ac:dyDescent="0.45">
      <c r="I7237" t="s">
        <v>434</v>
      </c>
      <c r="J7237" t="s">
        <v>1475</v>
      </c>
      <c r="K7237">
        <v>0</v>
      </c>
      <c r="L7237" t="s">
        <v>252</v>
      </c>
    </row>
    <row r="7238" spans="9:12" x14ac:dyDescent="0.45">
      <c r="I7238" t="s">
        <v>434</v>
      </c>
      <c r="J7238" t="s">
        <v>1476</v>
      </c>
      <c r="K7238">
        <v>0</v>
      </c>
      <c r="L7238" t="s">
        <v>252</v>
      </c>
    </row>
    <row r="7239" spans="9:12" x14ac:dyDescent="0.45">
      <c r="I7239" t="s">
        <v>434</v>
      </c>
      <c r="J7239" t="s">
        <v>1477</v>
      </c>
      <c r="K7239">
        <v>0</v>
      </c>
      <c r="L7239" t="s">
        <v>252</v>
      </c>
    </row>
    <row r="7240" spans="9:12" x14ac:dyDescent="0.45">
      <c r="I7240" t="s">
        <v>434</v>
      </c>
      <c r="J7240" t="s">
        <v>1478</v>
      </c>
      <c r="K7240">
        <v>0</v>
      </c>
      <c r="L7240" t="s">
        <v>252</v>
      </c>
    </row>
    <row r="7241" spans="9:12" x14ac:dyDescent="0.45">
      <c r="I7241" t="s">
        <v>434</v>
      </c>
      <c r="J7241" t="s">
        <v>1479</v>
      </c>
      <c r="K7241">
        <v>0</v>
      </c>
      <c r="L7241" t="s">
        <v>252</v>
      </c>
    </row>
    <row r="7242" spans="9:12" x14ac:dyDescent="0.45">
      <c r="I7242" t="s">
        <v>434</v>
      </c>
      <c r="J7242" t="s">
        <v>1480</v>
      </c>
      <c r="K7242">
        <v>0</v>
      </c>
      <c r="L7242" t="s">
        <v>252</v>
      </c>
    </row>
    <row r="7243" spans="9:12" x14ac:dyDescent="0.45">
      <c r="I7243" t="s">
        <v>434</v>
      </c>
      <c r="J7243" t="s">
        <v>260</v>
      </c>
      <c r="K7243">
        <v>7.239665927218049E-3</v>
      </c>
      <c r="L7243" t="s">
        <v>252</v>
      </c>
    </row>
    <row r="7244" spans="9:12" x14ac:dyDescent="0.45">
      <c r="I7244" t="s">
        <v>434</v>
      </c>
      <c r="J7244" t="s">
        <v>261</v>
      </c>
      <c r="K7244">
        <v>6.1076085918985524E-3</v>
      </c>
      <c r="L7244" t="s">
        <v>252</v>
      </c>
    </row>
    <row r="7245" spans="9:12" x14ac:dyDescent="0.45">
      <c r="I7245" t="s">
        <v>434</v>
      </c>
      <c r="J7245" t="s">
        <v>262</v>
      </c>
      <c r="K7245">
        <v>6.9003310133775283E-3</v>
      </c>
      <c r="L7245" t="s">
        <v>252</v>
      </c>
    </row>
    <row r="7246" spans="9:12" x14ac:dyDescent="0.45">
      <c r="I7246" t="s">
        <v>434</v>
      </c>
      <c r="J7246" t="s">
        <v>263</v>
      </c>
      <c r="K7246">
        <v>8.0468835149281829E-3</v>
      </c>
      <c r="L7246" t="s">
        <v>252</v>
      </c>
    </row>
    <row r="7247" spans="9:12" x14ac:dyDescent="0.45">
      <c r="I7247" t="s">
        <v>434</v>
      </c>
      <c r="J7247" t="s">
        <v>264</v>
      </c>
      <c r="K7247">
        <v>8.1627466165874359E-3</v>
      </c>
      <c r="L7247" t="s">
        <v>252</v>
      </c>
    </row>
    <row r="7248" spans="9:12" x14ac:dyDescent="0.45">
      <c r="I7248" t="s">
        <v>434</v>
      </c>
      <c r="J7248" t="s">
        <v>265</v>
      </c>
      <c r="K7248">
        <v>1.6995905624602414E-2</v>
      </c>
      <c r="L7248" t="s">
        <v>252</v>
      </c>
    </row>
    <row r="7249" spans="9:12" x14ac:dyDescent="0.45">
      <c r="I7249" t="s">
        <v>434</v>
      </c>
      <c r="J7249" t="s">
        <v>266</v>
      </c>
      <c r="K7249">
        <v>6.6946999458885473E-3</v>
      </c>
      <c r="L7249" t="s">
        <v>252</v>
      </c>
    </row>
    <row r="7250" spans="9:12" x14ac:dyDescent="0.45">
      <c r="I7250" t="s">
        <v>434</v>
      </c>
      <c r="J7250" t="s">
        <v>267</v>
      </c>
      <c r="K7250">
        <v>7.3739395181475374E-3</v>
      </c>
      <c r="L7250" t="s">
        <v>252</v>
      </c>
    </row>
    <row r="7251" spans="9:12" x14ac:dyDescent="0.45">
      <c r="I7251" t="s">
        <v>434</v>
      </c>
      <c r="J7251" t="s">
        <v>1481</v>
      </c>
      <c r="K7251">
        <v>0</v>
      </c>
      <c r="L7251" t="s">
        <v>252</v>
      </c>
    </row>
    <row r="7252" spans="9:12" x14ac:dyDescent="0.45">
      <c r="I7252" t="s">
        <v>434</v>
      </c>
      <c r="J7252" t="s">
        <v>1482</v>
      </c>
      <c r="K7252">
        <v>0</v>
      </c>
      <c r="L7252" t="s">
        <v>252</v>
      </c>
    </row>
    <row r="7253" spans="9:12" x14ac:dyDescent="0.45">
      <c r="I7253" t="s">
        <v>434</v>
      </c>
      <c r="J7253" t="s">
        <v>1483</v>
      </c>
      <c r="K7253">
        <v>0</v>
      </c>
      <c r="L7253" t="s">
        <v>252</v>
      </c>
    </row>
    <row r="7254" spans="9:12" x14ac:dyDescent="0.45">
      <c r="I7254" t="s">
        <v>434</v>
      </c>
      <c r="J7254" t="s">
        <v>1484</v>
      </c>
      <c r="K7254">
        <v>0</v>
      </c>
      <c r="L7254" t="s">
        <v>252</v>
      </c>
    </row>
    <row r="7255" spans="9:12" x14ac:dyDescent="0.45">
      <c r="I7255" t="s">
        <v>434</v>
      </c>
      <c r="J7255" t="s">
        <v>1485</v>
      </c>
      <c r="K7255">
        <v>0</v>
      </c>
      <c r="L7255" t="s">
        <v>252</v>
      </c>
    </row>
    <row r="7256" spans="9:12" x14ac:dyDescent="0.45">
      <c r="I7256" t="s">
        <v>434</v>
      </c>
      <c r="J7256" t="s">
        <v>1486</v>
      </c>
      <c r="K7256">
        <v>0</v>
      </c>
      <c r="L7256" t="s">
        <v>252</v>
      </c>
    </row>
    <row r="7257" spans="9:12" x14ac:dyDescent="0.45">
      <c r="I7257" t="s">
        <v>434</v>
      </c>
      <c r="J7257" t="s">
        <v>1487</v>
      </c>
      <c r="K7257">
        <v>0</v>
      </c>
      <c r="L7257" t="s">
        <v>252</v>
      </c>
    </row>
    <row r="7258" spans="9:12" x14ac:dyDescent="0.45">
      <c r="I7258" t="s">
        <v>434</v>
      </c>
      <c r="J7258" t="s">
        <v>1488</v>
      </c>
      <c r="K7258">
        <v>8.1599090166427702E-6</v>
      </c>
      <c r="L7258" t="s">
        <v>252</v>
      </c>
    </row>
    <row r="7259" spans="9:12" x14ac:dyDescent="0.45">
      <c r="I7259" t="s">
        <v>434</v>
      </c>
      <c r="J7259" t="s">
        <v>1489</v>
      </c>
      <c r="K7259">
        <v>3.2513241709779238E-5</v>
      </c>
      <c r="L7259" t="s">
        <v>252</v>
      </c>
    </row>
    <row r="7260" spans="9:12" x14ac:dyDescent="0.45">
      <c r="I7260" t="s">
        <v>434</v>
      </c>
      <c r="J7260" t="s">
        <v>1490</v>
      </c>
      <c r="K7260">
        <v>7.4760099051898989E-5</v>
      </c>
      <c r="L7260" t="s">
        <v>252</v>
      </c>
    </row>
    <row r="7261" spans="9:12" x14ac:dyDescent="0.45">
      <c r="I7261" t="s">
        <v>434</v>
      </c>
      <c r="J7261" t="s">
        <v>1491</v>
      </c>
      <c r="K7261">
        <v>1.9505280392906403E-4</v>
      </c>
      <c r="L7261" t="s">
        <v>252</v>
      </c>
    </row>
    <row r="7262" spans="9:12" x14ac:dyDescent="0.45">
      <c r="I7262" t="s">
        <v>434</v>
      </c>
      <c r="J7262" t="s">
        <v>1492</v>
      </c>
      <c r="K7262">
        <v>2.7120783992493422E-4</v>
      </c>
      <c r="L7262" t="s">
        <v>252</v>
      </c>
    </row>
    <row r="7263" spans="9:12" x14ac:dyDescent="0.45">
      <c r="I7263" t="s">
        <v>434</v>
      </c>
      <c r="J7263" t="s">
        <v>1493</v>
      </c>
      <c r="K7263">
        <v>3.0125142257871323E-4</v>
      </c>
      <c r="L7263" t="s">
        <v>252</v>
      </c>
    </row>
    <row r="7264" spans="9:12" x14ac:dyDescent="0.45">
      <c r="I7264" t="s">
        <v>434</v>
      </c>
      <c r="J7264" t="s">
        <v>1494</v>
      </c>
      <c r="K7264">
        <v>4.033422982777822E-4</v>
      </c>
      <c r="L7264" t="s">
        <v>252</v>
      </c>
    </row>
    <row r="7265" spans="9:12" x14ac:dyDescent="0.45">
      <c r="I7265" t="s">
        <v>434</v>
      </c>
      <c r="J7265" t="s">
        <v>1495</v>
      </c>
      <c r="K7265">
        <v>3.3994141215677357E-4</v>
      </c>
      <c r="L7265" t="s">
        <v>252</v>
      </c>
    </row>
    <row r="7266" spans="9:12" x14ac:dyDescent="0.45">
      <c r="I7266" t="s">
        <v>434</v>
      </c>
      <c r="J7266" t="s">
        <v>1496</v>
      </c>
      <c r="K7266">
        <v>2.7016077877013288E-4</v>
      </c>
      <c r="L7266" t="s">
        <v>252</v>
      </c>
    </row>
    <row r="7267" spans="9:12" x14ac:dyDescent="0.45">
      <c r="I7267" t="s">
        <v>434</v>
      </c>
      <c r="J7267" t="s">
        <v>1497</v>
      </c>
      <c r="K7267">
        <v>1.2553343001418349E-4</v>
      </c>
      <c r="L7267" t="s">
        <v>252</v>
      </c>
    </row>
    <row r="7268" spans="9:12" x14ac:dyDescent="0.45">
      <c r="I7268" t="s">
        <v>434</v>
      </c>
      <c r="J7268" t="s">
        <v>1498</v>
      </c>
      <c r="K7268">
        <v>5.3795122380128555E-5</v>
      </c>
      <c r="L7268" t="s">
        <v>252</v>
      </c>
    </row>
    <row r="7269" spans="9:12" x14ac:dyDescent="0.45">
      <c r="I7269" t="s">
        <v>434</v>
      </c>
      <c r="J7269" t="s">
        <v>1499</v>
      </c>
      <c r="K7269">
        <v>0</v>
      </c>
      <c r="L7269" t="s">
        <v>252</v>
      </c>
    </row>
    <row r="7270" spans="9:12" x14ac:dyDescent="0.45">
      <c r="I7270" t="s">
        <v>434</v>
      </c>
      <c r="J7270" t="s">
        <v>1500</v>
      </c>
      <c r="K7270">
        <v>0</v>
      </c>
      <c r="L7270" t="s">
        <v>252</v>
      </c>
    </row>
    <row r="7271" spans="9:12" x14ac:dyDescent="0.45">
      <c r="I7271" t="s">
        <v>434</v>
      </c>
      <c r="J7271" t="s">
        <v>1501</v>
      </c>
      <c r="K7271">
        <v>0</v>
      </c>
      <c r="L7271" t="s">
        <v>252</v>
      </c>
    </row>
    <row r="7272" spans="9:12" x14ac:dyDescent="0.45">
      <c r="I7272" t="s">
        <v>434</v>
      </c>
      <c r="J7272" t="s">
        <v>1502</v>
      </c>
      <c r="K7272">
        <v>0</v>
      </c>
      <c r="L7272" t="s">
        <v>252</v>
      </c>
    </row>
    <row r="7273" spans="9:12" x14ac:dyDescent="0.45">
      <c r="I7273" t="s">
        <v>434</v>
      </c>
      <c r="J7273" t="s">
        <v>1503</v>
      </c>
      <c r="K7273">
        <v>0</v>
      </c>
      <c r="L7273" t="s">
        <v>252</v>
      </c>
    </row>
    <row r="7274" spans="9:12" x14ac:dyDescent="0.45">
      <c r="I7274" t="s">
        <v>434</v>
      </c>
      <c r="J7274" t="s">
        <v>1504</v>
      </c>
      <c r="K7274">
        <v>0</v>
      </c>
      <c r="L7274" t="s">
        <v>252</v>
      </c>
    </row>
    <row r="7275" spans="9:12" x14ac:dyDescent="0.45">
      <c r="I7275" t="s">
        <v>434</v>
      </c>
      <c r="J7275" t="s">
        <v>1505</v>
      </c>
      <c r="K7275">
        <v>0</v>
      </c>
      <c r="L7275" t="s">
        <v>252</v>
      </c>
    </row>
    <row r="7276" spans="9:12" x14ac:dyDescent="0.45">
      <c r="I7276" t="s">
        <v>434</v>
      </c>
      <c r="J7276" t="s">
        <v>1506</v>
      </c>
      <c r="K7276">
        <v>0</v>
      </c>
      <c r="L7276" t="s">
        <v>252</v>
      </c>
    </row>
    <row r="7277" spans="9:12" x14ac:dyDescent="0.45">
      <c r="I7277" t="s">
        <v>434</v>
      </c>
      <c r="J7277" t="s">
        <v>1507</v>
      </c>
      <c r="K7277">
        <v>0</v>
      </c>
      <c r="L7277" t="s">
        <v>252</v>
      </c>
    </row>
    <row r="7278" spans="9:12" x14ac:dyDescent="0.45">
      <c r="I7278" t="s">
        <v>434</v>
      </c>
      <c r="J7278" t="s">
        <v>1508</v>
      </c>
      <c r="K7278">
        <v>0</v>
      </c>
      <c r="L7278" t="s">
        <v>252</v>
      </c>
    </row>
    <row r="7279" spans="9:12" x14ac:dyDescent="0.45">
      <c r="I7279" t="s">
        <v>434</v>
      </c>
      <c r="J7279" t="s">
        <v>1509</v>
      </c>
      <c r="K7279">
        <v>0</v>
      </c>
      <c r="L7279" t="s">
        <v>252</v>
      </c>
    </row>
    <row r="7280" spans="9:12" x14ac:dyDescent="0.45">
      <c r="I7280" t="s">
        <v>434</v>
      </c>
      <c r="J7280" t="s">
        <v>1510</v>
      </c>
      <c r="K7280">
        <v>0</v>
      </c>
      <c r="L7280" t="s">
        <v>252</v>
      </c>
    </row>
    <row r="7281" spans="9:12" x14ac:dyDescent="0.45">
      <c r="I7281" t="s">
        <v>434</v>
      </c>
      <c r="J7281" t="s">
        <v>1511</v>
      </c>
      <c r="K7281">
        <v>0</v>
      </c>
      <c r="L7281" t="s">
        <v>252</v>
      </c>
    </row>
    <row r="7282" spans="9:12" x14ac:dyDescent="0.45">
      <c r="I7282" t="s">
        <v>434</v>
      </c>
      <c r="J7282" t="s">
        <v>1512</v>
      </c>
      <c r="K7282">
        <v>5.6841512392914197E-5</v>
      </c>
      <c r="L7282" t="s">
        <v>252</v>
      </c>
    </row>
    <row r="7283" spans="9:12" x14ac:dyDescent="0.45">
      <c r="I7283" t="s">
        <v>434</v>
      </c>
      <c r="J7283" t="s">
        <v>1513</v>
      </c>
      <c r="K7283">
        <v>1.0294310234489632E-4</v>
      </c>
      <c r="L7283" t="s">
        <v>252</v>
      </c>
    </row>
    <row r="7284" spans="9:12" x14ac:dyDescent="0.45">
      <c r="I7284" t="s">
        <v>434</v>
      </c>
      <c r="J7284" t="s">
        <v>1514</v>
      </c>
      <c r="K7284">
        <v>1.1685485224692767E-4</v>
      </c>
      <c r="L7284" t="s">
        <v>252</v>
      </c>
    </row>
    <row r="7285" spans="9:12" x14ac:dyDescent="0.45">
      <c r="I7285" t="s">
        <v>434</v>
      </c>
      <c r="J7285" t="s">
        <v>1515</v>
      </c>
      <c r="K7285">
        <v>2.1221251474996171E-4</v>
      </c>
      <c r="L7285" t="s">
        <v>252</v>
      </c>
    </row>
    <row r="7286" spans="9:12" x14ac:dyDescent="0.45">
      <c r="I7286" t="s">
        <v>434</v>
      </c>
      <c r="J7286" t="s">
        <v>1516</v>
      </c>
      <c r="K7286">
        <v>2.0951871559874154E-4</v>
      </c>
      <c r="L7286" t="s">
        <v>252</v>
      </c>
    </row>
    <row r="7287" spans="9:12" x14ac:dyDescent="0.45">
      <c r="I7287" t="s">
        <v>434</v>
      </c>
      <c r="J7287" t="s">
        <v>1517</v>
      </c>
      <c r="K7287">
        <v>2.4775593870769524E-4</v>
      </c>
      <c r="L7287" t="s">
        <v>252</v>
      </c>
    </row>
    <row r="7288" spans="9:12" x14ac:dyDescent="0.45">
      <c r="I7288" t="s">
        <v>434</v>
      </c>
      <c r="J7288" t="s">
        <v>1518</v>
      </c>
      <c r="K7288">
        <v>3.2879667961273682E-4</v>
      </c>
      <c r="L7288" t="s">
        <v>252</v>
      </c>
    </row>
    <row r="7289" spans="9:12" x14ac:dyDescent="0.45">
      <c r="I7289" t="s">
        <v>434</v>
      </c>
      <c r="J7289" t="s">
        <v>1519</v>
      </c>
      <c r="K7289">
        <v>2.4731355800941605E-4</v>
      </c>
      <c r="L7289" t="s">
        <v>252</v>
      </c>
    </row>
    <row r="7290" spans="9:12" x14ac:dyDescent="0.45">
      <c r="I7290" t="s">
        <v>434</v>
      </c>
      <c r="J7290" t="s">
        <v>1520</v>
      </c>
      <c r="K7290">
        <v>2.2049628543294568E-4</v>
      </c>
      <c r="L7290" t="s">
        <v>252</v>
      </c>
    </row>
    <row r="7291" spans="9:12" x14ac:dyDescent="0.45">
      <c r="I7291" t="s">
        <v>434</v>
      </c>
      <c r="J7291" t="s">
        <v>1521</v>
      </c>
      <c r="K7291">
        <v>1.4362269615740667E-4</v>
      </c>
      <c r="L7291" t="s">
        <v>252</v>
      </c>
    </row>
    <row r="7292" spans="9:12" x14ac:dyDescent="0.45">
      <c r="I7292" t="s">
        <v>434</v>
      </c>
      <c r="J7292" t="s">
        <v>1522</v>
      </c>
      <c r="K7292">
        <v>2.626829946193671E-5</v>
      </c>
      <c r="L7292" t="s">
        <v>252</v>
      </c>
    </row>
    <row r="7293" spans="9:12" x14ac:dyDescent="0.45">
      <c r="I7293" t="s">
        <v>434</v>
      </c>
      <c r="J7293" t="s">
        <v>1523</v>
      </c>
      <c r="K7293">
        <v>0</v>
      </c>
      <c r="L7293" t="s">
        <v>252</v>
      </c>
    </row>
    <row r="7294" spans="9:12" x14ac:dyDescent="0.45">
      <c r="I7294" t="s">
        <v>434</v>
      </c>
      <c r="J7294" t="s">
        <v>1524</v>
      </c>
      <c r="K7294">
        <v>0</v>
      </c>
      <c r="L7294" t="s">
        <v>252</v>
      </c>
    </row>
    <row r="7295" spans="9:12" x14ac:dyDescent="0.45">
      <c r="I7295" t="s">
        <v>434</v>
      </c>
      <c r="J7295" t="s">
        <v>1525</v>
      </c>
      <c r="K7295">
        <v>0</v>
      </c>
      <c r="L7295" t="s">
        <v>252</v>
      </c>
    </row>
    <row r="7296" spans="9:12" x14ac:dyDescent="0.45">
      <c r="I7296" t="s">
        <v>434</v>
      </c>
      <c r="J7296" t="s">
        <v>1526</v>
      </c>
      <c r="K7296">
        <v>0</v>
      </c>
      <c r="L7296" t="s">
        <v>252</v>
      </c>
    </row>
    <row r="7297" spans="9:12" x14ac:dyDescent="0.45">
      <c r="I7297" t="s">
        <v>434</v>
      </c>
      <c r="J7297" t="s">
        <v>1527</v>
      </c>
      <c r="K7297">
        <v>0</v>
      </c>
      <c r="L7297" t="s">
        <v>252</v>
      </c>
    </row>
    <row r="7298" spans="9:12" x14ac:dyDescent="0.45">
      <c r="I7298" t="s">
        <v>434</v>
      </c>
      <c r="J7298" t="s">
        <v>1528</v>
      </c>
      <c r="K7298">
        <v>0</v>
      </c>
      <c r="L7298" t="s">
        <v>252</v>
      </c>
    </row>
    <row r="7299" spans="9:12" x14ac:dyDescent="0.45">
      <c r="I7299" t="s">
        <v>434</v>
      </c>
      <c r="J7299" t="s">
        <v>1529</v>
      </c>
      <c r="K7299">
        <v>0</v>
      </c>
      <c r="L7299" t="s">
        <v>252</v>
      </c>
    </row>
    <row r="7300" spans="9:12" x14ac:dyDescent="0.45">
      <c r="I7300" t="s">
        <v>434</v>
      </c>
      <c r="J7300" t="s">
        <v>1530</v>
      </c>
      <c r="K7300">
        <v>0</v>
      </c>
      <c r="L7300" t="s">
        <v>252</v>
      </c>
    </row>
    <row r="7301" spans="9:12" x14ac:dyDescent="0.45">
      <c r="I7301" t="s">
        <v>434</v>
      </c>
      <c r="J7301" t="s">
        <v>1531</v>
      </c>
      <c r="K7301">
        <v>0</v>
      </c>
      <c r="L7301" t="s">
        <v>252</v>
      </c>
    </row>
    <row r="7302" spans="9:12" x14ac:dyDescent="0.45">
      <c r="I7302" t="s">
        <v>434</v>
      </c>
      <c r="J7302" t="s">
        <v>1532</v>
      </c>
      <c r="K7302">
        <v>0</v>
      </c>
      <c r="L7302" t="s">
        <v>252</v>
      </c>
    </row>
    <row r="7303" spans="9:12" x14ac:dyDescent="0.45">
      <c r="I7303" t="s">
        <v>434</v>
      </c>
      <c r="J7303" t="s">
        <v>1533</v>
      </c>
      <c r="K7303">
        <v>0</v>
      </c>
      <c r="L7303" t="s">
        <v>252</v>
      </c>
    </row>
    <row r="7304" spans="9:12" x14ac:dyDescent="0.45">
      <c r="I7304" t="s">
        <v>434</v>
      </c>
      <c r="J7304" t="s">
        <v>1534</v>
      </c>
      <c r="K7304">
        <v>0</v>
      </c>
      <c r="L7304" t="s">
        <v>252</v>
      </c>
    </row>
    <row r="7305" spans="9:12" x14ac:dyDescent="0.45">
      <c r="I7305" t="s">
        <v>434</v>
      </c>
      <c r="J7305" t="s">
        <v>1535</v>
      </c>
      <c r="K7305">
        <v>0</v>
      </c>
      <c r="L7305" t="s">
        <v>252</v>
      </c>
    </row>
    <row r="7306" spans="9:12" x14ac:dyDescent="0.45">
      <c r="I7306" t="s">
        <v>434</v>
      </c>
      <c r="J7306" t="s">
        <v>1536</v>
      </c>
      <c r="K7306">
        <v>2.044287742431257E-5</v>
      </c>
      <c r="L7306" t="s">
        <v>252</v>
      </c>
    </row>
    <row r="7307" spans="9:12" x14ac:dyDescent="0.45">
      <c r="I7307" t="s">
        <v>434</v>
      </c>
      <c r="J7307" t="s">
        <v>1537</v>
      </c>
      <c r="K7307">
        <v>4.735560227940776E-5</v>
      </c>
      <c r="L7307" t="s">
        <v>252</v>
      </c>
    </row>
    <row r="7308" spans="9:12" x14ac:dyDescent="0.45">
      <c r="I7308" t="s">
        <v>434</v>
      </c>
      <c r="J7308" t="s">
        <v>1538</v>
      </c>
      <c r="K7308">
        <v>9.7849146628975825E-5</v>
      </c>
      <c r="L7308" t="s">
        <v>252</v>
      </c>
    </row>
    <row r="7309" spans="9:12" x14ac:dyDescent="0.45">
      <c r="I7309" t="s">
        <v>434</v>
      </c>
      <c r="J7309" t="s">
        <v>1539</v>
      </c>
      <c r="K7309">
        <v>3.0091174653383432E-4</v>
      </c>
      <c r="L7309" t="s">
        <v>252</v>
      </c>
    </row>
    <row r="7310" spans="9:12" x14ac:dyDescent="0.45">
      <c r="I7310" t="s">
        <v>434</v>
      </c>
      <c r="J7310" t="s">
        <v>1540</v>
      </c>
      <c r="K7310">
        <v>3.3311293731038837E-4</v>
      </c>
      <c r="L7310" t="s">
        <v>252</v>
      </c>
    </row>
    <row r="7311" spans="9:12" x14ac:dyDescent="0.45">
      <c r="I7311" t="s">
        <v>434</v>
      </c>
      <c r="J7311" t="s">
        <v>1541</v>
      </c>
      <c r="K7311">
        <v>3.2982578717076976E-4</v>
      </c>
      <c r="L7311" t="s">
        <v>252</v>
      </c>
    </row>
    <row r="7312" spans="9:12" x14ac:dyDescent="0.45">
      <c r="I7312" t="s">
        <v>434</v>
      </c>
      <c r="J7312" t="s">
        <v>1542</v>
      </c>
      <c r="K7312">
        <v>3.8487521409903106E-4</v>
      </c>
      <c r="L7312" t="s">
        <v>252</v>
      </c>
    </row>
    <row r="7313" spans="9:12" x14ac:dyDescent="0.45">
      <c r="I7313" t="s">
        <v>434</v>
      </c>
      <c r="J7313" t="s">
        <v>1543</v>
      </c>
      <c r="K7313">
        <v>3.6255526592463152E-4</v>
      </c>
      <c r="L7313" t="s">
        <v>252</v>
      </c>
    </row>
    <row r="7314" spans="9:12" x14ac:dyDescent="0.45">
      <c r="I7314" t="s">
        <v>434</v>
      </c>
      <c r="J7314" t="s">
        <v>1544</v>
      </c>
      <c r="K7314">
        <v>3.0411390351990658E-4</v>
      </c>
      <c r="L7314" t="s">
        <v>252</v>
      </c>
    </row>
    <row r="7315" spans="9:12" x14ac:dyDescent="0.45">
      <c r="I7315" t="s">
        <v>434</v>
      </c>
      <c r="J7315" t="s">
        <v>1545</v>
      </c>
      <c r="K7315">
        <v>2.7342626189955408E-4</v>
      </c>
      <c r="L7315" t="s">
        <v>252</v>
      </c>
    </row>
    <row r="7316" spans="9:12" x14ac:dyDescent="0.45">
      <c r="I7316" t="s">
        <v>434</v>
      </c>
      <c r="J7316" t="s">
        <v>1546</v>
      </c>
      <c r="K7316">
        <v>1.568756644619792E-4</v>
      </c>
      <c r="L7316" t="s">
        <v>252</v>
      </c>
    </row>
    <row r="7317" spans="9:12" x14ac:dyDescent="0.45">
      <c r="I7317" t="s">
        <v>434</v>
      </c>
      <c r="J7317" t="s">
        <v>1547</v>
      </c>
      <c r="K7317">
        <v>0</v>
      </c>
      <c r="L7317" t="s">
        <v>252</v>
      </c>
    </row>
    <row r="7318" spans="9:12" x14ac:dyDescent="0.45">
      <c r="I7318" t="s">
        <v>434</v>
      </c>
      <c r="J7318" t="s">
        <v>1548</v>
      </c>
      <c r="K7318">
        <v>0</v>
      </c>
      <c r="L7318" t="s">
        <v>252</v>
      </c>
    </row>
    <row r="7319" spans="9:12" x14ac:dyDescent="0.45">
      <c r="I7319" t="s">
        <v>434</v>
      </c>
      <c r="J7319" t="s">
        <v>1549</v>
      </c>
      <c r="K7319">
        <v>0</v>
      </c>
      <c r="L7319" t="s">
        <v>252</v>
      </c>
    </row>
    <row r="7320" spans="9:12" x14ac:dyDescent="0.45">
      <c r="I7320" t="s">
        <v>434</v>
      </c>
      <c r="J7320" t="s">
        <v>1550</v>
      </c>
      <c r="K7320">
        <v>0</v>
      </c>
      <c r="L7320" t="s">
        <v>252</v>
      </c>
    </row>
    <row r="7321" spans="9:12" x14ac:dyDescent="0.45">
      <c r="I7321" t="s">
        <v>434</v>
      </c>
      <c r="J7321" t="s">
        <v>1551</v>
      </c>
      <c r="K7321">
        <v>0</v>
      </c>
      <c r="L7321" t="s">
        <v>252</v>
      </c>
    </row>
    <row r="7322" spans="9:12" x14ac:dyDescent="0.45">
      <c r="I7322" t="s">
        <v>434</v>
      </c>
      <c r="J7322" t="s">
        <v>1552</v>
      </c>
      <c r="K7322">
        <v>0</v>
      </c>
      <c r="L7322" t="s">
        <v>252</v>
      </c>
    </row>
    <row r="7323" spans="9:12" x14ac:dyDescent="0.45">
      <c r="I7323" t="s">
        <v>434</v>
      </c>
      <c r="J7323" t="s">
        <v>1553</v>
      </c>
      <c r="K7323">
        <v>0</v>
      </c>
      <c r="L7323" t="s">
        <v>252</v>
      </c>
    </row>
    <row r="7324" spans="9:12" x14ac:dyDescent="0.45">
      <c r="I7324" t="s">
        <v>434</v>
      </c>
      <c r="J7324" t="s">
        <v>1554</v>
      </c>
      <c r="K7324">
        <v>0</v>
      </c>
      <c r="L7324" t="s">
        <v>252</v>
      </c>
    </row>
    <row r="7325" spans="9:12" x14ac:dyDescent="0.45">
      <c r="I7325" t="s">
        <v>434</v>
      </c>
      <c r="J7325" t="s">
        <v>1555</v>
      </c>
      <c r="K7325">
        <v>0</v>
      </c>
      <c r="L7325" t="s">
        <v>252</v>
      </c>
    </row>
    <row r="7326" spans="9:12" x14ac:dyDescent="0.45">
      <c r="I7326" t="s">
        <v>434</v>
      </c>
      <c r="J7326" t="s">
        <v>1556</v>
      </c>
      <c r="K7326">
        <v>0</v>
      </c>
      <c r="L7326" t="s">
        <v>252</v>
      </c>
    </row>
    <row r="7327" spans="9:12" x14ac:dyDescent="0.45">
      <c r="I7327" t="s">
        <v>434</v>
      </c>
      <c r="J7327" t="s">
        <v>1557</v>
      </c>
      <c r="K7327">
        <v>0</v>
      </c>
      <c r="L7327" t="s">
        <v>252</v>
      </c>
    </row>
    <row r="7328" spans="9:12" x14ac:dyDescent="0.45">
      <c r="I7328" t="s">
        <v>434</v>
      </c>
      <c r="J7328" t="s">
        <v>1558</v>
      </c>
      <c r="K7328">
        <v>0</v>
      </c>
      <c r="L7328" t="s">
        <v>252</v>
      </c>
    </row>
    <row r="7329" spans="9:12" x14ac:dyDescent="0.45">
      <c r="I7329" t="s">
        <v>434</v>
      </c>
      <c r="J7329" t="s">
        <v>1559</v>
      </c>
      <c r="K7329">
        <v>0</v>
      </c>
      <c r="L7329" t="s">
        <v>252</v>
      </c>
    </row>
    <row r="7330" spans="9:12" x14ac:dyDescent="0.45">
      <c r="I7330" t="s">
        <v>434</v>
      </c>
      <c r="J7330" t="s">
        <v>1560</v>
      </c>
      <c r="K7330">
        <v>6.0373648731019329E-5</v>
      </c>
      <c r="L7330" t="s">
        <v>252</v>
      </c>
    </row>
    <row r="7331" spans="9:12" x14ac:dyDescent="0.45">
      <c r="I7331" t="s">
        <v>434</v>
      </c>
      <c r="J7331" t="s">
        <v>1561</v>
      </c>
      <c r="K7331">
        <v>1.9159545730745419E-4</v>
      </c>
      <c r="L7331" t="s">
        <v>252</v>
      </c>
    </row>
    <row r="7332" spans="9:12" x14ac:dyDescent="0.45">
      <c r="I7332" t="s">
        <v>434</v>
      </c>
      <c r="J7332" t="s">
        <v>1562</v>
      </c>
      <c r="K7332">
        <v>2.7784971036644258E-4</v>
      </c>
      <c r="L7332" t="s">
        <v>252</v>
      </c>
    </row>
    <row r="7333" spans="9:12" x14ac:dyDescent="0.45">
      <c r="I7333" t="s">
        <v>434</v>
      </c>
      <c r="J7333" t="s">
        <v>1563</v>
      </c>
      <c r="K7333">
        <v>2.3668174536914418E-4</v>
      </c>
      <c r="L7333" t="s">
        <v>252</v>
      </c>
    </row>
    <row r="7334" spans="9:12" x14ac:dyDescent="0.45">
      <c r="I7334" t="s">
        <v>434</v>
      </c>
      <c r="J7334" t="s">
        <v>1564</v>
      </c>
      <c r="K7334">
        <v>2.9846107426926183E-4</v>
      </c>
      <c r="L7334" t="s">
        <v>252</v>
      </c>
    </row>
    <row r="7335" spans="9:12" x14ac:dyDescent="0.45">
      <c r="I7335" t="s">
        <v>434</v>
      </c>
      <c r="J7335" t="s">
        <v>1565</v>
      </c>
      <c r="K7335">
        <v>2.6799003854796225E-4</v>
      </c>
      <c r="L7335" t="s">
        <v>252</v>
      </c>
    </row>
    <row r="7336" spans="9:12" x14ac:dyDescent="0.45">
      <c r="I7336" t="s">
        <v>434</v>
      </c>
      <c r="J7336" t="s">
        <v>1566</v>
      </c>
      <c r="K7336">
        <v>3.6632419905791431E-4</v>
      </c>
      <c r="L7336" t="s">
        <v>252</v>
      </c>
    </row>
    <row r="7337" spans="9:12" x14ac:dyDescent="0.45">
      <c r="I7337" t="s">
        <v>434</v>
      </c>
      <c r="J7337" t="s">
        <v>1567</v>
      </c>
      <c r="K7337">
        <v>1.9912533392300763E-4</v>
      </c>
      <c r="L7337" t="s">
        <v>252</v>
      </c>
    </row>
    <row r="7338" spans="9:12" x14ac:dyDescent="0.45">
      <c r="I7338" t="s">
        <v>434</v>
      </c>
      <c r="J7338" t="s">
        <v>1568</v>
      </c>
      <c r="K7338">
        <v>1.9399435347118143E-4</v>
      </c>
      <c r="L7338" t="s">
        <v>252</v>
      </c>
    </row>
    <row r="7339" spans="9:12" x14ac:dyDescent="0.45">
      <c r="I7339" t="s">
        <v>434</v>
      </c>
      <c r="J7339" t="s">
        <v>1569</v>
      </c>
      <c r="K7339">
        <v>2.0874128386583134E-4</v>
      </c>
      <c r="L7339" t="s">
        <v>252</v>
      </c>
    </row>
    <row r="7340" spans="9:12" x14ac:dyDescent="0.45">
      <c r="I7340" t="s">
        <v>434</v>
      </c>
      <c r="J7340" t="s">
        <v>1570</v>
      </c>
      <c r="K7340">
        <v>1.1946439992297473E-4</v>
      </c>
      <c r="L7340" t="s">
        <v>252</v>
      </c>
    </row>
    <row r="7341" spans="9:12" x14ac:dyDescent="0.45">
      <c r="I7341" t="s">
        <v>434</v>
      </c>
      <c r="J7341" t="s">
        <v>1571</v>
      </c>
      <c r="K7341">
        <v>0</v>
      </c>
      <c r="L7341" t="s">
        <v>252</v>
      </c>
    </row>
    <row r="7342" spans="9:12" x14ac:dyDescent="0.45">
      <c r="I7342" t="s">
        <v>434</v>
      </c>
      <c r="J7342" t="s">
        <v>1572</v>
      </c>
      <c r="K7342">
        <v>0</v>
      </c>
      <c r="L7342" t="s">
        <v>252</v>
      </c>
    </row>
    <row r="7343" spans="9:12" x14ac:dyDescent="0.45">
      <c r="I7343" t="s">
        <v>434</v>
      </c>
      <c r="J7343" t="s">
        <v>1573</v>
      </c>
      <c r="K7343">
        <v>0</v>
      </c>
      <c r="L7343" t="s">
        <v>252</v>
      </c>
    </row>
    <row r="7344" spans="9:12" x14ac:dyDescent="0.45">
      <c r="I7344" t="s">
        <v>434</v>
      </c>
      <c r="J7344" t="s">
        <v>1574</v>
      </c>
      <c r="K7344">
        <v>0</v>
      </c>
      <c r="L7344" t="s">
        <v>252</v>
      </c>
    </row>
    <row r="7345" spans="9:12" x14ac:dyDescent="0.45">
      <c r="I7345" t="s">
        <v>434</v>
      </c>
      <c r="J7345" t="s">
        <v>1575</v>
      </c>
      <c r="K7345">
        <v>0</v>
      </c>
      <c r="L7345" t="s">
        <v>252</v>
      </c>
    </row>
    <row r="7346" spans="9:12" x14ac:dyDescent="0.45">
      <c r="I7346" t="s">
        <v>434</v>
      </c>
      <c r="J7346" t="s">
        <v>1576</v>
      </c>
      <c r="K7346">
        <v>0</v>
      </c>
      <c r="L7346" t="s">
        <v>252</v>
      </c>
    </row>
    <row r="7347" spans="9:12" x14ac:dyDescent="0.45">
      <c r="I7347" t="s">
        <v>434</v>
      </c>
      <c r="J7347" t="s">
        <v>1577</v>
      </c>
      <c r="K7347">
        <v>0</v>
      </c>
      <c r="L7347" t="s">
        <v>252</v>
      </c>
    </row>
    <row r="7348" spans="9:12" x14ac:dyDescent="0.45">
      <c r="I7348" t="s">
        <v>434</v>
      </c>
      <c r="J7348" t="s">
        <v>1578</v>
      </c>
      <c r="K7348">
        <v>0</v>
      </c>
      <c r="L7348" t="s">
        <v>252</v>
      </c>
    </row>
    <row r="7349" spans="9:12" x14ac:dyDescent="0.45">
      <c r="I7349" t="s">
        <v>434</v>
      </c>
      <c r="J7349" t="s">
        <v>1579</v>
      </c>
      <c r="K7349">
        <v>0</v>
      </c>
      <c r="L7349" t="s">
        <v>252</v>
      </c>
    </row>
    <row r="7350" spans="9:12" x14ac:dyDescent="0.45">
      <c r="I7350" t="s">
        <v>434</v>
      </c>
      <c r="J7350" t="s">
        <v>1580</v>
      </c>
      <c r="K7350">
        <v>0</v>
      </c>
      <c r="L7350" t="s">
        <v>252</v>
      </c>
    </row>
    <row r="7351" spans="9:12" x14ac:dyDescent="0.45">
      <c r="I7351" t="s">
        <v>434</v>
      </c>
      <c r="J7351" t="s">
        <v>1581</v>
      </c>
      <c r="K7351">
        <v>0</v>
      </c>
      <c r="L7351" t="s">
        <v>252</v>
      </c>
    </row>
    <row r="7352" spans="9:12" x14ac:dyDescent="0.45">
      <c r="I7352" t="s">
        <v>434</v>
      </c>
      <c r="J7352" t="s">
        <v>1582</v>
      </c>
      <c r="K7352">
        <v>0</v>
      </c>
      <c r="L7352" t="s">
        <v>252</v>
      </c>
    </row>
    <row r="7353" spans="9:12" x14ac:dyDescent="0.45">
      <c r="I7353" t="s">
        <v>434</v>
      </c>
      <c r="J7353" t="s">
        <v>1583</v>
      </c>
      <c r="K7353">
        <v>0</v>
      </c>
      <c r="L7353" t="s">
        <v>252</v>
      </c>
    </row>
    <row r="7354" spans="9:12" x14ac:dyDescent="0.45">
      <c r="I7354" t="s">
        <v>434</v>
      </c>
      <c r="J7354" t="s">
        <v>1584</v>
      </c>
      <c r="K7354">
        <v>1.5363853264867381E-5</v>
      </c>
      <c r="L7354" t="s">
        <v>252</v>
      </c>
    </row>
    <row r="7355" spans="9:12" x14ac:dyDescent="0.45">
      <c r="I7355" t="s">
        <v>434</v>
      </c>
      <c r="J7355" t="s">
        <v>1585</v>
      </c>
      <c r="K7355">
        <v>6.5437562010158657E-5</v>
      </c>
      <c r="L7355" t="s">
        <v>252</v>
      </c>
    </row>
    <row r="7356" spans="9:12" x14ac:dyDescent="0.45">
      <c r="I7356" t="s">
        <v>434</v>
      </c>
      <c r="J7356" t="s">
        <v>1586</v>
      </c>
      <c r="K7356">
        <v>1.3542769181802767E-4</v>
      </c>
      <c r="L7356" t="s">
        <v>252</v>
      </c>
    </row>
    <row r="7357" spans="9:12" x14ac:dyDescent="0.45">
      <c r="I7357" t="s">
        <v>434</v>
      </c>
      <c r="J7357" t="s">
        <v>1587</v>
      </c>
      <c r="K7357">
        <v>2.5942032495388136E-4</v>
      </c>
      <c r="L7357" t="s">
        <v>252</v>
      </c>
    </row>
    <row r="7358" spans="9:12" x14ac:dyDescent="0.45">
      <c r="I7358" t="s">
        <v>434</v>
      </c>
      <c r="J7358" t="s">
        <v>1588</v>
      </c>
      <c r="K7358">
        <v>2.2376053814813113E-4</v>
      </c>
      <c r="L7358" t="s">
        <v>252</v>
      </c>
    </row>
    <row r="7359" spans="9:12" x14ac:dyDescent="0.45">
      <c r="I7359" t="s">
        <v>434</v>
      </c>
      <c r="J7359" t="s">
        <v>1589</v>
      </c>
      <c r="K7359">
        <v>1.9917013853197041E-4</v>
      </c>
      <c r="L7359" t="s">
        <v>252</v>
      </c>
    </row>
    <row r="7360" spans="9:12" x14ac:dyDescent="0.45">
      <c r="I7360" t="s">
        <v>434</v>
      </c>
      <c r="J7360" t="s">
        <v>1590</v>
      </c>
      <c r="K7360">
        <v>3.5165006209867831E-4</v>
      </c>
      <c r="L7360" t="s">
        <v>252</v>
      </c>
    </row>
    <row r="7361" spans="9:12" x14ac:dyDescent="0.45">
      <c r="I7361" t="s">
        <v>434</v>
      </c>
      <c r="J7361" t="s">
        <v>1591</v>
      </c>
      <c r="K7361">
        <v>3.4371250316074932E-4</v>
      </c>
      <c r="L7361" t="s">
        <v>252</v>
      </c>
    </row>
    <row r="7362" spans="9:12" x14ac:dyDescent="0.45">
      <c r="I7362" t="s">
        <v>434</v>
      </c>
      <c r="J7362" t="s">
        <v>1592</v>
      </c>
      <c r="K7362">
        <v>2.5738053176957627E-4</v>
      </c>
      <c r="L7362" t="s">
        <v>252</v>
      </c>
    </row>
    <row r="7363" spans="9:12" x14ac:dyDescent="0.45">
      <c r="I7363" t="s">
        <v>434</v>
      </c>
      <c r="J7363" t="s">
        <v>1593</v>
      </c>
      <c r="K7363">
        <v>1.593410155090901E-4</v>
      </c>
      <c r="L7363" t="s">
        <v>252</v>
      </c>
    </row>
    <row r="7364" spans="9:12" x14ac:dyDescent="0.45">
      <c r="I7364" t="s">
        <v>434</v>
      </c>
      <c r="J7364" t="s">
        <v>1594</v>
      </c>
      <c r="K7364">
        <v>6.9784177597666033E-5</v>
      </c>
      <c r="L7364" t="s">
        <v>252</v>
      </c>
    </row>
    <row r="7365" spans="9:12" x14ac:dyDescent="0.45">
      <c r="I7365" t="s">
        <v>434</v>
      </c>
      <c r="J7365" t="s">
        <v>1595</v>
      </c>
      <c r="K7365">
        <v>0</v>
      </c>
      <c r="L7365" t="s">
        <v>252</v>
      </c>
    </row>
    <row r="7366" spans="9:12" x14ac:dyDescent="0.45">
      <c r="I7366" t="s">
        <v>434</v>
      </c>
      <c r="J7366" t="s">
        <v>1596</v>
      </c>
      <c r="K7366">
        <v>0</v>
      </c>
      <c r="L7366" t="s">
        <v>252</v>
      </c>
    </row>
    <row r="7367" spans="9:12" x14ac:dyDescent="0.45">
      <c r="I7367" t="s">
        <v>434</v>
      </c>
      <c r="J7367" t="s">
        <v>1597</v>
      </c>
      <c r="K7367">
        <v>0</v>
      </c>
      <c r="L7367" t="s">
        <v>252</v>
      </c>
    </row>
    <row r="7368" spans="9:12" x14ac:dyDescent="0.45">
      <c r="I7368" t="s">
        <v>434</v>
      </c>
      <c r="J7368" t="s">
        <v>1598</v>
      </c>
      <c r="K7368">
        <v>0</v>
      </c>
      <c r="L7368" t="s">
        <v>252</v>
      </c>
    </row>
    <row r="7369" spans="9:12" x14ac:dyDescent="0.45">
      <c r="I7369" t="s">
        <v>434</v>
      </c>
      <c r="J7369" t="s">
        <v>1599</v>
      </c>
      <c r="K7369">
        <v>0</v>
      </c>
      <c r="L7369" t="s">
        <v>252</v>
      </c>
    </row>
    <row r="7370" spans="9:12" x14ac:dyDescent="0.45">
      <c r="I7370" t="s">
        <v>434</v>
      </c>
      <c r="J7370" t="s">
        <v>1600</v>
      </c>
      <c r="K7370">
        <v>0</v>
      </c>
      <c r="L7370" t="s">
        <v>252</v>
      </c>
    </row>
    <row r="7371" spans="9:12" x14ac:dyDescent="0.45">
      <c r="I7371" t="s">
        <v>434</v>
      </c>
      <c r="J7371" t="s">
        <v>1601</v>
      </c>
      <c r="K7371">
        <v>0</v>
      </c>
      <c r="L7371" t="s">
        <v>252</v>
      </c>
    </row>
    <row r="7372" spans="9:12" x14ac:dyDescent="0.45">
      <c r="I7372" t="s">
        <v>434</v>
      </c>
      <c r="J7372" t="s">
        <v>1602</v>
      </c>
      <c r="K7372">
        <v>0</v>
      </c>
      <c r="L7372" t="s">
        <v>252</v>
      </c>
    </row>
    <row r="7373" spans="9:12" x14ac:dyDescent="0.45">
      <c r="I7373" t="s">
        <v>434</v>
      </c>
      <c r="J7373" t="s">
        <v>1603</v>
      </c>
      <c r="K7373">
        <v>0</v>
      </c>
      <c r="L7373" t="s">
        <v>252</v>
      </c>
    </row>
    <row r="7374" spans="9:12" x14ac:dyDescent="0.45">
      <c r="I7374" t="s">
        <v>434</v>
      </c>
      <c r="J7374" t="s">
        <v>1604</v>
      </c>
      <c r="K7374">
        <v>0</v>
      </c>
      <c r="L7374" t="s">
        <v>252</v>
      </c>
    </row>
    <row r="7375" spans="9:12" x14ac:dyDescent="0.45">
      <c r="I7375" t="s">
        <v>434</v>
      </c>
      <c r="J7375" t="s">
        <v>1605</v>
      </c>
      <c r="K7375">
        <v>0</v>
      </c>
      <c r="L7375" t="s">
        <v>252</v>
      </c>
    </row>
    <row r="7376" spans="9:12" x14ac:dyDescent="0.45">
      <c r="I7376" t="s">
        <v>434</v>
      </c>
      <c r="J7376" t="s">
        <v>1606</v>
      </c>
      <c r="K7376">
        <v>0</v>
      </c>
      <c r="L7376" t="s">
        <v>252</v>
      </c>
    </row>
    <row r="7377" spans="9:12" x14ac:dyDescent="0.45">
      <c r="I7377" t="s">
        <v>434</v>
      </c>
      <c r="J7377" t="s">
        <v>1607</v>
      </c>
      <c r="K7377">
        <v>0</v>
      </c>
      <c r="L7377" t="s">
        <v>252</v>
      </c>
    </row>
    <row r="7378" spans="9:12" x14ac:dyDescent="0.45">
      <c r="I7378" t="s">
        <v>434</v>
      </c>
      <c r="J7378" t="s">
        <v>1608</v>
      </c>
      <c r="K7378">
        <v>1.1352606805702662E-4</v>
      </c>
      <c r="L7378" t="s">
        <v>252</v>
      </c>
    </row>
    <row r="7379" spans="9:12" x14ac:dyDescent="0.45">
      <c r="I7379" t="s">
        <v>434</v>
      </c>
      <c r="J7379" t="s">
        <v>1609</v>
      </c>
      <c r="K7379">
        <v>2.6667722724084343E-4</v>
      </c>
      <c r="L7379" t="s">
        <v>252</v>
      </c>
    </row>
    <row r="7380" spans="9:12" x14ac:dyDescent="0.45">
      <c r="I7380" t="s">
        <v>434</v>
      </c>
      <c r="J7380" t="s">
        <v>1610</v>
      </c>
      <c r="K7380">
        <v>3.0833388149803325E-4</v>
      </c>
      <c r="L7380" t="s">
        <v>252</v>
      </c>
    </row>
    <row r="7381" spans="9:12" x14ac:dyDescent="0.45">
      <c r="I7381" t="s">
        <v>434</v>
      </c>
      <c r="J7381" t="s">
        <v>1611</v>
      </c>
      <c r="K7381">
        <v>4.6091915567968221E-4</v>
      </c>
      <c r="L7381" t="s">
        <v>252</v>
      </c>
    </row>
    <row r="7382" spans="9:12" x14ac:dyDescent="0.45">
      <c r="I7382" t="s">
        <v>434</v>
      </c>
      <c r="J7382" t="s">
        <v>1612</v>
      </c>
      <c r="K7382">
        <v>4.3317374261914654E-4</v>
      </c>
      <c r="L7382" t="s">
        <v>252</v>
      </c>
    </row>
    <row r="7383" spans="9:12" x14ac:dyDescent="0.45">
      <c r="I7383" t="s">
        <v>434</v>
      </c>
      <c r="J7383" t="s">
        <v>1613</v>
      </c>
      <c r="K7383">
        <v>4.5843524730214104E-4</v>
      </c>
      <c r="L7383" t="s">
        <v>252</v>
      </c>
    </row>
    <row r="7384" spans="9:12" x14ac:dyDescent="0.45">
      <c r="I7384" t="s">
        <v>434</v>
      </c>
      <c r="J7384" t="s">
        <v>1614</v>
      </c>
      <c r="K7384">
        <v>4.6979986095908253E-4</v>
      </c>
      <c r="L7384" t="s">
        <v>252</v>
      </c>
    </row>
    <row r="7385" spans="9:12" x14ac:dyDescent="0.45">
      <c r="I7385" t="s">
        <v>434</v>
      </c>
      <c r="J7385" t="s">
        <v>1615</v>
      </c>
      <c r="K7385">
        <v>3.5247961267164676E-4</v>
      </c>
      <c r="L7385" t="s">
        <v>252</v>
      </c>
    </row>
    <row r="7386" spans="9:12" x14ac:dyDescent="0.45">
      <c r="I7386" t="s">
        <v>434</v>
      </c>
      <c r="J7386" t="s">
        <v>1616</v>
      </c>
      <c r="K7386">
        <v>1.6091494168535286E-4</v>
      </c>
      <c r="L7386" t="s">
        <v>252</v>
      </c>
    </row>
    <row r="7387" spans="9:12" x14ac:dyDescent="0.45">
      <c r="I7387" t="s">
        <v>434</v>
      </c>
      <c r="J7387" t="s">
        <v>1617</v>
      </c>
      <c r="K7387">
        <v>1.7577481614387971E-4</v>
      </c>
      <c r="L7387" t="s">
        <v>252</v>
      </c>
    </row>
    <row r="7388" spans="9:12" x14ac:dyDescent="0.45">
      <c r="I7388" t="s">
        <v>434</v>
      </c>
      <c r="J7388" t="s">
        <v>1618</v>
      </c>
      <c r="K7388">
        <v>2.6568310836871684E-5</v>
      </c>
      <c r="L7388" t="s">
        <v>252</v>
      </c>
    </row>
    <row r="7389" spans="9:12" x14ac:dyDescent="0.45">
      <c r="I7389" t="s">
        <v>434</v>
      </c>
      <c r="J7389" t="s">
        <v>1619</v>
      </c>
      <c r="K7389">
        <v>0</v>
      </c>
      <c r="L7389" t="s">
        <v>252</v>
      </c>
    </row>
    <row r="7390" spans="9:12" x14ac:dyDescent="0.45">
      <c r="I7390" t="s">
        <v>434</v>
      </c>
      <c r="J7390" t="s">
        <v>1620</v>
      </c>
      <c r="K7390">
        <v>0</v>
      </c>
      <c r="L7390" t="s">
        <v>252</v>
      </c>
    </row>
    <row r="7391" spans="9:12" x14ac:dyDescent="0.45">
      <c r="I7391" t="s">
        <v>434</v>
      </c>
      <c r="J7391" t="s">
        <v>1621</v>
      </c>
      <c r="K7391">
        <v>0</v>
      </c>
      <c r="L7391" t="s">
        <v>252</v>
      </c>
    </row>
    <row r="7392" spans="9:12" x14ac:dyDescent="0.45">
      <c r="I7392" t="s">
        <v>434</v>
      </c>
      <c r="J7392" t="s">
        <v>1622</v>
      </c>
      <c r="K7392">
        <v>0</v>
      </c>
      <c r="L7392" t="s">
        <v>252</v>
      </c>
    </row>
    <row r="7393" spans="9:12" x14ac:dyDescent="0.45">
      <c r="I7393" t="s">
        <v>434</v>
      </c>
      <c r="J7393" t="s">
        <v>1623</v>
      </c>
      <c r="K7393">
        <v>0</v>
      </c>
      <c r="L7393" t="s">
        <v>252</v>
      </c>
    </row>
    <row r="7394" spans="9:12" x14ac:dyDescent="0.45">
      <c r="I7394" t="s">
        <v>434</v>
      </c>
      <c r="J7394" t="s">
        <v>1624</v>
      </c>
      <c r="K7394">
        <v>0</v>
      </c>
      <c r="L7394" t="s">
        <v>252</v>
      </c>
    </row>
    <row r="7395" spans="9:12" x14ac:dyDescent="0.45">
      <c r="I7395" t="s">
        <v>434</v>
      </c>
      <c r="J7395" t="s">
        <v>1625</v>
      </c>
      <c r="K7395">
        <v>0</v>
      </c>
      <c r="L7395" t="s">
        <v>252</v>
      </c>
    </row>
    <row r="7396" spans="9:12" x14ac:dyDescent="0.45">
      <c r="I7396" t="s">
        <v>434</v>
      </c>
      <c r="J7396" t="s">
        <v>1626</v>
      </c>
      <c r="K7396">
        <v>0</v>
      </c>
      <c r="L7396" t="s">
        <v>252</v>
      </c>
    </row>
    <row r="7397" spans="9:12" x14ac:dyDescent="0.45">
      <c r="I7397" t="s">
        <v>434</v>
      </c>
      <c r="J7397" t="s">
        <v>1627</v>
      </c>
      <c r="K7397">
        <v>0</v>
      </c>
      <c r="L7397" t="s">
        <v>252</v>
      </c>
    </row>
    <row r="7398" spans="9:12" x14ac:dyDescent="0.45">
      <c r="I7398" t="s">
        <v>434</v>
      </c>
      <c r="J7398" t="s">
        <v>1628</v>
      </c>
      <c r="K7398">
        <v>0</v>
      </c>
      <c r="L7398" t="s">
        <v>252</v>
      </c>
    </row>
    <row r="7399" spans="9:12" x14ac:dyDescent="0.45">
      <c r="I7399" t="s">
        <v>434</v>
      </c>
      <c r="J7399" t="s">
        <v>1629</v>
      </c>
      <c r="K7399">
        <v>0</v>
      </c>
      <c r="L7399" t="s">
        <v>252</v>
      </c>
    </row>
    <row r="7400" spans="9:12" x14ac:dyDescent="0.45">
      <c r="I7400" t="s">
        <v>434</v>
      </c>
      <c r="J7400" t="s">
        <v>1630</v>
      </c>
      <c r="K7400">
        <v>0</v>
      </c>
      <c r="L7400" t="s">
        <v>252</v>
      </c>
    </row>
    <row r="7401" spans="9:12" x14ac:dyDescent="0.45">
      <c r="I7401" t="s">
        <v>434</v>
      </c>
      <c r="J7401" t="s">
        <v>1631</v>
      </c>
      <c r="K7401">
        <v>0</v>
      </c>
      <c r="L7401" t="s">
        <v>252</v>
      </c>
    </row>
    <row r="7402" spans="9:12" x14ac:dyDescent="0.45">
      <c r="I7402" t="s">
        <v>434</v>
      </c>
      <c r="J7402" t="s">
        <v>1632</v>
      </c>
      <c r="K7402">
        <v>3.7496132690599971E-5</v>
      </c>
      <c r="L7402" t="s">
        <v>252</v>
      </c>
    </row>
    <row r="7403" spans="9:12" x14ac:dyDescent="0.45">
      <c r="I7403" t="s">
        <v>434</v>
      </c>
      <c r="J7403" t="s">
        <v>1633</v>
      </c>
      <c r="K7403">
        <v>9.3724633576020979E-5</v>
      </c>
      <c r="L7403" t="s">
        <v>252</v>
      </c>
    </row>
    <row r="7404" spans="9:12" x14ac:dyDescent="0.45">
      <c r="I7404" t="s">
        <v>434</v>
      </c>
      <c r="J7404" t="s">
        <v>1634</v>
      </c>
      <c r="K7404">
        <v>1.1653183800322226E-4</v>
      </c>
      <c r="L7404" t="s">
        <v>252</v>
      </c>
    </row>
    <row r="7405" spans="9:12" x14ac:dyDescent="0.45">
      <c r="I7405" t="s">
        <v>434</v>
      </c>
      <c r="J7405" t="s">
        <v>1635</v>
      </c>
      <c r="K7405">
        <v>2.1153027740439709E-4</v>
      </c>
      <c r="L7405" t="s">
        <v>252</v>
      </c>
    </row>
    <row r="7406" spans="9:12" x14ac:dyDescent="0.45">
      <c r="I7406" t="s">
        <v>434</v>
      </c>
      <c r="J7406" t="s">
        <v>1636</v>
      </c>
      <c r="K7406">
        <v>1.4528699386792229E-4</v>
      </c>
      <c r="L7406" t="s">
        <v>252</v>
      </c>
    </row>
    <row r="7407" spans="9:12" x14ac:dyDescent="0.45">
      <c r="I7407" t="s">
        <v>434</v>
      </c>
      <c r="J7407" t="s">
        <v>1637</v>
      </c>
      <c r="K7407">
        <v>1.4078056797611698E-4</v>
      </c>
      <c r="L7407" t="s">
        <v>252</v>
      </c>
    </row>
    <row r="7408" spans="9:12" x14ac:dyDescent="0.45">
      <c r="I7408" t="s">
        <v>434</v>
      </c>
      <c r="J7408" t="s">
        <v>1638</v>
      </c>
      <c r="K7408">
        <v>4.3040707942867094E-4</v>
      </c>
      <c r="L7408" t="s">
        <v>252</v>
      </c>
    </row>
    <row r="7409" spans="9:12" x14ac:dyDescent="0.45">
      <c r="I7409" t="s">
        <v>434</v>
      </c>
      <c r="J7409" t="s">
        <v>1639</v>
      </c>
      <c r="K7409">
        <v>5.1371342852520019E-4</v>
      </c>
      <c r="L7409" t="s">
        <v>252</v>
      </c>
    </row>
    <row r="7410" spans="9:12" x14ac:dyDescent="0.45">
      <c r="I7410" t="s">
        <v>434</v>
      </c>
      <c r="J7410" t="s">
        <v>1640</v>
      </c>
      <c r="K7410">
        <v>3.4144085905858434E-4</v>
      </c>
      <c r="L7410" t="s">
        <v>252</v>
      </c>
    </row>
    <row r="7411" spans="9:12" x14ac:dyDescent="0.45">
      <c r="I7411" t="s">
        <v>434</v>
      </c>
      <c r="J7411" t="s">
        <v>1641</v>
      </c>
      <c r="K7411">
        <v>3.1003513299556975E-4</v>
      </c>
      <c r="L7411" t="s">
        <v>252</v>
      </c>
    </row>
    <row r="7412" spans="9:12" x14ac:dyDescent="0.45">
      <c r="I7412" t="s">
        <v>434</v>
      </c>
      <c r="J7412" t="s">
        <v>1642</v>
      </c>
      <c r="K7412">
        <v>2.4841351364376382E-4</v>
      </c>
      <c r="L7412" t="s">
        <v>252</v>
      </c>
    </row>
    <row r="7413" spans="9:12" x14ac:dyDescent="0.45">
      <c r="I7413" t="s">
        <v>434</v>
      </c>
      <c r="J7413" t="s">
        <v>1643</v>
      </c>
      <c r="K7413">
        <v>0</v>
      </c>
      <c r="L7413" t="s">
        <v>252</v>
      </c>
    </row>
    <row r="7414" spans="9:12" x14ac:dyDescent="0.45">
      <c r="I7414" t="s">
        <v>434</v>
      </c>
      <c r="J7414" t="s">
        <v>1644</v>
      </c>
      <c r="K7414">
        <v>0</v>
      </c>
      <c r="L7414" t="s">
        <v>252</v>
      </c>
    </row>
    <row r="7415" spans="9:12" x14ac:dyDescent="0.45">
      <c r="I7415" t="s">
        <v>434</v>
      </c>
      <c r="J7415" t="s">
        <v>1645</v>
      </c>
      <c r="K7415">
        <v>0</v>
      </c>
      <c r="L7415" t="s">
        <v>252</v>
      </c>
    </row>
    <row r="7416" spans="9:12" x14ac:dyDescent="0.45">
      <c r="I7416" t="s">
        <v>434</v>
      </c>
      <c r="J7416" t="s">
        <v>1646</v>
      </c>
      <c r="K7416">
        <v>0</v>
      </c>
      <c r="L7416" t="s">
        <v>252</v>
      </c>
    </row>
    <row r="7417" spans="9:12" x14ac:dyDescent="0.45">
      <c r="I7417" t="s">
        <v>434</v>
      </c>
      <c r="J7417" t="s">
        <v>1647</v>
      </c>
      <c r="K7417">
        <v>0</v>
      </c>
      <c r="L7417" t="s">
        <v>252</v>
      </c>
    </row>
    <row r="7418" spans="9:12" x14ac:dyDescent="0.45">
      <c r="I7418" t="s">
        <v>434</v>
      </c>
      <c r="J7418" t="s">
        <v>1648</v>
      </c>
      <c r="K7418">
        <v>0</v>
      </c>
      <c r="L7418" t="s">
        <v>252</v>
      </c>
    </row>
    <row r="7419" spans="9:12" x14ac:dyDescent="0.45">
      <c r="I7419" t="s">
        <v>434</v>
      </c>
      <c r="J7419" t="s">
        <v>268</v>
      </c>
      <c r="K7419">
        <v>8.2731620880569338E-3</v>
      </c>
      <c r="L7419" t="s">
        <v>252</v>
      </c>
    </row>
    <row r="7420" spans="9:12" x14ac:dyDescent="0.45">
      <c r="I7420" t="s">
        <v>434</v>
      </c>
      <c r="J7420" t="s">
        <v>269</v>
      </c>
      <c r="K7420">
        <v>6.8813017261535551E-3</v>
      </c>
      <c r="L7420" t="s">
        <v>252</v>
      </c>
    </row>
    <row r="7421" spans="9:12" x14ac:dyDescent="0.45">
      <c r="I7421" t="s">
        <v>434</v>
      </c>
      <c r="J7421" t="s">
        <v>270</v>
      </c>
      <c r="K7421">
        <v>9.1003531427372355E-3</v>
      </c>
      <c r="L7421" t="s">
        <v>252</v>
      </c>
    </row>
    <row r="7422" spans="9:12" x14ac:dyDescent="0.45">
      <c r="I7422" t="s">
        <v>434</v>
      </c>
      <c r="J7422" t="s">
        <v>271</v>
      </c>
      <c r="K7422">
        <v>1.0528666731604156E-2</v>
      </c>
      <c r="L7422" t="s">
        <v>252</v>
      </c>
    </row>
    <row r="7423" spans="9:12" x14ac:dyDescent="0.45">
      <c r="I7423" t="s">
        <v>434</v>
      </c>
      <c r="J7423" t="s">
        <v>272</v>
      </c>
      <c r="K7423">
        <v>1.1640646435473027E-2</v>
      </c>
      <c r="L7423" t="s">
        <v>252</v>
      </c>
    </row>
    <row r="7424" spans="9:12" x14ac:dyDescent="0.45">
      <c r="I7424" t="s">
        <v>434</v>
      </c>
      <c r="J7424" t="s">
        <v>273</v>
      </c>
      <c r="K7424">
        <v>2.3197887212000234E-2</v>
      </c>
      <c r="L7424" t="s">
        <v>252</v>
      </c>
    </row>
    <row r="7425" spans="9:12" x14ac:dyDescent="0.45">
      <c r="I7425" t="s">
        <v>434</v>
      </c>
      <c r="J7425" t="s">
        <v>274</v>
      </c>
      <c r="K7425">
        <v>8.2935814837859848E-3</v>
      </c>
      <c r="L7425" t="s">
        <v>252</v>
      </c>
    </row>
    <row r="7426" spans="9:12" x14ac:dyDescent="0.45">
      <c r="I7426" t="s">
        <v>434</v>
      </c>
      <c r="J7426" t="s">
        <v>275</v>
      </c>
      <c r="K7426">
        <v>8.7594690021346195E-3</v>
      </c>
      <c r="L7426" t="s">
        <v>252</v>
      </c>
    </row>
    <row r="7427" spans="9:12" x14ac:dyDescent="0.45">
      <c r="I7427" t="s">
        <v>434</v>
      </c>
      <c r="J7427" t="s">
        <v>276</v>
      </c>
      <c r="K7427">
        <v>9.8910266975369265E-3</v>
      </c>
      <c r="L7427" t="s">
        <v>252</v>
      </c>
    </row>
    <row r="7428" spans="9:12" x14ac:dyDescent="0.45">
      <c r="I7428" t="s">
        <v>434</v>
      </c>
      <c r="J7428" t="s">
        <v>277</v>
      </c>
      <c r="K7428">
        <v>6.7150067826204753E-3</v>
      </c>
      <c r="L7428" t="s">
        <v>252</v>
      </c>
    </row>
    <row r="7429" spans="9:12" x14ac:dyDescent="0.45">
      <c r="I7429" t="s">
        <v>434</v>
      </c>
      <c r="J7429" t="s">
        <v>278</v>
      </c>
      <c r="K7429">
        <v>8.8445870835343419E-3</v>
      </c>
      <c r="L7429" t="s">
        <v>252</v>
      </c>
    </row>
    <row r="7430" spans="9:12" x14ac:dyDescent="0.45">
      <c r="I7430" t="s">
        <v>434</v>
      </c>
      <c r="J7430" t="s">
        <v>279</v>
      </c>
      <c r="K7430">
        <v>9.9935601373586248E-3</v>
      </c>
      <c r="L7430" t="s">
        <v>252</v>
      </c>
    </row>
    <row r="7431" spans="9:12" x14ac:dyDescent="0.45">
      <c r="I7431" t="s">
        <v>434</v>
      </c>
      <c r="J7431" t="s">
        <v>280</v>
      </c>
      <c r="K7431">
        <v>1.1021274747260093E-2</v>
      </c>
      <c r="L7431" t="s">
        <v>252</v>
      </c>
    </row>
    <row r="7432" spans="9:12" x14ac:dyDescent="0.45">
      <c r="I7432" t="s">
        <v>434</v>
      </c>
      <c r="J7432" t="s">
        <v>281</v>
      </c>
      <c r="K7432">
        <v>2.0461338753966715E-2</v>
      </c>
      <c r="L7432" t="s">
        <v>252</v>
      </c>
    </row>
    <row r="7433" spans="9:12" x14ac:dyDescent="0.45">
      <c r="I7433" t="s">
        <v>434</v>
      </c>
      <c r="J7433" t="s">
        <v>282</v>
      </c>
      <c r="K7433">
        <v>7.5849223890384595E-3</v>
      </c>
      <c r="L7433" t="s">
        <v>252</v>
      </c>
    </row>
    <row r="7434" spans="9:12" x14ac:dyDescent="0.45">
      <c r="I7434" t="s">
        <v>434</v>
      </c>
      <c r="J7434" t="s">
        <v>283</v>
      </c>
      <c r="K7434">
        <v>7.6807349257176413E-3</v>
      </c>
      <c r="L7434" t="s">
        <v>252</v>
      </c>
    </row>
    <row r="7435" spans="9:12" x14ac:dyDescent="0.45">
      <c r="I7435" t="s">
        <v>434</v>
      </c>
      <c r="J7435" t="s">
        <v>284</v>
      </c>
      <c r="K7435">
        <v>6.651679921456803E-3</v>
      </c>
      <c r="L7435" t="s">
        <v>252</v>
      </c>
    </row>
    <row r="7436" spans="9:12" x14ac:dyDescent="0.45">
      <c r="I7436" t="s">
        <v>434</v>
      </c>
      <c r="J7436" t="s">
        <v>285</v>
      </c>
      <c r="K7436">
        <v>4.9485792209265755E-3</v>
      </c>
      <c r="L7436" t="s">
        <v>252</v>
      </c>
    </row>
    <row r="7437" spans="9:12" x14ac:dyDescent="0.45">
      <c r="I7437" t="s">
        <v>434</v>
      </c>
      <c r="J7437" t="s">
        <v>286</v>
      </c>
      <c r="K7437">
        <v>6.2142056266040859E-3</v>
      </c>
      <c r="L7437" t="s">
        <v>252</v>
      </c>
    </row>
    <row r="7438" spans="9:12" x14ac:dyDescent="0.45">
      <c r="I7438" t="s">
        <v>434</v>
      </c>
      <c r="J7438" t="s">
        <v>287</v>
      </c>
      <c r="K7438">
        <v>7.3372166470658026E-3</v>
      </c>
      <c r="L7438" t="s">
        <v>252</v>
      </c>
    </row>
    <row r="7439" spans="9:12" x14ac:dyDescent="0.45">
      <c r="I7439" t="s">
        <v>434</v>
      </c>
      <c r="J7439" t="s">
        <v>288</v>
      </c>
      <c r="K7439">
        <v>7.9130302105192511E-3</v>
      </c>
      <c r="L7439" t="s">
        <v>252</v>
      </c>
    </row>
    <row r="7440" spans="9:12" x14ac:dyDescent="0.45">
      <c r="I7440" t="s">
        <v>434</v>
      </c>
      <c r="J7440" t="s">
        <v>289</v>
      </c>
      <c r="K7440">
        <v>1.4541434067348728E-2</v>
      </c>
      <c r="L7440" t="s">
        <v>252</v>
      </c>
    </row>
    <row r="7441" spans="9:12" x14ac:dyDescent="0.45">
      <c r="I7441" t="s">
        <v>434</v>
      </c>
      <c r="J7441" t="s">
        <v>290</v>
      </c>
      <c r="K7441">
        <v>5.4181357639193021E-3</v>
      </c>
      <c r="L7441" t="s">
        <v>252</v>
      </c>
    </row>
    <row r="7442" spans="9:12" x14ac:dyDescent="0.45">
      <c r="I7442" t="s">
        <v>434</v>
      </c>
      <c r="J7442" t="s">
        <v>291</v>
      </c>
      <c r="K7442">
        <v>5.4997159651135556E-3</v>
      </c>
      <c r="L7442" t="s">
        <v>252</v>
      </c>
    </row>
    <row r="7443" spans="9:12" x14ac:dyDescent="0.45">
      <c r="I7443" t="s">
        <v>434</v>
      </c>
      <c r="J7443" t="s">
        <v>1649</v>
      </c>
      <c r="K7443">
        <v>0</v>
      </c>
      <c r="L7443" t="s">
        <v>252</v>
      </c>
    </row>
    <row r="7444" spans="9:12" x14ac:dyDescent="0.45">
      <c r="I7444" t="s">
        <v>434</v>
      </c>
      <c r="J7444" t="s">
        <v>1650</v>
      </c>
      <c r="K7444">
        <v>0</v>
      </c>
      <c r="L7444" t="s">
        <v>252</v>
      </c>
    </row>
    <row r="7445" spans="9:12" x14ac:dyDescent="0.45">
      <c r="I7445" t="s">
        <v>434</v>
      </c>
      <c r="J7445" t="s">
        <v>1651</v>
      </c>
      <c r="K7445">
        <v>0</v>
      </c>
      <c r="L7445" t="s">
        <v>252</v>
      </c>
    </row>
    <row r="7446" spans="9:12" x14ac:dyDescent="0.45">
      <c r="I7446" t="s">
        <v>434</v>
      </c>
      <c r="J7446" t="s">
        <v>1652</v>
      </c>
      <c r="K7446">
        <v>0</v>
      </c>
      <c r="L7446" t="s">
        <v>252</v>
      </c>
    </row>
    <row r="7447" spans="9:12" x14ac:dyDescent="0.45">
      <c r="I7447" t="s">
        <v>434</v>
      </c>
      <c r="J7447" t="s">
        <v>1653</v>
      </c>
      <c r="K7447">
        <v>0</v>
      </c>
      <c r="L7447" t="s">
        <v>252</v>
      </c>
    </row>
    <row r="7448" spans="9:12" x14ac:dyDescent="0.45">
      <c r="I7448" t="s">
        <v>434</v>
      </c>
      <c r="J7448" t="s">
        <v>1654</v>
      </c>
      <c r="K7448">
        <v>0</v>
      </c>
      <c r="L7448" t="s">
        <v>252</v>
      </c>
    </row>
    <row r="7449" spans="9:12" x14ac:dyDescent="0.45">
      <c r="I7449" t="s">
        <v>434</v>
      </c>
      <c r="J7449" t="s">
        <v>1655</v>
      </c>
      <c r="K7449">
        <v>6.0081001371031499E-5</v>
      </c>
      <c r="L7449" t="s">
        <v>252</v>
      </c>
    </row>
    <row r="7450" spans="9:12" x14ac:dyDescent="0.45">
      <c r="I7450" t="s">
        <v>434</v>
      </c>
      <c r="J7450" t="s">
        <v>1656</v>
      </c>
      <c r="K7450">
        <v>1.0237927274450766E-4</v>
      </c>
      <c r="L7450" t="s">
        <v>252</v>
      </c>
    </row>
    <row r="7451" spans="9:12" x14ac:dyDescent="0.45">
      <c r="I7451" t="s">
        <v>434</v>
      </c>
      <c r="J7451" t="s">
        <v>1657</v>
      </c>
      <c r="K7451">
        <v>1.6741096268585475E-4</v>
      </c>
      <c r="L7451" t="s">
        <v>252</v>
      </c>
    </row>
    <row r="7452" spans="9:12" x14ac:dyDescent="0.45">
      <c r="I7452" t="s">
        <v>434</v>
      </c>
      <c r="J7452" t="s">
        <v>1658</v>
      </c>
      <c r="K7452">
        <v>2.7602186421417428E-4</v>
      </c>
      <c r="L7452" t="s">
        <v>252</v>
      </c>
    </row>
    <row r="7453" spans="9:12" x14ac:dyDescent="0.45">
      <c r="I7453" t="s">
        <v>434</v>
      </c>
      <c r="J7453" t="s">
        <v>1659</v>
      </c>
      <c r="K7453">
        <v>2.9357597543628347E-4</v>
      </c>
      <c r="L7453" t="s">
        <v>252</v>
      </c>
    </row>
    <row r="7454" spans="9:12" x14ac:dyDescent="0.45">
      <c r="I7454" t="s">
        <v>434</v>
      </c>
      <c r="J7454" t="s">
        <v>1660</v>
      </c>
      <c r="K7454">
        <v>4.2299690834744227E-4</v>
      </c>
      <c r="L7454" t="s">
        <v>252</v>
      </c>
    </row>
    <row r="7455" spans="9:12" x14ac:dyDescent="0.45">
      <c r="I7455" t="s">
        <v>434</v>
      </c>
      <c r="J7455" t="s">
        <v>1661</v>
      </c>
      <c r="K7455">
        <v>3.5980769357061855E-4</v>
      </c>
      <c r="L7455" t="s">
        <v>252</v>
      </c>
    </row>
    <row r="7456" spans="9:12" x14ac:dyDescent="0.45">
      <c r="I7456" t="s">
        <v>434</v>
      </c>
      <c r="J7456" t="s">
        <v>1662</v>
      </c>
      <c r="K7456">
        <v>2.9572941978366735E-4</v>
      </c>
      <c r="L7456" t="s">
        <v>252</v>
      </c>
    </row>
    <row r="7457" spans="9:12" x14ac:dyDescent="0.45">
      <c r="I7457" t="s">
        <v>434</v>
      </c>
      <c r="J7457" t="s">
        <v>1663</v>
      </c>
      <c r="K7457">
        <v>2.0688664726284159E-4</v>
      </c>
      <c r="L7457" t="s">
        <v>252</v>
      </c>
    </row>
    <row r="7458" spans="9:12" x14ac:dyDescent="0.45">
      <c r="I7458" t="s">
        <v>434</v>
      </c>
      <c r="J7458" t="s">
        <v>1664</v>
      </c>
      <c r="K7458">
        <v>1.3413673621759571E-4</v>
      </c>
      <c r="L7458" t="s">
        <v>252</v>
      </c>
    </row>
    <row r="7459" spans="9:12" x14ac:dyDescent="0.45">
      <c r="I7459" t="s">
        <v>434</v>
      </c>
      <c r="J7459" t="s">
        <v>1665</v>
      </c>
      <c r="K7459">
        <v>6.2405225158276541E-5</v>
      </c>
      <c r="L7459" t="s">
        <v>252</v>
      </c>
    </row>
    <row r="7460" spans="9:12" x14ac:dyDescent="0.45">
      <c r="I7460" t="s">
        <v>434</v>
      </c>
      <c r="J7460" t="s">
        <v>1666</v>
      </c>
      <c r="K7460">
        <v>5.9866648131829735E-6</v>
      </c>
      <c r="L7460" t="s">
        <v>252</v>
      </c>
    </row>
    <row r="7461" spans="9:12" x14ac:dyDescent="0.45">
      <c r="I7461" t="s">
        <v>434</v>
      </c>
      <c r="J7461" t="s">
        <v>1667</v>
      </c>
      <c r="K7461">
        <v>0</v>
      </c>
      <c r="L7461" t="s">
        <v>252</v>
      </c>
    </row>
    <row r="7462" spans="9:12" x14ac:dyDescent="0.45">
      <c r="I7462" t="s">
        <v>434</v>
      </c>
      <c r="J7462" t="s">
        <v>1668</v>
      </c>
      <c r="K7462">
        <v>0</v>
      </c>
      <c r="L7462" t="s">
        <v>252</v>
      </c>
    </row>
    <row r="7463" spans="9:12" x14ac:dyDescent="0.45">
      <c r="I7463" t="s">
        <v>434</v>
      </c>
      <c r="J7463" t="s">
        <v>1669</v>
      </c>
      <c r="K7463">
        <v>0</v>
      </c>
      <c r="L7463" t="s">
        <v>252</v>
      </c>
    </row>
    <row r="7464" spans="9:12" x14ac:dyDescent="0.45">
      <c r="I7464" t="s">
        <v>434</v>
      </c>
      <c r="J7464" t="s">
        <v>1670</v>
      </c>
      <c r="K7464">
        <v>0</v>
      </c>
      <c r="L7464" t="s">
        <v>252</v>
      </c>
    </row>
    <row r="7465" spans="9:12" x14ac:dyDescent="0.45">
      <c r="I7465" t="s">
        <v>434</v>
      </c>
      <c r="J7465" t="s">
        <v>1671</v>
      </c>
      <c r="K7465">
        <v>0</v>
      </c>
      <c r="L7465" t="s">
        <v>252</v>
      </c>
    </row>
    <row r="7466" spans="9:12" x14ac:dyDescent="0.45">
      <c r="I7466" t="s">
        <v>434</v>
      </c>
      <c r="J7466" t="s">
        <v>1672</v>
      </c>
      <c r="K7466">
        <v>0</v>
      </c>
      <c r="L7466" t="s">
        <v>252</v>
      </c>
    </row>
    <row r="7467" spans="9:12" x14ac:dyDescent="0.45">
      <c r="I7467" t="s">
        <v>434</v>
      </c>
      <c r="J7467" t="s">
        <v>1673</v>
      </c>
      <c r="K7467">
        <v>0</v>
      </c>
      <c r="L7467" t="s">
        <v>252</v>
      </c>
    </row>
    <row r="7468" spans="9:12" x14ac:dyDescent="0.45">
      <c r="I7468" t="s">
        <v>434</v>
      </c>
      <c r="J7468" t="s">
        <v>1674</v>
      </c>
      <c r="K7468">
        <v>0</v>
      </c>
      <c r="L7468" t="s">
        <v>252</v>
      </c>
    </row>
    <row r="7469" spans="9:12" x14ac:dyDescent="0.45">
      <c r="I7469" t="s">
        <v>434</v>
      </c>
      <c r="J7469" t="s">
        <v>1675</v>
      </c>
      <c r="K7469">
        <v>0</v>
      </c>
      <c r="L7469" t="s">
        <v>252</v>
      </c>
    </row>
    <row r="7470" spans="9:12" x14ac:dyDescent="0.45">
      <c r="I7470" t="s">
        <v>434</v>
      </c>
      <c r="J7470" t="s">
        <v>1676</v>
      </c>
      <c r="K7470">
        <v>0</v>
      </c>
      <c r="L7470" t="s">
        <v>252</v>
      </c>
    </row>
    <row r="7471" spans="9:12" x14ac:dyDescent="0.45">
      <c r="I7471" t="s">
        <v>434</v>
      </c>
      <c r="J7471" t="s">
        <v>1677</v>
      </c>
      <c r="K7471">
        <v>0</v>
      </c>
      <c r="L7471" t="s">
        <v>252</v>
      </c>
    </row>
    <row r="7472" spans="9:12" x14ac:dyDescent="0.45">
      <c r="I7472" t="s">
        <v>434</v>
      </c>
      <c r="J7472" t="s">
        <v>1678</v>
      </c>
      <c r="K7472">
        <v>0</v>
      </c>
      <c r="L7472" t="s">
        <v>252</v>
      </c>
    </row>
    <row r="7473" spans="9:12" x14ac:dyDescent="0.45">
      <c r="I7473" t="s">
        <v>434</v>
      </c>
      <c r="J7473" t="s">
        <v>1679</v>
      </c>
      <c r="K7473">
        <v>1.2894315177890733E-5</v>
      </c>
      <c r="L7473" t="s">
        <v>252</v>
      </c>
    </row>
    <row r="7474" spans="9:12" x14ac:dyDescent="0.45">
      <c r="I7474" t="s">
        <v>434</v>
      </c>
      <c r="J7474" t="s">
        <v>1680</v>
      </c>
      <c r="K7474">
        <v>1.8366523559108119E-5</v>
      </c>
      <c r="L7474" t="s">
        <v>252</v>
      </c>
    </row>
    <row r="7475" spans="9:12" x14ac:dyDescent="0.45">
      <c r="I7475" t="s">
        <v>434</v>
      </c>
      <c r="J7475" t="s">
        <v>1681</v>
      </c>
      <c r="K7475">
        <v>3.0399137576296816E-5</v>
      </c>
      <c r="L7475" t="s">
        <v>252</v>
      </c>
    </row>
    <row r="7476" spans="9:12" x14ac:dyDescent="0.45">
      <c r="I7476" t="s">
        <v>434</v>
      </c>
      <c r="J7476" t="s">
        <v>1682</v>
      </c>
      <c r="K7476">
        <v>1.2482931138280617E-4</v>
      </c>
      <c r="L7476" t="s">
        <v>252</v>
      </c>
    </row>
    <row r="7477" spans="9:12" x14ac:dyDescent="0.45">
      <c r="I7477" t="s">
        <v>434</v>
      </c>
      <c r="J7477" t="s">
        <v>1683</v>
      </c>
      <c r="K7477">
        <v>1.7428376609251249E-4</v>
      </c>
      <c r="L7477" t="s">
        <v>252</v>
      </c>
    </row>
    <row r="7478" spans="9:12" x14ac:dyDescent="0.45">
      <c r="I7478" t="s">
        <v>434</v>
      </c>
      <c r="J7478" t="s">
        <v>1684</v>
      </c>
      <c r="K7478">
        <v>2.1078183999652188E-4</v>
      </c>
      <c r="L7478" t="s">
        <v>252</v>
      </c>
    </row>
    <row r="7479" spans="9:12" x14ac:dyDescent="0.45">
      <c r="I7479" t="s">
        <v>434</v>
      </c>
      <c r="J7479" t="s">
        <v>1685</v>
      </c>
      <c r="K7479">
        <v>2.0222980182775825E-4</v>
      </c>
      <c r="L7479" t="s">
        <v>252</v>
      </c>
    </row>
    <row r="7480" spans="9:12" x14ac:dyDescent="0.45">
      <c r="I7480" t="s">
        <v>434</v>
      </c>
      <c r="J7480" t="s">
        <v>1686</v>
      </c>
      <c r="K7480">
        <v>4.3275992835973556E-4</v>
      </c>
      <c r="L7480" t="s">
        <v>252</v>
      </c>
    </row>
    <row r="7481" spans="9:12" x14ac:dyDescent="0.45">
      <c r="I7481" t="s">
        <v>434</v>
      </c>
      <c r="J7481" t="s">
        <v>1687</v>
      </c>
      <c r="K7481">
        <v>3.7899319524738705E-4</v>
      </c>
      <c r="L7481" t="s">
        <v>252</v>
      </c>
    </row>
    <row r="7482" spans="9:12" x14ac:dyDescent="0.45">
      <c r="I7482" t="s">
        <v>434</v>
      </c>
      <c r="J7482" t="s">
        <v>1688</v>
      </c>
      <c r="K7482">
        <v>2.499980045937501E-4</v>
      </c>
      <c r="L7482" t="s">
        <v>252</v>
      </c>
    </row>
    <row r="7483" spans="9:12" x14ac:dyDescent="0.45">
      <c r="I7483" t="s">
        <v>434</v>
      </c>
      <c r="J7483" t="s">
        <v>1689</v>
      </c>
      <c r="K7483">
        <v>1.7188778985338974E-4</v>
      </c>
      <c r="L7483" t="s">
        <v>252</v>
      </c>
    </row>
    <row r="7484" spans="9:12" x14ac:dyDescent="0.45">
      <c r="I7484" t="s">
        <v>434</v>
      </c>
      <c r="J7484" t="s">
        <v>1690</v>
      </c>
      <c r="K7484">
        <v>7.2676742057843389E-5</v>
      </c>
      <c r="L7484" t="s">
        <v>252</v>
      </c>
    </row>
    <row r="7485" spans="9:12" x14ac:dyDescent="0.45">
      <c r="I7485" t="s">
        <v>434</v>
      </c>
      <c r="J7485" t="s">
        <v>1691</v>
      </c>
      <c r="K7485">
        <v>0</v>
      </c>
      <c r="L7485" t="s">
        <v>252</v>
      </c>
    </row>
    <row r="7486" spans="9:12" x14ac:dyDescent="0.45">
      <c r="I7486" t="s">
        <v>434</v>
      </c>
      <c r="J7486" t="s">
        <v>1692</v>
      </c>
      <c r="K7486">
        <v>0</v>
      </c>
      <c r="L7486" t="s">
        <v>252</v>
      </c>
    </row>
    <row r="7487" spans="9:12" x14ac:dyDescent="0.45">
      <c r="I7487" t="s">
        <v>434</v>
      </c>
      <c r="J7487" t="s">
        <v>1693</v>
      </c>
      <c r="K7487">
        <v>0</v>
      </c>
      <c r="L7487" t="s">
        <v>252</v>
      </c>
    </row>
    <row r="7488" spans="9:12" x14ac:dyDescent="0.45">
      <c r="I7488" t="s">
        <v>434</v>
      </c>
      <c r="J7488" t="s">
        <v>1694</v>
      </c>
      <c r="K7488">
        <v>0</v>
      </c>
      <c r="L7488" t="s">
        <v>252</v>
      </c>
    </row>
    <row r="7489" spans="9:12" x14ac:dyDescent="0.45">
      <c r="I7489" t="s">
        <v>434</v>
      </c>
      <c r="J7489" t="s">
        <v>1695</v>
      </c>
      <c r="K7489">
        <v>0</v>
      </c>
      <c r="L7489" t="s">
        <v>252</v>
      </c>
    </row>
    <row r="7490" spans="9:12" x14ac:dyDescent="0.45">
      <c r="I7490" t="s">
        <v>434</v>
      </c>
      <c r="J7490" t="s">
        <v>1696</v>
      </c>
      <c r="K7490">
        <v>0</v>
      </c>
      <c r="L7490" t="s">
        <v>252</v>
      </c>
    </row>
    <row r="7491" spans="9:12" x14ac:dyDescent="0.45">
      <c r="I7491" t="s">
        <v>434</v>
      </c>
      <c r="J7491" t="s">
        <v>1697</v>
      </c>
      <c r="K7491">
        <v>0</v>
      </c>
      <c r="L7491" t="s">
        <v>252</v>
      </c>
    </row>
    <row r="7492" spans="9:12" x14ac:dyDescent="0.45">
      <c r="I7492" t="s">
        <v>434</v>
      </c>
      <c r="J7492" t="s">
        <v>1698</v>
      </c>
      <c r="K7492">
        <v>0</v>
      </c>
      <c r="L7492" t="s">
        <v>252</v>
      </c>
    </row>
    <row r="7493" spans="9:12" x14ac:dyDescent="0.45">
      <c r="I7493" t="s">
        <v>434</v>
      </c>
      <c r="J7493" t="s">
        <v>1699</v>
      </c>
      <c r="K7493">
        <v>0</v>
      </c>
      <c r="L7493" t="s">
        <v>252</v>
      </c>
    </row>
    <row r="7494" spans="9:12" x14ac:dyDescent="0.45">
      <c r="I7494" t="s">
        <v>434</v>
      </c>
      <c r="J7494" t="s">
        <v>1700</v>
      </c>
      <c r="K7494">
        <v>0</v>
      </c>
      <c r="L7494" t="s">
        <v>252</v>
      </c>
    </row>
    <row r="7495" spans="9:12" x14ac:dyDescent="0.45">
      <c r="I7495" t="s">
        <v>434</v>
      </c>
      <c r="J7495" t="s">
        <v>1701</v>
      </c>
      <c r="K7495">
        <v>0</v>
      </c>
      <c r="L7495" t="s">
        <v>252</v>
      </c>
    </row>
    <row r="7496" spans="9:12" x14ac:dyDescent="0.45">
      <c r="I7496" t="s">
        <v>434</v>
      </c>
      <c r="J7496" t="s">
        <v>1702</v>
      </c>
      <c r="K7496">
        <v>0</v>
      </c>
      <c r="L7496" t="s">
        <v>252</v>
      </c>
    </row>
    <row r="7497" spans="9:12" x14ac:dyDescent="0.45">
      <c r="I7497" t="s">
        <v>434</v>
      </c>
      <c r="J7497" t="s">
        <v>1703</v>
      </c>
      <c r="K7497">
        <v>1.0754495982074971E-5</v>
      </c>
      <c r="L7497" t="s">
        <v>252</v>
      </c>
    </row>
    <row r="7498" spans="9:12" x14ac:dyDescent="0.45">
      <c r="I7498" t="s">
        <v>434</v>
      </c>
      <c r="J7498" t="s">
        <v>1704</v>
      </c>
      <c r="K7498">
        <v>1.8179253598404486E-5</v>
      </c>
      <c r="L7498" t="s">
        <v>252</v>
      </c>
    </row>
    <row r="7499" spans="9:12" x14ac:dyDescent="0.45">
      <c r="I7499" t="s">
        <v>434</v>
      </c>
      <c r="J7499" t="s">
        <v>1705</v>
      </c>
      <c r="K7499">
        <v>6.2829519165949859E-5</v>
      </c>
      <c r="L7499" t="s">
        <v>252</v>
      </c>
    </row>
    <row r="7500" spans="9:12" x14ac:dyDescent="0.45">
      <c r="I7500" t="s">
        <v>434</v>
      </c>
      <c r="J7500" t="s">
        <v>1706</v>
      </c>
      <c r="K7500">
        <v>1.9115370404861588E-4</v>
      </c>
      <c r="L7500" t="s">
        <v>252</v>
      </c>
    </row>
    <row r="7501" spans="9:12" x14ac:dyDescent="0.45">
      <c r="I7501" t="s">
        <v>434</v>
      </c>
      <c r="J7501" t="s">
        <v>1707</v>
      </c>
      <c r="K7501">
        <v>2.7753759407900881E-4</v>
      </c>
      <c r="L7501" t="s">
        <v>252</v>
      </c>
    </row>
    <row r="7502" spans="9:12" x14ac:dyDescent="0.45">
      <c r="I7502" t="s">
        <v>434</v>
      </c>
      <c r="J7502" t="s">
        <v>1708</v>
      </c>
      <c r="K7502">
        <v>2.9612252922250377E-4</v>
      </c>
      <c r="L7502" t="s">
        <v>252</v>
      </c>
    </row>
    <row r="7503" spans="9:12" x14ac:dyDescent="0.45">
      <c r="I7503" t="s">
        <v>434</v>
      </c>
      <c r="J7503" t="s">
        <v>1709</v>
      </c>
      <c r="K7503">
        <v>3.7086088982077157E-4</v>
      </c>
      <c r="L7503" t="s">
        <v>252</v>
      </c>
    </row>
    <row r="7504" spans="9:12" x14ac:dyDescent="0.45">
      <c r="I7504" t="s">
        <v>434</v>
      </c>
      <c r="J7504" t="s">
        <v>1710</v>
      </c>
      <c r="K7504">
        <v>3.5248552787910836E-4</v>
      </c>
      <c r="L7504" t="s">
        <v>252</v>
      </c>
    </row>
    <row r="7505" spans="9:12" x14ac:dyDescent="0.45">
      <c r="I7505" t="s">
        <v>434</v>
      </c>
      <c r="J7505" t="s">
        <v>1711</v>
      </c>
      <c r="K7505">
        <v>2.4979043202195023E-4</v>
      </c>
      <c r="L7505" t="s">
        <v>252</v>
      </c>
    </row>
    <row r="7506" spans="9:12" x14ac:dyDescent="0.45">
      <c r="I7506" t="s">
        <v>434</v>
      </c>
      <c r="J7506" t="s">
        <v>1712</v>
      </c>
      <c r="K7506">
        <v>2.0962659817462632E-4</v>
      </c>
      <c r="L7506" t="s">
        <v>252</v>
      </c>
    </row>
    <row r="7507" spans="9:12" x14ac:dyDescent="0.45">
      <c r="I7507" t="s">
        <v>434</v>
      </c>
      <c r="J7507" t="s">
        <v>1713</v>
      </c>
      <c r="K7507">
        <v>1.4136674490293415E-4</v>
      </c>
      <c r="L7507" t="s">
        <v>252</v>
      </c>
    </row>
    <row r="7508" spans="9:12" x14ac:dyDescent="0.45">
      <c r="I7508" t="s">
        <v>434</v>
      </c>
      <c r="J7508" t="s">
        <v>1714</v>
      </c>
      <c r="K7508">
        <v>1.3838452536486009E-4</v>
      </c>
      <c r="L7508" t="s">
        <v>252</v>
      </c>
    </row>
    <row r="7509" spans="9:12" x14ac:dyDescent="0.45">
      <c r="I7509" t="s">
        <v>434</v>
      </c>
      <c r="J7509" t="s">
        <v>1715</v>
      </c>
      <c r="K7509">
        <v>0</v>
      </c>
      <c r="L7509" t="s">
        <v>252</v>
      </c>
    </row>
    <row r="7510" spans="9:12" x14ac:dyDescent="0.45">
      <c r="I7510" t="s">
        <v>434</v>
      </c>
      <c r="J7510" t="s">
        <v>1716</v>
      </c>
      <c r="K7510">
        <v>0</v>
      </c>
      <c r="L7510" t="s">
        <v>252</v>
      </c>
    </row>
    <row r="7511" spans="9:12" x14ac:dyDescent="0.45">
      <c r="I7511" t="s">
        <v>434</v>
      </c>
      <c r="J7511" t="s">
        <v>1717</v>
      </c>
      <c r="K7511">
        <v>0</v>
      </c>
      <c r="L7511" t="s">
        <v>252</v>
      </c>
    </row>
    <row r="7512" spans="9:12" x14ac:dyDescent="0.45">
      <c r="I7512" t="s">
        <v>434</v>
      </c>
      <c r="J7512" t="s">
        <v>1718</v>
      </c>
      <c r="K7512">
        <v>0</v>
      </c>
      <c r="L7512" t="s">
        <v>252</v>
      </c>
    </row>
    <row r="7513" spans="9:12" x14ac:dyDescent="0.45">
      <c r="I7513" t="s">
        <v>434</v>
      </c>
      <c r="J7513" t="s">
        <v>1719</v>
      </c>
      <c r="K7513">
        <v>0</v>
      </c>
      <c r="L7513" t="s">
        <v>252</v>
      </c>
    </row>
    <row r="7514" spans="9:12" x14ac:dyDescent="0.45">
      <c r="I7514" t="s">
        <v>434</v>
      </c>
      <c r="J7514" t="s">
        <v>1720</v>
      </c>
      <c r="K7514">
        <v>0</v>
      </c>
      <c r="L7514" t="s">
        <v>252</v>
      </c>
    </row>
    <row r="7515" spans="9:12" x14ac:dyDescent="0.45">
      <c r="I7515" t="s">
        <v>434</v>
      </c>
      <c r="J7515" t="s">
        <v>1721</v>
      </c>
      <c r="K7515">
        <v>0</v>
      </c>
      <c r="L7515" t="s">
        <v>252</v>
      </c>
    </row>
    <row r="7516" spans="9:12" x14ac:dyDescent="0.45">
      <c r="I7516" t="s">
        <v>434</v>
      </c>
      <c r="J7516" t="s">
        <v>1722</v>
      </c>
      <c r="K7516">
        <v>0</v>
      </c>
      <c r="L7516" t="s">
        <v>252</v>
      </c>
    </row>
    <row r="7517" spans="9:12" x14ac:dyDescent="0.45">
      <c r="I7517" t="s">
        <v>434</v>
      </c>
      <c r="J7517" t="s">
        <v>1723</v>
      </c>
      <c r="K7517">
        <v>0</v>
      </c>
      <c r="L7517" t="s">
        <v>252</v>
      </c>
    </row>
    <row r="7518" spans="9:12" x14ac:dyDescent="0.45">
      <c r="I7518" t="s">
        <v>434</v>
      </c>
      <c r="J7518" t="s">
        <v>1724</v>
      </c>
      <c r="K7518">
        <v>0</v>
      </c>
      <c r="L7518" t="s">
        <v>252</v>
      </c>
    </row>
    <row r="7519" spans="9:12" x14ac:dyDescent="0.45">
      <c r="I7519" t="s">
        <v>434</v>
      </c>
      <c r="J7519" t="s">
        <v>1725</v>
      </c>
      <c r="K7519">
        <v>0</v>
      </c>
      <c r="L7519" t="s">
        <v>252</v>
      </c>
    </row>
    <row r="7520" spans="9:12" x14ac:dyDescent="0.45">
      <c r="I7520" t="s">
        <v>434</v>
      </c>
      <c r="J7520" t="s">
        <v>1726</v>
      </c>
      <c r="K7520">
        <v>0</v>
      </c>
      <c r="L7520" t="s">
        <v>252</v>
      </c>
    </row>
    <row r="7521" spans="9:12" x14ac:dyDescent="0.45">
      <c r="I7521" t="s">
        <v>434</v>
      </c>
      <c r="J7521" t="s">
        <v>1727</v>
      </c>
      <c r="K7521">
        <v>1.4636203785969393E-4</v>
      </c>
      <c r="L7521" t="s">
        <v>252</v>
      </c>
    </row>
    <row r="7522" spans="9:12" x14ac:dyDescent="0.45">
      <c r="I7522" t="s">
        <v>434</v>
      </c>
      <c r="J7522" t="s">
        <v>1728</v>
      </c>
      <c r="K7522">
        <v>2.6409189885102583E-4</v>
      </c>
      <c r="L7522" t="s">
        <v>252</v>
      </c>
    </row>
    <row r="7523" spans="9:12" x14ac:dyDescent="0.45">
      <c r="I7523" t="s">
        <v>434</v>
      </c>
      <c r="J7523" t="s">
        <v>1729</v>
      </c>
      <c r="K7523">
        <v>3.4350263593947147E-4</v>
      </c>
      <c r="L7523" t="s">
        <v>252</v>
      </c>
    </row>
    <row r="7524" spans="9:12" x14ac:dyDescent="0.45">
      <c r="I7524" t="s">
        <v>434</v>
      </c>
      <c r="J7524" t="s">
        <v>1730</v>
      </c>
      <c r="K7524">
        <v>3.3687700518309524E-4</v>
      </c>
      <c r="L7524" t="s">
        <v>252</v>
      </c>
    </row>
    <row r="7525" spans="9:12" x14ac:dyDescent="0.45">
      <c r="I7525" t="s">
        <v>434</v>
      </c>
      <c r="J7525" t="s">
        <v>1731</v>
      </c>
      <c r="K7525">
        <v>3.744790660105134E-4</v>
      </c>
      <c r="L7525" t="s">
        <v>252</v>
      </c>
    </row>
    <row r="7526" spans="9:12" x14ac:dyDescent="0.45">
      <c r="I7526" t="s">
        <v>434</v>
      </c>
      <c r="J7526" t="s">
        <v>1732</v>
      </c>
      <c r="K7526">
        <v>4.1447328857242572E-4</v>
      </c>
      <c r="L7526" t="s">
        <v>252</v>
      </c>
    </row>
    <row r="7527" spans="9:12" x14ac:dyDescent="0.45">
      <c r="I7527" t="s">
        <v>434</v>
      </c>
      <c r="J7527" t="s">
        <v>1733</v>
      </c>
      <c r="K7527">
        <v>3.8632788810363252E-4</v>
      </c>
      <c r="L7527" t="s">
        <v>252</v>
      </c>
    </row>
    <row r="7528" spans="9:12" x14ac:dyDescent="0.45">
      <c r="I7528" t="s">
        <v>434</v>
      </c>
      <c r="J7528" t="s">
        <v>1734</v>
      </c>
      <c r="K7528">
        <v>2.5945730080858073E-4</v>
      </c>
      <c r="L7528" t="s">
        <v>252</v>
      </c>
    </row>
    <row r="7529" spans="9:12" x14ac:dyDescent="0.45">
      <c r="I7529" t="s">
        <v>434</v>
      </c>
      <c r="J7529" t="s">
        <v>1735</v>
      </c>
      <c r="K7529">
        <v>2.8293303570756464E-4</v>
      </c>
      <c r="L7529" t="s">
        <v>252</v>
      </c>
    </row>
    <row r="7530" spans="9:12" x14ac:dyDescent="0.45">
      <c r="I7530" t="s">
        <v>434</v>
      </c>
      <c r="J7530" t="s">
        <v>1736</v>
      </c>
      <c r="K7530">
        <v>1.8973592281027648E-4</v>
      </c>
      <c r="L7530" t="s">
        <v>252</v>
      </c>
    </row>
    <row r="7531" spans="9:12" x14ac:dyDescent="0.45">
      <c r="I7531" t="s">
        <v>434</v>
      </c>
      <c r="J7531" t="s">
        <v>1737</v>
      </c>
      <c r="K7531">
        <v>1.0979754104604375E-4</v>
      </c>
      <c r="L7531" t="s">
        <v>252</v>
      </c>
    </row>
    <row r="7532" spans="9:12" x14ac:dyDescent="0.45">
      <c r="I7532" t="s">
        <v>434</v>
      </c>
      <c r="J7532" t="s">
        <v>1738</v>
      </c>
      <c r="K7532">
        <v>4.2362353225689202E-5</v>
      </c>
      <c r="L7532" t="s">
        <v>252</v>
      </c>
    </row>
    <row r="7533" spans="9:12" x14ac:dyDescent="0.45">
      <c r="I7533" t="s">
        <v>434</v>
      </c>
      <c r="J7533" t="s">
        <v>1739</v>
      </c>
      <c r="K7533">
        <v>0</v>
      </c>
      <c r="L7533" t="s">
        <v>252</v>
      </c>
    </row>
    <row r="7534" spans="9:12" x14ac:dyDescent="0.45">
      <c r="I7534" t="s">
        <v>434</v>
      </c>
      <c r="J7534" t="s">
        <v>1740</v>
      </c>
      <c r="K7534">
        <v>0</v>
      </c>
      <c r="L7534" t="s">
        <v>252</v>
      </c>
    </row>
    <row r="7535" spans="9:12" x14ac:dyDescent="0.45">
      <c r="I7535" t="s">
        <v>434</v>
      </c>
      <c r="J7535" t="s">
        <v>1741</v>
      </c>
      <c r="K7535">
        <v>0</v>
      </c>
      <c r="L7535" t="s">
        <v>252</v>
      </c>
    </row>
    <row r="7536" spans="9:12" x14ac:dyDescent="0.45">
      <c r="I7536" t="s">
        <v>434</v>
      </c>
      <c r="J7536" t="s">
        <v>1742</v>
      </c>
      <c r="K7536">
        <v>0</v>
      </c>
      <c r="L7536" t="s">
        <v>252</v>
      </c>
    </row>
    <row r="7537" spans="9:12" x14ac:dyDescent="0.45">
      <c r="I7537" t="s">
        <v>434</v>
      </c>
      <c r="J7537" t="s">
        <v>1743</v>
      </c>
      <c r="K7537">
        <v>0</v>
      </c>
      <c r="L7537" t="s">
        <v>252</v>
      </c>
    </row>
    <row r="7538" spans="9:12" x14ac:dyDescent="0.45">
      <c r="I7538" t="s">
        <v>434</v>
      </c>
      <c r="J7538" t="s">
        <v>1744</v>
      </c>
      <c r="K7538">
        <v>0</v>
      </c>
      <c r="L7538" t="s">
        <v>252</v>
      </c>
    </row>
    <row r="7539" spans="9:12" x14ac:dyDescent="0.45">
      <c r="I7539" t="s">
        <v>434</v>
      </c>
      <c r="J7539" t="s">
        <v>1745</v>
      </c>
      <c r="K7539">
        <v>0</v>
      </c>
      <c r="L7539" t="s">
        <v>252</v>
      </c>
    </row>
    <row r="7540" spans="9:12" x14ac:dyDescent="0.45">
      <c r="I7540" t="s">
        <v>434</v>
      </c>
      <c r="J7540" t="s">
        <v>1746</v>
      </c>
      <c r="K7540">
        <v>0</v>
      </c>
      <c r="L7540" t="s">
        <v>252</v>
      </c>
    </row>
    <row r="7541" spans="9:12" x14ac:dyDescent="0.45">
      <c r="I7541" t="s">
        <v>434</v>
      </c>
      <c r="J7541" t="s">
        <v>1747</v>
      </c>
      <c r="K7541">
        <v>0</v>
      </c>
      <c r="L7541" t="s">
        <v>252</v>
      </c>
    </row>
    <row r="7542" spans="9:12" x14ac:dyDescent="0.45">
      <c r="I7542" t="s">
        <v>434</v>
      </c>
      <c r="J7542" t="s">
        <v>1748</v>
      </c>
      <c r="K7542">
        <v>0</v>
      </c>
      <c r="L7542" t="s">
        <v>252</v>
      </c>
    </row>
    <row r="7543" spans="9:12" x14ac:dyDescent="0.45">
      <c r="I7543" t="s">
        <v>434</v>
      </c>
      <c r="J7543" t="s">
        <v>1749</v>
      </c>
      <c r="K7543">
        <v>0</v>
      </c>
      <c r="L7543" t="s">
        <v>252</v>
      </c>
    </row>
    <row r="7544" spans="9:12" x14ac:dyDescent="0.45">
      <c r="I7544" t="s">
        <v>434</v>
      </c>
      <c r="J7544" t="s">
        <v>1750</v>
      </c>
      <c r="K7544">
        <v>0</v>
      </c>
      <c r="L7544" t="s">
        <v>252</v>
      </c>
    </row>
    <row r="7545" spans="9:12" x14ac:dyDescent="0.45">
      <c r="I7545" t="s">
        <v>434</v>
      </c>
      <c r="J7545" t="s">
        <v>1751</v>
      </c>
      <c r="K7545">
        <v>3.471750762141551E-5</v>
      </c>
      <c r="L7545" t="s">
        <v>252</v>
      </c>
    </row>
    <row r="7546" spans="9:12" x14ac:dyDescent="0.45">
      <c r="I7546" t="s">
        <v>434</v>
      </c>
      <c r="J7546" t="s">
        <v>1752</v>
      </c>
      <c r="K7546">
        <v>6.865401623672099E-5</v>
      </c>
      <c r="L7546" t="s">
        <v>252</v>
      </c>
    </row>
    <row r="7547" spans="9:12" x14ac:dyDescent="0.45">
      <c r="I7547" t="s">
        <v>434</v>
      </c>
      <c r="J7547" t="s">
        <v>1753</v>
      </c>
      <c r="K7547">
        <v>2.0046469838449726E-4</v>
      </c>
      <c r="L7547" t="s">
        <v>252</v>
      </c>
    </row>
    <row r="7548" spans="9:12" x14ac:dyDescent="0.45">
      <c r="I7548" t="s">
        <v>434</v>
      </c>
      <c r="J7548" t="s">
        <v>1754</v>
      </c>
      <c r="K7548">
        <v>3.2453708728711814E-4</v>
      </c>
      <c r="L7548" t="s">
        <v>252</v>
      </c>
    </row>
    <row r="7549" spans="9:12" x14ac:dyDescent="0.45">
      <c r="I7549" t="s">
        <v>434</v>
      </c>
      <c r="J7549" t="s">
        <v>1755</v>
      </c>
      <c r="K7549">
        <v>3.4441122599562107E-4</v>
      </c>
      <c r="L7549" t="s">
        <v>252</v>
      </c>
    </row>
    <row r="7550" spans="9:12" x14ac:dyDescent="0.45">
      <c r="I7550" t="s">
        <v>434</v>
      </c>
      <c r="J7550" t="s">
        <v>1756</v>
      </c>
      <c r="K7550">
        <v>3.3702100152902171E-4</v>
      </c>
      <c r="L7550" t="s">
        <v>252</v>
      </c>
    </row>
    <row r="7551" spans="9:12" x14ac:dyDescent="0.45">
      <c r="I7551" t="s">
        <v>434</v>
      </c>
      <c r="J7551" t="s">
        <v>1757</v>
      </c>
      <c r="K7551">
        <v>3.5038619210056506E-4</v>
      </c>
      <c r="L7551" t="s">
        <v>252</v>
      </c>
    </row>
    <row r="7552" spans="9:12" x14ac:dyDescent="0.45">
      <c r="I7552" t="s">
        <v>434</v>
      </c>
      <c r="J7552" t="s">
        <v>1758</v>
      </c>
      <c r="K7552">
        <v>3.3461784345181967E-4</v>
      </c>
      <c r="L7552" t="s">
        <v>252</v>
      </c>
    </row>
    <row r="7553" spans="9:12" x14ac:dyDescent="0.45">
      <c r="I7553" t="s">
        <v>434</v>
      </c>
      <c r="J7553" t="s">
        <v>1759</v>
      </c>
      <c r="K7553">
        <v>3.3695568610213989E-4</v>
      </c>
      <c r="L7553" t="s">
        <v>252</v>
      </c>
    </row>
    <row r="7554" spans="9:12" x14ac:dyDescent="0.45">
      <c r="I7554" t="s">
        <v>434</v>
      </c>
      <c r="J7554" t="s">
        <v>1760</v>
      </c>
      <c r="K7554">
        <v>3.0223525572894543E-4</v>
      </c>
      <c r="L7554" t="s">
        <v>252</v>
      </c>
    </row>
    <row r="7555" spans="9:12" x14ac:dyDescent="0.45">
      <c r="I7555" t="s">
        <v>434</v>
      </c>
      <c r="J7555" t="s">
        <v>1761</v>
      </c>
      <c r="K7555">
        <v>2.4256211540224864E-4</v>
      </c>
      <c r="L7555" t="s">
        <v>252</v>
      </c>
    </row>
    <row r="7556" spans="9:12" x14ac:dyDescent="0.45">
      <c r="I7556" t="s">
        <v>434</v>
      </c>
      <c r="J7556" t="s">
        <v>1762</v>
      </c>
      <c r="K7556">
        <v>1.1722576312431238E-4</v>
      </c>
      <c r="L7556" t="s">
        <v>252</v>
      </c>
    </row>
    <row r="7557" spans="9:12" x14ac:dyDescent="0.45">
      <c r="I7557" t="s">
        <v>434</v>
      </c>
      <c r="J7557" t="s">
        <v>1763</v>
      </c>
      <c r="K7557">
        <v>0</v>
      </c>
      <c r="L7557" t="s">
        <v>252</v>
      </c>
    </row>
    <row r="7558" spans="9:12" x14ac:dyDescent="0.45">
      <c r="I7558" t="s">
        <v>434</v>
      </c>
      <c r="J7558" t="s">
        <v>1764</v>
      </c>
      <c r="K7558">
        <v>0</v>
      </c>
      <c r="L7558" t="s">
        <v>252</v>
      </c>
    </row>
    <row r="7559" spans="9:12" x14ac:dyDescent="0.45">
      <c r="I7559" t="s">
        <v>434</v>
      </c>
      <c r="J7559" t="s">
        <v>1765</v>
      </c>
      <c r="K7559">
        <v>0</v>
      </c>
      <c r="L7559" t="s">
        <v>252</v>
      </c>
    </row>
    <row r="7560" spans="9:12" x14ac:dyDescent="0.45">
      <c r="I7560" t="s">
        <v>434</v>
      </c>
      <c r="J7560" t="s">
        <v>1766</v>
      </c>
      <c r="K7560">
        <v>0</v>
      </c>
      <c r="L7560" t="s">
        <v>252</v>
      </c>
    </row>
    <row r="7561" spans="9:12" x14ac:dyDescent="0.45">
      <c r="I7561" t="s">
        <v>434</v>
      </c>
      <c r="J7561" t="s">
        <v>1767</v>
      </c>
      <c r="K7561">
        <v>0</v>
      </c>
      <c r="L7561" t="s">
        <v>252</v>
      </c>
    </row>
    <row r="7562" spans="9:12" x14ac:dyDescent="0.45">
      <c r="I7562" t="s">
        <v>434</v>
      </c>
      <c r="J7562" t="s">
        <v>1768</v>
      </c>
      <c r="K7562">
        <v>0</v>
      </c>
      <c r="L7562" t="s">
        <v>252</v>
      </c>
    </row>
    <row r="7563" spans="9:12" x14ac:dyDescent="0.45">
      <c r="I7563" t="s">
        <v>434</v>
      </c>
      <c r="J7563" t="s">
        <v>1769</v>
      </c>
      <c r="K7563">
        <v>0</v>
      </c>
      <c r="L7563" t="s">
        <v>252</v>
      </c>
    </row>
    <row r="7564" spans="9:12" x14ac:dyDescent="0.45">
      <c r="I7564" t="s">
        <v>434</v>
      </c>
      <c r="J7564" t="s">
        <v>1770</v>
      </c>
      <c r="K7564">
        <v>0</v>
      </c>
      <c r="L7564" t="s">
        <v>252</v>
      </c>
    </row>
    <row r="7565" spans="9:12" x14ac:dyDescent="0.45">
      <c r="I7565" t="s">
        <v>434</v>
      </c>
      <c r="J7565" t="s">
        <v>1771</v>
      </c>
      <c r="K7565">
        <v>0</v>
      </c>
      <c r="L7565" t="s">
        <v>252</v>
      </c>
    </row>
    <row r="7566" spans="9:12" x14ac:dyDescent="0.45">
      <c r="I7566" t="s">
        <v>434</v>
      </c>
      <c r="J7566" t="s">
        <v>1772</v>
      </c>
      <c r="K7566">
        <v>0</v>
      </c>
      <c r="L7566" t="s">
        <v>252</v>
      </c>
    </row>
    <row r="7567" spans="9:12" x14ac:dyDescent="0.45">
      <c r="I7567" t="s">
        <v>434</v>
      </c>
      <c r="J7567" t="s">
        <v>1773</v>
      </c>
      <c r="K7567">
        <v>0</v>
      </c>
      <c r="L7567" t="s">
        <v>252</v>
      </c>
    </row>
    <row r="7568" spans="9:12" x14ac:dyDescent="0.45">
      <c r="I7568" t="s">
        <v>434</v>
      </c>
      <c r="J7568" t="s">
        <v>1774</v>
      </c>
      <c r="K7568">
        <v>0</v>
      </c>
      <c r="L7568" t="s">
        <v>252</v>
      </c>
    </row>
    <row r="7569" spans="9:12" x14ac:dyDescent="0.45">
      <c r="I7569" t="s">
        <v>434</v>
      </c>
      <c r="J7569" t="s">
        <v>1775</v>
      </c>
      <c r="K7569">
        <v>6.6498266477222774E-5</v>
      </c>
      <c r="L7569" t="s">
        <v>252</v>
      </c>
    </row>
    <row r="7570" spans="9:12" x14ac:dyDescent="0.45">
      <c r="I7570" t="s">
        <v>434</v>
      </c>
      <c r="J7570" t="s">
        <v>1776</v>
      </c>
      <c r="K7570">
        <v>1.1282813851789407E-4</v>
      </c>
      <c r="L7570" t="s">
        <v>252</v>
      </c>
    </row>
    <row r="7571" spans="9:12" x14ac:dyDescent="0.45">
      <c r="I7571" t="s">
        <v>434</v>
      </c>
      <c r="J7571" t="s">
        <v>1777</v>
      </c>
      <c r="K7571">
        <v>1.4142179641082867E-4</v>
      </c>
      <c r="L7571" t="s">
        <v>252</v>
      </c>
    </row>
    <row r="7572" spans="9:12" x14ac:dyDescent="0.45">
      <c r="I7572" t="s">
        <v>434</v>
      </c>
      <c r="J7572" t="s">
        <v>1778</v>
      </c>
      <c r="K7572">
        <v>1.6022106850153501E-4</v>
      </c>
      <c r="L7572" t="s">
        <v>252</v>
      </c>
    </row>
    <row r="7573" spans="9:12" x14ac:dyDescent="0.45">
      <c r="I7573" t="s">
        <v>434</v>
      </c>
      <c r="J7573" t="s">
        <v>1779</v>
      </c>
      <c r="K7573">
        <v>2.3101565145088276E-4</v>
      </c>
      <c r="L7573" t="s">
        <v>252</v>
      </c>
    </row>
    <row r="7574" spans="9:12" x14ac:dyDescent="0.45">
      <c r="I7574" t="s">
        <v>434</v>
      </c>
      <c r="J7574" t="s">
        <v>1780</v>
      </c>
      <c r="K7574">
        <v>2.8821829476308186E-4</v>
      </c>
      <c r="L7574" t="s">
        <v>252</v>
      </c>
    </row>
    <row r="7575" spans="9:12" x14ac:dyDescent="0.45">
      <c r="I7575" t="s">
        <v>434</v>
      </c>
      <c r="J7575" t="s">
        <v>1781</v>
      </c>
      <c r="K7575">
        <v>3.9610754895024191E-4</v>
      </c>
      <c r="L7575" t="s">
        <v>252</v>
      </c>
    </row>
    <row r="7576" spans="9:12" x14ac:dyDescent="0.45">
      <c r="I7576" t="s">
        <v>434</v>
      </c>
      <c r="J7576" t="s">
        <v>1782</v>
      </c>
      <c r="K7576">
        <v>2.347601739195205E-4</v>
      </c>
      <c r="L7576" t="s">
        <v>252</v>
      </c>
    </row>
    <row r="7577" spans="9:12" x14ac:dyDescent="0.45">
      <c r="I7577" t="s">
        <v>434</v>
      </c>
      <c r="J7577" t="s">
        <v>1783</v>
      </c>
      <c r="K7577">
        <v>3.4194774246190966E-4</v>
      </c>
      <c r="L7577" t="s">
        <v>252</v>
      </c>
    </row>
    <row r="7578" spans="9:12" x14ac:dyDescent="0.45">
      <c r="I7578" t="s">
        <v>434</v>
      </c>
      <c r="J7578" t="s">
        <v>1784</v>
      </c>
      <c r="K7578">
        <v>2.3720015876848872E-4</v>
      </c>
      <c r="L7578" t="s">
        <v>252</v>
      </c>
    </row>
    <row r="7579" spans="9:12" x14ac:dyDescent="0.45">
      <c r="I7579" t="s">
        <v>434</v>
      </c>
      <c r="J7579" t="s">
        <v>1785</v>
      </c>
      <c r="K7579">
        <v>2.4034048168745448E-4</v>
      </c>
      <c r="L7579" t="s">
        <v>252</v>
      </c>
    </row>
    <row r="7580" spans="9:12" x14ac:dyDescent="0.45">
      <c r="I7580" t="s">
        <v>434</v>
      </c>
      <c r="J7580" t="s">
        <v>1786</v>
      </c>
      <c r="K7580">
        <v>1.6398726156287402E-4</v>
      </c>
      <c r="L7580" t="s">
        <v>252</v>
      </c>
    </row>
    <row r="7581" spans="9:12" x14ac:dyDescent="0.45">
      <c r="I7581" t="s">
        <v>434</v>
      </c>
      <c r="J7581" t="s">
        <v>1787</v>
      </c>
      <c r="K7581">
        <v>0</v>
      </c>
      <c r="L7581" t="s">
        <v>252</v>
      </c>
    </row>
    <row r="7582" spans="9:12" x14ac:dyDescent="0.45">
      <c r="I7582" t="s">
        <v>434</v>
      </c>
      <c r="J7582" t="s">
        <v>1788</v>
      </c>
      <c r="K7582">
        <v>0</v>
      </c>
      <c r="L7582" t="s">
        <v>252</v>
      </c>
    </row>
    <row r="7583" spans="9:12" x14ac:dyDescent="0.45">
      <c r="I7583" t="s">
        <v>434</v>
      </c>
      <c r="J7583" t="s">
        <v>1789</v>
      </c>
      <c r="K7583">
        <v>0</v>
      </c>
      <c r="L7583" t="s">
        <v>252</v>
      </c>
    </row>
    <row r="7584" spans="9:12" x14ac:dyDescent="0.45">
      <c r="I7584" t="s">
        <v>434</v>
      </c>
      <c r="J7584" t="s">
        <v>1790</v>
      </c>
      <c r="K7584">
        <v>0</v>
      </c>
      <c r="L7584" t="s">
        <v>252</v>
      </c>
    </row>
    <row r="7585" spans="9:12" x14ac:dyDescent="0.45">
      <c r="I7585" t="s">
        <v>434</v>
      </c>
      <c r="J7585" t="s">
        <v>1791</v>
      </c>
      <c r="K7585">
        <v>0</v>
      </c>
      <c r="L7585" t="s">
        <v>252</v>
      </c>
    </row>
    <row r="7586" spans="9:12" x14ac:dyDescent="0.45">
      <c r="I7586" t="s">
        <v>434</v>
      </c>
      <c r="J7586" t="s">
        <v>1792</v>
      </c>
      <c r="K7586">
        <v>0</v>
      </c>
      <c r="L7586" t="s">
        <v>252</v>
      </c>
    </row>
    <row r="7587" spans="9:12" x14ac:dyDescent="0.45">
      <c r="I7587" t="s">
        <v>434</v>
      </c>
      <c r="J7587" t="s">
        <v>1793</v>
      </c>
      <c r="K7587">
        <v>0</v>
      </c>
      <c r="L7587" t="s">
        <v>252</v>
      </c>
    </row>
    <row r="7588" spans="9:12" x14ac:dyDescent="0.45">
      <c r="I7588" t="s">
        <v>434</v>
      </c>
      <c r="J7588" t="s">
        <v>1794</v>
      </c>
      <c r="K7588">
        <v>0</v>
      </c>
      <c r="L7588" t="s">
        <v>252</v>
      </c>
    </row>
    <row r="7589" spans="9:12" x14ac:dyDescent="0.45">
      <c r="I7589" t="s">
        <v>434</v>
      </c>
      <c r="J7589" t="s">
        <v>1795</v>
      </c>
      <c r="K7589">
        <v>0</v>
      </c>
      <c r="L7589" t="s">
        <v>252</v>
      </c>
    </row>
    <row r="7590" spans="9:12" x14ac:dyDescent="0.45">
      <c r="I7590" t="s">
        <v>434</v>
      </c>
      <c r="J7590" t="s">
        <v>1796</v>
      </c>
      <c r="K7590">
        <v>0</v>
      </c>
      <c r="L7590" t="s">
        <v>252</v>
      </c>
    </row>
    <row r="7591" spans="9:12" x14ac:dyDescent="0.45">
      <c r="I7591" t="s">
        <v>434</v>
      </c>
      <c r="J7591" t="s">
        <v>1797</v>
      </c>
      <c r="K7591">
        <v>0</v>
      </c>
      <c r="L7591" t="s">
        <v>252</v>
      </c>
    </row>
    <row r="7592" spans="9:12" x14ac:dyDescent="0.45">
      <c r="I7592" t="s">
        <v>434</v>
      </c>
      <c r="J7592" t="s">
        <v>1798</v>
      </c>
      <c r="K7592">
        <v>0</v>
      </c>
      <c r="L7592" t="s">
        <v>252</v>
      </c>
    </row>
    <row r="7593" spans="9:12" x14ac:dyDescent="0.45">
      <c r="I7593" t="s">
        <v>434</v>
      </c>
      <c r="J7593" t="s">
        <v>1799</v>
      </c>
      <c r="K7593">
        <v>8.3061562552978846E-5</v>
      </c>
      <c r="L7593" t="s">
        <v>252</v>
      </c>
    </row>
    <row r="7594" spans="9:12" x14ac:dyDescent="0.45">
      <c r="I7594" t="s">
        <v>434</v>
      </c>
      <c r="J7594" t="s">
        <v>1800</v>
      </c>
      <c r="K7594">
        <v>1.0236840297935956E-4</v>
      </c>
      <c r="L7594" t="s">
        <v>252</v>
      </c>
    </row>
    <row r="7595" spans="9:12" x14ac:dyDescent="0.45">
      <c r="I7595" t="s">
        <v>434</v>
      </c>
      <c r="J7595" t="s">
        <v>1801</v>
      </c>
      <c r="K7595">
        <v>2.0861163826667564E-4</v>
      </c>
      <c r="L7595" t="s">
        <v>252</v>
      </c>
    </row>
    <row r="7596" spans="9:12" x14ac:dyDescent="0.45">
      <c r="I7596" t="s">
        <v>434</v>
      </c>
      <c r="J7596" t="s">
        <v>1802</v>
      </c>
      <c r="K7596">
        <v>2.2951434641112068E-4</v>
      </c>
      <c r="L7596" t="s">
        <v>252</v>
      </c>
    </row>
    <row r="7597" spans="9:12" x14ac:dyDescent="0.45">
      <c r="I7597" t="s">
        <v>434</v>
      </c>
      <c r="J7597" t="s">
        <v>1803</v>
      </c>
      <c r="K7597">
        <v>2.6900009537679623E-4</v>
      </c>
      <c r="L7597" t="s">
        <v>252</v>
      </c>
    </row>
    <row r="7598" spans="9:12" x14ac:dyDescent="0.45">
      <c r="I7598" t="s">
        <v>434</v>
      </c>
      <c r="J7598" t="s">
        <v>1804</v>
      </c>
      <c r="K7598">
        <v>3.6175077279022643E-4</v>
      </c>
      <c r="L7598" t="s">
        <v>252</v>
      </c>
    </row>
    <row r="7599" spans="9:12" x14ac:dyDescent="0.45">
      <c r="I7599" t="s">
        <v>434</v>
      </c>
      <c r="J7599" t="s">
        <v>1805</v>
      </c>
      <c r="K7599">
        <v>2.7667358497031829E-4</v>
      </c>
      <c r="L7599" t="s">
        <v>252</v>
      </c>
    </row>
    <row r="7600" spans="9:12" x14ac:dyDescent="0.45">
      <c r="I7600" t="s">
        <v>434</v>
      </c>
      <c r="J7600" t="s">
        <v>1806</v>
      </c>
      <c r="K7600">
        <v>3.075617572177723E-4</v>
      </c>
      <c r="L7600" t="s">
        <v>252</v>
      </c>
    </row>
    <row r="7601" spans="9:12" x14ac:dyDescent="0.45">
      <c r="I7601" t="s">
        <v>434</v>
      </c>
      <c r="J7601" t="s">
        <v>1807</v>
      </c>
      <c r="K7601">
        <v>2.5394323671305109E-4</v>
      </c>
      <c r="L7601" t="s">
        <v>252</v>
      </c>
    </row>
    <row r="7602" spans="9:12" x14ac:dyDescent="0.45">
      <c r="I7602" t="s">
        <v>434</v>
      </c>
      <c r="J7602" t="s">
        <v>1808</v>
      </c>
      <c r="K7602">
        <v>1.931325980968602E-4</v>
      </c>
      <c r="L7602" t="s">
        <v>252</v>
      </c>
    </row>
    <row r="7603" spans="9:12" x14ac:dyDescent="0.45">
      <c r="I7603" t="s">
        <v>434</v>
      </c>
      <c r="J7603" t="s">
        <v>1809</v>
      </c>
      <c r="K7603">
        <v>9.253412575381271E-5</v>
      </c>
      <c r="L7603" t="s">
        <v>252</v>
      </c>
    </row>
    <row r="7604" spans="9:12" x14ac:dyDescent="0.45">
      <c r="I7604" t="s">
        <v>434</v>
      </c>
      <c r="J7604" t="s">
        <v>1810</v>
      </c>
      <c r="K7604">
        <v>3.0075796471151099E-5</v>
      </c>
      <c r="L7604" t="s">
        <v>252</v>
      </c>
    </row>
    <row r="7605" spans="9:12" x14ac:dyDescent="0.45">
      <c r="I7605" t="s">
        <v>434</v>
      </c>
      <c r="J7605" t="s">
        <v>1811</v>
      </c>
      <c r="K7605">
        <v>0</v>
      </c>
      <c r="L7605" t="s">
        <v>252</v>
      </c>
    </row>
    <row r="7606" spans="9:12" x14ac:dyDescent="0.45">
      <c r="I7606" t="s">
        <v>434</v>
      </c>
      <c r="J7606" t="s">
        <v>1812</v>
      </c>
      <c r="K7606">
        <v>0</v>
      </c>
      <c r="L7606" t="s">
        <v>252</v>
      </c>
    </row>
    <row r="7607" spans="9:12" x14ac:dyDescent="0.45">
      <c r="I7607" t="s">
        <v>434</v>
      </c>
      <c r="J7607" t="s">
        <v>1813</v>
      </c>
      <c r="K7607">
        <v>0</v>
      </c>
      <c r="L7607" t="s">
        <v>252</v>
      </c>
    </row>
    <row r="7608" spans="9:12" x14ac:dyDescent="0.45">
      <c r="I7608" t="s">
        <v>434</v>
      </c>
      <c r="J7608" t="s">
        <v>1814</v>
      </c>
      <c r="K7608">
        <v>0</v>
      </c>
      <c r="L7608" t="s">
        <v>252</v>
      </c>
    </row>
    <row r="7609" spans="9:12" x14ac:dyDescent="0.45">
      <c r="I7609" t="s">
        <v>434</v>
      </c>
      <c r="J7609" t="s">
        <v>1815</v>
      </c>
      <c r="K7609">
        <v>0</v>
      </c>
      <c r="L7609" t="s">
        <v>252</v>
      </c>
    </row>
    <row r="7610" spans="9:12" x14ac:dyDescent="0.45">
      <c r="I7610" t="s">
        <v>434</v>
      </c>
      <c r="J7610" t="s">
        <v>1816</v>
      </c>
      <c r="K7610">
        <v>0</v>
      </c>
      <c r="L7610" t="s">
        <v>252</v>
      </c>
    </row>
    <row r="7611" spans="9:12" x14ac:dyDescent="0.45">
      <c r="I7611" t="s">
        <v>434</v>
      </c>
      <c r="J7611" t="s">
        <v>292</v>
      </c>
      <c r="K7611">
        <v>7.8283799559154734E-3</v>
      </c>
      <c r="L7611" t="s">
        <v>252</v>
      </c>
    </row>
    <row r="7612" spans="9:12" x14ac:dyDescent="0.45">
      <c r="I7612" t="s">
        <v>434</v>
      </c>
      <c r="J7612" t="s">
        <v>293</v>
      </c>
      <c r="K7612">
        <v>6.6599448550420737E-3</v>
      </c>
      <c r="L7612" t="s">
        <v>252</v>
      </c>
    </row>
    <row r="7613" spans="9:12" x14ac:dyDescent="0.45">
      <c r="I7613" t="s">
        <v>434</v>
      </c>
      <c r="J7613" t="s">
        <v>294</v>
      </c>
      <c r="K7613">
        <v>8.4066142480003908E-3</v>
      </c>
      <c r="L7613" t="s">
        <v>252</v>
      </c>
    </row>
    <row r="7614" spans="9:12" x14ac:dyDescent="0.45">
      <c r="I7614" t="s">
        <v>434</v>
      </c>
      <c r="J7614" t="s">
        <v>295</v>
      </c>
      <c r="K7614">
        <v>9.5358047383074483E-3</v>
      </c>
      <c r="L7614" t="s">
        <v>252</v>
      </c>
    </row>
    <row r="7615" spans="9:12" x14ac:dyDescent="0.45">
      <c r="I7615" t="s">
        <v>434</v>
      </c>
      <c r="J7615" t="s">
        <v>296</v>
      </c>
      <c r="K7615">
        <v>1.0218079020433819E-2</v>
      </c>
      <c r="L7615" t="s">
        <v>252</v>
      </c>
    </row>
    <row r="7616" spans="9:12" x14ac:dyDescent="0.45">
      <c r="I7616" t="s">
        <v>434</v>
      </c>
      <c r="J7616" t="s">
        <v>297</v>
      </c>
      <c r="K7616">
        <v>1.7037865063059633E-2</v>
      </c>
      <c r="L7616" t="s">
        <v>252</v>
      </c>
    </row>
    <row r="7617" spans="9:12" x14ac:dyDescent="0.45">
      <c r="I7617" t="s">
        <v>434</v>
      </c>
      <c r="J7617" t="s">
        <v>298</v>
      </c>
      <c r="K7617">
        <v>6.6046312368334128E-3</v>
      </c>
      <c r="L7617" t="s">
        <v>252</v>
      </c>
    </row>
    <row r="7618" spans="9:12" x14ac:dyDescent="0.45">
      <c r="I7618" t="s">
        <v>434</v>
      </c>
      <c r="J7618" t="s">
        <v>299</v>
      </c>
      <c r="K7618">
        <v>6.9944786509178155E-3</v>
      </c>
      <c r="L7618" t="s">
        <v>252</v>
      </c>
    </row>
    <row r="7619" spans="9:12" x14ac:dyDescent="0.45">
      <c r="I7619" t="s">
        <v>434</v>
      </c>
      <c r="J7619" t="s">
        <v>300</v>
      </c>
      <c r="K7619">
        <v>8.5386609463604553E-3</v>
      </c>
      <c r="L7619" t="s">
        <v>252</v>
      </c>
    </row>
    <row r="7620" spans="9:12" x14ac:dyDescent="0.45">
      <c r="I7620" t="s">
        <v>434</v>
      </c>
      <c r="J7620" t="s">
        <v>301</v>
      </c>
      <c r="K7620">
        <v>6.3399205020508468E-3</v>
      </c>
      <c r="L7620" t="s">
        <v>252</v>
      </c>
    </row>
    <row r="7621" spans="9:12" x14ac:dyDescent="0.45">
      <c r="I7621" t="s">
        <v>434</v>
      </c>
      <c r="J7621" t="s">
        <v>302</v>
      </c>
      <c r="K7621">
        <v>8.4154896746110458E-3</v>
      </c>
      <c r="L7621" t="s">
        <v>252</v>
      </c>
    </row>
    <row r="7622" spans="9:12" x14ac:dyDescent="0.45">
      <c r="I7622" t="s">
        <v>434</v>
      </c>
      <c r="J7622" t="s">
        <v>303</v>
      </c>
      <c r="K7622">
        <v>9.6159447450658003E-3</v>
      </c>
      <c r="L7622" t="s">
        <v>252</v>
      </c>
    </row>
    <row r="7623" spans="9:12" x14ac:dyDescent="0.45">
      <c r="I7623" t="s">
        <v>434</v>
      </c>
      <c r="J7623" t="s">
        <v>304</v>
      </c>
      <c r="K7623">
        <v>1.0725526331794046E-2</v>
      </c>
      <c r="L7623" t="s">
        <v>252</v>
      </c>
    </row>
    <row r="7624" spans="9:12" x14ac:dyDescent="0.45">
      <c r="I7624" t="s">
        <v>434</v>
      </c>
      <c r="J7624" t="s">
        <v>305</v>
      </c>
      <c r="K7624">
        <v>1.8405141608213858E-2</v>
      </c>
      <c r="L7624" t="s">
        <v>252</v>
      </c>
    </row>
    <row r="7625" spans="9:12" x14ac:dyDescent="0.45">
      <c r="I7625" t="s">
        <v>434</v>
      </c>
      <c r="J7625" t="s">
        <v>306</v>
      </c>
      <c r="K7625">
        <v>6.4425607163927315E-3</v>
      </c>
      <c r="L7625" t="s">
        <v>252</v>
      </c>
    </row>
    <row r="7626" spans="9:12" x14ac:dyDescent="0.45">
      <c r="I7626" t="s">
        <v>434</v>
      </c>
      <c r="J7626" t="s">
        <v>307</v>
      </c>
      <c r="K7626">
        <v>6.8592150858059258E-3</v>
      </c>
      <c r="L7626" t="s">
        <v>252</v>
      </c>
    </row>
    <row r="7627" spans="9:12" x14ac:dyDescent="0.45">
      <c r="I7627" t="s">
        <v>434</v>
      </c>
      <c r="J7627" t="s">
        <v>332</v>
      </c>
      <c r="K7627">
        <v>1.0531246063627361E-2</v>
      </c>
      <c r="L7627" t="s">
        <v>252</v>
      </c>
    </row>
    <row r="7628" spans="9:12" x14ac:dyDescent="0.45">
      <c r="I7628" t="s">
        <v>434</v>
      </c>
      <c r="J7628" t="s">
        <v>333</v>
      </c>
      <c r="K7628">
        <v>7.9406128108347046E-3</v>
      </c>
      <c r="L7628" t="s">
        <v>252</v>
      </c>
    </row>
    <row r="7629" spans="9:12" x14ac:dyDescent="0.45">
      <c r="I7629" t="s">
        <v>434</v>
      </c>
      <c r="J7629" t="s">
        <v>334</v>
      </c>
      <c r="K7629">
        <v>8.9582065828906279E-3</v>
      </c>
      <c r="L7629" t="s">
        <v>252</v>
      </c>
    </row>
    <row r="7630" spans="9:12" x14ac:dyDescent="0.45">
      <c r="I7630" t="s">
        <v>434</v>
      </c>
      <c r="J7630" t="s">
        <v>335</v>
      </c>
      <c r="K7630">
        <v>1.0174109712225498E-2</v>
      </c>
      <c r="L7630" t="s">
        <v>252</v>
      </c>
    </row>
    <row r="7631" spans="9:12" x14ac:dyDescent="0.45">
      <c r="I7631" t="s">
        <v>434</v>
      </c>
      <c r="J7631" t="s">
        <v>336</v>
      </c>
      <c r="K7631">
        <v>1.0748190562315522E-2</v>
      </c>
      <c r="L7631" t="s">
        <v>252</v>
      </c>
    </row>
    <row r="7632" spans="9:12" x14ac:dyDescent="0.45">
      <c r="I7632" t="s">
        <v>434</v>
      </c>
      <c r="J7632" t="s">
        <v>337</v>
      </c>
      <c r="K7632">
        <v>1.9101069962922993E-2</v>
      </c>
      <c r="L7632" t="s">
        <v>252</v>
      </c>
    </row>
    <row r="7633" spans="9:12" x14ac:dyDescent="0.45">
      <c r="I7633" t="s">
        <v>434</v>
      </c>
      <c r="J7633" t="s">
        <v>338</v>
      </c>
      <c r="K7633">
        <v>7.7081485354970423E-3</v>
      </c>
      <c r="L7633" t="s">
        <v>252</v>
      </c>
    </row>
    <row r="7634" spans="9:12" x14ac:dyDescent="0.45">
      <c r="I7634" t="s">
        <v>434</v>
      </c>
      <c r="J7634" t="s">
        <v>339</v>
      </c>
      <c r="K7634">
        <v>8.2543366699035278E-3</v>
      </c>
      <c r="L7634" t="s">
        <v>252</v>
      </c>
    </row>
    <row r="7635" spans="9:12" x14ac:dyDescent="0.45">
      <c r="I7635" t="s">
        <v>434</v>
      </c>
      <c r="J7635" t="s">
        <v>340</v>
      </c>
      <c r="K7635">
        <v>1.0681520930241292E-2</v>
      </c>
      <c r="L7635" t="s">
        <v>252</v>
      </c>
    </row>
    <row r="7636" spans="9:12" x14ac:dyDescent="0.45">
      <c r="I7636" t="s">
        <v>434</v>
      </c>
      <c r="J7636" t="s">
        <v>341</v>
      </c>
      <c r="K7636">
        <v>7.8791977669169632E-3</v>
      </c>
      <c r="L7636" t="s">
        <v>252</v>
      </c>
    </row>
    <row r="7637" spans="9:12" x14ac:dyDescent="0.45">
      <c r="I7637" t="s">
        <v>434</v>
      </c>
      <c r="J7637" t="s">
        <v>342</v>
      </c>
      <c r="K7637">
        <v>9.2991982909160949E-3</v>
      </c>
      <c r="L7637" t="s">
        <v>252</v>
      </c>
    </row>
    <row r="7638" spans="9:12" x14ac:dyDescent="0.45">
      <c r="I7638" t="s">
        <v>434</v>
      </c>
      <c r="J7638" t="s">
        <v>343</v>
      </c>
      <c r="K7638">
        <v>9.9708427986906593E-3</v>
      </c>
      <c r="L7638" t="s">
        <v>252</v>
      </c>
    </row>
    <row r="7639" spans="9:12" x14ac:dyDescent="0.45">
      <c r="I7639" t="s">
        <v>434</v>
      </c>
      <c r="J7639" t="s">
        <v>344</v>
      </c>
      <c r="K7639">
        <v>1.0286400205174094E-2</v>
      </c>
      <c r="L7639" t="s">
        <v>252</v>
      </c>
    </row>
    <row r="7640" spans="9:12" x14ac:dyDescent="0.45">
      <c r="I7640" t="s">
        <v>434</v>
      </c>
      <c r="J7640" t="s">
        <v>345</v>
      </c>
      <c r="K7640">
        <v>1.9636236377765813E-2</v>
      </c>
      <c r="L7640" t="s">
        <v>252</v>
      </c>
    </row>
    <row r="7641" spans="9:12" x14ac:dyDescent="0.45">
      <c r="I7641" t="s">
        <v>434</v>
      </c>
      <c r="J7641" t="s">
        <v>346</v>
      </c>
      <c r="K7641">
        <v>7.3742593483265171E-3</v>
      </c>
      <c r="L7641" t="s">
        <v>252</v>
      </c>
    </row>
    <row r="7642" spans="9:12" x14ac:dyDescent="0.45">
      <c r="I7642" t="s">
        <v>434</v>
      </c>
      <c r="J7642" t="s">
        <v>347</v>
      </c>
      <c r="K7642">
        <v>7.3227092503453939E-3</v>
      </c>
      <c r="L7642" t="s">
        <v>252</v>
      </c>
    </row>
    <row r="7643" spans="9:12" x14ac:dyDescent="0.45">
      <c r="I7643" t="s">
        <v>434</v>
      </c>
      <c r="J7643" t="s">
        <v>1817</v>
      </c>
      <c r="K7643">
        <v>0</v>
      </c>
      <c r="L7643" t="s">
        <v>252</v>
      </c>
    </row>
    <row r="7644" spans="9:12" x14ac:dyDescent="0.45">
      <c r="I7644" t="s">
        <v>434</v>
      </c>
      <c r="J7644" t="s">
        <v>1818</v>
      </c>
      <c r="K7644">
        <v>0</v>
      </c>
      <c r="L7644" t="s">
        <v>252</v>
      </c>
    </row>
    <row r="7645" spans="9:12" x14ac:dyDescent="0.45">
      <c r="I7645" t="s">
        <v>434</v>
      </c>
      <c r="J7645" t="s">
        <v>1819</v>
      </c>
      <c r="K7645">
        <v>0</v>
      </c>
      <c r="L7645" t="s">
        <v>252</v>
      </c>
    </row>
    <row r="7646" spans="9:12" x14ac:dyDescent="0.45">
      <c r="I7646" t="s">
        <v>434</v>
      </c>
      <c r="J7646" t="s">
        <v>1820</v>
      </c>
      <c r="K7646">
        <v>0</v>
      </c>
      <c r="L7646" t="s">
        <v>252</v>
      </c>
    </row>
    <row r="7647" spans="9:12" x14ac:dyDescent="0.45">
      <c r="I7647" t="s">
        <v>434</v>
      </c>
      <c r="J7647" t="s">
        <v>1821</v>
      </c>
      <c r="K7647">
        <v>0</v>
      </c>
      <c r="L7647" t="s">
        <v>252</v>
      </c>
    </row>
    <row r="7648" spans="9:12" x14ac:dyDescent="0.45">
      <c r="I7648" t="s">
        <v>434</v>
      </c>
      <c r="J7648" t="s">
        <v>1822</v>
      </c>
      <c r="K7648">
        <v>0</v>
      </c>
      <c r="L7648" t="s">
        <v>252</v>
      </c>
    </row>
    <row r="7649" spans="9:12" x14ac:dyDescent="0.45">
      <c r="I7649" t="s">
        <v>434</v>
      </c>
      <c r="J7649" t="s">
        <v>1823</v>
      </c>
      <c r="K7649">
        <v>1.3537235040805189E-4</v>
      </c>
      <c r="L7649" t="s">
        <v>252</v>
      </c>
    </row>
    <row r="7650" spans="9:12" x14ac:dyDescent="0.45">
      <c r="I7650" t="s">
        <v>434</v>
      </c>
      <c r="J7650" t="s">
        <v>1824</v>
      </c>
      <c r="K7650">
        <v>2.1983827219038943E-4</v>
      </c>
      <c r="L7650" t="s">
        <v>252</v>
      </c>
    </row>
    <row r="7651" spans="9:12" x14ac:dyDescent="0.45">
      <c r="I7651" t="s">
        <v>434</v>
      </c>
      <c r="J7651" t="s">
        <v>1825</v>
      </c>
      <c r="K7651">
        <v>3.0223647441002168E-4</v>
      </c>
      <c r="L7651" t="s">
        <v>252</v>
      </c>
    </row>
    <row r="7652" spans="9:12" x14ac:dyDescent="0.45">
      <c r="I7652" t="s">
        <v>434</v>
      </c>
      <c r="J7652" t="s">
        <v>1826</v>
      </c>
      <c r="K7652">
        <v>3.2011856721070916E-4</v>
      </c>
      <c r="L7652" t="s">
        <v>252</v>
      </c>
    </row>
    <row r="7653" spans="9:12" x14ac:dyDescent="0.45">
      <c r="I7653" t="s">
        <v>434</v>
      </c>
      <c r="J7653" t="s">
        <v>1827</v>
      </c>
      <c r="K7653">
        <v>3.7291479977760679E-4</v>
      </c>
      <c r="L7653" t="s">
        <v>252</v>
      </c>
    </row>
    <row r="7654" spans="9:12" x14ac:dyDescent="0.45">
      <c r="I7654" t="s">
        <v>434</v>
      </c>
      <c r="J7654" t="s">
        <v>1828</v>
      </c>
      <c r="K7654">
        <v>4.0759652647910617E-4</v>
      </c>
      <c r="L7654" t="s">
        <v>252</v>
      </c>
    </row>
    <row r="7655" spans="9:12" x14ac:dyDescent="0.45">
      <c r="I7655" t="s">
        <v>434</v>
      </c>
      <c r="J7655" t="s">
        <v>1829</v>
      </c>
      <c r="K7655">
        <v>4.0968030624363364E-4</v>
      </c>
      <c r="L7655" t="s">
        <v>252</v>
      </c>
    </row>
    <row r="7656" spans="9:12" x14ac:dyDescent="0.45">
      <c r="I7656" t="s">
        <v>434</v>
      </c>
      <c r="J7656" t="s">
        <v>1830</v>
      </c>
      <c r="K7656">
        <v>3.4274582577901015E-4</v>
      </c>
      <c r="L7656" t="s">
        <v>252</v>
      </c>
    </row>
    <row r="7657" spans="9:12" x14ac:dyDescent="0.45">
      <c r="I7657" t="s">
        <v>434</v>
      </c>
      <c r="J7657" t="s">
        <v>1831</v>
      </c>
      <c r="K7657">
        <v>3.4335344269315803E-4</v>
      </c>
      <c r="L7657" t="s">
        <v>252</v>
      </c>
    </row>
    <row r="7658" spans="9:12" x14ac:dyDescent="0.45">
      <c r="I7658" t="s">
        <v>434</v>
      </c>
      <c r="J7658" t="s">
        <v>1832</v>
      </c>
      <c r="K7658">
        <v>3.093282435652006E-4</v>
      </c>
      <c r="L7658" t="s">
        <v>252</v>
      </c>
    </row>
    <row r="7659" spans="9:12" x14ac:dyDescent="0.45">
      <c r="I7659" t="s">
        <v>434</v>
      </c>
      <c r="J7659" t="s">
        <v>1833</v>
      </c>
      <c r="K7659">
        <v>1.6215156503555654E-4</v>
      </c>
      <c r="L7659" t="s">
        <v>252</v>
      </c>
    </row>
    <row r="7660" spans="9:12" x14ac:dyDescent="0.45">
      <c r="I7660" t="s">
        <v>434</v>
      </c>
      <c r="J7660" t="s">
        <v>1834</v>
      </c>
      <c r="K7660">
        <v>3.9239845964804916E-5</v>
      </c>
      <c r="L7660" t="s">
        <v>252</v>
      </c>
    </row>
    <row r="7661" spans="9:12" x14ac:dyDescent="0.45">
      <c r="I7661" t="s">
        <v>434</v>
      </c>
      <c r="J7661" t="s">
        <v>1835</v>
      </c>
      <c r="K7661">
        <v>0</v>
      </c>
      <c r="L7661" t="s">
        <v>252</v>
      </c>
    </row>
    <row r="7662" spans="9:12" x14ac:dyDescent="0.45">
      <c r="I7662" t="s">
        <v>434</v>
      </c>
      <c r="J7662" t="s">
        <v>1836</v>
      </c>
      <c r="K7662">
        <v>0</v>
      </c>
      <c r="L7662" t="s">
        <v>252</v>
      </c>
    </row>
    <row r="7663" spans="9:12" x14ac:dyDescent="0.45">
      <c r="I7663" t="s">
        <v>434</v>
      </c>
      <c r="J7663" t="s">
        <v>1837</v>
      </c>
      <c r="K7663">
        <v>0</v>
      </c>
      <c r="L7663" t="s">
        <v>252</v>
      </c>
    </row>
    <row r="7664" spans="9:12" x14ac:dyDescent="0.45">
      <c r="I7664" t="s">
        <v>434</v>
      </c>
      <c r="J7664" t="s">
        <v>1838</v>
      </c>
      <c r="K7664">
        <v>0</v>
      </c>
      <c r="L7664" t="s">
        <v>252</v>
      </c>
    </row>
    <row r="7665" spans="9:12" x14ac:dyDescent="0.45">
      <c r="I7665" t="s">
        <v>434</v>
      </c>
      <c r="J7665" t="s">
        <v>1839</v>
      </c>
      <c r="K7665">
        <v>0</v>
      </c>
      <c r="L7665" t="s">
        <v>252</v>
      </c>
    </row>
    <row r="7666" spans="9:12" x14ac:dyDescent="0.45">
      <c r="I7666" t="s">
        <v>434</v>
      </c>
      <c r="J7666" t="s">
        <v>1840</v>
      </c>
      <c r="K7666">
        <v>0</v>
      </c>
      <c r="L7666" t="s">
        <v>252</v>
      </c>
    </row>
    <row r="7667" spans="9:12" x14ac:dyDescent="0.45">
      <c r="I7667" t="s">
        <v>434</v>
      </c>
      <c r="J7667" t="s">
        <v>372</v>
      </c>
      <c r="K7667">
        <v>1.1634996974036615E-2</v>
      </c>
      <c r="L7667" t="s">
        <v>252</v>
      </c>
    </row>
    <row r="7668" spans="9:12" x14ac:dyDescent="0.45">
      <c r="I7668" t="s">
        <v>434</v>
      </c>
      <c r="J7668" t="s">
        <v>373</v>
      </c>
      <c r="K7668">
        <v>8.078180699479038E-3</v>
      </c>
      <c r="L7668" t="s">
        <v>252</v>
      </c>
    </row>
    <row r="7669" spans="9:12" x14ac:dyDescent="0.45">
      <c r="I7669" t="s">
        <v>434</v>
      </c>
      <c r="J7669" t="s">
        <v>374</v>
      </c>
      <c r="K7669">
        <v>1.0011702602884642E-2</v>
      </c>
      <c r="L7669" t="s">
        <v>252</v>
      </c>
    </row>
    <row r="7670" spans="9:12" x14ac:dyDescent="0.45">
      <c r="I7670" t="s">
        <v>434</v>
      </c>
      <c r="J7670" t="s">
        <v>375</v>
      </c>
      <c r="K7670">
        <v>1.0786639439090836E-2</v>
      </c>
      <c r="L7670" t="s">
        <v>252</v>
      </c>
    </row>
    <row r="7671" spans="9:12" x14ac:dyDescent="0.45">
      <c r="I7671" t="s">
        <v>434</v>
      </c>
      <c r="J7671" t="s">
        <v>376</v>
      </c>
      <c r="K7671">
        <v>1.1193367124393668E-2</v>
      </c>
      <c r="L7671" t="s">
        <v>252</v>
      </c>
    </row>
    <row r="7672" spans="9:12" x14ac:dyDescent="0.45">
      <c r="I7672" t="s">
        <v>434</v>
      </c>
      <c r="J7672" t="s">
        <v>377</v>
      </c>
      <c r="K7672">
        <v>1.9133337622768629E-2</v>
      </c>
      <c r="L7672" t="s">
        <v>252</v>
      </c>
    </row>
    <row r="7673" spans="9:12" x14ac:dyDescent="0.45">
      <c r="I7673" t="s">
        <v>434</v>
      </c>
      <c r="J7673" t="s">
        <v>378</v>
      </c>
      <c r="K7673">
        <v>7.1401899046046186E-3</v>
      </c>
      <c r="L7673" t="s">
        <v>252</v>
      </c>
    </row>
    <row r="7674" spans="9:12" x14ac:dyDescent="0.45">
      <c r="I7674" t="s">
        <v>434</v>
      </c>
      <c r="J7674" t="s">
        <v>379</v>
      </c>
      <c r="K7674">
        <v>7.5391170375214795E-3</v>
      </c>
      <c r="L7674" t="s">
        <v>252</v>
      </c>
    </row>
    <row r="7675" spans="9:12" x14ac:dyDescent="0.45">
      <c r="I7675" t="s">
        <v>434</v>
      </c>
      <c r="J7675" t="s">
        <v>404</v>
      </c>
      <c r="K7675">
        <v>1.5279012952251973E-2</v>
      </c>
      <c r="L7675" t="s">
        <v>252</v>
      </c>
    </row>
    <row r="7676" spans="9:12" x14ac:dyDescent="0.45">
      <c r="I7676" t="s">
        <v>434</v>
      </c>
      <c r="J7676" t="s">
        <v>405</v>
      </c>
      <c r="K7676">
        <v>9.3873753142194576E-3</v>
      </c>
      <c r="L7676" t="s">
        <v>252</v>
      </c>
    </row>
    <row r="7677" spans="9:12" x14ac:dyDescent="0.45">
      <c r="I7677" t="s">
        <v>434</v>
      </c>
      <c r="J7677" t="s">
        <v>406</v>
      </c>
      <c r="K7677">
        <v>1.0879117413550254E-2</v>
      </c>
      <c r="L7677" t="s">
        <v>252</v>
      </c>
    </row>
    <row r="7678" spans="9:12" x14ac:dyDescent="0.45">
      <c r="I7678" t="s">
        <v>434</v>
      </c>
      <c r="J7678" t="s">
        <v>407</v>
      </c>
      <c r="K7678">
        <v>1.1455755522819498E-2</v>
      </c>
      <c r="L7678" t="s">
        <v>252</v>
      </c>
    </row>
    <row r="7679" spans="9:12" x14ac:dyDescent="0.45">
      <c r="I7679" t="s">
        <v>434</v>
      </c>
      <c r="J7679" t="s">
        <v>408</v>
      </c>
      <c r="K7679">
        <v>1.1189764938973761E-2</v>
      </c>
      <c r="L7679" t="s">
        <v>252</v>
      </c>
    </row>
    <row r="7680" spans="9:12" x14ac:dyDescent="0.45">
      <c r="I7680" t="s">
        <v>434</v>
      </c>
      <c r="J7680" t="s">
        <v>409</v>
      </c>
      <c r="K7680">
        <v>2.2982170714978128E-2</v>
      </c>
      <c r="L7680" t="s">
        <v>252</v>
      </c>
    </row>
    <row r="7681" spans="9:12" x14ac:dyDescent="0.45">
      <c r="I7681" t="s">
        <v>434</v>
      </c>
      <c r="J7681" t="s">
        <v>410</v>
      </c>
      <c r="K7681">
        <v>8.9534367090640145E-3</v>
      </c>
      <c r="L7681" t="s">
        <v>252</v>
      </c>
    </row>
    <row r="7682" spans="9:12" x14ac:dyDescent="0.45">
      <c r="I7682" t="s">
        <v>434</v>
      </c>
      <c r="J7682" t="s">
        <v>411</v>
      </c>
      <c r="K7682">
        <v>9.8386874891739692E-3</v>
      </c>
      <c r="L7682" t="s">
        <v>252</v>
      </c>
    </row>
    <row r="7683" spans="9:12" x14ac:dyDescent="0.45">
      <c r="I7683" t="s">
        <v>434</v>
      </c>
      <c r="J7683" t="s">
        <v>412</v>
      </c>
      <c r="K7683">
        <v>1.2689558382654271E-2</v>
      </c>
      <c r="L7683" t="s">
        <v>252</v>
      </c>
    </row>
    <row r="7684" spans="9:12" x14ac:dyDescent="0.45">
      <c r="I7684" t="s">
        <v>434</v>
      </c>
      <c r="J7684" t="s">
        <v>413</v>
      </c>
      <c r="K7684">
        <v>8.771780172365783E-3</v>
      </c>
      <c r="L7684" t="s">
        <v>252</v>
      </c>
    </row>
    <row r="7685" spans="9:12" x14ac:dyDescent="0.45">
      <c r="I7685" t="s">
        <v>434</v>
      </c>
      <c r="J7685" t="s">
        <v>414</v>
      </c>
      <c r="K7685">
        <v>1.0550998250050594E-2</v>
      </c>
      <c r="L7685" t="s">
        <v>252</v>
      </c>
    </row>
    <row r="7686" spans="9:12" x14ac:dyDescent="0.45">
      <c r="I7686" t="s">
        <v>434</v>
      </c>
      <c r="J7686" t="s">
        <v>415</v>
      </c>
      <c r="K7686">
        <v>1.1236535370723708E-2</v>
      </c>
      <c r="L7686" t="s">
        <v>252</v>
      </c>
    </row>
    <row r="7687" spans="9:12" x14ac:dyDescent="0.45">
      <c r="I7687" t="s">
        <v>434</v>
      </c>
      <c r="J7687" t="s">
        <v>416</v>
      </c>
      <c r="K7687">
        <v>1.1609685561404473E-2</v>
      </c>
      <c r="L7687" t="s">
        <v>252</v>
      </c>
    </row>
    <row r="7688" spans="9:12" x14ac:dyDescent="0.45">
      <c r="I7688" t="s">
        <v>434</v>
      </c>
      <c r="J7688" t="s">
        <v>417</v>
      </c>
      <c r="K7688">
        <v>2.1608476839447437E-2</v>
      </c>
      <c r="L7688" t="s">
        <v>252</v>
      </c>
    </row>
    <row r="7689" spans="9:12" x14ac:dyDescent="0.45">
      <c r="I7689" t="s">
        <v>434</v>
      </c>
      <c r="J7689" t="s">
        <v>418</v>
      </c>
      <c r="K7689">
        <v>9.4187353458860083E-3</v>
      </c>
      <c r="L7689" t="s">
        <v>252</v>
      </c>
    </row>
    <row r="7690" spans="9:12" x14ac:dyDescent="0.45">
      <c r="I7690" t="s">
        <v>434</v>
      </c>
      <c r="J7690" t="s">
        <v>419</v>
      </c>
      <c r="K7690">
        <v>1.0798278206202494E-2</v>
      </c>
      <c r="L7690" t="s">
        <v>252</v>
      </c>
    </row>
    <row r="7691" spans="9:12" x14ac:dyDescent="0.45">
      <c r="I7691" t="s">
        <v>435</v>
      </c>
      <c r="J7691" t="s">
        <v>251</v>
      </c>
      <c r="K7691">
        <v>3.1816419791438704E-3</v>
      </c>
      <c r="L7691" t="s">
        <v>252</v>
      </c>
    </row>
    <row r="7692" spans="9:12" x14ac:dyDescent="0.45">
      <c r="I7692" t="s">
        <v>435</v>
      </c>
      <c r="J7692" t="s">
        <v>253</v>
      </c>
      <c r="K7692">
        <v>4.7225122857443413E-3</v>
      </c>
      <c r="L7692" t="s">
        <v>252</v>
      </c>
    </row>
    <row r="7693" spans="9:12" x14ac:dyDescent="0.45">
      <c r="I7693" t="s">
        <v>435</v>
      </c>
      <c r="J7693" t="s">
        <v>254</v>
      </c>
      <c r="K7693">
        <v>7.324164903931776E-3</v>
      </c>
      <c r="L7693" t="s">
        <v>252</v>
      </c>
    </row>
    <row r="7694" spans="9:12" x14ac:dyDescent="0.45">
      <c r="I7694" t="s">
        <v>435</v>
      </c>
      <c r="J7694" t="s">
        <v>255</v>
      </c>
      <c r="K7694">
        <v>8.993100442621315E-3</v>
      </c>
      <c r="L7694" t="s">
        <v>252</v>
      </c>
    </row>
    <row r="7695" spans="9:12" x14ac:dyDescent="0.45">
      <c r="I7695" t="s">
        <v>435</v>
      </c>
      <c r="J7695" t="s">
        <v>256</v>
      </c>
      <c r="K7695">
        <v>1.0072212009275099E-2</v>
      </c>
      <c r="L7695" t="s">
        <v>252</v>
      </c>
    </row>
    <row r="7696" spans="9:12" x14ac:dyDescent="0.45">
      <c r="I7696" t="s">
        <v>435</v>
      </c>
      <c r="J7696" t="s">
        <v>257</v>
      </c>
      <c r="K7696">
        <v>1.9960722869483753E-2</v>
      </c>
      <c r="L7696" t="s">
        <v>252</v>
      </c>
    </row>
    <row r="7697" spans="9:12" x14ac:dyDescent="0.45">
      <c r="I7697" t="s">
        <v>435</v>
      </c>
      <c r="J7697" t="s">
        <v>258</v>
      </c>
      <c r="K7697">
        <v>8.3645026862000493E-3</v>
      </c>
      <c r="L7697" t="s">
        <v>252</v>
      </c>
    </row>
    <row r="7698" spans="9:12" x14ac:dyDescent="0.45">
      <c r="I7698" t="s">
        <v>435</v>
      </c>
      <c r="J7698" t="s">
        <v>259</v>
      </c>
      <c r="K7698">
        <v>1.2252687700357459E-2</v>
      </c>
      <c r="L7698" t="s">
        <v>252</v>
      </c>
    </row>
    <row r="7699" spans="9:12" x14ac:dyDescent="0.45">
      <c r="I7699" t="s">
        <v>435</v>
      </c>
      <c r="J7699" t="s">
        <v>1457</v>
      </c>
      <c r="K7699">
        <v>0</v>
      </c>
      <c r="L7699" t="s">
        <v>252</v>
      </c>
    </row>
    <row r="7700" spans="9:12" x14ac:dyDescent="0.45">
      <c r="I7700" t="s">
        <v>435</v>
      </c>
      <c r="J7700" t="s">
        <v>1458</v>
      </c>
      <c r="K7700">
        <v>0</v>
      </c>
      <c r="L7700" t="s">
        <v>252</v>
      </c>
    </row>
    <row r="7701" spans="9:12" x14ac:dyDescent="0.45">
      <c r="I7701" t="s">
        <v>435</v>
      </c>
      <c r="J7701" t="s">
        <v>1459</v>
      </c>
      <c r="K7701">
        <v>0</v>
      </c>
      <c r="L7701" t="s">
        <v>252</v>
      </c>
    </row>
    <row r="7702" spans="9:12" x14ac:dyDescent="0.45">
      <c r="I7702" t="s">
        <v>435</v>
      </c>
      <c r="J7702" t="s">
        <v>1460</v>
      </c>
      <c r="K7702">
        <v>0</v>
      </c>
      <c r="L7702" t="s">
        <v>252</v>
      </c>
    </row>
    <row r="7703" spans="9:12" x14ac:dyDescent="0.45">
      <c r="I7703" t="s">
        <v>435</v>
      </c>
      <c r="J7703" t="s">
        <v>1461</v>
      </c>
      <c r="K7703">
        <v>0</v>
      </c>
      <c r="L7703" t="s">
        <v>252</v>
      </c>
    </row>
    <row r="7704" spans="9:12" x14ac:dyDescent="0.45">
      <c r="I7704" t="s">
        <v>435</v>
      </c>
      <c r="J7704" t="s">
        <v>1462</v>
      </c>
      <c r="K7704">
        <v>0</v>
      </c>
      <c r="L7704" t="s">
        <v>252</v>
      </c>
    </row>
    <row r="7705" spans="9:12" x14ac:dyDescent="0.45">
      <c r="I7705" t="s">
        <v>435</v>
      </c>
      <c r="J7705" t="s">
        <v>1463</v>
      </c>
      <c r="K7705">
        <v>0</v>
      </c>
      <c r="L7705" t="s">
        <v>252</v>
      </c>
    </row>
    <row r="7706" spans="9:12" x14ac:dyDescent="0.45">
      <c r="I7706" t="s">
        <v>435</v>
      </c>
      <c r="J7706" t="s">
        <v>1464</v>
      </c>
      <c r="K7706">
        <v>5.1521637589490641E-5</v>
      </c>
      <c r="L7706" t="s">
        <v>252</v>
      </c>
    </row>
    <row r="7707" spans="9:12" x14ac:dyDescent="0.45">
      <c r="I7707" t="s">
        <v>435</v>
      </c>
      <c r="J7707" t="s">
        <v>1465</v>
      </c>
      <c r="K7707">
        <v>1.1797288746245467E-4</v>
      </c>
      <c r="L7707" t="s">
        <v>252</v>
      </c>
    </row>
    <row r="7708" spans="9:12" x14ac:dyDescent="0.45">
      <c r="I7708" t="s">
        <v>435</v>
      </c>
      <c r="J7708" t="s">
        <v>1466</v>
      </c>
      <c r="K7708">
        <v>2.0031410850614674E-4</v>
      </c>
      <c r="L7708" t="s">
        <v>252</v>
      </c>
    </row>
    <row r="7709" spans="9:12" x14ac:dyDescent="0.45">
      <c r="I7709" t="s">
        <v>435</v>
      </c>
      <c r="J7709" t="s">
        <v>1467</v>
      </c>
      <c r="K7709">
        <v>2.3582773995243903E-4</v>
      </c>
      <c r="L7709" t="s">
        <v>252</v>
      </c>
    </row>
    <row r="7710" spans="9:12" x14ac:dyDescent="0.45">
      <c r="I7710" t="s">
        <v>435</v>
      </c>
      <c r="J7710" t="s">
        <v>1468</v>
      </c>
      <c r="K7710">
        <v>3.9571476955972836E-4</v>
      </c>
      <c r="L7710" t="s">
        <v>252</v>
      </c>
    </row>
    <row r="7711" spans="9:12" x14ac:dyDescent="0.45">
      <c r="I7711" t="s">
        <v>435</v>
      </c>
      <c r="J7711" t="s">
        <v>1469</v>
      </c>
      <c r="K7711">
        <v>4.3591728992212805E-4</v>
      </c>
      <c r="L7711" t="s">
        <v>252</v>
      </c>
    </row>
    <row r="7712" spans="9:12" x14ac:dyDescent="0.45">
      <c r="I7712" t="s">
        <v>435</v>
      </c>
      <c r="J7712" t="s">
        <v>1470</v>
      </c>
      <c r="K7712">
        <v>4.36710574223312E-4</v>
      </c>
      <c r="L7712" t="s">
        <v>252</v>
      </c>
    </row>
    <row r="7713" spans="9:12" x14ac:dyDescent="0.45">
      <c r="I7713" t="s">
        <v>435</v>
      </c>
      <c r="J7713" t="s">
        <v>1471</v>
      </c>
      <c r="K7713">
        <v>3.8496452265350485E-4</v>
      </c>
      <c r="L7713" t="s">
        <v>252</v>
      </c>
    </row>
    <row r="7714" spans="9:12" x14ac:dyDescent="0.45">
      <c r="I7714" t="s">
        <v>435</v>
      </c>
      <c r="J7714" t="s">
        <v>1472</v>
      </c>
      <c r="K7714">
        <v>3.0103168744406109E-4</v>
      </c>
      <c r="L7714" t="s">
        <v>252</v>
      </c>
    </row>
    <row r="7715" spans="9:12" x14ac:dyDescent="0.45">
      <c r="I7715" t="s">
        <v>435</v>
      </c>
      <c r="J7715" t="s">
        <v>1473</v>
      </c>
      <c r="K7715">
        <v>2.6744777468867148E-4</v>
      </c>
      <c r="L7715" t="s">
        <v>252</v>
      </c>
    </row>
    <row r="7716" spans="9:12" x14ac:dyDescent="0.45">
      <c r="I7716" t="s">
        <v>435</v>
      </c>
      <c r="J7716" t="s">
        <v>1474</v>
      </c>
      <c r="K7716">
        <v>2.0007786532645765E-4</v>
      </c>
      <c r="L7716" t="s">
        <v>252</v>
      </c>
    </row>
    <row r="7717" spans="9:12" x14ac:dyDescent="0.45">
      <c r="I7717" t="s">
        <v>435</v>
      </c>
      <c r="J7717" t="s">
        <v>1475</v>
      </c>
      <c r="K7717">
        <v>1.0455473990545901E-4</v>
      </c>
      <c r="L7717" t="s">
        <v>252</v>
      </c>
    </row>
    <row r="7718" spans="9:12" x14ac:dyDescent="0.45">
      <c r="I7718" t="s">
        <v>435</v>
      </c>
      <c r="J7718" t="s">
        <v>1476</v>
      </c>
      <c r="K7718">
        <v>0</v>
      </c>
      <c r="L7718" t="s">
        <v>252</v>
      </c>
    </row>
    <row r="7719" spans="9:12" x14ac:dyDescent="0.45">
      <c r="I7719" t="s">
        <v>435</v>
      </c>
      <c r="J7719" t="s">
        <v>1477</v>
      </c>
      <c r="K7719">
        <v>0</v>
      </c>
      <c r="L7719" t="s">
        <v>252</v>
      </c>
    </row>
    <row r="7720" spans="9:12" x14ac:dyDescent="0.45">
      <c r="I7720" t="s">
        <v>435</v>
      </c>
      <c r="J7720" t="s">
        <v>1478</v>
      </c>
      <c r="K7720">
        <v>0</v>
      </c>
      <c r="L7720" t="s">
        <v>252</v>
      </c>
    </row>
    <row r="7721" spans="9:12" x14ac:dyDescent="0.45">
      <c r="I7721" t="s">
        <v>435</v>
      </c>
      <c r="J7721" t="s">
        <v>1479</v>
      </c>
      <c r="K7721">
        <v>0</v>
      </c>
      <c r="L7721" t="s">
        <v>252</v>
      </c>
    </row>
    <row r="7722" spans="9:12" x14ac:dyDescent="0.45">
      <c r="I7722" t="s">
        <v>435</v>
      </c>
      <c r="J7722" t="s">
        <v>1480</v>
      </c>
      <c r="K7722">
        <v>0</v>
      </c>
      <c r="L7722" t="s">
        <v>252</v>
      </c>
    </row>
    <row r="7723" spans="9:12" x14ac:dyDescent="0.45">
      <c r="I7723" t="s">
        <v>435</v>
      </c>
      <c r="J7723" t="s">
        <v>260</v>
      </c>
      <c r="K7723">
        <v>2.869895365166675E-3</v>
      </c>
      <c r="L7723" t="s">
        <v>252</v>
      </c>
    </row>
    <row r="7724" spans="9:12" x14ac:dyDescent="0.45">
      <c r="I7724" t="s">
        <v>435</v>
      </c>
      <c r="J7724" t="s">
        <v>261</v>
      </c>
      <c r="K7724">
        <v>4.6436962397519372E-3</v>
      </c>
      <c r="L7724" t="s">
        <v>252</v>
      </c>
    </row>
    <row r="7725" spans="9:12" x14ac:dyDescent="0.45">
      <c r="I7725" t="s">
        <v>435</v>
      </c>
      <c r="J7725" t="s">
        <v>262</v>
      </c>
      <c r="K7725">
        <v>6.2703142913076212E-3</v>
      </c>
      <c r="L7725" t="s">
        <v>252</v>
      </c>
    </row>
    <row r="7726" spans="9:12" x14ac:dyDescent="0.45">
      <c r="I7726" t="s">
        <v>435</v>
      </c>
      <c r="J7726" t="s">
        <v>263</v>
      </c>
      <c r="K7726">
        <v>7.254268384058871E-3</v>
      </c>
      <c r="L7726" t="s">
        <v>252</v>
      </c>
    </row>
    <row r="7727" spans="9:12" x14ac:dyDescent="0.45">
      <c r="I7727" t="s">
        <v>435</v>
      </c>
      <c r="J7727" t="s">
        <v>264</v>
      </c>
      <c r="K7727">
        <v>8.5319754732980473E-3</v>
      </c>
      <c r="L7727" t="s">
        <v>252</v>
      </c>
    </row>
    <row r="7728" spans="9:12" x14ac:dyDescent="0.45">
      <c r="I7728" t="s">
        <v>435</v>
      </c>
      <c r="J7728" t="s">
        <v>265</v>
      </c>
      <c r="K7728">
        <v>1.7318267290155544E-2</v>
      </c>
      <c r="L7728" t="s">
        <v>252</v>
      </c>
    </row>
    <row r="7729" spans="9:12" x14ac:dyDescent="0.45">
      <c r="I7729" t="s">
        <v>435</v>
      </c>
      <c r="J7729" t="s">
        <v>266</v>
      </c>
      <c r="K7729">
        <v>7.8803517896705866E-3</v>
      </c>
      <c r="L7729" t="s">
        <v>252</v>
      </c>
    </row>
    <row r="7730" spans="9:12" x14ac:dyDescent="0.45">
      <c r="I7730" t="s">
        <v>435</v>
      </c>
      <c r="J7730" t="s">
        <v>267</v>
      </c>
      <c r="K7730">
        <v>1.2773240812051674E-2</v>
      </c>
      <c r="L7730" t="s">
        <v>252</v>
      </c>
    </row>
    <row r="7731" spans="9:12" x14ac:dyDescent="0.45">
      <c r="I7731" t="s">
        <v>435</v>
      </c>
      <c r="J7731" t="s">
        <v>1481</v>
      </c>
      <c r="K7731">
        <v>0</v>
      </c>
      <c r="L7731" t="s">
        <v>252</v>
      </c>
    </row>
    <row r="7732" spans="9:12" x14ac:dyDescent="0.45">
      <c r="I7732" t="s">
        <v>435</v>
      </c>
      <c r="J7732" t="s">
        <v>1482</v>
      </c>
      <c r="K7732">
        <v>0</v>
      </c>
      <c r="L7732" t="s">
        <v>252</v>
      </c>
    </row>
    <row r="7733" spans="9:12" x14ac:dyDescent="0.45">
      <c r="I7733" t="s">
        <v>435</v>
      </c>
      <c r="J7733" t="s">
        <v>1483</v>
      </c>
      <c r="K7733">
        <v>0</v>
      </c>
      <c r="L7733" t="s">
        <v>252</v>
      </c>
    </row>
    <row r="7734" spans="9:12" x14ac:dyDescent="0.45">
      <c r="I7734" t="s">
        <v>435</v>
      </c>
      <c r="J7734" t="s">
        <v>1484</v>
      </c>
      <c r="K7734">
        <v>0</v>
      </c>
      <c r="L7734" t="s">
        <v>252</v>
      </c>
    </row>
    <row r="7735" spans="9:12" x14ac:dyDescent="0.45">
      <c r="I7735" t="s">
        <v>435</v>
      </c>
      <c r="J7735" t="s">
        <v>1485</v>
      </c>
      <c r="K7735">
        <v>0</v>
      </c>
      <c r="L7735" t="s">
        <v>252</v>
      </c>
    </row>
    <row r="7736" spans="9:12" x14ac:dyDescent="0.45">
      <c r="I7736" t="s">
        <v>435</v>
      </c>
      <c r="J7736" t="s">
        <v>1486</v>
      </c>
      <c r="K7736">
        <v>0</v>
      </c>
      <c r="L7736" t="s">
        <v>252</v>
      </c>
    </row>
    <row r="7737" spans="9:12" x14ac:dyDescent="0.45">
      <c r="I7737" t="s">
        <v>435</v>
      </c>
      <c r="J7737" t="s">
        <v>1487</v>
      </c>
      <c r="K7737">
        <v>0</v>
      </c>
      <c r="L7737" t="s">
        <v>252</v>
      </c>
    </row>
    <row r="7738" spans="9:12" x14ac:dyDescent="0.45">
      <c r="I7738" t="s">
        <v>435</v>
      </c>
      <c r="J7738" t="s">
        <v>1488</v>
      </c>
      <c r="K7738">
        <v>0</v>
      </c>
      <c r="L7738" t="s">
        <v>252</v>
      </c>
    </row>
    <row r="7739" spans="9:12" x14ac:dyDescent="0.45">
      <c r="I7739" t="s">
        <v>435</v>
      </c>
      <c r="J7739" t="s">
        <v>1489</v>
      </c>
      <c r="K7739">
        <v>1.0940516629963785E-5</v>
      </c>
      <c r="L7739" t="s">
        <v>252</v>
      </c>
    </row>
    <row r="7740" spans="9:12" x14ac:dyDescent="0.45">
      <c r="I7740" t="s">
        <v>435</v>
      </c>
      <c r="J7740" t="s">
        <v>1490</v>
      </c>
      <c r="K7740">
        <v>3.6301269275844627E-5</v>
      </c>
      <c r="L7740" t="s">
        <v>252</v>
      </c>
    </row>
    <row r="7741" spans="9:12" x14ac:dyDescent="0.45">
      <c r="I7741" t="s">
        <v>435</v>
      </c>
      <c r="J7741" t="s">
        <v>1491</v>
      </c>
      <c r="K7741">
        <v>1.064675118421392E-4</v>
      </c>
      <c r="L7741" t="s">
        <v>252</v>
      </c>
    </row>
    <row r="7742" spans="9:12" x14ac:dyDescent="0.45">
      <c r="I7742" t="s">
        <v>435</v>
      </c>
      <c r="J7742" t="s">
        <v>1492</v>
      </c>
      <c r="K7742">
        <v>2.2349893130039941E-4</v>
      </c>
      <c r="L7742" t="s">
        <v>252</v>
      </c>
    </row>
    <row r="7743" spans="9:12" x14ac:dyDescent="0.45">
      <c r="I7743" t="s">
        <v>435</v>
      </c>
      <c r="J7743" t="s">
        <v>1493</v>
      </c>
      <c r="K7743">
        <v>3.4333837319618798E-4</v>
      </c>
      <c r="L7743" t="s">
        <v>252</v>
      </c>
    </row>
    <row r="7744" spans="9:12" x14ac:dyDescent="0.45">
      <c r="I7744" t="s">
        <v>435</v>
      </c>
      <c r="J7744" t="s">
        <v>1494</v>
      </c>
      <c r="K7744">
        <v>3.1620712270109933E-4</v>
      </c>
      <c r="L7744" t="s">
        <v>252</v>
      </c>
    </row>
    <row r="7745" spans="9:12" x14ac:dyDescent="0.45">
      <c r="I7745" t="s">
        <v>435</v>
      </c>
      <c r="J7745" t="s">
        <v>1495</v>
      </c>
      <c r="K7745">
        <v>3.4973615120927683E-4</v>
      </c>
      <c r="L7745" t="s">
        <v>252</v>
      </c>
    </row>
    <row r="7746" spans="9:12" x14ac:dyDescent="0.45">
      <c r="I7746" t="s">
        <v>435</v>
      </c>
      <c r="J7746" t="s">
        <v>1496</v>
      </c>
      <c r="K7746">
        <v>3.4174143430768206E-4</v>
      </c>
      <c r="L7746" t="s">
        <v>252</v>
      </c>
    </row>
    <row r="7747" spans="9:12" x14ac:dyDescent="0.45">
      <c r="I7747" t="s">
        <v>435</v>
      </c>
      <c r="J7747" t="s">
        <v>1497</v>
      </c>
      <c r="K7747">
        <v>2.3252586170952234E-4</v>
      </c>
      <c r="L7747" t="s">
        <v>252</v>
      </c>
    </row>
    <row r="7748" spans="9:12" x14ac:dyDescent="0.45">
      <c r="I7748" t="s">
        <v>435</v>
      </c>
      <c r="J7748" t="s">
        <v>1498</v>
      </c>
      <c r="K7748">
        <v>1.0458277609203899E-4</v>
      </c>
      <c r="L7748" t="s">
        <v>252</v>
      </c>
    </row>
    <row r="7749" spans="9:12" x14ac:dyDescent="0.45">
      <c r="I7749" t="s">
        <v>435</v>
      </c>
      <c r="J7749" t="s">
        <v>1499</v>
      </c>
      <c r="K7749">
        <v>4.5949770764152606E-5</v>
      </c>
      <c r="L7749" t="s">
        <v>252</v>
      </c>
    </row>
    <row r="7750" spans="9:12" x14ac:dyDescent="0.45">
      <c r="I7750" t="s">
        <v>435</v>
      </c>
      <c r="J7750" t="s">
        <v>1500</v>
      </c>
      <c r="K7750">
        <v>0</v>
      </c>
      <c r="L7750" t="s">
        <v>252</v>
      </c>
    </row>
    <row r="7751" spans="9:12" x14ac:dyDescent="0.45">
      <c r="I7751" t="s">
        <v>435</v>
      </c>
      <c r="J7751" t="s">
        <v>1501</v>
      </c>
      <c r="K7751">
        <v>0</v>
      </c>
      <c r="L7751" t="s">
        <v>252</v>
      </c>
    </row>
    <row r="7752" spans="9:12" x14ac:dyDescent="0.45">
      <c r="I7752" t="s">
        <v>435</v>
      </c>
      <c r="J7752" t="s">
        <v>1502</v>
      </c>
      <c r="K7752">
        <v>0</v>
      </c>
      <c r="L7752" t="s">
        <v>252</v>
      </c>
    </row>
    <row r="7753" spans="9:12" x14ac:dyDescent="0.45">
      <c r="I7753" t="s">
        <v>435</v>
      </c>
      <c r="J7753" t="s">
        <v>1503</v>
      </c>
      <c r="K7753">
        <v>0</v>
      </c>
      <c r="L7753" t="s">
        <v>252</v>
      </c>
    </row>
    <row r="7754" spans="9:12" x14ac:dyDescent="0.45">
      <c r="I7754" t="s">
        <v>435</v>
      </c>
      <c r="J7754" t="s">
        <v>1504</v>
      </c>
      <c r="K7754">
        <v>0</v>
      </c>
      <c r="L7754" t="s">
        <v>252</v>
      </c>
    </row>
    <row r="7755" spans="9:12" x14ac:dyDescent="0.45">
      <c r="I7755" t="s">
        <v>435</v>
      </c>
      <c r="J7755" t="s">
        <v>1505</v>
      </c>
      <c r="K7755">
        <v>0</v>
      </c>
      <c r="L7755" t="s">
        <v>252</v>
      </c>
    </row>
    <row r="7756" spans="9:12" x14ac:dyDescent="0.45">
      <c r="I7756" t="s">
        <v>435</v>
      </c>
      <c r="J7756" t="s">
        <v>1506</v>
      </c>
      <c r="K7756">
        <v>0</v>
      </c>
      <c r="L7756" t="s">
        <v>252</v>
      </c>
    </row>
    <row r="7757" spans="9:12" x14ac:dyDescent="0.45">
      <c r="I7757" t="s">
        <v>435</v>
      </c>
      <c r="J7757" t="s">
        <v>1507</v>
      </c>
      <c r="K7757">
        <v>0</v>
      </c>
      <c r="L7757" t="s">
        <v>252</v>
      </c>
    </row>
    <row r="7758" spans="9:12" x14ac:dyDescent="0.45">
      <c r="I7758" t="s">
        <v>435</v>
      </c>
      <c r="J7758" t="s">
        <v>1508</v>
      </c>
      <c r="K7758">
        <v>0</v>
      </c>
      <c r="L7758" t="s">
        <v>252</v>
      </c>
    </row>
    <row r="7759" spans="9:12" x14ac:dyDescent="0.45">
      <c r="I7759" t="s">
        <v>435</v>
      </c>
      <c r="J7759" t="s">
        <v>1509</v>
      </c>
      <c r="K7759">
        <v>0</v>
      </c>
      <c r="L7759" t="s">
        <v>252</v>
      </c>
    </row>
    <row r="7760" spans="9:12" x14ac:dyDescent="0.45">
      <c r="I7760" t="s">
        <v>435</v>
      </c>
      <c r="J7760" t="s">
        <v>1510</v>
      </c>
      <c r="K7760">
        <v>0</v>
      </c>
      <c r="L7760" t="s">
        <v>252</v>
      </c>
    </row>
    <row r="7761" spans="9:12" x14ac:dyDescent="0.45">
      <c r="I7761" t="s">
        <v>435</v>
      </c>
      <c r="J7761" t="s">
        <v>1511</v>
      </c>
      <c r="K7761">
        <v>0</v>
      </c>
      <c r="L7761" t="s">
        <v>252</v>
      </c>
    </row>
    <row r="7762" spans="9:12" x14ac:dyDescent="0.45">
      <c r="I7762" t="s">
        <v>435</v>
      </c>
      <c r="J7762" t="s">
        <v>1512</v>
      </c>
      <c r="K7762">
        <v>0</v>
      </c>
      <c r="L7762" t="s">
        <v>252</v>
      </c>
    </row>
    <row r="7763" spans="9:12" x14ac:dyDescent="0.45">
      <c r="I7763" t="s">
        <v>435</v>
      </c>
      <c r="J7763" t="s">
        <v>1513</v>
      </c>
      <c r="K7763">
        <v>4.9333934986240195E-5</v>
      </c>
      <c r="L7763" t="s">
        <v>252</v>
      </c>
    </row>
    <row r="7764" spans="9:12" x14ac:dyDescent="0.45">
      <c r="I7764" t="s">
        <v>435</v>
      </c>
      <c r="J7764" t="s">
        <v>1514</v>
      </c>
      <c r="K7764">
        <v>1.315311596241346E-4</v>
      </c>
      <c r="L7764" t="s">
        <v>252</v>
      </c>
    </row>
    <row r="7765" spans="9:12" x14ac:dyDescent="0.45">
      <c r="I7765" t="s">
        <v>435</v>
      </c>
      <c r="J7765" t="s">
        <v>1515</v>
      </c>
      <c r="K7765">
        <v>1.4448663571550737E-4</v>
      </c>
      <c r="L7765" t="s">
        <v>252</v>
      </c>
    </row>
    <row r="7766" spans="9:12" x14ac:dyDescent="0.45">
      <c r="I7766" t="s">
        <v>435</v>
      </c>
      <c r="J7766" t="s">
        <v>1516</v>
      </c>
      <c r="K7766">
        <v>2.182609990943073E-4</v>
      </c>
      <c r="L7766" t="s">
        <v>252</v>
      </c>
    </row>
    <row r="7767" spans="9:12" x14ac:dyDescent="0.45">
      <c r="I7767" t="s">
        <v>435</v>
      </c>
      <c r="J7767" t="s">
        <v>1517</v>
      </c>
      <c r="K7767">
        <v>2.0347769757853587E-4</v>
      </c>
      <c r="L7767" t="s">
        <v>252</v>
      </c>
    </row>
    <row r="7768" spans="9:12" x14ac:dyDescent="0.45">
      <c r="I7768" t="s">
        <v>435</v>
      </c>
      <c r="J7768" t="s">
        <v>1518</v>
      </c>
      <c r="K7768">
        <v>2.9859017372539182E-4</v>
      </c>
      <c r="L7768" t="s">
        <v>252</v>
      </c>
    </row>
    <row r="7769" spans="9:12" x14ac:dyDescent="0.45">
      <c r="I7769" t="s">
        <v>435</v>
      </c>
      <c r="J7769" t="s">
        <v>1519</v>
      </c>
      <c r="K7769">
        <v>3.3552197138959504E-4</v>
      </c>
      <c r="L7769" t="s">
        <v>252</v>
      </c>
    </row>
    <row r="7770" spans="9:12" x14ac:dyDescent="0.45">
      <c r="I7770" t="s">
        <v>435</v>
      </c>
      <c r="J7770" t="s">
        <v>1520</v>
      </c>
      <c r="K7770">
        <v>1.9370215966868048E-4</v>
      </c>
      <c r="L7770" t="s">
        <v>252</v>
      </c>
    </row>
    <row r="7771" spans="9:12" x14ac:dyDescent="0.45">
      <c r="I7771" t="s">
        <v>435</v>
      </c>
      <c r="J7771" t="s">
        <v>1521</v>
      </c>
      <c r="K7771">
        <v>1.9503928521682676E-4</v>
      </c>
      <c r="L7771" t="s">
        <v>252</v>
      </c>
    </row>
    <row r="7772" spans="9:12" x14ac:dyDescent="0.45">
      <c r="I7772" t="s">
        <v>435</v>
      </c>
      <c r="J7772" t="s">
        <v>1522</v>
      </c>
      <c r="K7772">
        <v>1.2706185432257198E-4</v>
      </c>
      <c r="L7772" t="s">
        <v>252</v>
      </c>
    </row>
    <row r="7773" spans="9:12" x14ac:dyDescent="0.45">
      <c r="I7773" t="s">
        <v>435</v>
      </c>
      <c r="J7773" t="s">
        <v>1523</v>
      </c>
      <c r="K7773">
        <v>1.9223595050369231E-5</v>
      </c>
      <c r="L7773" t="s">
        <v>252</v>
      </c>
    </row>
    <row r="7774" spans="9:12" x14ac:dyDescent="0.45">
      <c r="I7774" t="s">
        <v>435</v>
      </c>
      <c r="J7774" t="s">
        <v>1524</v>
      </c>
      <c r="K7774">
        <v>0</v>
      </c>
      <c r="L7774" t="s">
        <v>252</v>
      </c>
    </row>
    <row r="7775" spans="9:12" x14ac:dyDescent="0.45">
      <c r="I7775" t="s">
        <v>435</v>
      </c>
      <c r="J7775" t="s">
        <v>1525</v>
      </c>
      <c r="K7775">
        <v>0</v>
      </c>
      <c r="L7775" t="s">
        <v>252</v>
      </c>
    </row>
    <row r="7776" spans="9:12" x14ac:dyDescent="0.45">
      <c r="I7776" t="s">
        <v>435</v>
      </c>
      <c r="J7776" t="s">
        <v>1526</v>
      </c>
      <c r="K7776">
        <v>0</v>
      </c>
      <c r="L7776" t="s">
        <v>252</v>
      </c>
    </row>
    <row r="7777" spans="9:12" x14ac:dyDescent="0.45">
      <c r="I7777" t="s">
        <v>435</v>
      </c>
      <c r="J7777" t="s">
        <v>1527</v>
      </c>
      <c r="K7777">
        <v>0</v>
      </c>
      <c r="L7777" t="s">
        <v>252</v>
      </c>
    </row>
    <row r="7778" spans="9:12" x14ac:dyDescent="0.45">
      <c r="I7778" t="s">
        <v>435</v>
      </c>
      <c r="J7778" t="s">
        <v>1528</v>
      </c>
      <c r="K7778">
        <v>0</v>
      </c>
      <c r="L7778" t="s">
        <v>252</v>
      </c>
    </row>
    <row r="7779" spans="9:12" x14ac:dyDescent="0.45">
      <c r="I7779" t="s">
        <v>435</v>
      </c>
      <c r="J7779" t="s">
        <v>1529</v>
      </c>
      <c r="K7779">
        <v>0</v>
      </c>
      <c r="L7779" t="s">
        <v>252</v>
      </c>
    </row>
    <row r="7780" spans="9:12" x14ac:dyDescent="0.45">
      <c r="I7780" t="s">
        <v>435</v>
      </c>
      <c r="J7780" t="s">
        <v>1530</v>
      </c>
      <c r="K7780">
        <v>0</v>
      </c>
      <c r="L7780" t="s">
        <v>252</v>
      </c>
    </row>
    <row r="7781" spans="9:12" x14ac:dyDescent="0.45">
      <c r="I7781" t="s">
        <v>435</v>
      </c>
      <c r="J7781" t="s">
        <v>1531</v>
      </c>
      <c r="K7781">
        <v>0</v>
      </c>
      <c r="L7781" t="s">
        <v>252</v>
      </c>
    </row>
    <row r="7782" spans="9:12" x14ac:dyDescent="0.45">
      <c r="I7782" t="s">
        <v>435</v>
      </c>
      <c r="J7782" t="s">
        <v>1532</v>
      </c>
      <c r="K7782">
        <v>0</v>
      </c>
      <c r="L7782" t="s">
        <v>252</v>
      </c>
    </row>
    <row r="7783" spans="9:12" x14ac:dyDescent="0.45">
      <c r="I7783" t="s">
        <v>435</v>
      </c>
      <c r="J7783" t="s">
        <v>1533</v>
      </c>
      <c r="K7783">
        <v>0</v>
      </c>
      <c r="L7783" t="s">
        <v>252</v>
      </c>
    </row>
    <row r="7784" spans="9:12" x14ac:dyDescent="0.45">
      <c r="I7784" t="s">
        <v>435</v>
      </c>
      <c r="J7784" t="s">
        <v>1534</v>
      </c>
      <c r="K7784">
        <v>0</v>
      </c>
      <c r="L7784" t="s">
        <v>252</v>
      </c>
    </row>
    <row r="7785" spans="9:12" x14ac:dyDescent="0.45">
      <c r="I7785" t="s">
        <v>435</v>
      </c>
      <c r="J7785" t="s">
        <v>1535</v>
      </c>
      <c r="K7785">
        <v>0</v>
      </c>
      <c r="L7785" t="s">
        <v>252</v>
      </c>
    </row>
    <row r="7786" spans="9:12" x14ac:dyDescent="0.45">
      <c r="I7786" t="s">
        <v>435</v>
      </c>
      <c r="J7786" t="s">
        <v>1536</v>
      </c>
      <c r="K7786">
        <v>0</v>
      </c>
      <c r="L7786" t="s">
        <v>252</v>
      </c>
    </row>
    <row r="7787" spans="9:12" x14ac:dyDescent="0.45">
      <c r="I7787" t="s">
        <v>435</v>
      </c>
      <c r="J7787" t="s">
        <v>1537</v>
      </c>
      <c r="K7787">
        <v>1.8334291757886877E-5</v>
      </c>
      <c r="L7787" t="s">
        <v>252</v>
      </c>
    </row>
    <row r="7788" spans="9:12" x14ac:dyDescent="0.45">
      <c r="I7788" t="s">
        <v>435</v>
      </c>
      <c r="J7788" t="s">
        <v>1538</v>
      </c>
      <c r="K7788">
        <v>5.2517461155592817E-5</v>
      </c>
      <c r="L7788" t="s">
        <v>252</v>
      </c>
    </row>
    <row r="7789" spans="9:12" x14ac:dyDescent="0.45">
      <c r="I7789" t="s">
        <v>435</v>
      </c>
      <c r="J7789" t="s">
        <v>1539</v>
      </c>
      <c r="K7789">
        <v>1.3046503278867758E-4</v>
      </c>
      <c r="L7789" t="s">
        <v>252</v>
      </c>
    </row>
    <row r="7790" spans="9:12" x14ac:dyDescent="0.45">
      <c r="I7790" t="s">
        <v>435</v>
      </c>
      <c r="J7790" t="s">
        <v>1540</v>
      </c>
      <c r="K7790">
        <v>2.9770810818910789E-4</v>
      </c>
      <c r="L7790" t="s">
        <v>252</v>
      </c>
    </row>
    <row r="7791" spans="9:12" x14ac:dyDescent="0.45">
      <c r="I7791" t="s">
        <v>435</v>
      </c>
      <c r="J7791" t="s">
        <v>1541</v>
      </c>
      <c r="K7791">
        <v>3.4157900506263358E-4</v>
      </c>
      <c r="L7791" t="s">
        <v>252</v>
      </c>
    </row>
    <row r="7792" spans="9:12" x14ac:dyDescent="0.45">
      <c r="I7792" t="s">
        <v>435</v>
      </c>
      <c r="J7792" t="s">
        <v>1542</v>
      </c>
      <c r="K7792">
        <v>3.4330283508098529E-4</v>
      </c>
      <c r="L7792" t="s">
        <v>252</v>
      </c>
    </row>
    <row r="7793" spans="9:12" x14ac:dyDescent="0.45">
      <c r="I7793" t="s">
        <v>435</v>
      </c>
      <c r="J7793" t="s">
        <v>1543</v>
      </c>
      <c r="K7793">
        <v>3.720632682271568E-4</v>
      </c>
      <c r="L7793" t="s">
        <v>252</v>
      </c>
    </row>
    <row r="7794" spans="9:12" x14ac:dyDescent="0.45">
      <c r="I7794" t="s">
        <v>435</v>
      </c>
      <c r="J7794" t="s">
        <v>1544</v>
      </c>
      <c r="K7794">
        <v>3.6135812478012405E-4</v>
      </c>
      <c r="L7794" t="s">
        <v>252</v>
      </c>
    </row>
    <row r="7795" spans="9:12" x14ac:dyDescent="0.45">
      <c r="I7795" t="s">
        <v>435</v>
      </c>
      <c r="J7795" t="s">
        <v>1545</v>
      </c>
      <c r="K7795">
        <v>2.9401691917064013E-4</v>
      </c>
      <c r="L7795" t="s">
        <v>252</v>
      </c>
    </row>
    <row r="7796" spans="9:12" x14ac:dyDescent="0.45">
      <c r="I7796" t="s">
        <v>435</v>
      </c>
      <c r="J7796" t="s">
        <v>1546</v>
      </c>
      <c r="K7796">
        <v>1.9054955478119338E-4</v>
      </c>
      <c r="L7796" t="s">
        <v>252</v>
      </c>
    </row>
    <row r="7797" spans="9:12" x14ac:dyDescent="0.45">
      <c r="I7797" t="s">
        <v>435</v>
      </c>
      <c r="J7797" t="s">
        <v>1547</v>
      </c>
      <c r="K7797">
        <v>8.7282395682207521E-5</v>
      </c>
      <c r="L7797" t="s">
        <v>252</v>
      </c>
    </row>
    <row r="7798" spans="9:12" x14ac:dyDescent="0.45">
      <c r="I7798" t="s">
        <v>435</v>
      </c>
      <c r="J7798" t="s">
        <v>1548</v>
      </c>
      <c r="K7798">
        <v>0</v>
      </c>
      <c r="L7798" t="s">
        <v>252</v>
      </c>
    </row>
    <row r="7799" spans="9:12" x14ac:dyDescent="0.45">
      <c r="I7799" t="s">
        <v>435</v>
      </c>
      <c r="J7799" t="s">
        <v>1549</v>
      </c>
      <c r="K7799">
        <v>0</v>
      </c>
      <c r="L7799" t="s">
        <v>252</v>
      </c>
    </row>
    <row r="7800" spans="9:12" x14ac:dyDescent="0.45">
      <c r="I7800" t="s">
        <v>435</v>
      </c>
      <c r="J7800" t="s">
        <v>1550</v>
      </c>
      <c r="K7800">
        <v>0</v>
      </c>
      <c r="L7800" t="s">
        <v>252</v>
      </c>
    </row>
    <row r="7801" spans="9:12" x14ac:dyDescent="0.45">
      <c r="I7801" t="s">
        <v>435</v>
      </c>
      <c r="J7801" t="s">
        <v>1551</v>
      </c>
      <c r="K7801">
        <v>0</v>
      </c>
      <c r="L7801" t="s">
        <v>252</v>
      </c>
    </row>
    <row r="7802" spans="9:12" x14ac:dyDescent="0.45">
      <c r="I7802" t="s">
        <v>435</v>
      </c>
      <c r="J7802" t="s">
        <v>1552</v>
      </c>
      <c r="K7802">
        <v>0</v>
      </c>
      <c r="L7802" t="s">
        <v>252</v>
      </c>
    </row>
    <row r="7803" spans="9:12" x14ac:dyDescent="0.45">
      <c r="I7803" t="s">
        <v>435</v>
      </c>
      <c r="J7803" t="s">
        <v>1553</v>
      </c>
      <c r="K7803">
        <v>0</v>
      </c>
      <c r="L7803" t="s">
        <v>252</v>
      </c>
    </row>
    <row r="7804" spans="9:12" x14ac:dyDescent="0.45">
      <c r="I7804" t="s">
        <v>435</v>
      </c>
      <c r="J7804" t="s">
        <v>1554</v>
      </c>
      <c r="K7804">
        <v>0</v>
      </c>
      <c r="L7804" t="s">
        <v>252</v>
      </c>
    </row>
    <row r="7805" spans="9:12" x14ac:dyDescent="0.45">
      <c r="I7805" t="s">
        <v>435</v>
      </c>
      <c r="J7805" t="s">
        <v>1555</v>
      </c>
      <c r="K7805">
        <v>0</v>
      </c>
      <c r="L7805" t="s">
        <v>252</v>
      </c>
    </row>
    <row r="7806" spans="9:12" x14ac:dyDescent="0.45">
      <c r="I7806" t="s">
        <v>435</v>
      </c>
      <c r="J7806" t="s">
        <v>1556</v>
      </c>
      <c r="K7806">
        <v>0</v>
      </c>
      <c r="L7806" t="s">
        <v>252</v>
      </c>
    </row>
    <row r="7807" spans="9:12" x14ac:dyDescent="0.45">
      <c r="I7807" t="s">
        <v>435</v>
      </c>
      <c r="J7807" t="s">
        <v>1557</v>
      </c>
      <c r="K7807">
        <v>0</v>
      </c>
      <c r="L7807" t="s">
        <v>252</v>
      </c>
    </row>
    <row r="7808" spans="9:12" x14ac:dyDescent="0.45">
      <c r="I7808" t="s">
        <v>435</v>
      </c>
      <c r="J7808" t="s">
        <v>1558</v>
      </c>
      <c r="K7808">
        <v>0</v>
      </c>
      <c r="L7808" t="s">
        <v>252</v>
      </c>
    </row>
    <row r="7809" spans="9:12" x14ac:dyDescent="0.45">
      <c r="I7809" t="s">
        <v>435</v>
      </c>
      <c r="J7809" t="s">
        <v>1559</v>
      </c>
      <c r="K7809">
        <v>0</v>
      </c>
      <c r="L7809" t="s">
        <v>252</v>
      </c>
    </row>
    <row r="7810" spans="9:12" x14ac:dyDescent="0.45">
      <c r="I7810" t="s">
        <v>435</v>
      </c>
      <c r="J7810" t="s">
        <v>1560</v>
      </c>
      <c r="K7810">
        <v>0</v>
      </c>
      <c r="L7810" t="s">
        <v>252</v>
      </c>
    </row>
    <row r="7811" spans="9:12" x14ac:dyDescent="0.45">
      <c r="I7811" t="s">
        <v>435</v>
      </c>
      <c r="J7811" t="s">
        <v>1561</v>
      </c>
      <c r="K7811">
        <v>7.4493563218537665E-5</v>
      </c>
      <c r="L7811" t="s">
        <v>252</v>
      </c>
    </row>
    <row r="7812" spans="9:12" x14ac:dyDescent="0.45">
      <c r="I7812" t="s">
        <v>435</v>
      </c>
      <c r="J7812" t="s">
        <v>1562</v>
      </c>
      <c r="K7812">
        <v>1.7032917943954183E-4</v>
      </c>
      <c r="L7812" t="s">
        <v>252</v>
      </c>
    </row>
    <row r="7813" spans="9:12" x14ac:dyDescent="0.45">
      <c r="I7813" t="s">
        <v>435</v>
      </c>
      <c r="J7813" t="s">
        <v>1563</v>
      </c>
      <c r="K7813">
        <v>2.6807801061324508E-4</v>
      </c>
      <c r="L7813" t="s">
        <v>252</v>
      </c>
    </row>
    <row r="7814" spans="9:12" x14ac:dyDescent="0.45">
      <c r="I7814" t="s">
        <v>435</v>
      </c>
      <c r="J7814" t="s">
        <v>1564</v>
      </c>
      <c r="K7814">
        <v>2.2781928782311726E-4</v>
      </c>
      <c r="L7814" t="s">
        <v>252</v>
      </c>
    </row>
    <row r="7815" spans="9:12" x14ac:dyDescent="0.45">
      <c r="I7815" t="s">
        <v>435</v>
      </c>
      <c r="J7815" t="s">
        <v>1565</v>
      </c>
      <c r="K7815">
        <v>3.0658849019867354E-4</v>
      </c>
      <c r="L7815" t="s">
        <v>252</v>
      </c>
    </row>
    <row r="7816" spans="9:12" x14ac:dyDescent="0.45">
      <c r="I7816" t="s">
        <v>435</v>
      </c>
      <c r="J7816" t="s">
        <v>1566</v>
      </c>
      <c r="K7816">
        <v>3.3297773913010481E-4</v>
      </c>
      <c r="L7816" t="s">
        <v>252</v>
      </c>
    </row>
    <row r="7817" spans="9:12" x14ac:dyDescent="0.45">
      <c r="I7817" t="s">
        <v>435</v>
      </c>
      <c r="J7817" t="s">
        <v>1567</v>
      </c>
      <c r="K7817">
        <v>3.2870046430581934E-4</v>
      </c>
      <c r="L7817" t="s">
        <v>252</v>
      </c>
    </row>
    <row r="7818" spans="9:12" x14ac:dyDescent="0.45">
      <c r="I7818" t="s">
        <v>435</v>
      </c>
      <c r="J7818" t="s">
        <v>1568</v>
      </c>
      <c r="K7818">
        <v>1.84560005608209E-4</v>
      </c>
      <c r="L7818" t="s">
        <v>252</v>
      </c>
    </row>
    <row r="7819" spans="9:12" x14ac:dyDescent="0.45">
      <c r="I7819" t="s">
        <v>435</v>
      </c>
      <c r="J7819" t="s">
        <v>1569</v>
      </c>
      <c r="K7819">
        <v>2.2813345627394841E-4</v>
      </c>
      <c r="L7819" t="s">
        <v>252</v>
      </c>
    </row>
    <row r="7820" spans="9:12" x14ac:dyDescent="0.45">
      <c r="I7820" t="s">
        <v>435</v>
      </c>
      <c r="J7820" t="s">
        <v>1570</v>
      </c>
      <c r="K7820">
        <v>2.1607312639982757E-4</v>
      </c>
      <c r="L7820" t="s">
        <v>252</v>
      </c>
    </row>
    <row r="7821" spans="9:12" x14ac:dyDescent="0.45">
      <c r="I7821" t="s">
        <v>435</v>
      </c>
      <c r="J7821" t="s">
        <v>1571</v>
      </c>
      <c r="K7821">
        <v>9.4791146277799505E-5</v>
      </c>
      <c r="L7821" t="s">
        <v>252</v>
      </c>
    </row>
    <row r="7822" spans="9:12" x14ac:dyDescent="0.45">
      <c r="I7822" t="s">
        <v>435</v>
      </c>
      <c r="J7822" t="s">
        <v>1572</v>
      </c>
      <c r="K7822">
        <v>0</v>
      </c>
      <c r="L7822" t="s">
        <v>252</v>
      </c>
    </row>
    <row r="7823" spans="9:12" x14ac:dyDescent="0.45">
      <c r="I7823" t="s">
        <v>435</v>
      </c>
      <c r="J7823" t="s">
        <v>1573</v>
      </c>
      <c r="K7823">
        <v>0</v>
      </c>
      <c r="L7823" t="s">
        <v>252</v>
      </c>
    </row>
    <row r="7824" spans="9:12" x14ac:dyDescent="0.45">
      <c r="I7824" t="s">
        <v>435</v>
      </c>
      <c r="J7824" t="s">
        <v>1574</v>
      </c>
      <c r="K7824">
        <v>0</v>
      </c>
      <c r="L7824" t="s">
        <v>252</v>
      </c>
    </row>
    <row r="7825" spans="9:12" x14ac:dyDescent="0.45">
      <c r="I7825" t="s">
        <v>435</v>
      </c>
      <c r="J7825" t="s">
        <v>1575</v>
      </c>
      <c r="K7825">
        <v>0</v>
      </c>
      <c r="L7825" t="s">
        <v>252</v>
      </c>
    </row>
    <row r="7826" spans="9:12" x14ac:dyDescent="0.45">
      <c r="I7826" t="s">
        <v>435</v>
      </c>
      <c r="J7826" t="s">
        <v>1576</v>
      </c>
      <c r="K7826">
        <v>0</v>
      </c>
      <c r="L7826" t="s">
        <v>252</v>
      </c>
    </row>
    <row r="7827" spans="9:12" x14ac:dyDescent="0.45">
      <c r="I7827" t="s">
        <v>435</v>
      </c>
      <c r="J7827" t="s">
        <v>1577</v>
      </c>
      <c r="K7827">
        <v>0</v>
      </c>
      <c r="L7827" t="s">
        <v>252</v>
      </c>
    </row>
    <row r="7828" spans="9:12" x14ac:dyDescent="0.45">
      <c r="I7828" t="s">
        <v>435</v>
      </c>
      <c r="J7828" t="s">
        <v>1578</v>
      </c>
      <c r="K7828">
        <v>0</v>
      </c>
      <c r="L7828" t="s">
        <v>252</v>
      </c>
    </row>
    <row r="7829" spans="9:12" x14ac:dyDescent="0.45">
      <c r="I7829" t="s">
        <v>435</v>
      </c>
      <c r="J7829" t="s">
        <v>1579</v>
      </c>
      <c r="K7829">
        <v>0</v>
      </c>
      <c r="L7829" t="s">
        <v>252</v>
      </c>
    </row>
    <row r="7830" spans="9:12" x14ac:dyDescent="0.45">
      <c r="I7830" t="s">
        <v>435</v>
      </c>
      <c r="J7830" t="s">
        <v>1580</v>
      </c>
      <c r="K7830">
        <v>0</v>
      </c>
      <c r="L7830" t="s">
        <v>252</v>
      </c>
    </row>
    <row r="7831" spans="9:12" x14ac:dyDescent="0.45">
      <c r="I7831" t="s">
        <v>435</v>
      </c>
      <c r="J7831" t="s">
        <v>1581</v>
      </c>
      <c r="K7831">
        <v>0</v>
      </c>
      <c r="L7831" t="s">
        <v>252</v>
      </c>
    </row>
    <row r="7832" spans="9:12" x14ac:dyDescent="0.45">
      <c r="I7832" t="s">
        <v>435</v>
      </c>
      <c r="J7832" t="s">
        <v>1582</v>
      </c>
      <c r="K7832">
        <v>0</v>
      </c>
      <c r="L7832" t="s">
        <v>252</v>
      </c>
    </row>
    <row r="7833" spans="9:12" x14ac:dyDescent="0.45">
      <c r="I7833" t="s">
        <v>435</v>
      </c>
      <c r="J7833" t="s">
        <v>1583</v>
      </c>
      <c r="K7833">
        <v>0</v>
      </c>
      <c r="L7833" t="s">
        <v>252</v>
      </c>
    </row>
    <row r="7834" spans="9:12" x14ac:dyDescent="0.45">
      <c r="I7834" t="s">
        <v>435</v>
      </c>
      <c r="J7834" t="s">
        <v>1584</v>
      </c>
      <c r="K7834">
        <v>0</v>
      </c>
      <c r="L7834" t="s">
        <v>252</v>
      </c>
    </row>
    <row r="7835" spans="9:12" x14ac:dyDescent="0.45">
      <c r="I7835" t="s">
        <v>435</v>
      </c>
      <c r="J7835" t="s">
        <v>1585</v>
      </c>
      <c r="K7835">
        <v>7.3953635049904654E-6</v>
      </c>
      <c r="L7835" t="s">
        <v>252</v>
      </c>
    </row>
    <row r="7836" spans="9:12" x14ac:dyDescent="0.45">
      <c r="I7836" t="s">
        <v>435</v>
      </c>
      <c r="J7836" t="s">
        <v>1586</v>
      </c>
      <c r="K7836">
        <v>3.8635424775647543E-5</v>
      </c>
      <c r="L7836" t="s">
        <v>252</v>
      </c>
    </row>
    <row r="7837" spans="9:12" x14ac:dyDescent="0.45">
      <c r="I7837" t="s">
        <v>435</v>
      </c>
      <c r="J7837" t="s">
        <v>1587</v>
      </c>
      <c r="K7837">
        <v>8.9189341591327736E-5</v>
      </c>
      <c r="L7837" t="s">
        <v>252</v>
      </c>
    </row>
    <row r="7838" spans="9:12" x14ac:dyDescent="0.45">
      <c r="I7838" t="s">
        <v>435</v>
      </c>
      <c r="J7838" t="s">
        <v>1588</v>
      </c>
      <c r="K7838">
        <v>2.1824587537018803E-4</v>
      </c>
      <c r="L7838" t="s">
        <v>252</v>
      </c>
    </row>
    <row r="7839" spans="9:12" x14ac:dyDescent="0.45">
      <c r="I7839" t="s">
        <v>435</v>
      </c>
      <c r="J7839" t="s">
        <v>1589</v>
      </c>
      <c r="K7839">
        <v>2.1589851859814588E-4</v>
      </c>
      <c r="L7839" t="s">
        <v>252</v>
      </c>
    </row>
    <row r="7840" spans="9:12" x14ac:dyDescent="0.45">
      <c r="I7840" t="s">
        <v>435</v>
      </c>
      <c r="J7840" t="s">
        <v>1590</v>
      </c>
      <c r="K7840">
        <v>2.3145037017570011E-4</v>
      </c>
      <c r="L7840" t="s">
        <v>252</v>
      </c>
    </row>
    <row r="7841" spans="9:12" x14ac:dyDescent="0.45">
      <c r="I7841" t="s">
        <v>435</v>
      </c>
      <c r="J7841" t="s">
        <v>1591</v>
      </c>
      <c r="K7841">
        <v>3.9184682327177367E-4</v>
      </c>
      <c r="L7841" t="s">
        <v>252</v>
      </c>
    </row>
    <row r="7842" spans="9:12" x14ac:dyDescent="0.45">
      <c r="I7842" t="s">
        <v>435</v>
      </c>
      <c r="J7842" t="s">
        <v>1592</v>
      </c>
      <c r="K7842">
        <v>3.5781573187446944E-4</v>
      </c>
      <c r="L7842" t="s">
        <v>252</v>
      </c>
    </row>
    <row r="7843" spans="9:12" x14ac:dyDescent="0.45">
      <c r="I7843" t="s">
        <v>435</v>
      </c>
      <c r="J7843" t="s">
        <v>1593</v>
      </c>
      <c r="K7843">
        <v>2.8224401450621954E-4</v>
      </c>
      <c r="L7843" t="s">
        <v>252</v>
      </c>
    </row>
    <row r="7844" spans="9:12" x14ac:dyDescent="0.45">
      <c r="I7844" t="s">
        <v>435</v>
      </c>
      <c r="J7844" t="s">
        <v>1594</v>
      </c>
      <c r="K7844">
        <v>1.4460918044773005E-4</v>
      </c>
      <c r="L7844" t="s">
        <v>252</v>
      </c>
    </row>
    <row r="7845" spans="9:12" x14ac:dyDescent="0.45">
      <c r="I7845" t="s">
        <v>435</v>
      </c>
      <c r="J7845" t="s">
        <v>1595</v>
      </c>
      <c r="K7845">
        <v>4.3460837897566205E-5</v>
      </c>
      <c r="L7845" t="s">
        <v>252</v>
      </c>
    </row>
    <row r="7846" spans="9:12" x14ac:dyDescent="0.45">
      <c r="I7846" t="s">
        <v>435</v>
      </c>
      <c r="J7846" t="s">
        <v>1596</v>
      </c>
      <c r="K7846">
        <v>0</v>
      </c>
      <c r="L7846" t="s">
        <v>252</v>
      </c>
    </row>
    <row r="7847" spans="9:12" x14ac:dyDescent="0.45">
      <c r="I7847" t="s">
        <v>435</v>
      </c>
      <c r="J7847" t="s">
        <v>1597</v>
      </c>
      <c r="K7847">
        <v>0</v>
      </c>
      <c r="L7847" t="s">
        <v>252</v>
      </c>
    </row>
    <row r="7848" spans="9:12" x14ac:dyDescent="0.45">
      <c r="I7848" t="s">
        <v>435</v>
      </c>
      <c r="J7848" t="s">
        <v>1598</v>
      </c>
      <c r="K7848">
        <v>0</v>
      </c>
      <c r="L7848" t="s">
        <v>252</v>
      </c>
    </row>
    <row r="7849" spans="9:12" x14ac:dyDescent="0.45">
      <c r="I7849" t="s">
        <v>435</v>
      </c>
      <c r="J7849" t="s">
        <v>1599</v>
      </c>
      <c r="K7849">
        <v>0</v>
      </c>
      <c r="L7849" t="s">
        <v>252</v>
      </c>
    </row>
    <row r="7850" spans="9:12" x14ac:dyDescent="0.45">
      <c r="I7850" t="s">
        <v>435</v>
      </c>
      <c r="J7850" t="s">
        <v>1600</v>
      </c>
      <c r="K7850">
        <v>0</v>
      </c>
      <c r="L7850" t="s">
        <v>252</v>
      </c>
    </row>
    <row r="7851" spans="9:12" x14ac:dyDescent="0.45">
      <c r="I7851" t="s">
        <v>435</v>
      </c>
      <c r="J7851" t="s">
        <v>1601</v>
      </c>
      <c r="K7851">
        <v>0</v>
      </c>
      <c r="L7851" t="s">
        <v>252</v>
      </c>
    </row>
    <row r="7852" spans="9:12" x14ac:dyDescent="0.45">
      <c r="I7852" t="s">
        <v>435</v>
      </c>
      <c r="J7852" t="s">
        <v>1602</v>
      </c>
      <c r="K7852">
        <v>0</v>
      </c>
      <c r="L7852" t="s">
        <v>252</v>
      </c>
    </row>
    <row r="7853" spans="9:12" x14ac:dyDescent="0.45">
      <c r="I7853" t="s">
        <v>435</v>
      </c>
      <c r="J7853" t="s">
        <v>1603</v>
      </c>
      <c r="K7853">
        <v>0</v>
      </c>
      <c r="L7853" t="s">
        <v>252</v>
      </c>
    </row>
    <row r="7854" spans="9:12" x14ac:dyDescent="0.45">
      <c r="I7854" t="s">
        <v>435</v>
      </c>
      <c r="J7854" t="s">
        <v>1604</v>
      </c>
      <c r="K7854">
        <v>0</v>
      </c>
      <c r="L7854" t="s">
        <v>252</v>
      </c>
    </row>
    <row r="7855" spans="9:12" x14ac:dyDescent="0.45">
      <c r="I7855" t="s">
        <v>435</v>
      </c>
      <c r="J7855" t="s">
        <v>1605</v>
      </c>
      <c r="K7855">
        <v>0</v>
      </c>
      <c r="L7855" t="s">
        <v>252</v>
      </c>
    </row>
    <row r="7856" spans="9:12" x14ac:dyDescent="0.45">
      <c r="I7856" t="s">
        <v>435</v>
      </c>
      <c r="J7856" t="s">
        <v>1606</v>
      </c>
      <c r="K7856">
        <v>0</v>
      </c>
      <c r="L7856" t="s">
        <v>252</v>
      </c>
    </row>
    <row r="7857" spans="9:12" x14ac:dyDescent="0.45">
      <c r="I7857" t="s">
        <v>435</v>
      </c>
      <c r="J7857" t="s">
        <v>1607</v>
      </c>
      <c r="K7857">
        <v>0</v>
      </c>
      <c r="L7857" t="s">
        <v>252</v>
      </c>
    </row>
    <row r="7858" spans="9:12" x14ac:dyDescent="0.45">
      <c r="I7858" t="s">
        <v>435</v>
      </c>
      <c r="J7858" t="s">
        <v>1608</v>
      </c>
      <c r="K7858">
        <v>0</v>
      </c>
      <c r="L7858" t="s">
        <v>252</v>
      </c>
    </row>
    <row r="7859" spans="9:12" x14ac:dyDescent="0.45">
      <c r="I7859" t="s">
        <v>435</v>
      </c>
      <c r="J7859" t="s">
        <v>1609</v>
      </c>
      <c r="K7859">
        <v>7.0196738688698117E-5</v>
      </c>
      <c r="L7859" t="s">
        <v>252</v>
      </c>
    </row>
    <row r="7860" spans="9:12" x14ac:dyDescent="0.45">
      <c r="I7860" t="s">
        <v>435</v>
      </c>
      <c r="J7860" t="s">
        <v>1610</v>
      </c>
      <c r="K7860">
        <v>1.8051460898806435E-4</v>
      </c>
      <c r="L7860" t="s">
        <v>252</v>
      </c>
    </row>
    <row r="7861" spans="9:12" x14ac:dyDescent="0.45">
      <c r="I7861" t="s">
        <v>435</v>
      </c>
      <c r="J7861" t="s">
        <v>1611</v>
      </c>
      <c r="K7861">
        <v>2.4475445809751703E-4</v>
      </c>
      <c r="L7861" t="s">
        <v>252</v>
      </c>
    </row>
    <row r="7862" spans="9:12" x14ac:dyDescent="0.45">
      <c r="I7862" t="s">
        <v>435</v>
      </c>
      <c r="J7862" t="s">
        <v>1612</v>
      </c>
      <c r="K7862">
        <v>4.2055731867065736E-4</v>
      </c>
      <c r="L7862" t="s">
        <v>252</v>
      </c>
    </row>
    <row r="7863" spans="9:12" x14ac:dyDescent="0.45">
      <c r="I7863" t="s">
        <v>435</v>
      </c>
      <c r="J7863" t="s">
        <v>1613</v>
      </c>
      <c r="K7863">
        <v>3.9388938220628645E-4</v>
      </c>
      <c r="L7863" t="s">
        <v>252</v>
      </c>
    </row>
    <row r="7864" spans="9:12" x14ac:dyDescent="0.45">
      <c r="I7864" t="s">
        <v>435</v>
      </c>
      <c r="J7864" t="s">
        <v>1614</v>
      </c>
      <c r="K7864">
        <v>4.771371571316511E-4</v>
      </c>
      <c r="L7864" t="s">
        <v>252</v>
      </c>
    </row>
    <row r="7865" spans="9:12" x14ac:dyDescent="0.45">
      <c r="I7865" t="s">
        <v>435</v>
      </c>
      <c r="J7865" t="s">
        <v>1615</v>
      </c>
      <c r="K7865">
        <v>4.5636722298667942E-4</v>
      </c>
      <c r="L7865" t="s">
        <v>252</v>
      </c>
    </row>
    <row r="7866" spans="9:12" x14ac:dyDescent="0.45">
      <c r="I7866" t="s">
        <v>435</v>
      </c>
      <c r="J7866" t="s">
        <v>1616</v>
      </c>
      <c r="K7866">
        <v>3.5947762786768734E-4</v>
      </c>
      <c r="L7866" t="s">
        <v>252</v>
      </c>
    </row>
    <row r="7867" spans="9:12" x14ac:dyDescent="0.45">
      <c r="I7867" t="s">
        <v>435</v>
      </c>
      <c r="J7867" t="s">
        <v>1617</v>
      </c>
      <c r="K7867">
        <v>1.6722955579524148E-4</v>
      </c>
      <c r="L7867" t="s">
        <v>252</v>
      </c>
    </row>
    <row r="7868" spans="9:12" x14ac:dyDescent="0.45">
      <c r="I7868" t="s">
        <v>435</v>
      </c>
      <c r="J7868" t="s">
        <v>1618</v>
      </c>
      <c r="K7868">
        <v>9.6887416948442212E-5</v>
      </c>
      <c r="L7868" t="s">
        <v>252</v>
      </c>
    </row>
    <row r="7869" spans="9:12" x14ac:dyDescent="0.45">
      <c r="I7869" t="s">
        <v>435</v>
      </c>
      <c r="J7869" t="s">
        <v>1619</v>
      </c>
      <c r="K7869">
        <v>1.7165230075732171E-5</v>
      </c>
      <c r="L7869" t="s">
        <v>252</v>
      </c>
    </row>
    <row r="7870" spans="9:12" x14ac:dyDescent="0.45">
      <c r="I7870" t="s">
        <v>435</v>
      </c>
      <c r="J7870" t="s">
        <v>1620</v>
      </c>
      <c r="K7870">
        <v>0</v>
      </c>
      <c r="L7870" t="s">
        <v>252</v>
      </c>
    </row>
    <row r="7871" spans="9:12" x14ac:dyDescent="0.45">
      <c r="I7871" t="s">
        <v>435</v>
      </c>
      <c r="J7871" t="s">
        <v>1621</v>
      </c>
      <c r="K7871">
        <v>0</v>
      </c>
      <c r="L7871" t="s">
        <v>252</v>
      </c>
    </row>
    <row r="7872" spans="9:12" x14ac:dyDescent="0.45">
      <c r="I7872" t="s">
        <v>435</v>
      </c>
      <c r="J7872" t="s">
        <v>1622</v>
      </c>
      <c r="K7872">
        <v>0</v>
      </c>
      <c r="L7872" t="s">
        <v>252</v>
      </c>
    </row>
    <row r="7873" spans="9:12" x14ac:dyDescent="0.45">
      <c r="I7873" t="s">
        <v>435</v>
      </c>
      <c r="J7873" t="s">
        <v>1623</v>
      </c>
      <c r="K7873">
        <v>0</v>
      </c>
      <c r="L7873" t="s">
        <v>252</v>
      </c>
    </row>
    <row r="7874" spans="9:12" x14ac:dyDescent="0.45">
      <c r="I7874" t="s">
        <v>435</v>
      </c>
      <c r="J7874" t="s">
        <v>1624</v>
      </c>
      <c r="K7874">
        <v>0</v>
      </c>
      <c r="L7874" t="s">
        <v>252</v>
      </c>
    </row>
    <row r="7875" spans="9:12" x14ac:dyDescent="0.45">
      <c r="I7875" t="s">
        <v>435</v>
      </c>
      <c r="J7875" t="s">
        <v>1625</v>
      </c>
      <c r="K7875">
        <v>0</v>
      </c>
      <c r="L7875" t="s">
        <v>252</v>
      </c>
    </row>
    <row r="7876" spans="9:12" x14ac:dyDescent="0.45">
      <c r="I7876" t="s">
        <v>435</v>
      </c>
      <c r="J7876" t="s">
        <v>1626</v>
      </c>
      <c r="K7876">
        <v>0</v>
      </c>
      <c r="L7876" t="s">
        <v>252</v>
      </c>
    </row>
    <row r="7877" spans="9:12" x14ac:dyDescent="0.45">
      <c r="I7877" t="s">
        <v>435</v>
      </c>
      <c r="J7877" t="s">
        <v>1627</v>
      </c>
      <c r="K7877">
        <v>0</v>
      </c>
      <c r="L7877" t="s">
        <v>252</v>
      </c>
    </row>
    <row r="7878" spans="9:12" x14ac:dyDescent="0.45">
      <c r="I7878" t="s">
        <v>435</v>
      </c>
      <c r="J7878" t="s">
        <v>1628</v>
      </c>
      <c r="K7878">
        <v>0</v>
      </c>
      <c r="L7878" t="s">
        <v>252</v>
      </c>
    </row>
    <row r="7879" spans="9:12" x14ac:dyDescent="0.45">
      <c r="I7879" t="s">
        <v>435</v>
      </c>
      <c r="J7879" t="s">
        <v>1629</v>
      </c>
      <c r="K7879">
        <v>0</v>
      </c>
      <c r="L7879" t="s">
        <v>252</v>
      </c>
    </row>
    <row r="7880" spans="9:12" x14ac:dyDescent="0.45">
      <c r="I7880" t="s">
        <v>435</v>
      </c>
      <c r="J7880" t="s">
        <v>1630</v>
      </c>
      <c r="K7880">
        <v>0</v>
      </c>
      <c r="L7880" t="s">
        <v>252</v>
      </c>
    </row>
    <row r="7881" spans="9:12" x14ac:dyDescent="0.45">
      <c r="I7881" t="s">
        <v>435</v>
      </c>
      <c r="J7881" t="s">
        <v>1631</v>
      </c>
      <c r="K7881">
        <v>0</v>
      </c>
      <c r="L7881" t="s">
        <v>252</v>
      </c>
    </row>
    <row r="7882" spans="9:12" x14ac:dyDescent="0.45">
      <c r="I7882" t="s">
        <v>435</v>
      </c>
      <c r="J7882" t="s">
        <v>1632</v>
      </c>
      <c r="K7882">
        <v>0</v>
      </c>
      <c r="L7882" t="s">
        <v>252</v>
      </c>
    </row>
    <row r="7883" spans="9:12" x14ac:dyDescent="0.45">
      <c r="I7883" t="s">
        <v>435</v>
      </c>
      <c r="J7883" t="s">
        <v>1633</v>
      </c>
      <c r="K7883">
        <v>2.4381254514979156E-5</v>
      </c>
      <c r="L7883" t="s">
        <v>252</v>
      </c>
    </row>
    <row r="7884" spans="9:12" x14ac:dyDescent="0.45">
      <c r="I7884" t="s">
        <v>435</v>
      </c>
      <c r="J7884" t="s">
        <v>1634</v>
      </c>
      <c r="K7884">
        <v>7.0470933910462088E-5</v>
      </c>
      <c r="L7884" t="s">
        <v>252</v>
      </c>
    </row>
    <row r="7885" spans="9:12" x14ac:dyDescent="0.45">
      <c r="I7885" t="s">
        <v>435</v>
      </c>
      <c r="J7885" t="s">
        <v>1635</v>
      </c>
      <c r="K7885">
        <v>1.1051399068802701E-4</v>
      </c>
      <c r="L7885" t="s">
        <v>252</v>
      </c>
    </row>
    <row r="7886" spans="9:12" x14ac:dyDescent="0.45">
      <c r="I7886" t="s">
        <v>435</v>
      </c>
      <c r="J7886" t="s">
        <v>1636</v>
      </c>
      <c r="K7886">
        <v>1.270113042441032E-4</v>
      </c>
      <c r="L7886" t="s">
        <v>252</v>
      </c>
    </row>
    <row r="7887" spans="9:12" x14ac:dyDescent="0.45">
      <c r="I7887" t="s">
        <v>435</v>
      </c>
      <c r="J7887" t="s">
        <v>1637</v>
      </c>
      <c r="K7887">
        <v>1.2749127695589789E-4</v>
      </c>
      <c r="L7887" t="s">
        <v>252</v>
      </c>
    </row>
    <row r="7888" spans="9:12" x14ac:dyDescent="0.45">
      <c r="I7888" t="s">
        <v>435</v>
      </c>
      <c r="J7888" t="s">
        <v>1638</v>
      </c>
      <c r="K7888">
        <v>1.3329317614053728E-4</v>
      </c>
      <c r="L7888" t="s">
        <v>252</v>
      </c>
    </row>
    <row r="7889" spans="9:12" x14ac:dyDescent="0.45">
      <c r="I7889" t="s">
        <v>435</v>
      </c>
      <c r="J7889" t="s">
        <v>1639</v>
      </c>
      <c r="K7889">
        <v>3.6089195917096082E-4</v>
      </c>
      <c r="L7889" t="s">
        <v>252</v>
      </c>
    </row>
    <row r="7890" spans="9:12" x14ac:dyDescent="0.45">
      <c r="I7890" t="s">
        <v>435</v>
      </c>
      <c r="J7890" t="s">
        <v>1640</v>
      </c>
      <c r="K7890">
        <v>4.2684415006865201E-4</v>
      </c>
      <c r="L7890" t="s">
        <v>252</v>
      </c>
    </row>
    <row r="7891" spans="9:12" x14ac:dyDescent="0.45">
      <c r="I7891" t="s">
        <v>435</v>
      </c>
      <c r="J7891" t="s">
        <v>1641</v>
      </c>
      <c r="K7891">
        <v>3.0660526977761024E-4</v>
      </c>
      <c r="L7891" t="s">
        <v>252</v>
      </c>
    </row>
    <row r="7892" spans="9:12" x14ac:dyDescent="0.45">
      <c r="I7892" t="s">
        <v>435</v>
      </c>
      <c r="J7892" t="s">
        <v>1642</v>
      </c>
      <c r="K7892">
        <v>3.1603231806242302E-4</v>
      </c>
      <c r="L7892" t="s">
        <v>252</v>
      </c>
    </row>
    <row r="7893" spans="9:12" x14ac:dyDescent="0.45">
      <c r="I7893" t="s">
        <v>435</v>
      </c>
      <c r="J7893" t="s">
        <v>1643</v>
      </c>
      <c r="K7893">
        <v>2.4832171620550308E-4</v>
      </c>
      <c r="L7893" t="s">
        <v>252</v>
      </c>
    </row>
    <row r="7894" spans="9:12" x14ac:dyDescent="0.45">
      <c r="I7894" t="s">
        <v>435</v>
      </c>
      <c r="J7894" t="s">
        <v>1644</v>
      </c>
      <c r="K7894">
        <v>0</v>
      </c>
      <c r="L7894" t="s">
        <v>252</v>
      </c>
    </row>
    <row r="7895" spans="9:12" x14ac:dyDescent="0.45">
      <c r="I7895" t="s">
        <v>435</v>
      </c>
      <c r="J7895" t="s">
        <v>1645</v>
      </c>
      <c r="K7895">
        <v>0</v>
      </c>
      <c r="L7895" t="s">
        <v>252</v>
      </c>
    </row>
    <row r="7896" spans="9:12" x14ac:dyDescent="0.45">
      <c r="I7896" t="s">
        <v>435</v>
      </c>
      <c r="J7896" t="s">
        <v>1646</v>
      </c>
      <c r="K7896">
        <v>0</v>
      </c>
      <c r="L7896" t="s">
        <v>252</v>
      </c>
    </row>
    <row r="7897" spans="9:12" x14ac:dyDescent="0.45">
      <c r="I7897" t="s">
        <v>435</v>
      </c>
      <c r="J7897" t="s">
        <v>1647</v>
      </c>
      <c r="K7897">
        <v>0</v>
      </c>
      <c r="L7897" t="s">
        <v>252</v>
      </c>
    </row>
    <row r="7898" spans="9:12" x14ac:dyDescent="0.45">
      <c r="I7898" t="s">
        <v>435</v>
      </c>
      <c r="J7898" t="s">
        <v>1648</v>
      </c>
      <c r="K7898">
        <v>0</v>
      </c>
      <c r="L7898" t="s">
        <v>252</v>
      </c>
    </row>
    <row r="7899" spans="9:12" x14ac:dyDescent="0.45">
      <c r="I7899" t="s">
        <v>435</v>
      </c>
      <c r="J7899" t="s">
        <v>268</v>
      </c>
      <c r="K7899">
        <v>3.9935860424307103E-3</v>
      </c>
      <c r="L7899" t="s">
        <v>252</v>
      </c>
    </row>
    <row r="7900" spans="9:12" x14ac:dyDescent="0.45">
      <c r="I7900" t="s">
        <v>435</v>
      </c>
      <c r="J7900" t="s">
        <v>269</v>
      </c>
      <c r="K7900">
        <v>4.7507565914136681E-3</v>
      </c>
      <c r="L7900" t="s">
        <v>252</v>
      </c>
    </row>
    <row r="7901" spans="9:12" x14ac:dyDescent="0.45">
      <c r="I7901" t="s">
        <v>435</v>
      </c>
      <c r="J7901" t="s">
        <v>270</v>
      </c>
      <c r="K7901">
        <v>7.3622864544366793E-3</v>
      </c>
      <c r="L7901" t="s">
        <v>252</v>
      </c>
    </row>
    <row r="7902" spans="9:12" x14ac:dyDescent="0.45">
      <c r="I7902" t="s">
        <v>435</v>
      </c>
      <c r="J7902" t="s">
        <v>271</v>
      </c>
      <c r="K7902">
        <v>9.8936448406570128E-3</v>
      </c>
      <c r="L7902" t="s">
        <v>252</v>
      </c>
    </row>
    <row r="7903" spans="9:12" x14ac:dyDescent="0.45">
      <c r="I7903" t="s">
        <v>435</v>
      </c>
      <c r="J7903" t="s">
        <v>272</v>
      </c>
      <c r="K7903">
        <v>1.1164794316808604E-2</v>
      </c>
      <c r="L7903" t="s">
        <v>252</v>
      </c>
    </row>
    <row r="7904" spans="9:12" x14ac:dyDescent="0.45">
      <c r="I7904" t="s">
        <v>435</v>
      </c>
      <c r="J7904" t="s">
        <v>273</v>
      </c>
      <c r="K7904">
        <v>2.4074995555678904E-2</v>
      </c>
      <c r="L7904" t="s">
        <v>252</v>
      </c>
    </row>
    <row r="7905" spans="9:12" x14ac:dyDescent="0.45">
      <c r="I7905" t="s">
        <v>435</v>
      </c>
      <c r="J7905" t="s">
        <v>274</v>
      </c>
      <c r="K7905">
        <v>1.0009461036923586E-2</v>
      </c>
      <c r="L7905" t="s">
        <v>252</v>
      </c>
    </row>
    <row r="7906" spans="9:12" x14ac:dyDescent="0.45">
      <c r="I7906" t="s">
        <v>435</v>
      </c>
      <c r="J7906" t="s">
        <v>275</v>
      </c>
      <c r="K7906">
        <v>1.5221990512205498E-2</v>
      </c>
      <c r="L7906" t="s">
        <v>252</v>
      </c>
    </row>
    <row r="7907" spans="9:12" x14ac:dyDescent="0.45">
      <c r="I7907" t="s">
        <v>435</v>
      </c>
      <c r="J7907" t="s">
        <v>276</v>
      </c>
      <c r="K7907">
        <v>5.5693074908403483E-3</v>
      </c>
      <c r="L7907" t="s">
        <v>252</v>
      </c>
    </row>
    <row r="7908" spans="9:12" x14ac:dyDescent="0.45">
      <c r="I7908" t="s">
        <v>435</v>
      </c>
      <c r="J7908" t="s">
        <v>277</v>
      </c>
      <c r="K7908">
        <v>5.5356999591133866E-3</v>
      </c>
      <c r="L7908" t="s">
        <v>252</v>
      </c>
    </row>
    <row r="7909" spans="9:12" x14ac:dyDescent="0.45">
      <c r="I7909" t="s">
        <v>435</v>
      </c>
      <c r="J7909" t="s">
        <v>278</v>
      </c>
      <c r="K7909">
        <v>7.4175532602515195E-3</v>
      </c>
      <c r="L7909" t="s">
        <v>252</v>
      </c>
    </row>
    <row r="7910" spans="9:12" x14ac:dyDescent="0.45">
      <c r="I7910" t="s">
        <v>435</v>
      </c>
      <c r="J7910" t="s">
        <v>279</v>
      </c>
      <c r="K7910">
        <v>9.8677708537028078E-3</v>
      </c>
      <c r="L7910" t="s">
        <v>252</v>
      </c>
    </row>
    <row r="7911" spans="9:12" x14ac:dyDescent="0.45">
      <c r="I7911" t="s">
        <v>435</v>
      </c>
      <c r="J7911" t="s">
        <v>280</v>
      </c>
      <c r="K7911">
        <v>1.080821750016309E-2</v>
      </c>
      <c r="L7911" t="s">
        <v>252</v>
      </c>
    </row>
    <row r="7912" spans="9:12" x14ac:dyDescent="0.45">
      <c r="I7912" t="s">
        <v>435</v>
      </c>
      <c r="J7912" t="s">
        <v>281</v>
      </c>
      <c r="K7912">
        <v>2.2862862831109339E-2</v>
      </c>
      <c r="L7912" t="s">
        <v>252</v>
      </c>
    </row>
    <row r="7913" spans="9:12" x14ac:dyDescent="0.45">
      <c r="I7913" t="s">
        <v>435</v>
      </c>
      <c r="J7913" t="s">
        <v>282</v>
      </c>
      <c r="K7913">
        <v>9.2829274465423186E-3</v>
      </c>
      <c r="L7913" t="s">
        <v>252</v>
      </c>
    </row>
    <row r="7914" spans="9:12" x14ac:dyDescent="0.45">
      <c r="I7914" t="s">
        <v>435</v>
      </c>
      <c r="J7914" t="s">
        <v>283</v>
      </c>
      <c r="K7914">
        <v>1.3533052478345081E-2</v>
      </c>
      <c r="L7914" t="s">
        <v>252</v>
      </c>
    </row>
    <row r="7915" spans="9:12" x14ac:dyDescent="0.45">
      <c r="I7915" t="s">
        <v>435</v>
      </c>
      <c r="J7915" t="s">
        <v>284</v>
      </c>
      <c r="K7915">
        <v>3.104800085046423E-3</v>
      </c>
      <c r="L7915" t="s">
        <v>252</v>
      </c>
    </row>
    <row r="7916" spans="9:12" x14ac:dyDescent="0.45">
      <c r="I7916" t="s">
        <v>435</v>
      </c>
      <c r="J7916" t="s">
        <v>285</v>
      </c>
      <c r="K7916">
        <v>3.6240836329064705E-3</v>
      </c>
      <c r="L7916" t="s">
        <v>252</v>
      </c>
    </row>
    <row r="7917" spans="9:12" x14ac:dyDescent="0.45">
      <c r="I7917" t="s">
        <v>435</v>
      </c>
      <c r="J7917" t="s">
        <v>286</v>
      </c>
      <c r="K7917">
        <v>5.1094278809774938E-3</v>
      </c>
      <c r="L7917" t="s">
        <v>252</v>
      </c>
    </row>
    <row r="7918" spans="9:12" x14ac:dyDescent="0.45">
      <c r="I7918" t="s">
        <v>435</v>
      </c>
      <c r="J7918" t="s">
        <v>287</v>
      </c>
      <c r="K7918">
        <v>6.5718981664799189E-3</v>
      </c>
      <c r="L7918" t="s">
        <v>252</v>
      </c>
    </row>
    <row r="7919" spans="9:12" x14ac:dyDescent="0.45">
      <c r="I7919" t="s">
        <v>435</v>
      </c>
      <c r="J7919" t="s">
        <v>288</v>
      </c>
      <c r="K7919">
        <v>7.7331960867290453E-3</v>
      </c>
      <c r="L7919" t="s">
        <v>252</v>
      </c>
    </row>
    <row r="7920" spans="9:12" x14ac:dyDescent="0.45">
      <c r="I7920" t="s">
        <v>435</v>
      </c>
      <c r="J7920" t="s">
        <v>289</v>
      </c>
      <c r="K7920">
        <v>1.6308370005464076E-2</v>
      </c>
      <c r="L7920" t="s">
        <v>252</v>
      </c>
    </row>
    <row r="7921" spans="9:12" x14ac:dyDescent="0.45">
      <c r="I7921" t="s">
        <v>435</v>
      </c>
      <c r="J7921" t="s">
        <v>290</v>
      </c>
      <c r="K7921">
        <v>6.7104747688079593E-3</v>
      </c>
      <c r="L7921" t="s">
        <v>252</v>
      </c>
    </row>
    <row r="7922" spans="9:12" x14ac:dyDescent="0.45">
      <c r="I7922" t="s">
        <v>435</v>
      </c>
      <c r="J7922" t="s">
        <v>291</v>
      </c>
      <c r="K7922">
        <v>9.7599361781171064E-3</v>
      </c>
      <c r="L7922" t="s">
        <v>252</v>
      </c>
    </row>
    <row r="7923" spans="9:12" x14ac:dyDescent="0.45">
      <c r="I7923" t="s">
        <v>435</v>
      </c>
      <c r="J7923" t="s">
        <v>1649</v>
      </c>
      <c r="K7923">
        <v>0</v>
      </c>
      <c r="L7923" t="s">
        <v>252</v>
      </c>
    </row>
    <row r="7924" spans="9:12" x14ac:dyDescent="0.45">
      <c r="I7924" t="s">
        <v>435</v>
      </c>
      <c r="J7924" t="s">
        <v>1650</v>
      </c>
      <c r="K7924">
        <v>0</v>
      </c>
      <c r="L7924" t="s">
        <v>252</v>
      </c>
    </row>
    <row r="7925" spans="9:12" x14ac:dyDescent="0.45">
      <c r="I7925" t="s">
        <v>435</v>
      </c>
      <c r="J7925" t="s">
        <v>1651</v>
      </c>
      <c r="K7925">
        <v>0</v>
      </c>
      <c r="L7925" t="s">
        <v>252</v>
      </c>
    </row>
    <row r="7926" spans="9:12" x14ac:dyDescent="0.45">
      <c r="I7926" t="s">
        <v>435</v>
      </c>
      <c r="J7926" t="s">
        <v>1652</v>
      </c>
      <c r="K7926">
        <v>0</v>
      </c>
      <c r="L7926" t="s">
        <v>252</v>
      </c>
    </row>
    <row r="7927" spans="9:12" x14ac:dyDescent="0.45">
      <c r="I7927" t="s">
        <v>435</v>
      </c>
      <c r="J7927" t="s">
        <v>1653</v>
      </c>
      <c r="K7927">
        <v>0</v>
      </c>
      <c r="L7927" t="s">
        <v>252</v>
      </c>
    </row>
    <row r="7928" spans="9:12" x14ac:dyDescent="0.45">
      <c r="I7928" t="s">
        <v>435</v>
      </c>
      <c r="J7928" t="s">
        <v>1654</v>
      </c>
      <c r="K7928">
        <v>0</v>
      </c>
      <c r="L7928" t="s">
        <v>252</v>
      </c>
    </row>
    <row r="7929" spans="9:12" x14ac:dyDescent="0.45">
      <c r="I7929" t="s">
        <v>435</v>
      </c>
      <c r="J7929" t="s">
        <v>1655</v>
      </c>
      <c r="K7929">
        <v>0</v>
      </c>
      <c r="L7929" t="s">
        <v>252</v>
      </c>
    </row>
    <row r="7930" spans="9:12" x14ac:dyDescent="0.45">
      <c r="I7930" t="s">
        <v>435</v>
      </c>
      <c r="J7930" t="s">
        <v>1656</v>
      </c>
      <c r="K7930">
        <v>4.9706653113287602E-5</v>
      </c>
      <c r="L7930" t="s">
        <v>252</v>
      </c>
    </row>
    <row r="7931" spans="9:12" x14ac:dyDescent="0.45">
      <c r="I7931" t="s">
        <v>435</v>
      </c>
      <c r="J7931" t="s">
        <v>1657</v>
      </c>
      <c r="K7931">
        <v>8.5101899716239618E-5</v>
      </c>
      <c r="L7931" t="s">
        <v>252</v>
      </c>
    </row>
    <row r="7932" spans="9:12" x14ac:dyDescent="0.45">
      <c r="I7932" t="s">
        <v>435</v>
      </c>
      <c r="J7932" t="s">
        <v>1658</v>
      </c>
      <c r="K7932">
        <v>1.5673435406739073E-4</v>
      </c>
      <c r="L7932" t="s">
        <v>252</v>
      </c>
    </row>
    <row r="7933" spans="9:12" x14ac:dyDescent="0.45">
      <c r="I7933" t="s">
        <v>435</v>
      </c>
      <c r="J7933" t="s">
        <v>1659</v>
      </c>
      <c r="K7933">
        <v>2.4564407812079146E-4</v>
      </c>
      <c r="L7933" t="s">
        <v>252</v>
      </c>
    </row>
    <row r="7934" spans="9:12" x14ac:dyDescent="0.45">
      <c r="I7934" t="s">
        <v>435</v>
      </c>
      <c r="J7934" t="s">
        <v>1660</v>
      </c>
      <c r="K7934">
        <v>2.7448922790615445E-4</v>
      </c>
      <c r="L7934" t="s">
        <v>252</v>
      </c>
    </row>
    <row r="7935" spans="9:12" x14ac:dyDescent="0.45">
      <c r="I7935" t="s">
        <v>435</v>
      </c>
      <c r="J7935" t="s">
        <v>1661</v>
      </c>
      <c r="K7935">
        <v>3.70377612250538E-4</v>
      </c>
      <c r="L7935" t="s">
        <v>252</v>
      </c>
    </row>
    <row r="7936" spans="9:12" x14ac:dyDescent="0.45">
      <c r="I7936" t="s">
        <v>435</v>
      </c>
      <c r="J7936" t="s">
        <v>1662</v>
      </c>
      <c r="K7936">
        <v>3.2447351552187989E-4</v>
      </c>
      <c r="L7936" t="s">
        <v>252</v>
      </c>
    </row>
    <row r="7937" spans="9:12" x14ac:dyDescent="0.45">
      <c r="I7937" t="s">
        <v>435</v>
      </c>
      <c r="J7937" t="s">
        <v>1663</v>
      </c>
      <c r="K7937">
        <v>2.8123514530655386E-4</v>
      </c>
      <c r="L7937" t="s">
        <v>252</v>
      </c>
    </row>
    <row r="7938" spans="9:12" x14ac:dyDescent="0.45">
      <c r="I7938" t="s">
        <v>435</v>
      </c>
      <c r="J7938" t="s">
        <v>1664</v>
      </c>
      <c r="K7938">
        <v>2.6272325880701106E-4</v>
      </c>
      <c r="L7938" t="s">
        <v>252</v>
      </c>
    </row>
    <row r="7939" spans="9:12" x14ac:dyDescent="0.45">
      <c r="I7939" t="s">
        <v>435</v>
      </c>
      <c r="J7939" t="s">
        <v>1665</v>
      </c>
      <c r="K7939">
        <v>1.5983967200354696E-4</v>
      </c>
      <c r="L7939" t="s">
        <v>252</v>
      </c>
    </row>
    <row r="7940" spans="9:12" x14ac:dyDescent="0.45">
      <c r="I7940" t="s">
        <v>435</v>
      </c>
      <c r="J7940" t="s">
        <v>1666</v>
      </c>
      <c r="K7940">
        <v>8.0645640705609726E-5</v>
      </c>
      <c r="L7940" t="s">
        <v>252</v>
      </c>
    </row>
    <row r="7941" spans="9:12" x14ac:dyDescent="0.45">
      <c r="I7941" t="s">
        <v>435</v>
      </c>
      <c r="J7941" t="s">
        <v>1667</v>
      </c>
      <c r="K7941">
        <v>1.4637958403414537E-5</v>
      </c>
      <c r="L7941" t="s">
        <v>252</v>
      </c>
    </row>
    <row r="7942" spans="9:12" x14ac:dyDescent="0.45">
      <c r="I7942" t="s">
        <v>435</v>
      </c>
      <c r="J7942" t="s">
        <v>1668</v>
      </c>
      <c r="K7942">
        <v>0</v>
      </c>
      <c r="L7942" t="s">
        <v>252</v>
      </c>
    </row>
    <row r="7943" spans="9:12" x14ac:dyDescent="0.45">
      <c r="I7943" t="s">
        <v>435</v>
      </c>
      <c r="J7943" t="s">
        <v>1669</v>
      </c>
      <c r="K7943">
        <v>0</v>
      </c>
      <c r="L7943" t="s">
        <v>252</v>
      </c>
    </row>
    <row r="7944" spans="9:12" x14ac:dyDescent="0.45">
      <c r="I7944" t="s">
        <v>435</v>
      </c>
      <c r="J7944" t="s">
        <v>1670</v>
      </c>
      <c r="K7944">
        <v>0</v>
      </c>
      <c r="L7944" t="s">
        <v>252</v>
      </c>
    </row>
    <row r="7945" spans="9:12" x14ac:dyDescent="0.45">
      <c r="I7945" t="s">
        <v>435</v>
      </c>
      <c r="J7945" t="s">
        <v>1671</v>
      </c>
      <c r="K7945">
        <v>0</v>
      </c>
      <c r="L7945" t="s">
        <v>252</v>
      </c>
    </row>
    <row r="7946" spans="9:12" x14ac:dyDescent="0.45">
      <c r="I7946" t="s">
        <v>435</v>
      </c>
      <c r="J7946" t="s">
        <v>1672</v>
      </c>
      <c r="K7946">
        <v>0</v>
      </c>
      <c r="L7946" t="s">
        <v>252</v>
      </c>
    </row>
    <row r="7947" spans="9:12" x14ac:dyDescent="0.45">
      <c r="I7947" t="s">
        <v>435</v>
      </c>
      <c r="J7947" t="s">
        <v>1673</v>
      </c>
      <c r="K7947">
        <v>0</v>
      </c>
      <c r="L7947" t="s">
        <v>252</v>
      </c>
    </row>
    <row r="7948" spans="9:12" x14ac:dyDescent="0.45">
      <c r="I7948" t="s">
        <v>435</v>
      </c>
      <c r="J7948" t="s">
        <v>1674</v>
      </c>
      <c r="K7948">
        <v>0</v>
      </c>
      <c r="L7948" t="s">
        <v>252</v>
      </c>
    </row>
    <row r="7949" spans="9:12" x14ac:dyDescent="0.45">
      <c r="I7949" t="s">
        <v>435</v>
      </c>
      <c r="J7949" t="s">
        <v>1675</v>
      </c>
      <c r="K7949">
        <v>0</v>
      </c>
      <c r="L7949" t="s">
        <v>252</v>
      </c>
    </row>
    <row r="7950" spans="9:12" x14ac:dyDescent="0.45">
      <c r="I7950" t="s">
        <v>435</v>
      </c>
      <c r="J7950" t="s">
        <v>1676</v>
      </c>
      <c r="K7950">
        <v>0</v>
      </c>
      <c r="L7950" t="s">
        <v>252</v>
      </c>
    </row>
    <row r="7951" spans="9:12" x14ac:dyDescent="0.45">
      <c r="I7951" t="s">
        <v>435</v>
      </c>
      <c r="J7951" t="s">
        <v>1677</v>
      </c>
      <c r="K7951">
        <v>0</v>
      </c>
      <c r="L7951" t="s">
        <v>252</v>
      </c>
    </row>
    <row r="7952" spans="9:12" x14ac:dyDescent="0.45">
      <c r="I7952" t="s">
        <v>435</v>
      </c>
      <c r="J7952" t="s">
        <v>1678</v>
      </c>
      <c r="K7952">
        <v>0</v>
      </c>
      <c r="L7952" t="s">
        <v>252</v>
      </c>
    </row>
    <row r="7953" spans="9:12" x14ac:dyDescent="0.45">
      <c r="I7953" t="s">
        <v>435</v>
      </c>
      <c r="J7953" t="s">
        <v>1679</v>
      </c>
      <c r="K7953">
        <v>0</v>
      </c>
      <c r="L7953" t="s">
        <v>252</v>
      </c>
    </row>
    <row r="7954" spans="9:12" x14ac:dyDescent="0.45">
      <c r="I7954" t="s">
        <v>435</v>
      </c>
      <c r="J7954" t="s">
        <v>1680</v>
      </c>
      <c r="K7954">
        <v>3.2636412121994223E-5</v>
      </c>
      <c r="L7954" t="s">
        <v>252</v>
      </c>
    </row>
    <row r="7955" spans="9:12" x14ac:dyDescent="0.45">
      <c r="I7955" t="s">
        <v>435</v>
      </c>
      <c r="J7955" t="s">
        <v>1681</v>
      </c>
      <c r="K7955">
        <v>4.5873261303714268E-5</v>
      </c>
      <c r="L7955" t="s">
        <v>252</v>
      </c>
    </row>
    <row r="7956" spans="9:12" x14ac:dyDescent="0.45">
      <c r="I7956" t="s">
        <v>435</v>
      </c>
      <c r="J7956" t="s">
        <v>1682</v>
      </c>
      <c r="K7956">
        <v>8.2654289903412906E-5</v>
      </c>
      <c r="L7956" t="s">
        <v>252</v>
      </c>
    </row>
    <row r="7957" spans="9:12" x14ac:dyDescent="0.45">
      <c r="I7957" t="s">
        <v>435</v>
      </c>
      <c r="J7957" t="s">
        <v>1683</v>
      </c>
      <c r="K7957">
        <v>1.8926054666241899E-4</v>
      </c>
      <c r="L7957" t="s">
        <v>252</v>
      </c>
    </row>
    <row r="7958" spans="9:12" x14ac:dyDescent="0.45">
      <c r="I7958" t="s">
        <v>435</v>
      </c>
      <c r="J7958" t="s">
        <v>1684</v>
      </c>
      <c r="K7958">
        <v>2.3264052971584364E-4</v>
      </c>
      <c r="L7958" t="s">
        <v>252</v>
      </c>
    </row>
    <row r="7959" spans="9:12" x14ac:dyDescent="0.45">
      <c r="I7959" t="s">
        <v>435</v>
      </c>
      <c r="J7959" t="s">
        <v>1685</v>
      </c>
      <c r="K7959">
        <v>2.6577741141133558E-4</v>
      </c>
      <c r="L7959" t="s">
        <v>252</v>
      </c>
    </row>
    <row r="7960" spans="9:12" x14ac:dyDescent="0.45">
      <c r="I7960" t="s">
        <v>435</v>
      </c>
      <c r="J7960" t="s">
        <v>1686</v>
      </c>
      <c r="K7960">
        <v>2.6465895695678505E-4</v>
      </c>
      <c r="L7960" t="s">
        <v>252</v>
      </c>
    </row>
    <row r="7961" spans="9:12" x14ac:dyDescent="0.45">
      <c r="I7961" t="s">
        <v>435</v>
      </c>
      <c r="J7961" t="s">
        <v>1687</v>
      </c>
      <c r="K7961">
        <v>3.7511914408678621E-4</v>
      </c>
      <c r="L7961" t="s">
        <v>252</v>
      </c>
    </row>
    <row r="7962" spans="9:12" x14ac:dyDescent="0.45">
      <c r="I7962" t="s">
        <v>435</v>
      </c>
      <c r="J7962" t="s">
        <v>1688</v>
      </c>
      <c r="K7962">
        <v>3.1432997631940636E-4</v>
      </c>
      <c r="L7962" t="s">
        <v>252</v>
      </c>
    </row>
    <row r="7963" spans="9:12" x14ac:dyDescent="0.45">
      <c r="I7963" t="s">
        <v>435</v>
      </c>
      <c r="J7963" t="s">
        <v>1689</v>
      </c>
      <c r="K7963">
        <v>1.67233562266878E-4</v>
      </c>
      <c r="L7963" t="s">
        <v>252</v>
      </c>
    </row>
    <row r="7964" spans="9:12" x14ac:dyDescent="0.45">
      <c r="I7964" t="s">
        <v>435</v>
      </c>
      <c r="J7964" t="s">
        <v>1690</v>
      </c>
      <c r="K7964">
        <v>1.3139022876250495E-4</v>
      </c>
      <c r="L7964" t="s">
        <v>252</v>
      </c>
    </row>
    <row r="7965" spans="9:12" x14ac:dyDescent="0.45">
      <c r="I7965" t="s">
        <v>435</v>
      </c>
      <c r="J7965" t="s">
        <v>1691</v>
      </c>
      <c r="K7965">
        <v>3.3693023824287789E-5</v>
      </c>
      <c r="L7965" t="s">
        <v>252</v>
      </c>
    </row>
    <row r="7966" spans="9:12" x14ac:dyDescent="0.45">
      <c r="I7966" t="s">
        <v>435</v>
      </c>
      <c r="J7966" t="s">
        <v>1692</v>
      </c>
      <c r="K7966">
        <v>0</v>
      </c>
      <c r="L7966" t="s">
        <v>252</v>
      </c>
    </row>
    <row r="7967" spans="9:12" x14ac:dyDescent="0.45">
      <c r="I7967" t="s">
        <v>435</v>
      </c>
      <c r="J7967" t="s">
        <v>1693</v>
      </c>
      <c r="K7967">
        <v>0</v>
      </c>
      <c r="L7967" t="s">
        <v>252</v>
      </c>
    </row>
    <row r="7968" spans="9:12" x14ac:dyDescent="0.45">
      <c r="I7968" t="s">
        <v>435</v>
      </c>
      <c r="J7968" t="s">
        <v>1694</v>
      </c>
      <c r="K7968">
        <v>0</v>
      </c>
      <c r="L7968" t="s">
        <v>252</v>
      </c>
    </row>
    <row r="7969" spans="9:12" x14ac:dyDescent="0.45">
      <c r="I7969" t="s">
        <v>435</v>
      </c>
      <c r="J7969" t="s">
        <v>1695</v>
      </c>
      <c r="K7969">
        <v>0</v>
      </c>
      <c r="L7969" t="s">
        <v>252</v>
      </c>
    </row>
    <row r="7970" spans="9:12" x14ac:dyDescent="0.45">
      <c r="I7970" t="s">
        <v>435</v>
      </c>
      <c r="J7970" t="s">
        <v>1696</v>
      </c>
      <c r="K7970">
        <v>0</v>
      </c>
      <c r="L7970" t="s">
        <v>252</v>
      </c>
    </row>
    <row r="7971" spans="9:12" x14ac:dyDescent="0.45">
      <c r="I7971" t="s">
        <v>435</v>
      </c>
      <c r="J7971" t="s">
        <v>1697</v>
      </c>
      <c r="K7971">
        <v>0</v>
      </c>
      <c r="L7971" t="s">
        <v>252</v>
      </c>
    </row>
    <row r="7972" spans="9:12" x14ac:dyDescent="0.45">
      <c r="I7972" t="s">
        <v>435</v>
      </c>
      <c r="J7972" t="s">
        <v>1698</v>
      </c>
      <c r="K7972">
        <v>0</v>
      </c>
      <c r="L7972" t="s">
        <v>252</v>
      </c>
    </row>
    <row r="7973" spans="9:12" x14ac:dyDescent="0.45">
      <c r="I7973" t="s">
        <v>435</v>
      </c>
      <c r="J7973" t="s">
        <v>1699</v>
      </c>
      <c r="K7973">
        <v>0</v>
      </c>
      <c r="L7973" t="s">
        <v>252</v>
      </c>
    </row>
    <row r="7974" spans="9:12" x14ac:dyDescent="0.45">
      <c r="I7974" t="s">
        <v>435</v>
      </c>
      <c r="J7974" t="s">
        <v>1700</v>
      </c>
      <c r="K7974">
        <v>0</v>
      </c>
      <c r="L7974" t="s">
        <v>252</v>
      </c>
    </row>
    <row r="7975" spans="9:12" x14ac:dyDescent="0.45">
      <c r="I7975" t="s">
        <v>435</v>
      </c>
      <c r="J7975" t="s">
        <v>1701</v>
      </c>
      <c r="K7975">
        <v>0</v>
      </c>
      <c r="L7975" t="s">
        <v>252</v>
      </c>
    </row>
    <row r="7976" spans="9:12" x14ac:dyDescent="0.45">
      <c r="I7976" t="s">
        <v>435</v>
      </c>
      <c r="J7976" t="s">
        <v>1702</v>
      </c>
      <c r="K7976">
        <v>0</v>
      </c>
      <c r="L7976" t="s">
        <v>252</v>
      </c>
    </row>
    <row r="7977" spans="9:12" x14ac:dyDescent="0.45">
      <c r="I7977" t="s">
        <v>435</v>
      </c>
      <c r="J7977" t="s">
        <v>1703</v>
      </c>
      <c r="K7977">
        <v>0</v>
      </c>
      <c r="L7977" t="s">
        <v>252</v>
      </c>
    </row>
    <row r="7978" spans="9:12" x14ac:dyDescent="0.45">
      <c r="I7978" t="s">
        <v>435</v>
      </c>
      <c r="J7978" t="s">
        <v>1704</v>
      </c>
      <c r="K7978">
        <v>2.2415166282315955E-5</v>
      </c>
      <c r="L7978" t="s">
        <v>252</v>
      </c>
    </row>
    <row r="7979" spans="9:12" x14ac:dyDescent="0.45">
      <c r="I7979" t="s">
        <v>435</v>
      </c>
      <c r="J7979" t="s">
        <v>1705</v>
      </c>
      <c r="K7979">
        <v>3.9730955098559554E-5</v>
      </c>
      <c r="L7979" t="s">
        <v>252</v>
      </c>
    </row>
    <row r="7980" spans="9:12" x14ac:dyDescent="0.45">
      <c r="I7980" t="s">
        <v>435</v>
      </c>
      <c r="J7980" t="s">
        <v>1706</v>
      </c>
      <c r="K7980">
        <v>1.2061750252550056E-4</v>
      </c>
      <c r="L7980" t="s">
        <v>252</v>
      </c>
    </row>
    <row r="7981" spans="9:12" x14ac:dyDescent="0.45">
      <c r="I7981" t="s">
        <v>435</v>
      </c>
      <c r="J7981" t="s">
        <v>1707</v>
      </c>
      <c r="K7981">
        <v>2.3051056164444909E-4</v>
      </c>
      <c r="L7981" t="s">
        <v>252</v>
      </c>
    </row>
    <row r="7982" spans="9:12" x14ac:dyDescent="0.45">
      <c r="I7982" t="s">
        <v>435</v>
      </c>
      <c r="J7982" t="s">
        <v>1708</v>
      </c>
      <c r="K7982">
        <v>3.4341119853641675E-4</v>
      </c>
      <c r="L7982" t="s">
        <v>252</v>
      </c>
    </row>
    <row r="7983" spans="9:12" x14ac:dyDescent="0.45">
      <c r="I7983" t="s">
        <v>435</v>
      </c>
      <c r="J7983" t="s">
        <v>1709</v>
      </c>
      <c r="K7983">
        <v>3.0389278325006463E-4</v>
      </c>
      <c r="L7983" t="s">
        <v>252</v>
      </c>
    </row>
    <row r="7984" spans="9:12" x14ac:dyDescent="0.45">
      <c r="I7984" t="s">
        <v>435</v>
      </c>
      <c r="J7984" t="s">
        <v>1710</v>
      </c>
      <c r="K7984">
        <v>3.252653169871616E-4</v>
      </c>
      <c r="L7984" t="s">
        <v>252</v>
      </c>
    </row>
    <row r="7985" spans="9:12" x14ac:dyDescent="0.45">
      <c r="I7985" t="s">
        <v>435</v>
      </c>
      <c r="J7985" t="s">
        <v>1711</v>
      </c>
      <c r="K7985">
        <v>3.2654659907749176E-4</v>
      </c>
      <c r="L7985" t="s">
        <v>252</v>
      </c>
    </row>
    <row r="7986" spans="9:12" x14ac:dyDescent="0.45">
      <c r="I7986" t="s">
        <v>435</v>
      </c>
      <c r="J7986" t="s">
        <v>1712</v>
      </c>
      <c r="K7986">
        <v>2.7020674946048499E-4</v>
      </c>
      <c r="L7986" t="s">
        <v>252</v>
      </c>
    </row>
    <row r="7987" spans="9:12" x14ac:dyDescent="0.45">
      <c r="I7987" t="s">
        <v>435</v>
      </c>
      <c r="J7987" t="s">
        <v>1713</v>
      </c>
      <c r="K7987">
        <v>1.8627430910141081E-4</v>
      </c>
      <c r="L7987" t="s">
        <v>252</v>
      </c>
    </row>
    <row r="7988" spans="9:12" x14ac:dyDescent="0.45">
      <c r="I7988" t="s">
        <v>435</v>
      </c>
      <c r="J7988" t="s">
        <v>1714</v>
      </c>
      <c r="K7988">
        <v>1.605365866674185E-4</v>
      </c>
      <c r="L7988" t="s">
        <v>252</v>
      </c>
    </row>
    <row r="7989" spans="9:12" x14ac:dyDescent="0.45">
      <c r="I7989" t="s">
        <v>435</v>
      </c>
      <c r="J7989" t="s">
        <v>1715</v>
      </c>
      <c r="K7989">
        <v>9.0757561764421532E-5</v>
      </c>
      <c r="L7989" t="s">
        <v>252</v>
      </c>
    </row>
    <row r="7990" spans="9:12" x14ac:dyDescent="0.45">
      <c r="I7990" t="s">
        <v>435</v>
      </c>
      <c r="J7990" t="s">
        <v>1716</v>
      </c>
      <c r="K7990">
        <v>0</v>
      </c>
      <c r="L7990" t="s">
        <v>252</v>
      </c>
    </row>
    <row r="7991" spans="9:12" x14ac:dyDescent="0.45">
      <c r="I7991" t="s">
        <v>435</v>
      </c>
      <c r="J7991" t="s">
        <v>1717</v>
      </c>
      <c r="K7991">
        <v>0</v>
      </c>
      <c r="L7991" t="s">
        <v>252</v>
      </c>
    </row>
    <row r="7992" spans="9:12" x14ac:dyDescent="0.45">
      <c r="I7992" t="s">
        <v>435</v>
      </c>
      <c r="J7992" t="s">
        <v>1718</v>
      </c>
      <c r="K7992">
        <v>0</v>
      </c>
      <c r="L7992" t="s">
        <v>252</v>
      </c>
    </row>
    <row r="7993" spans="9:12" x14ac:dyDescent="0.45">
      <c r="I7993" t="s">
        <v>435</v>
      </c>
      <c r="J7993" t="s">
        <v>1719</v>
      </c>
      <c r="K7993">
        <v>0</v>
      </c>
      <c r="L7993" t="s">
        <v>252</v>
      </c>
    </row>
    <row r="7994" spans="9:12" x14ac:dyDescent="0.45">
      <c r="I7994" t="s">
        <v>435</v>
      </c>
      <c r="J7994" t="s">
        <v>1720</v>
      </c>
      <c r="K7994">
        <v>0</v>
      </c>
      <c r="L7994" t="s">
        <v>252</v>
      </c>
    </row>
    <row r="7995" spans="9:12" x14ac:dyDescent="0.45">
      <c r="I7995" t="s">
        <v>435</v>
      </c>
      <c r="J7995" t="s">
        <v>1721</v>
      </c>
      <c r="K7995">
        <v>0</v>
      </c>
      <c r="L7995" t="s">
        <v>252</v>
      </c>
    </row>
    <row r="7996" spans="9:12" x14ac:dyDescent="0.45">
      <c r="I7996" t="s">
        <v>435</v>
      </c>
      <c r="J7996" t="s">
        <v>1722</v>
      </c>
      <c r="K7996">
        <v>0</v>
      </c>
      <c r="L7996" t="s">
        <v>252</v>
      </c>
    </row>
    <row r="7997" spans="9:12" x14ac:dyDescent="0.45">
      <c r="I7997" t="s">
        <v>435</v>
      </c>
      <c r="J7997" t="s">
        <v>1723</v>
      </c>
      <c r="K7997">
        <v>0</v>
      </c>
      <c r="L7997" t="s">
        <v>252</v>
      </c>
    </row>
    <row r="7998" spans="9:12" x14ac:dyDescent="0.45">
      <c r="I7998" t="s">
        <v>435</v>
      </c>
      <c r="J7998" t="s">
        <v>1724</v>
      </c>
      <c r="K7998">
        <v>0</v>
      </c>
      <c r="L7998" t="s">
        <v>252</v>
      </c>
    </row>
    <row r="7999" spans="9:12" x14ac:dyDescent="0.45">
      <c r="I7999" t="s">
        <v>435</v>
      </c>
      <c r="J7999" t="s">
        <v>1725</v>
      </c>
      <c r="K7999">
        <v>0</v>
      </c>
      <c r="L7999" t="s">
        <v>252</v>
      </c>
    </row>
    <row r="8000" spans="9:12" x14ac:dyDescent="0.45">
      <c r="I8000" t="s">
        <v>435</v>
      </c>
      <c r="J8000" t="s">
        <v>1726</v>
      </c>
      <c r="K8000">
        <v>0</v>
      </c>
      <c r="L8000" t="s">
        <v>252</v>
      </c>
    </row>
    <row r="8001" spans="9:12" x14ac:dyDescent="0.45">
      <c r="I8001" t="s">
        <v>435</v>
      </c>
      <c r="J8001" t="s">
        <v>1727</v>
      </c>
      <c r="K8001">
        <v>0</v>
      </c>
      <c r="L8001" t="s">
        <v>252</v>
      </c>
    </row>
    <row r="8002" spans="9:12" x14ac:dyDescent="0.45">
      <c r="I8002" t="s">
        <v>435</v>
      </c>
      <c r="J8002" t="s">
        <v>1728</v>
      </c>
      <c r="K8002">
        <v>1.5329011027953124E-4</v>
      </c>
      <c r="L8002" t="s">
        <v>252</v>
      </c>
    </row>
    <row r="8003" spans="9:12" x14ac:dyDescent="0.45">
      <c r="I8003" t="s">
        <v>435</v>
      </c>
      <c r="J8003" t="s">
        <v>1729</v>
      </c>
      <c r="K8003">
        <v>2.8312322028440761E-4</v>
      </c>
      <c r="L8003" t="s">
        <v>252</v>
      </c>
    </row>
    <row r="8004" spans="9:12" x14ac:dyDescent="0.45">
      <c r="I8004" t="s">
        <v>435</v>
      </c>
      <c r="J8004" t="s">
        <v>1730</v>
      </c>
      <c r="K8004">
        <v>3.2391154494136262E-4</v>
      </c>
      <c r="L8004" t="s">
        <v>252</v>
      </c>
    </row>
    <row r="8005" spans="9:12" x14ac:dyDescent="0.45">
      <c r="I8005" t="s">
        <v>435</v>
      </c>
      <c r="J8005" t="s">
        <v>1731</v>
      </c>
      <c r="K8005">
        <v>3.3068100215037226E-4</v>
      </c>
      <c r="L8005" t="s">
        <v>252</v>
      </c>
    </row>
    <row r="8006" spans="9:12" x14ac:dyDescent="0.45">
      <c r="I8006" t="s">
        <v>435</v>
      </c>
      <c r="J8006" t="s">
        <v>1732</v>
      </c>
      <c r="K8006">
        <v>4.1741391814133867E-4</v>
      </c>
      <c r="L8006" t="s">
        <v>252</v>
      </c>
    </row>
    <row r="8007" spans="9:12" x14ac:dyDescent="0.45">
      <c r="I8007" t="s">
        <v>435</v>
      </c>
      <c r="J8007" t="s">
        <v>1733</v>
      </c>
      <c r="K8007">
        <v>3.8777157991108093E-4</v>
      </c>
      <c r="L8007" t="s">
        <v>252</v>
      </c>
    </row>
    <row r="8008" spans="9:12" x14ac:dyDescent="0.45">
      <c r="I8008" t="s">
        <v>435</v>
      </c>
      <c r="J8008" t="s">
        <v>1734</v>
      </c>
      <c r="K8008">
        <v>3.5212535806865183E-4</v>
      </c>
      <c r="L8008" t="s">
        <v>252</v>
      </c>
    </row>
    <row r="8009" spans="9:12" x14ac:dyDescent="0.45">
      <c r="I8009" t="s">
        <v>435</v>
      </c>
      <c r="J8009" t="s">
        <v>1735</v>
      </c>
      <c r="K8009">
        <v>2.7745080399445017E-4</v>
      </c>
      <c r="L8009" t="s">
        <v>252</v>
      </c>
    </row>
    <row r="8010" spans="9:12" x14ac:dyDescent="0.45">
      <c r="I8010" t="s">
        <v>435</v>
      </c>
      <c r="J8010" t="s">
        <v>1736</v>
      </c>
      <c r="K8010">
        <v>2.6602395995455248E-4</v>
      </c>
      <c r="L8010" t="s">
        <v>252</v>
      </c>
    </row>
    <row r="8011" spans="9:12" x14ac:dyDescent="0.45">
      <c r="I8011" t="s">
        <v>435</v>
      </c>
      <c r="J8011" t="s">
        <v>1737</v>
      </c>
      <c r="K8011">
        <v>1.8883651296908041E-4</v>
      </c>
      <c r="L8011" t="s">
        <v>252</v>
      </c>
    </row>
    <row r="8012" spans="9:12" x14ac:dyDescent="0.45">
      <c r="I8012" t="s">
        <v>435</v>
      </c>
      <c r="J8012" t="s">
        <v>1738</v>
      </c>
      <c r="K8012">
        <v>1.0119113515270608E-4</v>
      </c>
      <c r="L8012" t="s">
        <v>252</v>
      </c>
    </row>
    <row r="8013" spans="9:12" x14ac:dyDescent="0.45">
      <c r="I8013" t="s">
        <v>435</v>
      </c>
      <c r="J8013" t="s">
        <v>1739</v>
      </c>
      <c r="K8013">
        <v>3.52884511301348E-5</v>
      </c>
      <c r="L8013" t="s">
        <v>252</v>
      </c>
    </row>
    <row r="8014" spans="9:12" x14ac:dyDescent="0.45">
      <c r="I8014" t="s">
        <v>435</v>
      </c>
      <c r="J8014" t="s">
        <v>1740</v>
      </c>
      <c r="K8014">
        <v>0</v>
      </c>
      <c r="L8014" t="s">
        <v>252</v>
      </c>
    </row>
    <row r="8015" spans="9:12" x14ac:dyDescent="0.45">
      <c r="I8015" t="s">
        <v>435</v>
      </c>
      <c r="J8015" t="s">
        <v>1741</v>
      </c>
      <c r="K8015">
        <v>0</v>
      </c>
      <c r="L8015" t="s">
        <v>252</v>
      </c>
    </row>
    <row r="8016" spans="9:12" x14ac:dyDescent="0.45">
      <c r="I8016" t="s">
        <v>435</v>
      </c>
      <c r="J8016" t="s">
        <v>1742</v>
      </c>
      <c r="K8016">
        <v>0</v>
      </c>
      <c r="L8016" t="s">
        <v>252</v>
      </c>
    </row>
    <row r="8017" spans="9:12" x14ac:dyDescent="0.45">
      <c r="I8017" t="s">
        <v>435</v>
      </c>
      <c r="J8017" t="s">
        <v>1743</v>
      </c>
      <c r="K8017">
        <v>0</v>
      </c>
      <c r="L8017" t="s">
        <v>252</v>
      </c>
    </row>
    <row r="8018" spans="9:12" x14ac:dyDescent="0.45">
      <c r="I8018" t="s">
        <v>435</v>
      </c>
      <c r="J8018" t="s">
        <v>1744</v>
      </c>
      <c r="K8018">
        <v>0</v>
      </c>
      <c r="L8018" t="s">
        <v>252</v>
      </c>
    </row>
    <row r="8019" spans="9:12" x14ac:dyDescent="0.45">
      <c r="I8019" t="s">
        <v>435</v>
      </c>
      <c r="J8019" t="s">
        <v>1745</v>
      </c>
      <c r="K8019">
        <v>0</v>
      </c>
      <c r="L8019" t="s">
        <v>252</v>
      </c>
    </row>
    <row r="8020" spans="9:12" x14ac:dyDescent="0.45">
      <c r="I8020" t="s">
        <v>435</v>
      </c>
      <c r="J8020" t="s">
        <v>1746</v>
      </c>
      <c r="K8020">
        <v>0</v>
      </c>
      <c r="L8020" t="s">
        <v>252</v>
      </c>
    </row>
    <row r="8021" spans="9:12" x14ac:dyDescent="0.45">
      <c r="I8021" t="s">
        <v>435</v>
      </c>
      <c r="J8021" t="s">
        <v>1747</v>
      </c>
      <c r="K8021">
        <v>0</v>
      </c>
      <c r="L8021" t="s">
        <v>252</v>
      </c>
    </row>
    <row r="8022" spans="9:12" x14ac:dyDescent="0.45">
      <c r="I8022" t="s">
        <v>435</v>
      </c>
      <c r="J8022" t="s">
        <v>1748</v>
      </c>
      <c r="K8022">
        <v>0</v>
      </c>
      <c r="L8022" t="s">
        <v>252</v>
      </c>
    </row>
    <row r="8023" spans="9:12" x14ac:dyDescent="0.45">
      <c r="I8023" t="s">
        <v>435</v>
      </c>
      <c r="J8023" t="s">
        <v>1749</v>
      </c>
      <c r="K8023">
        <v>0</v>
      </c>
      <c r="L8023" t="s">
        <v>252</v>
      </c>
    </row>
    <row r="8024" spans="9:12" x14ac:dyDescent="0.45">
      <c r="I8024" t="s">
        <v>435</v>
      </c>
      <c r="J8024" t="s">
        <v>1750</v>
      </c>
      <c r="K8024">
        <v>0</v>
      </c>
      <c r="L8024" t="s">
        <v>252</v>
      </c>
    </row>
    <row r="8025" spans="9:12" x14ac:dyDescent="0.45">
      <c r="I8025" t="s">
        <v>435</v>
      </c>
      <c r="J8025" t="s">
        <v>1751</v>
      </c>
      <c r="K8025">
        <v>0</v>
      </c>
      <c r="L8025" t="s">
        <v>252</v>
      </c>
    </row>
    <row r="8026" spans="9:12" x14ac:dyDescent="0.45">
      <c r="I8026" t="s">
        <v>435</v>
      </c>
      <c r="J8026" t="s">
        <v>1752</v>
      </c>
      <c r="K8026">
        <v>1.0293911877511913E-4</v>
      </c>
      <c r="L8026" t="s">
        <v>252</v>
      </c>
    </row>
    <row r="8027" spans="9:12" x14ac:dyDescent="0.45">
      <c r="I8027" t="s">
        <v>435</v>
      </c>
      <c r="J8027" t="s">
        <v>1753</v>
      </c>
      <c r="K8027">
        <v>1.0914042276837032E-4</v>
      </c>
      <c r="L8027" t="s">
        <v>252</v>
      </c>
    </row>
    <row r="8028" spans="9:12" x14ac:dyDescent="0.45">
      <c r="I8028" t="s">
        <v>435</v>
      </c>
      <c r="J8028" t="s">
        <v>1754</v>
      </c>
      <c r="K8028">
        <v>2.2887125220217582E-4</v>
      </c>
      <c r="L8028" t="s">
        <v>252</v>
      </c>
    </row>
    <row r="8029" spans="9:12" x14ac:dyDescent="0.45">
      <c r="I8029" t="s">
        <v>435</v>
      </c>
      <c r="J8029" t="s">
        <v>1755</v>
      </c>
      <c r="K8029">
        <v>3.1324456647724761E-4</v>
      </c>
      <c r="L8029" t="s">
        <v>252</v>
      </c>
    </row>
    <row r="8030" spans="9:12" x14ac:dyDescent="0.45">
      <c r="I8030" t="s">
        <v>435</v>
      </c>
      <c r="J8030" t="s">
        <v>1756</v>
      </c>
      <c r="K8030">
        <v>3.6141069758515847E-4</v>
      </c>
      <c r="L8030" t="s">
        <v>252</v>
      </c>
    </row>
    <row r="8031" spans="9:12" x14ac:dyDescent="0.45">
      <c r="I8031" t="s">
        <v>435</v>
      </c>
      <c r="J8031" t="s">
        <v>1757</v>
      </c>
      <c r="K8031">
        <v>4.079217865591815E-4</v>
      </c>
      <c r="L8031" t="s">
        <v>252</v>
      </c>
    </row>
    <row r="8032" spans="9:12" x14ac:dyDescent="0.45">
      <c r="I8032" t="s">
        <v>435</v>
      </c>
      <c r="J8032" t="s">
        <v>1758</v>
      </c>
      <c r="K8032">
        <v>3.603699212875027E-4</v>
      </c>
      <c r="L8032" t="s">
        <v>252</v>
      </c>
    </row>
    <row r="8033" spans="9:12" x14ac:dyDescent="0.45">
      <c r="I8033" t="s">
        <v>435</v>
      </c>
      <c r="J8033" t="s">
        <v>1759</v>
      </c>
      <c r="K8033">
        <v>3.3620006471532808E-4</v>
      </c>
      <c r="L8033" t="s">
        <v>252</v>
      </c>
    </row>
    <row r="8034" spans="9:12" x14ac:dyDescent="0.45">
      <c r="I8034" t="s">
        <v>435</v>
      </c>
      <c r="J8034" t="s">
        <v>1760</v>
      </c>
      <c r="K8034">
        <v>3.0359635378654834E-4</v>
      </c>
      <c r="L8034" t="s">
        <v>252</v>
      </c>
    </row>
    <row r="8035" spans="9:12" x14ac:dyDescent="0.45">
      <c r="I8035" t="s">
        <v>435</v>
      </c>
      <c r="J8035" t="s">
        <v>1761</v>
      </c>
      <c r="K8035">
        <v>2.5548407406303912E-4</v>
      </c>
      <c r="L8035" t="s">
        <v>252</v>
      </c>
    </row>
    <row r="8036" spans="9:12" x14ac:dyDescent="0.45">
      <c r="I8036" t="s">
        <v>435</v>
      </c>
      <c r="J8036" t="s">
        <v>1762</v>
      </c>
      <c r="K8036">
        <v>1.9951157906807123E-4</v>
      </c>
      <c r="L8036" t="s">
        <v>252</v>
      </c>
    </row>
    <row r="8037" spans="9:12" x14ac:dyDescent="0.45">
      <c r="I8037" t="s">
        <v>435</v>
      </c>
      <c r="J8037" t="s">
        <v>1763</v>
      </c>
      <c r="K8037">
        <v>1.105421935027941E-4</v>
      </c>
      <c r="L8037" t="s">
        <v>252</v>
      </c>
    </row>
    <row r="8038" spans="9:12" x14ac:dyDescent="0.45">
      <c r="I8038" t="s">
        <v>435</v>
      </c>
      <c r="J8038" t="s">
        <v>1764</v>
      </c>
      <c r="K8038">
        <v>0</v>
      </c>
      <c r="L8038" t="s">
        <v>252</v>
      </c>
    </row>
    <row r="8039" spans="9:12" x14ac:dyDescent="0.45">
      <c r="I8039" t="s">
        <v>435</v>
      </c>
      <c r="J8039" t="s">
        <v>1765</v>
      </c>
      <c r="K8039">
        <v>0</v>
      </c>
      <c r="L8039" t="s">
        <v>252</v>
      </c>
    </row>
    <row r="8040" spans="9:12" x14ac:dyDescent="0.45">
      <c r="I8040" t="s">
        <v>435</v>
      </c>
      <c r="J8040" t="s">
        <v>1766</v>
      </c>
      <c r="K8040">
        <v>0</v>
      </c>
      <c r="L8040" t="s">
        <v>252</v>
      </c>
    </row>
    <row r="8041" spans="9:12" x14ac:dyDescent="0.45">
      <c r="I8041" t="s">
        <v>435</v>
      </c>
      <c r="J8041" t="s">
        <v>1767</v>
      </c>
      <c r="K8041">
        <v>0</v>
      </c>
      <c r="L8041" t="s">
        <v>252</v>
      </c>
    </row>
    <row r="8042" spans="9:12" x14ac:dyDescent="0.45">
      <c r="I8042" t="s">
        <v>435</v>
      </c>
      <c r="J8042" t="s">
        <v>1768</v>
      </c>
      <c r="K8042">
        <v>0</v>
      </c>
      <c r="L8042" t="s">
        <v>252</v>
      </c>
    </row>
    <row r="8043" spans="9:12" x14ac:dyDescent="0.45">
      <c r="I8043" t="s">
        <v>435</v>
      </c>
      <c r="J8043" t="s">
        <v>1769</v>
      </c>
      <c r="K8043">
        <v>0</v>
      </c>
      <c r="L8043" t="s">
        <v>252</v>
      </c>
    </row>
    <row r="8044" spans="9:12" x14ac:dyDescent="0.45">
      <c r="I8044" t="s">
        <v>435</v>
      </c>
      <c r="J8044" t="s">
        <v>1770</v>
      </c>
      <c r="K8044">
        <v>0</v>
      </c>
      <c r="L8044" t="s">
        <v>252</v>
      </c>
    </row>
    <row r="8045" spans="9:12" x14ac:dyDescent="0.45">
      <c r="I8045" t="s">
        <v>435</v>
      </c>
      <c r="J8045" t="s">
        <v>1771</v>
      </c>
      <c r="K8045">
        <v>0</v>
      </c>
      <c r="L8045" t="s">
        <v>252</v>
      </c>
    </row>
    <row r="8046" spans="9:12" x14ac:dyDescent="0.45">
      <c r="I8046" t="s">
        <v>435</v>
      </c>
      <c r="J8046" t="s">
        <v>1772</v>
      </c>
      <c r="K8046">
        <v>0</v>
      </c>
      <c r="L8046" t="s">
        <v>252</v>
      </c>
    </row>
    <row r="8047" spans="9:12" x14ac:dyDescent="0.45">
      <c r="I8047" t="s">
        <v>435</v>
      </c>
      <c r="J8047" t="s">
        <v>1773</v>
      </c>
      <c r="K8047">
        <v>0</v>
      </c>
      <c r="L8047" t="s">
        <v>252</v>
      </c>
    </row>
    <row r="8048" spans="9:12" x14ac:dyDescent="0.45">
      <c r="I8048" t="s">
        <v>435</v>
      </c>
      <c r="J8048" t="s">
        <v>1774</v>
      </c>
      <c r="K8048">
        <v>0</v>
      </c>
      <c r="L8048" t="s">
        <v>252</v>
      </c>
    </row>
    <row r="8049" spans="9:12" x14ac:dyDescent="0.45">
      <c r="I8049" t="s">
        <v>435</v>
      </c>
      <c r="J8049" t="s">
        <v>1775</v>
      </c>
      <c r="K8049">
        <v>0</v>
      </c>
      <c r="L8049" t="s">
        <v>252</v>
      </c>
    </row>
    <row r="8050" spans="9:12" x14ac:dyDescent="0.45">
      <c r="I8050" t="s">
        <v>435</v>
      </c>
      <c r="J8050" t="s">
        <v>1776</v>
      </c>
      <c r="K8050">
        <v>1.2532968136389985E-4</v>
      </c>
      <c r="L8050" t="s">
        <v>252</v>
      </c>
    </row>
    <row r="8051" spans="9:12" x14ac:dyDescent="0.45">
      <c r="I8051" t="s">
        <v>435</v>
      </c>
      <c r="J8051" t="s">
        <v>1777</v>
      </c>
      <c r="K8051">
        <v>1.6336643778218558E-4</v>
      </c>
      <c r="L8051" t="s">
        <v>252</v>
      </c>
    </row>
    <row r="8052" spans="9:12" x14ac:dyDescent="0.45">
      <c r="I8052" t="s">
        <v>435</v>
      </c>
      <c r="J8052" t="s">
        <v>1778</v>
      </c>
      <c r="K8052">
        <v>1.7712949012165294E-4</v>
      </c>
      <c r="L8052" t="s">
        <v>252</v>
      </c>
    </row>
    <row r="8053" spans="9:12" x14ac:dyDescent="0.45">
      <c r="I8053" t="s">
        <v>435</v>
      </c>
      <c r="J8053" t="s">
        <v>1779</v>
      </c>
      <c r="K8053">
        <v>2.3409549264281126E-4</v>
      </c>
      <c r="L8053" t="s">
        <v>252</v>
      </c>
    </row>
    <row r="8054" spans="9:12" x14ac:dyDescent="0.45">
      <c r="I8054" t="s">
        <v>435</v>
      </c>
      <c r="J8054" t="s">
        <v>1780</v>
      </c>
      <c r="K8054">
        <v>2.6183477004049894E-4</v>
      </c>
      <c r="L8054" t="s">
        <v>252</v>
      </c>
    </row>
    <row r="8055" spans="9:12" x14ac:dyDescent="0.45">
      <c r="I8055" t="s">
        <v>435</v>
      </c>
      <c r="J8055" t="s">
        <v>1781</v>
      </c>
      <c r="K8055">
        <v>2.7182884373630793E-4</v>
      </c>
      <c r="L8055" t="s">
        <v>252</v>
      </c>
    </row>
    <row r="8056" spans="9:12" x14ac:dyDescent="0.45">
      <c r="I8056" t="s">
        <v>435</v>
      </c>
      <c r="J8056" t="s">
        <v>1782</v>
      </c>
      <c r="K8056">
        <v>3.7722463749682378E-4</v>
      </c>
      <c r="L8056" t="s">
        <v>252</v>
      </c>
    </row>
    <row r="8057" spans="9:12" x14ac:dyDescent="0.45">
      <c r="I8057" t="s">
        <v>435</v>
      </c>
      <c r="J8057" t="s">
        <v>1783</v>
      </c>
      <c r="K8057">
        <v>2.5630921498344075E-4</v>
      </c>
      <c r="L8057" t="s">
        <v>252</v>
      </c>
    </row>
    <row r="8058" spans="9:12" x14ac:dyDescent="0.45">
      <c r="I8058" t="s">
        <v>435</v>
      </c>
      <c r="J8058" t="s">
        <v>1784</v>
      </c>
      <c r="K8058">
        <v>3.4782424424549508E-4</v>
      </c>
      <c r="L8058" t="s">
        <v>252</v>
      </c>
    </row>
    <row r="8059" spans="9:12" x14ac:dyDescent="0.45">
      <c r="I8059" t="s">
        <v>435</v>
      </c>
      <c r="J8059" t="s">
        <v>1785</v>
      </c>
      <c r="K8059">
        <v>1.9316013004102854E-4</v>
      </c>
      <c r="L8059" t="s">
        <v>252</v>
      </c>
    </row>
    <row r="8060" spans="9:12" x14ac:dyDescent="0.45">
      <c r="I8060" t="s">
        <v>435</v>
      </c>
      <c r="J8060" t="s">
        <v>1786</v>
      </c>
      <c r="K8060">
        <v>1.670190061548776E-4</v>
      </c>
      <c r="L8060" t="s">
        <v>252</v>
      </c>
    </row>
    <row r="8061" spans="9:12" x14ac:dyDescent="0.45">
      <c r="I8061" t="s">
        <v>435</v>
      </c>
      <c r="J8061" t="s">
        <v>1787</v>
      </c>
      <c r="K8061">
        <v>1.2238121050760909E-4</v>
      </c>
      <c r="L8061" t="s">
        <v>252</v>
      </c>
    </row>
    <row r="8062" spans="9:12" x14ac:dyDescent="0.45">
      <c r="I8062" t="s">
        <v>435</v>
      </c>
      <c r="J8062" t="s">
        <v>1788</v>
      </c>
      <c r="K8062">
        <v>0</v>
      </c>
      <c r="L8062" t="s">
        <v>252</v>
      </c>
    </row>
    <row r="8063" spans="9:12" x14ac:dyDescent="0.45">
      <c r="I8063" t="s">
        <v>435</v>
      </c>
      <c r="J8063" t="s">
        <v>1789</v>
      </c>
      <c r="K8063">
        <v>0</v>
      </c>
      <c r="L8063" t="s">
        <v>252</v>
      </c>
    </row>
    <row r="8064" spans="9:12" x14ac:dyDescent="0.45">
      <c r="I8064" t="s">
        <v>435</v>
      </c>
      <c r="J8064" t="s">
        <v>1790</v>
      </c>
      <c r="K8064">
        <v>0</v>
      </c>
      <c r="L8064" t="s">
        <v>252</v>
      </c>
    </row>
    <row r="8065" spans="9:12" x14ac:dyDescent="0.45">
      <c r="I8065" t="s">
        <v>435</v>
      </c>
      <c r="J8065" t="s">
        <v>1791</v>
      </c>
      <c r="K8065">
        <v>0</v>
      </c>
      <c r="L8065" t="s">
        <v>252</v>
      </c>
    </row>
    <row r="8066" spans="9:12" x14ac:dyDescent="0.45">
      <c r="I8066" t="s">
        <v>435</v>
      </c>
      <c r="J8066" t="s">
        <v>1792</v>
      </c>
      <c r="K8066">
        <v>0</v>
      </c>
      <c r="L8066" t="s">
        <v>252</v>
      </c>
    </row>
    <row r="8067" spans="9:12" x14ac:dyDescent="0.45">
      <c r="I8067" t="s">
        <v>435</v>
      </c>
      <c r="J8067" t="s">
        <v>1793</v>
      </c>
      <c r="K8067">
        <v>0</v>
      </c>
      <c r="L8067" t="s">
        <v>252</v>
      </c>
    </row>
    <row r="8068" spans="9:12" x14ac:dyDescent="0.45">
      <c r="I8068" t="s">
        <v>435</v>
      </c>
      <c r="J8068" t="s">
        <v>1794</v>
      </c>
      <c r="K8068">
        <v>0</v>
      </c>
      <c r="L8068" t="s">
        <v>252</v>
      </c>
    </row>
    <row r="8069" spans="9:12" x14ac:dyDescent="0.45">
      <c r="I8069" t="s">
        <v>435</v>
      </c>
      <c r="J8069" t="s">
        <v>1795</v>
      </c>
      <c r="K8069">
        <v>0</v>
      </c>
      <c r="L8069" t="s">
        <v>252</v>
      </c>
    </row>
    <row r="8070" spans="9:12" x14ac:dyDescent="0.45">
      <c r="I8070" t="s">
        <v>435</v>
      </c>
      <c r="J8070" t="s">
        <v>1796</v>
      </c>
      <c r="K8070">
        <v>0</v>
      </c>
      <c r="L8070" t="s">
        <v>252</v>
      </c>
    </row>
    <row r="8071" spans="9:12" x14ac:dyDescent="0.45">
      <c r="I8071" t="s">
        <v>435</v>
      </c>
      <c r="J8071" t="s">
        <v>1797</v>
      </c>
      <c r="K8071">
        <v>0</v>
      </c>
      <c r="L8071" t="s">
        <v>252</v>
      </c>
    </row>
    <row r="8072" spans="9:12" x14ac:dyDescent="0.45">
      <c r="I8072" t="s">
        <v>435</v>
      </c>
      <c r="J8072" t="s">
        <v>1798</v>
      </c>
      <c r="K8072">
        <v>0</v>
      </c>
      <c r="L8072" t="s">
        <v>252</v>
      </c>
    </row>
    <row r="8073" spans="9:12" x14ac:dyDescent="0.45">
      <c r="I8073" t="s">
        <v>435</v>
      </c>
      <c r="J8073" t="s">
        <v>1799</v>
      </c>
      <c r="K8073">
        <v>0</v>
      </c>
      <c r="L8073" t="s">
        <v>252</v>
      </c>
    </row>
    <row r="8074" spans="9:12" x14ac:dyDescent="0.45">
      <c r="I8074" t="s">
        <v>435</v>
      </c>
      <c r="J8074" t="s">
        <v>1800</v>
      </c>
      <c r="K8074">
        <v>4.6715688762703287E-5</v>
      </c>
      <c r="L8074" t="s">
        <v>252</v>
      </c>
    </row>
    <row r="8075" spans="9:12" x14ac:dyDescent="0.45">
      <c r="I8075" t="s">
        <v>435</v>
      </c>
      <c r="J8075" t="s">
        <v>1801</v>
      </c>
      <c r="K8075">
        <v>7.4154315031519028E-5</v>
      </c>
      <c r="L8075" t="s">
        <v>252</v>
      </c>
    </row>
    <row r="8076" spans="9:12" x14ac:dyDescent="0.45">
      <c r="I8076" t="s">
        <v>435</v>
      </c>
      <c r="J8076" t="s">
        <v>1802</v>
      </c>
      <c r="K8076">
        <v>1.5535904485166187E-4</v>
      </c>
      <c r="L8076" t="s">
        <v>252</v>
      </c>
    </row>
    <row r="8077" spans="9:12" x14ac:dyDescent="0.45">
      <c r="I8077" t="s">
        <v>435</v>
      </c>
      <c r="J8077" t="s">
        <v>1803</v>
      </c>
      <c r="K8077">
        <v>2.2367344098781354E-4</v>
      </c>
      <c r="L8077" t="s">
        <v>252</v>
      </c>
    </row>
    <row r="8078" spans="9:12" x14ac:dyDescent="0.45">
      <c r="I8078" t="s">
        <v>435</v>
      </c>
      <c r="J8078" t="s">
        <v>1804</v>
      </c>
      <c r="K8078">
        <v>2.5509039947181622E-4</v>
      </c>
      <c r="L8078" t="s">
        <v>252</v>
      </c>
    </row>
    <row r="8079" spans="9:12" x14ac:dyDescent="0.45">
      <c r="I8079" t="s">
        <v>435</v>
      </c>
      <c r="J8079" t="s">
        <v>1805</v>
      </c>
      <c r="K8079">
        <v>2.6955382539281807E-4</v>
      </c>
      <c r="L8079" t="s">
        <v>252</v>
      </c>
    </row>
    <row r="8080" spans="9:12" x14ac:dyDescent="0.45">
      <c r="I8080" t="s">
        <v>435</v>
      </c>
      <c r="J8080" t="s">
        <v>1806</v>
      </c>
      <c r="K8080">
        <v>2.7262769587080993E-4</v>
      </c>
      <c r="L8080" t="s">
        <v>252</v>
      </c>
    </row>
    <row r="8081" spans="9:12" x14ac:dyDescent="0.45">
      <c r="I8081" t="s">
        <v>435</v>
      </c>
      <c r="J8081" t="s">
        <v>1807</v>
      </c>
      <c r="K8081">
        <v>2.8482015327743049E-4</v>
      </c>
      <c r="L8081" t="s">
        <v>252</v>
      </c>
    </row>
    <row r="8082" spans="9:12" x14ac:dyDescent="0.45">
      <c r="I8082" t="s">
        <v>435</v>
      </c>
      <c r="J8082" t="s">
        <v>1808</v>
      </c>
      <c r="K8082">
        <v>1.9289500594336248E-4</v>
      </c>
      <c r="L8082" t="s">
        <v>252</v>
      </c>
    </row>
    <row r="8083" spans="9:12" x14ac:dyDescent="0.45">
      <c r="I8083" t="s">
        <v>435</v>
      </c>
      <c r="J8083" t="s">
        <v>1809</v>
      </c>
      <c r="K8083">
        <v>1.6668328559492238E-4</v>
      </c>
      <c r="L8083" t="s">
        <v>252</v>
      </c>
    </row>
    <row r="8084" spans="9:12" x14ac:dyDescent="0.45">
      <c r="I8084" t="s">
        <v>435</v>
      </c>
      <c r="J8084" t="s">
        <v>1810</v>
      </c>
      <c r="K8084">
        <v>6.5406858752652746E-5</v>
      </c>
      <c r="L8084" t="s">
        <v>252</v>
      </c>
    </row>
    <row r="8085" spans="9:12" x14ac:dyDescent="0.45">
      <c r="I8085" t="s">
        <v>435</v>
      </c>
      <c r="J8085" t="s">
        <v>1811</v>
      </c>
      <c r="K8085">
        <v>3.1761426116066595E-5</v>
      </c>
      <c r="L8085" t="s">
        <v>252</v>
      </c>
    </row>
    <row r="8086" spans="9:12" x14ac:dyDescent="0.45">
      <c r="I8086" t="s">
        <v>435</v>
      </c>
      <c r="J8086" t="s">
        <v>1812</v>
      </c>
      <c r="K8086">
        <v>0</v>
      </c>
      <c r="L8086" t="s">
        <v>252</v>
      </c>
    </row>
    <row r="8087" spans="9:12" x14ac:dyDescent="0.45">
      <c r="I8087" t="s">
        <v>435</v>
      </c>
      <c r="J8087" t="s">
        <v>1813</v>
      </c>
      <c r="K8087">
        <v>0</v>
      </c>
      <c r="L8087" t="s">
        <v>252</v>
      </c>
    </row>
    <row r="8088" spans="9:12" x14ac:dyDescent="0.45">
      <c r="I8088" t="s">
        <v>435</v>
      </c>
      <c r="J8088" t="s">
        <v>1814</v>
      </c>
      <c r="K8088">
        <v>0</v>
      </c>
      <c r="L8088" t="s">
        <v>252</v>
      </c>
    </row>
    <row r="8089" spans="9:12" x14ac:dyDescent="0.45">
      <c r="I8089" t="s">
        <v>435</v>
      </c>
      <c r="J8089" t="s">
        <v>1815</v>
      </c>
      <c r="K8089">
        <v>0</v>
      </c>
      <c r="L8089" t="s">
        <v>252</v>
      </c>
    </row>
    <row r="8090" spans="9:12" x14ac:dyDescent="0.45">
      <c r="I8090" t="s">
        <v>435</v>
      </c>
      <c r="J8090" t="s">
        <v>1816</v>
      </c>
      <c r="K8090">
        <v>0</v>
      </c>
      <c r="L8090" t="s">
        <v>252</v>
      </c>
    </row>
    <row r="8091" spans="9:12" x14ac:dyDescent="0.45">
      <c r="I8091" t="s">
        <v>435</v>
      </c>
      <c r="J8091" t="s">
        <v>292</v>
      </c>
      <c r="K8091">
        <v>4.1300501913137926E-3</v>
      </c>
      <c r="L8091" t="s">
        <v>252</v>
      </c>
    </row>
    <row r="8092" spans="9:12" x14ac:dyDescent="0.45">
      <c r="I8092" t="s">
        <v>435</v>
      </c>
      <c r="J8092" t="s">
        <v>293</v>
      </c>
      <c r="K8092">
        <v>5.0119213355664894E-3</v>
      </c>
      <c r="L8092" t="s">
        <v>252</v>
      </c>
    </row>
    <row r="8093" spans="9:12" x14ac:dyDescent="0.45">
      <c r="I8093" t="s">
        <v>435</v>
      </c>
      <c r="J8093" t="s">
        <v>294</v>
      </c>
      <c r="K8093">
        <v>7.2127606487623125E-3</v>
      </c>
      <c r="L8093" t="s">
        <v>252</v>
      </c>
    </row>
    <row r="8094" spans="9:12" x14ac:dyDescent="0.45">
      <c r="I8094" t="s">
        <v>435</v>
      </c>
      <c r="J8094" t="s">
        <v>295</v>
      </c>
      <c r="K8094">
        <v>9.1280939097688144E-3</v>
      </c>
      <c r="L8094" t="s">
        <v>252</v>
      </c>
    </row>
    <row r="8095" spans="9:12" x14ac:dyDescent="0.45">
      <c r="I8095" t="s">
        <v>435</v>
      </c>
      <c r="J8095" t="s">
        <v>296</v>
      </c>
      <c r="K8095">
        <v>1.0320256169940853E-2</v>
      </c>
      <c r="L8095" t="s">
        <v>252</v>
      </c>
    </row>
    <row r="8096" spans="9:12" x14ac:dyDescent="0.45">
      <c r="I8096" t="s">
        <v>435</v>
      </c>
      <c r="J8096" t="s">
        <v>297</v>
      </c>
      <c r="K8096">
        <v>2.0220539150938702E-2</v>
      </c>
      <c r="L8096" t="s">
        <v>252</v>
      </c>
    </row>
    <row r="8097" spans="9:12" x14ac:dyDescent="0.45">
      <c r="I8097" t="s">
        <v>435</v>
      </c>
      <c r="J8097" t="s">
        <v>298</v>
      </c>
      <c r="K8097">
        <v>7.9389197512708971E-3</v>
      </c>
      <c r="L8097" t="s">
        <v>252</v>
      </c>
    </row>
    <row r="8098" spans="9:12" x14ac:dyDescent="0.45">
      <c r="I8098" t="s">
        <v>435</v>
      </c>
      <c r="J8098" t="s">
        <v>299</v>
      </c>
      <c r="K8098">
        <v>1.1642007624410509E-2</v>
      </c>
      <c r="L8098" t="s">
        <v>252</v>
      </c>
    </row>
    <row r="8099" spans="9:12" x14ac:dyDescent="0.45">
      <c r="I8099" t="s">
        <v>435</v>
      </c>
      <c r="J8099" t="s">
        <v>300</v>
      </c>
      <c r="K8099">
        <v>4.257156353973968E-3</v>
      </c>
      <c r="L8099" t="s">
        <v>252</v>
      </c>
    </row>
    <row r="8100" spans="9:12" x14ac:dyDescent="0.45">
      <c r="I8100" t="s">
        <v>435</v>
      </c>
      <c r="J8100" t="s">
        <v>301</v>
      </c>
      <c r="K8100">
        <v>5.0149071019224131E-3</v>
      </c>
      <c r="L8100" t="s">
        <v>252</v>
      </c>
    </row>
    <row r="8101" spans="9:12" x14ac:dyDescent="0.45">
      <c r="I8101" t="s">
        <v>435</v>
      </c>
      <c r="J8101" t="s">
        <v>302</v>
      </c>
      <c r="K8101">
        <v>7.1339346002780614E-3</v>
      </c>
      <c r="L8101" t="s">
        <v>252</v>
      </c>
    </row>
    <row r="8102" spans="9:12" x14ac:dyDescent="0.45">
      <c r="I8102" t="s">
        <v>435</v>
      </c>
      <c r="J8102" t="s">
        <v>303</v>
      </c>
      <c r="K8102">
        <v>9.1839468501997683E-3</v>
      </c>
      <c r="L8102" t="s">
        <v>252</v>
      </c>
    </row>
    <row r="8103" spans="9:12" x14ac:dyDescent="0.45">
      <c r="I8103" t="s">
        <v>435</v>
      </c>
      <c r="J8103" t="s">
        <v>304</v>
      </c>
      <c r="K8103">
        <v>1.0197002835572641E-2</v>
      </c>
      <c r="L8103" t="s">
        <v>252</v>
      </c>
    </row>
    <row r="8104" spans="9:12" x14ac:dyDescent="0.45">
      <c r="I8104" t="s">
        <v>435</v>
      </c>
      <c r="J8104" t="s">
        <v>305</v>
      </c>
      <c r="K8104">
        <v>2.0967410250040019E-2</v>
      </c>
      <c r="L8104" t="s">
        <v>252</v>
      </c>
    </row>
    <row r="8105" spans="9:12" x14ac:dyDescent="0.45">
      <c r="I8105" t="s">
        <v>435</v>
      </c>
      <c r="J8105" t="s">
        <v>306</v>
      </c>
      <c r="K8105">
        <v>8.3539477996721276E-3</v>
      </c>
      <c r="L8105" t="s">
        <v>252</v>
      </c>
    </row>
    <row r="8106" spans="9:12" x14ac:dyDescent="0.45">
      <c r="I8106" t="s">
        <v>435</v>
      </c>
      <c r="J8106" t="s">
        <v>307</v>
      </c>
      <c r="K8106">
        <v>1.1617229468158723E-2</v>
      </c>
      <c r="L8106" t="s">
        <v>252</v>
      </c>
    </row>
    <row r="8107" spans="9:12" x14ac:dyDescent="0.45">
      <c r="I8107" t="s">
        <v>435</v>
      </c>
      <c r="J8107" t="s">
        <v>332</v>
      </c>
      <c r="K8107">
        <v>4.6229919710114404E-3</v>
      </c>
      <c r="L8107" t="s">
        <v>252</v>
      </c>
    </row>
    <row r="8108" spans="9:12" x14ac:dyDescent="0.45">
      <c r="I8108" t="s">
        <v>435</v>
      </c>
      <c r="J8108" t="s">
        <v>333</v>
      </c>
      <c r="K8108">
        <v>5.7457182352100263E-3</v>
      </c>
      <c r="L8108" t="s">
        <v>252</v>
      </c>
    </row>
    <row r="8109" spans="9:12" x14ac:dyDescent="0.45">
      <c r="I8109" t="s">
        <v>435</v>
      </c>
      <c r="J8109" t="s">
        <v>334</v>
      </c>
      <c r="K8109">
        <v>7.9659027811817169E-3</v>
      </c>
      <c r="L8109" t="s">
        <v>252</v>
      </c>
    </row>
    <row r="8110" spans="9:12" x14ac:dyDescent="0.45">
      <c r="I8110" t="s">
        <v>435</v>
      </c>
      <c r="J8110" t="s">
        <v>335</v>
      </c>
      <c r="K8110">
        <v>9.4897360846796838E-3</v>
      </c>
      <c r="L8110" t="s">
        <v>252</v>
      </c>
    </row>
    <row r="8111" spans="9:12" x14ac:dyDescent="0.45">
      <c r="I8111" t="s">
        <v>435</v>
      </c>
      <c r="J8111" t="s">
        <v>336</v>
      </c>
      <c r="K8111">
        <v>1.0431899892780832E-2</v>
      </c>
      <c r="L8111" t="s">
        <v>252</v>
      </c>
    </row>
    <row r="8112" spans="9:12" x14ac:dyDescent="0.45">
      <c r="I8112" t="s">
        <v>435</v>
      </c>
      <c r="J8112" t="s">
        <v>337</v>
      </c>
      <c r="K8112">
        <v>2.129203155213719E-2</v>
      </c>
      <c r="L8112" t="s">
        <v>252</v>
      </c>
    </row>
    <row r="8113" spans="9:12" x14ac:dyDescent="0.45">
      <c r="I8113" t="s">
        <v>435</v>
      </c>
      <c r="J8113" t="s">
        <v>338</v>
      </c>
      <c r="K8113">
        <v>8.8188646134830621E-3</v>
      </c>
      <c r="L8113" t="s">
        <v>252</v>
      </c>
    </row>
    <row r="8114" spans="9:12" x14ac:dyDescent="0.45">
      <c r="I8114" t="s">
        <v>435</v>
      </c>
      <c r="J8114" t="s">
        <v>339</v>
      </c>
      <c r="K8114">
        <v>1.3316161174671317E-2</v>
      </c>
      <c r="L8114" t="s">
        <v>252</v>
      </c>
    </row>
    <row r="8115" spans="9:12" x14ac:dyDescent="0.45">
      <c r="I8115" t="s">
        <v>435</v>
      </c>
      <c r="J8115" t="s">
        <v>340</v>
      </c>
      <c r="K8115">
        <v>5.1648508392873665E-3</v>
      </c>
      <c r="L8115" t="s">
        <v>252</v>
      </c>
    </row>
    <row r="8116" spans="9:12" x14ac:dyDescent="0.45">
      <c r="I8116" t="s">
        <v>435</v>
      </c>
      <c r="J8116" t="s">
        <v>341</v>
      </c>
      <c r="K8116">
        <v>6.2406799280102718E-3</v>
      </c>
      <c r="L8116" t="s">
        <v>252</v>
      </c>
    </row>
    <row r="8117" spans="9:12" x14ac:dyDescent="0.45">
      <c r="I8117" t="s">
        <v>435</v>
      </c>
      <c r="J8117" t="s">
        <v>342</v>
      </c>
      <c r="K8117">
        <v>7.9801372868589654E-3</v>
      </c>
      <c r="L8117" t="s">
        <v>252</v>
      </c>
    </row>
    <row r="8118" spans="9:12" x14ac:dyDescent="0.45">
      <c r="I8118" t="s">
        <v>435</v>
      </c>
      <c r="J8118" t="s">
        <v>343</v>
      </c>
      <c r="K8118">
        <v>9.5643756739266193E-3</v>
      </c>
      <c r="L8118" t="s">
        <v>252</v>
      </c>
    </row>
    <row r="8119" spans="9:12" x14ac:dyDescent="0.45">
      <c r="I8119" t="s">
        <v>435</v>
      </c>
      <c r="J8119" t="s">
        <v>344</v>
      </c>
      <c r="K8119">
        <v>1.0399630649803827E-2</v>
      </c>
      <c r="L8119" t="s">
        <v>252</v>
      </c>
    </row>
    <row r="8120" spans="9:12" x14ac:dyDescent="0.45">
      <c r="I8120" t="s">
        <v>435</v>
      </c>
      <c r="J8120" t="s">
        <v>345</v>
      </c>
      <c r="K8120">
        <v>2.0609732911161405E-2</v>
      </c>
      <c r="L8120" t="s">
        <v>252</v>
      </c>
    </row>
    <row r="8121" spans="9:12" x14ac:dyDescent="0.45">
      <c r="I8121" t="s">
        <v>435</v>
      </c>
      <c r="J8121" t="s">
        <v>346</v>
      </c>
      <c r="K8121">
        <v>8.7525456252660703E-3</v>
      </c>
      <c r="L8121" t="s">
        <v>252</v>
      </c>
    </row>
    <row r="8122" spans="9:12" x14ac:dyDescent="0.45">
      <c r="I8122" t="s">
        <v>435</v>
      </c>
      <c r="J8122" t="s">
        <v>347</v>
      </c>
      <c r="K8122">
        <v>1.2054397381945962E-2</v>
      </c>
      <c r="L8122" t="s">
        <v>252</v>
      </c>
    </row>
    <row r="8123" spans="9:12" x14ac:dyDescent="0.45">
      <c r="I8123" t="s">
        <v>435</v>
      </c>
      <c r="J8123" t="s">
        <v>1817</v>
      </c>
      <c r="K8123">
        <v>0</v>
      </c>
      <c r="L8123" t="s">
        <v>252</v>
      </c>
    </row>
    <row r="8124" spans="9:12" x14ac:dyDescent="0.45">
      <c r="I8124" t="s">
        <v>435</v>
      </c>
      <c r="J8124" t="s">
        <v>1818</v>
      </c>
      <c r="K8124">
        <v>0</v>
      </c>
      <c r="L8124" t="s">
        <v>252</v>
      </c>
    </row>
    <row r="8125" spans="9:12" x14ac:dyDescent="0.45">
      <c r="I8125" t="s">
        <v>435</v>
      </c>
      <c r="J8125" t="s">
        <v>1819</v>
      </c>
      <c r="K8125">
        <v>0</v>
      </c>
      <c r="L8125" t="s">
        <v>252</v>
      </c>
    </row>
    <row r="8126" spans="9:12" x14ac:dyDescent="0.45">
      <c r="I8126" t="s">
        <v>435</v>
      </c>
      <c r="J8126" t="s">
        <v>1820</v>
      </c>
      <c r="K8126">
        <v>0</v>
      </c>
      <c r="L8126" t="s">
        <v>252</v>
      </c>
    </row>
    <row r="8127" spans="9:12" x14ac:dyDescent="0.45">
      <c r="I8127" t="s">
        <v>435</v>
      </c>
      <c r="J8127" t="s">
        <v>1821</v>
      </c>
      <c r="K8127">
        <v>0</v>
      </c>
      <c r="L8127" t="s">
        <v>252</v>
      </c>
    </row>
    <row r="8128" spans="9:12" x14ac:dyDescent="0.45">
      <c r="I8128" t="s">
        <v>435</v>
      </c>
      <c r="J8128" t="s">
        <v>1822</v>
      </c>
      <c r="K8128">
        <v>0</v>
      </c>
      <c r="L8128" t="s">
        <v>252</v>
      </c>
    </row>
    <row r="8129" spans="9:12" x14ac:dyDescent="0.45">
      <c r="I8129" t="s">
        <v>435</v>
      </c>
      <c r="J8129" t="s">
        <v>1823</v>
      </c>
      <c r="K8129">
        <v>0</v>
      </c>
      <c r="L8129" t="s">
        <v>252</v>
      </c>
    </row>
    <row r="8130" spans="9:12" x14ac:dyDescent="0.45">
      <c r="I8130" t="s">
        <v>435</v>
      </c>
      <c r="J8130" t="s">
        <v>1824</v>
      </c>
      <c r="K8130">
        <v>1.3265341129958604E-4</v>
      </c>
      <c r="L8130" t="s">
        <v>252</v>
      </c>
    </row>
    <row r="8131" spans="9:12" x14ac:dyDescent="0.45">
      <c r="I8131" t="s">
        <v>435</v>
      </c>
      <c r="J8131" t="s">
        <v>1825</v>
      </c>
      <c r="K8131">
        <v>2.2116062784100708E-4</v>
      </c>
      <c r="L8131" t="s">
        <v>252</v>
      </c>
    </row>
    <row r="8132" spans="9:12" x14ac:dyDescent="0.45">
      <c r="I8132" t="s">
        <v>435</v>
      </c>
      <c r="J8132" t="s">
        <v>1826</v>
      </c>
      <c r="K8132">
        <v>3.1084563916272364E-4</v>
      </c>
      <c r="L8132" t="s">
        <v>252</v>
      </c>
    </row>
    <row r="8133" spans="9:12" x14ac:dyDescent="0.45">
      <c r="I8133" t="s">
        <v>435</v>
      </c>
      <c r="J8133" t="s">
        <v>1827</v>
      </c>
      <c r="K8133">
        <v>3.1500799045843273E-4</v>
      </c>
      <c r="L8133" t="s">
        <v>252</v>
      </c>
    </row>
    <row r="8134" spans="9:12" x14ac:dyDescent="0.45">
      <c r="I8134" t="s">
        <v>435</v>
      </c>
      <c r="J8134" t="s">
        <v>1828</v>
      </c>
      <c r="K8134">
        <v>3.1544521219883367E-4</v>
      </c>
      <c r="L8134" t="s">
        <v>252</v>
      </c>
    </row>
    <row r="8135" spans="9:12" x14ac:dyDescent="0.45">
      <c r="I8135" t="s">
        <v>435</v>
      </c>
      <c r="J8135" t="s">
        <v>1829</v>
      </c>
      <c r="K8135">
        <v>3.9039882561466629E-4</v>
      </c>
      <c r="L8135" t="s">
        <v>252</v>
      </c>
    </row>
    <row r="8136" spans="9:12" x14ac:dyDescent="0.45">
      <c r="I8136" t="s">
        <v>435</v>
      </c>
      <c r="J8136" t="s">
        <v>1830</v>
      </c>
      <c r="K8136">
        <v>4.2396953472048139E-4</v>
      </c>
      <c r="L8136" t="s">
        <v>252</v>
      </c>
    </row>
    <row r="8137" spans="9:12" x14ac:dyDescent="0.45">
      <c r="I8137" t="s">
        <v>435</v>
      </c>
      <c r="J8137" t="s">
        <v>1831</v>
      </c>
      <c r="K8137">
        <v>2.8700435225578915E-4</v>
      </c>
      <c r="L8137" t="s">
        <v>252</v>
      </c>
    </row>
    <row r="8138" spans="9:12" x14ac:dyDescent="0.45">
      <c r="I8138" t="s">
        <v>435</v>
      </c>
      <c r="J8138" t="s">
        <v>1832</v>
      </c>
      <c r="K8138">
        <v>2.8202802866931196E-4</v>
      </c>
      <c r="L8138" t="s">
        <v>252</v>
      </c>
    </row>
    <row r="8139" spans="9:12" x14ac:dyDescent="0.45">
      <c r="I8139" t="s">
        <v>435</v>
      </c>
      <c r="J8139" t="s">
        <v>1833</v>
      </c>
      <c r="K8139">
        <v>2.4816382968696987E-4</v>
      </c>
      <c r="L8139" t="s">
        <v>252</v>
      </c>
    </row>
    <row r="8140" spans="9:12" x14ac:dyDescent="0.45">
      <c r="I8140" t="s">
        <v>435</v>
      </c>
      <c r="J8140" t="s">
        <v>1834</v>
      </c>
      <c r="K8140">
        <v>1.633296045852686E-4</v>
      </c>
      <c r="L8140" t="s">
        <v>252</v>
      </c>
    </row>
    <row r="8141" spans="9:12" x14ac:dyDescent="0.45">
      <c r="I8141" t="s">
        <v>435</v>
      </c>
      <c r="J8141" t="s">
        <v>1835</v>
      </c>
      <c r="K8141">
        <v>5.9480022203017033E-5</v>
      </c>
      <c r="L8141" t="s">
        <v>252</v>
      </c>
    </row>
    <row r="8142" spans="9:12" x14ac:dyDescent="0.45">
      <c r="I8142" t="s">
        <v>435</v>
      </c>
      <c r="J8142" t="s">
        <v>1836</v>
      </c>
      <c r="K8142">
        <v>0</v>
      </c>
      <c r="L8142" t="s">
        <v>252</v>
      </c>
    </row>
    <row r="8143" spans="9:12" x14ac:dyDescent="0.45">
      <c r="I8143" t="s">
        <v>435</v>
      </c>
      <c r="J8143" t="s">
        <v>1837</v>
      </c>
      <c r="K8143">
        <v>0</v>
      </c>
      <c r="L8143" t="s">
        <v>252</v>
      </c>
    </row>
    <row r="8144" spans="9:12" x14ac:dyDescent="0.45">
      <c r="I8144" t="s">
        <v>435</v>
      </c>
      <c r="J8144" t="s">
        <v>1838</v>
      </c>
      <c r="K8144">
        <v>0</v>
      </c>
      <c r="L8144" t="s">
        <v>252</v>
      </c>
    </row>
    <row r="8145" spans="9:12" x14ac:dyDescent="0.45">
      <c r="I8145" t="s">
        <v>435</v>
      </c>
      <c r="J8145" t="s">
        <v>1839</v>
      </c>
      <c r="K8145">
        <v>0</v>
      </c>
      <c r="L8145" t="s">
        <v>252</v>
      </c>
    </row>
    <row r="8146" spans="9:12" x14ac:dyDescent="0.45">
      <c r="I8146" t="s">
        <v>435</v>
      </c>
      <c r="J8146" t="s">
        <v>1840</v>
      </c>
      <c r="K8146">
        <v>0</v>
      </c>
      <c r="L8146" t="s">
        <v>252</v>
      </c>
    </row>
    <row r="8147" spans="9:12" x14ac:dyDescent="0.45">
      <c r="I8147" t="s">
        <v>435</v>
      </c>
      <c r="J8147" t="s">
        <v>372</v>
      </c>
      <c r="K8147">
        <v>5.4748215356294466E-3</v>
      </c>
      <c r="L8147" t="s">
        <v>252</v>
      </c>
    </row>
    <row r="8148" spans="9:12" x14ac:dyDescent="0.45">
      <c r="I8148" t="s">
        <v>435</v>
      </c>
      <c r="J8148" t="s">
        <v>373</v>
      </c>
      <c r="K8148">
        <v>6.0045045822356433E-3</v>
      </c>
      <c r="L8148" t="s">
        <v>252</v>
      </c>
    </row>
    <row r="8149" spans="9:12" x14ac:dyDescent="0.45">
      <c r="I8149" t="s">
        <v>435</v>
      </c>
      <c r="J8149" t="s">
        <v>374</v>
      </c>
      <c r="K8149">
        <v>8.355754333905072E-3</v>
      </c>
      <c r="L8149" t="s">
        <v>252</v>
      </c>
    </row>
    <row r="8150" spans="9:12" x14ac:dyDescent="0.45">
      <c r="I8150" t="s">
        <v>435</v>
      </c>
      <c r="J8150" t="s">
        <v>375</v>
      </c>
      <c r="K8150">
        <v>1.0423628401372358E-2</v>
      </c>
      <c r="L8150" t="s">
        <v>252</v>
      </c>
    </row>
    <row r="8151" spans="9:12" x14ac:dyDescent="0.45">
      <c r="I8151" t="s">
        <v>435</v>
      </c>
      <c r="J8151" t="s">
        <v>376</v>
      </c>
      <c r="K8151">
        <v>1.1532740624962439E-2</v>
      </c>
      <c r="L8151" t="s">
        <v>252</v>
      </c>
    </row>
    <row r="8152" spans="9:12" x14ac:dyDescent="0.45">
      <c r="I8152" t="s">
        <v>435</v>
      </c>
      <c r="J8152" t="s">
        <v>377</v>
      </c>
      <c r="K8152">
        <v>2.2178912569124482E-2</v>
      </c>
      <c r="L8152" t="s">
        <v>252</v>
      </c>
    </row>
    <row r="8153" spans="9:12" x14ac:dyDescent="0.45">
      <c r="I8153" t="s">
        <v>435</v>
      </c>
      <c r="J8153" t="s">
        <v>378</v>
      </c>
      <c r="K8153">
        <v>8.753550862077044E-3</v>
      </c>
      <c r="L8153" t="s">
        <v>252</v>
      </c>
    </row>
    <row r="8154" spans="9:12" x14ac:dyDescent="0.45">
      <c r="I8154" t="s">
        <v>435</v>
      </c>
      <c r="J8154" t="s">
        <v>379</v>
      </c>
      <c r="K8154">
        <v>1.2222983581976855E-2</v>
      </c>
      <c r="L8154" t="s">
        <v>252</v>
      </c>
    </row>
    <row r="8155" spans="9:12" x14ac:dyDescent="0.45">
      <c r="I8155" t="s">
        <v>435</v>
      </c>
      <c r="J8155" t="s">
        <v>404</v>
      </c>
      <c r="K8155">
        <v>6.9220162436373963E-3</v>
      </c>
      <c r="L8155" t="s">
        <v>252</v>
      </c>
    </row>
    <row r="8156" spans="9:12" x14ac:dyDescent="0.45">
      <c r="I8156" t="s">
        <v>435</v>
      </c>
      <c r="J8156" t="s">
        <v>405</v>
      </c>
      <c r="K8156">
        <v>6.8306697835181247E-3</v>
      </c>
      <c r="L8156" t="s">
        <v>252</v>
      </c>
    </row>
    <row r="8157" spans="9:12" x14ac:dyDescent="0.45">
      <c r="I8157" t="s">
        <v>435</v>
      </c>
      <c r="J8157" t="s">
        <v>406</v>
      </c>
      <c r="K8157">
        <v>9.1899278630449555E-3</v>
      </c>
      <c r="L8157" t="s">
        <v>252</v>
      </c>
    </row>
    <row r="8158" spans="9:12" x14ac:dyDescent="0.45">
      <c r="I8158" t="s">
        <v>435</v>
      </c>
      <c r="J8158" t="s">
        <v>407</v>
      </c>
      <c r="K8158">
        <v>1.0963853138513967E-2</v>
      </c>
      <c r="L8158" t="s">
        <v>252</v>
      </c>
    </row>
    <row r="8159" spans="9:12" x14ac:dyDescent="0.45">
      <c r="I8159" t="s">
        <v>435</v>
      </c>
      <c r="J8159" t="s">
        <v>408</v>
      </c>
      <c r="K8159">
        <v>1.1365078972898729E-2</v>
      </c>
      <c r="L8159" t="s">
        <v>252</v>
      </c>
    </row>
    <row r="8160" spans="9:12" x14ac:dyDescent="0.45">
      <c r="I8160" t="s">
        <v>435</v>
      </c>
      <c r="J8160" t="s">
        <v>409</v>
      </c>
      <c r="K8160">
        <v>2.2882274210347889E-2</v>
      </c>
      <c r="L8160" t="s">
        <v>252</v>
      </c>
    </row>
    <row r="8161" spans="9:12" x14ac:dyDescent="0.45">
      <c r="I8161" t="s">
        <v>435</v>
      </c>
      <c r="J8161" t="s">
        <v>410</v>
      </c>
      <c r="K8161">
        <v>1.0114986768047169E-2</v>
      </c>
      <c r="L8161" t="s">
        <v>252</v>
      </c>
    </row>
    <row r="8162" spans="9:12" x14ac:dyDescent="0.45">
      <c r="I8162" t="s">
        <v>435</v>
      </c>
      <c r="J8162" t="s">
        <v>411</v>
      </c>
      <c r="K8162">
        <v>1.4667611970408098E-2</v>
      </c>
      <c r="L8162" t="s">
        <v>252</v>
      </c>
    </row>
    <row r="8163" spans="9:12" x14ac:dyDescent="0.45">
      <c r="I8163" t="s">
        <v>435</v>
      </c>
      <c r="J8163" t="s">
        <v>412</v>
      </c>
      <c r="K8163">
        <v>5.7601822944269984E-3</v>
      </c>
      <c r="L8163" t="s">
        <v>252</v>
      </c>
    </row>
    <row r="8164" spans="9:12" x14ac:dyDescent="0.45">
      <c r="I8164" t="s">
        <v>435</v>
      </c>
      <c r="J8164" t="s">
        <v>413</v>
      </c>
      <c r="K8164">
        <v>6.4117525634984299E-3</v>
      </c>
      <c r="L8164" t="s">
        <v>252</v>
      </c>
    </row>
    <row r="8165" spans="9:12" x14ac:dyDescent="0.45">
      <c r="I8165" t="s">
        <v>435</v>
      </c>
      <c r="J8165" t="s">
        <v>414</v>
      </c>
      <c r="K8165">
        <v>8.7626571784709412E-3</v>
      </c>
      <c r="L8165" t="s">
        <v>252</v>
      </c>
    </row>
    <row r="8166" spans="9:12" x14ac:dyDescent="0.45">
      <c r="I8166" t="s">
        <v>435</v>
      </c>
      <c r="J8166" t="s">
        <v>415</v>
      </c>
      <c r="K8166">
        <v>1.0851111796219582E-2</v>
      </c>
      <c r="L8166" t="s">
        <v>252</v>
      </c>
    </row>
    <row r="8167" spans="9:12" x14ac:dyDescent="0.45">
      <c r="I8167" t="s">
        <v>435</v>
      </c>
      <c r="J8167" t="s">
        <v>416</v>
      </c>
      <c r="K8167">
        <v>1.1695335161653936E-2</v>
      </c>
      <c r="L8167" t="s">
        <v>252</v>
      </c>
    </row>
    <row r="8168" spans="9:12" x14ac:dyDescent="0.45">
      <c r="I8168" t="s">
        <v>435</v>
      </c>
      <c r="J8168" t="s">
        <v>417</v>
      </c>
      <c r="K8168">
        <v>2.2990904000472503E-2</v>
      </c>
      <c r="L8168" t="s">
        <v>252</v>
      </c>
    </row>
    <row r="8169" spans="9:12" x14ac:dyDescent="0.45">
      <c r="I8169" t="s">
        <v>435</v>
      </c>
      <c r="J8169" t="s">
        <v>418</v>
      </c>
      <c r="K8169">
        <v>1.0266998224572438E-2</v>
      </c>
      <c r="L8169" t="s">
        <v>252</v>
      </c>
    </row>
    <row r="8170" spans="9:12" x14ac:dyDescent="0.45">
      <c r="I8170" t="s">
        <v>435</v>
      </c>
      <c r="J8170" t="s">
        <v>419</v>
      </c>
      <c r="K8170">
        <v>1.7722119745314444E-2</v>
      </c>
      <c r="L8170" t="s">
        <v>252</v>
      </c>
    </row>
    <row r="8171" spans="9:12" x14ac:dyDescent="0.45">
      <c r="I8171" t="s">
        <v>436</v>
      </c>
      <c r="J8171" t="s">
        <v>251</v>
      </c>
      <c r="K8171">
        <v>1.3203130499134715E-2</v>
      </c>
      <c r="L8171" t="s">
        <v>252</v>
      </c>
    </row>
    <row r="8172" spans="9:12" x14ac:dyDescent="0.45">
      <c r="I8172" t="s">
        <v>436</v>
      </c>
      <c r="J8172" t="s">
        <v>253</v>
      </c>
      <c r="K8172">
        <v>1.0239225033333273E-2</v>
      </c>
      <c r="L8172" t="s">
        <v>252</v>
      </c>
    </row>
    <row r="8173" spans="9:12" x14ac:dyDescent="0.45">
      <c r="I8173" t="s">
        <v>436</v>
      </c>
      <c r="J8173" t="s">
        <v>254</v>
      </c>
      <c r="K8173">
        <v>1.1138242467789265E-2</v>
      </c>
      <c r="L8173" t="s">
        <v>252</v>
      </c>
    </row>
    <row r="8174" spans="9:12" x14ac:dyDescent="0.45">
      <c r="I8174" t="s">
        <v>436</v>
      </c>
      <c r="J8174" t="s">
        <v>255</v>
      </c>
      <c r="K8174">
        <v>1.1591496229377904E-2</v>
      </c>
      <c r="L8174" t="s">
        <v>252</v>
      </c>
    </row>
    <row r="8175" spans="9:12" x14ac:dyDescent="0.45">
      <c r="I8175" t="s">
        <v>436</v>
      </c>
      <c r="J8175" t="s">
        <v>256</v>
      </c>
      <c r="K8175">
        <v>1.131372951848721E-2</v>
      </c>
      <c r="L8175" t="s">
        <v>252</v>
      </c>
    </row>
    <row r="8176" spans="9:12" x14ac:dyDescent="0.45">
      <c r="I8176" t="s">
        <v>436</v>
      </c>
      <c r="J8176" t="s">
        <v>257</v>
      </c>
      <c r="K8176">
        <v>2.2264232633290405E-2</v>
      </c>
      <c r="L8176" t="s">
        <v>252</v>
      </c>
    </row>
    <row r="8177" spans="9:12" x14ac:dyDescent="0.45">
      <c r="I8177" t="s">
        <v>436</v>
      </c>
      <c r="J8177" t="s">
        <v>258</v>
      </c>
      <c r="K8177">
        <v>1.0162578045131935E-2</v>
      </c>
      <c r="L8177" t="s">
        <v>252</v>
      </c>
    </row>
    <row r="8178" spans="9:12" x14ac:dyDescent="0.45">
      <c r="I8178" t="s">
        <v>436</v>
      </c>
      <c r="J8178" t="s">
        <v>259</v>
      </c>
      <c r="K8178">
        <v>1.7294335684622259E-2</v>
      </c>
      <c r="L8178" t="s">
        <v>252</v>
      </c>
    </row>
    <row r="8179" spans="9:12" x14ac:dyDescent="0.45">
      <c r="I8179" t="s">
        <v>436</v>
      </c>
      <c r="J8179" t="s">
        <v>1457</v>
      </c>
      <c r="K8179">
        <v>0</v>
      </c>
      <c r="L8179" t="s">
        <v>252</v>
      </c>
    </row>
    <row r="8180" spans="9:12" x14ac:dyDescent="0.45">
      <c r="I8180" t="s">
        <v>436</v>
      </c>
      <c r="J8180" t="s">
        <v>1458</v>
      </c>
      <c r="K8180">
        <v>0</v>
      </c>
      <c r="L8180" t="s">
        <v>252</v>
      </c>
    </row>
    <row r="8181" spans="9:12" x14ac:dyDescent="0.45">
      <c r="I8181" t="s">
        <v>436</v>
      </c>
      <c r="J8181" t="s">
        <v>1459</v>
      </c>
      <c r="K8181">
        <v>0</v>
      </c>
      <c r="L8181" t="s">
        <v>252</v>
      </c>
    </row>
    <row r="8182" spans="9:12" x14ac:dyDescent="0.45">
      <c r="I8182" t="s">
        <v>436</v>
      </c>
      <c r="J8182" t="s">
        <v>1460</v>
      </c>
      <c r="K8182">
        <v>0</v>
      </c>
      <c r="L8182" t="s">
        <v>252</v>
      </c>
    </row>
    <row r="8183" spans="9:12" x14ac:dyDescent="0.45">
      <c r="I8183" t="s">
        <v>436</v>
      </c>
      <c r="J8183" t="s">
        <v>1461</v>
      </c>
      <c r="K8183">
        <v>0</v>
      </c>
      <c r="L8183" t="s">
        <v>252</v>
      </c>
    </row>
    <row r="8184" spans="9:12" x14ac:dyDescent="0.45">
      <c r="I8184" t="s">
        <v>436</v>
      </c>
      <c r="J8184" t="s">
        <v>1462</v>
      </c>
      <c r="K8184">
        <v>0</v>
      </c>
      <c r="L8184" t="s">
        <v>252</v>
      </c>
    </row>
    <row r="8185" spans="9:12" x14ac:dyDescent="0.45">
      <c r="I8185" t="s">
        <v>436</v>
      </c>
      <c r="J8185" t="s">
        <v>1463</v>
      </c>
      <c r="K8185">
        <v>0</v>
      </c>
      <c r="L8185" t="s">
        <v>252</v>
      </c>
    </row>
    <row r="8186" spans="9:12" x14ac:dyDescent="0.45">
      <c r="I8186" t="s">
        <v>436</v>
      </c>
      <c r="J8186" t="s">
        <v>1464</v>
      </c>
      <c r="K8186">
        <v>2.0471789621980278E-4</v>
      </c>
      <c r="L8186" t="s">
        <v>252</v>
      </c>
    </row>
    <row r="8187" spans="9:12" x14ac:dyDescent="0.45">
      <c r="I8187" t="s">
        <v>436</v>
      </c>
      <c r="J8187" t="s">
        <v>1465</v>
      </c>
      <c r="K8187">
        <v>2.9742533851588577E-4</v>
      </c>
      <c r="L8187" t="s">
        <v>252</v>
      </c>
    </row>
    <row r="8188" spans="9:12" x14ac:dyDescent="0.45">
      <c r="I8188" t="s">
        <v>436</v>
      </c>
      <c r="J8188" t="s">
        <v>1466</v>
      </c>
      <c r="K8188">
        <v>3.6906649608892421E-4</v>
      </c>
      <c r="L8188" t="s">
        <v>252</v>
      </c>
    </row>
    <row r="8189" spans="9:12" x14ac:dyDescent="0.45">
      <c r="I8189" t="s">
        <v>436</v>
      </c>
      <c r="J8189" t="s">
        <v>1467</v>
      </c>
      <c r="K8189">
        <v>4.3471957743151869E-4</v>
      </c>
      <c r="L8189" t="s">
        <v>252</v>
      </c>
    </row>
    <row r="8190" spans="9:12" x14ac:dyDescent="0.45">
      <c r="I8190" t="s">
        <v>436</v>
      </c>
      <c r="J8190" t="s">
        <v>1468</v>
      </c>
      <c r="K8190">
        <v>4.3043837176361512E-4</v>
      </c>
      <c r="L8190" t="s">
        <v>252</v>
      </c>
    </row>
    <row r="8191" spans="9:12" x14ac:dyDescent="0.45">
      <c r="I8191" t="s">
        <v>436</v>
      </c>
      <c r="J8191" t="s">
        <v>1469</v>
      </c>
      <c r="K8191">
        <v>4.2282093809867043E-4</v>
      </c>
      <c r="L8191" t="s">
        <v>252</v>
      </c>
    </row>
    <row r="8192" spans="9:12" x14ac:dyDescent="0.45">
      <c r="I8192" t="s">
        <v>436</v>
      </c>
      <c r="J8192" t="s">
        <v>1470</v>
      </c>
      <c r="K8192">
        <v>3.9719383745081351E-4</v>
      </c>
      <c r="L8192" t="s">
        <v>252</v>
      </c>
    </row>
    <row r="8193" spans="9:12" x14ac:dyDescent="0.45">
      <c r="I8193" t="s">
        <v>436</v>
      </c>
      <c r="J8193" t="s">
        <v>1471</v>
      </c>
      <c r="K8193">
        <v>4.2408992572331284E-4</v>
      </c>
      <c r="L8193" t="s">
        <v>252</v>
      </c>
    </row>
    <row r="8194" spans="9:12" x14ac:dyDescent="0.45">
      <c r="I8194" t="s">
        <v>436</v>
      </c>
      <c r="J8194" t="s">
        <v>1472</v>
      </c>
      <c r="K8194">
        <v>3.9081847496378182E-4</v>
      </c>
      <c r="L8194" t="s">
        <v>252</v>
      </c>
    </row>
    <row r="8195" spans="9:12" x14ac:dyDescent="0.45">
      <c r="I8195" t="s">
        <v>436</v>
      </c>
      <c r="J8195" t="s">
        <v>1473</v>
      </c>
      <c r="K8195">
        <v>3.0167196341940165E-4</v>
      </c>
      <c r="L8195" t="s">
        <v>252</v>
      </c>
    </row>
    <row r="8196" spans="9:12" x14ac:dyDescent="0.45">
      <c r="I8196" t="s">
        <v>436</v>
      </c>
      <c r="J8196" t="s">
        <v>1474</v>
      </c>
      <c r="K8196">
        <v>2.4202826555479203E-4</v>
      </c>
      <c r="L8196" t="s">
        <v>252</v>
      </c>
    </row>
    <row r="8197" spans="9:12" x14ac:dyDescent="0.45">
      <c r="I8197" t="s">
        <v>436</v>
      </c>
      <c r="J8197" t="s">
        <v>1475</v>
      </c>
      <c r="K8197">
        <v>2.8180337591843662E-6</v>
      </c>
      <c r="L8197" t="s">
        <v>252</v>
      </c>
    </row>
    <row r="8198" spans="9:12" x14ac:dyDescent="0.45">
      <c r="I8198" t="s">
        <v>436</v>
      </c>
      <c r="J8198" t="s">
        <v>1476</v>
      </c>
      <c r="K8198">
        <v>0</v>
      </c>
      <c r="L8198" t="s">
        <v>252</v>
      </c>
    </row>
    <row r="8199" spans="9:12" x14ac:dyDescent="0.45">
      <c r="I8199" t="s">
        <v>436</v>
      </c>
      <c r="J8199" t="s">
        <v>1477</v>
      </c>
      <c r="K8199">
        <v>0</v>
      </c>
      <c r="L8199" t="s">
        <v>252</v>
      </c>
    </row>
    <row r="8200" spans="9:12" x14ac:dyDescent="0.45">
      <c r="I8200" t="s">
        <v>436</v>
      </c>
      <c r="J8200" t="s">
        <v>1478</v>
      </c>
      <c r="K8200">
        <v>0</v>
      </c>
      <c r="L8200" t="s">
        <v>252</v>
      </c>
    </row>
    <row r="8201" spans="9:12" x14ac:dyDescent="0.45">
      <c r="I8201" t="s">
        <v>436</v>
      </c>
      <c r="J8201" t="s">
        <v>1479</v>
      </c>
      <c r="K8201">
        <v>0</v>
      </c>
      <c r="L8201" t="s">
        <v>252</v>
      </c>
    </row>
    <row r="8202" spans="9:12" x14ac:dyDescent="0.45">
      <c r="I8202" t="s">
        <v>436</v>
      </c>
      <c r="J8202" t="s">
        <v>1480</v>
      </c>
      <c r="K8202">
        <v>0</v>
      </c>
      <c r="L8202" t="s">
        <v>252</v>
      </c>
    </row>
    <row r="8203" spans="9:12" x14ac:dyDescent="0.45">
      <c r="I8203" t="s">
        <v>436</v>
      </c>
      <c r="J8203" t="s">
        <v>260</v>
      </c>
      <c r="K8203">
        <v>4.9690005011379544E-3</v>
      </c>
      <c r="L8203" t="s">
        <v>252</v>
      </c>
    </row>
    <row r="8204" spans="9:12" x14ac:dyDescent="0.45">
      <c r="I8204" t="s">
        <v>436</v>
      </c>
      <c r="J8204" t="s">
        <v>261</v>
      </c>
      <c r="K8204">
        <v>4.7767438981501939E-3</v>
      </c>
      <c r="L8204" t="s">
        <v>252</v>
      </c>
    </row>
    <row r="8205" spans="9:12" x14ac:dyDescent="0.45">
      <c r="I8205" t="s">
        <v>436</v>
      </c>
      <c r="J8205" t="s">
        <v>262</v>
      </c>
      <c r="K8205">
        <v>6.0498288533875526E-3</v>
      </c>
      <c r="L8205" t="s">
        <v>252</v>
      </c>
    </row>
    <row r="8206" spans="9:12" x14ac:dyDescent="0.45">
      <c r="I8206" t="s">
        <v>436</v>
      </c>
      <c r="J8206" t="s">
        <v>263</v>
      </c>
      <c r="K8206">
        <v>6.9213892920777891E-3</v>
      </c>
      <c r="L8206" t="s">
        <v>252</v>
      </c>
    </row>
    <row r="8207" spans="9:12" x14ac:dyDescent="0.45">
      <c r="I8207" t="s">
        <v>436</v>
      </c>
      <c r="J8207" t="s">
        <v>264</v>
      </c>
      <c r="K8207">
        <v>7.1923428404298681E-3</v>
      </c>
      <c r="L8207" t="s">
        <v>252</v>
      </c>
    </row>
    <row r="8208" spans="9:12" x14ac:dyDescent="0.45">
      <c r="I8208" t="s">
        <v>436</v>
      </c>
      <c r="J8208" t="s">
        <v>265</v>
      </c>
      <c r="K8208">
        <v>1.3438620315451733E-2</v>
      </c>
      <c r="L8208" t="s">
        <v>252</v>
      </c>
    </row>
    <row r="8209" spans="9:12" x14ac:dyDescent="0.45">
      <c r="I8209" t="s">
        <v>436</v>
      </c>
      <c r="J8209" t="s">
        <v>266</v>
      </c>
      <c r="K8209">
        <v>5.759961434428469E-3</v>
      </c>
      <c r="L8209" t="s">
        <v>252</v>
      </c>
    </row>
    <row r="8210" spans="9:12" x14ac:dyDescent="0.45">
      <c r="I8210" t="s">
        <v>436</v>
      </c>
      <c r="J8210" t="s">
        <v>267</v>
      </c>
      <c r="K8210">
        <v>8.8074046089191421E-3</v>
      </c>
      <c r="L8210" t="s">
        <v>252</v>
      </c>
    </row>
    <row r="8211" spans="9:12" x14ac:dyDescent="0.45">
      <c r="I8211" t="s">
        <v>436</v>
      </c>
      <c r="J8211" t="s">
        <v>1481</v>
      </c>
      <c r="K8211">
        <v>0</v>
      </c>
      <c r="L8211" t="s">
        <v>252</v>
      </c>
    </row>
    <row r="8212" spans="9:12" x14ac:dyDescent="0.45">
      <c r="I8212" t="s">
        <v>436</v>
      </c>
      <c r="J8212" t="s">
        <v>1482</v>
      </c>
      <c r="K8212">
        <v>0</v>
      </c>
      <c r="L8212" t="s">
        <v>252</v>
      </c>
    </row>
    <row r="8213" spans="9:12" x14ac:dyDescent="0.45">
      <c r="I8213" t="s">
        <v>436</v>
      </c>
      <c r="J8213" t="s">
        <v>1483</v>
      </c>
      <c r="K8213">
        <v>0</v>
      </c>
      <c r="L8213" t="s">
        <v>252</v>
      </c>
    </row>
    <row r="8214" spans="9:12" x14ac:dyDescent="0.45">
      <c r="I8214" t="s">
        <v>436</v>
      </c>
      <c r="J8214" t="s">
        <v>1484</v>
      </c>
      <c r="K8214">
        <v>0</v>
      </c>
      <c r="L8214" t="s">
        <v>252</v>
      </c>
    </row>
    <row r="8215" spans="9:12" x14ac:dyDescent="0.45">
      <c r="I8215" t="s">
        <v>436</v>
      </c>
      <c r="J8215" t="s">
        <v>1485</v>
      </c>
      <c r="K8215">
        <v>0</v>
      </c>
      <c r="L8215" t="s">
        <v>252</v>
      </c>
    </row>
    <row r="8216" spans="9:12" x14ac:dyDescent="0.45">
      <c r="I8216" t="s">
        <v>436</v>
      </c>
      <c r="J8216" t="s">
        <v>1486</v>
      </c>
      <c r="K8216">
        <v>0</v>
      </c>
      <c r="L8216" t="s">
        <v>252</v>
      </c>
    </row>
    <row r="8217" spans="9:12" x14ac:dyDescent="0.45">
      <c r="I8217" t="s">
        <v>436</v>
      </c>
      <c r="J8217" t="s">
        <v>1487</v>
      </c>
      <c r="K8217">
        <v>0</v>
      </c>
      <c r="L8217" t="s">
        <v>252</v>
      </c>
    </row>
    <row r="8218" spans="9:12" x14ac:dyDescent="0.45">
      <c r="I8218" t="s">
        <v>436</v>
      </c>
      <c r="J8218" t="s">
        <v>1488</v>
      </c>
      <c r="K8218">
        <v>8.7872342583529648E-5</v>
      </c>
      <c r="L8218" t="s">
        <v>252</v>
      </c>
    </row>
    <row r="8219" spans="9:12" x14ac:dyDescent="0.45">
      <c r="I8219" t="s">
        <v>436</v>
      </c>
      <c r="J8219" t="s">
        <v>1489</v>
      </c>
      <c r="K8219">
        <v>1.9179188001495649E-4</v>
      </c>
      <c r="L8219" t="s">
        <v>252</v>
      </c>
    </row>
    <row r="8220" spans="9:12" x14ac:dyDescent="0.45">
      <c r="I8220" t="s">
        <v>436</v>
      </c>
      <c r="J8220" t="s">
        <v>1490</v>
      </c>
      <c r="K8220">
        <v>2.5701792632809876E-4</v>
      </c>
      <c r="L8220" t="s">
        <v>252</v>
      </c>
    </row>
    <row r="8221" spans="9:12" x14ac:dyDescent="0.45">
      <c r="I8221" t="s">
        <v>436</v>
      </c>
      <c r="J8221" t="s">
        <v>1491</v>
      </c>
      <c r="K8221">
        <v>3.2673954361784669E-4</v>
      </c>
      <c r="L8221" t="s">
        <v>252</v>
      </c>
    </row>
    <row r="8222" spans="9:12" x14ac:dyDescent="0.45">
      <c r="I8222" t="s">
        <v>436</v>
      </c>
      <c r="J8222" t="s">
        <v>1492</v>
      </c>
      <c r="K8222">
        <v>3.3735947546403573E-4</v>
      </c>
      <c r="L8222" t="s">
        <v>252</v>
      </c>
    </row>
    <row r="8223" spans="9:12" x14ac:dyDescent="0.45">
      <c r="I8223" t="s">
        <v>436</v>
      </c>
      <c r="J8223" t="s">
        <v>1493</v>
      </c>
      <c r="K8223">
        <v>3.6094360558172113E-4</v>
      </c>
      <c r="L8223" t="s">
        <v>252</v>
      </c>
    </row>
    <row r="8224" spans="9:12" x14ac:dyDescent="0.45">
      <c r="I8224" t="s">
        <v>436</v>
      </c>
      <c r="J8224" t="s">
        <v>1494</v>
      </c>
      <c r="K8224">
        <v>3.3828687723344916E-4</v>
      </c>
      <c r="L8224" t="s">
        <v>252</v>
      </c>
    </row>
    <row r="8225" spans="9:12" x14ac:dyDescent="0.45">
      <c r="I8225" t="s">
        <v>436</v>
      </c>
      <c r="J8225" t="s">
        <v>1495</v>
      </c>
      <c r="K8225">
        <v>3.6165893334017479E-4</v>
      </c>
      <c r="L8225" t="s">
        <v>252</v>
      </c>
    </row>
    <row r="8226" spans="9:12" x14ac:dyDescent="0.45">
      <c r="I8226" t="s">
        <v>436</v>
      </c>
      <c r="J8226" t="s">
        <v>1496</v>
      </c>
      <c r="K8226">
        <v>3.56537456313177E-4</v>
      </c>
      <c r="L8226" t="s">
        <v>252</v>
      </c>
    </row>
    <row r="8227" spans="9:12" x14ac:dyDescent="0.45">
      <c r="I8227" t="s">
        <v>436</v>
      </c>
      <c r="J8227" t="s">
        <v>1497</v>
      </c>
      <c r="K8227">
        <v>2.4881674365774011E-4</v>
      </c>
      <c r="L8227" t="s">
        <v>252</v>
      </c>
    </row>
    <row r="8228" spans="9:12" x14ac:dyDescent="0.45">
      <c r="I8228" t="s">
        <v>436</v>
      </c>
      <c r="J8228" t="s">
        <v>1498</v>
      </c>
      <c r="K8228">
        <v>1.7250823857470972E-4</v>
      </c>
      <c r="L8228" t="s">
        <v>252</v>
      </c>
    </row>
    <row r="8229" spans="9:12" x14ac:dyDescent="0.45">
      <c r="I8229" t="s">
        <v>436</v>
      </c>
      <c r="J8229" t="s">
        <v>1499</v>
      </c>
      <c r="K8229">
        <v>1.0381035006502091E-4</v>
      </c>
      <c r="L8229" t="s">
        <v>252</v>
      </c>
    </row>
    <row r="8230" spans="9:12" x14ac:dyDescent="0.45">
      <c r="I8230" t="s">
        <v>436</v>
      </c>
      <c r="J8230" t="s">
        <v>1500</v>
      </c>
      <c r="K8230">
        <v>0</v>
      </c>
      <c r="L8230" t="s">
        <v>252</v>
      </c>
    </row>
    <row r="8231" spans="9:12" x14ac:dyDescent="0.45">
      <c r="I8231" t="s">
        <v>436</v>
      </c>
      <c r="J8231" t="s">
        <v>1501</v>
      </c>
      <c r="K8231">
        <v>0</v>
      </c>
      <c r="L8231" t="s">
        <v>252</v>
      </c>
    </row>
    <row r="8232" spans="9:12" x14ac:dyDescent="0.45">
      <c r="I8232" t="s">
        <v>436</v>
      </c>
      <c r="J8232" t="s">
        <v>1502</v>
      </c>
      <c r="K8232">
        <v>0</v>
      </c>
      <c r="L8232" t="s">
        <v>252</v>
      </c>
    </row>
    <row r="8233" spans="9:12" x14ac:dyDescent="0.45">
      <c r="I8233" t="s">
        <v>436</v>
      </c>
      <c r="J8233" t="s">
        <v>1503</v>
      </c>
      <c r="K8233">
        <v>0</v>
      </c>
      <c r="L8233" t="s">
        <v>252</v>
      </c>
    </row>
    <row r="8234" spans="9:12" x14ac:dyDescent="0.45">
      <c r="I8234" t="s">
        <v>436</v>
      </c>
      <c r="J8234" t="s">
        <v>1504</v>
      </c>
      <c r="K8234">
        <v>0</v>
      </c>
      <c r="L8234" t="s">
        <v>252</v>
      </c>
    </row>
    <row r="8235" spans="9:12" x14ac:dyDescent="0.45">
      <c r="I8235" t="s">
        <v>436</v>
      </c>
      <c r="J8235" t="s">
        <v>1505</v>
      </c>
      <c r="K8235">
        <v>0</v>
      </c>
      <c r="L8235" t="s">
        <v>252</v>
      </c>
    </row>
    <row r="8236" spans="9:12" x14ac:dyDescent="0.45">
      <c r="I8236" t="s">
        <v>436</v>
      </c>
      <c r="J8236" t="s">
        <v>1506</v>
      </c>
      <c r="K8236">
        <v>0</v>
      </c>
      <c r="L8236" t="s">
        <v>252</v>
      </c>
    </row>
    <row r="8237" spans="9:12" x14ac:dyDescent="0.45">
      <c r="I8237" t="s">
        <v>436</v>
      </c>
      <c r="J8237" t="s">
        <v>1507</v>
      </c>
      <c r="K8237">
        <v>0</v>
      </c>
      <c r="L8237" t="s">
        <v>252</v>
      </c>
    </row>
    <row r="8238" spans="9:12" x14ac:dyDescent="0.45">
      <c r="I8238" t="s">
        <v>436</v>
      </c>
      <c r="J8238" t="s">
        <v>1508</v>
      </c>
      <c r="K8238">
        <v>0</v>
      </c>
      <c r="L8238" t="s">
        <v>252</v>
      </c>
    </row>
    <row r="8239" spans="9:12" x14ac:dyDescent="0.45">
      <c r="I8239" t="s">
        <v>436</v>
      </c>
      <c r="J8239" t="s">
        <v>1509</v>
      </c>
      <c r="K8239">
        <v>0</v>
      </c>
      <c r="L8239" t="s">
        <v>252</v>
      </c>
    </row>
    <row r="8240" spans="9:12" x14ac:dyDescent="0.45">
      <c r="I8240" t="s">
        <v>436</v>
      </c>
      <c r="J8240" t="s">
        <v>1510</v>
      </c>
      <c r="K8240">
        <v>0</v>
      </c>
      <c r="L8240" t="s">
        <v>252</v>
      </c>
    </row>
    <row r="8241" spans="9:12" x14ac:dyDescent="0.45">
      <c r="I8241" t="s">
        <v>436</v>
      </c>
      <c r="J8241" t="s">
        <v>1511</v>
      </c>
      <c r="K8241">
        <v>0</v>
      </c>
      <c r="L8241" t="s">
        <v>252</v>
      </c>
    </row>
    <row r="8242" spans="9:12" x14ac:dyDescent="0.45">
      <c r="I8242" t="s">
        <v>436</v>
      </c>
      <c r="J8242" t="s">
        <v>1512</v>
      </c>
      <c r="K8242">
        <v>6.5385901976777568E-5</v>
      </c>
      <c r="L8242" t="s">
        <v>252</v>
      </c>
    </row>
    <row r="8243" spans="9:12" x14ac:dyDescent="0.45">
      <c r="I8243" t="s">
        <v>436</v>
      </c>
      <c r="J8243" t="s">
        <v>1513</v>
      </c>
      <c r="K8243">
        <v>8.9905751859780558E-5</v>
      </c>
      <c r="L8243" t="s">
        <v>252</v>
      </c>
    </row>
    <row r="8244" spans="9:12" x14ac:dyDescent="0.45">
      <c r="I8244" t="s">
        <v>436</v>
      </c>
      <c r="J8244" t="s">
        <v>1514</v>
      </c>
      <c r="K8244">
        <v>1.9198830833886779E-4</v>
      </c>
      <c r="L8244" t="s">
        <v>252</v>
      </c>
    </row>
    <row r="8245" spans="9:12" x14ac:dyDescent="0.45">
      <c r="I8245" t="s">
        <v>436</v>
      </c>
      <c r="J8245" t="s">
        <v>1515</v>
      </c>
      <c r="K8245">
        <v>2.0174627894035258E-4</v>
      </c>
      <c r="L8245" t="s">
        <v>252</v>
      </c>
    </row>
    <row r="8246" spans="9:12" x14ac:dyDescent="0.45">
      <c r="I8246" t="s">
        <v>436</v>
      </c>
      <c r="J8246" t="s">
        <v>1516</v>
      </c>
      <c r="K8246">
        <v>2.3165236902763489E-4</v>
      </c>
      <c r="L8246" t="s">
        <v>252</v>
      </c>
    </row>
    <row r="8247" spans="9:12" x14ac:dyDescent="0.45">
      <c r="I8247" t="s">
        <v>436</v>
      </c>
      <c r="J8247" t="s">
        <v>1517</v>
      </c>
      <c r="K8247">
        <v>2.1811165445674081E-4</v>
      </c>
      <c r="L8247" t="s">
        <v>252</v>
      </c>
    </row>
    <row r="8248" spans="9:12" x14ac:dyDescent="0.45">
      <c r="I8248" t="s">
        <v>436</v>
      </c>
      <c r="J8248" t="s">
        <v>1518</v>
      </c>
      <c r="K8248">
        <v>2.2615311188598628E-4</v>
      </c>
      <c r="L8248" t="s">
        <v>252</v>
      </c>
    </row>
    <row r="8249" spans="9:12" x14ac:dyDescent="0.45">
      <c r="I8249" t="s">
        <v>436</v>
      </c>
      <c r="J8249" t="s">
        <v>1519</v>
      </c>
      <c r="K8249">
        <v>1.4637236051179289E-4</v>
      </c>
      <c r="L8249" t="s">
        <v>252</v>
      </c>
    </row>
    <row r="8250" spans="9:12" x14ac:dyDescent="0.45">
      <c r="I8250" t="s">
        <v>436</v>
      </c>
      <c r="J8250" t="s">
        <v>1520</v>
      </c>
      <c r="K8250">
        <v>1.110196099780945E-4</v>
      </c>
      <c r="L8250" t="s">
        <v>252</v>
      </c>
    </row>
    <row r="8251" spans="9:12" x14ac:dyDescent="0.45">
      <c r="I8251" t="s">
        <v>436</v>
      </c>
      <c r="J8251" t="s">
        <v>1521</v>
      </c>
      <c r="K8251">
        <v>5.9537268026682977E-5</v>
      </c>
      <c r="L8251" t="s">
        <v>252</v>
      </c>
    </row>
    <row r="8252" spans="9:12" x14ac:dyDescent="0.45">
      <c r="I8252" t="s">
        <v>436</v>
      </c>
      <c r="J8252" t="s">
        <v>1522</v>
      </c>
      <c r="K8252">
        <v>3.9264411933712505E-5</v>
      </c>
      <c r="L8252" t="s">
        <v>252</v>
      </c>
    </row>
    <row r="8253" spans="9:12" x14ac:dyDescent="0.45">
      <c r="I8253" t="s">
        <v>436</v>
      </c>
      <c r="J8253" t="s">
        <v>1523</v>
      </c>
      <c r="K8253">
        <v>9.6990247457063095E-6</v>
      </c>
      <c r="L8253" t="s">
        <v>252</v>
      </c>
    </row>
    <row r="8254" spans="9:12" x14ac:dyDescent="0.45">
      <c r="I8254" t="s">
        <v>436</v>
      </c>
      <c r="J8254" t="s">
        <v>1524</v>
      </c>
      <c r="K8254">
        <v>0</v>
      </c>
      <c r="L8254" t="s">
        <v>252</v>
      </c>
    </row>
    <row r="8255" spans="9:12" x14ac:dyDescent="0.45">
      <c r="I8255" t="s">
        <v>436</v>
      </c>
      <c r="J8255" t="s">
        <v>1525</v>
      </c>
      <c r="K8255">
        <v>0</v>
      </c>
      <c r="L8255" t="s">
        <v>252</v>
      </c>
    </row>
    <row r="8256" spans="9:12" x14ac:dyDescent="0.45">
      <c r="I8256" t="s">
        <v>436</v>
      </c>
      <c r="J8256" t="s">
        <v>1526</v>
      </c>
      <c r="K8256">
        <v>0</v>
      </c>
      <c r="L8256" t="s">
        <v>252</v>
      </c>
    </row>
    <row r="8257" spans="9:12" x14ac:dyDescent="0.45">
      <c r="I8257" t="s">
        <v>436</v>
      </c>
      <c r="J8257" t="s">
        <v>1527</v>
      </c>
      <c r="K8257">
        <v>0</v>
      </c>
      <c r="L8257" t="s">
        <v>252</v>
      </c>
    </row>
    <row r="8258" spans="9:12" x14ac:dyDescent="0.45">
      <c r="I8258" t="s">
        <v>436</v>
      </c>
      <c r="J8258" t="s">
        <v>1528</v>
      </c>
      <c r="K8258">
        <v>0</v>
      </c>
      <c r="L8258" t="s">
        <v>252</v>
      </c>
    </row>
    <row r="8259" spans="9:12" x14ac:dyDescent="0.45">
      <c r="I8259" t="s">
        <v>436</v>
      </c>
      <c r="J8259" t="s">
        <v>1529</v>
      </c>
      <c r="K8259">
        <v>0</v>
      </c>
      <c r="L8259" t="s">
        <v>252</v>
      </c>
    </row>
    <row r="8260" spans="9:12" x14ac:dyDescent="0.45">
      <c r="I8260" t="s">
        <v>436</v>
      </c>
      <c r="J8260" t="s">
        <v>1530</v>
      </c>
      <c r="K8260">
        <v>0</v>
      </c>
      <c r="L8260" t="s">
        <v>252</v>
      </c>
    </row>
    <row r="8261" spans="9:12" x14ac:dyDescent="0.45">
      <c r="I8261" t="s">
        <v>436</v>
      </c>
      <c r="J8261" t="s">
        <v>1531</v>
      </c>
      <c r="K8261">
        <v>0</v>
      </c>
      <c r="L8261" t="s">
        <v>252</v>
      </c>
    </row>
    <row r="8262" spans="9:12" x14ac:dyDescent="0.45">
      <c r="I8262" t="s">
        <v>436</v>
      </c>
      <c r="J8262" t="s">
        <v>1532</v>
      </c>
      <c r="K8262">
        <v>0</v>
      </c>
      <c r="L8262" t="s">
        <v>252</v>
      </c>
    </row>
    <row r="8263" spans="9:12" x14ac:dyDescent="0.45">
      <c r="I8263" t="s">
        <v>436</v>
      </c>
      <c r="J8263" t="s">
        <v>1533</v>
      </c>
      <c r="K8263">
        <v>0</v>
      </c>
      <c r="L8263" t="s">
        <v>252</v>
      </c>
    </row>
    <row r="8264" spans="9:12" x14ac:dyDescent="0.45">
      <c r="I8264" t="s">
        <v>436</v>
      </c>
      <c r="J8264" t="s">
        <v>1534</v>
      </c>
      <c r="K8264">
        <v>0</v>
      </c>
      <c r="L8264" t="s">
        <v>252</v>
      </c>
    </row>
    <row r="8265" spans="9:12" x14ac:dyDescent="0.45">
      <c r="I8265" t="s">
        <v>436</v>
      </c>
      <c r="J8265" t="s">
        <v>1535</v>
      </c>
      <c r="K8265">
        <v>0</v>
      </c>
      <c r="L8265" t="s">
        <v>252</v>
      </c>
    </row>
    <row r="8266" spans="9:12" x14ac:dyDescent="0.45">
      <c r="I8266" t="s">
        <v>436</v>
      </c>
      <c r="J8266" t="s">
        <v>1536</v>
      </c>
      <c r="K8266">
        <v>2.403535258410713E-5</v>
      </c>
      <c r="L8266" t="s">
        <v>252</v>
      </c>
    </row>
    <row r="8267" spans="9:12" x14ac:dyDescent="0.45">
      <c r="I8267" t="s">
        <v>436</v>
      </c>
      <c r="J8267" t="s">
        <v>1537</v>
      </c>
      <c r="K8267">
        <v>6.6332180854286843E-5</v>
      </c>
      <c r="L8267" t="s">
        <v>252</v>
      </c>
    </row>
    <row r="8268" spans="9:12" x14ac:dyDescent="0.45">
      <c r="I8268" t="s">
        <v>436</v>
      </c>
      <c r="J8268" t="s">
        <v>1538</v>
      </c>
      <c r="K8268">
        <v>2.1032269529567532E-4</v>
      </c>
      <c r="L8268" t="s">
        <v>252</v>
      </c>
    </row>
    <row r="8269" spans="9:12" x14ac:dyDescent="0.45">
      <c r="I8269" t="s">
        <v>436</v>
      </c>
      <c r="J8269" t="s">
        <v>1539</v>
      </c>
      <c r="K8269">
        <v>3.038054760978508E-4</v>
      </c>
      <c r="L8269" t="s">
        <v>252</v>
      </c>
    </row>
    <row r="8270" spans="9:12" x14ac:dyDescent="0.45">
      <c r="I8270" t="s">
        <v>436</v>
      </c>
      <c r="J8270" t="s">
        <v>1540</v>
      </c>
      <c r="K8270">
        <v>3.0800521264464709E-4</v>
      </c>
      <c r="L8270" t="s">
        <v>252</v>
      </c>
    </row>
    <row r="8271" spans="9:12" x14ac:dyDescent="0.45">
      <c r="I8271" t="s">
        <v>436</v>
      </c>
      <c r="J8271" t="s">
        <v>1541</v>
      </c>
      <c r="K8271">
        <v>3.5498085982499524E-4</v>
      </c>
      <c r="L8271" t="s">
        <v>252</v>
      </c>
    </row>
    <row r="8272" spans="9:12" x14ac:dyDescent="0.45">
      <c r="I8272" t="s">
        <v>436</v>
      </c>
      <c r="J8272" t="s">
        <v>1542</v>
      </c>
      <c r="K8272">
        <v>3.2916072255631415E-4</v>
      </c>
      <c r="L8272" t="s">
        <v>252</v>
      </c>
    </row>
    <row r="8273" spans="9:12" x14ac:dyDescent="0.45">
      <c r="I8273" t="s">
        <v>436</v>
      </c>
      <c r="J8273" t="s">
        <v>1543</v>
      </c>
      <c r="K8273">
        <v>3.0767236874836837E-4</v>
      </c>
      <c r="L8273" t="s">
        <v>252</v>
      </c>
    </row>
    <row r="8274" spans="9:12" x14ac:dyDescent="0.45">
      <c r="I8274" t="s">
        <v>436</v>
      </c>
      <c r="J8274" t="s">
        <v>1544</v>
      </c>
      <c r="K8274">
        <v>2.1868509414105805E-4</v>
      </c>
      <c r="L8274" t="s">
        <v>252</v>
      </c>
    </row>
    <row r="8275" spans="9:12" x14ac:dyDescent="0.45">
      <c r="I8275" t="s">
        <v>436</v>
      </c>
      <c r="J8275" t="s">
        <v>1545</v>
      </c>
      <c r="K8275">
        <v>2.1872984049787461E-4</v>
      </c>
      <c r="L8275" t="s">
        <v>252</v>
      </c>
    </row>
    <row r="8276" spans="9:12" x14ac:dyDescent="0.45">
      <c r="I8276" t="s">
        <v>436</v>
      </c>
      <c r="J8276" t="s">
        <v>1546</v>
      </c>
      <c r="K8276">
        <v>1.4258020338628208E-4</v>
      </c>
      <c r="L8276" t="s">
        <v>252</v>
      </c>
    </row>
    <row r="8277" spans="9:12" x14ac:dyDescent="0.45">
      <c r="I8277" t="s">
        <v>436</v>
      </c>
      <c r="J8277" t="s">
        <v>1547</v>
      </c>
      <c r="K8277">
        <v>9.1188011164990707E-5</v>
      </c>
      <c r="L8277" t="s">
        <v>252</v>
      </c>
    </row>
    <row r="8278" spans="9:12" x14ac:dyDescent="0.45">
      <c r="I8278" t="s">
        <v>436</v>
      </c>
      <c r="J8278" t="s">
        <v>1548</v>
      </c>
      <c r="K8278">
        <v>0</v>
      </c>
      <c r="L8278" t="s">
        <v>252</v>
      </c>
    </row>
    <row r="8279" spans="9:12" x14ac:dyDescent="0.45">
      <c r="I8279" t="s">
        <v>436</v>
      </c>
      <c r="J8279" t="s">
        <v>1549</v>
      </c>
      <c r="K8279">
        <v>0</v>
      </c>
      <c r="L8279" t="s">
        <v>252</v>
      </c>
    </row>
    <row r="8280" spans="9:12" x14ac:dyDescent="0.45">
      <c r="I8280" t="s">
        <v>436</v>
      </c>
      <c r="J8280" t="s">
        <v>1550</v>
      </c>
      <c r="K8280">
        <v>0</v>
      </c>
      <c r="L8280" t="s">
        <v>252</v>
      </c>
    </row>
    <row r="8281" spans="9:12" x14ac:dyDescent="0.45">
      <c r="I8281" t="s">
        <v>436</v>
      </c>
      <c r="J8281" t="s">
        <v>1551</v>
      </c>
      <c r="K8281">
        <v>0</v>
      </c>
      <c r="L8281" t="s">
        <v>252</v>
      </c>
    </row>
    <row r="8282" spans="9:12" x14ac:dyDescent="0.45">
      <c r="I8282" t="s">
        <v>436</v>
      </c>
      <c r="J8282" t="s">
        <v>1552</v>
      </c>
      <c r="K8282">
        <v>0</v>
      </c>
      <c r="L8282" t="s">
        <v>252</v>
      </c>
    </row>
    <row r="8283" spans="9:12" x14ac:dyDescent="0.45">
      <c r="I8283" t="s">
        <v>436</v>
      </c>
      <c r="J8283" t="s">
        <v>1553</v>
      </c>
      <c r="K8283">
        <v>0</v>
      </c>
      <c r="L8283" t="s">
        <v>252</v>
      </c>
    </row>
    <row r="8284" spans="9:12" x14ac:dyDescent="0.45">
      <c r="I8284" t="s">
        <v>436</v>
      </c>
      <c r="J8284" t="s">
        <v>1554</v>
      </c>
      <c r="K8284">
        <v>0</v>
      </c>
      <c r="L8284" t="s">
        <v>252</v>
      </c>
    </row>
    <row r="8285" spans="9:12" x14ac:dyDescent="0.45">
      <c r="I8285" t="s">
        <v>436</v>
      </c>
      <c r="J8285" t="s">
        <v>1555</v>
      </c>
      <c r="K8285">
        <v>0</v>
      </c>
      <c r="L8285" t="s">
        <v>252</v>
      </c>
    </row>
    <row r="8286" spans="9:12" x14ac:dyDescent="0.45">
      <c r="I8286" t="s">
        <v>436</v>
      </c>
      <c r="J8286" t="s">
        <v>1556</v>
      </c>
      <c r="K8286">
        <v>0</v>
      </c>
      <c r="L8286" t="s">
        <v>252</v>
      </c>
    </row>
    <row r="8287" spans="9:12" x14ac:dyDescent="0.45">
      <c r="I8287" t="s">
        <v>436</v>
      </c>
      <c r="J8287" t="s">
        <v>1557</v>
      </c>
      <c r="K8287">
        <v>0</v>
      </c>
      <c r="L8287" t="s">
        <v>252</v>
      </c>
    </row>
    <row r="8288" spans="9:12" x14ac:dyDescent="0.45">
      <c r="I8288" t="s">
        <v>436</v>
      </c>
      <c r="J8288" t="s">
        <v>1558</v>
      </c>
      <c r="K8288">
        <v>0</v>
      </c>
      <c r="L8288" t="s">
        <v>252</v>
      </c>
    </row>
    <row r="8289" spans="9:12" x14ac:dyDescent="0.45">
      <c r="I8289" t="s">
        <v>436</v>
      </c>
      <c r="J8289" t="s">
        <v>1559</v>
      </c>
      <c r="K8289">
        <v>0</v>
      </c>
      <c r="L8289" t="s">
        <v>252</v>
      </c>
    </row>
    <row r="8290" spans="9:12" x14ac:dyDescent="0.45">
      <c r="I8290" t="s">
        <v>436</v>
      </c>
      <c r="J8290" t="s">
        <v>1560</v>
      </c>
      <c r="K8290">
        <v>1.2461069162828593E-4</v>
      </c>
      <c r="L8290" t="s">
        <v>252</v>
      </c>
    </row>
    <row r="8291" spans="9:12" x14ac:dyDescent="0.45">
      <c r="I8291" t="s">
        <v>436</v>
      </c>
      <c r="J8291" t="s">
        <v>1561</v>
      </c>
      <c r="K8291">
        <v>2.0659560559274998E-4</v>
      </c>
      <c r="L8291" t="s">
        <v>252</v>
      </c>
    </row>
    <row r="8292" spans="9:12" x14ac:dyDescent="0.45">
      <c r="I8292" t="s">
        <v>436</v>
      </c>
      <c r="J8292" t="s">
        <v>1562</v>
      </c>
      <c r="K8292">
        <v>2.6702801228632142E-4</v>
      </c>
      <c r="L8292" t="s">
        <v>252</v>
      </c>
    </row>
    <row r="8293" spans="9:12" x14ac:dyDescent="0.45">
      <c r="I8293" t="s">
        <v>436</v>
      </c>
      <c r="J8293" t="s">
        <v>1563</v>
      </c>
      <c r="K8293">
        <v>3.3170219296423526E-4</v>
      </c>
      <c r="L8293" t="s">
        <v>252</v>
      </c>
    </row>
    <row r="8294" spans="9:12" x14ac:dyDescent="0.45">
      <c r="I8294" t="s">
        <v>436</v>
      </c>
      <c r="J8294" t="s">
        <v>1564</v>
      </c>
      <c r="K8294">
        <v>4.0673680137667947E-4</v>
      </c>
      <c r="L8294" t="s">
        <v>252</v>
      </c>
    </row>
    <row r="8295" spans="9:12" x14ac:dyDescent="0.45">
      <c r="I8295" t="s">
        <v>436</v>
      </c>
      <c r="J8295" t="s">
        <v>1565</v>
      </c>
      <c r="K8295">
        <v>3.1377394988462218E-4</v>
      </c>
      <c r="L8295" t="s">
        <v>252</v>
      </c>
    </row>
    <row r="8296" spans="9:12" x14ac:dyDescent="0.45">
      <c r="I8296" t="s">
        <v>436</v>
      </c>
      <c r="J8296" t="s">
        <v>1566</v>
      </c>
      <c r="K8296">
        <v>3.6369590136928805E-4</v>
      </c>
      <c r="L8296" t="s">
        <v>252</v>
      </c>
    </row>
    <row r="8297" spans="9:12" x14ac:dyDescent="0.45">
      <c r="I8297" t="s">
        <v>436</v>
      </c>
      <c r="J8297" t="s">
        <v>1567</v>
      </c>
      <c r="K8297">
        <v>2.148262300182791E-4</v>
      </c>
      <c r="L8297" t="s">
        <v>252</v>
      </c>
    </row>
    <row r="8298" spans="9:12" x14ac:dyDescent="0.45">
      <c r="I8298" t="s">
        <v>436</v>
      </c>
      <c r="J8298" t="s">
        <v>1568</v>
      </c>
      <c r="K8298">
        <v>1.4934973042357691E-4</v>
      </c>
      <c r="L8298" t="s">
        <v>252</v>
      </c>
    </row>
    <row r="8299" spans="9:12" x14ac:dyDescent="0.45">
      <c r="I8299" t="s">
        <v>436</v>
      </c>
      <c r="J8299" t="s">
        <v>1569</v>
      </c>
      <c r="K8299">
        <v>1.2928916285384701E-4</v>
      </c>
      <c r="L8299" t="s">
        <v>252</v>
      </c>
    </row>
    <row r="8300" spans="9:12" x14ac:dyDescent="0.45">
      <c r="I8300" t="s">
        <v>436</v>
      </c>
      <c r="J8300" t="s">
        <v>1570</v>
      </c>
      <c r="K8300">
        <v>7.9312272263799073E-5</v>
      </c>
      <c r="L8300" t="s">
        <v>252</v>
      </c>
    </row>
    <row r="8301" spans="9:12" x14ac:dyDescent="0.45">
      <c r="I8301" t="s">
        <v>436</v>
      </c>
      <c r="J8301" t="s">
        <v>1571</v>
      </c>
      <c r="K8301">
        <v>3.3475796645200905E-5</v>
      </c>
      <c r="L8301" t="s">
        <v>252</v>
      </c>
    </row>
    <row r="8302" spans="9:12" x14ac:dyDescent="0.45">
      <c r="I8302" t="s">
        <v>436</v>
      </c>
      <c r="J8302" t="s">
        <v>1572</v>
      </c>
      <c r="K8302">
        <v>0</v>
      </c>
      <c r="L8302" t="s">
        <v>252</v>
      </c>
    </row>
    <row r="8303" spans="9:12" x14ac:dyDescent="0.45">
      <c r="I8303" t="s">
        <v>436</v>
      </c>
      <c r="J8303" t="s">
        <v>1573</v>
      </c>
      <c r="K8303">
        <v>0</v>
      </c>
      <c r="L8303" t="s">
        <v>252</v>
      </c>
    </row>
    <row r="8304" spans="9:12" x14ac:dyDescent="0.45">
      <c r="I8304" t="s">
        <v>436</v>
      </c>
      <c r="J8304" t="s">
        <v>1574</v>
      </c>
      <c r="K8304">
        <v>0</v>
      </c>
      <c r="L8304" t="s">
        <v>252</v>
      </c>
    </row>
    <row r="8305" spans="9:12" x14ac:dyDescent="0.45">
      <c r="I8305" t="s">
        <v>436</v>
      </c>
      <c r="J8305" t="s">
        <v>1575</v>
      </c>
      <c r="K8305">
        <v>0</v>
      </c>
      <c r="L8305" t="s">
        <v>252</v>
      </c>
    </row>
    <row r="8306" spans="9:12" x14ac:dyDescent="0.45">
      <c r="I8306" t="s">
        <v>436</v>
      </c>
      <c r="J8306" t="s">
        <v>1576</v>
      </c>
      <c r="K8306">
        <v>0</v>
      </c>
      <c r="L8306" t="s">
        <v>252</v>
      </c>
    </row>
    <row r="8307" spans="9:12" x14ac:dyDescent="0.45">
      <c r="I8307" t="s">
        <v>436</v>
      </c>
      <c r="J8307" t="s">
        <v>1577</v>
      </c>
      <c r="K8307">
        <v>0</v>
      </c>
      <c r="L8307" t="s">
        <v>252</v>
      </c>
    </row>
    <row r="8308" spans="9:12" x14ac:dyDescent="0.45">
      <c r="I8308" t="s">
        <v>436</v>
      </c>
      <c r="J8308" t="s">
        <v>1578</v>
      </c>
      <c r="K8308">
        <v>0</v>
      </c>
      <c r="L8308" t="s">
        <v>252</v>
      </c>
    </row>
    <row r="8309" spans="9:12" x14ac:dyDescent="0.45">
      <c r="I8309" t="s">
        <v>436</v>
      </c>
      <c r="J8309" t="s">
        <v>1579</v>
      </c>
      <c r="K8309">
        <v>0</v>
      </c>
      <c r="L8309" t="s">
        <v>252</v>
      </c>
    </row>
    <row r="8310" spans="9:12" x14ac:dyDescent="0.45">
      <c r="I8310" t="s">
        <v>436</v>
      </c>
      <c r="J8310" t="s">
        <v>1580</v>
      </c>
      <c r="K8310">
        <v>0</v>
      </c>
      <c r="L8310" t="s">
        <v>252</v>
      </c>
    </row>
    <row r="8311" spans="9:12" x14ac:dyDescent="0.45">
      <c r="I8311" t="s">
        <v>436</v>
      </c>
      <c r="J8311" t="s">
        <v>1581</v>
      </c>
      <c r="K8311">
        <v>0</v>
      </c>
      <c r="L8311" t="s">
        <v>252</v>
      </c>
    </row>
    <row r="8312" spans="9:12" x14ac:dyDescent="0.45">
      <c r="I8312" t="s">
        <v>436</v>
      </c>
      <c r="J8312" t="s">
        <v>1582</v>
      </c>
      <c r="K8312">
        <v>0</v>
      </c>
      <c r="L8312" t="s">
        <v>252</v>
      </c>
    </row>
    <row r="8313" spans="9:12" x14ac:dyDescent="0.45">
      <c r="I8313" t="s">
        <v>436</v>
      </c>
      <c r="J8313" t="s">
        <v>1583</v>
      </c>
      <c r="K8313">
        <v>0</v>
      </c>
      <c r="L8313" t="s">
        <v>252</v>
      </c>
    </row>
    <row r="8314" spans="9:12" x14ac:dyDescent="0.45">
      <c r="I8314" t="s">
        <v>436</v>
      </c>
      <c r="J8314" t="s">
        <v>1584</v>
      </c>
      <c r="K8314">
        <v>4.9036603658024632E-5</v>
      </c>
      <c r="L8314" t="s">
        <v>252</v>
      </c>
    </row>
    <row r="8315" spans="9:12" x14ac:dyDescent="0.45">
      <c r="I8315" t="s">
        <v>436</v>
      </c>
      <c r="J8315" t="s">
        <v>1585</v>
      </c>
      <c r="K8315">
        <v>1.4800971202100362E-4</v>
      </c>
      <c r="L8315" t="s">
        <v>252</v>
      </c>
    </row>
    <row r="8316" spans="9:12" x14ac:dyDescent="0.45">
      <c r="I8316" t="s">
        <v>436</v>
      </c>
      <c r="J8316" t="s">
        <v>1586</v>
      </c>
      <c r="K8316">
        <v>2.6388764289492141E-4</v>
      </c>
      <c r="L8316" t="s">
        <v>252</v>
      </c>
    </row>
    <row r="8317" spans="9:12" x14ac:dyDescent="0.45">
      <c r="I8317" t="s">
        <v>436</v>
      </c>
      <c r="J8317" t="s">
        <v>1587</v>
      </c>
      <c r="K8317">
        <v>3.1346524296969755E-4</v>
      </c>
      <c r="L8317" t="s">
        <v>252</v>
      </c>
    </row>
    <row r="8318" spans="9:12" x14ac:dyDescent="0.45">
      <c r="I8318" t="s">
        <v>436</v>
      </c>
      <c r="J8318" t="s">
        <v>1588</v>
      </c>
      <c r="K8318">
        <v>3.4847600284828868E-4</v>
      </c>
      <c r="L8318" t="s">
        <v>252</v>
      </c>
    </row>
    <row r="8319" spans="9:12" x14ac:dyDescent="0.45">
      <c r="I8319" t="s">
        <v>436</v>
      </c>
      <c r="J8319" t="s">
        <v>1589</v>
      </c>
      <c r="K8319">
        <v>3.6933875478182377E-4</v>
      </c>
      <c r="L8319" t="s">
        <v>252</v>
      </c>
    </row>
    <row r="8320" spans="9:12" x14ac:dyDescent="0.45">
      <c r="I8320" t="s">
        <v>436</v>
      </c>
      <c r="J8320" t="s">
        <v>1590</v>
      </c>
      <c r="K8320">
        <v>3.0176290148582589E-4</v>
      </c>
      <c r="L8320" t="s">
        <v>252</v>
      </c>
    </row>
    <row r="8321" spans="9:12" x14ac:dyDescent="0.45">
      <c r="I8321" t="s">
        <v>436</v>
      </c>
      <c r="J8321" t="s">
        <v>1591</v>
      </c>
      <c r="K8321">
        <v>3.6886973246831627E-4</v>
      </c>
      <c r="L8321" t="s">
        <v>252</v>
      </c>
    </row>
    <row r="8322" spans="9:12" x14ac:dyDescent="0.45">
      <c r="I8322" t="s">
        <v>436</v>
      </c>
      <c r="J8322" t="s">
        <v>1592</v>
      </c>
      <c r="K8322">
        <v>3.3896564853320424E-4</v>
      </c>
      <c r="L8322" t="s">
        <v>252</v>
      </c>
    </row>
    <row r="8323" spans="9:12" x14ac:dyDescent="0.45">
      <c r="I8323" t="s">
        <v>436</v>
      </c>
      <c r="J8323" t="s">
        <v>1593</v>
      </c>
      <c r="K8323">
        <v>2.9049138841581723E-4</v>
      </c>
      <c r="L8323" t="s">
        <v>252</v>
      </c>
    </row>
    <row r="8324" spans="9:12" x14ac:dyDescent="0.45">
      <c r="I8324" t="s">
        <v>436</v>
      </c>
      <c r="J8324" t="s">
        <v>1594</v>
      </c>
      <c r="K8324">
        <v>1.9550107081128034E-4</v>
      </c>
      <c r="L8324" t="s">
        <v>252</v>
      </c>
    </row>
    <row r="8325" spans="9:12" x14ac:dyDescent="0.45">
      <c r="I8325" t="s">
        <v>436</v>
      </c>
      <c r="J8325" t="s">
        <v>1595</v>
      </c>
      <c r="K8325">
        <v>1.197022013532221E-4</v>
      </c>
      <c r="L8325" t="s">
        <v>252</v>
      </c>
    </row>
    <row r="8326" spans="9:12" x14ac:dyDescent="0.45">
      <c r="I8326" t="s">
        <v>436</v>
      </c>
      <c r="J8326" t="s">
        <v>1596</v>
      </c>
      <c r="K8326">
        <v>0</v>
      </c>
      <c r="L8326" t="s">
        <v>252</v>
      </c>
    </row>
    <row r="8327" spans="9:12" x14ac:dyDescent="0.45">
      <c r="I8327" t="s">
        <v>436</v>
      </c>
      <c r="J8327" t="s">
        <v>1597</v>
      </c>
      <c r="K8327">
        <v>0</v>
      </c>
      <c r="L8327" t="s">
        <v>252</v>
      </c>
    </row>
    <row r="8328" spans="9:12" x14ac:dyDescent="0.45">
      <c r="I8328" t="s">
        <v>436</v>
      </c>
      <c r="J8328" t="s">
        <v>1598</v>
      </c>
      <c r="K8328">
        <v>0</v>
      </c>
      <c r="L8328" t="s">
        <v>252</v>
      </c>
    </row>
    <row r="8329" spans="9:12" x14ac:dyDescent="0.45">
      <c r="I8329" t="s">
        <v>436</v>
      </c>
      <c r="J8329" t="s">
        <v>1599</v>
      </c>
      <c r="K8329">
        <v>0</v>
      </c>
      <c r="L8329" t="s">
        <v>252</v>
      </c>
    </row>
    <row r="8330" spans="9:12" x14ac:dyDescent="0.45">
      <c r="I8330" t="s">
        <v>436</v>
      </c>
      <c r="J8330" t="s">
        <v>1600</v>
      </c>
      <c r="K8330">
        <v>0</v>
      </c>
      <c r="L8330" t="s">
        <v>252</v>
      </c>
    </row>
    <row r="8331" spans="9:12" x14ac:dyDescent="0.45">
      <c r="I8331" t="s">
        <v>436</v>
      </c>
      <c r="J8331" t="s">
        <v>1601</v>
      </c>
      <c r="K8331">
        <v>0</v>
      </c>
      <c r="L8331" t="s">
        <v>252</v>
      </c>
    </row>
    <row r="8332" spans="9:12" x14ac:dyDescent="0.45">
      <c r="I8332" t="s">
        <v>436</v>
      </c>
      <c r="J8332" t="s">
        <v>1602</v>
      </c>
      <c r="K8332">
        <v>0</v>
      </c>
      <c r="L8332" t="s">
        <v>252</v>
      </c>
    </row>
    <row r="8333" spans="9:12" x14ac:dyDescent="0.45">
      <c r="I8333" t="s">
        <v>436</v>
      </c>
      <c r="J8333" t="s">
        <v>1603</v>
      </c>
      <c r="K8333">
        <v>0</v>
      </c>
      <c r="L8333" t="s">
        <v>252</v>
      </c>
    </row>
    <row r="8334" spans="9:12" x14ac:dyDescent="0.45">
      <c r="I8334" t="s">
        <v>436</v>
      </c>
      <c r="J8334" t="s">
        <v>1604</v>
      </c>
      <c r="K8334">
        <v>0</v>
      </c>
      <c r="L8334" t="s">
        <v>252</v>
      </c>
    </row>
    <row r="8335" spans="9:12" x14ac:dyDescent="0.45">
      <c r="I8335" t="s">
        <v>436</v>
      </c>
      <c r="J8335" t="s">
        <v>1605</v>
      </c>
      <c r="K8335">
        <v>0</v>
      </c>
      <c r="L8335" t="s">
        <v>252</v>
      </c>
    </row>
    <row r="8336" spans="9:12" x14ac:dyDescent="0.45">
      <c r="I8336" t="s">
        <v>436</v>
      </c>
      <c r="J8336" t="s">
        <v>1606</v>
      </c>
      <c r="K8336">
        <v>0</v>
      </c>
      <c r="L8336" t="s">
        <v>252</v>
      </c>
    </row>
    <row r="8337" spans="9:12" x14ac:dyDescent="0.45">
      <c r="I8337" t="s">
        <v>436</v>
      </c>
      <c r="J8337" t="s">
        <v>1607</v>
      </c>
      <c r="K8337">
        <v>0</v>
      </c>
      <c r="L8337" t="s">
        <v>252</v>
      </c>
    </row>
    <row r="8338" spans="9:12" x14ac:dyDescent="0.45">
      <c r="I8338" t="s">
        <v>436</v>
      </c>
      <c r="J8338" t="s">
        <v>1608</v>
      </c>
      <c r="K8338">
        <v>7.4394963472545187E-5</v>
      </c>
      <c r="L8338" t="s">
        <v>252</v>
      </c>
    </row>
    <row r="8339" spans="9:12" x14ac:dyDescent="0.45">
      <c r="I8339" t="s">
        <v>436</v>
      </c>
      <c r="J8339" t="s">
        <v>1609</v>
      </c>
      <c r="K8339">
        <v>1.4842491187731731E-4</v>
      </c>
      <c r="L8339" t="s">
        <v>252</v>
      </c>
    </row>
    <row r="8340" spans="9:12" x14ac:dyDescent="0.45">
      <c r="I8340" t="s">
        <v>436</v>
      </c>
      <c r="J8340" t="s">
        <v>1610</v>
      </c>
      <c r="K8340">
        <v>2.0556049546289454E-4</v>
      </c>
      <c r="L8340" t="s">
        <v>252</v>
      </c>
    </row>
    <row r="8341" spans="9:12" x14ac:dyDescent="0.45">
      <c r="I8341" t="s">
        <v>436</v>
      </c>
      <c r="J8341" t="s">
        <v>1611</v>
      </c>
      <c r="K8341">
        <v>2.7636675925747921E-4</v>
      </c>
      <c r="L8341" t="s">
        <v>252</v>
      </c>
    </row>
    <row r="8342" spans="9:12" x14ac:dyDescent="0.45">
      <c r="I8342" t="s">
        <v>436</v>
      </c>
      <c r="J8342" t="s">
        <v>1612</v>
      </c>
      <c r="K8342">
        <v>3.1073124094536665E-4</v>
      </c>
      <c r="L8342" t="s">
        <v>252</v>
      </c>
    </row>
    <row r="8343" spans="9:12" x14ac:dyDescent="0.45">
      <c r="I8343" t="s">
        <v>436</v>
      </c>
      <c r="J8343" t="s">
        <v>1613</v>
      </c>
      <c r="K8343">
        <v>2.770897732764979E-4</v>
      </c>
      <c r="L8343" t="s">
        <v>252</v>
      </c>
    </row>
    <row r="8344" spans="9:12" x14ac:dyDescent="0.45">
      <c r="I8344" t="s">
        <v>436</v>
      </c>
      <c r="J8344" t="s">
        <v>1614</v>
      </c>
      <c r="K8344">
        <v>2.4903059247689672E-4</v>
      </c>
      <c r="L8344" t="s">
        <v>252</v>
      </c>
    </row>
    <row r="8345" spans="9:12" x14ac:dyDescent="0.45">
      <c r="I8345" t="s">
        <v>436</v>
      </c>
      <c r="J8345" t="s">
        <v>1615</v>
      </c>
      <c r="K8345">
        <v>2.0139173034014926E-4</v>
      </c>
      <c r="L8345" t="s">
        <v>252</v>
      </c>
    </row>
    <row r="8346" spans="9:12" x14ac:dyDescent="0.45">
      <c r="I8346" t="s">
        <v>436</v>
      </c>
      <c r="J8346" t="s">
        <v>1616</v>
      </c>
      <c r="K8346">
        <v>1.9062651707686611E-4</v>
      </c>
      <c r="L8346" t="s">
        <v>252</v>
      </c>
    </row>
    <row r="8347" spans="9:12" x14ac:dyDescent="0.45">
      <c r="I8347" t="s">
        <v>436</v>
      </c>
      <c r="J8347" t="s">
        <v>1617</v>
      </c>
      <c r="K8347">
        <v>1.4436667084602326E-4</v>
      </c>
      <c r="L8347" t="s">
        <v>252</v>
      </c>
    </row>
    <row r="8348" spans="9:12" x14ac:dyDescent="0.45">
      <c r="I8348" t="s">
        <v>436</v>
      </c>
      <c r="J8348" t="s">
        <v>1618</v>
      </c>
      <c r="K8348">
        <v>5.7519515588946736E-5</v>
      </c>
      <c r="L8348" t="s">
        <v>252</v>
      </c>
    </row>
    <row r="8349" spans="9:12" x14ac:dyDescent="0.45">
      <c r="I8349" t="s">
        <v>436</v>
      </c>
      <c r="J8349" t="s">
        <v>1619</v>
      </c>
      <c r="K8349">
        <v>1.3719469780962344E-5</v>
      </c>
      <c r="L8349" t="s">
        <v>252</v>
      </c>
    </row>
    <row r="8350" spans="9:12" x14ac:dyDescent="0.45">
      <c r="I8350" t="s">
        <v>436</v>
      </c>
      <c r="J8350" t="s">
        <v>1620</v>
      </c>
      <c r="K8350">
        <v>0</v>
      </c>
      <c r="L8350" t="s">
        <v>252</v>
      </c>
    </row>
    <row r="8351" spans="9:12" x14ac:dyDescent="0.45">
      <c r="I8351" t="s">
        <v>436</v>
      </c>
      <c r="J8351" t="s">
        <v>1621</v>
      </c>
      <c r="K8351">
        <v>0</v>
      </c>
      <c r="L8351" t="s">
        <v>252</v>
      </c>
    </row>
    <row r="8352" spans="9:12" x14ac:dyDescent="0.45">
      <c r="I8352" t="s">
        <v>436</v>
      </c>
      <c r="J8352" t="s">
        <v>1622</v>
      </c>
      <c r="K8352">
        <v>0</v>
      </c>
      <c r="L8352" t="s">
        <v>252</v>
      </c>
    </row>
    <row r="8353" spans="9:12" x14ac:dyDescent="0.45">
      <c r="I8353" t="s">
        <v>436</v>
      </c>
      <c r="J8353" t="s">
        <v>1623</v>
      </c>
      <c r="K8353">
        <v>0</v>
      </c>
      <c r="L8353" t="s">
        <v>252</v>
      </c>
    </row>
    <row r="8354" spans="9:12" x14ac:dyDescent="0.45">
      <c r="I8354" t="s">
        <v>436</v>
      </c>
      <c r="J8354" t="s">
        <v>1624</v>
      </c>
      <c r="K8354">
        <v>0</v>
      </c>
      <c r="L8354" t="s">
        <v>252</v>
      </c>
    </row>
    <row r="8355" spans="9:12" x14ac:dyDescent="0.45">
      <c r="I8355" t="s">
        <v>436</v>
      </c>
      <c r="J8355" t="s">
        <v>1625</v>
      </c>
      <c r="K8355">
        <v>0</v>
      </c>
      <c r="L8355" t="s">
        <v>252</v>
      </c>
    </row>
    <row r="8356" spans="9:12" x14ac:dyDescent="0.45">
      <c r="I8356" t="s">
        <v>436</v>
      </c>
      <c r="J8356" t="s">
        <v>1626</v>
      </c>
      <c r="K8356">
        <v>0</v>
      </c>
      <c r="L8356" t="s">
        <v>252</v>
      </c>
    </row>
    <row r="8357" spans="9:12" x14ac:dyDescent="0.45">
      <c r="I8357" t="s">
        <v>436</v>
      </c>
      <c r="J8357" t="s">
        <v>1627</v>
      </c>
      <c r="K8357">
        <v>0</v>
      </c>
      <c r="L8357" t="s">
        <v>252</v>
      </c>
    </row>
    <row r="8358" spans="9:12" x14ac:dyDescent="0.45">
      <c r="I8358" t="s">
        <v>436</v>
      </c>
      <c r="J8358" t="s">
        <v>1628</v>
      </c>
      <c r="K8358">
        <v>0</v>
      </c>
      <c r="L8358" t="s">
        <v>252</v>
      </c>
    </row>
    <row r="8359" spans="9:12" x14ac:dyDescent="0.45">
      <c r="I8359" t="s">
        <v>436</v>
      </c>
      <c r="J8359" t="s">
        <v>1629</v>
      </c>
      <c r="K8359">
        <v>0</v>
      </c>
      <c r="L8359" t="s">
        <v>252</v>
      </c>
    </row>
    <row r="8360" spans="9:12" x14ac:dyDescent="0.45">
      <c r="I8360" t="s">
        <v>436</v>
      </c>
      <c r="J8360" t="s">
        <v>1630</v>
      </c>
      <c r="K8360">
        <v>0</v>
      </c>
      <c r="L8360" t="s">
        <v>252</v>
      </c>
    </row>
    <row r="8361" spans="9:12" x14ac:dyDescent="0.45">
      <c r="I8361" t="s">
        <v>436</v>
      </c>
      <c r="J8361" t="s">
        <v>1631</v>
      </c>
      <c r="K8361">
        <v>0</v>
      </c>
      <c r="L8361" t="s">
        <v>252</v>
      </c>
    </row>
    <row r="8362" spans="9:12" x14ac:dyDescent="0.45">
      <c r="I8362" t="s">
        <v>436</v>
      </c>
      <c r="J8362" t="s">
        <v>1632</v>
      </c>
      <c r="K8362">
        <v>3.2119840066901366E-5</v>
      </c>
      <c r="L8362" t="s">
        <v>252</v>
      </c>
    </row>
    <row r="8363" spans="9:12" x14ac:dyDescent="0.45">
      <c r="I8363" t="s">
        <v>436</v>
      </c>
      <c r="J8363" t="s">
        <v>1633</v>
      </c>
      <c r="K8363">
        <v>1.6987053258748962E-4</v>
      </c>
      <c r="L8363" t="s">
        <v>252</v>
      </c>
    </row>
    <row r="8364" spans="9:12" x14ac:dyDescent="0.45">
      <c r="I8364" t="s">
        <v>436</v>
      </c>
      <c r="J8364" t="s">
        <v>1634</v>
      </c>
      <c r="K8364">
        <v>2.662105696992155E-4</v>
      </c>
      <c r="L8364" t="s">
        <v>252</v>
      </c>
    </row>
    <row r="8365" spans="9:12" x14ac:dyDescent="0.45">
      <c r="I8365" t="s">
        <v>436</v>
      </c>
      <c r="J8365" t="s">
        <v>1635</v>
      </c>
      <c r="K8365">
        <v>3.7406425990140721E-4</v>
      </c>
      <c r="L8365" t="s">
        <v>252</v>
      </c>
    </row>
    <row r="8366" spans="9:12" x14ac:dyDescent="0.45">
      <c r="I8366" t="s">
        <v>436</v>
      </c>
      <c r="J8366" t="s">
        <v>1636</v>
      </c>
      <c r="K8366">
        <v>3.8058921272097942E-4</v>
      </c>
      <c r="L8366" t="s">
        <v>252</v>
      </c>
    </row>
    <row r="8367" spans="9:12" x14ac:dyDescent="0.45">
      <c r="I8367" t="s">
        <v>436</v>
      </c>
      <c r="J8367" t="s">
        <v>1637</v>
      </c>
      <c r="K8367">
        <v>4.0392623707637647E-4</v>
      </c>
      <c r="L8367" t="s">
        <v>252</v>
      </c>
    </row>
    <row r="8368" spans="9:12" x14ac:dyDescent="0.45">
      <c r="I8368" t="s">
        <v>436</v>
      </c>
      <c r="J8368" t="s">
        <v>1638</v>
      </c>
      <c r="K8368">
        <v>3.6406512856362774E-4</v>
      </c>
      <c r="L8368" t="s">
        <v>252</v>
      </c>
    </row>
    <row r="8369" spans="9:12" x14ac:dyDescent="0.45">
      <c r="I8369" t="s">
        <v>436</v>
      </c>
      <c r="J8369" t="s">
        <v>1639</v>
      </c>
      <c r="K8369">
        <v>3.5049615867303641E-4</v>
      </c>
      <c r="L8369" t="s">
        <v>252</v>
      </c>
    </row>
    <row r="8370" spans="9:12" x14ac:dyDescent="0.45">
      <c r="I8370" t="s">
        <v>436</v>
      </c>
      <c r="J8370" t="s">
        <v>1640</v>
      </c>
      <c r="K8370">
        <v>2.126726123291067E-4</v>
      </c>
      <c r="L8370" t="s">
        <v>252</v>
      </c>
    </row>
    <row r="8371" spans="9:12" x14ac:dyDescent="0.45">
      <c r="I8371" t="s">
        <v>436</v>
      </c>
      <c r="J8371" t="s">
        <v>1641</v>
      </c>
      <c r="K8371">
        <v>1.8365578727355713E-4</v>
      </c>
      <c r="L8371" t="s">
        <v>252</v>
      </c>
    </row>
    <row r="8372" spans="9:12" x14ac:dyDescent="0.45">
      <c r="I8372" t="s">
        <v>436</v>
      </c>
      <c r="J8372" t="s">
        <v>1642</v>
      </c>
      <c r="K8372">
        <v>6.0827704305731783E-5</v>
      </c>
      <c r="L8372" t="s">
        <v>252</v>
      </c>
    </row>
    <row r="8373" spans="9:12" x14ac:dyDescent="0.45">
      <c r="I8373" t="s">
        <v>436</v>
      </c>
      <c r="J8373" t="s">
        <v>1643</v>
      </c>
      <c r="K8373">
        <v>3.35346121934681E-5</v>
      </c>
      <c r="L8373" t="s">
        <v>252</v>
      </c>
    </row>
    <row r="8374" spans="9:12" x14ac:dyDescent="0.45">
      <c r="I8374" t="s">
        <v>436</v>
      </c>
      <c r="J8374" t="s">
        <v>1644</v>
      </c>
      <c r="K8374">
        <v>0</v>
      </c>
      <c r="L8374" t="s">
        <v>252</v>
      </c>
    </row>
    <row r="8375" spans="9:12" x14ac:dyDescent="0.45">
      <c r="I8375" t="s">
        <v>436</v>
      </c>
      <c r="J8375" t="s">
        <v>1645</v>
      </c>
      <c r="K8375">
        <v>0</v>
      </c>
      <c r="L8375" t="s">
        <v>252</v>
      </c>
    </row>
    <row r="8376" spans="9:12" x14ac:dyDescent="0.45">
      <c r="I8376" t="s">
        <v>436</v>
      </c>
      <c r="J8376" t="s">
        <v>1646</v>
      </c>
      <c r="K8376">
        <v>0</v>
      </c>
      <c r="L8376" t="s">
        <v>252</v>
      </c>
    </row>
    <row r="8377" spans="9:12" x14ac:dyDescent="0.45">
      <c r="I8377" t="s">
        <v>436</v>
      </c>
      <c r="J8377" t="s">
        <v>1647</v>
      </c>
      <c r="K8377">
        <v>0</v>
      </c>
      <c r="L8377" t="s">
        <v>252</v>
      </c>
    </row>
    <row r="8378" spans="9:12" x14ac:dyDescent="0.45">
      <c r="I8378" t="s">
        <v>436</v>
      </c>
      <c r="J8378" t="s">
        <v>1648</v>
      </c>
      <c r="K8378">
        <v>0</v>
      </c>
      <c r="L8378" t="s">
        <v>252</v>
      </c>
    </row>
    <row r="8379" spans="9:12" x14ac:dyDescent="0.45">
      <c r="I8379" t="s">
        <v>436</v>
      </c>
      <c r="J8379" t="s">
        <v>268</v>
      </c>
      <c r="K8379">
        <v>8.1860740487407439E-3</v>
      </c>
      <c r="L8379" t="s">
        <v>252</v>
      </c>
    </row>
    <row r="8380" spans="9:12" x14ac:dyDescent="0.45">
      <c r="I8380" t="s">
        <v>436</v>
      </c>
      <c r="J8380" t="s">
        <v>269</v>
      </c>
      <c r="K8380">
        <v>7.8915900751997843E-3</v>
      </c>
      <c r="L8380" t="s">
        <v>252</v>
      </c>
    </row>
    <row r="8381" spans="9:12" x14ac:dyDescent="0.45">
      <c r="I8381" t="s">
        <v>436</v>
      </c>
      <c r="J8381" t="s">
        <v>270</v>
      </c>
      <c r="K8381">
        <v>9.2481330145703575E-3</v>
      </c>
      <c r="L8381" t="s">
        <v>252</v>
      </c>
    </row>
    <row r="8382" spans="9:12" x14ac:dyDescent="0.45">
      <c r="I8382" t="s">
        <v>436</v>
      </c>
      <c r="J8382" t="s">
        <v>271</v>
      </c>
      <c r="K8382">
        <v>1.0131630587234619E-2</v>
      </c>
      <c r="L8382" t="s">
        <v>252</v>
      </c>
    </row>
    <row r="8383" spans="9:12" x14ac:dyDescent="0.45">
      <c r="I8383" t="s">
        <v>436</v>
      </c>
      <c r="J8383" t="s">
        <v>272</v>
      </c>
      <c r="K8383">
        <v>1.0546431321549012E-2</v>
      </c>
      <c r="L8383" t="s">
        <v>252</v>
      </c>
    </row>
    <row r="8384" spans="9:12" x14ac:dyDescent="0.45">
      <c r="I8384" t="s">
        <v>436</v>
      </c>
      <c r="J8384" t="s">
        <v>273</v>
      </c>
      <c r="K8384">
        <v>1.9888147952543071E-2</v>
      </c>
      <c r="L8384" t="s">
        <v>252</v>
      </c>
    </row>
    <row r="8385" spans="9:12" x14ac:dyDescent="0.45">
      <c r="I8385" t="s">
        <v>436</v>
      </c>
      <c r="J8385" t="s">
        <v>274</v>
      </c>
      <c r="K8385">
        <v>8.8001081946750565E-3</v>
      </c>
      <c r="L8385" t="s">
        <v>252</v>
      </c>
    </row>
    <row r="8386" spans="9:12" x14ac:dyDescent="0.45">
      <c r="I8386" t="s">
        <v>436</v>
      </c>
      <c r="J8386" t="s">
        <v>275</v>
      </c>
      <c r="K8386">
        <v>1.4430163172519847E-2</v>
      </c>
      <c r="L8386" t="s">
        <v>252</v>
      </c>
    </row>
    <row r="8387" spans="9:12" x14ac:dyDescent="0.45">
      <c r="I8387" t="s">
        <v>436</v>
      </c>
      <c r="J8387" t="s">
        <v>276</v>
      </c>
      <c r="K8387">
        <v>8.5791203931303104E-3</v>
      </c>
      <c r="L8387" t="s">
        <v>252</v>
      </c>
    </row>
    <row r="8388" spans="9:12" x14ac:dyDescent="0.45">
      <c r="I8388" t="s">
        <v>436</v>
      </c>
      <c r="J8388" t="s">
        <v>277</v>
      </c>
      <c r="K8388">
        <v>6.7830224213353664E-3</v>
      </c>
      <c r="L8388" t="s">
        <v>252</v>
      </c>
    </row>
    <row r="8389" spans="9:12" x14ac:dyDescent="0.45">
      <c r="I8389" t="s">
        <v>436</v>
      </c>
      <c r="J8389" t="s">
        <v>278</v>
      </c>
      <c r="K8389">
        <v>8.52000838802109E-3</v>
      </c>
      <c r="L8389" t="s">
        <v>252</v>
      </c>
    </row>
    <row r="8390" spans="9:12" x14ac:dyDescent="0.45">
      <c r="I8390" t="s">
        <v>436</v>
      </c>
      <c r="J8390" t="s">
        <v>279</v>
      </c>
      <c r="K8390">
        <v>9.2928365496320782E-3</v>
      </c>
      <c r="L8390" t="s">
        <v>252</v>
      </c>
    </row>
    <row r="8391" spans="9:12" x14ac:dyDescent="0.45">
      <c r="I8391" t="s">
        <v>436</v>
      </c>
      <c r="J8391" t="s">
        <v>280</v>
      </c>
      <c r="K8391">
        <v>9.4012388217324262E-3</v>
      </c>
      <c r="L8391" t="s">
        <v>252</v>
      </c>
    </row>
    <row r="8392" spans="9:12" x14ac:dyDescent="0.45">
      <c r="I8392" t="s">
        <v>436</v>
      </c>
      <c r="J8392" t="s">
        <v>281</v>
      </c>
      <c r="K8392">
        <v>1.7010570823958814E-2</v>
      </c>
      <c r="L8392" t="s">
        <v>252</v>
      </c>
    </row>
    <row r="8393" spans="9:12" x14ac:dyDescent="0.45">
      <c r="I8393" t="s">
        <v>436</v>
      </c>
      <c r="J8393" t="s">
        <v>282</v>
      </c>
      <c r="K8393">
        <v>6.9256173168864019E-3</v>
      </c>
      <c r="L8393" t="s">
        <v>252</v>
      </c>
    </row>
    <row r="8394" spans="9:12" x14ac:dyDescent="0.45">
      <c r="I8394" t="s">
        <v>436</v>
      </c>
      <c r="J8394" t="s">
        <v>283</v>
      </c>
      <c r="K8394">
        <v>8.8731737142998604E-3</v>
      </c>
      <c r="L8394" t="s">
        <v>252</v>
      </c>
    </row>
    <row r="8395" spans="9:12" x14ac:dyDescent="0.45">
      <c r="I8395" t="s">
        <v>436</v>
      </c>
      <c r="J8395" t="s">
        <v>284</v>
      </c>
      <c r="K8395">
        <v>6.3335481865201809E-3</v>
      </c>
      <c r="L8395" t="s">
        <v>252</v>
      </c>
    </row>
    <row r="8396" spans="9:12" x14ac:dyDescent="0.45">
      <c r="I8396" t="s">
        <v>436</v>
      </c>
      <c r="J8396" t="s">
        <v>285</v>
      </c>
      <c r="K8396">
        <v>4.3526195786897431E-3</v>
      </c>
      <c r="L8396" t="s">
        <v>252</v>
      </c>
    </row>
    <row r="8397" spans="9:12" x14ac:dyDescent="0.45">
      <c r="I8397" t="s">
        <v>436</v>
      </c>
      <c r="J8397" t="s">
        <v>286</v>
      </c>
      <c r="K8397">
        <v>5.2729682016059822E-3</v>
      </c>
      <c r="L8397" t="s">
        <v>252</v>
      </c>
    </row>
    <row r="8398" spans="9:12" x14ac:dyDescent="0.45">
      <c r="I8398" t="s">
        <v>436</v>
      </c>
      <c r="J8398" t="s">
        <v>287</v>
      </c>
      <c r="K8398">
        <v>6.3047579793331929E-3</v>
      </c>
      <c r="L8398" t="s">
        <v>252</v>
      </c>
    </row>
    <row r="8399" spans="9:12" x14ac:dyDescent="0.45">
      <c r="I8399" t="s">
        <v>436</v>
      </c>
      <c r="J8399" t="s">
        <v>288</v>
      </c>
      <c r="K8399">
        <v>6.5787879640811838E-3</v>
      </c>
      <c r="L8399" t="s">
        <v>252</v>
      </c>
    </row>
    <row r="8400" spans="9:12" x14ac:dyDescent="0.45">
      <c r="I8400" t="s">
        <v>436</v>
      </c>
      <c r="J8400" t="s">
        <v>289</v>
      </c>
      <c r="K8400">
        <v>1.2772923801782248E-2</v>
      </c>
      <c r="L8400" t="s">
        <v>252</v>
      </c>
    </row>
    <row r="8401" spans="9:12" x14ac:dyDescent="0.45">
      <c r="I8401" t="s">
        <v>436</v>
      </c>
      <c r="J8401" t="s">
        <v>290</v>
      </c>
      <c r="K8401">
        <v>5.31783935550209E-3</v>
      </c>
      <c r="L8401" t="s">
        <v>252</v>
      </c>
    </row>
    <row r="8402" spans="9:12" x14ac:dyDescent="0.45">
      <c r="I8402" t="s">
        <v>436</v>
      </c>
      <c r="J8402" t="s">
        <v>291</v>
      </c>
      <c r="K8402">
        <v>6.4532121682796565E-3</v>
      </c>
      <c r="L8402" t="s">
        <v>252</v>
      </c>
    </row>
    <row r="8403" spans="9:12" x14ac:dyDescent="0.45">
      <c r="I8403" t="s">
        <v>436</v>
      </c>
      <c r="J8403" t="s">
        <v>1649</v>
      </c>
      <c r="K8403">
        <v>0</v>
      </c>
      <c r="L8403" t="s">
        <v>252</v>
      </c>
    </row>
    <row r="8404" spans="9:12" x14ac:dyDescent="0.45">
      <c r="I8404" t="s">
        <v>436</v>
      </c>
      <c r="J8404" t="s">
        <v>1650</v>
      </c>
      <c r="K8404">
        <v>0</v>
      </c>
      <c r="L8404" t="s">
        <v>252</v>
      </c>
    </row>
    <row r="8405" spans="9:12" x14ac:dyDescent="0.45">
      <c r="I8405" t="s">
        <v>436</v>
      </c>
      <c r="J8405" t="s">
        <v>1651</v>
      </c>
      <c r="K8405">
        <v>0</v>
      </c>
      <c r="L8405" t="s">
        <v>252</v>
      </c>
    </row>
    <row r="8406" spans="9:12" x14ac:dyDescent="0.45">
      <c r="I8406" t="s">
        <v>436</v>
      </c>
      <c r="J8406" t="s">
        <v>1652</v>
      </c>
      <c r="K8406">
        <v>0</v>
      </c>
      <c r="L8406" t="s">
        <v>252</v>
      </c>
    </row>
    <row r="8407" spans="9:12" x14ac:dyDescent="0.45">
      <c r="I8407" t="s">
        <v>436</v>
      </c>
      <c r="J8407" t="s">
        <v>1653</v>
      </c>
      <c r="K8407">
        <v>0</v>
      </c>
      <c r="L8407" t="s">
        <v>252</v>
      </c>
    </row>
    <row r="8408" spans="9:12" x14ac:dyDescent="0.45">
      <c r="I8408" t="s">
        <v>436</v>
      </c>
      <c r="J8408" t="s">
        <v>1654</v>
      </c>
      <c r="K8408">
        <v>0</v>
      </c>
      <c r="L8408" t="s">
        <v>252</v>
      </c>
    </row>
    <row r="8409" spans="9:12" x14ac:dyDescent="0.45">
      <c r="I8409" t="s">
        <v>436</v>
      </c>
      <c r="J8409" t="s">
        <v>1655</v>
      </c>
      <c r="K8409">
        <v>1.1702606665492509E-5</v>
      </c>
      <c r="L8409" t="s">
        <v>252</v>
      </c>
    </row>
    <row r="8410" spans="9:12" x14ac:dyDescent="0.45">
      <c r="I8410" t="s">
        <v>436</v>
      </c>
      <c r="J8410" t="s">
        <v>1656</v>
      </c>
      <c r="K8410">
        <v>6.0656156793287883E-5</v>
      </c>
      <c r="L8410" t="s">
        <v>252</v>
      </c>
    </row>
    <row r="8411" spans="9:12" x14ac:dyDescent="0.45">
      <c r="I8411" t="s">
        <v>436</v>
      </c>
      <c r="J8411" t="s">
        <v>1657</v>
      </c>
      <c r="K8411">
        <v>1.4402845273869401E-4</v>
      </c>
      <c r="L8411" t="s">
        <v>252</v>
      </c>
    </row>
    <row r="8412" spans="9:12" x14ac:dyDescent="0.45">
      <c r="I8412" t="s">
        <v>436</v>
      </c>
      <c r="J8412" t="s">
        <v>1658</v>
      </c>
      <c r="K8412">
        <v>2.274709111209371E-4</v>
      </c>
      <c r="L8412" t="s">
        <v>252</v>
      </c>
    </row>
    <row r="8413" spans="9:12" x14ac:dyDescent="0.45">
      <c r="I8413" t="s">
        <v>436</v>
      </c>
      <c r="J8413" t="s">
        <v>1659</v>
      </c>
      <c r="K8413">
        <v>3.0196603826719446E-4</v>
      </c>
      <c r="L8413" t="s">
        <v>252</v>
      </c>
    </row>
    <row r="8414" spans="9:12" x14ac:dyDescent="0.45">
      <c r="I8414" t="s">
        <v>436</v>
      </c>
      <c r="J8414" t="s">
        <v>1660</v>
      </c>
      <c r="K8414">
        <v>3.3907672998937044E-4</v>
      </c>
      <c r="L8414" t="s">
        <v>252</v>
      </c>
    </row>
    <row r="8415" spans="9:12" x14ac:dyDescent="0.45">
      <c r="I8415" t="s">
        <v>436</v>
      </c>
      <c r="J8415" t="s">
        <v>1661</v>
      </c>
      <c r="K8415">
        <v>3.3530353936393943E-4</v>
      </c>
      <c r="L8415" t="s">
        <v>252</v>
      </c>
    </row>
    <row r="8416" spans="9:12" x14ac:dyDescent="0.45">
      <c r="I8416" t="s">
        <v>436</v>
      </c>
      <c r="J8416" t="s">
        <v>1662</v>
      </c>
      <c r="K8416">
        <v>3.0777604681317335E-4</v>
      </c>
      <c r="L8416" t="s">
        <v>252</v>
      </c>
    </row>
    <row r="8417" spans="9:12" x14ac:dyDescent="0.45">
      <c r="I8417" t="s">
        <v>436</v>
      </c>
      <c r="J8417" t="s">
        <v>1663</v>
      </c>
      <c r="K8417">
        <v>3.0779204299568474E-4</v>
      </c>
      <c r="L8417" t="s">
        <v>252</v>
      </c>
    </row>
    <row r="8418" spans="9:12" x14ac:dyDescent="0.45">
      <c r="I8418" t="s">
        <v>436</v>
      </c>
      <c r="J8418" t="s">
        <v>1664</v>
      </c>
      <c r="K8418">
        <v>2.2375478119456311E-4</v>
      </c>
      <c r="L8418" t="s">
        <v>252</v>
      </c>
    </row>
    <row r="8419" spans="9:12" x14ac:dyDescent="0.45">
      <c r="I8419" t="s">
        <v>436</v>
      </c>
      <c r="J8419" t="s">
        <v>1665</v>
      </c>
      <c r="K8419">
        <v>1.6035844596201101E-4</v>
      </c>
      <c r="L8419" t="s">
        <v>252</v>
      </c>
    </row>
    <row r="8420" spans="9:12" x14ac:dyDescent="0.45">
      <c r="I8420" t="s">
        <v>436</v>
      </c>
      <c r="J8420" t="s">
        <v>1666</v>
      </c>
      <c r="K8420">
        <v>8.8062245244258913E-5</v>
      </c>
      <c r="L8420" t="s">
        <v>252</v>
      </c>
    </row>
    <row r="8421" spans="9:12" x14ac:dyDescent="0.45">
      <c r="I8421" t="s">
        <v>436</v>
      </c>
      <c r="J8421" t="s">
        <v>1667</v>
      </c>
      <c r="K8421">
        <v>1.0607742706118537E-5</v>
      </c>
      <c r="L8421" t="s">
        <v>252</v>
      </c>
    </row>
    <row r="8422" spans="9:12" x14ac:dyDescent="0.45">
      <c r="I8422" t="s">
        <v>436</v>
      </c>
      <c r="J8422" t="s">
        <v>1668</v>
      </c>
      <c r="K8422">
        <v>0</v>
      </c>
      <c r="L8422" t="s">
        <v>252</v>
      </c>
    </row>
    <row r="8423" spans="9:12" x14ac:dyDescent="0.45">
      <c r="I8423" t="s">
        <v>436</v>
      </c>
      <c r="J8423" t="s">
        <v>1669</v>
      </c>
      <c r="K8423">
        <v>0</v>
      </c>
      <c r="L8423" t="s">
        <v>252</v>
      </c>
    </row>
    <row r="8424" spans="9:12" x14ac:dyDescent="0.45">
      <c r="I8424" t="s">
        <v>436</v>
      </c>
      <c r="J8424" t="s">
        <v>1670</v>
      </c>
      <c r="K8424">
        <v>0</v>
      </c>
      <c r="L8424" t="s">
        <v>252</v>
      </c>
    </row>
    <row r="8425" spans="9:12" x14ac:dyDescent="0.45">
      <c r="I8425" t="s">
        <v>436</v>
      </c>
      <c r="J8425" t="s">
        <v>1671</v>
      </c>
      <c r="K8425">
        <v>0</v>
      </c>
      <c r="L8425" t="s">
        <v>252</v>
      </c>
    </row>
    <row r="8426" spans="9:12" x14ac:dyDescent="0.45">
      <c r="I8426" t="s">
        <v>436</v>
      </c>
      <c r="J8426" t="s">
        <v>1672</v>
      </c>
      <c r="K8426">
        <v>0</v>
      </c>
      <c r="L8426" t="s">
        <v>252</v>
      </c>
    </row>
    <row r="8427" spans="9:12" x14ac:dyDescent="0.45">
      <c r="I8427" t="s">
        <v>436</v>
      </c>
      <c r="J8427" t="s">
        <v>1673</v>
      </c>
      <c r="K8427">
        <v>0</v>
      </c>
      <c r="L8427" t="s">
        <v>252</v>
      </c>
    </row>
    <row r="8428" spans="9:12" x14ac:dyDescent="0.45">
      <c r="I8428" t="s">
        <v>436</v>
      </c>
      <c r="J8428" t="s">
        <v>1674</v>
      </c>
      <c r="K8428">
        <v>0</v>
      </c>
      <c r="L8428" t="s">
        <v>252</v>
      </c>
    </row>
    <row r="8429" spans="9:12" x14ac:dyDescent="0.45">
      <c r="I8429" t="s">
        <v>436</v>
      </c>
      <c r="J8429" t="s">
        <v>1675</v>
      </c>
      <c r="K8429">
        <v>0</v>
      </c>
      <c r="L8429" t="s">
        <v>252</v>
      </c>
    </row>
    <row r="8430" spans="9:12" x14ac:dyDescent="0.45">
      <c r="I8430" t="s">
        <v>436</v>
      </c>
      <c r="J8430" t="s">
        <v>1676</v>
      </c>
      <c r="K8430">
        <v>0</v>
      </c>
      <c r="L8430" t="s">
        <v>252</v>
      </c>
    </row>
    <row r="8431" spans="9:12" x14ac:dyDescent="0.45">
      <c r="I8431" t="s">
        <v>436</v>
      </c>
      <c r="J8431" t="s">
        <v>1677</v>
      </c>
      <c r="K8431">
        <v>0</v>
      </c>
      <c r="L8431" t="s">
        <v>252</v>
      </c>
    </row>
    <row r="8432" spans="9:12" x14ac:dyDescent="0.45">
      <c r="I8432" t="s">
        <v>436</v>
      </c>
      <c r="J8432" t="s">
        <v>1678</v>
      </c>
      <c r="K8432">
        <v>0</v>
      </c>
      <c r="L8432" t="s">
        <v>252</v>
      </c>
    </row>
    <row r="8433" spans="9:12" x14ac:dyDescent="0.45">
      <c r="I8433" t="s">
        <v>436</v>
      </c>
      <c r="J8433" t="s">
        <v>1679</v>
      </c>
      <c r="K8433">
        <v>1.0084068438365467E-5</v>
      </c>
      <c r="L8433" t="s">
        <v>252</v>
      </c>
    </row>
    <row r="8434" spans="9:12" x14ac:dyDescent="0.45">
      <c r="I8434" t="s">
        <v>436</v>
      </c>
      <c r="J8434" t="s">
        <v>1680</v>
      </c>
      <c r="K8434">
        <v>1.631074354120869E-5</v>
      </c>
      <c r="L8434" t="s">
        <v>252</v>
      </c>
    </row>
    <row r="8435" spans="9:12" x14ac:dyDescent="0.45">
      <c r="I8435" t="s">
        <v>436</v>
      </c>
      <c r="J8435" t="s">
        <v>1681</v>
      </c>
      <c r="K8435">
        <v>5.0094767530788754E-5</v>
      </c>
      <c r="L8435" t="s">
        <v>252</v>
      </c>
    </row>
    <row r="8436" spans="9:12" x14ac:dyDescent="0.45">
      <c r="I8436" t="s">
        <v>436</v>
      </c>
      <c r="J8436" t="s">
        <v>1682</v>
      </c>
      <c r="K8436">
        <v>9.771961103528131E-5</v>
      </c>
      <c r="L8436" t="s">
        <v>252</v>
      </c>
    </row>
    <row r="8437" spans="9:12" x14ac:dyDescent="0.45">
      <c r="I8437" t="s">
        <v>436</v>
      </c>
      <c r="J8437" t="s">
        <v>1683</v>
      </c>
      <c r="K8437">
        <v>1.4508851573792196E-4</v>
      </c>
      <c r="L8437" t="s">
        <v>252</v>
      </c>
    </row>
    <row r="8438" spans="9:12" x14ac:dyDescent="0.45">
      <c r="I8438" t="s">
        <v>436</v>
      </c>
      <c r="J8438" t="s">
        <v>1684</v>
      </c>
      <c r="K8438">
        <v>2.071822198979834E-4</v>
      </c>
      <c r="L8438" t="s">
        <v>252</v>
      </c>
    </row>
    <row r="8439" spans="9:12" x14ac:dyDescent="0.45">
      <c r="I8439" t="s">
        <v>436</v>
      </c>
      <c r="J8439" t="s">
        <v>1685</v>
      </c>
      <c r="K8439">
        <v>2.2609336814779051E-4</v>
      </c>
      <c r="L8439" t="s">
        <v>252</v>
      </c>
    </row>
    <row r="8440" spans="9:12" x14ac:dyDescent="0.45">
      <c r="I8440" t="s">
        <v>436</v>
      </c>
      <c r="J8440" t="s">
        <v>1686</v>
      </c>
      <c r="K8440">
        <v>2.3108210203872634E-4</v>
      </c>
      <c r="L8440" t="s">
        <v>252</v>
      </c>
    </row>
    <row r="8441" spans="9:12" x14ac:dyDescent="0.45">
      <c r="I8441" t="s">
        <v>436</v>
      </c>
      <c r="J8441" t="s">
        <v>1687</v>
      </c>
      <c r="K8441">
        <v>1.4056317000479205E-4</v>
      </c>
      <c r="L8441" t="s">
        <v>252</v>
      </c>
    </row>
    <row r="8442" spans="9:12" x14ac:dyDescent="0.45">
      <c r="I8442" t="s">
        <v>436</v>
      </c>
      <c r="J8442" t="s">
        <v>1688</v>
      </c>
      <c r="K8442">
        <v>1.1951141696627585E-4</v>
      </c>
      <c r="L8442" t="s">
        <v>252</v>
      </c>
    </row>
    <row r="8443" spans="9:12" x14ac:dyDescent="0.45">
      <c r="I8443" t="s">
        <v>436</v>
      </c>
      <c r="J8443" t="s">
        <v>1689</v>
      </c>
      <c r="K8443">
        <v>4.7688197276182011E-5</v>
      </c>
      <c r="L8443" t="s">
        <v>252</v>
      </c>
    </row>
    <row r="8444" spans="9:12" x14ac:dyDescent="0.45">
      <c r="I8444" t="s">
        <v>436</v>
      </c>
      <c r="J8444" t="s">
        <v>1690</v>
      </c>
      <c r="K8444">
        <v>4.2997829253327547E-5</v>
      </c>
      <c r="L8444" t="s">
        <v>252</v>
      </c>
    </row>
    <row r="8445" spans="9:12" x14ac:dyDescent="0.45">
      <c r="I8445" t="s">
        <v>436</v>
      </c>
      <c r="J8445" t="s">
        <v>1691</v>
      </c>
      <c r="K8445">
        <v>6.9261450846696614E-7</v>
      </c>
      <c r="L8445" t="s">
        <v>252</v>
      </c>
    </row>
    <row r="8446" spans="9:12" x14ac:dyDescent="0.45">
      <c r="I8446" t="s">
        <v>436</v>
      </c>
      <c r="J8446" t="s">
        <v>1692</v>
      </c>
      <c r="K8446">
        <v>0</v>
      </c>
      <c r="L8446" t="s">
        <v>252</v>
      </c>
    </row>
    <row r="8447" spans="9:12" x14ac:dyDescent="0.45">
      <c r="I8447" t="s">
        <v>436</v>
      </c>
      <c r="J8447" t="s">
        <v>1693</v>
      </c>
      <c r="K8447">
        <v>0</v>
      </c>
      <c r="L8447" t="s">
        <v>252</v>
      </c>
    </row>
    <row r="8448" spans="9:12" x14ac:dyDescent="0.45">
      <c r="I8448" t="s">
        <v>436</v>
      </c>
      <c r="J8448" t="s">
        <v>1694</v>
      </c>
      <c r="K8448">
        <v>0</v>
      </c>
      <c r="L8448" t="s">
        <v>252</v>
      </c>
    </row>
    <row r="8449" spans="9:12" x14ac:dyDescent="0.45">
      <c r="I8449" t="s">
        <v>436</v>
      </c>
      <c r="J8449" t="s">
        <v>1695</v>
      </c>
      <c r="K8449">
        <v>0</v>
      </c>
      <c r="L8449" t="s">
        <v>252</v>
      </c>
    </row>
    <row r="8450" spans="9:12" x14ac:dyDescent="0.45">
      <c r="I8450" t="s">
        <v>436</v>
      </c>
      <c r="J8450" t="s">
        <v>1696</v>
      </c>
      <c r="K8450">
        <v>0</v>
      </c>
      <c r="L8450" t="s">
        <v>252</v>
      </c>
    </row>
    <row r="8451" spans="9:12" x14ac:dyDescent="0.45">
      <c r="I8451" t="s">
        <v>436</v>
      </c>
      <c r="J8451" t="s">
        <v>1697</v>
      </c>
      <c r="K8451">
        <v>0</v>
      </c>
      <c r="L8451" t="s">
        <v>252</v>
      </c>
    </row>
    <row r="8452" spans="9:12" x14ac:dyDescent="0.45">
      <c r="I8452" t="s">
        <v>436</v>
      </c>
      <c r="J8452" t="s">
        <v>1698</v>
      </c>
      <c r="K8452">
        <v>0</v>
      </c>
      <c r="L8452" t="s">
        <v>252</v>
      </c>
    </row>
    <row r="8453" spans="9:12" x14ac:dyDescent="0.45">
      <c r="I8453" t="s">
        <v>436</v>
      </c>
      <c r="J8453" t="s">
        <v>1699</v>
      </c>
      <c r="K8453">
        <v>0</v>
      </c>
      <c r="L8453" t="s">
        <v>252</v>
      </c>
    </row>
    <row r="8454" spans="9:12" x14ac:dyDescent="0.45">
      <c r="I8454" t="s">
        <v>436</v>
      </c>
      <c r="J8454" t="s">
        <v>1700</v>
      </c>
      <c r="K8454">
        <v>0</v>
      </c>
      <c r="L8454" t="s">
        <v>252</v>
      </c>
    </row>
    <row r="8455" spans="9:12" x14ac:dyDescent="0.45">
      <c r="I8455" t="s">
        <v>436</v>
      </c>
      <c r="J8455" t="s">
        <v>1701</v>
      </c>
      <c r="K8455">
        <v>0</v>
      </c>
      <c r="L8455" t="s">
        <v>252</v>
      </c>
    </row>
    <row r="8456" spans="9:12" x14ac:dyDescent="0.45">
      <c r="I8456" t="s">
        <v>436</v>
      </c>
      <c r="J8456" t="s">
        <v>1702</v>
      </c>
      <c r="K8456">
        <v>0</v>
      </c>
      <c r="L8456" t="s">
        <v>252</v>
      </c>
    </row>
    <row r="8457" spans="9:12" x14ac:dyDescent="0.45">
      <c r="I8457" t="s">
        <v>436</v>
      </c>
      <c r="J8457" t="s">
        <v>1703</v>
      </c>
      <c r="K8457">
        <v>4.2988077387234307E-6</v>
      </c>
      <c r="L8457" t="s">
        <v>252</v>
      </c>
    </row>
    <row r="8458" spans="9:12" x14ac:dyDescent="0.45">
      <c r="I8458" t="s">
        <v>436</v>
      </c>
      <c r="J8458" t="s">
        <v>1704</v>
      </c>
      <c r="K8458">
        <v>3.9100081035150238E-5</v>
      </c>
      <c r="L8458" t="s">
        <v>252</v>
      </c>
    </row>
    <row r="8459" spans="9:12" x14ac:dyDescent="0.45">
      <c r="I8459" t="s">
        <v>436</v>
      </c>
      <c r="J8459" t="s">
        <v>1705</v>
      </c>
      <c r="K8459">
        <v>1.414066522925454E-4</v>
      </c>
      <c r="L8459" t="s">
        <v>252</v>
      </c>
    </row>
    <row r="8460" spans="9:12" x14ac:dyDescent="0.45">
      <c r="I8460" t="s">
        <v>436</v>
      </c>
      <c r="J8460" t="s">
        <v>1706</v>
      </c>
      <c r="K8460">
        <v>1.3842382527692751E-4</v>
      </c>
      <c r="L8460" t="s">
        <v>252</v>
      </c>
    </row>
    <row r="8461" spans="9:12" x14ac:dyDescent="0.45">
      <c r="I8461" t="s">
        <v>436</v>
      </c>
      <c r="J8461" t="s">
        <v>1707</v>
      </c>
      <c r="K8461">
        <v>1.7215136047147352E-4</v>
      </c>
      <c r="L8461" t="s">
        <v>252</v>
      </c>
    </row>
    <row r="8462" spans="9:12" x14ac:dyDescent="0.45">
      <c r="I8462" t="s">
        <v>436</v>
      </c>
      <c r="J8462" t="s">
        <v>1708</v>
      </c>
      <c r="K8462">
        <v>2.371754573042803E-4</v>
      </c>
      <c r="L8462" t="s">
        <v>252</v>
      </c>
    </row>
    <row r="8463" spans="9:12" x14ac:dyDescent="0.45">
      <c r="I8463" t="s">
        <v>436</v>
      </c>
      <c r="J8463" t="s">
        <v>1709</v>
      </c>
      <c r="K8463">
        <v>2.1423281473741243E-4</v>
      </c>
      <c r="L8463" t="s">
        <v>252</v>
      </c>
    </row>
    <row r="8464" spans="9:12" x14ac:dyDescent="0.45">
      <c r="I8464" t="s">
        <v>436</v>
      </c>
      <c r="J8464" t="s">
        <v>1710</v>
      </c>
      <c r="K8464">
        <v>1.4450770817791054E-4</v>
      </c>
      <c r="L8464" t="s">
        <v>252</v>
      </c>
    </row>
    <row r="8465" spans="9:12" x14ac:dyDescent="0.45">
      <c r="I8465" t="s">
        <v>436</v>
      </c>
      <c r="J8465" t="s">
        <v>1711</v>
      </c>
      <c r="K8465">
        <v>2.050645244391579E-4</v>
      </c>
      <c r="L8465" t="s">
        <v>252</v>
      </c>
    </row>
    <row r="8466" spans="9:12" x14ac:dyDescent="0.45">
      <c r="I8466" t="s">
        <v>436</v>
      </c>
      <c r="J8466" t="s">
        <v>1712</v>
      </c>
      <c r="K8466">
        <v>1.6341287867044626E-4</v>
      </c>
      <c r="L8466" t="s">
        <v>252</v>
      </c>
    </row>
    <row r="8467" spans="9:12" x14ac:dyDescent="0.45">
      <c r="I8467" t="s">
        <v>436</v>
      </c>
      <c r="J8467" t="s">
        <v>1713</v>
      </c>
      <c r="K8467">
        <v>8.5732007212890263E-5</v>
      </c>
      <c r="L8467" t="s">
        <v>252</v>
      </c>
    </row>
    <row r="8468" spans="9:12" x14ac:dyDescent="0.45">
      <c r="I8468" t="s">
        <v>436</v>
      </c>
      <c r="J8468" t="s">
        <v>1714</v>
      </c>
      <c r="K8468">
        <v>6.2891101791124308E-5</v>
      </c>
      <c r="L8468" t="s">
        <v>252</v>
      </c>
    </row>
    <row r="8469" spans="9:12" x14ac:dyDescent="0.45">
      <c r="I8469" t="s">
        <v>436</v>
      </c>
      <c r="J8469" t="s">
        <v>1715</v>
      </c>
      <c r="K8469">
        <v>9.569841940541849E-6</v>
      </c>
      <c r="L8469" t="s">
        <v>252</v>
      </c>
    </row>
    <row r="8470" spans="9:12" x14ac:dyDescent="0.45">
      <c r="I8470" t="s">
        <v>436</v>
      </c>
      <c r="J8470" t="s">
        <v>1716</v>
      </c>
      <c r="K8470">
        <v>0</v>
      </c>
      <c r="L8470" t="s">
        <v>252</v>
      </c>
    </row>
    <row r="8471" spans="9:12" x14ac:dyDescent="0.45">
      <c r="I8471" t="s">
        <v>436</v>
      </c>
      <c r="J8471" t="s">
        <v>1717</v>
      </c>
      <c r="K8471">
        <v>0</v>
      </c>
      <c r="L8471" t="s">
        <v>252</v>
      </c>
    </row>
    <row r="8472" spans="9:12" x14ac:dyDescent="0.45">
      <c r="I8472" t="s">
        <v>436</v>
      </c>
      <c r="J8472" t="s">
        <v>1718</v>
      </c>
      <c r="K8472">
        <v>0</v>
      </c>
      <c r="L8472" t="s">
        <v>252</v>
      </c>
    </row>
    <row r="8473" spans="9:12" x14ac:dyDescent="0.45">
      <c r="I8473" t="s">
        <v>436</v>
      </c>
      <c r="J8473" t="s">
        <v>1719</v>
      </c>
      <c r="K8473">
        <v>0</v>
      </c>
      <c r="L8473" t="s">
        <v>252</v>
      </c>
    </row>
    <row r="8474" spans="9:12" x14ac:dyDescent="0.45">
      <c r="I8474" t="s">
        <v>436</v>
      </c>
      <c r="J8474" t="s">
        <v>1720</v>
      </c>
      <c r="K8474">
        <v>0</v>
      </c>
      <c r="L8474" t="s">
        <v>252</v>
      </c>
    </row>
    <row r="8475" spans="9:12" x14ac:dyDescent="0.45">
      <c r="I8475" t="s">
        <v>436</v>
      </c>
      <c r="J8475" t="s">
        <v>1721</v>
      </c>
      <c r="K8475">
        <v>0</v>
      </c>
      <c r="L8475" t="s">
        <v>252</v>
      </c>
    </row>
    <row r="8476" spans="9:12" x14ac:dyDescent="0.45">
      <c r="I8476" t="s">
        <v>436</v>
      </c>
      <c r="J8476" t="s">
        <v>1722</v>
      </c>
      <c r="K8476">
        <v>0</v>
      </c>
      <c r="L8476" t="s">
        <v>252</v>
      </c>
    </row>
    <row r="8477" spans="9:12" x14ac:dyDescent="0.45">
      <c r="I8477" t="s">
        <v>436</v>
      </c>
      <c r="J8477" t="s">
        <v>1723</v>
      </c>
      <c r="K8477">
        <v>0</v>
      </c>
      <c r="L8477" t="s">
        <v>252</v>
      </c>
    </row>
    <row r="8478" spans="9:12" x14ac:dyDescent="0.45">
      <c r="I8478" t="s">
        <v>436</v>
      </c>
      <c r="J8478" t="s">
        <v>1724</v>
      </c>
      <c r="K8478">
        <v>0</v>
      </c>
      <c r="L8478" t="s">
        <v>252</v>
      </c>
    </row>
    <row r="8479" spans="9:12" x14ac:dyDescent="0.45">
      <c r="I8479" t="s">
        <v>436</v>
      </c>
      <c r="J8479" t="s">
        <v>1725</v>
      </c>
      <c r="K8479">
        <v>0</v>
      </c>
      <c r="L8479" t="s">
        <v>252</v>
      </c>
    </row>
    <row r="8480" spans="9:12" x14ac:dyDescent="0.45">
      <c r="I8480" t="s">
        <v>436</v>
      </c>
      <c r="J8480" t="s">
        <v>1726</v>
      </c>
      <c r="K8480">
        <v>0</v>
      </c>
      <c r="L8480" t="s">
        <v>252</v>
      </c>
    </row>
    <row r="8481" spans="9:12" x14ac:dyDescent="0.45">
      <c r="I8481" t="s">
        <v>436</v>
      </c>
      <c r="J8481" t="s">
        <v>1727</v>
      </c>
      <c r="K8481">
        <v>9.6971446428853043E-6</v>
      </c>
      <c r="L8481" t="s">
        <v>252</v>
      </c>
    </row>
    <row r="8482" spans="9:12" x14ac:dyDescent="0.45">
      <c r="I8482" t="s">
        <v>436</v>
      </c>
      <c r="J8482" t="s">
        <v>1728</v>
      </c>
      <c r="K8482">
        <v>3.4316703002148155E-5</v>
      </c>
      <c r="L8482" t="s">
        <v>252</v>
      </c>
    </row>
    <row r="8483" spans="9:12" x14ac:dyDescent="0.45">
      <c r="I8483" t="s">
        <v>436</v>
      </c>
      <c r="J8483" t="s">
        <v>1729</v>
      </c>
      <c r="K8483">
        <v>8.1647315355808794E-5</v>
      </c>
      <c r="L8483" t="s">
        <v>252</v>
      </c>
    </row>
    <row r="8484" spans="9:12" x14ac:dyDescent="0.45">
      <c r="I8484" t="s">
        <v>436</v>
      </c>
      <c r="J8484" t="s">
        <v>1730</v>
      </c>
      <c r="K8484">
        <v>1.2319047215733972E-4</v>
      </c>
      <c r="L8484" t="s">
        <v>252</v>
      </c>
    </row>
    <row r="8485" spans="9:12" x14ac:dyDescent="0.45">
      <c r="I8485" t="s">
        <v>436</v>
      </c>
      <c r="J8485" t="s">
        <v>1731</v>
      </c>
      <c r="K8485">
        <v>1.8788619215246254E-4</v>
      </c>
      <c r="L8485" t="s">
        <v>252</v>
      </c>
    </row>
    <row r="8486" spans="9:12" x14ac:dyDescent="0.45">
      <c r="I8486" t="s">
        <v>436</v>
      </c>
      <c r="J8486" t="s">
        <v>1732</v>
      </c>
      <c r="K8486">
        <v>1.9363494037238791E-4</v>
      </c>
      <c r="L8486" t="s">
        <v>252</v>
      </c>
    </row>
    <row r="8487" spans="9:12" x14ac:dyDescent="0.45">
      <c r="I8487" t="s">
        <v>436</v>
      </c>
      <c r="J8487" t="s">
        <v>1733</v>
      </c>
      <c r="K8487">
        <v>2.4899559793165992E-4</v>
      </c>
      <c r="L8487" t="s">
        <v>252</v>
      </c>
    </row>
    <row r="8488" spans="9:12" x14ac:dyDescent="0.45">
      <c r="I8488" t="s">
        <v>436</v>
      </c>
      <c r="J8488" t="s">
        <v>1734</v>
      </c>
      <c r="K8488">
        <v>2.0883225697055979E-4</v>
      </c>
      <c r="L8488" t="s">
        <v>252</v>
      </c>
    </row>
    <row r="8489" spans="9:12" x14ac:dyDescent="0.45">
      <c r="I8489" t="s">
        <v>436</v>
      </c>
      <c r="J8489" t="s">
        <v>1735</v>
      </c>
      <c r="K8489">
        <v>1.5695137610507938E-4</v>
      </c>
      <c r="L8489" t="s">
        <v>252</v>
      </c>
    </row>
    <row r="8490" spans="9:12" x14ac:dyDescent="0.45">
      <c r="I8490" t="s">
        <v>436</v>
      </c>
      <c r="J8490" t="s">
        <v>1736</v>
      </c>
      <c r="K8490">
        <v>1.5094234764708288E-4</v>
      </c>
      <c r="L8490" t="s">
        <v>252</v>
      </c>
    </row>
    <row r="8491" spans="9:12" x14ac:dyDescent="0.45">
      <c r="I8491" t="s">
        <v>436</v>
      </c>
      <c r="J8491" t="s">
        <v>1737</v>
      </c>
      <c r="K8491">
        <v>8.1137449940961611E-5</v>
      </c>
      <c r="L8491" t="s">
        <v>252</v>
      </c>
    </row>
    <row r="8492" spans="9:12" x14ac:dyDescent="0.45">
      <c r="I8492" t="s">
        <v>436</v>
      </c>
      <c r="J8492" t="s">
        <v>1738</v>
      </c>
      <c r="K8492">
        <v>3.5791604026294094E-5</v>
      </c>
      <c r="L8492" t="s">
        <v>252</v>
      </c>
    </row>
    <row r="8493" spans="9:12" x14ac:dyDescent="0.45">
      <c r="I8493" t="s">
        <v>436</v>
      </c>
      <c r="J8493" t="s">
        <v>1739</v>
      </c>
      <c r="K8493">
        <v>6.4670560999465284E-6</v>
      </c>
      <c r="L8493" t="s">
        <v>252</v>
      </c>
    </row>
    <row r="8494" spans="9:12" x14ac:dyDescent="0.45">
      <c r="I8494" t="s">
        <v>436</v>
      </c>
      <c r="J8494" t="s">
        <v>1740</v>
      </c>
      <c r="K8494">
        <v>0</v>
      </c>
      <c r="L8494" t="s">
        <v>252</v>
      </c>
    </row>
    <row r="8495" spans="9:12" x14ac:dyDescent="0.45">
      <c r="I8495" t="s">
        <v>436</v>
      </c>
      <c r="J8495" t="s">
        <v>1741</v>
      </c>
      <c r="K8495">
        <v>0</v>
      </c>
      <c r="L8495" t="s">
        <v>252</v>
      </c>
    </row>
    <row r="8496" spans="9:12" x14ac:dyDescent="0.45">
      <c r="I8496" t="s">
        <v>436</v>
      </c>
      <c r="J8496" t="s">
        <v>1742</v>
      </c>
      <c r="K8496">
        <v>0</v>
      </c>
      <c r="L8496" t="s">
        <v>252</v>
      </c>
    </row>
    <row r="8497" spans="9:12" x14ac:dyDescent="0.45">
      <c r="I8497" t="s">
        <v>436</v>
      </c>
      <c r="J8497" t="s">
        <v>1743</v>
      </c>
      <c r="K8497">
        <v>0</v>
      </c>
      <c r="L8497" t="s">
        <v>252</v>
      </c>
    </row>
    <row r="8498" spans="9:12" x14ac:dyDescent="0.45">
      <c r="I8498" t="s">
        <v>436</v>
      </c>
      <c r="J8498" t="s">
        <v>1744</v>
      </c>
      <c r="K8498">
        <v>0</v>
      </c>
      <c r="L8498" t="s">
        <v>252</v>
      </c>
    </row>
    <row r="8499" spans="9:12" x14ac:dyDescent="0.45">
      <c r="I8499" t="s">
        <v>436</v>
      </c>
      <c r="J8499" t="s">
        <v>1745</v>
      </c>
      <c r="K8499">
        <v>0</v>
      </c>
      <c r="L8499" t="s">
        <v>252</v>
      </c>
    </row>
    <row r="8500" spans="9:12" x14ac:dyDescent="0.45">
      <c r="I8500" t="s">
        <v>436</v>
      </c>
      <c r="J8500" t="s">
        <v>1746</v>
      </c>
      <c r="K8500">
        <v>0</v>
      </c>
      <c r="L8500" t="s">
        <v>252</v>
      </c>
    </row>
    <row r="8501" spans="9:12" x14ac:dyDescent="0.45">
      <c r="I8501" t="s">
        <v>436</v>
      </c>
      <c r="J8501" t="s">
        <v>1747</v>
      </c>
      <c r="K8501">
        <v>0</v>
      </c>
      <c r="L8501" t="s">
        <v>252</v>
      </c>
    </row>
    <row r="8502" spans="9:12" x14ac:dyDescent="0.45">
      <c r="I8502" t="s">
        <v>436</v>
      </c>
      <c r="J8502" t="s">
        <v>1748</v>
      </c>
      <c r="K8502">
        <v>0</v>
      </c>
      <c r="L8502" t="s">
        <v>252</v>
      </c>
    </row>
    <row r="8503" spans="9:12" x14ac:dyDescent="0.45">
      <c r="I8503" t="s">
        <v>436</v>
      </c>
      <c r="J8503" t="s">
        <v>1749</v>
      </c>
      <c r="K8503">
        <v>0</v>
      </c>
      <c r="L8503" t="s">
        <v>252</v>
      </c>
    </row>
    <row r="8504" spans="9:12" x14ac:dyDescent="0.45">
      <c r="I8504" t="s">
        <v>436</v>
      </c>
      <c r="J8504" t="s">
        <v>1750</v>
      </c>
      <c r="K8504">
        <v>0</v>
      </c>
      <c r="L8504" t="s">
        <v>252</v>
      </c>
    </row>
    <row r="8505" spans="9:12" x14ac:dyDescent="0.45">
      <c r="I8505" t="s">
        <v>436</v>
      </c>
      <c r="J8505" t="s">
        <v>1751</v>
      </c>
      <c r="K8505">
        <v>3.5811065427270507E-7</v>
      </c>
      <c r="L8505" t="s">
        <v>252</v>
      </c>
    </row>
    <row r="8506" spans="9:12" x14ac:dyDescent="0.45">
      <c r="I8506" t="s">
        <v>436</v>
      </c>
      <c r="J8506" t="s">
        <v>1752</v>
      </c>
      <c r="K8506">
        <v>2.5492742107500399E-5</v>
      </c>
      <c r="L8506" t="s">
        <v>252</v>
      </c>
    </row>
    <row r="8507" spans="9:12" x14ac:dyDescent="0.45">
      <c r="I8507" t="s">
        <v>436</v>
      </c>
      <c r="J8507" t="s">
        <v>1753</v>
      </c>
      <c r="K8507">
        <v>8.1035051422187037E-5</v>
      </c>
      <c r="L8507" t="s">
        <v>252</v>
      </c>
    </row>
    <row r="8508" spans="9:12" x14ac:dyDescent="0.45">
      <c r="I8508" t="s">
        <v>436</v>
      </c>
      <c r="J8508" t="s">
        <v>1754</v>
      </c>
      <c r="K8508">
        <v>1.4293304516711317E-4</v>
      </c>
      <c r="L8508" t="s">
        <v>252</v>
      </c>
    </row>
    <row r="8509" spans="9:12" x14ac:dyDescent="0.45">
      <c r="I8509" t="s">
        <v>436</v>
      </c>
      <c r="J8509" t="s">
        <v>1755</v>
      </c>
      <c r="K8509">
        <v>1.8812202806910004E-4</v>
      </c>
      <c r="L8509" t="s">
        <v>252</v>
      </c>
    </row>
    <row r="8510" spans="9:12" x14ac:dyDescent="0.45">
      <c r="I8510" t="s">
        <v>436</v>
      </c>
      <c r="J8510" t="s">
        <v>1756</v>
      </c>
      <c r="K8510">
        <v>2.1568058181795771E-4</v>
      </c>
      <c r="L8510" t="s">
        <v>252</v>
      </c>
    </row>
    <row r="8511" spans="9:12" x14ac:dyDescent="0.45">
      <c r="I8511" t="s">
        <v>436</v>
      </c>
      <c r="J8511" t="s">
        <v>1757</v>
      </c>
      <c r="K8511">
        <v>2.8676915801937539E-4</v>
      </c>
      <c r="L8511" t="s">
        <v>252</v>
      </c>
    </row>
    <row r="8512" spans="9:12" x14ac:dyDescent="0.45">
      <c r="I8512" t="s">
        <v>436</v>
      </c>
      <c r="J8512" t="s">
        <v>1758</v>
      </c>
      <c r="K8512">
        <v>3.181421008841818E-4</v>
      </c>
      <c r="L8512" t="s">
        <v>252</v>
      </c>
    </row>
    <row r="8513" spans="9:12" x14ac:dyDescent="0.45">
      <c r="I8513" t="s">
        <v>436</v>
      </c>
      <c r="J8513" t="s">
        <v>1759</v>
      </c>
      <c r="K8513">
        <v>3.054213269653155E-4</v>
      </c>
      <c r="L8513" t="s">
        <v>252</v>
      </c>
    </row>
    <row r="8514" spans="9:12" x14ac:dyDescent="0.45">
      <c r="I8514" t="s">
        <v>436</v>
      </c>
      <c r="J8514" t="s">
        <v>1760</v>
      </c>
      <c r="K8514">
        <v>2.084795706519026E-4</v>
      </c>
      <c r="L8514" t="s">
        <v>252</v>
      </c>
    </row>
    <row r="8515" spans="9:12" x14ac:dyDescent="0.45">
      <c r="I8515" t="s">
        <v>436</v>
      </c>
      <c r="J8515" t="s">
        <v>1761</v>
      </c>
      <c r="K8515">
        <v>1.8917635061291535E-4</v>
      </c>
      <c r="L8515" t="s">
        <v>252</v>
      </c>
    </row>
    <row r="8516" spans="9:12" x14ac:dyDescent="0.45">
      <c r="I8516" t="s">
        <v>436</v>
      </c>
      <c r="J8516" t="s">
        <v>1762</v>
      </c>
      <c r="K8516">
        <v>1.0192101478097309E-4</v>
      </c>
      <c r="L8516" t="s">
        <v>252</v>
      </c>
    </row>
    <row r="8517" spans="9:12" x14ac:dyDescent="0.45">
      <c r="I8517" t="s">
        <v>436</v>
      </c>
      <c r="J8517" t="s">
        <v>1763</v>
      </c>
      <c r="K8517">
        <v>6.4496429302272739E-6</v>
      </c>
      <c r="L8517" t="s">
        <v>252</v>
      </c>
    </row>
    <row r="8518" spans="9:12" x14ac:dyDescent="0.45">
      <c r="I8518" t="s">
        <v>436</v>
      </c>
      <c r="J8518" t="s">
        <v>1764</v>
      </c>
      <c r="K8518">
        <v>0</v>
      </c>
      <c r="L8518" t="s">
        <v>252</v>
      </c>
    </row>
    <row r="8519" spans="9:12" x14ac:dyDescent="0.45">
      <c r="I8519" t="s">
        <v>436</v>
      </c>
      <c r="J8519" t="s">
        <v>1765</v>
      </c>
      <c r="K8519">
        <v>0</v>
      </c>
      <c r="L8519" t="s">
        <v>252</v>
      </c>
    </row>
    <row r="8520" spans="9:12" x14ac:dyDescent="0.45">
      <c r="I8520" t="s">
        <v>436</v>
      </c>
      <c r="J8520" t="s">
        <v>1766</v>
      </c>
      <c r="K8520">
        <v>0</v>
      </c>
      <c r="L8520" t="s">
        <v>252</v>
      </c>
    </row>
    <row r="8521" spans="9:12" x14ac:dyDescent="0.45">
      <c r="I8521" t="s">
        <v>436</v>
      </c>
      <c r="J8521" t="s">
        <v>1767</v>
      </c>
      <c r="K8521">
        <v>0</v>
      </c>
      <c r="L8521" t="s">
        <v>252</v>
      </c>
    </row>
    <row r="8522" spans="9:12" x14ac:dyDescent="0.45">
      <c r="I8522" t="s">
        <v>436</v>
      </c>
      <c r="J8522" t="s">
        <v>1768</v>
      </c>
      <c r="K8522">
        <v>0</v>
      </c>
      <c r="L8522" t="s">
        <v>252</v>
      </c>
    </row>
    <row r="8523" spans="9:12" x14ac:dyDescent="0.45">
      <c r="I8523" t="s">
        <v>436</v>
      </c>
      <c r="J8523" t="s">
        <v>1769</v>
      </c>
      <c r="K8523">
        <v>0</v>
      </c>
      <c r="L8523" t="s">
        <v>252</v>
      </c>
    </row>
    <row r="8524" spans="9:12" x14ac:dyDescent="0.45">
      <c r="I8524" t="s">
        <v>436</v>
      </c>
      <c r="J8524" t="s">
        <v>1770</v>
      </c>
      <c r="K8524">
        <v>0</v>
      </c>
      <c r="L8524" t="s">
        <v>252</v>
      </c>
    </row>
    <row r="8525" spans="9:12" x14ac:dyDescent="0.45">
      <c r="I8525" t="s">
        <v>436</v>
      </c>
      <c r="J8525" t="s">
        <v>1771</v>
      </c>
      <c r="K8525">
        <v>0</v>
      </c>
      <c r="L8525" t="s">
        <v>252</v>
      </c>
    </row>
    <row r="8526" spans="9:12" x14ac:dyDescent="0.45">
      <c r="I8526" t="s">
        <v>436</v>
      </c>
      <c r="J8526" t="s">
        <v>1772</v>
      </c>
      <c r="K8526">
        <v>0</v>
      </c>
      <c r="L8526" t="s">
        <v>252</v>
      </c>
    </row>
    <row r="8527" spans="9:12" x14ac:dyDescent="0.45">
      <c r="I8527" t="s">
        <v>436</v>
      </c>
      <c r="J8527" t="s">
        <v>1773</v>
      </c>
      <c r="K8527">
        <v>0</v>
      </c>
      <c r="L8527" t="s">
        <v>252</v>
      </c>
    </row>
    <row r="8528" spans="9:12" x14ac:dyDescent="0.45">
      <c r="I8528" t="s">
        <v>436</v>
      </c>
      <c r="J8528" t="s">
        <v>1774</v>
      </c>
      <c r="K8528">
        <v>0</v>
      </c>
      <c r="L8528" t="s">
        <v>252</v>
      </c>
    </row>
    <row r="8529" spans="9:12" x14ac:dyDescent="0.45">
      <c r="I8529" t="s">
        <v>436</v>
      </c>
      <c r="J8529" t="s">
        <v>1775</v>
      </c>
      <c r="K8529">
        <v>1.1888404738279088E-5</v>
      </c>
      <c r="L8529" t="s">
        <v>252</v>
      </c>
    </row>
    <row r="8530" spans="9:12" x14ac:dyDescent="0.45">
      <c r="I8530" t="s">
        <v>436</v>
      </c>
      <c r="J8530" t="s">
        <v>1776</v>
      </c>
      <c r="K8530">
        <v>2.5376037596074222E-5</v>
      </c>
      <c r="L8530" t="s">
        <v>252</v>
      </c>
    </row>
    <row r="8531" spans="9:12" x14ac:dyDescent="0.45">
      <c r="I8531" t="s">
        <v>436</v>
      </c>
      <c r="J8531" t="s">
        <v>1777</v>
      </c>
      <c r="K8531">
        <v>8.314325422095665E-5</v>
      </c>
      <c r="L8531" t="s">
        <v>252</v>
      </c>
    </row>
    <row r="8532" spans="9:12" x14ac:dyDescent="0.45">
      <c r="I8532" t="s">
        <v>436</v>
      </c>
      <c r="J8532" t="s">
        <v>1778</v>
      </c>
      <c r="K8532">
        <v>1.6393789473686358E-4</v>
      </c>
      <c r="L8532" t="s">
        <v>252</v>
      </c>
    </row>
    <row r="8533" spans="9:12" x14ac:dyDescent="0.45">
      <c r="I8533" t="s">
        <v>436</v>
      </c>
      <c r="J8533" t="s">
        <v>1779</v>
      </c>
      <c r="K8533">
        <v>2.4744048056872807E-4</v>
      </c>
      <c r="L8533" t="s">
        <v>252</v>
      </c>
    </row>
    <row r="8534" spans="9:12" x14ac:dyDescent="0.45">
      <c r="I8534" t="s">
        <v>436</v>
      </c>
      <c r="J8534" t="s">
        <v>1780</v>
      </c>
      <c r="K8534">
        <v>2.5754456260723181E-4</v>
      </c>
      <c r="L8534" t="s">
        <v>252</v>
      </c>
    </row>
    <row r="8535" spans="9:12" x14ac:dyDescent="0.45">
      <c r="I8535" t="s">
        <v>436</v>
      </c>
      <c r="J8535" t="s">
        <v>1781</v>
      </c>
      <c r="K8535">
        <v>2.0684762789405697E-4</v>
      </c>
      <c r="L8535" t="s">
        <v>252</v>
      </c>
    </row>
    <row r="8536" spans="9:12" x14ac:dyDescent="0.45">
      <c r="I8536" t="s">
        <v>436</v>
      </c>
      <c r="J8536" t="s">
        <v>1782</v>
      </c>
      <c r="K8536">
        <v>2.441673389812536E-4</v>
      </c>
      <c r="L8536" t="s">
        <v>252</v>
      </c>
    </row>
    <row r="8537" spans="9:12" x14ac:dyDescent="0.45">
      <c r="I8537" t="s">
        <v>436</v>
      </c>
      <c r="J8537" t="s">
        <v>1783</v>
      </c>
      <c r="K8537">
        <v>2.5727702436872328E-4</v>
      </c>
      <c r="L8537" t="s">
        <v>252</v>
      </c>
    </row>
    <row r="8538" spans="9:12" x14ac:dyDescent="0.45">
      <c r="I8538" t="s">
        <v>436</v>
      </c>
      <c r="J8538" t="s">
        <v>1784</v>
      </c>
      <c r="K8538">
        <v>2.0556607088286565E-4</v>
      </c>
      <c r="L8538" t="s">
        <v>252</v>
      </c>
    </row>
    <row r="8539" spans="9:12" x14ac:dyDescent="0.45">
      <c r="I8539" t="s">
        <v>436</v>
      </c>
      <c r="J8539" t="s">
        <v>1785</v>
      </c>
      <c r="K8539">
        <v>1.3794529698543651E-4</v>
      </c>
      <c r="L8539" t="s">
        <v>252</v>
      </c>
    </row>
    <row r="8540" spans="9:12" x14ac:dyDescent="0.45">
      <c r="I8540" t="s">
        <v>436</v>
      </c>
      <c r="J8540" t="s">
        <v>1786</v>
      </c>
      <c r="K8540">
        <v>1.0571500427546144E-4</v>
      </c>
      <c r="L8540" t="s">
        <v>252</v>
      </c>
    </row>
    <row r="8541" spans="9:12" x14ac:dyDescent="0.45">
      <c r="I8541" t="s">
        <v>436</v>
      </c>
      <c r="J8541" t="s">
        <v>1787</v>
      </c>
      <c r="K8541">
        <v>8.8067218883514557E-6</v>
      </c>
      <c r="L8541" t="s">
        <v>252</v>
      </c>
    </row>
    <row r="8542" spans="9:12" x14ac:dyDescent="0.45">
      <c r="I8542" t="s">
        <v>436</v>
      </c>
      <c r="J8542" t="s">
        <v>1788</v>
      </c>
      <c r="K8542">
        <v>0</v>
      </c>
      <c r="L8542" t="s">
        <v>252</v>
      </c>
    </row>
    <row r="8543" spans="9:12" x14ac:dyDescent="0.45">
      <c r="I8543" t="s">
        <v>436</v>
      </c>
      <c r="J8543" t="s">
        <v>1789</v>
      </c>
      <c r="K8543">
        <v>0</v>
      </c>
      <c r="L8543" t="s">
        <v>252</v>
      </c>
    </row>
    <row r="8544" spans="9:12" x14ac:dyDescent="0.45">
      <c r="I8544" t="s">
        <v>436</v>
      </c>
      <c r="J8544" t="s">
        <v>1790</v>
      </c>
      <c r="K8544">
        <v>0</v>
      </c>
      <c r="L8544" t="s">
        <v>252</v>
      </c>
    </row>
    <row r="8545" spans="9:12" x14ac:dyDescent="0.45">
      <c r="I8545" t="s">
        <v>436</v>
      </c>
      <c r="J8545" t="s">
        <v>1791</v>
      </c>
      <c r="K8545">
        <v>0</v>
      </c>
      <c r="L8545" t="s">
        <v>252</v>
      </c>
    </row>
    <row r="8546" spans="9:12" x14ac:dyDescent="0.45">
      <c r="I8546" t="s">
        <v>436</v>
      </c>
      <c r="J8546" t="s">
        <v>1792</v>
      </c>
      <c r="K8546">
        <v>0</v>
      </c>
      <c r="L8546" t="s">
        <v>252</v>
      </c>
    </row>
    <row r="8547" spans="9:12" x14ac:dyDescent="0.45">
      <c r="I8547" t="s">
        <v>436</v>
      </c>
      <c r="J8547" t="s">
        <v>1793</v>
      </c>
      <c r="K8547">
        <v>0</v>
      </c>
      <c r="L8547" t="s">
        <v>252</v>
      </c>
    </row>
    <row r="8548" spans="9:12" x14ac:dyDescent="0.45">
      <c r="I8548" t="s">
        <v>436</v>
      </c>
      <c r="J8548" t="s">
        <v>1794</v>
      </c>
      <c r="K8548">
        <v>0</v>
      </c>
      <c r="L8548" t="s">
        <v>252</v>
      </c>
    </row>
    <row r="8549" spans="9:12" x14ac:dyDescent="0.45">
      <c r="I8549" t="s">
        <v>436</v>
      </c>
      <c r="J8549" t="s">
        <v>1795</v>
      </c>
      <c r="K8549">
        <v>0</v>
      </c>
      <c r="L8549" t="s">
        <v>252</v>
      </c>
    </row>
    <row r="8550" spans="9:12" x14ac:dyDescent="0.45">
      <c r="I8550" t="s">
        <v>436</v>
      </c>
      <c r="J8550" t="s">
        <v>1796</v>
      </c>
      <c r="K8550">
        <v>0</v>
      </c>
      <c r="L8550" t="s">
        <v>252</v>
      </c>
    </row>
    <row r="8551" spans="9:12" x14ac:dyDescent="0.45">
      <c r="I8551" t="s">
        <v>436</v>
      </c>
      <c r="J8551" t="s">
        <v>1797</v>
      </c>
      <c r="K8551">
        <v>0</v>
      </c>
      <c r="L8551" t="s">
        <v>252</v>
      </c>
    </row>
    <row r="8552" spans="9:12" x14ac:dyDescent="0.45">
      <c r="I8552" t="s">
        <v>436</v>
      </c>
      <c r="J8552" t="s">
        <v>1798</v>
      </c>
      <c r="K8552">
        <v>0</v>
      </c>
      <c r="L8552" t="s">
        <v>252</v>
      </c>
    </row>
    <row r="8553" spans="9:12" x14ac:dyDescent="0.45">
      <c r="I8553" t="s">
        <v>436</v>
      </c>
      <c r="J8553" t="s">
        <v>1799</v>
      </c>
      <c r="K8553">
        <v>6.7881093467270635E-6</v>
      </c>
      <c r="L8553" t="s">
        <v>252</v>
      </c>
    </row>
    <row r="8554" spans="9:12" x14ac:dyDescent="0.45">
      <c r="I8554" t="s">
        <v>436</v>
      </c>
      <c r="J8554" t="s">
        <v>1800</v>
      </c>
      <c r="K8554">
        <v>3.9564497884338144E-5</v>
      </c>
      <c r="L8554" t="s">
        <v>252</v>
      </c>
    </row>
    <row r="8555" spans="9:12" x14ac:dyDescent="0.45">
      <c r="I8555" t="s">
        <v>436</v>
      </c>
      <c r="J8555" t="s">
        <v>1801</v>
      </c>
      <c r="K8555">
        <v>7.5104320387159529E-5</v>
      </c>
      <c r="L8555" t="s">
        <v>252</v>
      </c>
    </row>
    <row r="8556" spans="9:12" x14ac:dyDescent="0.45">
      <c r="I8556" t="s">
        <v>436</v>
      </c>
      <c r="J8556" t="s">
        <v>1802</v>
      </c>
      <c r="K8556">
        <v>2.0640849771789521E-4</v>
      </c>
      <c r="L8556" t="s">
        <v>252</v>
      </c>
    </row>
    <row r="8557" spans="9:12" x14ac:dyDescent="0.45">
      <c r="I8557" t="s">
        <v>436</v>
      </c>
      <c r="J8557" t="s">
        <v>1803</v>
      </c>
      <c r="K8557">
        <v>2.2385136678549196E-4</v>
      </c>
      <c r="L8557" t="s">
        <v>252</v>
      </c>
    </row>
    <row r="8558" spans="9:12" x14ac:dyDescent="0.45">
      <c r="I8558" t="s">
        <v>436</v>
      </c>
      <c r="J8558" t="s">
        <v>1804</v>
      </c>
      <c r="K8558">
        <v>2.5726373715185045E-4</v>
      </c>
      <c r="L8558" t="s">
        <v>252</v>
      </c>
    </row>
    <row r="8559" spans="9:12" x14ac:dyDescent="0.45">
      <c r="I8559" t="s">
        <v>436</v>
      </c>
      <c r="J8559" t="s">
        <v>1805</v>
      </c>
      <c r="K8559">
        <v>2.7898527870128908E-4</v>
      </c>
      <c r="L8559" t="s">
        <v>252</v>
      </c>
    </row>
    <row r="8560" spans="9:12" x14ac:dyDescent="0.45">
      <c r="I8560" t="s">
        <v>436</v>
      </c>
      <c r="J8560" t="s">
        <v>1806</v>
      </c>
      <c r="K8560">
        <v>2.2723141502044571E-4</v>
      </c>
      <c r="L8560" t="s">
        <v>252</v>
      </c>
    </row>
    <row r="8561" spans="9:12" x14ac:dyDescent="0.45">
      <c r="I8561" t="s">
        <v>436</v>
      </c>
      <c r="J8561" t="s">
        <v>1807</v>
      </c>
      <c r="K8561">
        <v>2.0571532213586565E-4</v>
      </c>
      <c r="L8561" t="s">
        <v>252</v>
      </c>
    </row>
    <row r="8562" spans="9:12" x14ac:dyDescent="0.45">
      <c r="I8562" t="s">
        <v>436</v>
      </c>
      <c r="J8562" t="s">
        <v>1808</v>
      </c>
      <c r="K8562">
        <v>1.9615599321149677E-4</v>
      </c>
      <c r="L8562" t="s">
        <v>252</v>
      </c>
    </row>
    <row r="8563" spans="9:12" x14ac:dyDescent="0.45">
      <c r="I8563" t="s">
        <v>436</v>
      </c>
      <c r="J8563" t="s">
        <v>1809</v>
      </c>
      <c r="K8563">
        <v>1.2396742349190883E-4</v>
      </c>
      <c r="L8563" t="s">
        <v>252</v>
      </c>
    </row>
    <row r="8564" spans="9:12" x14ac:dyDescent="0.45">
      <c r="I8564" t="s">
        <v>436</v>
      </c>
      <c r="J8564" t="s">
        <v>1810</v>
      </c>
      <c r="K8564">
        <v>5.6760787579615171E-5</v>
      </c>
      <c r="L8564" t="s">
        <v>252</v>
      </c>
    </row>
    <row r="8565" spans="9:12" x14ac:dyDescent="0.45">
      <c r="I8565" t="s">
        <v>436</v>
      </c>
      <c r="J8565" t="s">
        <v>1811</v>
      </c>
      <c r="K8565">
        <v>2.2012904295548903E-6</v>
      </c>
      <c r="L8565" t="s">
        <v>252</v>
      </c>
    </row>
    <row r="8566" spans="9:12" x14ac:dyDescent="0.45">
      <c r="I8566" t="s">
        <v>436</v>
      </c>
      <c r="J8566" t="s">
        <v>1812</v>
      </c>
      <c r="K8566">
        <v>0</v>
      </c>
      <c r="L8566" t="s">
        <v>252</v>
      </c>
    </row>
    <row r="8567" spans="9:12" x14ac:dyDescent="0.45">
      <c r="I8567" t="s">
        <v>436</v>
      </c>
      <c r="J8567" t="s">
        <v>1813</v>
      </c>
      <c r="K8567">
        <v>0</v>
      </c>
      <c r="L8567" t="s">
        <v>252</v>
      </c>
    </row>
    <row r="8568" spans="9:12" x14ac:dyDescent="0.45">
      <c r="I8568" t="s">
        <v>436</v>
      </c>
      <c r="J8568" t="s">
        <v>1814</v>
      </c>
      <c r="K8568">
        <v>0</v>
      </c>
      <c r="L8568" t="s">
        <v>252</v>
      </c>
    </row>
    <row r="8569" spans="9:12" x14ac:dyDescent="0.45">
      <c r="I8569" t="s">
        <v>436</v>
      </c>
      <c r="J8569" t="s">
        <v>1815</v>
      </c>
      <c r="K8569">
        <v>0</v>
      </c>
      <c r="L8569" t="s">
        <v>252</v>
      </c>
    </row>
    <row r="8570" spans="9:12" x14ac:dyDescent="0.45">
      <c r="I8570" t="s">
        <v>436</v>
      </c>
      <c r="J8570" t="s">
        <v>1816</v>
      </c>
      <c r="K8570">
        <v>0</v>
      </c>
      <c r="L8570" t="s">
        <v>252</v>
      </c>
    </row>
    <row r="8571" spans="9:12" x14ac:dyDescent="0.45">
      <c r="I8571" t="s">
        <v>436</v>
      </c>
      <c r="J8571" t="s">
        <v>292</v>
      </c>
      <c r="K8571">
        <v>6.4353445968871915E-3</v>
      </c>
      <c r="L8571" t="s">
        <v>252</v>
      </c>
    </row>
    <row r="8572" spans="9:12" x14ac:dyDescent="0.45">
      <c r="I8572" t="s">
        <v>436</v>
      </c>
      <c r="J8572" t="s">
        <v>293</v>
      </c>
      <c r="K8572">
        <v>5.3860024589601407E-3</v>
      </c>
      <c r="L8572" t="s">
        <v>252</v>
      </c>
    </row>
    <row r="8573" spans="9:12" x14ac:dyDescent="0.45">
      <c r="I8573" t="s">
        <v>436</v>
      </c>
      <c r="J8573" t="s">
        <v>294</v>
      </c>
      <c r="K8573">
        <v>6.8733198657943903E-3</v>
      </c>
      <c r="L8573" t="s">
        <v>252</v>
      </c>
    </row>
    <row r="8574" spans="9:12" x14ac:dyDescent="0.45">
      <c r="I8574" t="s">
        <v>436</v>
      </c>
      <c r="J8574" t="s">
        <v>295</v>
      </c>
      <c r="K8574">
        <v>8.2097517351771218E-3</v>
      </c>
      <c r="L8574" t="s">
        <v>252</v>
      </c>
    </row>
    <row r="8575" spans="9:12" x14ac:dyDescent="0.45">
      <c r="I8575" t="s">
        <v>436</v>
      </c>
      <c r="J8575" t="s">
        <v>296</v>
      </c>
      <c r="K8575">
        <v>8.4122713382341636E-3</v>
      </c>
      <c r="L8575" t="s">
        <v>252</v>
      </c>
    </row>
    <row r="8576" spans="9:12" x14ac:dyDescent="0.45">
      <c r="I8576" t="s">
        <v>436</v>
      </c>
      <c r="J8576" t="s">
        <v>297</v>
      </c>
      <c r="K8576">
        <v>1.6028079107092204E-2</v>
      </c>
      <c r="L8576" t="s">
        <v>252</v>
      </c>
    </row>
    <row r="8577" spans="9:12" x14ac:dyDescent="0.45">
      <c r="I8577" t="s">
        <v>436</v>
      </c>
      <c r="J8577" t="s">
        <v>298</v>
      </c>
      <c r="K8577">
        <v>6.6202795092005105E-3</v>
      </c>
      <c r="L8577" t="s">
        <v>252</v>
      </c>
    </row>
    <row r="8578" spans="9:12" x14ac:dyDescent="0.45">
      <c r="I8578" t="s">
        <v>436</v>
      </c>
      <c r="J8578" t="s">
        <v>299</v>
      </c>
      <c r="K8578">
        <v>1.1043969969856531E-2</v>
      </c>
      <c r="L8578" t="s">
        <v>252</v>
      </c>
    </row>
    <row r="8579" spans="9:12" x14ac:dyDescent="0.45">
      <c r="I8579" t="s">
        <v>436</v>
      </c>
      <c r="J8579" t="s">
        <v>300</v>
      </c>
      <c r="K8579">
        <v>5.4709602242838593E-3</v>
      </c>
      <c r="L8579" t="s">
        <v>252</v>
      </c>
    </row>
    <row r="8580" spans="9:12" x14ac:dyDescent="0.45">
      <c r="I8580" t="s">
        <v>436</v>
      </c>
      <c r="J8580" t="s">
        <v>301</v>
      </c>
      <c r="K8580">
        <v>5.0992668339856972E-3</v>
      </c>
      <c r="L8580" t="s">
        <v>252</v>
      </c>
    </row>
    <row r="8581" spans="9:12" x14ac:dyDescent="0.45">
      <c r="I8581" t="s">
        <v>436</v>
      </c>
      <c r="J8581" t="s">
        <v>302</v>
      </c>
      <c r="K8581">
        <v>6.7197892800155362E-3</v>
      </c>
      <c r="L8581" t="s">
        <v>252</v>
      </c>
    </row>
    <row r="8582" spans="9:12" x14ac:dyDescent="0.45">
      <c r="I8582" t="s">
        <v>436</v>
      </c>
      <c r="J8582" t="s">
        <v>303</v>
      </c>
      <c r="K8582">
        <v>7.6484096213307968E-3</v>
      </c>
      <c r="L8582" t="s">
        <v>252</v>
      </c>
    </row>
    <row r="8583" spans="9:12" x14ac:dyDescent="0.45">
      <c r="I8583" t="s">
        <v>436</v>
      </c>
      <c r="J8583" t="s">
        <v>304</v>
      </c>
      <c r="K8583">
        <v>8.3692546505592727E-3</v>
      </c>
      <c r="L8583" t="s">
        <v>252</v>
      </c>
    </row>
    <row r="8584" spans="9:12" x14ac:dyDescent="0.45">
      <c r="I8584" t="s">
        <v>436</v>
      </c>
      <c r="J8584" t="s">
        <v>305</v>
      </c>
      <c r="K8584">
        <v>1.6054900163109488E-2</v>
      </c>
      <c r="L8584" t="s">
        <v>252</v>
      </c>
    </row>
    <row r="8585" spans="9:12" x14ac:dyDescent="0.45">
      <c r="I8585" t="s">
        <v>436</v>
      </c>
      <c r="J8585" t="s">
        <v>306</v>
      </c>
      <c r="K8585">
        <v>7.2261145921466256E-3</v>
      </c>
      <c r="L8585" t="s">
        <v>252</v>
      </c>
    </row>
    <row r="8586" spans="9:12" x14ac:dyDescent="0.45">
      <c r="I8586" t="s">
        <v>436</v>
      </c>
      <c r="J8586" t="s">
        <v>307</v>
      </c>
      <c r="K8586">
        <v>1.2770803047900939E-2</v>
      </c>
      <c r="L8586" t="s">
        <v>252</v>
      </c>
    </row>
    <row r="8587" spans="9:12" x14ac:dyDescent="0.45">
      <c r="I8587" t="s">
        <v>436</v>
      </c>
      <c r="J8587" t="s">
        <v>332</v>
      </c>
      <c r="K8587">
        <v>5.2740177216897772E-3</v>
      </c>
      <c r="L8587" t="s">
        <v>252</v>
      </c>
    </row>
    <row r="8588" spans="9:12" x14ac:dyDescent="0.45">
      <c r="I8588" t="s">
        <v>436</v>
      </c>
      <c r="J8588" t="s">
        <v>333</v>
      </c>
      <c r="K8588">
        <v>5.6578883416396834E-3</v>
      </c>
      <c r="L8588" t="s">
        <v>252</v>
      </c>
    </row>
    <row r="8589" spans="9:12" x14ac:dyDescent="0.45">
      <c r="I8589" t="s">
        <v>436</v>
      </c>
      <c r="J8589" t="s">
        <v>334</v>
      </c>
      <c r="K8589">
        <v>7.3676293307601637E-3</v>
      </c>
      <c r="L8589" t="s">
        <v>252</v>
      </c>
    </row>
    <row r="8590" spans="9:12" x14ac:dyDescent="0.45">
      <c r="I8590" t="s">
        <v>436</v>
      </c>
      <c r="J8590" t="s">
        <v>335</v>
      </c>
      <c r="K8590">
        <v>8.6756256363102607E-3</v>
      </c>
      <c r="L8590" t="s">
        <v>252</v>
      </c>
    </row>
    <row r="8591" spans="9:12" x14ac:dyDescent="0.45">
      <c r="I8591" t="s">
        <v>436</v>
      </c>
      <c r="J8591" t="s">
        <v>336</v>
      </c>
      <c r="K8591">
        <v>9.5201578559045014E-3</v>
      </c>
      <c r="L8591" t="s">
        <v>252</v>
      </c>
    </row>
    <row r="8592" spans="9:12" x14ac:dyDescent="0.45">
      <c r="I8592" t="s">
        <v>436</v>
      </c>
      <c r="J8592" t="s">
        <v>337</v>
      </c>
      <c r="K8592">
        <v>1.7173394591334792E-2</v>
      </c>
      <c r="L8592" t="s">
        <v>252</v>
      </c>
    </row>
    <row r="8593" spans="9:12" x14ac:dyDescent="0.45">
      <c r="I8593" t="s">
        <v>436</v>
      </c>
      <c r="J8593" t="s">
        <v>338</v>
      </c>
      <c r="K8593">
        <v>6.9026269546214932E-3</v>
      </c>
      <c r="L8593" t="s">
        <v>252</v>
      </c>
    </row>
    <row r="8594" spans="9:12" x14ac:dyDescent="0.45">
      <c r="I8594" t="s">
        <v>436</v>
      </c>
      <c r="J8594" t="s">
        <v>339</v>
      </c>
      <c r="K8594">
        <v>1.1596605296602659E-2</v>
      </c>
      <c r="L8594" t="s">
        <v>252</v>
      </c>
    </row>
    <row r="8595" spans="9:12" x14ac:dyDescent="0.45">
      <c r="I8595" t="s">
        <v>436</v>
      </c>
      <c r="J8595" t="s">
        <v>340</v>
      </c>
      <c r="K8595">
        <v>9.7574599893649264E-3</v>
      </c>
      <c r="L8595" t="s">
        <v>252</v>
      </c>
    </row>
    <row r="8596" spans="9:12" x14ac:dyDescent="0.45">
      <c r="I8596" t="s">
        <v>436</v>
      </c>
      <c r="J8596" t="s">
        <v>341</v>
      </c>
      <c r="K8596">
        <v>7.711978725588862E-3</v>
      </c>
      <c r="L8596" t="s">
        <v>252</v>
      </c>
    </row>
    <row r="8597" spans="9:12" x14ac:dyDescent="0.45">
      <c r="I8597" t="s">
        <v>436</v>
      </c>
      <c r="J8597" t="s">
        <v>342</v>
      </c>
      <c r="K8597">
        <v>9.1560289161202978E-3</v>
      </c>
      <c r="L8597" t="s">
        <v>252</v>
      </c>
    </row>
    <row r="8598" spans="9:12" x14ac:dyDescent="0.45">
      <c r="I8598" t="s">
        <v>436</v>
      </c>
      <c r="J8598" t="s">
        <v>343</v>
      </c>
      <c r="K8598">
        <v>1.0032688256677941E-2</v>
      </c>
      <c r="L8598" t="s">
        <v>252</v>
      </c>
    </row>
    <row r="8599" spans="9:12" x14ac:dyDescent="0.45">
      <c r="I8599" t="s">
        <v>436</v>
      </c>
      <c r="J8599" t="s">
        <v>344</v>
      </c>
      <c r="K8599">
        <v>1.0251658006245916E-2</v>
      </c>
      <c r="L8599" t="s">
        <v>252</v>
      </c>
    </row>
    <row r="8600" spans="9:12" x14ac:dyDescent="0.45">
      <c r="I8600" t="s">
        <v>436</v>
      </c>
      <c r="J8600" t="s">
        <v>345</v>
      </c>
      <c r="K8600">
        <v>1.9071353666283933E-2</v>
      </c>
      <c r="L8600" t="s">
        <v>252</v>
      </c>
    </row>
    <row r="8601" spans="9:12" x14ac:dyDescent="0.45">
      <c r="I8601" t="s">
        <v>436</v>
      </c>
      <c r="J8601" t="s">
        <v>346</v>
      </c>
      <c r="K8601">
        <v>8.0146966124501218E-3</v>
      </c>
      <c r="L8601" t="s">
        <v>252</v>
      </c>
    </row>
    <row r="8602" spans="9:12" x14ac:dyDescent="0.45">
      <c r="I8602" t="s">
        <v>436</v>
      </c>
      <c r="J8602" t="s">
        <v>347</v>
      </c>
      <c r="K8602">
        <v>1.0102043283904681E-2</v>
      </c>
      <c r="L8602" t="s">
        <v>252</v>
      </c>
    </row>
    <row r="8603" spans="9:12" x14ac:dyDescent="0.45">
      <c r="I8603" t="s">
        <v>436</v>
      </c>
      <c r="J8603" t="s">
        <v>1817</v>
      </c>
      <c r="K8603">
        <v>0</v>
      </c>
      <c r="L8603" t="s">
        <v>252</v>
      </c>
    </row>
    <row r="8604" spans="9:12" x14ac:dyDescent="0.45">
      <c r="I8604" t="s">
        <v>436</v>
      </c>
      <c r="J8604" t="s">
        <v>1818</v>
      </c>
      <c r="K8604">
        <v>0</v>
      </c>
      <c r="L8604" t="s">
        <v>252</v>
      </c>
    </row>
    <row r="8605" spans="9:12" x14ac:dyDescent="0.45">
      <c r="I8605" t="s">
        <v>436</v>
      </c>
      <c r="J8605" t="s">
        <v>1819</v>
      </c>
      <c r="K8605">
        <v>0</v>
      </c>
      <c r="L8605" t="s">
        <v>252</v>
      </c>
    </row>
    <row r="8606" spans="9:12" x14ac:dyDescent="0.45">
      <c r="I8606" t="s">
        <v>436</v>
      </c>
      <c r="J8606" t="s">
        <v>1820</v>
      </c>
      <c r="K8606">
        <v>0</v>
      </c>
      <c r="L8606" t="s">
        <v>252</v>
      </c>
    </row>
    <row r="8607" spans="9:12" x14ac:dyDescent="0.45">
      <c r="I8607" t="s">
        <v>436</v>
      </c>
      <c r="J8607" t="s">
        <v>1821</v>
      </c>
      <c r="K8607">
        <v>0</v>
      </c>
      <c r="L8607" t="s">
        <v>252</v>
      </c>
    </row>
    <row r="8608" spans="9:12" x14ac:dyDescent="0.45">
      <c r="I8608" t="s">
        <v>436</v>
      </c>
      <c r="J8608" t="s">
        <v>1822</v>
      </c>
      <c r="K8608">
        <v>0</v>
      </c>
      <c r="L8608" t="s">
        <v>252</v>
      </c>
    </row>
    <row r="8609" spans="9:12" x14ac:dyDescent="0.45">
      <c r="I8609" t="s">
        <v>436</v>
      </c>
      <c r="J8609" t="s">
        <v>1823</v>
      </c>
      <c r="K8609">
        <v>3.3217505974656654E-5</v>
      </c>
      <c r="L8609" t="s">
        <v>252</v>
      </c>
    </row>
    <row r="8610" spans="9:12" x14ac:dyDescent="0.45">
      <c r="I8610" t="s">
        <v>436</v>
      </c>
      <c r="J8610" t="s">
        <v>1824</v>
      </c>
      <c r="K8610">
        <v>1.1295878027103839E-4</v>
      </c>
      <c r="L8610" t="s">
        <v>252</v>
      </c>
    </row>
    <row r="8611" spans="9:12" x14ac:dyDescent="0.45">
      <c r="I8611" t="s">
        <v>436</v>
      </c>
      <c r="J8611" t="s">
        <v>1825</v>
      </c>
      <c r="K8611">
        <v>2.508042678517992E-4</v>
      </c>
      <c r="L8611" t="s">
        <v>252</v>
      </c>
    </row>
    <row r="8612" spans="9:12" x14ac:dyDescent="0.45">
      <c r="I8612" t="s">
        <v>436</v>
      </c>
      <c r="J8612" t="s">
        <v>1826</v>
      </c>
      <c r="K8612">
        <v>2.8275219670785535E-4</v>
      </c>
      <c r="L8612" t="s">
        <v>252</v>
      </c>
    </row>
    <row r="8613" spans="9:12" x14ac:dyDescent="0.45">
      <c r="I8613" t="s">
        <v>436</v>
      </c>
      <c r="J8613" t="s">
        <v>1827</v>
      </c>
      <c r="K8613">
        <v>3.4267566214166449E-4</v>
      </c>
      <c r="L8613" t="s">
        <v>252</v>
      </c>
    </row>
    <row r="8614" spans="9:12" x14ac:dyDescent="0.45">
      <c r="I8614" t="s">
        <v>436</v>
      </c>
      <c r="J8614" t="s">
        <v>1828</v>
      </c>
      <c r="K8614">
        <v>3.5114591572978868E-4</v>
      </c>
      <c r="L8614" t="s">
        <v>252</v>
      </c>
    </row>
    <row r="8615" spans="9:12" x14ac:dyDescent="0.45">
      <c r="I8615" t="s">
        <v>436</v>
      </c>
      <c r="J8615" t="s">
        <v>1829</v>
      </c>
      <c r="K8615">
        <v>3.2769543595306832E-4</v>
      </c>
      <c r="L8615" t="s">
        <v>252</v>
      </c>
    </row>
    <row r="8616" spans="9:12" x14ac:dyDescent="0.45">
      <c r="I8616" t="s">
        <v>436</v>
      </c>
      <c r="J8616" t="s">
        <v>1830</v>
      </c>
      <c r="K8616">
        <v>3.206786545566937E-4</v>
      </c>
      <c r="L8616" t="s">
        <v>252</v>
      </c>
    </row>
    <row r="8617" spans="9:12" x14ac:dyDescent="0.45">
      <c r="I8617" t="s">
        <v>436</v>
      </c>
      <c r="J8617" t="s">
        <v>1831</v>
      </c>
      <c r="K8617">
        <v>3.32293459177386E-4</v>
      </c>
      <c r="L8617" t="s">
        <v>252</v>
      </c>
    </row>
    <row r="8618" spans="9:12" x14ac:dyDescent="0.45">
      <c r="I8618" t="s">
        <v>436</v>
      </c>
      <c r="J8618" t="s">
        <v>1832</v>
      </c>
      <c r="K8618">
        <v>2.7122670720975306E-4</v>
      </c>
      <c r="L8618" t="s">
        <v>252</v>
      </c>
    </row>
    <row r="8619" spans="9:12" x14ac:dyDescent="0.45">
      <c r="I8619" t="s">
        <v>436</v>
      </c>
      <c r="J8619" t="s">
        <v>1833</v>
      </c>
      <c r="K8619">
        <v>2.7235614597068581E-4</v>
      </c>
      <c r="L8619" t="s">
        <v>252</v>
      </c>
    </row>
    <row r="8620" spans="9:12" x14ac:dyDescent="0.45">
      <c r="I8620" t="s">
        <v>436</v>
      </c>
      <c r="J8620" t="s">
        <v>1834</v>
      </c>
      <c r="K8620">
        <v>1.4756832106719648E-4</v>
      </c>
      <c r="L8620" t="s">
        <v>252</v>
      </c>
    </row>
    <row r="8621" spans="9:12" x14ac:dyDescent="0.45">
      <c r="I8621" t="s">
        <v>436</v>
      </c>
      <c r="J8621" t="s">
        <v>1835</v>
      </c>
      <c r="K8621">
        <v>0</v>
      </c>
      <c r="L8621" t="s">
        <v>252</v>
      </c>
    </row>
    <row r="8622" spans="9:12" x14ac:dyDescent="0.45">
      <c r="I8622" t="s">
        <v>436</v>
      </c>
      <c r="J8622" t="s">
        <v>1836</v>
      </c>
      <c r="K8622">
        <v>0</v>
      </c>
      <c r="L8622" t="s">
        <v>252</v>
      </c>
    </row>
    <row r="8623" spans="9:12" x14ac:dyDescent="0.45">
      <c r="I8623" t="s">
        <v>436</v>
      </c>
      <c r="J8623" t="s">
        <v>1837</v>
      </c>
      <c r="K8623">
        <v>0</v>
      </c>
      <c r="L8623" t="s">
        <v>252</v>
      </c>
    </row>
    <row r="8624" spans="9:12" x14ac:dyDescent="0.45">
      <c r="I8624" t="s">
        <v>436</v>
      </c>
      <c r="J8624" t="s">
        <v>1838</v>
      </c>
      <c r="K8624">
        <v>0</v>
      </c>
      <c r="L8624" t="s">
        <v>252</v>
      </c>
    </row>
    <row r="8625" spans="9:12" x14ac:dyDescent="0.45">
      <c r="I8625" t="s">
        <v>436</v>
      </c>
      <c r="J8625" t="s">
        <v>1839</v>
      </c>
      <c r="K8625">
        <v>0</v>
      </c>
      <c r="L8625" t="s">
        <v>252</v>
      </c>
    </row>
    <row r="8626" spans="9:12" x14ac:dyDescent="0.45">
      <c r="I8626" t="s">
        <v>436</v>
      </c>
      <c r="J8626" t="s">
        <v>1840</v>
      </c>
      <c r="K8626">
        <v>0</v>
      </c>
      <c r="L8626" t="s">
        <v>252</v>
      </c>
    </row>
    <row r="8627" spans="9:12" x14ac:dyDescent="0.45">
      <c r="I8627" t="s">
        <v>436</v>
      </c>
      <c r="J8627" t="s">
        <v>372</v>
      </c>
      <c r="K8627">
        <v>1.4459676447923805E-2</v>
      </c>
      <c r="L8627" t="s">
        <v>252</v>
      </c>
    </row>
    <row r="8628" spans="9:12" x14ac:dyDescent="0.45">
      <c r="I8628" t="s">
        <v>436</v>
      </c>
      <c r="J8628" t="s">
        <v>373</v>
      </c>
      <c r="K8628">
        <v>9.8426158235789228E-3</v>
      </c>
      <c r="L8628" t="s">
        <v>252</v>
      </c>
    </row>
    <row r="8629" spans="9:12" x14ac:dyDescent="0.45">
      <c r="I8629" t="s">
        <v>436</v>
      </c>
      <c r="J8629" t="s">
        <v>374</v>
      </c>
      <c r="K8629">
        <v>1.1317597161140435E-2</v>
      </c>
      <c r="L8629" t="s">
        <v>252</v>
      </c>
    </row>
    <row r="8630" spans="9:12" x14ac:dyDescent="0.45">
      <c r="I8630" t="s">
        <v>436</v>
      </c>
      <c r="J8630" t="s">
        <v>375</v>
      </c>
      <c r="K8630">
        <v>1.1602207725193601E-2</v>
      </c>
      <c r="L8630" t="s">
        <v>252</v>
      </c>
    </row>
    <row r="8631" spans="9:12" x14ac:dyDescent="0.45">
      <c r="I8631" t="s">
        <v>436</v>
      </c>
      <c r="J8631" t="s">
        <v>376</v>
      </c>
      <c r="K8631">
        <v>1.1306859893069714E-2</v>
      </c>
      <c r="L8631" t="s">
        <v>252</v>
      </c>
    </row>
    <row r="8632" spans="9:12" x14ac:dyDescent="0.45">
      <c r="I8632" t="s">
        <v>436</v>
      </c>
      <c r="J8632" t="s">
        <v>377</v>
      </c>
      <c r="K8632">
        <v>2.0642800419783214E-2</v>
      </c>
      <c r="L8632" t="s">
        <v>252</v>
      </c>
    </row>
    <row r="8633" spans="9:12" x14ac:dyDescent="0.45">
      <c r="I8633" t="s">
        <v>436</v>
      </c>
      <c r="J8633" t="s">
        <v>378</v>
      </c>
      <c r="K8633">
        <v>8.6968608425011876E-3</v>
      </c>
      <c r="L8633" t="s">
        <v>252</v>
      </c>
    </row>
    <row r="8634" spans="9:12" x14ac:dyDescent="0.45">
      <c r="I8634" t="s">
        <v>436</v>
      </c>
      <c r="J8634" t="s">
        <v>379</v>
      </c>
      <c r="K8634">
        <v>1.0279203900280233E-2</v>
      </c>
      <c r="L8634" t="s">
        <v>252</v>
      </c>
    </row>
    <row r="8635" spans="9:12" x14ac:dyDescent="0.45">
      <c r="I8635" t="s">
        <v>436</v>
      </c>
      <c r="J8635" t="s">
        <v>404</v>
      </c>
      <c r="K8635">
        <v>1.2394733124296783E-2</v>
      </c>
      <c r="L8635" t="s">
        <v>252</v>
      </c>
    </row>
    <row r="8636" spans="9:12" x14ac:dyDescent="0.45">
      <c r="I8636" t="s">
        <v>436</v>
      </c>
      <c r="J8636" t="s">
        <v>405</v>
      </c>
      <c r="K8636">
        <v>8.9808122405852057E-3</v>
      </c>
      <c r="L8636" t="s">
        <v>252</v>
      </c>
    </row>
    <row r="8637" spans="9:12" x14ac:dyDescent="0.45">
      <c r="I8637" t="s">
        <v>436</v>
      </c>
      <c r="J8637" t="s">
        <v>406</v>
      </c>
      <c r="K8637">
        <v>1.0132866004873623E-2</v>
      </c>
      <c r="L8637" t="s">
        <v>252</v>
      </c>
    </row>
    <row r="8638" spans="9:12" x14ac:dyDescent="0.45">
      <c r="I8638" t="s">
        <v>436</v>
      </c>
      <c r="J8638" t="s">
        <v>407</v>
      </c>
      <c r="K8638">
        <v>1.0595368355191254E-2</v>
      </c>
      <c r="L8638" t="s">
        <v>252</v>
      </c>
    </row>
    <row r="8639" spans="9:12" x14ac:dyDescent="0.45">
      <c r="I8639" t="s">
        <v>436</v>
      </c>
      <c r="J8639" t="s">
        <v>408</v>
      </c>
      <c r="K8639">
        <v>1.0347611478717142E-2</v>
      </c>
      <c r="L8639" t="s">
        <v>252</v>
      </c>
    </row>
    <row r="8640" spans="9:12" x14ac:dyDescent="0.45">
      <c r="I8640" t="s">
        <v>436</v>
      </c>
      <c r="J8640" t="s">
        <v>409</v>
      </c>
      <c r="K8640">
        <v>1.9381637353196604E-2</v>
      </c>
      <c r="L8640" t="s">
        <v>252</v>
      </c>
    </row>
    <row r="8641" spans="9:12" x14ac:dyDescent="0.45">
      <c r="I8641" t="s">
        <v>436</v>
      </c>
      <c r="J8641" t="s">
        <v>410</v>
      </c>
      <c r="K8641">
        <v>7.9369053224364657E-3</v>
      </c>
      <c r="L8641" t="s">
        <v>252</v>
      </c>
    </row>
    <row r="8642" spans="9:12" x14ac:dyDescent="0.45">
      <c r="I8642" t="s">
        <v>436</v>
      </c>
      <c r="J8642" t="s">
        <v>411</v>
      </c>
      <c r="K8642">
        <v>8.521969579132491E-3</v>
      </c>
      <c r="L8642" t="s">
        <v>252</v>
      </c>
    </row>
    <row r="8643" spans="9:12" x14ac:dyDescent="0.45">
      <c r="I8643" t="s">
        <v>436</v>
      </c>
      <c r="J8643" t="s">
        <v>412</v>
      </c>
      <c r="K8643">
        <v>1.271818549200732E-2</v>
      </c>
      <c r="L8643" t="s">
        <v>252</v>
      </c>
    </row>
    <row r="8644" spans="9:12" x14ac:dyDescent="0.45">
      <c r="I8644" t="s">
        <v>436</v>
      </c>
      <c r="J8644" t="s">
        <v>413</v>
      </c>
      <c r="K8644">
        <v>9.9782043640350582E-3</v>
      </c>
      <c r="L8644" t="s">
        <v>252</v>
      </c>
    </row>
    <row r="8645" spans="9:12" x14ac:dyDescent="0.45">
      <c r="I8645" t="s">
        <v>436</v>
      </c>
      <c r="J8645" t="s">
        <v>414</v>
      </c>
      <c r="K8645">
        <v>1.1143511388551871E-2</v>
      </c>
      <c r="L8645" t="s">
        <v>252</v>
      </c>
    </row>
    <row r="8646" spans="9:12" x14ac:dyDescent="0.45">
      <c r="I8646" t="s">
        <v>436</v>
      </c>
      <c r="J8646" t="s">
        <v>415</v>
      </c>
      <c r="K8646">
        <v>1.1546089618966989E-2</v>
      </c>
      <c r="L8646" t="s">
        <v>252</v>
      </c>
    </row>
    <row r="8647" spans="9:12" x14ac:dyDescent="0.45">
      <c r="I8647" t="s">
        <v>436</v>
      </c>
      <c r="J8647" t="s">
        <v>416</v>
      </c>
      <c r="K8647">
        <v>1.0855566728152148E-2</v>
      </c>
      <c r="L8647" t="s">
        <v>252</v>
      </c>
    </row>
    <row r="8648" spans="9:12" x14ac:dyDescent="0.45">
      <c r="I8648" t="s">
        <v>436</v>
      </c>
      <c r="J8648" t="s">
        <v>417</v>
      </c>
      <c r="K8648">
        <v>2.1252878882808971E-2</v>
      </c>
      <c r="L8648" t="s">
        <v>252</v>
      </c>
    </row>
    <row r="8649" spans="9:12" x14ac:dyDescent="0.45">
      <c r="I8649" t="s">
        <v>436</v>
      </c>
      <c r="J8649" t="s">
        <v>418</v>
      </c>
      <c r="K8649">
        <v>8.965560377300872E-3</v>
      </c>
      <c r="L8649" t="s">
        <v>252</v>
      </c>
    </row>
    <row r="8650" spans="9:12" x14ac:dyDescent="0.45">
      <c r="I8650" t="s">
        <v>436</v>
      </c>
      <c r="J8650" t="s">
        <v>419</v>
      </c>
      <c r="K8650">
        <v>1.1550346884677617E-2</v>
      </c>
      <c r="L8650" t="s">
        <v>252</v>
      </c>
    </row>
    <row r="8651" spans="9:12" x14ac:dyDescent="0.45">
      <c r="I8651" t="s">
        <v>437</v>
      </c>
      <c r="J8651" t="s">
        <v>251</v>
      </c>
      <c r="K8651">
        <v>1.0069227251098687E-2</v>
      </c>
      <c r="L8651" t="s">
        <v>252</v>
      </c>
    </row>
    <row r="8652" spans="9:12" x14ac:dyDescent="0.45">
      <c r="I8652" t="s">
        <v>437</v>
      </c>
      <c r="J8652" t="s">
        <v>253</v>
      </c>
      <c r="K8652">
        <v>8.9172205671139149E-3</v>
      </c>
      <c r="L8652" t="s">
        <v>252</v>
      </c>
    </row>
    <row r="8653" spans="9:12" x14ac:dyDescent="0.45">
      <c r="I8653" t="s">
        <v>437</v>
      </c>
      <c r="J8653" t="s">
        <v>254</v>
      </c>
      <c r="K8653">
        <v>1.0163701347069658E-2</v>
      </c>
      <c r="L8653" t="s">
        <v>252</v>
      </c>
    </row>
    <row r="8654" spans="9:12" x14ac:dyDescent="0.45">
      <c r="I8654" t="s">
        <v>437</v>
      </c>
      <c r="J8654" t="s">
        <v>255</v>
      </c>
      <c r="K8654">
        <v>1.0933631465184782E-2</v>
      </c>
      <c r="L8654" t="s">
        <v>252</v>
      </c>
    </row>
    <row r="8655" spans="9:12" x14ac:dyDescent="0.45">
      <c r="I8655" t="s">
        <v>437</v>
      </c>
      <c r="J8655" t="s">
        <v>256</v>
      </c>
      <c r="K8655">
        <v>1.0710974787428456E-2</v>
      </c>
      <c r="L8655" t="s">
        <v>252</v>
      </c>
    </row>
    <row r="8656" spans="9:12" x14ac:dyDescent="0.45">
      <c r="I8656" t="s">
        <v>437</v>
      </c>
      <c r="J8656" t="s">
        <v>257</v>
      </c>
      <c r="K8656">
        <v>2.1170870724386115E-2</v>
      </c>
      <c r="L8656" t="s">
        <v>252</v>
      </c>
    </row>
    <row r="8657" spans="9:12" x14ac:dyDescent="0.45">
      <c r="I8657" t="s">
        <v>437</v>
      </c>
      <c r="J8657" t="s">
        <v>258</v>
      </c>
      <c r="K8657">
        <v>9.4651546409427693E-3</v>
      </c>
      <c r="L8657" t="s">
        <v>252</v>
      </c>
    </row>
    <row r="8658" spans="9:12" x14ac:dyDescent="0.45">
      <c r="I8658" t="s">
        <v>437</v>
      </c>
      <c r="J8658" t="s">
        <v>259</v>
      </c>
      <c r="K8658">
        <v>1.7614737882248776E-2</v>
      </c>
      <c r="L8658" t="s">
        <v>252</v>
      </c>
    </row>
    <row r="8659" spans="9:12" x14ac:dyDescent="0.45">
      <c r="I8659" t="s">
        <v>437</v>
      </c>
      <c r="J8659" t="s">
        <v>1457</v>
      </c>
      <c r="K8659">
        <v>0</v>
      </c>
      <c r="L8659" t="s">
        <v>252</v>
      </c>
    </row>
    <row r="8660" spans="9:12" x14ac:dyDescent="0.45">
      <c r="I8660" t="s">
        <v>437</v>
      </c>
      <c r="J8660" t="s">
        <v>1458</v>
      </c>
      <c r="K8660">
        <v>0</v>
      </c>
      <c r="L8660" t="s">
        <v>252</v>
      </c>
    </row>
    <row r="8661" spans="9:12" x14ac:dyDescent="0.45">
      <c r="I8661" t="s">
        <v>437</v>
      </c>
      <c r="J8661" t="s">
        <v>1459</v>
      </c>
      <c r="K8661">
        <v>0</v>
      </c>
      <c r="L8661" t="s">
        <v>252</v>
      </c>
    </row>
    <row r="8662" spans="9:12" x14ac:dyDescent="0.45">
      <c r="I8662" t="s">
        <v>437</v>
      </c>
      <c r="J8662" t="s">
        <v>1460</v>
      </c>
      <c r="K8662">
        <v>0</v>
      </c>
      <c r="L8662" t="s">
        <v>252</v>
      </c>
    </row>
    <row r="8663" spans="9:12" x14ac:dyDescent="0.45">
      <c r="I8663" t="s">
        <v>437</v>
      </c>
      <c r="J8663" t="s">
        <v>1461</v>
      </c>
      <c r="K8663">
        <v>0</v>
      </c>
      <c r="L8663" t="s">
        <v>252</v>
      </c>
    </row>
    <row r="8664" spans="9:12" x14ac:dyDescent="0.45">
      <c r="I8664" t="s">
        <v>437</v>
      </c>
      <c r="J8664" t="s">
        <v>1462</v>
      </c>
      <c r="K8664">
        <v>0</v>
      </c>
      <c r="L8664" t="s">
        <v>252</v>
      </c>
    </row>
    <row r="8665" spans="9:12" x14ac:dyDescent="0.45">
      <c r="I8665" t="s">
        <v>437</v>
      </c>
      <c r="J8665" t="s">
        <v>1463</v>
      </c>
      <c r="K8665">
        <v>0</v>
      </c>
      <c r="L8665" t="s">
        <v>252</v>
      </c>
    </row>
    <row r="8666" spans="9:12" x14ac:dyDescent="0.45">
      <c r="I8666" t="s">
        <v>437</v>
      </c>
      <c r="J8666" t="s">
        <v>1464</v>
      </c>
      <c r="K8666">
        <v>2.0530156363290016E-4</v>
      </c>
      <c r="L8666" t="s">
        <v>252</v>
      </c>
    </row>
    <row r="8667" spans="9:12" x14ac:dyDescent="0.45">
      <c r="I8667" t="s">
        <v>437</v>
      </c>
      <c r="J8667" t="s">
        <v>1465</v>
      </c>
      <c r="K8667">
        <v>2.8575228420292358E-4</v>
      </c>
      <c r="L8667" t="s">
        <v>252</v>
      </c>
    </row>
    <row r="8668" spans="9:12" x14ac:dyDescent="0.45">
      <c r="I8668" t="s">
        <v>437</v>
      </c>
      <c r="J8668" t="s">
        <v>1466</v>
      </c>
      <c r="K8668">
        <v>3.3791259489164744E-4</v>
      </c>
      <c r="L8668" t="s">
        <v>252</v>
      </c>
    </row>
    <row r="8669" spans="9:12" x14ac:dyDescent="0.45">
      <c r="I8669" t="s">
        <v>437</v>
      </c>
      <c r="J8669" t="s">
        <v>1467</v>
      </c>
      <c r="K8669">
        <v>3.571131433023949E-4</v>
      </c>
      <c r="L8669" t="s">
        <v>252</v>
      </c>
    </row>
    <row r="8670" spans="9:12" x14ac:dyDescent="0.45">
      <c r="I8670" t="s">
        <v>437</v>
      </c>
      <c r="J8670" t="s">
        <v>1468</v>
      </c>
      <c r="K8670">
        <v>3.6736845001528412E-4</v>
      </c>
      <c r="L8670" t="s">
        <v>252</v>
      </c>
    </row>
    <row r="8671" spans="9:12" x14ac:dyDescent="0.45">
      <c r="I8671" t="s">
        <v>437</v>
      </c>
      <c r="J8671" t="s">
        <v>1469</v>
      </c>
      <c r="K8671">
        <v>4.0719463943230197E-4</v>
      </c>
      <c r="L8671" t="s">
        <v>252</v>
      </c>
    </row>
    <row r="8672" spans="9:12" x14ac:dyDescent="0.45">
      <c r="I8672" t="s">
        <v>437</v>
      </c>
      <c r="J8672" t="s">
        <v>1470</v>
      </c>
      <c r="K8672">
        <v>3.476323332000465E-4</v>
      </c>
      <c r="L8672" t="s">
        <v>252</v>
      </c>
    </row>
    <row r="8673" spans="9:12" x14ac:dyDescent="0.45">
      <c r="I8673" t="s">
        <v>437</v>
      </c>
      <c r="J8673" t="s">
        <v>1471</v>
      </c>
      <c r="K8673">
        <v>3.6284811058978292E-4</v>
      </c>
      <c r="L8673" t="s">
        <v>252</v>
      </c>
    </row>
    <row r="8674" spans="9:12" x14ac:dyDescent="0.45">
      <c r="I8674" t="s">
        <v>437</v>
      </c>
      <c r="J8674" t="s">
        <v>1472</v>
      </c>
      <c r="K8674">
        <v>3.3715349898138424E-4</v>
      </c>
      <c r="L8674" t="s">
        <v>252</v>
      </c>
    </row>
    <row r="8675" spans="9:12" x14ac:dyDescent="0.45">
      <c r="I8675" t="s">
        <v>437</v>
      </c>
      <c r="J8675" t="s">
        <v>1473</v>
      </c>
      <c r="K8675">
        <v>3.024617765161402E-4</v>
      </c>
      <c r="L8675" t="s">
        <v>252</v>
      </c>
    </row>
    <row r="8676" spans="9:12" x14ac:dyDescent="0.45">
      <c r="I8676" t="s">
        <v>437</v>
      </c>
      <c r="J8676" t="s">
        <v>1474</v>
      </c>
      <c r="K8676">
        <v>1.9629801595091246E-4</v>
      </c>
      <c r="L8676" t="s">
        <v>252</v>
      </c>
    </row>
    <row r="8677" spans="9:12" x14ac:dyDescent="0.45">
      <c r="I8677" t="s">
        <v>437</v>
      </c>
      <c r="J8677" t="s">
        <v>1475</v>
      </c>
      <c r="K8677">
        <v>1.3460464366827474E-4</v>
      </c>
      <c r="L8677" t="s">
        <v>252</v>
      </c>
    </row>
    <row r="8678" spans="9:12" x14ac:dyDescent="0.45">
      <c r="I8678" t="s">
        <v>437</v>
      </c>
      <c r="J8678" t="s">
        <v>1476</v>
      </c>
      <c r="K8678">
        <v>0</v>
      </c>
      <c r="L8678" t="s">
        <v>252</v>
      </c>
    </row>
    <row r="8679" spans="9:12" x14ac:dyDescent="0.45">
      <c r="I8679" t="s">
        <v>437</v>
      </c>
      <c r="J8679" t="s">
        <v>1477</v>
      </c>
      <c r="K8679">
        <v>0</v>
      </c>
      <c r="L8679" t="s">
        <v>252</v>
      </c>
    </row>
    <row r="8680" spans="9:12" x14ac:dyDescent="0.45">
      <c r="I8680" t="s">
        <v>437</v>
      </c>
      <c r="J8680" t="s">
        <v>1478</v>
      </c>
      <c r="K8680">
        <v>0</v>
      </c>
      <c r="L8680" t="s">
        <v>252</v>
      </c>
    </row>
    <row r="8681" spans="9:12" x14ac:dyDescent="0.45">
      <c r="I8681" t="s">
        <v>437</v>
      </c>
      <c r="J8681" t="s">
        <v>1479</v>
      </c>
      <c r="K8681">
        <v>0</v>
      </c>
      <c r="L8681" t="s">
        <v>252</v>
      </c>
    </row>
    <row r="8682" spans="9:12" x14ac:dyDescent="0.45">
      <c r="I8682" t="s">
        <v>437</v>
      </c>
      <c r="J8682" t="s">
        <v>1480</v>
      </c>
      <c r="K8682">
        <v>0</v>
      </c>
      <c r="L8682" t="s">
        <v>252</v>
      </c>
    </row>
    <row r="8683" spans="9:12" x14ac:dyDescent="0.45">
      <c r="I8683" t="s">
        <v>437</v>
      </c>
      <c r="J8683" t="s">
        <v>260</v>
      </c>
      <c r="K8683">
        <v>4.1865319888786433E-3</v>
      </c>
      <c r="L8683" t="s">
        <v>252</v>
      </c>
    </row>
    <row r="8684" spans="9:12" x14ac:dyDescent="0.45">
      <c r="I8684" t="s">
        <v>437</v>
      </c>
      <c r="J8684" t="s">
        <v>261</v>
      </c>
      <c r="K8684">
        <v>4.0335279069427087E-3</v>
      </c>
      <c r="L8684" t="s">
        <v>252</v>
      </c>
    </row>
    <row r="8685" spans="9:12" x14ac:dyDescent="0.45">
      <c r="I8685" t="s">
        <v>437</v>
      </c>
      <c r="J8685" t="s">
        <v>262</v>
      </c>
      <c r="K8685">
        <v>4.9601141246953789E-3</v>
      </c>
      <c r="L8685" t="s">
        <v>252</v>
      </c>
    </row>
    <row r="8686" spans="9:12" x14ac:dyDescent="0.45">
      <c r="I8686" t="s">
        <v>437</v>
      </c>
      <c r="J8686" t="s">
        <v>263</v>
      </c>
      <c r="K8686">
        <v>5.8585985490187398E-3</v>
      </c>
      <c r="L8686" t="s">
        <v>252</v>
      </c>
    </row>
    <row r="8687" spans="9:12" x14ac:dyDescent="0.45">
      <c r="I8687" t="s">
        <v>437</v>
      </c>
      <c r="J8687" t="s">
        <v>264</v>
      </c>
      <c r="K8687">
        <v>6.3320630142402849E-3</v>
      </c>
      <c r="L8687" t="s">
        <v>252</v>
      </c>
    </row>
    <row r="8688" spans="9:12" x14ac:dyDescent="0.45">
      <c r="I8688" t="s">
        <v>437</v>
      </c>
      <c r="J8688" t="s">
        <v>265</v>
      </c>
      <c r="K8688">
        <v>1.306064167463265E-2</v>
      </c>
      <c r="L8688" t="s">
        <v>252</v>
      </c>
    </row>
    <row r="8689" spans="9:12" x14ac:dyDescent="0.45">
      <c r="I8689" t="s">
        <v>437</v>
      </c>
      <c r="J8689" t="s">
        <v>266</v>
      </c>
      <c r="K8689">
        <v>5.9748964729526167E-3</v>
      </c>
      <c r="L8689" t="s">
        <v>252</v>
      </c>
    </row>
    <row r="8690" spans="9:12" x14ac:dyDescent="0.45">
      <c r="I8690" t="s">
        <v>437</v>
      </c>
      <c r="J8690" t="s">
        <v>267</v>
      </c>
      <c r="K8690">
        <v>1.0020572009705925E-2</v>
      </c>
      <c r="L8690" t="s">
        <v>252</v>
      </c>
    </row>
    <row r="8691" spans="9:12" x14ac:dyDescent="0.45">
      <c r="I8691" t="s">
        <v>437</v>
      </c>
      <c r="J8691" t="s">
        <v>1481</v>
      </c>
      <c r="K8691">
        <v>0</v>
      </c>
      <c r="L8691" t="s">
        <v>252</v>
      </c>
    </row>
    <row r="8692" spans="9:12" x14ac:dyDescent="0.45">
      <c r="I8692" t="s">
        <v>437</v>
      </c>
      <c r="J8692" t="s">
        <v>1482</v>
      </c>
      <c r="K8692">
        <v>0</v>
      </c>
      <c r="L8692" t="s">
        <v>252</v>
      </c>
    </row>
    <row r="8693" spans="9:12" x14ac:dyDescent="0.45">
      <c r="I8693" t="s">
        <v>437</v>
      </c>
      <c r="J8693" t="s">
        <v>1483</v>
      </c>
      <c r="K8693">
        <v>0</v>
      </c>
      <c r="L8693" t="s">
        <v>252</v>
      </c>
    </row>
    <row r="8694" spans="9:12" x14ac:dyDescent="0.45">
      <c r="I8694" t="s">
        <v>437</v>
      </c>
      <c r="J8694" t="s">
        <v>1484</v>
      </c>
      <c r="K8694">
        <v>0</v>
      </c>
      <c r="L8694" t="s">
        <v>252</v>
      </c>
    </row>
    <row r="8695" spans="9:12" x14ac:dyDescent="0.45">
      <c r="I8695" t="s">
        <v>437</v>
      </c>
      <c r="J8695" t="s">
        <v>1485</v>
      </c>
      <c r="K8695">
        <v>0</v>
      </c>
      <c r="L8695" t="s">
        <v>252</v>
      </c>
    </row>
    <row r="8696" spans="9:12" x14ac:dyDescent="0.45">
      <c r="I8696" t="s">
        <v>437</v>
      </c>
      <c r="J8696" t="s">
        <v>1486</v>
      </c>
      <c r="K8696">
        <v>0</v>
      </c>
      <c r="L8696" t="s">
        <v>252</v>
      </c>
    </row>
    <row r="8697" spans="9:12" x14ac:dyDescent="0.45">
      <c r="I8697" t="s">
        <v>437</v>
      </c>
      <c r="J8697" t="s">
        <v>1487</v>
      </c>
      <c r="K8697">
        <v>0</v>
      </c>
      <c r="L8697" t="s">
        <v>252</v>
      </c>
    </row>
    <row r="8698" spans="9:12" x14ac:dyDescent="0.45">
      <c r="I8698" t="s">
        <v>437</v>
      </c>
      <c r="J8698" t="s">
        <v>1488</v>
      </c>
      <c r="K8698">
        <v>6.1089696697034195E-5</v>
      </c>
      <c r="L8698" t="s">
        <v>252</v>
      </c>
    </row>
    <row r="8699" spans="9:12" x14ac:dyDescent="0.45">
      <c r="I8699" t="s">
        <v>437</v>
      </c>
      <c r="J8699" t="s">
        <v>1489</v>
      </c>
      <c r="K8699">
        <v>1.3736854087880612E-4</v>
      </c>
      <c r="L8699" t="s">
        <v>252</v>
      </c>
    </row>
    <row r="8700" spans="9:12" x14ac:dyDescent="0.45">
      <c r="I8700" t="s">
        <v>437</v>
      </c>
      <c r="J8700" t="s">
        <v>1490</v>
      </c>
      <c r="K8700">
        <v>1.6788228809553877E-4</v>
      </c>
      <c r="L8700" t="s">
        <v>252</v>
      </c>
    </row>
    <row r="8701" spans="9:12" x14ac:dyDescent="0.45">
      <c r="I8701" t="s">
        <v>437</v>
      </c>
      <c r="J8701" t="s">
        <v>1491</v>
      </c>
      <c r="K8701">
        <v>2.5879569710613755E-4</v>
      </c>
      <c r="L8701" t="s">
        <v>252</v>
      </c>
    </row>
    <row r="8702" spans="9:12" x14ac:dyDescent="0.45">
      <c r="I8702" t="s">
        <v>437</v>
      </c>
      <c r="J8702" t="s">
        <v>1492</v>
      </c>
      <c r="K8702">
        <v>3.0371922429501045E-4</v>
      </c>
      <c r="L8702" t="s">
        <v>252</v>
      </c>
    </row>
    <row r="8703" spans="9:12" x14ac:dyDescent="0.45">
      <c r="I8703" t="s">
        <v>437</v>
      </c>
      <c r="J8703" t="s">
        <v>1493</v>
      </c>
      <c r="K8703">
        <v>2.7667300920531041E-4</v>
      </c>
      <c r="L8703" t="s">
        <v>252</v>
      </c>
    </row>
    <row r="8704" spans="9:12" x14ac:dyDescent="0.45">
      <c r="I8704" t="s">
        <v>437</v>
      </c>
      <c r="J8704" t="s">
        <v>1494</v>
      </c>
      <c r="K8704">
        <v>2.6838875632896158E-4</v>
      </c>
      <c r="L8704" t="s">
        <v>252</v>
      </c>
    </row>
    <row r="8705" spans="9:12" x14ac:dyDescent="0.45">
      <c r="I8705" t="s">
        <v>437</v>
      </c>
      <c r="J8705" t="s">
        <v>1495</v>
      </c>
      <c r="K8705">
        <v>2.4624320660493812E-4</v>
      </c>
      <c r="L8705" t="s">
        <v>252</v>
      </c>
    </row>
    <row r="8706" spans="9:12" x14ac:dyDescent="0.45">
      <c r="I8706" t="s">
        <v>437</v>
      </c>
      <c r="J8706" t="s">
        <v>1496</v>
      </c>
      <c r="K8706">
        <v>2.3131576863911427E-4</v>
      </c>
      <c r="L8706" t="s">
        <v>252</v>
      </c>
    </row>
    <row r="8707" spans="9:12" x14ac:dyDescent="0.45">
      <c r="I8707" t="s">
        <v>437</v>
      </c>
      <c r="J8707" t="s">
        <v>1497</v>
      </c>
      <c r="K8707">
        <v>1.421887713070467E-4</v>
      </c>
      <c r="L8707" t="s">
        <v>252</v>
      </c>
    </row>
    <row r="8708" spans="9:12" x14ac:dyDescent="0.45">
      <c r="I8708" t="s">
        <v>437</v>
      </c>
      <c r="J8708" t="s">
        <v>1498</v>
      </c>
      <c r="K8708">
        <v>8.0499555443600825E-5</v>
      </c>
      <c r="L8708" t="s">
        <v>252</v>
      </c>
    </row>
    <row r="8709" spans="9:12" x14ac:dyDescent="0.45">
      <c r="I8709" t="s">
        <v>437</v>
      </c>
      <c r="J8709" t="s">
        <v>1499</v>
      </c>
      <c r="K8709">
        <v>2.6775554067599408E-5</v>
      </c>
      <c r="L8709" t="s">
        <v>252</v>
      </c>
    </row>
    <row r="8710" spans="9:12" x14ac:dyDescent="0.45">
      <c r="I8710" t="s">
        <v>437</v>
      </c>
      <c r="J8710" t="s">
        <v>1500</v>
      </c>
      <c r="K8710">
        <v>0</v>
      </c>
      <c r="L8710" t="s">
        <v>252</v>
      </c>
    </row>
    <row r="8711" spans="9:12" x14ac:dyDescent="0.45">
      <c r="I8711" t="s">
        <v>437</v>
      </c>
      <c r="J8711" t="s">
        <v>1501</v>
      </c>
      <c r="K8711">
        <v>0</v>
      </c>
      <c r="L8711" t="s">
        <v>252</v>
      </c>
    </row>
    <row r="8712" spans="9:12" x14ac:dyDescent="0.45">
      <c r="I8712" t="s">
        <v>437</v>
      </c>
      <c r="J8712" t="s">
        <v>1502</v>
      </c>
      <c r="K8712">
        <v>0</v>
      </c>
      <c r="L8712" t="s">
        <v>252</v>
      </c>
    </row>
    <row r="8713" spans="9:12" x14ac:dyDescent="0.45">
      <c r="I8713" t="s">
        <v>437</v>
      </c>
      <c r="J8713" t="s">
        <v>1503</v>
      </c>
      <c r="K8713">
        <v>0</v>
      </c>
      <c r="L8713" t="s">
        <v>252</v>
      </c>
    </row>
    <row r="8714" spans="9:12" x14ac:dyDescent="0.45">
      <c r="I8714" t="s">
        <v>437</v>
      </c>
      <c r="J8714" t="s">
        <v>1504</v>
      </c>
      <c r="K8714">
        <v>0</v>
      </c>
      <c r="L8714" t="s">
        <v>252</v>
      </c>
    </row>
    <row r="8715" spans="9:12" x14ac:dyDescent="0.45">
      <c r="I8715" t="s">
        <v>437</v>
      </c>
      <c r="J8715" t="s">
        <v>1505</v>
      </c>
      <c r="K8715">
        <v>0</v>
      </c>
      <c r="L8715" t="s">
        <v>252</v>
      </c>
    </row>
    <row r="8716" spans="9:12" x14ac:dyDescent="0.45">
      <c r="I8716" t="s">
        <v>437</v>
      </c>
      <c r="J8716" t="s">
        <v>1506</v>
      </c>
      <c r="K8716">
        <v>0</v>
      </c>
      <c r="L8716" t="s">
        <v>252</v>
      </c>
    </row>
    <row r="8717" spans="9:12" x14ac:dyDescent="0.45">
      <c r="I8717" t="s">
        <v>437</v>
      </c>
      <c r="J8717" t="s">
        <v>1507</v>
      </c>
      <c r="K8717">
        <v>0</v>
      </c>
      <c r="L8717" t="s">
        <v>252</v>
      </c>
    </row>
    <row r="8718" spans="9:12" x14ac:dyDescent="0.45">
      <c r="I8718" t="s">
        <v>437</v>
      </c>
      <c r="J8718" t="s">
        <v>1508</v>
      </c>
      <c r="K8718">
        <v>0</v>
      </c>
      <c r="L8718" t="s">
        <v>252</v>
      </c>
    </row>
    <row r="8719" spans="9:12" x14ac:dyDescent="0.45">
      <c r="I8719" t="s">
        <v>437</v>
      </c>
      <c r="J8719" t="s">
        <v>1509</v>
      </c>
      <c r="K8719">
        <v>0</v>
      </c>
      <c r="L8719" t="s">
        <v>252</v>
      </c>
    </row>
    <row r="8720" spans="9:12" x14ac:dyDescent="0.45">
      <c r="I8720" t="s">
        <v>437</v>
      </c>
      <c r="J8720" t="s">
        <v>1510</v>
      </c>
      <c r="K8720">
        <v>0</v>
      </c>
      <c r="L8720" t="s">
        <v>252</v>
      </c>
    </row>
    <row r="8721" spans="9:12" x14ac:dyDescent="0.45">
      <c r="I8721" t="s">
        <v>437</v>
      </c>
      <c r="J8721" t="s">
        <v>1511</v>
      </c>
      <c r="K8721">
        <v>0</v>
      </c>
      <c r="L8721" t="s">
        <v>252</v>
      </c>
    </row>
    <row r="8722" spans="9:12" x14ac:dyDescent="0.45">
      <c r="I8722" t="s">
        <v>437</v>
      </c>
      <c r="J8722" t="s">
        <v>1512</v>
      </c>
      <c r="K8722">
        <v>6.8243284407846046E-5</v>
      </c>
      <c r="L8722" t="s">
        <v>252</v>
      </c>
    </row>
    <row r="8723" spans="9:12" x14ac:dyDescent="0.45">
      <c r="I8723" t="s">
        <v>437</v>
      </c>
      <c r="J8723" t="s">
        <v>1513</v>
      </c>
      <c r="K8723">
        <v>1.5058407488384071E-4</v>
      </c>
      <c r="L8723" t="s">
        <v>252</v>
      </c>
    </row>
    <row r="8724" spans="9:12" x14ac:dyDescent="0.45">
      <c r="I8724" t="s">
        <v>437</v>
      </c>
      <c r="J8724" t="s">
        <v>1514</v>
      </c>
      <c r="K8724">
        <v>2.0852023134779231E-4</v>
      </c>
      <c r="L8724" t="s">
        <v>252</v>
      </c>
    </row>
    <row r="8725" spans="9:12" x14ac:dyDescent="0.45">
      <c r="I8725" t="s">
        <v>437</v>
      </c>
      <c r="J8725" t="s">
        <v>1515</v>
      </c>
      <c r="K8725">
        <v>2.2381540381972027E-4</v>
      </c>
      <c r="L8725" t="s">
        <v>252</v>
      </c>
    </row>
    <row r="8726" spans="9:12" x14ac:dyDescent="0.45">
      <c r="I8726" t="s">
        <v>437</v>
      </c>
      <c r="J8726" t="s">
        <v>1516</v>
      </c>
      <c r="K8726">
        <v>2.5206673492255847E-4</v>
      </c>
      <c r="L8726" t="s">
        <v>252</v>
      </c>
    </row>
    <row r="8727" spans="9:12" x14ac:dyDescent="0.45">
      <c r="I8727" t="s">
        <v>437</v>
      </c>
      <c r="J8727" t="s">
        <v>1517</v>
      </c>
      <c r="K8727">
        <v>2.5372160050951353E-4</v>
      </c>
      <c r="L8727" t="s">
        <v>252</v>
      </c>
    </row>
    <row r="8728" spans="9:12" x14ac:dyDescent="0.45">
      <c r="I8728" t="s">
        <v>437</v>
      </c>
      <c r="J8728" t="s">
        <v>1518</v>
      </c>
      <c r="K8728">
        <v>2.2304672528730216E-4</v>
      </c>
      <c r="L8728" t="s">
        <v>252</v>
      </c>
    </row>
    <row r="8729" spans="9:12" x14ac:dyDescent="0.45">
      <c r="I8729" t="s">
        <v>437</v>
      </c>
      <c r="J8729" t="s">
        <v>1519</v>
      </c>
      <c r="K8729">
        <v>2.5130240638800676E-4</v>
      </c>
      <c r="L8729" t="s">
        <v>252</v>
      </c>
    </row>
    <row r="8730" spans="9:12" x14ac:dyDescent="0.45">
      <c r="I8730" t="s">
        <v>437</v>
      </c>
      <c r="J8730" t="s">
        <v>1520</v>
      </c>
      <c r="K8730">
        <v>1.7516142380010779E-4</v>
      </c>
      <c r="L8730" t="s">
        <v>252</v>
      </c>
    </row>
    <row r="8731" spans="9:12" x14ac:dyDescent="0.45">
      <c r="I8731" t="s">
        <v>437</v>
      </c>
      <c r="J8731" t="s">
        <v>1521</v>
      </c>
      <c r="K8731">
        <v>1.1555719990900144E-4</v>
      </c>
      <c r="L8731" t="s">
        <v>252</v>
      </c>
    </row>
    <row r="8732" spans="9:12" x14ac:dyDescent="0.45">
      <c r="I8732" t="s">
        <v>437</v>
      </c>
      <c r="J8732" t="s">
        <v>1522</v>
      </c>
      <c r="K8732">
        <v>6.1687867622463614E-5</v>
      </c>
      <c r="L8732" t="s">
        <v>252</v>
      </c>
    </row>
    <row r="8733" spans="9:12" x14ac:dyDescent="0.45">
      <c r="I8733" t="s">
        <v>437</v>
      </c>
      <c r="J8733" t="s">
        <v>1523</v>
      </c>
      <c r="K8733">
        <v>1.2338243310152304E-5</v>
      </c>
      <c r="L8733" t="s">
        <v>252</v>
      </c>
    </row>
    <row r="8734" spans="9:12" x14ac:dyDescent="0.45">
      <c r="I8734" t="s">
        <v>437</v>
      </c>
      <c r="J8734" t="s">
        <v>1524</v>
      </c>
      <c r="K8734">
        <v>0</v>
      </c>
      <c r="L8734" t="s">
        <v>252</v>
      </c>
    </row>
    <row r="8735" spans="9:12" x14ac:dyDescent="0.45">
      <c r="I8735" t="s">
        <v>437</v>
      </c>
      <c r="J8735" t="s">
        <v>1525</v>
      </c>
      <c r="K8735">
        <v>0</v>
      </c>
      <c r="L8735" t="s">
        <v>252</v>
      </c>
    </row>
    <row r="8736" spans="9:12" x14ac:dyDescent="0.45">
      <c r="I8736" t="s">
        <v>437</v>
      </c>
      <c r="J8736" t="s">
        <v>1526</v>
      </c>
      <c r="K8736">
        <v>0</v>
      </c>
      <c r="L8736" t="s">
        <v>252</v>
      </c>
    </row>
    <row r="8737" spans="9:12" x14ac:dyDescent="0.45">
      <c r="I8737" t="s">
        <v>437</v>
      </c>
      <c r="J8737" t="s">
        <v>1527</v>
      </c>
      <c r="K8737">
        <v>0</v>
      </c>
      <c r="L8737" t="s">
        <v>252</v>
      </c>
    </row>
    <row r="8738" spans="9:12" x14ac:dyDescent="0.45">
      <c r="I8738" t="s">
        <v>437</v>
      </c>
      <c r="J8738" t="s">
        <v>1528</v>
      </c>
      <c r="K8738">
        <v>0</v>
      </c>
      <c r="L8738" t="s">
        <v>252</v>
      </c>
    </row>
    <row r="8739" spans="9:12" x14ac:dyDescent="0.45">
      <c r="I8739" t="s">
        <v>437</v>
      </c>
      <c r="J8739" t="s">
        <v>1529</v>
      </c>
      <c r="K8739">
        <v>0</v>
      </c>
      <c r="L8739" t="s">
        <v>252</v>
      </c>
    </row>
    <row r="8740" spans="9:12" x14ac:dyDescent="0.45">
      <c r="I8740" t="s">
        <v>437</v>
      </c>
      <c r="J8740" t="s">
        <v>1530</v>
      </c>
      <c r="K8740">
        <v>0</v>
      </c>
      <c r="L8740" t="s">
        <v>252</v>
      </c>
    </row>
    <row r="8741" spans="9:12" x14ac:dyDescent="0.45">
      <c r="I8741" t="s">
        <v>437</v>
      </c>
      <c r="J8741" t="s">
        <v>1531</v>
      </c>
      <c r="K8741">
        <v>0</v>
      </c>
      <c r="L8741" t="s">
        <v>252</v>
      </c>
    </row>
    <row r="8742" spans="9:12" x14ac:dyDescent="0.45">
      <c r="I8742" t="s">
        <v>437</v>
      </c>
      <c r="J8742" t="s">
        <v>1532</v>
      </c>
      <c r="K8742">
        <v>0</v>
      </c>
      <c r="L8742" t="s">
        <v>252</v>
      </c>
    </row>
    <row r="8743" spans="9:12" x14ac:dyDescent="0.45">
      <c r="I8743" t="s">
        <v>437</v>
      </c>
      <c r="J8743" t="s">
        <v>1533</v>
      </c>
      <c r="K8743">
        <v>0</v>
      </c>
      <c r="L8743" t="s">
        <v>252</v>
      </c>
    </row>
    <row r="8744" spans="9:12" x14ac:dyDescent="0.45">
      <c r="I8744" t="s">
        <v>437</v>
      </c>
      <c r="J8744" t="s">
        <v>1534</v>
      </c>
      <c r="K8744">
        <v>0</v>
      </c>
      <c r="L8744" t="s">
        <v>252</v>
      </c>
    </row>
    <row r="8745" spans="9:12" x14ac:dyDescent="0.45">
      <c r="I8745" t="s">
        <v>437</v>
      </c>
      <c r="J8745" t="s">
        <v>1535</v>
      </c>
      <c r="K8745">
        <v>0</v>
      </c>
      <c r="L8745" t="s">
        <v>252</v>
      </c>
    </row>
    <row r="8746" spans="9:12" x14ac:dyDescent="0.45">
      <c r="I8746" t="s">
        <v>437</v>
      </c>
      <c r="J8746" t="s">
        <v>1536</v>
      </c>
      <c r="K8746">
        <v>3.3613202495570901E-5</v>
      </c>
      <c r="L8746" t="s">
        <v>252</v>
      </c>
    </row>
    <row r="8747" spans="9:12" x14ac:dyDescent="0.45">
      <c r="I8747" t="s">
        <v>437</v>
      </c>
      <c r="J8747" t="s">
        <v>1537</v>
      </c>
      <c r="K8747">
        <v>1.4593371719537243E-4</v>
      </c>
      <c r="L8747" t="s">
        <v>252</v>
      </c>
    </row>
    <row r="8748" spans="9:12" x14ac:dyDescent="0.45">
      <c r="I8748" t="s">
        <v>437</v>
      </c>
      <c r="J8748" t="s">
        <v>1538</v>
      </c>
      <c r="K8748">
        <v>2.4059632832053898E-4</v>
      </c>
      <c r="L8748" t="s">
        <v>252</v>
      </c>
    </row>
    <row r="8749" spans="9:12" x14ac:dyDescent="0.45">
      <c r="I8749" t="s">
        <v>437</v>
      </c>
      <c r="J8749" t="s">
        <v>1539</v>
      </c>
      <c r="K8749">
        <v>3.1010908243864015E-4</v>
      </c>
      <c r="L8749" t="s">
        <v>252</v>
      </c>
    </row>
    <row r="8750" spans="9:12" x14ac:dyDescent="0.45">
      <c r="I8750" t="s">
        <v>437</v>
      </c>
      <c r="J8750" t="s">
        <v>1540</v>
      </c>
      <c r="K8750">
        <v>3.6803808232820285E-4</v>
      </c>
      <c r="L8750" t="s">
        <v>252</v>
      </c>
    </row>
    <row r="8751" spans="9:12" x14ac:dyDescent="0.45">
      <c r="I8751" t="s">
        <v>437</v>
      </c>
      <c r="J8751" t="s">
        <v>1541</v>
      </c>
      <c r="K8751">
        <v>3.9126904634301821E-4</v>
      </c>
      <c r="L8751" t="s">
        <v>252</v>
      </c>
    </row>
    <row r="8752" spans="9:12" x14ac:dyDescent="0.45">
      <c r="I8752" t="s">
        <v>437</v>
      </c>
      <c r="J8752" t="s">
        <v>1542</v>
      </c>
      <c r="K8752">
        <v>3.7577890451733316E-4</v>
      </c>
      <c r="L8752" t="s">
        <v>252</v>
      </c>
    </row>
    <row r="8753" spans="9:12" x14ac:dyDescent="0.45">
      <c r="I8753" t="s">
        <v>437</v>
      </c>
      <c r="J8753" t="s">
        <v>1543</v>
      </c>
      <c r="K8753">
        <v>3.7168532552510195E-4</v>
      </c>
      <c r="L8753" t="s">
        <v>252</v>
      </c>
    </row>
    <row r="8754" spans="9:12" x14ac:dyDescent="0.45">
      <c r="I8754" t="s">
        <v>437</v>
      </c>
      <c r="J8754" t="s">
        <v>1544</v>
      </c>
      <c r="K8754">
        <v>3.577693941598227E-4</v>
      </c>
      <c r="L8754" t="s">
        <v>252</v>
      </c>
    </row>
    <row r="8755" spans="9:12" x14ac:dyDescent="0.45">
      <c r="I8755" t="s">
        <v>437</v>
      </c>
      <c r="J8755" t="s">
        <v>1545</v>
      </c>
      <c r="K8755">
        <v>3.0160274644127049E-4</v>
      </c>
      <c r="L8755" t="s">
        <v>252</v>
      </c>
    </row>
    <row r="8756" spans="9:12" x14ac:dyDescent="0.45">
      <c r="I8756" t="s">
        <v>437</v>
      </c>
      <c r="J8756" t="s">
        <v>1546</v>
      </c>
      <c r="K8756">
        <v>2.4949426662697311E-4</v>
      </c>
      <c r="L8756" t="s">
        <v>252</v>
      </c>
    </row>
    <row r="8757" spans="9:12" x14ac:dyDescent="0.45">
      <c r="I8757" t="s">
        <v>437</v>
      </c>
      <c r="J8757" t="s">
        <v>1547</v>
      </c>
      <c r="K8757">
        <v>1.5186482257753414E-4</v>
      </c>
      <c r="L8757" t="s">
        <v>252</v>
      </c>
    </row>
    <row r="8758" spans="9:12" x14ac:dyDescent="0.45">
      <c r="I8758" t="s">
        <v>437</v>
      </c>
      <c r="J8758" t="s">
        <v>1548</v>
      </c>
      <c r="K8758">
        <v>0</v>
      </c>
      <c r="L8758" t="s">
        <v>252</v>
      </c>
    </row>
    <row r="8759" spans="9:12" x14ac:dyDescent="0.45">
      <c r="I8759" t="s">
        <v>437</v>
      </c>
      <c r="J8759" t="s">
        <v>1549</v>
      </c>
      <c r="K8759">
        <v>0</v>
      </c>
      <c r="L8759" t="s">
        <v>252</v>
      </c>
    </row>
    <row r="8760" spans="9:12" x14ac:dyDescent="0.45">
      <c r="I8760" t="s">
        <v>437</v>
      </c>
      <c r="J8760" t="s">
        <v>1550</v>
      </c>
      <c r="K8760">
        <v>0</v>
      </c>
      <c r="L8760" t="s">
        <v>252</v>
      </c>
    </row>
    <row r="8761" spans="9:12" x14ac:dyDescent="0.45">
      <c r="I8761" t="s">
        <v>437</v>
      </c>
      <c r="J8761" t="s">
        <v>1551</v>
      </c>
      <c r="K8761">
        <v>0</v>
      </c>
      <c r="L8761" t="s">
        <v>252</v>
      </c>
    </row>
    <row r="8762" spans="9:12" x14ac:dyDescent="0.45">
      <c r="I8762" t="s">
        <v>437</v>
      </c>
      <c r="J8762" t="s">
        <v>1552</v>
      </c>
      <c r="K8762">
        <v>0</v>
      </c>
      <c r="L8762" t="s">
        <v>252</v>
      </c>
    </row>
    <row r="8763" spans="9:12" x14ac:dyDescent="0.45">
      <c r="I8763" t="s">
        <v>437</v>
      </c>
      <c r="J8763" t="s">
        <v>1553</v>
      </c>
      <c r="K8763">
        <v>0</v>
      </c>
      <c r="L8763" t="s">
        <v>252</v>
      </c>
    </row>
    <row r="8764" spans="9:12" x14ac:dyDescent="0.45">
      <c r="I8764" t="s">
        <v>437</v>
      </c>
      <c r="J8764" t="s">
        <v>1554</v>
      </c>
      <c r="K8764">
        <v>0</v>
      </c>
      <c r="L8764" t="s">
        <v>252</v>
      </c>
    </row>
    <row r="8765" spans="9:12" x14ac:dyDescent="0.45">
      <c r="I8765" t="s">
        <v>437</v>
      </c>
      <c r="J8765" t="s">
        <v>1555</v>
      </c>
      <c r="K8765">
        <v>0</v>
      </c>
      <c r="L8765" t="s">
        <v>252</v>
      </c>
    </row>
    <row r="8766" spans="9:12" x14ac:dyDescent="0.45">
      <c r="I8766" t="s">
        <v>437</v>
      </c>
      <c r="J8766" t="s">
        <v>1556</v>
      </c>
      <c r="K8766">
        <v>0</v>
      </c>
      <c r="L8766" t="s">
        <v>252</v>
      </c>
    </row>
    <row r="8767" spans="9:12" x14ac:dyDescent="0.45">
      <c r="I8767" t="s">
        <v>437</v>
      </c>
      <c r="J8767" t="s">
        <v>1557</v>
      </c>
      <c r="K8767">
        <v>0</v>
      </c>
      <c r="L8767" t="s">
        <v>252</v>
      </c>
    </row>
    <row r="8768" spans="9:12" x14ac:dyDescent="0.45">
      <c r="I8768" t="s">
        <v>437</v>
      </c>
      <c r="J8768" t="s">
        <v>1558</v>
      </c>
      <c r="K8768">
        <v>0</v>
      </c>
      <c r="L8768" t="s">
        <v>252</v>
      </c>
    </row>
    <row r="8769" spans="9:12" x14ac:dyDescent="0.45">
      <c r="I8769" t="s">
        <v>437</v>
      </c>
      <c r="J8769" t="s">
        <v>1559</v>
      </c>
      <c r="K8769">
        <v>0</v>
      </c>
      <c r="L8769" t="s">
        <v>252</v>
      </c>
    </row>
    <row r="8770" spans="9:12" x14ac:dyDescent="0.45">
      <c r="I8770" t="s">
        <v>437</v>
      </c>
      <c r="J8770" t="s">
        <v>1560</v>
      </c>
      <c r="K8770">
        <v>1.6147167527812129E-4</v>
      </c>
      <c r="L8770" t="s">
        <v>252</v>
      </c>
    </row>
    <row r="8771" spans="9:12" x14ac:dyDescent="0.45">
      <c r="I8771" t="s">
        <v>437</v>
      </c>
      <c r="J8771" t="s">
        <v>1561</v>
      </c>
      <c r="K8771">
        <v>3.230881784314407E-4</v>
      </c>
      <c r="L8771" t="s">
        <v>252</v>
      </c>
    </row>
    <row r="8772" spans="9:12" x14ac:dyDescent="0.45">
      <c r="I8772" t="s">
        <v>437</v>
      </c>
      <c r="J8772" t="s">
        <v>1562</v>
      </c>
      <c r="K8772">
        <v>3.733556720894786E-4</v>
      </c>
      <c r="L8772" t="s">
        <v>252</v>
      </c>
    </row>
    <row r="8773" spans="9:12" x14ac:dyDescent="0.45">
      <c r="I8773" t="s">
        <v>437</v>
      </c>
      <c r="J8773" t="s">
        <v>1563</v>
      </c>
      <c r="K8773">
        <v>4.2429554757819605E-4</v>
      </c>
      <c r="L8773" t="s">
        <v>252</v>
      </c>
    </row>
    <row r="8774" spans="9:12" x14ac:dyDescent="0.45">
      <c r="I8774" t="s">
        <v>437</v>
      </c>
      <c r="J8774" t="s">
        <v>1564</v>
      </c>
      <c r="K8774">
        <v>4.1509740182786191E-4</v>
      </c>
      <c r="L8774" t="s">
        <v>252</v>
      </c>
    </row>
    <row r="8775" spans="9:12" x14ac:dyDescent="0.45">
      <c r="I8775" t="s">
        <v>437</v>
      </c>
      <c r="J8775" t="s">
        <v>1565</v>
      </c>
      <c r="K8775">
        <v>3.7292931146616816E-4</v>
      </c>
      <c r="L8775" t="s">
        <v>252</v>
      </c>
    </row>
    <row r="8776" spans="9:12" x14ac:dyDescent="0.45">
      <c r="I8776" t="s">
        <v>437</v>
      </c>
      <c r="J8776" t="s">
        <v>1566</v>
      </c>
      <c r="K8776">
        <v>3.2094660087788994E-4</v>
      </c>
      <c r="L8776" t="s">
        <v>252</v>
      </c>
    </row>
    <row r="8777" spans="9:12" x14ac:dyDescent="0.45">
      <c r="I8777" t="s">
        <v>437</v>
      </c>
      <c r="J8777" t="s">
        <v>1567</v>
      </c>
      <c r="K8777">
        <v>2.9040336867194112E-4</v>
      </c>
      <c r="L8777" t="s">
        <v>252</v>
      </c>
    </row>
    <row r="8778" spans="9:12" x14ac:dyDescent="0.45">
      <c r="I8778" t="s">
        <v>437</v>
      </c>
      <c r="J8778" t="s">
        <v>1568</v>
      </c>
      <c r="K8778">
        <v>2.4080080752815242E-4</v>
      </c>
      <c r="L8778" t="s">
        <v>252</v>
      </c>
    </row>
    <row r="8779" spans="9:12" x14ac:dyDescent="0.45">
      <c r="I8779" t="s">
        <v>437</v>
      </c>
      <c r="J8779" t="s">
        <v>1569</v>
      </c>
      <c r="K8779">
        <v>1.1828655235947813E-4</v>
      </c>
      <c r="L8779" t="s">
        <v>252</v>
      </c>
    </row>
    <row r="8780" spans="9:12" x14ac:dyDescent="0.45">
      <c r="I8780" t="s">
        <v>437</v>
      </c>
      <c r="J8780" t="s">
        <v>1570</v>
      </c>
      <c r="K8780">
        <v>5.811645206420175E-5</v>
      </c>
      <c r="L8780" t="s">
        <v>252</v>
      </c>
    </row>
    <row r="8781" spans="9:12" x14ac:dyDescent="0.45">
      <c r="I8781" t="s">
        <v>437</v>
      </c>
      <c r="J8781" t="s">
        <v>1571</v>
      </c>
      <c r="K8781">
        <v>1.535114623007946E-5</v>
      </c>
      <c r="L8781" t="s">
        <v>252</v>
      </c>
    </row>
    <row r="8782" spans="9:12" x14ac:dyDescent="0.45">
      <c r="I8782" t="s">
        <v>437</v>
      </c>
      <c r="J8782" t="s">
        <v>1572</v>
      </c>
      <c r="K8782">
        <v>0</v>
      </c>
      <c r="L8782" t="s">
        <v>252</v>
      </c>
    </row>
    <row r="8783" spans="9:12" x14ac:dyDescent="0.45">
      <c r="I8783" t="s">
        <v>437</v>
      </c>
      <c r="J8783" t="s">
        <v>1573</v>
      </c>
      <c r="K8783">
        <v>0</v>
      </c>
      <c r="L8783" t="s">
        <v>252</v>
      </c>
    </row>
    <row r="8784" spans="9:12" x14ac:dyDescent="0.45">
      <c r="I8784" t="s">
        <v>437</v>
      </c>
      <c r="J8784" t="s">
        <v>1574</v>
      </c>
      <c r="K8784">
        <v>0</v>
      </c>
      <c r="L8784" t="s">
        <v>252</v>
      </c>
    </row>
    <row r="8785" spans="9:12" x14ac:dyDescent="0.45">
      <c r="I8785" t="s">
        <v>437</v>
      </c>
      <c r="J8785" t="s">
        <v>1575</v>
      </c>
      <c r="K8785">
        <v>0</v>
      </c>
      <c r="L8785" t="s">
        <v>252</v>
      </c>
    </row>
    <row r="8786" spans="9:12" x14ac:dyDescent="0.45">
      <c r="I8786" t="s">
        <v>437</v>
      </c>
      <c r="J8786" t="s">
        <v>1576</v>
      </c>
      <c r="K8786">
        <v>0</v>
      </c>
      <c r="L8786" t="s">
        <v>252</v>
      </c>
    </row>
    <row r="8787" spans="9:12" x14ac:dyDescent="0.45">
      <c r="I8787" t="s">
        <v>437</v>
      </c>
      <c r="J8787" t="s">
        <v>1577</v>
      </c>
      <c r="K8787">
        <v>0</v>
      </c>
      <c r="L8787" t="s">
        <v>252</v>
      </c>
    </row>
    <row r="8788" spans="9:12" x14ac:dyDescent="0.45">
      <c r="I8788" t="s">
        <v>437</v>
      </c>
      <c r="J8788" t="s">
        <v>1578</v>
      </c>
      <c r="K8788">
        <v>0</v>
      </c>
      <c r="L8788" t="s">
        <v>252</v>
      </c>
    </row>
    <row r="8789" spans="9:12" x14ac:dyDescent="0.45">
      <c r="I8789" t="s">
        <v>437</v>
      </c>
      <c r="J8789" t="s">
        <v>1579</v>
      </c>
      <c r="K8789">
        <v>0</v>
      </c>
      <c r="L8789" t="s">
        <v>252</v>
      </c>
    </row>
    <row r="8790" spans="9:12" x14ac:dyDescent="0.45">
      <c r="I8790" t="s">
        <v>437</v>
      </c>
      <c r="J8790" t="s">
        <v>1580</v>
      </c>
      <c r="K8790">
        <v>0</v>
      </c>
      <c r="L8790" t="s">
        <v>252</v>
      </c>
    </row>
    <row r="8791" spans="9:12" x14ac:dyDescent="0.45">
      <c r="I8791" t="s">
        <v>437</v>
      </c>
      <c r="J8791" t="s">
        <v>1581</v>
      </c>
      <c r="K8791">
        <v>0</v>
      </c>
      <c r="L8791" t="s">
        <v>252</v>
      </c>
    </row>
    <row r="8792" spans="9:12" x14ac:dyDescent="0.45">
      <c r="I8792" t="s">
        <v>437</v>
      </c>
      <c r="J8792" t="s">
        <v>1582</v>
      </c>
      <c r="K8792">
        <v>0</v>
      </c>
      <c r="L8792" t="s">
        <v>252</v>
      </c>
    </row>
    <row r="8793" spans="9:12" x14ac:dyDescent="0.45">
      <c r="I8793" t="s">
        <v>437</v>
      </c>
      <c r="J8793" t="s">
        <v>1583</v>
      </c>
      <c r="K8793">
        <v>0</v>
      </c>
      <c r="L8793" t="s">
        <v>252</v>
      </c>
    </row>
    <row r="8794" spans="9:12" x14ac:dyDescent="0.45">
      <c r="I8794" t="s">
        <v>437</v>
      </c>
      <c r="J8794" t="s">
        <v>1584</v>
      </c>
      <c r="K8794">
        <v>8.174348534557488E-5</v>
      </c>
      <c r="L8794" t="s">
        <v>252</v>
      </c>
    </row>
    <row r="8795" spans="9:12" x14ac:dyDescent="0.45">
      <c r="I8795" t="s">
        <v>437</v>
      </c>
      <c r="J8795" t="s">
        <v>1585</v>
      </c>
      <c r="K8795">
        <v>1.5595471067930659E-4</v>
      </c>
      <c r="L8795" t="s">
        <v>252</v>
      </c>
    </row>
    <row r="8796" spans="9:12" x14ac:dyDescent="0.45">
      <c r="I8796" t="s">
        <v>437</v>
      </c>
      <c r="J8796" t="s">
        <v>1586</v>
      </c>
      <c r="K8796">
        <v>2.6426194162640311E-4</v>
      </c>
      <c r="L8796" t="s">
        <v>252</v>
      </c>
    </row>
    <row r="8797" spans="9:12" x14ac:dyDescent="0.45">
      <c r="I8797" t="s">
        <v>437</v>
      </c>
      <c r="J8797" t="s">
        <v>1587</v>
      </c>
      <c r="K8797">
        <v>3.5534872347946006E-4</v>
      </c>
      <c r="L8797" t="s">
        <v>252</v>
      </c>
    </row>
    <row r="8798" spans="9:12" x14ac:dyDescent="0.45">
      <c r="I8798" t="s">
        <v>437</v>
      </c>
      <c r="J8798" t="s">
        <v>1588</v>
      </c>
      <c r="K8798">
        <v>3.9111739247525012E-4</v>
      </c>
      <c r="L8798" t="s">
        <v>252</v>
      </c>
    </row>
    <row r="8799" spans="9:12" x14ac:dyDescent="0.45">
      <c r="I8799" t="s">
        <v>437</v>
      </c>
      <c r="J8799" t="s">
        <v>1589</v>
      </c>
      <c r="K8799">
        <v>3.7735949955220523E-4</v>
      </c>
      <c r="L8799" t="s">
        <v>252</v>
      </c>
    </row>
    <row r="8800" spans="9:12" x14ac:dyDescent="0.45">
      <c r="I8800" t="s">
        <v>437</v>
      </c>
      <c r="J8800" t="s">
        <v>1590</v>
      </c>
      <c r="K8800">
        <v>3.6542743481809005E-4</v>
      </c>
      <c r="L8800" t="s">
        <v>252</v>
      </c>
    </row>
    <row r="8801" spans="9:12" x14ac:dyDescent="0.45">
      <c r="I8801" t="s">
        <v>437</v>
      </c>
      <c r="J8801" t="s">
        <v>1591</v>
      </c>
      <c r="K8801">
        <v>3.4048656330489181E-4</v>
      </c>
      <c r="L8801" t="s">
        <v>252</v>
      </c>
    </row>
    <row r="8802" spans="9:12" x14ac:dyDescent="0.45">
      <c r="I8802" t="s">
        <v>437</v>
      </c>
      <c r="J8802" t="s">
        <v>1592</v>
      </c>
      <c r="K8802">
        <v>3.3049859817075737E-4</v>
      </c>
      <c r="L8802" t="s">
        <v>252</v>
      </c>
    </row>
    <row r="8803" spans="9:12" x14ac:dyDescent="0.45">
      <c r="I8803" t="s">
        <v>437</v>
      </c>
      <c r="J8803" t="s">
        <v>1593</v>
      </c>
      <c r="K8803">
        <v>2.228133750944152E-4</v>
      </c>
      <c r="L8803" t="s">
        <v>252</v>
      </c>
    </row>
    <row r="8804" spans="9:12" x14ac:dyDescent="0.45">
      <c r="I8804" t="s">
        <v>437</v>
      </c>
      <c r="J8804" t="s">
        <v>1594</v>
      </c>
      <c r="K8804">
        <v>1.0223040381352553E-4</v>
      </c>
      <c r="L8804" t="s">
        <v>252</v>
      </c>
    </row>
    <row r="8805" spans="9:12" x14ac:dyDescent="0.45">
      <c r="I8805" t="s">
        <v>437</v>
      </c>
      <c r="J8805" t="s">
        <v>1595</v>
      </c>
      <c r="K8805">
        <v>4.0904688043971237E-5</v>
      </c>
      <c r="L8805" t="s">
        <v>252</v>
      </c>
    </row>
    <row r="8806" spans="9:12" x14ac:dyDescent="0.45">
      <c r="I8806" t="s">
        <v>437</v>
      </c>
      <c r="J8806" t="s">
        <v>1596</v>
      </c>
      <c r="K8806">
        <v>0</v>
      </c>
      <c r="L8806" t="s">
        <v>252</v>
      </c>
    </row>
    <row r="8807" spans="9:12" x14ac:dyDescent="0.45">
      <c r="I8807" t="s">
        <v>437</v>
      </c>
      <c r="J8807" t="s">
        <v>1597</v>
      </c>
      <c r="K8807">
        <v>0</v>
      </c>
      <c r="L8807" t="s">
        <v>252</v>
      </c>
    </row>
    <row r="8808" spans="9:12" x14ac:dyDescent="0.45">
      <c r="I8808" t="s">
        <v>437</v>
      </c>
      <c r="J8808" t="s">
        <v>1598</v>
      </c>
      <c r="K8808">
        <v>0</v>
      </c>
      <c r="L8808" t="s">
        <v>252</v>
      </c>
    </row>
    <row r="8809" spans="9:12" x14ac:dyDescent="0.45">
      <c r="I8809" t="s">
        <v>437</v>
      </c>
      <c r="J8809" t="s">
        <v>1599</v>
      </c>
      <c r="K8809">
        <v>0</v>
      </c>
      <c r="L8809" t="s">
        <v>252</v>
      </c>
    </row>
    <row r="8810" spans="9:12" x14ac:dyDescent="0.45">
      <c r="I8810" t="s">
        <v>437</v>
      </c>
      <c r="J8810" t="s">
        <v>1600</v>
      </c>
      <c r="K8810">
        <v>0</v>
      </c>
      <c r="L8810" t="s">
        <v>252</v>
      </c>
    </row>
    <row r="8811" spans="9:12" x14ac:dyDescent="0.45">
      <c r="I8811" t="s">
        <v>437</v>
      </c>
      <c r="J8811" t="s">
        <v>1601</v>
      </c>
      <c r="K8811">
        <v>0</v>
      </c>
      <c r="L8811" t="s">
        <v>252</v>
      </c>
    </row>
    <row r="8812" spans="9:12" x14ac:dyDescent="0.45">
      <c r="I8812" t="s">
        <v>437</v>
      </c>
      <c r="J8812" t="s">
        <v>1602</v>
      </c>
      <c r="K8812">
        <v>0</v>
      </c>
      <c r="L8812" t="s">
        <v>252</v>
      </c>
    </row>
    <row r="8813" spans="9:12" x14ac:dyDescent="0.45">
      <c r="I8813" t="s">
        <v>437</v>
      </c>
      <c r="J8813" t="s">
        <v>1603</v>
      </c>
      <c r="K8813">
        <v>0</v>
      </c>
      <c r="L8813" t="s">
        <v>252</v>
      </c>
    </row>
    <row r="8814" spans="9:12" x14ac:dyDescent="0.45">
      <c r="I8814" t="s">
        <v>437</v>
      </c>
      <c r="J8814" t="s">
        <v>1604</v>
      </c>
      <c r="K8814">
        <v>0</v>
      </c>
      <c r="L8814" t="s">
        <v>252</v>
      </c>
    </row>
    <row r="8815" spans="9:12" x14ac:dyDescent="0.45">
      <c r="I8815" t="s">
        <v>437</v>
      </c>
      <c r="J8815" t="s">
        <v>1605</v>
      </c>
      <c r="K8815">
        <v>0</v>
      </c>
      <c r="L8815" t="s">
        <v>252</v>
      </c>
    </row>
    <row r="8816" spans="9:12" x14ac:dyDescent="0.45">
      <c r="I8816" t="s">
        <v>437</v>
      </c>
      <c r="J8816" t="s">
        <v>1606</v>
      </c>
      <c r="K8816">
        <v>0</v>
      </c>
      <c r="L8816" t="s">
        <v>252</v>
      </c>
    </row>
    <row r="8817" spans="9:12" x14ac:dyDescent="0.45">
      <c r="I8817" t="s">
        <v>437</v>
      </c>
      <c r="J8817" t="s">
        <v>1607</v>
      </c>
      <c r="K8817">
        <v>0</v>
      </c>
      <c r="L8817" t="s">
        <v>252</v>
      </c>
    </row>
    <row r="8818" spans="9:12" x14ac:dyDescent="0.45">
      <c r="I8818" t="s">
        <v>437</v>
      </c>
      <c r="J8818" t="s">
        <v>1608</v>
      </c>
      <c r="K8818">
        <v>2.6561314016361432E-5</v>
      </c>
      <c r="L8818" t="s">
        <v>252</v>
      </c>
    </row>
    <row r="8819" spans="9:12" x14ac:dyDescent="0.45">
      <c r="I8819" t="s">
        <v>437</v>
      </c>
      <c r="J8819" t="s">
        <v>1609</v>
      </c>
      <c r="K8819">
        <v>8.5712226693155833E-5</v>
      </c>
      <c r="L8819" t="s">
        <v>252</v>
      </c>
    </row>
    <row r="8820" spans="9:12" x14ac:dyDescent="0.45">
      <c r="I8820" t="s">
        <v>437</v>
      </c>
      <c r="J8820" t="s">
        <v>1610</v>
      </c>
      <c r="K8820">
        <v>1.6771668241490244E-4</v>
      </c>
      <c r="L8820" t="s">
        <v>252</v>
      </c>
    </row>
    <row r="8821" spans="9:12" x14ac:dyDescent="0.45">
      <c r="I8821" t="s">
        <v>437</v>
      </c>
      <c r="J8821" t="s">
        <v>1611</v>
      </c>
      <c r="K8821">
        <v>2.3782584400358029E-4</v>
      </c>
      <c r="L8821" t="s">
        <v>252</v>
      </c>
    </row>
    <row r="8822" spans="9:12" x14ac:dyDescent="0.45">
      <c r="I8822" t="s">
        <v>437</v>
      </c>
      <c r="J8822" t="s">
        <v>1612</v>
      </c>
      <c r="K8822">
        <v>2.3426394080162222E-4</v>
      </c>
      <c r="L8822" t="s">
        <v>252</v>
      </c>
    </row>
    <row r="8823" spans="9:12" x14ac:dyDescent="0.45">
      <c r="I8823" t="s">
        <v>437</v>
      </c>
      <c r="J8823" t="s">
        <v>1613</v>
      </c>
      <c r="K8823">
        <v>2.3199243439627517E-4</v>
      </c>
      <c r="L8823" t="s">
        <v>252</v>
      </c>
    </row>
    <row r="8824" spans="9:12" x14ac:dyDescent="0.45">
      <c r="I8824" t="s">
        <v>437</v>
      </c>
      <c r="J8824" t="s">
        <v>1614</v>
      </c>
      <c r="K8824">
        <v>2.3663643046674407E-4</v>
      </c>
      <c r="L8824" t="s">
        <v>252</v>
      </c>
    </row>
    <row r="8825" spans="9:12" x14ac:dyDescent="0.45">
      <c r="I8825" t="s">
        <v>437</v>
      </c>
      <c r="J8825" t="s">
        <v>1615</v>
      </c>
      <c r="K8825">
        <v>1.2165872588321445E-4</v>
      </c>
      <c r="L8825" t="s">
        <v>252</v>
      </c>
    </row>
    <row r="8826" spans="9:12" x14ac:dyDescent="0.45">
      <c r="I8826" t="s">
        <v>437</v>
      </c>
      <c r="J8826" t="s">
        <v>1616</v>
      </c>
      <c r="K8826">
        <v>1.1655076259710008E-4</v>
      </c>
      <c r="L8826" t="s">
        <v>252</v>
      </c>
    </row>
    <row r="8827" spans="9:12" x14ac:dyDescent="0.45">
      <c r="I8827" t="s">
        <v>437</v>
      </c>
      <c r="J8827" t="s">
        <v>1617</v>
      </c>
      <c r="K8827">
        <v>1.1932298263441217E-4</v>
      </c>
      <c r="L8827" t="s">
        <v>252</v>
      </c>
    </row>
    <row r="8828" spans="9:12" x14ac:dyDescent="0.45">
      <c r="I8828" t="s">
        <v>437</v>
      </c>
      <c r="J8828" t="s">
        <v>1618</v>
      </c>
      <c r="K8828">
        <v>8.0288216687614345E-5</v>
      </c>
      <c r="L8828" t="s">
        <v>252</v>
      </c>
    </row>
    <row r="8829" spans="9:12" x14ac:dyDescent="0.45">
      <c r="I8829" t="s">
        <v>437</v>
      </c>
      <c r="J8829" t="s">
        <v>1619</v>
      </c>
      <c r="K8829">
        <v>2.9302550755328999E-5</v>
      </c>
      <c r="L8829" t="s">
        <v>252</v>
      </c>
    </row>
    <row r="8830" spans="9:12" x14ac:dyDescent="0.45">
      <c r="I8830" t="s">
        <v>437</v>
      </c>
      <c r="J8830" t="s">
        <v>1620</v>
      </c>
      <c r="K8830">
        <v>0</v>
      </c>
      <c r="L8830" t="s">
        <v>252</v>
      </c>
    </row>
    <row r="8831" spans="9:12" x14ac:dyDescent="0.45">
      <c r="I8831" t="s">
        <v>437</v>
      </c>
      <c r="J8831" t="s">
        <v>1621</v>
      </c>
      <c r="K8831">
        <v>0</v>
      </c>
      <c r="L8831" t="s">
        <v>252</v>
      </c>
    </row>
    <row r="8832" spans="9:12" x14ac:dyDescent="0.45">
      <c r="I8832" t="s">
        <v>437</v>
      </c>
      <c r="J8832" t="s">
        <v>1622</v>
      </c>
      <c r="K8832">
        <v>0</v>
      </c>
      <c r="L8832" t="s">
        <v>252</v>
      </c>
    </row>
    <row r="8833" spans="9:12" x14ac:dyDescent="0.45">
      <c r="I8833" t="s">
        <v>437</v>
      </c>
      <c r="J8833" t="s">
        <v>1623</v>
      </c>
      <c r="K8833">
        <v>0</v>
      </c>
      <c r="L8833" t="s">
        <v>252</v>
      </c>
    </row>
    <row r="8834" spans="9:12" x14ac:dyDescent="0.45">
      <c r="I8834" t="s">
        <v>437</v>
      </c>
      <c r="J8834" t="s">
        <v>1624</v>
      </c>
      <c r="K8834">
        <v>0</v>
      </c>
      <c r="L8834" t="s">
        <v>252</v>
      </c>
    </row>
    <row r="8835" spans="9:12" x14ac:dyDescent="0.45">
      <c r="I8835" t="s">
        <v>437</v>
      </c>
      <c r="J8835" t="s">
        <v>1625</v>
      </c>
      <c r="K8835">
        <v>0</v>
      </c>
      <c r="L8835" t="s">
        <v>252</v>
      </c>
    </row>
    <row r="8836" spans="9:12" x14ac:dyDescent="0.45">
      <c r="I8836" t="s">
        <v>437</v>
      </c>
      <c r="J8836" t="s">
        <v>1626</v>
      </c>
      <c r="K8836">
        <v>0</v>
      </c>
      <c r="L8836" t="s">
        <v>252</v>
      </c>
    </row>
    <row r="8837" spans="9:12" x14ac:dyDescent="0.45">
      <c r="I8837" t="s">
        <v>437</v>
      </c>
      <c r="J8837" t="s">
        <v>1627</v>
      </c>
      <c r="K8837">
        <v>0</v>
      </c>
      <c r="L8837" t="s">
        <v>252</v>
      </c>
    </row>
    <row r="8838" spans="9:12" x14ac:dyDescent="0.45">
      <c r="I8838" t="s">
        <v>437</v>
      </c>
      <c r="J8838" t="s">
        <v>1628</v>
      </c>
      <c r="K8838">
        <v>0</v>
      </c>
      <c r="L8838" t="s">
        <v>252</v>
      </c>
    </row>
    <row r="8839" spans="9:12" x14ac:dyDescent="0.45">
      <c r="I8839" t="s">
        <v>437</v>
      </c>
      <c r="J8839" t="s">
        <v>1629</v>
      </c>
      <c r="K8839">
        <v>0</v>
      </c>
      <c r="L8839" t="s">
        <v>252</v>
      </c>
    </row>
    <row r="8840" spans="9:12" x14ac:dyDescent="0.45">
      <c r="I8840" t="s">
        <v>437</v>
      </c>
      <c r="J8840" t="s">
        <v>1630</v>
      </c>
      <c r="K8840">
        <v>0</v>
      </c>
      <c r="L8840" t="s">
        <v>252</v>
      </c>
    </row>
    <row r="8841" spans="9:12" x14ac:dyDescent="0.45">
      <c r="I8841" t="s">
        <v>437</v>
      </c>
      <c r="J8841" t="s">
        <v>1631</v>
      </c>
      <c r="K8841">
        <v>0</v>
      </c>
      <c r="L8841" t="s">
        <v>252</v>
      </c>
    </row>
    <row r="8842" spans="9:12" x14ac:dyDescent="0.45">
      <c r="I8842" t="s">
        <v>437</v>
      </c>
      <c r="J8842" t="s">
        <v>1632</v>
      </c>
      <c r="K8842">
        <v>5.5479960818721062E-5</v>
      </c>
      <c r="L8842" t="s">
        <v>252</v>
      </c>
    </row>
    <row r="8843" spans="9:12" x14ac:dyDescent="0.45">
      <c r="I8843" t="s">
        <v>437</v>
      </c>
      <c r="J8843" t="s">
        <v>1633</v>
      </c>
      <c r="K8843">
        <v>1.7128022094886166E-4</v>
      </c>
      <c r="L8843" t="s">
        <v>252</v>
      </c>
    </row>
    <row r="8844" spans="9:12" x14ac:dyDescent="0.45">
      <c r="I8844" t="s">
        <v>437</v>
      </c>
      <c r="J8844" t="s">
        <v>1634</v>
      </c>
      <c r="K8844">
        <v>3.0213016579187801E-4</v>
      </c>
      <c r="L8844" t="s">
        <v>252</v>
      </c>
    </row>
    <row r="8845" spans="9:12" x14ac:dyDescent="0.45">
      <c r="I8845" t="s">
        <v>437</v>
      </c>
      <c r="J8845" t="s">
        <v>1635</v>
      </c>
      <c r="K8845">
        <v>3.6827213566088384E-4</v>
      </c>
      <c r="L8845" t="s">
        <v>252</v>
      </c>
    </row>
    <row r="8846" spans="9:12" x14ac:dyDescent="0.45">
      <c r="I8846" t="s">
        <v>437</v>
      </c>
      <c r="J8846" t="s">
        <v>1636</v>
      </c>
      <c r="K8846">
        <v>3.9137416321291058E-4</v>
      </c>
      <c r="L8846" t="s">
        <v>252</v>
      </c>
    </row>
    <row r="8847" spans="9:12" x14ac:dyDescent="0.45">
      <c r="I8847" t="s">
        <v>437</v>
      </c>
      <c r="J8847" t="s">
        <v>1637</v>
      </c>
      <c r="K8847">
        <v>3.8656470041681254E-4</v>
      </c>
      <c r="L8847" t="s">
        <v>252</v>
      </c>
    </row>
    <row r="8848" spans="9:12" x14ac:dyDescent="0.45">
      <c r="I8848" t="s">
        <v>437</v>
      </c>
      <c r="J8848" t="s">
        <v>1638</v>
      </c>
      <c r="K8848">
        <v>4.0285369842912188E-4</v>
      </c>
      <c r="L8848" t="s">
        <v>252</v>
      </c>
    </row>
    <row r="8849" spans="9:12" x14ac:dyDescent="0.45">
      <c r="I8849" t="s">
        <v>437</v>
      </c>
      <c r="J8849" t="s">
        <v>1639</v>
      </c>
      <c r="K8849">
        <v>4.0801330787363315E-4</v>
      </c>
      <c r="L8849" t="s">
        <v>252</v>
      </c>
    </row>
    <row r="8850" spans="9:12" x14ac:dyDescent="0.45">
      <c r="I8850" t="s">
        <v>437</v>
      </c>
      <c r="J8850" t="s">
        <v>1640</v>
      </c>
      <c r="K8850">
        <v>3.1287454582364603E-4</v>
      </c>
      <c r="L8850" t="s">
        <v>252</v>
      </c>
    </row>
    <row r="8851" spans="9:12" x14ac:dyDescent="0.45">
      <c r="I8851" t="s">
        <v>437</v>
      </c>
      <c r="J8851" t="s">
        <v>1641</v>
      </c>
      <c r="K8851">
        <v>2.4120530236181753E-4</v>
      </c>
      <c r="L8851" t="s">
        <v>252</v>
      </c>
    </row>
    <row r="8852" spans="9:12" x14ac:dyDescent="0.45">
      <c r="I8852" t="s">
        <v>437</v>
      </c>
      <c r="J8852" t="s">
        <v>1642</v>
      </c>
      <c r="K8852">
        <v>1.54603902035684E-4</v>
      </c>
      <c r="L8852" t="s">
        <v>252</v>
      </c>
    </row>
    <row r="8853" spans="9:12" x14ac:dyDescent="0.45">
      <c r="I8853" t="s">
        <v>437</v>
      </c>
      <c r="J8853" t="s">
        <v>1643</v>
      </c>
      <c r="K8853">
        <v>5.5771383246895006E-5</v>
      </c>
      <c r="L8853" t="s">
        <v>252</v>
      </c>
    </row>
    <row r="8854" spans="9:12" x14ac:dyDescent="0.45">
      <c r="I8854" t="s">
        <v>437</v>
      </c>
      <c r="J8854" t="s">
        <v>1644</v>
      </c>
      <c r="K8854">
        <v>0</v>
      </c>
      <c r="L8854" t="s">
        <v>252</v>
      </c>
    </row>
    <row r="8855" spans="9:12" x14ac:dyDescent="0.45">
      <c r="I8855" t="s">
        <v>437</v>
      </c>
      <c r="J8855" t="s">
        <v>1645</v>
      </c>
      <c r="K8855">
        <v>0</v>
      </c>
      <c r="L8855" t="s">
        <v>252</v>
      </c>
    </row>
    <row r="8856" spans="9:12" x14ac:dyDescent="0.45">
      <c r="I8856" t="s">
        <v>437</v>
      </c>
      <c r="J8856" t="s">
        <v>1646</v>
      </c>
      <c r="K8856">
        <v>0</v>
      </c>
      <c r="L8856" t="s">
        <v>252</v>
      </c>
    </row>
    <row r="8857" spans="9:12" x14ac:dyDescent="0.45">
      <c r="I8857" t="s">
        <v>437</v>
      </c>
      <c r="J8857" t="s">
        <v>1647</v>
      </c>
      <c r="K8857">
        <v>0</v>
      </c>
      <c r="L8857" t="s">
        <v>252</v>
      </c>
    </row>
    <row r="8858" spans="9:12" x14ac:dyDescent="0.45">
      <c r="I8858" t="s">
        <v>437</v>
      </c>
      <c r="J8858" t="s">
        <v>1648</v>
      </c>
      <c r="K8858">
        <v>0</v>
      </c>
      <c r="L8858" t="s">
        <v>252</v>
      </c>
    </row>
    <row r="8859" spans="9:12" x14ac:dyDescent="0.45">
      <c r="I8859" t="s">
        <v>437</v>
      </c>
      <c r="J8859" t="s">
        <v>268</v>
      </c>
      <c r="K8859">
        <v>7.5825598600944462E-3</v>
      </c>
      <c r="L8859" t="s">
        <v>252</v>
      </c>
    </row>
    <row r="8860" spans="9:12" x14ac:dyDescent="0.45">
      <c r="I8860" t="s">
        <v>437</v>
      </c>
      <c r="J8860" t="s">
        <v>269</v>
      </c>
      <c r="K8860">
        <v>7.7573585515089243E-3</v>
      </c>
      <c r="L8860" t="s">
        <v>252</v>
      </c>
    </row>
    <row r="8861" spans="9:12" x14ac:dyDescent="0.45">
      <c r="I8861" t="s">
        <v>437</v>
      </c>
      <c r="J8861" t="s">
        <v>270</v>
      </c>
      <c r="K8861">
        <v>9.6574782526527847E-3</v>
      </c>
      <c r="L8861" t="s">
        <v>252</v>
      </c>
    </row>
    <row r="8862" spans="9:12" x14ac:dyDescent="0.45">
      <c r="I8862" t="s">
        <v>437</v>
      </c>
      <c r="J8862" t="s">
        <v>271</v>
      </c>
      <c r="K8862">
        <v>1.0539556067072518E-2</v>
      </c>
      <c r="L8862" t="s">
        <v>252</v>
      </c>
    </row>
    <row r="8863" spans="9:12" x14ac:dyDescent="0.45">
      <c r="I8863" t="s">
        <v>437</v>
      </c>
      <c r="J8863" t="s">
        <v>272</v>
      </c>
      <c r="K8863">
        <v>1.0541410254841977E-2</v>
      </c>
      <c r="L8863" t="s">
        <v>252</v>
      </c>
    </row>
    <row r="8864" spans="9:12" x14ac:dyDescent="0.45">
      <c r="I8864" t="s">
        <v>437</v>
      </c>
      <c r="J8864" t="s">
        <v>273</v>
      </c>
      <c r="K8864">
        <v>2.0029597949161346E-2</v>
      </c>
      <c r="L8864" t="s">
        <v>252</v>
      </c>
    </row>
    <row r="8865" spans="9:12" x14ac:dyDescent="0.45">
      <c r="I8865" t="s">
        <v>437</v>
      </c>
      <c r="J8865" t="s">
        <v>274</v>
      </c>
      <c r="K8865">
        <v>8.5231942495478281E-3</v>
      </c>
      <c r="L8865" t="s">
        <v>252</v>
      </c>
    </row>
    <row r="8866" spans="9:12" x14ac:dyDescent="0.45">
      <c r="I8866" t="s">
        <v>437</v>
      </c>
      <c r="J8866" t="s">
        <v>275</v>
      </c>
      <c r="K8866">
        <v>1.4538877686152975E-2</v>
      </c>
      <c r="L8866" t="s">
        <v>252</v>
      </c>
    </row>
    <row r="8867" spans="9:12" x14ac:dyDescent="0.45">
      <c r="I8867" t="s">
        <v>437</v>
      </c>
      <c r="J8867" t="s">
        <v>276</v>
      </c>
      <c r="K8867">
        <v>7.8625363034714509E-3</v>
      </c>
      <c r="L8867" t="s">
        <v>252</v>
      </c>
    </row>
    <row r="8868" spans="9:12" x14ac:dyDescent="0.45">
      <c r="I8868" t="s">
        <v>437</v>
      </c>
      <c r="J8868" t="s">
        <v>277</v>
      </c>
      <c r="K8868">
        <v>7.3225996003161266E-3</v>
      </c>
      <c r="L8868" t="s">
        <v>252</v>
      </c>
    </row>
    <row r="8869" spans="9:12" x14ac:dyDescent="0.45">
      <c r="I8869" t="s">
        <v>437</v>
      </c>
      <c r="J8869" t="s">
        <v>278</v>
      </c>
      <c r="K8869">
        <v>8.5335641800698032E-3</v>
      </c>
      <c r="L8869" t="s">
        <v>252</v>
      </c>
    </row>
    <row r="8870" spans="9:12" x14ac:dyDescent="0.45">
      <c r="I8870" t="s">
        <v>437</v>
      </c>
      <c r="J8870" t="s">
        <v>279</v>
      </c>
      <c r="K8870">
        <v>1.0069808495159495E-2</v>
      </c>
      <c r="L8870" t="s">
        <v>252</v>
      </c>
    </row>
    <row r="8871" spans="9:12" x14ac:dyDescent="0.45">
      <c r="I8871" t="s">
        <v>437</v>
      </c>
      <c r="J8871" t="s">
        <v>280</v>
      </c>
      <c r="K8871">
        <v>1.0221924466397428E-2</v>
      </c>
      <c r="L8871" t="s">
        <v>252</v>
      </c>
    </row>
    <row r="8872" spans="9:12" x14ac:dyDescent="0.45">
      <c r="I8872" t="s">
        <v>437</v>
      </c>
      <c r="J8872" t="s">
        <v>281</v>
      </c>
      <c r="K8872">
        <v>1.8357202595957529E-2</v>
      </c>
      <c r="L8872" t="s">
        <v>252</v>
      </c>
    </row>
    <row r="8873" spans="9:12" x14ac:dyDescent="0.45">
      <c r="I8873" t="s">
        <v>437</v>
      </c>
      <c r="J8873" t="s">
        <v>282</v>
      </c>
      <c r="K8873">
        <v>7.2993884384407693E-3</v>
      </c>
      <c r="L8873" t="s">
        <v>252</v>
      </c>
    </row>
    <row r="8874" spans="9:12" x14ac:dyDescent="0.45">
      <c r="I8874" t="s">
        <v>437</v>
      </c>
      <c r="J8874" t="s">
        <v>283</v>
      </c>
      <c r="K8874">
        <v>1.2033763424119742E-2</v>
      </c>
      <c r="L8874" t="s">
        <v>252</v>
      </c>
    </row>
    <row r="8875" spans="9:12" x14ac:dyDescent="0.45">
      <c r="I8875" t="s">
        <v>437</v>
      </c>
      <c r="J8875" t="s">
        <v>284</v>
      </c>
      <c r="K8875">
        <v>4.474192426455431E-3</v>
      </c>
      <c r="L8875" t="s">
        <v>252</v>
      </c>
    </row>
    <row r="8876" spans="9:12" x14ac:dyDescent="0.45">
      <c r="I8876" t="s">
        <v>437</v>
      </c>
      <c r="J8876" t="s">
        <v>285</v>
      </c>
      <c r="K8876">
        <v>4.2698500441530583E-3</v>
      </c>
      <c r="L8876" t="s">
        <v>252</v>
      </c>
    </row>
    <row r="8877" spans="9:12" x14ac:dyDescent="0.45">
      <c r="I8877" t="s">
        <v>437</v>
      </c>
      <c r="J8877" t="s">
        <v>286</v>
      </c>
      <c r="K8877">
        <v>5.4317532637264887E-3</v>
      </c>
      <c r="L8877" t="s">
        <v>252</v>
      </c>
    </row>
    <row r="8878" spans="9:12" x14ac:dyDescent="0.45">
      <c r="I8878" t="s">
        <v>437</v>
      </c>
      <c r="J8878" t="s">
        <v>287</v>
      </c>
      <c r="K8878">
        <v>6.5492394920687131E-3</v>
      </c>
      <c r="L8878" t="s">
        <v>252</v>
      </c>
    </row>
    <row r="8879" spans="9:12" x14ac:dyDescent="0.45">
      <c r="I8879" t="s">
        <v>437</v>
      </c>
      <c r="J8879" t="s">
        <v>288</v>
      </c>
      <c r="K8879">
        <v>7.044942651035827E-3</v>
      </c>
      <c r="L8879" t="s">
        <v>252</v>
      </c>
    </row>
    <row r="8880" spans="9:12" x14ac:dyDescent="0.45">
      <c r="I8880" t="s">
        <v>437</v>
      </c>
      <c r="J8880" t="s">
        <v>289</v>
      </c>
      <c r="K8880">
        <v>1.3243540348489053E-2</v>
      </c>
      <c r="L8880" t="s">
        <v>252</v>
      </c>
    </row>
    <row r="8881" spans="9:12" x14ac:dyDescent="0.45">
      <c r="I8881" t="s">
        <v>437</v>
      </c>
      <c r="J8881" t="s">
        <v>290</v>
      </c>
      <c r="K8881">
        <v>5.3773031563339856E-3</v>
      </c>
      <c r="L8881" t="s">
        <v>252</v>
      </c>
    </row>
    <row r="8882" spans="9:12" x14ac:dyDescent="0.45">
      <c r="I8882" t="s">
        <v>437</v>
      </c>
      <c r="J8882" t="s">
        <v>291</v>
      </c>
      <c r="K8882">
        <v>8.5811518783498325E-3</v>
      </c>
      <c r="L8882" t="s">
        <v>252</v>
      </c>
    </row>
    <row r="8883" spans="9:12" x14ac:dyDescent="0.45">
      <c r="I8883" t="s">
        <v>437</v>
      </c>
      <c r="J8883" t="s">
        <v>1649</v>
      </c>
      <c r="K8883">
        <v>0</v>
      </c>
      <c r="L8883" t="s">
        <v>252</v>
      </c>
    </row>
    <row r="8884" spans="9:12" x14ac:dyDescent="0.45">
      <c r="I8884" t="s">
        <v>437</v>
      </c>
      <c r="J8884" t="s">
        <v>1650</v>
      </c>
      <c r="K8884">
        <v>0</v>
      </c>
      <c r="L8884" t="s">
        <v>252</v>
      </c>
    </row>
    <row r="8885" spans="9:12" x14ac:dyDescent="0.45">
      <c r="I8885" t="s">
        <v>437</v>
      </c>
      <c r="J8885" t="s">
        <v>1651</v>
      </c>
      <c r="K8885">
        <v>0</v>
      </c>
      <c r="L8885" t="s">
        <v>252</v>
      </c>
    </row>
    <row r="8886" spans="9:12" x14ac:dyDescent="0.45">
      <c r="I8886" t="s">
        <v>437</v>
      </c>
      <c r="J8886" t="s">
        <v>1652</v>
      </c>
      <c r="K8886">
        <v>0</v>
      </c>
      <c r="L8886" t="s">
        <v>252</v>
      </c>
    </row>
    <row r="8887" spans="9:12" x14ac:dyDescent="0.45">
      <c r="I8887" t="s">
        <v>437</v>
      </c>
      <c r="J8887" t="s">
        <v>1653</v>
      </c>
      <c r="K8887">
        <v>0</v>
      </c>
      <c r="L8887" t="s">
        <v>252</v>
      </c>
    </row>
    <row r="8888" spans="9:12" x14ac:dyDescent="0.45">
      <c r="I8888" t="s">
        <v>437</v>
      </c>
      <c r="J8888" t="s">
        <v>1654</v>
      </c>
      <c r="K8888">
        <v>0</v>
      </c>
      <c r="L8888" t="s">
        <v>252</v>
      </c>
    </row>
    <row r="8889" spans="9:12" x14ac:dyDescent="0.45">
      <c r="I8889" t="s">
        <v>437</v>
      </c>
      <c r="J8889" t="s">
        <v>1655</v>
      </c>
      <c r="K8889">
        <v>0</v>
      </c>
      <c r="L8889" t="s">
        <v>252</v>
      </c>
    </row>
    <row r="8890" spans="9:12" x14ac:dyDescent="0.45">
      <c r="I8890" t="s">
        <v>437</v>
      </c>
      <c r="J8890" t="s">
        <v>1656</v>
      </c>
      <c r="K8890">
        <v>2.6492028554592111E-5</v>
      </c>
      <c r="L8890" t="s">
        <v>252</v>
      </c>
    </row>
    <row r="8891" spans="9:12" x14ac:dyDescent="0.45">
      <c r="I8891" t="s">
        <v>437</v>
      </c>
      <c r="J8891" t="s">
        <v>1657</v>
      </c>
      <c r="K8891">
        <v>7.827614557924772E-5</v>
      </c>
      <c r="L8891" t="s">
        <v>252</v>
      </c>
    </row>
    <row r="8892" spans="9:12" x14ac:dyDescent="0.45">
      <c r="I8892" t="s">
        <v>437</v>
      </c>
      <c r="J8892" t="s">
        <v>1658</v>
      </c>
      <c r="K8892">
        <v>1.2824688685436199E-4</v>
      </c>
      <c r="L8892" t="s">
        <v>252</v>
      </c>
    </row>
    <row r="8893" spans="9:12" x14ac:dyDescent="0.45">
      <c r="I8893" t="s">
        <v>437</v>
      </c>
      <c r="J8893" t="s">
        <v>1659</v>
      </c>
      <c r="K8893">
        <v>1.6670859479796834E-4</v>
      </c>
      <c r="L8893" t="s">
        <v>252</v>
      </c>
    </row>
    <row r="8894" spans="9:12" x14ac:dyDescent="0.45">
      <c r="I8894" t="s">
        <v>437</v>
      </c>
      <c r="J8894" t="s">
        <v>1660</v>
      </c>
      <c r="K8894">
        <v>2.2333563952550421E-4</v>
      </c>
      <c r="L8894" t="s">
        <v>252</v>
      </c>
    </row>
    <row r="8895" spans="9:12" x14ac:dyDescent="0.45">
      <c r="I8895" t="s">
        <v>437</v>
      </c>
      <c r="J8895" t="s">
        <v>1661</v>
      </c>
      <c r="K8895">
        <v>2.5390988386693214E-4</v>
      </c>
      <c r="L8895" t="s">
        <v>252</v>
      </c>
    </row>
    <row r="8896" spans="9:12" x14ac:dyDescent="0.45">
      <c r="I8896" t="s">
        <v>437</v>
      </c>
      <c r="J8896" t="s">
        <v>1662</v>
      </c>
      <c r="K8896">
        <v>2.9802923275856628E-4</v>
      </c>
      <c r="L8896" t="s">
        <v>252</v>
      </c>
    </row>
    <row r="8897" spans="9:12" x14ac:dyDescent="0.45">
      <c r="I8897" t="s">
        <v>437</v>
      </c>
      <c r="J8897" t="s">
        <v>1663</v>
      </c>
      <c r="K8897">
        <v>2.4462112981460063E-4</v>
      </c>
      <c r="L8897" t="s">
        <v>252</v>
      </c>
    </row>
    <row r="8898" spans="9:12" x14ac:dyDescent="0.45">
      <c r="I8898" t="s">
        <v>437</v>
      </c>
      <c r="J8898" t="s">
        <v>1664</v>
      </c>
      <c r="K8898">
        <v>2.1639426535981376E-4</v>
      </c>
      <c r="L8898" t="s">
        <v>252</v>
      </c>
    </row>
    <row r="8899" spans="9:12" x14ac:dyDescent="0.45">
      <c r="I8899" t="s">
        <v>437</v>
      </c>
      <c r="J8899" t="s">
        <v>1665</v>
      </c>
      <c r="K8899">
        <v>1.9244146508036485E-4</v>
      </c>
      <c r="L8899" t="s">
        <v>252</v>
      </c>
    </row>
    <row r="8900" spans="9:12" x14ac:dyDescent="0.45">
      <c r="I8900" t="s">
        <v>437</v>
      </c>
      <c r="J8900" t="s">
        <v>1666</v>
      </c>
      <c r="K8900">
        <v>1.2336199397338751E-4</v>
      </c>
      <c r="L8900" t="s">
        <v>252</v>
      </c>
    </row>
    <row r="8901" spans="9:12" x14ac:dyDescent="0.45">
      <c r="I8901" t="s">
        <v>437</v>
      </c>
      <c r="J8901" t="s">
        <v>1667</v>
      </c>
      <c r="K8901">
        <v>7.5369080052274017E-5</v>
      </c>
      <c r="L8901" t="s">
        <v>252</v>
      </c>
    </row>
    <row r="8902" spans="9:12" x14ac:dyDescent="0.45">
      <c r="I8902" t="s">
        <v>437</v>
      </c>
      <c r="J8902" t="s">
        <v>1668</v>
      </c>
      <c r="K8902">
        <v>0</v>
      </c>
      <c r="L8902" t="s">
        <v>252</v>
      </c>
    </row>
    <row r="8903" spans="9:12" x14ac:dyDescent="0.45">
      <c r="I8903" t="s">
        <v>437</v>
      </c>
      <c r="J8903" t="s">
        <v>1669</v>
      </c>
      <c r="K8903">
        <v>0</v>
      </c>
      <c r="L8903" t="s">
        <v>252</v>
      </c>
    </row>
    <row r="8904" spans="9:12" x14ac:dyDescent="0.45">
      <c r="I8904" t="s">
        <v>437</v>
      </c>
      <c r="J8904" t="s">
        <v>1670</v>
      </c>
      <c r="K8904">
        <v>0</v>
      </c>
      <c r="L8904" t="s">
        <v>252</v>
      </c>
    </row>
    <row r="8905" spans="9:12" x14ac:dyDescent="0.45">
      <c r="I8905" t="s">
        <v>437</v>
      </c>
      <c r="J8905" t="s">
        <v>1671</v>
      </c>
      <c r="K8905">
        <v>0</v>
      </c>
      <c r="L8905" t="s">
        <v>252</v>
      </c>
    </row>
    <row r="8906" spans="9:12" x14ac:dyDescent="0.45">
      <c r="I8906" t="s">
        <v>437</v>
      </c>
      <c r="J8906" t="s">
        <v>1672</v>
      </c>
      <c r="K8906">
        <v>0</v>
      </c>
      <c r="L8906" t="s">
        <v>252</v>
      </c>
    </row>
    <row r="8907" spans="9:12" x14ac:dyDescent="0.45">
      <c r="I8907" t="s">
        <v>437</v>
      </c>
      <c r="J8907" t="s">
        <v>1673</v>
      </c>
      <c r="K8907">
        <v>0</v>
      </c>
      <c r="L8907" t="s">
        <v>252</v>
      </c>
    </row>
    <row r="8908" spans="9:12" x14ac:dyDescent="0.45">
      <c r="I8908" t="s">
        <v>437</v>
      </c>
      <c r="J8908" t="s">
        <v>1674</v>
      </c>
      <c r="K8908">
        <v>0</v>
      </c>
      <c r="L8908" t="s">
        <v>252</v>
      </c>
    </row>
    <row r="8909" spans="9:12" x14ac:dyDescent="0.45">
      <c r="I8909" t="s">
        <v>437</v>
      </c>
      <c r="J8909" t="s">
        <v>1675</v>
      </c>
      <c r="K8909">
        <v>0</v>
      </c>
      <c r="L8909" t="s">
        <v>252</v>
      </c>
    </row>
    <row r="8910" spans="9:12" x14ac:dyDescent="0.45">
      <c r="I8910" t="s">
        <v>437</v>
      </c>
      <c r="J8910" t="s">
        <v>1676</v>
      </c>
      <c r="K8910">
        <v>0</v>
      </c>
      <c r="L8910" t="s">
        <v>252</v>
      </c>
    </row>
    <row r="8911" spans="9:12" x14ac:dyDescent="0.45">
      <c r="I8911" t="s">
        <v>437</v>
      </c>
      <c r="J8911" t="s">
        <v>1677</v>
      </c>
      <c r="K8911">
        <v>0</v>
      </c>
      <c r="L8911" t="s">
        <v>252</v>
      </c>
    </row>
    <row r="8912" spans="9:12" x14ac:dyDescent="0.45">
      <c r="I8912" t="s">
        <v>437</v>
      </c>
      <c r="J8912" t="s">
        <v>1678</v>
      </c>
      <c r="K8912">
        <v>0</v>
      </c>
      <c r="L8912" t="s">
        <v>252</v>
      </c>
    </row>
    <row r="8913" spans="9:12" x14ac:dyDescent="0.45">
      <c r="I8913" t="s">
        <v>437</v>
      </c>
      <c r="J8913" t="s">
        <v>1679</v>
      </c>
      <c r="K8913">
        <v>0</v>
      </c>
      <c r="L8913" t="s">
        <v>252</v>
      </c>
    </row>
    <row r="8914" spans="9:12" x14ac:dyDescent="0.45">
      <c r="I8914" t="s">
        <v>437</v>
      </c>
      <c r="J8914" t="s">
        <v>1680</v>
      </c>
      <c r="K8914">
        <v>1.1123076289881566E-5</v>
      </c>
      <c r="L8914" t="s">
        <v>252</v>
      </c>
    </row>
    <row r="8915" spans="9:12" x14ac:dyDescent="0.45">
      <c r="I8915" t="s">
        <v>437</v>
      </c>
      <c r="J8915" t="s">
        <v>1681</v>
      </c>
      <c r="K8915">
        <v>4.4193097869590445E-5</v>
      </c>
      <c r="L8915" t="s">
        <v>252</v>
      </c>
    </row>
    <row r="8916" spans="9:12" x14ac:dyDescent="0.45">
      <c r="I8916" t="s">
        <v>437</v>
      </c>
      <c r="J8916" t="s">
        <v>1682</v>
      </c>
      <c r="K8916">
        <v>5.7267821842854369E-5</v>
      </c>
      <c r="L8916" t="s">
        <v>252</v>
      </c>
    </row>
    <row r="8917" spans="9:12" x14ac:dyDescent="0.45">
      <c r="I8917" t="s">
        <v>437</v>
      </c>
      <c r="J8917" t="s">
        <v>1683</v>
      </c>
      <c r="K8917">
        <v>6.0293571078677782E-5</v>
      </c>
      <c r="L8917" t="s">
        <v>252</v>
      </c>
    </row>
    <row r="8918" spans="9:12" x14ac:dyDescent="0.45">
      <c r="I8918" t="s">
        <v>437</v>
      </c>
      <c r="J8918" t="s">
        <v>1684</v>
      </c>
      <c r="K8918">
        <v>9.7313271162044988E-5</v>
      </c>
      <c r="L8918" t="s">
        <v>252</v>
      </c>
    </row>
    <row r="8919" spans="9:12" x14ac:dyDescent="0.45">
      <c r="I8919" t="s">
        <v>437</v>
      </c>
      <c r="J8919" t="s">
        <v>1685</v>
      </c>
      <c r="K8919">
        <v>9.9312117656093595E-5</v>
      </c>
      <c r="L8919" t="s">
        <v>252</v>
      </c>
    </row>
    <row r="8920" spans="9:12" x14ac:dyDescent="0.45">
      <c r="I8920" t="s">
        <v>437</v>
      </c>
      <c r="J8920" t="s">
        <v>1686</v>
      </c>
      <c r="K8920">
        <v>1.1671470838546091E-4</v>
      </c>
      <c r="L8920" t="s">
        <v>252</v>
      </c>
    </row>
    <row r="8921" spans="9:12" x14ac:dyDescent="0.45">
      <c r="I8921" t="s">
        <v>437</v>
      </c>
      <c r="J8921" t="s">
        <v>1687</v>
      </c>
      <c r="K8921">
        <v>2.1717721838926076E-4</v>
      </c>
      <c r="L8921" t="s">
        <v>252</v>
      </c>
    </row>
    <row r="8922" spans="9:12" x14ac:dyDescent="0.45">
      <c r="I8922" t="s">
        <v>437</v>
      </c>
      <c r="J8922" t="s">
        <v>1688</v>
      </c>
      <c r="K8922">
        <v>1.808241501072846E-4</v>
      </c>
      <c r="L8922" t="s">
        <v>252</v>
      </c>
    </row>
    <row r="8923" spans="9:12" x14ac:dyDescent="0.45">
      <c r="I8923" t="s">
        <v>437</v>
      </c>
      <c r="J8923" t="s">
        <v>1689</v>
      </c>
      <c r="K8923">
        <v>1.7796866332731124E-4</v>
      </c>
      <c r="L8923" t="s">
        <v>252</v>
      </c>
    </row>
    <row r="8924" spans="9:12" x14ac:dyDescent="0.45">
      <c r="I8924" t="s">
        <v>437</v>
      </c>
      <c r="J8924" t="s">
        <v>1690</v>
      </c>
      <c r="K8924">
        <v>7.8196338716811145E-5</v>
      </c>
      <c r="L8924" t="s">
        <v>252</v>
      </c>
    </row>
    <row r="8925" spans="9:12" x14ac:dyDescent="0.45">
      <c r="I8925" t="s">
        <v>437</v>
      </c>
      <c r="J8925" t="s">
        <v>1691</v>
      </c>
      <c r="K8925">
        <v>5.9881569101555518E-5</v>
      </c>
      <c r="L8925" t="s">
        <v>252</v>
      </c>
    </row>
    <row r="8926" spans="9:12" x14ac:dyDescent="0.45">
      <c r="I8926" t="s">
        <v>437</v>
      </c>
      <c r="J8926" t="s">
        <v>1692</v>
      </c>
      <c r="K8926">
        <v>0</v>
      </c>
      <c r="L8926" t="s">
        <v>252</v>
      </c>
    </row>
    <row r="8927" spans="9:12" x14ac:dyDescent="0.45">
      <c r="I8927" t="s">
        <v>437</v>
      </c>
      <c r="J8927" t="s">
        <v>1693</v>
      </c>
      <c r="K8927">
        <v>0</v>
      </c>
      <c r="L8927" t="s">
        <v>252</v>
      </c>
    </row>
    <row r="8928" spans="9:12" x14ac:dyDescent="0.45">
      <c r="I8928" t="s">
        <v>437</v>
      </c>
      <c r="J8928" t="s">
        <v>1694</v>
      </c>
      <c r="K8928">
        <v>0</v>
      </c>
      <c r="L8928" t="s">
        <v>252</v>
      </c>
    </row>
    <row r="8929" spans="9:12" x14ac:dyDescent="0.45">
      <c r="I8929" t="s">
        <v>437</v>
      </c>
      <c r="J8929" t="s">
        <v>1695</v>
      </c>
      <c r="K8929">
        <v>0</v>
      </c>
      <c r="L8929" t="s">
        <v>252</v>
      </c>
    </row>
    <row r="8930" spans="9:12" x14ac:dyDescent="0.45">
      <c r="I8930" t="s">
        <v>437</v>
      </c>
      <c r="J8930" t="s">
        <v>1696</v>
      </c>
      <c r="K8930">
        <v>0</v>
      </c>
      <c r="L8930" t="s">
        <v>252</v>
      </c>
    </row>
    <row r="8931" spans="9:12" x14ac:dyDescent="0.45">
      <c r="I8931" t="s">
        <v>437</v>
      </c>
      <c r="J8931" t="s">
        <v>1697</v>
      </c>
      <c r="K8931">
        <v>0</v>
      </c>
      <c r="L8931" t="s">
        <v>252</v>
      </c>
    </row>
    <row r="8932" spans="9:12" x14ac:dyDescent="0.45">
      <c r="I8932" t="s">
        <v>437</v>
      </c>
      <c r="J8932" t="s">
        <v>1698</v>
      </c>
      <c r="K8932">
        <v>0</v>
      </c>
      <c r="L8932" t="s">
        <v>252</v>
      </c>
    </row>
    <row r="8933" spans="9:12" x14ac:dyDescent="0.45">
      <c r="I8933" t="s">
        <v>437</v>
      </c>
      <c r="J8933" t="s">
        <v>1699</v>
      </c>
      <c r="K8933">
        <v>0</v>
      </c>
      <c r="L8933" t="s">
        <v>252</v>
      </c>
    </row>
    <row r="8934" spans="9:12" x14ac:dyDescent="0.45">
      <c r="I8934" t="s">
        <v>437</v>
      </c>
      <c r="J8934" t="s">
        <v>1700</v>
      </c>
      <c r="K8934">
        <v>0</v>
      </c>
      <c r="L8934" t="s">
        <v>252</v>
      </c>
    </row>
    <row r="8935" spans="9:12" x14ac:dyDescent="0.45">
      <c r="I8935" t="s">
        <v>437</v>
      </c>
      <c r="J8935" t="s">
        <v>1701</v>
      </c>
      <c r="K8935">
        <v>0</v>
      </c>
      <c r="L8935" t="s">
        <v>252</v>
      </c>
    </row>
    <row r="8936" spans="9:12" x14ac:dyDescent="0.45">
      <c r="I8936" t="s">
        <v>437</v>
      </c>
      <c r="J8936" t="s">
        <v>1702</v>
      </c>
      <c r="K8936">
        <v>0</v>
      </c>
      <c r="L8936" t="s">
        <v>252</v>
      </c>
    </row>
    <row r="8937" spans="9:12" x14ac:dyDescent="0.45">
      <c r="I8937" t="s">
        <v>437</v>
      </c>
      <c r="J8937" t="s">
        <v>1703</v>
      </c>
      <c r="K8937">
        <v>0</v>
      </c>
      <c r="L8937" t="s">
        <v>252</v>
      </c>
    </row>
    <row r="8938" spans="9:12" x14ac:dyDescent="0.45">
      <c r="I8938" t="s">
        <v>437</v>
      </c>
      <c r="J8938" t="s">
        <v>1704</v>
      </c>
      <c r="K8938">
        <v>7.0171087036124418E-5</v>
      </c>
      <c r="L8938" t="s">
        <v>252</v>
      </c>
    </row>
    <row r="8939" spans="9:12" x14ac:dyDescent="0.45">
      <c r="I8939" t="s">
        <v>437</v>
      </c>
      <c r="J8939" t="s">
        <v>1705</v>
      </c>
      <c r="K8939">
        <v>1.3474716057600218E-4</v>
      </c>
      <c r="L8939" t="s">
        <v>252</v>
      </c>
    </row>
    <row r="8940" spans="9:12" x14ac:dyDescent="0.45">
      <c r="I8940" t="s">
        <v>437</v>
      </c>
      <c r="J8940" t="s">
        <v>1706</v>
      </c>
      <c r="K8940">
        <v>1.4544703752910216E-4</v>
      </c>
      <c r="L8940" t="s">
        <v>252</v>
      </c>
    </row>
    <row r="8941" spans="9:12" x14ac:dyDescent="0.45">
      <c r="I8941" t="s">
        <v>437</v>
      </c>
      <c r="J8941" t="s">
        <v>1707</v>
      </c>
      <c r="K8941">
        <v>1.5800980554499477E-4</v>
      </c>
      <c r="L8941" t="s">
        <v>252</v>
      </c>
    </row>
    <row r="8942" spans="9:12" x14ac:dyDescent="0.45">
      <c r="I8942" t="s">
        <v>437</v>
      </c>
      <c r="J8942" t="s">
        <v>1708</v>
      </c>
      <c r="K8942">
        <v>2.3091764712411818E-4</v>
      </c>
      <c r="L8942" t="s">
        <v>252</v>
      </c>
    </row>
    <row r="8943" spans="9:12" x14ac:dyDescent="0.45">
      <c r="I8943" t="s">
        <v>437</v>
      </c>
      <c r="J8943" t="s">
        <v>1709</v>
      </c>
      <c r="K8943">
        <v>1.9953780417137119E-4</v>
      </c>
      <c r="L8943" t="s">
        <v>252</v>
      </c>
    </row>
    <row r="8944" spans="9:12" x14ac:dyDescent="0.45">
      <c r="I8944" t="s">
        <v>437</v>
      </c>
      <c r="J8944" t="s">
        <v>1710</v>
      </c>
      <c r="K8944">
        <v>1.9523938744022933E-4</v>
      </c>
      <c r="L8944" t="s">
        <v>252</v>
      </c>
    </row>
    <row r="8945" spans="9:12" x14ac:dyDescent="0.45">
      <c r="I8945" t="s">
        <v>437</v>
      </c>
      <c r="J8945" t="s">
        <v>1711</v>
      </c>
      <c r="K8945">
        <v>2.6236770635383458E-4</v>
      </c>
      <c r="L8945" t="s">
        <v>252</v>
      </c>
    </row>
    <row r="8946" spans="9:12" x14ac:dyDescent="0.45">
      <c r="I8946" t="s">
        <v>437</v>
      </c>
      <c r="J8946" t="s">
        <v>1712</v>
      </c>
      <c r="K8946">
        <v>2.1148366774898503E-4</v>
      </c>
      <c r="L8946" t="s">
        <v>252</v>
      </c>
    </row>
    <row r="8947" spans="9:12" x14ac:dyDescent="0.45">
      <c r="I8947" t="s">
        <v>437</v>
      </c>
      <c r="J8947" t="s">
        <v>1713</v>
      </c>
      <c r="K8947">
        <v>1.3999407541510537E-4</v>
      </c>
      <c r="L8947" t="s">
        <v>252</v>
      </c>
    </row>
    <row r="8948" spans="9:12" x14ac:dyDescent="0.45">
      <c r="I8948" t="s">
        <v>437</v>
      </c>
      <c r="J8948" t="s">
        <v>1714</v>
      </c>
      <c r="K8948">
        <v>6.4023705580062306E-5</v>
      </c>
      <c r="L8948" t="s">
        <v>252</v>
      </c>
    </row>
    <row r="8949" spans="9:12" x14ac:dyDescent="0.45">
      <c r="I8949" t="s">
        <v>437</v>
      </c>
      <c r="J8949" t="s">
        <v>1715</v>
      </c>
      <c r="K8949">
        <v>1.3233569575365869E-5</v>
      </c>
      <c r="L8949" t="s">
        <v>252</v>
      </c>
    </row>
    <row r="8950" spans="9:12" x14ac:dyDescent="0.45">
      <c r="I8950" t="s">
        <v>437</v>
      </c>
      <c r="J8950" t="s">
        <v>1716</v>
      </c>
      <c r="K8950">
        <v>0</v>
      </c>
      <c r="L8950" t="s">
        <v>252</v>
      </c>
    </row>
    <row r="8951" spans="9:12" x14ac:dyDescent="0.45">
      <c r="I8951" t="s">
        <v>437</v>
      </c>
      <c r="J8951" t="s">
        <v>1717</v>
      </c>
      <c r="K8951">
        <v>0</v>
      </c>
      <c r="L8951" t="s">
        <v>252</v>
      </c>
    </row>
    <row r="8952" spans="9:12" x14ac:dyDescent="0.45">
      <c r="I8952" t="s">
        <v>437</v>
      </c>
      <c r="J8952" t="s">
        <v>1718</v>
      </c>
      <c r="K8952">
        <v>0</v>
      </c>
      <c r="L8952" t="s">
        <v>252</v>
      </c>
    </row>
    <row r="8953" spans="9:12" x14ac:dyDescent="0.45">
      <c r="I8953" t="s">
        <v>437</v>
      </c>
      <c r="J8953" t="s">
        <v>1719</v>
      </c>
      <c r="K8953">
        <v>0</v>
      </c>
      <c r="L8953" t="s">
        <v>252</v>
      </c>
    </row>
    <row r="8954" spans="9:12" x14ac:dyDescent="0.45">
      <c r="I8954" t="s">
        <v>437</v>
      </c>
      <c r="J8954" t="s">
        <v>1720</v>
      </c>
      <c r="K8954">
        <v>0</v>
      </c>
      <c r="L8954" t="s">
        <v>252</v>
      </c>
    </row>
    <row r="8955" spans="9:12" x14ac:dyDescent="0.45">
      <c r="I8955" t="s">
        <v>437</v>
      </c>
      <c r="J8955" t="s">
        <v>1721</v>
      </c>
      <c r="K8955">
        <v>0</v>
      </c>
      <c r="L8955" t="s">
        <v>252</v>
      </c>
    </row>
    <row r="8956" spans="9:12" x14ac:dyDescent="0.45">
      <c r="I8956" t="s">
        <v>437</v>
      </c>
      <c r="J8956" t="s">
        <v>1722</v>
      </c>
      <c r="K8956">
        <v>0</v>
      </c>
      <c r="L8956" t="s">
        <v>252</v>
      </c>
    </row>
    <row r="8957" spans="9:12" x14ac:dyDescent="0.45">
      <c r="I8957" t="s">
        <v>437</v>
      </c>
      <c r="J8957" t="s">
        <v>1723</v>
      </c>
      <c r="K8957">
        <v>0</v>
      </c>
      <c r="L8957" t="s">
        <v>252</v>
      </c>
    </row>
    <row r="8958" spans="9:12" x14ac:dyDescent="0.45">
      <c r="I8958" t="s">
        <v>437</v>
      </c>
      <c r="J8958" t="s">
        <v>1724</v>
      </c>
      <c r="K8958">
        <v>0</v>
      </c>
      <c r="L8958" t="s">
        <v>252</v>
      </c>
    </row>
    <row r="8959" spans="9:12" x14ac:dyDescent="0.45">
      <c r="I8959" t="s">
        <v>437</v>
      </c>
      <c r="J8959" t="s">
        <v>1725</v>
      </c>
      <c r="K8959">
        <v>0</v>
      </c>
      <c r="L8959" t="s">
        <v>252</v>
      </c>
    </row>
    <row r="8960" spans="9:12" x14ac:dyDescent="0.45">
      <c r="I8960" t="s">
        <v>437</v>
      </c>
      <c r="J8960" t="s">
        <v>1726</v>
      </c>
      <c r="K8960">
        <v>0</v>
      </c>
      <c r="L8960" t="s">
        <v>252</v>
      </c>
    </row>
    <row r="8961" spans="9:12" x14ac:dyDescent="0.45">
      <c r="I8961" t="s">
        <v>437</v>
      </c>
      <c r="J8961" t="s">
        <v>1727</v>
      </c>
      <c r="K8961">
        <v>0</v>
      </c>
      <c r="L8961" t="s">
        <v>252</v>
      </c>
    </row>
    <row r="8962" spans="9:12" x14ac:dyDescent="0.45">
      <c r="I8962" t="s">
        <v>437</v>
      </c>
      <c r="J8962" t="s">
        <v>1728</v>
      </c>
      <c r="K8962">
        <v>1.8322016123098602E-5</v>
      </c>
      <c r="L8962" t="s">
        <v>252</v>
      </c>
    </row>
    <row r="8963" spans="9:12" x14ac:dyDescent="0.45">
      <c r="I8963" t="s">
        <v>437</v>
      </c>
      <c r="J8963" t="s">
        <v>1729</v>
      </c>
      <c r="K8963">
        <v>7.6121622250733889E-5</v>
      </c>
      <c r="L8963" t="s">
        <v>252</v>
      </c>
    </row>
    <row r="8964" spans="9:12" x14ac:dyDescent="0.45">
      <c r="I8964" t="s">
        <v>437</v>
      </c>
      <c r="J8964" t="s">
        <v>1730</v>
      </c>
      <c r="K8964">
        <v>1.4208113958299627E-4</v>
      </c>
      <c r="L8964" t="s">
        <v>252</v>
      </c>
    </row>
    <row r="8965" spans="9:12" x14ac:dyDescent="0.45">
      <c r="I8965" t="s">
        <v>437</v>
      </c>
      <c r="J8965" t="s">
        <v>1731</v>
      </c>
      <c r="K8965">
        <v>1.9388171480905295E-4</v>
      </c>
      <c r="L8965" t="s">
        <v>252</v>
      </c>
    </row>
    <row r="8966" spans="9:12" x14ac:dyDescent="0.45">
      <c r="I8966" t="s">
        <v>437</v>
      </c>
      <c r="J8966" t="s">
        <v>1732</v>
      </c>
      <c r="K8966">
        <v>2.211322417277019E-4</v>
      </c>
      <c r="L8966" t="s">
        <v>252</v>
      </c>
    </row>
    <row r="8967" spans="9:12" x14ac:dyDescent="0.45">
      <c r="I8967" t="s">
        <v>437</v>
      </c>
      <c r="J8967" t="s">
        <v>1733</v>
      </c>
      <c r="K8967">
        <v>2.4340015393218745E-4</v>
      </c>
      <c r="L8967" t="s">
        <v>252</v>
      </c>
    </row>
    <row r="8968" spans="9:12" x14ac:dyDescent="0.45">
      <c r="I8968" t="s">
        <v>437</v>
      </c>
      <c r="J8968" t="s">
        <v>1734</v>
      </c>
      <c r="K8968">
        <v>1.9732505718921453E-4</v>
      </c>
      <c r="L8968" t="s">
        <v>252</v>
      </c>
    </row>
    <row r="8969" spans="9:12" x14ac:dyDescent="0.45">
      <c r="I8969" t="s">
        <v>437</v>
      </c>
      <c r="J8969" t="s">
        <v>1735</v>
      </c>
      <c r="K8969">
        <v>2.1811611429149974E-4</v>
      </c>
      <c r="L8969" t="s">
        <v>252</v>
      </c>
    </row>
    <row r="8970" spans="9:12" x14ac:dyDescent="0.45">
      <c r="I8970" t="s">
        <v>437</v>
      </c>
      <c r="J8970" t="s">
        <v>1736</v>
      </c>
      <c r="K8970">
        <v>1.9352336764627675E-4</v>
      </c>
      <c r="L8970" t="s">
        <v>252</v>
      </c>
    </row>
    <row r="8971" spans="9:12" x14ac:dyDescent="0.45">
      <c r="I8971" t="s">
        <v>437</v>
      </c>
      <c r="J8971" t="s">
        <v>1737</v>
      </c>
      <c r="K8971">
        <v>1.1046577144651067E-4</v>
      </c>
      <c r="L8971" t="s">
        <v>252</v>
      </c>
    </row>
    <row r="8972" spans="9:12" x14ac:dyDescent="0.45">
      <c r="I8972" t="s">
        <v>437</v>
      </c>
      <c r="J8972" t="s">
        <v>1738</v>
      </c>
      <c r="K8972">
        <v>5.7137734403016508E-5</v>
      </c>
      <c r="L8972" t="s">
        <v>252</v>
      </c>
    </row>
    <row r="8973" spans="9:12" x14ac:dyDescent="0.45">
      <c r="I8973" t="s">
        <v>437</v>
      </c>
      <c r="J8973" t="s">
        <v>1739</v>
      </c>
      <c r="K8973">
        <v>1.9576135232523161E-5</v>
      </c>
      <c r="L8973" t="s">
        <v>252</v>
      </c>
    </row>
    <row r="8974" spans="9:12" x14ac:dyDescent="0.45">
      <c r="I8974" t="s">
        <v>437</v>
      </c>
      <c r="J8974" t="s">
        <v>1740</v>
      </c>
      <c r="K8974">
        <v>0</v>
      </c>
      <c r="L8974" t="s">
        <v>252</v>
      </c>
    </row>
    <row r="8975" spans="9:12" x14ac:dyDescent="0.45">
      <c r="I8975" t="s">
        <v>437</v>
      </c>
      <c r="J8975" t="s">
        <v>1741</v>
      </c>
      <c r="K8975">
        <v>0</v>
      </c>
      <c r="L8975" t="s">
        <v>252</v>
      </c>
    </row>
    <row r="8976" spans="9:12" x14ac:dyDescent="0.45">
      <c r="I8976" t="s">
        <v>437</v>
      </c>
      <c r="J8976" t="s">
        <v>1742</v>
      </c>
      <c r="K8976">
        <v>0</v>
      </c>
      <c r="L8976" t="s">
        <v>252</v>
      </c>
    </row>
    <row r="8977" spans="9:12" x14ac:dyDescent="0.45">
      <c r="I8977" t="s">
        <v>437</v>
      </c>
      <c r="J8977" t="s">
        <v>1743</v>
      </c>
      <c r="K8977">
        <v>0</v>
      </c>
      <c r="L8977" t="s">
        <v>252</v>
      </c>
    </row>
    <row r="8978" spans="9:12" x14ac:dyDescent="0.45">
      <c r="I8978" t="s">
        <v>437</v>
      </c>
      <c r="J8978" t="s">
        <v>1744</v>
      </c>
      <c r="K8978">
        <v>0</v>
      </c>
      <c r="L8978" t="s">
        <v>252</v>
      </c>
    </row>
    <row r="8979" spans="9:12" x14ac:dyDescent="0.45">
      <c r="I8979" t="s">
        <v>437</v>
      </c>
      <c r="J8979" t="s">
        <v>1745</v>
      </c>
      <c r="K8979">
        <v>0</v>
      </c>
      <c r="L8979" t="s">
        <v>252</v>
      </c>
    </row>
    <row r="8980" spans="9:12" x14ac:dyDescent="0.45">
      <c r="I8980" t="s">
        <v>437</v>
      </c>
      <c r="J8980" t="s">
        <v>1746</v>
      </c>
      <c r="K8980">
        <v>0</v>
      </c>
      <c r="L8980" t="s">
        <v>252</v>
      </c>
    </row>
    <row r="8981" spans="9:12" x14ac:dyDescent="0.45">
      <c r="I8981" t="s">
        <v>437</v>
      </c>
      <c r="J8981" t="s">
        <v>1747</v>
      </c>
      <c r="K8981">
        <v>0</v>
      </c>
      <c r="L8981" t="s">
        <v>252</v>
      </c>
    </row>
    <row r="8982" spans="9:12" x14ac:dyDescent="0.45">
      <c r="I8982" t="s">
        <v>437</v>
      </c>
      <c r="J8982" t="s">
        <v>1748</v>
      </c>
      <c r="K8982">
        <v>0</v>
      </c>
      <c r="L8982" t="s">
        <v>252</v>
      </c>
    </row>
    <row r="8983" spans="9:12" x14ac:dyDescent="0.45">
      <c r="I8983" t="s">
        <v>437</v>
      </c>
      <c r="J8983" t="s">
        <v>1749</v>
      </c>
      <c r="K8983">
        <v>0</v>
      </c>
      <c r="L8983" t="s">
        <v>252</v>
      </c>
    </row>
    <row r="8984" spans="9:12" x14ac:dyDescent="0.45">
      <c r="I8984" t="s">
        <v>437</v>
      </c>
      <c r="J8984" t="s">
        <v>1750</v>
      </c>
      <c r="K8984">
        <v>0</v>
      </c>
      <c r="L8984" t="s">
        <v>252</v>
      </c>
    </row>
    <row r="8985" spans="9:12" x14ac:dyDescent="0.45">
      <c r="I8985" t="s">
        <v>437</v>
      </c>
      <c r="J8985" t="s">
        <v>1751</v>
      </c>
      <c r="K8985">
        <v>0</v>
      </c>
      <c r="L8985" t="s">
        <v>252</v>
      </c>
    </row>
    <row r="8986" spans="9:12" x14ac:dyDescent="0.45">
      <c r="I8986" t="s">
        <v>437</v>
      </c>
      <c r="J8986" t="s">
        <v>1752</v>
      </c>
      <c r="K8986">
        <v>2.4784053168323855E-5</v>
      </c>
      <c r="L8986" t="s">
        <v>252</v>
      </c>
    </row>
    <row r="8987" spans="9:12" x14ac:dyDescent="0.45">
      <c r="I8987" t="s">
        <v>437</v>
      </c>
      <c r="J8987" t="s">
        <v>1753</v>
      </c>
      <c r="K8987">
        <v>6.8935183351201439E-5</v>
      </c>
      <c r="L8987" t="s">
        <v>252</v>
      </c>
    </row>
    <row r="8988" spans="9:12" x14ac:dyDescent="0.45">
      <c r="I8988" t="s">
        <v>437</v>
      </c>
      <c r="J8988" t="s">
        <v>1754</v>
      </c>
      <c r="K8988">
        <v>9.7421907672580409E-5</v>
      </c>
      <c r="L8988" t="s">
        <v>252</v>
      </c>
    </row>
    <row r="8989" spans="9:12" x14ac:dyDescent="0.45">
      <c r="I8989" t="s">
        <v>437</v>
      </c>
      <c r="J8989" t="s">
        <v>1755</v>
      </c>
      <c r="K8989">
        <v>1.3562002573285422E-4</v>
      </c>
      <c r="L8989" t="s">
        <v>252</v>
      </c>
    </row>
    <row r="8990" spans="9:12" x14ac:dyDescent="0.45">
      <c r="I8990" t="s">
        <v>437</v>
      </c>
      <c r="J8990" t="s">
        <v>1756</v>
      </c>
      <c r="K8990">
        <v>1.6655803535080207E-4</v>
      </c>
      <c r="L8990" t="s">
        <v>252</v>
      </c>
    </row>
    <row r="8991" spans="9:12" x14ac:dyDescent="0.45">
      <c r="I8991" t="s">
        <v>437</v>
      </c>
      <c r="J8991" t="s">
        <v>1757</v>
      </c>
      <c r="K8991">
        <v>2.0866650994359404E-4</v>
      </c>
      <c r="L8991" t="s">
        <v>252</v>
      </c>
    </row>
    <row r="8992" spans="9:12" x14ac:dyDescent="0.45">
      <c r="I8992" t="s">
        <v>437</v>
      </c>
      <c r="J8992" t="s">
        <v>1758</v>
      </c>
      <c r="K8992">
        <v>2.4884518956838728E-4</v>
      </c>
      <c r="L8992" t="s">
        <v>252</v>
      </c>
    </row>
    <row r="8993" spans="9:12" x14ac:dyDescent="0.45">
      <c r="I8993" t="s">
        <v>437</v>
      </c>
      <c r="J8993" t="s">
        <v>1759</v>
      </c>
      <c r="K8993">
        <v>2.4670862597233196E-4</v>
      </c>
      <c r="L8993" t="s">
        <v>252</v>
      </c>
    </row>
    <row r="8994" spans="9:12" x14ac:dyDescent="0.45">
      <c r="I8994" t="s">
        <v>437</v>
      </c>
      <c r="J8994" t="s">
        <v>1760</v>
      </c>
      <c r="K8994">
        <v>2.2128601865514623E-4</v>
      </c>
      <c r="L8994" t="s">
        <v>252</v>
      </c>
    </row>
    <row r="8995" spans="9:12" x14ac:dyDescent="0.45">
      <c r="I8995" t="s">
        <v>437</v>
      </c>
      <c r="J8995" t="s">
        <v>1761</v>
      </c>
      <c r="K8995">
        <v>2.0904374855524054E-4</v>
      </c>
      <c r="L8995" t="s">
        <v>252</v>
      </c>
    </row>
    <row r="8996" spans="9:12" x14ac:dyDescent="0.45">
      <c r="I8996" t="s">
        <v>437</v>
      </c>
      <c r="J8996" t="s">
        <v>1762</v>
      </c>
      <c r="K8996">
        <v>1.4474435039763163E-4</v>
      </c>
      <c r="L8996" t="s">
        <v>252</v>
      </c>
    </row>
    <row r="8997" spans="9:12" x14ac:dyDescent="0.45">
      <c r="I8997" t="s">
        <v>437</v>
      </c>
      <c r="J8997" t="s">
        <v>1763</v>
      </c>
      <c r="K8997">
        <v>9.1649661494975295E-5</v>
      </c>
      <c r="L8997" t="s">
        <v>252</v>
      </c>
    </row>
    <row r="8998" spans="9:12" x14ac:dyDescent="0.45">
      <c r="I8998" t="s">
        <v>437</v>
      </c>
      <c r="J8998" t="s">
        <v>1764</v>
      </c>
      <c r="K8998">
        <v>0</v>
      </c>
      <c r="L8998" t="s">
        <v>252</v>
      </c>
    </row>
    <row r="8999" spans="9:12" x14ac:dyDescent="0.45">
      <c r="I8999" t="s">
        <v>437</v>
      </c>
      <c r="J8999" t="s">
        <v>1765</v>
      </c>
      <c r="K8999">
        <v>0</v>
      </c>
      <c r="L8999" t="s">
        <v>252</v>
      </c>
    </row>
    <row r="9000" spans="9:12" x14ac:dyDescent="0.45">
      <c r="I9000" t="s">
        <v>437</v>
      </c>
      <c r="J9000" t="s">
        <v>1766</v>
      </c>
      <c r="K9000">
        <v>0</v>
      </c>
      <c r="L9000" t="s">
        <v>252</v>
      </c>
    </row>
    <row r="9001" spans="9:12" x14ac:dyDescent="0.45">
      <c r="I9001" t="s">
        <v>437</v>
      </c>
      <c r="J9001" t="s">
        <v>1767</v>
      </c>
      <c r="K9001">
        <v>0</v>
      </c>
      <c r="L9001" t="s">
        <v>252</v>
      </c>
    </row>
    <row r="9002" spans="9:12" x14ac:dyDescent="0.45">
      <c r="I9002" t="s">
        <v>437</v>
      </c>
      <c r="J9002" t="s">
        <v>1768</v>
      </c>
      <c r="K9002">
        <v>0</v>
      </c>
      <c r="L9002" t="s">
        <v>252</v>
      </c>
    </row>
    <row r="9003" spans="9:12" x14ac:dyDescent="0.45">
      <c r="I9003" t="s">
        <v>437</v>
      </c>
      <c r="J9003" t="s">
        <v>1769</v>
      </c>
      <c r="K9003">
        <v>0</v>
      </c>
      <c r="L9003" t="s">
        <v>252</v>
      </c>
    </row>
    <row r="9004" spans="9:12" x14ac:dyDescent="0.45">
      <c r="I9004" t="s">
        <v>437</v>
      </c>
      <c r="J9004" t="s">
        <v>1770</v>
      </c>
      <c r="K9004">
        <v>0</v>
      </c>
      <c r="L9004" t="s">
        <v>252</v>
      </c>
    </row>
    <row r="9005" spans="9:12" x14ac:dyDescent="0.45">
      <c r="I9005" t="s">
        <v>437</v>
      </c>
      <c r="J9005" t="s">
        <v>1771</v>
      </c>
      <c r="K9005">
        <v>0</v>
      </c>
      <c r="L9005" t="s">
        <v>252</v>
      </c>
    </row>
    <row r="9006" spans="9:12" x14ac:dyDescent="0.45">
      <c r="I9006" t="s">
        <v>437</v>
      </c>
      <c r="J9006" t="s">
        <v>1772</v>
      </c>
      <c r="K9006">
        <v>0</v>
      </c>
      <c r="L9006" t="s">
        <v>252</v>
      </c>
    </row>
    <row r="9007" spans="9:12" x14ac:dyDescent="0.45">
      <c r="I9007" t="s">
        <v>437</v>
      </c>
      <c r="J9007" t="s">
        <v>1773</v>
      </c>
      <c r="K9007">
        <v>0</v>
      </c>
      <c r="L9007" t="s">
        <v>252</v>
      </c>
    </row>
    <row r="9008" spans="9:12" x14ac:dyDescent="0.45">
      <c r="I9008" t="s">
        <v>437</v>
      </c>
      <c r="J9008" t="s">
        <v>1774</v>
      </c>
      <c r="K9008">
        <v>0</v>
      </c>
      <c r="L9008" t="s">
        <v>252</v>
      </c>
    </row>
    <row r="9009" spans="9:12" x14ac:dyDescent="0.45">
      <c r="I9009" t="s">
        <v>437</v>
      </c>
      <c r="J9009" t="s">
        <v>1775</v>
      </c>
      <c r="K9009">
        <v>0</v>
      </c>
      <c r="L9009" t="s">
        <v>252</v>
      </c>
    </row>
    <row r="9010" spans="9:12" x14ac:dyDescent="0.45">
      <c r="I9010" t="s">
        <v>437</v>
      </c>
      <c r="J9010" t="s">
        <v>1776</v>
      </c>
      <c r="K9010">
        <v>8.6259399230688495E-5</v>
      </c>
      <c r="L9010" t="s">
        <v>252</v>
      </c>
    </row>
    <row r="9011" spans="9:12" x14ac:dyDescent="0.45">
      <c r="I9011" t="s">
        <v>437</v>
      </c>
      <c r="J9011" t="s">
        <v>1777</v>
      </c>
      <c r="K9011">
        <v>1.4547799425746949E-4</v>
      </c>
      <c r="L9011" t="s">
        <v>252</v>
      </c>
    </row>
    <row r="9012" spans="9:12" x14ac:dyDescent="0.45">
      <c r="I9012" t="s">
        <v>437</v>
      </c>
      <c r="J9012" t="s">
        <v>1778</v>
      </c>
      <c r="K9012">
        <v>2.1920757257406698E-4</v>
      </c>
      <c r="L9012" t="s">
        <v>252</v>
      </c>
    </row>
    <row r="9013" spans="9:12" x14ac:dyDescent="0.45">
      <c r="I9013" t="s">
        <v>437</v>
      </c>
      <c r="J9013" t="s">
        <v>1779</v>
      </c>
      <c r="K9013">
        <v>2.4929710818695743E-4</v>
      </c>
      <c r="L9013" t="s">
        <v>252</v>
      </c>
    </row>
    <row r="9014" spans="9:12" x14ac:dyDescent="0.45">
      <c r="I9014" t="s">
        <v>437</v>
      </c>
      <c r="J9014" t="s">
        <v>1780</v>
      </c>
      <c r="K9014">
        <v>2.9822203590104386E-4</v>
      </c>
      <c r="L9014" t="s">
        <v>252</v>
      </c>
    </row>
    <row r="9015" spans="9:12" x14ac:dyDescent="0.45">
      <c r="I9015" t="s">
        <v>437</v>
      </c>
      <c r="J9015" t="s">
        <v>1781</v>
      </c>
      <c r="K9015">
        <v>3.3244231125309493E-4</v>
      </c>
      <c r="L9015" t="s">
        <v>252</v>
      </c>
    </row>
    <row r="9016" spans="9:12" x14ac:dyDescent="0.45">
      <c r="I9016" t="s">
        <v>437</v>
      </c>
      <c r="J9016" t="s">
        <v>1782</v>
      </c>
      <c r="K9016">
        <v>2.6821563656708461E-4</v>
      </c>
      <c r="L9016" t="s">
        <v>252</v>
      </c>
    </row>
    <row r="9017" spans="9:12" x14ac:dyDescent="0.45">
      <c r="I9017" t="s">
        <v>437</v>
      </c>
      <c r="J9017" t="s">
        <v>1783</v>
      </c>
      <c r="K9017">
        <v>2.3578780938049735E-4</v>
      </c>
      <c r="L9017" t="s">
        <v>252</v>
      </c>
    </row>
    <row r="9018" spans="9:12" x14ac:dyDescent="0.45">
      <c r="I9018" t="s">
        <v>437</v>
      </c>
      <c r="J9018" t="s">
        <v>1784</v>
      </c>
      <c r="K9018">
        <v>2.0605034309572113E-4</v>
      </c>
      <c r="L9018" t="s">
        <v>252</v>
      </c>
    </row>
    <row r="9019" spans="9:12" x14ac:dyDescent="0.45">
      <c r="I9019" t="s">
        <v>437</v>
      </c>
      <c r="J9019" t="s">
        <v>1785</v>
      </c>
      <c r="K9019">
        <v>1.7520061029977754E-4</v>
      </c>
      <c r="L9019" t="s">
        <v>252</v>
      </c>
    </row>
    <row r="9020" spans="9:12" x14ac:dyDescent="0.45">
      <c r="I9020" t="s">
        <v>437</v>
      </c>
      <c r="J9020" t="s">
        <v>1786</v>
      </c>
      <c r="K9020">
        <v>1.3655279882331716E-4</v>
      </c>
      <c r="L9020" t="s">
        <v>252</v>
      </c>
    </row>
    <row r="9021" spans="9:12" x14ac:dyDescent="0.45">
      <c r="I9021" t="s">
        <v>437</v>
      </c>
      <c r="J9021" t="s">
        <v>1787</v>
      </c>
      <c r="K9021">
        <v>7.2088790522106954E-5</v>
      </c>
      <c r="L9021" t="s">
        <v>252</v>
      </c>
    </row>
    <row r="9022" spans="9:12" x14ac:dyDescent="0.45">
      <c r="I9022" t="s">
        <v>437</v>
      </c>
      <c r="J9022" t="s">
        <v>1788</v>
      </c>
      <c r="K9022">
        <v>0</v>
      </c>
      <c r="L9022" t="s">
        <v>252</v>
      </c>
    </row>
    <row r="9023" spans="9:12" x14ac:dyDescent="0.45">
      <c r="I9023" t="s">
        <v>437</v>
      </c>
      <c r="J9023" t="s">
        <v>1789</v>
      </c>
      <c r="K9023">
        <v>0</v>
      </c>
      <c r="L9023" t="s">
        <v>252</v>
      </c>
    </row>
    <row r="9024" spans="9:12" x14ac:dyDescent="0.45">
      <c r="I9024" t="s">
        <v>437</v>
      </c>
      <c r="J9024" t="s">
        <v>1790</v>
      </c>
      <c r="K9024">
        <v>0</v>
      </c>
      <c r="L9024" t="s">
        <v>252</v>
      </c>
    </row>
    <row r="9025" spans="9:12" x14ac:dyDescent="0.45">
      <c r="I9025" t="s">
        <v>437</v>
      </c>
      <c r="J9025" t="s">
        <v>1791</v>
      </c>
      <c r="K9025">
        <v>0</v>
      </c>
      <c r="L9025" t="s">
        <v>252</v>
      </c>
    </row>
    <row r="9026" spans="9:12" x14ac:dyDescent="0.45">
      <c r="I9026" t="s">
        <v>437</v>
      </c>
      <c r="J9026" t="s">
        <v>1792</v>
      </c>
      <c r="K9026">
        <v>0</v>
      </c>
      <c r="L9026" t="s">
        <v>252</v>
      </c>
    </row>
    <row r="9027" spans="9:12" x14ac:dyDescent="0.45">
      <c r="I9027" t="s">
        <v>437</v>
      </c>
      <c r="J9027" t="s">
        <v>1793</v>
      </c>
      <c r="K9027">
        <v>0</v>
      </c>
      <c r="L9027" t="s">
        <v>252</v>
      </c>
    </row>
    <row r="9028" spans="9:12" x14ac:dyDescent="0.45">
      <c r="I9028" t="s">
        <v>437</v>
      </c>
      <c r="J9028" t="s">
        <v>1794</v>
      </c>
      <c r="K9028">
        <v>0</v>
      </c>
      <c r="L9028" t="s">
        <v>252</v>
      </c>
    </row>
    <row r="9029" spans="9:12" x14ac:dyDescent="0.45">
      <c r="I9029" t="s">
        <v>437</v>
      </c>
      <c r="J9029" t="s">
        <v>1795</v>
      </c>
      <c r="K9029">
        <v>0</v>
      </c>
      <c r="L9029" t="s">
        <v>252</v>
      </c>
    </row>
    <row r="9030" spans="9:12" x14ac:dyDescent="0.45">
      <c r="I9030" t="s">
        <v>437</v>
      </c>
      <c r="J9030" t="s">
        <v>1796</v>
      </c>
      <c r="K9030">
        <v>0</v>
      </c>
      <c r="L9030" t="s">
        <v>252</v>
      </c>
    </row>
    <row r="9031" spans="9:12" x14ac:dyDescent="0.45">
      <c r="I9031" t="s">
        <v>437</v>
      </c>
      <c r="J9031" t="s">
        <v>1797</v>
      </c>
      <c r="K9031">
        <v>0</v>
      </c>
      <c r="L9031" t="s">
        <v>252</v>
      </c>
    </row>
    <row r="9032" spans="9:12" x14ac:dyDescent="0.45">
      <c r="I9032" t="s">
        <v>437</v>
      </c>
      <c r="J9032" t="s">
        <v>1798</v>
      </c>
      <c r="K9032">
        <v>0</v>
      </c>
      <c r="L9032" t="s">
        <v>252</v>
      </c>
    </row>
    <row r="9033" spans="9:12" x14ac:dyDescent="0.45">
      <c r="I9033" t="s">
        <v>437</v>
      </c>
      <c r="J9033" t="s">
        <v>1799</v>
      </c>
      <c r="K9033">
        <v>0</v>
      </c>
      <c r="L9033" t="s">
        <v>252</v>
      </c>
    </row>
    <row r="9034" spans="9:12" x14ac:dyDescent="0.45">
      <c r="I9034" t="s">
        <v>437</v>
      </c>
      <c r="J9034" t="s">
        <v>1800</v>
      </c>
      <c r="K9034">
        <v>1.0157124653856939E-4</v>
      </c>
      <c r="L9034" t="s">
        <v>252</v>
      </c>
    </row>
    <row r="9035" spans="9:12" x14ac:dyDescent="0.45">
      <c r="I9035" t="s">
        <v>437</v>
      </c>
      <c r="J9035" t="s">
        <v>1801</v>
      </c>
      <c r="K9035">
        <v>1.6125196776971715E-4</v>
      </c>
      <c r="L9035" t="s">
        <v>252</v>
      </c>
    </row>
    <row r="9036" spans="9:12" x14ac:dyDescent="0.45">
      <c r="I9036" t="s">
        <v>437</v>
      </c>
      <c r="J9036" t="s">
        <v>1802</v>
      </c>
      <c r="K9036">
        <v>2.0688076671611803E-4</v>
      </c>
      <c r="L9036" t="s">
        <v>252</v>
      </c>
    </row>
    <row r="9037" spans="9:12" x14ac:dyDescent="0.45">
      <c r="I9037" t="s">
        <v>437</v>
      </c>
      <c r="J9037" t="s">
        <v>1803</v>
      </c>
      <c r="K9037">
        <v>2.3990120219814843E-4</v>
      </c>
      <c r="L9037" t="s">
        <v>252</v>
      </c>
    </row>
    <row r="9038" spans="9:12" x14ac:dyDescent="0.45">
      <c r="I9038" t="s">
        <v>437</v>
      </c>
      <c r="J9038" t="s">
        <v>1804</v>
      </c>
      <c r="K9038">
        <v>2.1249648721001173E-4</v>
      </c>
      <c r="L9038" t="s">
        <v>252</v>
      </c>
    </row>
    <row r="9039" spans="9:12" x14ac:dyDescent="0.45">
      <c r="I9039" t="s">
        <v>437</v>
      </c>
      <c r="J9039" t="s">
        <v>1805</v>
      </c>
      <c r="K9039">
        <v>2.2993530475568782E-4</v>
      </c>
      <c r="L9039" t="s">
        <v>252</v>
      </c>
    </row>
    <row r="9040" spans="9:12" x14ac:dyDescent="0.45">
      <c r="I9040" t="s">
        <v>437</v>
      </c>
      <c r="J9040" t="s">
        <v>1806</v>
      </c>
      <c r="K9040">
        <v>2.4310571009019999E-4</v>
      </c>
      <c r="L9040" t="s">
        <v>252</v>
      </c>
    </row>
    <row r="9041" spans="9:12" x14ac:dyDescent="0.45">
      <c r="I9041" t="s">
        <v>437</v>
      </c>
      <c r="J9041" t="s">
        <v>1807</v>
      </c>
      <c r="K9041">
        <v>2.4178914480915123E-4</v>
      </c>
      <c r="L9041" t="s">
        <v>252</v>
      </c>
    </row>
    <row r="9042" spans="9:12" x14ac:dyDescent="0.45">
      <c r="I9042" t="s">
        <v>437</v>
      </c>
      <c r="J9042" t="s">
        <v>1808</v>
      </c>
      <c r="K9042">
        <v>2.4097582443721857E-4</v>
      </c>
      <c r="L9042" t="s">
        <v>252</v>
      </c>
    </row>
    <row r="9043" spans="9:12" x14ac:dyDescent="0.45">
      <c r="I9043" t="s">
        <v>437</v>
      </c>
      <c r="J9043" t="s">
        <v>1809</v>
      </c>
      <c r="K9043">
        <v>1.9907149400557553E-4</v>
      </c>
      <c r="L9043" t="s">
        <v>252</v>
      </c>
    </row>
    <row r="9044" spans="9:12" x14ac:dyDescent="0.45">
      <c r="I9044" t="s">
        <v>437</v>
      </c>
      <c r="J9044" t="s">
        <v>1810</v>
      </c>
      <c r="K9044">
        <v>1.4559498207940985E-4</v>
      </c>
      <c r="L9044" t="s">
        <v>252</v>
      </c>
    </row>
    <row r="9045" spans="9:12" x14ac:dyDescent="0.45">
      <c r="I9045" t="s">
        <v>437</v>
      </c>
      <c r="J9045" t="s">
        <v>1811</v>
      </c>
      <c r="K9045">
        <v>8.6322490705567954E-5</v>
      </c>
      <c r="L9045" t="s">
        <v>252</v>
      </c>
    </row>
    <row r="9046" spans="9:12" x14ac:dyDescent="0.45">
      <c r="I9046" t="s">
        <v>437</v>
      </c>
      <c r="J9046" t="s">
        <v>1812</v>
      </c>
      <c r="K9046">
        <v>0</v>
      </c>
      <c r="L9046" t="s">
        <v>252</v>
      </c>
    </row>
    <row r="9047" spans="9:12" x14ac:dyDescent="0.45">
      <c r="I9047" t="s">
        <v>437</v>
      </c>
      <c r="J9047" t="s">
        <v>1813</v>
      </c>
      <c r="K9047">
        <v>0</v>
      </c>
      <c r="L9047" t="s">
        <v>252</v>
      </c>
    </row>
    <row r="9048" spans="9:12" x14ac:dyDescent="0.45">
      <c r="I9048" t="s">
        <v>437</v>
      </c>
      <c r="J9048" t="s">
        <v>1814</v>
      </c>
      <c r="K9048">
        <v>0</v>
      </c>
      <c r="L9048" t="s">
        <v>252</v>
      </c>
    </row>
    <row r="9049" spans="9:12" x14ac:dyDescent="0.45">
      <c r="I9049" t="s">
        <v>437</v>
      </c>
      <c r="J9049" t="s">
        <v>1815</v>
      </c>
      <c r="K9049">
        <v>0</v>
      </c>
      <c r="L9049" t="s">
        <v>252</v>
      </c>
    </row>
    <row r="9050" spans="9:12" x14ac:dyDescent="0.45">
      <c r="I9050" t="s">
        <v>437</v>
      </c>
      <c r="J9050" t="s">
        <v>1816</v>
      </c>
      <c r="K9050">
        <v>0</v>
      </c>
      <c r="L9050" t="s">
        <v>252</v>
      </c>
    </row>
    <row r="9051" spans="9:12" x14ac:dyDescent="0.45">
      <c r="I9051" t="s">
        <v>437</v>
      </c>
      <c r="J9051" t="s">
        <v>292</v>
      </c>
      <c r="K9051">
        <v>5.9738643209025881E-3</v>
      </c>
      <c r="L9051" t="s">
        <v>252</v>
      </c>
    </row>
    <row r="9052" spans="9:12" x14ac:dyDescent="0.45">
      <c r="I9052" t="s">
        <v>437</v>
      </c>
      <c r="J9052" t="s">
        <v>293</v>
      </c>
      <c r="K9052">
        <v>5.6946947217994381E-3</v>
      </c>
      <c r="L9052" t="s">
        <v>252</v>
      </c>
    </row>
    <row r="9053" spans="9:12" x14ac:dyDescent="0.45">
      <c r="I9053" t="s">
        <v>437</v>
      </c>
      <c r="J9053" t="s">
        <v>294</v>
      </c>
      <c r="K9053">
        <v>7.1722423270533277E-3</v>
      </c>
      <c r="L9053" t="s">
        <v>252</v>
      </c>
    </row>
    <row r="9054" spans="9:12" x14ac:dyDescent="0.45">
      <c r="I9054" t="s">
        <v>437</v>
      </c>
      <c r="J9054" t="s">
        <v>295</v>
      </c>
      <c r="K9054">
        <v>8.3947331786796923E-3</v>
      </c>
      <c r="L9054" t="s">
        <v>252</v>
      </c>
    </row>
    <row r="9055" spans="9:12" x14ac:dyDescent="0.45">
      <c r="I9055" t="s">
        <v>437</v>
      </c>
      <c r="J9055" t="s">
        <v>296</v>
      </c>
      <c r="K9055">
        <v>8.7098954398815275E-3</v>
      </c>
      <c r="L9055" t="s">
        <v>252</v>
      </c>
    </row>
    <row r="9056" spans="9:12" x14ac:dyDescent="0.45">
      <c r="I9056" t="s">
        <v>437</v>
      </c>
      <c r="J9056" t="s">
        <v>297</v>
      </c>
      <c r="K9056">
        <v>1.6366058003945496E-2</v>
      </c>
      <c r="L9056" t="s">
        <v>252</v>
      </c>
    </row>
    <row r="9057" spans="9:12" x14ac:dyDescent="0.45">
      <c r="I9057" t="s">
        <v>437</v>
      </c>
      <c r="J9057" t="s">
        <v>298</v>
      </c>
      <c r="K9057">
        <v>7.2077170409102368E-3</v>
      </c>
      <c r="L9057" t="s">
        <v>252</v>
      </c>
    </row>
    <row r="9058" spans="9:12" x14ac:dyDescent="0.45">
      <c r="I9058" t="s">
        <v>437</v>
      </c>
      <c r="J9058" t="s">
        <v>299</v>
      </c>
      <c r="K9058">
        <v>1.2689308842753721E-2</v>
      </c>
      <c r="L9058" t="s">
        <v>252</v>
      </c>
    </row>
    <row r="9059" spans="9:12" x14ac:dyDescent="0.45">
      <c r="I9059" t="s">
        <v>437</v>
      </c>
      <c r="J9059" t="s">
        <v>300</v>
      </c>
      <c r="K9059">
        <v>4.8939121857062597E-3</v>
      </c>
      <c r="L9059" t="s">
        <v>252</v>
      </c>
    </row>
    <row r="9060" spans="9:12" x14ac:dyDescent="0.45">
      <c r="I9060" t="s">
        <v>437</v>
      </c>
      <c r="J9060" t="s">
        <v>301</v>
      </c>
      <c r="K9060">
        <v>4.8858191913516303E-3</v>
      </c>
      <c r="L9060" t="s">
        <v>252</v>
      </c>
    </row>
    <row r="9061" spans="9:12" x14ac:dyDescent="0.45">
      <c r="I9061" t="s">
        <v>437</v>
      </c>
      <c r="J9061" t="s">
        <v>302</v>
      </c>
      <c r="K9061">
        <v>6.4738900585186634E-3</v>
      </c>
      <c r="L9061" t="s">
        <v>252</v>
      </c>
    </row>
    <row r="9062" spans="9:12" x14ac:dyDescent="0.45">
      <c r="I9062" t="s">
        <v>437</v>
      </c>
      <c r="J9062" t="s">
        <v>303</v>
      </c>
      <c r="K9062">
        <v>7.4777635097091942E-3</v>
      </c>
      <c r="L9062" t="s">
        <v>252</v>
      </c>
    </row>
    <row r="9063" spans="9:12" x14ac:dyDescent="0.45">
      <c r="I9063" t="s">
        <v>437</v>
      </c>
      <c r="J9063" t="s">
        <v>304</v>
      </c>
      <c r="K9063">
        <v>8.308798612003435E-3</v>
      </c>
      <c r="L9063" t="s">
        <v>252</v>
      </c>
    </row>
    <row r="9064" spans="9:12" x14ac:dyDescent="0.45">
      <c r="I9064" t="s">
        <v>437</v>
      </c>
      <c r="J9064" t="s">
        <v>305</v>
      </c>
      <c r="K9064">
        <v>1.6385857280540907E-2</v>
      </c>
      <c r="L9064" t="s">
        <v>252</v>
      </c>
    </row>
    <row r="9065" spans="9:12" x14ac:dyDescent="0.45">
      <c r="I9065" t="s">
        <v>437</v>
      </c>
      <c r="J9065" t="s">
        <v>306</v>
      </c>
      <c r="K9065">
        <v>7.066574050140685E-3</v>
      </c>
      <c r="L9065" t="s">
        <v>252</v>
      </c>
    </row>
    <row r="9066" spans="9:12" x14ac:dyDescent="0.45">
      <c r="I9066" t="s">
        <v>437</v>
      </c>
      <c r="J9066" t="s">
        <v>307</v>
      </c>
      <c r="K9066">
        <v>1.298245066088697E-2</v>
      </c>
      <c r="L9066" t="s">
        <v>252</v>
      </c>
    </row>
    <row r="9067" spans="9:12" x14ac:dyDescent="0.45">
      <c r="I9067" t="s">
        <v>437</v>
      </c>
      <c r="J9067" t="s">
        <v>332</v>
      </c>
      <c r="K9067">
        <v>4.8020548099026016E-3</v>
      </c>
      <c r="L9067" t="s">
        <v>252</v>
      </c>
    </row>
    <row r="9068" spans="9:12" x14ac:dyDescent="0.45">
      <c r="I9068" t="s">
        <v>437</v>
      </c>
      <c r="J9068" t="s">
        <v>333</v>
      </c>
      <c r="K9068">
        <v>5.3344208132632557E-3</v>
      </c>
      <c r="L9068" t="s">
        <v>252</v>
      </c>
    </row>
    <row r="9069" spans="9:12" x14ac:dyDescent="0.45">
      <c r="I9069" t="s">
        <v>437</v>
      </c>
      <c r="J9069" t="s">
        <v>334</v>
      </c>
      <c r="K9069">
        <v>6.930823174494896E-3</v>
      </c>
      <c r="L9069" t="s">
        <v>252</v>
      </c>
    </row>
    <row r="9070" spans="9:12" x14ac:dyDescent="0.45">
      <c r="I9070" t="s">
        <v>437</v>
      </c>
      <c r="J9070" t="s">
        <v>335</v>
      </c>
      <c r="K9070">
        <v>8.2518925960561144E-3</v>
      </c>
      <c r="L9070" t="s">
        <v>252</v>
      </c>
    </row>
    <row r="9071" spans="9:12" x14ac:dyDescent="0.45">
      <c r="I9071" t="s">
        <v>437</v>
      </c>
      <c r="J9071" t="s">
        <v>336</v>
      </c>
      <c r="K9071">
        <v>9.1628217114025738E-3</v>
      </c>
      <c r="L9071" t="s">
        <v>252</v>
      </c>
    </row>
    <row r="9072" spans="9:12" x14ac:dyDescent="0.45">
      <c r="I9072" t="s">
        <v>437</v>
      </c>
      <c r="J9072" t="s">
        <v>337</v>
      </c>
      <c r="K9072">
        <v>1.7290619007490158E-2</v>
      </c>
      <c r="L9072" t="s">
        <v>252</v>
      </c>
    </row>
    <row r="9073" spans="9:12" x14ac:dyDescent="0.45">
      <c r="I9073" t="s">
        <v>437</v>
      </c>
      <c r="J9073" t="s">
        <v>338</v>
      </c>
      <c r="K9073">
        <v>7.4028431469688677E-3</v>
      </c>
      <c r="L9073" t="s">
        <v>252</v>
      </c>
    </row>
    <row r="9074" spans="9:12" x14ac:dyDescent="0.45">
      <c r="I9074" t="s">
        <v>437</v>
      </c>
      <c r="J9074" t="s">
        <v>339</v>
      </c>
      <c r="K9074">
        <v>1.2709982651972807E-2</v>
      </c>
      <c r="L9074" t="s">
        <v>252</v>
      </c>
    </row>
    <row r="9075" spans="9:12" x14ac:dyDescent="0.45">
      <c r="I9075" t="s">
        <v>437</v>
      </c>
      <c r="J9075" t="s">
        <v>340</v>
      </c>
      <c r="K9075">
        <v>8.4952230315652223E-3</v>
      </c>
      <c r="L9075" t="s">
        <v>252</v>
      </c>
    </row>
    <row r="9076" spans="9:12" x14ac:dyDescent="0.45">
      <c r="I9076" t="s">
        <v>437</v>
      </c>
      <c r="J9076" t="s">
        <v>341</v>
      </c>
      <c r="K9076">
        <v>8.0018192192596298E-3</v>
      </c>
      <c r="L9076" t="s">
        <v>252</v>
      </c>
    </row>
    <row r="9077" spans="9:12" x14ac:dyDescent="0.45">
      <c r="I9077" t="s">
        <v>437</v>
      </c>
      <c r="J9077" t="s">
        <v>342</v>
      </c>
      <c r="K9077">
        <v>9.4283565338962629E-3</v>
      </c>
      <c r="L9077" t="s">
        <v>252</v>
      </c>
    </row>
    <row r="9078" spans="9:12" x14ac:dyDescent="0.45">
      <c r="I9078" t="s">
        <v>437</v>
      </c>
      <c r="J9078" t="s">
        <v>343</v>
      </c>
      <c r="K9078">
        <v>1.0083218183970431E-2</v>
      </c>
      <c r="L9078" t="s">
        <v>252</v>
      </c>
    </row>
    <row r="9079" spans="9:12" x14ac:dyDescent="0.45">
      <c r="I9079" t="s">
        <v>437</v>
      </c>
      <c r="J9079" t="s">
        <v>344</v>
      </c>
      <c r="K9079">
        <v>1.0106594205818258E-2</v>
      </c>
      <c r="L9079" t="s">
        <v>252</v>
      </c>
    </row>
    <row r="9080" spans="9:12" x14ac:dyDescent="0.45">
      <c r="I9080" t="s">
        <v>437</v>
      </c>
      <c r="J9080" t="s">
        <v>345</v>
      </c>
      <c r="K9080">
        <v>1.9292257159299178E-2</v>
      </c>
      <c r="L9080" t="s">
        <v>252</v>
      </c>
    </row>
    <row r="9081" spans="9:12" x14ac:dyDescent="0.45">
      <c r="I9081" t="s">
        <v>437</v>
      </c>
      <c r="J9081" t="s">
        <v>346</v>
      </c>
      <c r="K9081">
        <v>8.0117963751681256E-3</v>
      </c>
      <c r="L9081" t="s">
        <v>252</v>
      </c>
    </row>
    <row r="9082" spans="9:12" x14ac:dyDescent="0.45">
      <c r="I9082" t="s">
        <v>437</v>
      </c>
      <c r="J9082" t="s">
        <v>347</v>
      </c>
      <c r="K9082">
        <v>1.2608585596646805E-2</v>
      </c>
      <c r="L9082" t="s">
        <v>252</v>
      </c>
    </row>
    <row r="9083" spans="9:12" x14ac:dyDescent="0.45">
      <c r="I9083" t="s">
        <v>437</v>
      </c>
      <c r="J9083" t="s">
        <v>1817</v>
      </c>
      <c r="K9083">
        <v>0</v>
      </c>
      <c r="L9083" t="s">
        <v>252</v>
      </c>
    </row>
    <row r="9084" spans="9:12" x14ac:dyDescent="0.45">
      <c r="I9084" t="s">
        <v>437</v>
      </c>
      <c r="J9084" t="s">
        <v>1818</v>
      </c>
      <c r="K9084">
        <v>0</v>
      </c>
      <c r="L9084" t="s">
        <v>252</v>
      </c>
    </row>
    <row r="9085" spans="9:12" x14ac:dyDescent="0.45">
      <c r="I9085" t="s">
        <v>437</v>
      </c>
      <c r="J9085" t="s">
        <v>1819</v>
      </c>
      <c r="K9085">
        <v>0</v>
      </c>
      <c r="L9085" t="s">
        <v>252</v>
      </c>
    </row>
    <row r="9086" spans="9:12" x14ac:dyDescent="0.45">
      <c r="I9086" t="s">
        <v>437</v>
      </c>
      <c r="J9086" t="s">
        <v>1820</v>
      </c>
      <c r="K9086">
        <v>0</v>
      </c>
      <c r="L9086" t="s">
        <v>252</v>
      </c>
    </row>
    <row r="9087" spans="9:12" x14ac:dyDescent="0.45">
      <c r="I9087" t="s">
        <v>437</v>
      </c>
      <c r="J9087" t="s">
        <v>1821</v>
      </c>
      <c r="K9087">
        <v>0</v>
      </c>
      <c r="L9087" t="s">
        <v>252</v>
      </c>
    </row>
    <row r="9088" spans="9:12" x14ac:dyDescent="0.45">
      <c r="I9088" t="s">
        <v>437</v>
      </c>
      <c r="J9088" t="s">
        <v>1822</v>
      </c>
      <c r="K9088">
        <v>0</v>
      </c>
      <c r="L9088" t="s">
        <v>252</v>
      </c>
    </row>
    <row r="9089" spans="9:12" x14ac:dyDescent="0.45">
      <c r="I9089" t="s">
        <v>437</v>
      </c>
      <c r="J9089" t="s">
        <v>1823</v>
      </c>
      <c r="K9089">
        <v>0</v>
      </c>
      <c r="L9089" t="s">
        <v>252</v>
      </c>
    </row>
    <row r="9090" spans="9:12" x14ac:dyDescent="0.45">
      <c r="I9090" t="s">
        <v>437</v>
      </c>
      <c r="J9090" t="s">
        <v>1824</v>
      </c>
      <c r="K9090">
        <v>4.0242882520145882E-5</v>
      </c>
      <c r="L9090" t="s">
        <v>252</v>
      </c>
    </row>
    <row r="9091" spans="9:12" x14ac:dyDescent="0.45">
      <c r="I9091" t="s">
        <v>437</v>
      </c>
      <c r="J9091" t="s">
        <v>1825</v>
      </c>
      <c r="K9091">
        <v>1.3168512684346337E-4</v>
      </c>
      <c r="L9091" t="s">
        <v>252</v>
      </c>
    </row>
    <row r="9092" spans="9:12" x14ac:dyDescent="0.45">
      <c r="I9092" t="s">
        <v>437</v>
      </c>
      <c r="J9092" t="s">
        <v>1826</v>
      </c>
      <c r="K9092">
        <v>2.0571953153512468E-4</v>
      </c>
      <c r="L9092" t="s">
        <v>252</v>
      </c>
    </row>
    <row r="9093" spans="9:12" x14ac:dyDescent="0.45">
      <c r="I9093" t="s">
        <v>437</v>
      </c>
      <c r="J9093" t="s">
        <v>1827</v>
      </c>
      <c r="K9093">
        <v>2.7395532226916219E-4</v>
      </c>
      <c r="L9093" t="s">
        <v>252</v>
      </c>
    </row>
    <row r="9094" spans="9:12" x14ac:dyDescent="0.45">
      <c r="I9094" t="s">
        <v>437</v>
      </c>
      <c r="J9094" t="s">
        <v>1828</v>
      </c>
      <c r="K9094">
        <v>3.238343568623396E-4</v>
      </c>
      <c r="L9094" t="s">
        <v>252</v>
      </c>
    </row>
    <row r="9095" spans="9:12" x14ac:dyDescent="0.45">
      <c r="I9095" t="s">
        <v>437</v>
      </c>
      <c r="J9095" t="s">
        <v>1829</v>
      </c>
      <c r="K9095">
        <v>3.5608916172667234E-4</v>
      </c>
      <c r="L9095" t="s">
        <v>252</v>
      </c>
    </row>
    <row r="9096" spans="9:12" x14ac:dyDescent="0.45">
      <c r="I9096" t="s">
        <v>437</v>
      </c>
      <c r="J9096" t="s">
        <v>1830</v>
      </c>
      <c r="K9096">
        <v>3.0357028394809488E-4</v>
      </c>
      <c r="L9096" t="s">
        <v>252</v>
      </c>
    </row>
    <row r="9097" spans="9:12" x14ac:dyDescent="0.45">
      <c r="I9097" t="s">
        <v>437</v>
      </c>
      <c r="J9097" t="s">
        <v>1831</v>
      </c>
      <c r="K9097">
        <v>3.627405185834176E-4</v>
      </c>
      <c r="L9097" t="s">
        <v>252</v>
      </c>
    </row>
    <row r="9098" spans="9:12" x14ac:dyDescent="0.45">
      <c r="I9098" t="s">
        <v>437</v>
      </c>
      <c r="J9098" t="s">
        <v>1832</v>
      </c>
      <c r="K9098">
        <v>3.1587094940165104E-4</v>
      </c>
      <c r="L9098" t="s">
        <v>252</v>
      </c>
    </row>
    <row r="9099" spans="9:12" x14ac:dyDescent="0.45">
      <c r="I9099" t="s">
        <v>437</v>
      </c>
      <c r="J9099" t="s">
        <v>1833</v>
      </c>
      <c r="K9099">
        <v>2.8284028557099613E-4</v>
      </c>
      <c r="L9099" t="s">
        <v>252</v>
      </c>
    </row>
    <row r="9100" spans="9:12" x14ac:dyDescent="0.45">
      <c r="I9100" t="s">
        <v>437</v>
      </c>
      <c r="J9100" t="s">
        <v>1834</v>
      </c>
      <c r="K9100">
        <v>2.3291346487369741E-4</v>
      </c>
      <c r="L9100" t="s">
        <v>252</v>
      </c>
    </row>
    <row r="9101" spans="9:12" x14ac:dyDescent="0.45">
      <c r="I9101" t="s">
        <v>437</v>
      </c>
      <c r="J9101" t="s">
        <v>1835</v>
      </c>
      <c r="K9101">
        <v>0</v>
      </c>
      <c r="L9101" t="s">
        <v>252</v>
      </c>
    </row>
    <row r="9102" spans="9:12" x14ac:dyDescent="0.45">
      <c r="I9102" t="s">
        <v>437</v>
      </c>
      <c r="J9102" t="s">
        <v>1836</v>
      </c>
      <c r="K9102">
        <v>0</v>
      </c>
      <c r="L9102" t="s">
        <v>252</v>
      </c>
    </row>
    <row r="9103" spans="9:12" x14ac:dyDescent="0.45">
      <c r="I9103" t="s">
        <v>437</v>
      </c>
      <c r="J9103" t="s">
        <v>1837</v>
      </c>
      <c r="K9103">
        <v>0</v>
      </c>
      <c r="L9103" t="s">
        <v>252</v>
      </c>
    </row>
    <row r="9104" spans="9:12" x14ac:dyDescent="0.45">
      <c r="I9104" t="s">
        <v>437</v>
      </c>
      <c r="J9104" t="s">
        <v>1838</v>
      </c>
      <c r="K9104">
        <v>0</v>
      </c>
      <c r="L9104" t="s">
        <v>252</v>
      </c>
    </row>
    <row r="9105" spans="9:12" x14ac:dyDescent="0.45">
      <c r="I9105" t="s">
        <v>437</v>
      </c>
      <c r="J9105" t="s">
        <v>1839</v>
      </c>
      <c r="K9105">
        <v>0</v>
      </c>
      <c r="L9105" t="s">
        <v>252</v>
      </c>
    </row>
    <row r="9106" spans="9:12" x14ac:dyDescent="0.45">
      <c r="I9106" t="s">
        <v>437</v>
      </c>
      <c r="J9106" t="s">
        <v>1840</v>
      </c>
      <c r="K9106">
        <v>0</v>
      </c>
      <c r="L9106" t="s">
        <v>252</v>
      </c>
    </row>
    <row r="9107" spans="9:12" x14ac:dyDescent="0.45">
      <c r="I9107" t="s">
        <v>437</v>
      </c>
      <c r="J9107" t="s">
        <v>372</v>
      </c>
      <c r="K9107">
        <v>1.1694436129275272E-2</v>
      </c>
      <c r="L9107" t="s">
        <v>252</v>
      </c>
    </row>
    <row r="9108" spans="9:12" x14ac:dyDescent="0.45">
      <c r="I9108" t="s">
        <v>437</v>
      </c>
      <c r="J9108" t="s">
        <v>373</v>
      </c>
      <c r="K9108">
        <v>9.799390085502041E-3</v>
      </c>
      <c r="L9108" t="s">
        <v>252</v>
      </c>
    </row>
    <row r="9109" spans="9:12" x14ac:dyDescent="0.45">
      <c r="I9109" t="s">
        <v>437</v>
      </c>
      <c r="J9109" t="s">
        <v>374</v>
      </c>
      <c r="K9109">
        <v>1.1219668203613762E-2</v>
      </c>
      <c r="L9109" t="s">
        <v>252</v>
      </c>
    </row>
    <row r="9110" spans="9:12" x14ac:dyDescent="0.45">
      <c r="I9110" t="s">
        <v>437</v>
      </c>
      <c r="J9110" t="s">
        <v>375</v>
      </c>
      <c r="K9110">
        <v>1.2103364916356208E-2</v>
      </c>
      <c r="L9110" t="s">
        <v>252</v>
      </c>
    </row>
    <row r="9111" spans="9:12" x14ac:dyDescent="0.45">
      <c r="I9111" t="s">
        <v>437</v>
      </c>
      <c r="J9111" t="s">
        <v>376</v>
      </c>
      <c r="K9111">
        <v>1.1832399272911263E-2</v>
      </c>
      <c r="L9111" t="s">
        <v>252</v>
      </c>
    </row>
    <row r="9112" spans="9:12" x14ac:dyDescent="0.45">
      <c r="I9112" t="s">
        <v>437</v>
      </c>
      <c r="J9112" t="s">
        <v>377</v>
      </c>
      <c r="K9112">
        <v>2.166430845484954E-2</v>
      </c>
      <c r="L9112" t="s">
        <v>252</v>
      </c>
    </row>
    <row r="9113" spans="9:12" x14ac:dyDescent="0.45">
      <c r="I9113" t="s">
        <v>437</v>
      </c>
      <c r="J9113" t="s">
        <v>378</v>
      </c>
      <c r="K9113">
        <v>9.0420863050039123E-3</v>
      </c>
      <c r="L9113" t="s">
        <v>252</v>
      </c>
    </row>
    <row r="9114" spans="9:12" x14ac:dyDescent="0.45">
      <c r="I9114" t="s">
        <v>437</v>
      </c>
      <c r="J9114" t="s">
        <v>379</v>
      </c>
      <c r="K9114">
        <v>1.1881438269811091E-2</v>
      </c>
      <c r="L9114" t="s">
        <v>252</v>
      </c>
    </row>
    <row r="9115" spans="9:12" x14ac:dyDescent="0.45">
      <c r="I9115" t="s">
        <v>437</v>
      </c>
      <c r="J9115" t="s">
        <v>404</v>
      </c>
      <c r="K9115">
        <v>1.1569575304284378E-2</v>
      </c>
      <c r="L9115" t="s">
        <v>252</v>
      </c>
    </row>
    <row r="9116" spans="9:12" x14ac:dyDescent="0.45">
      <c r="I9116" t="s">
        <v>437</v>
      </c>
      <c r="J9116" t="s">
        <v>405</v>
      </c>
      <c r="K9116">
        <v>8.5583093573927717E-3</v>
      </c>
      <c r="L9116" t="s">
        <v>252</v>
      </c>
    </row>
    <row r="9117" spans="9:12" x14ac:dyDescent="0.45">
      <c r="I9117" t="s">
        <v>437</v>
      </c>
      <c r="J9117" t="s">
        <v>406</v>
      </c>
      <c r="K9117">
        <v>9.918316292785806E-3</v>
      </c>
      <c r="L9117" t="s">
        <v>252</v>
      </c>
    </row>
    <row r="9118" spans="9:12" x14ac:dyDescent="0.45">
      <c r="I9118" t="s">
        <v>437</v>
      </c>
      <c r="J9118" t="s">
        <v>407</v>
      </c>
      <c r="K9118">
        <v>1.0562365133057342E-2</v>
      </c>
      <c r="L9118" t="s">
        <v>252</v>
      </c>
    </row>
    <row r="9119" spans="9:12" x14ac:dyDescent="0.45">
      <c r="I9119" t="s">
        <v>437</v>
      </c>
      <c r="J9119" t="s">
        <v>408</v>
      </c>
      <c r="K9119">
        <v>1.0484607552107606E-2</v>
      </c>
      <c r="L9119" t="s">
        <v>252</v>
      </c>
    </row>
    <row r="9120" spans="9:12" x14ac:dyDescent="0.45">
      <c r="I9120" t="s">
        <v>437</v>
      </c>
      <c r="J9120" t="s">
        <v>409</v>
      </c>
      <c r="K9120">
        <v>1.9370695736213302E-2</v>
      </c>
      <c r="L9120" t="s">
        <v>252</v>
      </c>
    </row>
    <row r="9121" spans="9:12" x14ac:dyDescent="0.45">
      <c r="I9121" t="s">
        <v>437</v>
      </c>
      <c r="J9121" t="s">
        <v>410</v>
      </c>
      <c r="K9121">
        <v>7.9133598703973723E-3</v>
      </c>
      <c r="L9121" t="s">
        <v>252</v>
      </c>
    </row>
    <row r="9122" spans="9:12" x14ac:dyDescent="0.45">
      <c r="I9122" t="s">
        <v>437</v>
      </c>
      <c r="J9122" t="s">
        <v>411</v>
      </c>
      <c r="K9122">
        <v>9.9850809774883996E-3</v>
      </c>
      <c r="L9122" t="s">
        <v>252</v>
      </c>
    </row>
    <row r="9123" spans="9:12" x14ac:dyDescent="0.45">
      <c r="I9123" t="s">
        <v>437</v>
      </c>
      <c r="J9123" t="s">
        <v>412</v>
      </c>
      <c r="K9123">
        <v>1.1609273763815965E-2</v>
      </c>
      <c r="L9123" t="s">
        <v>252</v>
      </c>
    </row>
    <row r="9124" spans="9:12" x14ac:dyDescent="0.45">
      <c r="I9124" t="s">
        <v>437</v>
      </c>
      <c r="J9124" t="s">
        <v>413</v>
      </c>
      <c r="K9124">
        <v>9.2304372567197646E-3</v>
      </c>
      <c r="L9124" t="s">
        <v>252</v>
      </c>
    </row>
    <row r="9125" spans="9:12" x14ac:dyDescent="0.45">
      <c r="I9125" t="s">
        <v>437</v>
      </c>
      <c r="J9125" t="s">
        <v>414</v>
      </c>
      <c r="K9125">
        <v>1.0439148816522597E-2</v>
      </c>
      <c r="L9125" t="s">
        <v>252</v>
      </c>
    </row>
    <row r="9126" spans="9:12" x14ac:dyDescent="0.45">
      <c r="I9126" t="s">
        <v>437</v>
      </c>
      <c r="J9126" t="s">
        <v>415</v>
      </c>
      <c r="K9126">
        <v>1.0976360514055006E-2</v>
      </c>
      <c r="L9126" t="s">
        <v>252</v>
      </c>
    </row>
    <row r="9127" spans="9:12" x14ac:dyDescent="0.45">
      <c r="I9127" t="s">
        <v>437</v>
      </c>
      <c r="J9127" t="s">
        <v>416</v>
      </c>
      <c r="K9127">
        <v>1.0798857485676794E-2</v>
      </c>
      <c r="L9127" t="s">
        <v>252</v>
      </c>
    </row>
    <row r="9128" spans="9:12" x14ac:dyDescent="0.45">
      <c r="I9128" t="s">
        <v>437</v>
      </c>
      <c r="J9128" t="s">
        <v>417</v>
      </c>
      <c r="K9128">
        <v>2.0353686387447518E-2</v>
      </c>
      <c r="L9128" t="s">
        <v>252</v>
      </c>
    </row>
    <row r="9129" spans="9:12" x14ac:dyDescent="0.45">
      <c r="I9129" t="s">
        <v>437</v>
      </c>
      <c r="J9129" t="s">
        <v>418</v>
      </c>
      <c r="K9129">
        <v>8.7593037419855923E-3</v>
      </c>
      <c r="L9129" t="s">
        <v>252</v>
      </c>
    </row>
    <row r="9130" spans="9:12" x14ac:dyDescent="0.45">
      <c r="I9130" t="s">
        <v>437</v>
      </c>
      <c r="J9130" t="s">
        <v>419</v>
      </c>
      <c r="K9130">
        <v>1.3933326223357871E-2</v>
      </c>
      <c r="L9130" t="s">
        <v>252</v>
      </c>
    </row>
    <row r="9131" spans="9:12" x14ac:dyDescent="0.45">
      <c r="I9131" t="s">
        <v>438</v>
      </c>
      <c r="J9131" t="s">
        <v>251</v>
      </c>
      <c r="K9131">
        <v>1.5469273132759854E-2</v>
      </c>
      <c r="L9131" t="s">
        <v>252</v>
      </c>
    </row>
    <row r="9132" spans="9:12" x14ac:dyDescent="0.45">
      <c r="I9132" t="s">
        <v>438</v>
      </c>
      <c r="J9132" t="s">
        <v>253</v>
      </c>
      <c r="K9132">
        <v>1.1092930308237936E-2</v>
      </c>
      <c r="L9132" t="s">
        <v>252</v>
      </c>
    </row>
    <row r="9133" spans="9:12" x14ac:dyDescent="0.45">
      <c r="I9133" t="s">
        <v>438</v>
      </c>
      <c r="J9133" t="s">
        <v>254</v>
      </c>
      <c r="K9133">
        <v>1.1723027164170575E-2</v>
      </c>
      <c r="L9133" t="s">
        <v>252</v>
      </c>
    </row>
    <row r="9134" spans="9:12" x14ac:dyDescent="0.45">
      <c r="I9134" t="s">
        <v>438</v>
      </c>
      <c r="J9134" t="s">
        <v>255</v>
      </c>
      <c r="K9134">
        <v>1.1811395533532354E-2</v>
      </c>
      <c r="L9134" t="s">
        <v>252</v>
      </c>
    </row>
    <row r="9135" spans="9:12" x14ac:dyDescent="0.45">
      <c r="I9135" t="s">
        <v>438</v>
      </c>
      <c r="J9135" t="s">
        <v>256</v>
      </c>
      <c r="K9135">
        <v>1.1335091935555338E-2</v>
      </c>
      <c r="L9135" t="s">
        <v>252</v>
      </c>
    </row>
    <row r="9136" spans="9:12" x14ac:dyDescent="0.45">
      <c r="I9136" t="s">
        <v>438</v>
      </c>
      <c r="J9136" t="s">
        <v>257</v>
      </c>
      <c r="K9136">
        <v>2.2618324621879526E-2</v>
      </c>
      <c r="L9136" t="s">
        <v>252</v>
      </c>
    </row>
    <row r="9137" spans="9:12" x14ac:dyDescent="0.45">
      <c r="I9137" t="s">
        <v>438</v>
      </c>
      <c r="J9137" t="s">
        <v>258</v>
      </c>
      <c r="K9137">
        <v>1.0294314208067062E-2</v>
      </c>
      <c r="L9137" t="s">
        <v>252</v>
      </c>
    </row>
    <row r="9138" spans="9:12" x14ac:dyDescent="0.45">
      <c r="I9138" t="s">
        <v>438</v>
      </c>
      <c r="J9138" t="s">
        <v>259</v>
      </c>
      <c r="K9138">
        <v>1.7844264901548227E-2</v>
      </c>
      <c r="L9138" t="s">
        <v>252</v>
      </c>
    </row>
    <row r="9139" spans="9:12" x14ac:dyDescent="0.45">
      <c r="I9139" t="s">
        <v>438</v>
      </c>
      <c r="J9139" t="s">
        <v>1457</v>
      </c>
      <c r="K9139">
        <v>0</v>
      </c>
      <c r="L9139" t="s">
        <v>252</v>
      </c>
    </row>
    <row r="9140" spans="9:12" x14ac:dyDescent="0.45">
      <c r="I9140" t="s">
        <v>438</v>
      </c>
      <c r="J9140" t="s">
        <v>1458</v>
      </c>
      <c r="K9140">
        <v>0</v>
      </c>
      <c r="L9140" t="s">
        <v>252</v>
      </c>
    </row>
    <row r="9141" spans="9:12" x14ac:dyDescent="0.45">
      <c r="I9141" t="s">
        <v>438</v>
      </c>
      <c r="J9141" t="s">
        <v>1459</v>
      </c>
      <c r="K9141">
        <v>0</v>
      </c>
      <c r="L9141" t="s">
        <v>252</v>
      </c>
    </row>
    <row r="9142" spans="9:12" x14ac:dyDescent="0.45">
      <c r="I9142" t="s">
        <v>438</v>
      </c>
      <c r="J9142" t="s">
        <v>1460</v>
      </c>
      <c r="K9142">
        <v>0</v>
      </c>
      <c r="L9142" t="s">
        <v>252</v>
      </c>
    </row>
    <row r="9143" spans="9:12" x14ac:dyDescent="0.45">
      <c r="I9143" t="s">
        <v>438</v>
      </c>
      <c r="J9143" t="s">
        <v>1461</v>
      </c>
      <c r="K9143">
        <v>0</v>
      </c>
      <c r="L9143" t="s">
        <v>252</v>
      </c>
    </row>
    <row r="9144" spans="9:12" x14ac:dyDescent="0.45">
      <c r="I9144" t="s">
        <v>438</v>
      </c>
      <c r="J9144" t="s">
        <v>1462</v>
      </c>
      <c r="K9144">
        <v>0</v>
      </c>
      <c r="L9144" t="s">
        <v>252</v>
      </c>
    </row>
    <row r="9145" spans="9:12" x14ac:dyDescent="0.45">
      <c r="I9145" t="s">
        <v>438</v>
      </c>
      <c r="J9145" t="s">
        <v>1463</v>
      </c>
      <c r="K9145">
        <v>0</v>
      </c>
      <c r="L9145" t="s">
        <v>252</v>
      </c>
    </row>
    <row r="9146" spans="9:12" x14ac:dyDescent="0.45">
      <c r="I9146" t="s">
        <v>438</v>
      </c>
      <c r="J9146" t="s">
        <v>1464</v>
      </c>
      <c r="K9146">
        <v>2.3240187698538365E-4</v>
      </c>
      <c r="L9146" t="s">
        <v>252</v>
      </c>
    </row>
    <row r="9147" spans="9:12" x14ac:dyDescent="0.45">
      <c r="I9147" t="s">
        <v>438</v>
      </c>
      <c r="J9147" t="s">
        <v>1465</v>
      </c>
      <c r="K9147">
        <v>3.4481864693472724E-4</v>
      </c>
      <c r="L9147" t="s">
        <v>252</v>
      </c>
    </row>
    <row r="9148" spans="9:12" x14ac:dyDescent="0.45">
      <c r="I9148" t="s">
        <v>438</v>
      </c>
      <c r="J9148" t="s">
        <v>1466</v>
      </c>
      <c r="K9148">
        <v>3.9131023801998135E-4</v>
      </c>
      <c r="L9148" t="s">
        <v>252</v>
      </c>
    </row>
    <row r="9149" spans="9:12" x14ac:dyDescent="0.45">
      <c r="I9149" t="s">
        <v>438</v>
      </c>
      <c r="J9149" t="s">
        <v>1467</v>
      </c>
      <c r="K9149">
        <v>4.0849622483030639E-4</v>
      </c>
      <c r="L9149" t="s">
        <v>252</v>
      </c>
    </row>
    <row r="9150" spans="9:12" x14ac:dyDescent="0.45">
      <c r="I9150" t="s">
        <v>438</v>
      </c>
      <c r="J9150" t="s">
        <v>1468</v>
      </c>
      <c r="K9150">
        <v>4.0771940468599865E-4</v>
      </c>
      <c r="L9150" t="s">
        <v>252</v>
      </c>
    </row>
    <row r="9151" spans="9:12" x14ac:dyDescent="0.45">
      <c r="I9151" t="s">
        <v>438</v>
      </c>
      <c r="J9151" t="s">
        <v>1469</v>
      </c>
      <c r="K9151">
        <v>3.9328540503533009E-4</v>
      </c>
      <c r="L9151" t="s">
        <v>252</v>
      </c>
    </row>
    <row r="9152" spans="9:12" x14ac:dyDescent="0.45">
      <c r="I9152" t="s">
        <v>438</v>
      </c>
      <c r="J9152" t="s">
        <v>1470</v>
      </c>
      <c r="K9152">
        <v>3.9655172741776619E-4</v>
      </c>
      <c r="L9152" t="s">
        <v>252</v>
      </c>
    </row>
    <row r="9153" spans="9:12" x14ac:dyDescent="0.45">
      <c r="I9153" t="s">
        <v>438</v>
      </c>
      <c r="J9153" t="s">
        <v>1471</v>
      </c>
      <c r="K9153">
        <v>3.6567419776593516E-4</v>
      </c>
      <c r="L9153" t="s">
        <v>252</v>
      </c>
    </row>
    <row r="9154" spans="9:12" x14ac:dyDescent="0.45">
      <c r="I9154" t="s">
        <v>438</v>
      </c>
      <c r="J9154" t="s">
        <v>1472</v>
      </c>
      <c r="K9154">
        <v>3.5204383082333707E-4</v>
      </c>
      <c r="L9154" t="s">
        <v>252</v>
      </c>
    </row>
    <row r="9155" spans="9:12" x14ac:dyDescent="0.45">
      <c r="I9155" t="s">
        <v>438</v>
      </c>
      <c r="J9155" t="s">
        <v>1473</v>
      </c>
      <c r="K9155">
        <v>2.973667361067048E-4</v>
      </c>
      <c r="L9155" t="s">
        <v>252</v>
      </c>
    </row>
    <row r="9156" spans="9:12" x14ac:dyDescent="0.45">
      <c r="I9156" t="s">
        <v>438</v>
      </c>
      <c r="J9156" t="s">
        <v>1474</v>
      </c>
      <c r="K9156">
        <v>2.3061513216091241E-4</v>
      </c>
      <c r="L9156" t="s">
        <v>252</v>
      </c>
    </row>
    <row r="9157" spans="9:12" x14ac:dyDescent="0.45">
      <c r="I9157" t="s">
        <v>438</v>
      </c>
      <c r="J9157" t="s">
        <v>1475</v>
      </c>
      <c r="K9157">
        <v>0</v>
      </c>
      <c r="L9157" t="s">
        <v>252</v>
      </c>
    </row>
    <row r="9158" spans="9:12" x14ac:dyDescent="0.45">
      <c r="I9158" t="s">
        <v>438</v>
      </c>
      <c r="J9158" t="s">
        <v>1476</v>
      </c>
      <c r="K9158">
        <v>0</v>
      </c>
      <c r="L9158" t="s">
        <v>252</v>
      </c>
    </row>
    <row r="9159" spans="9:12" x14ac:dyDescent="0.45">
      <c r="I9159" t="s">
        <v>438</v>
      </c>
      <c r="J9159" t="s">
        <v>1477</v>
      </c>
      <c r="K9159">
        <v>0</v>
      </c>
      <c r="L9159" t="s">
        <v>252</v>
      </c>
    </row>
    <row r="9160" spans="9:12" x14ac:dyDescent="0.45">
      <c r="I9160" t="s">
        <v>438</v>
      </c>
      <c r="J9160" t="s">
        <v>1478</v>
      </c>
      <c r="K9160">
        <v>0</v>
      </c>
      <c r="L9160" t="s">
        <v>252</v>
      </c>
    </row>
    <row r="9161" spans="9:12" x14ac:dyDescent="0.45">
      <c r="I9161" t="s">
        <v>438</v>
      </c>
      <c r="J9161" t="s">
        <v>1479</v>
      </c>
      <c r="K9161">
        <v>0</v>
      </c>
      <c r="L9161" t="s">
        <v>252</v>
      </c>
    </row>
    <row r="9162" spans="9:12" x14ac:dyDescent="0.45">
      <c r="I9162" t="s">
        <v>438</v>
      </c>
      <c r="J9162" t="s">
        <v>1480</v>
      </c>
      <c r="K9162">
        <v>0</v>
      </c>
      <c r="L9162" t="s">
        <v>252</v>
      </c>
    </row>
    <row r="9163" spans="9:12" x14ac:dyDescent="0.45">
      <c r="I9163" t="s">
        <v>438</v>
      </c>
      <c r="J9163" t="s">
        <v>260</v>
      </c>
      <c r="K9163">
        <v>8.5400940751599354E-3</v>
      </c>
      <c r="L9163" t="s">
        <v>252</v>
      </c>
    </row>
    <row r="9164" spans="9:12" x14ac:dyDescent="0.45">
      <c r="I9164" t="s">
        <v>438</v>
      </c>
      <c r="J9164" t="s">
        <v>261</v>
      </c>
      <c r="K9164">
        <v>6.5743949732597774E-3</v>
      </c>
      <c r="L9164" t="s">
        <v>252</v>
      </c>
    </row>
    <row r="9165" spans="9:12" x14ac:dyDescent="0.45">
      <c r="I9165" t="s">
        <v>438</v>
      </c>
      <c r="J9165" t="s">
        <v>262</v>
      </c>
      <c r="K9165">
        <v>7.2383818322619923E-3</v>
      </c>
      <c r="L9165" t="s">
        <v>252</v>
      </c>
    </row>
    <row r="9166" spans="9:12" x14ac:dyDescent="0.45">
      <c r="I9166" t="s">
        <v>438</v>
      </c>
      <c r="J9166" t="s">
        <v>263</v>
      </c>
      <c r="K9166">
        <v>7.5246588853715383E-3</v>
      </c>
      <c r="L9166" t="s">
        <v>252</v>
      </c>
    </row>
    <row r="9167" spans="9:12" x14ac:dyDescent="0.45">
      <c r="I9167" t="s">
        <v>438</v>
      </c>
      <c r="J9167" t="s">
        <v>264</v>
      </c>
      <c r="K9167">
        <v>7.4478359500393179E-3</v>
      </c>
      <c r="L9167" t="s">
        <v>252</v>
      </c>
    </row>
    <row r="9168" spans="9:12" x14ac:dyDescent="0.45">
      <c r="I9168" t="s">
        <v>438</v>
      </c>
      <c r="J9168" t="s">
        <v>265</v>
      </c>
      <c r="K9168">
        <v>1.3771657372300242E-2</v>
      </c>
      <c r="L9168" t="s">
        <v>252</v>
      </c>
    </row>
    <row r="9169" spans="9:12" x14ac:dyDescent="0.45">
      <c r="I9169" t="s">
        <v>438</v>
      </c>
      <c r="J9169" t="s">
        <v>266</v>
      </c>
      <c r="K9169">
        <v>5.898071956456169E-3</v>
      </c>
      <c r="L9169" t="s">
        <v>252</v>
      </c>
    </row>
    <row r="9170" spans="9:12" x14ac:dyDescent="0.45">
      <c r="I9170" t="s">
        <v>438</v>
      </c>
      <c r="J9170" t="s">
        <v>267</v>
      </c>
      <c r="K9170">
        <v>1.1093496382924955E-2</v>
      </c>
      <c r="L9170" t="s">
        <v>252</v>
      </c>
    </row>
    <row r="9171" spans="9:12" x14ac:dyDescent="0.45">
      <c r="I9171" t="s">
        <v>438</v>
      </c>
      <c r="J9171" t="s">
        <v>1481</v>
      </c>
      <c r="K9171">
        <v>0</v>
      </c>
      <c r="L9171" t="s">
        <v>252</v>
      </c>
    </row>
    <row r="9172" spans="9:12" x14ac:dyDescent="0.45">
      <c r="I9172" t="s">
        <v>438</v>
      </c>
      <c r="J9172" t="s">
        <v>1482</v>
      </c>
      <c r="K9172">
        <v>0</v>
      </c>
      <c r="L9172" t="s">
        <v>252</v>
      </c>
    </row>
    <row r="9173" spans="9:12" x14ac:dyDescent="0.45">
      <c r="I9173" t="s">
        <v>438</v>
      </c>
      <c r="J9173" t="s">
        <v>1483</v>
      </c>
      <c r="K9173">
        <v>0</v>
      </c>
      <c r="L9173" t="s">
        <v>252</v>
      </c>
    </row>
    <row r="9174" spans="9:12" x14ac:dyDescent="0.45">
      <c r="I9174" t="s">
        <v>438</v>
      </c>
      <c r="J9174" t="s">
        <v>1484</v>
      </c>
      <c r="K9174">
        <v>0</v>
      </c>
      <c r="L9174" t="s">
        <v>252</v>
      </c>
    </row>
    <row r="9175" spans="9:12" x14ac:dyDescent="0.45">
      <c r="I9175" t="s">
        <v>438</v>
      </c>
      <c r="J9175" t="s">
        <v>1485</v>
      </c>
      <c r="K9175">
        <v>0</v>
      </c>
      <c r="L9175" t="s">
        <v>252</v>
      </c>
    </row>
    <row r="9176" spans="9:12" x14ac:dyDescent="0.45">
      <c r="I9176" t="s">
        <v>438</v>
      </c>
      <c r="J9176" t="s">
        <v>1486</v>
      </c>
      <c r="K9176">
        <v>0</v>
      </c>
      <c r="L9176" t="s">
        <v>252</v>
      </c>
    </row>
    <row r="9177" spans="9:12" x14ac:dyDescent="0.45">
      <c r="I9177" t="s">
        <v>438</v>
      </c>
      <c r="J9177" t="s">
        <v>1487</v>
      </c>
      <c r="K9177">
        <v>0</v>
      </c>
      <c r="L9177" t="s">
        <v>252</v>
      </c>
    </row>
    <row r="9178" spans="9:12" x14ac:dyDescent="0.45">
      <c r="I9178" t="s">
        <v>438</v>
      </c>
      <c r="J9178" t="s">
        <v>1488</v>
      </c>
      <c r="K9178">
        <v>2.0597412146094421E-4</v>
      </c>
      <c r="L9178" t="s">
        <v>252</v>
      </c>
    </row>
    <row r="9179" spans="9:12" x14ac:dyDescent="0.45">
      <c r="I9179" t="s">
        <v>438</v>
      </c>
      <c r="J9179" t="s">
        <v>1489</v>
      </c>
      <c r="K9179">
        <v>3.1191133766393956E-4</v>
      </c>
      <c r="L9179" t="s">
        <v>252</v>
      </c>
    </row>
    <row r="9180" spans="9:12" x14ac:dyDescent="0.45">
      <c r="I9180" t="s">
        <v>438</v>
      </c>
      <c r="J9180" t="s">
        <v>1490</v>
      </c>
      <c r="K9180">
        <v>3.7442659562311845E-4</v>
      </c>
      <c r="L9180" t="s">
        <v>252</v>
      </c>
    </row>
    <row r="9181" spans="9:12" x14ac:dyDescent="0.45">
      <c r="I9181" t="s">
        <v>438</v>
      </c>
      <c r="J9181" t="s">
        <v>1491</v>
      </c>
      <c r="K9181">
        <v>4.0322797701305963E-4</v>
      </c>
      <c r="L9181" t="s">
        <v>252</v>
      </c>
    </row>
    <row r="9182" spans="9:12" x14ac:dyDescent="0.45">
      <c r="I9182" t="s">
        <v>438</v>
      </c>
      <c r="J9182" t="s">
        <v>1492</v>
      </c>
      <c r="K9182">
        <v>4.0780300331563432E-4</v>
      </c>
      <c r="L9182" t="s">
        <v>252</v>
      </c>
    </row>
    <row r="9183" spans="9:12" x14ac:dyDescent="0.45">
      <c r="I9183" t="s">
        <v>438</v>
      </c>
      <c r="J9183" t="s">
        <v>1493</v>
      </c>
      <c r="K9183">
        <v>4.0094226672563805E-4</v>
      </c>
      <c r="L9183" t="s">
        <v>252</v>
      </c>
    </row>
    <row r="9184" spans="9:12" x14ac:dyDescent="0.45">
      <c r="I9184" t="s">
        <v>438</v>
      </c>
      <c r="J9184" t="s">
        <v>1494</v>
      </c>
      <c r="K9184">
        <v>3.6598579348003226E-4</v>
      </c>
      <c r="L9184" t="s">
        <v>252</v>
      </c>
    </row>
    <row r="9185" spans="9:12" x14ac:dyDescent="0.45">
      <c r="I9185" t="s">
        <v>438</v>
      </c>
      <c r="J9185" t="s">
        <v>1495</v>
      </c>
      <c r="K9185">
        <v>3.5387992480454396E-4</v>
      </c>
      <c r="L9185" t="s">
        <v>252</v>
      </c>
    </row>
    <row r="9186" spans="9:12" x14ac:dyDescent="0.45">
      <c r="I9186" t="s">
        <v>438</v>
      </c>
      <c r="J9186" t="s">
        <v>1496</v>
      </c>
      <c r="K9186">
        <v>3.4089534131370058E-4</v>
      </c>
      <c r="L9186" t="s">
        <v>252</v>
      </c>
    </row>
    <row r="9187" spans="9:12" x14ac:dyDescent="0.45">
      <c r="I9187" t="s">
        <v>438</v>
      </c>
      <c r="J9187" t="s">
        <v>1497</v>
      </c>
      <c r="K9187">
        <v>2.9126171351883225E-4</v>
      </c>
      <c r="L9187" t="s">
        <v>252</v>
      </c>
    </row>
    <row r="9188" spans="9:12" x14ac:dyDescent="0.45">
      <c r="I9188" t="s">
        <v>438</v>
      </c>
      <c r="J9188" t="s">
        <v>1498</v>
      </c>
      <c r="K9188">
        <v>2.0915171442989784E-4</v>
      </c>
      <c r="L9188" t="s">
        <v>252</v>
      </c>
    </row>
    <row r="9189" spans="9:12" x14ac:dyDescent="0.45">
      <c r="I9189" t="s">
        <v>438</v>
      </c>
      <c r="J9189" t="s">
        <v>1499</v>
      </c>
      <c r="K9189">
        <v>1.4990161121105445E-4</v>
      </c>
      <c r="L9189" t="s">
        <v>252</v>
      </c>
    </row>
    <row r="9190" spans="9:12" x14ac:dyDescent="0.45">
      <c r="I9190" t="s">
        <v>438</v>
      </c>
      <c r="J9190" t="s">
        <v>1500</v>
      </c>
      <c r="K9190">
        <v>0</v>
      </c>
      <c r="L9190" t="s">
        <v>252</v>
      </c>
    </row>
    <row r="9191" spans="9:12" x14ac:dyDescent="0.45">
      <c r="I9191" t="s">
        <v>438</v>
      </c>
      <c r="J9191" t="s">
        <v>1501</v>
      </c>
      <c r="K9191">
        <v>0</v>
      </c>
      <c r="L9191" t="s">
        <v>252</v>
      </c>
    </row>
    <row r="9192" spans="9:12" x14ac:dyDescent="0.45">
      <c r="I9192" t="s">
        <v>438</v>
      </c>
      <c r="J9192" t="s">
        <v>1502</v>
      </c>
      <c r="K9192">
        <v>0</v>
      </c>
      <c r="L9192" t="s">
        <v>252</v>
      </c>
    </row>
    <row r="9193" spans="9:12" x14ac:dyDescent="0.45">
      <c r="I9193" t="s">
        <v>438</v>
      </c>
      <c r="J9193" t="s">
        <v>1503</v>
      </c>
      <c r="K9193">
        <v>0</v>
      </c>
      <c r="L9193" t="s">
        <v>252</v>
      </c>
    </row>
    <row r="9194" spans="9:12" x14ac:dyDescent="0.45">
      <c r="I9194" t="s">
        <v>438</v>
      </c>
      <c r="J9194" t="s">
        <v>1504</v>
      </c>
      <c r="K9194">
        <v>0</v>
      </c>
      <c r="L9194" t="s">
        <v>252</v>
      </c>
    </row>
    <row r="9195" spans="9:12" x14ac:dyDescent="0.45">
      <c r="I9195" t="s">
        <v>438</v>
      </c>
      <c r="J9195" t="s">
        <v>1505</v>
      </c>
      <c r="K9195">
        <v>0</v>
      </c>
      <c r="L9195" t="s">
        <v>252</v>
      </c>
    </row>
    <row r="9196" spans="9:12" x14ac:dyDescent="0.45">
      <c r="I9196" t="s">
        <v>438</v>
      </c>
      <c r="J9196" t="s">
        <v>1506</v>
      </c>
      <c r="K9196">
        <v>0</v>
      </c>
      <c r="L9196" t="s">
        <v>252</v>
      </c>
    </row>
    <row r="9197" spans="9:12" x14ac:dyDescent="0.45">
      <c r="I9197" t="s">
        <v>438</v>
      </c>
      <c r="J9197" t="s">
        <v>1507</v>
      </c>
      <c r="K9197">
        <v>0</v>
      </c>
      <c r="L9197" t="s">
        <v>252</v>
      </c>
    </row>
    <row r="9198" spans="9:12" x14ac:dyDescent="0.45">
      <c r="I9198" t="s">
        <v>438</v>
      </c>
      <c r="J9198" t="s">
        <v>1508</v>
      </c>
      <c r="K9198">
        <v>0</v>
      </c>
      <c r="L9198" t="s">
        <v>252</v>
      </c>
    </row>
    <row r="9199" spans="9:12" x14ac:dyDescent="0.45">
      <c r="I9199" t="s">
        <v>438</v>
      </c>
      <c r="J9199" t="s">
        <v>1509</v>
      </c>
      <c r="K9199">
        <v>0</v>
      </c>
      <c r="L9199" t="s">
        <v>252</v>
      </c>
    </row>
    <row r="9200" spans="9:12" x14ac:dyDescent="0.45">
      <c r="I9200" t="s">
        <v>438</v>
      </c>
      <c r="J9200" t="s">
        <v>1510</v>
      </c>
      <c r="K9200">
        <v>0</v>
      </c>
      <c r="L9200" t="s">
        <v>252</v>
      </c>
    </row>
    <row r="9201" spans="9:12" x14ac:dyDescent="0.45">
      <c r="I9201" t="s">
        <v>438</v>
      </c>
      <c r="J9201" t="s">
        <v>1511</v>
      </c>
      <c r="K9201">
        <v>0</v>
      </c>
      <c r="L9201" t="s">
        <v>252</v>
      </c>
    </row>
    <row r="9202" spans="9:12" x14ac:dyDescent="0.45">
      <c r="I9202" t="s">
        <v>438</v>
      </c>
      <c r="J9202" t="s">
        <v>1512</v>
      </c>
      <c r="K9202">
        <v>1.8485984947616256E-4</v>
      </c>
      <c r="L9202" t="s">
        <v>252</v>
      </c>
    </row>
    <row r="9203" spans="9:12" x14ac:dyDescent="0.45">
      <c r="I9203" t="s">
        <v>438</v>
      </c>
      <c r="J9203" t="s">
        <v>1513</v>
      </c>
      <c r="K9203">
        <v>2.8262867597939214E-4</v>
      </c>
      <c r="L9203" t="s">
        <v>252</v>
      </c>
    </row>
    <row r="9204" spans="9:12" x14ac:dyDescent="0.45">
      <c r="I9204" t="s">
        <v>438</v>
      </c>
      <c r="J9204" t="s">
        <v>1514</v>
      </c>
      <c r="K9204">
        <v>3.4905452613461164E-4</v>
      </c>
      <c r="L9204" t="s">
        <v>252</v>
      </c>
    </row>
    <row r="9205" spans="9:12" x14ac:dyDescent="0.45">
      <c r="I9205" t="s">
        <v>438</v>
      </c>
      <c r="J9205" t="s">
        <v>1515</v>
      </c>
      <c r="K9205">
        <v>3.7839333495792856E-4</v>
      </c>
      <c r="L9205" t="s">
        <v>252</v>
      </c>
    </row>
    <row r="9206" spans="9:12" x14ac:dyDescent="0.45">
      <c r="I9206" t="s">
        <v>438</v>
      </c>
      <c r="J9206" t="s">
        <v>1516</v>
      </c>
      <c r="K9206">
        <v>3.875608691111142E-4</v>
      </c>
      <c r="L9206" t="s">
        <v>252</v>
      </c>
    </row>
    <row r="9207" spans="9:12" x14ac:dyDescent="0.45">
      <c r="I9207" t="s">
        <v>438</v>
      </c>
      <c r="J9207" t="s">
        <v>1517</v>
      </c>
      <c r="K9207">
        <v>3.7904777297518828E-4</v>
      </c>
      <c r="L9207" t="s">
        <v>252</v>
      </c>
    </row>
    <row r="9208" spans="9:12" x14ac:dyDescent="0.45">
      <c r="I9208" t="s">
        <v>438</v>
      </c>
      <c r="J9208" t="s">
        <v>1518</v>
      </c>
      <c r="K9208">
        <v>3.7211698851774013E-4</v>
      </c>
      <c r="L9208" t="s">
        <v>252</v>
      </c>
    </row>
    <row r="9209" spans="9:12" x14ac:dyDescent="0.45">
      <c r="I9209" t="s">
        <v>438</v>
      </c>
      <c r="J9209" t="s">
        <v>1519</v>
      </c>
      <c r="K9209">
        <v>2.5858468659566576E-4</v>
      </c>
      <c r="L9209" t="s">
        <v>252</v>
      </c>
    </row>
    <row r="9210" spans="9:12" x14ac:dyDescent="0.45">
      <c r="I9210" t="s">
        <v>438</v>
      </c>
      <c r="J9210" t="s">
        <v>1520</v>
      </c>
      <c r="K9210">
        <v>1.9799133919628183E-4</v>
      </c>
      <c r="L9210" t="s">
        <v>252</v>
      </c>
    </row>
    <row r="9211" spans="9:12" x14ac:dyDescent="0.45">
      <c r="I9211" t="s">
        <v>438</v>
      </c>
      <c r="J9211" t="s">
        <v>1521</v>
      </c>
      <c r="K9211">
        <v>1.5226960421868297E-4</v>
      </c>
      <c r="L9211" t="s">
        <v>252</v>
      </c>
    </row>
    <row r="9212" spans="9:12" x14ac:dyDescent="0.45">
      <c r="I9212" t="s">
        <v>438</v>
      </c>
      <c r="J9212" t="s">
        <v>1522</v>
      </c>
      <c r="K9212">
        <v>7.7870474959445984E-5</v>
      </c>
      <c r="L9212" t="s">
        <v>252</v>
      </c>
    </row>
    <row r="9213" spans="9:12" x14ac:dyDescent="0.45">
      <c r="I9213" t="s">
        <v>438</v>
      </c>
      <c r="J9213" t="s">
        <v>1523</v>
      </c>
      <c r="K9213">
        <v>2.6614905422872534E-5</v>
      </c>
      <c r="L9213" t="s">
        <v>252</v>
      </c>
    </row>
    <row r="9214" spans="9:12" x14ac:dyDescent="0.45">
      <c r="I9214" t="s">
        <v>438</v>
      </c>
      <c r="J9214" t="s">
        <v>1524</v>
      </c>
      <c r="K9214">
        <v>0</v>
      </c>
      <c r="L9214" t="s">
        <v>252</v>
      </c>
    </row>
    <row r="9215" spans="9:12" x14ac:dyDescent="0.45">
      <c r="I9215" t="s">
        <v>438</v>
      </c>
      <c r="J9215" t="s">
        <v>1525</v>
      </c>
      <c r="K9215">
        <v>0</v>
      </c>
      <c r="L9215" t="s">
        <v>252</v>
      </c>
    </row>
    <row r="9216" spans="9:12" x14ac:dyDescent="0.45">
      <c r="I9216" t="s">
        <v>438</v>
      </c>
      <c r="J9216" t="s">
        <v>1526</v>
      </c>
      <c r="K9216">
        <v>0</v>
      </c>
      <c r="L9216" t="s">
        <v>252</v>
      </c>
    </row>
    <row r="9217" spans="9:12" x14ac:dyDescent="0.45">
      <c r="I9217" t="s">
        <v>438</v>
      </c>
      <c r="J9217" t="s">
        <v>1527</v>
      </c>
      <c r="K9217">
        <v>0</v>
      </c>
      <c r="L9217" t="s">
        <v>252</v>
      </c>
    </row>
    <row r="9218" spans="9:12" x14ac:dyDescent="0.45">
      <c r="I9218" t="s">
        <v>438</v>
      </c>
      <c r="J9218" t="s">
        <v>1528</v>
      </c>
      <c r="K9218">
        <v>0</v>
      </c>
      <c r="L9218" t="s">
        <v>252</v>
      </c>
    </row>
    <row r="9219" spans="9:12" x14ac:dyDescent="0.45">
      <c r="I9219" t="s">
        <v>438</v>
      </c>
      <c r="J9219" t="s">
        <v>1529</v>
      </c>
      <c r="K9219">
        <v>0</v>
      </c>
      <c r="L9219" t="s">
        <v>252</v>
      </c>
    </row>
    <row r="9220" spans="9:12" x14ac:dyDescent="0.45">
      <c r="I9220" t="s">
        <v>438</v>
      </c>
      <c r="J9220" t="s">
        <v>1530</v>
      </c>
      <c r="K9220">
        <v>0</v>
      </c>
      <c r="L9220" t="s">
        <v>252</v>
      </c>
    </row>
    <row r="9221" spans="9:12" x14ac:dyDescent="0.45">
      <c r="I9221" t="s">
        <v>438</v>
      </c>
      <c r="J9221" t="s">
        <v>1531</v>
      </c>
      <c r="K9221">
        <v>0</v>
      </c>
      <c r="L9221" t="s">
        <v>252</v>
      </c>
    </row>
    <row r="9222" spans="9:12" x14ac:dyDescent="0.45">
      <c r="I9222" t="s">
        <v>438</v>
      </c>
      <c r="J9222" t="s">
        <v>1532</v>
      </c>
      <c r="K9222">
        <v>0</v>
      </c>
      <c r="L9222" t="s">
        <v>252</v>
      </c>
    </row>
    <row r="9223" spans="9:12" x14ac:dyDescent="0.45">
      <c r="I9223" t="s">
        <v>438</v>
      </c>
      <c r="J9223" t="s">
        <v>1533</v>
      </c>
      <c r="K9223">
        <v>0</v>
      </c>
      <c r="L9223" t="s">
        <v>252</v>
      </c>
    </row>
    <row r="9224" spans="9:12" x14ac:dyDescent="0.45">
      <c r="I9224" t="s">
        <v>438</v>
      </c>
      <c r="J9224" t="s">
        <v>1534</v>
      </c>
      <c r="K9224">
        <v>0</v>
      </c>
      <c r="L9224" t="s">
        <v>252</v>
      </c>
    </row>
    <row r="9225" spans="9:12" x14ac:dyDescent="0.45">
      <c r="I9225" t="s">
        <v>438</v>
      </c>
      <c r="J9225" t="s">
        <v>1535</v>
      </c>
      <c r="K9225">
        <v>0</v>
      </c>
      <c r="L9225" t="s">
        <v>252</v>
      </c>
    </row>
    <row r="9226" spans="9:12" x14ac:dyDescent="0.45">
      <c r="I9226" t="s">
        <v>438</v>
      </c>
      <c r="J9226" t="s">
        <v>1536</v>
      </c>
      <c r="K9226">
        <v>1.4102653798396062E-4</v>
      </c>
      <c r="L9226" t="s">
        <v>252</v>
      </c>
    </row>
    <row r="9227" spans="9:12" x14ac:dyDescent="0.45">
      <c r="I9227" t="s">
        <v>438</v>
      </c>
      <c r="J9227" t="s">
        <v>1537</v>
      </c>
      <c r="K9227">
        <v>2.0937864267317195E-4</v>
      </c>
      <c r="L9227" t="s">
        <v>252</v>
      </c>
    </row>
    <row r="9228" spans="9:12" x14ac:dyDescent="0.45">
      <c r="I9228" t="s">
        <v>438</v>
      </c>
      <c r="J9228" t="s">
        <v>1538</v>
      </c>
      <c r="K9228">
        <v>3.0017576643492124E-4</v>
      </c>
      <c r="L9228" t="s">
        <v>252</v>
      </c>
    </row>
    <row r="9229" spans="9:12" x14ac:dyDescent="0.45">
      <c r="I9229" t="s">
        <v>438</v>
      </c>
      <c r="J9229" t="s">
        <v>1539</v>
      </c>
      <c r="K9229">
        <v>3.5783235078464345E-4</v>
      </c>
      <c r="L9229" t="s">
        <v>252</v>
      </c>
    </row>
    <row r="9230" spans="9:12" x14ac:dyDescent="0.45">
      <c r="I9230" t="s">
        <v>438</v>
      </c>
      <c r="J9230" t="s">
        <v>1540</v>
      </c>
      <c r="K9230">
        <v>3.5868820156502478E-4</v>
      </c>
      <c r="L9230" t="s">
        <v>252</v>
      </c>
    </row>
    <row r="9231" spans="9:12" x14ac:dyDescent="0.45">
      <c r="I9231" t="s">
        <v>438</v>
      </c>
      <c r="J9231" t="s">
        <v>1541</v>
      </c>
      <c r="K9231">
        <v>2.9148291083337864E-4</v>
      </c>
      <c r="L9231" t="s">
        <v>252</v>
      </c>
    </row>
    <row r="9232" spans="9:12" x14ac:dyDescent="0.45">
      <c r="I9232" t="s">
        <v>438</v>
      </c>
      <c r="J9232" t="s">
        <v>1542</v>
      </c>
      <c r="K9232">
        <v>2.0543072862057727E-4</v>
      </c>
      <c r="L9232" t="s">
        <v>252</v>
      </c>
    </row>
    <row r="9233" spans="9:12" x14ac:dyDescent="0.45">
      <c r="I9233" t="s">
        <v>438</v>
      </c>
      <c r="J9233" t="s">
        <v>1543</v>
      </c>
      <c r="K9233">
        <v>3.3098496804146317E-4</v>
      </c>
      <c r="L9233" t="s">
        <v>252</v>
      </c>
    </row>
    <row r="9234" spans="9:12" x14ac:dyDescent="0.45">
      <c r="I9234" t="s">
        <v>438</v>
      </c>
      <c r="J9234" t="s">
        <v>1544</v>
      </c>
      <c r="K9234">
        <v>2.2608009829049052E-4</v>
      </c>
      <c r="L9234" t="s">
        <v>252</v>
      </c>
    </row>
    <row r="9235" spans="9:12" x14ac:dyDescent="0.45">
      <c r="I9235" t="s">
        <v>438</v>
      </c>
      <c r="J9235" t="s">
        <v>1545</v>
      </c>
      <c r="K9235">
        <v>1.8273003567797396E-4</v>
      </c>
      <c r="L9235" t="s">
        <v>252</v>
      </c>
    </row>
    <row r="9236" spans="9:12" x14ac:dyDescent="0.45">
      <c r="I9236" t="s">
        <v>438</v>
      </c>
      <c r="J9236" t="s">
        <v>1546</v>
      </c>
      <c r="K9236">
        <v>1.1682114781950761E-4</v>
      </c>
      <c r="L9236" t="s">
        <v>252</v>
      </c>
    </row>
    <row r="9237" spans="9:12" x14ac:dyDescent="0.45">
      <c r="I9237" t="s">
        <v>438</v>
      </c>
      <c r="J9237" t="s">
        <v>1547</v>
      </c>
      <c r="K9237">
        <v>7.2594100328766769E-5</v>
      </c>
      <c r="L9237" t="s">
        <v>252</v>
      </c>
    </row>
    <row r="9238" spans="9:12" x14ac:dyDescent="0.45">
      <c r="I9238" t="s">
        <v>438</v>
      </c>
      <c r="J9238" t="s">
        <v>1548</v>
      </c>
      <c r="K9238">
        <v>0</v>
      </c>
      <c r="L9238" t="s">
        <v>252</v>
      </c>
    </row>
    <row r="9239" spans="9:12" x14ac:dyDescent="0.45">
      <c r="I9239" t="s">
        <v>438</v>
      </c>
      <c r="J9239" t="s">
        <v>1549</v>
      </c>
      <c r="K9239">
        <v>0</v>
      </c>
      <c r="L9239" t="s">
        <v>252</v>
      </c>
    </row>
    <row r="9240" spans="9:12" x14ac:dyDescent="0.45">
      <c r="I9240" t="s">
        <v>438</v>
      </c>
      <c r="J9240" t="s">
        <v>1550</v>
      </c>
      <c r="K9240">
        <v>0</v>
      </c>
      <c r="L9240" t="s">
        <v>252</v>
      </c>
    </row>
    <row r="9241" spans="9:12" x14ac:dyDescent="0.45">
      <c r="I9241" t="s">
        <v>438</v>
      </c>
      <c r="J9241" t="s">
        <v>1551</v>
      </c>
      <c r="K9241">
        <v>0</v>
      </c>
      <c r="L9241" t="s">
        <v>252</v>
      </c>
    </row>
    <row r="9242" spans="9:12" x14ac:dyDescent="0.45">
      <c r="I9242" t="s">
        <v>438</v>
      </c>
      <c r="J9242" t="s">
        <v>1552</v>
      </c>
      <c r="K9242">
        <v>0</v>
      </c>
      <c r="L9242" t="s">
        <v>252</v>
      </c>
    </row>
    <row r="9243" spans="9:12" x14ac:dyDescent="0.45">
      <c r="I9243" t="s">
        <v>438</v>
      </c>
      <c r="J9243" t="s">
        <v>1553</v>
      </c>
      <c r="K9243">
        <v>0</v>
      </c>
      <c r="L9243" t="s">
        <v>252</v>
      </c>
    </row>
    <row r="9244" spans="9:12" x14ac:dyDescent="0.45">
      <c r="I9244" t="s">
        <v>438</v>
      </c>
      <c r="J9244" t="s">
        <v>1554</v>
      </c>
      <c r="K9244">
        <v>0</v>
      </c>
      <c r="L9244" t="s">
        <v>252</v>
      </c>
    </row>
    <row r="9245" spans="9:12" x14ac:dyDescent="0.45">
      <c r="I9245" t="s">
        <v>438</v>
      </c>
      <c r="J9245" t="s">
        <v>1555</v>
      </c>
      <c r="K9245">
        <v>0</v>
      </c>
      <c r="L9245" t="s">
        <v>252</v>
      </c>
    </row>
    <row r="9246" spans="9:12" x14ac:dyDescent="0.45">
      <c r="I9246" t="s">
        <v>438</v>
      </c>
      <c r="J9246" t="s">
        <v>1556</v>
      </c>
      <c r="K9246">
        <v>0</v>
      </c>
      <c r="L9246" t="s">
        <v>252</v>
      </c>
    </row>
    <row r="9247" spans="9:12" x14ac:dyDescent="0.45">
      <c r="I9247" t="s">
        <v>438</v>
      </c>
      <c r="J9247" t="s">
        <v>1557</v>
      </c>
      <c r="K9247">
        <v>0</v>
      </c>
      <c r="L9247" t="s">
        <v>252</v>
      </c>
    </row>
    <row r="9248" spans="9:12" x14ac:dyDescent="0.45">
      <c r="I9248" t="s">
        <v>438</v>
      </c>
      <c r="J9248" t="s">
        <v>1558</v>
      </c>
      <c r="K9248">
        <v>0</v>
      </c>
      <c r="L9248" t="s">
        <v>252</v>
      </c>
    </row>
    <row r="9249" spans="9:12" x14ac:dyDescent="0.45">
      <c r="I9249" t="s">
        <v>438</v>
      </c>
      <c r="J9249" t="s">
        <v>1559</v>
      </c>
      <c r="K9249">
        <v>0</v>
      </c>
      <c r="L9249" t="s">
        <v>252</v>
      </c>
    </row>
    <row r="9250" spans="9:12" x14ac:dyDescent="0.45">
      <c r="I9250" t="s">
        <v>438</v>
      </c>
      <c r="J9250" t="s">
        <v>1560</v>
      </c>
      <c r="K9250">
        <v>8.7338519924422996E-5</v>
      </c>
      <c r="L9250" t="s">
        <v>252</v>
      </c>
    </row>
    <row r="9251" spans="9:12" x14ac:dyDescent="0.45">
      <c r="I9251" t="s">
        <v>438</v>
      </c>
      <c r="J9251" t="s">
        <v>1561</v>
      </c>
      <c r="K9251">
        <v>2.1451094293504637E-4</v>
      </c>
      <c r="L9251" t="s">
        <v>252</v>
      </c>
    </row>
    <row r="9252" spans="9:12" x14ac:dyDescent="0.45">
      <c r="I9252" t="s">
        <v>438</v>
      </c>
      <c r="J9252" t="s">
        <v>1562</v>
      </c>
      <c r="K9252">
        <v>1.9824036301837144E-4</v>
      </c>
      <c r="L9252" t="s">
        <v>252</v>
      </c>
    </row>
    <row r="9253" spans="9:12" x14ac:dyDescent="0.45">
      <c r="I9253" t="s">
        <v>438</v>
      </c>
      <c r="J9253" t="s">
        <v>1563</v>
      </c>
      <c r="K9253">
        <v>2.4638447419605015E-4</v>
      </c>
      <c r="L9253" t="s">
        <v>252</v>
      </c>
    </row>
    <row r="9254" spans="9:12" x14ac:dyDescent="0.45">
      <c r="I9254" t="s">
        <v>438</v>
      </c>
      <c r="J9254" t="s">
        <v>1564</v>
      </c>
      <c r="K9254">
        <v>3.1405570667779412E-4</v>
      </c>
      <c r="L9254" t="s">
        <v>252</v>
      </c>
    </row>
    <row r="9255" spans="9:12" x14ac:dyDescent="0.45">
      <c r="I9255" t="s">
        <v>438</v>
      </c>
      <c r="J9255" t="s">
        <v>1565</v>
      </c>
      <c r="K9255">
        <v>3.1258042620249747E-4</v>
      </c>
      <c r="L9255" t="s">
        <v>252</v>
      </c>
    </row>
    <row r="9256" spans="9:12" x14ac:dyDescent="0.45">
      <c r="I9256" t="s">
        <v>438</v>
      </c>
      <c r="J9256" t="s">
        <v>1566</v>
      </c>
      <c r="K9256">
        <v>3.490650825142802E-4</v>
      </c>
      <c r="L9256" t="s">
        <v>252</v>
      </c>
    </row>
    <row r="9257" spans="9:12" x14ac:dyDescent="0.45">
      <c r="I9257" t="s">
        <v>438</v>
      </c>
      <c r="J9257" t="s">
        <v>1567</v>
      </c>
      <c r="K9257">
        <v>2.8774657260191577E-4</v>
      </c>
      <c r="L9257" t="s">
        <v>252</v>
      </c>
    </row>
    <row r="9258" spans="9:12" x14ac:dyDescent="0.45">
      <c r="I9258" t="s">
        <v>438</v>
      </c>
      <c r="J9258" t="s">
        <v>1568</v>
      </c>
      <c r="K9258">
        <v>2.6200193015945953E-4</v>
      </c>
      <c r="L9258" t="s">
        <v>252</v>
      </c>
    </row>
    <row r="9259" spans="9:12" x14ac:dyDescent="0.45">
      <c r="I9259" t="s">
        <v>438</v>
      </c>
      <c r="J9259" t="s">
        <v>1569</v>
      </c>
      <c r="K9259">
        <v>2.2159974255710869E-4</v>
      </c>
      <c r="L9259" t="s">
        <v>252</v>
      </c>
    </row>
    <row r="9260" spans="9:12" x14ac:dyDescent="0.45">
      <c r="I9260" t="s">
        <v>438</v>
      </c>
      <c r="J9260" t="s">
        <v>1570</v>
      </c>
      <c r="K9260">
        <v>1.1977439811547288E-4</v>
      </c>
      <c r="L9260" t="s">
        <v>252</v>
      </c>
    </row>
    <row r="9261" spans="9:12" x14ac:dyDescent="0.45">
      <c r="I9261" t="s">
        <v>438</v>
      </c>
      <c r="J9261" t="s">
        <v>1571</v>
      </c>
      <c r="K9261">
        <v>4.7275961838999903E-5</v>
      </c>
      <c r="L9261" t="s">
        <v>252</v>
      </c>
    </row>
    <row r="9262" spans="9:12" x14ac:dyDescent="0.45">
      <c r="I9262" t="s">
        <v>438</v>
      </c>
      <c r="J9262" t="s">
        <v>1572</v>
      </c>
      <c r="K9262">
        <v>0</v>
      </c>
      <c r="L9262" t="s">
        <v>252</v>
      </c>
    </row>
    <row r="9263" spans="9:12" x14ac:dyDescent="0.45">
      <c r="I9263" t="s">
        <v>438</v>
      </c>
      <c r="J9263" t="s">
        <v>1573</v>
      </c>
      <c r="K9263">
        <v>0</v>
      </c>
      <c r="L9263" t="s">
        <v>252</v>
      </c>
    </row>
    <row r="9264" spans="9:12" x14ac:dyDescent="0.45">
      <c r="I9264" t="s">
        <v>438</v>
      </c>
      <c r="J9264" t="s">
        <v>1574</v>
      </c>
      <c r="K9264">
        <v>0</v>
      </c>
      <c r="L9264" t="s">
        <v>252</v>
      </c>
    </row>
    <row r="9265" spans="9:12" x14ac:dyDescent="0.45">
      <c r="I9265" t="s">
        <v>438</v>
      </c>
      <c r="J9265" t="s">
        <v>1575</v>
      </c>
      <c r="K9265">
        <v>0</v>
      </c>
      <c r="L9265" t="s">
        <v>252</v>
      </c>
    </row>
    <row r="9266" spans="9:12" x14ac:dyDescent="0.45">
      <c r="I9266" t="s">
        <v>438</v>
      </c>
      <c r="J9266" t="s">
        <v>1576</v>
      </c>
      <c r="K9266">
        <v>0</v>
      </c>
      <c r="L9266" t="s">
        <v>252</v>
      </c>
    </row>
    <row r="9267" spans="9:12" x14ac:dyDescent="0.45">
      <c r="I9267" t="s">
        <v>438</v>
      </c>
      <c r="J9267" t="s">
        <v>1577</v>
      </c>
      <c r="K9267">
        <v>0</v>
      </c>
      <c r="L9267" t="s">
        <v>252</v>
      </c>
    </row>
    <row r="9268" spans="9:12" x14ac:dyDescent="0.45">
      <c r="I9268" t="s">
        <v>438</v>
      </c>
      <c r="J9268" t="s">
        <v>1578</v>
      </c>
      <c r="K9268">
        <v>0</v>
      </c>
      <c r="L9268" t="s">
        <v>252</v>
      </c>
    </row>
    <row r="9269" spans="9:12" x14ac:dyDescent="0.45">
      <c r="I9269" t="s">
        <v>438</v>
      </c>
      <c r="J9269" t="s">
        <v>1579</v>
      </c>
      <c r="K9269">
        <v>0</v>
      </c>
      <c r="L9269" t="s">
        <v>252</v>
      </c>
    </row>
    <row r="9270" spans="9:12" x14ac:dyDescent="0.45">
      <c r="I9270" t="s">
        <v>438</v>
      </c>
      <c r="J9270" t="s">
        <v>1580</v>
      </c>
      <c r="K9270">
        <v>0</v>
      </c>
      <c r="L9270" t="s">
        <v>252</v>
      </c>
    </row>
    <row r="9271" spans="9:12" x14ac:dyDescent="0.45">
      <c r="I9271" t="s">
        <v>438</v>
      </c>
      <c r="J9271" t="s">
        <v>1581</v>
      </c>
      <c r="K9271">
        <v>0</v>
      </c>
      <c r="L9271" t="s">
        <v>252</v>
      </c>
    </row>
    <row r="9272" spans="9:12" x14ac:dyDescent="0.45">
      <c r="I9272" t="s">
        <v>438</v>
      </c>
      <c r="J9272" t="s">
        <v>1582</v>
      </c>
      <c r="K9272">
        <v>0</v>
      </c>
      <c r="L9272" t="s">
        <v>252</v>
      </c>
    </row>
    <row r="9273" spans="9:12" x14ac:dyDescent="0.45">
      <c r="I9273" t="s">
        <v>438</v>
      </c>
      <c r="J9273" t="s">
        <v>1583</v>
      </c>
      <c r="K9273">
        <v>0</v>
      </c>
      <c r="L9273" t="s">
        <v>252</v>
      </c>
    </row>
    <row r="9274" spans="9:12" x14ac:dyDescent="0.45">
      <c r="I9274" t="s">
        <v>438</v>
      </c>
      <c r="J9274" t="s">
        <v>1584</v>
      </c>
      <c r="K9274">
        <v>1.2216284126986777E-4</v>
      </c>
      <c r="L9274" t="s">
        <v>252</v>
      </c>
    </row>
    <row r="9275" spans="9:12" x14ac:dyDescent="0.45">
      <c r="I9275" t="s">
        <v>438</v>
      </c>
      <c r="J9275" t="s">
        <v>1585</v>
      </c>
      <c r="K9275">
        <v>2.3602726834894258E-4</v>
      </c>
      <c r="L9275" t="s">
        <v>252</v>
      </c>
    </row>
    <row r="9276" spans="9:12" x14ac:dyDescent="0.45">
      <c r="I9276" t="s">
        <v>438</v>
      </c>
      <c r="J9276" t="s">
        <v>1586</v>
      </c>
      <c r="K9276">
        <v>3.6421029590493376E-4</v>
      </c>
      <c r="L9276" t="s">
        <v>252</v>
      </c>
    </row>
    <row r="9277" spans="9:12" x14ac:dyDescent="0.45">
      <c r="I9277" t="s">
        <v>438</v>
      </c>
      <c r="J9277" t="s">
        <v>1587</v>
      </c>
      <c r="K9277">
        <v>3.6786234270774299E-4</v>
      </c>
      <c r="L9277" t="s">
        <v>252</v>
      </c>
    </row>
    <row r="9278" spans="9:12" x14ac:dyDescent="0.45">
      <c r="I9278" t="s">
        <v>438</v>
      </c>
      <c r="J9278" t="s">
        <v>1588</v>
      </c>
      <c r="K9278">
        <v>4.1128962048602889E-4</v>
      </c>
      <c r="L9278" t="s">
        <v>252</v>
      </c>
    </row>
    <row r="9279" spans="9:12" x14ac:dyDescent="0.45">
      <c r="I9279" t="s">
        <v>438</v>
      </c>
      <c r="J9279" t="s">
        <v>1589</v>
      </c>
      <c r="K9279">
        <v>4.0231346137623063E-4</v>
      </c>
      <c r="L9279" t="s">
        <v>252</v>
      </c>
    </row>
    <row r="9280" spans="9:12" x14ac:dyDescent="0.45">
      <c r="I9280" t="s">
        <v>438</v>
      </c>
      <c r="J9280" t="s">
        <v>1590</v>
      </c>
      <c r="K9280">
        <v>3.7615751301813954E-4</v>
      </c>
      <c r="L9280" t="s">
        <v>252</v>
      </c>
    </row>
    <row r="9281" spans="9:12" x14ac:dyDescent="0.45">
      <c r="I9281" t="s">
        <v>438</v>
      </c>
      <c r="J9281" t="s">
        <v>1591</v>
      </c>
      <c r="K9281">
        <v>3.6862454225629435E-4</v>
      </c>
      <c r="L9281" t="s">
        <v>252</v>
      </c>
    </row>
    <row r="9282" spans="9:12" x14ac:dyDescent="0.45">
      <c r="I9282" t="s">
        <v>438</v>
      </c>
      <c r="J9282" t="s">
        <v>1592</v>
      </c>
      <c r="K9282">
        <v>3.2648473156630199E-4</v>
      </c>
      <c r="L9282" t="s">
        <v>252</v>
      </c>
    </row>
    <row r="9283" spans="9:12" x14ac:dyDescent="0.45">
      <c r="I9283" t="s">
        <v>438</v>
      </c>
      <c r="J9283" t="s">
        <v>1593</v>
      </c>
      <c r="K9283">
        <v>2.7531056199059698E-4</v>
      </c>
      <c r="L9283" t="s">
        <v>252</v>
      </c>
    </row>
    <row r="9284" spans="9:12" x14ac:dyDescent="0.45">
      <c r="I9284" t="s">
        <v>438</v>
      </c>
      <c r="J9284" t="s">
        <v>1594</v>
      </c>
      <c r="K9284">
        <v>1.8661160605984892E-4</v>
      </c>
      <c r="L9284" t="s">
        <v>252</v>
      </c>
    </row>
    <row r="9285" spans="9:12" x14ac:dyDescent="0.45">
      <c r="I9285" t="s">
        <v>438</v>
      </c>
      <c r="J9285" t="s">
        <v>1595</v>
      </c>
      <c r="K9285">
        <v>1.1455854006953026E-4</v>
      </c>
      <c r="L9285" t="s">
        <v>252</v>
      </c>
    </row>
    <row r="9286" spans="9:12" x14ac:dyDescent="0.45">
      <c r="I9286" t="s">
        <v>438</v>
      </c>
      <c r="J9286" t="s">
        <v>1596</v>
      </c>
      <c r="K9286">
        <v>0</v>
      </c>
      <c r="L9286" t="s">
        <v>252</v>
      </c>
    </row>
    <row r="9287" spans="9:12" x14ac:dyDescent="0.45">
      <c r="I9287" t="s">
        <v>438</v>
      </c>
      <c r="J9287" t="s">
        <v>1597</v>
      </c>
      <c r="K9287">
        <v>0</v>
      </c>
      <c r="L9287" t="s">
        <v>252</v>
      </c>
    </row>
    <row r="9288" spans="9:12" x14ac:dyDescent="0.45">
      <c r="I9288" t="s">
        <v>438</v>
      </c>
      <c r="J9288" t="s">
        <v>1598</v>
      </c>
      <c r="K9288">
        <v>0</v>
      </c>
      <c r="L9288" t="s">
        <v>252</v>
      </c>
    </row>
    <row r="9289" spans="9:12" x14ac:dyDescent="0.45">
      <c r="I9289" t="s">
        <v>438</v>
      </c>
      <c r="J9289" t="s">
        <v>1599</v>
      </c>
      <c r="K9289">
        <v>0</v>
      </c>
      <c r="L9289" t="s">
        <v>252</v>
      </c>
    </row>
    <row r="9290" spans="9:12" x14ac:dyDescent="0.45">
      <c r="I9290" t="s">
        <v>438</v>
      </c>
      <c r="J9290" t="s">
        <v>1600</v>
      </c>
      <c r="K9290">
        <v>0</v>
      </c>
      <c r="L9290" t="s">
        <v>252</v>
      </c>
    </row>
    <row r="9291" spans="9:12" x14ac:dyDescent="0.45">
      <c r="I9291" t="s">
        <v>438</v>
      </c>
      <c r="J9291" t="s">
        <v>1601</v>
      </c>
      <c r="K9291">
        <v>0</v>
      </c>
      <c r="L9291" t="s">
        <v>252</v>
      </c>
    </row>
    <row r="9292" spans="9:12" x14ac:dyDescent="0.45">
      <c r="I9292" t="s">
        <v>438</v>
      </c>
      <c r="J9292" t="s">
        <v>1602</v>
      </c>
      <c r="K9292">
        <v>0</v>
      </c>
      <c r="L9292" t="s">
        <v>252</v>
      </c>
    </row>
    <row r="9293" spans="9:12" x14ac:dyDescent="0.45">
      <c r="I9293" t="s">
        <v>438</v>
      </c>
      <c r="J9293" t="s">
        <v>1603</v>
      </c>
      <c r="K9293">
        <v>0</v>
      </c>
      <c r="L9293" t="s">
        <v>252</v>
      </c>
    </row>
    <row r="9294" spans="9:12" x14ac:dyDescent="0.45">
      <c r="I9294" t="s">
        <v>438</v>
      </c>
      <c r="J9294" t="s">
        <v>1604</v>
      </c>
      <c r="K9294">
        <v>0</v>
      </c>
      <c r="L9294" t="s">
        <v>252</v>
      </c>
    </row>
    <row r="9295" spans="9:12" x14ac:dyDescent="0.45">
      <c r="I9295" t="s">
        <v>438</v>
      </c>
      <c r="J9295" t="s">
        <v>1605</v>
      </c>
      <c r="K9295">
        <v>0</v>
      </c>
      <c r="L9295" t="s">
        <v>252</v>
      </c>
    </row>
    <row r="9296" spans="9:12" x14ac:dyDescent="0.45">
      <c r="I9296" t="s">
        <v>438</v>
      </c>
      <c r="J9296" t="s">
        <v>1606</v>
      </c>
      <c r="K9296">
        <v>0</v>
      </c>
      <c r="L9296" t="s">
        <v>252</v>
      </c>
    </row>
    <row r="9297" spans="9:12" x14ac:dyDescent="0.45">
      <c r="I9297" t="s">
        <v>438</v>
      </c>
      <c r="J9297" t="s">
        <v>1607</v>
      </c>
      <c r="K9297">
        <v>0</v>
      </c>
      <c r="L9297" t="s">
        <v>252</v>
      </c>
    </row>
    <row r="9298" spans="9:12" x14ac:dyDescent="0.45">
      <c r="I9298" t="s">
        <v>438</v>
      </c>
      <c r="J9298" t="s">
        <v>1608</v>
      </c>
      <c r="K9298">
        <v>2.0538070255477202E-4</v>
      </c>
      <c r="L9298" t="s">
        <v>252</v>
      </c>
    </row>
    <row r="9299" spans="9:12" x14ac:dyDescent="0.45">
      <c r="I9299" t="s">
        <v>438</v>
      </c>
      <c r="J9299" t="s">
        <v>1609</v>
      </c>
      <c r="K9299">
        <v>3.0054805456385575E-4</v>
      </c>
      <c r="L9299" t="s">
        <v>252</v>
      </c>
    </row>
    <row r="9300" spans="9:12" x14ac:dyDescent="0.45">
      <c r="I9300" t="s">
        <v>438</v>
      </c>
      <c r="J9300" t="s">
        <v>1610</v>
      </c>
      <c r="K9300">
        <v>3.4990453315642477E-4</v>
      </c>
      <c r="L9300" t="s">
        <v>252</v>
      </c>
    </row>
    <row r="9301" spans="9:12" x14ac:dyDescent="0.45">
      <c r="I9301" t="s">
        <v>438</v>
      </c>
      <c r="J9301" t="s">
        <v>1611</v>
      </c>
      <c r="K9301">
        <v>3.8906703563103154E-4</v>
      </c>
      <c r="L9301" t="s">
        <v>252</v>
      </c>
    </row>
    <row r="9302" spans="9:12" x14ac:dyDescent="0.45">
      <c r="I9302" t="s">
        <v>438</v>
      </c>
      <c r="J9302" t="s">
        <v>1612</v>
      </c>
      <c r="K9302">
        <v>3.8777428502959364E-4</v>
      </c>
      <c r="L9302" t="s">
        <v>252</v>
      </c>
    </row>
    <row r="9303" spans="9:12" x14ac:dyDescent="0.45">
      <c r="I9303" t="s">
        <v>438</v>
      </c>
      <c r="J9303" t="s">
        <v>1613</v>
      </c>
      <c r="K9303">
        <v>3.8261743261112355E-4</v>
      </c>
      <c r="L9303" t="s">
        <v>252</v>
      </c>
    </row>
    <row r="9304" spans="9:12" x14ac:dyDescent="0.45">
      <c r="I9304" t="s">
        <v>438</v>
      </c>
      <c r="J9304" t="s">
        <v>1614</v>
      </c>
      <c r="K9304">
        <v>3.59443677333152E-4</v>
      </c>
      <c r="L9304" t="s">
        <v>252</v>
      </c>
    </row>
    <row r="9305" spans="9:12" x14ac:dyDescent="0.45">
      <c r="I9305" t="s">
        <v>438</v>
      </c>
      <c r="J9305" t="s">
        <v>1615</v>
      </c>
      <c r="K9305">
        <v>2.8826051818397433E-4</v>
      </c>
      <c r="L9305" t="s">
        <v>252</v>
      </c>
    </row>
    <row r="9306" spans="9:12" x14ac:dyDescent="0.45">
      <c r="I9306" t="s">
        <v>438</v>
      </c>
      <c r="J9306" t="s">
        <v>1616</v>
      </c>
      <c r="K9306">
        <v>2.9712707313571428E-4</v>
      </c>
      <c r="L9306" t="s">
        <v>252</v>
      </c>
    </row>
    <row r="9307" spans="9:12" x14ac:dyDescent="0.45">
      <c r="I9307" t="s">
        <v>438</v>
      </c>
      <c r="J9307" t="s">
        <v>1617</v>
      </c>
      <c r="K9307">
        <v>1.9206390380457748E-4</v>
      </c>
      <c r="L9307" t="s">
        <v>252</v>
      </c>
    </row>
    <row r="9308" spans="9:12" x14ac:dyDescent="0.45">
      <c r="I9308" t="s">
        <v>438</v>
      </c>
      <c r="J9308" t="s">
        <v>1618</v>
      </c>
      <c r="K9308">
        <v>1.3699315429747011E-4</v>
      </c>
      <c r="L9308" t="s">
        <v>252</v>
      </c>
    </row>
    <row r="9309" spans="9:12" x14ac:dyDescent="0.45">
      <c r="I9309" t="s">
        <v>438</v>
      </c>
      <c r="J9309" t="s">
        <v>1619</v>
      </c>
      <c r="K9309">
        <v>5.0163650122778746E-5</v>
      </c>
      <c r="L9309" t="s">
        <v>252</v>
      </c>
    </row>
    <row r="9310" spans="9:12" x14ac:dyDescent="0.45">
      <c r="I9310" t="s">
        <v>438</v>
      </c>
      <c r="J9310" t="s">
        <v>1620</v>
      </c>
      <c r="K9310">
        <v>0</v>
      </c>
      <c r="L9310" t="s">
        <v>252</v>
      </c>
    </row>
    <row r="9311" spans="9:12" x14ac:dyDescent="0.45">
      <c r="I9311" t="s">
        <v>438</v>
      </c>
      <c r="J9311" t="s">
        <v>1621</v>
      </c>
      <c r="K9311">
        <v>0</v>
      </c>
      <c r="L9311" t="s">
        <v>252</v>
      </c>
    </row>
    <row r="9312" spans="9:12" x14ac:dyDescent="0.45">
      <c r="I9312" t="s">
        <v>438</v>
      </c>
      <c r="J9312" t="s">
        <v>1622</v>
      </c>
      <c r="K9312">
        <v>0</v>
      </c>
      <c r="L9312" t="s">
        <v>252</v>
      </c>
    </row>
    <row r="9313" spans="9:12" x14ac:dyDescent="0.45">
      <c r="I9313" t="s">
        <v>438</v>
      </c>
      <c r="J9313" t="s">
        <v>1623</v>
      </c>
      <c r="K9313">
        <v>0</v>
      </c>
      <c r="L9313" t="s">
        <v>252</v>
      </c>
    </row>
    <row r="9314" spans="9:12" x14ac:dyDescent="0.45">
      <c r="I9314" t="s">
        <v>438</v>
      </c>
      <c r="J9314" t="s">
        <v>1624</v>
      </c>
      <c r="K9314">
        <v>0</v>
      </c>
      <c r="L9314" t="s">
        <v>252</v>
      </c>
    </row>
    <row r="9315" spans="9:12" x14ac:dyDescent="0.45">
      <c r="I9315" t="s">
        <v>438</v>
      </c>
      <c r="J9315" t="s">
        <v>1625</v>
      </c>
      <c r="K9315">
        <v>0</v>
      </c>
      <c r="L9315" t="s">
        <v>252</v>
      </c>
    </row>
    <row r="9316" spans="9:12" x14ac:dyDescent="0.45">
      <c r="I9316" t="s">
        <v>438</v>
      </c>
      <c r="J9316" t="s">
        <v>1626</v>
      </c>
      <c r="K9316">
        <v>0</v>
      </c>
      <c r="L9316" t="s">
        <v>252</v>
      </c>
    </row>
    <row r="9317" spans="9:12" x14ac:dyDescent="0.45">
      <c r="I9317" t="s">
        <v>438</v>
      </c>
      <c r="J9317" t="s">
        <v>1627</v>
      </c>
      <c r="K9317">
        <v>0</v>
      </c>
      <c r="L9317" t="s">
        <v>252</v>
      </c>
    </row>
    <row r="9318" spans="9:12" x14ac:dyDescent="0.45">
      <c r="I9318" t="s">
        <v>438</v>
      </c>
      <c r="J9318" t="s">
        <v>1628</v>
      </c>
      <c r="K9318">
        <v>0</v>
      </c>
      <c r="L9318" t="s">
        <v>252</v>
      </c>
    </row>
    <row r="9319" spans="9:12" x14ac:dyDescent="0.45">
      <c r="I9319" t="s">
        <v>438</v>
      </c>
      <c r="J9319" t="s">
        <v>1629</v>
      </c>
      <c r="K9319">
        <v>0</v>
      </c>
      <c r="L9319" t="s">
        <v>252</v>
      </c>
    </row>
    <row r="9320" spans="9:12" x14ac:dyDescent="0.45">
      <c r="I9320" t="s">
        <v>438</v>
      </c>
      <c r="J9320" t="s">
        <v>1630</v>
      </c>
      <c r="K9320">
        <v>0</v>
      </c>
      <c r="L9320" t="s">
        <v>252</v>
      </c>
    </row>
    <row r="9321" spans="9:12" x14ac:dyDescent="0.45">
      <c r="I9321" t="s">
        <v>438</v>
      </c>
      <c r="J9321" t="s">
        <v>1631</v>
      </c>
      <c r="K9321">
        <v>0</v>
      </c>
      <c r="L9321" t="s">
        <v>252</v>
      </c>
    </row>
    <row r="9322" spans="9:12" x14ac:dyDescent="0.45">
      <c r="I9322" t="s">
        <v>438</v>
      </c>
      <c r="J9322" t="s">
        <v>1632</v>
      </c>
      <c r="K9322">
        <v>6.1786583896453589E-5</v>
      </c>
      <c r="L9322" t="s">
        <v>252</v>
      </c>
    </row>
    <row r="9323" spans="9:12" x14ac:dyDescent="0.45">
      <c r="I9323" t="s">
        <v>438</v>
      </c>
      <c r="J9323" t="s">
        <v>1633</v>
      </c>
      <c r="K9323">
        <v>1.788684573851997E-4</v>
      </c>
      <c r="L9323" t="s">
        <v>252</v>
      </c>
    </row>
    <row r="9324" spans="9:12" x14ac:dyDescent="0.45">
      <c r="I9324" t="s">
        <v>438</v>
      </c>
      <c r="J9324" t="s">
        <v>1634</v>
      </c>
      <c r="K9324">
        <v>2.4364531312029417E-4</v>
      </c>
      <c r="L9324" t="s">
        <v>252</v>
      </c>
    </row>
    <row r="9325" spans="9:12" x14ac:dyDescent="0.45">
      <c r="I9325" t="s">
        <v>438</v>
      </c>
      <c r="J9325" t="s">
        <v>1635</v>
      </c>
      <c r="K9325">
        <v>3.1539098839040443E-4</v>
      </c>
      <c r="L9325" t="s">
        <v>252</v>
      </c>
    </row>
    <row r="9326" spans="9:12" x14ac:dyDescent="0.45">
      <c r="I9326" t="s">
        <v>438</v>
      </c>
      <c r="J9326" t="s">
        <v>1636</v>
      </c>
      <c r="K9326">
        <v>3.4853071101210677E-4</v>
      </c>
      <c r="L9326" t="s">
        <v>252</v>
      </c>
    </row>
    <row r="9327" spans="9:12" x14ac:dyDescent="0.45">
      <c r="I9327" t="s">
        <v>438</v>
      </c>
      <c r="J9327" t="s">
        <v>1637</v>
      </c>
      <c r="K9327">
        <v>3.3585879457155376E-4</v>
      </c>
      <c r="L9327" t="s">
        <v>252</v>
      </c>
    </row>
    <row r="9328" spans="9:12" x14ac:dyDescent="0.45">
      <c r="I9328" t="s">
        <v>438</v>
      </c>
      <c r="J9328" t="s">
        <v>1638</v>
      </c>
      <c r="K9328">
        <v>3.5088169221137507E-4</v>
      </c>
      <c r="L9328" t="s">
        <v>252</v>
      </c>
    </row>
    <row r="9329" spans="9:12" x14ac:dyDescent="0.45">
      <c r="I9329" t="s">
        <v>438</v>
      </c>
      <c r="J9329" t="s">
        <v>1639</v>
      </c>
      <c r="K9329">
        <v>2.7846433628379413E-4</v>
      </c>
      <c r="L9329" t="s">
        <v>252</v>
      </c>
    </row>
    <row r="9330" spans="9:12" x14ac:dyDescent="0.45">
      <c r="I9330" t="s">
        <v>438</v>
      </c>
      <c r="J9330" t="s">
        <v>1640</v>
      </c>
      <c r="K9330">
        <v>2.4348720101764651E-4</v>
      </c>
      <c r="L9330" t="s">
        <v>252</v>
      </c>
    </row>
    <row r="9331" spans="9:12" x14ac:dyDescent="0.45">
      <c r="I9331" t="s">
        <v>438</v>
      </c>
      <c r="J9331" t="s">
        <v>1641</v>
      </c>
      <c r="K9331">
        <v>2.3103019023864641E-4</v>
      </c>
      <c r="L9331" t="s">
        <v>252</v>
      </c>
    </row>
    <row r="9332" spans="9:12" x14ac:dyDescent="0.45">
      <c r="I9332" t="s">
        <v>438</v>
      </c>
      <c r="J9332" t="s">
        <v>1642</v>
      </c>
      <c r="K9332">
        <v>1.2788001992096492E-4</v>
      </c>
      <c r="L9332" t="s">
        <v>252</v>
      </c>
    </row>
    <row r="9333" spans="9:12" x14ac:dyDescent="0.45">
      <c r="I9333" t="s">
        <v>438</v>
      </c>
      <c r="J9333" t="s">
        <v>1643</v>
      </c>
      <c r="K9333">
        <v>8.7349937770540888E-5</v>
      </c>
      <c r="L9333" t="s">
        <v>252</v>
      </c>
    </row>
    <row r="9334" spans="9:12" x14ac:dyDescent="0.45">
      <c r="I9334" t="s">
        <v>438</v>
      </c>
      <c r="J9334" t="s">
        <v>1644</v>
      </c>
      <c r="K9334">
        <v>0</v>
      </c>
      <c r="L9334" t="s">
        <v>252</v>
      </c>
    </row>
    <row r="9335" spans="9:12" x14ac:dyDescent="0.45">
      <c r="I9335" t="s">
        <v>438</v>
      </c>
      <c r="J9335" t="s">
        <v>1645</v>
      </c>
      <c r="K9335">
        <v>0</v>
      </c>
      <c r="L9335" t="s">
        <v>252</v>
      </c>
    </row>
    <row r="9336" spans="9:12" x14ac:dyDescent="0.45">
      <c r="I9336" t="s">
        <v>438</v>
      </c>
      <c r="J9336" t="s">
        <v>1646</v>
      </c>
      <c r="K9336">
        <v>0</v>
      </c>
      <c r="L9336" t="s">
        <v>252</v>
      </c>
    </row>
    <row r="9337" spans="9:12" x14ac:dyDescent="0.45">
      <c r="I9337" t="s">
        <v>438</v>
      </c>
      <c r="J9337" t="s">
        <v>1647</v>
      </c>
      <c r="K9337">
        <v>0</v>
      </c>
      <c r="L9337" t="s">
        <v>252</v>
      </c>
    </row>
    <row r="9338" spans="9:12" x14ac:dyDescent="0.45">
      <c r="I9338" t="s">
        <v>438</v>
      </c>
      <c r="J9338" t="s">
        <v>1648</v>
      </c>
      <c r="K9338">
        <v>0</v>
      </c>
      <c r="L9338" t="s">
        <v>252</v>
      </c>
    </row>
    <row r="9339" spans="9:12" x14ac:dyDescent="0.45">
      <c r="I9339" t="s">
        <v>438</v>
      </c>
      <c r="J9339" t="s">
        <v>268</v>
      </c>
      <c r="K9339">
        <v>1.0691217857332246E-2</v>
      </c>
      <c r="L9339" t="s">
        <v>252</v>
      </c>
    </row>
    <row r="9340" spans="9:12" x14ac:dyDescent="0.45">
      <c r="I9340" t="s">
        <v>438</v>
      </c>
      <c r="J9340" t="s">
        <v>269</v>
      </c>
      <c r="K9340">
        <v>8.2213484635811577E-3</v>
      </c>
      <c r="L9340" t="s">
        <v>252</v>
      </c>
    </row>
    <row r="9341" spans="9:12" x14ac:dyDescent="0.45">
      <c r="I9341" t="s">
        <v>438</v>
      </c>
      <c r="J9341" t="s">
        <v>270</v>
      </c>
      <c r="K9341">
        <v>9.4982045506632005E-3</v>
      </c>
      <c r="L9341" t="s">
        <v>252</v>
      </c>
    </row>
    <row r="9342" spans="9:12" x14ac:dyDescent="0.45">
      <c r="I9342" t="s">
        <v>438</v>
      </c>
      <c r="J9342" t="s">
        <v>271</v>
      </c>
      <c r="K9342">
        <v>1.0269268163888992E-2</v>
      </c>
      <c r="L9342" t="s">
        <v>252</v>
      </c>
    </row>
    <row r="9343" spans="9:12" x14ac:dyDescent="0.45">
      <c r="I9343" t="s">
        <v>438</v>
      </c>
      <c r="J9343" t="s">
        <v>272</v>
      </c>
      <c r="K9343">
        <v>1.0249276469846852E-2</v>
      </c>
      <c r="L9343" t="s">
        <v>252</v>
      </c>
    </row>
    <row r="9344" spans="9:12" x14ac:dyDescent="0.45">
      <c r="I9344" t="s">
        <v>438</v>
      </c>
      <c r="J9344" t="s">
        <v>273</v>
      </c>
      <c r="K9344">
        <v>2.013407071106996E-2</v>
      </c>
      <c r="L9344" t="s">
        <v>252</v>
      </c>
    </row>
    <row r="9345" spans="9:12" x14ac:dyDescent="0.45">
      <c r="I9345" t="s">
        <v>438</v>
      </c>
      <c r="J9345" t="s">
        <v>274</v>
      </c>
      <c r="K9345">
        <v>8.90843956634625E-3</v>
      </c>
      <c r="L9345" t="s">
        <v>252</v>
      </c>
    </row>
    <row r="9346" spans="9:12" x14ac:dyDescent="0.45">
      <c r="I9346" t="s">
        <v>438</v>
      </c>
      <c r="J9346" t="s">
        <v>275</v>
      </c>
      <c r="K9346">
        <v>1.483558395933933E-2</v>
      </c>
      <c r="L9346" t="s">
        <v>252</v>
      </c>
    </row>
    <row r="9347" spans="9:12" x14ac:dyDescent="0.45">
      <c r="I9347" t="s">
        <v>438</v>
      </c>
      <c r="J9347" t="s">
        <v>276</v>
      </c>
      <c r="K9347">
        <v>9.7436230109827875E-3</v>
      </c>
      <c r="L9347" t="s">
        <v>252</v>
      </c>
    </row>
    <row r="9348" spans="9:12" x14ac:dyDescent="0.45">
      <c r="I9348" t="s">
        <v>438</v>
      </c>
      <c r="J9348" t="s">
        <v>277</v>
      </c>
      <c r="K9348">
        <v>6.9225857545973796E-3</v>
      </c>
      <c r="L9348" t="s">
        <v>252</v>
      </c>
    </row>
    <row r="9349" spans="9:12" x14ac:dyDescent="0.45">
      <c r="I9349" t="s">
        <v>438</v>
      </c>
      <c r="J9349" t="s">
        <v>278</v>
      </c>
      <c r="K9349">
        <v>8.1546849097547027E-3</v>
      </c>
      <c r="L9349" t="s">
        <v>252</v>
      </c>
    </row>
    <row r="9350" spans="9:12" x14ac:dyDescent="0.45">
      <c r="I9350" t="s">
        <v>438</v>
      </c>
      <c r="J9350" t="s">
        <v>279</v>
      </c>
      <c r="K9350">
        <v>8.6897010902981572E-3</v>
      </c>
      <c r="L9350" t="s">
        <v>252</v>
      </c>
    </row>
    <row r="9351" spans="9:12" x14ac:dyDescent="0.45">
      <c r="I9351" t="s">
        <v>438</v>
      </c>
      <c r="J9351" t="s">
        <v>280</v>
      </c>
      <c r="K9351">
        <v>9.0039887077861779E-3</v>
      </c>
      <c r="L9351" t="s">
        <v>252</v>
      </c>
    </row>
    <row r="9352" spans="9:12" x14ac:dyDescent="0.45">
      <c r="I9352" t="s">
        <v>438</v>
      </c>
      <c r="J9352" t="s">
        <v>281</v>
      </c>
      <c r="K9352">
        <v>1.6751320030944847E-2</v>
      </c>
      <c r="L9352" t="s">
        <v>252</v>
      </c>
    </row>
    <row r="9353" spans="9:12" x14ac:dyDescent="0.45">
      <c r="I9353" t="s">
        <v>438</v>
      </c>
      <c r="J9353" t="s">
        <v>282</v>
      </c>
      <c r="K9353">
        <v>7.003876294306436E-3</v>
      </c>
      <c r="L9353" t="s">
        <v>252</v>
      </c>
    </row>
    <row r="9354" spans="9:12" x14ac:dyDescent="0.45">
      <c r="I9354" t="s">
        <v>438</v>
      </c>
      <c r="J9354" t="s">
        <v>283</v>
      </c>
      <c r="K9354">
        <v>1.1171035698304589E-2</v>
      </c>
      <c r="L9354" t="s">
        <v>252</v>
      </c>
    </row>
    <row r="9355" spans="9:12" x14ac:dyDescent="0.45">
      <c r="I9355" t="s">
        <v>438</v>
      </c>
      <c r="J9355" t="s">
        <v>284</v>
      </c>
      <c r="K9355">
        <v>7.0914197418118375E-3</v>
      </c>
      <c r="L9355" t="s">
        <v>252</v>
      </c>
    </row>
    <row r="9356" spans="9:12" x14ac:dyDescent="0.45">
      <c r="I9356" t="s">
        <v>438</v>
      </c>
      <c r="J9356" t="s">
        <v>285</v>
      </c>
      <c r="K9356">
        <v>4.3666278922180508E-3</v>
      </c>
      <c r="L9356" t="s">
        <v>252</v>
      </c>
    </row>
    <row r="9357" spans="9:12" x14ac:dyDescent="0.45">
      <c r="I9357" t="s">
        <v>438</v>
      </c>
      <c r="J9357" t="s">
        <v>286</v>
      </c>
      <c r="K9357">
        <v>5.2420314203022109E-3</v>
      </c>
      <c r="L9357" t="s">
        <v>252</v>
      </c>
    </row>
    <row r="9358" spans="9:12" x14ac:dyDescent="0.45">
      <c r="I9358" t="s">
        <v>438</v>
      </c>
      <c r="J9358" t="s">
        <v>287</v>
      </c>
      <c r="K9358">
        <v>5.6360384395016004E-3</v>
      </c>
      <c r="L9358" t="s">
        <v>252</v>
      </c>
    </row>
    <row r="9359" spans="9:12" x14ac:dyDescent="0.45">
      <c r="I9359" t="s">
        <v>438</v>
      </c>
      <c r="J9359" t="s">
        <v>288</v>
      </c>
      <c r="K9359">
        <v>5.8667115312258317E-3</v>
      </c>
      <c r="L9359" t="s">
        <v>252</v>
      </c>
    </row>
    <row r="9360" spans="9:12" x14ac:dyDescent="0.45">
      <c r="I9360" t="s">
        <v>438</v>
      </c>
      <c r="J9360" t="s">
        <v>289</v>
      </c>
      <c r="K9360">
        <v>1.1084725171478122E-2</v>
      </c>
      <c r="L9360" t="s">
        <v>252</v>
      </c>
    </row>
    <row r="9361" spans="9:12" x14ac:dyDescent="0.45">
      <c r="I9361" t="s">
        <v>438</v>
      </c>
      <c r="J9361" t="s">
        <v>290</v>
      </c>
      <c r="K9361">
        <v>4.4462009940078205E-3</v>
      </c>
      <c r="L9361" t="s">
        <v>252</v>
      </c>
    </row>
    <row r="9362" spans="9:12" x14ac:dyDescent="0.45">
      <c r="I9362" t="s">
        <v>438</v>
      </c>
      <c r="J9362" t="s">
        <v>291</v>
      </c>
      <c r="K9362">
        <v>6.4025841997773008E-3</v>
      </c>
      <c r="L9362" t="s">
        <v>252</v>
      </c>
    </row>
    <row r="9363" spans="9:12" x14ac:dyDescent="0.45">
      <c r="I9363" t="s">
        <v>438</v>
      </c>
      <c r="J9363" t="s">
        <v>1649</v>
      </c>
      <c r="K9363">
        <v>0</v>
      </c>
      <c r="L9363" t="s">
        <v>252</v>
      </c>
    </row>
    <row r="9364" spans="9:12" x14ac:dyDescent="0.45">
      <c r="I9364" t="s">
        <v>438</v>
      </c>
      <c r="J9364" t="s">
        <v>1650</v>
      </c>
      <c r="K9364">
        <v>0</v>
      </c>
      <c r="L9364" t="s">
        <v>252</v>
      </c>
    </row>
    <row r="9365" spans="9:12" x14ac:dyDescent="0.45">
      <c r="I9365" t="s">
        <v>438</v>
      </c>
      <c r="J9365" t="s">
        <v>1651</v>
      </c>
      <c r="K9365">
        <v>0</v>
      </c>
      <c r="L9365" t="s">
        <v>252</v>
      </c>
    </row>
    <row r="9366" spans="9:12" x14ac:dyDescent="0.45">
      <c r="I9366" t="s">
        <v>438</v>
      </c>
      <c r="J9366" t="s">
        <v>1652</v>
      </c>
      <c r="K9366">
        <v>0</v>
      </c>
      <c r="L9366" t="s">
        <v>252</v>
      </c>
    </row>
    <row r="9367" spans="9:12" x14ac:dyDescent="0.45">
      <c r="I9367" t="s">
        <v>438</v>
      </c>
      <c r="J9367" t="s">
        <v>1653</v>
      </c>
      <c r="K9367">
        <v>0</v>
      </c>
      <c r="L9367" t="s">
        <v>252</v>
      </c>
    </row>
    <row r="9368" spans="9:12" x14ac:dyDescent="0.45">
      <c r="I9368" t="s">
        <v>438</v>
      </c>
      <c r="J9368" t="s">
        <v>1654</v>
      </c>
      <c r="K9368">
        <v>0</v>
      </c>
      <c r="L9368" t="s">
        <v>252</v>
      </c>
    </row>
    <row r="9369" spans="9:12" x14ac:dyDescent="0.45">
      <c r="I9369" t="s">
        <v>438</v>
      </c>
      <c r="J9369" t="s">
        <v>1655</v>
      </c>
      <c r="K9369">
        <v>3.0014819831542329E-5</v>
      </c>
      <c r="L9369" t="s">
        <v>252</v>
      </c>
    </row>
    <row r="9370" spans="9:12" x14ac:dyDescent="0.45">
      <c r="I9370" t="s">
        <v>438</v>
      </c>
      <c r="J9370" t="s">
        <v>1656</v>
      </c>
      <c r="K9370">
        <v>8.2681922794573953E-5</v>
      </c>
      <c r="L9370" t="s">
        <v>252</v>
      </c>
    </row>
    <row r="9371" spans="9:12" x14ac:dyDescent="0.45">
      <c r="I9371" t="s">
        <v>438</v>
      </c>
      <c r="J9371" t="s">
        <v>1657</v>
      </c>
      <c r="K9371">
        <v>1.4247641184897734E-4</v>
      </c>
      <c r="L9371" t="s">
        <v>252</v>
      </c>
    </row>
    <row r="9372" spans="9:12" x14ac:dyDescent="0.45">
      <c r="I9372" t="s">
        <v>438</v>
      </c>
      <c r="J9372" t="s">
        <v>1658</v>
      </c>
      <c r="K9372">
        <v>2.2636209539274446E-4</v>
      </c>
      <c r="L9372" t="s">
        <v>252</v>
      </c>
    </row>
    <row r="9373" spans="9:12" x14ac:dyDescent="0.45">
      <c r="I9373" t="s">
        <v>438</v>
      </c>
      <c r="J9373" t="s">
        <v>1659</v>
      </c>
      <c r="K9373">
        <v>2.3481773353315697E-4</v>
      </c>
      <c r="L9373" t="s">
        <v>252</v>
      </c>
    </row>
    <row r="9374" spans="9:12" x14ac:dyDescent="0.45">
      <c r="I9374" t="s">
        <v>438</v>
      </c>
      <c r="J9374" t="s">
        <v>1660</v>
      </c>
      <c r="K9374">
        <v>2.8463238013141365E-4</v>
      </c>
      <c r="L9374" t="s">
        <v>252</v>
      </c>
    </row>
    <row r="9375" spans="9:12" x14ac:dyDescent="0.45">
      <c r="I9375" t="s">
        <v>438</v>
      </c>
      <c r="J9375" t="s">
        <v>1661</v>
      </c>
      <c r="K9375">
        <v>3.2220270153591563E-4</v>
      </c>
      <c r="L9375" t="s">
        <v>252</v>
      </c>
    </row>
    <row r="9376" spans="9:12" x14ac:dyDescent="0.45">
      <c r="I9376" t="s">
        <v>438</v>
      </c>
      <c r="J9376" t="s">
        <v>1662</v>
      </c>
      <c r="K9376">
        <v>3.4039571621718176E-4</v>
      </c>
      <c r="L9376" t="s">
        <v>252</v>
      </c>
    </row>
    <row r="9377" spans="9:12" x14ac:dyDescent="0.45">
      <c r="I9377" t="s">
        <v>438</v>
      </c>
      <c r="J9377" t="s">
        <v>1663</v>
      </c>
      <c r="K9377">
        <v>2.4487607389583953E-4</v>
      </c>
      <c r="L9377" t="s">
        <v>252</v>
      </c>
    </row>
    <row r="9378" spans="9:12" x14ac:dyDescent="0.45">
      <c r="I9378" t="s">
        <v>438</v>
      </c>
      <c r="J9378" t="s">
        <v>1664</v>
      </c>
      <c r="K9378">
        <v>2.3470437943380929E-4</v>
      </c>
      <c r="L9378" t="s">
        <v>252</v>
      </c>
    </row>
    <row r="9379" spans="9:12" x14ac:dyDescent="0.45">
      <c r="I9379" t="s">
        <v>438</v>
      </c>
      <c r="J9379" t="s">
        <v>1665</v>
      </c>
      <c r="K9379">
        <v>1.6244448777145897E-4</v>
      </c>
      <c r="L9379" t="s">
        <v>252</v>
      </c>
    </row>
    <row r="9380" spans="9:12" x14ac:dyDescent="0.45">
      <c r="I9380" t="s">
        <v>438</v>
      </c>
      <c r="J9380" t="s">
        <v>1666</v>
      </c>
      <c r="K9380">
        <v>1.2249661134711387E-4</v>
      </c>
      <c r="L9380" t="s">
        <v>252</v>
      </c>
    </row>
    <row r="9381" spans="9:12" x14ac:dyDescent="0.45">
      <c r="I9381" t="s">
        <v>438</v>
      </c>
      <c r="J9381" t="s">
        <v>1667</v>
      </c>
      <c r="K9381">
        <v>8.7477992611796742E-5</v>
      </c>
      <c r="L9381" t="s">
        <v>252</v>
      </c>
    </row>
    <row r="9382" spans="9:12" x14ac:dyDescent="0.45">
      <c r="I9382" t="s">
        <v>438</v>
      </c>
      <c r="J9382" t="s">
        <v>1668</v>
      </c>
      <c r="K9382">
        <v>0</v>
      </c>
      <c r="L9382" t="s">
        <v>252</v>
      </c>
    </row>
    <row r="9383" spans="9:12" x14ac:dyDescent="0.45">
      <c r="I9383" t="s">
        <v>438</v>
      </c>
      <c r="J9383" t="s">
        <v>1669</v>
      </c>
      <c r="K9383">
        <v>0</v>
      </c>
      <c r="L9383" t="s">
        <v>252</v>
      </c>
    </row>
    <row r="9384" spans="9:12" x14ac:dyDescent="0.45">
      <c r="I9384" t="s">
        <v>438</v>
      </c>
      <c r="J9384" t="s">
        <v>1670</v>
      </c>
      <c r="K9384">
        <v>0</v>
      </c>
      <c r="L9384" t="s">
        <v>252</v>
      </c>
    </row>
    <row r="9385" spans="9:12" x14ac:dyDescent="0.45">
      <c r="I9385" t="s">
        <v>438</v>
      </c>
      <c r="J9385" t="s">
        <v>1671</v>
      </c>
      <c r="K9385">
        <v>0</v>
      </c>
      <c r="L9385" t="s">
        <v>252</v>
      </c>
    </row>
    <row r="9386" spans="9:12" x14ac:dyDescent="0.45">
      <c r="I9386" t="s">
        <v>438</v>
      </c>
      <c r="J9386" t="s">
        <v>1672</v>
      </c>
      <c r="K9386">
        <v>0</v>
      </c>
      <c r="L9386" t="s">
        <v>252</v>
      </c>
    </row>
    <row r="9387" spans="9:12" x14ac:dyDescent="0.45">
      <c r="I9387" t="s">
        <v>438</v>
      </c>
      <c r="J9387" t="s">
        <v>1673</v>
      </c>
      <c r="K9387">
        <v>0</v>
      </c>
      <c r="L9387" t="s">
        <v>252</v>
      </c>
    </row>
    <row r="9388" spans="9:12" x14ac:dyDescent="0.45">
      <c r="I9388" t="s">
        <v>438</v>
      </c>
      <c r="J9388" t="s">
        <v>1674</v>
      </c>
      <c r="K9388">
        <v>0</v>
      </c>
      <c r="L9388" t="s">
        <v>252</v>
      </c>
    </row>
    <row r="9389" spans="9:12" x14ac:dyDescent="0.45">
      <c r="I9389" t="s">
        <v>438</v>
      </c>
      <c r="J9389" t="s">
        <v>1675</v>
      </c>
      <c r="K9389">
        <v>0</v>
      </c>
      <c r="L9389" t="s">
        <v>252</v>
      </c>
    </row>
    <row r="9390" spans="9:12" x14ac:dyDescent="0.45">
      <c r="I9390" t="s">
        <v>438</v>
      </c>
      <c r="J9390" t="s">
        <v>1676</v>
      </c>
      <c r="K9390">
        <v>0</v>
      </c>
      <c r="L9390" t="s">
        <v>252</v>
      </c>
    </row>
    <row r="9391" spans="9:12" x14ac:dyDescent="0.45">
      <c r="I9391" t="s">
        <v>438</v>
      </c>
      <c r="J9391" t="s">
        <v>1677</v>
      </c>
      <c r="K9391">
        <v>0</v>
      </c>
      <c r="L9391" t="s">
        <v>252</v>
      </c>
    </row>
    <row r="9392" spans="9:12" x14ac:dyDescent="0.45">
      <c r="I9392" t="s">
        <v>438</v>
      </c>
      <c r="J9392" t="s">
        <v>1678</v>
      </c>
      <c r="K9392">
        <v>0</v>
      </c>
      <c r="L9392" t="s">
        <v>252</v>
      </c>
    </row>
    <row r="9393" spans="9:12" x14ac:dyDescent="0.45">
      <c r="I9393" t="s">
        <v>438</v>
      </c>
      <c r="J9393" t="s">
        <v>1679</v>
      </c>
      <c r="K9393">
        <v>7.099867465884012E-5</v>
      </c>
      <c r="L9393" t="s">
        <v>252</v>
      </c>
    </row>
    <row r="9394" spans="9:12" x14ac:dyDescent="0.45">
      <c r="I9394" t="s">
        <v>438</v>
      </c>
      <c r="J9394" t="s">
        <v>1680</v>
      </c>
      <c r="K9394">
        <v>8.0441797436123845E-5</v>
      </c>
      <c r="L9394" t="s">
        <v>252</v>
      </c>
    </row>
    <row r="9395" spans="9:12" x14ac:dyDescent="0.45">
      <c r="I9395" t="s">
        <v>438</v>
      </c>
      <c r="J9395" t="s">
        <v>1681</v>
      </c>
      <c r="K9395">
        <v>1.6067065020148528E-4</v>
      </c>
      <c r="L9395" t="s">
        <v>252</v>
      </c>
    </row>
    <row r="9396" spans="9:12" x14ac:dyDescent="0.45">
      <c r="I9396" t="s">
        <v>438</v>
      </c>
      <c r="J9396" t="s">
        <v>1682</v>
      </c>
      <c r="K9396">
        <v>2.2115810704517139E-4</v>
      </c>
      <c r="L9396" t="s">
        <v>252</v>
      </c>
    </row>
    <row r="9397" spans="9:12" x14ac:dyDescent="0.45">
      <c r="I9397" t="s">
        <v>438</v>
      </c>
      <c r="J9397" t="s">
        <v>1683</v>
      </c>
      <c r="K9397">
        <v>2.667880623804797E-4</v>
      </c>
      <c r="L9397" t="s">
        <v>252</v>
      </c>
    </row>
    <row r="9398" spans="9:12" x14ac:dyDescent="0.45">
      <c r="I9398" t="s">
        <v>438</v>
      </c>
      <c r="J9398" t="s">
        <v>1684</v>
      </c>
      <c r="K9398">
        <v>2.7568129335605793E-4</v>
      </c>
      <c r="L9398" t="s">
        <v>252</v>
      </c>
    </row>
    <row r="9399" spans="9:12" x14ac:dyDescent="0.45">
      <c r="I9399" t="s">
        <v>438</v>
      </c>
      <c r="J9399" t="s">
        <v>1685</v>
      </c>
      <c r="K9399">
        <v>2.6605958159401321E-4</v>
      </c>
      <c r="L9399" t="s">
        <v>252</v>
      </c>
    </row>
    <row r="9400" spans="9:12" x14ac:dyDescent="0.45">
      <c r="I9400" t="s">
        <v>438</v>
      </c>
      <c r="J9400" t="s">
        <v>1686</v>
      </c>
      <c r="K9400">
        <v>2.8447648931059717E-4</v>
      </c>
      <c r="L9400" t="s">
        <v>252</v>
      </c>
    </row>
    <row r="9401" spans="9:12" x14ac:dyDescent="0.45">
      <c r="I9401" t="s">
        <v>438</v>
      </c>
      <c r="J9401" t="s">
        <v>1687</v>
      </c>
      <c r="K9401">
        <v>2.6561318885716108E-4</v>
      </c>
      <c r="L9401" t="s">
        <v>252</v>
      </c>
    </row>
    <row r="9402" spans="9:12" x14ac:dyDescent="0.45">
      <c r="I9402" t="s">
        <v>438</v>
      </c>
      <c r="J9402" t="s">
        <v>1688</v>
      </c>
      <c r="K9402">
        <v>2.111587134218526E-4</v>
      </c>
      <c r="L9402" t="s">
        <v>252</v>
      </c>
    </row>
    <row r="9403" spans="9:12" x14ac:dyDescent="0.45">
      <c r="I9403" t="s">
        <v>438</v>
      </c>
      <c r="J9403" t="s">
        <v>1689</v>
      </c>
      <c r="K9403">
        <v>1.331368282557888E-4</v>
      </c>
      <c r="L9403" t="s">
        <v>252</v>
      </c>
    </row>
    <row r="9404" spans="9:12" x14ac:dyDescent="0.45">
      <c r="I9404" t="s">
        <v>438</v>
      </c>
      <c r="J9404" t="s">
        <v>1690</v>
      </c>
      <c r="K9404">
        <v>5.2648354121434753E-5</v>
      </c>
      <c r="L9404" t="s">
        <v>252</v>
      </c>
    </row>
    <row r="9405" spans="9:12" x14ac:dyDescent="0.45">
      <c r="I9405" t="s">
        <v>438</v>
      </c>
      <c r="J9405" t="s">
        <v>1691</v>
      </c>
      <c r="K9405">
        <v>1.8697772088403317E-5</v>
      </c>
      <c r="L9405" t="s">
        <v>252</v>
      </c>
    </row>
    <row r="9406" spans="9:12" x14ac:dyDescent="0.45">
      <c r="I9406" t="s">
        <v>438</v>
      </c>
      <c r="J9406" t="s">
        <v>1692</v>
      </c>
      <c r="K9406">
        <v>0</v>
      </c>
      <c r="L9406" t="s">
        <v>252</v>
      </c>
    </row>
    <row r="9407" spans="9:12" x14ac:dyDescent="0.45">
      <c r="I9407" t="s">
        <v>438</v>
      </c>
      <c r="J9407" t="s">
        <v>1693</v>
      </c>
      <c r="K9407">
        <v>0</v>
      </c>
      <c r="L9407" t="s">
        <v>252</v>
      </c>
    </row>
    <row r="9408" spans="9:12" x14ac:dyDescent="0.45">
      <c r="I9408" t="s">
        <v>438</v>
      </c>
      <c r="J9408" t="s">
        <v>1694</v>
      </c>
      <c r="K9408">
        <v>0</v>
      </c>
      <c r="L9408" t="s">
        <v>252</v>
      </c>
    </row>
    <row r="9409" spans="9:12" x14ac:dyDescent="0.45">
      <c r="I9409" t="s">
        <v>438</v>
      </c>
      <c r="J9409" t="s">
        <v>1695</v>
      </c>
      <c r="K9409">
        <v>0</v>
      </c>
      <c r="L9409" t="s">
        <v>252</v>
      </c>
    </row>
    <row r="9410" spans="9:12" x14ac:dyDescent="0.45">
      <c r="I9410" t="s">
        <v>438</v>
      </c>
      <c r="J9410" t="s">
        <v>1696</v>
      </c>
      <c r="K9410">
        <v>0</v>
      </c>
      <c r="L9410" t="s">
        <v>252</v>
      </c>
    </row>
    <row r="9411" spans="9:12" x14ac:dyDescent="0.45">
      <c r="I9411" t="s">
        <v>438</v>
      </c>
      <c r="J9411" t="s">
        <v>1697</v>
      </c>
      <c r="K9411">
        <v>0</v>
      </c>
      <c r="L9411" t="s">
        <v>252</v>
      </c>
    </row>
    <row r="9412" spans="9:12" x14ac:dyDescent="0.45">
      <c r="I9412" t="s">
        <v>438</v>
      </c>
      <c r="J9412" t="s">
        <v>1698</v>
      </c>
      <c r="K9412">
        <v>0</v>
      </c>
      <c r="L9412" t="s">
        <v>252</v>
      </c>
    </row>
    <row r="9413" spans="9:12" x14ac:dyDescent="0.45">
      <c r="I9413" t="s">
        <v>438</v>
      </c>
      <c r="J9413" t="s">
        <v>1699</v>
      </c>
      <c r="K9413">
        <v>0</v>
      </c>
      <c r="L9413" t="s">
        <v>252</v>
      </c>
    </row>
    <row r="9414" spans="9:12" x14ac:dyDescent="0.45">
      <c r="I9414" t="s">
        <v>438</v>
      </c>
      <c r="J9414" t="s">
        <v>1700</v>
      </c>
      <c r="K9414">
        <v>0</v>
      </c>
      <c r="L9414" t="s">
        <v>252</v>
      </c>
    </row>
    <row r="9415" spans="9:12" x14ac:dyDescent="0.45">
      <c r="I9415" t="s">
        <v>438</v>
      </c>
      <c r="J9415" t="s">
        <v>1701</v>
      </c>
      <c r="K9415">
        <v>0</v>
      </c>
      <c r="L9415" t="s">
        <v>252</v>
      </c>
    </row>
    <row r="9416" spans="9:12" x14ac:dyDescent="0.45">
      <c r="I9416" t="s">
        <v>438</v>
      </c>
      <c r="J9416" t="s">
        <v>1702</v>
      </c>
      <c r="K9416">
        <v>0</v>
      </c>
      <c r="L9416" t="s">
        <v>252</v>
      </c>
    </row>
    <row r="9417" spans="9:12" x14ac:dyDescent="0.45">
      <c r="I9417" t="s">
        <v>438</v>
      </c>
      <c r="J9417" t="s">
        <v>1703</v>
      </c>
      <c r="K9417">
        <v>5.9707061889775141E-5</v>
      </c>
      <c r="L9417" t="s">
        <v>252</v>
      </c>
    </row>
    <row r="9418" spans="9:12" x14ac:dyDescent="0.45">
      <c r="I9418" t="s">
        <v>438</v>
      </c>
      <c r="J9418" t="s">
        <v>1704</v>
      </c>
      <c r="K9418">
        <v>8.5946456084978832E-5</v>
      </c>
      <c r="L9418" t="s">
        <v>252</v>
      </c>
    </row>
    <row r="9419" spans="9:12" x14ac:dyDescent="0.45">
      <c r="I9419" t="s">
        <v>438</v>
      </c>
      <c r="J9419" t="s">
        <v>1705</v>
      </c>
      <c r="K9419">
        <v>1.4619535185028597E-4</v>
      </c>
      <c r="L9419" t="s">
        <v>252</v>
      </c>
    </row>
    <row r="9420" spans="9:12" x14ac:dyDescent="0.45">
      <c r="I9420" t="s">
        <v>438</v>
      </c>
      <c r="J9420" t="s">
        <v>1706</v>
      </c>
      <c r="K9420">
        <v>1.9902976299256858E-4</v>
      </c>
      <c r="L9420" t="s">
        <v>252</v>
      </c>
    </row>
    <row r="9421" spans="9:12" x14ac:dyDescent="0.45">
      <c r="I9421" t="s">
        <v>438</v>
      </c>
      <c r="J9421" t="s">
        <v>1707</v>
      </c>
      <c r="K9421">
        <v>1.9460459882078866E-4</v>
      </c>
      <c r="L9421" t="s">
        <v>252</v>
      </c>
    </row>
    <row r="9422" spans="9:12" x14ac:dyDescent="0.45">
      <c r="I9422" t="s">
        <v>438</v>
      </c>
      <c r="J9422" t="s">
        <v>1708</v>
      </c>
      <c r="K9422">
        <v>2.3281649347478653E-4</v>
      </c>
      <c r="L9422" t="s">
        <v>252</v>
      </c>
    </row>
    <row r="9423" spans="9:12" x14ac:dyDescent="0.45">
      <c r="I9423" t="s">
        <v>438</v>
      </c>
      <c r="J9423" t="s">
        <v>1709</v>
      </c>
      <c r="K9423">
        <v>2.4323718377659026E-4</v>
      </c>
      <c r="L9423" t="s">
        <v>252</v>
      </c>
    </row>
    <row r="9424" spans="9:12" x14ac:dyDescent="0.45">
      <c r="I9424" t="s">
        <v>438</v>
      </c>
      <c r="J9424" t="s">
        <v>1710</v>
      </c>
      <c r="K9424">
        <v>2.1814790659473724E-4</v>
      </c>
      <c r="L9424" t="s">
        <v>252</v>
      </c>
    </row>
    <row r="9425" spans="9:12" x14ac:dyDescent="0.45">
      <c r="I9425" t="s">
        <v>438</v>
      </c>
      <c r="J9425" t="s">
        <v>1711</v>
      </c>
      <c r="K9425">
        <v>2.1112813820094755E-4</v>
      </c>
      <c r="L9425" t="s">
        <v>252</v>
      </c>
    </row>
    <row r="9426" spans="9:12" x14ac:dyDescent="0.45">
      <c r="I9426" t="s">
        <v>438</v>
      </c>
      <c r="J9426" t="s">
        <v>1712</v>
      </c>
      <c r="K9426">
        <v>1.6219004815883132E-4</v>
      </c>
      <c r="L9426" t="s">
        <v>252</v>
      </c>
    </row>
    <row r="9427" spans="9:12" x14ac:dyDescent="0.45">
      <c r="I9427" t="s">
        <v>438</v>
      </c>
      <c r="J9427" t="s">
        <v>1713</v>
      </c>
      <c r="K9427">
        <v>5.8907626480652914E-5</v>
      </c>
      <c r="L9427" t="s">
        <v>252</v>
      </c>
    </row>
    <row r="9428" spans="9:12" x14ac:dyDescent="0.45">
      <c r="I9428" t="s">
        <v>438</v>
      </c>
      <c r="J9428" t="s">
        <v>1714</v>
      </c>
      <c r="K9428">
        <v>3.3249080302222628E-5</v>
      </c>
      <c r="L9428" t="s">
        <v>252</v>
      </c>
    </row>
    <row r="9429" spans="9:12" x14ac:dyDescent="0.45">
      <c r="I9429" t="s">
        <v>438</v>
      </c>
      <c r="J9429" t="s">
        <v>1715</v>
      </c>
      <c r="K9429">
        <v>1.8841799345747225E-5</v>
      </c>
      <c r="L9429" t="s">
        <v>252</v>
      </c>
    </row>
    <row r="9430" spans="9:12" x14ac:dyDescent="0.45">
      <c r="I9430" t="s">
        <v>438</v>
      </c>
      <c r="J9430" t="s">
        <v>1716</v>
      </c>
      <c r="K9430">
        <v>0</v>
      </c>
      <c r="L9430" t="s">
        <v>252</v>
      </c>
    </row>
    <row r="9431" spans="9:12" x14ac:dyDescent="0.45">
      <c r="I9431" t="s">
        <v>438</v>
      </c>
      <c r="J9431" t="s">
        <v>1717</v>
      </c>
      <c r="K9431">
        <v>0</v>
      </c>
      <c r="L9431" t="s">
        <v>252</v>
      </c>
    </row>
    <row r="9432" spans="9:12" x14ac:dyDescent="0.45">
      <c r="I9432" t="s">
        <v>438</v>
      </c>
      <c r="J9432" t="s">
        <v>1718</v>
      </c>
      <c r="K9432">
        <v>0</v>
      </c>
      <c r="L9432" t="s">
        <v>252</v>
      </c>
    </row>
    <row r="9433" spans="9:12" x14ac:dyDescent="0.45">
      <c r="I9433" t="s">
        <v>438</v>
      </c>
      <c r="J9433" t="s">
        <v>1719</v>
      </c>
      <c r="K9433">
        <v>0</v>
      </c>
      <c r="L9433" t="s">
        <v>252</v>
      </c>
    </row>
    <row r="9434" spans="9:12" x14ac:dyDescent="0.45">
      <c r="I9434" t="s">
        <v>438</v>
      </c>
      <c r="J9434" t="s">
        <v>1720</v>
      </c>
      <c r="K9434">
        <v>0</v>
      </c>
      <c r="L9434" t="s">
        <v>252</v>
      </c>
    </row>
    <row r="9435" spans="9:12" x14ac:dyDescent="0.45">
      <c r="I9435" t="s">
        <v>438</v>
      </c>
      <c r="J9435" t="s">
        <v>1721</v>
      </c>
      <c r="K9435">
        <v>0</v>
      </c>
      <c r="L9435" t="s">
        <v>252</v>
      </c>
    </row>
    <row r="9436" spans="9:12" x14ac:dyDescent="0.45">
      <c r="I9436" t="s">
        <v>438</v>
      </c>
      <c r="J9436" t="s">
        <v>1722</v>
      </c>
      <c r="K9436">
        <v>0</v>
      </c>
      <c r="L9436" t="s">
        <v>252</v>
      </c>
    </row>
    <row r="9437" spans="9:12" x14ac:dyDescent="0.45">
      <c r="I9437" t="s">
        <v>438</v>
      </c>
      <c r="J9437" t="s">
        <v>1723</v>
      </c>
      <c r="K9437">
        <v>0</v>
      </c>
      <c r="L9437" t="s">
        <v>252</v>
      </c>
    </row>
    <row r="9438" spans="9:12" x14ac:dyDescent="0.45">
      <c r="I9438" t="s">
        <v>438</v>
      </c>
      <c r="J9438" t="s">
        <v>1724</v>
      </c>
      <c r="K9438">
        <v>0</v>
      </c>
      <c r="L9438" t="s">
        <v>252</v>
      </c>
    </row>
    <row r="9439" spans="9:12" x14ac:dyDescent="0.45">
      <c r="I9439" t="s">
        <v>438</v>
      </c>
      <c r="J9439" t="s">
        <v>1725</v>
      </c>
      <c r="K9439">
        <v>0</v>
      </c>
      <c r="L9439" t="s">
        <v>252</v>
      </c>
    </row>
    <row r="9440" spans="9:12" x14ac:dyDescent="0.45">
      <c r="I9440" t="s">
        <v>438</v>
      </c>
      <c r="J9440" t="s">
        <v>1726</v>
      </c>
      <c r="K9440">
        <v>0</v>
      </c>
      <c r="L9440" t="s">
        <v>252</v>
      </c>
    </row>
    <row r="9441" spans="9:12" x14ac:dyDescent="0.45">
      <c r="I9441" t="s">
        <v>438</v>
      </c>
      <c r="J9441" t="s">
        <v>1727</v>
      </c>
      <c r="K9441">
        <v>1.8005267531842092E-5</v>
      </c>
      <c r="L9441" t="s">
        <v>252</v>
      </c>
    </row>
    <row r="9442" spans="9:12" x14ac:dyDescent="0.45">
      <c r="I9442" t="s">
        <v>438</v>
      </c>
      <c r="J9442" t="s">
        <v>1728</v>
      </c>
      <c r="K9442">
        <v>6.4258681114265161E-5</v>
      </c>
      <c r="L9442" t="s">
        <v>252</v>
      </c>
    </row>
    <row r="9443" spans="9:12" x14ac:dyDescent="0.45">
      <c r="I9443" t="s">
        <v>438</v>
      </c>
      <c r="J9443" t="s">
        <v>1729</v>
      </c>
      <c r="K9443">
        <v>1.2160982696788311E-4</v>
      </c>
      <c r="L9443" t="s">
        <v>252</v>
      </c>
    </row>
    <row r="9444" spans="9:12" x14ac:dyDescent="0.45">
      <c r="I9444" t="s">
        <v>438</v>
      </c>
      <c r="J9444" t="s">
        <v>1730</v>
      </c>
      <c r="K9444">
        <v>1.6017203109930606E-4</v>
      </c>
      <c r="L9444" t="s">
        <v>252</v>
      </c>
    </row>
    <row r="9445" spans="9:12" x14ac:dyDescent="0.45">
      <c r="I9445" t="s">
        <v>438</v>
      </c>
      <c r="J9445" t="s">
        <v>1731</v>
      </c>
      <c r="K9445">
        <v>1.2130412520363043E-4</v>
      </c>
      <c r="L9445" t="s">
        <v>252</v>
      </c>
    </row>
    <row r="9446" spans="9:12" x14ac:dyDescent="0.45">
      <c r="I9446" t="s">
        <v>438</v>
      </c>
      <c r="J9446" t="s">
        <v>1732</v>
      </c>
      <c r="K9446">
        <v>1.6559689743495597E-4</v>
      </c>
      <c r="L9446" t="s">
        <v>252</v>
      </c>
    </row>
    <row r="9447" spans="9:12" x14ac:dyDescent="0.45">
      <c r="I9447" t="s">
        <v>438</v>
      </c>
      <c r="J9447" t="s">
        <v>1733</v>
      </c>
      <c r="K9447">
        <v>1.1676984200295393E-4</v>
      </c>
      <c r="L9447" t="s">
        <v>252</v>
      </c>
    </row>
    <row r="9448" spans="9:12" x14ac:dyDescent="0.45">
      <c r="I9448" t="s">
        <v>438</v>
      </c>
      <c r="J9448" t="s">
        <v>1734</v>
      </c>
      <c r="K9448">
        <v>1.9935088251376445E-4</v>
      </c>
      <c r="L9448" t="s">
        <v>252</v>
      </c>
    </row>
    <row r="9449" spans="9:12" x14ac:dyDescent="0.45">
      <c r="I9449" t="s">
        <v>438</v>
      </c>
      <c r="J9449" t="s">
        <v>1735</v>
      </c>
      <c r="K9449">
        <v>9.6116852933041049E-5</v>
      </c>
      <c r="L9449" t="s">
        <v>252</v>
      </c>
    </row>
    <row r="9450" spans="9:12" x14ac:dyDescent="0.45">
      <c r="I9450" t="s">
        <v>438</v>
      </c>
      <c r="J9450" t="s">
        <v>1736</v>
      </c>
      <c r="K9450">
        <v>1.008516508723168E-4</v>
      </c>
      <c r="L9450" t="s">
        <v>252</v>
      </c>
    </row>
    <row r="9451" spans="9:12" x14ac:dyDescent="0.45">
      <c r="I9451" t="s">
        <v>438</v>
      </c>
      <c r="J9451" t="s">
        <v>1737</v>
      </c>
      <c r="K9451">
        <v>3.993326029977529E-5</v>
      </c>
      <c r="L9451" t="s">
        <v>252</v>
      </c>
    </row>
    <row r="9452" spans="9:12" x14ac:dyDescent="0.45">
      <c r="I9452" t="s">
        <v>438</v>
      </c>
      <c r="J9452" t="s">
        <v>1738</v>
      </c>
      <c r="K9452">
        <v>1.2949913973559625E-5</v>
      </c>
      <c r="L9452" t="s">
        <v>252</v>
      </c>
    </row>
    <row r="9453" spans="9:12" x14ac:dyDescent="0.45">
      <c r="I9453" t="s">
        <v>438</v>
      </c>
      <c r="J9453" t="s">
        <v>1739</v>
      </c>
      <c r="K9453">
        <v>2.6381842438222421E-6</v>
      </c>
      <c r="L9453" t="s">
        <v>252</v>
      </c>
    </row>
    <row r="9454" spans="9:12" x14ac:dyDescent="0.45">
      <c r="I9454" t="s">
        <v>438</v>
      </c>
      <c r="J9454" t="s">
        <v>1740</v>
      </c>
      <c r="K9454">
        <v>0</v>
      </c>
      <c r="L9454" t="s">
        <v>252</v>
      </c>
    </row>
    <row r="9455" spans="9:12" x14ac:dyDescent="0.45">
      <c r="I9455" t="s">
        <v>438</v>
      </c>
      <c r="J9455" t="s">
        <v>1741</v>
      </c>
      <c r="K9455">
        <v>0</v>
      </c>
      <c r="L9455" t="s">
        <v>252</v>
      </c>
    </row>
    <row r="9456" spans="9:12" x14ac:dyDescent="0.45">
      <c r="I9456" t="s">
        <v>438</v>
      </c>
      <c r="J9456" t="s">
        <v>1742</v>
      </c>
      <c r="K9456">
        <v>0</v>
      </c>
      <c r="L9456" t="s">
        <v>252</v>
      </c>
    </row>
    <row r="9457" spans="9:12" x14ac:dyDescent="0.45">
      <c r="I9457" t="s">
        <v>438</v>
      </c>
      <c r="J9457" t="s">
        <v>1743</v>
      </c>
      <c r="K9457">
        <v>0</v>
      </c>
      <c r="L9457" t="s">
        <v>252</v>
      </c>
    </row>
    <row r="9458" spans="9:12" x14ac:dyDescent="0.45">
      <c r="I9458" t="s">
        <v>438</v>
      </c>
      <c r="J9458" t="s">
        <v>1744</v>
      </c>
      <c r="K9458">
        <v>0</v>
      </c>
      <c r="L9458" t="s">
        <v>252</v>
      </c>
    </row>
    <row r="9459" spans="9:12" x14ac:dyDescent="0.45">
      <c r="I9459" t="s">
        <v>438</v>
      </c>
      <c r="J9459" t="s">
        <v>1745</v>
      </c>
      <c r="K9459">
        <v>0</v>
      </c>
      <c r="L9459" t="s">
        <v>252</v>
      </c>
    </row>
    <row r="9460" spans="9:12" x14ac:dyDescent="0.45">
      <c r="I9460" t="s">
        <v>438</v>
      </c>
      <c r="J9460" t="s">
        <v>1746</v>
      </c>
      <c r="K9460">
        <v>0</v>
      </c>
      <c r="L9460" t="s">
        <v>252</v>
      </c>
    </row>
    <row r="9461" spans="9:12" x14ac:dyDescent="0.45">
      <c r="I9461" t="s">
        <v>438</v>
      </c>
      <c r="J9461" t="s">
        <v>1747</v>
      </c>
      <c r="K9461">
        <v>0</v>
      </c>
      <c r="L9461" t="s">
        <v>252</v>
      </c>
    </row>
    <row r="9462" spans="9:12" x14ac:dyDescent="0.45">
      <c r="I9462" t="s">
        <v>438</v>
      </c>
      <c r="J9462" t="s">
        <v>1748</v>
      </c>
      <c r="K9462">
        <v>0</v>
      </c>
      <c r="L9462" t="s">
        <v>252</v>
      </c>
    </row>
    <row r="9463" spans="9:12" x14ac:dyDescent="0.45">
      <c r="I9463" t="s">
        <v>438</v>
      </c>
      <c r="J9463" t="s">
        <v>1749</v>
      </c>
      <c r="K9463">
        <v>0</v>
      </c>
      <c r="L9463" t="s">
        <v>252</v>
      </c>
    </row>
    <row r="9464" spans="9:12" x14ac:dyDescent="0.45">
      <c r="I9464" t="s">
        <v>438</v>
      </c>
      <c r="J9464" t="s">
        <v>1750</v>
      </c>
      <c r="K9464">
        <v>0</v>
      </c>
      <c r="L9464" t="s">
        <v>252</v>
      </c>
    </row>
    <row r="9465" spans="9:12" x14ac:dyDescent="0.45">
      <c r="I9465" t="s">
        <v>438</v>
      </c>
      <c r="J9465" t="s">
        <v>1751</v>
      </c>
      <c r="K9465">
        <v>2.4099786261160757E-5</v>
      </c>
      <c r="L9465" t="s">
        <v>252</v>
      </c>
    </row>
    <row r="9466" spans="9:12" x14ac:dyDescent="0.45">
      <c r="I9466" t="s">
        <v>438</v>
      </c>
      <c r="J9466" t="s">
        <v>1752</v>
      </c>
      <c r="K9466">
        <v>4.549769199867985E-5</v>
      </c>
      <c r="L9466" t="s">
        <v>252</v>
      </c>
    </row>
    <row r="9467" spans="9:12" x14ac:dyDescent="0.45">
      <c r="I9467" t="s">
        <v>438</v>
      </c>
      <c r="J9467" t="s">
        <v>1753</v>
      </c>
      <c r="K9467">
        <v>1.51483587558001E-4</v>
      </c>
      <c r="L9467" t="s">
        <v>252</v>
      </c>
    </row>
    <row r="9468" spans="9:12" x14ac:dyDescent="0.45">
      <c r="I9468" t="s">
        <v>438</v>
      </c>
      <c r="J9468" t="s">
        <v>1754</v>
      </c>
      <c r="K9468">
        <v>1.3532571470030702E-4</v>
      </c>
      <c r="L9468" t="s">
        <v>252</v>
      </c>
    </row>
    <row r="9469" spans="9:12" x14ac:dyDescent="0.45">
      <c r="I9469" t="s">
        <v>438</v>
      </c>
      <c r="J9469" t="s">
        <v>1755</v>
      </c>
      <c r="K9469">
        <v>2.4862572701078023E-4</v>
      </c>
      <c r="L9469" t="s">
        <v>252</v>
      </c>
    </row>
    <row r="9470" spans="9:12" x14ac:dyDescent="0.45">
      <c r="I9470" t="s">
        <v>438</v>
      </c>
      <c r="J9470" t="s">
        <v>1756</v>
      </c>
      <c r="K9470">
        <v>2.481636551702126E-4</v>
      </c>
      <c r="L9470" t="s">
        <v>252</v>
      </c>
    </row>
    <row r="9471" spans="9:12" x14ac:dyDescent="0.45">
      <c r="I9471" t="s">
        <v>438</v>
      </c>
      <c r="J9471" t="s">
        <v>1757</v>
      </c>
      <c r="K9471">
        <v>2.2112424118337883E-4</v>
      </c>
      <c r="L9471" t="s">
        <v>252</v>
      </c>
    </row>
    <row r="9472" spans="9:12" x14ac:dyDescent="0.45">
      <c r="I9472" t="s">
        <v>438</v>
      </c>
      <c r="J9472" t="s">
        <v>1758</v>
      </c>
      <c r="K9472">
        <v>2.8929334498881446E-4</v>
      </c>
      <c r="L9472" t="s">
        <v>252</v>
      </c>
    </row>
    <row r="9473" spans="9:12" x14ac:dyDescent="0.45">
      <c r="I9473" t="s">
        <v>438</v>
      </c>
      <c r="J9473" t="s">
        <v>1759</v>
      </c>
      <c r="K9473">
        <v>2.4086854728651641E-4</v>
      </c>
      <c r="L9473" t="s">
        <v>252</v>
      </c>
    </row>
    <row r="9474" spans="9:12" x14ac:dyDescent="0.45">
      <c r="I9474" t="s">
        <v>438</v>
      </c>
      <c r="J9474" t="s">
        <v>1760</v>
      </c>
      <c r="K9474">
        <v>2.0756726590800983E-4</v>
      </c>
      <c r="L9474" t="s">
        <v>252</v>
      </c>
    </row>
    <row r="9475" spans="9:12" x14ac:dyDescent="0.45">
      <c r="I9475" t="s">
        <v>438</v>
      </c>
      <c r="J9475" t="s">
        <v>1761</v>
      </c>
      <c r="K9475">
        <v>1.9598839591922993E-4</v>
      </c>
      <c r="L9475" t="s">
        <v>252</v>
      </c>
    </row>
    <row r="9476" spans="9:12" x14ac:dyDescent="0.45">
      <c r="I9476" t="s">
        <v>438</v>
      </c>
      <c r="J9476" t="s">
        <v>1762</v>
      </c>
      <c r="K9476">
        <v>1.0378034134923082E-4</v>
      </c>
      <c r="L9476" t="s">
        <v>252</v>
      </c>
    </row>
    <row r="9477" spans="9:12" x14ac:dyDescent="0.45">
      <c r="I9477" t="s">
        <v>438</v>
      </c>
      <c r="J9477" t="s">
        <v>1763</v>
      </c>
      <c r="K9477">
        <v>3.0120964457423006E-5</v>
      </c>
      <c r="L9477" t="s">
        <v>252</v>
      </c>
    </row>
    <row r="9478" spans="9:12" x14ac:dyDescent="0.45">
      <c r="I9478" t="s">
        <v>438</v>
      </c>
      <c r="J9478" t="s">
        <v>1764</v>
      </c>
      <c r="K9478">
        <v>0</v>
      </c>
      <c r="L9478" t="s">
        <v>252</v>
      </c>
    </row>
    <row r="9479" spans="9:12" x14ac:dyDescent="0.45">
      <c r="I9479" t="s">
        <v>438</v>
      </c>
      <c r="J9479" t="s">
        <v>1765</v>
      </c>
      <c r="K9479">
        <v>0</v>
      </c>
      <c r="L9479" t="s">
        <v>252</v>
      </c>
    </row>
    <row r="9480" spans="9:12" x14ac:dyDescent="0.45">
      <c r="I9480" t="s">
        <v>438</v>
      </c>
      <c r="J9480" t="s">
        <v>1766</v>
      </c>
      <c r="K9480">
        <v>0</v>
      </c>
      <c r="L9480" t="s">
        <v>252</v>
      </c>
    </row>
    <row r="9481" spans="9:12" x14ac:dyDescent="0.45">
      <c r="I9481" t="s">
        <v>438</v>
      </c>
      <c r="J9481" t="s">
        <v>1767</v>
      </c>
      <c r="K9481">
        <v>0</v>
      </c>
      <c r="L9481" t="s">
        <v>252</v>
      </c>
    </row>
    <row r="9482" spans="9:12" x14ac:dyDescent="0.45">
      <c r="I9482" t="s">
        <v>438</v>
      </c>
      <c r="J9482" t="s">
        <v>1768</v>
      </c>
      <c r="K9482">
        <v>0</v>
      </c>
      <c r="L9482" t="s">
        <v>252</v>
      </c>
    </row>
    <row r="9483" spans="9:12" x14ac:dyDescent="0.45">
      <c r="I9483" t="s">
        <v>438</v>
      </c>
      <c r="J9483" t="s">
        <v>1769</v>
      </c>
      <c r="K9483">
        <v>0</v>
      </c>
      <c r="L9483" t="s">
        <v>252</v>
      </c>
    </row>
    <row r="9484" spans="9:12" x14ac:dyDescent="0.45">
      <c r="I9484" t="s">
        <v>438</v>
      </c>
      <c r="J9484" t="s">
        <v>1770</v>
      </c>
      <c r="K9484">
        <v>0</v>
      </c>
      <c r="L9484" t="s">
        <v>252</v>
      </c>
    </row>
    <row r="9485" spans="9:12" x14ac:dyDescent="0.45">
      <c r="I9485" t="s">
        <v>438</v>
      </c>
      <c r="J9485" t="s">
        <v>1771</v>
      </c>
      <c r="K9485">
        <v>0</v>
      </c>
      <c r="L9485" t="s">
        <v>252</v>
      </c>
    </row>
    <row r="9486" spans="9:12" x14ac:dyDescent="0.45">
      <c r="I9486" t="s">
        <v>438</v>
      </c>
      <c r="J9486" t="s">
        <v>1772</v>
      </c>
      <c r="K9486">
        <v>0</v>
      </c>
      <c r="L9486" t="s">
        <v>252</v>
      </c>
    </row>
    <row r="9487" spans="9:12" x14ac:dyDescent="0.45">
      <c r="I9487" t="s">
        <v>438</v>
      </c>
      <c r="J9487" t="s">
        <v>1773</v>
      </c>
      <c r="K9487">
        <v>0</v>
      </c>
      <c r="L9487" t="s">
        <v>252</v>
      </c>
    </row>
    <row r="9488" spans="9:12" x14ac:dyDescent="0.45">
      <c r="I9488" t="s">
        <v>438</v>
      </c>
      <c r="J9488" t="s">
        <v>1774</v>
      </c>
      <c r="K9488">
        <v>0</v>
      </c>
      <c r="L9488" t="s">
        <v>252</v>
      </c>
    </row>
    <row r="9489" spans="9:12" x14ac:dyDescent="0.45">
      <c r="I9489" t="s">
        <v>438</v>
      </c>
      <c r="J9489" t="s">
        <v>1775</v>
      </c>
      <c r="K9489">
        <v>5.1013303155926558E-5</v>
      </c>
      <c r="L9489" t="s">
        <v>252</v>
      </c>
    </row>
    <row r="9490" spans="9:12" x14ac:dyDescent="0.45">
      <c r="I9490" t="s">
        <v>438</v>
      </c>
      <c r="J9490" t="s">
        <v>1776</v>
      </c>
      <c r="K9490">
        <v>7.5624922678910983E-5</v>
      </c>
      <c r="L9490" t="s">
        <v>252</v>
      </c>
    </row>
    <row r="9491" spans="9:12" x14ac:dyDescent="0.45">
      <c r="I9491" t="s">
        <v>438</v>
      </c>
      <c r="J9491" t="s">
        <v>1777</v>
      </c>
      <c r="K9491">
        <v>8.8989502085961956E-5</v>
      </c>
      <c r="L9491" t="s">
        <v>252</v>
      </c>
    </row>
    <row r="9492" spans="9:12" x14ac:dyDescent="0.45">
      <c r="I9492" t="s">
        <v>438</v>
      </c>
      <c r="J9492" t="s">
        <v>1778</v>
      </c>
      <c r="K9492">
        <v>1.5750456939015082E-4</v>
      </c>
      <c r="L9492" t="s">
        <v>252</v>
      </c>
    </row>
    <row r="9493" spans="9:12" x14ac:dyDescent="0.45">
      <c r="I9493" t="s">
        <v>438</v>
      </c>
      <c r="J9493" t="s">
        <v>1779</v>
      </c>
      <c r="K9493">
        <v>2.0311141778313476E-4</v>
      </c>
      <c r="L9493" t="s">
        <v>252</v>
      </c>
    </row>
    <row r="9494" spans="9:12" x14ac:dyDescent="0.45">
      <c r="I9494" t="s">
        <v>438</v>
      </c>
      <c r="J9494" t="s">
        <v>1780</v>
      </c>
      <c r="K9494">
        <v>2.4695507797115978E-4</v>
      </c>
      <c r="L9494" t="s">
        <v>252</v>
      </c>
    </row>
    <row r="9495" spans="9:12" x14ac:dyDescent="0.45">
      <c r="I9495" t="s">
        <v>438</v>
      </c>
      <c r="J9495" t="s">
        <v>1781</v>
      </c>
      <c r="K9495">
        <v>2.4024605760726523E-4</v>
      </c>
      <c r="L9495" t="s">
        <v>252</v>
      </c>
    </row>
    <row r="9496" spans="9:12" x14ac:dyDescent="0.45">
      <c r="I9496" t="s">
        <v>438</v>
      </c>
      <c r="J9496" t="s">
        <v>1782</v>
      </c>
      <c r="K9496">
        <v>2.348905680871028E-4</v>
      </c>
      <c r="L9496" t="s">
        <v>252</v>
      </c>
    </row>
    <row r="9497" spans="9:12" x14ac:dyDescent="0.45">
      <c r="I9497" t="s">
        <v>438</v>
      </c>
      <c r="J9497" t="s">
        <v>1783</v>
      </c>
      <c r="K9497">
        <v>2.0957001425955186E-4</v>
      </c>
      <c r="L9497" t="s">
        <v>252</v>
      </c>
    </row>
    <row r="9498" spans="9:12" x14ac:dyDescent="0.45">
      <c r="I9498" t="s">
        <v>438</v>
      </c>
      <c r="J9498" t="s">
        <v>1784</v>
      </c>
      <c r="K9498">
        <v>1.5205538400669198E-4</v>
      </c>
      <c r="L9498" t="s">
        <v>252</v>
      </c>
    </row>
    <row r="9499" spans="9:12" x14ac:dyDescent="0.45">
      <c r="I9499" t="s">
        <v>438</v>
      </c>
      <c r="J9499" t="s">
        <v>1785</v>
      </c>
      <c r="K9499">
        <v>1.0569649302130018E-4</v>
      </c>
      <c r="L9499" t="s">
        <v>252</v>
      </c>
    </row>
    <row r="9500" spans="9:12" x14ac:dyDescent="0.45">
      <c r="I9500" t="s">
        <v>438</v>
      </c>
      <c r="J9500" t="s">
        <v>1786</v>
      </c>
      <c r="K9500">
        <v>5.5896886642036309E-5</v>
      </c>
      <c r="L9500" t="s">
        <v>252</v>
      </c>
    </row>
    <row r="9501" spans="9:12" x14ac:dyDescent="0.45">
      <c r="I9501" t="s">
        <v>438</v>
      </c>
      <c r="J9501" t="s">
        <v>1787</v>
      </c>
      <c r="K9501">
        <v>1.3910870850183256E-5</v>
      </c>
      <c r="L9501" t="s">
        <v>252</v>
      </c>
    </row>
    <row r="9502" spans="9:12" x14ac:dyDescent="0.45">
      <c r="I9502" t="s">
        <v>438</v>
      </c>
      <c r="J9502" t="s">
        <v>1788</v>
      </c>
      <c r="K9502">
        <v>0</v>
      </c>
      <c r="L9502" t="s">
        <v>252</v>
      </c>
    </row>
    <row r="9503" spans="9:12" x14ac:dyDescent="0.45">
      <c r="I9503" t="s">
        <v>438</v>
      </c>
      <c r="J9503" t="s">
        <v>1789</v>
      </c>
      <c r="K9503">
        <v>0</v>
      </c>
      <c r="L9503" t="s">
        <v>252</v>
      </c>
    </row>
    <row r="9504" spans="9:12" x14ac:dyDescent="0.45">
      <c r="I9504" t="s">
        <v>438</v>
      </c>
      <c r="J9504" t="s">
        <v>1790</v>
      </c>
      <c r="K9504">
        <v>0</v>
      </c>
      <c r="L9504" t="s">
        <v>252</v>
      </c>
    </row>
    <row r="9505" spans="9:12" x14ac:dyDescent="0.45">
      <c r="I9505" t="s">
        <v>438</v>
      </c>
      <c r="J9505" t="s">
        <v>1791</v>
      </c>
      <c r="K9505">
        <v>0</v>
      </c>
      <c r="L9505" t="s">
        <v>252</v>
      </c>
    </row>
    <row r="9506" spans="9:12" x14ac:dyDescent="0.45">
      <c r="I9506" t="s">
        <v>438</v>
      </c>
      <c r="J9506" t="s">
        <v>1792</v>
      </c>
      <c r="K9506">
        <v>0</v>
      </c>
      <c r="L9506" t="s">
        <v>252</v>
      </c>
    </row>
    <row r="9507" spans="9:12" x14ac:dyDescent="0.45">
      <c r="I9507" t="s">
        <v>438</v>
      </c>
      <c r="J9507" t="s">
        <v>1793</v>
      </c>
      <c r="K9507">
        <v>0</v>
      </c>
      <c r="L9507" t="s">
        <v>252</v>
      </c>
    </row>
    <row r="9508" spans="9:12" x14ac:dyDescent="0.45">
      <c r="I9508" t="s">
        <v>438</v>
      </c>
      <c r="J9508" t="s">
        <v>1794</v>
      </c>
      <c r="K9508">
        <v>0</v>
      </c>
      <c r="L9508" t="s">
        <v>252</v>
      </c>
    </row>
    <row r="9509" spans="9:12" x14ac:dyDescent="0.45">
      <c r="I9509" t="s">
        <v>438</v>
      </c>
      <c r="J9509" t="s">
        <v>1795</v>
      </c>
      <c r="K9509">
        <v>0</v>
      </c>
      <c r="L9509" t="s">
        <v>252</v>
      </c>
    </row>
    <row r="9510" spans="9:12" x14ac:dyDescent="0.45">
      <c r="I9510" t="s">
        <v>438</v>
      </c>
      <c r="J9510" t="s">
        <v>1796</v>
      </c>
      <c r="K9510">
        <v>0</v>
      </c>
      <c r="L9510" t="s">
        <v>252</v>
      </c>
    </row>
    <row r="9511" spans="9:12" x14ac:dyDescent="0.45">
      <c r="I9511" t="s">
        <v>438</v>
      </c>
      <c r="J9511" t="s">
        <v>1797</v>
      </c>
      <c r="K9511">
        <v>0</v>
      </c>
      <c r="L9511" t="s">
        <v>252</v>
      </c>
    </row>
    <row r="9512" spans="9:12" x14ac:dyDescent="0.45">
      <c r="I9512" t="s">
        <v>438</v>
      </c>
      <c r="J9512" t="s">
        <v>1798</v>
      </c>
      <c r="K9512">
        <v>0</v>
      </c>
      <c r="L9512" t="s">
        <v>252</v>
      </c>
    </row>
    <row r="9513" spans="9:12" x14ac:dyDescent="0.45">
      <c r="I9513" t="s">
        <v>438</v>
      </c>
      <c r="J9513" t="s">
        <v>1799</v>
      </c>
      <c r="K9513">
        <v>2.311742962727573E-5</v>
      </c>
      <c r="L9513" t="s">
        <v>252</v>
      </c>
    </row>
    <row r="9514" spans="9:12" x14ac:dyDescent="0.45">
      <c r="I9514" t="s">
        <v>438</v>
      </c>
      <c r="J9514" t="s">
        <v>1800</v>
      </c>
      <c r="K9514">
        <v>5.1636014961123579E-5</v>
      </c>
      <c r="L9514" t="s">
        <v>252</v>
      </c>
    </row>
    <row r="9515" spans="9:12" x14ac:dyDescent="0.45">
      <c r="I9515" t="s">
        <v>438</v>
      </c>
      <c r="J9515" t="s">
        <v>1801</v>
      </c>
      <c r="K9515">
        <v>4.8659792126130046E-5</v>
      </c>
      <c r="L9515" t="s">
        <v>252</v>
      </c>
    </row>
    <row r="9516" spans="9:12" x14ac:dyDescent="0.45">
      <c r="I9516" t="s">
        <v>438</v>
      </c>
      <c r="J9516" t="s">
        <v>1802</v>
      </c>
      <c r="K9516">
        <v>9.2803684217410484E-5</v>
      </c>
      <c r="L9516" t="s">
        <v>252</v>
      </c>
    </row>
    <row r="9517" spans="9:12" x14ac:dyDescent="0.45">
      <c r="I9517" t="s">
        <v>438</v>
      </c>
      <c r="J9517" t="s">
        <v>1803</v>
      </c>
      <c r="K9517">
        <v>9.846123529417636E-5</v>
      </c>
      <c r="L9517" t="s">
        <v>252</v>
      </c>
    </row>
    <row r="9518" spans="9:12" x14ac:dyDescent="0.45">
      <c r="I9518" t="s">
        <v>438</v>
      </c>
      <c r="J9518" t="s">
        <v>1804</v>
      </c>
      <c r="K9518">
        <v>1.6974983606011376E-4</v>
      </c>
      <c r="L9518" t="s">
        <v>252</v>
      </c>
    </row>
    <row r="9519" spans="9:12" x14ac:dyDescent="0.45">
      <c r="I9519" t="s">
        <v>438</v>
      </c>
      <c r="J9519" t="s">
        <v>1805</v>
      </c>
      <c r="K9519">
        <v>2.1482401728321472E-4</v>
      </c>
      <c r="L9519" t="s">
        <v>252</v>
      </c>
    </row>
    <row r="9520" spans="9:12" x14ac:dyDescent="0.45">
      <c r="I9520" t="s">
        <v>438</v>
      </c>
      <c r="J9520" t="s">
        <v>1806</v>
      </c>
      <c r="K9520">
        <v>1.3726649234195205E-4</v>
      </c>
      <c r="L9520" t="s">
        <v>252</v>
      </c>
    </row>
    <row r="9521" spans="9:12" x14ac:dyDescent="0.45">
      <c r="I9521" t="s">
        <v>438</v>
      </c>
      <c r="J9521" t="s">
        <v>1807</v>
      </c>
      <c r="K9521">
        <v>1.157538805732335E-4</v>
      </c>
      <c r="L9521" t="s">
        <v>252</v>
      </c>
    </row>
    <row r="9522" spans="9:12" x14ac:dyDescent="0.45">
      <c r="I9522" t="s">
        <v>438</v>
      </c>
      <c r="J9522" t="s">
        <v>1808</v>
      </c>
      <c r="K9522">
        <v>1.3569273733847516E-4</v>
      </c>
      <c r="L9522" t="s">
        <v>252</v>
      </c>
    </row>
    <row r="9523" spans="9:12" x14ac:dyDescent="0.45">
      <c r="I9523" t="s">
        <v>438</v>
      </c>
      <c r="J9523" t="s">
        <v>1809</v>
      </c>
      <c r="K9523">
        <v>8.9918699477740759E-5</v>
      </c>
      <c r="L9523" t="s">
        <v>252</v>
      </c>
    </row>
    <row r="9524" spans="9:12" x14ac:dyDescent="0.45">
      <c r="I9524" t="s">
        <v>438</v>
      </c>
      <c r="J9524" t="s">
        <v>1810</v>
      </c>
      <c r="K9524">
        <v>6.197086281157798E-5</v>
      </c>
      <c r="L9524" t="s">
        <v>252</v>
      </c>
    </row>
    <row r="9525" spans="9:12" x14ac:dyDescent="0.45">
      <c r="I9525" t="s">
        <v>438</v>
      </c>
      <c r="J9525" t="s">
        <v>1811</v>
      </c>
      <c r="K9525">
        <v>1.883216640336522E-5</v>
      </c>
      <c r="L9525" t="s">
        <v>252</v>
      </c>
    </row>
    <row r="9526" spans="9:12" x14ac:dyDescent="0.45">
      <c r="I9526" t="s">
        <v>438</v>
      </c>
      <c r="J9526" t="s">
        <v>1812</v>
      </c>
      <c r="K9526">
        <v>0</v>
      </c>
      <c r="L9526" t="s">
        <v>252</v>
      </c>
    </row>
    <row r="9527" spans="9:12" x14ac:dyDescent="0.45">
      <c r="I9527" t="s">
        <v>438</v>
      </c>
      <c r="J9527" t="s">
        <v>1813</v>
      </c>
      <c r="K9527">
        <v>0</v>
      </c>
      <c r="L9527" t="s">
        <v>252</v>
      </c>
    </row>
    <row r="9528" spans="9:12" x14ac:dyDescent="0.45">
      <c r="I9528" t="s">
        <v>438</v>
      </c>
      <c r="J9528" t="s">
        <v>1814</v>
      </c>
      <c r="K9528">
        <v>0</v>
      </c>
      <c r="L9528" t="s">
        <v>252</v>
      </c>
    </row>
    <row r="9529" spans="9:12" x14ac:dyDescent="0.45">
      <c r="I9529" t="s">
        <v>438</v>
      </c>
      <c r="J9529" t="s">
        <v>1815</v>
      </c>
      <c r="K9529">
        <v>0</v>
      </c>
      <c r="L9529" t="s">
        <v>252</v>
      </c>
    </row>
    <row r="9530" spans="9:12" x14ac:dyDescent="0.45">
      <c r="I9530" t="s">
        <v>438</v>
      </c>
      <c r="J9530" t="s">
        <v>1816</v>
      </c>
      <c r="K9530">
        <v>0</v>
      </c>
      <c r="L9530" t="s">
        <v>252</v>
      </c>
    </row>
    <row r="9531" spans="9:12" x14ac:dyDescent="0.45">
      <c r="I9531" t="s">
        <v>438</v>
      </c>
      <c r="J9531" t="s">
        <v>292</v>
      </c>
      <c r="K9531">
        <v>8.1541840791320361E-3</v>
      </c>
      <c r="L9531" t="s">
        <v>252</v>
      </c>
    </row>
    <row r="9532" spans="9:12" x14ac:dyDescent="0.45">
      <c r="I9532" t="s">
        <v>438</v>
      </c>
      <c r="J9532" t="s">
        <v>293</v>
      </c>
      <c r="K9532">
        <v>5.0539972476231374E-3</v>
      </c>
      <c r="L9532" t="s">
        <v>252</v>
      </c>
    </row>
    <row r="9533" spans="9:12" x14ac:dyDescent="0.45">
      <c r="I9533" t="s">
        <v>438</v>
      </c>
      <c r="J9533" t="s">
        <v>294</v>
      </c>
      <c r="K9533">
        <v>5.9435529475293496E-3</v>
      </c>
      <c r="L9533" t="s">
        <v>252</v>
      </c>
    </row>
    <row r="9534" spans="9:12" x14ac:dyDescent="0.45">
      <c r="I9534" t="s">
        <v>438</v>
      </c>
      <c r="J9534" t="s">
        <v>295</v>
      </c>
      <c r="K9534">
        <v>7.1580066926197564E-3</v>
      </c>
      <c r="L9534" t="s">
        <v>252</v>
      </c>
    </row>
    <row r="9535" spans="9:12" x14ac:dyDescent="0.45">
      <c r="I9535" t="s">
        <v>438</v>
      </c>
      <c r="J9535" t="s">
        <v>296</v>
      </c>
      <c r="K9535">
        <v>7.3103739221454956E-3</v>
      </c>
      <c r="L9535" t="s">
        <v>252</v>
      </c>
    </row>
    <row r="9536" spans="9:12" x14ac:dyDescent="0.45">
      <c r="I9536" t="s">
        <v>438</v>
      </c>
      <c r="J9536" t="s">
        <v>297</v>
      </c>
      <c r="K9536">
        <v>1.4064841658760933E-2</v>
      </c>
      <c r="L9536" t="s">
        <v>252</v>
      </c>
    </row>
    <row r="9537" spans="9:12" x14ac:dyDescent="0.45">
      <c r="I9537" t="s">
        <v>438</v>
      </c>
      <c r="J9537" t="s">
        <v>298</v>
      </c>
      <c r="K9537">
        <v>5.8525886657932848E-3</v>
      </c>
      <c r="L9537" t="s">
        <v>252</v>
      </c>
    </row>
    <row r="9538" spans="9:12" x14ac:dyDescent="0.45">
      <c r="I9538" t="s">
        <v>438</v>
      </c>
      <c r="J9538" t="s">
        <v>299</v>
      </c>
      <c r="K9538">
        <v>8.1146729274298845E-3</v>
      </c>
      <c r="L9538" t="s">
        <v>252</v>
      </c>
    </row>
    <row r="9539" spans="9:12" x14ac:dyDescent="0.45">
      <c r="I9539" t="s">
        <v>438</v>
      </c>
      <c r="J9539" t="s">
        <v>300</v>
      </c>
      <c r="K9539">
        <v>6.9909918468042311E-3</v>
      </c>
      <c r="L9539" t="s">
        <v>252</v>
      </c>
    </row>
    <row r="9540" spans="9:12" x14ac:dyDescent="0.45">
      <c r="I9540" t="s">
        <v>438</v>
      </c>
      <c r="J9540" t="s">
        <v>301</v>
      </c>
      <c r="K9540">
        <v>5.3447342707102392E-3</v>
      </c>
      <c r="L9540" t="s">
        <v>252</v>
      </c>
    </row>
    <row r="9541" spans="9:12" x14ac:dyDescent="0.45">
      <c r="I9541" t="s">
        <v>438</v>
      </c>
      <c r="J9541" t="s">
        <v>302</v>
      </c>
      <c r="K9541">
        <v>6.7638914542423184E-3</v>
      </c>
      <c r="L9541" t="s">
        <v>252</v>
      </c>
    </row>
    <row r="9542" spans="9:12" x14ac:dyDescent="0.45">
      <c r="I9542" t="s">
        <v>438</v>
      </c>
      <c r="J9542" t="s">
        <v>303</v>
      </c>
      <c r="K9542">
        <v>7.6470760112643853E-3</v>
      </c>
      <c r="L9542" t="s">
        <v>252</v>
      </c>
    </row>
    <row r="9543" spans="9:12" x14ac:dyDescent="0.45">
      <c r="I9543" t="s">
        <v>438</v>
      </c>
      <c r="J9543" t="s">
        <v>304</v>
      </c>
      <c r="K9543">
        <v>7.9646043902505213E-3</v>
      </c>
      <c r="L9543" t="s">
        <v>252</v>
      </c>
    </row>
    <row r="9544" spans="9:12" x14ac:dyDescent="0.45">
      <c r="I9544" t="s">
        <v>438</v>
      </c>
      <c r="J9544" t="s">
        <v>305</v>
      </c>
      <c r="K9544">
        <v>1.4520444697764475E-2</v>
      </c>
      <c r="L9544" t="s">
        <v>252</v>
      </c>
    </row>
    <row r="9545" spans="9:12" x14ac:dyDescent="0.45">
      <c r="I9545" t="s">
        <v>438</v>
      </c>
      <c r="J9545" t="s">
        <v>306</v>
      </c>
      <c r="K9545">
        <v>5.9871151383997677E-3</v>
      </c>
      <c r="L9545" t="s">
        <v>252</v>
      </c>
    </row>
    <row r="9546" spans="9:12" x14ac:dyDescent="0.45">
      <c r="I9546" t="s">
        <v>438</v>
      </c>
      <c r="J9546" t="s">
        <v>307</v>
      </c>
      <c r="K9546">
        <v>9.5762146265385394E-3</v>
      </c>
      <c r="L9546" t="s">
        <v>252</v>
      </c>
    </row>
    <row r="9547" spans="9:12" x14ac:dyDescent="0.45">
      <c r="I9547" t="s">
        <v>438</v>
      </c>
      <c r="J9547" t="s">
        <v>332</v>
      </c>
      <c r="K9547">
        <v>7.781315765041142E-3</v>
      </c>
      <c r="L9547" t="s">
        <v>252</v>
      </c>
    </row>
    <row r="9548" spans="9:12" x14ac:dyDescent="0.45">
      <c r="I9548" t="s">
        <v>438</v>
      </c>
      <c r="J9548" t="s">
        <v>333</v>
      </c>
      <c r="K9548">
        <v>6.0020719498284558E-3</v>
      </c>
      <c r="L9548" t="s">
        <v>252</v>
      </c>
    </row>
    <row r="9549" spans="9:12" x14ac:dyDescent="0.45">
      <c r="I9549" t="s">
        <v>438</v>
      </c>
      <c r="J9549" t="s">
        <v>334</v>
      </c>
      <c r="K9549">
        <v>7.1268295547451703E-3</v>
      </c>
      <c r="L9549" t="s">
        <v>252</v>
      </c>
    </row>
    <row r="9550" spans="9:12" x14ac:dyDescent="0.45">
      <c r="I9550" t="s">
        <v>438</v>
      </c>
      <c r="J9550" t="s">
        <v>335</v>
      </c>
      <c r="K9550">
        <v>7.5456874628427092E-3</v>
      </c>
      <c r="L9550" t="s">
        <v>252</v>
      </c>
    </row>
    <row r="9551" spans="9:12" x14ac:dyDescent="0.45">
      <c r="I9551" t="s">
        <v>438</v>
      </c>
      <c r="J9551" t="s">
        <v>336</v>
      </c>
      <c r="K9551">
        <v>7.9723989348287391E-3</v>
      </c>
      <c r="L9551" t="s">
        <v>252</v>
      </c>
    </row>
    <row r="9552" spans="9:12" x14ac:dyDescent="0.45">
      <c r="I9552" t="s">
        <v>438</v>
      </c>
      <c r="J9552" t="s">
        <v>337</v>
      </c>
      <c r="K9552">
        <v>1.5338172102097199E-2</v>
      </c>
      <c r="L9552" t="s">
        <v>252</v>
      </c>
    </row>
    <row r="9553" spans="9:12" x14ac:dyDescent="0.45">
      <c r="I9553" t="s">
        <v>438</v>
      </c>
      <c r="J9553" t="s">
        <v>338</v>
      </c>
      <c r="K9553">
        <v>6.2415620789148633E-3</v>
      </c>
      <c r="L9553" t="s">
        <v>252</v>
      </c>
    </row>
    <row r="9554" spans="9:12" x14ac:dyDescent="0.45">
      <c r="I9554" t="s">
        <v>438</v>
      </c>
      <c r="J9554" t="s">
        <v>339</v>
      </c>
      <c r="K9554">
        <v>1.003886674472727E-2</v>
      </c>
      <c r="L9554" t="s">
        <v>252</v>
      </c>
    </row>
    <row r="9555" spans="9:12" x14ac:dyDescent="0.45">
      <c r="I9555" t="s">
        <v>438</v>
      </c>
      <c r="J9555" t="s">
        <v>340</v>
      </c>
      <c r="K9555">
        <v>1.2711380930495444E-2</v>
      </c>
      <c r="L9555" t="s">
        <v>252</v>
      </c>
    </row>
    <row r="9556" spans="9:12" x14ac:dyDescent="0.45">
      <c r="I9556" t="s">
        <v>438</v>
      </c>
      <c r="J9556" t="s">
        <v>341</v>
      </c>
      <c r="K9556">
        <v>7.6465256361175548E-3</v>
      </c>
      <c r="L9556" t="s">
        <v>252</v>
      </c>
    </row>
    <row r="9557" spans="9:12" x14ac:dyDescent="0.45">
      <c r="I9557" t="s">
        <v>438</v>
      </c>
      <c r="J9557" t="s">
        <v>342</v>
      </c>
      <c r="K9557">
        <v>8.7199298827003082E-3</v>
      </c>
      <c r="L9557" t="s">
        <v>252</v>
      </c>
    </row>
    <row r="9558" spans="9:12" x14ac:dyDescent="0.45">
      <c r="I9558" t="s">
        <v>438</v>
      </c>
      <c r="J9558" t="s">
        <v>343</v>
      </c>
      <c r="K9558">
        <v>9.3381684355349458E-3</v>
      </c>
      <c r="L9558" t="s">
        <v>252</v>
      </c>
    </row>
    <row r="9559" spans="9:12" x14ac:dyDescent="0.45">
      <c r="I9559" t="s">
        <v>438</v>
      </c>
      <c r="J9559" t="s">
        <v>344</v>
      </c>
      <c r="K9559">
        <v>9.209348829774873E-3</v>
      </c>
      <c r="L9559" t="s">
        <v>252</v>
      </c>
    </row>
    <row r="9560" spans="9:12" x14ac:dyDescent="0.45">
      <c r="I9560" t="s">
        <v>438</v>
      </c>
      <c r="J9560" t="s">
        <v>345</v>
      </c>
      <c r="K9560">
        <v>1.7145185986735843E-2</v>
      </c>
      <c r="L9560" t="s">
        <v>252</v>
      </c>
    </row>
    <row r="9561" spans="9:12" x14ac:dyDescent="0.45">
      <c r="I9561" t="s">
        <v>438</v>
      </c>
      <c r="J9561" t="s">
        <v>346</v>
      </c>
      <c r="K9561">
        <v>7.1023536395279233E-3</v>
      </c>
      <c r="L9561" t="s">
        <v>252</v>
      </c>
    </row>
    <row r="9562" spans="9:12" x14ac:dyDescent="0.45">
      <c r="I9562" t="s">
        <v>438</v>
      </c>
      <c r="J9562" t="s">
        <v>347</v>
      </c>
      <c r="K9562">
        <v>8.8425977973648553E-3</v>
      </c>
      <c r="L9562" t="s">
        <v>252</v>
      </c>
    </row>
    <row r="9563" spans="9:12" x14ac:dyDescent="0.45">
      <c r="I9563" t="s">
        <v>438</v>
      </c>
      <c r="J9563" t="s">
        <v>1817</v>
      </c>
      <c r="K9563">
        <v>0</v>
      </c>
      <c r="L9563" t="s">
        <v>252</v>
      </c>
    </row>
    <row r="9564" spans="9:12" x14ac:dyDescent="0.45">
      <c r="I9564" t="s">
        <v>438</v>
      </c>
      <c r="J9564" t="s">
        <v>1818</v>
      </c>
      <c r="K9564">
        <v>0</v>
      </c>
      <c r="L9564" t="s">
        <v>252</v>
      </c>
    </row>
    <row r="9565" spans="9:12" x14ac:dyDescent="0.45">
      <c r="I9565" t="s">
        <v>438</v>
      </c>
      <c r="J9565" t="s">
        <v>1819</v>
      </c>
      <c r="K9565">
        <v>0</v>
      </c>
      <c r="L9565" t="s">
        <v>252</v>
      </c>
    </row>
    <row r="9566" spans="9:12" x14ac:dyDescent="0.45">
      <c r="I9566" t="s">
        <v>438</v>
      </c>
      <c r="J9566" t="s">
        <v>1820</v>
      </c>
      <c r="K9566">
        <v>0</v>
      </c>
      <c r="L9566" t="s">
        <v>252</v>
      </c>
    </row>
    <row r="9567" spans="9:12" x14ac:dyDescent="0.45">
      <c r="I9567" t="s">
        <v>438</v>
      </c>
      <c r="J9567" t="s">
        <v>1821</v>
      </c>
      <c r="K9567">
        <v>0</v>
      </c>
      <c r="L9567" t="s">
        <v>252</v>
      </c>
    </row>
    <row r="9568" spans="9:12" x14ac:dyDescent="0.45">
      <c r="I9568" t="s">
        <v>438</v>
      </c>
      <c r="J9568" t="s">
        <v>1822</v>
      </c>
      <c r="K9568">
        <v>0</v>
      </c>
      <c r="L9568" t="s">
        <v>252</v>
      </c>
    </row>
    <row r="9569" spans="9:12" x14ac:dyDescent="0.45">
      <c r="I9569" t="s">
        <v>438</v>
      </c>
      <c r="J9569" t="s">
        <v>1823</v>
      </c>
      <c r="K9569">
        <v>4.068639848097378E-5</v>
      </c>
      <c r="L9569" t="s">
        <v>252</v>
      </c>
    </row>
    <row r="9570" spans="9:12" x14ac:dyDescent="0.45">
      <c r="I9570" t="s">
        <v>438</v>
      </c>
      <c r="J9570" t="s">
        <v>1824</v>
      </c>
      <c r="K9570">
        <v>7.2789604144423315E-5</v>
      </c>
      <c r="L9570" t="s">
        <v>252</v>
      </c>
    </row>
    <row r="9571" spans="9:12" x14ac:dyDescent="0.45">
      <c r="I9571" t="s">
        <v>438</v>
      </c>
      <c r="J9571" t="s">
        <v>1825</v>
      </c>
      <c r="K9571">
        <v>1.5366235994125117E-4</v>
      </c>
      <c r="L9571" t="s">
        <v>252</v>
      </c>
    </row>
    <row r="9572" spans="9:12" x14ac:dyDescent="0.45">
      <c r="I9572" t="s">
        <v>438</v>
      </c>
      <c r="J9572" t="s">
        <v>1826</v>
      </c>
      <c r="K9572">
        <v>2.1152293286012924E-4</v>
      </c>
      <c r="L9572" t="s">
        <v>252</v>
      </c>
    </row>
    <row r="9573" spans="9:12" x14ac:dyDescent="0.45">
      <c r="I9573" t="s">
        <v>438</v>
      </c>
      <c r="J9573" t="s">
        <v>1827</v>
      </c>
      <c r="K9573">
        <v>2.7085850421795289E-4</v>
      </c>
      <c r="L9573" t="s">
        <v>252</v>
      </c>
    </row>
    <row r="9574" spans="9:12" x14ac:dyDescent="0.45">
      <c r="I9574" t="s">
        <v>438</v>
      </c>
      <c r="J9574" t="s">
        <v>1828</v>
      </c>
      <c r="K9574">
        <v>3.3780424785809167E-4</v>
      </c>
      <c r="L9574" t="s">
        <v>252</v>
      </c>
    </row>
    <row r="9575" spans="9:12" x14ac:dyDescent="0.45">
      <c r="I9575" t="s">
        <v>438</v>
      </c>
      <c r="J9575" t="s">
        <v>1829</v>
      </c>
      <c r="K9575">
        <v>3.4526463461484811E-4</v>
      </c>
      <c r="L9575" t="s">
        <v>252</v>
      </c>
    </row>
    <row r="9576" spans="9:12" x14ac:dyDescent="0.45">
      <c r="I9576" t="s">
        <v>438</v>
      </c>
      <c r="J9576" t="s">
        <v>1830</v>
      </c>
      <c r="K9576">
        <v>3.0826720998448215E-4</v>
      </c>
      <c r="L9576" t="s">
        <v>252</v>
      </c>
    </row>
    <row r="9577" spans="9:12" x14ac:dyDescent="0.45">
      <c r="I9577" t="s">
        <v>438</v>
      </c>
      <c r="J9577" t="s">
        <v>1831</v>
      </c>
      <c r="K9577">
        <v>2.9421251885285838E-4</v>
      </c>
      <c r="L9577" t="s">
        <v>252</v>
      </c>
    </row>
    <row r="9578" spans="9:12" x14ac:dyDescent="0.45">
      <c r="I9578" t="s">
        <v>438</v>
      </c>
      <c r="J9578" t="s">
        <v>1832</v>
      </c>
      <c r="K9578">
        <v>3.0211203099064749E-4</v>
      </c>
      <c r="L9578" t="s">
        <v>252</v>
      </c>
    </row>
    <row r="9579" spans="9:12" x14ac:dyDescent="0.45">
      <c r="I9579" t="s">
        <v>438</v>
      </c>
      <c r="J9579" t="s">
        <v>1833</v>
      </c>
      <c r="K9579">
        <v>2.3289553150030164E-4</v>
      </c>
      <c r="L9579" t="s">
        <v>252</v>
      </c>
    </row>
    <row r="9580" spans="9:12" x14ac:dyDescent="0.45">
      <c r="I9580" t="s">
        <v>438</v>
      </c>
      <c r="J9580" t="s">
        <v>1834</v>
      </c>
      <c r="K9580">
        <v>9.3306842703947155E-5</v>
      </c>
      <c r="L9580" t="s">
        <v>252</v>
      </c>
    </row>
    <row r="9581" spans="9:12" x14ac:dyDescent="0.45">
      <c r="I9581" t="s">
        <v>438</v>
      </c>
      <c r="J9581" t="s">
        <v>1835</v>
      </c>
      <c r="K9581">
        <v>0</v>
      </c>
      <c r="L9581" t="s">
        <v>252</v>
      </c>
    </row>
    <row r="9582" spans="9:12" x14ac:dyDescent="0.45">
      <c r="I9582" t="s">
        <v>438</v>
      </c>
      <c r="J9582" t="s">
        <v>1836</v>
      </c>
      <c r="K9582">
        <v>0</v>
      </c>
      <c r="L9582" t="s">
        <v>252</v>
      </c>
    </row>
    <row r="9583" spans="9:12" x14ac:dyDescent="0.45">
      <c r="I9583" t="s">
        <v>438</v>
      </c>
      <c r="J9583" t="s">
        <v>1837</v>
      </c>
      <c r="K9583">
        <v>0</v>
      </c>
      <c r="L9583" t="s">
        <v>252</v>
      </c>
    </row>
    <row r="9584" spans="9:12" x14ac:dyDescent="0.45">
      <c r="I9584" t="s">
        <v>438</v>
      </c>
      <c r="J9584" t="s">
        <v>1838</v>
      </c>
      <c r="K9584">
        <v>0</v>
      </c>
      <c r="L9584" t="s">
        <v>252</v>
      </c>
    </row>
    <row r="9585" spans="9:12" x14ac:dyDescent="0.45">
      <c r="I9585" t="s">
        <v>438</v>
      </c>
      <c r="J9585" t="s">
        <v>1839</v>
      </c>
      <c r="K9585">
        <v>0</v>
      </c>
      <c r="L9585" t="s">
        <v>252</v>
      </c>
    </row>
    <row r="9586" spans="9:12" x14ac:dyDescent="0.45">
      <c r="I9586" t="s">
        <v>438</v>
      </c>
      <c r="J9586" t="s">
        <v>1840</v>
      </c>
      <c r="K9586">
        <v>0</v>
      </c>
      <c r="L9586" t="s">
        <v>252</v>
      </c>
    </row>
    <row r="9587" spans="9:12" x14ac:dyDescent="0.45">
      <c r="I9587" t="s">
        <v>438</v>
      </c>
      <c r="J9587" t="s">
        <v>372</v>
      </c>
      <c r="K9587">
        <v>1.7112024945945419E-2</v>
      </c>
      <c r="L9587" t="s">
        <v>252</v>
      </c>
    </row>
    <row r="9588" spans="9:12" x14ac:dyDescent="0.45">
      <c r="I9588" t="s">
        <v>438</v>
      </c>
      <c r="J9588" t="s">
        <v>373</v>
      </c>
      <c r="K9588">
        <v>9.4158187744602852E-3</v>
      </c>
      <c r="L9588" t="s">
        <v>252</v>
      </c>
    </row>
    <row r="9589" spans="9:12" x14ac:dyDescent="0.45">
      <c r="I9589" t="s">
        <v>438</v>
      </c>
      <c r="J9589" t="s">
        <v>374</v>
      </c>
      <c r="K9589">
        <v>1.0315133847393096E-2</v>
      </c>
      <c r="L9589" t="s">
        <v>252</v>
      </c>
    </row>
    <row r="9590" spans="9:12" x14ac:dyDescent="0.45">
      <c r="I9590" t="s">
        <v>438</v>
      </c>
      <c r="J9590" t="s">
        <v>375</v>
      </c>
      <c r="K9590">
        <v>1.0500400222165852E-2</v>
      </c>
      <c r="L9590" t="s">
        <v>252</v>
      </c>
    </row>
    <row r="9591" spans="9:12" x14ac:dyDescent="0.45">
      <c r="I9591" t="s">
        <v>438</v>
      </c>
      <c r="J9591" t="s">
        <v>376</v>
      </c>
      <c r="K9591">
        <v>1.0219930967273116E-2</v>
      </c>
      <c r="L9591" t="s">
        <v>252</v>
      </c>
    </row>
    <row r="9592" spans="9:12" x14ac:dyDescent="0.45">
      <c r="I9592" t="s">
        <v>438</v>
      </c>
      <c r="J9592" t="s">
        <v>377</v>
      </c>
      <c r="K9592">
        <v>1.9107866404196677E-2</v>
      </c>
      <c r="L9592" t="s">
        <v>252</v>
      </c>
    </row>
    <row r="9593" spans="9:12" x14ac:dyDescent="0.45">
      <c r="I9593" t="s">
        <v>438</v>
      </c>
      <c r="J9593" t="s">
        <v>378</v>
      </c>
      <c r="K9593">
        <v>7.5924557341007356E-3</v>
      </c>
      <c r="L9593" t="s">
        <v>252</v>
      </c>
    </row>
    <row r="9594" spans="9:12" x14ac:dyDescent="0.45">
      <c r="I9594" t="s">
        <v>438</v>
      </c>
      <c r="J9594" t="s">
        <v>379</v>
      </c>
      <c r="K9594">
        <v>8.1782305599405296E-3</v>
      </c>
      <c r="L9594" t="s">
        <v>252</v>
      </c>
    </row>
    <row r="9595" spans="9:12" x14ac:dyDescent="0.45">
      <c r="I9595" t="s">
        <v>438</v>
      </c>
      <c r="J9595" t="s">
        <v>404</v>
      </c>
      <c r="K9595">
        <v>1.5535699706542167E-2</v>
      </c>
      <c r="L9595" t="s">
        <v>252</v>
      </c>
    </row>
    <row r="9596" spans="9:12" x14ac:dyDescent="0.45">
      <c r="I9596" t="s">
        <v>438</v>
      </c>
      <c r="J9596" t="s">
        <v>405</v>
      </c>
      <c r="K9596">
        <v>9.2644604074141271E-3</v>
      </c>
      <c r="L9596" t="s">
        <v>252</v>
      </c>
    </row>
    <row r="9597" spans="9:12" x14ac:dyDescent="0.45">
      <c r="I9597" t="s">
        <v>438</v>
      </c>
      <c r="J9597" t="s">
        <v>406</v>
      </c>
      <c r="K9597">
        <v>9.8381577070789736E-3</v>
      </c>
      <c r="L9597" t="s">
        <v>252</v>
      </c>
    </row>
    <row r="9598" spans="9:12" x14ac:dyDescent="0.45">
      <c r="I9598" t="s">
        <v>438</v>
      </c>
      <c r="J9598" t="s">
        <v>407</v>
      </c>
      <c r="K9598">
        <v>1.0176468817554235E-2</v>
      </c>
      <c r="L9598" t="s">
        <v>252</v>
      </c>
    </row>
    <row r="9599" spans="9:12" x14ac:dyDescent="0.45">
      <c r="I9599" t="s">
        <v>438</v>
      </c>
      <c r="J9599" t="s">
        <v>408</v>
      </c>
      <c r="K9599">
        <v>1.0051894744014687E-2</v>
      </c>
      <c r="L9599" t="s">
        <v>252</v>
      </c>
    </row>
    <row r="9600" spans="9:12" x14ac:dyDescent="0.45">
      <c r="I9600" t="s">
        <v>438</v>
      </c>
      <c r="J9600" t="s">
        <v>409</v>
      </c>
      <c r="K9600">
        <v>1.9099398326002815E-2</v>
      </c>
      <c r="L9600" t="s">
        <v>252</v>
      </c>
    </row>
    <row r="9601" spans="9:12" x14ac:dyDescent="0.45">
      <c r="I9601" t="s">
        <v>438</v>
      </c>
      <c r="J9601" t="s">
        <v>410</v>
      </c>
      <c r="K9601">
        <v>7.9414865420437651E-3</v>
      </c>
      <c r="L9601" t="s">
        <v>252</v>
      </c>
    </row>
    <row r="9602" spans="9:12" x14ac:dyDescent="0.45">
      <c r="I9602" t="s">
        <v>438</v>
      </c>
      <c r="J9602" t="s">
        <v>411</v>
      </c>
      <c r="K9602">
        <v>9.2468478278437474E-3</v>
      </c>
      <c r="L9602" t="s">
        <v>252</v>
      </c>
    </row>
    <row r="9603" spans="9:12" x14ac:dyDescent="0.45">
      <c r="I9603" t="s">
        <v>438</v>
      </c>
      <c r="J9603" t="s">
        <v>412</v>
      </c>
      <c r="K9603">
        <v>1.4952978570581454E-2</v>
      </c>
      <c r="L9603" t="s">
        <v>252</v>
      </c>
    </row>
    <row r="9604" spans="9:12" x14ac:dyDescent="0.45">
      <c r="I9604" t="s">
        <v>438</v>
      </c>
      <c r="J9604" t="s">
        <v>413</v>
      </c>
      <c r="K9604">
        <v>1.0328209848537511E-2</v>
      </c>
      <c r="L9604" t="s">
        <v>252</v>
      </c>
    </row>
    <row r="9605" spans="9:12" x14ac:dyDescent="0.45">
      <c r="I9605" t="s">
        <v>438</v>
      </c>
      <c r="J9605" t="s">
        <v>414</v>
      </c>
      <c r="K9605">
        <v>1.0948878766346962E-2</v>
      </c>
      <c r="L9605" t="s">
        <v>252</v>
      </c>
    </row>
    <row r="9606" spans="9:12" x14ac:dyDescent="0.45">
      <c r="I9606" t="s">
        <v>438</v>
      </c>
      <c r="J9606" t="s">
        <v>415</v>
      </c>
      <c r="K9606">
        <v>1.090092212826433E-2</v>
      </c>
      <c r="L9606" t="s">
        <v>252</v>
      </c>
    </row>
    <row r="9607" spans="9:12" x14ac:dyDescent="0.45">
      <c r="I9607" t="s">
        <v>438</v>
      </c>
      <c r="J9607" t="s">
        <v>416</v>
      </c>
      <c r="K9607">
        <v>1.0236424480384712E-2</v>
      </c>
      <c r="L9607" t="s">
        <v>252</v>
      </c>
    </row>
    <row r="9608" spans="9:12" x14ac:dyDescent="0.45">
      <c r="I9608" t="s">
        <v>438</v>
      </c>
      <c r="J9608" t="s">
        <v>417</v>
      </c>
      <c r="K9608">
        <v>2.0316468934019644E-2</v>
      </c>
      <c r="L9608" t="s">
        <v>252</v>
      </c>
    </row>
    <row r="9609" spans="9:12" x14ac:dyDescent="0.45">
      <c r="I9609" t="s">
        <v>438</v>
      </c>
      <c r="J9609" t="s">
        <v>418</v>
      </c>
      <c r="K9609">
        <v>9.059722976288969E-3</v>
      </c>
      <c r="L9609" t="s">
        <v>252</v>
      </c>
    </row>
    <row r="9610" spans="9:12" x14ac:dyDescent="0.45">
      <c r="I9610" t="s">
        <v>438</v>
      </c>
      <c r="J9610" t="s">
        <v>419</v>
      </c>
      <c r="K9610">
        <v>1.2151939801231491E-2</v>
      </c>
      <c r="L9610" t="s">
        <v>252</v>
      </c>
    </row>
    <row r="9611" spans="9:12" x14ac:dyDescent="0.45">
      <c r="I9611" t="s">
        <v>439</v>
      </c>
      <c r="J9611" t="s">
        <v>251</v>
      </c>
      <c r="K9611">
        <v>1.3514543525547719E-2</v>
      </c>
      <c r="L9611" t="s">
        <v>252</v>
      </c>
    </row>
    <row r="9612" spans="9:12" x14ac:dyDescent="0.45">
      <c r="I9612" t="s">
        <v>439</v>
      </c>
      <c r="J9612" t="s">
        <v>253</v>
      </c>
      <c r="K9612">
        <v>1.0383392389538032E-2</v>
      </c>
      <c r="L9612" t="s">
        <v>252</v>
      </c>
    </row>
    <row r="9613" spans="9:12" x14ac:dyDescent="0.45">
      <c r="I9613" t="s">
        <v>439</v>
      </c>
      <c r="J9613" t="s">
        <v>254</v>
      </c>
      <c r="K9613">
        <v>1.1496140668131658E-2</v>
      </c>
      <c r="L9613" t="s">
        <v>252</v>
      </c>
    </row>
    <row r="9614" spans="9:12" x14ac:dyDescent="0.45">
      <c r="I9614" t="s">
        <v>439</v>
      </c>
      <c r="J9614" t="s">
        <v>255</v>
      </c>
      <c r="K9614">
        <v>1.1674940975738119E-2</v>
      </c>
      <c r="L9614" t="s">
        <v>252</v>
      </c>
    </row>
    <row r="9615" spans="9:12" x14ac:dyDescent="0.45">
      <c r="I9615" t="s">
        <v>439</v>
      </c>
      <c r="J9615" t="s">
        <v>256</v>
      </c>
      <c r="K9615">
        <v>1.1266800983853232E-2</v>
      </c>
      <c r="L9615" t="s">
        <v>252</v>
      </c>
    </row>
    <row r="9616" spans="9:12" x14ac:dyDescent="0.45">
      <c r="I9616" t="s">
        <v>439</v>
      </c>
      <c r="J9616" t="s">
        <v>257</v>
      </c>
      <c r="K9616">
        <v>2.154351527276081E-2</v>
      </c>
      <c r="L9616" t="s">
        <v>252</v>
      </c>
    </row>
    <row r="9617" spans="9:12" x14ac:dyDescent="0.45">
      <c r="I9617" t="s">
        <v>439</v>
      </c>
      <c r="J9617" t="s">
        <v>258</v>
      </c>
      <c r="K9617">
        <v>9.8865238305771447E-3</v>
      </c>
      <c r="L9617" t="s">
        <v>252</v>
      </c>
    </row>
    <row r="9618" spans="9:12" x14ac:dyDescent="0.45">
      <c r="I9618" t="s">
        <v>439</v>
      </c>
      <c r="J9618" t="s">
        <v>259</v>
      </c>
      <c r="K9618">
        <v>1.9805916205803031E-2</v>
      </c>
      <c r="L9618" t="s">
        <v>252</v>
      </c>
    </row>
    <row r="9619" spans="9:12" x14ac:dyDescent="0.45">
      <c r="I9619" t="s">
        <v>439</v>
      </c>
      <c r="J9619" t="s">
        <v>1457</v>
      </c>
      <c r="K9619">
        <v>0</v>
      </c>
      <c r="L9619" t="s">
        <v>252</v>
      </c>
    </row>
    <row r="9620" spans="9:12" x14ac:dyDescent="0.45">
      <c r="I9620" t="s">
        <v>439</v>
      </c>
      <c r="J9620" t="s">
        <v>1458</v>
      </c>
      <c r="K9620">
        <v>0</v>
      </c>
      <c r="L9620" t="s">
        <v>252</v>
      </c>
    </row>
    <row r="9621" spans="9:12" x14ac:dyDescent="0.45">
      <c r="I9621" t="s">
        <v>439</v>
      </c>
      <c r="J9621" t="s">
        <v>1459</v>
      </c>
      <c r="K9621">
        <v>0</v>
      </c>
      <c r="L9621" t="s">
        <v>252</v>
      </c>
    </row>
    <row r="9622" spans="9:12" x14ac:dyDescent="0.45">
      <c r="I9622" t="s">
        <v>439</v>
      </c>
      <c r="J9622" t="s">
        <v>1460</v>
      </c>
      <c r="K9622">
        <v>0</v>
      </c>
      <c r="L9622" t="s">
        <v>252</v>
      </c>
    </row>
    <row r="9623" spans="9:12" x14ac:dyDescent="0.45">
      <c r="I9623" t="s">
        <v>439</v>
      </c>
      <c r="J9623" t="s">
        <v>1461</v>
      </c>
      <c r="K9623">
        <v>0</v>
      </c>
      <c r="L9623" t="s">
        <v>252</v>
      </c>
    </row>
    <row r="9624" spans="9:12" x14ac:dyDescent="0.45">
      <c r="I9624" t="s">
        <v>439</v>
      </c>
      <c r="J9624" t="s">
        <v>1462</v>
      </c>
      <c r="K9624">
        <v>0</v>
      </c>
      <c r="L9624" t="s">
        <v>252</v>
      </c>
    </row>
    <row r="9625" spans="9:12" x14ac:dyDescent="0.45">
      <c r="I9625" t="s">
        <v>439</v>
      </c>
      <c r="J9625" t="s">
        <v>1463</v>
      </c>
      <c r="K9625">
        <v>0</v>
      </c>
      <c r="L9625" t="s">
        <v>252</v>
      </c>
    </row>
    <row r="9626" spans="9:12" x14ac:dyDescent="0.45">
      <c r="I9626" t="s">
        <v>439</v>
      </c>
      <c r="J9626" t="s">
        <v>1464</v>
      </c>
      <c r="K9626">
        <v>2.0417425875925336E-4</v>
      </c>
      <c r="L9626" t="s">
        <v>252</v>
      </c>
    </row>
    <row r="9627" spans="9:12" x14ac:dyDescent="0.45">
      <c r="I9627" t="s">
        <v>439</v>
      </c>
      <c r="J9627" t="s">
        <v>1465</v>
      </c>
      <c r="K9627">
        <v>3.2451997036215592E-4</v>
      </c>
      <c r="L9627" t="s">
        <v>252</v>
      </c>
    </row>
    <row r="9628" spans="9:12" x14ac:dyDescent="0.45">
      <c r="I9628" t="s">
        <v>439</v>
      </c>
      <c r="J9628" t="s">
        <v>1466</v>
      </c>
      <c r="K9628">
        <v>3.7500053992117305E-4</v>
      </c>
      <c r="L9628" t="s">
        <v>252</v>
      </c>
    </row>
    <row r="9629" spans="9:12" x14ac:dyDescent="0.45">
      <c r="I9629" t="s">
        <v>439</v>
      </c>
      <c r="J9629" t="s">
        <v>1467</v>
      </c>
      <c r="K9629">
        <v>4.0227060259848574E-4</v>
      </c>
      <c r="L9629" t="s">
        <v>252</v>
      </c>
    </row>
    <row r="9630" spans="9:12" x14ac:dyDescent="0.45">
      <c r="I9630" t="s">
        <v>439</v>
      </c>
      <c r="J9630" t="s">
        <v>1468</v>
      </c>
      <c r="K9630">
        <v>3.9727388913224436E-4</v>
      </c>
      <c r="L9630" t="s">
        <v>252</v>
      </c>
    </row>
    <row r="9631" spans="9:12" x14ac:dyDescent="0.45">
      <c r="I9631" t="s">
        <v>439</v>
      </c>
      <c r="J9631" t="s">
        <v>1469</v>
      </c>
      <c r="K9631">
        <v>3.840685866591188E-4</v>
      </c>
      <c r="L9631" t="s">
        <v>252</v>
      </c>
    </row>
    <row r="9632" spans="9:12" x14ac:dyDescent="0.45">
      <c r="I9632" t="s">
        <v>439</v>
      </c>
      <c r="J9632" t="s">
        <v>1470</v>
      </c>
      <c r="K9632">
        <v>3.8615016137910055E-4</v>
      </c>
      <c r="L9632" t="s">
        <v>252</v>
      </c>
    </row>
    <row r="9633" spans="9:12" x14ac:dyDescent="0.45">
      <c r="I9633" t="s">
        <v>439</v>
      </c>
      <c r="J9633" t="s">
        <v>1471</v>
      </c>
      <c r="K9633">
        <v>3.8363438914851728E-4</v>
      </c>
      <c r="L9633" t="s">
        <v>252</v>
      </c>
    </row>
    <row r="9634" spans="9:12" x14ac:dyDescent="0.45">
      <c r="I9634" t="s">
        <v>439</v>
      </c>
      <c r="J9634" t="s">
        <v>1472</v>
      </c>
      <c r="K9634">
        <v>3.71646432872594E-4</v>
      </c>
      <c r="L9634" t="s">
        <v>252</v>
      </c>
    </row>
    <row r="9635" spans="9:12" x14ac:dyDescent="0.45">
      <c r="I9635" t="s">
        <v>439</v>
      </c>
      <c r="J9635" t="s">
        <v>1473</v>
      </c>
      <c r="K9635">
        <v>3.3214815302019872E-4</v>
      </c>
      <c r="L9635" t="s">
        <v>252</v>
      </c>
    </row>
    <row r="9636" spans="9:12" x14ac:dyDescent="0.45">
      <c r="I9636" t="s">
        <v>439</v>
      </c>
      <c r="J9636" t="s">
        <v>1474</v>
      </c>
      <c r="K9636">
        <v>2.6279948770531984E-4</v>
      </c>
      <c r="L9636" t="s">
        <v>252</v>
      </c>
    </row>
    <row r="9637" spans="9:12" x14ac:dyDescent="0.45">
      <c r="I9637" t="s">
        <v>439</v>
      </c>
      <c r="J9637" t="s">
        <v>1475</v>
      </c>
      <c r="K9637">
        <v>1.8806987705154089E-4</v>
      </c>
      <c r="L9637" t="s">
        <v>252</v>
      </c>
    </row>
    <row r="9638" spans="9:12" x14ac:dyDescent="0.45">
      <c r="I9638" t="s">
        <v>439</v>
      </c>
      <c r="J9638" t="s">
        <v>1476</v>
      </c>
      <c r="K9638">
        <v>0</v>
      </c>
      <c r="L9638" t="s">
        <v>252</v>
      </c>
    </row>
    <row r="9639" spans="9:12" x14ac:dyDescent="0.45">
      <c r="I9639" t="s">
        <v>439</v>
      </c>
      <c r="J9639" t="s">
        <v>1477</v>
      </c>
      <c r="K9639">
        <v>0</v>
      </c>
      <c r="L9639" t="s">
        <v>252</v>
      </c>
    </row>
    <row r="9640" spans="9:12" x14ac:dyDescent="0.45">
      <c r="I9640" t="s">
        <v>439</v>
      </c>
      <c r="J9640" t="s">
        <v>1478</v>
      </c>
      <c r="K9640">
        <v>0</v>
      </c>
      <c r="L9640" t="s">
        <v>252</v>
      </c>
    </row>
    <row r="9641" spans="9:12" x14ac:dyDescent="0.45">
      <c r="I9641" t="s">
        <v>439</v>
      </c>
      <c r="J9641" t="s">
        <v>1479</v>
      </c>
      <c r="K9641">
        <v>0</v>
      </c>
      <c r="L9641" t="s">
        <v>252</v>
      </c>
    </row>
    <row r="9642" spans="9:12" x14ac:dyDescent="0.45">
      <c r="I9642" t="s">
        <v>439</v>
      </c>
      <c r="J9642" t="s">
        <v>1480</v>
      </c>
      <c r="K9642">
        <v>0</v>
      </c>
      <c r="L9642" t="s">
        <v>252</v>
      </c>
    </row>
    <row r="9643" spans="9:12" x14ac:dyDescent="0.45">
      <c r="I9643" t="s">
        <v>439</v>
      </c>
      <c r="J9643" t="s">
        <v>260</v>
      </c>
      <c r="K9643">
        <v>7.6923120403578626E-3</v>
      </c>
      <c r="L9643" t="s">
        <v>252</v>
      </c>
    </row>
    <row r="9644" spans="9:12" x14ac:dyDescent="0.45">
      <c r="I9644" t="s">
        <v>439</v>
      </c>
      <c r="J9644" t="s">
        <v>261</v>
      </c>
      <c r="K9644">
        <v>6.2446775337069134E-3</v>
      </c>
      <c r="L9644" t="s">
        <v>252</v>
      </c>
    </row>
    <row r="9645" spans="9:12" x14ac:dyDescent="0.45">
      <c r="I9645" t="s">
        <v>439</v>
      </c>
      <c r="J9645" t="s">
        <v>262</v>
      </c>
      <c r="K9645">
        <v>6.9918863015070096E-3</v>
      </c>
      <c r="L9645" t="s">
        <v>252</v>
      </c>
    </row>
    <row r="9646" spans="9:12" x14ac:dyDescent="0.45">
      <c r="I9646" t="s">
        <v>439</v>
      </c>
      <c r="J9646" t="s">
        <v>263</v>
      </c>
      <c r="K9646">
        <v>7.343135536483073E-3</v>
      </c>
      <c r="L9646" t="s">
        <v>252</v>
      </c>
    </row>
    <row r="9647" spans="9:12" x14ac:dyDescent="0.45">
      <c r="I9647" t="s">
        <v>439</v>
      </c>
      <c r="J9647" t="s">
        <v>264</v>
      </c>
      <c r="K9647">
        <v>7.4246472126376006E-3</v>
      </c>
      <c r="L9647" t="s">
        <v>252</v>
      </c>
    </row>
    <row r="9648" spans="9:12" x14ac:dyDescent="0.45">
      <c r="I9648" t="s">
        <v>439</v>
      </c>
      <c r="J9648" t="s">
        <v>265</v>
      </c>
      <c r="K9648">
        <v>1.3808801310339998E-2</v>
      </c>
      <c r="L9648" t="s">
        <v>252</v>
      </c>
    </row>
    <row r="9649" spans="9:12" x14ac:dyDescent="0.45">
      <c r="I9649" t="s">
        <v>439</v>
      </c>
      <c r="J9649" t="s">
        <v>266</v>
      </c>
      <c r="K9649">
        <v>6.2097772690105375E-3</v>
      </c>
      <c r="L9649" t="s">
        <v>252</v>
      </c>
    </row>
    <row r="9650" spans="9:12" x14ac:dyDescent="0.45">
      <c r="I9650" t="s">
        <v>439</v>
      </c>
      <c r="J9650" t="s">
        <v>267</v>
      </c>
      <c r="K9650">
        <v>1.2604156020980424E-2</v>
      </c>
      <c r="L9650" t="s">
        <v>252</v>
      </c>
    </row>
    <row r="9651" spans="9:12" x14ac:dyDescent="0.45">
      <c r="I9651" t="s">
        <v>439</v>
      </c>
      <c r="J9651" t="s">
        <v>1481</v>
      </c>
      <c r="K9651">
        <v>0</v>
      </c>
      <c r="L9651" t="s">
        <v>252</v>
      </c>
    </row>
    <row r="9652" spans="9:12" x14ac:dyDescent="0.45">
      <c r="I9652" t="s">
        <v>439</v>
      </c>
      <c r="J9652" t="s">
        <v>1482</v>
      </c>
      <c r="K9652">
        <v>0</v>
      </c>
      <c r="L9652" t="s">
        <v>252</v>
      </c>
    </row>
    <row r="9653" spans="9:12" x14ac:dyDescent="0.45">
      <c r="I9653" t="s">
        <v>439</v>
      </c>
      <c r="J9653" t="s">
        <v>1483</v>
      </c>
      <c r="K9653">
        <v>0</v>
      </c>
      <c r="L9653" t="s">
        <v>252</v>
      </c>
    </row>
    <row r="9654" spans="9:12" x14ac:dyDescent="0.45">
      <c r="I9654" t="s">
        <v>439</v>
      </c>
      <c r="J9654" t="s">
        <v>1484</v>
      </c>
      <c r="K9654">
        <v>0</v>
      </c>
      <c r="L9654" t="s">
        <v>252</v>
      </c>
    </row>
    <row r="9655" spans="9:12" x14ac:dyDescent="0.45">
      <c r="I9655" t="s">
        <v>439</v>
      </c>
      <c r="J9655" t="s">
        <v>1485</v>
      </c>
      <c r="K9655">
        <v>0</v>
      </c>
      <c r="L9655" t="s">
        <v>252</v>
      </c>
    </row>
    <row r="9656" spans="9:12" x14ac:dyDescent="0.45">
      <c r="I9656" t="s">
        <v>439</v>
      </c>
      <c r="J9656" t="s">
        <v>1486</v>
      </c>
      <c r="K9656">
        <v>0</v>
      </c>
      <c r="L9656" t="s">
        <v>252</v>
      </c>
    </row>
    <row r="9657" spans="9:12" x14ac:dyDescent="0.45">
      <c r="I9657" t="s">
        <v>439</v>
      </c>
      <c r="J9657" t="s">
        <v>1487</v>
      </c>
      <c r="K9657">
        <v>0</v>
      </c>
      <c r="L9657" t="s">
        <v>252</v>
      </c>
    </row>
    <row r="9658" spans="9:12" x14ac:dyDescent="0.45">
      <c r="I9658" t="s">
        <v>439</v>
      </c>
      <c r="J9658" t="s">
        <v>1488</v>
      </c>
      <c r="K9658">
        <v>1.4703998160497782E-4</v>
      </c>
      <c r="L9658" t="s">
        <v>252</v>
      </c>
    </row>
    <row r="9659" spans="9:12" x14ac:dyDescent="0.45">
      <c r="I9659" t="s">
        <v>439</v>
      </c>
      <c r="J9659" t="s">
        <v>1489</v>
      </c>
      <c r="K9659">
        <v>2.8423969338817678E-4</v>
      </c>
      <c r="L9659" t="s">
        <v>252</v>
      </c>
    </row>
    <row r="9660" spans="9:12" x14ac:dyDescent="0.45">
      <c r="I9660" t="s">
        <v>439</v>
      </c>
      <c r="J9660" t="s">
        <v>1490</v>
      </c>
      <c r="K9660">
        <v>3.5065833401921301E-4</v>
      </c>
      <c r="L9660" t="s">
        <v>252</v>
      </c>
    </row>
    <row r="9661" spans="9:12" x14ac:dyDescent="0.45">
      <c r="I9661" t="s">
        <v>439</v>
      </c>
      <c r="J9661" t="s">
        <v>1491</v>
      </c>
      <c r="K9661">
        <v>3.9389280364120915E-4</v>
      </c>
      <c r="L9661" t="s">
        <v>252</v>
      </c>
    </row>
    <row r="9662" spans="9:12" x14ac:dyDescent="0.45">
      <c r="I9662" t="s">
        <v>439</v>
      </c>
      <c r="J9662" t="s">
        <v>1492</v>
      </c>
      <c r="K9662">
        <v>4.0870960668389403E-4</v>
      </c>
      <c r="L9662" t="s">
        <v>252</v>
      </c>
    </row>
    <row r="9663" spans="9:12" x14ac:dyDescent="0.45">
      <c r="I9663" t="s">
        <v>439</v>
      </c>
      <c r="J9663" t="s">
        <v>1493</v>
      </c>
      <c r="K9663">
        <v>3.9131410170266325E-4</v>
      </c>
      <c r="L9663" t="s">
        <v>252</v>
      </c>
    </row>
    <row r="9664" spans="9:12" x14ac:dyDescent="0.45">
      <c r="I9664" t="s">
        <v>439</v>
      </c>
      <c r="J9664" t="s">
        <v>1494</v>
      </c>
      <c r="K9664">
        <v>4.1068783706324675E-4</v>
      </c>
      <c r="L9664" t="s">
        <v>252</v>
      </c>
    </row>
    <row r="9665" spans="9:12" x14ac:dyDescent="0.45">
      <c r="I9665" t="s">
        <v>439</v>
      </c>
      <c r="J9665" t="s">
        <v>1495</v>
      </c>
      <c r="K9665">
        <v>3.6569744462215334E-4</v>
      </c>
      <c r="L9665" t="s">
        <v>252</v>
      </c>
    </row>
    <row r="9666" spans="9:12" x14ac:dyDescent="0.45">
      <c r="I9666" t="s">
        <v>439</v>
      </c>
      <c r="J9666" t="s">
        <v>1496</v>
      </c>
      <c r="K9666">
        <v>3.6901963402636786E-4</v>
      </c>
      <c r="L9666" t="s">
        <v>252</v>
      </c>
    </row>
    <row r="9667" spans="9:12" x14ac:dyDescent="0.45">
      <c r="I9667" t="s">
        <v>439</v>
      </c>
      <c r="J9667" t="s">
        <v>1497</v>
      </c>
      <c r="K9667">
        <v>3.2265559704195389E-4</v>
      </c>
      <c r="L9667" t="s">
        <v>252</v>
      </c>
    </row>
    <row r="9668" spans="9:12" x14ac:dyDescent="0.45">
      <c r="I9668" t="s">
        <v>439</v>
      </c>
      <c r="J9668" t="s">
        <v>1498</v>
      </c>
      <c r="K9668">
        <v>2.4848585096463784E-4</v>
      </c>
      <c r="L9668" t="s">
        <v>252</v>
      </c>
    </row>
    <row r="9669" spans="9:12" x14ac:dyDescent="0.45">
      <c r="I9669" t="s">
        <v>439</v>
      </c>
      <c r="J9669" t="s">
        <v>1499</v>
      </c>
      <c r="K9669">
        <v>1.5513120752577079E-4</v>
      </c>
      <c r="L9669" t="s">
        <v>252</v>
      </c>
    </row>
    <row r="9670" spans="9:12" x14ac:dyDescent="0.45">
      <c r="I9670" t="s">
        <v>439</v>
      </c>
      <c r="J9670" t="s">
        <v>1500</v>
      </c>
      <c r="K9670">
        <v>0</v>
      </c>
      <c r="L9670" t="s">
        <v>252</v>
      </c>
    </row>
    <row r="9671" spans="9:12" x14ac:dyDescent="0.45">
      <c r="I9671" t="s">
        <v>439</v>
      </c>
      <c r="J9671" t="s">
        <v>1501</v>
      </c>
      <c r="K9671">
        <v>0</v>
      </c>
      <c r="L9671" t="s">
        <v>252</v>
      </c>
    </row>
    <row r="9672" spans="9:12" x14ac:dyDescent="0.45">
      <c r="I9672" t="s">
        <v>439</v>
      </c>
      <c r="J9672" t="s">
        <v>1502</v>
      </c>
      <c r="K9672">
        <v>0</v>
      </c>
      <c r="L9672" t="s">
        <v>252</v>
      </c>
    </row>
    <row r="9673" spans="9:12" x14ac:dyDescent="0.45">
      <c r="I9673" t="s">
        <v>439</v>
      </c>
      <c r="J9673" t="s">
        <v>1503</v>
      </c>
      <c r="K9673">
        <v>0</v>
      </c>
      <c r="L9673" t="s">
        <v>252</v>
      </c>
    </row>
    <row r="9674" spans="9:12" x14ac:dyDescent="0.45">
      <c r="I9674" t="s">
        <v>439</v>
      </c>
      <c r="J9674" t="s">
        <v>1504</v>
      </c>
      <c r="K9674">
        <v>0</v>
      </c>
      <c r="L9674" t="s">
        <v>252</v>
      </c>
    </row>
    <row r="9675" spans="9:12" x14ac:dyDescent="0.45">
      <c r="I9675" t="s">
        <v>439</v>
      </c>
      <c r="J9675" t="s">
        <v>1505</v>
      </c>
      <c r="K9675">
        <v>0</v>
      </c>
      <c r="L9675" t="s">
        <v>252</v>
      </c>
    </row>
    <row r="9676" spans="9:12" x14ac:dyDescent="0.45">
      <c r="I9676" t="s">
        <v>439</v>
      </c>
      <c r="J9676" t="s">
        <v>1506</v>
      </c>
      <c r="K9676">
        <v>0</v>
      </c>
      <c r="L9676" t="s">
        <v>252</v>
      </c>
    </row>
    <row r="9677" spans="9:12" x14ac:dyDescent="0.45">
      <c r="I9677" t="s">
        <v>439</v>
      </c>
      <c r="J9677" t="s">
        <v>1507</v>
      </c>
      <c r="K9677">
        <v>0</v>
      </c>
      <c r="L9677" t="s">
        <v>252</v>
      </c>
    </row>
    <row r="9678" spans="9:12" x14ac:dyDescent="0.45">
      <c r="I9678" t="s">
        <v>439</v>
      </c>
      <c r="J9678" t="s">
        <v>1508</v>
      </c>
      <c r="K9678">
        <v>0</v>
      </c>
      <c r="L9678" t="s">
        <v>252</v>
      </c>
    </row>
    <row r="9679" spans="9:12" x14ac:dyDescent="0.45">
      <c r="I9679" t="s">
        <v>439</v>
      </c>
      <c r="J9679" t="s">
        <v>1509</v>
      </c>
      <c r="K9679">
        <v>0</v>
      </c>
      <c r="L9679" t="s">
        <v>252</v>
      </c>
    </row>
    <row r="9680" spans="9:12" x14ac:dyDescent="0.45">
      <c r="I9680" t="s">
        <v>439</v>
      </c>
      <c r="J9680" t="s">
        <v>1510</v>
      </c>
      <c r="K9680">
        <v>0</v>
      </c>
      <c r="L9680" t="s">
        <v>252</v>
      </c>
    </row>
    <row r="9681" spans="9:12" x14ac:dyDescent="0.45">
      <c r="I9681" t="s">
        <v>439</v>
      </c>
      <c r="J9681" t="s">
        <v>1511</v>
      </c>
      <c r="K9681">
        <v>0</v>
      </c>
      <c r="L9681" t="s">
        <v>252</v>
      </c>
    </row>
    <row r="9682" spans="9:12" x14ac:dyDescent="0.45">
      <c r="I9682" t="s">
        <v>439</v>
      </c>
      <c r="J9682" t="s">
        <v>1512</v>
      </c>
      <c r="K9682">
        <v>1.6789285367871628E-4</v>
      </c>
      <c r="L9682" t="s">
        <v>252</v>
      </c>
    </row>
    <row r="9683" spans="9:12" x14ac:dyDescent="0.45">
      <c r="I9683" t="s">
        <v>439</v>
      </c>
      <c r="J9683" t="s">
        <v>1513</v>
      </c>
      <c r="K9683">
        <v>2.4227555086935116E-4</v>
      </c>
      <c r="L9683" t="s">
        <v>252</v>
      </c>
    </row>
    <row r="9684" spans="9:12" x14ac:dyDescent="0.45">
      <c r="I9684" t="s">
        <v>439</v>
      </c>
      <c r="J9684" t="s">
        <v>1514</v>
      </c>
      <c r="K9684">
        <v>3.2156179544236036E-4</v>
      </c>
      <c r="L9684" t="s">
        <v>252</v>
      </c>
    </row>
    <row r="9685" spans="9:12" x14ac:dyDescent="0.45">
      <c r="I9685" t="s">
        <v>439</v>
      </c>
      <c r="J9685" t="s">
        <v>1515</v>
      </c>
      <c r="K9685">
        <v>3.330225092651687E-4</v>
      </c>
      <c r="L9685" t="s">
        <v>252</v>
      </c>
    </row>
    <row r="9686" spans="9:12" x14ac:dyDescent="0.45">
      <c r="I9686" t="s">
        <v>439</v>
      </c>
      <c r="J9686" t="s">
        <v>1516</v>
      </c>
      <c r="K9686">
        <v>3.8292376789172961E-4</v>
      </c>
      <c r="L9686" t="s">
        <v>252</v>
      </c>
    </row>
    <row r="9687" spans="9:12" x14ac:dyDescent="0.45">
      <c r="I9687" t="s">
        <v>439</v>
      </c>
      <c r="J9687" t="s">
        <v>1517</v>
      </c>
      <c r="K9687">
        <v>3.7263760685023525E-4</v>
      </c>
      <c r="L9687" t="s">
        <v>252</v>
      </c>
    </row>
    <row r="9688" spans="9:12" x14ac:dyDescent="0.45">
      <c r="I9688" t="s">
        <v>439</v>
      </c>
      <c r="J9688" t="s">
        <v>1518</v>
      </c>
      <c r="K9688">
        <v>3.6042667071743207E-4</v>
      </c>
      <c r="L9688" t="s">
        <v>252</v>
      </c>
    </row>
    <row r="9689" spans="9:12" x14ac:dyDescent="0.45">
      <c r="I9689" t="s">
        <v>439</v>
      </c>
      <c r="J9689" t="s">
        <v>1519</v>
      </c>
      <c r="K9689">
        <v>3.4648549476085425E-4</v>
      </c>
      <c r="L9689" t="s">
        <v>252</v>
      </c>
    </row>
    <row r="9690" spans="9:12" x14ac:dyDescent="0.45">
      <c r="I9690" t="s">
        <v>439</v>
      </c>
      <c r="J9690" t="s">
        <v>1520</v>
      </c>
      <c r="K9690">
        <v>3.2768774263534689E-4</v>
      </c>
      <c r="L9690" t="s">
        <v>252</v>
      </c>
    </row>
    <row r="9691" spans="9:12" x14ac:dyDescent="0.45">
      <c r="I9691" t="s">
        <v>439</v>
      </c>
      <c r="J9691" t="s">
        <v>1521</v>
      </c>
      <c r="K9691">
        <v>2.7280647449136309E-4</v>
      </c>
      <c r="L9691" t="s">
        <v>252</v>
      </c>
    </row>
    <row r="9692" spans="9:12" x14ac:dyDescent="0.45">
      <c r="I9692" t="s">
        <v>439</v>
      </c>
      <c r="J9692" t="s">
        <v>1522</v>
      </c>
      <c r="K9692">
        <v>1.946295524889597E-4</v>
      </c>
      <c r="L9692" t="s">
        <v>252</v>
      </c>
    </row>
    <row r="9693" spans="9:12" x14ac:dyDescent="0.45">
      <c r="I9693" t="s">
        <v>439</v>
      </c>
      <c r="J9693" t="s">
        <v>1523</v>
      </c>
      <c r="K9693">
        <v>8.0189803753742071E-5</v>
      </c>
      <c r="L9693" t="s">
        <v>252</v>
      </c>
    </row>
    <row r="9694" spans="9:12" x14ac:dyDescent="0.45">
      <c r="I9694" t="s">
        <v>439</v>
      </c>
      <c r="J9694" t="s">
        <v>1524</v>
      </c>
      <c r="K9694">
        <v>0</v>
      </c>
      <c r="L9694" t="s">
        <v>252</v>
      </c>
    </row>
    <row r="9695" spans="9:12" x14ac:dyDescent="0.45">
      <c r="I9695" t="s">
        <v>439</v>
      </c>
      <c r="J9695" t="s">
        <v>1525</v>
      </c>
      <c r="K9695">
        <v>0</v>
      </c>
      <c r="L9695" t="s">
        <v>252</v>
      </c>
    </row>
    <row r="9696" spans="9:12" x14ac:dyDescent="0.45">
      <c r="I9696" t="s">
        <v>439</v>
      </c>
      <c r="J9696" t="s">
        <v>1526</v>
      </c>
      <c r="K9696">
        <v>0</v>
      </c>
      <c r="L9696" t="s">
        <v>252</v>
      </c>
    </row>
    <row r="9697" spans="9:12" x14ac:dyDescent="0.45">
      <c r="I9697" t="s">
        <v>439</v>
      </c>
      <c r="J9697" t="s">
        <v>1527</v>
      </c>
      <c r="K9697">
        <v>0</v>
      </c>
      <c r="L9697" t="s">
        <v>252</v>
      </c>
    </row>
    <row r="9698" spans="9:12" x14ac:dyDescent="0.45">
      <c r="I9698" t="s">
        <v>439</v>
      </c>
      <c r="J9698" t="s">
        <v>1528</v>
      </c>
      <c r="K9698">
        <v>0</v>
      </c>
      <c r="L9698" t="s">
        <v>252</v>
      </c>
    </row>
    <row r="9699" spans="9:12" x14ac:dyDescent="0.45">
      <c r="I9699" t="s">
        <v>439</v>
      </c>
      <c r="J9699" t="s">
        <v>1529</v>
      </c>
      <c r="K9699">
        <v>0</v>
      </c>
      <c r="L9699" t="s">
        <v>252</v>
      </c>
    </row>
    <row r="9700" spans="9:12" x14ac:dyDescent="0.45">
      <c r="I9700" t="s">
        <v>439</v>
      </c>
      <c r="J9700" t="s">
        <v>1530</v>
      </c>
      <c r="K9700">
        <v>0</v>
      </c>
      <c r="L9700" t="s">
        <v>252</v>
      </c>
    </row>
    <row r="9701" spans="9:12" x14ac:dyDescent="0.45">
      <c r="I9701" t="s">
        <v>439</v>
      </c>
      <c r="J9701" t="s">
        <v>1531</v>
      </c>
      <c r="K9701">
        <v>0</v>
      </c>
      <c r="L9701" t="s">
        <v>252</v>
      </c>
    </row>
    <row r="9702" spans="9:12" x14ac:dyDescent="0.45">
      <c r="I9702" t="s">
        <v>439</v>
      </c>
      <c r="J9702" t="s">
        <v>1532</v>
      </c>
      <c r="K9702">
        <v>0</v>
      </c>
      <c r="L9702" t="s">
        <v>252</v>
      </c>
    </row>
    <row r="9703" spans="9:12" x14ac:dyDescent="0.45">
      <c r="I9703" t="s">
        <v>439</v>
      </c>
      <c r="J9703" t="s">
        <v>1533</v>
      </c>
      <c r="K9703">
        <v>0</v>
      </c>
      <c r="L9703" t="s">
        <v>252</v>
      </c>
    </row>
    <row r="9704" spans="9:12" x14ac:dyDescent="0.45">
      <c r="I9704" t="s">
        <v>439</v>
      </c>
      <c r="J9704" t="s">
        <v>1534</v>
      </c>
      <c r="K9704">
        <v>0</v>
      </c>
      <c r="L9704" t="s">
        <v>252</v>
      </c>
    </row>
    <row r="9705" spans="9:12" x14ac:dyDescent="0.45">
      <c r="I9705" t="s">
        <v>439</v>
      </c>
      <c r="J9705" t="s">
        <v>1535</v>
      </c>
      <c r="K9705">
        <v>0</v>
      </c>
      <c r="L9705" t="s">
        <v>252</v>
      </c>
    </row>
    <row r="9706" spans="9:12" x14ac:dyDescent="0.45">
      <c r="I9706" t="s">
        <v>439</v>
      </c>
      <c r="J9706" t="s">
        <v>1536</v>
      </c>
      <c r="K9706">
        <v>1.2646502716511838E-4</v>
      </c>
      <c r="L9706" t="s">
        <v>252</v>
      </c>
    </row>
    <row r="9707" spans="9:12" x14ac:dyDescent="0.45">
      <c r="I9707" t="s">
        <v>439</v>
      </c>
      <c r="J9707" t="s">
        <v>1537</v>
      </c>
      <c r="K9707">
        <v>1.8678601882646061E-4</v>
      </c>
      <c r="L9707" t="s">
        <v>252</v>
      </c>
    </row>
    <row r="9708" spans="9:12" x14ac:dyDescent="0.45">
      <c r="I9708" t="s">
        <v>439</v>
      </c>
      <c r="J9708" t="s">
        <v>1538</v>
      </c>
      <c r="K9708">
        <v>2.7653901307038501E-4</v>
      </c>
      <c r="L9708" t="s">
        <v>252</v>
      </c>
    </row>
    <row r="9709" spans="9:12" x14ac:dyDescent="0.45">
      <c r="I9709" t="s">
        <v>439</v>
      </c>
      <c r="J9709" t="s">
        <v>1539</v>
      </c>
      <c r="K9709">
        <v>3.1000482016534743E-4</v>
      </c>
      <c r="L9709" t="s">
        <v>252</v>
      </c>
    </row>
    <row r="9710" spans="9:12" x14ac:dyDescent="0.45">
      <c r="I9710" t="s">
        <v>439</v>
      </c>
      <c r="J9710" t="s">
        <v>1540</v>
      </c>
      <c r="K9710">
        <v>3.5614940562442326E-4</v>
      </c>
      <c r="L9710" t="s">
        <v>252</v>
      </c>
    </row>
    <row r="9711" spans="9:12" x14ac:dyDescent="0.45">
      <c r="I9711" t="s">
        <v>439</v>
      </c>
      <c r="J9711" t="s">
        <v>1541</v>
      </c>
      <c r="K9711">
        <v>3.5039271557904772E-4</v>
      </c>
      <c r="L9711" t="s">
        <v>252</v>
      </c>
    </row>
    <row r="9712" spans="9:12" x14ac:dyDescent="0.45">
      <c r="I9712" t="s">
        <v>439</v>
      </c>
      <c r="J9712" t="s">
        <v>1542</v>
      </c>
      <c r="K9712">
        <v>2.9042037682997776E-4</v>
      </c>
      <c r="L9712" t="s">
        <v>252</v>
      </c>
    </row>
    <row r="9713" spans="9:12" x14ac:dyDescent="0.45">
      <c r="I9713" t="s">
        <v>439</v>
      </c>
      <c r="J9713" t="s">
        <v>1543</v>
      </c>
      <c r="K9713">
        <v>3.1089593553520079E-4</v>
      </c>
      <c r="L9713" t="s">
        <v>252</v>
      </c>
    </row>
    <row r="9714" spans="9:12" x14ac:dyDescent="0.45">
      <c r="I9714" t="s">
        <v>439</v>
      </c>
      <c r="J9714" t="s">
        <v>1544</v>
      </c>
      <c r="K9714">
        <v>2.1822685106571795E-4</v>
      </c>
      <c r="L9714" t="s">
        <v>252</v>
      </c>
    </row>
    <row r="9715" spans="9:12" x14ac:dyDescent="0.45">
      <c r="I9715" t="s">
        <v>439</v>
      </c>
      <c r="J9715" t="s">
        <v>1545</v>
      </c>
      <c r="K9715">
        <v>2.1304659241905456E-4</v>
      </c>
      <c r="L9715" t="s">
        <v>252</v>
      </c>
    </row>
    <row r="9716" spans="9:12" x14ac:dyDescent="0.45">
      <c r="I9716" t="s">
        <v>439</v>
      </c>
      <c r="J9716" t="s">
        <v>1546</v>
      </c>
      <c r="K9716">
        <v>1.6670400601238137E-4</v>
      </c>
      <c r="L9716" t="s">
        <v>252</v>
      </c>
    </row>
    <row r="9717" spans="9:12" x14ac:dyDescent="0.45">
      <c r="I9717" t="s">
        <v>439</v>
      </c>
      <c r="J9717" t="s">
        <v>1547</v>
      </c>
      <c r="K9717">
        <v>1.1470460248892586E-4</v>
      </c>
      <c r="L9717" t="s">
        <v>252</v>
      </c>
    </row>
    <row r="9718" spans="9:12" x14ac:dyDescent="0.45">
      <c r="I9718" t="s">
        <v>439</v>
      </c>
      <c r="J9718" t="s">
        <v>1548</v>
      </c>
      <c r="K9718">
        <v>0</v>
      </c>
      <c r="L9718" t="s">
        <v>252</v>
      </c>
    </row>
    <row r="9719" spans="9:12" x14ac:dyDescent="0.45">
      <c r="I9719" t="s">
        <v>439</v>
      </c>
      <c r="J9719" t="s">
        <v>1549</v>
      </c>
      <c r="K9719">
        <v>0</v>
      </c>
      <c r="L9719" t="s">
        <v>252</v>
      </c>
    </row>
    <row r="9720" spans="9:12" x14ac:dyDescent="0.45">
      <c r="I9720" t="s">
        <v>439</v>
      </c>
      <c r="J9720" t="s">
        <v>1550</v>
      </c>
      <c r="K9720">
        <v>0</v>
      </c>
      <c r="L9720" t="s">
        <v>252</v>
      </c>
    </row>
    <row r="9721" spans="9:12" x14ac:dyDescent="0.45">
      <c r="I9721" t="s">
        <v>439</v>
      </c>
      <c r="J9721" t="s">
        <v>1551</v>
      </c>
      <c r="K9721">
        <v>0</v>
      </c>
      <c r="L9721" t="s">
        <v>252</v>
      </c>
    </row>
    <row r="9722" spans="9:12" x14ac:dyDescent="0.45">
      <c r="I9722" t="s">
        <v>439</v>
      </c>
      <c r="J9722" t="s">
        <v>1552</v>
      </c>
      <c r="K9722">
        <v>0</v>
      </c>
      <c r="L9722" t="s">
        <v>252</v>
      </c>
    </row>
    <row r="9723" spans="9:12" x14ac:dyDescent="0.45">
      <c r="I9723" t="s">
        <v>439</v>
      </c>
      <c r="J9723" t="s">
        <v>1553</v>
      </c>
      <c r="K9723">
        <v>0</v>
      </c>
      <c r="L9723" t="s">
        <v>252</v>
      </c>
    </row>
    <row r="9724" spans="9:12" x14ac:dyDescent="0.45">
      <c r="I9724" t="s">
        <v>439</v>
      </c>
      <c r="J9724" t="s">
        <v>1554</v>
      </c>
      <c r="K9724">
        <v>0</v>
      </c>
      <c r="L9724" t="s">
        <v>252</v>
      </c>
    </row>
    <row r="9725" spans="9:12" x14ac:dyDescent="0.45">
      <c r="I9725" t="s">
        <v>439</v>
      </c>
      <c r="J9725" t="s">
        <v>1555</v>
      </c>
      <c r="K9725">
        <v>0</v>
      </c>
      <c r="L9725" t="s">
        <v>252</v>
      </c>
    </row>
    <row r="9726" spans="9:12" x14ac:dyDescent="0.45">
      <c r="I9726" t="s">
        <v>439</v>
      </c>
      <c r="J9726" t="s">
        <v>1556</v>
      </c>
      <c r="K9726">
        <v>0</v>
      </c>
      <c r="L9726" t="s">
        <v>252</v>
      </c>
    </row>
    <row r="9727" spans="9:12" x14ac:dyDescent="0.45">
      <c r="I9727" t="s">
        <v>439</v>
      </c>
      <c r="J9727" t="s">
        <v>1557</v>
      </c>
      <c r="K9727">
        <v>0</v>
      </c>
      <c r="L9727" t="s">
        <v>252</v>
      </c>
    </row>
    <row r="9728" spans="9:12" x14ac:dyDescent="0.45">
      <c r="I9728" t="s">
        <v>439</v>
      </c>
      <c r="J9728" t="s">
        <v>1558</v>
      </c>
      <c r="K9728">
        <v>0</v>
      </c>
      <c r="L9728" t="s">
        <v>252</v>
      </c>
    </row>
    <row r="9729" spans="9:12" x14ac:dyDescent="0.45">
      <c r="I9729" t="s">
        <v>439</v>
      </c>
      <c r="J9729" t="s">
        <v>1559</v>
      </c>
      <c r="K9729">
        <v>0</v>
      </c>
      <c r="L9729" t="s">
        <v>252</v>
      </c>
    </row>
    <row r="9730" spans="9:12" x14ac:dyDescent="0.45">
      <c r="I9730" t="s">
        <v>439</v>
      </c>
      <c r="J9730" t="s">
        <v>1560</v>
      </c>
      <c r="K9730">
        <v>7.7119445400036031E-5</v>
      </c>
      <c r="L9730" t="s">
        <v>252</v>
      </c>
    </row>
    <row r="9731" spans="9:12" x14ac:dyDescent="0.45">
      <c r="I9731" t="s">
        <v>439</v>
      </c>
      <c r="J9731" t="s">
        <v>1561</v>
      </c>
      <c r="K9731">
        <v>1.4370911286964435E-4</v>
      </c>
      <c r="L9731" t="s">
        <v>252</v>
      </c>
    </row>
    <row r="9732" spans="9:12" x14ac:dyDescent="0.45">
      <c r="I9732" t="s">
        <v>439</v>
      </c>
      <c r="J9732" t="s">
        <v>1562</v>
      </c>
      <c r="K9732">
        <v>2.2661743461454704E-4</v>
      </c>
      <c r="L9732" t="s">
        <v>252</v>
      </c>
    </row>
    <row r="9733" spans="9:12" x14ac:dyDescent="0.45">
      <c r="I9733" t="s">
        <v>439</v>
      </c>
      <c r="J9733" t="s">
        <v>1563</v>
      </c>
      <c r="K9733">
        <v>3.1604446462086573E-4</v>
      </c>
      <c r="L9733" t="s">
        <v>252</v>
      </c>
    </row>
    <row r="9734" spans="9:12" x14ac:dyDescent="0.45">
      <c r="I9734" t="s">
        <v>439</v>
      </c>
      <c r="J9734" t="s">
        <v>1564</v>
      </c>
      <c r="K9734">
        <v>3.3859682355325091E-4</v>
      </c>
      <c r="L9734" t="s">
        <v>252</v>
      </c>
    </row>
    <row r="9735" spans="9:12" x14ac:dyDescent="0.45">
      <c r="I9735" t="s">
        <v>439</v>
      </c>
      <c r="J9735" t="s">
        <v>1565</v>
      </c>
      <c r="K9735">
        <v>3.678717238240212E-4</v>
      </c>
      <c r="L9735" t="s">
        <v>252</v>
      </c>
    </row>
    <row r="9736" spans="9:12" x14ac:dyDescent="0.45">
      <c r="I9736" t="s">
        <v>439</v>
      </c>
      <c r="J9736" t="s">
        <v>1566</v>
      </c>
      <c r="K9736">
        <v>3.6244140219178001E-4</v>
      </c>
      <c r="L9736" t="s">
        <v>252</v>
      </c>
    </row>
    <row r="9737" spans="9:12" x14ac:dyDescent="0.45">
      <c r="I9737" t="s">
        <v>439</v>
      </c>
      <c r="J9737" t="s">
        <v>1567</v>
      </c>
      <c r="K9737">
        <v>2.713886394223308E-4</v>
      </c>
      <c r="L9737" t="s">
        <v>252</v>
      </c>
    </row>
    <row r="9738" spans="9:12" x14ac:dyDescent="0.45">
      <c r="I9738" t="s">
        <v>439</v>
      </c>
      <c r="J9738" t="s">
        <v>1568</v>
      </c>
      <c r="K9738">
        <v>2.7048860266936368E-4</v>
      </c>
      <c r="L9738" t="s">
        <v>252</v>
      </c>
    </row>
    <row r="9739" spans="9:12" x14ac:dyDescent="0.45">
      <c r="I9739" t="s">
        <v>439</v>
      </c>
      <c r="J9739" t="s">
        <v>1569</v>
      </c>
      <c r="K9739">
        <v>2.4680022003822547E-4</v>
      </c>
      <c r="L9739" t="s">
        <v>252</v>
      </c>
    </row>
    <row r="9740" spans="9:12" x14ac:dyDescent="0.45">
      <c r="I9740" t="s">
        <v>439</v>
      </c>
      <c r="J9740" t="s">
        <v>1570</v>
      </c>
      <c r="K9740">
        <v>1.9162647670857956E-4</v>
      </c>
      <c r="L9740" t="s">
        <v>252</v>
      </c>
    </row>
    <row r="9741" spans="9:12" x14ac:dyDescent="0.45">
      <c r="I9741" t="s">
        <v>439</v>
      </c>
      <c r="J9741" t="s">
        <v>1571</v>
      </c>
      <c r="K9741">
        <v>8.9013255087842149E-5</v>
      </c>
      <c r="L9741" t="s">
        <v>252</v>
      </c>
    </row>
    <row r="9742" spans="9:12" x14ac:dyDescent="0.45">
      <c r="I9742" t="s">
        <v>439</v>
      </c>
      <c r="J9742" t="s">
        <v>1572</v>
      </c>
      <c r="K9742">
        <v>0</v>
      </c>
      <c r="L9742" t="s">
        <v>252</v>
      </c>
    </row>
    <row r="9743" spans="9:12" x14ac:dyDescent="0.45">
      <c r="I9743" t="s">
        <v>439</v>
      </c>
      <c r="J9743" t="s">
        <v>1573</v>
      </c>
      <c r="K9743">
        <v>0</v>
      </c>
      <c r="L9743" t="s">
        <v>252</v>
      </c>
    </row>
    <row r="9744" spans="9:12" x14ac:dyDescent="0.45">
      <c r="I9744" t="s">
        <v>439</v>
      </c>
      <c r="J9744" t="s">
        <v>1574</v>
      </c>
      <c r="K9744">
        <v>0</v>
      </c>
      <c r="L9744" t="s">
        <v>252</v>
      </c>
    </row>
    <row r="9745" spans="9:12" x14ac:dyDescent="0.45">
      <c r="I9745" t="s">
        <v>439</v>
      </c>
      <c r="J9745" t="s">
        <v>1575</v>
      </c>
      <c r="K9745">
        <v>0</v>
      </c>
      <c r="L9745" t="s">
        <v>252</v>
      </c>
    </row>
    <row r="9746" spans="9:12" x14ac:dyDescent="0.45">
      <c r="I9746" t="s">
        <v>439</v>
      </c>
      <c r="J9746" t="s">
        <v>1576</v>
      </c>
      <c r="K9746">
        <v>0</v>
      </c>
      <c r="L9746" t="s">
        <v>252</v>
      </c>
    </row>
    <row r="9747" spans="9:12" x14ac:dyDescent="0.45">
      <c r="I9747" t="s">
        <v>439</v>
      </c>
      <c r="J9747" t="s">
        <v>1577</v>
      </c>
      <c r="K9747">
        <v>0</v>
      </c>
      <c r="L9747" t="s">
        <v>252</v>
      </c>
    </row>
    <row r="9748" spans="9:12" x14ac:dyDescent="0.45">
      <c r="I9748" t="s">
        <v>439</v>
      </c>
      <c r="J9748" t="s">
        <v>1578</v>
      </c>
      <c r="K9748">
        <v>0</v>
      </c>
      <c r="L9748" t="s">
        <v>252</v>
      </c>
    </row>
    <row r="9749" spans="9:12" x14ac:dyDescent="0.45">
      <c r="I9749" t="s">
        <v>439</v>
      </c>
      <c r="J9749" t="s">
        <v>1579</v>
      </c>
      <c r="K9749">
        <v>0</v>
      </c>
      <c r="L9749" t="s">
        <v>252</v>
      </c>
    </row>
    <row r="9750" spans="9:12" x14ac:dyDescent="0.45">
      <c r="I9750" t="s">
        <v>439</v>
      </c>
      <c r="J9750" t="s">
        <v>1580</v>
      </c>
      <c r="K9750">
        <v>0</v>
      </c>
      <c r="L9750" t="s">
        <v>252</v>
      </c>
    </row>
    <row r="9751" spans="9:12" x14ac:dyDescent="0.45">
      <c r="I9751" t="s">
        <v>439</v>
      </c>
      <c r="J9751" t="s">
        <v>1581</v>
      </c>
      <c r="K9751">
        <v>0</v>
      </c>
      <c r="L9751" t="s">
        <v>252</v>
      </c>
    </row>
    <row r="9752" spans="9:12" x14ac:dyDescent="0.45">
      <c r="I9752" t="s">
        <v>439</v>
      </c>
      <c r="J9752" t="s">
        <v>1582</v>
      </c>
      <c r="K9752">
        <v>0</v>
      </c>
      <c r="L9752" t="s">
        <v>252</v>
      </c>
    </row>
    <row r="9753" spans="9:12" x14ac:dyDescent="0.45">
      <c r="I9753" t="s">
        <v>439</v>
      </c>
      <c r="J9753" t="s">
        <v>1583</v>
      </c>
      <c r="K9753">
        <v>0</v>
      </c>
      <c r="L9753" t="s">
        <v>252</v>
      </c>
    </row>
    <row r="9754" spans="9:12" x14ac:dyDescent="0.45">
      <c r="I9754" t="s">
        <v>439</v>
      </c>
      <c r="J9754" t="s">
        <v>1584</v>
      </c>
      <c r="K9754">
        <v>1.3829224929595796E-4</v>
      </c>
      <c r="L9754" t="s">
        <v>252</v>
      </c>
    </row>
    <row r="9755" spans="9:12" x14ac:dyDescent="0.45">
      <c r="I9755" t="s">
        <v>439</v>
      </c>
      <c r="J9755" t="s">
        <v>1585</v>
      </c>
      <c r="K9755">
        <v>2.329257470464945E-4</v>
      </c>
      <c r="L9755" t="s">
        <v>252</v>
      </c>
    </row>
    <row r="9756" spans="9:12" x14ac:dyDescent="0.45">
      <c r="I9756" t="s">
        <v>439</v>
      </c>
      <c r="J9756" t="s">
        <v>1586</v>
      </c>
      <c r="K9756">
        <v>3.3683218217050353E-4</v>
      </c>
      <c r="L9756" t="s">
        <v>252</v>
      </c>
    </row>
    <row r="9757" spans="9:12" x14ac:dyDescent="0.45">
      <c r="I9757" t="s">
        <v>439</v>
      </c>
      <c r="J9757" t="s">
        <v>1587</v>
      </c>
      <c r="K9757">
        <v>3.8478110184297519E-4</v>
      </c>
      <c r="L9757" t="s">
        <v>252</v>
      </c>
    </row>
    <row r="9758" spans="9:12" x14ac:dyDescent="0.45">
      <c r="I9758" t="s">
        <v>439</v>
      </c>
      <c r="J9758" t="s">
        <v>1588</v>
      </c>
      <c r="K9758">
        <v>3.9365272134083708E-4</v>
      </c>
      <c r="L9758" t="s">
        <v>252</v>
      </c>
    </row>
    <row r="9759" spans="9:12" x14ac:dyDescent="0.45">
      <c r="I9759" t="s">
        <v>439</v>
      </c>
      <c r="J9759" t="s">
        <v>1589</v>
      </c>
      <c r="K9759">
        <v>3.9098443674588591E-4</v>
      </c>
      <c r="L9759" t="s">
        <v>252</v>
      </c>
    </row>
    <row r="9760" spans="9:12" x14ac:dyDescent="0.45">
      <c r="I9760" t="s">
        <v>439</v>
      </c>
      <c r="J9760" t="s">
        <v>1590</v>
      </c>
      <c r="K9760">
        <v>3.7895575383468911E-4</v>
      </c>
      <c r="L9760" t="s">
        <v>252</v>
      </c>
    </row>
    <row r="9761" spans="9:12" x14ac:dyDescent="0.45">
      <c r="I9761" t="s">
        <v>439</v>
      </c>
      <c r="J9761" t="s">
        <v>1591</v>
      </c>
      <c r="K9761">
        <v>3.3406142355763539E-4</v>
      </c>
      <c r="L9761" t="s">
        <v>252</v>
      </c>
    </row>
    <row r="9762" spans="9:12" x14ac:dyDescent="0.45">
      <c r="I9762" t="s">
        <v>439</v>
      </c>
      <c r="J9762" t="s">
        <v>1592</v>
      </c>
      <c r="K9762">
        <v>3.1841577217583993E-4</v>
      </c>
      <c r="L9762" t="s">
        <v>252</v>
      </c>
    </row>
    <row r="9763" spans="9:12" x14ac:dyDescent="0.45">
      <c r="I9763" t="s">
        <v>439</v>
      </c>
      <c r="J9763" t="s">
        <v>1593</v>
      </c>
      <c r="K9763">
        <v>2.8206686082250332E-4</v>
      </c>
      <c r="L9763" t="s">
        <v>252</v>
      </c>
    </row>
    <row r="9764" spans="9:12" x14ac:dyDescent="0.45">
      <c r="I9764" t="s">
        <v>439</v>
      </c>
      <c r="J9764" t="s">
        <v>1594</v>
      </c>
      <c r="K9764">
        <v>2.2466298259333223E-4</v>
      </c>
      <c r="L9764" t="s">
        <v>252</v>
      </c>
    </row>
    <row r="9765" spans="9:12" x14ac:dyDescent="0.45">
      <c r="I9765" t="s">
        <v>439</v>
      </c>
      <c r="J9765" t="s">
        <v>1595</v>
      </c>
      <c r="K9765">
        <v>1.5130784332081758E-4</v>
      </c>
      <c r="L9765" t="s">
        <v>252</v>
      </c>
    </row>
    <row r="9766" spans="9:12" x14ac:dyDescent="0.45">
      <c r="I9766" t="s">
        <v>439</v>
      </c>
      <c r="J9766" t="s">
        <v>1596</v>
      </c>
      <c r="K9766">
        <v>0</v>
      </c>
      <c r="L9766" t="s">
        <v>252</v>
      </c>
    </row>
    <row r="9767" spans="9:12" x14ac:dyDescent="0.45">
      <c r="I9767" t="s">
        <v>439</v>
      </c>
      <c r="J9767" t="s">
        <v>1597</v>
      </c>
      <c r="K9767">
        <v>0</v>
      </c>
      <c r="L9767" t="s">
        <v>252</v>
      </c>
    </row>
    <row r="9768" spans="9:12" x14ac:dyDescent="0.45">
      <c r="I9768" t="s">
        <v>439</v>
      </c>
      <c r="J9768" t="s">
        <v>1598</v>
      </c>
      <c r="K9768">
        <v>0</v>
      </c>
      <c r="L9768" t="s">
        <v>252</v>
      </c>
    </row>
    <row r="9769" spans="9:12" x14ac:dyDescent="0.45">
      <c r="I9769" t="s">
        <v>439</v>
      </c>
      <c r="J9769" t="s">
        <v>1599</v>
      </c>
      <c r="K9769">
        <v>0</v>
      </c>
      <c r="L9769" t="s">
        <v>252</v>
      </c>
    </row>
    <row r="9770" spans="9:12" x14ac:dyDescent="0.45">
      <c r="I9770" t="s">
        <v>439</v>
      </c>
      <c r="J9770" t="s">
        <v>1600</v>
      </c>
      <c r="K9770">
        <v>0</v>
      </c>
      <c r="L9770" t="s">
        <v>252</v>
      </c>
    </row>
    <row r="9771" spans="9:12" x14ac:dyDescent="0.45">
      <c r="I9771" t="s">
        <v>439</v>
      </c>
      <c r="J9771" t="s">
        <v>1601</v>
      </c>
      <c r="K9771">
        <v>0</v>
      </c>
      <c r="L9771" t="s">
        <v>252</v>
      </c>
    </row>
    <row r="9772" spans="9:12" x14ac:dyDescent="0.45">
      <c r="I9772" t="s">
        <v>439</v>
      </c>
      <c r="J9772" t="s">
        <v>1602</v>
      </c>
      <c r="K9772">
        <v>0</v>
      </c>
      <c r="L9772" t="s">
        <v>252</v>
      </c>
    </row>
    <row r="9773" spans="9:12" x14ac:dyDescent="0.45">
      <c r="I9773" t="s">
        <v>439</v>
      </c>
      <c r="J9773" t="s">
        <v>1603</v>
      </c>
      <c r="K9773">
        <v>0</v>
      </c>
      <c r="L9773" t="s">
        <v>252</v>
      </c>
    </row>
    <row r="9774" spans="9:12" x14ac:dyDescent="0.45">
      <c r="I9774" t="s">
        <v>439</v>
      </c>
      <c r="J9774" t="s">
        <v>1604</v>
      </c>
      <c r="K9774">
        <v>0</v>
      </c>
      <c r="L9774" t="s">
        <v>252</v>
      </c>
    </row>
    <row r="9775" spans="9:12" x14ac:dyDescent="0.45">
      <c r="I9775" t="s">
        <v>439</v>
      </c>
      <c r="J9775" t="s">
        <v>1605</v>
      </c>
      <c r="K9775">
        <v>0</v>
      </c>
      <c r="L9775" t="s">
        <v>252</v>
      </c>
    </row>
    <row r="9776" spans="9:12" x14ac:dyDescent="0.45">
      <c r="I9776" t="s">
        <v>439</v>
      </c>
      <c r="J9776" t="s">
        <v>1606</v>
      </c>
      <c r="K9776">
        <v>0</v>
      </c>
      <c r="L9776" t="s">
        <v>252</v>
      </c>
    </row>
    <row r="9777" spans="9:12" x14ac:dyDescent="0.45">
      <c r="I9777" t="s">
        <v>439</v>
      </c>
      <c r="J9777" t="s">
        <v>1607</v>
      </c>
      <c r="K9777">
        <v>0</v>
      </c>
      <c r="L9777" t="s">
        <v>252</v>
      </c>
    </row>
    <row r="9778" spans="9:12" x14ac:dyDescent="0.45">
      <c r="I9778" t="s">
        <v>439</v>
      </c>
      <c r="J9778" t="s">
        <v>1608</v>
      </c>
      <c r="K9778">
        <v>1.4926735982121351E-4</v>
      </c>
      <c r="L9778" t="s">
        <v>252</v>
      </c>
    </row>
    <row r="9779" spans="9:12" x14ac:dyDescent="0.45">
      <c r="I9779" t="s">
        <v>439</v>
      </c>
      <c r="J9779" t="s">
        <v>1609</v>
      </c>
      <c r="K9779">
        <v>2.3632224718139779E-4</v>
      </c>
      <c r="L9779" t="s">
        <v>252</v>
      </c>
    </row>
    <row r="9780" spans="9:12" x14ac:dyDescent="0.45">
      <c r="I9780" t="s">
        <v>439</v>
      </c>
      <c r="J9780" t="s">
        <v>1610</v>
      </c>
      <c r="K9780">
        <v>3.1567131444673602E-4</v>
      </c>
      <c r="L9780" t="s">
        <v>252</v>
      </c>
    </row>
    <row r="9781" spans="9:12" x14ac:dyDescent="0.45">
      <c r="I9781" t="s">
        <v>439</v>
      </c>
      <c r="J9781" t="s">
        <v>1611</v>
      </c>
      <c r="K9781">
        <v>3.7360969083441832E-4</v>
      </c>
      <c r="L9781" t="s">
        <v>252</v>
      </c>
    </row>
    <row r="9782" spans="9:12" x14ac:dyDescent="0.45">
      <c r="I9782" t="s">
        <v>439</v>
      </c>
      <c r="J9782" t="s">
        <v>1612</v>
      </c>
      <c r="K9782">
        <v>3.9861382976684982E-4</v>
      </c>
      <c r="L9782" t="s">
        <v>252</v>
      </c>
    </row>
    <row r="9783" spans="9:12" x14ac:dyDescent="0.45">
      <c r="I9783" t="s">
        <v>439</v>
      </c>
      <c r="J9783" t="s">
        <v>1613</v>
      </c>
      <c r="K9783">
        <v>4.0447998453134351E-4</v>
      </c>
      <c r="L9783" t="s">
        <v>252</v>
      </c>
    </row>
    <row r="9784" spans="9:12" x14ac:dyDescent="0.45">
      <c r="I9784" t="s">
        <v>439</v>
      </c>
      <c r="J9784" t="s">
        <v>1614</v>
      </c>
      <c r="K9784">
        <v>4.083836922135011E-4</v>
      </c>
      <c r="L9784" t="s">
        <v>252</v>
      </c>
    </row>
    <row r="9785" spans="9:12" x14ac:dyDescent="0.45">
      <c r="I9785" t="s">
        <v>439</v>
      </c>
      <c r="J9785" t="s">
        <v>1615</v>
      </c>
      <c r="K9785">
        <v>3.6466684516156804E-4</v>
      </c>
      <c r="L9785" t="s">
        <v>252</v>
      </c>
    </row>
    <row r="9786" spans="9:12" x14ac:dyDescent="0.45">
      <c r="I9786" t="s">
        <v>439</v>
      </c>
      <c r="J9786" t="s">
        <v>1616</v>
      </c>
      <c r="K9786">
        <v>3.1499102348193296E-4</v>
      </c>
      <c r="L9786" t="s">
        <v>252</v>
      </c>
    </row>
    <row r="9787" spans="9:12" x14ac:dyDescent="0.45">
      <c r="I9787" t="s">
        <v>439</v>
      </c>
      <c r="J9787" t="s">
        <v>1617</v>
      </c>
      <c r="K9787">
        <v>2.3241271534811848E-4</v>
      </c>
      <c r="L9787" t="s">
        <v>252</v>
      </c>
    </row>
    <row r="9788" spans="9:12" x14ac:dyDescent="0.45">
      <c r="I9788" t="s">
        <v>439</v>
      </c>
      <c r="J9788" t="s">
        <v>1618</v>
      </c>
      <c r="K9788">
        <v>1.8286466155015136E-4</v>
      </c>
      <c r="L9788" t="s">
        <v>252</v>
      </c>
    </row>
    <row r="9789" spans="9:12" x14ac:dyDescent="0.45">
      <c r="I9789" t="s">
        <v>439</v>
      </c>
      <c r="J9789" t="s">
        <v>1619</v>
      </c>
      <c r="K9789">
        <v>9.2075052388177186E-5</v>
      </c>
      <c r="L9789" t="s">
        <v>252</v>
      </c>
    </row>
    <row r="9790" spans="9:12" x14ac:dyDescent="0.45">
      <c r="I9790" t="s">
        <v>439</v>
      </c>
      <c r="J9790" t="s">
        <v>1620</v>
      </c>
      <c r="K9790">
        <v>0</v>
      </c>
      <c r="L9790" t="s">
        <v>252</v>
      </c>
    </row>
    <row r="9791" spans="9:12" x14ac:dyDescent="0.45">
      <c r="I9791" t="s">
        <v>439</v>
      </c>
      <c r="J9791" t="s">
        <v>1621</v>
      </c>
      <c r="K9791">
        <v>0</v>
      </c>
      <c r="L9791" t="s">
        <v>252</v>
      </c>
    </row>
    <row r="9792" spans="9:12" x14ac:dyDescent="0.45">
      <c r="I9792" t="s">
        <v>439</v>
      </c>
      <c r="J9792" t="s">
        <v>1622</v>
      </c>
      <c r="K9792">
        <v>0</v>
      </c>
      <c r="L9792" t="s">
        <v>252</v>
      </c>
    </row>
    <row r="9793" spans="9:12" x14ac:dyDescent="0.45">
      <c r="I9793" t="s">
        <v>439</v>
      </c>
      <c r="J9793" t="s">
        <v>1623</v>
      </c>
      <c r="K9793">
        <v>0</v>
      </c>
      <c r="L9793" t="s">
        <v>252</v>
      </c>
    </row>
    <row r="9794" spans="9:12" x14ac:dyDescent="0.45">
      <c r="I9794" t="s">
        <v>439</v>
      </c>
      <c r="J9794" t="s">
        <v>1624</v>
      </c>
      <c r="K9794">
        <v>0</v>
      </c>
      <c r="L9794" t="s">
        <v>252</v>
      </c>
    </row>
    <row r="9795" spans="9:12" x14ac:dyDescent="0.45">
      <c r="I9795" t="s">
        <v>439</v>
      </c>
      <c r="J9795" t="s">
        <v>1625</v>
      </c>
      <c r="K9795">
        <v>0</v>
      </c>
      <c r="L9795" t="s">
        <v>252</v>
      </c>
    </row>
    <row r="9796" spans="9:12" x14ac:dyDescent="0.45">
      <c r="I9796" t="s">
        <v>439</v>
      </c>
      <c r="J9796" t="s">
        <v>1626</v>
      </c>
      <c r="K9796">
        <v>0</v>
      </c>
      <c r="L9796" t="s">
        <v>252</v>
      </c>
    </row>
    <row r="9797" spans="9:12" x14ac:dyDescent="0.45">
      <c r="I9797" t="s">
        <v>439</v>
      </c>
      <c r="J9797" t="s">
        <v>1627</v>
      </c>
      <c r="K9797">
        <v>0</v>
      </c>
      <c r="L9797" t="s">
        <v>252</v>
      </c>
    </row>
    <row r="9798" spans="9:12" x14ac:dyDescent="0.45">
      <c r="I9798" t="s">
        <v>439</v>
      </c>
      <c r="J9798" t="s">
        <v>1628</v>
      </c>
      <c r="K9798">
        <v>0</v>
      </c>
      <c r="L9798" t="s">
        <v>252</v>
      </c>
    </row>
    <row r="9799" spans="9:12" x14ac:dyDescent="0.45">
      <c r="I9799" t="s">
        <v>439</v>
      </c>
      <c r="J9799" t="s">
        <v>1629</v>
      </c>
      <c r="K9799">
        <v>0</v>
      </c>
      <c r="L9799" t="s">
        <v>252</v>
      </c>
    </row>
    <row r="9800" spans="9:12" x14ac:dyDescent="0.45">
      <c r="I9800" t="s">
        <v>439</v>
      </c>
      <c r="J9800" t="s">
        <v>1630</v>
      </c>
      <c r="K9800">
        <v>0</v>
      </c>
      <c r="L9800" t="s">
        <v>252</v>
      </c>
    </row>
    <row r="9801" spans="9:12" x14ac:dyDescent="0.45">
      <c r="I9801" t="s">
        <v>439</v>
      </c>
      <c r="J9801" t="s">
        <v>1631</v>
      </c>
      <c r="K9801">
        <v>0</v>
      </c>
      <c r="L9801" t="s">
        <v>252</v>
      </c>
    </row>
    <row r="9802" spans="9:12" x14ac:dyDescent="0.45">
      <c r="I9802" t="s">
        <v>439</v>
      </c>
      <c r="J9802" t="s">
        <v>1632</v>
      </c>
      <c r="K9802">
        <v>5.50127374371594E-5</v>
      </c>
      <c r="L9802" t="s">
        <v>252</v>
      </c>
    </row>
    <row r="9803" spans="9:12" x14ac:dyDescent="0.45">
      <c r="I9803" t="s">
        <v>439</v>
      </c>
      <c r="J9803" t="s">
        <v>1633</v>
      </c>
      <c r="K9803">
        <v>1.771010125965528E-4</v>
      </c>
      <c r="L9803" t="s">
        <v>252</v>
      </c>
    </row>
    <row r="9804" spans="9:12" x14ac:dyDescent="0.45">
      <c r="I9804" t="s">
        <v>439</v>
      </c>
      <c r="J9804" t="s">
        <v>1634</v>
      </c>
      <c r="K9804">
        <v>2.6896289343094812E-4</v>
      </c>
      <c r="L9804" t="s">
        <v>252</v>
      </c>
    </row>
    <row r="9805" spans="9:12" x14ac:dyDescent="0.45">
      <c r="I9805" t="s">
        <v>439</v>
      </c>
      <c r="J9805" t="s">
        <v>1635</v>
      </c>
      <c r="K9805">
        <v>3.4174486523093524E-4</v>
      </c>
      <c r="L9805" t="s">
        <v>252</v>
      </c>
    </row>
    <row r="9806" spans="9:12" x14ac:dyDescent="0.45">
      <c r="I9806" t="s">
        <v>439</v>
      </c>
      <c r="J9806" t="s">
        <v>1636</v>
      </c>
      <c r="K9806">
        <v>3.6330433474387048E-4</v>
      </c>
      <c r="L9806" t="s">
        <v>252</v>
      </c>
    </row>
    <row r="9807" spans="9:12" x14ac:dyDescent="0.45">
      <c r="I9807" t="s">
        <v>439</v>
      </c>
      <c r="J9807" t="s">
        <v>1637</v>
      </c>
      <c r="K9807">
        <v>3.7256120969170848E-4</v>
      </c>
      <c r="L9807" t="s">
        <v>252</v>
      </c>
    </row>
    <row r="9808" spans="9:12" x14ac:dyDescent="0.45">
      <c r="I9808" t="s">
        <v>439</v>
      </c>
      <c r="J9808" t="s">
        <v>1638</v>
      </c>
      <c r="K9808">
        <v>3.5379530432176496E-4</v>
      </c>
      <c r="L9808" t="s">
        <v>252</v>
      </c>
    </row>
    <row r="9809" spans="9:12" x14ac:dyDescent="0.45">
      <c r="I9809" t="s">
        <v>439</v>
      </c>
      <c r="J9809" t="s">
        <v>1639</v>
      </c>
      <c r="K9809">
        <v>3.2508222330582422E-4</v>
      </c>
      <c r="L9809" t="s">
        <v>252</v>
      </c>
    </row>
    <row r="9810" spans="9:12" x14ac:dyDescent="0.45">
      <c r="I9810" t="s">
        <v>439</v>
      </c>
      <c r="J9810" t="s">
        <v>1640</v>
      </c>
      <c r="K9810">
        <v>2.7804500956531554E-4</v>
      </c>
      <c r="L9810" t="s">
        <v>252</v>
      </c>
    </row>
    <row r="9811" spans="9:12" x14ac:dyDescent="0.45">
      <c r="I9811" t="s">
        <v>439</v>
      </c>
      <c r="J9811" t="s">
        <v>1641</v>
      </c>
      <c r="K9811">
        <v>2.4477999174282993E-4</v>
      </c>
      <c r="L9811" t="s">
        <v>252</v>
      </c>
    </row>
    <row r="9812" spans="9:12" x14ac:dyDescent="0.45">
      <c r="I9812" t="s">
        <v>439</v>
      </c>
      <c r="J9812" t="s">
        <v>1642</v>
      </c>
      <c r="K9812">
        <v>1.3079395597584458E-4</v>
      </c>
      <c r="L9812" t="s">
        <v>252</v>
      </c>
    </row>
    <row r="9813" spans="9:12" x14ac:dyDescent="0.45">
      <c r="I9813" t="s">
        <v>439</v>
      </c>
      <c r="J9813" t="s">
        <v>1643</v>
      </c>
      <c r="K9813">
        <v>6.9397483941081327E-5</v>
      </c>
      <c r="L9813" t="s">
        <v>252</v>
      </c>
    </row>
    <row r="9814" spans="9:12" x14ac:dyDescent="0.45">
      <c r="I9814" t="s">
        <v>439</v>
      </c>
      <c r="J9814" t="s">
        <v>1644</v>
      </c>
      <c r="K9814">
        <v>0</v>
      </c>
      <c r="L9814" t="s">
        <v>252</v>
      </c>
    </row>
    <row r="9815" spans="9:12" x14ac:dyDescent="0.45">
      <c r="I9815" t="s">
        <v>439</v>
      </c>
      <c r="J9815" t="s">
        <v>1645</v>
      </c>
      <c r="K9815">
        <v>0</v>
      </c>
      <c r="L9815" t="s">
        <v>252</v>
      </c>
    </row>
    <row r="9816" spans="9:12" x14ac:dyDescent="0.45">
      <c r="I9816" t="s">
        <v>439</v>
      </c>
      <c r="J9816" t="s">
        <v>1646</v>
      </c>
      <c r="K9816">
        <v>0</v>
      </c>
      <c r="L9816" t="s">
        <v>252</v>
      </c>
    </row>
    <row r="9817" spans="9:12" x14ac:dyDescent="0.45">
      <c r="I9817" t="s">
        <v>439</v>
      </c>
      <c r="J9817" t="s">
        <v>1647</v>
      </c>
      <c r="K9817">
        <v>0</v>
      </c>
      <c r="L9817" t="s">
        <v>252</v>
      </c>
    </row>
    <row r="9818" spans="9:12" x14ac:dyDescent="0.45">
      <c r="I9818" t="s">
        <v>439</v>
      </c>
      <c r="J9818" t="s">
        <v>1648</v>
      </c>
      <c r="K9818">
        <v>0</v>
      </c>
      <c r="L9818" t="s">
        <v>252</v>
      </c>
    </row>
    <row r="9819" spans="9:12" x14ac:dyDescent="0.45">
      <c r="I9819" t="s">
        <v>439</v>
      </c>
      <c r="J9819" t="s">
        <v>268</v>
      </c>
      <c r="K9819">
        <v>1.0075621845399277E-2</v>
      </c>
      <c r="L9819" t="s">
        <v>252</v>
      </c>
    </row>
    <row r="9820" spans="9:12" x14ac:dyDescent="0.45">
      <c r="I9820" t="s">
        <v>439</v>
      </c>
      <c r="J9820" t="s">
        <v>269</v>
      </c>
      <c r="K9820">
        <v>7.7710750114371287E-3</v>
      </c>
      <c r="L9820" t="s">
        <v>252</v>
      </c>
    </row>
    <row r="9821" spans="9:12" x14ac:dyDescent="0.45">
      <c r="I9821" t="s">
        <v>439</v>
      </c>
      <c r="J9821" t="s">
        <v>270</v>
      </c>
      <c r="K9821">
        <v>8.8886763730530137E-3</v>
      </c>
      <c r="L9821" t="s">
        <v>252</v>
      </c>
    </row>
    <row r="9822" spans="9:12" x14ac:dyDescent="0.45">
      <c r="I9822" t="s">
        <v>439</v>
      </c>
      <c r="J9822" t="s">
        <v>271</v>
      </c>
      <c r="K9822">
        <v>9.7963663568011797E-3</v>
      </c>
      <c r="L9822" t="s">
        <v>252</v>
      </c>
    </row>
    <row r="9823" spans="9:12" x14ac:dyDescent="0.45">
      <c r="I9823" t="s">
        <v>439</v>
      </c>
      <c r="J9823" t="s">
        <v>272</v>
      </c>
      <c r="K9823">
        <v>1.0011373530508974E-2</v>
      </c>
      <c r="L9823" t="s">
        <v>252</v>
      </c>
    </row>
    <row r="9824" spans="9:12" x14ac:dyDescent="0.45">
      <c r="I9824" t="s">
        <v>439</v>
      </c>
      <c r="J9824" t="s">
        <v>273</v>
      </c>
      <c r="K9824">
        <v>1.92839338146772E-2</v>
      </c>
      <c r="L9824" t="s">
        <v>252</v>
      </c>
    </row>
    <row r="9825" spans="9:12" x14ac:dyDescent="0.45">
      <c r="I9825" t="s">
        <v>439</v>
      </c>
      <c r="J9825" t="s">
        <v>274</v>
      </c>
      <c r="K9825">
        <v>8.8624052309291563E-3</v>
      </c>
      <c r="L9825" t="s">
        <v>252</v>
      </c>
    </row>
    <row r="9826" spans="9:12" x14ac:dyDescent="0.45">
      <c r="I9826" t="s">
        <v>439</v>
      </c>
      <c r="J9826" t="s">
        <v>275</v>
      </c>
      <c r="K9826">
        <v>1.6354716082437087E-2</v>
      </c>
      <c r="L9826" t="s">
        <v>252</v>
      </c>
    </row>
    <row r="9827" spans="9:12" x14ac:dyDescent="0.45">
      <c r="I9827" t="s">
        <v>439</v>
      </c>
      <c r="J9827" t="s">
        <v>276</v>
      </c>
      <c r="K9827">
        <v>9.3819663745118628E-3</v>
      </c>
      <c r="L9827" t="s">
        <v>252</v>
      </c>
    </row>
    <row r="9828" spans="9:12" x14ac:dyDescent="0.45">
      <c r="I9828" t="s">
        <v>439</v>
      </c>
      <c r="J9828" t="s">
        <v>277</v>
      </c>
      <c r="K9828">
        <v>6.9948215903732442E-3</v>
      </c>
      <c r="L9828" t="s">
        <v>252</v>
      </c>
    </row>
    <row r="9829" spans="9:12" x14ac:dyDescent="0.45">
      <c r="I9829" t="s">
        <v>439</v>
      </c>
      <c r="J9829" t="s">
        <v>278</v>
      </c>
      <c r="K9829">
        <v>8.0324410618927995E-3</v>
      </c>
      <c r="L9829" t="s">
        <v>252</v>
      </c>
    </row>
    <row r="9830" spans="9:12" x14ac:dyDescent="0.45">
      <c r="I9830" t="s">
        <v>439</v>
      </c>
      <c r="J9830" t="s">
        <v>279</v>
      </c>
      <c r="K9830">
        <v>8.8805221869142394E-3</v>
      </c>
      <c r="L9830" t="s">
        <v>252</v>
      </c>
    </row>
    <row r="9831" spans="9:12" x14ac:dyDescent="0.45">
      <c r="I9831" t="s">
        <v>439</v>
      </c>
      <c r="J9831" t="s">
        <v>280</v>
      </c>
      <c r="K9831">
        <v>8.8349145685921553E-3</v>
      </c>
      <c r="L9831" t="s">
        <v>252</v>
      </c>
    </row>
    <row r="9832" spans="9:12" x14ac:dyDescent="0.45">
      <c r="I9832" t="s">
        <v>439</v>
      </c>
      <c r="J9832" t="s">
        <v>281</v>
      </c>
      <c r="K9832">
        <v>1.6901170328866434E-2</v>
      </c>
      <c r="L9832" t="s">
        <v>252</v>
      </c>
    </row>
    <row r="9833" spans="9:12" x14ac:dyDescent="0.45">
      <c r="I9833" t="s">
        <v>439</v>
      </c>
      <c r="J9833" t="s">
        <v>282</v>
      </c>
      <c r="K9833">
        <v>7.4003619341634855E-3</v>
      </c>
      <c r="L9833" t="s">
        <v>252</v>
      </c>
    </row>
    <row r="9834" spans="9:12" x14ac:dyDescent="0.45">
      <c r="I9834" t="s">
        <v>439</v>
      </c>
      <c r="J9834" t="s">
        <v>283</v>
      </c>
      <c r="K9834">
        <v>1.2447931570912897E-2</v>
      </c>
      <c r="L9834" t="s">
        <v>252</v>
      </c>
    </row>
    <row r="9835" spans="9:12" x14ac:dyDescent="0.45">
      <c r="I9835" t="s">
        <v>439</v>
      </c>
      <c r="J9835" t="s">
        <v>284</v>
      </c>
      <c r="K9835">
        <v>5.575772845216858E-3</v>
      </c>
      <c r="L9835" t="s">
        <v>252</v>
      </c>
    </row>
    <row r="9836" spans="9:12" x14ac:dyDescent="0.45">
      <c r="I9836" t="s">
        <v>439</v>
      </c>
      <c r="J9836" t="s">
        <v>285</v>
      </c>
      <c r="K9836">
        <v>4.0513225526385109E-3</v>
      </c>
      <c r="L9836" t="s">
        <v>252</v>
      </c>
    </row>
    <row r="9837" spans="9:12" x14ac:dyDescent="0.45">
      <c r="I9837" t="s">
        <v>439</v>
      </c>
      <c r="J9837" t="s">
        <v>286</v>
      </c>
      <c r="K9837">
        <v>4.9057998757707829E-3</v>
      </c>
      <c r="L9837" t="s">
        <v>252</v>
      </c>
    </row>
    <row r="9838" spans="9:12" x14ac:dyDescent="0.45">
      <c r="I9838" t="s">
        <v>439</v>
      </c>
      <c r="J9838" t="s">
        <v>287</v>
      </c>
      <c r="K9838">
        <v>5.3880362947186684E-3</v>
      </c>
      <c r="L9838" t="s">
        <v>252</v>
      </c>
    </row>
    <row r="9839" spans="9:12" x14ac:dyDescent="0.45">
      <c r="I9839" t="s">
        <v>439</v>
      </c>
      <c r="J9839" t="s">
        <v>288</v>
      </c>
      <c r="K9839">
        <v>5.7041771549613427E-3</v>
      </c>
      <c r="L9839" t="s">
        <v>252</v>
      </c>
    </row>
    <row r="9840" spans="9:12" x14ac:dyDescent="0.45">
      <c r="I9840" t="s">
        <v>439</v>
      </c>
      <c r="J9840" t="s">
        <v>289</v>
      </c>
      <c r="K9840">
        <v>1.1086752472695666E-2</v>
      </c>
      <c r="L9840" t="s">
        <v>252</v>
      </c>
    </row>
    <row r="9841" spans="9:12" x14ac:dyDescent="0.45">
      <c r="I9841" t="s">
        <v>439</v>
      </c>
      <c r="J9841" t="s">
        <v>290</v>
      </c>
      <c r="K9841">
        <v>4.8450753932886628E-3</v>
      </c>
      <c r="L9841" t="s">
        <v>252</v>
      </c>
    </row>
    <row r="9842" spans="9:12" x14ac:dyDescent="0.45">
      <c r="I9842" t="s">
        <v>439</v>
      </c>
      <c r="J9842" t="s">
        <v>291</v>
      </c>
      <c r="K9842">
        <v>7.360551646020049E-3</v>
      </c>
      <c r="L9842" t="s">
        <v>252</v>
      </c>
    </row>
    <row r="9843" spans="9:12" x14ac:dyDescent="0.45">
      <c r="I9843" t="s">
        <v>439</v>
      </c>
      <c r="J9843" t="s">
        <v>1649</v>
      </c>
      <c r="K9843">
        <v>0</v>
      </c>
      <c r="L9843" t="s">
        <v>252</v>
      </c>
    </row>
    <row r="9844" spans="9:12" x14ac:dyDescent="0.45">
      <c r="I9844" t="s">
        <v>439</v>
      </c>
      <c r="J9844" t="s">
        <v>1650</v>
      </c>
      <c r="K9844">
        <v>0</v>
      </c>
      <c r="L9844" t="s">
        <v>252</v>
      </c>
    </row>
    <row r="9845" spans="9:12" x14ac:dyDescent="0.45">
      <c r="I9845" t="s">
        <v>439</v>
      </c>
      <c r="J9845" t="s">
        <v>1651</v>
      </c>
      <c r="K9845">
        <v>0</v>
      </c>
      <c r="L9845" t="s">
        <v>252</v>
      </c>
    </row>
    <row r="9846" spans="9:12" x14ac:dyDescent="0.45">
      <c r="I9846" t="s">
        <v>439</v>
      </c>
      <c r="J9846" t="s">
        <v>1652</v>
      </c>
      <c r="K9846">
        <v>0</v>
      </c>
      <c r="L9846" t="s">
        <v>252</v>
      </c>
    </row>
    <row r="9847" spans="9:12" x14ac:dyDescent="0.45">
      <c r="I9847" t="s">
        <v>439</v>
      </c>
      <c r="J9847" t="s">
        <v>1653</v>
      </c>
      <c r="K9847">
        <v>0</v>
      </c>
      <c r="L9847" t="s">
        <v>252</v>
      </c>
    </row>
    <row r="9848" spans="9:12" x14ac:dyDescent="0.45">
      <c r="I9848" t="s">
        <v>439</v>
      </c>
      <c r="J9848" t="s">
        <v>1654</v>
      </c>
      <c r="K9848">
        <v>0</v>
      </c>
      <c r="L9848" t="s">
        <v>252</v>
      </c>
    </row>
    <row r="9849" spans="9:12" x14ac:dyDescent="0.45">
      <c r="I9849" t="s">
        <v>439</v>
      </c>
      <c r="J9849" t="s">
        <v>1655</v>
      </c>
      <c r="K9849">
        <v>6.5075934110677382E-6</v>
      </c>
      <c r="L9849" t="s">
        <v>252</v>
      </c>
    </row>
    <row r="9850" spans="9:12" x14ac:dyDescent="0.45">
      <c r="I9850" t="s">
        <v>439</v>
      </c>
      <c r="J9850" t="s">
        <v>1656</v>
      </c>
      <c r="K9850">
        <v>9.9871903108722347E-5</v>
      </c>
      <c r="L9850" t="s">
        <v>252</v>
      </c>
    </row>
    <row r="9851" spans="9:12" x14ac:dyDescent="0.45">
      <c r="I9851" t="s">
        <v>439</v>
      </c>
      <c r="J9851" t="s">
        <v>1657</v>
      </c>
      <c r="K9851">
        <v>1.3494312549104564E-4</v>
      </c>
      <c r="L9851" t="s">
        <v>252</v>
      </c>
    </row>
    <row r="9852" spans="9:12" x14ac:dyDescent="0.45">
      <c r="I9852" t="s">
        <v>439</v>
      </c>
      <c r="J9852" t="s">
        <v>1658</v>
      </c>
      <c r="K9852">
        <v>1.8951288981000668E-4</v>
      </c>
      <c r="L9852" t="s">
        <v>252</v>
      </c>
    </row>
    <row r="9853" spans="9:12" x14ac:dyDescent="0.45">
      <c r="I9853" t="s">
        <v>439</v>
      </c>
      <c r="J9853" t="s">
        <v>1659</v>
      </c>
      <c r="K9853">
        <v>2.1928045743367124E-4</v>
      </c>
      <c r="L9853" t="s">
        <v>252</v>
      </c>
    </row>
    <row r="9854" spans="9:12" x14ac:dyDescent="0.45">
      <c r="I9854" t="s">
        <v>439</v>
      </c>
      <c r="J9854" t="s">
        <v>1660</v>
      </c>
      <c r="K9854">
        <v>2.1454771143131842E-4</v>
      </c>
      <c r="L9854" t="s">
        <v>252</v>
      </c>
    </row>
    <row r="9855" spans="9:12" x14ac:dyDescent="0.45">
      <c r="I9855" t="s">
        <v>439</v>
      </c>
      <c r="J9855" t="s">
        <v>1661</v>
      </c>
      <c r="K9855">
        <v>2.4140893439144058E-4</v>
      </c>
      <c r="L9855" t="s">
        <v>252</v>
      </c>
    </row>
    <row r="9856" spans="9:12" x14ac:dyDescent="0.45">
      <c r="I9856" t="s">
        <v>439</v>
      </c>
      <c r="J9856" t="s">
        <v>1662</v>
      </c>
      <c r="K9856">
        <v>2.5921519944718482E-4</v>
      </c>
      <c r="L9856" t="s">
        <v>252</v>
      </c>
    </row>
    <row r="9857" spans="9:12" x14ac:dyDescent="0.45">
      <c r="I9857" t="s">
        <v>439</v>
      </c>
      <c r="J9857" t="s">
        <v>1663</v>
      </c>
      <c r="K9857">
        <v>2.3884268193945338E-4</v>
      </c>
      <c r="L9857" t="s">
        <v>252</v>
      </c>
    </row>
    <row r="9858" spans="9:12" x14ac:dyDescent="0.45">
      <c r="I9858" t="s">
        <v>439</v>
      </c>
      <c r="J9858" t="s">
        <v>1664</v>
      </c>
      <c r="K9858">
        <v>1.748668296828028E-4</v>
      </c>
      <c r="L9858" t="s">
        <v>252</v>
      </c>
    </row>
    <row r="9859" spans="9:12" x14ac:dyDescent="0.45">
      <c r="I9859" t="s">
        <v>439</v>
      </c>
      <c r="J9859" t="s">
        <v>1665</v>
      </c>
      <c r="K9859">
        <v>1.8507779825991188E-4</v>
      </c>
      <c r="L9859" t="s">
        <v>252</v>
      </c>
    </row>
    <row r="9860" spans="9:12" x14ac:dyDescent="0.45">
      <c r="I9860" t="s">
        <v>439</v>
      </c>
      <c r="J9860" t="s">
        <v>1666</v>
      </c>
      <c r="K9860">
        <v>1.3316159036860659E-4</v>
      </c>
      <c r="L9860" t="s">
        <v>252</v>
      </c>
    </row>
    <row r="9861" spans="9:12" x14ac:dyDescent="0.45">
      <c r="I9861" t="s">
        <v>439</v>
      </c>
      <c r="J9861" t="s">
        <v>1667</v>
      </c>
      <c r="K9861">
        <v>6.8024393983799901E-5</v>
      </c>
      <c r="L9861" t="s">
        <v>252</v>
      </c>
    </row>
    <row r="9862" spans="9:12" x14ac:dyDescent="0.45">
      <c r="I9862" t="s">
        <v>439</v>
      </c>
      <c r="J9862" t="s">
        <v>1668</v>
      </c>
      <c r="K9862">
        <v>0</v>
      </c>
      <c r="L9862" t="s">
        <v>252</v>
      </c>
    </row>
    <row r="9863" spans="9:12" x14ac:dyDescent="0.45">
      <c r="I9863" t="s">
        <v>439</v>
      </c>
      <c r="J9863" t="s">
        <v>1669</v>
      </c>
      <c r="K9863">
        <v>0</v>
      </c>
      <c r="L9863" t="s">
        <v>252</v>
      </c>
    </row>
    <row r="9864" spans="9:12" x14ac:dyDescent="0.45">
      <c r="I9864" t="s">
        <v>439</v>
      </c>
      <c r="J9864" t="s">
        <v>1670</v>
      </c>
      <c r="K9864">
        <v>0</v>
      </c>
      <c r="L9864" t="s">
        <v>252</v>
      </c>
    </row>
    <row r="9865" spans="9:12" x14ac:dyDescent="0.45">
      <c r="I9865" t="s">
        <v>439</v>
      </c>
      <c r="J9865" t="s">
        <v>1671</v>
      </c>
      <c r="K9865">
        <v>0</v>
      </c>
      <c r="L9865" t="s">
        <v>252</v>
      </c>
    </row>
    <row r="9866" spans="9:12" x14ac:dyDescent="0.45">
      <c r="I9866" t="s">
        <v>439</v>
      </c>
      <c r="J9866" t="s">
        <v>1672</v>
      </c>
      <c r="K9866">
        <v>0</v>
      </c>
      <c r="L9866" t="s">
        <v>252</v>
      </c>
    </row>
    <row r="9867" spans="9:12" x14ac:dyDescent="0.45">
      <c r="I9867" t="s">
        <v>439</v>
      </c>
      <c r="J9867" t="s">
        <v>1673</v>
      </c>
      <c r="K9867">
        <v>0</v>
      </c>
      <c r="L9867" t="s">
        <v>252</v>
      </c>
    </row>
    <row r="9868" spans="9:12" x14ac:dyDescent="0.45">
      <c r="I9868" t="s">
        <v>439</v>
      </c>
      <c r="J9868" t="s">
        <v>1674</v>
      </c>
      <c r="K9868">
        <v>0</v>
      </c>
      <c r="L9868" t="s">
        <v>252</v>
      </c>
    </row>
    <row r="9869" spans="9:12" x14ac:dyDescent="0.45">
      <c r="I9869" t="s">
        <v>439</v>
      </c>
      <c r="J9869" t="s">
        <v>1675</v>
      </c>
      <c r="K9869">
        <v>0</v>
      </c>
      <c r="L9869" t="s">
        <v>252</v>
      </c>
    </row>
    <row r="9870" spans="9:12" x14ac:dyDescent="0.45">
      <c r="I9870" t="s">
        <v>439</v>
      </c>
      <c r="J9870" t="s">
        <v>1676</v>
      </c>
      <c r="K9870">
        <v>0</v>
      </c>
      <c r="L9870" t="s">
        <v>252</v>
      </c>
    </row>
    <row r="9871" spans="9:12" x14ac:dyDescent="0.45">
      <c r="I9871" t="s">
        <v>439</v>
      </c>
      <c r="J9871" t="s">
        <v>1677</v>
      </c>
      <c r="K9871">
        <v>0</v>
      </c>
      <c r="L9871" t="s">
        <v>252</v>
      </c>
    </row>
    <row r="9872" spans="9:12" x14ac:dyDescent="0.45">
      <c r="I9872" t="s">
        <v>439</v>
      </c>
      <c r="J9872" t="s">
        <v>1678</v>
      </c>
      <c r="K9872">
        <v>0</v>
      </c>
      <c r="L9872" t="s">
        <v>252</v>
      </c>
    </row>
    <row r="9873" spans="9:12" x14ac:dyDescent="0.45">
      <c r="I9873" t="s">
        <v>439</v>
      </c>
      <c r="J9873" t="s">
        <v>1679</v>
      </c>
      <c r="K9873">
        <v>1.4573080591564774E-5</v>
      </c>
      <c r="L9873" t="s">
        <v>252</v>
      </c>
    </row>
    <row r="9874" spans="9:12" x14ac:dyDescent="0.45">
      <c r="I9874" t="s">
        <v>439</v>
      </c>
      <c r="J9874" t="s">
        <v>1680</v>
      </c>
      <c r="K9874">
        <v>1.0614506499633819E-4</v>
      </c>
      <c r="L9874" t="s">
        <v>252</v>
      </c>
    </row>
    <row r="9875" spans="9:12" x14ac:dyDescent="0.45">
      <c r="I9875" t="s">
        <v>439</v>
      </c>
      <c r="J9875" t="s">
        <v>1681</v>
      </c>
      <c r="K9875">
        <v>1.9079895779737123E-4</v>
      </c>
      <c r="L9875" t="s">
        <v>252</v>
      </c>
    </row>
    <row r="9876" spans="9:12" x14ac:dyDescent="0.45">
      <c r="I9876" t="s">
        <v>439</v>
      </c>
      <c r="J9876" t="s">
        <v>1682</v>
      </c>
      <c r="K9876">
        <v>2.3234651639760586E-4</v>
      </c>
      <c r="L9876" t="s">
        <v>252</v>
      </c>
    </row>
    <row r="9877" spans="9:12" x14ac:dyDescent="0.45">
      <c r="I9877" t="s">
        <v>439</v>
      </c>
      <c r="J9877" t="s">
        <v>1683</v>
      </c>
      <c r="K9877">
        <v>2.8076739810872986E-4</v>
      </c>
      <c r="L9877" t="s">
        <v>252</v>
      </c>
    </row>
    <row r="9878" spans="9:12" x14ac:dyDescent="0.45">
      <c r="I9878" t="s">
        <v>439</v>
      </c>
      <c r="J9878" t="s">
        <v>1684</v>
      </c>
      <c r="K9878">
        <v>2.9467547226386836E-4</v>
      </c>
      <c r="L9878" t="s">
        <v>252</v>
      </c>
    </row>
    <row r="9879" spans="9:12" x14ac:dyDescent="0.45">
      <c r="I9879" t="s">
        <v>439</v>
      </c>
      <c r="J9879" t="s">
        <v>1685</v>
      </c>
      <c r="K9879">
        <v>2.7720191691007741E-4</v>
      </c>
      <c r="L9879" t="s">
        <v>252</v>
      </c>
    </row>
    <row r="9880" spans="9:12" x14ac:dyDescent="0.45">
      <c r="I9880" t="s">
        <v>439</v>
      </c>
      <c r="J9880" t="s">
        <v>1686</v>
      </c>
      <c r="K9880">
        <v>2.8327126207526972E-4</v>
      </c>
      <c r="L9880" t="s">
        <v>252</v>
      </c>
    </row>
    <row r="9881" spans="9:12" x14ac:dyDescent="0.45">
      <c r="I9881" t="s">
        <v>439</v>
      </c>
      <c r="J9881" t="s">
        <v>1687</v>
      </c>
      <c r="K9881">
        <v>2.9833562508573875E-4</v>
      </c>
      <c r="L9881" t="s">
        <v>252</v>
      </c>
    </row>
    <row r="9882" spans="9:12" x14ac:dyDescent="0.45">
      <c r="I9882" t="s">
        <v>439</v>
      </c>
      <c r="J9882" t="s">
        <v>1688</v>
      </c>
      <c r="K9882">
        <v>2.4682180237490115E-4</v>
      </c>
      <c r="L9882" t="s">
        <v>252</v>
      </c>
    </row>
    <row r="9883" spans="9:12" x14ac:dyDescent="0.45">
      <c r="I9883" t="s">
        <v>439</v>
      </c>
      <c r="J9883" t="s">
        <v>1689</v>
      </c>
      <c r="K9883">
        <v>1.6259977658307758E-4</v>
      </c>
      <c r="L9883" t="s">
        <v>252</v>
      </c>
    </row>
    <row r="9884" spans="9:12" x14ac:dyDescent="0.45">
      <c r="I9884" t="s">
        <v>439</v>
      </c>
      <c r="J9884" t="s">
        <v>1690</v>
      </c>
      <c r="K9884">
        <v>8.9191384228182725E-5</v>
      </c>
      <c r="L9884" t="s">
        <v>252</v>
      </c>
    </row>
    <row r="9885" spans="9:12" x14ac:dyDescent="0.45">
      <c r="I9885" t="s">
        <v>439</v>
      </c>
      <c r="J9885" t="s">
        <v>1691</v>
      </c>
      <c r="K9885">
        <v>5.71961830479047E-5</v>
      </c>
      <c r="L9885" t="s">
        <v>252</v>
      </c>
    </row>
    <row r="9886" spans="9:12" x14ac:dyDescent="0.45">
      <c r="I9886" t="s">
        <v>439</v>
      </c>
      <c r="J9886" t="s">
        <v>1692</v>
      </c>
      <c r="K9886">
        <v>0</v>
      </c>
      <c r="L9886" t="s">
        <v>252</v>
      </c>
    </row>
    <row r="9887" spans="9:12" x14ac:dyDescent="0.45">
      <c r="I9887" t="s">
        <v>439</v>
      </c>
      <c r="J9887" t="s">
        <v>1693</v>
      </c>
      <c r="K9887">
        <v>0</v>
      </c>
      <c r="L9887" t="s">
        <v>252</v>
      </c>
    </row>
    <row r="9888" spans="9:12" x14ac:dyDescent="0.45">
      <c r="I9888" t="s">
        <v>439</v>
      </c>
      <c r="J9888" t="s">
        <v>1694</v>
      </c>
      <c r="K9888">
        <v>0</v>
      </c>
      <c r="L9888" t="s">
        <v>252</v>
      </c>
    </row>
    <row r="9889" spans="9:12" x14ac:dyDescent="0.45">
      <c r="I9889" t="s">
        <v>439</v>
      </c>
      <c r="J9889" t="s">
        <v>1695</v>
      </c>
      <c r="K9889">
        <v>0</v>
      </c>
      <c r="L9889" t="s">
        <v>252</v>
      </c>
    </row>
    <row r="9890" spans="9:12" x14ac:dyDescent="0.45">
      <c r="I9890" t="s">
        <v>439</v>
      </c>
      <c r="J9890" t="s">
        <v>1696</v>
      </c>
      <c r="K9890">
        <v>0</v>
      </c>
      <c r="L9890" t="s">
        <v>252</v>
      </c>
    </row>
    <row r="9891" spans="9:12" x14ac:dyDescent="0.45">
      <c r="I9891" t="s">
        <v>439</v>
      </c>
      <c r="J9891" t="s">
        <v>1697</v>
      </c>
      <c r="K9891">
        <v>0</v>
      </c>
      <c r="L9891" t="s">
        <v>252</v>
      </c>
    </row>
    <row r="9892" spans="9:12" x14ac:dyDescent="0.45">
      <c r="I9892" t="s">
        <v>439</v>
      </c>
      <c r="J9892" t="s">
        <v>1698</v>
      </c>
      <c r="K9892">
        <v>0</v>
      </c>
      <c r="L9892" t="s">
        <v>252</v>
      </c>
    </row>
    <row r="9893" spans="9:12" x14ac:dyDescent="0.45">
      <c r="I9893" t="s">
        <v>439</v>
      </c>
      <c r="J9893" t="s">
        <v>1699</v>
      </c>
      <c r="K9893">
        <v>0</v>
      </c>
      <c r="L9893" t="s">
        <v>252</v>
      </c>
    </row>
    <row r="9894" spans="9:12" x14ac:dyDescent="0.45">
      <c r="I9894" t="s">
        <v>439</v>
      </c>
      <c r="J9894" t="s">
        <v>1700</v>
      </c>
      <c r="K9894">
        <v>0</v>
      </c>
      <c r="L9894" t="s">
        <v>252</v>
      </c>
    </row>
    <row r="9895" spans="9:12" x14ac:dyDescent="0.45">
      <c r="I9895" t="s">
        <v>439</v>
      </c>
      <c r="J9895" t="s">
        <v>1701</v>
      </c>
      <c r="K9895">
        <v>0</v>
      </c>
      <c r="L9895" t="s">
        <v>252</v>
      </c>
    </row>
    <row r="9896" spans="9:12" x14ac:dyDescent="0.45">
      <c r="I9896" t="s">
        <v>439</v>
      </c>
      <c r="J9896" t="s">
        <v>1702</v>
      </c>
      <c r="K9896">
        <v>0</v>
      </c>
      <c r="L9896" t="s">
        <v>252</v>
      </c>
    </row>
    <row r="9897" spans="9:12" x14ac:dyDescent="0.45">
      <c r="I9897" t="s">
        <v>439</v>
      </c>
      <c r="J9897" t="s">
        <v>1703</v>
      </c>
      <c r="K9897">
        <v>1.2485099384083708E-5</v>
      </c>
      <c r="L9897" t="s">
        <v>252</v>
      </c>
    </row>
    <row r="9898" spans="9:12" x14ac:dyDescent="0.45">
      <c r="I9898" t="s">
        <v>439</v>
      </c>
      <c r="J9898" t="s">
        <v>1704</v>
      </c>
      <c r="K9898">
        <v>8.2126911766126974E-5</v>
      </c>
      <c r="L9898" t="s">
        <v>252</v>
      </c>
    </row>
    <row r="9899" spans="9:12" x14ac:dyDescent="0.45">
      <c r="I9899" t="s">
        <v>439</v>
      </c>
      <c r="J9899" t="s">
        <v>1705</v>
      </c>
      <c r="K9899">
        <v>1.2588189415267689E-4</v>
      </c>
      <c r="L9899" t="s">
        <v>252</v>
      </c>
    </row>
    <row r="9900" spans="9:12" x14ac:dyDescent="0.45">
      <c r="I9900" t="s">
        <v>439</v>
      </c>
      <c r="J9900" t="s">
        <v>1706</v>
      </c>
      <c r="K9900">
        <v>1.4479837978282156E-4</v>
      </c>
      <c r="L9900" t="s">
        <v>252</v>
      </c>
    </row>
    <row r="9901" spans="9:12" x14ac:dyDescent="0.45">
      <c r="I9901" t="s">
        <v>439</v>
      </c>
      <c r="J9901" t="s">
        <v>1707</v>
      </c>
      <c r="K9901">
        <v>1.8149705369836742E-4</v>
      </c>
      <c r="L9901" t="s">
        <v>252</v>
      </c>
    </row>
    <row r="9902" spans="9:12" x14ac:dyDescent="0.45">
      <c r="I9902" t="s">
        <v>439</v>
      </c>
      <c r="J9902" t="s">
        <v>1708</v>
      </c>
      <c r="K9902">
        <v>2.188970291693983E-4</v>
      </c>
      <c r="L9902" t="s">
        <v>252</v>
      </c>
    </row>
    <row r="9903" spans="9:12" x14ac:dyDescent="0.45">
      <c r="I9903" t="s">
        <v>439</v>
      </c>
      <c r="J9903" t="s">
        <v>1709</v>
      </c>
      <c r="K9903">
        <v>2.1113601067982059E-4</v>
      </c>
      <c r="L9903" t="s">
        <v>252</v>
      </c>
    </row>
    <row r="9904" spans="9:12" x14ac:dyDescent="0.45">
      <c r="I9904" t="s">
        <v>439</v>
      </c>
      <c r="J9904" t="s">
        <v>1710</v>
      </c>
      <c r="K9904">
        <v>2.1532209192241404E-4</v>
      </c>
      <c r="L9904" t="s">
        <v>252</v>
      </c>
    </row>
    <row r="9905" spans="9:12" x14ac:dyDescent="0.45">
      <c r="I9905" t="s">
        <v>439</v>
      </c>
      <c r="J9905" t="s">
        <v>1711</v>
      </c>
      <c r="K9905">
        <v>2.6061294597471085E-4</v>
      </c>
      <c r="L9905" t="s">
        <v>252</v>
      </c>
    </row>
    <row r="9906" spans="9:12" x14ac:dyDescent="0.45">
      <c r="I9906" t="s">
        <v>439</v>
      </c>
      <c r="J9906" t="s">
        <v>1712</v>
      </c>
      <c r="K9906">
        <v>1.8659634716478574E-4</v>
      </c>
      <c r="L9906" t="s">
        <v>252</v>
      </c>
    </row>
    <row r="9907" spans="9:12" x14ac:dyDescent="0.45">
      <c r="I9907" t="s">
        <v>439</v>
      </c>
      <c r="J9907" t="s">
        <v>1713</v>
      </c>
      <c r="K9907">
        <v>1.2635551130230803E-4</v>
      </c>
      <c r="L9907" t="s">
        <v>252</v>
      </c>
    </row>
    <row r="9908" spans="9:12" x14ac:dyDescent="0.45">
      <c r="I9908" t="s">
        <v>439</v>
      </c>
      <c r="J9908" t="s">
        <v>1714</v>
      </c>
      <c r="K9908">
        <v>5.6045212636362568E-5</v>
      </c>
      <c r="L9908" t="s">
        <v>252</v>
      </c>
    </row>
    <row r="9909" spans="9:12" x14ac:dyDescent="0.45">
      <c r="I9909" t="s">
        <v>439</v>
      </c>
      <c r="J9909" t="s">
        <v>1715</v>
      </c>
      <c r="K9909">
        <v>8.1239931506520057E-6</v>
      </c>
      <c r="L9909" t="s">
        <v>252</v>
      </c>
    </row>
    <row r="9910" spans="9:12" x14ac:dyDescent="0.45">
      <c r="I9910" t="s">
        <v>439</v>
      </c>
      <c r="J9910" t="s">
        <v>1716</v>
      </c>
      <c r="K9910">
        <v>0</v>
      </c>
      <c r="L9910" t="s">
        <v>252</v>
      </c>
    </row>
    <row r="9911" spans="9:12" x14ac:dyDescent="0.45">
      <c r="I9911" t="s">
        <v>439</v>
      </c>
      <c r="J9911" t="s">
        <v>1717</v>
      </c>
      <c r="K9911">
        <v>0</v>
      </c>
      <c r="L9911" t="s">
        <v>252</v>
      </c>
    </row>
    <row r="9912" spans="9:12" x14ac:dyDescent="0.45">
      <c r="I9912" t="s">
        <v>439</v>
      </c>
      <c r="J9912" t="s">
        <v>1718</v>
      </c>
      <c r="K9912">
        <v>0</v>
      </c>
      <c r="L9912" t="s">
        <v>252</v>
      </c>
    </row>
    <row r="9913" spans="9:12" x14ac:dyDescent="0.45">
      <c r="I9913" t="s">
        <v>439</v>
      </c>
      <c r="J9913" t="s">
        <v>1719</v>
      </c>
      <c r="K9913">
        <v>0</v>
      </c>
      <c r="L9913" t="s">
        <v>252</v>
      </c>
    </row>
    <row r="9914" spans="9:12" x14ac:dyDescent="0.45">
      <c r="I9914" t="s">
        <v>439</v>
      </c>
      <c r="J9914" t="s">
        <v>1720</v>
      </c>
      <c r="K9914">
        <v>0</v>
      </c>
      <c r="L9914" t="s">
        <v>252</v>
      </c>
    </row>
    <row r="9915" spans="9:12" x14ac:dyDescent="0.45">
      <c r="I9915" t="s">
        <v>439</v>
      </c>
      <c r="J9915" t="s">
        <v>1721</v>
      </c>
      <c r="K9915">
        <v>0</v>
      </c>
      <c r="L9915" t="s">
        <v>252</v>
      </c>
    </row>
    <row r="9916" spans="9:12" x14ac:dyDescent="0.45">
      <c r="I9916" t="s">
        <v>439</v>
      </c>
      <c r="J9916" t="s">
        <v>1722</v>
      </c>
      <c r="K9916">
        <v>0</v>
      </c>
      <c r="L9916" t="s">
        <v>252</v>
      </c>
    </row>
    <row r="9917" spans="9:12" x14ac:dyDescent="0.45">
      <c r="I9917" t="s">
        <v>439</v>
      </c>
      <c r="J9917" t="s">
        <v>1723</v>
      </c>
      <c r="K9917">
        <v>0</v>
      </c>
      <c r="L9917" t="s">
        <v>252</v>
      </c>
    </row>
    <row r="9918" spans="9:12" x14ac:dyDescent="0.45">
      <c r="I9918" t="s">
        <v>439</v>
      </c>
      <c r="J9918" t="s">
        <v>1724</v>
      </c>
      <c r="K9918">
        <v>0</v>
      </c>
      <c r="L9918" t="s">
        <v>252</v>
      </c>
    </row>
    <row r="9919" spans="9:12" x14ac:dyDescent="0.45">
      <c r="I9919" t="s">
        <v>439</v>
      </c>
      <c r="J9919" t="s">
        <v>1725</v>
      </c>
      <c r="K9919">
        <v>0</v>
      </c>
      <c r="L9919" t="s">
        <v>252</v>
      </c>
    </row>
    <row r="9920" spans="9:12" x14ac:dyDescent="0.45">
      <c r="I9920" t="s">
        <v>439</v>
      </c>
      <c r="J9920" t="s">
        <v>1726</v>
      </c>
      <c r="K9920">
        <v>0</v>
      </c>
      <c r="L9920" t="s">
        <v>252</v>
      </c>
    </row>
    <row r="9921" spans="9:12" x14ac:dyDescent="0.45">
      <c r="I9921" t="s">
        <v>439</v>
      </c>
      <c r="J9921" t="s">
        <v>1727</v>
      </c>
      <c r="K9921">
        <v>1.5465462364233762E-6</v>
      </c>
      <c r="L9921" t="s">
        <v>252</v>
      </c>
    </row>
    <row r="9922" spans="9:12" x14ac:dyDescent="0.45">
      <c r="I9922" t="s">
        <v>439</v>
      </c>
      <c r="J9922" t="s">
        <v>1728</v>
      </c>
      <c r="K9922">
        <v>3.6757999534611092E-5</v>
      </c>
      <c r="L9922" t="s">
        <v>252</v>
      </c>
    </row>
    <row r="9923" spans="9:12" x14ac:dyDescent="0.45">
      <c r="I9923" t="s">
        <v>439</v>
      </c>
      <c r="J9923" t="s">
        <v>1729</v>
      </c>
      <c r="K9923">
        <v>7.8419363365740514E-5</v>
      </c>
      <c r="L9923" t="s">
        <v>252</v>
      </c>
    </row>
    <row r="9924" spans="9:12" x14ac:dyDescent="0.45">
      <c r="I9924" t="s">
        <v>439</v>
      </c>
      <c r="J9924" t="s">
        <v>1730</v>
      </c>
      <c r="K9924">
        <v>1.0904210017867624E-4</v>
      </c>
      <c r="L9924" t="s">
        <v>252</v>
      </c>
    </row>
    <row r="9925" spans="9:12" x14ac:dyDescent="0.45">
      <c r="I9925" t="s">
        <v>439</v>
      </c>
      <c r="J9925" t="s">
        <v>1731</v>
      </c>
      <c r="K9925">
        <v>1.4639821784591004E-4</v>
      </c>
      <c r="L9925" t="s">
        <v>252</v>
      </c>
    </row>
    <row r="9926" spans="9:12" x14ac:dyDescent="0.45">
      <c r="I9926" t="s">
        <v>439</v>
      </c>
      <c r="J9926" t="s">
        <v>1732</v>
      </c>
      <c r="K9926">
        <v>1.667970140270674E-4</v>
      </c>
      <c r="L9926" t="s">
        <v>252</v>
      </c>
    </row>
    <row r="9927" spans="9:12" x14ac:dyDescent="0.45">
      <c r="I9927" t="s">
        <v>439</v>
      </c>
      <c r="J9927" t="s">
        <v>1733</v>
      </c>
      <c r="K9927">
        <v>1.7160063718351732E-4</v>
      </c>
      <c r="L9927" t="s">
        <v>252</v>
      </c>
    </row>
    <row r="9928" spans="9:12" x14ac:dyDescent="0.45">
      <c r="I9928" t="s">
        <v>439</v>
      </c>
      <c r="J9928" t="s">
        <v>1734</v>
      </c>
      <c r="K9928">
        <v>1.590025714023163E-4</v>
      </c>
      <c r="L9928" t="s">
        <v>252</v>
      </c>
    </row>
    <row r="9929" spans="9:12" x14ac:dyDescent="0.45">
      <c r="I9929" t="s">
        <v>439</v>
      </c>
      <c r="J9929" t="s">
        <v>1735</v>
      </c>
      <c r="K9929">
        <v>1.7563246264615392E-4</v>
      </c>
      <c r="L9929" t="s">
        <v>252</v>
      </c>
    </row>
    <row r="9930" spans="9:12" x14ac:dyDescent="0.45">
      <c r="I9930" t="s">
        <v>439</v>
      </c>
      <c r="J9930" t="s">
        <v>1736</v>
      </c>
      <c r="K9930">
        <v>1.5304946727324602E-4</v>
      </c>
      <c r="L9930" t="s">
        <v>252</v>
      </c>
    </row>
    <row r="9931" spans="9:12" x14ac:dyDescent="0.45">
      <c r="I9931" t="s">
        <v>439</v>
      </c>
      <c r="J9931" t="s">
        <v>1737</v>
      </c>
      <c r="K9931">
        <v>8.1773005014009368E-5</v>
      </c>
      <c r="L9931" t="s">
        <v>252</v>
      </c>
    </row>
    <row r="9932" spans="9:12" x14ac:dyDescent="0.45">
      <c r="I9932" t="s">
        <v>439</v>
      </c>
      <c r="J9932" t="s">
        <v>1738</v>
      </c>
      <c r="K9932">
        <v>4.753199781596074E-5</v>
      </c>
      <c r="L9932" t="s">
        <v>252</v>
      </c>
    </row>
    <row r="9933" spans="9:12" x14ac:dyDescent="0.45">
      <c r="I9933" t="s">
        <v>439</v>
      </c>
      <c r="J9933" t="s">
        <v>1739</v>
      </c>
      <c r="K9933">
        <v>2.0322757690536255E-5</v>
      </c>
      <c r="L9933" t="s">
        <v>252</v>
      </c>
    </row>
    <row r="9934" spans="9:12" x14ac:dyDescent="0.45">
      <c r="I9934" t="s">
        <v>439</v>
      </c>
      <c r="J9934" t="s">
        <v>1740</v>
      </c>
      <c r="K9934">
        <v>0</v>
      </c>
      <c r="L9934" t="s">
        <v>252</v>
      </c>
    </row>
    <row r="9935" spans="9:12" x14ac:dyDescent="0.45">
      <c r="I9935" t="s">
        <v>439</v>
      </c>
      <c r="J9935" t="s">
        <v>1741</v>
      </c>
      <c r="K9935">
        <v>0</v>
      </c>
      <c r="L9935" t="s">
        <v>252</v>
      </c>
    </row>
    <row r="9936" spans="9:12" x14ac:dyDescent="0.45">
      <c r="I9936" t="s">
        <v>439</v>
      </c>
      <c r="J9936" t="s">
        <v>1742</v>
      </c>
      <c r="K9936">
        <v>0</v>
      </c>
      <c r="L9936" t="s">
        <v>252</v>
      </c>
    </row>
    <row r="9937" spans="9:12" x14ac:dyDescent="0.45">
      <c r="I9937" t="s">
        <v>439</v>
      </c>
      <c r="J9937" t="s">
        <v>1743</v>
      </c>
      <c r="K9937">
        <v>0</v>
      </c>
      <c r="L9937" t="s">
        <v>252</v>
      </c>
    </row>
    <row r="9938" spans="9:12" x14ac:dyDescent="0.45">
      <c r="I9938" t="s">
        <v>439</v>
      </c>
      <c r="J9938" t="s">
        <v>1744</v>
      </c>
      <c r="K9938">
        <v>0</v>
      </c>
      <c r="L9938" t="s">
        <v>252</v>
      </c>
    </row>
    <row r="9939" spans="9:12" x14ac:dyDescent="0.45">
      <c r="I9939" t="s">
        <v>439</v>
      </c>
      <c r="J9939" t="s">
        <v>1745</v>
      </c>
      <c r="K9939">
        <v>0</v>
      </c>
      <c r="L9939" t="s">
        <v>252</v>
      </c>
    </row>
    <row r="9940" spans="9:12" x14ac:dyDescent="0.45">
      <c r="I9940" t="s">
        <v>439</v>
      </c>
      <c r="J9940" t="s">
        <v>1746</v>
      </c>
      <c r="K9940">
        <v>0</v>
      </c>
      <c r="L9940" t="s">
        <v>252</v>
      </c>
    </row>
    <row r="9941" spans="9:12" x14ac:dyDescent="0.45">
      <c r="I9941" t="s">
        <v>439</v>
      </c>
      <c r="J9941" t="s">
        <v>1747</v>
      </c>
      <c r="K9941">
        <v>0</v>
      </c>
      <c r="L9941" t="s">
        <v>252</v>
      </c>
    </row>
    <row r="9942" spans="9:12" x14ac:dyDescent="0.45">
      <c r="I9942" t="s">
        <v>439</v>
      </c>
      <c r="J9942" t="s">
        <v>1748</v>
      </c>
      <c r="K9942">
        <v>0</v>
      </c>
      <c r="L9942" t="s">
        <v>252</v>
      </c>
    </row>
    <row r="9943" spans="9:12" x14ac:dyDescent="0.45">
      <c r="I9943" t="s">
        <v>439</v>
      </c>
      <c r="J9943" t="s">
        <v>1749</v>
      </c>
      <c r="K9943">
        <v>0</v>
      </c>
      <c r="L9943" t="s">
        <v>252</v>
      </c>
    </row>
    <row r="9944" spans="9:12" x14ac:dyDescent="0.45">
      <c r="I9944" t="s">
        <v>439</v>
      </c>
      <c r="J9944" t="s">
        <v>1750</v>
      </c>
      <c r="K9944">
        <v>0</v>
      </c>
      <c r="L9944" t="s">
        <v>252</v>
      </c>
    </row>
    <row r="9945" spans="9:12" x14ac:dyDescent="0.45">
      <c r="I9945" t="s">
        <v>439</v>
      </c>
      <c r="J9945" t="s">
        <v>1751</v>
      </c>
      <c r="K9945">
        <v>8.567929240830038E-6</v>
      </c>
      <c r="L9945" t="s">
        <v>252</v>
      </c>
    </row>
    <row r="9946" spans="9:12" x14ac:dyDescent="0.45">
      <c r="I9946" t="s">
        <v>439</v>
      </c>
      <c r="J9946" t="s">
        <v>1752</v>
      </c>
      <c r="K9946">
        <v>8.9646302771592698E-5</v>
      </c>
      <c r="L9946" t="s">
        <v>252</v>
      </c>
    </row>
    <row r="9947" spans="9:12" x14ac:dyDescent="0.45">
      <c r="I9947" t="s">
        <v>439</v>
      </c>
      <c r="J9947" t="s">
        <v>1753</v>
      </c>
      <c r="K9947">
        <v>1.4870496070863747E-4</v>
      </c>
      <c r="L9947" t="s">
        <v>252</v>
      </c>
    </row>
    <row r="9948" spans="9:12" x14ac:dyDescent="0.45">
      <c r="I9948" t="s">
        <v>439</v>
      </c>
      <c r="J9948" t="s">
        <v>1754</v>
      </c>
      <c r="K9948">
        <v>2.1919988227380924E-4</v>
      </c>
      <c r="L9948" t="s">
        <v>252</v>
      </c>
    </row>
    <row r="9949" spans="9:12" x14ac:dyDescent="0.45">
      <c r="I9949" t="s">
        <v>439</v>
      </c>
      <c r="J9949" t="s">
        <v>1755</v>
      </c>
      <c r="K9949">
        <v>2.8552732444180973E-4</v>
      </c>
      <c r="L9949" t="s">
        <v>252</v>
      </c>
    </row>
    <row r="9950" spans="9:12" x14ac:dyDescent="0.45">
      <c r="I9950" t="s">
        <v>439</v>
      </c>
      <c r="J9950" t="s">
        <v>1756</v>
      </c>
      <c r="K9950">
        <v>2.4558501587642478E-4</v>
      </c>
      <c r="L9950" t="s">
        <v>252</v>
      </c>
    </row>
    <row r="9951" spans="9:12" x14ac:dyDescent="0.45">
      <c r="I9951" t="s">
        <v>439</v>
      </c>
      <c r="J9951" t="s">
        <v>1757</v>
      </c>
      <c r="K9951">
        <v>2.8177992827508252E-4</v>
      </c>
      <c r="L9951" t="s">
        <v>252</v>
      </c>
    </row>
    <row r="9952" spans="9:12" x14ac:dyDescent="0.45">
      <c r="I9952" t="s">
        <v>439</v>
      </c>
      <c r="J9952" t="s">
        <v>1758</v>
      </c>
      <c r="K9952">
        <v>2.5465571611853357E-4</v>
      </c>
      <c r="L9952" t="s">
        <v>252</v>
      </c>
    </row>
    <row r="9953" spans="9:12" x14ac:dyDescent="0.45">
      <c r="I9953" t="s">
        <v>439</v>
      </c>
      <c r="J9953" t="s">
        <v>1759</v>
      </c>
      <c r="K9953">
        <v>2.8058876257402662E-4</v>
      </c>
      <c r="L9953" t="s">
        <v>252</v>
      </c>
    </row>
    <row r="9954" spans="9:12" x14ac:dyDescent="0.45">
      <c r="I9954" t="s">
        <v>439</v>
      </c>
      <c r="J9954" t="s">
        <v>1760</v>
      </c>
      <c r="K9954">
        <v>2.1996568654812588E-4</v>
      </c>
      <c r="L9954" t="s">
        <v>252</v>
      </c>
    </row>
    <row r="9955" spans="9:12" x14ac:dyDescent="0.45">
      <c r="I9955" t="s">
        <v>439</v>
      </c>
      <c r="J9955" t="s">
        <v>1761</v>
      </c>
      <c r="K9955">
        <v>1.9100008349716733E-4</v>
      </c>
      <c r="L9955" t="s">
        <v>252</v>
      </c>
    </row>
    <row r="9956" spans="9:12" x14ac:dyDescent="0.45">
      <c r="I9956" t="s">
        <v>439</v>
      </c>
      <c r="J9956" t="s">
        <v>1762</v>
      </c>
      <c r="K9956">
        <v>1.4876323851738783E-4</v>
      </c>
      <c r="L9956" t="s">
        <v>252</v>
      </c>
    </row>
    <row r="9957" spans="9:12" x14ac:dyDescent="0.45">
      <c r="I9957" t="s">
        <v>439</v>
      </c>
      <c r="J9957" t="s">
        <v>1763</v>
      </c>
      <c r="K9957">
        <v>7.5204261628484455E-5</v>
      </c>
      <c r="L9957" t="s">
        <v>252</v>
      </c>
    </row>
    <row r="9958" spans="9:12" x14ac:dyDescent="0.45">
      <c r="I9958" t="s">
        <v>439</v>
      </c>
      <c r="J9958" t="s">
        <v>1764</v>
      </c>
      <c r="K9958">
        <v>0</v>
      </c>
      <c r="L9958" t="s">
        <v>252</v>
      </c>
    </row>
    <row r="9959" spans="9:12" x14ac:dyDescent="0.45">
      <c r="I9959" t="s">
        <v>439</v>
      </c>
      <c r="J9959" t="s">
        <v>1765</v>
      </c>
      <c r="K9959">
        <v>0</v>
      </c>
      <c r="L9959" t="s">
        <v>252</v>
      </c>
    </row>
    <row r="9960" spans="9:12" x14ac:dyDescent="0.45">
      <c r="I9960" t="s">
        <v>439</v>
      </c>
      <c r="J9960" t="s">
        <v>1766</v>
      </c>
      <c r="K9960">
        <v>0</v>
      </c>
      <c r="L9960" t="s">
        <v>252</v>
      </c>
    </row>
    <row r="9961" spans="9:12" x14ac:dyDescent="0.45">
      <c r="I9961" t="s">
        <v>439</v>
      </c>
      <c r="J9961" t="s">
        <v>1767</v>
      </c>
      <c r="K9961">
        <v>0</v>
      </c>
      <c r="L9961" t="s">
        <v>252</v>
      </c>
    </row>
    <row r="9962" spans="9:12" x14ac:dyDescent="0.45">
      <c r="I9962" t="s">
        <v>439</v>
      </c>
      <c r="J9962" t="s">
        <v>1768</v>
      </c>
      <c r="K9962">
        <v>0</v>
      </c>
      <c r="L9962" t="s">
        <v>252</v>
      </c>
    </row>
    <row r="9963" spans="9:12" x14ac:dyDescent="0.45">
      <c r="I9963" t="s">
        <v>439</v>
      </c>
      <c r="J9963" t="s">
        <v>1769</v>
      </c>
      <c r="K9963">
        <v>0</v>
      </c>
      <c r="L9963" t="s">
        <v>252</v>
      </c>
    </row>
    <row r="9964" spans="9:12" x14ac:dyDescent="0.45">
      <c r="I9964" t="s">
        <v>439</v>
      </c>
      <c r="J9964" t="s">
        <v>1770</v>
      </c>
      <c r="K9964">
        <v>0</v>
      </c>
      <c r="L9964" t="s">
        <v>252</v>
      </c>
    </row>
    <row r="9965" spans="9:12" x14ac:dyDescent="0.45">
      <c r="I9965" t="s">
        <v>439</v>
      </c>
      <c r="J9965" t="s">
        <v>1771</v>
      </c>
      <c r="K9965">
        <v>0</v>
      </c>
      <c r="L9965" t="s">
        <v>252</v>
      </c>
    </row>
    <row r="9966" spans="9:12" x14ac:dyDescent="0.45">
      <c r="I9966" t="s">
        <v>439</v>
      </c>
      <c r="J9966" t="s">
        <v>1772</v>
      </c>
      <c r="K9966">
        <v>0</v>
      </c>
      <c r="L9966" t="s">
        <v>252</v>
      </c>
    </row>
    <row r="9967" spans="9:12" x14ac:dyDescent="0.45">
      <c r="I9967" t="s">
        <v>439</v>
      </c>
      <c r="J9967" t="s">
        <v>1773</v>
      </c>
      <c r="K9967">
        <v>0</v>
      </c>
      <c r="L9967" t="s">
        <v>252</v>
      </c>
    </row>
    <row r="9968" spans="9:12" x14ac:dyDescent="0.45">
      <c r="I9968" t="s">
        <v>439</v>
      </c>
      <c r="J9968" t="s">
        <v>1774</v>
      </c>
      <c r="K9968">
        <v>0</v>
      </c>
      <c r="L9968" t="s">
        <v>252</v>
      </c>
    </row>
    <row r="9969" spans="9:12" x14ac:dyDescent="0.45">
      <c r="I9969" t="s">
        <v>439</v>
      </c>
      <c r="J9969" t="s">
        <v>1775</v>
      </c>
      <c r="K9969">
        <v>1.5009455212290281E-5</v>
      </c>
      <c r="L9969" t="s">
        <v>252</v>
      </c>
    </row>
    <row r="9970" spans="9:12" x14ac:dyDescent="0.45">
      <c r="I9970" t="s">
        <v>439</v>
      </c>
      <c r="J9970" t="s">
        <v>1776</v>
      </c>
      <c r="K9970">
        <v>8.835455030846579E-5</v>
      </c>
      <c r="L9970" t="s">
        <v>252</v>
      </c>
    </row>
    <row r="9971" spans="9:12" x14ac:dyDescent="0.45">
      <c r="I9971" t="s">
        <v>439</v>
      </c>
      <c r="J9971" t="s">
        <v>1777</v>
      </c>
      <c r="K9971">
        <v>1.2314516915087431E-4</v>
      </c>
      <c r="L9971" t="s">
        <v>252</v>
      </c>
    </row>
    <row r="9972" spans="9:12" x14ac:dyDescent="0.45">
      <c r="I9972" t="s">
        <v>439</v>
      </c>
      <c r="J9972" t="s">
        <v>1778</v>
      </c>
      <c r="K9972">
        <v>1.4599027641895533E-4</v>
      </c>
      <c r="L9972" t="s">
        <v>252</v>
      </c>
    </row>
    <row r="9973" spans="9:12" x14ac:dyDescent="0.45">
      <c r="I9973" t="s">
        <v>439</v>
      </c>
      <c r="J9973" t="s">
        <v>1779</v>
      </c>
      <c r="K9973">
        <v>1.7747515790261862E-4</v>
      </c>
      <c r="L9973" t="s">
        <v>252</v>
      </c>
    </row>
    <row r="9974" spans="9:12" x14ac:dyDescent="0.45">
      <c r="I9974" t="s">
        <v>439</v>
      </c>
      <c r="J9974" t="s">
        <v>1780</v>
      </c>
      <c r="K9974">
        <v>2.0973616647572107E-4</v>
      </c>
      <c r="L9974" t="s">
        <v>252</v>
      </c>
    </row>
    <row r="9975" spans="9:12" x14ac:dyDescent="0.45">
      <c r="I9975" t="s">
        <v>439</v>
      </c>
      <c r="J9975" t="s">
        <v>1781</v>
      </c>
      <c r="K9975">
        <v>1.943022030080709E-4</v>
      </c>
      <c r="L9975" t="s">
        <v>252</v>
      </c>
    </row>
    <row r="9976" spans="9:12" x14ac:dyDescent="0.45">
      <c r="I9976" t="s">
        <v>439</v>
      </c>
      <c r="J9976" t="s">
        <v>1782</v>
      </c>
      <c r="K9976">
        <v>1.9168135537417634E-4</v>
      </c>
      <c r="L9976" t="s">
        <v>252</v>
      </c>
    </row>
    <row r="9977" spans="9:12" x14ac:dyDescent="0.45">
      <c r="I9977" t="s">
        <v>439</v>
      </c>
      <c r="J9977" t="s">
        <v>1783</v>
      </c>
      <c r="K9977">
        <v>2.1345347230232684E-4</v>
      </c>
      <c r="L9977" t="s">
        <v>252</v>
      </c>
    </row>
    <row r="9978" spans="9:12" x14ac:dyDescent="0.45">
      <c r="I9978" t="s">
        <v>439</v>
      </c>
      <c r="J9978" t="s">
        <v>1784</v>
      </c>
      <c r="K9978">
        <v>1.3071566274784694E-4</v>
      </c>
      <c r="L9978" t="s">
        <v>252</v>
      </c>
    </row>
    <row r="9979" spans="9:12" x14ac:dyDescent="0.45">
      <c r="I9979" t="s">
        <v>439</v>
      </c>
      <c r="J9979" t="s">
        <v>1785</v>
      </c>
      <c r="K9979">
        <v>9.8474023865444959E-5</v>
      </c>
      <c r="L9979" t="s">
        <v>252</v>
      </c>
    </row>
    <row r="9980" spans="9:12" x14ac:dyDescent="0.45">
      <c r="I9980" t="s">
        <v>439</v>
      </c>
      <c r="J9980" t="s">
        <v>1786</v>
      </c>
      <c r="K9980">
        <v>6.0603567909478662E-5</v>
      </c>
      <c r="L9980" t="s">
        <v>252</v>
      </c>
    </row>
    <row r="9981" spans="9:12" x14ac:dyDescent="0.45">
      <c r="I9981" t="s">
        <v>439</v>
      </c>
      <c r="J9981" t="s">
        <v>1787</v>
      </c>
      <c r="K9981">
        <v>2.1925113407629798E-5</v>
      </c>
      <c r="L9981" t="s">
        <v>252</v>
      </c>
    </row>
    <row r="9982" spans="9:12" x14ac:dyDescent="0.45">
      <c r="I9982" t="s">
        <v>439</v>
      </c>
      <c r="J9982" t="s">
        <v>1788</v>
      </c>
      <c r="K9982">
        <v>0</v>
      </c>
      <c r="L9982" t="s">
        <v>252</v>
      </c>
    </row>
    <row r="9983" spans="9:12" x14ac:dyDescent="0.45">
      <c r="I9983" t="s">
        <v>439</v>
      </c>
      <c r="J9983" t="s">
        <v>1789</v>
      </c>
      <c r="K9983">
        <v>0</v>
      </c>
      <c r="L9983" t="s">
        <v>252</v>
      </c>
    </row>
    <row r="9984" spans="9:12" x14ac:dyDescent="0.45">
      <c r="I9984" t="s">
        <v>439</v>
      </c>
      <c r="J9984" t="s">
        <v>1790</v>
      </c>
      <c r="K9984">
        <v>0</v>
      </c>
      <c r="L9984" t="s">
        <v>252</v>
      </c>
    </row>
    <row r="9985" spans="9:12" x14ac:dyDescent="0.45">
      <c r="I9985" t="s">
        <v>439</v>
      </c>
      <c r="J9985" t="s">
        <v>1791</v>
      </c>
      <c r="K9985">
        <v>0</v>
      </c>
      <c r="L9985" t="s">
        <v>252</v>
      </c>
    </row>
    <row r="9986" spans="9:12" x14ac:dyDescent="0.45">
      <c r="I9986" t="s">
        <v>439</v>
      </c>
      <c r="J9986" t="s">
        <v>1792</v>
      </c>
      <c r="K9986">
        <v>0</v>
      </c>
      <c r="L9986" t="s">
        <v>252</v>
      </c>
    </row>
    <row r="9987" spans="9:12" x14ac:dyDescent="0.45">
      <c r="I9987" t="s">
        <v>439</v>
      </c>
      <c r="J9987" t="s">
        <v>1793</v>
      </c>
      <c r="K9987">
        <v>0</v>
      </c>
      <c r="L9987" t="s">
        <v>252</v>
      </c>
    </row>
    <row r="9988" spans="9:12" x14ac:dyDescent="0.45">
      <c r="I9988" t="s">
        <v>439</v>
      </c>
      <c r="J9988" t="s">
        <v>1794</v>
      </c>
      <c r="K9988">
        <v>0</v>
      </c>
      <c r="L9988" t="s">
        <v>252</v>
      </c>
    </row>
    <row r="9989" spans="9:12" x14ac:dyDescent="0.45">
      <c r="I9989" t="s">
        <v>439</v>
      </c>
      <c r="J9989" t="s">
        <v>1795</v>
      </c>
      <c r="K9989">
        <v>0</v>
      </c>
      <c r="L9989" t="s">
        <v>252</v>
      </c>
    </row>
    <row r="9990" spans="9:12" x14ac:dyDescent="0.45">
      <c r="I9990" t="s">
        <v>439</v>
      </c>
      <c r="J9990" t="s">
        <v>1796</v>
      </c>
      <c r="K9990">
        <v>0</v>
      </c>
      <c r="L9990" t="s">
        <v>252</v>
      </c>
    </row>
    <row r="9991" spans="9:12" x14ac:dyDescent="0.45">
      <c r="I9991" t="s">
        <v>439</v>
      </c>
      <c r="J9991" t="s">
        <v>1797</v>
      </c>
      <c r="K9991">
        <v>0</v>
      </c>
      <c r="L9991" t="s">
        <v>252</v>
      </c>
    </row>
    <row r="9992" spans="9:12" x14ac:dyDescent="0.45">
      <c r="I9992" t="s">
        <v>439</v>
      </c>
      <c r="J9992" t="s">
        <v>1798</v>
      </c>
      <c r="K9992">
        <v>0</v>
      </c>
      <c r="L9992" t="s">
        <v>252</v>
      </c>
    </row>
    <row r="9993" spans="9:12" x14ac:dyDescent="0.45">
      <c r="I9993" t="s">
        <v>439</v>
      </c>
      <c r="J9993" t="s">
        <v>1799</v>
      </c>
      <c r="K9993">
        <v>4.1665390864821273E-6</v>
      </c>
      <c r="L9993" t="s">
        <v>252</v>
      </c>
    </row>
    <row r="9994" spans="9:12" x14ac:dyDescent="0.45">
      <c r="I9994" t="s">
        <v>439</v>
      </c>
      <c r="J9994" t="s">
        <v>1800</v>
      </c>
      <c r="K9994">
        <v>5.9803136550958478E-5</v>
      </c>
      <c r="L9994" t="s">
        <v>252</v>
      </c>
    </row>
    <row r="9995" spans="9:12" x14ac:dyDescent="0.45">
      <c r="I9995" t="s">
        <v>439</v>
      </c>
      <c r="J9995" t="s">
        <v>1801</v>
      </c>
      <c r="K9995">
        <v>1.0884192400646293E-4</v>
      </c>
      <c r="L9995" t="s">
        <v>252</v>
      </c>
    </row>
    <row r="9996" spans="9:12" x14ac:dyDescent="0.45">
      <c r="I9996" t="s">
        <v>439</v>
      </c>
      <c r="J9996" t="s">
        <v>1802</v>
      </c>
      <c r="K9996">
        <v>1.0638124942386273E-4</v>
      </c>
      <c r="L9996" t="s">
        <v>252</v>
      </c>
    </row>
    <row r="9997" spans="9:12" x14ac:dyDescent="0.45">
      <c r="I9997" t="s">
        <v>439</v>
      </c>
      <c r="J9997" t="s">
        <v>1803</v>
      </c>
      <c r="K9997">
        <v>1.1195741123629596E-4</v>
      </c>
      <c r="L9997" t="s">
        <v>252</v>
      </c>
    </row>
    <row r="9998" spans="9:12" x14ac:dyDescent="0.45">
      <c r="I9998" t="s">
        <v>439</v>
      </c>
      <c r="J9998" t="s">
        <v>1804</v>
      </c>
      <c r="K9998">
        <v>1.6612385161539784E-4</v>
      </c>
      <c r="L9998" t="s">
        <v>252</v>
      </c>
    </row>
    <row r="9999" spans="9:12" x14ac:dyDescent="0.45">
      <c r="I9999" t="s">
        <v>439</v>
      </c>
      <c r="J9999" t="s">
        <v>1805</v>
      </c>
      <c r="K9999">
        <v>2.127574862807866E-4</v>
      </c>
      <c r="L9999" t="s">
        <v>252</v>
      </c>
    </row>
    <row r="10000" spans="9:12" x14ac:dyDescent="0.45">
      <c r="I10000" t="s">
        <v>439</v>
      </c>
      <c r="J10000" t="s">
        <v>1806</v>
      </c>
      <c r="K10000">
        <v>1.6104543712079609E-4</v>
      </c>
      <c r="L10000" t="s">
        <v>252</v>
      </c>
    </row>
    <row r="10001" spans="9:12" x14ac:dyDescent="0.45">
      <c r="I10001" t="s">
        <v>439</v>
      </c>
      <c r="J10001" t="s">
        <v>1807</v>
      </c>
      <c r="K10001">
        <v>7.7479252107528465E-5</v>
      </c>
      <c r="L10001" t="s">
        <v>252</v>
      </c>
    </row>
    <row r="10002" spans="9:12" x14ac:dyDescent="0.45">
      <c r="I10002" t="s">
        <v>439</v>
      </c>
      <c r="J10002" t="s">
        <v>1808</v>
      </c>
      <c r="K10002">
        <v>5.4721981318510352E-5</v>
      </c>
      <c r="L10002" t="s">
        <v>252</v>
      </c>
    </row>
    <row r="10003" spans="9:12" x14ac:dyDescent="0.45">
      <c r="I10003" t="s">
        <v>439</v>
      </c>
      <c r="J10003" t="s">
        <v>1809</v>
      </c>
      <c r="K10003">
        <v>3.9114302190861573E-5</v>
      </c>
      <c r="L10003" t="s">
        <v>252</v>
      </c>
    </row>
    <row r="10004" spans="9:12" x14ac:dyDescent="0.45">
      <c r="I10004" t="s">
        <v>439</v>
      </c>
      <c r="J10004" t="s">
        <v>1810</v>
      </c>
      <c r="K10004">
        <v>1.6759454891513099E-5</v>
      </c>
      <c r="L10004" t="s">
        <v>252</v>
      </c>
    </row>
    <row r="10005" spans="9:12" x14ac:dyDescent="0.45">
      <c r="I10005" t="s">
        <v>439</v>
      </c>
      <c r="J10005" t="s">
        <v>1811</v>
      </c>
      <c r="K10005">
        <v>7.3399169099063905E-6</v>
      </c>
      <c r="L10005" t="s">
        <v>252</v>
      </c>
    </row>
    <row r="10006" spans="9:12" x14ac:dyDescent="0.45">
      <c r="I10006" t="s">
        <v>439</v>
      </c>
      <c r="J10006" t="s">
        <v>1812</v>
      </c>
      <c r="K10006">
        <v>0</v>
      </c>
      <c r="L10006" t="s">
        <v>252</v>
      </c>
    </row>
    <row r="10007" spans="9:12" x14ac:dyDescent="0.45">
      <c r="I10007" t="s">
        <v>439</v>
      </c>
      <c r="J10007" t="s">
        <v>1813</v>
      </c>
      <c r="K10007">
        <v>0</v>
      </c>
      <c r="L10007" t="s">
        <v>252</v>
      </c>
    </row>
    <row r="10008" spans="9:12" x14ac:dyDescent="0.45">
      <c r="I10008" t="s">
        <v>439</v>
      </c>
      <c r="J10008" t="s">
        <v>1814</v>
      </c>
      <c r="K10008">
        <v>0</v>
      </c>
      <c r="L10008" t="s">
        <v>252</v>
      </c>
    </row>
    <row r="10009" spans="9:12" x14ac:dyDescent="0.45">
      <c r="I10009" t="s">
        <v>439</v>
      </c>
      <c r="J10009" t="s">
        <v>1815</v>
      </c>
      <c r="K10009">
        <v>0</v>
      </c>
      <c r="L10009" t="s">
        <v>252</v>
      </c>
    </row>
    <row r="10010" spans="9:12" x14ac:dyDescent="0.45">
      <c r="I10010" t="s">
        <v>439</v>
      </c>
      <c r="J10010" t="s">
        <v>1816</v>
      </c>
      <c r="K10010">
        <v>0</v>
      </c>
      <c r="L10010" t="s">
        <v>252</v>
      </c>
    </row>
    <row r="10011" spans="9:12" x14ac:dyDescent="0.45">
      <c r="I10011" t="s">
        <v>439</v>
      </c>
      <c r="J10011" t="s">
        <v>292</v>
      </c>
      <c r="K10011">
        <v>7.0050075308244813E-3</v>
      </c>
      <c r="L10011" t="s">
        <v>252</v>
      </c>
    </row>
    <row r="10012" spans="9:12" x14ac:dyDescent="0.45">
      <c r="I10012" t="s">
        <v>439</v>
      </c>
      <c r="J10012" t="s">
        <v>293</v>
      </c>
      <c r="K10012">
        <v>5.3089825872865964E-3</v>
      </c>
      <c r="L10012" t="s">
        <v>252</v>
      </c>
    </row>
    <row r="10013" spans="9:12" x14ac:dyDescent="0.45">
      <c r="I10013" t="s">
        <v>439</v>
      </c>
      <c r="J10013" t="s">
        <v>294</v>
      </c>
      <c r="K10013">
        <v>6.2911078858871351E-3</v>
      </c>
      <c r="L10013" t="s">
        <v>252</v>
      </c>
    </row>
    <row r="10014" spans="9:12" x14ac:dyDescent="0.45">
      <c r="I10014" t="s">
        <v>439</v>
      </c>
      <c r="J10014" t="s">
        <v>295</v>
      </c>
      <c r="K10014">
        <v>7.3346952145144813E-3</v>
      </c>
      <c r="L10014" t="s">
        <v>252</v>
      </c>
    </row>
    <row r="10015" spans="9:12" x14ac:dyDescent="0.45">
      <c r="I10015" t="s">
        <v>439</v>
      </c>
      <c r="J10015" t="s">
        <v>296</v>
      </c>
      <c r="K10015">
        <v>7.4551032972425754E-3</v>
      </c>
      <c r="L10015" t="s">
        <v>252</v>
      </c>
    </row>
    <row r="10016" spans="9:12" x14ac:dyDescent="0.45">
      <c r="I10016" t="s">
        <v>439</v>
      </c>
      <c r="J10016" t="s">
        <v>297</v>
      </c>
      <c r="K10016">
        <v>1.4059677155666127E-2</v>
      </c>
      <c r="L10016" t="s">
        <v>252</v>
      </c>
    </row>
    <row r="10017" spans="9:12" x14ac:dyDescent="0.45">
      <c r="I10017" t="s">
        <v>439</v>
      </c>
      <c r="J10017" t="s">
        <v>298</v>
      </c>
      <c r="K10017">
        <v>5.9288040016217533E-3</v>
      </c>
      <c r="L10017" t="s">
        <v>252</v>
      </c>
    </row>
    <row r="10018" spans="9:12" x14ac:dyDescent="0.45">
      <c r="I10018" t="s">
        <v>439</v>
      </c>
      <c r="J10018" t="s">
        <v>299</v>
      </c>
      <c r="K10018">
        <v>9.7396431286897074E-3</v>
      </c>
      <c r="L10018" t="s">
        <v>252</v>
      </c>
    </row>
    <row r="10019" spans="9:12" x14ac:dyDescent="0.45">
      <c r="I10019" t="s">
        <v>439</v>
      </c>
      <c r="J10019" t="s">
        <v>300</v>
      </c>
      <c r="K10019">
        <v>6.6617006961398103E-3</v>
      </c>
      <c r="L10019" t="s">
        <v>252</v>
      </c>
    </row>
    <row r="10020" spans="9:12" x14ac:dyDescent="0.45">
      <c r="I10020" t="s">
        <v>439</v>
      </c>
      <c r="J10020" t="s">
        <v>301</v>
      </c>
      <c r="K10020">
        <v>5.1538044583817385E-3</v>
      </c>
      <c r="L10020" t="s">
        <v>252</v>
      </c>
    </row>
    <row r="10021" spans="9:12" x14ac:dyDescent="0.45">
      <c r="I10021" t="s">
        <v>439</v>
      </c>
      <c r="J10021" t="s">
        <v>302</v>
      </c>
      <c r="K10021">
        <v>6.2938842095842384E-3</v>
      </c>
      <c r="L10021" t="s">
        <v>252</v>
      </c>
    </row>
    <row r="10022" spans="9:12" x14ac:dyDescent="0.45">
      <c r="I10022" t="s">
        <v>439</v>
      </c>
      <c r="J10022" t="s">
        <v>303</v>
      </c>
      <c r="K10022">
        <v>7.2549611731874521E-3</v>
      </c>
      <c r="L10022" t="s">
        <v>252</v>
      </c>
    </row>
    <row r="10023" spans="9:12" x14ac:dyDescent="0.45">
      <c r="I10023" t="s">
        <v>439</v>
      </c>
      <c r="J10023" t="s">
        <v>304</v>
      </c>
      <c r="K10023">
        <v>7.8189196349829227E-3</v>
      </c>
      <c r="L10023" t="s">
        <v>252</v>
      </c>
    </row>
    <row r="10024" spans="9:12" x14ac:dyDescent="0.45">
      <c r="I10024" t="s">
        <v>439</v>
      </c>
      <c r="J10024" t="s">
        <v>305</v>
      </c>
      <c r="K10024">
        <v>1.4993127955641984E-2</v>
      </c>
      <c r="L10024" t="s">
        <v>252</v>
      </c>
    </row>
    <row r="10025" spans="9:12" x14ac:dyDescent="0.45">
      <c r="I10025" t="s">
        <v>439</v>
      </c>
      <c r="J10025" t="s">
        <v>306</v>
      </c>
      <c r="K10025">
        <v>6.4862655347664114E-3</v>
      </c>
      <c r="L10025" t="s">
        <v>252</v>
      </c>
    </row>
    <row r="10026" spans="9:12" x14ac:dyDescent="0.45">
      <c r="I10026" t="s">
        <v>439</v>
      </c>
      <c r="J10026" t="s">
        <v>307</v>
      </c>
      <c r="K10026">
        <v>1.1661679304060158E-2</v>
      </c>
      <c r="L10026" t="s">
        <v>252</v>
      </c>
    </row>
    <row r="10027" spans="9:12" x14ac:dyDescent="0.45">
      <c r="I10027" t="s">
        <v>439</v>
      </c>
      <c r="J10027" t="s">
        <v>332</v>
      </c>
      <c r="K10027">
        <v>7.1925068131069988E-3</v>
      </c>
      <c r="L10027" t="s">
        <v>252</v>
      </c>
    </row>
    <row r="10028" spans="9:12" x14ac:dyDescent="0.45">
      <c r="I10028" t="s">
        <v>439</v>
      </c>
      <c r="J10028" t="s">
        <v>333</v>
      </c>
      <c r="K10028">
        <v>5.7258120598047621E-3</v>
      </c>
      <c r="L10028" t="s">
        <v>252</v>
      </c>
    </row>
    <row r="10029" spans="9:12" x14ac:dyDescent="0.45">
      <c r="I10029" t="s">
        <v>439</v>
      </c>
      <c r="J10029" t="s">
        <v>334</v>
      </c>
      <c r="K10029">
        <v>7.0411972367480846E-3</v>
      </c>
      <c r="L10029" t="s">
        <v>252</v>
      </c>
    </row>
    <row r="10030" spans="9:12" x14ac:dyDescent="0.45">
      <c r="I10030" t="s">
        <v>439</v>
      </c>
      <c r="J10030" t="s">
        <v>335</v>
      </c>
      <c r="K10030">
        <v>7.9654886250497981E-3</v>
      </c>
      <c r="L10030" t="s">
        <v>252</v>
      </c>
    </row>
    <row r="10031" spans="9:12" x14ac:dyDescent="0.45">
      <c r="I10031" t="s">
        <v>439</v>
      </c>
      <c r="J10031" t="s">
        <v>336</v>
      </c>
      <c r="K10031">
        <v>8.4169852034286716E-3</v>
      </c>
      <c r="L10031" t="s">
        <v>252</v>
      </c>
    </row>
    <row r="10032" spans="9:12" x14ac:dyDescent="0.45">
      <c r="I10032" t="s">
        <v>439</v>
      </c>
      <c r="J10032" t="s">
        <v>337</v>
      </c>
      <c r="K10032">
        <v>1.5823966353817089E-2</v>
      </c>
      <c r="L10032" t="s">
        <v>252</v>
      </c>
    </row>
    <row r="10033" spans="9:12" x14ac:dyDescent="0.45">
      <c r="I10033" t="s">
        <v>439</v>
      </c>
      <c r="J10033" t="s">
        <v>338</v>
      </c>
      <c r="K10033">
        <v>7.0716355721099113E-3</v>
      </c>
      <c r="L10033" t="s">
        <v>252</v>
      </c>
    </row>
    <row r="10034" spans="9:12" x14ac:dyDescent="0.45">
      <c r="I10034" t="s">
        <v>439</v>
      </c>
      <c r="J10034" t="s">
        <v>339</v>
      </c>
      <c r="K10034">
        <v>1.2700855079155346E-2</v>
      </c>
      <c r="L10034" t="s">
        <v>252</v>
      </c>
    </row>
    <row r="10035" spans="9:12" x14ac:dyDescent="0.45">
      <c r="I10035" t="s">
        <v>439</v>
      </c>
      <c r="J10035" t="s">
        <v>340</v>
      </c>
      <c r="K10035">
        <v>1.0493448644938484E-2</v>
      </c>
      <c r="L10035" t="s">
        <v>252</v>
      </c>
    </row>
    <row r="10036" spans="9:12" x14ac:dyDescent="0.45">
      <c r="I10036" t="s">
        <v>439</v>
      </c>
      <c r="J10036" t="s">
        <v>341</v>
      </c>
      <c r="K10036">
        <v>7.6178516561531484E-3</v>
      </c>
      <c r="L10036" t="s">
        <v>252</v>
      </c>
    </row>
    <row r="10037" spans="9:12" x14ac:dyDescent="0.45">
      <c r="I10037" t="s">
        <v>439</v>
      </c>
      <c r="J10037" t="s">
        <v>342</v>
      </c>
      <c r="K10037">
        <v>8.7033440080112254E-3</v>
      </c>
      <c r="L10037" t="s">
        <v>252</v>
      </c>
    </row>
    <row r="10038" spans="9:12" x14ac:dyDescent="0.45">
      <c r="I10038" t="s">
        <v>439</v>
      </c>
      <c r="J10038" t="s">
        <v>343</v>
      </c>
      <c r="K10038">
        <v>9.1287082146938887E-3</v>
      </c>
      <c r="L10038" t="s">
        <v>252</v>
      </c>
    </row>
    <row r="10039" spans="9:12" x14ac:dyDescent="0.45">
      <c r="I10039" t="s">
        <v>439</v>
      </c>
      <c r="J10039" t="s">
        <v>344</v>
      </c>
      <c r="K10039">
        <v>9.2000399689228119E-3</v>
      </c>
      <c r="L10039" t="s">
        <v>252</v>
      </c>
    </row>
    <row r="10040" spans="9:12" x14ac:dyDescent="0.45">
      <c r="I10040" t="s">
        <v>439</v>
      </c>
      <c r="J10040" t="s">
        <v>345</v>
      </c>
      <c r="K10040">
        <v>1.7127498274381151E-2</v>
      </c>
      <c r="L10040" t="s">
        <v>252</v>
      </c>
    </row>
    <row r="10041" spans="9:12" x14ac:dyDescent="0.45">
      <c r="I10041" t="s">
        <v>439</v>
      </c>
      <c r="J10041" t="s">
        <v>346</v>
      </c>
      <c r="K10041">
        <v>7.5359931339611256E-3</v>
      </c>
      <c r="L10041" t="s">
        <v>252</v>
      </c>
    </row>
    <row r="10042" spans="9:12" x14ac:dyDescent="0.45">
      <c r="I10042" t="s">
        <v>439</v>
      </c>
      <c r="J10042" t="s">
        <v>347</v>
      </c>
      <c r="K10042">
        <v>1.2045504669875291E-2</v>
      </c>
      <c r="L10042" t="s">
        <v>252</v>
      </c>
    </row>
    <row r="10043" spans="9:12" x14ac:dyDescent="0.45">
      <c r="I10043" t="s">
        <v>439</v>
      </c>
      <c r="J10043" t="s">
        <v>1817</v>
      </c>
      <c r="K10043">
        <v>0</v>
      </c>
      <c r="L10043" t="s">
        <v>252</v>
      </c>
    </row>
    <row r="10044" spans="9:12" x14ac:dyDescent="0.45">
      <c r="I10044" t="s">
        <v>439</v>
      </c>
      <c r="J10044" t="s">
        <v>1818</v>
      </c>
      <c r="K10044">
        <v>0</v>
      </c>
      <c r="L10044" t="s">
        <v>252</v>
      </c>
    </row>
    <row r="10045" spans="9:12" x14ac:dyDescent="0.45">
      <c r="I10045" t="s">
        <v>439</v>
      </c>
      <c r="J10045" t="s">
        <v>1819</v>
      </c>
      <c r="K10045">
        <v>0</v>
      </c>
      <c r="L10045" t="s">
        <v>252</v>
      </c>
    </row>
    <row r="10046" spans="9:12" x14ac:dyDescent="0.45">
      <c r="I10046" t="s">
        <v>439</v>
      </c>
      <c r="J10046" t="s">
        <v>1820</v>
      </c>
      <c r="K10046">
        <v>0</v>
      </c>
      <c r="L10046" t="s">
        <v>252</v>
      </c>
    </row>
    <row r="10047" spans="9:12" x14ac:dyDescent="0.45">
      <c r="I10047" t="s">
        <v>439</v>
      </c>
      <c r="J10047" t="s">
        <v>1821</v>
      </c>
      <c r="K10047">
        <v>0</v>
      </c>
      <c r="L10047" t="s">
        <v>252</v>
      </c>
    </row>
    <row r="10048" spans="9:12" x14ac:dyDescent="0.45">
      <c r="I10048" t="s">
        <v>439</v>
      </c>
      <c r="J10048" t="s">
        <v>1822</v>
      </c>
      <c r="K10048">
        <v>0</v>
      </c>
      <c r="L10048" t="s">
        <v>252</v>
      </c>
    </row>
    <row r="10049" spans="9:12" x14ac:dyDescent="0.45">
      <c r="I10049" t="s">
        <v>439</v>
      </c>
      <c r="J10049" t="s">
        <v>1823</v>
      </c>
      <c r="K10049">
        <v>0</v>
      </c>
      <c r="L10049" t="s">
        <v>252</v>
      </c>
    </row>
    <row r="10050" spans="9:12" x14ac:dyDescent="0.45">
      <c r="I10050" t="s">
        <v>439</v>
      </c>
      <c r="J10050" t="s">
        <v>1824</v>
      </c>
      <c r="K10050">
        <v>1.9085055964623726E-4</v>
      </c>
      <c r="L10050" t="s">
        <v>252</v>
      </c>
    </row>
    <row r="10051" spans="9:12" x14ac:dyDescent="0.45">
      <c r="I10051" t="s">
        <v>439</v>
      </c>
      <c r="J10051" t="s">
        <v>1825</v>
      </c>
      <c r="K10051">
        <v>2.8325632333163931E-4</v>
      </c>
      <c r="L10051" t="s">
        <v>252</v>
      </c>
    </row>
    <row r="10052" spans="9:12" x14ac:dyDescent="0.45">
      <c r="I10052" t="s">
        <v>439</v>
      </c>
      <c r="J10052" t="s">
        <v>1826</v>
      </c>
      <c r="K10052">
        <v>3.0437948758411579E-4</v>
      </c>
      <c r="L10052" t="s">
        <v>252</v>
      </c>
    </row>
    <row r="10053" spans="9:12" x14ac:dyDescent="0.45">
      <c r="I10053" t="s">
        <v>439</v>
      </c>
      <c r="J10053" t="s">
        <v>1827</v>
      </c>
      <c r="K10053">
        <v>3.4539791420358604E-4</v>
      </c>
      <c r="L10053" t="s">
        <v>252</v>
      </c>
    </row>
    <row r="10054" spans="9:12" x14ac:dyDescent="0.45">
      <c r="I10054" t="s">
        <v>439</v>
      </c>
      <c r="J10054" t="s">
        <v>1828</v>
      </c>
      <c r="K10054">
        <v>3.5444594699355492E-4</v>
      </c>
      <c r="L10054" t="s">
        <v>252</v>
      </c>
    </row>
    <row r="10055" spans="9:12" x14ac:dyDescent="0.45">
      <c r="I10055" t="s">
        <v>439</v>
      </c>
      <c r="J10055" t="s">
        <v>1829</v>
      </c>
      <c r="K10055">
        <v>3.4386657931513738E-4</v>
      </c>
      <c r="L10055" t="s">
        <v>252</v>
      </c>
    </row>
    <row r="10056" spans="9:12" x14ac:dyDescent="0.45">
      <c r="I10056" t="s">
        <v>439</v>
      </c>
      <c r="J10056" t="s">
        <v>1830</v>
      </c>
      <c r="K10056">
        <v>3.0967342435260633E-4</v>
      </c>
      <c r="L10056" t="s">
        <v>252</v>
      </c>
    </row>
    <row r="10057" spans="9:12" x14ac:dyDescent="0.45">
      <c r="I10057" t="s">
        <v>439</v>
      </c>
      <c r="J10057" t="s">
        <v>1831</v>
      </c>
      <c r="K10057">
        <v>2.8703394356907044E-4</v>
      </c>
      <c r="L10057" t="s">
        <v>252</v>
      </c>
    </row>
    <row r="10058" spans="9:12" x14ac:dyDescent="0.45">
      <c r="I10058" t="s">
        <v>439</v>
      </c>
      <c r="J10058" t="s">
        <v>1832</v>
      </c>
      <c r="K10058">
        <v>2.742918266951208E-4</v>
      </c>
      <c r="L10058" t="s">
        <v>252</v>
      </c>
    </row>
    <row r="10059" spans="9:12" x14ac:dyDescent="0.45">
      <c r="I10059" t="s">
        <v>439</v>
      </c>
      <c r="J10059" t="s">
        <v>1833</v>
      </c>
      <c r="K10059">
        <v>2.4025245419382715E-4</v>
      </c>
      <c r="L10059" t="s">
        <v>252</v>
      </c>
    </row>
    <row r="10060" spans="9:12" x14ac:dyDescent="0.45">
      <c r="I10060" t="s">
        <v>439</v>
      </c>
      <c r="J10060" t="s">
        <v>1834</v>
      </c>
      <c r="K10060">
        <v>1.2838920219167117E-4</v>
      </c>
      <c r="L10060" t="s">
        <v>252</v>
      </c>
    </row>
    <row r="10061" spans="9:12" x14ac:dyDescent="0.45">
      <c r="I10061" t="s">
        <v>439</v>
      </c>
      <c r="J10061" t="s">
        <v>1835</v>
      </c>
      <c r="K10061">
        <v>2.4877035727976359E-5</v>
      </c>
      <c r="L10061" t="s">
        <v>252</v>
      </c>
    </row>
    <row r="10062" spans="9:12" x14ac:dyDescent="0.45">
      <c r="I10062" t="s">
        <v>439</v>
      </c>
      <c r="J10062" t="s">
        <v>1836</v>
      </c>
      <c r="K10062">
        <v>0</v>
      </c>
      <c r="L10062" t="s">
        <v>252</v>
      </c>
    </row>
    <row r="10063" spans="9:12" x14ac:dyDescent="0.45">
      <c r="I10063" t="s">
        <v>439</v>
      </c>
      <c r="J10063" t="s">
        <v>1837</v>
      </c>
      <c r="K10063">
        <v>0</v>
      </c>
      <c r="L10063" t="s">
        <v>252</v>
      </c>
    </row>
    <row r="10064" spans="9:12" x14ac:dyDescent="0.45">
      <c r="I10064" t="s">
        <v>439</v>
      </c>
      <c r="J10064" t="s">
        <v>1838</v>
      </c>
      <c r="K10064">
        <v>0</v>
      </c>
      <c r="L10064" t="s">
        <v>252</v>
      </c>
    </row>
    <row r="10065" spans="9:12" x14ac:dyDescent="0.45">
      <c r="I10065" t="s">
        <v>439</v>
      </c>
      <c r="J10065" t="s">
        <v>1839</v>
      </c>
      <c r="K10065">
        <v>0</v>
      </c>
      <c r="L10065" t="s">
        <v>252</v>
      </c>
    </row>
    <row r="10066" spans="9:12" x14ac:dyDescent="0.45">
      <c r="I10066" t="s">
        <v>439</v>
      </c>
      <c r="J10066" t="s">
        <v>1840</v>
      </c>
      <c r="K10066">
        <v>0</v>
      </c>
      <c r="L10066" t="s">
        <v>252</v>
      </c>
    </row>
    <row r="10067" spans="9:12" x14ac:dyDescent="0.45">
      <c r="I10067" t="s">
        <v>439</v>
      </c>
      <c r="J10067" t="s">
        <v>372</v>
      </c>
      <c r="K10067">
        <v>1.3006440090344367E-2</v>
      </c>
      <c r="L10067" t="s">
        <v>252</v>
      </c>
    </row>
    <row r="10068" spans="9:12" x14ac:dyDescent="0.45">
      <c r="I10068" t="s">
        <v>439</v>
      </c>
      <c r="J10068" t="s">
        <v>373</v>
      </c>
      <c r="K10068">
        <v>9.0162985940274512E-3</v>
      </c>
      <c r="L10068" t="s">
        <v>252</v>
      </c>
    </row>
    <row r="10069" spans="9:12" x14ac:dyDescent="0.45">
      <c r="I10069" t="s">
        <v>439</v>
      </c>
      <c r="J10069" t="s">
        <v>374</v>
      </c>
      <c r="K10069">
        <v>9.717866412320161E-3</v>
      </c>
      <c r="L10069" t="s">
        <v>252</v>
      </c>
    </row>
    <row r="10070" spans="9:12" x14ac:dyDescent="0.45">
      <c r="I10070" t="s">
        <v>439</v>
      </c>
      <c r="J10070" t="s">
        <v>375</v>
      </c>
      <c r="K10070">
        <v>9.8553960058063144E-3</v>
      </c>
      <c r="L10070" t="s">
        <v>252</v>
      </c>
    </row>
    <row r="10071" spans="9:12" x14ac:dyDescent="0.45">
      <c r="I10071" t="s">
        <v>439</v>
      </c>
      <c r="J10071" t="s">
        <v>376</v>
      </c>
      <c r="K10071">
        <v>9.6303466644113555E-3</v>
      </c>
      <c r="L10071" t="s">
        <v>252</v>
      </c>
    </row>
    <row r="10072" spans="9:12" x14ac:dyDescent="0.45">
      <c r="I10072" t="s">
        <v>439</v>
      </c>
      <c r="J10072" t="s">
        <v>377</v>
      </c>
      <c r="K10072">
        <v>1.8846036867810348E-2</v>
      </c>
      <c r="L10072" t="s">
        <v>252</v>
      </c>
    </row>
    <row r="10073" spans="9:12" x14ac:dyDescent="0.45">
      <c r="I10073" t="s">
        <v>439</v>
      </c>
      <c r="J10073" t="s">
        <v>378</v>
      </c>
      <c r="K10073">
        <v>8.3936267223666521E-3</v>
      </c>
      <c r="L10073" t="s">
        <v>252</v>
      </c>
    </row>
    <row r="10074" spans="9:12" x14ac:dyDescent="0.45">
      <c r="I10074" t="s">
        <v>439</v>
      </c>
      <c r="J10074" t="s">
        <v>379</v>
      </c>
      <c r="K10074">
        <v>1.0554306358605211E-2</v>
      </c>
      <c r="L10074" t="s">
        <v>252</v>
      </c>
    </row>
    <row r="10075" spans="9:12" x14ac:dyDescent="0.45">
      <c r="I10075" t="s">
        <v>439</v>
      </c>
      <c r="J10075" t="s">
        <v>404</v>
      </c>
      <c r="K10075">
        <v>1.342217767855642E-2</v>
      </c>
      <c r="L10075" t="s">
        <v>252</v>
      </c>
    </row>
    <row r="10076" spans="9:12" x14ac:dyDescent="0.45">
      <c r="I10076" t="s">
        <v>439</v>
      </c>
      <c r="J10076" t="s">
        <v>405</v>
      </c>
      <c r="K10076">
        <v>9.26052349615244E-3</v>
      </c>
      <c r="L10076" t="s">
        <v>252</v>
      </c>
    </row>
    <row r="10077" spans="9:12" x14ac:dyDescent="0.45">
      <c r="I10077" t="s">
        <v>439</v>
      </c>
      <c r="J10077" t="s">
        <v>406</v>
      </c>
      <c r="K10077">
        <v>9.9414296036199421E-3</v>
      </c>
      <c r="L10077" t="s">
        <v>252</v>
      </c>
    </row>
    <row r="10078" spans="9:12" x14ac:dyDescent="0.45">
      <c r="I10078" t="s">
        <v>439</v>
      </c>
      <c r="J10078" t="s">
        <v>407</v>
      </c>
      <c r="K10078">
        <v>9.9457026884772985E-3</v>
      </c>
      <c r="L10078" t="s">
        <v>252</v>
      </c>
    </row>
    <row r="10079" spans="9:12" x14ac:dyDescent="0.45">
      <c r="I10079" t="s">
        <v>439</v>
      </c>
      <c r="J10079" t="s">
        <v>408</v>
      </c>
      <c r="K10079">
        <v>9.4241532913857326E-3</v>
      </c>
      <c r="L10079" t="s">
        <v>252</v>
      </c>
    </row>
    <row r="10080" spans="9:12" x14ac:dyDescent="0.45">
      <c r="I10080" t="s">
        <v>439</v>
      </c>
      <c r="J10080" t="s">
        <v>409</v>
      </c>
      <c r="K10080">
        <v>1.8103565959162061E-2</v>
      </c>
      <c r="L10080" t="s">
        <v>252</v>
      </c>
    </row>
    <row r="10081" spans="9:12" x14ac:dyDescent="0.45">
      <c r="I10081" t="s">
        <v>439</v>
      </c>
      <c r="J10081" t="s">
        <v>410</v>
      </c>
      <c r="K10081">
        <v>8.1099395419898853E-3</v>
      </c>
      <c r="L10081" t="s">
        <v>252</v>
      </c>
    </row>
    <row r="10082" spans="9:12" x14ac:dyDescent="0.45">
      <c r="I10082" t="s">
        <v>439</v>
      </c>
      <c r="J10082" t="s">
        <v>411</v>
      </c>
      <c r="K10082">
        <v>1.074098448371907E-2</v>
      </c>
      <c r="L10082" t="s">
        <v>252</v>
      </c>
    </row>
    <row r="10083" spans="9:12" x14ac:dyDescent="0.45">
      <c r="I10083" t="s">
        <v>439</v>
      </c>
      <c r="J10083" t="s">
        <v>412</v>
      </c>
      <c r="K10083">
        <v>1.3830514583311412E-2</v>
      </c>
      <c r="L10083" t="s">
        <v>252</v>
      </c>
    </row>
    <row r="10084" spans="9:12" x14ac:dyDescent="0.45">
      <c r="I10084" t="s">
        <v>439</v>
      </c>
      <c r="J10084" t="s">
        <v>413</v>
      </c>
      <c r="K10084">
        <v>1.0066896615782403E-2</v>
      </c>
      <c r="L10084" t="s">
        <v>252</v>
      </c>
    </row>
    <row r="10085" spans="9:12" x14ac:dyDescent="0.45">
      <c r="I10085" t="s">
        <v>439</v>
      </c>
      <c r="J10085" t="s">
        <v>414</v>
      </c>
      <c r="K10085">
        <v>1.0744701160410245E-2</v>
      </c>
      <c r="L10085" t="s">
        <v>252</v>
      </c>
    </row>
    <row r="10086" spans="9:12" x14ac:dyDescent="0.45">
      <c r="I10086" t="s">
        <v>439</v>
      </c>
      <c r="J10086" t="s">
        <v>415</v>
      </c>
      <c r="K10086">
        <v>1.0959732428430298E-2</v>
      </c>
      <c r="L10086" t="s">
        <v>252</v>
      </c>
    </row>
    <row r="10087" spans="9:12" x14ac:dyDescent="0.45">
      <c r="I10087" t="s">
        <v>439</v>
      </c>
      <c r="J10087" t="s">
        <v>416</v>
      </c>
      <c r="K10087">
        <v>1.0058370651097385E-2</v>
      </c>
      <c r="L10087" t="s">
        <v>252</v>
      </c>
    </row>
    <row r="10088" spans="9:12" x14ac:dyDescent="0.45">
      <c r="I10088" t="s">
        <v>439</v>
      </c>
      <c r="J10088" t="s">
        <v>417</v>
      </c>
      <c r="K10088">
        <v>1.9801852627968901E-2</v>
      </c>
      <c r="L10088" t="s">
        <v>252</v>
      </c>
    </row>
    <row r="10089" spans="9:12" x14ac:dyDescent="0.45">
      <c r="I10089" t="s">
        <v>439</v>
      </c>
      <c r="J10089" t="s">
        <v>418</v>
      </c>
      <c r="K10089">
        <v>9.2916965243958517E-3</v>
      </c>
      <c r="L10089" t="s">
        <v>252</v>
      </c>
    </row>
    <row r="10090" spans="9:12" x14ac:dyDescent="0.45">
      <c r="I10090" t="s">
        <v>439</v>
      </c>
      <c r="J10090" t="s">
        <v>419</v>
      </c>
      <c r="K10090">
        <v>1.3997328673163606E-2</v>
      </c>
      <c r="L10090" t="s">
        <v>252</v>
      </c>
    </row>
    <row r="10091" spans="9:12" x14ac:dyDescent="0.45">
      <c r="I10091" t="s">
        <v>440</v>
      </c>
      <c r="J10091" t="s">
        <v>251</v>
      </c>
      <c r="K10091">
        <v>1.4980617515701809E-2</v>
      </c>
      <c r="L10091" t="s">
        <v>252</v>
      </c>
    </row>
    <row r="10092" spans="9:12" x14ac:dyDescent="0.45">
      <c r="I10092" t="s">
        <v>440</v>
      </c>
      <c r="J10092" t="s">
        <v>253</v>
      </c>
      <c r="K10092">
        <v>1.1063892860966451E-2</v>
      </c>
      <c r="L10092" t="s">
        <v>252</v>
      </c>
    </row>
    <row r="10093" spans="9:12" x14ac:dyDescent="0.45">
      <c r="I10093" t="s">
        <v>440</v>
      </c>
      <c r="J10093" t="s">
        <v>254</v>
      </c>
      <c r="K10093">
        <v>1.1918784969118461E-2</v>
      </c>
      <c r="L10093" t="s">
        <v>252</v>
      </c>
    </row>
    <row r="10094" spans="9:12" x14ac:dyDescent="0.45">
      <c r="I10094" t="s">
        <v>440</v>
      </c>
      <c r="J10094" t="s">
        <v>255</v>
      </c>
      <c r="K10094">
        <v>1.217519990240442E-2</v>
      </c>
      <c r="L10094" t="s">
        <v>252</v>
      </c>
    </row>
    <row r="10095" spans="9:12" x14ac:dyDescent="0.45">
      <c r="I10095" t="s">
        <v>440</v>
      </c>
      <c r="J10095" t="s">
        <v>256</v>
      </c>
      <c r="K10095">
        <v>1.1723063705008649E-2</v>
      </c>
      <c r="L10095" t="s">
        <v>252</v>
      </c>
    </row>
    <row r="10096" spans="9:12" x14ac:dyDescent="0.45">
      <c r="I10096" t="s">
        <v>440</v>
      </c>
      <c r="J10096" t="s">
        <v>257</v>
      </c>
      <c r="K10096">
        <v>2.2873126905723684E-2</v>
      </c>
      <c r="L10096" t="s">
        <v>252</v>
      </c>
    </row>
    <row r="10097" spans="9:12" x14ac:dyDescent="0.45">
      <c r="I10097" t="s">
        <v>440</v>
      </c>
      <c r="J10097" t="s">
        <v>258</v>
      </c>
      <c r="K10097">
        <v>1.0331222012147038E-2</v>
      </c>
      <c r="L10097" t="s">
        <v>252</v>
      </c>
    </row>
    <row r="10098" spans="9:12" x14ac:dyDescent="0.45">
      <c r="I10098" t="s">
        <v>440</v>
      </c>
      <c r="J10098" t="s">
        <v>259</v>
      </c>
      <c r="K10098">
        <v>1.9912557799421991E-2</v>
      </c>
      <c r="L10098" t="s">
        <v>252</v>
      </c>
    </row>
    <row r="10099" spans="9:12" x14ac:dyDescent="0.45">
      <c r="I10099" t="s">
        <v>440</v>
      </c>
      <c r="J10099" t="s">
        <v>1457</v>
      </c>
      <c r="K10099">
        <v>0</v>
      </c>
      <c r="L10099" t="s">
        <v>252</v>
      </c>
    </row>
    <row r="10100" spans="9:12" x14ac:dyDescent="0.45">
      <c r="I10100" t="s">
        <v>440</v>
      </c>
      <c r="J10100" t="s">
        <v>1458</v>
      </c>
      <c r="K10100">
        <v>0</v>
      </c>
      <c r="L10100" t="s">
        <v>252</v>
      </c>
    </row>
    <row r="10101" spans="9:12" x14ac:dyDescent="0.45">
      <c r="I10101" t="s">
        <v>440</v>
      </c>
      <c r="J10101" t="s">
        <v>1459</v>
      </c>
      <c r="K10101">
        <v>0</v>
      </c>
      <c r="L10101" t="s">
        <v>252</v>
      </c>
    </row>
    <row r="10102" spans="9:12" x14ac:dyDescent="0.45">
      <c r="I10102" t="s">
        <v>440</v>
      </c>
      <c r="J10102" t="s">
        <v>1460</v>
      </c>
      <c r="K10102">
        <v>0</v>
      </c>
      <c r="L10102" t="s">
        <v>252</v>
      </c>
    </row>
    <row r="10103" spans="9:12" x14ac:dyDescent="0.45">
      <c r="I10103" t="s">
        <v>440</v>
      </c>
      <c r="J10103" t="s">
        <v>1461</v>
      </c>
      <c r="K10103">
        <v>0</v>
      </c>
      <c r="L10103" t="s">
        <v>252</v>
      </c>
    </row>
    <row r="10104" spans="9:12" x14ac:dyDescent="0.45">
      <c r="I10104" t="s">
        <v>440</v>
      </c>
      <c r="J10104" t="s">
        <v>1462</v>
      </c>
      <c r="K10104">
        <v>0</v>
      </c>
      <c r="L10104" t="s">
        <v>252</v>
      </c>
    </row>
    <row r="10105" spans="9:12" x14ac:dyDescent="0.45">
      <c r="I10105" t="s">
        <v>440</v>
      </c>
      <c r="J10105" t="s">
        <v>1463</v>
      </c>
      <c r="K10105">
        <v>0</v>
      </c>
      <c r="L10105" t="s">
        <v>252</v>
      </c>
    </row>
    <row r="10106" spans="9:12" x14ac:dyDescent="0.45">
      <c r="I10106" t="s">
        <v>440</v>
      </c>
      <c r="J10106" t="s">
        <v>1464</v>
      </c>
      <c r="K10106">
        <v>2.2582706162878858E-4</v>
      </c>
      <c r="L10106" t="s">
        <v>252</v>
      </c>
    </row>
    <row r="10107" spans="9:12" x14ac:dyDescent="0.45">
      <c r="I10107" t="s">
        <v>440</v>
      </c>
      <c r="J10107" t="s">
        <v>1465</v>
      </c>
      <c r="K10107">
        <v>3.6002674039107776E-4</v>
      </c>
      <c r="L10107" t="s">
        <v>252</v>
      </c>
    </row>
    <row r="10108" spans="9:12" x14ac:dyDescent="0.45">
      <c r="I10108" t="s">
        <v>440</v>
      </c>
      <c r="J10108" t="s">
        <v>1466</v>
      </c>
      <c r="K10108">
        <v>4.1521317887854549E-4</v>
      </c>
      <c r="L10108" t="s">
        <v>252</v>
      </c>
    </row>
    <row r="10109" spans="9:12" x14ac:dyDescent="0.45">
      <c r="I10109" t="s">
        <v>440</v>
      </c>
      <c r="J10109" t="s">
        <v>1467</v>
      </c>
      <c r="K10109">
        <v>4.362993731501711E-4</v>
      </c>
      <c r="L10109" t="s">
        <v>252</v>
      </c>
    </row>
    <row r="10110" spans="9:12" x14ac:dyDescent="0.45">
      <c r="I10110" t="s">
        <v>440</v>
      </c>
      <c r="J10110" t="s">
        <v>1468</v>
      </c>
      <c r="K10110">
        <v>4.3201149640037561E-4</v>
      </c>
      <c r="L10110" t="s">
        <v>252</v>
      </c>
    </row>
    <row r="10111" spans="9:12" x14ac:dyDescent="0.45">
      <c r="I10111" t="s">
        <v>440</v>
      </c>
      <c r="J10111" t="s">
        <v>1469</v>
      </c>
      <c r="K10111">
        <v>4.171734801458756E-4</v>
      </c>
      <c r="L10111" t="s">
        <v>252</v>
      </c>
    </row>
    <row r="10112" spans="9:12" x14ac:dyDescent="0.45">
      <c r="I10112" t="s">
        <v>440</v>
      </c>
      <c r="J10112" t="s">
        <v>1470</v>
      </c>
      <c r="K10112">
        <v>4.1420204747565651E-4</v>
      </c>
      <c r="L10112" t="s">
        <v>252</v>
      </c>
    </row>
    <row r="10113" spans="9:12" x14ac:dyDescent="0.45">
      <c r="I10113" t="s">
        <v>440</v>
      </c>
      <c r="J10113" t="s">
        <v>1471</v>
      </c>
      <c r="K10113">
        <v>4.1861162099579699E-4</v>
      </c>
      <c r="L10113" t="s">
        <v>252</v>
      </c>
    </row>
    <row r="10114" spans="9:12" x14ac:dyDescent="0.45">
      <c r="I10114" t="s">
        <v>440</v>
      </c>
      <c r="J10114" t="s">
        <v>1472</v>
      </c>
      <c r="K10114">
        <v>4.0326288453699491E-4</v>
      </c>
      <c r="L10114" t="s">
        <v>252</v>
      </c>
    </row>
    <row r="10115" spans="9:12" x14ac:dyDescent="0.45">
      <c r="I10115" t="s">
        <v>440</v>
      </c>
      <c r="J10115" t="s">
        <v>1473</v>
      </c>
      <c r="K10115">
        <v>3.3493693271259133E-4</v>
      </c>
      <c r="L10115" t="s">
        <v>252</v>
      </c>
    </row>
    <row r="10116" spans="9:12" x14ac:dyDescent="0.45">
      <c r="I10116" t="s">
        <v>440</v>
      </c>
      <c r="J10116" t="s">
        <v>1474</v>
      </c>
      <c r="K10116">
        <v>2.3604132267182626E-4</v>
      </c>
      <c r="L10116" t="s">
        <v>252</v>
      </c>
    </row>
    <row r="10117" spans="9:12" x14ac:dyDescent="0.45">
      <c r="I10117" t="s">
        <v>440</v>
      </c>
      <c r="J10117" t="s">
        <v>1475</v>
      </c>
      <c r="K10117">
        <v>1.3510896994687894E-4</v>
      </c>
      <c r="L10117" t="s">
        <v>252</v>
      </c>
    </row>
    <row r="10118" spans="9:12" x14ac:dyDescent="0.45">
      <c r="I10118" t="s">
        <v>440</v>
      </c>
      <c r="J10118" t="s">
        <v>1476</v>
      </c>
      <c r="K10118">
        <v>0</v>
      </c>
      <c r="L10118" t="s">
        <v>252</v>
      </c>
    </row>
    <row r="10119" spans="9:12" x14ac:dyDescent="0.45">
      <c r="I10119" t="s">
        <v>440</v>
      </c>
      <c r="J10119" t="s">
        <v>1477</v>
      </c>
      <c r="K10119">
        <v>0</v>
      </c>
      <c r="L10119" t="s">
        <v>252</v>
      </c>
    </row>
    <row r="10120" spans="9:12" x14ac:dyDescent="0.45">
      <c r="I10120" t="s">
        <v>440</v>
      </c>
      <c r="J10120" t="s">
        <v>1478</v>
      </c>
      <c r="K10120">
        <v>0</v>
      </c>
      <c r="L10120" t="s">
        <v>252</v>
      </c>
    </row>
    <row r="10121" spans="9:12" x14ac:dyDescent="0.45">
      <c r="I10121" t="s">
        <v>440</v>
      </c>
      <c r="J10121" t="s">
        <v>1479</v>
      </c>
      <c r="K10121">
        <v>0</v>
      </c>
      <c r="L10121" t="s">
        <v>252</v>
      </c>
    </row>
    <row r="10122" spans="9:12" x14ac:dyDescent="0.45">
      <c r="I10122" t="s">
        <v>440</v>
      </c>
      <c r="J10122" t="s">
        <v>1480</v>
      </c>
      <c r="K10122">
        <v>0</v>
      </c>
      <c r="L10122" t="s">
        <v>252</v>
      </c>
    </row>
    <row r="10123" spans="9:12" x14ac:dyDescent="0.45">
      <c r="I10123" t="s">
        <v>440</v>
      </c>
      <c r="J10123" t="s">
        <v>260</v>
      </c>
      <c r="K10123">
        <v>6.835856326125358E-3</v>
      </c>
      <c r="L10123" t="s">
        <v>252</v>
      </c>
    </row>
    <row r="10124" spans="9:12" x14ac:dyDescent="0.45">
      <c r="I10124" t="s">
        <v>440</v>
      </c>
      <c r="J10124" t="s">
        <v>261</v>
      </c>
      <c r="K10124">
        <v>5.6581138088266959E-3</v>
      </c>
      <c r="L10124" t="s">
        <v>252</v>
      </c>
    </row>
    <row r="10125" spans="9:12" x14ac:dyDescent="0.45">
      <c r="I10125" t="s">
        <v>440</v>
      </c>
      <c r="J10125" t="s">
        <v>262</v>
      </c>
      <c r="K10125">
        <v>6.5070457671395935E-3</v>
      </c>
      <c r="L10125" t="s">
        <v>252</v>
      </c>
    </row>
    <row r="10126" spans="9:12" x14ac:dyDescent="0.45">
      <c r="I10126" t="s">
        <v>440</v>
      </c>
      <c r="J10126" t="s">
        <v>263</v>
      </c>
      <c r="K10126">
        <v>6.6937341882853671E-3</v>
      </c>
      <c r="L10126" t="s">
        <v>252</v>
      </c>
    </row>
    <row r="10127" spans="9:12" x14ac:dyDescent="0.45">
      <c r="I10127" t="s">
        <v>440</v>
      </c>
      <c r="J10127" t="s">
        <v>264</v>
      </c>
      <c r="K10127">
        <v>6.7698052101811176E-3</v>
      </c>
      <c r="L10127" t="s">
        <v>252</v>
      </c>
    </row>
    <row r="10128" spans="9:12" x14ac:dyDescent="0.45">
      <c r="I10128" t="s">
        <v>440</v>
      </c>
      <c r="J10128" t="s">
        <v>265</v>
      </c>
      <c r="K10128">
        <v>1.339973355613687E-2</v>
      </c>
      <c r="L10128" t="s">
        <v>252</v>
      </c>
    </row>
    <row r="10129" spans="9:12" x14ac:dyDescent="0.45">
      <c r="I10129" t="s">
        <v>440</v>
      </c>
      <c r="J10129" t="s">
        <v>266</v>
      </c>
      <c r="K10129">
        <v>6.1263219927315303E-3</v>
      </c>
      <c r="L10129" t="s">
        <v>252</v>
      </c>
    </row>
    <row r="10130" spans="9:12" x14ac:dyDescent="0.45">
      <c r="I10130" t="s">
        <v>440</v>
      </c>
      <c r="J10130" t="s">
        <v>267</v>
      </c>
      <c r="K10130">
        <v>1.0963791231532341E-2</v>
      </c>
      <c r="L10130" t="s">
        <v>252</v>
      </c>
    </row>
    <row r="10131" spans="9:12" x14ac:dyDescent="0.45">
      <c r="I10131" t="s">
        <v>440</v>
      </c>
      <c r="J10131" t="s">
        <v>1481</v>
      </c>
      <c r="K10131">
        <v>0</v>
      </c>
      <c r="L10131" t="s">
        <v>252</v>
      </c>
    </row>
    <row r="10132" spans="9:12" x14ac:dyDescent="0.45">
      <c r="I10132" t="s">
        <v>440</v>
      </c>
      <c r="J10132" t="s">
        <v>1482</v>
      </c>
      <c r="K10132">
        <v>0</v>
      </c>
      <c r="L10132" t="s">
        <v>252</v>
      </c>
    </row>
    <row r="10133" spans="9:12" x14ac:dyDescent="0.45">
      <c r="I10133" t="s">
        <v>440</v>
      </c>
      <c r="J10133" t="s">
        <v>1483</v>
      </c>
      <c r="K10133">
        <v>0</v>
      </c>
      <c r="L10133" t="s">
        <v>252</v>
      </c>
    </row>
    <row r="10134" spans="9:12" x14ac:dyDescent="0.45">
      <c r="I10134" t="s">
        <v>440</v>
      </c>
      <c r="J10134" t="s">
        <v>1484</v>
      </c>
      <c r="K10134">
        <v>0</v>
      </c>
      <c r="L10134" t="s">
        <v>252</v>
      </c>
    </row>
    <row r="10135" spans="9:12" x14ac:dyDescent="0.45">
      <c r="I10135" t="s">
        <v>440</v>
      </c>
      <c r="J10135" t="s">
        <v>1485</v>
      </c>
      <c r="K10135">
        <v>0</v>
      </c>
      <c r="L10135" t="s">
        <v>252</v>
      </c>
    </row>
    <row r="10136" spans="9:12" x14ac:dyDescent="0.45">
      <c r="I10136" t="s">
        <v>440</v>
      </c>
      <c r="J10136" t="s">
        <v>1486</v>
      </c>
      <c r="K10136">
        <v>0</v>
      </c>
      <c r="L10136" t="s">
        <v>252</v>
      </c>
    </row>
    <row r="10137" spans="9:12" x14ac:dyDescent="0.45">
      <c r="I10137" t="s">
        <v>440</v>
      </c>
      <c r="J10137" t="s">
        <v>1487</v>
      </c>
      <c r="K10137">
        <v>0</v>
      </c>
      <c r="L10137" t="s">
        <v>252</v>
      </c>
    </row>
    <row r="10138" spans="9:12" x14ac:dyDescent="0.45">
      <c r="I10138" t="s">
        <v>440</v>
      </c>
      <c r="J10138" t="s">
        <v>1488</v>
      </c>
      <c r="K10138">
        <v>1.6267950632707428E-4</v>
      </c>
      <c r="L10138" t="s">
        <v>252</v>
      </c>
    </row>
    <row r="10139" spans="9:12" x14ac:dyDescent="0.45">
      <c r="I10139" t="s">
        <v>440</v>
      </c>
      <c r="J10139" t="s">
        <v>1489</v>
      </c>
      <c r="K10139">
        <v>2.4801432413083785E-4</v>
      </c>
      <c r="L10139" t="s">
        <v>252</v>
      </c>
    </row>
    <row r="10140" spans="9:12" x14ac:dyDescent="0.45">
      <c r="I10140" t="s">
        <v>440</v>
      </c>
      <c r="J10140" t="s">
        <v>1490</v>
      </c>
      <c r="K10140">
        <v>3.4097448296889921E-4</v>
      </c>
      <c r="L10140" t="s">
        <v>252</v>
      </c>
    </row>
    <row r="10141" spans="9:12" x14ac:dyDescent="0.45">
      <c r="I10141" t="s">
        <v>440</v>
      </c>
      <c r="J10141" t="s">
        <v>1491</v>
      </c>
      <c r="K10141">
        <v>3.8853726696241842E-4</v>
      </c>
      <c r="L10141" t="s">
        <v>252</v>
      </c>
    </row>
    <row r="10142" spans="9:12" x14ac:dyDescent="0.45">
      <c r="I10142" t="s">
        <v>440</v>
      </c>
      <c r="J10142" t="s">
        <v>1492</v>
      </c>
      <c r="K10142">
        <v>4.0291399373259108E-4</v>
      </c>
      <c r="L10142" t="s">
        <v>252</v>
      </c>
    </row>
    <row r="10143" spans="9:12" x14ac:dyDescent="0.45">
      <c r="I10143" t="s">
        <v>440</v>
      </c>
      <c r="J10143" t="s">
        <v>1493</v>
      </c>
      <c r="K10143">
        <v>3.913780365480292E-4</v>
      </c>
      <c r="L10143" t="s">
        <v>252</v>
      </c>
    </row>
    <row r="10144" spans="9:12" x14ac:dyDescent="0.45">
      <c r="I10144" t="s">
        <v>440</v>
      </c>
      <c r="J10144" t="s">
        <v>1494</v>
      </c>
      <c r="K10144">
        <v>3.840519078042106E-4</v>
      </c>
      <c r="L10144" t="s">
        <v>252</v>
      </c>
    </row>
    <row r="10145" spans="9:12" x14ac:dyDescent="0.45">
      <c r="I10145" t="s">
        <v>440</v>
      </c>
      <c r="J10145" t="s">
        <v>1495</v>
      </c>
      <c r="K10145">
        <v>3.8888080825508442E-4</v>
      </c>
      <c r="L10145" t="s">
        <v>252</v>
      </c>
    </row>
    <row r="10146" spans="9:12" x14ac:dyDescent="0.45">
      <c r="I10146" t="s">
        <v>440</v>
      </c>
      <c r="J10146" t="s">
        <v>1496</v>
      </c>
      <c r="K10146">
        <v>3.777976457670694E-4</v>
      </c>
      <c r="L10146" t="s">
        <v>252</v>
      </c>
    </row>
    <row r="10147" spans="9:12" x14ac:dyDescent="0.45">
      <c r="I10147" t="s">
        <v>440</v>
      </c>
      <c r="J10147" t="s">
        <v>1497</v>
      </c>
      <c r="K10147">
        <v>3.0692766343990867E-4</v>
      </c>
      <c r="L10147" t="s">
        <v>252</v>
      </c>
    </row>
    <row r="10148" spans="9:12" x14ac:dyDescent="0.45">
      <c r="I10148" t="s">
        <v>440</v>
      </c>
      <c r="J10148" t="s">
        <v>1498</v>
      </c>
      <c r="K10148">
        <v>2.3028684866608536E-4</v>
      </c>
      <c r="L10148" t="s">
        <v>252</v>
      </c>
    </row>
    <row r="10149" spans="9:12" x14ac:dyDescent="0.45">
      <c r="I10149" t="s">
        <v>440</v>
      </c>
      <c r="J10149" t="s">
        <v>1499</v>
      </c>
      <c r="K10149">
        <v>1.4194101048112742E-4</v>
      </c>
      <c r="L10149" t="s">
        <v>252</v>
      </c>
    </row>
    <row r="10150" spans="9:12" x14ac:dyDescent="0.45">
      <c r="I10150" t="s">
        <v>440</v>
      </c>
      <c r="J10150" t="s">
        <v>1500</v>
      </c>
      <c r="K10150">
        <v>0</v>
      </c>
      <c r="L10150" t="s">
        <v>252</v>
      </c>
    </row>
    <row r="10151" spans="9:12" x14ac:dyDescent="0.45">
      <c r="I10151" t="s">
        <v>440</v>
      </c>
      <c r="J10151" t="s">
        <v>1501</v>
      </c>
      <c r="K10151">
        <v>0</v>
      </c>
      <c r="L10151" t="s">
        <v>252</v>
      </c>
    </row>
    <row r="10152" spans="9:12" x14ac:dyDescent="0.45">
      <c r="I10152" t="s">
        <v>440</v>
      </c>
      <c r="J10152" t="s">
        <v>1502</v>
      </c>
      <c r="K10152">
        <v>0</v>
      </c>
      <c r="L10152" t="s">
        <v>252</v>
      </c>
    </row>
    <row r="10153" spans="9:12" x14ac:dyDescent="0.45">
      <c r="I10153" t="s">
        <v>440</v>
      </c>
      <c r="J10153" t="s">
        <v>1503</v>
      </c>
      <c r="K10153">
        <v>0</v>
      </c>
      <c r="L10153" t="s">
        <v>252</v>
      </c>
    </row>
    <row r="10154" spans="9:12" x14ac:dyDescent="0.45">
      <c r="I10154" t="s">
        <v>440</v>
      </c>
      <c r="J10154" t="s">
        <v>1504</v>
      </c>
      <c r="K10154">
        <v>0</v>
      </c>
      <c r="L10154" t="s">
        <v>252</v>
      </c>
    </row>
    <row r="10155" spans="9:12" x14ac:dyDescent="0.45">
      <c r="I10155" t="s">
        <v>440</v>
      </c>
      <c r="J10155" t="s">
        <v>1505</v>
      </c>
      <c r="K10155">
        <v>0</v>
      </c>
      <c r="L10155" t="s">
        <v>252</v>
      </c>
    </row>
    <row r="10156" spans="9:12" x14ac:dyDescent="0.45">
      <c r="I10156" t="s">
        <v>440</v>
      </c>
      <c r="J10156" t="s">
        <v>1506</v>
      </c>
      <c r="K10156">
        <v>0</v>
      </c>
      <c r="L10156" t="s">
        <v>252</v>
      </c>
    </row>
    <row r="10157" spans="9:12" x14ac:dyDescent="0.45">
      <c r="I10157" t="s">
        <v>440</v>
      </c>
      <c r="J10157" t="s">
        <v>1507</v>
      </c>
      <c r="K10157">
        <v>0</v>
      </c>
      <c r="L10157" t="s">
        <v>252</v>
      </c>
    </row>
    <row r="10158" spans="9:12" x14ac:dyDescent="0.45">
      <c r="I10158" t="s">
        <v>440</v>
      </c>
      <c r="J10158" t="s">
        <v>1508</v>
      </c>
      <c r="K10158">
        <v>0</v>
      </c>
      <c r="L10158" t="s">
        <v>252</v>
      </c>
    </row>
    <row r="10159" spans="9:12" x14ac:dyDescent="0.45">
      <c r="I10159" t="s">
        <v>440</v>
      </c>
      <c r="J10159" t="s">
        <v>1509</v>
      </c>
      <c r="K10159">
        <v>0</v>
      </c>
      <c r="L10159" t="s">
        <v>252</v>
      </c>
    </row>
    <row r="10160" spans="9:12" x14ac:dyDescent="0.45">
      <c r="I10160" t="s">
        <v>440</v>
      </c>
      <c r="J10160" t="s">
        <v>1510</v>
      </c>
      <c r="K10160">
        <v>0</v>
      </c>
      <c r="L10160" t="s">
        <v>252</v>
      </c>
    </row>
    <row r="10161" spans="9:12" x14ac:dyDescent="0.45">
      <c r="I10161" t="s">
        <v>440</v>
      </c>
      <c r="J10161" t="s">
        <v>1511</v>
      </c>
      <c r="K10161">
        <v>0</v>
      </c>
      <c r="L10161" t="s">
        <v>252</v>
      </c>
    </row>
    <row r="10162" spans="9:12" x14ac:dyDescent="0.45">
      <c r="I10162" t="s">
        <v>440</v>
      </c>
      <c r="J10162" t="s">
        <v>1512</v>
      </c>
      <c r="K10162">
        <v>1.5015685637232307E-4</v>
      </c>
      <c r="L10162" t="s">
        <v>252</v>
      </c>
    </row>
    <row r="10163" spans="9:12" x14ac:dyDescent="0.45">
      <c r="I10163" t="s">
        <v>440</v>
      </c>
      <c r="J10163" t="s">
        <v>1513</v>
      </c>
      <c r="K10163">
        <v>1.8900305310979497E-4</v>
      </c>
      <c r="L10163" t="s">
        <v>252</v>
      </c>
    </row>
    <row r="10164" spans="9:12" x14ac:dyDescent="0.45">
      <c r="I10164" t="s">
        <v>440</v>
      </c>
      <c r="J10164" t="s">
        <v>1514</v>
      </c>
      <c r="K10164">
        <v>3.2009683663985686E-4</v>
      </c>
      <c r="L10164" t="s">
        <v>252</v>
      </c>
    </row>
    <row r="10165" spans="9:12" x14ac:dyDescent="0.45">
      <c r="I10165" t="s">
        <v>440</v>
      </c>
      <c r="J10165" t="s">
        <v>1515</v>
      </c>
      <c r="K10165">
        <v>2.9352974917760277E-4</v>
      </c>
      <c r="L10165" t="s">
        <v>252</v>
      </c>
    </row>
    <row r="10166" spans="9:12" x14ac:dyDescent="0.45">
      <c r="I10166" t="s">
        <v>440</v>
      </c>
      <c r="J10166" t="s">
        <v>1516</v>
      </c>
      <c r="K10166">
        <v>3.1735393343174079E-4</v>
      </c>
      <c r="L10166" t="s">
        <v>252</v>
      </c>
    </row>
    <row r="10167" spans="9:12" x14ac:dyDescent="0.45">
      <c r="I10167" t="s">
        <v>440</v>
      </c>
      <c r="J10167" t="s">
        <v>1517</v>
      </c>
      <c r="K10167">
        <v>3.198980361914287E-4</v>
      </c>
      <c r="L10167" t="s">
        <v>252</v>
      </c>
    </row>
    <row r="10168" spans="9:12" x14ac:dyDescent="0.45">
      <c r="I10168" t="s">
        <v>440</v>
      </c>
      <c r="J10168" t="s">
        <v>1518</v>
      </c>
      <c r="K10168">
        <v>3.6219112053426658E-4</v>
      </c>
      <c r="L10168" t="s">
        <v>252</v>
      </c>
    </row>
    <row r="10169" spans="9:12" x14ac:dyDescent="0.45">
      <c r="I10169" t="s">
        <v>440</v>
      </c>
      <c r="J10169" t="s">
        <v>1519</v>
      </c>
      <c r="K10169">
        <v>3.6027944972896731E-4</v>
      </c>
      <c r="L10169" t="s">
        <v>252</v>
      </c>
    </row>
    <row r="10170" spans="9:12" x14ac:dyDescent="0.45">
      <c r="I10170" t="s">
        <v>440</v>
      </c>
      <c r="J10170" t="s">
        <v>1520</v>
      </c>
      <c r="K10170">
        <v>2.2498073621152437E-4</v>
      </c>
      <c r="L10170" t="s">
        <v>252</v>
      </c>
    </row>
    <row r="10171" spans="9:12" x14ac:dyDescent="0.45">
      <c r="I10171" t="s">
        <v>440</v>
      </c>
      <c r="J10171" t="s">
        <v>1521</v>
      </c>
      <c r="K10171">
        <v>7.6090404583966886E-5</v>
      </c>
      <c r="L10171" t="s">
        <v>252</v>
      </c>
    </row>
    <row r="10172" spans="9:12" x14ac:dyDescent="0.45">
      <c r="I10172" t="s">
        <v>440</v>
      </c>
      <c r="J10172" t="s">
        <v>1522</v>
      </c>
      <c r="K10172">
        <v>4.1997519626480216E-5</v>
      </c>
      <c r="L10172" t="s">
        <v>252</v>
      </c>
    </row>
    <row r="10173" spans="9:12" x14ac:dyDescent="0.45">
      <c r="I10173" t="s">
        <v>440</v>
      </c>
      <c r="J10173" t="s">
        <v>1523</v>
      </c>
      <c r="K10173">
        <v>5.1904613068498745E-6</v>
      </c>
      <c r="L10173" t="s">
        <v>252</v>
      </c>
    </row>
    <row r="10174" spans="9:12" x14ac:dyDescent="0.45">
      <c r="I10174" t="s">
        <v>440</v>
      </c>
      <c r="J10174" t="s">
        <v>1524</v>
      </c>
      <c r="K10174">
        <v>0</v>
      </c>
      <c r="L10174" t="s">
        <v>252</v>
      </c>
    </row>
    <row r="10175" spans="9:12" x14ac:dyDescent="0.45">
      <c r="I10175" t="s">
        <v>440</v>
      </c>
      <c r="J10175" t="s">
        <v>1525</v>
      </c>
      <c r="K10175">
        <v>0</v>
      </c>
      <c r="L10175" t="s">
        <v>252</v>
      </c>
    </row>
    <row r="10176" spans="9:12" x14ac:dyDescent="0.45">
      <c r="I10176" t="s">
        <v>440</v>
      </c>
      <c r="J10176" t="s">
        <v>1526</v>
      </c>
      <c r="K10176">
        <v>0</v>
      </c>
      <c r="L10176" t="s">
        <v>252</v>
      </c>
    </row>
    <row r="10177" spans="9:12" x14ac:dyDescent="0.45">
      <c r="I10177" t="s">
        <v>440</v>
      </c>
      <c r="J10177" t="s">
        <v>1527</v>
      </c>
      <c r="K10177">
        <v>0</v>
      </c>
      <c r="L10177" t="s">
        <v>252</v>
      </c>
    </row>
    <row r="10178" spans="9:12" x14ac:dyDescent="0.45">
      <c r="I10178" t="s">
        <v>440</v>
      </c>
      <c r="J10178" t="s">
        <v>1528</v>
      </c>
      <c r="K10178">
        <v>0</v>
      </c>
      <c r="L10178" t="s">
        <v>252</v>
      </c>
    </row>
    <row r="10179" spans="9:12" x14ac:dyDescent="0.45">
      <c r="I10179" t="s">
        <v>440</v>
      </c>
      <c r="J10179" t="s">
        <v>1529</v>
      </c>
      <c r="K10179">
        <v>0</v>
      </c>
      <c r="L10179" t="s">
        <v>252</v>
      </c>
    </row>
    <row r="10180" spans="9:12" x14ac:dyDescent="0.45">
      <c r="I10180" t="s">
        <v>440</v>
      </c>
      <c r="J10180" t="s">
        <v>1530</v>
      </c>
      <c r="K10180">
        <v>0</v>
      </c>
      <c r="L10180" t="s">
        <v>252</v>
      </c>
    </row>
    <row r="10181" spans="9:12" x14ac:dyDescent="0.45">
      <c r="I10181" t="s">
        <v>440</v>
      </c>
      <c r="J10181" t="s">
        <v>1531</v>
      </c>
      <c r="K10181">
        <v>0</v>
      </c>
      <c r="L10181" t="s">
        <v>252</v>
      </c>
    </row>
    <row r="10182" spans="9:12" x14ac:dyDescent="0.45">
      <c r="I10182" t="s">
        <v>440</v>
      </c>
      <c r="J10182" t="s">
        <v>1532</v>
      </c>
      <c r="K10182">
        <v>0</v>
      </c>
      <c r="L10182" t="s">
        <v>252</v>
      </c>
    </row>
    <row r="10183" spans="9:12" x14ac:dyDescent="0.45">
      <c r="I10183" t="s">
        <v>440</v>
      </c>
      <c r="J10183" t="s">
        <v>1533</v>
      </c>
      <c r="K10183">
        <v>0</v>
      </c>
      <c r="L10183" t="s">
        <v>252</v>
      </c>
    </row>
    <row r="10184" spans="9:12" x14ac:dyDescent="0.45">
      <c r="I10184" t="s">
        <v>440</v>
      </c>
      <c r="J10184" t="s">
        <v>1534</v>
      </c>
      <c r="K10184">
        <v>0</v>
      </c>
      <c r="L10184" t="s">
        <v>252</v>
      </c>
    </row>
    <row r="10185" spans="9:12" x14ac:dyDescent="0.45">
      <c r="I10185" t="s">
        <v>440</v>
      </c>
      <c r="J10185" t="s">
        <v>1535</v>
      </c>
      <c r="K10185">
        <v>0</v>
      </c>
      <c r="L10185" t="s">
        <v>252</v>
      </c>
    </row>
    <row r="10186" spans="9:12" x14ac:dyDescent="0.45">
      <c r="I10186" t="s">
        <v>440</v>
      </c>
      <c r="J10186" t="s">
        <v>1536</v>
      </c>
      <c r="K10186">
        <v>1.3102059448534222E-4</v>
      </c>
      <c r="L10186" t="s">
        <v>252</v>
      </c>
    </row>
    <row r="10187" spans="9:12" x14ac:dyDescent="0.45">
      <c r="I10187" t="s">
        <v>440</v>
      </c>
      <c r="J10187" t="s">
        <v>1537</v>
      </c>
      <c r="K10187">
        <v>2.1642745795885321E-4</v>
      </c>
      <c r="L10187" t="s">
        <v>252</v>
      </c>
    </row>
    <row r="10188" spans="9:12" x14ac:dyDescent="0.45">
      <c r="I10188" t="s">
        <v>440</v>
      </c>
      <c r="J10188" t="s">
        <v>1538</v>
      </c>
      <c r="K10188">
        <v>3.2584418710249972E-4</v>
      </c>
      <c r="L10188" t="s">
        <v>252</v>
      </c>
    </row>
    <row r="10189" spans="9:12" x14ac:dyDescent="0.45">
      <c r="I10189" t="s">
        <v>440</v>
      </c>
      <c r="J10189" t="s">
        <v>1539</v>
      </c>
      <c r="K10189">
        <v>3.5678956436706799E-4</v>
      </c>
      <c r="L10189" t="s">
        <v>252</v>
      </c>
    </row>
    <row r="10190" spans="9:12" x14ac:dyDescent="0.45">
      <c r="I10190" t="s">
        <v>440</v>
      </c>
      <c r="J10190" t="s">
        <v>1540</v>
      </c>
      <c r="K10190">
        <v>3.7084722961053203E-4</v>
      </c>
      <c r="L10190" t="s">
        <v>252</v>
      </c>
    </row>
    <row r="10191" spans="9:12" x14ac:dyDescent="0.45">
      <c r="I10191" t="s">
        <v>440</v>
      </c>
      <c r="J10191" t="s">
        <v>1541</v>
      </c>
      <c r="K10191">
        <v>3.3487774225333071E-4</v>
      </c>
      <c r="L10191" t="s">
        <v>252</v>
      </c>
    </row>
    <row r="10192" spans="9:12" x14ac:dyDescent="0.45">
      <c r="I10192" t="s">
        <v>440</v>
      </c>
      <c r="J10192" t="s">
        <v>1542</v>
      </c>
      <c r="K10192">
        <v>2.2771766771148016E-4</v>
      </c>
      <c r="L10192" t="s">
        <v>252</v>
      </c>
    </row>
    <row r="10193" spans="9:12" x14ac:dyDescent="0.45">
      <c r="I10193" t="s">
        <v>440</v>
      </c>
      <c r="J10193" t="s">
        <v>1543</v>
      </c>
      <c r="K10193">
        <v>3.5280507020932515E-4</v>
      </c>
      <c r="L10193" t="s">
        <v>252</v>
      </c>
    </row>
    <row r="10194" spans="9:12" x14ac:dyDescent="0.45">
      <c r="I10194" t="s">
        <v>440</v>
      </c>
      <c r="J10194" t="s">
        <v>1544</v>
      </c>
      <c r="K10194">
        <v>1.4440391751093941E-4</v>
      </c>
      <c r="L10194" t="s">
        <v>252</v>
      </c>
    </row>
    <row r="10195" spans="9:12" x14ac:dyDescent="0.45">
      <c r="I10195" t="s">
        <v>440</v>
      </c>
      <c r="J10195" t="s">
        <v>1545</v>
      </c>
      <c r="K10195">
        <v>2.2895835219490025E-4</v>
      </c>
      <c r="L10195" t="s">
        <v>252</v>
      </c>
    </row>
    <row r="10196" spans="9:12" x14ac:dyDescent="0.45">
      <c r="I10196" t="s">
        <v>440</v>
      </c>
      <c r="J10196" t="s">
        <v>1546</v>
      </c>
      <c r="K10196">
        <v>1.1661234345460434E-4</v>
      </c>
      <c r="L10196" t="s">
        <v>252</v>
      </c>
    </row>
    <row r="10197" spans="9:12" x14ac:dyDescent="0.45">
      <c r="I10197" t="s">
        <v>440</v>
      </c>
      <c r="J10197" t="s">
        <v>1547</v>
      </c>
      <c r="K10197">
        <v>5.1305805974024809E-5</v>
      </c>
      <c r="L10197" t="s">
        <v>252</v>
      </c>
    </row>
    <row r="10198" spans="9:12" x14ac:dyDescent="0.45">
      <c r="I10198" t="s">
        <v>440</v>
      </c>
      <c r="J10198" t="s">
        <v>1548</v>
      </c>
      <c r="K10198">
        <v>0</v>
      </c>
      <c r="L10198" t="s">
        <v>252</v>
      </c>
    </row>
    <row r="10199" spans="9:12" x14ac:dyDescent="0.45">
      <c r="I10199" t="s">
        <v>440</v>
      </c>
      <c r="J10199" t="s">
        <v>1549</v>
      </c>
      <c r="K10199">
        <v>0</v>
      </c>
      <c r="L10199" t="s">
        <v>252</v>
      </c>
    </row>
    <row r="10200" spans="9:12" x14ac:dyDescent="0.45">
      <c r="I10200" t="s">
        <v>440</v>
      </c>
      <c r="J10200" t="s">
        <v>1550</v>
      </c>
      <c r="K10200">
        <v>0</v>
      </c>
      <c r="L10200" t="s">
        <v>252</v>
      </c>
    </row>
    <row r="10201" spans="9:12" x14ac:dyDescent="0.45">
      <c r="I10201" t="s">
        <v>440</v>
      </c>
      <c r="J10201" t="s">
        <v>1551</v>
      </c>
      <c r="K10201">
        <v>0</v>
      </c>
      <c r="L10201" t="s">
        <v>252</v>
      </c>
    </row>
    <row r="10202" spans="9:12" x14ac:dyDescent="0.45">
      <c r="I10202" t="s">
        <v>440</v>
      </c>
      <c r="J10202" t="s">
        <v>1552</v>
      </c>
      <c r="K10202">
        <v>0</v>
      </c>
      <c r="L10202" t="s">
        <v>252</v>
      </c>
    </row>
    <row r="10203" spans="9:12" x14ac:dyDescent="0.45">
      <c r="I10203" t="s">
        <v>440</v>
      </c>
      <c r="J10203" t="s">
        <v>1553</v>
      </c>
      <c r="K10203">
        <v>0</v>
      </c>
      <c r="L10203" t="s">
        <v>252</v>
      </c>
    </row>
    <row r="10204" spans="9:12" x14ac:dyDescent="0.45">
      <c r="I10204" t="s">
        <v>440</v>
      </c>
      <c r="J10204" t="s">
        <v>1554</v>
      </c>
      <c r="K10204">
        <v>0</v>
      </c>
      <c r="L10204" t="s">
        <v>252</v>
      </c>
    </row>
    <row r="10205" spans="9:12" x14ac:dyDescent="0.45">
      <c r="I10205" t="s">
        <v>440</v>
      </c>
      <c r="J10205" t="s">
        <v>1555</v>
      </c>
      <c r="K10205">
        <v>0</v>
      </c>
      <c r="L10205" t="s">
        <v>252</v>
      </c>
    </row>
    <row r="10206" spans="9:12" x14ac:dyDescent="0.45">
      <c r="I10206" t="s">
        <v>440</v>
      </c>
      <c r="J10206" t="s">
        <v>1556</v>
      </c>
      <c r="K10206">
        <v>0</v>
      </c>
      <c r="L10206" t="s">
        <v>252</v>
      </c>
    </row>
    <row r="10207" spans="9:12" x14ac:dyDescent="0.45">
      <c r="I10207" t="s">
        <v>440</v>
      </c>
      <c r="J10207" t="s">
        <v>1557</v>
      </c>
      <c r="K10207">
        <v>0</v>
      </c>
      <c r="L10207" t="s">
        <v>252</v>
      </c>
    </row>
    <row r="10208" spans="9:12" x14ac:dyDescent="0.45">
      <c r="I10208" t="s">
        <v>440</v>
      </c>
      <c r="J10208" t="s">
        <v>1558</v>
      </c>
      <c r="K10208">
        <v>0</v>
      </c>
      <c r="L10208" t="s">
        <v>252</v>
      </c>
    </row>
    <row r="10209" spans="9:12" x14ac:dyDescent="0.45">
      <c r="I10209" t="s">
        <v>440</v>
      </c>
      <c r="J10209" t="s">
        <v>1559</v>
      </c>
      <c r="K10209">
        <v>0</v>
      </c>
      <c r="L10209" t="s">
        <v>252</v>
      </c>
    </row>
    <row r="10210" spans="9:12" x14ac:dyDescent="0.45">
      <c r="I10210" t="s">
        <v>440</v>
      </c>
      <c r="J10210" t="s">
        <v>1560</v>
      </c>
      <c r="K10210">
        <v>7.1201492072113414E-5</v>
      </c>
      <c r="L10210" t="s">
        <v>252</v>
      </c>
    </row>
    <row r="10211" spans="9:12" x14ac:dyDescent="0.45">
      <c r="I10211" t="s">
        <v>440</v>
      </c>
      <c r="J10211" t="s">
        <v>1561</v>
      </c>
      <c r="K10211">
        <v>1.5136891424181784E-4</v>
      </c>
      <c r="L10211" t="s">
        <v>252</v>
      </c>
    </row>
    <row r="10212" spans="9:12" x14ac:dyDescent="0.45">
      <c r="I10212" t="s">
        <v>440</v>
      </c>
      <c r="J10212" t="s">
        <v>1562</v>
      </c>
      <c r="K10212">
        <v>2.7491939801884758E-4</v>
      </c>
      <c r="L10212" t="s">
        <v>252</v>
      </c>
    </row>
    <row r="10213" spans="9:12" x14ac:dyDescent="0.45">
      <c r="I10213" t="s">
        <v>440</v>
      </c>
      <c r="J10213" t="s">
        <v>1563</v>
      </c>
      <c r="K10213">
        <v>2.8840215596106144E-4</v>
      </c>
      <c r="L10213" t="s">
        <v>252</v>
      </c>
    </row>
    <row r="10214" spans="9:12" x14ac:dyDescent="0.45">
      <c r="I10214" t="s">
        <v>440</v>
      </c>
      <c r="J10214" t="s">
        <v>1564</v>
      </c>
      <c r="K10214">
        <v>3.7846755825541337E-4</v>
      </c>
      <c r="L10214" t="s">
        <v>252</v>
      </c>
    </row>
    <row r="10215" spans="9:12" x14ac:dyDescent="0.45">
      <c r="I10215" t="s">
        <v>440</v>
      </c>
      <c r="J10215" t="s">
        <v>1565</v>
      </c>
      <c r="K10215">
        <v>3.0804337073645876E-4</v>
      </c>
      <c r="L10215" t="s">
        <v>252</v>
      </c>
    </row>
    <row r="10216" spans="9:12" x14ac:dyDescent="0.45">
      <c r="I10216" t="s">
        <v>440</v>
      </c>
      <c r="J10216" t="s">
        <v>1566</v>
      </c>
      <c r="K10216">
        <v>3.2842054687882234E-4</v>
      </c>
      <c r="L10216" t="s">
        <v>252</v>
      </c>
    </row>
    <row r="10217" spans="9:12" x14ac:dyDescent="0.45">
      <c r="I10217" t="s">
        <v>440</v>
      </c>
      <c r="J10217" t="s">
        <v>1567</v>
      </c>
      <c r="K10217">
        <v>2.3611103669891713E-4</v>
      </c>
      <c r="L10217" t="s">
        <v>252</v>
      </c>
    </row>
    <row r="10218" spans="9:12" x14ac:dyDescent="0.45">
      <c r="I10218" t="s">
        <v>440</v>
      </c>
      <c r="J10218" t="s">
        <v>1568</v>
      </c>
      <c r="K10218">
        <v>1.6581509758662011E-4</v>
      </c>
      <c r="L10218" t="s">
        <v>252</v>
      </c>
    </row>
    <row r="10219" spans="9:12" x14ac:dyDescent="0.45">
      <c r="I10219" t="s">
        <v>440</v>
      </c>
      <c r="J10219" t="s">
        <v>1569</v>
      </c>
      <c r="K10219">
        <v>1.4029699207141432E-4</v>
      </c>
      <c r="L10219" t="s">
        <v>252</v>
      </c>
    </row>
    <row r="10220" spans="9:12" x14ac:dyDescent="0.45">
      <c r="I10220" t="s">
        <v>440</v>
      </c>
      <c r="J10220" t="s">
        <v>1570</v>
      </c>
      <c r="K10220">
        <v>9.2786064050546688E-5</v>
      </c>
      <c r="L10220" t="s">
        <v>252</v>
      </c>
    </row>
    <row r="10221" spans="9:12" x14ac:dyDescent="0.45">
      <c r="I10221" t="s">
        <v>440</v>
      </c>
      <c r="J10221" t="s">
        <v>1571</v>
      </c>
      <c r="K10221">
        <v>3.0362976586552794E-5</v>
      </c>
      <c r="L10221" t="s">
        <v>252</v>
      </c>
    </row>
    <row r="10222" spans="9:12" x14ac:dyDescent="0.45">
      <c r="I10222" t="s">
        <v>440</v>
      </c>
      <c r="J10222" t="s">
        <v>1572</v>
      </c>
      <c r="K10222">
        <v>0</v>
      </c>
      <c r="L10222" t="s">
        <v>252</v>
      </c>
    </row>
    <row r="10223" spans="9:12" x14ac:dyDescent="0.45">
      <c r="I10223" t="s">
        <v>440</v>
      </c>
      <c r="J10223" t="s">
        <v>1573</v>
      </c>
      <c r="K10223">
        <v>0</v>
      </c>
      <c r="L10223" t="s">
        <v>252</v>
      </c>
    </row>
    <row r="10224" spans="9:12" x14ac:dyDescent="0.45">
      <c r="I10224" t="s">
        <v>440</v>
      </c>
      <c r="J10224" t="s">
        <v>1574</v>
      </c>
      <c r="K10224">
        <v>0</v>
      </c>
      <c r="L10224" t="s">
        <v>252</v>
      </c>
    </row>
    <row r="10225" spans="9:12" x14ac:dyDescent="0.45">
      <c r="I10225" t="s">
        <v>440</v>
      </c>
      <c r="J10225" t="s">
        <v>1575</v>
      </c>
      <c r="K10225">
        <v>0</v>
      </c>
      <c r="L10225" t="s">
        <v>252</v>
      </c>
    </row>
    <row r="10226" spans="9:12" x14ac:dyDescent="0.45">
      <c r="I10226" t="s">
        <v>440</v>
      </c>
      <c r="J10226" t="s">
        <v>1576</v>
      </c>
      <c r="K10226">
        <v>0</v>
      </c>
      <c r="L10226" t="s">
        <v>252</v>
      </c>
    </row>
    <row r="10227" spans="9:12" x14ac:dyDescent="0.45">
      <c r="I10227" t="s">
        <v>440</v>
      </c>
      <c r="J10227" t="s">
        <v>1577</v>
      </c>
      <c r="K10227">
        <v>0</v>
      </c>
      <c r="L10227" t="s">
        <v>252</v>
      </c>
    </row>
    <row r="10228" spans="9:12" x14ac:dyDescent="0.45">
      <c r="I10228" t="s">
        <v>440</v>
      </c>
      <c r="J10228" t="s">
        <v>1578</v>
      </c>
      <c r="K10228">
        <v>0</v>
      </c>
      <c r="L10228" t="s">
        <v>252</v>
      </c>
    </row>
    <row r="10229" spans="9:12" x14ac:dyDescent="0.45">
      <c r="I10229" t="s">
        <v>440</v>
      </c>
      <c r="J10229" t="s">
        <v>1579</v>
      </c>
      <c r="K10229">
        <v>0</v>
      </c>
      <c r="L10229" t="s">
        <v>252</v>
      </c>
    </row>
    <row r="10230" spans="9:12" x14ac:dyDescent="0.45">
      <c r="I10230" t="s">
        <v>440</v>
      </c>
      <c r="J10230" t="s">
        <v>1580</v>
      </c>
      <c r="K10230">
        <v>0</v>
      </c>
      <c r="L10230" t="s">
        <v>252</v>
      </c>
    </row>
    <row r="10231" spans="9:12" x14ac:dyDescent="0.45">
      <c r="I10231" t="s">
        <v>440</v>
      </c>
      <c r="J10231" t="s">
        <v>1581</v>
      </c>
      <c r="K10231">
        <v>0</v>
      </c>
      <c r="L10231" t="s">
        <v>252</v>
      </c>
    </row>
    <row r="10232" spans="9:12" x14ac:dyDescent="0.45">
      <c r="I10232" t="s">
        <v>440</v>
      </c>
      <c r="J10232" t="s">
        <v>1582</v>
      </c>
      <c r="K10232">
        <v>0</v>
      </c>
      <c r="L10232" t="s">
        <v>252</v>
      </c>
    </row>
    <row r="10233" spans="9:12" x14ac:dyDescent="0.45">
      <c r="I10233" t="s">
        <v>440</v>
      </c>
      <c r="J10233" t="s">
        <v>1583</v>
      </c>
      <c r="K10233">
        <v>0</v>
      </c>
      <c r="L10233" t="s">
        <v>252</v>
      </c>
    </row>
    <row r="10234" spans="9:12" x14ac:dyDescent="0.45">
      <c r="I10234" t="s">
        <v>440</v>
      </c>
      <c r="J10234" t="s">
        <v>1584</v>
      </c>
      <c r="K10234">
        <v>9.0516208443915732E-5</v>
      </c>
      <c r="L10234" t="s">
        <v>252</v>
      </c>
    </row>
    <row r="10235" spans="9:12" x14ac:dyDescent="0.45">
      <c r="I10235" t="s">
        <v>440</v>
      </c>
      <c r="J10235" t="s">
        <v>1585</v>
      </c>
      <c r="K10235">
        <v>2.0056422284960991E-4</v>
      </c>
      <c r="L10235" t="s">
        <v>252</v>
      </c>
    </row>
    <row r="10236" spans="9:12" x14ac:dyDescent="0.45">
      <c r="I10236" t="s">
        <v>440</v>
      </c>
      <c r="J10236" t="s">
        <v>1586</v>
      </c>
      <c r="K10236">
        <v>3.2685226939546685E-4</v>
      </c>
      <c r="L10236" t="s">
        <v>252</v>
      </c>
    </row>
    <row r="10237" spans="9:12" x14ac:dyDescent="0.45">
      <c r="I10237" t="s">
        <v>440</v>
      </c>
      <c r="J10237" t="s">
        <v>1587</v>
      </c>
      <c r="K10237">
        <v>3.7065754733392952E-4</v>
      </c>
      <c r="L10237" t="s">
        <v>252</v>
      </c>
    </row>
    <row r="10238" spans="9:12" x14ac:dyDescent="0.45">
      <c r="I10238" t="s">
        <v>440</v>
      </c>
      <c r="J10238" t="s">
        <v>1588</v>
      </c>
      <c r="K10238">
        <v>3.3616466819848289E-4</v>
      </c>
      <c r="L10238" t="s">
        <v>252</v>
      </c>
    </row>
    <row r="10239" spans="9:12" x14ac:dyDescent="0.45">
      <c r="I10239" t="s">
        <v>440</v>
      </c>
      <c r="J10239" t="s">
        <v>1589</v>
      </c>
      <c r="K10239">
        <v>3.4536503030109679E-4</v>
      </c>
      <c r="L10239" t="s">
        <v>252</v>
      </c>
    </row>
    <row r="10240" spans="9:12" x14ac:dyDescent="0.45">
      <c r="I10240" t="s">
        <v>440</v>
      </c>
      <c r="J10240" t="s">
        <v>1590</v>
      </c>
      <c r="K10240">
        <v>3.2521317284534994E-4</v>
      </c>
      <c r="L10240" t="s">
        <v>252</v>
      </c>
    </row>
    <row r="10241" spans="9:12" x14ac:dyDescent="0.45">
      <c r="I10241" t="s">
        <v>440</v>
      </c>
      <c r="J10241" t="s">
        <v>1591</v>
      </c>
      <c r="K10241">
        <v>3.6395573150993168E-4</v>
      </c>
      <c r="L10241" t="s">
        <v>252</v>
      </c>
    </row>
    <row r="10242" spans="9:12" x14ac:dyDescent="0.45">
      <c r="I10242" t="s">
        <v>440</v>
      </c>
      <c r="J10242" t="s">
        <v>1592</v>
      </c>
      <c r="K10242">
        <v>3.7637538849770604E-4</v>
      </c>
      <c r="L10242" t="s">
        <v>252</v>
      </c>
    </row>
    <row r="10243" spans="9:12" x14ac:dyDescent="0.45">
      <c r="I10243" t="s">
        <v>440</v>
      </c>
      <c r="J10243" t="s">
        <v>1593</v>
      </c>
      <c r="K10243">
        <v>3.1863312416839168E-4</v>
      </c>
      <c r="L10243" t="s">
        <v>252</v>
      </c>
    </row>
    <row r="10244" spans="9:12" x14ac:dyDescent="0.45">
      <c r="I10244" t="s">
        <v>440</v>
      </c>
      <c r="J10244" t="s">
        <v>1594</v>
      </c>
      <c r="K10244">
        <v>2.2997454001724105E-4</v>
      </c>
      <c r="L10244" t="s">
        <v>252</v>
      </c>
    </row>
    <row r="10245" spans="9:12" x14ac:dyDescent="0.45">
      <c r="I10245" t="s">
        <v>440</v>
      </c>
      <c r="J10245" t="s">
        <v>1595</v>
      </c>
      <c r="K10245">
        <v>1.3876768094088181E-4</v>
      </c>
      <c r="L10245" t="s">
        <v>252</v>
      </c>
    </row>
    <row r="10246" spans="9:12" x14ac:dyDescent="0.45">
      <c r="I10246" t="s">
        <v>440</v>
      </c>
      <c r="J10246" t="s">
        <v>1596</v>
      </c>
      <c r="K10246">
        <v>0</v>
      </c>
      <c r="L10246" t="s">
        <v>252</v>
      </c>
    </row>
    <row r="10247" spans="9:12" x14ac:dyDescent="0.45">
      <c r="I10247" t="s">
        <v>440</v>
      </c>
      <c r="J10247" t="s">
        <v>1597</v>
      </c>
      <c r="K10247">
        <v>0</v>
      </c>
      <c r="L10247" t="s">
        <v>252</v>
      </c>
    </row>
    <row r="10248" spans="9:12" x14ac:dyDescent="0.45">
      <c r="I10248" t="s">
        <v>440</v>
      </c>
      <c r="J10248" t="s">
        <v>1598</v>
      </c>
      <c r="K10248">
        <v>0</v>
      </c>
      <c r="L10248" t="s">
        <v>252</v>
      </c>
    </row>
    <row r="10249" spans="9:12" x14ac:dyDescent="0.45">
      <c r="I10249" t="s">
        <v>440</v>
      </c>
      <c r="J10249" t="s">
        <v>1599</v>
      </c>
      <c r="K10249">
        <v>0</v>
      </c>
      <c r="L10249" t="s">
        <v>252</v>
      </c>
    </row>
    <row r="10250" spans="9:12" x14ac:dyDescent="0.45">
      <c r="I10250" t="s">
        <v>440</v>
      </c>
      <c r="J10250" t="s">
        <v>1600</v>
      </c>
      <c r="K10250">
        <v>0</v>
      </c>
      <c r="L10250" t="s">
        <v>252</v>
      </c>
    </row>
    <row r="10251" spans="9:12" x14ac:dyDescent="0.45">
      <c r="I10251" t="s">
        <v>440</v>
      </c>
      <c r="J10251" t="s">
        <v>1601</v>
      </c>
      <c r="K10251">
        <v>0</v>
      </c>
      <c r="L10251" t="s">
        <v>252</v>
      </c>
    </row>
    <row r="10252" spans="9:12" x14ac:dyDescent="0.45">
      <c r="I10252" t="s">
        <v>440</v>
      </c>
      <c r="J10252" t="s">
        <v>1602</v>
      </c>
      <c r="K10252">
        <v>0</v>
      </c>
      <c r="L10252" t="s">
        <v>252</v>
      </c>
    </row>
    <row r="10253" spans="9:12" x14ac:dyDescent="0.45">
      <c r="I10253" t="s">
        <v>440</v>
      </c>
      <c r="J10253" t="s">
        <v>1603</v>
      </c>
      <c r="K10253">
        <v>0</v>
      </c>
      <c r="L10253" t="s">
        <v>252</v>
      </c>
    </row>
    <row r="10254" spans="9:12" x14ac:dyDescent="0.45">
      <c r="I10254" t="s">
        <v>440</v>
      </c>
      <c r="J10254" t="s">
        <v>1604</v>
      </c>
      <c r="K10254">
        <v>0</v>
      </c>
      <c r="L10254" t="s">
        <v>252</v>
      </c>
    </row>
    <row r="10255" spans="9:12" x14ac:dyDescent="0.45">
      <c r="I10255" t="s">
        <v>440</v>
      </c>
      <c r="J10255" t="s">
        <v>1605</v>
      </c>
      <c r="K10255">
        <v>0</v>
      </c>
      <c r="L10255" t="s">
        <v>252</v>
      </c>
    </row>
    <row r="10256" spans="9:12" x14ac:dyDescent="0.45">
      <c r="I10256" t="s">
        <v>440</v>
      </c>
      <c r="J10256" t="s">
        <v>1606</v>
      </c>
      <c r="K10256">
        <v>0</v>
      </c>
      <c r="L10256" t="s">
        <v>252</v>
      </c>
    </row>
    <row r="10257" spans="9:12" x14ac:dyDescent="0.45">
      <c r="I10257" t="s">
        <v>440</v>
      </c>
      <c r="J10257" t="s">
        <v>1607</v>
      </c>
      <c r="K10257">
        <v>0</v>
      </c>
      <c r="L10257" t="s">
        <v>252</v>
      </c>
    </row>
    <row r="10258" spans="9:12" x14ac:dyDescent="0.45">
      <c r="I10258" t="s">
        <v>440</v>
      </c>
      <c r="J10258" t="s">
        <v>1608</v>
      </c>
      <c r="K10258">
        <v>1.3172669962021916E-4</v>
      </c>
      <c r="L10258" t="s">
        <v>252</v>
      </c>
    </row>
    <row r="10259" spans="9:12" x14ac:dyDescent="0.45">
      <c r="I10259" t="s">
        <v>440</v>
      </c>
      <c r="J10259" t="s">
        <v>1609</v>
      </c>
      <c r="K10259">
        <v>2.5471981387785436E-4</v>
      </c>
      <c r="L10259" t="s">
        <v>252</v>
      </c>
    </row>
    <row r="10260" spans="9:12" x14ac:dyDescent="0.45">
      <c r="I10260" t="s">
        <v>440</v>
      </c>
      <c r="J10260" t="s">
        <v>1610</v>
      </c>
      <c r="K10260">
        <v>3.4255595391738034E-4</v>
      </c>
      <c r="L10260" t="s">
        <v>252</v>
      </c>
    </row>
    <row r="10261" spans="9:12" x14ac:dyDescent="0.45">
      <c r="I10261" t="s">
        <v>440</v>
      </c>
      <c r="J10261" t="s">
        <v>1611</v>
      </c>
      <c r="K10261">
        <v>4.0255829994074283E-4</v>
      </c>
      <c r="L10261" t="s">
        <v>252</v>
      </c>
    </row>
    <row r="10262" spans="9:12" x14ac:dyDescent="0.45">
      <c r="I10262" t="s">
        <v>440</v>
      </c>
      <c r="J10262" t="s">
        <v>1612</v>
      </c>
      <c r="K10262">
        <v>4.0250076657513857E-4</v>
      </c>
      <c r="L10262" t="s">
        <v>252</v>
      </c>
    </row>
    <row r="10263" spans="9:12" x14ac:dyDescent="0.45">
      <c r="I10263" t="s">
        <v>440</v>
      </c>
      <c r="J10263" t="s">
        <v>1613</v>
      </c>
      <c r="K10263">
        <v>3.8513847215020873E-4</v>
      </c>
      <c r="L10263" t="s">
        <v>252</v>
      </c>
    </row>
    <row r="10264" spans="9:12" x14ac:dyDescent="0.45">
      <c r="I10264" t="s">
        <v>440</v>
      </c>
      <c r="J10264" t="s">
        <v>1614</v>
      </c>
      <c r="K10264">
        <v>3.4473280515271337E-4</v>
      </c>
      <c r="L10264" t="s">
        <v>252</v>
      </c>
    </row>
    <row r="10265" spans="9:12" x14ac:dyDescent="0.45">
      <c r="I10265" t="s">
        <v>440</v>
      </c>
      <c r="J10265" t="s">
        <v>1615</v>
      </c>
      <c r="K10265">
        <v>3.1578833542103319E-4</v>
      </c>
      <c r="L10265" t="s">
        <v>252</v>
      </c>
    </row>
    <row r="10266" spans="9:12" x14ac:dyDescent="0.45">
      <c r="I10266" t="s">
        <v>440</v>
      </c>
      <c r="J10266" t="s">
        <v>1616</v>
      </c>
      <c r="K10266">
        <v>2.4001244258580932E-4</v>
      </c>
      <c r="L10266" t="s">
        <v>252</v>
      </c>
    </row>
    <row r="10267" spans="9:12" x14ac:dyDescent="0.45">
      <c r="I10267" t="s">
        <v>440</v>
      </c>
      <c r="J10267" t="s">
        <v>1617</v>
      </c>
      <c r="K10267">
        <v>1.7283385473929811E-4</v>
      </c>
      <c r="L10267" t="s">
        <v>252</v>
      </c>
    </row>
    <row r="10268" spans="9:12" x14ac:dyDescent="0.45">
      <c r="I10268" t="s">
        <v>440</v>
      </c>
      <c r="J10268" t="s">
        <v>1618</v>
      </c>
      <c r="K10268">
        <v>7.7494703454608502E-5</v>
      </c>
      <c r="L10268" t="s">
        <v>252</v>
      </c>
    </row>
    <row r="10269" spans="9:12" x14ac:dyDescent="0.45">
      <c r="I10269" t="s">
        <v>440</v>
      </c>
      <c r="J10269" t="s">
        <v>1619</v>
      </c>
      <c r="K10269">
        <v>2.101300072999337E-5</v>
      </c>
      <c r="L10269" t="s">
        <v>252</v>
      </c>
    </row>
    <row r="10270" spans="9:12" x14ac:dyDescent="0.45">
      <c r="I10270" t="s">
        <v>440</v>
      </c>
      <c r="J10270" t="s">
        <v>1620</v>
      </c>
      <c r="K10270">
        <v>0</v>
      </c>
      <c r="L10270" t="s">
        <v>252</v>
      </c>
    </row>
    <row r="10271" spans="9:12" x14ac:dyDescent="0.45">
      <c r="I10271" t="s">
        <v>440</v>
      </c>
      <c r="J10271" t="s">
        <v>1621</v>
      </c>
      <c r="K10271">
        <v>0</v>
      </c>
      <c r="L10271" t="s">
        <v>252</v>
      </c>
    </row>
    <row r="10272" spans="9:12" x14ac:dyDescent="0.45">
      <c r="I10272" t="s">
        <v>440</v>
      </c>
      <c r="J10272" t="s">
        <v>1622</v>
      </c>
      <c r="K10272">
        <v>0</v>
      </c>
      <c r="L10272" t="s">
        <v>252</v>
      </c>
    </row>
    <row r="10273" spans="9:12" x14ac:dyDescent="0.45">
      <c r="I10273" t="s">
        <v>440</v>
      </c>
      <c r="J10273" t="s">
        <v>1623</v>
      </c>
      <c r="K10273">
        <v>0</v>
      </c>
      <c r="L10273" t="s">
        <v>252</v>
      </c>
    </row>
    <row r="10274" spans="9:12" x14ac:dyDescent="0.45">
      <c r="I10274" t="s">
        <v>440</v>
      </c>
      <c r="J10274" t="s">
        <v>1624</v>
      </c>
      <c r="K10274">
        <v>0</v>
      </c>
      <c r="L10274" t="s">
        <v>252</v>
      </c>
    </row>
    <row r="10275" spans="9:12" x14ac:dyDescent="0.45">
      <c r="I10275" t="s">
        <v>440</v>
      </c>
      <c r="J10275" t="s">
        <v>1625</v>
      </c>
      <c r="K10275">
        <v>0</v>
      </c>
      <c r="L10275" t="s">
        <v>252</v>
      </c>
    </row>
    <row r="10276" spans="9:12" x14ac:dyDescent="0.45">
      <c r="I10276" t="s">
        <v>440</v>
      </c>
      <c r="J10276" t="s">
        <v>1626</v>
      </c>
      <c r="K10276">
        <v>0</v>
      </c>
      <c r="L10276" t="s">
        <v>252</v>
      </c>
    </row>
    <row r="10277" spans="9:12" x14ac:dyDescent="0.45">
      <c r="I10277" t="s">
        <v>440</v>
      </c>
      <c r="J10277" t="s">
        <v>1627</v>
      </c>
      <c r="K10277">
        <v>0</v>
      </c>
      <c r="L10277" t="s">
        <v>252</v>
      </c>
    </row>
    <row r="10278" spans="9:12" x14ac:dyDescent="0.45">
      <c r="I10278" t="s">
        <v>440</v>
      </c>
      <c r="J10278" t="s">
        <v>1628</v>
      </c>
      <c r="K10278">
        <v>0</v>
      </c>
      <c r="L10278" t="s">
        <v>252</v>
      </c>
    </row>
    <row r="10279" spans="9:12" x14ac:dyDescent="0.45">
      <c r="I10279" t="s">
        <v>440</v>
      </c>
      <c r="J10279" t="s">
        <v>1629</v>
      </c>
      <c r="K10279">
        <v>0</v>
      </c>
      <c r="L10279" t="s">
        <v>252</v>
      </c>
    </row>
    <row r="10280" spans="9:12" x14ac:dyDescent="0.45">
      <c r="I10280" t="s">
        <v>440</v>
      </c>
      <c r="J10280" t="s">
        <v>1630</v>
      </c>
      <c r="K10280">
        <v>0</v>
      </c>
      <c r="L10280" t="s">
        <v>252</v>
      </c>
    </row>
    <row r="10281" spans="9:12" x14ac:dyDescent="0.45">
      <c r="I10281" t="s">
        <v>440</v>
      </c>
      <c r="J10281" t="s">
        <v>1631</v>
      </c>
      <c r="K10281">
        <v>0</v>
      </c>
      <c r="L10281" t="s">
        <v>252</v>
      </c>
    </row>
    <row r="10282" spans="9:12" x14ac:dyDescent="0.45">
      <c r="I10282" t="s">
        <v>440</v>
      </c>
      <c r="J10282" t="s">
        <v>1632</v>
      </c>
      <c r="K10282">
        <v>5.8931092538959455E-5</v>
      </c>
      <c r="L10282" t="s">
        <v>252</v>
      </c>
    </row>
    <row r="10283" spans="9:12" x14ac:dyDescent="0.45">
      <c r="I10283" t="s">
        <v>440</v>
      </c>
      <c r="J10283" t="s">
        <v>1633</v>
      </c>
      <c r="K10283">
        <v>2.1895285273231454E-4</v>
      </c>
      <c r="L10283" t="s">
        <v>252</v>
      </c>
    </row>
    <row r="10284" spans="9:12" x14ac:dyDescent="0.45">
      <c r="I10284" t="s">
        <v>440</v>
      </c>
      <c r="J10284" t="s">
        <v>1634</v>
      </c>
      <c r="K10284">
        <v>3.2790067384710399E-4</v>
      </c>
      <c r="L10284" t="s">
        <v>252</v>
      </c>
    </row>
    <row r="10285" spans="9:12" x14ac:dyDescent="0.45">
      <c r="I10285" t="s">
        <v>440</v>
      </c>
      <c r="J10285" t="s">
        <v>1635</v>
      </c>
      <c r="K10285">
        <v>4.0494033733887657E-4</v>
      </c>
      <c r="L10285" t="s">
        <v>252</v>
      </c>
    </row>
    <row r="10286" spans="9:12" x14ac:dyDescent="0.45">
      <c r="I10286" t="s">
        <v>440</v>
      </c>
      <c r="J10286" t="s">
        <v>1636</v>
      </c>
      <c r="K10286">
        <v>4.1789676371126839E-4</v>
      </c>
      <c r="L10286" t="s">
        <v>252</v>
      </c>
    </row>
    <row r="10287" spans="9:12" x14ac:dyDescent="0.45">
      <c r="I10287" t="s">
        <v>440</v>
      </c>
      <c r="J10287" t="s">
        <v>1637</v>
      </c>
      <c r="K10287">
        <v>4.1823755076271686E-4</v>
      </c>
      <c r="L10287" t="s">
        <v>252</v>
      </c>
    </row>
    <row r="10288" spans="9:12" x14ac:dyDescent="0.45">
      <c r="I10288" t="s">
        <v>440</v>
      </c>
      <c r="J10288" t="s">
        <v>1638</v>
      </c>
      <c r="K10288">
        <v>3.8067274645923766E-4</v>
      </c>
      <c r="L10288" t="s">
        <v>252</v>
      </c>
    </row>
    <row r="10289" spans="9:12" x14ac:dyDescent="0.45">
      <c r="I10289" t="s">
        <v>440</v>
      </c>
      <c r="J10289" t="s">
        <v>1639</v>
      </c>
      <c r="K10289">
        <v>3.7089367768324737E-4</v>
      </c>
      <c r="L10289" t="s">
        <v>252</v>
      </c>
    </row>
    <row r="10290" spans="9:12" x14ac:dyDescent="0.45">
      <c r="I10290" t="s">
        <v>440</v>
      </c>
      <c r="J10290" t="s">
        <v>1640</v>
      </c>
      <c r="K10290">
        <v>3.0251738219283015E-4</v>
      </c>
      <c r="L10290" t="s">
        <v>252</v>
      </c>
    </row>
    <row r="10291" spans="9:12" x14ac:dyDescent="0.45">
      <c r="I10291" t="s">
        <v>440</v>
      </c>
      <c r="J10291" t="s">
        <v>1641</v>
      </c>
      <c r="K10291">
        <v>3.2822689030893154E-4</v>
      </c>
      <c r="L10291" t="s">
        <v>252</v>
      </c>
    </row>
    <row r="10292" spans="9:12" x14ac:dyDescent="0.45">
      <c r="I10292" t="s">
        <v>440</v>
      </c>
      <c r="J10292" t="s">
        <v>1642</v>
      </c>
      <c r="K10292">
        <v>1.6481800937196477E-4</v>
      </c>
      <c r="L10292" t="s">
        <v>252</v>
      </c>
    </row>
    <row r="10293" spans="9:12" x14ac:dyDescent="0.45">
      <c r="I10293" t="s">
        <v>440</v>
      </c>
      <c r="J10293" t="s">
        <v>1643</v>
      </c>
      <c r="K10293">
        <v>8.1292175632373574E-5</v>
      </c>
      <c r="L10293" t="s">
        <v>252</v>
      </c>
    </row>
    <row r="10294" spans="9:12" x14ac:dyDescent="0.45">
      <c r="I10294" t="s">
        <v>440</v>
      </c>
      <c r="J10294" t="s">
        <v>1644</v>
      </c>
      <c r="K10294">
        <v>0</v>
      </c>
      <c r="L10294" t="s">
        <v>252</v>
      </c>
    </row>
    <row r="10295" spans="9:12" x14ac:dyDescent="0.45">
      <c r="I10295" t="s">
        <v>440</v>
      </c>
      <c r="J10295" t="s">
        <v>1645</v>
      </c>
      <c r="K10295">
        <v>0</v>
      </c>
      <c r="L10295" t="s">
        <v>252</v>
      </c>
    </row>
    <row r="10296" spans="9:12" x14ac:dyDescent="0.45">
      <c r="I10296" t="s">
        <v>440</v>
      </c>
      <c r="J10296" t="s">
        <v>1646</v>
      </c>
      <c r="K10296">
        <v>0</v>
      </c>
      <c r="L10296" t="s">
        <v>252</v>
      </c>
    </row>
    <row r="10297" spans="9:12" x14ac:dyDescent="0.45">
      <c r="I10297" t="s">
        <v>440</v>
      </c>
      <c r="J10297" t="s">
        <v>1647</v>
      </c>
      <c r="K10297">
        <v>0</v>
      </c>
      <c r="L10297" t="s">
        <v>252</v>
      </c>
    </row>
    <row r="10298" spans="9:12" x14ac:dyDescent="0.45">
      <c r="I10298" t="s">
        <v>440</v>
      </c>
      <c r="J10298" t="s">
        <v>1648</v>
      </c>
      <c r="K10298">
        <v>0</v>
      </c>
      <c r="L10298" t="s">
        <v>252</v>
      </c>
    </row>
    <row r="10299" spans="9:12" x14ac:dyDescent="0.45">
      <c r="I10299" t="s">
        <v>440</v>
      </c>
      <c r="J10299" t="s">
        <v>268</v>
      </c>
      <c r="K10299">
        <v>8.823249259192702E-3</v>
      </c>
      <c r="L10299" t="s">
        <v>252</v>
      </c>
    </row>
    <row r="10300" spans="9:12" x14ac:dyDescent="0.45">
      <c r="I10300" t="s">
        <v>440</v>
      </c>
      <c r="J10300" t="s">
        <v>269</v>
      </c>
      <c r="K10300">
        <v>7.6605862779420639E-3</v>
      </c>
      <c r="L10300" t="s">
        <v>252</v>
      </c>
    </row>
    <row r="10301" spans="9:12" x14ac:dyDescent="0.45">
      <c r="I10301" t="s">
        <v>440</v>
      </c>
      <c r="J10301" t="s">
        <v>270</v>
      </c>
      <c r="K10301">
        <v>8.8122776247884643E-3</v>
      </c>
      <c r="L10301" t="s">
        <v>252</v>
      </c>
    </row>
    <row r="10302" spans="9:12" x14ac:dyDescent="0.45">
      <c r="I10302" t="s">
        <v>440</v>
      </c>
      <c r="J10302" t="s">
        <v>271</v>
      </c>
      <c r="K10302">
        <v>9.696311215930703E-3</v>
      </c>
      <c r="L10302" t="s">
        <v>252</v>
      </c>
    </row>
    <row r="10303" spans="9:12" x14ac:dyDescent="0.45">
      <c r="I10303" t="s">
        <v>440</v>
      </c>
      <c r="J10303" t="s">
        <v>272</v>
      </c>
      <c r="K10303">
        <v>9.9226058467464292E-3</v>
      </c>
      <c r="L10303" t="s">
        <v>252</v>
      </c>
    </row>
    <row r="10304" spans="9:12" x14ac:dyDescent="0.45">
      <c r="I10304" t="s">
        <v>440</v>
      </c>
      <c r="J10304" t="s">
        <v>273</v>
      </c>
      <c r="K10304">
        <v>1.9175791776970232E-2</v>
      </c>
      <c r="L10304" t="s">
        <v>252</v>
      </c>
    </row>
    <row r="10305" spans="9:12" x14ac:dyDescent="0.45">
      <c r="I10305" t="s">
        <v>440</v>
      </c>
      <c r="J10305" t="s">
        <v>274</v>
      </c>
      <c r="K10305">
        <v>8.3242627195324014E-3</v>
      </c>
      <c r="L10305" t="s">
        <v>252</v>
      </c>
    </row>
    <row r="10306" spans="9:12" x14ac:dyDescent="0.45">
      <c r="I10306" t="s">
        <v>440</v>
      </c>
      <c r="J10306" t="s">
        <v>275</v>
      </c>
      <c r="K10306">
        <v>1.4081830162365331E-2</v>
      </c>
      <c r="L10306" t="s">
        <v>252</v>
      </c>
    </row>
    <row r="10307" spans="9:12" x14ac:dyDescent="0.45">
      <c r="I10307" t="s">
        <v>440</v>
      </c>
      <c r="J10307" t="s">
        <v>276</v>
      </c>
      <c r="K10307">
        <v>8.4587968593225864E-3</v>
      </c>
      <c r="L10307" t="s">
        <v>252</v>
      </c>
    </row>
    <row r="10308" spans="9:12" x14ac:dyDescent="0.45">
      <c r="I10308" t="s">
        <v>440</v>
      </c>
      <c r="J10308" t="s">
        <v>277</v>
      </c>
      <c r="K10308">
        <v>6.8740339219319126E-3</v>
      </c>
      <c r="L10308" t="s">
        <v>252</v>
      </c>
    </row>
    <row r="10309" spans="9:12" x14ac:dyDescent="0.45">
      <c r="I10309" t="s">
        <v>440</v>
      </c>
      <c r="J10309" t="s">
        <v>278</v>
      </c>
      <c r="K10309">
        <v>8.3531541395396279E-3</v>
      </c>
      <c r="L10309" t="s">
        <v>252</v>
      </c>
    </row>
    <row r="10310" spans="9:12" x14ac:dyDescent="0.45">
      <c r="I10310" t="s">
        <v>440</v>
      </c>
      <c r="J10310" t="s">
        <v>279</v>
      </c>
      <c r="K10310">
        <v>9.5050010074380163E-3</v>
      </c>
      <c r="L10310" t="s">
        <v>252</v>
      </c>
    </row>
    <row r="10311" spans="9:12" x14ac:dyDescent="0.45">
      <c r="I10311" t="s">
        <v>440</v>
      </c>
      <c r="J10311" t="s">
        <v>280</v>
      </c>
      <c r="K10311">
        <v>9.4260105076807675E-3</v>
      </c>
      <c r="L10311" t="s">
        <v>252</v>
      </c>
    </row>
    <row r="10312" spans="9:12" x14ac:dyDescent="0.45">
      <c r="I10312" t="s">
        <v>440</v>
      </c>
      <c r="J10312" t="s">
        <v>281</v>
      </c>
      <c r="K10312">
        <v>1.6617014489819146E-2</v>
      </c>
      <c r="L10312" t="s">
        <v>252</v>
      </c>
    </row>
    <row r="10313" spans="9:12" x14ac:dyDescent="0.45">
      <c r="I10313" t="s">
        <v>440</v>
      </c>
      <c r="J10313" t="s">
        <v>282</v>
      </c>
      <c r="K10313">
        <v>7.1978835109736752E-3</v>
      </c>
      <c r="L10313" t="s">
        <v>252</v>
      </c>
    </row>
    <row r="10314" spans="9:12" x14ac:dyDescent="0.45">
      <c r="I10314" t="s">
        <v>440</v>
      </c>
      <c r="J10314" t="s">
        <v>283</v>
      </c>
      <c r="K10314">
        <v>1.023696067117312E-2</v>
      </c>
      <c r="L10314" t="s">
        <v>252</v>
      </c>
    </row>
    <row r="10315" spans="9:12" x14ac:dyDescent="0.45">
      <c r="I10315" t="s">
        <v>440</v>
      </c>
      <c r="J10315" t="s">
        <v>284</v>
      </c>
      <c r="K10315">
        <v>6.7594218740820323E-3</v>
      </c>
      <c r="L10315" t="s">
        <v>252</v>
      </c>
    </row>
    <row r="10316" spans="9:12" x14ac:dyDescent="0.45">
      <c r="I10316" t="s">
        <v>440</v>
      </c>
      <c r="J10316" t="s">
        <v>285</v>
      </c>
      <c r="K10316">
        <v>4.6131057059253704E-3</v>
      </c>
      <c r="L10316" t="s">
        <v>252</v>
      </c>
    </row>
    <row r="10317" spans="9:12" x14ac:dyDescent="0.45">
      <c r="I10317" t="s">
        <v>440</v>
      </c>
      <c r="J10317" t="s">
        <v>286</v>
      </c>
      <c r="K10317">
        <v>5.4882504262953255E-3</v>
      </c>
      <c r="L10317" t="s">
        <v>252</v>
      </c>
    </row>
    <row r="10318" spans="9:12" x14ac:dyDescent="0.45">
      <c r="I10318" t="s">
        <v>440</v>
      </c>
      <c r="J10318" t="s">
        <v>287</v>
      </c>
      <c r="K10318">
        <v>6.0917965765388852E-3</v>
      </c>
      <c r="L10318" t="s">
        <v>252</v>
      </c>
    </row>
    <row r="10319" spans="9:12" x14ac:dyDescent="0.45">
      <c r="I10319" t="s">
        <v>440</v>
      </c>
      <c r="J10319" t="s">
        <v>288</v>
      </c>
      <c r="K10319">
        <v>6.3232769304598264E-3</v>
      </c>
      <c r="L10319" t="s">
        <v>252</v>
      </c>
    </row>
    <row r="10320" spans="9:12" x14ac:dyDescent="0.45">
      <c r="I10320" t="s">
        <v>440</v>
      </c>
      <c r="J10320" t="s">
        <v>289</v>
      </c>
      <c r="K10320">
        <v>1.1570157504190378E-2</v>
      </c>
      <c r="L10320" t="s">
        <v>252</v>
      </c>
    </row>
    <row r="10321" spans="9:12" x14ac:dyDescent="0.45">
      <c r="I10321" t="s">
        <v>440</v>
      </c>
      <c r="J10321" t="s">
        <v>290</v>
      </c>
      <c r="K10321">
        <v>4.7686637647697608E-3</v>
      </c>
      <c r="L10321" t="s">
        <v>252</v>
      </c>
    </row>
    <row r="10322" spans="9:12" x14ac:dyDescent="0.45">
      <c r="I10322" t="s">
        <v>440</v>
      </c>
      <c r="J10322" t="s">
        <v>291</v>
      </c>
      <c r="K10322">
        <v>7.2650853461593973E-3</v>
      </c>
      <c r="L10322" t="s">
        <v>252</v>
      </c>
    </row>
    <row r="10323" spans="9:12" x14ac:dyDescent="0.45">
      <c r="I10323" t="s">
        <v>440</v>
      </c>
      <c r="J10323" t="s">
        <v>1649</v>
      </c>
      <c r="K10323">
        <v>0</v>
      </c>
      <c r="L10323" t="s">
        <v>252</v>
      </c>
    </row>
    <row r="10324" spans="9:12" x14ac:dyDescent="0.45">
      <c r="I10324" t="s">
        <v>440</v>
      </c>
      <c r="J10324" t="s">
        <v>1650</v>
      </c>
      <c r="K10324">
        <v>0</v>
      </c>
      <c r="L10324" t="s">
        <v>252</v>
      </c>
    </row>
    <row r="10325" spans="9:12" x14ac:dyDescent="0.45">
      <c r="I10325" t="s">
        <v>440</v>
      </c>
      <c r="J10325" t="s">
        <v>1651</v>
      </c>
      <c r="K10325">
        <v>0</v>
      </c>
      <c r="L10325" t="s">
        <v>252</v>
      </c>
    </row>
    <row r="10326" spans="9:12" x14ac:dyDescent="0.45">
      <c r="I10326" t="s">
        <v>440</v>
      </c>
      <c r="J10326" t="s">
        <v>1652</v>
      </c>
      <c r="K10326">
        <v>0</v>
      </c>
      <c r="L10326" t="s">
        <v>252</v>
      </c>
    </row>
    <row r="10327" spans="9:12" x14ac:dyDescent="0.45">
      <c r="I10327" t="s">
        <v>440</v>
      </c>
      <c r="J10327" t="s">
        <v>1653</v>
      </c>
      <c r="K10327">
        <v>0</v>
      </c>
      <c r="L10327" t="s">
        <v>252</v>
      </c>
    </row>
    <row r="10328" spans="9:12" x14ac:dyDescent="0.45">
      <c r="I10328" t="s">
        <v>440</v>
      </c>
      <c r="J10328" t="s">
        <v>1654</v>
      </c>
      <c r="K10328">
        <v>0</v>
      </c>
      <c r="L10328" t="s">
        <v>252</v>
      </c>
    </row>
    <row r="10329" spans="9:12" x14ac:dyDescent="0.45">
      <c r="I10329" t="s">
        <v>440</v>
      </c>
      <c r="J10329" t="s">
        <v>1655</v>
      </c>
      <c r="K10329">
        <v>1.1768443887342998E-6</v>
      </c>
      <c r="L10329" t="s">
        <v>252</v>
      </c>
    </row>
    <row r="10330" spans="9:12" x14ac:dyDescent="0.45">
      <c r="I10330" t="s">
        <v>440</v>
      </c>
      <c r="J10330" t="s">
        <v>1656</v>
      </c>
      <c r="K10330">
        <v>4.2713946394412988E-5</v>
      </c>
      <c r="L10330" t="s">
        <v>252</v>
      </c>
    </row>
    <row r="10331" spans="9:12" x14ac:dyDescent="0.45">
      <c r="I10331" t="s">
        <v>440</v>
      </c>
      <c r="J10331" t="s">
        <v>1657</v>
      </c>
      <c r="K10331">
        <v>1.384833907485679E-4</v>
      </c>
      <c r="L10331" t="s">
        <v>252</v>
      </c>
    </row>
    <row r="10332" spans="9:12" x14ac:dyDescent="0.45">
      <c r="I10332" t="s">
        <v>440</v>
      </c>
      <c r="J10332" t="s">
        <v>1658</v>
      </c>
      <c r="K10332">
        <v>1.8098276261671812E-4</v>
      </c>
      <c r="L10332" t="s">
        <v>252</v>
      </c>
    </row>
    <row r="10333" spans="9:12" x14ac:dyDescent="0.45">
      <c r="I10333" t="s">
        <v>440</v>
      </c>
      <c r="J10333" t="s">
        <v>1659</v>
      </c>
      <c r="K10333">
        <v>2.3853647895901087E-4</v>
      </c>
      <c r="L10333" t="s">
        <v>252</v>
      </c>
    </row>
    <row r="10334" spans="9:12" x14ac:dyDescent="0.45">
      <c r="I10334" t="s">
        <v>440</v>
      </c>
      <c r="J10334" t="s">
        <v>1660</v>
      </c>
      <c r="K10334">
        <v>2.9863803172688208E-4</v>
      </c>
      <c r="L10334" t="s">
        <v>252</v>
      </c>
    </row>
    <row r="10335" spans="9:12" x14ac:dyDescent="0.45">
      <c r="I10335" t="s">
        <v>440</v>
      </c>
      <c r="J10335" t="s">
        <v>1661</v>
      </c>
      <c r="K10335">
        <v>2.375453106526486E-4</v>
      </c>
      <c r="L10335" t="s">
        <v>252</v>
      </c>
    </row>
    <row r="10336" spans="9:12" x14ac:dyDescent="0.45">
      <c r="I10336" t="s">
        <v>440</v>
      </c>
      <c r="J10336" t="s">
        <v>1662</v>
      </c>
      <c r="K10336">
        <v>2.9770923135312449E-4</v>
      </c>
      <c r="L10336" t="s">
        <v>252</v>
      </c>
    </row>
    <row r="10337" spans="9:12" x14ac:dyDescent="0.45">
      <c r="I10337" t="s">
        <v>440</v>
      </c>
      <c r="J10337" t="s">
        <v>1663</v>
      </c>
      <c r="K10337">
        <v>2.9496552784349006E-4</v>
      </c>
      <c r="L10337" t="s">
        <v>252</v>
      </c>
    </row>
    <row r="10338" spans="9:12" x14ac:dyDescent="0.45">
      <c r="I10338" t="s">
        <v>440</v>
      </c>
      <c r="J10338" t="s">
        <v>1664</v>
      </c>
      <c r="K10338">
        <v>2.4153342161041099E-4</v>
      </c>
      <c r="L10338" t="s">
        <v>252</v>
      </c>
    </row>
    <row r="10339" spans="9:12" x14ac:dyDescent="0.45">
      <c r="I10339" t="s">
        <v>440</v>
      </c>
      <c r="J10339" t="s">
        <v>1665</v>
      </c>
      <c r="K10339">
        <v>2.4446193238781481E-4</v>
      </c>
      <c r="L10339" t="s">
        <v>252</v>
      </c>
    </row>
    <row r="10340" spans="9:12" x14ac:dyDescent="0.45">
      <c r="I10340" t="s">
        <v>440</v>
      </c>
      <c r="J10340" t="s">
        <v>1666</v>
      </c>
      <c r="K10340">
        <v>1.6893211728466028E-4</v>
      </c>
      <c r="L10340" t="s">
        <v>252</v>
      </c>
    </row>
    <row r="10341" spans="9:12" x14ac:dyDescent="0.45">
      <c r="I10341" t="s">
        <v>440</v>
      </c>
      <c r="J10341" t="s">
        <v>1667</v>
      </c>
      <c r="K10341">
        <v>8.9916593161335355E-5</v>
      </c>
      <c r="L10341" t="s">
        <v>252</v>
      </c>
    </row>
    <row r="10342" spans="9:12" x14ac:dyDescent="0.45">
      <c r="I10342" t="s">
        <v>440</v>
      </c>
      <c r="J10342" t="s">
        <v>1668</v>
      </c>
      <c r="K10342">
        <v>0</v>
      </c>
      <c r="L10342" t="s">
        <v>252</v>
      </c>
    </row>
    <row r="10343" spans="9:12" x14ac:dyDescent="0.45">
      <c r="I10343" t="s">
        <v>440</v>
      </c>
      <c r="J10343" t="s">
        <v>1669</v>
      </c>
      <c r="K10343">
        <v>0</v>
      </c>
      <c r="L10343" t="s">
        <v>252</v>
      </c>
    </row>
    <row r="10344" spans="9:12" x14ac:dyDescent="0.45">
      <c r="I10344" t="s">
        <v>440</v>
      </c>
      <c r="J10344" t="s">
        <v>1670</v>
      </c>
      <c r="K10344">
        <v>0</v>
      </c>
      <c r="L10344" t="s">
        <v>252</v>
      </c>
    </row>
    <row r="10345" spans="9:12" x14ac:dyDescent="0.45">
      <c r="I10345" t="s">
        <v>440</v>
      </c>
      <c r="J10345" t="s">
        <v>1671</v>
      </c>
      <c r="K10345">
        <v>0</v>
      </c>
      <c r="L10345" t="s">
        <v>252</v>
      </c>
    </row>
    <row r="10346" spans="9:12" x14ac:dyDescent="0.45">
      <c r="I10346" t="s">
        <v>440</v>
      </c>
      <c r="J10346" t="s">
        <v>1672</v>
      </c>
      <c r="K10346">
        <v>0</v>
      </c>
      <c r="L10346" t="s">
        <v>252</v>
      </c>
    </row>
    <row r="10347" spans="9:12" x14ac:dyDescent="0.45">
      <c r="I10347" t="s">
        <v>440</v>
      </c>
      <c r="J10347" t="s">
        <v>1673</v>
      </c>
      <c r="K10347">
        <v>0</v>
      </c>
      <c r="L10347" t="s">
        <v>252</v>
      </c>
    </row>
    <row r="10348" spans="9:12" x14ac:dyDescent="0.45">
      <c r="I10348" t="s">
        <v>440</v>
      </c>
      <c r="J10348" t="s">
        <v>1674</v>
      </c>
      <c r="K10348">
        <v>0</v>
      </c>
      <c r="L10348" t="s">
        <v>252</v>
      </c>
    </row>
    <row r="10349" spans="9:12" x14ac:dyDescent="0.45">
      <c r="I10349" t="s">
        <v>440</v>
      </c>
      <c r="J10349" t="s">
        <v>1675</v>
      </c>
      <c r="K10349">
        <v>0</v>
      </c>
      <c r="L10349" t="s">
        <v>252</v>
      </c>
    </row>
    <row r="10350" spans="9:12" x14ac:dyDescent="0.45">
      <c r="I10350" t="s">
        <v>440</v>
      </c>
      <c r="J10350" t="s">
        <v>1676</v>
      </c>
      <c r="K10350">
        <v>0</v>
      </c>
      <c r="L10350" t="s">
        <v>252</v>
      </c>
    </row>
    <row r="10351" spans="9:12" x14ac:dyDescent="0.45">
      <c r="I10351" t="s">
        <v>440</v>
      </c>
      <c r="J10351" t="s">
        <v>1677</v>
      </c>
      <c r="K10351">
        <v>0</v>
      </c>
      <c r="L10351" t="s">
        <v>252</v>
      </c>
    </row>
    <row r="10352" spans="9:12" x14ac:dyDescent="0.45">
      <c r="I10352" t="s">
        <v>440</v>
      </c>
      <c r="J10352" t="s">
        <v>1678</v>
      </c>
      <c r="K10352">
        <v>0</v>
      </c>
      <c r="L10352" t="s">
        <v>252</v>
      </c>
    </row>
    <row r="10353" spans="9:12" x14ac:dyDescent="0.45">
      <c r="I10353" t="s">
        <v>440</v>
      </c>
      <c r="J10353" t="s">
        <v>1679</v>
      </c>
      <c r="K10353">
        <v>4.4470751634673819E-5</v>
      </c>
      <c r="L10353" t="s">
        <v>252</v>
      </c>
    </row>
    <row r="10354" spans="9:12" x14ac:dyDescent="0.45">
      <c r="I10354" t="s">
        <v>440</v>
      </c>
      <c r="J10354" t="s">
        <v>1680</v>
      </c>
      <c r="K10354">
        <v>4.1614488509899611E-5</v>
      </c>
      <c r="L10354" t="s">
        <v>252</v>
      </c>
    </row>
    <row r="10355" spans="9:12" x14ac:dyDescent="0.45">
      <c r="I10355" t="s">
        <v>440</v>
      </c>
      <c r="J10355" t="s">
        <v>1681</v>
      </c>
      <c r="K10355">
        <v>9.7462267462955656E-5</v>
      </c>
      <c r="L10355" t="s">
        <v>252</v>
      </c>
    </row>
    <row r="10356" spans="9:12" x14ac:dyDescent="0.45">
      <c r="I10356" t="s">
        <v>440</v>
      </c>
      <c r="J10356" t="s">
        <v>1682</v>
      </c>
      <c r="K10356">
        <v>1.311146688614459E-4</v>
      </c>
      <c r="L10356" t="s">
        <v>252</v>
      </c>
    </row>
    <row r="10357" spans="9:12" x14ac:dyDescent="0.45">
      <c r="I10357" t="s">
        <v>440</v>
      </c>
      <c r="J10357" t="s">
        <v>1683</v>
      </c>
      <c r="K10357">
        <v>1.4999252608458518E-4</v>
      </c>
      <c r="L10357" t="s">
        <v>252</v>
      </c>
    </row>
    <row r="10358" spans="9:12" x14ac:dyDescent="0.45">
      <c r="I10358" t="s">
        <v>440</v>
      </c>
      <c r="J10358" t="s">
        <v>1684</v>
      </c>
      <c r="K10358">
        <v>2.0408666678028558E-4</v>
      </c>
      <c r="L10358" t="s">
        <v>252</v>
      </c>
    </row>
    <row r="10359" spans="9:12" x14ac:dyDescent="0.45">
      <c r="I10359" t="s">
        <v>440</v>
      </c>
      <c r="J10359" t="s">
        <v>1685</v>
      </c>
      <c r="K10359">
        <v>2.1780474873308808E-4</v>
      </c>
      <c r="L10359" t="s">
        <v>252</v>
      </c>
    </row>
    <row r="10360" spans="9:12" x14ac:dyDescent="0.45">
      <c r="I10360" t="s">
        <v>440</v>
      </c>
      <c r="J10360" t="s">
        <v>1686</v>
      </c>
      <c r="K10360">
        <v>2.2757679902007399E-4</v>
      </c>
      <c r="L10360" t="s">
        <v>252</v>
      </c>
    </row>
    <row r="10361" spans="9:12" x14ac:dyDescent="0.45">
      <c r="I10361" t="s">
        <v>440</v>
      </c>
      <c r="J10361" t="s">
        <v>1687</v>
      </c>
      <c r="K10361">
        <v>1.5204780618721214E-4</v>
      </c>
      <c r="L10361" t="s">
        <v>252</v>
      </c>
    </row>
    <row r="10362" spans="9:12" x14ac:dyDescent="0.45">
      <c r="I10362" t="s">
        <v>440</v>
      </c>
      <c r="J10362" t="s">
        <v>1688</v>
      </c>
      <c r="K10362">
        <v>1.32620728764908E-4</v>
      </c>
      <c r="L10362" t="s">
        <v>252</v>
      </c>
    </row>
    <row r="10363" spans="9:12" x14ac:dyDescent="0.45">
      <c r="I10363" t="s">
        <v>440</v>
      </c>
      <c r="J10363" t="s">
        <v>1689</v>
      </c>
      <c r="K10363">
        <v>6.8049809532850624E-5</v>
      </c>
      <c r="L10363" t="s">
        <v>252</v>
      </c>
    </row>
    <row r="10364" spans="9:12" x14ac:dyDescent="0.45">
      <c r="I10364" t="s">
        <v>440</v>
      </c>
      <c r="J10364" t="s">
        <v>1690</v>
      </c>
      <c r="K10364">
        <v>3.0432908201358556E-5</v>
      </c>
      <c r="L10364" t="s">
        <v>252</v>
      </c>
    </row>
    <row r="10365" spans="9:12" x14ac:dyDescent="0.45">
      <c r="I10365" t="s">
        <v>440</v>
      </c>
      <c r="J10365" t="s">
        <v>1691</v>
      </c>
      <c r="K10365">
        <v>2.2507097773016277E-6</v>
      </c>
      <c r="L10365" t="s">
        <v>252</v>
      </c>
    </row>
    <row r="10366" spans="9:12" x14ac:dyDescent="0.45">
      <c r="I10366" t="s">
        <v>440</v>
      </c>
      <c r="J10366" t="s">
        <v>1692</v>
      </c>
      <c r="K10366">
        <v>0</v>
      </c>
      <c r="L10366" t="s">
        <v>252</v>
      </c>
    </row>
    <row r="10367" spans="9:12" x14ac:dyDescent="0.45">
      <c r="I10367" t="s">
        <v>440</v>
      </c>
      <c r="J10367" t="s">
        <v>1693</v>
      </c>
      <c r="K10367">
        <v>0</v>
      </c>
      <c r="L10367" t="s">
        <v>252</v>
      </c>
    </row>
    <row r="10368" spans="9:12" x14ac:dyDescent="0.45">
      <c r="I10368" t="s">
        <v>440</v>
      </c>
      <c r="J10368" t="s">
        <v>1694</v>
      </c>
      <c r="K10368">
        <v>0</v>
      </c>
      <c r="L10368" t="s">
        <v>252</v>
      </c>
    </row>
    <row r="10369" spans="9:12" x14ac:dyDescent="0.45">
      <c r="I10369" t="s">
        <v>440</v>
      </c>
      <c r="J10369" t="s">
        <v>1695</v>
      </c>
      <c r="K10369">
        <v>0</v>
      </c>
      <c r="L10369" t="s">
        <v>252</v>
      </c>
    </row>
    <row r="10370" spans="9:12" x14ac:dyDescent="0.45">
      <c r="I10370" t="s">
        <v>440</v>
      </c>
      <c r="J10370" t="s">
        <v>1696</v>
      </c>
      <c r="K10370">
        <v>0</v>
      </c>
      <c r="L10370" t="s">
        <v>252</v>
      </c>
    </row>
    <row r="10371" spans="9:12" x14ac:dyDescent="0.45">
      <c r="I10371" t="s">
        <v>440</v>
      </c>
      <c r="J10371" t="s">
        <v>1697</v>
      </c>
      <c r="K10371">
        <v>0</v>
      </c>
      <c r="L10371" t="s">
        <v>252</v>
      </c>
    </row>
    <row r="10372" spans="9:12" x14ac:dyDescent="0.45">
      <c r="I10372" t="s">
        <v>440</v>
      </c>
      <c r="J10372" t="s">
        <v>1698</v>
      </c>
      <c r="K10372">
        <v>0</v>
      </c>
      <c r="L10372" t="s">
        <v>252</v>
      </c>
    </row>
    <row r="10373" spans="9:12" x14ac:dyDescent="0.45">
      <c r="I10373" t="s">
        <v>440</v>
      </c>
      <c r="J10373" t="s">
        <v>1699</v>
      </c>
      <c r="K10373">
        <v>0</v>
      </c>
      <c r="L10373" t="s">
        <v>252</v>
      </c>
    </row>
    <row r="10374" spans="9:12" x14ac:dyDescent="0.45">
      <c r="I10374" t="s">
        <v>440</v>
      </c>
      <c r="J10374" t="s">
        <v>1700</v>
      </c>
      <c r="K10374">
        <v>0</v>
      </c>
      <c r="L10374" t="s">
        <v>252</v>
      </c>
    </row>
    <row r="10375" spans="9:12" x14ac:dyDescent="0.45">
      <c r="I10375" t="s">
        <v>440</v>
      </c>
      <c r="J10375" t="s">
        <v>1701</v>
      </c>
      <c r="K10375">
        <v>0</v>
      </c>
      <c r="L10375" t="s">
        <v>252</v>
      </c>
    </row>
    <row r="10376" spans="9:12" x14ac:dyDescent="0.45">
      <c r="I10376" t="s">
        <v>440</v>
      </c>
      <c r="J10376" t="s">
        <v>1702</v>
      </c>
      <c r="K10376">
        <v>0</v>
      </c>
      <c r="L10376" t="s">
        <v>252</v>
      </c>
    </row>
    <row r="10377" spans="9:12" x14ac:dyDescent="0.45">
      <c r="I10377" t="s">
        <v>440</v>
      </c>
      <c r="J10377" t="s">
        <v>1703</v>
      </c>
      <c r="K10377">
        <v>2.193312472972663E-5</v>
      </c>
      <c r="L10377" t="s">
        <v>252</v>
      </c>
    </row>
    <row r="10378" spans="9:12" x14ac:dyDescent="0.45">
      <c r="I10378" t="s">
        <v>440</v>
      </c>
      <c r="J10378" t="s">
        <v>1704</v>
      </c>
      <c r="K10378">
        <v>5.7666009438023523E-5</v>
      </c>
      <c r="L10378" t="s">
        <v>252</v>
      </c>
    </row>
    <row r="10379" spans="9:12" x14ac:dyDescent="0.45">
      <c r="I10379" t="s">
        <v>440</v>
      </c>
      <c r="J10379" t="s">
        <v>1705</v>
      </c>
      <c r="K10379">
        <v>1.1046167954259996E-4</v>
      </c>
      <c r="L10379" t="s">
        <v>252</v>
      </c>
    </row>
    <row r="10380" spans="9:12" x14ac:dyDescent="0.45">
      <c r="I10380" t="s">
        <v>440</v>
      </c>
      <c r="J10380" t="s">
        <v>1706</v>
      </c>
      <c r="K10380">
        <v>1.3141628659459669E-4</v>
      </c>
      <c r="L10380" t="s">
        <v>252</v>
      </c>
    </row>
    <row r="10381" spans="9:12" x14ac:dyDescent="0.45">
      <c r="I10381" t="s">
        <v>440</v>
      </c>
      <c r="J10381" t="s">
        <v>1707</v>
      </c>
      <c r="K10381">
        <v>2.0767335499182743E-4</v>
      </c>
      <c r="L10381" t="s">
        <v>252</v>
      </c>
    </row>
    <row r="10382" spans="9:12" x14ac:dyDescent="0.45">
      <c r="I10382" t="s">
        <v>440</v>
      </c>
      <c r="J10382" t="s">
        <v>1708</v>
      </c>
      <c r="K10382">
        <v>2.8862322165382822E-4</v>
      </c>
      <c r="L10382" t="s">
        <v>252</v>
      </c>
    </row>
    <row r="10383" spans="9:12" x14ac:dyDescent="0.45">
      <c r="I10383" t="s">
        <v>440</v>
      </c>
      <c r="J10383" t="s">
        <v>1709</v>
      </c>
      <c r="K10383">
        <v>2.3621136737413576E-4</v>
      </c>
      <c r="L10383" t="s">
        <v>252</v>
      </c>
    </row>
    <row r="10384" spans="9:12" x14ac:dyDescent="0.45">
      <c r="I10384" t="s">
        <v>440</v>
      </c>
      <c r="J10384" t="s">
        <v>1710</v>
      </c>
      <c r="K10384">
        <v>1.9483873995514741E-4</v>
      </c>
      <c r="L10384" t="s">
        <v>252</v>
      </c>
    </row>
    <row r="10385" spans="9:12" x14ac:dyDescent="0.45">
      <c r="I10385" t="s">
        <v>440</v>
      </c>
      <c r="J10385" t="s">
        <v>1711</v>
      </c>
      <c r="K10385">
        <v>1.9069297420402727E-4</v>
      </c>
      <c r="L10385" t="s">
        <v>252</v>
      </c>
    </row>
    <row r="10386" spans="9:12" x14ac:dyDescent="0.45">
      <c r="I10386" t="s">
        <v>440</v>
      </c>
      <c r="J10386" t="s">
        <v>1712</v>
      </c>
      <c r="K10386">
        <v>1.8742852058503635E-4</v>
      </c>
      <c r="L10386" t="s">
        <v>252</v>
      </c>
    </row>
    <row r="10387" spans="9:12" x14ac:dyDescent="0.45">
      <c r="I10387" t="s">
        <v>440</v>
      </c>
      <c r="J10387" t="s">
        <v>1713</v>
      </c>
      <c r="K10387">
        <v>1.3654830353924746E-4</v>
      </c>
      <c r="L10387" t="s">
        <v>252</v>
      </c>
    </row>
    <row r="10388" spans="9:12" x14ac:dyDescent="0.45">
      <c r="I10388" t="s">
        <v>440</v>
      </c>
      <c r="J10388" t="s">
        <v>1714</v>
      </c>
      <c r="K10388">
        <v>1.2180803773772535E-4</v>
      </c>
      <c r="L10388" t="s">
        <v>252</v>
      </c>
    </row>
    <row r="10389" spans="9:12" x14ac:dyDescent="0.45">
      <c r="I10389" t="s">
        <v>440</v>
      </c>
      <c r="J10389" t="s">
        <v>1715</v>
      </c>
      <c r="K10389">
        <v>3.4883456761897387E-5</v>
      </c>
      <c r="L10389" t="s">
        <v>252</v>
      </c>
    </row>
    <row r="10390" spans="9:12" x14ac:dyDescent="0.45">
      <c r="I10390" t="s">
        <v>440</v>
      </c>
      <c r="J10390" t="s">
        <v>1716</v>
      </c>
      <c r="K10390">
        <v>0</v>
      </c>
      <c r="L10390" t="s">
        <v>252</v>
      </c>
    </row>
    <row r="10391" spans="9:12" x14ac:dyDescent="0.45">
      <c r="I10391" t="s">
        <v>440</v>
      </c>
      <c r="J10391" t="s">
        <v>1717</v>
      </c>
      <c r="K10391">
        <v>0</v>
      </c>
      <c r="L10391" t="s">
        <v>252</v>
      </c>
    </row>
    <row r="10392" spans="9:12" x14ac:dyDescent="0.45">
      <c r="I10392" t="s">
        <v>440</v>
      </c>
      <c r="J10392" t="s">
        <v>1718</v>
      </c>
      <c r="K10392">
        <v>0</v>
      </c>
      <c r="L10392" t="s">
        <v>252</v>
      </c>
    </row>
    <row r="10393" spans="9:12" x14ac:dyDescent="0.45">
      <c r="I10393" t="s">
        <v>440</v>
      </c>
      <c r="J10393" t="s">
        <v>1719</v>
      </c>
      <c r="K10393">
        <v>0</v>
      </c>
      <c r="L10393" t="s">
        <v>252</v>
      </c>
    </row>
    <row r="10394" spans="9:12" x14ac:dyDescent="0.45">
      <c r="I10394" t="s">
        <v>440</v>
      </c>
      <c r="J10394" t="s">
        <v>1720</v>
      </c>
      <c r="K10394">
        <v>0</v>
      </c>
      <c r="L10394" t="s">
        <v>252</v>
      </c>
    </row>
    <row r="10395" spans="9:12" x14ac:dyDescent="0.45">
      <c r="I10395" t="s">
        <v>440</v>
      </c>
      <c r="J10395" t="s">
        <v>1721</v>
      </c>
      <c r="K10395">
        <v>0</v>
      </c>
      <c r="L10395" t="s">
        <v>252</v>
      </c>
    </row>
    <row r="10396" spans="9:12" x14ac:dyDescent="0.45">
      <c r="I10396" t="s">
        <v>440</v>
      </c>
      <c r="J10396" t="s">
        <v>1722</v>
      </c>
      <c r="K10396">
        <v>0</v>
      </c>
      <c r="L10396" t="s">
        <v>252</v>
      </c>
    </row>
    <row r="10397" spans="9:12" x14ac:dyDescent="0.45">
      <c r="I10397" t="s">
        <v>440</v>
      </c>
      <c r="J10397" t="s">
        <v>1723</v>
      </c>
      <c r="K10397">
        <v>0</v>
      </c>
      <c r="L10397" t="s">
        <v>252</v>
      </c>
    </row>
    <row r="10398" spans="9:12" x14ac:dyDescent="0.45">
      <c r="I10398" t="s">
        <v>440</v>
      </c>
      <c r="J10398" t="s">
        <v>1724</v>
      </c>
      <c r="K10398">
        <v>0</v>
      </c>
      <c r="L10398" t="s">
        <v>252</v>
      </c>
    </row>
    <row r="10399" spans="9:12" x14ac:dyDescent="0.45">
      <c r="I10399" t="s">
        <v>440</v>
      </c>
      <c r="J10399" t="s">
        <v>1725</v>
      </c>
      <c r="K10399">
        <v>0</v>
      </c>
      <c r="L10399" t="s">
        <v>252</v>
      </c>
    </row>
    <row r="10400" spans="9:12" x14ac:dyDescent="0.45">
      <c r="I10400" t="s">
        <v>440</v>
      </c>
      <c r="J10400" t="s">
        <v>1726</v>
      </c>
      <c r="K10400">
        <v>0</v>
      </c>
      <c r="L10400" t="s">
        <v>252</v>
      </c>
    </row>
    <row r="10401" spans="9:12" x14ac:dyDescent="0.45">
      <c r="I10401" t="s">
        <v>440</v>
      </c>
      <c r="J10401" t="s">
        <v>1727</v>
      </c>
      <c r="K10401">
        <v>1.8758117571073602E-6</v>
      </c>
      <c r="L10401" t="s">
        <v>252</v>
      </c>
    </row>
    <row r="10402" spans="9:12" x14ac:dyDescent="0.45">
      <c r="I10402" t="s">
        <v>440</v>
      </c>
      <c r="J10402" t="s">
        <v>1728</v>
      </c>
      <c r="K10402">
        <v>2.7179394760604504E-5</v>
      </c>
      <c r="L10402" t="s">
        <v>252</v>
      </c>
    </row>
    <row r="10403" spans="9:12" x14ac:dyDescent="0.45">
      <c r="I10403" t="s">
        <v>440</v>
      </c>
      <c r="J10403" t="s">
        <v>1729</v>
      </c>
      <c r="K10403">
        <v>6.9908892950979932E-5</v>
      </c>
      <c r="L10403" t="s">
        <v>252</v>
      </c>
    </row>
    <row r="10404" spans="9:12" x14ac:dyDescent="0.45">
      <c r="I10404" t="s">
        <v>440</v>
      </c>
      <c r="J10404" t="s">
        <v>1730</v>
      </c>
      <c r="K10404">
        <v>9.099763811086067E-5</v>
      </c>
      <c r="L10404" t="s">
        <v>252</v>
      </c>
    </row>
    <row r="10405" spans="9:12" x14ac:dyDescent="0.45">
      <c r="I10405" t="s">
        <v>440</v>
      </c>
      <c r="J10405" t="s">
        <v>1731</v>
      </c>
      <c r="K10405">
        <v>1.43107349202372E-4</v>
      </c>
      <c r="L10405" t="s">
        <v>252</v>
      </c>
    </row>
    <row r="10406" spans="9:12" x14ac:dyDescent="0.45">
      <c r="I10406" t="s">
        <v>440</v>
      </c>
      <c r="J10406" t="s">
        <v>1732</v>
      </c>
      <c r="K10406">
        <v>1.3984453398120783E-4</v>
      </c>
      <c r="L10406" t="s">
        <v>252</v>
      </c>
    </row>
    <row r="10407" spans="9:12" x14ac:dyDescent="0.45">
      <c r="I10407" t="s">
        <v>440</v>
      </c>
      <c r="J10407" t="s">
        <v>1733</v>
      </c>
      <c r="K10407">
        <v>1.4034539005660201E-4</v>
      </c>
      <c r="L10407" t="s">
        <v>252</v>
      </c>
    </row>
    <row r="10408" spans="9:12" x14ac:dyDescent="0.45">
      <c r="I10408" t="s">
        <v>440</v>
      </c>
      <c r="J10408" t="s">
        <v>1734</v>
      </c>
      <c r="K10408">
        <v>1.5931704596893693E-4</v>
      </c>
      <c r="L10408" t="s">
        <v>252</v>
      </c>
    </row>
    <row r="10409" spans="9:12" x14ac:dyDescent="0.45">
      <c r="I10409" t="s">
        <v>440</v>
      </c>
      <c r="J10409" t="s">
        <v>1735</v>
      </c>
      <c r="K10409">
        <v>1.1283508514925481E-4</v>
      </c>
      <c r="L10409" t="s">
        <v>252</v>
      </c>
    </row>
    <row r="10410" spans="9:12" x14ac:dyDescent="0.45">
      <c r="I10410" t="s">
        <v>440</v>
      </c>
      <c r="J10410" t="s">
        <v>1736</v>
      </c>
      <c r="K10410">
        <v>1.0661775791701823E-4</v>
      </c>
      <c r="L10410" t="s">
        <v>252</v>
      </c>
    </row>
    <row r="10411" spans="9:12" x14ac:dyDescent="0.45">
      <c r="I10411" t="s">
        <v>440</v>
      </c>
      <c r="J10411" t="s">
        <v>1737</v>
      </c>
      <c r="K10411">
        <v>6.5947135451463845E-5</v>
      </c>
      <c r="L10411" t="s">
        <v>252</v>
      </c>
    </row>
    <row r="10412" spans="9:12" x14ac:dyDescent="0.45">
      <c r="I10412" t="s">
        <v>440</v>
      </c>
      <c r="J10412" t="s">
        <v>1738</v>
      </c>
      <c r="K10412">
        <v>3.8987761284454195E-5</v>
      </c>
      <c r="L10412" t="s">
        <v>252</v>
      </c>
    </row>
    <row r="10413" spans="9:12" x14ac:dyDescent="0.45">
      <c r="I10413" t="s">
        <v>440</v>
      </c>
      <c r="J10413" t="s">
        <v>1739</v>
      </c>
      <c r="K10413">
        <v>1.3479533796959691E-5</v>
      </c>
      <c r="L10413" t="s">
        <v>252</v>
      </c>
    </row>
    <row r="10414" spans="9:12" x14ac:dyDescent="0.45">
      <c r="I10414" t="s">
        <v>440</v>
      </c>
      <c r="J10414" t="s">
        <v>1740</v>
      </c>
      <c r="K10414">
        <v>0</v>
      </c>
      <c r="L10414" t="s">
        <v>252</v>
      </c>
    </row>
    <row r="10415" spans="9:12" x14ac:dyDescent="0.45">
      <c r="I10415" t="s">
        <v>440</v>
      </c>
      <c r="J10415" t="s">
        <v>1741</v>
      </c>
      <c r="K10415">
        <v>0</v>
      </c>
      <c r="L10415" t="s">
        <v>252</v>
      </c>
    </row>
    <row r="10416" spans="9:12" x14ac:dyDescent="0.45">
      <c r="I10416" t="s">
        <v>440</v>
      </c>
      <c r="J10416" t="s">
        <v>1742</v>
      </c>
      <c r="K10416">
        <v>0</v>
      </c>
      <c r="L10416" t="s">
        <v>252</v>
      </c>
    </row>
    <row r="10417" spans="9:12" x14ac:dyDescent="0.45">
      <c r="I10417" t="s">
        <v>440</v>
      </c>
      <c r="J10417" t="s">
        <v>1743</v>
      </c>
      <c r="K10417">
        <v>0</v>
      </c>
      <c r="L10417" t="s">
        <v>252</v>
      </c>
    </row>
    <row r="10418" spans="9:12" x14ac:dyDescent="0.45">
      <c r="I10418" t="s">
        <v>440</v>
      </c>
      <c r="J10418" t="s">
        <v>1744</v>
      </c>
      <c r="K10418">
        <v>0</v>
      </c>
      <c r="L10418" t="s">
        <v>252</v>
      </c>
    </row>
    <row r="10419" spans="9:12" x14ac:dyDescent="0.45">
      <c r="I10419" t="s">
        <v>440</v>
      </c>
      <c r="J10419" t="s">
        <v>1745</v>
      </c>
      <c r="K10419">
        <v>0</v>
      </c>
      <c r="L10419" t="s">
        <v>252</v>
      </c>
    </row>
    <row r="10420" spans="9:12" x14ac:dyDescent="0.45">
      <c r="I10420" t="s">
        <v>440</v>
      </c>
      <c r="J10420" t="s">
        <v>1746</v>
      </c>
      <c r="K10420">
        <v>0</v>
      </c>
      <c r="L10420" t="s">
        <v>252</v>
      </c>
    </row>
    <row r="10421" spans="9:12" x14ac:dyDescent="0.45">
      <c r="I10421" t="s">
        <v>440</v>
      </c>
      <c r="J10421" t="s">
        <v>1747</v>
      </c>
      <c r="K10421">
        <v>0</v>
      </c>
      <c r="L10421" t="s">
        <v>252</v>
      </c>
    </row>
    <row r="10422" spans="9:12" x14ac:dyDescent="0.45">
      <c r="I10422" t="s">
        <v>440</v>
      </c>
      <c r="J10422" t="s">
        <v>1748</v>
      </c>
      <c r="K10422">
        <v>0</v>
      </c>
      <c r="L10422" t="s">
        <v>252</v>
      </c>
    </row>
    <row r="10423" spans="9:12" x14ac:dyDescent="0.45">
      <c r="I10423" t="s">
        <v>440</v>
      </c>
      <c r="J10423" t="s">
        <v>1749</v>
      </c>
      <c r="K10423">
        <v>0</v>
      </c>
      <c r="L10423" t="s">
        <v>252</v>
      </c>
    </row>
    <row r="10424" spans="9:12" x14ac:dyDescent="0.45">
      <c r="I10424" t="s">
        <v>440</v>
      </c>
      <c r="J10424" t="s">
        <v>1750</v>
      </c>
      <c r="K10424">
        <v>0</v>
      </c>
      <c r="L10424" t="s">
        <v>252</v>
      </c>
    </row>
    <row r="10425" spans="9:12" x14ac:dyDescent="0.45">
      <c r="I10425" t="s">
        <v>440</v>
      </c>
      <c r="J10425" t="s">
        <v>1751</v>
      </c>
      <c r="K10425">
        <v>1.6886115630652759E-6</v>
      </c>
      <c r="L10425" t="s">
        <v>252</v>
      </c>
    </row>
    <row r="10426" spans="9:12" x14ac:dyDescent="0.45">
      <c r="I10426" t="s">
        <v>440</v>
      </c>
      <c r="J10426" t="s">
        <v>1752</v>
      </c>
      <c r="K10426">
        <v>3.0259279198499907E-5</v>
      </c>
      <c r="L10426" t="s">
        <v>252</v>
      </c>
    </row>
    <row r="10427" spans="9:12" x14ac:dyDescent="0.45">
      <c r="I10427" t="s">
        <v>440</v>
      </c>
      <c r="J10427" t="s">
        <v>1753</v>
      </c>
      <c r="K10427">
        <v>7.7073381342679465E-5</v>
      </c>
      <c r="L10427" t="s">
        <v>252</v>
      </c>
    </row>
    <row r="10428" spans="9:12" x14ac:dyDescent="0.45">
      <c r="I10428" t="s">
        <v>440</v>
      </c>
      <c r="J10428" t="s">
        <v>1754</v>
      </c>
      <c r="K10428">
        <v>1.5308534144052073E-4</v>
      </c>
      <c r="L10428" t="s">
        <v>252</v>
      </c>
    </row>
    <row r="10429" spans="9:12" x14ac:dyDescent="0.45">
      <c r="I10429" t="s">
        <v>440</v>
      </c>
      <c r="J10429" t="s">
        <v>1755</v>
      </c>
      <c r="K10429">
        <v>2.102463590723734E-4</v>
      </c>
      <c r="L10429" t="s">
        <v>252</v>
      </c>
    </row>
    <row r="10430" spans="9:12" x14ac:dyDescent="0.45">
      <c r="I10430" t="s">
        <v>440</v>
      </c>
      <c r="J10430" t="s">
        <v>1756</v>
      </c>
      <c r="K10430">
        <v>2.9052479258476037E-4</v>
      </c>
      <c r="L10430" t="s">
        <v>252</v>
      </c>
    </row>
    <row r="10431" spans="9:12" x14ac:dyDescent="0.45">
      <c r="I10431" t="s">
        <v>440</v>
      </c>
      <c r="J10431" t="s">
        <v>1757</v>
      </c>
      <c r="K10431">
        <v>2.8729603041643438E-4</v>
      </c>
      <c r="L10431" t="s">
        <v>252</v>
      </c>
    </row>
    <row r="10432" spans="9:12" x14ac:dyDescent="0.45">
      <c r="I10432" t="s">
        <v>440</v>
      </c>
      <c r="J10432" t="s">
        <v>1758</v>
      </c>
      <c r="K10432">
        <v>3.4454865064340154E-4</v>
      </c>
      <c r="L10432" t="s">
        <v>252</v>
      </c>
    </row>
    <row r="10433" spans="9:12" x14ac:dyDescent="0.45">
      <c r="I10433" t="s">
        <v>440</v>
      </c>
      <c r="J10433" t="s">
        <v>1759</v>
      </c>
      <c r="K10433">
        <v>3.1225017897127533E-4</v>
      </c>
      <c r="L10433" t="s">
        <v>252</v>
      </c>
    </row>
    <row r="10434" spans="9:12" x14ac:dyDescent="0.45">
      <c r="I10434" t="s">
        <v>440</v>
      </c>
      <c r="J10434" t="s">
        <v>1760</v>
      </c>
      <c r="K10434">
        <v>2.1284814748912735E-4</v>
      </c>
      <c r="L10434" t="s">
        <v>252</v>
      </c>
    </row>
    <row r="10435" spans="9:12" x14ac:dyDescent="0.45">
      <c r="I10435" t="s">
        <v>440</v>
      </c>
      <c r="J10435" t="s">
        <v>1761</v>
      </c>
      <c r="K10435">
        <v>2.0199739557772914E-4</v>
      </c>
      <c r="L10435" t="s">
        <v>252</v>
      </c>
    </row>
    <row r="10436" spans="9:12" x14ac:dyDescent="0.45">
      <c r="I10436" t="s">
        <v>440</v>
      </c>
      <c r="J10436" t="s">
        <v>1762</v>
      </c>
      <c r="K10436">
        <v>1.1594867591489596E-4</v>
      </c>
      <c r="L10436" t="s">
        <v>252</v>
      </c>
    </row>
    <row r="10437" spans="9:12" x14ac:dyDescent="0.45">
      <c r="I10437" t="s">
        <v>440</v>
      </c>
      <c r="J10437" t="s">
        <v>1763</v>
      </c>
      <c r="K10437">
        <v>1.9744695423668876E-5</v>
      </c>
      <c r="L10437" t="s">
        <v>252</v>
      </c>
    </row>
    <row r="10438" spans="9:12" x14ac:dyDescent="0.45">
      <c r="I10438" t="s">
        <v>440</v>
      </c>
      <c r="J10438" t="s">
        <v>1764</v>
      </c>
      <c r="K10438">
        <v>0</v>
      </c>
      <c r="L10438" t="s">
        <v>252</v>
      </c>
    </row>
    <row r="10439" spans="9:12" x14ac:dyDescent="0.45">
      <c r="I10439" t="s">
        <v>440</v>
      </c>
      <c r="J10439" t="s">
        <v>1765</v>
      </c>
      <c r="K10439">
        <v>0</v>
      </c>
      <c r="L10439" t="s">
        <v>252</v>
      </c>
    </row>
    <row r="10440" spans="9:12" x14ac:dyDescent="0.45">
      <c r="I10440" t="s">
        <v>440</v>
      </c>
      <c r="J10440" t="s">
        <v>1766</v>
      </c>
      <c r="K10440">
        <v>0</v>
      </c>
      <c r="L10440" t="s">
        <v>252</v>
      </c>
    </row>
    <row r="10441" spans="9:12" x14ac:dyDescent="0.45">
      <c r="I10441" t="s">
        <v>440</v>
      </c>
      <c r="J10441" t="s">
        <v>1767</v>
      </c>
      <c r="K10441">
        <v>0</v>
      </c>
      <c r="L10441" t="s">
        <v>252</v>
      </c>
    </row>
    <row r="10442" spans="9:12" x14ac:dyDescent="0.45">
      <c r="I10442" t="s">
        <v>440</v>
      </c>
      <c r="J10442" t="s">
        <v>1768</v>
      </c>
      <c r="K10442">
        <v>0</v>
      </c>
      <c r="L10442" t="s">
        <v>252</v>
      </c>
    </row>
    <row r="10443" spans="9:12" x14ac:dyDescent="0.45">
      <c r="I10443" t="s">
        <v>440</v>
      </c>
      <c r="J10443" t="s">
        <v>1769</v>
      </c>
      <c r="K10443">
        <v>0</v>
      </c>
      <c r="L10443" t="s">
        <v>252</v>
      </c>
    </row>
    <row r="10444" spans="9:12" x14ac:dyDescent="0.45">
      <c r="I10444" t="s">
        <v>440</v>
      </c>
      <c r="J10444" t="s">
        <v>1770</v>
      </c>
      <c r="K10444">
        <v>0</v>
      </c>
      <c r="L10444" t="s">
        <v>252</v>
      </c>
    </row>
    <row r="10445" spans="9:12" x14ac:dyDescent="0.45">
      <c r="I10445" t="s">
        <v>440</v>
      </c>
      <c r="J10445" t="s">
        <v>1771</v>
      </c>
      <c r="K10445">
        <v>0</v>
      </c>
      <c r="L10445" t="s">
        <v>252</v>
      </c>
    </row>
    <row r="10446" spans="9:12" x14ac:dyDescent="0.45">
      <c r="I10446" t="s">
        <v>440</v>
      </c>
      <c r="J10446" t="s">
        <v>1772</v>
      </c>
      <c r="K10446">
        <v>0</v>
      </c>
      <c r="L10446" t="s">
        <v>252</v>
      </c>
    </row>
    <row r="10447" spans="9:12" x14ac:dyDescent="0.45">
      <c r="I10447" t="s">
        <v>440</v>
      </c>
      <c r="J10447" t="s">
        <v>1773</v>
      </c>
      <c r="K10447">
        <v>0</v>
      </c>
      <c r="L10447" t="s">
        <v>252</v>
      </c>
    </row>
    <row r="10448" spans="9:12" x14ac:dyDescent="0.45">
      <c r="I10448" t="s">
        <v>440</v>
      </c>
      <c r="J10448" t="s">
        <v>1774</v>
      </c>
      <c r="K10448">
        <v>0</v>
      </c>
      <c r="L10448" t="s">
        <v>252</v>
      </c>
    </row>
    <row r="10449" spans="9:12" x14ac:dyDescent="0.45">
      <c r="I10449" t="s">
        <v>440</v>
      </c>
      <c r="J10449" t="s">
        <v>1775</v>
      </c>
      <c r="K10449">
        <v>7.1228726710915936E-6</v>
      </c>
      <c r="L10449" t="s">
        <v>252</v>
      </c>
    </row>
    <row r="10450" spans="9:12" x14ac:dyDescent="0.45">
      <c r="I10450" t="s">
        <v>440</v>
      </c>
      <c r="J10450" t="s">
        <v>1776</v>
      </c>
      <c r="K10450">
        <v>2.3554789049294729E-5</v>
      </c>
      <c r="L10450" t="s">
        <v>252</v>
      </c>
    </row>
    <row r="10451" spans="9:12" x14ac:dyDescent="0.45">
      <c r="I10451" t="s">
        <v>440</v>
      </c>
      <c r="J10451" t="s">
        <v>1777</v>
      </c>
      <c r="K10451">
        <v>6.3474751215132291E-5</v>
      </c>
      <c r="L10451" t="s">
        <v>252</v>
      </c>
    </row>
    <row r="10452" spans="9:12" x14ac:dyDescent="0.45">
      <c r="I10452" t="s">
        <v>440</v>
      </c>
      <c r="J10452" t="s">
        <v>1778</v>
      </c>
      <c r="K10452">
        <v>1.1636912037218472E-4</v>
      </c>
      <c r="L10452" t="s">
        <v>252</v>
      </c>
    </row>
    <row r="10453" spans="9:12" x14ac:dyDescent="0.45">
      <c r="I10453" t="s">
        <v>440</v>
      </c>
      <c r="J10453" t="s">
        <v>1779</v>
      </c>
      <c r="K10453">
        <v>1.4361988527930851E-4</v>
      </c>
      <c r="L10453" t="s">
        <v>252</v>
      </c>
    </row>
    <row r="10454" spans="9:12" x14ac:dyDescent="0.45">
      <c r="I10454" t="s">
        <v>440</v>
      </c>
      <c r="J10454" t="s">
        <v>1780</v>
      </c>
      <c r="K10454">
        <v>2.0570046451646044E-4</v>
      </c>
      <c r="L10454" t="s">
        <v>252</v>
      </c>
    </row>
    <row r="10455" spans="9:12" x14ac:dyDescent="0.45">
      <c r="I10455" t="s">
        <v>440</v>
      </c>
      <c r="J10455" t="s">
        <v>1781</v>
      </c>
      <c r="K10455">
        <v>2.6805977387212791E-4</v>
      </c>
      <c r="L10455" t="s">
        <v>252</v>
      </c>
    </row>
    <row r="10456" spans="9:12" x14ac:dyDescent="0.45">
      <c r="I10456" t="s">
        <v>440</v>
      </c>
      <c r="J10456" t="s">
        <v>1782</v>
      </c>
      <c r="K10456">
        <v>2.5696619837873745E-4</v>
      </c>
      <c r="L10456" t="s">
        <v>252</v>
      </c>
    </row>
    <row r="10457" spans="9:12" x14ac:dyDescent="0.45">
      <c r="I10457" t="s">
        <v>440</v>
      </c>
      <c r="J10457" t="s">
        <v>1783</v>
      </c>
      <c r="K10457">
        <v>2.6028171695585141E-4</v>
      </c>
      <c r="L10457" t="s">
        <v>252</v>
      </c>
    </row>
    <row r="10458" spans="9:12" x14ac:dyDescent="0.45">
      <c r="I10458" t="s">
        <v>440</v>
      </c>
      <c r="J10458" t="s">
        <v>1784</v>
      </c>
      <c r="K10458">
        <v>2.1843127606116359E-4</v>
      </c>
      <c r="L10458" t="s">
        <v>252</v>
      </c>
    </row>
    <row r="10459" spans="9:12" x14ac:dyDescent="0.45">
      <c r="I10459" t="s">
        <v>440</v>
      </c>
      <c r="J10459" t="s">
        <v>1785</v>
      </c>
      <c r="K10459">
        <v>1.027224205669462E-4</v>
      </c>
      <c r="L10459" t="s">
        <v>252</v>
      </c>
    </row>
    <row r="10460" spans="9:12" x14ac:dyDescent="0.45">
      <c r="I10460" t="s">
        <v>440</v>
      </c>
      <c r="J10460" t="s">
        <v>1786</v>
      </c>
      <c r="K10460">
        <v>1.0212663002682233E-4</v>
      </c>
      <c r="L10460" t="s">
        <v>252</v>
      </c>
    </row>
    <row r="10461" spans="9:12" x14ac:dyDescent="0.45">
      <c r="I10461" t="s">
        <v>440</v>
      </c>
      <c r="J10461" t="s">
        <v>1787</v>
      </c>
      <c r="K10461">
        <v>4.6037358884741362E-5</v>
      </c>
      <c r="L10461" t="s">
        <v>252</v>
      </c>
    </row>
    <row r="10462" spans="9:12" x14ac:dyDescent="0.45">
      <c r="I10462" t="s">
        <v>440</v>
      </c>
      <c r="J10462" t="s">
        <v>1788</v>
      </c>
      <c r="K10462">
        <v>0</v>
      </c>
      <c r="L10462" t="s">
        <v>252</v>
      </c>
    </row>
    <row r="10463" spans="9:12" x14ac:dyDescent="0.45">
      <c r="I10463" t="s">
        <v>440</v>
      </c>
      <c r="J10463" t="s">
        <v>1789</v>
      </c>
      <c r="K10463">
        <v>0</v>
      </c>
      <c r="L10463" t="s">
        <v>252</v>
      </c>
    </row>
    <row r="10464" spans="9:12" x14ac:dyDescent="0.45">
      <c r="I10464" t="s">
        <v>440</v>
      </c>
      <c r="J10464" t="s">
        <v>1790</v>
      </c>
      <c r="K10464">
        <v>0</v>
      </c>
      <c r="L10464" t="s">
        <v>252</v>
      </c>
    </row>
    <row r="10465" spans="9:12" x14ac:dyDescent="0.45">
      <c r="I10465" t="s">
        <v>440</v>
      </c>
      <c r="J10465" t="s">
        <v>1791</v>
      </c>
      <c r="K10465">
        <v>0</v>
      </c>
      <c r="L10465" t="s">
        <v>252</v>
      </c>
    </row>
    <row r="10466" spans="9:12" x14ac:dyDescent="0.45">
      <c r="I10466" t="s">
        <v>440</v>
      </c>
      <c r="J10466" t="s">
        <v>1792</v>
      </c>
      <c r="K10466">
        <v>0</v>
      </c>
      <c r="L10466" t="s">
        <v>252</v>
      </c>
    </row>
    <row r="10467" spans="9:12" x14ac:dyDescent="0.45">
      <c r="I10467" t="s">
        <v>440</v>
      </c>
      <c r="J10467" t="s">
        <v>1793</v>
      </c>
      <c r="K10467">
        <v>0</v>
      </c>
      <c r="L10467" t="s">
        <v>252</v>
      </c>
    </row>
    <row r="10468" spans="9:12" x14ac:dyDescent="0.45">
      <c r="I10468" t="s">
        <v>440</v>
      </c>
      <c r="J10468" t="s">
        <v>1794</v>
      </c>
      <c r="K10468">
        <v>0</v>
      </c>
      <c r="L10468" t="s">
        <v>252</v>
      </c>
    </row>
    <row r="10469" spans="9:12" x14ac:dyDescent="0.45">
      <c r="I10469" t="s">
        <v>440</v>
      </c>
      <c r="J10469" t="s">
        <v>1795</v>
      </c>
      <c r="K10469">
        <v>0</v>
      </c>
      <c r="L10469" t="s">
        <v>252</v>
      </c>
    </row>
    <row r="10470" spans="9:12" x14ac:dyDescent="0.45">
      <c r="I10470" t="s">
        <v>440</v>
      </c>
      <c r="J10470" t="s">
        <v>1796</v>
      </c>
      <c r="K10470">
        <v>0</v>
      </c>
      <c r="L10470" t="s">
        <v>252</v>
      </c>
    </row>
    <row r="10471" spans="9:12" x14ac:dyDescent="0.45">
      <c r="I10471" t="s">
        <v>440</v>
      </c>
      <c r="J10471" t="s">
        <v>1797</v>
      </c>
      <c r="K10471">
        <v>0</v>
      </c>
      <c r="L10471" t="s">
        <v>252</v>
      </c>
    </row>
    <row r="10472" spans="9:12" x14ac:dyDescent="0.45">
      <c r="I10472" t="s">
        <v>440</v>
      </c>
      <c r="J10472" t="s">
        <v>1798</v>
      </c>
      <c r="K10472">
        <v>0</v>
      </c>
      <c r="L10472" t="s">
        <v>252</v>
      </c>
    </row>
    <row r="10473" spans="9:12" x14ac:dyDescent="0.45">
      <c r="I10473" t="s">
        <v>440</v>
      </c>
      <c r="J10473" t="s">
        <v>1799</v>
      </c>
      <c r="K10473">
        <v>2.3569047663505684E-5</v>
      </c>
      <c r="L10473" t="s">
        <v>252</v>
      </c>
    </row>
    <row r="10474" spans="9:12" x14ac:dyDescent="0.45">
      <c r="I10474" t="s">
        <v>440</v>
      </c>
      <c r="J10474" t="s">
        <v>1800</v>
      </c>
      <c r="K10474">
        <v>2.2405511993982512E-5</v>
      </c>
      <c r="L10474" t="s">
        <v>252</v>
      </c>
    </row>
    <row r="10475" spans="9:12" x14ac:dyDescent="0.45">
      <c r="I10475" t="s">
        <v>440</v>
      </c>
      <c r="J10475" t="s">
        <v>1801</v>
      </c>
      <c r="K10475">
        <v>4.5580819229414653E-5</v>
      </c>
      <c r="L10475" t="s">
        <v>252</v>
      </c>
    </row>
    <row r="10476" spans="9:12" x14ac:dyDescent="0.45">
      <c r="I10476" t="s">
        <v>440</v>
      </c>
      <c r="J10476" t="s">
        <v>1802</v>
      </c>
      <c r="K10476">
        <v>1.6525328461987156E-4</v>
      </c>
      <c r="L10476" t="s">
        <v>252</v>
      </c>
    </row>
    <row r="10477" spans="9:12" x14ac:dyDescent="0.45">
      <c r="I10477" t="s">
        <v>440</v>
      </c>
      <c r="J10477" t="s">
        <v>1803</v>
      </c>
      <c r="K10477">
        <v>1.9190940882441939E-4</v>
      </c>
      <c r="L10477" t="s">
        <v>252</v>
      </c>
    </row>
    <row r="10478" spans="9:12" x14ac:dyDescent="0.45">
      <c r="I10478" t="s">
        <v>440</v>
      </c>
      <c r="J10478" t="s">
        <v>1804</v>
      </c>
      <c r="K10478">
        <v>2.865927618452728E-4</v>
      </c>
      <c r="L10478" t="s">
        <v>252</v>
      </c>
    </row>
    <row r="10479" spans="9:12" x14ac:dyDescent="0.45">
      <c r="I10479" t="s">
        <v>440</v>
      </c>
      <c r="J10479" t="s">
        <v>1805</v>
      </c>
      <c r="K10479">
        <v>2.9198435649115481E-4</v>
      </c>
      <c r="L10479" t="s">
        <v>252</v>
      </c>
    </row>
    <row r="10480" spans="9:12" x14ac:dyDescent="0.45">
      <c r="I10480" t="s">
        <v>440</v>
      </c>
      <c r="J10480" t="s">
        <v>1806</v>
      </c>
      <c r="K10480">
        <v>1.7726479190843434E-4</v>
      </c>
      <c r="L10480" t="s">
        <v>252</v>
      </c>
    </row>
    <row r="10481" spans="9:12" x14ac:dyDescent="0.45">
      <c r="I10481" t="s">
        <v>440</v>
      </c>
      <c r="J10481" t="s">
        <v>1807</v>
      </c>
      <c r="K10481">
        <v>1.5523550049741797E-4</v>
      </c>
      <c r="L10481" t="s">
        <v>252</v>
      </c>
    </row>
    <row r="10482" spans="9:12" x14ac:dyDescent="0.45">
      <c r="I10482" t="s">
        <v>440</v>
      </c>
      <c r="J10482" t="s">
        <v>1808</v>
      </c>
      <c r="K10482">
        <v>1.5618190433664558E-4</v>
      </c>
      <c r="L10482" t="s">
        <v>252</v>
      </c>
    </row>
    <row r="10483" spans="9:12" x14ac:dyDescent="0.45">
      <c r="I10483" t="s">
        <v>440</v>
      </c>
      <c r="J10483" t="s">
        <v>1809</v>
      </c>
      <c r="K10483">
        <v>1.2343773444966225E-4</v>
      </c>
      <c r="L10483" t="s">
        <v>252</v>
      </c>
    </row>
    <row r="10484" spans="9:12" x14ac:dyDescent="0.45">
      <c r="I10484" t="s">
        <v>440</v>
      </c>
      <c r="J10484" t="s">
        <v>1810</v>
      </c>
      <c r="K10484">
        <v>6.3624305662294886E-5</v>
      </c>
      <c r="L10484" t="s">
        <v>252</v>
      </c>
    </row>
    <row r="10485" spans="9:12" x14ac:dyDescent="0.45">
      <c r="I10485" t="s">
        <v>440</v>
      </c>
      <c r="J10485" t="s">
        <v>1811</v>
      </c>
      <c r="K10485">
        <v>1.0937737721494504E-5</v>
      </c>
      <c r="L10485" t="s">
        <v>252</v>
      </c>
    </row>
    <row r="10486" spans="9:12" x14ac:dyDescent="0.45">
      <c r="I10486" t="s">
        <v>440</v>
      </c>
      <c r="J10486" t="s">
        <v>1812</v>
      </c>
      <c r="K10486">
        <v>0</v>
      </c>
      <c r="L10486" t="s">
        <v>252</v>
      </c>
    </row>
    <row r="10487" spans="9:12" x14ac:dyDescent="0.45">
      <c r="I10487" t="s">
        <v>440</v>
      </c>
      <c r="J10487" t="s">
        <v>1813</v>
      </c>
      <c r="K10487">
        <v>0</v>
      </c>
      <c r="L10487" t="s">
        <v>252</v>
      </c>
    </row>
    <row r="10488" spans="9:12" x14ac:dyDescent="0.45">
      <c r="I10488" t="s">
        <v>440</v>
      </c>
      <c r="J10488" t="s">
        <v>1814</v>
      </c>
      <c r="K10488">
        <v>0</v>
      </c>
      <c r="L10488" t="s">
        <v>252</v>
      </c>
    </row>
    <row r="10489" spans="9:12" x14ac:dyDescent="0.45">
      <c r="I10489" t="s">
        <v>440</v>
      </c>
      <c r="J10489" t="s">
        <v>1815</v>
      </c>
      <c r="K10489">
        <v>0</v>
      </c>
      <c r="L10489" t="s">
        <v>252</v>
      </c>
    </row>
    <row r="10490" spans="9:12" x14ac:dyDescent="0.45">
      <c r="I10490" t="s">
        <v>440</v>
      </c>
      <c r="J10490" t="s">
        <v>1816</v>
      </c>
      <c r="K10490">
        <v>0</v>
      </c>
      <c r="L10490" t="s">
        <v>252</v>
      </c>
    </row>
    <row r="10491" spans="9:12" x14ac:dyDescent="0.45">
      <c r="I10491" t="s">
        <v>440</v>
      </c>
      <c r="J10491" t="s">
        <v>292</v>
      </c>
      <c r="K10491">
        <v>6.7039181281980855E-3</v>
      </c>
      <c r="L10491" t="s">
        <v>252</v>
      </c>
    </row>
    <row r="10492" spans="9:12" x14ac:dyDescent="0.45">
      <c r="I10492" t="s">
        <v>440</v>
      </c>
      <c r="J10492" t="s">
        <v>293</v>
      </c>
      <c r="K10492">
        <v>5.0422930461114339E-3</v>
      </c>
      <c r="L10492" t="s">
        <v>252</v>
      </c>
    </row>
    <row r="10493" spans="9:12" x14ac:dyDescent="0.45">
      <c r="I10493" t="s">
        <v>440</v>
      </c>
      <c r="J10493" t="s">
        <v>294</v>
      </c>
      <c r="K10493">
        <v>6.3521683642939015E-3</v>
      </c>
      <c r="L10493" t="s">
        <v>252</v>
      </c>
    </row>
    <row r="10494" spans="9:12" x14ac:dyDescent="0.45">
      <c r="I10494" t="s">
        <v>440</v>
      </c>
      <c r="J10494" t="s">
        <v>295</v>
      </c>
      <c r="K10494">
        <v>7.4502048545744461E-3</v>
      </c>
      <c r="L10494" t="s">
        <v>252</v>
      </c>
    </row>
    <row r="10495" spans="9:12" x14ac:dyDescent="0.45">
      <c r="I10495" t="s">
        <v>440</v>
      </c>
      <c r="J10495" t="s">
        <v>296</v>
      </c>
      <c r="K10495">
        <v>7.3091293744129808E-3</v>
      </c>
      <c r="L10495" t="s">
        <v>252</v>
      </c>
    </row>
    <row r="10496" spans="9:12" x14ac:dyDescent="0.45">
      <c r="I10496" t="s">
        <v>440</v>
      </c>
      <c r="J10496" t="s">
        <v>297</v>
      </c>
      <c r="K10496">
        <v>1.4194688257635608E-2</v>
      </c>
      <c r="L10496" t="s">
        <v>252</v>
      </c>
    </row>
    <row r="10497" spans="9:12" x14ac:dyDescent="0.45">
      <c r="I10497" t="s">
        <v>440</v>
      </c>
      <c r="J10497" t="s">
        <v>298</v>
      </c>
      <c r="K10497">
        <v>6.4611403539569044E-3</v>
      </c>
      <c r="L10497" t="s">
        <v>252</v>
      </c>
    </row>
    <row r="10498" spans="9:12" x14ac:dyDescent="0.45">
      <c r="I10498" t="s">
        <v>440</v>
      </c>
      <c r="J10498" t="s">
        <v>299</v>
      </c>
      <c r="K10498">
        <v>1.0397459426281062E-2</v>
      </c>
      <c r="L10498" t="s">
        <v>252</v>
      </c>
    </row>
    <row r="10499" spans="9:12" x14ac:dyDescent="0.45">
      <c r="I10499" t="s">
        <v>440</v>
      </c>
      <c r="J10499" t="s">
        <v>300</v>
      </c>
      <c r="K10499">
        <v>5.9645084091584479E-3</v>
      </c>
      <c r="L10499" t="s">
        <v>252</v>
      </c>
    </row>
    <row r="10500" spans="9:12" x14ac:dyDescent="0.45">
      <c r="I10500" t="s">
        <v>440</v>
      </c>
      <c r="J10500" t="s">
        <v>301</v>
      </c>
      <c r="K10500">
        <v>5.3082413992717389E-3</v>
      </c>
      <c r="L10500" t="s">
        <v>252</v>
      </c>
    </row>
    <row r="10501" spans="9:12" x14ac:dyDescent="0.45">
      <c r="I10501" t="s">
        <v>440</v>
      </c>
      <c r="J10501" t="s">
        <v>302</v>
      </c>
      <c r="K10501">
        <v>6.5372331182003115E-3</v>
      </c>
      <c r="L10501" t="s">
        <v>252</v>
      </c>
    </row>
    <row r="10502" spans="9:12" x14ac:dyDescent="0.45">
      <c r="I10502" t="s">
        <v>440</v>
      </c>
      <c r="J10502" t="s">
        <v>303</v>
      </c>
      <c r="K10502">
        <v>7.1730881939280344E-3</v>
      </c>
      <c r="L10502" t="s">
        <v>252</v>
      </c>
    </row>
    <row r="10503" spans="9:12" x14ac:dyDescent="0.45">
      <c r="I10503" t="s">
        <v>440</v>
      </c>
      <c r="J10503" t="s">
        <v>304</v>
      </c>
      <c r="K10503">
        <v>7.5758037637482451E-3</v>
      </c>
      <c r="L10503" t="s">
        <v>252</v>
      </c>
    </row>
    <row r="10504" spans="9:12" x14ac:dyDescent="0.45">
      <c r="I10504" t="s">
        <v>440</v>
      </c>
      <c r="J10504" t="s">
        <v>305</v>
      </c>
      <c r="K10504">
        <v>1.4749070920131361E-2</v>
      </c>
      <c r="L10504" t="s">
        <v>252</v>
      </c>
    </row>
    <row r="10505" spans="9:12" x14ac:dyDescent="0.45">
      <c r="I10505" t="s">
        <v>440</v>
      </c>
      <c r="J10505" t="s">
        <v>306</v>
      </c>
      <c r="K10505">
        <v>6.554809159141731E-3</v>
      </c>
      <c r="L10505" t="s">
        <v>252</v>
      </c>
    </row>
    <row r="10506" spans="9:12" x14ac:dyDescent="0.45">
      <c r="I10506" t="s">
        <v>440</v>
      </c>
      <c r="J10506" t="s">
        <v>307</v>
      </c>
      <c r="K10506">
        <v>1.1296166343237941E-2</v>
      </c>
      <c r="L10506" t="s">
        <v>252</v>
      </c>
    </row>
    <row r="10507" spans="9:12" x14ac:dyDescent="0.45">
      <c r="I10507" t="s">
        <v>440</v>
      </c>
      <c r="J10507" t="s">
        <v>332</v>
      </c>
      <c r="K10507">
        <v>5.9406373997968765E-3</v>
      </c>
      <c r="L10507" t="s">
        <v>252</v>
      </c>
    </row>
    <row r="10508" spans="9:12" x14ac:dyDescent="0.45">
      <c r="I10508" t="s">
        <v>440</v>
      </c>
      <c r="J10508" t="s">
        <v>333</v>
      </c>
      <c r="K10508">
        <v>5.2262511190166337E-3</v>
      </c>
      <c r="L10508" t="s">
        <v>252</v>
      </c>
    </row>
    <row r="10509" spans="9:12" x14ac:dyDescent="0.45">
      <c r="I10509" t="s">
        <v>440</v>
      </c>
      <c r="J10509" t="s">
        <v>334</v>
      </c>
      <c r="K10509">
        <v>6.5520598302579603E-3</v>
      </c>
      <c r="L10509" t="s">
        <v>252</v>
      </c>
    </row>
    <row r="10510" spans="9:12" x14ac:dyDescent="0.45">
      <c r="I10510" t="s">
        <v>440</v>
      </c>
      <c r="J10510" t="s">
        <v>335</v>
      </c>
      <c r="K10510">
        <v>7.4801479751794324E-3</v>
      </c>
      <c r="L10510" t="s">
        <v>252</v>
      </c>
    </row>
    <row r="10511" spans="9:12" x14ac:dyDescent="0.45">
      <c r="I10511" t="s">
        <v>440</v>
      </c>
      <c r="J10511" t="s">
        <v>336</v>
      </c>
      <c r="K10511">
        <v>8.7603849166662615E-3</v>
      </c>
      <c r="L10511" t="s">
        <v>252</v>
      </c>
    </row>
    <row r="10512" spans="9:12" x14ac:dyDescent="0.45">
      <c r="I10512" t="s">
        <v>440</v>
      </c>
      <c r="J10512" t="s">
        <v>337</v>
      </c>
      <c r="K10512">
        <v>1.5995793634218082E-2</v>
      </c>
      <c r="L10512" t="s">
        <v>252</v>
      </c>
    </row>
    <row r="10513" spans="9:12" x14ac:dyDescent="0.45">
      <c r="I10513" t="s">
        <v>440</v>
      </c>
      <c r="J10513" t="s">
        <v>338</v>
      </c>
      <c r="K10513">
        <v>6.9406524038925161E-3</v>
      </c>
      <c r="L10513" t="s">
        <v>252</v>
      </c>
    </row>
    <row r="10514" spans="9:12" x14ac:dyDescent="0.45">
      <c r="I10514" t="s">
        <v>440</v>
      </c>
      <c r="J10514" t="s">
        <v>339</v>
      </c>
      <c r="K10514">
        <v>1.1971885894338062E-2</v>
      </c>
      <c r="L10514" t="s">
        <v>252</v>
      </c>
    </row>
    <row r="10515" spans="9:12" x14ac:dyDescent="0.45">
      <c r="I10515" t="s">
        <v>440</v>
      </c>
      <c r="J10515" t="s">
        <v>340</v>
      </c>
      <c r="K10515">
        <v>9.3823458415998404E-3</v>
      </c>
      <c r="L10515" t="s">
        <v>252</v>
      </c>
    </row>
    <row r="10516" spans="9:12" x14ac:dyDescent="0.45">
      <c r="I10516" t="s">
        <v>440</v>
      </c>
      <c r="J10516" t="s">
        <v>341</v>
      </c>
      <c r="K10516">
        <v>7.2908197535920009E-3</v>
      </c>
      <c r="L10516" t="s">
        <v>252</v>
      </c>
    </row>
    <row r="10517" spans="9:12" x14ac:dyDescent="0.45">
      <c r="I10517" t="s">
        <v>440</v>
      </c>
      <c r="J10517" t="s">
        <v>342</v>
      </c>
      <c r="K10517">
        <v>8.8536062383479108E-3</v>
      </c>
      <c r="L10517" t="s">
        <v>252</v>
      </c>
    </row>
    <row r="10518" spans="9:12" x14ac:dyDescent="0.45">
      <c r="I10518" t="s">
        <v>440</v>
      </c>
      <c r="J10518" t="s">
        <v>343</v>
      </c>
      <c r="K10518">
        <v>9.4472474812755114E-3</v>
      </c>
      <c r="L10518" t="s">
        <v>252</v>
      </c>
    </row>
    <row r="10519" spans="9:12" x14ac:dyDescent="0.45">
      <c r="I10519" t="s">
        <v>440</v>
      </c>
      <c r="J10519" t="s">
        <v>344</v>
      </c>
      <c r="K10519">
        <v>9.5777692117592923E-3</v>
      </c>
      <c r="L10519" t="s">
        <v>252</v>
      </c>
    </row>
    <row r="10520" spans="9:12" x14ac:dyDescent="0.45">
      <c r="I10520" t="s">
        <v>440</v>
      </c>
      <c r="J10520" t="s">
        <v>345</v>
      </c>
      <c r="K10520">
        <v>1.7857980599093774E-2</v>
      </c>
      <c r="L10520" t="s">
        <v>252</v>
      </c>
    </row>
    <row r="10521" spans="9:12" x14ac:dyDescent="0.45">
      <c r="I10521" t="s">
        <v>440</v>
      </c>
      <c r="J10521" t="s">
        <v>346</v>
      </c>
      <c r="K10521">
        <v>7.8566268234686182E-3</v>
      </c>
      <c r="L10521" t="s">
        <v>252</v>
      </c>
    </row>
    <row r="10522" spans="9:12" x14ac:dyDescent="0.45">
      <c r="I10522" t="s">
        <v>440</v>
      </c>
      <c r="J10522" t="s">
        <v>347</v>
      </c>
      <c r="K10522">
        <v>1.0588438652612785E-2</v>
      </c>
      <c r="L10522" t="s">
        <v>252</v>
      </c>
    </row>
    <row r="10523" spans="9:12" x14ac:dyDescent="0.45">
      <c r="I10523" t="s">
        <v>440</v>
      </c>
      <c r="J10523" t="s">
        <v>1817</v>
      </c>
      <c r="K10523">
        <v>0</v>
      </c>
      <c r="L10523" t="s">
        <v>252</v>
      </c>
    </row>
    <row r="10524" spans="9:12" x14ac:dyDescent="0.45">
      <c r="I10524" t="s">
        <v>440</v>
      </c>
      <c r="J10524" t="s">
        <v>1818</v>
      </c>
      <c r="K10524">
        <v>0</v>
      </c>
      <c r="L10524" t="s">
        <v>252</v>
      </c>
    </row>
    <row r="10525" spans="9:12" x14ac:dyDescent="0.45">
      <c r="I10525" t="s">
        <v>440</v>
      </c>
      <c r="J10525" t="s">
        <v>1819</v>
      </c>
      <c r="K10525">
        <v>0</v>
      </c>
      <c r="L10525" t="s">
        <v>252</v>
      </c>
    </row>
    <row r="10526" spans="9:12" x14ac:dyDescent="0.45">
      <c r="I10526" t="s">
        <v>440</v>
      </c>
      <c r="J10526" t="s">
        <v>1820</v>
      </c>
      <c r="K10526">
        <v>0</v>
      </c>
      <c r="L10526" t="s">
        <v>252</v>
      </c>
    </row>
    <row r="10527" spans="9:12" x14ac:dyDescent="0.45">
      <c r="I10527" t="s">
        <v>440</v>
      </c>
      <c r="J10527" t="s">
        <v>1821</v>
      </c>
      <c r="K10527">
        <v>0</v>
      </c>
      <c r="L10527" t="s">
        <v>252</v>
      </c>
    </row>
    <row r="10528" spans="9:12" x14ac:dyDescent="0.45">
      <c r="I10528" t="s">
        <v>440</v>
      </c>
      <c r="J10528" t="s">
        <v>1822</v>
      </c>
      <c r="K10528">
        <v>0</v>
      </c>
      <c r="L10528" t="s">
        <v>252</v>
      </c>
    </row>
    <row r="10529" spans="9:12" x14ac:dyDescent="0.45">
      <c r="I10529" t="s">
        <v>440</v>
      </c>
      <c r="J10529" t="s">
        <v>1823</v>
      </c>
      <c r="K10529">
        <v>0</v>
      </c>
      <c r="L10529" t="s">
        <v>252</v>
      </c>
    </row>
    <row r="10530" spans="9:12" x14ac:dyDescent="0.45">
      <c r="I10530" t="s">
        <v>440</v>
      </c>
      <c r="J10530" t="s">
        <v>1824</v>
      </c>
      <c r="K10530">
        <v>1.8203601745339342E-4</v>
      </c>
      <c r="L10530" t="s">
        <v>252</v>
      </c>
    </row>
    <row r="10531" spans="9:12" x14ac:dyDescent="0.45">
      <c r="I10531" t="s">
        <v>440</v>
      </c>
      <c r="J10531" t="s">
        <v>1825</v>
      </c>
      <c r="K10531">
        <v>2.7993832477665021E-4</v>
      </c>
      <c r="L10531" t="s">
        <v>252</v>
      </c>
    </row>
    <row r="10532" spans="9:12" x14ac:dyDescent="0.45">
      <c r="I10532" t="s">
        <v>440</v>
      </c>
      <c r="J10532" t="s">
        <v>1826</v>
      </c>
      <c r="K10532">
        <v>2.4381743726013442E-4</v>
      </c>
      <c r="L10532" t="s">
        <v>252</v>
      </c>
    </row>
    <row r="10533" spans="9:12" x14ac:dyDescent="0.45">
      <c r="I10533" t="s">
        <v>440</v>
      </c>
      <c r="J10533" t="s">
        <v>1827</v>
      </c>
      <c r="K10533">
        <v>3.3345575080881179E-4</v>
      </c>
      <c r="L10533" t="s">
        <v>252</v>
      </c>
    </row>
    <row r="10534" spans="9:12" x14ac:dyDescent="0.45">
      <c r="I10534" t="s">
        <v>440</v>
      </c>
      <c r="J10534" t="s">
        <v>1828</v>
      </c>
      <c r="K10534">
        <v>3.6365576183348697E-4</v>
      </c>
      <c r="L10534" t="s">
        <v>252</v>
      </c>
    </row>
    <row r="10535" spans="9:12" x14ac:dyDescent="0.45">
      <c r="I10535" t="s">
        <v>440</v>
      </c>
      <c r="J10535" t="s">
        <v>1829</v>
      </c>
      <c r="K10535">
        <v>3.3413430214913295E-4</v>
      </c>
      <c r="L10535" t="s">
        <v>252</v>
      </c>
    </row>
    <row r="10536" spans="9:12" x14ac:dyDescent="0.45">
      <c r="I10536" t="s">
        <v>440</v>
      </c>
      <c r="J10536" t="s">
        <v>1830</v>
      </c>
      <c r="K10536">
        <v>3.0548231810264236E-4</v>
      </c>
      <c r="L10536" t="s">
        <v>252</v>
      </c>
    </row>
    <row r="10537" spans="9:12" x14ac:dyDescent="0.45">
      <c r="I10537" t="s">
        <v>440</v>
      </c>
      <c r="J10537" t="s">
        <v>1831</v>
      </c>
      <c r="K10537">
        <v>3.2903380179143056E-4</v>
      </c>
      <c r="L10537" t="s">
        <v>252</v>
      </c>
    </row>
    <row r="10538" spans="9:12" x14ac:dyDescent="0.45">
      <c r="I10538" t="s">
        <v>440</v>
      </c>
      <c r="J10538" t="s">
        <v>1832</v>
      </c>
      <c r="K10538">
        <v>2.7952776118125432E-4</v>
      </c>
      <c r="L10538" t="s">
        <v>252</v>
      </c>
    </row>
    <row r="10539" spans="9:12" x14ac:dyDescent="0.45">
      <c r="I10539" t="s">
        <v>440</v>
      </c>
      <c r="J10539" t="s">
        <v>1833</v>
      </c>
      <c r="K10539">
        <v>2.4189342958811944E-4</v>
      </c>
      <c r="L10539" t="s">
        <v>252</v>
      </c>
    </row>
    <row r="10540" spans="9:12" x14ac:dyDescent="0.45">
      <c r="I10540" t="s">
        <v>440</v>
      </c>
      <c r="J10540" t="s">
        <v>1834</v>
      </c>
      <c r="K10540">
        <v>7.5209037745930829E-5</v>
      </c>
      <c r="L10540" t="s">
        <v>252</v>
      </c>
    </row>
    <row r="10541" spans="9:12" x14ac:dyDescent="0.45">
      <c r="I10541" t="s">
        <v>440</v>
      </c>
      <c r="J10541" t="s">
        <v>1835</v>
      </c>
      <c r="K10541">
        <v>0</v>
      </c>
      <c r="L10541" t="s">
        <v>252</v>
      </c>
    </row>
    <row r="10542" spans="9:12" x14ac:dyDescent="0.45">
      <c r="I10542" t="s">
        <v>440</v>
      </c>
      <c r="J10542" t="s">
        <v>1836</v>
      </c>
      <c r="K10542">
        <v>0</v>
      </c>
      <c r="L10542" t="s">
        <v>252</v>
      </c>
    </row>
    <row r="10543" spans="9:12" x14ac:dyDescent="0.45">
      <c r="I10543" t="s">
        <v>440</v>
      </c>
      <c r="J10543" t="s">
        <v>1837</v>
      </c>
      <c r="K10543">
        <v>0</v>
      </c>
      <c r="L10543" t="s">
        <v>252</v>
      </c>
    </row>
    <row r="10544" spans="9:12" x14ac:dyDescent="0.45">
      <c r="I10544" t="s">
        <v>440</v>
      </c>
      <c r="J10544" t="s">
        <v>1838</v>
      </c>
      <c r="K10544">
        <v>0</v>
      </c>
      <c r="L10544" t="s">
        <v>252</v>
      </c>
    </row>
    <row r="10545" spans="9:12" x14ac:dyDescent="0.45">
      <c r="I10545" t="s">
        <v>440</v>
      </c>
      <c r="J10545" t="s">
        <v>1839</v>
      </c>
      <c r="K10545">
        <v>0</v>
      </c>
      <c r="L10545" t="s">
        <v>252</v>
      </c>
    </row>
    <row r="10546" spans="9:12" x14ac:dyDescent="0.45">
      <c r="I10546" t="s">
        <v>440</v>
      </c>
      <c r="J10546" t="s">
        <v>1840</v>
      </c>
      <c r="K10546">
        <v>0</v>
      </c>
      <c r="L10546" t="s">
        <v>252</v>
      </c>
    </row>
    <row r="10547" spans="9:12" x14ac:dyDescent="0.45">
      <c r="I10547" t="s">
        <v>440</v>
      </c>
      <c r="J10547" t="s">
        <v>372</v>
      </c>
      <c r="K10547">
        <v>1.6431610737196515E-2</v>
      </c>
      <c r="L10547" t="s">
        <v>252</v>
      </c>
    </row>
    <row r="10548" spans="9:12" x14ac:dyDescent="0.45">
      <c r="I10548" t="s">
        <v>440</v>
      </c>
      <c r="J10548" t="s">
        <v>373</v>
      </c>
      <c r="K10548">
        <v>9.8063495117464063E-3</v>
      </c>
      <c r="L10548" t="s">
        <v>252</v>
      </c>
    </row>
    <row r="10549" spans="9:12" x14ac:dyDescent="0.45">
      <c r="I10549" t="s">
        <v>440</v>
      </c>
      <c r="J10549" t="s">
        <v>374</v>
      </c>
      <c r="K10549">
        <v>1.0727586028950195E-2</v>
      </c>
      <c r="L10549" t="s">
        <v>252</v>
      </c>
    </row>
    <row r="10550" spans="9:12" x14ac:dyDescent="0.45">
      <c r="I10550" t="s">
        <v>440</v>
      </c>
      <c r="J10550" t="s">
        <v>375</v>
      </c>
      <c r="K10550">
        <v>1.0862938188018161E-2</v>
      </c>
      <c r="L10550" t="s">
        <v>252</v>
      </c>
    </row>
    <row r="10551" spans="9:12" x14ac:dyDescent="0.45">
      <c r="I10551" t="s">
        <v>440</v>
      </c>
      <c r="J10551" t="s">
        <v>376</v>
      </c>
      <c r="K10551">
        <v>1.0576206942162256E-2</v>
      </c>
      <c r="L10551" t="s">
        <v>252</v>
      </c>
    </row>
    <row r="10552" spans="9:12" x14ac:dyDescent="0.45">
      <c r="I10552" t="s">
        <v>440</v>
      </c>
      <c r="J10552" t="s">
        <v>377</v>
      </c>
      <c r="K10552">
        <v>1.9410403202406737E-2</v>
      </c>
      <c r="L10552" t="s">
        <v>252</v>
      </c>
    </row>
    <row r="10553" spans="9:12" x14ac:dyDescent="0.45">
      <c r="I10553" t="s">
        <v>440</v>
      </c>
      <c r="J10553" t="s">
        <v>378</v>
      </c>
      <c r="K10553">
        <v>8.3795804682641577E-3</v>
      </c>
      <c r="L10553" t="s">
        <v>252</v>
      </c>
    </row>
    <row r="10554" spans="9:12" x14ac:dyDescent="0.45">
      <c r="I10554" t="s">
        <v>440</v>
      </c>
      <c r="J10554" t="s">
        <v>379</v>
      </c>
      <c r="K10554">
        <v>9.4667315333746786E-3</v>
      </c>
      <c r="L10554" t="s">
        <v>252</v>
      </c>
    </row>
    <row r="10555" spans="9:12" x14ac:dyDescent="0.45">
      <c r="I10555" t="s">
        <v>440</v>
      </c>
      <c r="J10555" t="s">
        <v>404</v>
      </c>
      <c r="K10555">
        <v>1.3923598751546327E-2</v>
      </c>
      <c r="L10555" t="s">
        <v>252</v>
      </c>
    </row>
    <row r="10556" spans="9:12" x14ac:dyDescent="0.45">
      <c r="I10556" t="s">
        <v>440</v>
      </c>
      <c r="J10556" t="s">
        <v>405</v>
      </c>
      <c r="K10556">
        <v>9.1416828143849171E-3</v>
      </c>
      <c r="L10556" t="s">
        <v>252</v>
      </c>
    </row>
    <row r="10557" spans="9:12" x14ac:dyDescent="0.45">
      <c r="I10557" t="s">
        <v>440</v>
      </c>
      <c r="J10557" t="s">
        <v>406</v>
      </c>
      <c r="K10557">
        <v>9.9524597417001044E-3</v>
      </c>
      <c r="L10557" t="s">
        <v>252</v>
      </c>
    </row>
    <row r="10558" spans="9:12" x14ac:dyDescent="0.45">
      <c r="I10558" t="s">
        <v>440</v>
      </c>
      <c r="J10558" t="s">
        <v>407</v>
      </c>
      <c r="K10558">
        <v>1.010531752193561E-2</v>
      </c>
      <c r="L10558" t="s">
        <v>252</v>
      </c>
    </row>
    <row r="10559" spans="9:12" x14ac:dyDescent="0.45">
      <c r="I10559" t="s">
        <v>440</v>
      </c>
      <c r="J10559" t="s">
        <v>408</v>
      </c>
      <c r="K10559">
        <v>9.6528950388525357E-3</v>
      </c>
      <c r="L10559" t="s">
        <v>252</v>
      </c>
    </row>
    <row r="10560" spans="9:12" x14ac:dyDescent="0.45">
      <c r="I10560" t="s">
        <v>440</v>
      </c>
      <c r="J10560" t="s">
        <v>409</v>
      </c>
      <c r="K10560">
        <v>1.8611425145720999E-2</v>
      </c>
      <c r="L10560" t="s">
        <v>252</v>
      </c>
    </row>
    <row r="10561" spans="9:12" x14ac:dyDescent="0.45">
      <c r="I10561" t="s">
        <v>440</v>
      </c>
      <c r="J10561" t="s">
        <v>410</v>
      </c>
      <c r="K10561">
        <v>8.0163010427820019E-3</v>
      </c>
      <c r="L10561" t="s">
        <v>252</v>
      </c>
    </row>
    <row r="10562" spans="9:12" x14ac:dyDescent="0.45">
      <c r="I10562" t="s">
        <v>440</v>
      </c>
      <c r="J10562" t="s">
        <v>411</v>
      </c>
      <c r="K10562">
        <v>9.0700224344658249E-3</v>
      </c>
      <c r="L10562" t="s">
        <v>252</v>
      </c>
    </row>
    <row r="10563" spans="9:12" x14ac:dyDescent="0.45">
      <c r="I10563" t="s">
        <v>440</v>
      </c>
      <c r="J10563" t="s">
        <v>412</v>
      </c>
      <c r="K10563">
        <v>1.508044278799069E-2</v>
      </c>
      <c r="L10563" t="s">
        <v>252</v>
      </c>
    </row>
    <row r="10564" spans="9:12" x14ac:dyDescent="0.45">
      <c r="I10564" t="s">
        <v>440</v>
      </c>
      <c r="J10564" t="s">
        <v>413</v>
      </c>
      <c r="K10564">
        <v>1.0479516945935876E-2</v>
      </c>
      <c r="L10564" t="s">
        <v>252</v>
      </c>
    </row>
    <row r="10565" spans="9:12" x14ac:dyDescent="0.45">
      <c r="I10565" t="s">
        <v>440</v>
      </c>
      <c r="J10565" t="s">
        <v>414</v>
      </c>
      <c r="K10565">
        <v>1.1240595983277242E-2</v>
      </c>
      <c r="L10565" t="s">
        <v>252</v>
      </c>
    </row>
    <row r="10566" spans="9:12" x14ac:dyDescent="0.45">
      <c r="I10566" t="s">
        <v>440</v>
      </c>
      <c r="J10566" t="s">
        <v>415</v>
      </c>
      <c r="K10566">
        <v>1.1360913487151925E-2</v>
      </c>
      <c r="L10566" t="s">
        <v>252</v>
      </c>
    </row>
    <row r="10567" spans="9:12" x14ac:dyDescent="0.45">
      <c r="I10567" t="s">
        <v>440</v>
      </c>
      <c r="J10567" t="s">
        <v>416</v>
      </c>
      <c r="K10567">
        <v>1.0737536257791985E-2</v>
      </c>
      <c r="L10567" t="s">
        <v>252</v>
      </c>
    </row>
    <row r="10568" spans="9:12" x14ac:dyDescent="0.45">
      <c r="I10568" t="s">
        <v>440</v>
      </c>
      <c r="J10568" t="s">
        <v>417</v>
      </c>
      <c r="K10568">
        <v>2.1059520784793586E-2</v>
      </c>
      <c r="L10568" t="s">
        <v>252</v>
      </c>
    </row>
    <row r="10569" spans="9:12" x14ac:dyDescent="0.45">
      <c r="I10569" t="s">
        <v>440</v>
      </c>
      <c r="J10569" t="s">
        <v>418</v>
      </c>
      <c r="K10569">
        <v>9.1710164189082524E-3</v>
      </c>
      <c r="L10569" t="s">
        <v>252</v>
      </c>
    </row>
    <row r="10570" spans="9:12" x14ac:dyDescent="0.45">
      <c r="I10570" t="s">
        <v>440</v>
      </c>
      <c r="J10570" t="s">
        <v>419</v>
      </c>
      <c r="K10570">
        <v>1.2237425508257464E-2</v>
      </c>
      <c r="L10570" t="s">
        <v>252</v>
      </c>
    </row>
    <row r="10571" spans="9:12" x14ac:dyDescent="0.45">
      <c r="I10571" t="s">
        <v>441</v>
      </c>
      <c r="J10571" t="s">
        <v>251</v>
      </c>
      <c r="K10571">
        <v>1.4268652704713105E-2</v>
      </c>
      <c r="L10571" t="s">
        <v>252</v>
      </c>
    </row>
    <row r="10572" spans="9:12" x14ac:dyDescent="0.45">
      <c r="I10572" t="s">
        <v>441</v>
      </c>
      <c r="J10572" t="s">
        <v>253</v>
      </c>
      <c r="K10572">
        <v>1.0636371318797747E-2</v>
      </c>
      <c r="L10572" t="s">
        <v>252</v>
      </c>
    </row>
    <row r="10573" spans="9:12" x14ac:dyDescent="0.45">
      <c r="I10573" t="s">
        <v>441</v>
      </c>
      <c r="J10573" t="s">
        <v>254</v>
      </c>
      <c r="K10573">
        <v>1.1866603368406534E-2</v>
      </c>
      <c r="L10573" t="s">
        <v>252</v>
      </c>
    </row>
    <row r="10574" spans="9:12" x14ac:dyDescent="0.45">
      <c r="I10574" t="s">
        <v>441</v>
      </c>
      <c r="J10574" t="s">
        <v>255</v>
      </c>
      <c r="K10574">
        <v>1.2226926608777573E-2</v>
      </c>
      <c r="L10574" t="s">
        <v>252</v>
      </c>
    </row>
    <row r="10575" spans="9:12" x14ac:dyDescent="0.45">
      <c r="I10575" t="s">
        <v>441</v>
      </c>
      <c r="J10575" t="s">
        <v>256</v>
      </c>
      <c r="K10575">
        <v>1.1863076057597413E-2</v>
      </c>
      <c r="L10575" t="s">
        <v>252</v>
      </c>
    </row>
    <row r="10576" spans="9:12" x14ac:dyDescent="0.45">
      <c r="I10576" t="s">
        <v>441</v>
      </c>
      <c r="J10576" t="s">
        <v>257</v>
      </c>
      <c r="K10576">
        <v>2.3114372375170479E-2</v>
      </c>
      <c r="L10576" t="s">
        <v>252</v>
      </c>
    </row>
    <row r="10577" spans="9:12" x14ac:dyDescent="0.45">
      <c r="I10577" t="s">
        <v>441</v>
      </c>
      <c r="J10577" t="s">
        <v>258</v>
      </c>
      <c r="K10577">
        <v>1.0580379232856055E-2</v>
      </c>
      <c r="L10577" t="s">
        <v>252</v>
      </c>
    </row>
    <row r="10578" spans="9:12" x14ac:dyDescent="0.45">
      <c r="I10578" t="s">
        <v>441</v>
      </c>
      <c r="J10578" t="s">
        <v>259</v>
      </c>
      <c r="K10578">
        <v>2.0738215522117773E-2</v>
      </c>
      <c r="L10578" t="s">
        <v>252</v>
      </c>
    </row>
    <row r="10579" spans="9:12" x14ac:dyDescent="0.45">
      <c r="I10579" t="s">
        <v>441</v>
      </c>
      <c r="J10579" t="s">
        <v>1457</v>
      </c>
      <c r="K10579">
        <v>0</v>
      </c>
      <c r="L10579" t="s">
        <v>252</v>
      </c>
    </row>
    <row r="10580" spans="9:12" x14ac:dyDescent="0.45">
      <c r="I10580" t="s">
        <v>441</v>
      </c>
      <c r="J10580" t="s">
        <v>1458</v>
      </c>
      <c r="K10580">
        <v>0</v>
      </c>
      <c r="L10580" t="s">
        <v>252</v>
      </c>
    </row>
    <row r="10581" spans="9:12" x14ac:dyDescent="0.45">
      <c r="I10581" t="s">
        <v>441</v>
      </c>
      <c r="J10581" t="s">
        <v>1459</v>
      </c>
      <c r="K10581">
        <v>0</v>
      </c>
      <c r="L10581" t="s">
        <v>252</v>
      </c>
    </row>
    <row r="10582" spans="9:12" x14ac:dyDescent="0.45">
      <c r="I10582" t="s">
        <v>441</v>
      </c>
      <c r="J10582" t="s">
        <v>1460</v>
      </c>
      <c r="K10582">
        <v>0</v>
      </c>
      <c r="L10582" t="s">
        <v>252</v>
      </c>
    </row>
    <row r="10583" spans="9:12" x14ac:dyDescent="0.45">
      <c r="I10583" t="s">
        <v>441</v>
      </c>
      <c r="J10583" t="s">
        <v>1461</v>
      </c>
      <c r="K10583">
        <v>0</v>
      </c>
      <c r="L10583" t="s">
        <v>252</v>
      </c>
    </row>
    <row r="10584" spans="9:12" x14ac:dyDescent="0.45">
      <c r="I10584" t="s">
        <v>441</v>
      </c>
      <c r="J10584" t="s">
        <v>1462</v>
      </c>
      <c r="K10584">
        <v>0</v>
      </c>
      <c r="L10584" t="s">
        <v>252</v>
      </c>
    </row>
    <row r="10585" spans="9:12" x14ac:dyDescent="0.45">
      <c r="I10585" t="s">
        <v>441</v>
      </c>
      <c r="J10585" t="s">
        <v>1463</v>
      </c>
      <c r="K10585">
        <v>0</v>
      </c>
      <c r="L10585" t="s">
        <v>252</v>
      </c>
    </row>
    <row r="10586" spans="9:12" x14ac:dyDescent="0.45">
      <c r="I10586" t="s">
        <v>441</v>
      </c>
      <c r="J10586" t="s">
        <v>1464</v>
      </c>
      <c r="K10586">
        <v>2.0858369888936698E-4</v>
      </c>
      <c r="L10586" t="s">
        <v>252</v>
      </c>
    </row>
    <row r="10587" spans="9:12" x14ac:dyDescent="0.45">
      <c r="I10587" t="s">
        <v>441</v>
      </c>
      <c r="J10587" t="s">
        <v>1465</v>
      </c>
      <c r="K10587">
        <v>3.4310662691478823E-4</v>
      </c>
      <c r="L10587" t="s">
        <v>252</v>
      </c>
    </row>
    <row r="10588" spans="9:12" x14ac:dyDescent="0.45">
      <c r="I10588" t="s">
        <v>441</v>
      </c>
      <c r="J10588" t="s">
        <v>1466</v>
      </c>
      <c r="K10588">
        <v>3.9403840158036991E-4</v>
      </c>
      <c r="L10588" t="s">
        <v>252</v>
      </c>
    </row>
    <row r="10589" spans="9:12" x14ac:dyDescent="0.45">
      <c r="I10589" t="s">
        <v>441</v>
      </c>
      <c r="J10589" t="s">
        <v>1467</v>
      </c>
      <c r="K10589">
        <v>4.201256292776746E-4</v>
      </c>
      <c r="L10589" t="s">
        <v>252</v>
      </c>
    </row>
    <row r="10590" spans="9:12" x14ac:dyDescent="0.45">
      <c r="I10590" t="s">
        <v>441</v>
      </c>
      <c r="J10590" t="s">
        <v>1468</v>
      </c>
      <c r="K10590">
        <v>4.3254879288227334E-4</v>
      </c>
      <c r="L10590" t="s">
        <v>252</v>
      </c>
    </row>
    <row r="10591" spans="9:12" x14ac:dyDescent="0.45">
      <c r="I10591" t="s">
        <v>441</v>
      </c>
      <c r="J10591" t="s">
        <v>1469</v>
      </c>
      <c r="K10591">
        <v>4.0810617298891821E-4</v>
      </c>
      <c r="L10591" t="s">
        <v>252</v>
      </c>
    </row>
    <row r="10592" spans="9:12" x14ac:dyDescent="0.45">
      <c r="I10592" t="s">
        <v>441</v>
      </c>
      <c r="J10592" t="s">
        <v>1470</v>
      </c>
      <c r="K10592">
        <v>4.0537549153542399E-4</v>
      </c>
      <c r="L10592" t="s">
        <v>252</v>
      </c>
    </row>
    <row r="10593" spans="9:12" x14ac:dyDescent="0.45">
      <c r="I10593" t="s">
        <v>441</v>
      </c>
      <c r="J10593" t="s">
        <v>1471</v>
      </c>
      <c r="K10593">
        <v>4.1203775834155435E-4</v>
      </c>
      <c r="L10593" t="s">
        <v>252</v>
      </c>
    </row>
    <row r="10594" spans="9:12" x14ac:dyDescent="0.45">
      <c r="I10594" t="s">
        <v>441</v>
      </c>
      <c r="J10594" t="s">
        <v>1472</v>
      </c>
      <c r="K10594">
        <v>3.7813501324639534E-4</v>
      </c>
      <c r="L10594" t="s">
        <v>252</v>
      </c>
    </row>
    <row r="10595" spans="9:12" x14ac:dyDescent="0.45">
      <c r="I10595" t="s">
        <v>441</v>
      </c>
      <c r="J10595" t="s">
        <v>1473</v>
      </c>
      <c r="K10595">
        <v>3.2834292784764672E-4</v>
      </c>
      <c r="L10595" t="s">
        <v>252</v>
      </c>
    </row>
    <row r="10596" spans="9:12" x14ac:dyDescent="0.45">
      <c r="I10596" t="s">
        <v>441</v>
      </c>
      <c r="J10596" t="s">
        <v>1474</v>
      </c>
      <c r="K10596">
        <v>2.6307103475556467E-4</v>
      </c>
      <c r="L10596" t="s">
        <v>252</v>
      </c>
    </row>
    <row r="10597" spans="9:12" x14ac:dyDescent="0.45">
      <c r="I10597" t="s">
        <v>441</v>
      </c>
      <c r="J10597" t="s">
        <v>1475</v>
      </c>
      <c r="K10597">
        <v>1.7786106328250887E-4</v>
      </c>
      <c r="L10597" t="s">
        <v>252</v>
      </c>
    </row>
    <row r="10598" spans="9:12" x14ac:dyDescent="0.45">
      <c r="I10598" t="s">
        <v>441</v>
      </c>
      <c r="J10598" t="s">
        <v>1476</v>
      </c>
      <c r="K10598">
        <v>0</v>
      </c>
      <c r="L10598" t="s">
        <v>252</v>
      </c>
    </row>
    <row r="10599" spans="9:12" x14ac:dyDescent="0.45">
      <c r="I10599" t="s">
        <v>441</v>
      </c>
      <c r="J10599" t="s">
        <v>1477</v>
      </c>
      <c r="K10599">
        <v>0</v>
      </c>
      <c r="L10599" t="s">
        <v>252</v>
      </c>
    </row>
    <row r="10600" spans="9:12" x14ac:dyDescent="0.45">
      <c r="I10600" t="s">
        <v>441</v>
      </c>
      <c r="J10600" t="s">
        <v>1478</v>
      </c>
      <c r="K10600">
        <v>0</v>
      </c>
      <c r="L10600" t="s">
        <v>252</v>
      </c>
    </row>
    <row r="10601" spans="9:12" x14ac:dyDescent="0.45">
      <c r="I10601" t="s">
        <v>441</v>
      </c>
      <c r="J10601" t="s">
        <v>1479</v>
      </c>
      <c r="K10601">
        <v>0</v>
      </c>
      <c r="L10601" t="s">
        <v>252</v>
      </c>
    </row>
    <row r="10602" spans="9:12" x14ac:dyDescent="0.45">
      <c r="I10602" t="s">
        <v>441</v>
      </c>
      <c r="J10602" t="s">
        <v>1480</v>
      </c>
      <c r="K10602">
        <v>0</v>
      </c>
      <c r="L10602" t="s">
        <v>252</v>
      </c>
    </row>
    <row r="10603" spans="9:12" x14ac:dyDescent="0.45">
      <c r="I10603" t="s">
        <v>441</v>
      </c>
      <c r="J10603" t="s">
        <v>260</v>
      </c>
      <c r="K10603">
        <v>6.6740601135593519E-3</v>
      </c>
      <c r="L10603" t="s">
        <v>252</v>
      </c>
    </row>
    <row r="10604" spans="9:12" x14ac:dyDescent="0.45">
      <c r="I10604" t="s">
        <v>441</v>
      </c>
      <c r="J10604" t="s">
        <v>261</v>
      </c>
      <c r="K10604">
        <v>5.7227035006769946E-3</v>
      </c>
      <c r="L10604" t="s">
        <v>252</v>
      </c>
    </row>
    <row r="10605" spans="9:12" x14ac:dyDescent="0.45">
      <c r="I10605" t="s">
        <v>441</v>
      </c>
      <c r="J10605" t="s">
        <v>262</v>
      </c>
      <c r="K10605">
        <v>6.5362322699295669E-3</v>
      </c>
      <c r="L10605" t="s">
        <v>252</v>
      </c>
    </row>
    <row r="10606" spans="9:12" x14ac:dyDescent="0.45">
      <c r="I10606" t="s">
        <v>441</v>
      </c>
      <c r="J10606" t="s">
        <v>263</v>
      </c>
      <c r="K10606">
        <v>7.2804430078971675E-3</v>
      </c>
      <c r="L10606" t="s">
        <v>252</v>
      </c>
    </row>
    <row r="10607" spans="9:12" x14ac:dyDescent="0.45">
      <c r="I10607" t="s">
        <v>441</v>
      </c>
      <c r="J10607" t="s">
        <v>264</v>
      </c>
      <c r="K10607">
        <v>7.1293332558731489E-3</v>
      </c>
      <c r="L10607" t="s">
        <v>252</v>
      </c>
    </row>
    <row r="10608" spans="9:12" x14ac:dyDescent="0.45">
      <c r="I10608" t="s">
        <v>441</v>
      </c>
      <c r="J10608" t="s">
        <v>265</v>
      </c>
      <c r="K10608">
        <v>1.3684826151486243E-2</v>
      </c>
      <c r="L10608" t="s">
        <v>252</v>
      </c>
    </row>
    <row r="10609" spans="9:12" x14ac:dyDescent="0.45">
      <c r="I10609" t="s">
        <v>441</v>
      </c>
      <c r="J10609" t="s">
        <v>266</v>
      </c>
      <c r="K10609">
        <v>6.0381592465078258E-3</v>
      </c>
      <c r="L10609" t="s">
        <v>252</v>
      </c>
    </row>
    <row r="10610" spans="9:12" x14ac:dyDescent="0.45">
      <c r="I10610" t="s">
        <v>441</v>
      </c>
      <c r="J10610" t="s">
        <v>267</v>
      </c>
      <c r="K10610">
        <v>1.1776995637109195E-2</v>
      </c>
      <c r="L10610" t="s">
        <v>252</v>
      </c>
    </row>
    <row r="10611" spans="9:12" x14ac:dyDescent="0.45">
      <c r="I10611" t="s">
        <v>441</v>
      </c>
      <c r="J10611" t="s">
        <v>1481</v>
      </c>
      <c r="K10611">
        <v>0</v>
      </c>
      <c r="L10611" t="s">
        <v>252</v>
      </c>
    </row>
    <row r="10612" spans="9:12" x14ac:dyDescent="0.45">
      <c r="I10612" t="s">
        <v>441</v>
      </c>
      <c r="J10612" t="s">
        <v>1482</v>
      </c>
      <c r="K10612">
        <v>0</v>
      </c>
      <c r="L10612" t="s">
        <v>252</v>
      </c>
    </row>
    <row r="10613" spans="9:12" x14ac:dyDescent="0.45">
      <c r="I10613" t="s">
        <v>441</v>
      </c>
      <c r="J10613" t="s">
        <v>1483</v>
      </c>
      <c r="K10613">
        <v>0</v>
      </c>
      <c r="L10613" t="s">
        <v>252</v>
      </c>
    </row>
    <row r="10614" spans="9:12" x14ac:dyDescent="0.45">
      <c r="I10614" t="s">
        <v>441</v>
      </c>
      <c r="J10614" t="s">
        <v>1484</v>
      </c>
      <c r="K10614">
        <v>0</v>
      </c>
      <c r="L10614" t="s">
        <v>252</v>
      </c>
    </row>
    <row r="10615" spans="9:12" x14ac:dyDescent="0.45">
      <c r="I10615" t="s">
        <v>441</v>
      </c>
      <c r="J10615" t="s">
        <v>1485</v>
      </c>
      <c r="K10615">
        <v>0</v>
      </c>
      <c r="L10615" t="s">
        <v>252</v>
      </c>
    </row>
    <row r="10616" spans="9:12" x14ac:dyDescent="0.45">
      <c r="I10616" t="s">
        <v>441</v>
      </c>
      <c r="J10616" t="s">
        <v>1486</v>
      </c>
      <c r="K10616">
        <v>0</v>
      </c>
      <c r="L10616" t="s">
        <v>252</v>
      </c>
    </row>
    <row r="10617" spans="9:12" x14ac:dyDescent="0.45">
      <c r="I10617" t="s">
        <v>441</v>
      </c>
      <c r="J10617" t="s">
        <v>1487</v>
      </c>
      <c r="K10617">
        <v>0</v>
      </c>
      <c r="L10617" t="s">
        <v>252</v>
      </c>
    </row>
    <row r="10618" spans="9:12" x14ac:dyDescent="0.45">
      <c r="I10618" t="s">
        <v>441</v>
      </c>
      <c r="J10618" t="s">
        <v>1488</v>
      </c>
      <c r="K10618">
        <v>1.3690819116634535E-4</v>
      </c>
      <c r="L10618" t="s">
        <v>252</v>
      </c>
    </row>
    <row r="10619" spans="9:12" x14ac:dyDescent="0.45">
      <c r="I10619" t="s">
        <v>441</v>
      </c>
      <c r="J10619" t="s">
        <v>1489</v>
      </c>
      <c r="K10619">
        <v>2.6130535010001455E-4</v>
      </c>
      <c r="L10619" t="s">
        <v>252</v>
      </c>
    </row>
    <row r="10620" spans="9:12" x14ac:dyDescent="0.45">
      <c r="I10620" t="s">
        <v>441</v>
      </c>
      <c r="J10620" t="s">
        <v>1490</v>
      </c>
      <c r="K10620">
        <v>3.5574074736991021E-4</v>
      </c>
      <c r="L10620" t="s">
        <v>252</v>
      </c>
    </row>
    <row r="10621" spans="9:12" x14ac:dyDescent="0.45">
      <c r="I10621" t="s">
        <v>441</v>
      </c>
      <c r="J10621" t="s">
        <v>1491</v>
      </c>
      <c r="K10621">
        <v>4.0129654845855476E-4</v>
      </c>
      <c r="L10621" t="s">
        <v>252</v>
      </c>
    </row>
    <row r="10622" spans="9:12" x14ac:dyDescent="0.45">
      <c r="I10622" t="s">
        <v>441</v>
      </c>
      <c r="J10622" t="s">
        <v>1492</v>
      </c>
      <c r="K10622">
        <v>4.2086547227252743E-4</v>
      </c>
      <c r="L10622" t="s">
        <v>252</v>
      </c>
    </row>
    <row r="10623" spans="9:12" x14ac:dyDescent="0.45">
      <c r="I10623" t="s">
        <v>441</v>
      </c>
      <c r="J10623" t="s">
        <v>1493</v>
      </c>
      <c r="K10623">
        <v>3.9162502468287672E-4</v>
      </c>
      <c r="L10623" t="s">
        <v>252</v>
      </c>
    </row>
    <row r="10624" spans="9:12" x14ac:dyDescent="0.45">
      <c r="I10624" t="s">
        <v>441</v>
      </c>
      <c r="J10624" t="s">
        <v>1494</v>
      </c>
      <c r="K10624">
        <v>4.169610573581789E-4</v>
      </c>
      <c r="L10624" t="s">
        <v>252</v>
      </c>
    </row>
    <row r="10625" spans="9:12" x14ac:dyDescent="0.45">
      <c r="I10625" t="s">
        <v>441</v>
      </c>
      <c r="J10625" t="s">
        <v>1495</v>
      </c>
      <c r="K10625">
        <v>4.0216902078450087E-4</v>
      </c>
      <c r="L10625" t="s">
        <v>252</v>
      </c>
    </row>
    <row r="10626" spans="9:12" x14ac:dyDescent="0.45">
      <c r="I10626" t="s">
        <v>441</v>
      </c>
      <c r="J10626" t="s">
        <v>1496</v>
      </c>
      <c r="K10626">
        <v>3.9195309473751238E-4</v>
      </c>
      <c r="L10626" t="s">
        <v>252</v>
      </c>
    </row>
    <row r="10627" spans="9:12" x14ac:dyDescent="0.45">
      <c r="I10627" t="s">
        <v>441</v>
      </c>
      <c r="J10627" t="s">
        <v>1497</v>
      </c>
      <c r="K10627">
        <v>3.3343054157087784E-4</v>
      </c>
      <c r="L10627" t="s">
        <v>252</v>
      </c>
    </row>
    <row r="10628" spans="9:12" x14ac:dyDescent="0.45">
      <c r="I10628" t="s">
        <v>441</v>
      </c>
      <c r="J10628" t="s">
        <v>1498</v>
      </c>
      <c r="K10628">
        <v>2.4079985062664739E-4</v>
      </c>
      <c r="L10628" t="s">
        <v>252</v>
      </c>
    </row>
    <row r="10629" spans="9:12" x14ac:dyDescent="0.45">
      <c r="I10629" t="s">
        <v>441</v>
      </c>
      <c r="J10629" t="s">
        <v>1499</v>
      </c>
      <c r="K10629">
        <v>1.4894895171805759E-4</v>
      </c>
      <c r="L10629" t="s">
        <v>252</v>
      </c>
    </row>
    <row r="10630" spans="9:12" x14ac:dyDescent="0.45">
      <c r="I10630" t="s">
        <v>441</v>
      </c>
      <c r="J10630" t="s">
        <v>1500</v>
      </c>
      <c r="K10630">
        <v>0</v>
      </c>
      <c r="L10630" t="s">
        <v>252</v>
      </c>
    </row>
    <row r="10631" spans="9:12" x14ac:dyDescent="0.45">
      <c r="I10631" t="s">
        <v>441</v>
      </c>
      <c r="J10631" t="s">
        <v>1501</v>
      </c>
      <c r="K10631">
        <v>0</v>
      </c>
      <c r="L10631" t="s">
        <v>252</v>
      </c>
    </row>
    <row r="10632" spans="9:12" x14ac:dyDescent="0.45">
      <c r="I10632" t="s">
        <v>441</v>
      </c>
      <c r="J10632" t="s">
        <v>1502</v>
      </c>
      <c r="K10632">
        <v>0</v>
      </c>
      <c r="L10632" t="s">
        <v>252</v>
      </c>
    </row>
    <row r="10633" spans="9:12" x14ac:dyDescent="0.45">
      <c r="I10633" t="s">
        <v>441</v>
      </c>
      <c r="J10633" t="s">
        <v>1503</v>
      </c>
      <c r="K10633">
        <v>0</v>
      </c>
      <c r="L10633" t="s">
        <v>252</v>
      </c>
    </row>
    <row r="10634" spans="9:12" x14ac:dyDescent="0.45">
      <c r="I10634" t="s">
        <v>441</v>
      </c>
      <c r="J10634" t="s">
        <v>1504</v>
      </c>
      <c r="K10634">
        <v>0</v>
      </c>
      <c r="L10634" t="s">
        <v>252</v>
      </c>
    </row>
    <row r="10635" spans="9:12" x14ac:dyDescent="0.45">
      <c r="I10635" t="s">
        <v>441</v>
      </c>
      <c r="J10635" t="s">
        <v>1505</v>
      </c>
      <c r="K10635">
        <v>0</v>
      </c>
      <c r="L10635" t="s">
        <v>252</v>
      </c>
    </row>
    <row r="10636" spans="9:12" x14ac:dyDescent="0.45">
      <c r="I10636" t="s">
        <v>441</v>
      </c>
      <c r="J10636" t="s">
        <v>1506</v>
      </c>
      <c r="K10636">
        <v>0</v>
      </c>
      <c r="L10636" t="s">
        <v>252</v>
      </c>
    </row>
    <row r="10637" spans="9:12" x14ac:dyDescent="0.45">
      <c r="I10637" t="s">
        <v>441</v>
      </c>
      <c r="J10637" t="s">
        <v>1507</v>
      </c>
      <c r="K10637">
        <v>0</v>
      </c>
      <c r="L10637" t="s">
        <v>252</v>
      </c>
    </row>
    <row r="10638" spans="9:12" x14ac:dyDescent="0.45">
      <c r="I10638" t="s">
        <v>441</v>
      </c>
      <c r="J10638" t="s">
        <v>1508</v>
      </c>
      <c r="K10638">
        <v>0</v>
      </c>
      <c r="L10638" t="s">
        <v>252</v>
      </c>
    </row>
    <row r="10639" spans="9:12" x14ac:dyDescent="0.45">
      <c r="I10639" t="s">
        <v>441</v>
      </c>
      <c r="J10639" t="s">
        <v>1509</v>
      </c>
      <c r="K10639">
        <v>0</v>
      </c>
      <c r="L10639" t="s">
        <v>252</v>
      </c>
    </row>
    <row r="10640" spans="9:12" x14ac:dyDescent="0.45">
      <c r="I10640" t="s">
        <v>441</v>
      </c>
      <c r="J10640" t="s">
        <v>1510</v>
      </c>
      <c r="K10640">
        <v>0</v>
      </c>
      <c r="L10640" t="s">
        <v>252</v>
      </c>
    </row>
    <row r="10641" spans="9:12" x14ac:dyDescent="0.45">
      <c r="I10641" t="s">
        <v>441</v>
      </c>
      <c r="J10641" t="s">
        <v>1511</v>
      </c>
      <c r="K10641">
        <v>0</v>
      </c>
      <c r="L10641" t="s">
        <v>252</v>
      </c>
    </row>
    <row r="10642" spans="9:12" x14ac:dyDescent="0.45">
      <c r="I10642" t="s">
        <v>441</v>
      </c>
      <c r="J10642" t="s">
        <v>1512</v>
      </c>
      <c r="K10642">
        <v>1.2577829863942802E-4</v>
      </c>
      <c r="L10642" t="s">
        <v>252</v>
      </c>
    </row>
    <row r="10643" spans="9:12" x14ac:dyDescent="0.45">
      <c r="I10643" t="s">
        <v>441</v>
      </c>
      <c r="J10643" t="s">
        <v>1513</v>
      </c>
      <c r="K10643">
        <v>2.016557011849282E-4</v>
      </c>
      <c r="L10643" t="s">
        <v>252</v>
      </c>
    </row>
    <row r="10644" spans="9:12" x14ac:dyDescent="0.45">
      <c r="I10644" t="s">
        <v>441</v>
      </c>
      <c r="J10644" t="s">
        <v>1514</v>
      </c>
      <c r="K10644">
        <v>2.7037910302712102E-4</v>
      </c>
      <c r="L10644" t="s">
        <v>252</v>
      </c>
    </row>
    <row r="10645" spans="9:12" x14ac:dyDescent="0.45">
      <c r="I10645" t="s">
        <v>441</v>
      </c>
      <c r="J10645" t="s">
        <v>1515</v>
      </c>
      <c r="K10645">
        <v>3.0901814965093383E-4</v>
      </c>
      <c r="L10645" t="s">
        <v>252</v>
      </c>
    </row>
    <row r="10646" spans="9:12" x14ac:dyDescent="0.45">
      <c r="I10646" t="s">
        <v>441</v>
      </c>
      <c r="J10646" t="s">
        <v>1516</v>
      </c>
      <c r="K10646">
        <v>3.4356811622767645E-4</v>
      </c>
      <c r="L10646" t="s">
        <v>252</v>
      </c>
    </row>
    <row r="10647" spans="9:12" x14ac:dyDescent="0.45">
      <c r="I10647" t="s">
        <v>441</v>
      </c>
      <c r="J10647" t="s">
        <v>1517</v>
      </c>
      <c r="K10647">
        <v>3.0652917694759383E-4</v>
      </c>
      <c r="L10647" t="s">
        <v>252</v>
      </c>
    </row>
    <row r="10648" spans="9:12" x14ac:dyDescent="0.45">
      <c r="I10648" t="s">
        <v>441</v>
      </c>
      <c r="J10648" t="s">
        <v>1518</v>
      </c>
      <c r="K10648">
        <v>3.5587175436022441E-4</v>
      </c>
      <c r="L10648" t="s">
        <v>252</v>
      </c>
    </row>
    <row r="10649" spans="9:12" x14ac:dyDescent="0.45">
      <c r="I10649" t="s">
        <v>441</v>
      </c>
      <c r="J10649" t="s">
        <v>1519</v>
      </c>
      <c r="K10649">
        <v>3.4959144782124326E-4</v>
      </c>
      <c r="L10649" t="s">
        <v>252</v>
      </c>
    </row>
    <row r="10650" spans="9:12" x14ac:dyDescent="0.45">
      <c r="I10650" t="s">
        <v>441</v>
      </c>
      <c r="J10650" t="s">
        <v>1520</v>
      </c>
      <c r="K10650">
        <v>2.9717620140388865E-4</v>
      </c>
      <c r="L10650" t="s">
        <v>252</v>
      </c>
    </row>
    <row r="10651" spans="9:12" x14ac:dyDescent="0.45">
      <c r="I10651" t="s">
        <v>441</v>
      </c>
      <c r="J10651" t="s">
        <v>1521</v>
      </c>
      <c r="K10651">
        <v>2.1701961490352091E-4</v>
      </c>
      <c r="L10651" t="s">
        <v>252</v>
      </c>
    </row>
    <row r="10652" spans="9:12" x14ac:dyDescent="0.45">
      <c r="I10652" t="s">
        <v>441</v>
      </c>
      <c r="J10652" t="s">
        <v>1522</v>
      </c>
      <c r="K10652">
        <v>1.0948491114176166E-4</v>
      </c>
      <c r="L10652" t="s">
        <v>252</v>
      </c>
    </row>
    <row r="10653" spans="9:12" x14ac:dyDescent="0.45">
      <c r="I10653" t="s">
        <v>441</v>
      </c>
      <c r="J10653" t="s">
        <v>1523</v>
      </c>
      <c r="K10653">
        <v>2.1690327039550616E-5</v>
      </c>
      <c r="L10653" t="s">
        <v>252</v>
      </c>
    </row>
    <row r="10654" spans="9:12" x14ac:dyDescent="0.45">
      <c r="I10654" t="s">
        <v>441</v>
      </c>
      <c r="J10654" t="s">
        <v>1524</v>
      </c>
      <c r="K10654">
        <v>0</v>
      </c>
      <c r="L10654" t="s">
        <v>252</v>
      </c>
    </row>
    <row r="10655" spans="9:12" x14ac:dyDescent="0.45">
      <c r="I10655" t="s">
        <v>441</v>
      </c>
      <c r="J10655" t="s">
        <v>1525</v>
      </c>
      <c r="K10655">
        <v>0</v>
      </c>
      <c r="L10655" t="s">
        <v>252</v>
      </c>
    </row>
    <row r="10656" spans="9:12" x14ac:dyDescent="0.45">
      <c r="I10656" t="s">
        <v>441</v>
      </c>
      <c r="J10656" t="s">
        <v>1526</v>
      </c>
      <c r="K10656">
        <v>0</v>
      </c>
      <c r="L10656" t="s">
        <v>252</v>
      </c>
    </row>
    <row r="10657" spans="9:12" x14ac:dyDescent="0.45">
      <c r="I10657" t="s">
        <v>441</v>
      </c>
      <c r="J10657" t="s">
        <v>1527</v>
      </c>
      <c r="K10657">
        <v>0</v>
      </c>
      <c r="L10657" t="s">
        <v>252</v>
      </c>
    </row>
    <row r="10658" spans="9:12" x14ac:dyDescent="0.45">
      <c r="I10658" t="s">
        <v>441</v>
      </c>
      <c r="J10658" t="s">
        <v>1528</v>
      </c>
      <c r="K10658">
        <v>0</v>
      </c>
      <c r="L10658" t="s">
        <v>252</v>
      </c>
    </row>
    <row r="10659" spans="9:12" x14ac:dyDescent="0.45">
      <c r="I10659" t="s">
        <v>441</v>
      </c>
      <c r="J10659" t="s">
        <v>1529</v>
      </c>
      <c r="K10659">
        <v>0</v>
      </c>
      <c r="L10659" t="s">
        <v>252</v>
      </c>
    </row>
    <row r="10660" spans="9:12" x14ac:dyDescent="0.45">
      <c r="I10660" t="s">
        <v>441</v>
      </c>
      <c r="J10660" t="s">
        <v>1530</v>
      </c>
      <c r="K10660">
        <v>0</v>
      </c>
      <c r="L10660" t="s">
        <v>252</v>
      </c>
    </row>
    <row r="10661" spans="9:12" x14ac:dyDescent="0.45">
      <c r="I10661" t="s">
        <v>441</v>
      </c>
      <c r="J10661" t="s">
        <v>1531</v>
      </c>
      <c r="K10661">
        <v>0</v>
      </c>
      <c r="L10661" t="s">
        <v>252</v>
      </c>
    </row>
    <row r="10662" spans="9:12" x14ac:dyDescent="0.45">
      <c r="I10662" t="s">
        <v>441</v>
      </c>
      <c r="J10662" t="s">
        <v>1532</v>
      </c>
      <c r="K10662">
        <v>0</v>
      </c>
      <c r="L10662" t="s">
        <v>252</v>
      </c>
    </row>
    <row r="10663" spans="9:12" x14ac:dyDescent="0.45">
      <c r="I10663" t="s">
        <v>441</v>
      </c>
      <c r="J10663" t="s">
        <v>1533</v>
      </c>
      <c r="K10663">
        <v>0</v>
      </c>
      <c r="L10663" t="s">
        <v>252</v>
      </c>
    </row>
    <row r="10664" spans="9:12" x14ac:dyDescent="0.45">
      <c r="I10664" t="s">
        <v>441</v>
      </c>
      <c r="J10664" t="s">
        <v>1534</v>
      </c>
      <c r="K10664">
        <v>0</v>
      </c>
      <c r="L10664" t="s">
        <v>252</v>
      </c>
    </row>
    <row r="10665" spans="9:12" x14ac:dyDescent="0.45">
      <c r="I10665" t="s">
        <v>441</v>
      </c>
      <c r="J10665" t="s">
        <v>1535</v>
      </c>
      <c r="K10665">
        <v>0</v>
      </c>
      <c r="L10665" t="s">
        <v>252</v>
      </c>
    </row>
    <row r="10666" spans="9:12" x14ac:dyDescent="0.45">
      <c r="I10666" t="s">
        <v>441</v>
      </c>
      <c r="J10666" t="s">
        <v>1536</v>
      </c>
      <c r="K10666">
        <v>1.5031744435915875E-4</v>
      </c>
      <c r="L10666" t="s">
        <v>252</v>
      </c>
    </row>
    <row r="10667" spans="9:12" x14ac:dyDescent="0.45">
      <c r="I10667" t="s">
        <v>441</v>
      </c>
      <c r="J10667" t="s">
        <v>1537</v>
      </c>
      <c r="K10667">
        <v>2.7876497857142211E-4</v>
      </c>
      <c r="L10667" t="s">
        <v>252</v>
      </c>
    </row>
    <row r="10668" spans="9:12" x14ac:dyDescent="0.45">
      <c r="I10668" t="s">
        <v>441</v>
      </c>
      <c r="J10668" t="s">
        <v>1538</v>
      </c>
      <c r="K10668">
        <v>3.6027930859726967E-4</v>
      </c>
      <c r="L10668" t="s">
        <v>252</v>
      </c>
    </row>
    <row r="10669" spans="9:12" x14ac:dyDescent="0.45">
      <c r="I10669" t="s">
        <v>441</v>
      </c>
      <c r="J10669" t="s">
        <v>1539</v>
      </c>
      <c r="K10669">
        <v>3.7549996590414069E-4</v>
      </c>
      <c r="L10669" t="s">
        <v>252</v>
      </c>
    </row>
    <row r="10670" spans="9:12" x14ac:dyDescent="0.45">
      <c r="I10670" t="s">
        <v>441</v>
      </c>
      <c r="J10670" t="s">
        <v>1540</v>
      </c>
      <c r="K10670">
        <v>3.9494740269687312E-4</v>
      </c>
      <c r="L10670" t="s">
        <v>252</v>
      </c>
    </row>
    <row r="10671" spans="9:12" x14ac:dyDescent="0.45">
      <c r="I10671" t="s">
        <v>441</v>
      </c>
      <c r="J10671" t="s">
        <v>1541</v>
      </c>
      <c r="K10671">
        <v>3.4468222153357579E-4</v>
      </c>
      <c r="L10671" t="s">
        <v>252</v>
      </c>
    </row>
    <row r="10672" spans="9:12" x14ac:dyDescent="0.45">
      <c r="I10672" t="s">
        <v>441</v>
      </c>
      <c r="J10672" t="s">
        <v>1542</v>
      </c>
      <c r="K10672">
        <v>2.2562047795393164E-4</v>
      </c>
      <c r="L10672" t="s">
        <v>252</v>
      </c>
    </row>
    <row r="10673" spans="9:12" x14ac:dyDescent="0.45">
      <c r="I10673" t="s">
        <v>441</v>
      </c>
      <c r="J10673" t="s">
        <v>1543</v>
      </c>
      <c r="K10673">
        <v>2.7867998504466107E-4</v>
      </c>
      <c r="L10673" t="s">
        <v>252</v>
      </c>
    </row>
    <row r="10674" spans="9:12" x14ac:dyDescent="0.45">
      <c r="I10674" t="s">
        <v>441</v>
      </c>
      <c r="J10674" t="s">
        <v>1544</v>
      </c>
      <c r="K10674">
        <v>2.4738550175648432E-4</v>
      </c>
      <c r="L10674" t="s">
        <v>252</v>
      </c>
    </row>
    <row r="10675" spans="9:12" x14ac:dyDescent="0.45">
      <c r="I10675" t="s">
        <v>441</v>
      </c>
      <c r="J10675" t="s">
        <v>1545</v>
      </c>
      <c r="K10675">
        <v>2.5347934772176602E-4</v>
      </c>
      <c r="L10675" t="s">
        <v>252</v>
      </c>
    </row>
    <row r="10676" spans="9:12" x14ac:dyDescent="0.45">
      <c r="I10676" t="s">
        <v>441</v>
      </c>
      <c r="J10676" t="s">
        <v>1546</v>
      </c>
      <c r="K10676">
        <v>1.8777636456601801E-4</v>
      </c>
      <c r="L10676" t="s">
        <v>252</v>
      </c>
    </row>
    <row r="10677" spans="9:12" x14ac:dyDescent="0.45">
      <c r="I10677" t="s">
        <v>441</v>
      </c>
      <c r="J10677" t="s">
        <v>1547</v>
      </c>
      <c r="K10677">
        <v>1.1318849848960048E-4</v>
      </c>
      <c r="L10677" t="s">
        <v>252</v>
      </c>
    </row>
    <row r="10678" spans="9:12" x14ac:dyDescent="0.45">
      <c r="I10678" t="s">
        <v>441</v>
      </c>
      <c r="J10678" t="s">
        <v>1548</v>
      </c>
      <c r="K10678">
        <v>0</v>
      </c>
      <c r="L10678" t="s">
        <v>252</v>
      </c>
    </row>
    <row r="10679" spans="9:12" x14ac:dyDescent="0.45">
      <c r="I10679" t="s">
        <v>441</v>
      </c>
      <c r="J10679" t="s">
        <v>1549</v>
      </c>
      <c r="K10679">
        <v>0</v>
      </c>
      <c r="L10679" t="s">
        <v>252</v>
      </c>
    </row>
    <row r="10680" spans="9:12" x14ac:dyDescent="0.45">
      <c r="I10680" t="s">
        <v>441</v>
      </c>
      <c r="J10680" t="s">
        <v>1550</v>
      </c>
      <c r="K10680">
        <v>0</v>
      </c>
      <c r="L10680" t="s">
        <v>252</v>
      </c>
    </row>
    <row r="10681" spans="9:12" x14ac:dyDescent="0.45">
      <c r="I10681" t="s">
        <v>441</v>
      </c>
      <c r="J10681" t="s">
        <v>1551</v>
      </c>
      <c r="K10681">
        <v>0</v>
      </c>
      <c r="L10681" t="s">
        <v>252</v>
      </c>
    </row>
    <row r="10682" spans="9:12" x14ac:dyDescent="0.45">
      <c r="I10682" t="s">
        <v>441</v>
      </c>
      <c r="J10682" t="s">
        <v>1552</v>
      </c>
      <c r="K10682">
        <v>0</v>
      </c>
      <c r="L10682" t="s">
        <v>252</v>
      </c>
    </row>
    <row r="10683" spans="9:12" x14ac:dyDescent="0.45">
      <c r="I10683" t="s">
        <v>441</v>
      </c>
      <c r="J10683" t="s">
        <v>1553</v>
      </c>
      <c r="K10683">
        <v>0</v>
      </c>
      <c r="L10683" t="s">
        <v>252</v>
      </c>
    </row>
    <row r="10684" spans="9:12" x14ac:dyDescent="0.45">
      <c r="I10684" t="s">
        <v>441</v>
      </c>
      <c r="J10684" t="s">
        <v>1554</v>
      </c>
      <c r="K10684">
        <v>0</v>
      </c>
      <c r="L10684" t="s">
        <v>252</v>
      </c>
    </row>
    <row r="10685" spans="9:12" x14ac:dyDescent="0.45">
      <c r="I10685" t="s">
        <v>441</v>
      </c>
      <c r="J10685" t="s">
        <v>1555</v>
      </c>
      <c r="K10685">
        <v>0</v>
      </c>
      <c r="L10685" t="s">
        <v>252</v>
      </c>
    </row>
    <row r="10686" spans="9:12" x14ac:dyDescent="0.45">
      <c r="I10686" t="s">
        <v>441</v>
      </c>
      <c r="J10686" t="s">
        <v>1556</v>
      </c>
      <c r="K10686">
        <v>0</v>
      </c>
      <c r="L10686" t="s">
        <v>252</v>
      </c>
    </row>
    <row r="10687" spans="9:12" x14ac:dyDescent="0.45">
      <c r="I10687" t="s">
        <v>441</v>
      </c>
      <c r="J10687" t="s">
        <v>1557</v>
      </c>
      <c r="K10687">
        <v>0</v>
      </c>
      <c r="L10687" t="s">
        <v>252</v>
      </c>
    </row>
    <row r="10688" spans="9:12" x14ac:dyDescent="0.45">
      <c r="I10688" t="s">
        <v>441</v>
      </c>
      <c r="J10688" t="s">
        <v>1558</v>
      </c>
      <c r="K10688">
        <v>0</v>
      </c>
      <c r="L10688" t="s">
        <v>252</v>
      </c>
    </row>
    <row r="10689" spans="9:12" x14ac:dyDescent="0.45">
      <c r="I10689" t="s">
        <v>441</v>
      </c>
      <c r="J10689" t="s">
        <v>1559</v>
      </c>
      <c r="K10689">
        <v>0</v>
      </c>
      <c r="L10689" t="s">
        <v>252</v>
      </c>
    </row>
    <row r="10690" spans="9:12" x14ac:dyDescent="0.45">
      <c r="I10690" t="s">
        <v>441</v>
      </c>
      <c r="J10690" t="s">
        <v>1560</v>
      </c>
      <c r="K10690">
        <v>1.2140660241611636E-4</v>
      </c>
      <c r="L10690" t="s">
        <v>252</v>
      </c>
    </row>
    <row r="10691" spans="9:12" x14ac:dyDescent="0.45">
      <c r="I10691" t="s">
        <v>441</v>
      </c>
      <c r="J10691" t="s">
        <v>1561</v>
      </c>
      <c r="K10691">
        <v>1.9123907822224956E-4</v>
      </c>
      <c r="L10691" t="s">
        <v>252</v>
      </c>
    </row>
    <row r="10692" spans="9:12" x14ac:dyDescent="0.45">
      <c r="I10692" t="s">
        <v>441</v>
      </c>
      <c r="J10692" t="s">
        <v>1562</v>
      </c>
      <c r="K10692">
        <v>2.6592612376851181E-4</v>
      </c>
      <c r="L10692" t="s">
        <v>252</v>
      </c>
    </row>
    <row r="10693" spans="9:12" x14ac:dyDescent="0.45">
      <c r="I10693" t="s">
        <v>441</v>
      </c>
      <c r="J10693" t="s">
        <v>1563</v>
      </c>
      <c r="K10693">
        <v>3.8121003138413438E-4</v>
      </c>
      <c r="L10693" t="s">
        <v>252</v>
      </c>
    </row>
    <row r="10694" spans="9:12" x14ac:dyDescent="0.45">
      <c r="I10694" t="s">
        <v>441</v>
      </c>
      <c r="J10694" t="s">
        <v>1564</v>
      </c>
      <c r="K10694">
        <v>3.6680410763904322E-4</v>
      </c>
      <c r="L10694" t="s">
        <v>252</v>
      </c>
    </row>
    <row r="10695" spans="9:12" x14ac:dyDescent="0.45">
      <c r="I10695" t="s">
        <v>441</v>
      </c>
      <c r="J10695" t="s">
        <v>1565</v>
      </c>
      <c r="K10695">
        <v>3.8832683464696703E-4</v>
      </c>
      <c r="L10695" t="s">
        <v>252</v>
      </c>
    </row>
    <row r="10696" spans="9:12" x14ac:dyDescent="0.45">
      <c r="I10696" t="s">
        <v>441</v>
      </c>
      <c r="J10696" t="s">
        <v>1566</v>
      </c>
      <c r="K10696">
        <v>3.5275561938568093E-4</v>
      </c>
      <c r="L10696" t="s">
        <v>252</v>
      </c>
    </row>
    <row r="10697" spans="9:12" x14ac:dyDescent="0.45">
      <c r="I10697" t="s">
        <v>441</v>
      </c>
      <c r="J10697" t="s">
        <v>1567</v>
      </c>
      <c r="K10697">
        <v>2.2302337542736444E-4</v>
      </c>
      <c r="L10697" t="s">
        <v>252</v>
      </c>
    </row>
    <row r="10698" spans="9:12" x14ac:dyDescent="0.45">
      <c r="I10698" t="s">
        <v>441</v>
      </c>
      <c r="J10698" t="s">
        <v>1568</v>
      </c>
      <c r="K10698">
        <v>2.4880666331622531E-4</v>
      </c>
      <c r="L10698" t="s">
        <v>252</v>
      </c>
    </row>
    <row r="10699" spans="9:12" x14ac:dyDescent="0.45">
      <c r="I10699" t="s">
        <v>441</v>
      </c>
      <c r="J10699" t="s">
        <v>1569</v>
      </c>
      <c r="K10699">
        <v>1.6045135646322901E-4</v>
      </c>
      <c r="L10699" t="s">
        <v>252</v>
      </c>
    </row>
    <row r="10700" spans="9:12" x14ac:dyDescent="0.45">
      <c r="I10700" t="s">
        <v>441</v>
      </c>
      <c r="J10700" t="s">
        <v>1570</v>
      </c>
      <c r="K10700">
        <v>1.0260982339753414E-4</v>
      </c>
      <c r="L10700" t="s">
        <v>252</v>
      </c>
    </row>
    <row r="10701" spans="9:12" x14ac:dyDescent="0.45">
      <c r="I10701" t="s">
        <v>441</v>
      </c>
      <c r="J10701" t="s">
        <v>1571</v>
      </c>
      <c r="K10701">
        <v>3.3912062820005277E-5</v>
      </c>
      <c r="L10701" t="s">
        <v>252</v>
      </c>
    </row>
    <row r="10702" spans="9:12" x14ac:dyDescent="0.45">
      <c r="I10702" t="s">
        <v>441</v>
      </c>
      <c r="J10702" t="s">
        <v>1572</v>
      </c>
      <c r="K10702">
        <v>0</v>
      </c>
      <c r="L10702" t="s">
        <v>252</v>
      </c>
    </row>
    <row r="10703" spans="9:12" x14ac:dyDescent="0.45">
      <c r="I10703" t="s">
        <v>441</v>
      </c>
      <c r="J10703" t="s">
        <v>1573</v>
      </c>
      <c r="K10703">
        <v>0</v>
      </c>
      <c r="L10703" t="s">
        <v>252</v>
      </c>
    </row>
    <row r="10704" spans="9:12" x14ac:dyDescent="0.45">
      <c r="I10704" t="s">
        <v>441</v>
      </c>
      <c r="J10704" t="s">
        <v>1574</v>
      </c>
      <c r="K10704">
        <v>0</v>
      </c>
      <c r="L10704" t="s">
        <v>252</v>
      </c>
    </row>
    <row r="10705" spans="9:12" x14ac:dyDescent="0.45">
      <c r="I10705" t="s">
        <v>441</v>
      </c>
      <c r="J10705" t="s">
        <v>1575</v>
      </c>
      <c r="K10705">
        <v>0</v>
      </c>
      <c r="L10705" t="s">
        <v>252</v>
      </c>
    </row>
    <row r="10706" spans="9:12" x14ac:dyDescent="0.45">
      <c r="I10706" t="s">
        <v>441</v>
      </c>
      <c r="J10706" t="s">
        <v>1576</v>
      </c>
      <c r="K10706">
        <v>0</v>
      </c>
      <c r="L10706" t="s">
        <v>252</v>
      </c>
    </row>
    <row r="10707" spans="9:12" x14ac:dyDescent="0.45">
      <c r="I10707" t="s">
        <v>441</v>
      </c>
      <c r="J10707" t="s">
        <v>1577</v>
      </c>
      <c r="K10707">
        <v>0</v>
      </c>
      <c r="L10707" t="s">
        <v>252</v>
      </c>
    </row>
    <row r="10708" spans="9:12" x14ac:dyDescent="0.45">
      <c r="I10708" t="s">
        <v>441</v>
      </c>
      <c r="J10708" t="s">
        <v>1578</v>
      </c>
      <c r="K10708">
        <v>0</v>
      </c>
      <c r="L10708" t="s">
        <v>252</v>
      </c>
    </row>
    <row r="10709" spans="9:12" x14ac:dyDescent="0.45">
      <c r="I10709" t="s">
        <v>441</v>
      </c>
      <c r="J10709" t="s">
        <v>1579</v>
      </c>
      <c r="K10709">
        <v>0</v>
      </c>
      <c r="L10709" t="s">
        <v>252</v>
      </c>
    </row>
    <row r="10710" spans="9:12" x14ac:dyDescent="0.45">
      <c r="I10710" t="s">
        <v>441</v>
      </c>
      <c r="J10710" t="s">
        <v>1580</v>
      </c>
      <c r="K10710">
        <v>0</v>
      </c>
      <c r="L10710" t="s">
        <v>252</v>
      </c>
    </row>
    <row r="10711" spans="9:12" x14ac:dyDescent="0.45">
      <c r="I10711" t="s">
        <v>441</v>
      </c>
      <c r="J10711" t="s">
        <v>1581</v>
      </c>
      <c r="K10711">
        <v>0</v>
      </c>
      <c r="L10711" t="s">
        <v>252</v>
      </c>
    </row>
    <row r="10712" spans="9:12" x14ac:dyDescent="0.45">
      <c r="I10712" t="s">
        <v>441</v>
      </c>
      <c r="J10712" t="s">
        <v>1582</v>
      </c>
      <c r="K10712">
        <v>0</v>
      </c>
      <c r="L10712" t="s">
        <v>252</v>
      </c>
    </row>
    <row r="10713" spans="9:12" x14ac:dyDescent="0.45">
      <c r="I10713" t="s">
        <v>441</v>
      </c>
      <c r="J10713" t="s">
        <v>1583</v>
      </c>
      <c r="K10713">
        <v>0</v>
      </c>
      <c r="L10713" t="s">
        <v>252</v>
      </c>
    </row>
    <row r="10714" spans="9:12" x14ac:dyDescent="0.45">
      <c r="I10714" t="s">
        <v>441</v>
      </c>
      <c r="J10714" t="s">
        <v>1584</v>
      </c>
      <c r="K10714">
        <v>1.5896476062617047E-4</v>
      </c>
      <c r="L10714" t="s">
        <v>252</v>
      </c>
    </row>
    <row r="10715" spans="9:12" x14ac:dyDescent="0.45">
      <c r="I10715" t="s">
        <v>441</v>
      </c>
      <c r="J10715" t="s">
        <v>1585</v>
      </c>
      <c r="K10715">
        <v>2.6325452592231013E-4</v>
      </c>
      <c r="L10715" t="s">
        <v>252</v>
      </c>
    </row>
    <row r="10716" spans="9:12" x14ac:dyDescent="0.45">
      <c r="I10716" t="s">
        <v>441</v>
      </c>
      <c r="J10716" t="s">
        <v>1586</v>
      </c>
      <c r="K10716">
        <v>3.3655133259237073E-4</v>
      </c>
      <c r="L10716" t="s">
        <v>252</v>
      </c>
    </row>
    <row r="10717" spans="9:12" x14ac:dyDescent="0.45">
      <c r="I10717" t="s">
        <v>441</v>
      </c>
      <c r="J10717" t="s">
        <v>1587</v>
      </c>
      <c r="K10717">
        <v>3.7913776360439633E-4</v>
      </c>
      <c r="L10717" t="s">
        <v>252</v>
      </c>
    </row>
    <row r="10718" spans="9:12" x14ac:dyDescent="0.45">
      <c r="I10718" t="s">
        <v>441</v>
      </c>
      <c r="J10718" t="s">
        <v>1588</v>
      </c>
      <c r="K10718">
        <v>3.7638393337427126E-4</v>
      </c>
      <c r="L10718" t="s">
        <v>252</v>
      </c>
    </row>
    <row r="10719" spans="9:12" x14ac:dyDescent="0.45">
      <c r="I10719" t="s">
        <v>441</v>
      </c>
      <c r="J10719" t="s">
        <v>1589</v>
      </c>
      <c r="K10719">
        <v>3.6560617186785598E-4</v>
      </c>
      <c r="L10719" t="s">
        <v>252</v>
      </c>
    </row>
    <row r="10720" spans="9:12" x14ac:dyDescent="0.45">
      <c r="I10720" t="s">
        <v>441</v>
      </c>
      <c r="J10720" t="s">
        <v>1590</v>
      </c>
      <c r="K10720">
        <v>3.8257453766735947E-4</v>
      </c>
      <c r="L10720" t="s">
        <v>252</v>
      </c>
    </row>
    <row r="10721" spans="9:12" x14ac:dyDescent="0.45">
      <c r="I10721" t="s">
        <v>441</v>
      </c>
      <c r="J10721" t="s">
        <v>1591</v>
      </c>
      <c r="K10721">
        <v>3.481230037572013E-4</v>
      </c>
      <c r="L10721" t="s">
        <v>252</v>
      </c>
    </row>
    <row r="10722" spans="9:12" x14ac:dyDescent="0.45">
      <c r="I10722" t="s">
        <v>441</v>
      </c>
      <c r="J10722" t="s">
        <v>1592</v>
      </c>
      <c r="K10722">
        <v>3.3369443209786253E-4</v>
      </c>
      <c r="L10722" t="s">
        <v>252</v>
      </c>
    </row>
    <row r="10723" spans="9:12" x14ac:dyDescent="0.45">
      <c r="I10723" t="s">
        <v>441</v>
      </c>
      <c r="J10723" t="s">
        <v>1593</v>
      </c>
      <c r="K10723">
        <v>2.7955930776751576E-4</v>
      </c>
      <c r="L10723" t="s">
        <v>252</v>
      </c>
    </row>
    <row r="10724" spans="9:12" x14ac:dyDescent="0.45">
      <c r="I10724" t="s">
        <v>441</v>
      </c>
      <c r="J10724" t="s">
        <v>1594</v>
      </c>
      <c r="K10724">
        <v>1.9352187177131832E-4</v>
      </c>
      <c r="L10724" t="s">
        <v>252</v>
      </c>
    </row>
    <row r="10725" spans="9:12" x14ac:dyDescent="0.45">
      <c r="I10725" t="s">
        <v>441</v>
      </c>
      <c r="J10725" t="s">
        <v>1595</v>
      </c>
      <c r="K10725">
        <v>1.0000320451793854E-4</v>
      </c>
      <c r="L10725" t="s">
        <v>252</v>
      </c>
    </row>
    <row r="10726" spans="9:12" x14ac:dyDescent="0.45">
      <c r="I10726" t="s">
        <v>441</v>
      </c>
      <c r="J10726" t="s">
        <v>1596</v>
      </c>
      <c r="K10726">
        <v>0</v>
      </c>
      <c r="L10726" t="s">
        <v>252</v>
      </c>
    </row>
    <row r="10727" spans="9:12" x14ac:dyDescent="0.45">
      <c r="I10727" t="s">
        <v>441</v>
      </c>
      <c r="J10727" t="s">
        <v>1597</v>
      </c>
      <c r="K10727">
        <v>0</v>
      </c>
      <c r="L10727" t="s">
        <v>252</v>
      </c>
    </row>
    <row r="10728" spans="9:12" x14ac:dyDescent="0.45">
      <c r="I10728" t="s">
        <v>441</v>
      </c>
      <c r="J10728" t="s">
        <v>1598</v>
      </c>
      <c r="K10728">
        <v>0</v>
      </c>
      <c r="L10728" t="s">
        <v>252</v>
      </c>
    </row>
    <row r="10729" spans="9:12" x14ac:dyDescent="0.45">
      <c r="I10729" t="s">
        <v>441</v>
      </c>
      <c r="J10729" t="s">
        <v>1599</v>
      </c>
      <c r="K10729">
        <v>0</v>
      </c>
      <c r="L10729" t="s">
        <v>252</v>
      </c>
    </row>
    <row r="10730" spans="9:12" x14ac:dyDescent="0.45">
      <c r="I10730" t="s">
        <v>441</v>
      </c>
      <c r="J10730" t="s">
        <v>1600</v>
      </c>
      <c r="K10730">
        <v>0</v>
      </c>
      <c r="L10730" t="s">
        <v>252</v>
      </c>
    </row>
    <row r="10731" spans="9:12" x14ac:dyDescent="0.45">
      <c r="I10731" t="s">
        <v>441</v>
      </c>
      <c r="J10731" t="s">
        <v>1601</v>
      </c>
      <c r="K10731">
        <v>0</v>
      </c>
      <c r="L10731" t="s">
        <v>252</v>
      </c>
    </row>
    <row r="10732" spans="9:12" x14ac:dyDescent="0.45">
      <c r="I10732" t="s">
        <v>441</v>
      </c>
      <c r="J10732" t="s">
        <v>1602</v>
      </c>
      <c r="K10732">
        <v>0</v>
      </c>
      <c r="L10732" t="s">
        <v>252</v>
      </c>
    </row>
    <row r="10733" spans="9:12" x14ac:dyDescent="0.45">
      <c r="I10733" t="s">
        <v>441</v>
      </c>
      <c r="J10733" t="s">
        <v>1603</v>
      </c>
      <c r="K10733">
        <v>0</v>
      </c>
      <c r="L10733" t="s">
        <v>252</v>
      </c>
    </row>
    <row r="10734" spans="9:12" x14ac:dyDescent="0.45">
      <c r="I10734" t="s">
        <v>441</v>
      </c>
      <c r="J10734" t="s">
        <v>1604</v>
      </c>
      <c r="K10734">
        <v>0</v>
      </c>
      <c r="L10734" t="s">
        <v>252</v>
      </c>
    </row>
    <row r="10735" spans="9:12" x14ac:dyDescent="0.45">
      <c r="I10735" t="s">
        <v>441</v>
      </c>
      <c r="J10735" t="s">
        <v>1605</v>
      </c>
      <c r="K10735">
        <v>0</v>
      </c>
      <c r="L10735" t="s">
        <v>252</v>
      </c>
    </row>
    <row r="10736" spans="9:12" x14ac:dyDescent="0.45">
      <c r="I10736" t="s">
        <v>441</v>
      </c>
      <c r="J10736" t="s">
        <v>1606</v>
      </c>
      <c r="K10736">
        <v>0</v>
      </c>
      <c r="L10736" t="s">
        <v>252</v>
      </c>
    </row>
    <row r="10737" spans="9:12" x14ac:dyDescent="0.45">
      <c r="I10737" t="s">
        <v>441</v>
      </c>
      <c r="J10737" t="s">
        <v>1607</v>
      </c>
      <c r="K10737">
        <v>0</v>
      </c>
      <c r="L10737" t="s">
        <v>252</v>
      </c>
    </row>
    <row r="10738" spans="9:12" x14ac:dyDescent="0.45">
      <c r="I10738" t="s">
        <v>441</v>
      </c>
      <c r="J10738" t="s">
        <v>1608</v>
      </c>
      <c r="K10738">
        <v>1.2749212853019868E-4</v>
      </c>
      <c r="L10738" t="s">
        <v>252</v>
      </c>
    </row>
    <row r="10739" spans="9:12" x14ac:dyDescent="0.45">
      <c r="I10739" t="s">
        <v>441</v>
      </c>
      <c r="J10739" t="s">
        <v>1609</v>
      </c>
      <c r="K10739">
        <v>2.4078030270251961E-4</v>
      </c>
      <c r="L10739" t="s">
        <v>252</v>
      </c>
    </row>
    <row r="10740" spans="9:12" x14ac:dyDescent="0.45">
      <c r="I10740" t="s">
        <v>441</v>
      </c>
      <c r="J10740" t="s">
        <v>1610</v>
      </c>
      <c r="K10740">
        <v>3.2496429826065593E-4</v>
      </c>
      <c r="L10740" t="s">
        <v>252</v>
      </c>
    </row>
    <row r="10741" spans="9:12" x14ac:dyDescent="0.45">
      <c r="I10741" t="s">
        <v>441</v>
      </c>
      <c r="J10741" t="s">
        <v>1611</v>
      </c>
      <c r="K10741">
        <v>4.028265138482412E-4</v>
      </c>
      <c r="L10741" t="s">
        <v>252</v>
      </c>
    </row>
    <row r="10742" spans="9:12" x14ac:dyDescent="0.45">
      <c r="I10742" t="s">
        <v>441</v>
      </c>
      <c r="J10742" t="s">
        <v>1612</v>
      </c>
      <c r="K10742">
        <v>4.2569103694682148E-4</v>
      </c>
      <c r="L10742" t="s">
        <v>252</v>
      </c>
    </row>
    <row r="10743" spans="9:12" x14ac:dyDescent="0.45">
      <c r="I10743" t="s">
        <v>441</v>
      </c>
      <c r="J10743" t="s">
        <v>1613</v>
      </c>
      <c r="K10743">
        <v>4.06443801565164E-4</v>
      </c>
      <c r="L10743" t="s">
        <v>252</v>
      </c>
    </row>
    <row r="10744" spans="9:12" x14ac:dyDescent="0.45">
      <c r="I10744" t="s">
        <v>441</v>
      </c>
      <c r="J10744" t="s">
        <v>1614</v>
      </c>
      <c r="K10744">
        <v>4.102059130777933E-4</v>
      </c>
      <c r="L10744" t="s">
        <v>252</v>
      </c>
    </row>
    <row r="10745" spans="9:12" x14ac:dyDescent="0.45">
      <c r="I10745" t="s">
        <v>441</v>
      </c>
      <c r="J10745" t="s">
        <v>1615</v>
      </c>
      <c r="K10745">
        <v>3.5318450894062948E-4</v>
      </c>
      <c r="L10745" t="s">
        <v>252</v>
      </c>
    </row>
    <row r="10746" spans="9:12" x14ac:dyDescent="0.45">
      <c r="I10746" t="s">
        <v>441</v>
      </c>
      <c r="J10746" t="s">
        <v>1616</v>
      </c>
      <c r="K10746">
        <v>2.9605750741233824E-4</v>
      </c>
      <c r="L10746" t="s">
        <v>252</v>
      </c>
    </row>
    <row r="10747" spans="9:12" x14ac:dyDescent="0.45">
      <c r="I10747" t="s">
        <v>441</v>
      </c>
      <c r="J10747" t="s">
        <v>1617</v>
      </c>
      <c r="K10747">
        <v>1.8503078357428554E-4</v>
      </c>
      <c r="L10747" t="s">
        <v>252</v>
      </c>
    </row>
    <row r="10748" spans="9:12" x14ac:dyDescent="0.45">
      <c r="I10748" t="s">
        <v>441</v>
      </c>
      <c r="J10748" t="s">
        <v>1618</v>
      </c>
      <c r="K10748">
        <v>1.1504129376244412E-4</v>
      </c>
      <c r="L10748" t="s">
        <v>252</v>
      </c>
    </row>
    <row r="10749" spans="9:12" x14ac:dyDescent="0.45">
      <c r="I10749" t="s">
        <v>441</v>
      </c>
      <c r="J10749" t="s">
        <v>1619</v>
      </c>
      <c r="K10749">
        <v>3.6156830161563493E-5</v>
      </c>
      <c r="L10749" t="s">
        <v>252</v>
      </c>
    </row>
    <row r="10750" spans="9:12" x14ac:dyDescent="0.45">
      <c r="I10750" t="s">
        <v>441</v>
      </c>
      <c r="J10750" t="s">
        <v>1620</v>
      </c>
      <c r="K10750">
        <v>0</v>
      </c>
      <c r="L10750" t="s">
        <v>252</v>
      </c>
    </row>
    <row r="10751" spans="9:12" x14ac:dyDescent="0.45">
      <c r="I10751" t="s">
        <v>441</v>
      </c>
      <c r="J10751" t="s">
        <v>1621</v>
      </c>
      <c r="K10751">
        <v>0</v>
      </c>
      <c r="L10751" t="s">
        <v>252</v>
      </c>
    </row>
    <row r="10752" spans="9:12" x14ac:dyDescent="0.45">
      <c r="I10752" t="s">
        <v>441</v>
      </c>
      <c r="J10752" t="s">
        <v>1622</v>
      </c>
      <c r="K10752">
        <v>0</v>
      </c>
      <c r="L10752" t="s">
        <v>252</v>
      </c>
    </row>
    <row r="10753" spans="9:12" x14ac:dyDescent="0.45">
      <c r="I10753" t="s">
        <v>441</v>
      </c>
      <c r="J10753" t="s">
        <v>1623</v>
      </c>
      <c r="K10753">
        <v>0</v>
      </c>
      <c r="L10753" t="s">
        <v>252</v>
      </c>
    </row>
    <row r="10754" spans="9:12" x14ac:dyDescent="0.45">
      <c r="I10754" t="s">
        <v>441</v>
      </c>
      <c r="J10754" t="s">
        <v>1624</v>
      </c>
      <c r="K10754">
        <v>0</v>
      </c>
      <c r="L10754" t="s">
        <v>252</v>
      </c>
    </row>
    <row r="10755" spans="9:12" x14ac:dyDescent="0.45">
      <c r="I10755" t="s">
        <v>441</v>
      </c>
      <c r="J10755" t="s">
        <v>1625</v>
      </c>
      <c r="K10755">
        <v>0</v>
      </c>
      <c r="L10755" t="s">
        <v>252</v>
      </c>
    </row>
    <row r="10756" spans="9:12" x14ac:dyDescent="0.45">
      <c r="I10756" t="s">
        <v>441</v>
      </c>
      <c r="J10756" t="s">
        <v>1626</v>
      </c>
      <c r="K10756">
        <v>0</v>
      </c>
      <c r="L10756" t="s">
        <v>252</v>
      </c>
    </row>
    <row r="10757" spans="9:12" x14ac:dyDescent="0.45">
      <c r="I10757" t="s">
        <v>441</v>
      </c>
      <c r="J10757" t="s">
        <v>1627</v>
      </c>
      <c r="K10757">
        <v>0</v>
      </c>
      <c r="L10757" t="s">
        <v>252</v>
      </c>
    </row>
    <row r="10758" spans="9:12" x14ac:dyDescent="0.45">
      <c r="I10758" t="s">
        <v>441</v>
      </c>
      <c r="J10758" t="s">
        <v>1628</v>
      </c>
      <c r="K10758">
        <v>0</v>
      </c>
      <c r="L10758" t="s">
        <v>252</v>
      </c>
    </row>
    <row r="10759" spans="9:12" x14ac:dyDescent="0.45">
      <c r="I10759" t="s">
        <v>441</v>
      </c>
      <c r="J10759" t="s">
        <v>1629</v>
      </c>
      <c r="K10759">
        <v>0</v>
      </c>
      <c r="L10759" t="s">
        <v>252</v>
      </c>
    </row>
    <row r="10760" spans="9:12" x14ac:dyDescent="0.45">
      <c r="I10760" t="s">
        <v>441</v>
      </c>
      <c r="J10760" t="s">
        <v>1630</v>
      </c>
      <c r="K10760">
        <v>0</v>
      </c>
      <c r="L10760" t="s">
        <v>252</v>
      </c>
    </row>
    <row r="10761" spans="9:12" x14ac:dyDescent="0.45">
      <c r="I10761" t="s">
        <v>441</v>
      </c>
      <c r="J10761" t="s">
        <v>1631</v>
      </c>
      <c r="K10761">
        <v>0</v>
      </c>
      <c r="L10761" t="s">
        <v>252</v>
      </c>
    </row>
    <row r="10762" spans="9:12" x14ac:dyDescent="0.45">
      <c r="I10762" t="s">
        <v>441</v>
      </c>
      <c r="J10762" t="s">
        <v>1632</v>
      </c>
      <c r="K10762">
        <v>8.6255220672000631E-5</v>
      </c>
      <c r="L10762" t="s">
        <v>252</v>
      </c>
    </row>
    <row r="10763" spans="9:12" x14ac:dyDescent="0.45">
      <c r="I10763" t="s">
        <v>441</v>
      </c>
      <c r="J10763" t="s">
        <v>1633</v>
      </c>
      <c r="K10763">
        <v>2.0595764150721751E-4</v>
      </c>
      <c r="L10763" t="s">
        <v>252</v>
      </c>
    </row>
    <row r="10764" spans="9:12" x14ac:dyDescent="0.45">
      <c r="I10764" t="s">
        <v>441</v>
      </c>
      <c r="J10764" t="s">
        <v>1634</v>
      </c>
      <c r="K10764">
        <v>2.9161553852516604E-4</v>
      </c>
      <c r="L10764" t="s">
        <v>252</v>
      </c>
    </row>
    <row r="10765" spans="9:12" x14ac:dyDescent="0.45">
      <c r="I10765" t="s">
        <v>441</v>
      </c>
      <c r="J10765" t="s">
        <v>1635</v>
      </c>
      <c r="K10765">
        <v>4.0043715116390172E-4</v>
      </c>
      <c r="L10765" t="s">
        <v>252</v>
      </c>
    </row>
    <row r="10766" spans="9:12" x14ac:dyDescent="0.45">
      <c r="I10766" t="s">
        <v>441</v>
      </c>
      <c r="J10766" t="s">
        <v>1636</v>
      </c>
      <c r="K10766">
        <v>4.0869834095245906E-4</v>
      </c>
      <c r="L10766" t="s">
        <v>252</v>
      </c>
    </row>
    <row r="10767" spans="9:12" x14ac:dyDescent="0.45">
      <c r="I10767" t="s">
        <v>441</v>
      </c>
      <c r="J10767" t="s">
        <v>1637</v>
      </c>
      <c r="K10767">
        <v>3.9192807098692634E-4</v>
      </c>
      <c r="L10767" t="s">
        <v>252</v>
      </c>
    </row>
    <row r="10768" spans="9:12" x14ac:dyDescent="0.45">
      <c r="I10768" t="s">
        <v>441</v>
      </c>
      <c r="J10768" t="s">
        <v>1638</v>
      </c>
      <c r="K10768">
        <v>3.7853343951542521E-4</v>
      </c>
      <c r="L10768" t="s">
        <v>252</v>
      </c>
    </row>
    <row r="10769" spans="9:12" x14ac:dyDescent="0.45">
      <c r="I10769" t="s">
        <v>441</v>
      </c>
      <c r="J10769" t="s">
        <v>1639</v>
      </c>
      <c r="K10769">
        <v>2.9167759687223323E-4</v>
      </c>
      <c r="L10769" t="s">
        <v>252</v>
      </c>
    </row>
    <row r="10770" spans="9:12" x14ac:dyDescent="0.45">
      <c r="I10770" t="s">
        <v>441</v>
      </c>
      <c r="J10770" t="s">
        <v>1640</v>
      </c>
      <c r="K10770">
        <v>3.0194615459011348E-4</v>
      </c>
      <c r="L10770" t="s">
        <v>252</v>
      </c>
    </row>
    <row r="10771" spans="9:12" x14ac:dyDescent="0.45">
      <c r="I10771" t="s">
        <v>441</v>
      </c>
      <c r="J10771" t="s">
        <v>1641</v>
      </c>
      <c r="K10771">
        <v>2.4415584614643831E-4</v>
      </c>
      <c r="L10771" t="s">
        <v>252</v>
      </c>
    </row>
    <row r="10772" spans="9:12" x14ac:dyDescent="0.45">
      <c r="I10772" t="s">
        <v>441</v>
      </c>
      <c r="J10772" t="s">
        <v>1642</v>
      </c>
      <c r="K10772">
        <v>1.7844994115919394E-4</v>
      </c>
      <c r="L10772" t="s">
        <v>252</v>
      </c>
    </row>
    <row r="10773" spans="9:12" x14ac:dyDescent="0.45">
      <c r="I10773" t="s">
        <v>441</v>
      </c>
      <c r="J10773" t="s">
        <v>1643</v>
      </c>
      <c r="K10773">
        <v>1.0109576311764311E-4</v>
      </c>
      <c r="L10773" t="s">
        <v>252</v>
      </c>
    </row>
    <row r="10774" spans="9:12" x14ac:dyDescent="0.45">
      <c r="I10774" t="s">
        <v>441</v>
      </c>
      <c r="J10774" t="s">
        <v>1644</v>
      </c>
      <c r="K10774">
        <v>0</v>
      </c>
      <c r="L10774" t="s">
        <v>252</v>
      </c>
    </row>
    <row r="10775" spans="9:12" x14ac:dyDescent="0.45">
      <c r="I10775" t="s">
        <v>441</v>
      </c>
      <c r="J10775" t="s">
        <v>1645</v>
      </c>
      <c r="K10775">
        <v>0</v>
      </c>
      <c r="L10775" t="s">
        <v>252</v>
      </c>
    </row>
    <row r="10776" spans="9:12" x14ac:dyDescent="0.45">
      <c r="I10776" t="s">
        <v>441</v>
      </c>
      <c r="J10776" t="s">
        <v>1646</v>
      </c>
      <c r="K10776">
        <v>0</v>
      </c>
      <c r="L10776" t="s">
        <v>252</v>
      </c>
    </row>
    <row r="10777" spans="9:12" x14ac:dyDescent="0.45">
      <c r="I10777" t="s">
        <v>441</v>
      </c>
      <c r="J10777" t="s">
        <v>1647</v>
      </c>
      <c r="K10777">
        <v>0</v>
      </c>
      <c r="L10777" t="s">
        <v>252</v>
      </c>
    </row>
    <row r="10778" spans="9:12" x14ac:dyDescent="0.45">
      <c r="I10778" t="s">
        <v>441</v>
      </c>
      <c r="J10778" t="s">
        <v>1648</v>
      </c>
      <c r="K10778">
        <v>0</v>
      </c>
      <c r="L10778" t="s">
        <v>252</v>
      </c>
    </row>
    <row r="10779" spans="9:12" x14ac:dyDescent="0.45">
      <c r="I10779" t="s">
        <v>441</v>
      </c>
      <c r="J10779" t="s">
        <v>268</v>
      </c>
      <c r="K10779">
        <v>9.1486849812463696E-3</v>
      </c>
      <c r="L10779" t="s">
        <v>252</v>
      </c>
    </row>
    <row r="10780" spans="9:12" x14ac:dyDescent="0.45">
      <c r="I10780" t="s">
        <v>441</v>
      </c>
      <c r="J10780" t="s">
        <v>269</v>
      </c>
      <c r="K10780">
        <v>7.5817739511194254E-3</v>
      </c>
      <c r="L10780" t="s">
        <v>252</v>
      </c>
    </row>
    <row r="10781" spans="9:12" x14ac:dyDescent="0.45">
      <c r="I10781" t="s">
        <v>441</v>
      </c>
      <c r="J10781" t="s">
        <v>270</v>
      </c>
      <c r="K10781">
        <v>9.2275064864720032E-3</v>
      </c>
      <c r="L10781" t="s">
        <v>252</v>
      </c>
    </row>
    <row r="10782" spans="9:12" x14ac:dyDescent="0.45">
      <c r="I10782" t="s">
        <v>441</v>
      </c>
      <c r="J10782" t="s">
        <v>271</v>
      </c>
      <c r="K10782">
        <v>1.0016767223603567E-2</v>
      </c>
      <c r="L10782" t="s">
        <v>252</v>
      </c>
    </row>
    <row r="10783" spans="9:12" x14ac:dyDescent="0.45">
      <c r="I10783" t="s">
        <v>441</v>
      </c>
      <c r="J10783" t="s">
        <v>272</v>
      </c>
      <c r="K10783">
        <v>1.0240841369540812E-2</v>
      </c>
      <c r="L10783" t="s">
        <v>252</v>
      </c>
    </row>
    <row r="10784" spans="9:12" x14ac:dyDescent="0.45">
      <c r="I10784" t="s">
        <v>441</v>
      </c>
      <c r="J10784" t="s">
        <v>273</v>
      </c>
      <c r="K10784">
        <v>1.8651829355554008E-2</v>
      </c>
      <c r="L10784" t="s">
        <v>252</v>
      </c>
    </row>
    <row r="10785" spans="9:12" x14ac:dyDescent="0.45">
      <c r="I10785" t="s">
        <v>441</v>
      </c>
      <c r="J10785" t="s">
        <v>274</v>
      </c>
      <c r="K10785">
        <v>8.0553143315114113E-3</v>
      </c>
      <c r="L10785" t="s">
        <v>252</v>
      </c>
    </row>
    <row r="10786" spans="9:12" x14ac:dyDescent="0.45">
      <c r="I10786" t="s">
        <v>441</v>
      </c>
      <c r="J10786" t="s">
        <v>275</v>
      </c>
      <c r="K10786">
        <v>1.3283538030874122E-2</v>
      </c>
      <c r="L10786" t="s">
        <v>252</v>
      </c>
    </row>
    <row r="10787" spans="9:12" x14ac:dyDescent="0.45">
      <c r="I10787" t="s">
        <v>441</v>
      </c>
      <c r="J10787" t="s">
        <v>276</v>
      </c>
      <c r="K10787">
        <v>9.0255345782799586E-3</v>
      </c>
      <c r="L10787" t="s">
        <v>252</v>
      </c>
    </row>
    <row r="10788" spans="9:12" x14ac:dyDescent="0.45">
      <c r="I10788" t="s">
        <v>441</v>
      </c>
      <c r="J10788" t="s">
        <v>277</v>
      </c>
      <c r="K10788">
        <v>7.0393385116881745E-3</v>
      </c>
      <c r="L10788" t="s">
        <v>252</v>
      </c>
    </row>
    <row r="10789" spans="9:12" x14ac:dyDescent="0.45">
      <c r="I10789" t="s">
        <v>441</v>
      </c>
      <c r="J10789" t="s">
        <v>278</v>
      </c>
      <c r="K10789">
        <v>8.2230987744863222E-3</v>
      </c>
      <c r="L10789" t="s">
        <v>252</v>
      </c>
    </row>
    <row r="10790" spans="9:12" x14ac:dyDescent="0.45">
      <c r="I10790" t="s">
        <v>441</v>
      </c>
      <c r="J10790" t="s">
        <v>279</v>
      </c>
      <c r="K10790">
        <v>9.3580965131931076E-3</v>
      </c>
      <c r="L10790" t="s">
        <v>252</v>
      </c>
    </row>
    <row r="10791" spans="9:12" x14ac:dyDescent="0.45">
      <c r="I10791" t="s">
        <v>441</v>
      </c>
      <c r="J10791" t="s">
        <v>280</v>
      </c>
      <c r="K10791">
        <v>9.5623485349582704E-3</v>
      </c>
      <c r="L10791" t="s">
        <v>252</v>
      </c>
    </row>
    <row r="10792" spans="9:12" x14ac:dyDescent="0.45">
      <c r="I10792" t="s">
        <v>441</v>
      </c>
      <c r="J10792" t="s">
        <v>281</v>
      </c>
      <c r="K10792">
        <v>1.7673237387424469E-2</v>
      </c>
      <c r="L10792" t="s">
        <v>252</v>
      </c>
    </row>
    <row r="10793" spans="9:12" x14ac:dyDescent="0.45">
      <c r="I10793" t="s">
        <v>441</v>
      </c>
      <c r="J10793" t="s">
        <v>282</v>
      </c>
      <c r="K10793">
        <v>7.5350871935896914E-3</v>
      </c>
      <c r="L10793" t="s">
        <v>252</v>
      </c>
    </row>
    <row r="10794" spans="9:12" x14ac:dyDescent="0.45">
      <c r="I10794" t="s">
        <v>441</v>
      </c>
      <c r="J10794" t="s">
        <v>283</v>
      </c>
      <c r="K10794">
        <v>1.1583832209619647E-2</v>
      </c>
      <c r="L10794" t="s">
        <v>252</v>
      </c>
    </row>
    <row r="10795" spans="9:12" x14ac:dyDescent="0.45">
      <c r="I10795" t="s">
        <v>441</v>
      </c>
      <c r="J10795" t="s">
        <v>284</v>
      </c>
      <c r="K10795">
        <v>5.0216421215185285E-3</v>
      </c>
      <c r="L10795" t="s">
        <v>252</v>
      </c>
    </row>
    <row r="10796" spans="9:12" x14ac:dyDescent="0.45">
      <c r="I10796" t="s">
        <v>441</v>
      </c>
      <c r="J10796" t="s">
        <v>285</v>
      </c>
      <c r="K10796">
        <v>4.1440585832619135E-3</v>
      </c>
      <c r="L10796" t="s">
        <v>252</v>
      </c>
    </row>
    <row r="10797" spans="9:12" x14ac:dyDescent="0.45">
      <c r="I10797" t="s">
        <v>441</v>
      </c>
      <c r="J10797" t="s">
        <v>286</v>
      </c>
      <c r="K10797">
        <v>5.3573205346399118E-3</v>
      </c>
      <c r="L10797" t="s">
        <v>252</v>
      </c>
    </row>
    <row r="10798" spans="9:12" x14ac:dyDescent="0.45">
      <c r="I10798" t="s">
        <v>441</v>
      </c>
      <c r="J10798" t="s">
        <v>287</v>
      </c>
      <c r="K10798">
        <v>5.8487802556890546E-3</v>
      </c>
      <c r="L10798" t="s">
        <v>252</v>
      </c>
    </row>
    <row r="10799" spans="9:12" x14ac:dyDescent="0.45">
      <c r="I10799" t="s">
        <v>441</v>
      </c>
      <c r="J10799" t="s">
        <v>288</v>
      </c>
      <c r="K10799">
        <v>6.2627697508591089E-3</v>
      </c>
      <c r="L10799" t="s">
        <v>252</v>
      </c>
    </row>
    <row r="10800" spans="9:12" x14ac:dyDescent="0.45">
      <c r="I10800" t="s">
        <v>441</v>
      </c>
      <c r="J10800" t="s">
        <v>289</v>
      </c>
      <c r="K10800">
        <v>1.1274314849193728E-2</v>
      </c>
      <c r="L10800" t="s">
        <v>252</v>
      </c>
    </row>
    <row r="10801" spans="9:12" x14ac:dyDescent="0.45">
      <c r="I10801" t="s">
        <v>441</v>
      </c>
      <c r="J10801" t="s">
        <v>290</v>
      </c>
      <c r="K10801">
        <v>4.8636823385497432E-3</v>
      </c>
      <c r="L10801" t="s">
        <v>252</v>
      </c>
    </row>
    <row r="10802" spans="9:12" x14ac:dyDescent="0.45">
      <c r="I10802" t="s">
        <v>441</v>
      </c>
      <c r="J10802" t="s">
        <v>291</v>
      </c>
      <c r="K10802">
        <v>7.5914285132223864E-3</v>
      </c>
      <c r="L10802" t="s">
        <v>252</v>
      </c>
    </row>
    <row r="10803" spans="9:12" x14ac:dyDescent="0.45">
      <c r="I10803" t="s">
        <v>441</v>
      </c>
      <c r="J10803" t="s">
        <v>1649</v>
      </c>
      <c r="K10803">
        <v>0</v>
      </c>
      <c r="L10803" t="s">
        <v>252</v>
      </c>
    </row>
    <row r="10804" spans="9:12" x14ac:dyDescent="0.45">
      <c r="I10804" t="s">
        <v>441</v>
      </c>
      <c r="J10804" t="s">
        <v>1650</v>
      </c>
      <c r="K10804">
        <v>0</v>
      </c>
      <c r="L10804" t="s">
        <v>252</v>
      </c>
    </row>
    <row r="10805" spans="9:12" x14ac:dyDescent="0.45">
      <c r="I10805" t="s">
        <v>441</v>
      </c>
      <c r="J10805" t="s">
        <v>1651</v>
      </c>
      <c r="K10805">
        <v>0</v>
      </c>
      <c r="L10805" t="s">
        <v>252</v>
      </c>
    </row>
    <row r="10806" spans="9:12" x14ac:dyDescent="0.45">
      <c r="I10806" t="s">
        <v>441</v>
      </c>
      <c r="J10806" t="s">
        <v>1652</v>
      </c>
      <c r="K10806">
        <v>0</v>
      </c>
      <c r="L10806" t="s">
        <v>252</v>
      </c>
    </row>
    <row r="10807" spans="9:12" x14ac:dyDescent="0.45">
      <c r="I10807" t="s">
        <v>441</v>
      </c>
      <c r="J10807" t="s">
        <v>1653</v>
      </c>
      <c r="K10807">
        <v>0</v>
      </c>
      <c r="L10807" t="s">
        <v>252</v>
      </c>
    </row>
    <row r="10808" spans="9:12" x14ac:dyDescent="0.45">
      <c r="I10808" t="s">
        <v>441</v>
      </c>
      <c r="J10808" t="s">
        <v>1654</v>
      </c>
      <c r="K10808">
        <v>0</v>
      </c>
      <c r="L10808" t="s">
        <v>252</v>
      </c>
    </row>
    <row r="10809" spans="9:12" x14ac:dyDescent="0.45">
      <c r="I10809" t="s">
        <v>441</v>
      </c>
      <c r="J10809" t="s">
        <v>1655</v>
      </c>
      <c r="K10809">
        <v>3.6030910765747958E-8</v>
      </c>
      <c r="L10809" t="s">
        <v>252</v>
      </c>
    </row>
    <row r="10810" spans="9:12" x14ac:dyDescent="0.45">
      <c r="I10810" t="s">
        <v>441</v>
      </c>
      <c r="J10810" t="s">
        <v>1656</v>
      </c>
      <c r="K10810">
        <v>5.1521922754874284E-5</v>
      </c>
      <c r="L10810" t="s">
        <v>252</v>
      </c>
    </row>
    <row r="10811" spans="9:12" x14ac:dyDescent="0.45">
      <c r="I10811" t="s">
        <v>441</v>
      </c>
      <c r="J10811" t="s">
        <v>1657</v>
      </c>
      <c r="K10811">
        <v>8.5780105318685734E-5</v>
      </c>
      <c r="L10811" t="s">
        <v>252</v>
      </c>
    </row>
    <row r="10812" spans="9:12" x14ac:dyDescent="0.45">
      <c r="I10812" t="s">
        <v>441</v>
      </c>
      <c r="J10812" t="s">
        <v>1658</v>
      </c>
      <c r="K10812">
        <v>7.694224503580581E-5</v>
      </c>
      <c r="L10812" t="s">
        <v>252</v>
      </c>
    </row>
    <row r="10813" spans="9:12" x14ac:dyDescent="0.45">
      <c r="I10813" t="s">
        <v>441</v>
      </c>
      <c r="J10813" t="s">
        <v>1659</v>
      </c>
      <c r="K10813">
        <v>1.7201012131950715E-4</v>
      </c>
      <c r="L10813" t="s">
        <v>252</v>
      </c>
    </row>
    <row r="10814" spans="9:12" x14ac:dyDescent="0.45">
      <c r="I10814" t="s">
        <v>441</v>
      </c>
      <c r="J10814" t="s">
        <v>1660</v>
      </c>
      <c r="K10814">
        <v>2.1430763826581068E-4</v>
      </c>
      <c r="L10814" t="s">
        <v>252</v>
      </c>
    </row>
    <row r="10815" spans="9:12" x14ac:dyDescent="0.45">
      <c r="I10815" t="s">
        <v>441</v>
      </c>
      <c r="J10815" t="s">
        <v>1661</v>
      </c>
      <c r="K10815">
        <v>2.3597386980375842E-4</v>
      </c>
      <c r="L10815" t="s">
        <v>252</v>
      </c>
    </row>
    <row r="10816" spans="9:12" x14ac:dyDescent="0.45">
      <c r="I10816" t="s">
        <v>441</v>
      </c>
      <c r="J10816" t="s">
        <v>1662</v>
      </c>
      <c r="K10816">
        <v>2.691459592757665E-4</v>
      </c>
      <c r="L10816" t="s">
        <v>252</v>
      </c>
    </row>
    <row r="10817" spans="9:12" x14ac:dyDescent="0.45">
      <c r="I10817" t="s">
        <v>441</v>
      </c>
      <c r="J10817" t="s">
        <v>1663</v>
      </c>
      <c r="K10817">
        <v>2.0826896948789887E-4</v>
      </c>
      <c r="L10817" t="s">
        <v>252</v>
      </c>
    </row>
    <row r="10818" spans="9:12" x14ac:dyDescent="0.45">
      <c r="I10818" t="s">
        <v>441</v>
      </c>
      <c r="J10818" t="s">
        <v>1664</v>
      </c>
      <c r="K10818">
        <v>1.4632390604942238E-4</v>
      </c>
      <c r="L10818" t="s">
        <v>252</v>
      </c>
    </row>
    <row r="10819" spans="9:12" x14ac:dyDescent="0.45">
      <c r="I10819" t="s">
        <v>441</v>
      </c>
      <c r="J10819" t="s">
        <v>1665</v>
      </c>
      <c r="K10819">
        <v>1.1159993819594498E-4</v>
      </c>
      <c r="L10819" t="s">
        <v>252</v>
      </c>
    </row>
    <row r="10820" spans="9:12" x14ac:dyDescent="0.45">
      <c r="I10820" t="s">
        <v>441</v>
      </c>
      <c r="J10820" t="s">
        <v>1666</v>
      </c>
      <c r="K10820">
        <v>6.2306937856028877E-5</v>
      </c>
      <c r="L10820" t="s">
        <v>252</v>
      </c>
    </row>
    <row r="10821" spans="9:12" x14ac:dyDescent="0.45">
      <c r="I10821" t="s">
        <v>441</v>
      </c>
      <c r="J10821" t="s">
        <v>1667</v>
      </c>
      <c r="K10821">
        <v>2.8491007934769075E-5</v>
      </c>
      <c r="L10821" t="s">
        <v>252</v>
      </c>
    </row>
    <row r="10822" spans="9:12" x14ac:dyDescent="0.45">
      <c r="I10822" t="s">
        <v>441</v>
      </c>
      <c r="J10822" t="s">
        <v>1668</v>
      </c>
      <c r="K10822">
        <v>0</v>
      </c>
      <c r="L10822" t="s">
        <v>252</v>
      </c>
    </row>
    <row r="10823" spans="9:12" x14ac:dyDescent="0.45">
      <c r="I10823" t="s">
        <v>441</v>
      </c>
      <c r="J10823" t="s">
        <v>1669</v>
      </c>
      <c r="K10823">
        <v>0</v>
      </c>
      <c r="L10823" t="s">
        <v>252</v>
      </c>
    </row>
    <row r="10824" spans="9:12" x14ac:dyDescent="0.45">
      <c r="I10824" t="s">
        <v>441</v>
      </c>
      <c r="J10824" t="s">
        <v>1670</v>
      </c>
      <c r="K10824">
        <v>0</v>
      </c>
      <c r="L10824" t="s">
        <v>252</v>
      </c>
    </row>
    <row r="10825" spans="9:12" x14ac:dyDescent="0.45">
      <c r="I10825" t="s">
        <v>441</v>
      </c>
      <c r="J10825" t="s">
        <v>1671</v>
      </c>
      <c r="K10825">
        <v>0</v>
      </c>
      <c r="L10825" t="s">
        <v>252</v>
      </c>
    </row>
    <row r="10826" spans="9:12" x14ac:dyDescent="0.45">
      <c r="I10826" t="s">
        <v>441</v>
      </c>
      <c r="J10826" t="s">
        <v>1672</v>
      </c>
      <c r="K10826">
        <v>0</v>
      </c>
      <c r="L10826" t="s">
        <v>252</v>
      </c>
    </row>
    <row r="10827" spans="9:12" x14ac:dyDescent="0.45">
      <c r="I10827" t="s">
        <v>441</v>
      </c>
      <c r="J10827" t="s">
        <v>1673</v>
      </c>
      <c r="K10827">
        <v>0</v>
      </c>
      <c r="L10827" t="s">
        <v>252</v>
      </c>
    </row>
    <row r="10828" spans="9:12" x14ac:dyDescent="0.45">
      <c r="I10828" t="s">
        <v>441</v>
      </c>
      <c r="J10828" t="s">
        <v>1674</v>
      </c>
      <c r="K10828">
        <v>0</v>
      </c>
      <c r="L10828" t="s">
        <v>252</v>
      </c>
    </row>
    <row r="10829" spans="9:12" x14ac:dyDescent="0.45">
      <c r="I10829" t="s">
        <v>441</v>
      </c>
      <c r="J10829" t="s">
        <v>1675</v>
      </c>
      <c r="K10829">
        <v>0</v>
      </c>
      <c r="L10829" t="s">
        <v>252</v>
      </c>
    </row>
    <row r="10830" spans="9:12" x14ac:dyDescent="0.45">
      <c r="I10830" t="s">
        <v>441</v>
      </c>
      <c r="J10830" t="s">
        <v>1676</v>
      </c>
      <c r="K10830">
        <v>0</v>
      </c>
      <c r="L10830" t="s">
        <v>252</v>
      </c>
    </row>
    <row r="10831" spans="9:12" x14ac:dyDescent="0.45">
      <c r="I10831" t="s">
        <v>441</v>
      </c>
      <c r="J10831" t="s">
        <v>1677</v>
      </c>
      <c r="K10831">
        <v>0</v>
      </c>
      <c r="L10831" t="s">
        <v>252</v>
      </c>
    </row>
    <row r="10832" spans="9:12" x14ac:dyDescent="0.45">
      <c r="I10832" t="s">
        <v>441</v>
      </c>
      <c r="J10832" t="s">
        <v>1678</v>
      </c>
      <c r="K10832">
        <v>0</v>
      </c>
      <c r="L10832" t="s">
        <v>252</v>
      </c>
    </row>
    <row r="10833" spans="9:12" x14ac:dyDescent="0.45">
      <c r="I10833" t="s">
        <v>441</v>
      </c>
      <c r="J10833" t="s">
        <v>1679</v>
      </c>
      <c r="K10833">
        <v>5.2296361739047082E-7</v>
      </c>
      <c r="L10833" t="s">
        <v>252</v>
      </c>
    </row>
    <row r="10834" spans="9:12" x14ac:dyDescent="0.45">
      <c r="I10834" t="s">
        <v>441</v>
      </c>
      <c r="J10834" t="s">
        <v>1680</v>
      </c>
      <c r="K10834">
        <v>2.1363248363226702E-5</v>
      </c>
      <c r="L10834" t="s">
        <v>252</v>
      </c>
    </row>
    <row r="10835" spans="9:12" x14ac:dyDescent="0.45">
      <c r="I10835" t="s">
        <v>441</v>
      </c>
      <c r="J10835" t="s">
        <v>1681</v>
      </c>
      <c r="K10835">
        <v>7.8547713927600474E-5</v>
      </c>
      <c r="L10835" t="s">
        <v>252</v>
      </c>
    </row>
    <row r="10836" spans="9:12" x14ac:dyDescent="0.45">
      <c r="I10836" t="s">
        <v>441</v>
      </c>
      <c r="J10836" t="s">
        <v>1682</v>
      </c>
      <c r="K10836">
        <v>1.1866087734559412E-4</v>
      </c>
      <c r="L10836" t="s">
        <v>252</v>
      </c>
    </row>
    <row r="10837" spans="9:12" x14ac:dyDescent="0.45">
      <c r="I10837" t="s">
        <v>441</v>
      </c>
      <c r="J10837" t="s">
        <v>1683</v>
      </c>
      <c r="K10837">
        <v>1.7391584902504671E-4</v>
      </c>
      <c r="L10837" t="s">
        <v>252</v>
      </c>
    </row>
    <row r="10838" spans="9:12" x14ac:dyDescent="0.45">
      <c r="I10838" t="s">
        <v>441</v>
      </c>
      <c r="J10838" t="s">
        <v>1684</v>
      </c>
      <c r="K10838">
        <v>1.6558438885735265E-4</v>
      </c>
      <c r="L10838" t="s">
        <v>252</v>
      </c>
    </row>
    <row r="10839" spans="9:12" x14ac:dyDescent="0.45">
      <c r="I10839" t="s">
        <v>441</v>
      </c>
      <c r="J10839" t="s">
        <v>1685</v>
      </c>
      <c r="K10839">
        <v>1.6901105796025739E-4</v>
      </c>
      <c r="L10839" t="s">
        <v>252</v>
      </c>
    </row>
    <row r="10840" spans="9:12" x14ac:dyDescent="0.45">
      <c r="I10840" t="s">
        <v>441</v>
      </c>
      <c r="J10840" t="s">
        <v>1686</v>
      </c>
      <c r="K10840">
        <v>2.1598006463317718E-4</v>
      </c>
      <c r="L10840" t="s">
        <v>252</v>
      </c>
    </row>
    <row r="10841" spans="9:12" x14ac:dyDescent="0.45">
      <c r="I10841" t="s">
        <v>441</v>
      </c>
      <c r="J10841" t="s">
        <v>1687</v>
      </c>
      <c r="K10841">
        <v>2.4898808364360664E-4</v>
      </c>
      <c r="L10841" t="s">
        <v>252</v>
      </c>
    </row>
    <row r="10842" spans="9:12" x14ac:dyDescent="0.45">
      <c r="I10842" t="s">
        <v>441</v>
      </c>
      <c r="J10842" t="s">
        <v>1688</v>
      </c>
      <c r="K10842">
        <v>1.4489551082921503E-4</v>
      </c>
      <c r="L10842" t="s">
        <v>252</v>
      </c>
    </row>
    <row r="10843" spans="9:12" x14ac:dyDescent="0.45">
      <c r="I10843" t="s">
        <v>441</v>
      </c>
      <c r="J10843" t="s">
        <v>1689</v>
      </c>
      <c r="K10843">
        <v>9.2631088164781236E-5</v>
      </c>
      <c r="L10843" t="s">
        <v>252</v>
      </c>
    </row>
    <row r="10844" spans="9:12" x14ac:dyDescent="0.45">
      <c r="I10844" t="s">
        <v>441</v>
      </c>
      <c r="J10844" t="s">
        <v>1690</v>
      </c>
      <c r="K10844">
        <v>2.5670156765049035E-5</v>
      </c>
      <c r="L10844" t="s">
        <v>252</v>
      </c>
    </row>
    <row r="10845" spans="9:12" x14ac:dyDescent="0.45">
      <c r="I10845" t="s">
        <v>441</v>
      </c>
      <c r="J10845" t="s">
        <v>1691</v>
      </c>
      <c r="K10845">
        <v>4.7011267637046751E-6</v>
      </c>
      <c r="L10845" t="s">
        <v>252</v>
      </c>
    </row>
    <row r="10846" spans="9:12" x14ac:dyDescent="0.45">
      <c r="I10846" t="s">
        <v>441</v>
      </c>
      <c r="J10846" t="s">
        <v>1692</v>
      </c>
      <c r="K10846">
        <v>0</v>
      </c>
      <c r="L10846" t="s">
        <v>252</v>
      </c>
    </row>
    <row r="10847" spans="9:12" x14ac:dyDescent="0.45">
      <c r="I10847" t="s">
        <v>441</v>
      </c>
      <c r="J10847" t="s">
        <v>1693</v>
      </c>
      <c r="K10847">
        <v>0</v>
      </c>
      <c r="L10847" t="s">
        <v>252</v>
      </c>
    </row>
    <row r="10848" spans="9:12" x14ac:dyDescent="0.45">
      <c r="I10848" t="s">
        <v>441</v>
      </c>
      <c r="J10848" t="s">
        <v>1694</v>
      </c>
      <c r="K10848">
        <v>0</v>
      </c>
      <c r="L10848" t="s">
        <v>252</v>
      </c>
    </row>
    <row r="10849" spans="9:12" x14ac:dyDescent="0.45">
      <c r="I10849" t="s">
        <v>441</v>
      </c>
      <c r="J10849" t="s">
        <v>1695</v>
      </c>
      <c r="K10849">
        <v>0</v>
      </c>
      <c r="L10849" t="s">
        <v>252</v>
      </c>
    </row>
    <row r="10850" spans="9:12" x14ac:dyDescent="0.45">
      <c r="I10850" t="s">
        <v>441</v>
      </c>
      <c r="J10850" t="s">
        <v>1696</v>
      </c>
      <c r="K10850">
        <v>0</v>
      </c>
      <c r="L10850" t="s">
        <v>252</v>
      </c>
    </row>
    <row r="10851" spans="9:12" x14ac:dyDescent="0.45">
      <c r="I10851" t="s">
        <v>441</v>
      </c>
      <c r="J10851" t="s">
        <v>1697</v>
      </c>
      <c r="K10851">
        <v>0</v>
      </c>
      <c r="L10851" t="s">
        <v>252</v>
      </c>
    </row>
    <row r="10852" spans="9:12" x14ac:dyDescent="0.45">
      <c r="I10852" t="s">
        <v>441</v>
      </c>
      <c r="J10852" t="s">
        <v>1698</v>
      </c>
      <c r="K10852">
        <v>0</v>
      </c>
      <c r="L10852" t="s">
        <v>252</v>
      </c>
    </row>
    <row r="10853" spans="9:12" x14ac:dyDescent="0.45">
      <c r="I10853" t="s">
        <v>441</v>
      </c>
      <c r="J10853" t="s">
        <v>1699</v>
      </c>
      <c r="K10853">
        <v>0</v>
      </c>
      <c r="L10853" t="s">
        <v>252</v>
      </c>
    </row>
    <row r="10854" spans="9:12" x14ac:dyDescent="0.45">
      <c r="I10854" t="s">
        <v>441</v>
      </c>
      <c r="J10854" t="s">
        <v>1700</v>
      </c>
      <c r="K10854">
        <v>0</v>
      </c>
      <c r="L10854" t="s">
        <v>252</v>
      </c>
    </row>
    <row r="10855" spans="9:12" x14ac:dyDescent="0.45">
      <c r="I10855" t="s">
        <v>441</v>
      </c>
      <c r="J10855" t="s">
        <v>1701</v>
      </c>
      <c r="K10855">
        <v>0</v>
      </c>
      <c r="L10855" t="s">
        <v>252</v>
      </c>
    </row>
    <row r="10856" spans="9:12" x14ac:dyDescent="0.45">
      <c r="I10856" t="s">
        <v>441</v>
      </c>
      <c r="J10856" t="s">
        <v>1702</v>
      </c>
      <c r="K10856">
        <v>0</v>
      </c>
      <c r="L10856" t="s">
        <v>252</v>
      </c>
    </row>
    <row r="10857" spans="9:12" x14ac:dyDescent="0.45">
      <c r="I10857" t="s">
        <v>441</v>
      </c>
      <c r="J10857" t="s">
        <v>1703</v>
      </c>
      <c r="K10857">
        <v>3.4456987135645738E-7</v>
      </c>
      <c r="L10857" t="s">
        <v>252</v>
      </c>
    </row>
    <row r="10858" spans="9:12" x14ac:dyDescent="0.45">
      <c r="I10858" t="s">
        <v>441</v>
      </c>
      <c r="J10858" t="s">
        <v>1704</v>
      </c>
      <c r="K10858">
        <v>1.4868235815074789E-5</v>
      </c>
      <c r="L10858" t="s">
        <v>252</v>
      </c>
    </row>
    <row r="10859" spans="9:12" x14ac:dyDescent="0.45">
      <c r="I10859" t="s">
        <v>441</v>
      </c>
      <c r="J10859" t="s">
        <v>1705</v>
      </c>
      <c r="K10859">
        <v>4.4742466851534156E-5</v>
      </c>
      <c r="L10859" t="s">
        <v>252</v>
      </c>
    </row>
    <row r="10860" spans="9:12" x14ac:dyDescent="0.45">
      <c r="I10860" t="s">
        <v>441</v>
      </c>
      <c r="J10860" t="s">
        <v>1706</v>
      </c>
      <c r="K10860">
        <v>1.0951385342849624E-4</v>
      </c>
      <c r="L10860" t="s">
        <v>252</v>
      </c>
    </row>
    <row r="10861" spans="9:12" x14ac:dyDescent="0.45">
      <c r="I10861" t="s">
        <v>441</v>
      </c>
      <c r="J10861" t="s">
        <v>1707</v>
      </c>
      <c r="K10861">
        <v>1.4104367511046822E-4</v>
      </c>
      <c r="L10861" t="s">
        <v>252</v>
      </c>
    </row>
    <row r="10862" spans="9:12" x14ac:dyDescent="0.45">
      <c r="I10862" t="s">
        <v>441</v>
      </c>
      <c r="J10862" t="s">
        <v>1708</v>
      </c>
      <c r="K10862">
        <v>1.9229252730889565E-4</v>
      </c>
      <c r="L10862" t="s">
        <v>252</v>
      </c>
    </row>
    <row r="10863" spans="9:12" x14ac:dyDescent="0.45">
      <c r="I10863" t="s">
        <v>441</v>
      </c>
      <c r="J10863" t="s">
        <v>1709</v>
      </c>
      <c r="K10863">
        <v>2.0557311710525384E-4</v>
      </c>
      <c r="L10863" t="s">
        <v>252</v>
      </c>
    </row>
    <row r="10864" spans="9:12" x14ac:dyDescent="0.45">
      <c r="I10864" t="s">
        <v>441</v>
      </c>
      <c r="J10864" t="s">
        <v>1710</v>
      </c>
      <c r="K10864">
        <v>2.6113157216502213E-4</v>
      </c>
      <c r="L10864" t="s">
        <v>252</v>
      </c>
    </row>
    <row r="10865" spans="9:12" x14ac:dyDescent="0.45">
      <c r="I10865" t="s">
        <v>441</v>
      </c>
      <c r="J10865" t="s">
        <v>1711</v>
      </c>
      <c r="K10865">
        <v>2.1934996418762485E-4</v>
      </c>
      <c r="L10865" t="s">
        <v>252</v>
      </c>
    </row>
    <row r="10866" spans="9:12" x14ac:dyDescent="0.45">
      <c r="I10866" t="s">
        <v>441</v>
      </c>
      <c r="J10866" t="s">
        <v>1712</v>
      </c>
      <c r="K10866">
        <v>1.4409241269160435E-4</v>
      </c>
      <c r="L10866" t="s">
        <v>252</v>
      </c>
    </row>
    <row r="10867" spans="9:12" x14ac:dyDescent="0.45">
      <c r="I10867" t="s">
        <v>441</v>
      </c>
      <c r="J10867" t="s">
        <v>1713</v>
      </c>
      <c r="K10867">
        <v>9.4296219177296856E-5</v>
      </c>
      <c r="L10867" t="s">
        <v>252</v>
      </c>
    </row>
    <row r="10868" spans="9:12" x14ac:dyDescent="0.45">
      <c r="I10868" t="s">
        <v>441</v>
      </c>
      <c r="J10868" t="s">
        <v>1714</v>
      </c>
      <c r="K10868">
        <v>4.2106951268308326E-5</v>
      </c>
      <c r="L10868" t="s">
        <v>252</v>
      </c>
    </row>
    <row r="10869" spans="9:12" x14ac:dyDescent="0.45">
      <c r="I10869" t="s">
        <v>441</v>
      </c>
      <c r="J10869" t="s">
        <v>1715</v>
      </c>
      <c r="K10869">
        <v>2.1663992731304458E-5</v>
      </c>
      <c r="L10869" t="s">
        <v>252</v>
      </c>
    </row>
    <row r="10870" spans="9:12" x14ac:dyDescent="0.45">
      <c r="I10870" t="s">
        <v>441</v>
      </c>
      <c r="J10870" t="s">
        <v>1716</v>
      </c>
      <c r="K10870">
        <v>0</v>
      </c>
      <c r="L10870" t="s">
        <v>252</v>
      </c>
    </row>
    <row r="10871" spans="9:12" x14ac:dyDescent="0.45">
      <c r="I10871" t="s">
        <v>441</v>
      </c>
      <c r="J10871" t="s">
        <v>1717</v>
      </c>
      <c r="K10871">
        <v>0</v>
      </c>
      <c r="L10871" t="s">
        <v>252</v>
      </c>
    </row>
    <row r="10872" spans="9:12" x14ac:dyDescent="0.45">
      <c r="I10872" t="s">
        <v>441</v>
      </c>
      <c r="J10872" t="s">
        <v>1718</v>
      </c>
      <c r="K10872">
        <v>0</v>
      </c>
      <c r="L10872" t="s">
        <v>252</v>
      </c>
    </row>
    <row r="10873" spans="9:12" x14ac:dyDescent="0.45">
      <c r="I10873" t="s">
        <v>441</v>
      </c>
      <c r="J10873" t="s">
        <v>1719</v>
      </c>
      <c r="K10873">
        <v>0</v>
      </c>
      <c r="L10873" t="s">
        <v>252</v>
      </c>
    </row>
    <row r="10874" spans="9:12" x14ac:dyDescent="0.45">
      <c r="I10874" t="s">
        <v>441</v>
      </c>
      <c r="J10874" t="s">
        <v>1720</v>
      </c>
      <c r="K10874">
        <v>0</v>
      </c>
      <c r="L10874" t="s">
        <v>252</v>
      </c>
    </row>
    <row r="10875" spans="9:12" x14ac:dyDescent="0.45">
      <c r="I10875" t="s">
        <v>441</v>
      </c>
      <c r="J10875" t="s">
        <v>1721</v>
      </c>
      <c r="K10875">
        <v>0</v>
      </c>
      <c r="L10875" t="s">
        <v>252</v>
      </c>
    </row>
    <row r="10876" spans="9:12" x14ac:dyDescent="0.45">
      <c r="I10876" t="s">
        <v>441</v>
      </c>
      <c r="J10876" t="s">
        <v>1722</v>
      </c>
      <c r="K10876">
        <v>0</v>
      </c>
      <c r="L10876" t="s">
        <v>252</v>
      </c>
    </row>
    <row r="10877" spans="9:12" x14ac:dyDescent="0.45">
      <c r="I10877" t="s">
        <v>441</v>
      </c>
      <c r="J10877" t="s">
        <v>1723</v>
      </c>
      <c r="K10877">
        <v>0</v>
      </c>
      <c r="L10877" t="s">
        <v>252</v>
      </c>
    </row>
    <row r="10878" spans="9:12" x14ac:dyDescent="0.45">
      <c r="I10878" t="s">
        <v>441</v>
      </c>
      <c r="J10878" t="s">
        <v>1724</v>
      </c>
      <c r="K10878">
        <v>0</v>
      </c>
      <c r="L10878" t="s">
        <v>252</v>
      </c>
    </row>
    <row r="10879" spans="9:12" x14ac:dyDescent="0.45">
      <c r="I10879" t="s">
        <v>441</v>
      </c>
      <c r="J10879" t="s">
        <v>1725</v>
      </c>
      <c r="K10879">
        <v>0</v>
      </c>
      <c r="L10879" t="s">
        <v>252</v>
      </c>
    </row>
    <row r="10880" spans="9:12" x14ac:dyDescent="0.45">
      <c r="I10880" t="s">
        <v>441</v>
      </c>
      <c r="J10880" t="s">
        <v>1726</v>
      </c>
      <c r="K10880">
        <v>0</v>
      </c>
      <c r="L10880" t="s">
        <v>252</v>
      </c>
    </row>
    <row r="10881" spans="9:12" x14ac:dyDescent="0.45">
      <c r="I10881" t="s">
        <v>441</v>
      </c>
      <c r="J10881" t="s">
        <v>1727</v>
      </c>
      <c r="K10881">
        <v>1.4012772138346108E-8</v>
      </c>
      <c r="L10881" t="s">
        <v>252</v>
      </c>
    </row>
    <row r="10882" spans="9:12" x14ac:dyDescent="0.45">
      <c r="I10882" t="s">
        <v>441</v>
      </c>
      <c r="J10882" t="s">
        <v>1728</v>
      </c>
      <c r="K10882">
        <v>1.5465508198112443E-5</v>
      </c>
      <c r="L10882" t="s">
        <v>252</v>
      </c>
    </row>
    <row r="10883" spans="9:12" x14ac:dyDescent="0.45">
      <c r="I10883" t="s">
        <v>441</v>
      </c>
      <c r="J10883" t="s">
        <v>1729</v>
      </c>
      <c r="K10883">
        <v>3.9538535123883783E-5</v>
      </c>
      <c r="L10883" t="s">
        <v>252</v>
      </c>
    </row>
    <row r="10884" spans="9:12" x14ac:dyDescent="0.45">
      <c r="I10884" t="s">
        <v>441</v>
      </c>
      <c r="J10884" t="s">
        <v>1730</v>
      </c>
      <c r="K10884">
        <v>5.5613908037667238E-5</v>
      </c>
      <c r="L10884" t="s">
        <v>252</v>
      </c>
    </row>
    <row r="10885" spans="9:12" x14ac:dyDescent="0.45">
      <c r="I10885" t="s">
        <v>441</v>
      </c>
      <c r="J10885" t="s">
        <v>1731</v>
      </c>
      <c r="K10885">
        <v>9.0678622807611068E-5</v>
      </c>
      <c r="L10885" t="s">
        <v>252</v>
      </c>
    </row>
    <row r="10886" spans="9:12" x14ac:dyDescent="0.45">
      <c r="I10886" t="s">
        <v>441</v>
      </c>
      <c r="J10886" t="s">
        <v>1732</v>
      </c>
      <c r="K10886">
        <v>1.0759173990731166E-4</v>
      </c>
      <c r="L10886" t="s">
        <v>252</v>
      </c>
    </row>
    <row r="10887" spans="9:12" x14ac:dyDescent="0.45">
      <c r="I10887" t="s">
        <v>441</v>
      </c>
      <c r="J10887" t="s">
        <v>1733</v>
      </c>
      <c r="K10887">
        <v>1.6670544339874977E-4</v>
      </c>
      <c r="L10887" t="s">
        <v>252</v>
      </c>
    </row>
    <row r="10888" spans="9:12" x14ac:dyDescent="0.45">
      <c r="I10888" t="s">
        <v>441</v>
      </c>
      <c r="J10888" t="s">
        <v>1734</v>
      </c>
      <c r="K10888">
        <v>1.6117314441652588E-4</v>
      </c>
      <c r="L10888" t="s">
        <v>252</v>
      </c>
    </row>
    <row r="10889" spans="9:12" x14ac:dyDescent="0.45">
      <c r="I10889" t="s">
        <v>441</v>
      </c>
      <c r="J10889" t="s">
        <v>1735</v>
      </c>
      <c r="K10889">
        <v>1.7377123011258296E-4</v>
      </c>
      <c r="L10889" t="s">
        <v>252</v>
      </c>
    </row>
    <row r="10890" spans="9:12" x14ac:dyDescent="0.45">
      <c r="I10890" t="s">
        <v>441</v>
      </c>
      <c r="J10890" t="s">
        <v>1736</v>
      </c>
      <c r="K10890">
        <v>1.5357076781336016E-4</v>
      </c>
      <c r="L10890" t="s">
        <v>252</v>
      </c>
    </row>
    <row r="10891" spans="9:12" x14ac:dyDescent="0.45">
      <c r="I10891" t="s">
        <v>441</v>
      </c>
      <c r="J10891" t="s">
        <v>1737</v>
      </c>
      <c r="K10891">
        <v>8.289027179490516E-5</v>
      </c>
      <c r="L10891" t="s">
        <v>252</v>
      </c>
    </row>
    <row r="10892" spans="9:12" x14ac:dyDescent="0.45">
      <c r="I10892" t="s">
        <v>441</v>
      </c>
      <c r="J10892" t="s">
        <v>1738</v>
      </c>
      <c r="K10892">
        <v>5.4840107287723915E-5</v>
      </c>
      <c r="L10892" t="s">
        <v>252</v>
      </c>
    </row>
    <row r="10893" spans="9:12" x14ac:dyDescent="0.45">
      <c r="I10893" t="s">
        <v>441</v>
      </c>
      <c r="J10893" t="s">
        <v>1739</v>
      </c>
      <c r="K10893">
        <v>1.9855516132116008E-5</v>
      </c>
      <c r="L10893" t="s">
        <v>252</v>
      </c>
    </row>
    <row r="10894" spans="9:12" x14ac:dyDescent="0.45">
      <c r="I10894" t="s">
        <v>441</v>
      </c>
      <c r="J10894" t="s">
        <v>1740</v>
      </c>
      <c r="K10894">
        <v>0</v>
      </c>
      <c r="L10894" t="s">
        <v>252</v>
      </c>
    </row>
    <row r="10895" spans="9:12" x14ac:dyDescent="0.45">
      <c r="I10895" t="s">
        <v>441</v>
      </c>
      <c r="J10895" t="s">
        <v>1741</v>
      </c>
      <c r="K10895">
        <v>0</v>
      </c>
      <c r="L10895" t="s">
        <v>252</v>
      </c>
    </row>
    <row r="10896" spans="9:12" x14ac:dyDescent="0.45">
      <c r="I10896" t="s">
        <v>441</v>
      </c>
      <c r="J10896" t="s">
        <v>1742</v>
      </c>
      <c r="K10896">
        <v>0</v>
      </c>
      <c r="L10896" t="s">
        <v>252</v>
      </c>
    </row>
    <row r="10897" spans="9:12" x14ac:dyDescent="0.45">
      <c r="I10897" t="s">
        <v>441</v>
      </c>
      <c r="J10897" t="s">
        <v>1743</v>
      </c>
      <c r="K10897">
        <v>0</v>
      </c>
      <c r="L10897" t="s">
        <v>252</v>
      </c>
    </row>
    <row r="10898" spans="9:12" x14ac:dyDescent="0.45">
      <c r="I10898" t="s">
        <v>441</v>
      </c>
      <c r="J10898" t="s">
        <v>1744</v>
      </c>
      <c r="K10898">
        <v>0</v>
      </c>
      <c r="L10898" t="s">
        <v>252</v>
      </c>
    </row>
    <row r="10899" spans="9:12" x14ac:dyDescent="0.45">
      <c r="I10899" t="s">
        <v>441</v>
      </c>
      <c r="J10899" t="s">
        <v>1745</v>
      </c>
      <c r="K10899">
        <v>0</v>
      </c>
      <c r="L10899" t="s">
        <v>252</v>
      </c>
    </row>
    <row r="10900" spans="9:12" x14ac:dyDescent="0.45">
      <c r="I10900" t="s">
        <v>441</v>
      </c>
      <c r="J10900" t="s">
        <v>1746</v>
      </c>
      <c r="K10900">
        <v>0</v>
      </c>
      <c r="L10900" t="s">
        <v>252</v>
      </c>
    </row>
    <row r="10901" spans="9:12" x14ac:dyDescent="0.45">
      <c r="I10901" t="s">
        <v>441</v>
      </c>
      <c r="J10901" t="s">
        <v>1747</v>
      </c>
      <c r="K10901">
        <v>0</v>
      </c>
      <c r="L10901" t="s">
        <v>252</v>
      </c>
    </row>
    <row r="10902" spans="9:12" x14ac:dyDescent="0.45">
      <c r="I10902" t="s">
        <v>441</v>
      </c>
      <c r="J10902" t="s">
        <v>1748</v>
      </c>
      <c r="K10902">
        <v>0</v>
      </c>
      <c r="L10902" t="s">
        <v>252</v>
      </c>
    </row>
    <row r="10903" spans="9:12" x14ac:dyDescent="0.45">
      <c r="I10903" t="s">
        <v>441</v>
      </c>
      <c r="J10903" t="s">
        <v>1749</v>
      </c>
      <c r="K10903">
        <v>0</v>
      </c>
      <c r="L10903" t="s">
        <v>252</v>
      </c>
    </row>
    <row r="10904" spans="9:12" x14ac:dyDescent="0.45">
      <c r="I10904" t="s">
        <v>441</v>
      </c>
      <c r="J10904" t="s">
        <v>1750</v>
      </c>
      <c r="K10904">
        <v>0</v>
      </c>
      <c r="L10904" t="s">
        <v>252</v>
      </c>
    </row>
    <row r="10905" spans="9:12" x14ac:dyDescent="0.45">
      <c r="I10905" t="s">
        <v>441</v>
      </c>
      <c r="J10905" t="s">
        <v>1751</v>
      </c>
      <c r="K10905">
        <v>1.8663706858888705E-8</v>
      </c>
      <c r="L10905" t="s">
        <v>252</v>
      </c>
    </row>
    <row r="10906" spans="9:12" x14ac:dyDescent="0.45">
      <c r="I10906" t="s">
        <v>441</v>
      </c>
      <c r="J10906" t="s">
        <v>1752</v>
      </c>
      <c r="K10906">
        <v>5.8233249427985058E-5</v>
      </c>
      <c r="L10906" t="s">
        <v>252</v>
      </c>
    </row>
    <row r="10907" spans="9:12" x14ac:dyDescent="0.45">
      <c r="I10907" t="s">
        <v>441</v>
      </c>
      <c r="J10907" t="s">
        <v>1753</v>
      </c>
      <c r="K10907">
        <v>1.3558261442488367E-4</v>
      </c>
      <c r="L10907" t="s">
        <v>252</v>
      </c>
    </row>
    <row r="10908" spans="9:12" x14ac:dyDescent="0.45">
      <c r="I10908" t="s">
        <v>441</v>
      </c>
      <c r="J10908" t="s">
        <v>1754</v>
      </c>
      <c r="K10908">
        <v>2.2658567952452003E-4</v>
      </c>
      <c r="L10908" t="s">
        <v>252</v>
      </c>
    </row>
    <row r="10909" spans="9:12" x14ac:dyDescent="0.45">
      <c r="I10909" t="s">
        <v>441</v>
      </c>
      <c r="J10909" t="s">
        <v>1755</v>
      </c>
      <c r="K10909">
        <v>2.9261290941095906E-4</v>
      </c>
      <c r="L10909" t="s">
        <v>252</v>
      </c>
    </row>
    <row r="10910" spans="9:12" x14ac:dyDescent="0.45">
      <c r="I10910" t="s">
        <v>441</v>
      </c>
      <c r="J10910" t="s">
        <v>1756</v>
      </c>
      <c r="K10910">
        <v>2.4544499929568032E-4</v>
      </c>
      <c r="L10910" t="s">
        <v>252</v>
      </c>
    </row>
    <row r="10911" spans="9:12" x14ac:dyDescent="0.45">
      <c r="I10911" t="s">
        <v>441</v>
      </c>
      <c r="J10911" t="s">
        <v>1757</v>
      </c>
      <c r="K10911">
        <v>2.5346575433781815E-4</v>
      </c>
      <c r="L10911" t="s">
        <v>252</v>
      </c>
    </row>
    <row r="10912" spans="9:12" x14ac:dyDescent="0.45">
      <c r="I10912" t="s">
        <v>441</v>
      </c>
      <c r="J10912" t="s">
        <v>1758</v>
      </c>
      <c r="K10912">
        <v>2.4749930025022582E-4</v>
      </c>
      <c r="L10912" t="s">
        <v>252</v>
      </c>
    </row>
    <row r="10913" spans="9:12" x14ac:dyDescent="0.45">
      <c r="I10913" t="s">
        <v>441</v>
      </c>
      <c r="J10913" t="s">
        <v>1759</v>
      </c>
      <c r="K10913">
        <v>2.8552760782681584E-4</v>
      </c>
      <c r="L10913" t="s">
        <v>252</v>
      </c>
    </row>
    <row r="10914" spans="9:12" x14ac:dyDescent="0.45">
      <c r="I10914" t="s">
        <v>441</v>
      </c>
      <c r="J10914" t="s">
        <v>1760</v>
      </c>
      <c r="K10914">
        <v>2.5343608886509281E-4</v>
      </c>
      <c r="L10914" t="s">
        <v>252</v>
      </c>
    </row>
    <row r="10915" spans="9:12" x14ac:dyDescent="0.45">
      <c r="I10915" t="s">
        <v>441</v>
      </c>
      <c r="J10915" t="s">
        <v>1761</v>
      </c>
      <c r="K10915">
        <v>1.741275698523328E-4</v>
      </c>
      <c r="L10915" t="s">
        <v>252</v>
      </c>
    </row>
    <row r="10916" spans="9:12" x14ac:dyDescent="0.45">
      <c r="I10916" t="s">
        <v>441</v>
      </c>
      <c r="J10916" t="s">
        <v>1762</v>
      </c>
      <c r="K10916">
        <v>1.081205038678715E-4</v>
      </c>
      <c r="L10916" t="s">
        <v>252</v>
      </c>
    </row>
    <row r="10917" spans="9:12" x14ac:dyDescent="0.45">
      <c r="I10917" t="s">
        <v>441</v>
      </c>
      <c r="J10917" t="s">
        <v>1763</v>
      </c>
      <c r="K10917">
        <v>5.0466568750094676E-5</v>
      </c>
      <c r="L10917" t="s">
        <v>252</v>
      </c>
    </row>
    <row r="10918" spans="9:12" x14ac:dyDescent="0.45">
      <c r="I10918" t="s">
        <v>441</v>
      </c>
      <c r="J10918" t="s">
        <v>1764</v>
      </c>
      <c r="K10918">
        <v>0</v>
      </c>
      <c r="L10918" t="s">
        <v>252</v>
      </c>
    </row>
    <row r="10919" spans="9:12" x14ac:dyDescent="0.45">
      <c r="I10919" t="s">
        <v>441</v>
      </c>
      <c r="J10919" t="s">
        <v>1765</v>
      </c>
      <c r="K10919">
        <v>0</v>
      </c>
      <c r="L10919" t="s">
        <v>252</v>
      </c>
    </row>
    <row r="10920" spans="9:12" x14ac:dyDescent="0.45">
      <c r="I10920" t="s">
        <v>441</v>
      </c>
      <c r="J10920" t="s">
        <v>1766</v>
      </c>
      <c r="K10920">
        <v>0</v>
      </c>
      <c r="L10920" t="s">
        <v>252</v>
      </c>
    </row>
    <row r="10921" spans="9:12" x14ac:dyDescent="0.45">
      <c r="I10921" t="s">
        <v>441</v>
      </c>
      <c r="J10921" t="s">
        <v>1767</v>
      </c>
      <c r="K10921">
        <v>0</v>
      </c>
      <c r="L10921" t="s">
        <v>252</v>
      </c>
    </row>
    <row r="10922" spans="9:12" x14ac:dyDescent="0.45">
      <c r="I10922" t="s">
        <v>441</v>
      </c>
      <c r="J10922" t="s">
        <v>1768</v>
      </c>
      <c r="K10922">
        <v>0</v>
      </c>
      <c r="L10922" t="s">
        <v>252</v>
      </c>
    </row>
    <row r="10923" spans="9:12" x14ac:dyDescent="0.45">
      <c r="I10923" t="s">
        <v>441</v>
      </c>
      <c r="J10923" t="s">
        <v>1769</v>
      </c>
      <c r="K10923">
        <v>0</v>
      </c>
      <c r="L10923" t="s">
        <v>252</v>
      </c>
    </row>
    <row r="10924" spans="9:12" x14ac:dyDescent="0.45">
      <c r="I10924" t="s">
        <v>441</v>
      </c>
      <c r="J10924" t="s">
        <v>1770</v>
      </c>
      <c r="K10924">
        <v>0</v>
      </c>
      <c r="L10924" t="s">
        <v>252</v>
      </c>
    </row>
    <row r="10925" spans="9:12" x14ac:dyDescent="0.45">
      <c r="I10925" t="s">
        <v>441</v>
      </c>
      <c r="J10925" t="s">
        <v>1771</v>
      </c>
      <c r="K10925">
        <v>0</v>
      </c>
      <c r="L10925" t="s">
        <v>252</v>
      </c>
    </row>
    <row r="10926" spans="9:12" x14ac:dyDescent="0.45">
      <c r="I10926" t="s">
        <v>441</v>
      </c>
      <c r="J10926" t="s">
        <v>1772</v>
      </c>
      <c r="K10926">
        <v>0</v>
      </c>
      <c r="L10926" t="s">
        <v>252</v>
      </c>
    </row>
    <row r="10927" spans="9:12" x14ac:dyDescent="0.45">
      <c r="I10927" t="s">
        <v>441</v>
      </c>
      <c r="J10927" t="s">
        <v>1773</v>
      </c>
      <c r="K10927">
        <v>0</v>
      </c>
      <c r="L10927" t="s">
        <v>252</v>
      </c>
    </row>
    <row r="10928" spans="9:12" x14ac:dyDescent="0.45">
      <c r="I10928" t="s">
        <v>441</v>
      </c>
      <c r="J10928" t="s">
        <v>1774</v>
      </c>
      <c r="K10928">
        <v>0</v>
      </c>
      <c r="L10928" t="s">
        <v>252</v>
      </c>
    </row>
    <row r="10929" spans="9:12" x14ac:dyDescent="0.45">
      <c r="I10929" t="s">
        <v>441</v>
      </c>
      <c r="J10929" t="s">
        <v>1775</v>
      </c>
      <c r="K10929">
        <v>9.1725456619111637E-8</v>
      </c>
      <c r="L10929" t="s">
        <v>252</v>
      </c>
    </row>
    <row r="10930" spans="9:12" x14ac:dyDescent="0.45">
      <c r="I10930" t="s">
        <v>441</v>
      </c>
      <c r="J10930" t="s">
        <v>1776</v>
      </c>
      <c r="K10930">
        <v>2.1543393655268271E-5</v>
      </c>
      <c r="L10930" t="s">
        <v>252</v>
      </c>
    </row>
    <row r="10931" spans="9:12" x14ac:dyDescent="0.45">
      <c r="I10931" t="s">
        <v>441</v>
      </c>
      <c r="J10931" t="s">
        <v>1777</v>
      </c>
      <c r="K10931">
        <v>6.0823766053025291E-5</v>
      </c>
      <c r="L10931" t="s">
        <v>252</v>
      </c>
    </row>
    <row r="10932" spans="9:12" x14ac:dyDescent="0.45">
      <c r="I10932" t="s">
        <v>441</v>
      </c>
      <c r="J10932" t="s">
        <v>1778</v>
      </c>
      <c r="K10932">
        <v>1.5599297355716835E-4</v>
      </c>
      <c r="L10932" t="s">
        <v>252</v>
      </c>
    </row>
    <row r="10933" spans="9:12" x14ac:dyDescent="0.45">
      <c r="I10933" t="s">
        <v>441</v>
      </c>
      <c r="J10933" t="s">
        <v>1779</v>
      </c>
      <c r="K10933">
        <v>2.1291253019178113E-4</v>
      </c>
      <c r="L10933" t="s">
        <v>252</v>
      </c>
    </row>
    <row r="10934" spans="9:12" x14ac:dyDescent="0.45">
      <c r="I10934" t="s">
        <v>441</v>
      </c>
      <c r="J10934" t="s">
        <v>1780</v>
      </c>
      <c r="K10934">
        <v>2.7009113266243922E-4</v>
      </c>
      <c r="L10934" t="s">
        <v>252</v>
      </c>
    </row>
    <row r="10935" spans="9:12" x14ac:dyDescent="0.45">
      <c r="I10935" t="s">
        <v>441</v>
      </c>
      <c r="J10935" t="s">
        <v>1781</v>
      </c>
      <c r="K10935">
        <v>2.3315705370684675E-4</v>
      </c>
      <c r="L10935" t="s">
        <v>252</v>
      </c>
    </row>
    <row r="10936" spans="9:12" x14ac:dyDescent="0.45">
      <c r="I10936" t="s">
        <v>441</v>
      </c>
      <c r="J10936" t="s">
        <v>1782</v>
      </c>
      <c r="K10936">
        <v>2.8741193575618977E-4</v>
      </c>
      <c r="L10936" t="s">
        <v>252</v>
      </c>
    </row>
    <row r="10937" spans="9:12" x14ac:dyDescent="0.45">
      <c r="I10937" t="s">
        <v>441</v>
      </c>
      <c r="J10937" t="s">
        <v>1783</v>
      </c>
      <c r="K10937">
        <v>2.5201510072473895E-4</v>
      </c>
      <c r="L10937" t="s">
        <v>252</v>
      </c>
    </row>
    <row r="10938" spans="9:12" x14ac:dyDescent="0.45">
      <c r="I10938" t="s">
        <v>441</v>
      </c>
      <c r="J10938" t="s">
        <v>1784</v>
      </c>
      <c r="K10938">
        <v>1.7332757946769535E-4</v>
      </c>
      <c r="L10938" t="s">
        <v>252</v>
      </c>
    </row>
    <row r="10939" spans="9:12" x14ac:dyDescent="0.45">
      <c r="I10939" t="s">
        <v>441</v>
      </c>
      <c r="J10939" t="s">
        <v>1785</v>
      </c>
      <c r="K10939">
        <v>1.183175713244109E-4</v>
      </c>
      <c r="L10939" t="s">
        <v>252</v>
      </c>
    </row>
    <row r="10940" spans="9:12" x14ac:dyDescent="0.45">
      <c r="I10940" t="s">
        <v>441</v>
      </c>
      <c r="J10940" t="s">
        <v>1786</v>
      </c>
      <c r="K10940">
        <v>6.8122955267855686E-5</v>
      </c>
      <c r="L10940" t="s">
        <v>252</v>
      </c>
    </row>
    <row r="10941" spans="9:12" x14ac:dyDescent="0.45">
      <c r="I10941" t="s">
        <v>441</v>
      </c>
      <c r="J10941" t="s">
        <v>1787</v>
      </c>
      <c r="K10941">
        <v>3.0551075475259736E-5</v>
      </c>
      <c r="L10941" t="s">
        <v>252</v>
      </c>
    </row>
    <row r="10942" spans="9:12" x14ac:dyDescent="0.45">
      <c r="I10942" t="s">
        <v>441</v>
      </c>
      <c r="J10942" t="s">
        <v>1788</v>
      </c>
      <c r="K10942">
        <v>0</v>
      </c>
      <c r="L10942" t="s">
        <v>252</v>
      </c>
    </row>
    <row r="10943" spans="9:12" x14ac:dyDescent="0.45">
      <c r="I10943" t="s">
        <v>441</v>
      </c>
      <c r="J10943" t="s">
        <v>1789</v>
      </c>
      <c r="K10943">
        <v>0</v>
      </c>
      <c r="L10943" t="s">
        <v>252</v>
      </c>
    </row>
    <row r="10944" spans="9:12" x14ac:dyDescent="0.45">
      <c r="I10944" t="s">
        <v>441</v>
      </c>
      <c r="J10944" t="s">
        <v>1790</v>
      </c>
      <c r="K10944">
        <v>0</v>
      </c>
      <c r="L10944" t="s">
        <v>252</v>
      </c>
    </row>
    <row r="10945" spans="9:12" x14ac:dyDescent="0.45">
      <c r="I10945" t="s">
        <v>441</v>
      </c>
      <c r="J10945" t="s">
        <v>1791</v>
      </c>
      <c r="K10945">
        <v>0</v>
      </c>
      <c r="L10945" t="s">
        <v>252</v>
      </c>
    </row>
    <row r="10946" spans="9:12" x14ac:dyDescent="0.45">
      <c r="I10946" t="s">
        <v>441</v>
      </c>
      <c r="J10946" t="s">
        <v>1792</v>
      </c>
      <c r="K10946">
        <v>0</v>
      </c>
      <c r="L10946" t="s">
        <v>252</v>
      </c>
    </row>
    <row r="10947" spans="9:12" x14ac:dyDescent="0.45">
      <c r="I10947" t="s">
        <v>441</v>
      </c>
      <c r="J10947" t="s">
        <v>1793</v>
      </c>
      <c r="K10947">
        <v>0</v>
      </c>
      <c r="L10947" t="s">
        <v>252</v>
      </c>
    </row>
    <row r="10948" spans="9:12" x14ac:dyDescent="0.45">
      <c r="I10948" t="s">
        <v>441</v>
      </c>
      <c r="J10948" t="s">
        <v>1794</v>
      </c>
      <c r="K10948">
        <v>0</v>
      </c>
      <c r="L10948" t="s">
        <v>252</v>
      </c>
    </row>
    <row r="10949" spans="9:12" x14ac:dyDescent="0.45">
      <c r="I10949" t="s">
        <v>441</v>
      </c>
      <c r="J10949" t="s">
        <v>1795</v>
      </c>
      <c r="K10949">
        <v>0</v>
      </c>
      <c r="L10949" t="s">
        <v>252</v>
      </c>
    </row>
    <row r="10950" spans="9:12" x14ac:dyDescent="0.45">
      <c r="I10950" t="s">
        <v>441</v>
      </c>
      <c r="J10950" t="s">
        <v>1796</v>
      </c>
      <c r="K10950">
        <v>0</v>
      </c>
      <c r="L10950" t="s">
        <v>252</v>
      </c>
    </row>
    <row r="10951" spans="9:12" x14ac:dyDescent="0.45">
      <c r="I10951" t="s">
        <v>441</v>
      </c>
      <c r="J10951" t="s">
        <v>1797</v>
      </c>
      <c r="K10951">
        <v>0</v>
      </c>
      <c r="L10951" t="s">
        <v>252</v>
      </c>
    </row>
    <row r="10952" spans="9:12" x14ac:dyDescent="0.45">
      <c r="I10952" t="s">
        <v>441</v>
      </c>
      <c r="J10952" t="s">
        <v>1798</v>
      </c>
      <c r="K10952">
        <v>0</v>
      </c>
      <c r="L10952" t="s">
        <v>252</v>
      </c>
    </row>
    <row r="10953" spans="9:12" x14ac:dyDescent="0.45">
      <c r="I10953" t="s">
        <v>441</v>
      </c>
      <c r="J10953" t="s">
        <v>1799</v>
      </c>
      <c r="K10953">
        <v>4.9239574818215525E-7</v>
      </c>
      <c r="L10953" t="s">
        <v>252</v>
      </c>
    </row>
    <row r="10954" spans="9:12" x14ac:dyDescent="0.45">
      <c r="I10954" t="s">
        <v>441</v>
      </c>
      <c r="J10954" t="s">
        <v>1800</v>
      </c>
      <c r="K10954">
        <v>4.6327129466851911E-5</v>
      </c>
      <c r="L10954" t="s">
        <v>252</v>
      </c>
    </row>
    <row r="10955" spans="9:12" x14ac:dyDescent="0.45">
      <c r="I10955" t="s">
        <v>441</v>
      </c>
      <c r="J10955" t="s">
        <v>1801</v>
      </c>
      <c r="K10955">
        <v>8.6242725426700066E-5</v>
      </c>
      <c r="L10955" t="s">
        <v>252</v>
      </c>
    </row>
    <row r="10956" spans="9:12" x14ac:dyDescent="0.45">
      <c r="I10956" t="s">
        <v>441</v>
      </c>
      <c r="J10956" t="s">
        <v>1802</v>
      </c>
      <c r="K10956">
        <v>1.4665805779423547E-4</v>
      </c>
      <c r="L10956" t="s">
        <v>252</v>
      </c>
    </row>
    <row r="10957" spans="9:12" x14ac:dyDescent="0.45">
      <c r="I10957" t="s">
        <v>441</v>
      </c>
      <c r="J10957" t="s">
        <v>1803</v>
      </c>
      <c r="K10957">
        <v>1.716542891485764E-4</v>
      </c>
      <c r="L10957" t="s">
        <v>252</v>
      </c>
    </row>
    <row r="10958" spans="9:12" x14ac:dyDescent="0.45">
      <c r="I10958" t="s">
        <v>441</v>
      </c>
      <c r="J10958" t="s">
        <v>1804</v>
      </c>
      <c r="K10958">
        <v>2.1602349837972085E-4</v>
      </c>
      <c r="L10958" t="s">
        <v>252</v>
      </c>
    </row>
    <row r="10959" spans="9:12" x14ac:dyDescent="0.45">
      <c r="I10959" t="s">
        <v>441</v>
      </c>
      <c r="J10959" t="s">
        <v>1805</v>
      </c>
      <c r="K10959">
        <v>2.386249223458722E-4</v>
      </c>
      <c r="L10959" t="s">
        <v>252</v>
      </c>
    </row>
    <row r="10960" spans="9:12" x14ac:dyDescent="0.45">
      <c r="I10960" t="s">
        <v>441</v>
      </c>
      <c r="J10960" t="s">
        <v>1806</v>
      </c>
      <c r="K10960">
        <v>2.2272340259865182E-4</v>
      </c>
      <c r="L10960" t="s">
        <v>252</v>
      </c>
    </row>
    <row r="10961" spans="9:12" x14ac:dyDescent="0.45">
      <c r="I10961" t="s">
        <v>441</v>
      </c>
      <c r="J10961" t="s">
        <v>1807</v>
      </c>
      <c r="K10961">
        <v>1.5253456348003475E-4</v>
      </c>
      <c r="L10961" t="s">
        <v>252</v>
      </c>
    </row>
    <row r="10962" spans="9:12" x14ac:dyDescent="0.45">
      <c r="I10962" t="s">
        <v>441</v>
      </c>
      <c r="J10962" t="s">
        <v>1808</v>
      </c>
      <c r="K10962">
        <v>1.0045619106784094E-4</v>
      </c>
      <c r="L10962" t="s">
        <v>252</v>
      </c>
    </row>
    <row r="10963" spans="9:12" x14ac:dyDescent="0.45">
      <c r="I10963" t="s">
        <v>441</v>
      </c>
      <c r="J10963" t="s">
        <v>1809</v>
      </c>
      <c r="K10963">
        <v>5.4140283323881852E-5</v>
      </c>
      <c r="L10963" t="s">
        <v>252</v>
      </c>
    </row>
    <row r="10964" spans="9:12" x14ac:dyDescent="0.45">
      <c r="I10964" t="s">
        <v>441</v>
      </c>
      <c r="J10964" t="s">
        <v>1810</v>
      </c>
      <c r="K10964">
        <v>3.2531656605547241E-5</v>
      </c>
      <c r="L10964" t="s">
        <v>252</v>
      </c>
    </row>
    <row r="10965" spans="9:12" x14ac:dyDescent="0.45">
      <c r="I10965" t="s">
        <v>441</v>
      </c>
      <c r="J10965" t="s">
        <v>1811</v>
      </c>
      <c r="K10965">
        <v>9.6639255405851691E-6</v>
      </c>
      <c r="L10965" t="s">
        <v>252</v>
      </c>
    </row>
    <row r="10966" spans="9:12" x14ac:dyDescent="0.45">
      <c r="I10966" t="s">
        <v>441</v>
      </c>
      <c r="J10966" t="s">
        <v>1812</v>
      </c>
      <c r="K10966">
        <v>0</v>
      </c>
      <c r="L10966" t="s">
        <v>252</v>
      </c>
    </row>
    <row r="10967" spans="9:12" x14ac:dyDescent="0.45">
      <c r="I10967" t="s">
        <v>441</v>
      </c>
      <c r="J10967" t="s">
        <v>1813</v>
      </c>
      <c r="K10967">
        <v>0</v>
      </c>
      <c r="L10967" t="s">
        <v>252</v>
      </c>
    </row>
    <row r="10968" spans="9:12" x14ac:dyDescent="0.45">
      <c r="I10968" t="s">
        <v>441</v>
      </c>
      <c r="J10968" t="s">
        <v>1814</v>
      </c>
      <c r="K10968">
        <v>0</v>
      </c>
      <c r="L10968" t="s">
        <v>252</v>
      </c>
    </row>
    <row r="10969" spans="9:12" x14ac:dyDescent="0.45">
      <c r="I10969" t="s">
        <v>441</v>
      </c>
      <c r="J10969" t="s">
        <v>1815</v>
      </c>
      <c r="K10969">
        <v>0</v>
      </c>
      <c r="L10969" t="s">
        <v>252</v>
      </c>
    </row>
    <row r="10970" spans="9:12" x14ac:dyDescent="0.45">
      <c r="I10970" t="s">
        <v>441</v>
      </c>
      <c r="J10970" t="s">
        <v>1816</v>
      </c>
      <c r="K10970">
        <v>0</v>
      </c>
      <c r="L10970" t="s">
        <v>252</v>
      </c>
    </row>
    <row r="10971" spans="9:12" x14ac:dyDescent="0.45">
      <c r="I10971" t="s">
        <v>441</v>
      </c>
      <c r="J10971" t="s">
        <v>292</v>
      </c>
      <c r="K10971">
        <v>7.2529457748197607E-3</v>
      </c>
      <c r="L10971" t="s">
        <v>252</v>
      </c>
    </row>
    <row r="10972" spans="9:12" x14ac:dyDescent="0.45">
      <c r="I10972" t="s">
        <v>441</v>
      </c>
      <c r="J10972" t="s">
        <v>293</v>
      </c>
      <c r="K10972">
        <v>5.4201866760483558E-3</v>
      </c>
      <c r="L10972" t="s">
        <v>252</v>
      </c>
    </row>
    <row r="10973" spans="9:12" x14ac:dyDescent="0.45">
      <c r="I10973" t="s">
        <v>441</v>
      </c>
      <c r="J10973" t="s">
        <v>294</v>
      </c>
      <c r="K10973">
        <v>6.2479558121573469E-3</v>
      </c>
      <c r="L10973" t="s">
        <v>252</v>
      </c>
    </row>
    <row r="10974" spans="9:12" x14ac:dyDescent="0.45">
      <c r="I10974" t="s">
        <v>441</v>
      </c>
      <c r="J10974" t="s">
        <v>295</v>
      </c>
      <c r="K10974">
        <v>7.2638425668890378E-3</v>
      </c>
      <c r="L10974" t="s">
        <v>252</v>
      </c>
    </row>
    <row r="10975" spans="9:12" x14ac:dyDescent="0.45">
      <c r="I10975" t="s">
        <v>441</v>
      </c>
      <c r="J10975" t="s">
        <v>296</v>
      </c>
      <c r="K10975">
        <v>7.4457582148854066E-3</v>
      </c>
      <c r="L10975" t="s">
        <v>252</v>
      </c>
    </row>
    <row r="10976" spans="9:12" x14ac:dyDescent="0.45">
      <c r="I10976" t="s">
        <v>441</v>
      </c>
      <c r="J10976" t="s">
        <v>297</v>
      </c>
      <c r="K10976">
        <v>1.4656748083596453E-2</v>
      </c>
      <c r="L10976" t="s">
        <v>252</v>
      </c>
    </row>
    <row r="10977" spans="9:12" x14ac:dyDescent="0.45">
      <c r="I10977" t="s">
        <v>441</v>
      </c>
      <c r="J10977" t="s">
        <v>298</v>
      </c>
      <c r="K10977">
        <v>6.1823154575182497E-3</v>
      </c>
      <c r="L10977" t="s">
        <v>252</v>
      </c>
    </row>
    <row r="10978" spans="9:12" x14ac:dyDescent="0.45">
      <c r="I10978" t="s">
        <v>441</v>
      </c>
      <c r="J10978" t="s">
        <v>299</v>
      </c>
      <c r="K10978">
        <v>1.0747739198346254E-2</v>
      </c>
      <c r="L10978" t="s">
        <v>252</v>
      </c>
    </row>
    <row r="10979" spans="9:12" x14ac:dyDescent="0.45">
      <c r="I10979" t="s">
        <v>441</v>
      </c>
      <c r="J10979" t="s">
        <v>300</v>
      </c>
      <c r="K10979">
        <v>6.0489652634503985E-3</v>
      </c>
      <c r="L10979" t="s">
        <v>252</v>
      </c>
    </row>
    <row r="10980" spans="9:12" x14ac:dyDescent="0.45">
      <c r="I10980" t="s">
        <v>441</v>
      </c>
      <c r="J10980" t="s">
        <v>301</v>
      </c>
      <c r="K10980">
        <v>5.0226358523493466E-3</v>
      </c>
      <c r="L10980" t="s">
        <v>252</v>
      </c>
    </row>
    <row r="10981" spans="9:12" x14ac:dyDescent="0.45">
      <c r="I10981" t="s">
        <v>441</v>
      </c>
      <c r="J10981" t="s">
        <v>302</v>
      </c>
      <c r="K10981">
        <v>6.4159636377546913E-3</v>
      </c>
      <c r="L10981" t="s">
        <v>252</v>
      </c>
    </row>
    <row r="10982" spans="9:12" x14ac:dyDescent="0.45">
      <c r="I10982" t="s">
        <v>441</v>
      </c>
      <c r="J10982" t="s">
        <v>303</v>
      </c>
      <c r="K10982">
        <v>7.4305722107856024E-3</v>
      </c>
      <c r="L10982" t="s">
        <v>252</v>
      </c>
    </row>
    <row r="10983" spans="9:12" x14ac:dyDescent="0.45">
      <c r="I10983" t="s">
        <v>441</v>
      </c>
      <c r="J10983" t="s">
        <v>304</v>
      </c>
      <c r="K10983">
        <v>7.9526883813108087E-3</v>
      </c>
      <c r="L10983" t="s">
        <v>252</v>
      </c>
    </row>
    <row r="10984" spans="9:12" x14ac:dyDescent="0.45">
      <c r="I10984" t="s">
        <v>441</v>
      </c>
      <c r="J10984" t="s">
        <v>305</v>
      </c>
      <c r="K10984">
        <v>1.5417965539589903E-2</v>
      </c>
      <c r="L10984" t="s">
        <v>252</v>
      </c>
    </row>
    <row r="10985" spans="9:12" x14ac:dyDescent="0.45">
      <c r="I10985" t="s">
        <v>441</v>
      </c>
      <c r="J10985" t="s">
        <v>306</v>
      </c>
      <c r="K10985">
        <v>6.7164127161318055E-3</v>
      </c>
      <c r="L10985" t="s">
        <v>252</v>
      </c>
    </row>
    <row r="10986" spans="9:12" x14ac:dyDescent="0.45">
      <c r="I10986" t="s">
        <v>441</v>
      </c>
      <c r="J10986" t="s">
        <v>307</v>
      </c>
      <c r="K10986">
        <v>1.231106412616596E-2</v>
      </c>
      <c r="L10986" t="s">
        <v>252</v>
      </c>
    </row>
    <row r="10987" spans="9:12" x14ac:dyDescent="0.45">
      <c r="I10987" t="s">
        <v>441</v>
      </c>
      <c r="J10987" t="s">
        <v>332</v>
      </c>
      <c r="K10987">
        <v>6.2897151802924177E-3</v>
      </c>
      <c r="L10987" t="s">
        <v>252</v>
      </c>
    </row>
    <row r="10988" spans="9:12" x14ac:dyDescent="0.45">
      <c r="I10988" t="s">
        <v>441</v>
      </c>
      <c r="J10988" t="s">
        <v>333</v>
      </c>
      <c r="K10988">
        <v>5.0015519537890268E-3</v>
      </c>
      <c r="L10988" t="s">
        <v>252</v>
      </c>
    </row>
    <row r="10989" spans="9:12" x14ac:dyDescent="0.45">
      <c r="I10989" t="s">
        <v>441</v>
      </c>
      <c r="J10989" t="s">
        <v>334</v>
      </c>
      <c r="K10989">
        <v>6.3791501453652408E-3</v>
      </c>
      <c r="L10989" t="s">
        <v>252</v>
      </c>
    </row>
    <row r="10990" spans="9:12" x14ac:dyDescent="0.45">
      <c r="I10990" t="s">
        <v>441</v>
      </c>
      <c r="J10990" t="s">
        <v>335</v>
      </c>
      <c r="K10990">
        <v>7.5296036391303946E-3</v>
      </c>
      <c r="L10990" t="s">
        <v>252</v>
      </c>
    </row>
    <row r="10991" spans="9:12" x14ac:dyDescent="0.45">
      <c r="I10991" t="s">
        <v>441</v>
      </c>
      <c r="J10991" t="s">
        <v>336</v>
      </c>
      <c r="K10991">
        <v>8.1694730022164094E-3</v>
      </c>
      <c r="L10991" t="s">
        <v>252</v>
      </c>
    </row>
    <row r="10992" spans="9:12" x14ac:dyDescent="0.45">
      <c r="I10992" t="s">
        <v>441</v>
      </c>
      <c r="J10992" t="s">
        <v>337</v>
      </c>
      <c r="K10992">
        <v>1.6434747887172287E-2</v>
      </c>
      <c r="L10992" t="s">
        <v>252</v>
      </c>
    </row>
    <row r="10993" spans="9:12" x14ac:dyDescent="0.45">
      <c r="I10993" t="s">
        <v>441</v>
      </c>
      <c r="J10993" t="s">
        <v>338</v>
      </c>
      <c r="K10993">
        <v>7.2259904745785655E-3</v>
      </c>
      <c r="L10993" t="s">
        <v>252</v>
      </c>
    </row>
    <row r="10994" spans="9:12" x14ac:dyDescent="0.45">
      <c r="I10994" t="s">
        <v>441</v>
      </c>
      <c r="J10994" t="s">
        <v>339</v>
      </c>
      <c r="K10994">
        <v>1.246357408780656E-2</v>
      </c>
      <c r="L10994" t="s">
        <v>252</v>
      </c>
    </row>
    <row r="10995" spans="9:12" x14ac:dyDescent="0.45">
      <c r="I10995" t="s">
        <v>441</v>
      </c>
      <c r="J10995" t="s">
        <v>340</v>
      </c>
      <c r="K10995">
        <v>9.4075846129704765E-3</v>
      </c>
      <c r="L10995" t="s">
        <v>252</v>
      </c>
    </row>
    <row r="10996" spans="9:12" x14ac:dyDescent="0.45">
      <c r="I10996" t="s">
        <v>441</v>
      </c>
      <c r="J10996" t="s">
        <v>341</v>
      </c>
      <c r="K10996">
        <v>7.5666264959292863E-3</v>
      </c>
      <c r="L10996" t="s">
        <v>252</v>
      </c>
    </row>
    <row r="10997" spans="9:12" x14ac:dyDescent="0.45">
      <c r="I10997" t="s">
        <v>441</v>
      </c>
      <c r="J10997" t="s">
        <v>342</v>
      </c>
      <c r="K10997">
        <v>8.8432947193450157E-3</v>
      </c>
      <c r="L10997" t="s">
        <v>252</v>
      </c>
    </row>
    <row r="10998" spans="9:12" x14ac:dyDescent="0.45">
      <c r="I10998" t="s">
        <v>441</v>
      </c>
      <c r="J10998" t="s">
        <v>343</v>
      </c>
      <c r="K10998">
        <v>9.4993096670868936E-3</v>
      </c>
      <c r="L10998" t="s">
        <v>252</v>
      </c>
    </row>
    <row r="10999" spans="9:12" x14ac:dyDescent="0.45">
      <c r="I10999" t="s">
        <v>441</v>
      </c>
      <c r="J10999" t="s">
        <v>344</v>
      </c>
      <c r="K10999">
        <v>9.477355214130798E-3</v>
      </c>
      <c r="L10999" t="s">
        <v>252</v>
      </c>
    </row>
    <row r="11000" spans="9:12" x14ac:dyDescent="0.45">
      <c r="I11000" t="s">
        <v>441</v>
      </c>
      <c r="J11000" t="s">
        <v>345</v>
      </c>
      <c r="K11000">
        <v>1.8070415253724541E-2</v>
      </c>
      <c r="L11000" t="s">
        <v>252</v>
      </c>
    </row>
    <row r="11001" spans="9:12" x14ac:dyDescent="0.45">
      <c r="I11001" t="s">
        <v>441</v>
      </c>
      <c r="J11001" t="s">
        <v>346</v>
      </c>
      <c r="K11001">
        <v>7.7999631954723848E-3</v>
      </c>
      <c r="L11001" t="s">
        <v>252</v>
      </c>
    </row>
    <row r="11002" spans="9:12" x14ac:dyDescent="0.45">
      <c r="I11002" t="s">
        <v>441</v>
      </c>
      <c r="J11002" t="s">
        <v>347</v>
      </c>
      <c r="K11002">
        <v>1.2221225524084155E-2</v>
      </c>
      <c r="L11002" t="s">
        <v>252</v>
      </c>
    </row>
    <row r="11003" spans="9:12" x14ac:dyDescent="0.45">
      <c r="I11003" t="s">
        <v>441</v>
      </c>
      <c r="J11003" t="s">
        <v>1817</v>
      </c>
      <c r="K11003">
        <v>0</v>
      </c>
      <c r="L11003" t="s">
        <v>252</v>
      </c>
    </row>
    <row r="11004" spans="9:12" x14ac:dyDescent="0.45">
      <c r="I11004" t="s">
        <v>441</v>
      </c>
      <c r="J11004" t="s">
        <v>1818</v>
      </c>
      <c r="K11004">
        <v>0</v>
      </c>
      <c r="L11004" t="s">
        <v>252</v>
      </c>
    </row>
    <row r="11005" spans="9:12" x14ac:dyDescent="0.45">
      <c r="I11005" t="s">
        <v>441</v>
      </c>
      <c r="J11005" t="s">
        <v>1819</v>
      </c>
      <c r="K11005">
        <v>0</v>
      </c>
      <c r="L11005" t="s">
        <v>252</v>
      </c>
    </row>
    <row r="11006" spans="9:12" x14ac:dyDescent="0.45">
      <c r="I11006" t="s">
        <v>441</v>
      </c>
      <c r="J11006" t="s">
        <v>1820</v>
      </c>
      <c r="K11006">
        <v>0</v>
      </c>
      <c r="L11006" t="s">
        <v>252</v>
      </c>
    </row>
    <row r="11007" spans="9:12" x14ac:dyDescent="0.45">
      <c r="I11007" t="s">
        <v>441</v>
      </c>
      <c r="J11007" t="s">
        <v>1821</v>
      </c>
      <c r="K11007">
        <v>0</v>
      </c>
      <c r="L11007" t="s">
        <v>252</v>
      </c>
    </row>
    <row r="11008" spans="9:12" x14ac:dyDescent="0.45">
      <c r="I11008" t="s">
        <v>441</v>
      </c>
      <c r="J11008" t="s">
        <v>1822</v>
      </c>
      <c r="K11008">
        <v>0</v>
      </c>
      <c r="L11008" t="s">
        <v>252</v>
      </c>
    </row>
    <row r="11009" spans="9:12" x14ac:dyDescent="0.45">
      <c r="I11009" t="s">
        <v>441</v>
      </c>
      <c r="J11009" t="s">
        <v>1823</v>
      </c>
      <c r="K11009">
        <v>0</v>
      </c>
      <c r="L11009" t="s">
        <v>252</v>
      </c>
    </row>
    <row r="11010" spans="9:12" x14ac:dyDescent="0.45">
      <c r="I11010" t="s">
        <v>441</v>
      </c>
      <c r="J11010" t="s">
        <v>1824</v>
      </c>
      <c r="K11010">
        <v>1.230391531321165E-4</v>
      </c>
      <c r="L11010" t="s">
        <v>252</v>
      </c>
    </row>
    <row r="11011" spans="9:12" x14ac:dyDescent="0.45">
      <c r="I11011" t="s">
        <v>441</v>
      </c>
      <c r="J11011" t="s">
        <v>1825</v>
      </c>
      <c r="K11011">
        <v>2.5191350124651601E-4</v>
      </c>
      <c r="L11011" t="s">
        <v>252</v>
      </c>
    </row>
    <row r="11012" spans="9:12" x14ac:dyDescent="0.45">
      <c r="I11012" t="s">
        <v>441</v>
      </c>
      <c r="J11012" t="s">
        <v>1826</v>
      </c>
      <c r="K11012">
        <v>3.0359236701984349E-4</v>
      </c>
      <c r="L11012" t="s">
        <v>252</v>
      </c>
    </row>
    <row r="11013" spans="9:12" x14ac:dyDescent="0.45">
      <c r="I11013" t="s">
        <v>441</v>
      </c>
      <c r="J11013" t="s">
        <v>1827</v>
      </c>
      <c r="K11013">
        <v>3.1674708829717245E-4</v>
      </c>
      <c r="L11013" t="s">
        <v>252</v>
      </c>
    </row>
    <row r="11014" spans="9:12" x14ac:dyDescent="0.45">
      <c r="I11014" t="s">
        <v>441</v>
      </c>
      <c r="J11014" t="s">
        <v>1828</v>
      </c>
      <c r="K11014">
        <v>3.6986564061804904E-4</v>
      </c>
      <c r="L11014" t="s">
        <v>252</v>
      </c>
    </row>
    <row r="11015" spans="9:12" x14ac:dyDescent="0.45">
      <c r="I11015" t="s">
        <v>441</v>
      </c>
      <c r="J11015" t="s">
        <v>1829</v>
      </c>
      <c r="K11015">
        <v>3.8635514193392469E-4</v>
      </c>
      <c r="L11015" t="s">
        <v>252</v>
      </c>
    </row>
    <row r="11016" spans="9:12" x14ac:dyDescent="0.45">
      <c r="I11016" t="s">
        <v>441</v>
      </c>
      <c r="J11016" t="s">
        <v>1830</v>
      </c>
      <c r="K11016">
        <v>3.5122573573641514E-4</v>
      </c>
      <c r="L11016" t="s">
        <v>252</v>
      </c>
    </row>
    <row r="11017" spans="9:12" x14ac:dyDescent="0.45">
      <c r="I11017" t="s">
        <v>441</v>
      </c>
      <c r="J11017" t="s">
        <v>1831</v>
      </c>
      <c r="K11017">
        <v>3.1015043272744359E-4</v>
      </c>
      <c r="L11017" t="s">
        <v>252</v>
      </c>
    </row>
    <row r="11018" spans="9:12" x14ac:dyDescent="0.45">
      <c r="I11018" t="s">
        <v>441</v>
      </c>
      <c r="J11018" t="s">
        <v>1832</v>
      </c>
      <c r="K11018">
        <v>2.6000402469138618E-4</v>
      </c>
      <c r="L11018" t="s">
        <v>252</v>
      </c>
    </row>
    <row r="11019" spans="9:12" x14ac:dyDescent="0.45">
      <c r="I11019" t="s">
        <v>441</v>
      </c>
      <c r="J11019" t="s">
        <v>1833</v>
      </c>
      <c r="K11019">
        <v>2.2689085102204064E-4</v>
      </c>
      <c r="L11019" t="s">
        <v>252</v>
      </c>
    </row>
    <row r="11020" spans="9:12" x14ac:dyDescent="0.45">
      <c r="I11020" t="s">
        <v>441</v>
      </c>
      <c r="J11020" t="s">
        <v>1834</v>
      </c>
      <c r="K11020">
        <v>1.4634365005524588E-4</v>
      </c>
      <c r="L11020" t="s">
        <v>252</v>
      </c>
    </row>
    <row r="11021" spans="9:12" x14ac:dyDescent="0.45">
      <c r="I11021" t="s">
        <v>441</v>
      </c>
      <c r="J11021" t="s">
        <v>1835</v>
      </c>
      <c r="K11021">
        <v>1.839115131787384E-5</v>
      </c>
      <c r="L11021" t="s">
        <v>252</v>
      </c>
    </row>
    <row r="11022" spans="9:12" x14ac:dyDescent="0.45">
      <c r="I11022" t="s">
        <v>441</v>
      </c>
      <c r="J11022" t="s">
        <v>1836</v>
      </c>
      <c r="K11022">
        <v>0</v>
      </c>
      <c r="L11022" t="s">
        <v>252</v>
      </c>
    </row>
    <row r="11023" spans="9:12" x14ac:dyDescent="0.45">
      <c r="I11023" t="s">
        <v>441</v>
      </c>
      <c r="J11023" t="s">
        <v>1837</v>
      </c>
      <c r="K11023">
        <v>0</v>
      </c>
      <c r="L11023" t="s">
        <v>252</v>
      </c>
    </row>
    <row r="11024" spans="9:12" x14ac:dyDescent="0.45">
      <c r="I11024" t="s">
        <v>441</v>
      </c>
      <c r="J11024" t="s">
        <v>1838</v>
      </c>
      <c r="K11024">
        <v>0</v>
      </c>
      <c r="L11024" t="s">
        <v>252</v>
      </c>
    </row>
    <row r="11025" spans="9:12" x14ac:dyDescent="0.45">
      <c r="I11025" t="s">
        <v>441</v>
      </c>
      <c r="J11025" t="s">
        <v>1839</v>
      </c>
      <c r="K11025">
        <v>0</v>
      </c>
      <c r="L11025" t="s">
        <v>252</v>
      </c>
    </row>
    <row r="11026" spans="9:12" x14ac:dyDescent="0.45">
      <c r="I11026" t="s">
        <v>441</v>
      </c>
      <c r="J11026" t="s">
        <v>1840</v>
      </c>
      <c r="K11026">
        <v>0</v>
      </c>
      <c r="L11026" t="s">
        <v>252</v>
      </c>
    </row>
    <row r="11027" spans="9:12" x14ac:dyDescent="0.45">
      <c r="I11027" t="s">
        <v>441</v>
      </c>
      <c r="J11027" t="s">
        <v>372</v>
      </c>
      <c r="K11027">
        <v>1.2089396197162294E-2</v>
      </c>
      <c r="L11027" t="s">
        <v>252</v>
      </c>
    </row>
    <row r="11028" spans="9:12" x14ac:dyDescent="0.45">
      <c r="I11028" t="s">
        <v>441</v>
      </c>
      <c r="J11028" t="s">
        <v>373</v>
      </c>
      <c r="K11028">
        <v>9.4226083852651642E-3</v>
      </c>
      <c r="L11028" t="s">
        <v>252</v>
      </c>
    </row>
    <row r="11029" spans="9:12" x14ac:dyDescent="0.45">
      <c r="I11029" t="s">
        <v>441</v>
      </c>
      <c r="J11029" t="s">
        <v>374</v>
      </c>
      <c r="K11029">
        <v>1.0456119436100747E-2</v>
      </c>
      <c r="L11029" t="s">
        <v>252</v>
      </c>
    </row>
    <row r="11030" spans="9:12" x14ac:dyDescent="0.45">
      <c r="I11030" t="s">
        <v>441</v>
      </c>
      <c r="J11030" t="s">
        <v>375</v>
      </c>
      <c r="K11030">
        <v>1.0530352237960606E-2</v>
      </c>
      <c r="L11030" t="s">
        <v>252</v>
      </c>
    </row>
    <row r="11031" spans="9:12" x14ac:dyDescent="0.45">
      <c r="I11031" t="s">
        <v>441</v>
      </c>
      <c r="J11031" t="s">
        <v>376</v>
      </c>
      <c r="K11031">
        <v>1.0213385719649292E-2</v>
      </c>
      <c r="L11031" t="s">
        <v>252</v>
      </c>
    </row>
    <row r="11032" spans="9:12" x14ac:dyDescent="0.45">
      <c r="I11032" t="s">
        <v>441</v>
      </c>
      <c r="J11032" t="s">
        <v>377</v>
      </c>
      <c r="K11032">
        <v>1.9274544390253098E-2</v>
      </c>
      <c r="L11032" t="s">
        <v>252</v>
      </c>
    </row>
    <row r="11033" spans="9:12" x14ac:dyDescent="0.45">
      <c r="I11033" t="s">
        <v>441</v>
      </c>
      <c r="J11033" t="s">
        <v>378</v>
      </c>
      <c r="K11033">
        <v>7.9263333154671097E-3</v>
      </c>
      <c r="L11033" t="s">
        <v>252</v>
      </c>
    </row>
    <row r="11034" spans="9:12" x14ac:dyDescent="0.45">
      <c r="I11034" t="s">
        <v>441</v>
      </c>
      <c r="J11034" t="s">
        <v>379</v>
      </c>
      <c r="K11034">
        <v>9.8921714702410891E-3</v>
      </c>
      <c r="L11034" t="s">
        <v>252</v>
      </c>
    </row>
    <row r="11035" spans="9:12" x14ac:dyDescent="0.45">
      <c r="I11035" t="s">
        <v>441</v>
      </c>
      <c r="J11035" t="s">
        <v>404</v>
      </c>
      <c r="K11035">
        <v>1.262453575792228E-2</v>
      </c>
      <c r="L11035" t="s">
        <v>252</v>
      </c>
    </row>
    <row r="11036" spans="9:12" x14ac:dyDescent="0.45">
      <c r="I11036" t="s">
        <v>441</v>
      </c>
      <c r="J11036" t="s">
        <v>405</v>
      </c>
      <c r="K11036">
        <v>8.9317127902478997E-3</v>
      </c>
      <c r="L11036" t="s">
        <v>252</v>
      </c>
    </row>
    <row r="11037" spans="9:12" x14ac:dyDescent="0.45">
      <c r="I11037" t="s">
        <v>441</v>
      </c>
      <c r="J11037" t="s">
        <v>406</v>
      </c>
      <c r="K11037">
        <v>9.955725056389135E-3</v>
      </c>
      <c r="L11037" t="s">
        <v>252</v>
      </c>
    </row>
    <row r="11038" spans="9:12" x14ac:dyDescent="0.45">
      <c r="I11038" t="s">
        <v>441</v>
      </c>
      <c r="J11038" t="s">
        <v>407</v>
      </c>
      <c r="K11038">
        <v>1.0083029432587869E-2</v>
      </c>
      <c r="L11038" t="s">
        <v>252</v>
      </c>
    </row>
    <row r="11039" spans="9:12" x14ac:dyDescent="0.45">
      <c r="I11039" t="s">
        <v>441</v>
      </c>
      <c r="J11039" t="s">
        <v>408</v>
      </c>
      <c r="K11039">
        <v>9.5731197130907789E-3</v>
      </c>
      <c r="L11039" t="s">
        <v>252</v>
      </c>
    </row>
    <row r="11040" spans="9:12" x14ac:dyDescent="0.45">
      <c r="I11040" t="s">
        <v>441</v>
      </c>
      <c r="J11040" t="s">
        <v>409</v>
      </c>
      <c r="K11040">
        <v>1.7977578542930323E-2</v>
      </c>
      <c r="L11040" t="s">
        <v>252</v>
      </c>
    </row>
    <row r="11041" spans="9:12" x14ac:dyDescent="0.45">
      <c r="I11041" t="s">
        <v>441</v>
      </c>
      <c r="J11041" t="s">
        <v>410</v>
      </c>
      <c r="K11041">
        <v>7.1998809174083087E-3</v>
      </c>
      <c r="L11041" t="s">
        <v>252</v>
      </c>
    </row>
    <row r="11042" spans="9:12" x14ac:dyDescent="0.45">
      <c r="I11042" t="s">
        <v>441</v>
      </c>
      <c r="J11042" t="s">
        <v>411</v>
      </c>
      <c r="K11042">
        <v>9.4802553861251092E-3</v>
      </c>
      <c r="L11042" t="s">
        <v>252</v>
      </c>
    </row>
    <row r="11043" spans="9:12" x14ac:dyDescent="0.45">
      <c r="I11043" t="s">
        <v>441</v>
      </c>
      <c r="J11043" t="s">
        <v>412</v>
      </c>
      <c r="K11043">
        <v>1.4614144149490221E-2</v>
      </c>
      <c r="L11043" t="s">
        <v>252</v>
      </c>
    </row>
    <row r="11044" spans="9:12" x14ac:dyDescent="0.45">
      <c r="I11044" t="s">
        <v>441</v>
      </c>
      <c r="J11044" t="s">
        <v>413</v>
      </c>
      <c r="K11044">
        <v>1.0186544533060154E-2</v>
      </c>
      <c r="L11044" t="s">
        <v>252</v>
      </c>
    </row>
    <row r="11045" spans="9:12" x14ac:dyDescent="0.45">
      <c r="I11045" t="s">
        <v>441</v>
      </c>
      <c r="J11045" t="s">
        <v>414</v>
      </c>
      <c r="K11045">
        <v>1.0807305875139565E-2</v>
      </c>
      <c r="L11045" t="s">
        <v>252</v>
      </c>
    </row>
    <row r="11046" spans="9:12" x14ac:dyDescent="0.45">
      <c r="I11046" t="s">
        <v>441</v>
      </c>
      <c r="J11046" t="s">
        <v>415</v>
      </c>
      <c r="K11046">
        <v>1.1054879326590104E-2</v>
      </c>
      <c r="L11046" t="s">
        <v>252</v>
      </c>
    </row>
    <row r="11047" spans="9:12" x14ac:dyDescent="0.45">
      <c r="I11047" t="s">
        <v>441</v>
      </c>
      <c r="J11047" t="s">
        <v>416</v>
      </c>
      <c r="K11047">
        <v>1.0682665912131748E-2</v>
      </c>
      <c r="L11047" t="s">
        <v>252</v>
      </c>
    </row>
    <row r="11048" spans="9:12" x14ac:dyDescent="0.45">
      <c r="I11048" t="s">
        <v>441</v>
      </c>
      <c r="J11048" t="s">
        <v>417</v>
      </c>
      <c r="K11048">
        <v>2.0376578161432488E-2</v>
      </c>
      <c r="L11048" t="s">
        <v>252</v>
      </c>
    </row>
    <row r="11049" spans="9:12" x14ac:dyDescent="0.45">
      <c r="I11049" t="s">
        <v>441</v>
      </c>
      <c r="J11049" t="s">
        <v>418</v>
      </c>
      <c r="K11049">
        <v>9.3301455702120301E-3</v>
      </c>
      <c r="L11049" t="s">
        <v>252</v>
      </c>
    </row>
    <row r="11050" spans="9:12" x14ac:dyDescent="0.45">
      <c r="I11050" t="s">
        <v>441</v>
      </c>
      <c r="J11050" t="s">
        <v>419</v>
      </c>
      <c r="K11050">
        <v>1.4051296267114394E-2</v>
      </c>
      <c r="L11050" t="s">
        <v>252</v>
      </c>
    </row>
    <row r="11051" spans="9:12" x14ac:dyDescent="0.45">
      <c r="I11051" t="s">
        <v>442</v>
      </c>
      <c r="J11051" t="s">
        <v>251</v>
      </c>
      <c r="K11051">
        <v>1.0833196801010501E-2</v>
      </c>
      <c r="L11051" t="s">
        <v>252</v>
      </c>
    </row>
    <row r="11052" spans="9:12" x14ac:dyDescent="0.45">
      <c r="I11052" t="s">
        <v>442</v>
      </c>
      <c r="J11052" t="s">
        <v>253</v>
      </c>
      <c r="K11052">
        <v>8.3601565319345265E-3</v>
      </c>
      <c r="L11052" t="s">
        <v>252</v>
      </c>
    </row>
    <row r="11053" spans="9:12" x14ac:dyDescent="0.45">
      <c r="I11053" t="s">
        <v>442</v>
      </c>
      <c r="J11053" t="s">
        <v>254</v>
      </c>
      <c r="K11053">
        <v>9.7351147233251962E-3</v>
      </c>
      <c r="L11053" t="s">
        <v>252</v>
      </c>
    </row>
    <row r="11054" spans="9:12" x14ac:dyDescent="0.45">
      <c r="I11054" t="s">
        <v>442</v>
      </c>
      <c r="J11054" t="s">
        <v>255</v>
      </c>
      <c r="K11054">
        <v>1.0292888822946452E-2</v>
      </c>
      <c r="L11054" t="s">
        <v>252</v>
      </c>
    </row>
    <row r="11055" spans="9:12" x14ac:dyDescent="0.45">
      <c r="I11055" t="s">
        <v>442</v>
      </c>
      <c r="J11055" t="s">
        <v>256</v>
      </c>
      <c r="K11055">
        <v>1.0195865609520113E-2</v>
      </c>
      <c r="L11055" t="s">
        <v>252</v>
      </c>
    </row>
    <row r="11056" spans="9:12" x14ac:dyDescent="0.45">
      <c r="I11056" t="s">
        <v>442</v>
      </c>
      <c r="J11056" t="s">
        <v>257</v>
      </c>
      <c r="K11056">
        <v>1.9961247369573446E-2</v>
      </c>
      <c r="L11056" t="s">
        <v>252</v>
      </c>
    </row>
    <row r="11057" spans="9:12" x14ac:dyDescent="0.45">
      <c r="I11057" t="s">
        <v>442</v>
      </c>
      <c r="J11057" t="s">
        <v>258</v>
      </c>
      <c r="K11057">
        <v>9.50277927883709E-3</v>
      </c>
      <c r="L11057" t="s">
        <v>252</v>
      </c>
    </row>
    <row r="11058" spans="9:12" x14ac:dyDescent="0.45">
      <c r="I11058" t="s">
        <v>442</v>
      </c>
      <c r="J11058" t="s">
        <v>259</v>
      </c>
      <c r="K11058">
        <v>1.9647289888413917E-2</v>
      </c>
      <c r="L11058" t="s">
        <v>252</v>
      </c>
    </row>
    <row r="11059" spans="9:12" x14ac:dyDescent="0.45">
      <c r="I11059" t="s">
        <v>442</v>
      </c>
      <c r="J11059" t="s">
        <v>1457</v>
      </c>
      <c r="K11059">
        <v>0</v>
      </c>
      <c r="L11059" t="s">
        <v>252</v>
      </c>
    </row>
    <row r="11060" spans="9:12" x14ac:dyDescent="0.45">
      <c r="I11060" t="s">
        <v>442</v>
      </c>
      <c r="J11060" t="s">
        <v>1458</v>
      </c>
      <c r="K11060">
        <v>0</v>
      </c>
      <c r="L11060" t="s">
        <v>252</v>
      </c>
    </row>
    <row r="11061" spans="9:12" x14ac:dyDescent="0.45">
      <c r="I11061" t="s">
        <v>442</v>
      </c>
      <c r="J11061" t="s">
        <v>1459</v>
      </c>
      <c r="K11061">
        <v>0</v>
      </c>
      <c r="L11061" t="s">
        <v>252</v>
      </c>
    </row>
    <row r="11062" spans="9:12" x14ac:dyDescent="0.45">
      <c r="I11062" t="s">
        <v>442</v>
      </c>
      <c r="J11062" t="s">
        <v>1460</v>
      </c>
      <c r="K11062">
        <v>0</v>
      </c>
      <c r="L11062" t="s">
        <v>252</v>
      </c>
    </row>
    <row r="11063" spans="9:12" x14ac:dyDescent="0.45">
      <c r="I11063" t="s">
        <v>442</v>
      </c>
      <c r="J11063" t="s">
        <v>1461</v>
      </c>
      <c r="K11063">
        <v>0</v>
      </c>
      <c r="L11063" t="s">
        <v>252</v>
      </c>
    </row>
    <row r="11064" spans="9:12" x14ac:dyDescent="0.45">
      <c r="I11064" t="s">
        <v>442</v>
      </c>
      <c r="J11064" t="s">
        <v>1462</v>
      </c>
      <c r="K11064">
        <v>0</v>
      </c>
      <c r="L11064" t="s">
        <v>252</v>
      </c>
    </row>
    <row r="11065" spans="9:12" x14ac:dyDescent="0.45">
      <c r="I11065" t="s">
        <v>442</v>
      </c>
      <c r="J11065" t="s">
        <v>1463</v>
      </c>
      <c r="K11065">
        <v>0</v>
      </c>
      <c r="L11065" t="s">
        <v>252</v>
      </c>
    </row>
    <row r="11066" spans="9:12" x14ac:dyDescent="0.45">
      <c r="I11066" t="s">
        <v>442</v>
      </c>
      <c r="J11066" t="s">
        <v>1464</v>
      </c>
      <c r="K11066">
        <v>1.6719785534247499E-4</v>
      </c>
      <c r="L11066" t="s">
        <v>252</v>
      </c>
    </row>
    <row r="11067" spans="9:12" x14ac:dyDescent="0.45">
      <c r="I11067" t="s">
        <v>442</v>
      </c>
      <c r="J11067" t="s">
        <v>1465</v>
      </c>
      <c r="K11067">
        <v>2.48855790722103E-4</v>
      </c>
      <c r="L11067" t="s">
        <v>252</v>
      </c>
    </row>
    <row r="11068" spans="9:12" x14ac:dyDescent="0.45">
      <c r="I11068" t="s">
        <v>442</v>
      </c>
      <c r="J11068" t="s">
        <v>1466</v>
      </c>
      <c r="K11068">
        <v>3.3434435402458079E-4</v>
      </c>
      <c r="L11068" t="s">
        <v>252</v>
      </c>
    </row>
    <row r="11069" spans="9:12" x14ac:dyDescent="0.45">
      <c r="I11069" t="s">
        <v>442</v>
      </c>
      <c r="J11069" t="s">
        <v>1467</v>
      </c>
      <c r="K11069">
        <v>3.3097078206740778E-4</v>
      </c>
      <c r="L11069" t="s">
        <v>252</v>
      </c>
    </row>
    <row r="11070" spans="9:12" x14ac:dyDescent="0.45">
      <c r="I11070" t="s">
        <v>442</v>
      </c>
      <c r="J11070" t="s">
        <v>1468</v>
      </c>
      <c r="K11070">
        <v>3.6980792634260803E-4</v>
      </c>
      <c r="L11070" t="s">
        <v>252</v>
      </c>
    </row>
    <row r="11071" spans="9:12" x14ac:dyDescent="0.45">
      <c r="I11071" t="s">
        <v>442</v>
      </c>
      <c r="J11071" t="s">
        <v>1469</v>
      </c>
      <c r="K11071">
        <v>3.8419994048526996E-4</v>
      </c>
      <c r="L11071" t="s">
        <v>252</v>
      </c>
    </row>
    <row r="11072" spans="9:12" x14ac:dyDescent="0.45">
      <c r="I11072" t="s">
        <v>442</v>
      </c>
      <c r="J11072" t="s">
        <v>1470</v>
      </c>
      <c r="K11072">
        <v>3.775924947717121E-4</v>
      </c>
      <c r="L11072" t="s">
        <v>252</v>
      </c>
    </row>
    <row r="11073" spans="9:12" x14ac:dyDescent="0.45">
      <c r="I11073" t="s">
        <v>442</v>
      </c>
      <c r="J11073" t="s">
        <v>1471</v>
      </c>
      <c r="K11073">
        <v>4.0600877600021923E-4</v>
      </c>
      <c r="L11073" t="s">
        <v>252</v>
      </c>
    </row>
    <row r="11074" spans="9:12" x14ac:dyDescent="0.45">
      <c r="I11074" t="s">
        <v>442</v>
      </c>
      <c r="J11074" t="s">
        <v>1472</v>
      </c>
      <c r="K11074">
        <v>3.9332370650270215E-4</v>
      </c>
      <c r="L11074" t="s">
        <v>252</v>
      </c>
    </row>
    <row r="11075" spans="9:12" x14ac:dyDescent="0.45">
      <c r="I11075" t="s">
        <v>442</v>
      </c>
      <c r="J11075" t="s">
        <v>1473</v>
      </c>
      <c r="K11075">
        <v>3.5529697744317036E-4</v>
      </c>
      <c r="L11075" t="s">
        <v>252</v>
      </c>
    </row>
    <row r="11076" spans="9:12" x14ac:dyDescent="0.45">
      <c r="I11076" t="s">
        <v>442</v>
      </c>
      <c r="J11076" t="s">
        <v>1474</v>
      </c>
      <c r="K11076">
        <v>3.0713965316019602E-4</v>
      </c>
      <c r="L11076" t="s">
        <v>252</v>
      </c>
    </row>
    <row r="11077" spans="9:12" x14ac:dyDescent="0.45">
      <c r="I11077" t="s">
        <v>442</v>
      </c>
      <c r="J11077" t="s">
        <v>1475</v>
      </c>
      <c r="K11077">
        <v>1.9624257611279981E-4</v>
      </c>
      <c r="L11077" t="s">
        <v>252</v>
      </c>
    </row>
    <row r="11078" spans="9:12" x14ac:dyDescent="0.45">
      <c r="I11078" t="s">
        <v>442</v>
      </c>
      <c r="J11078" t="s">
        <v>1476</v>
      </c>
      <c r="K11078">
        <v>0</v>
      </c>
      <c r="L11078" t="s">
        <v>252</v>
      </c>
    </row>
    <row r="11079" spans="9:12" x14ac:dyDescent="0.45">
      <c r="I11079" t="s">
        <v>442</v>
      </c>
      <c r="J11079" t="s">
        <v>1477</v>
      </c>
      <c r="K11079">
        <v>0</v>
      </c>
      <c r="L11079" t="s">
        <v>252</v>
      </c>
    </row>
    <row r="11080" spans="9:12" x14ac:dyDescent="0.45">
      <c r="I11080" t="s">
        <v>442</v>
      </c>
      <c r="J11080" t="s">
        <v>1478</v>
      </c>
      <c r="K11080">
        <v>0</v>
      </c>
      <c r="L11080" t="s">
        <v>252</v>
      </c>
    </row>
    <row r="11081" spans="9:12" x14ac:dyDescent="0.45">
      <c r="I11081" t="s">
        <v>442</v>
      </c>
      <c r="J11081" t="s">
        <v>1479</v>
      </c>
      <c r="K11081">
        <v>0</v>
      </c>
      <c r="L11081" t="s">
        <v>252</v>
      </c>
    </row>
    <row r="11082" spans="9:12" x14ac:dyDescent="0.45">
      <c r="I11082" t="s">
        <v>442</v>
      </c>
      <c r="J11082" t="s">
        <v>1480</v>
      </c>
      <c r="K11082">
        <v>0</v>
      </c>
      <c r="L11082" t="s">
        <v>252</v>
      </c>
    </row>
    <row r="11083" spans="9:12" x14ac:dyDescent="0.45">
      <c r="I11083" t="s">
        <v>442</v>
      </c>
      <c r="J11083" t="s">
        <v>260</v>
      </c>
      <c r="K11083">
        <v>6.6386780491788705E-3</v>
      </c>
      <c r="L11083" t="s">
        <v>252</v>
      </c>
    </row>
    <row r="11084" spans="9:12" x14ac:dyDescent="0.45">
      <c r="I11084" t="s">
        <v>442</v>
      </c>
      <c r="J11084" t="s">
        <v>261</v>
      </c>
      <c r="K11084">
        <v>5.4834390664412645E-3</v>
      </c>
      <c r="L11084" t="s">
        <v>252</v>
      </c>
    </row>
    <row r="11085" spans="9:12" x14ac:dyDescent="0.45">
      <c r="I11085" t="s">
        <v>442</v>
      </c>
      <c r="J11085" t="s">
        <v>262</v>
      </c>
      <c r="K11085">
        <v>6.3061144630091144E-3</v>
      </c>
      <c r="L11085" t="s">
        <v>252</v>
      </c>
    </row>
    <row r="11086" spans="9:12" x14ac:dyDescent="0.45">
      <c r="I11086" t="s">
        <v>442</v>
      </c>
      <c r="J11086" t="s">
        <v>263</v>
      </c>
      <c r="K11086">
        <v>6.8435602937160283E-3</v>
      </c>
      <c r="L11086" t="s">
        <v>252</v>
      </c>
    </row>
    <row r="11087" spans="9:12" x14ac:dyDescent="0.45">
      <c r="I11087" t="s">
        <v>442</v>
      </c>
      <c r="J11087" t="s">
        <v>264</v>
      </c>
      <c r="K11087">
        <v>6.9933705256899573E-3</v>
      </c>
      <c r="L11087" t="s">
        <v>252</v>
      </c>
    </row>
    <row r="11088" spans="9:12" x14ac:dyDescent="0.45">
      <c r="I11088" t="s">
        <v>442</v>
      </c>
      <c r="J11088" t="s">
        <v>265</v>
      </c>
      <c r="K11088">
        <v>1.3385873775671662E-2</v>
      </c>
      <c r="L11088" t="s">
        <v>252</v>
      </c>
    </row>
    <row r="11089" spans="9:12" x14ac:dyDescent="0.45">
      <c r="I11089" t="s">
        <v>442</v>
      </c>
      <c r="J11089" t="s">
        <v>266</v>
      </c>
      <c r="K11089">
        <v>6.0503216203222649E-3</v>
      </c>
      <c r="L11089" t="s">
        <v>252</v>
      </c>
    </row>
    <row r="11090" spans="9:12" x14ac:dyDescent="0.45">
      <c r="I11090" t="s">
        <v>442</v>
      </c>
      <c r="J11090" t="s">
        <v>267</v>
      </c>
      <c r="K11090">
        <v>1.2651329344220053E-2</v>
      </c>
      <c r="L11090" t="s">
        <v>252</v>
      </c>
    </row>
    <row r="11091" spans="9:12" x14ac:dyDescent="0.45">
      <c r="I11091" t="s">
        <v>442</v>
      </c>
      <c r="J11091" t="s">
        <v>1481</v>
      </c>
      <c r="K11091">
        <v>0</v>
      </c>
      <c r="L11091" t="s">
        <v>252</v>
      </c>
    </row>
    <row r="11092" spans="9:12" x14ac:dyDescent="0.45">
      <c r="I11092" t="s">
        <v>442</v>
      </c>
      <c r="J11092" t="s">
        <v>1482</v>
      </c>
      <c r="K11092">
        <v>0</v>
      </c>
      <c r="L11092" t="s">
        <v>252</v>
      </c>
    </row>
    <row r="11093" spans="9:12" x14ac:dyDescent="0.45">
      <c r="I11093" t="s">
        <v>442</v>
      </c>
      <c r="J11093" t="s">
        <v>1483</v>
      </c>
      <c r="K11093">
        <v>0</v>
      </c>
      <c r="L11093" t="s">
        <v>252</v>
      </c>
    </row>
    <row r="11094" spans="9:12" x14ac:dyDescent="0.45">
      <c r="I11094" t="s">
        <v>442</v>
      </c>
      <c r="J11094" t="s">
        <v>1484</v>
      </c>
      <c r="K11094">
        <v>0</v>
      </c>
      <c r="L11094" t="s">
        <v>252</v>
      </c>
    </row>
    <row r="11095" spans="9:12" x14ac:dyDescent="0.45">
      <c r="I11095" t="s">
        <v>442</v>
      </c>
      <c r="J11095" t="s">
        <v>1485</v>
      </c>
      <c r="K11095">
        <v>0</v>
      </c>
      <c r="L11095" t="s">
        <v>252</v>
      </c>
    </row>
    <row r="11096" spans="9:12" x14ac:dyDescent="0.45">
      <c r="I11096" t="s">
        <v>442</v>
      </c>
      <c r="J11096" t="s">
        <v>1486</v>
      </c>
      <c r="K11096">
        <v>0</v>
      </c>
      <c r="L11096" t="s">
        <v>252</v>
      </c>
    </row>
    <row r="11097" spans="9:12" x14ac:dyDescent="0.45">
      <c r="I11097" t="s">
        <v>442</v>
      </c>
      <c r="J11097" t="s">
        <v>1487</v>
      </c>
      <c r="K11097">
        <v>0</v>
      </c>
      <c r="L11097" t="s">
        <v>252</v>
      </c>
    </row>
    <row r="11098" spans="9:12" x14ac:dyDescent="0.45">
      <c r="I11098" t="s">
        <v>442</v>
      </c>
      <c r="J11098" t="s">
        <v>1488</v>
      </c>
      <c r="K11098">
        <v>6.3376107781104501E-5</v>
      </c>
      <c r="L11098" t="s">
        <v>252</v>
      </c>
    </row>
    <row r="11099" spans="9:12" x14ac:dyDescent="0.45">
      <c r="I11099" t="s">
        <v>442</v>
      </c>
      <c r="J11099" t="s">
        <v>1489</v>
      </c>
      <c r="K11099">
        <v>1.2357422445567539E-4</v>
      </c>
      <c r="L11099" t="s">
        <v>252</v>
      </c>
    </row>
    <row r="11100" spans="9:12" x14ac:dyDescent="0.45">
      <c r="I11100" t="s">
        <v>442</v>
      </c>
      <c r="J11100" t="s">
        <v>1490</v>
      </c>
      <c r="K11100">
        <v>1.8725486155259276E-4</v>
      </c>
      <c r="L11100" t="s">
        <v>252</v>
      </c>
    </row>
    <row r="11101" spans="9:12" x14ac:dyDescent="0.45">
      <c r="I11101" t="s">
        <v>442</v>
      </c>
      <c r="J11101" t="s">
        <v>1491</v>
      </c>
      <c r="K11101">
        <v>2.9296468187336598E-4</v>
      </c>
      <c r="L11101" t="s">
        <v>252</v>
      </c>
    </row>
    <row r="11102" spans="9:12" x14ac:dyDescent="0.45">
      <c r="I11102" t="s">
        <v>442</v>
      </c>
      <c r="J11102" t="s">
        <v>1492</v>
      </c>
      <c r="K11102">
        <v>3.4190525830672165E-4</v>
      </c>
      <c r="L11102" t="s">
        <v>252</v>
      </c>
    </row>
    <row r="11103" spans="9:12" x14ac:dyDescent="0.45">
      <c r="I11103" t="s">
        <v>442</v>
      </c>
      <c r="J11103" t="s">
        <v>1493</v>
      </c>
      <c r="K11103">
        <v>2.882422279979105E-4</v>
      </c>
      <c r="L11103" t="s">
        <v>252</v>
      </c>
    </row>
    <row r="11104" spans="9:12" x14ac:dyDescent="0.45">
      <c r="I11104" t="s">
        <v>442</v>
      </c>
      <c r="J11104" t="s">
        <v>1494</v>
      </c>
      <c r="K11104">
        <v>3.5421156803570653E-4</v>
      </c>
      <c r="L11104" t="s">
        <v>252</v>
      </c>
    </row>
    <row r="11105" spans="9:12" x14ac:dyDescent="0.45">
      <c r="I11105" t="s">
        <v>442</v>
      </c>
      <c r="J11105" t="s">
        <v>1495</v>
      </c>
      <c r="K11105">
        <v>2.7311412493208407E-4</v>
      </c>
      <c r="L11105" t="s">
        <v>252</v>
      </c>
    </row>
    <row r="11106" spans="9:12" x14ac:dyDescent="0.45">
      <c r="I11106" t="s">
        <v>442</v>
      </c>
      <c r="J11106" t="s">
        <v>1496</v>
      </c>
      <c r="K11106">
        <v>2.6436053125067707E-4</v>
      </c>
      <c r="L11106" t="s">
        <v>252</v>
      </c>
    </row>
    <row r="11107" spans="9:12" x14ac:dyDescent="0.45">
      <c r="I11107" t="s">
        <v>442</v>
      </c>
      <c r="J11107" t="s">
        <v>1497</v>
      </c>
      <c r="K11107">
        <v>2.5538244338850898E-4</v>
      </c>
      <c r="L11107" t="s">
        <v>252</v>
      </c>
    </row>
    <row r="11108" spans="9:12" x14ac:dyDescent="0.45">
      <c r="I11108" t="s">
        <v>442</v>
      </c>
      <c r="J11108" t="s">
        <v>1498</v>
      </c>
      <c r="K11108">
        <v>1.9119554022659419E-4</v>
      </c>
      <c r="L11108" t="s">
        <v>252</v>
      </c>
    </row>
    <row r="11109" spans="9:12" x14ac:dyDescent="0.45">
      <c r="I11109" t="s">
        <v>442</v>
      </c>
      <c r="J11109" t="s">
        <v>1499</v>
      </c>
      <c r="K11109">
        <v>1.5169129584986028E-4</v>
      </c>
      <c r="L11109" t="s">
        <v>252</v>
      </c>
    </row>
    <row r="11110" spans="9:12" x14ac:dyDescent="0.45">
      <c r="I11110" t="s">
        <v>442</v>
      </c>
      <c r="J11110" t="s">
        <v>1500</v>
      </c>
      <c r="K11110">
        <v>0</v>
      </c>
      <c r="L11110" t="s">
        <v>252</v>
      </c>
    </row>
    <row r="11111" spans="9:12" x14ac:dyDescent="0.45">
      <c r="I11111" t="s">
        <v>442</v>
      </c>
      <c r="J11111" t="s">
        <v>1501</v>
      </c>
      <c r="K11111">
        <v>0</v>
      </c>
      <c r="L11111" t="s">
        <v>252</v>
      </c>
    </row>
    <row r="11112" spans="9:12" x14ac:dyDescent="0.45">
      <c r="I11112" t="s">
        <v>442</v>
      </c>
      <c r="J11112" t="s">
        <v>1502</v>
      </c>
      <c r="K11112">
        <v>0</v>
      </c>
      <c r="L11112" t="s">
        <v>252</v>
      </c>
    </row>
    <row r="11113" spans="9:12" x14ac:dyDescent="0.45">
      <c r="I11113" t="s">
        <v>442</v>
      </c>
      <c r="J11113" t="s">
        <v>1503</v>
      </c>
      <c r="K11113">
        <v>0</v>
      </c>
      <c r="L11113" t="s">
        <v>252</v>
      </c>
    </row>
    <row r="11114" spans="9:12" x14ac:dyDescent="0.45">
      <c r="I11114" t="s">
        <v>442</v>
      </c>
      <c r="J11114" t="s">
        <v>1504</v>
      </c>
      <c r="K11114">
        <v>0</v>
      </c>
      <c r="L11114" t="s">
        <v>252</v>
      </c>
    </row>
    <row r="11115" spans="9:12" x14ac:dyDescent="0.45">
      <c r="I11115" t="s">
        <v>442</v>
      </c>
      <c r="J11115" t="s">
        <v>1505</v>
      </c>
      <c r="K11115">
        <v>0</v>
      </c>
      <c r="L11115" t="s">
        <v>252</v>
      </c>
    </row>
    <row r="11116" spans="9:12" x14ac:dyDescent="0.45">
      <c r="I11116" t="s">
        <v>442</v>
      </c>
      <c r="J11116" t="s">
        <v>1506</v>
      </c>
      <c r="K11116">
        <v>0</v>
      </c>
      <c r="L11116" t="s">
        <v>252</v>
      </c>
    </row>
    <row r="11117" spans="9:12" x14ac:dyDescent="0.45">
      <c r="I11117" t="s">
        <v>442</v>
      </c>
      <c r="J11117" t="s">
        <v>1507</v>
      </c>
      <c r="K11117">
        <v>0</v>
      </c>
      <c r="L11117" t="s">
        <v>252</v>
      </c>
    </row>
    <row r="11118" spans="9:12" x14ac:dyDescent="0.45">
      <c r="I11118" t="s">
        <v>442</v>
      </c>
      <c r="J11118" t="s">
        <v>1508</v>
      </c>
      <c r="K11118">
        <v>0</v>
      </c>
      <c r="L11118" t="s">
        <v>252</v>
      </c>
    </row>
    <row r="11119" spans="9:12" x14ac:dyDescent="0.45">
      <c r="I11119" t="s">
        <v>442</v>
      </c>
      <c r="J11119" t="s">
        <v>1509</v>
      </c>
      <c r="K11119">
        <v>0</v>
      </c>
      <c r="L11119" t="s">
        <v>252</v>
      </c>
    </row>
    <row r="11120" spans="9:12" x14ac:dyDescent="0.45">
      <c r="I11120" t="s">
        <v>442</v>
      </c>
      <c r="J11120" t="s">
        <v>1510</v>
      </c>
      <c r="K11120">
        <v>0</v>
      </c>
      <c r="L11120" t="s">
        <v>252</v>
      </c>
    </row>
    <row r="11121" spans="9:12" x14ac:dyDescent="0.45">
      <c r="I11121" t="s">
        <v>442</v>
      </c>
      <c r="J11121" t="s">
        <v>1511</v>
      </c>
      <c r="K11121">
        <v>0</v>
      </c>
      <c r="L11121" t="s">
        <v>252</v>
      </c>
    </row>
    <row r="11122" spans="9:12" x14ac:dyDescent="0.45">
      <c r="I11122" t="s">
        <v>442</v>
      </c>
      <c r="J11122" t="s">
        <v>1512</v>
      </c>
      <c r="K11122">
        <v>9.6719781674572394E-5</v>
      </c>
      <c r="L11122" t="s">
        <v>252</v>
      </c>
    </row>
    <row r="11123" spans="9:12" x14ac:dyDescent="0.45">
      <c r="I11123" t="s">
        <v>442</v>
      </c>
      <c r="J11123" t="s">
        <v>1513</v>
      </c>
      <c r="K11123">
        <v>1.5105020799543187E-4</v>
      </c>
      <c r="L11123" t="s">
        <v>252</v>
      </c>
    </row>
    <row r="11124" spans="9:12" x14ac:dyDescent="0.45">
      <c r="I11124" t="s">
        <v>442</v>
      </c>
      <c r="J11124" t="s">
        <v>1514</v>
      </c>
      <c r="K11124">
        <v>2.2509687389377691E-4</v>
      </c>
      <c r="L11124" t="s">
        <v>252</v>
      </c>
    </row>
    <row r="11125" spans="9:12" x14ac:dyDescent="0.45">
      <c r="I11125" t="s">
        <v>442</v>
      </c>
      <c r="J11125" t="s">
        <v>1515</v>
      </c>
      <c r="K11125">
        <v>2.3507910274091784E-4</v>
      </c>
      <c r="L11125" t="s">
        <v>252</v>
      </c>
    </row>
    <row r="11126" spans="9:12" x14ac:dyDescent="0.45">
      <c r="I11126" t="s">
        <v>442</v>
      </c>
      <c r="J11126" t="s">
        <v>1516</v>
      </c>
      <c r="K11126">
        <v>2.9800786442552767E-4</v>
      </c>
      <c r="L11126" t="s">
        <v>252</v>
      </c>
    </row>
    <row r="11127" spans="9:12" x14ac:dyDescent="0.45">
      <c r="I11127" t="s">
        <v>442</v>
      </c>
      <c r="J11127" t="s">
        <v>1517</v>
      </c>
      <c r="K11127">
        <v>2.8295836731354903E-4</v>
      </c>
      <c r="L11127" t="s">
        <v>252</v>
      </c>
    </row>
    <row r="11128" spans="9:12" x14ac:dyDescent="0.45">
      <c r="I11128" t="s">
        <v>442</v>
      </c>
      <c r="J11128" t="s">
        <v>1518</v>
      </c>
      <c r="K11128">
        <v>2.8035727012572161E-4</v>
      </c>
      <c r="L11128" t="s">
        <v>252</v>
      </c>
    </row>
    <row r="11129" spans="9:12" x14ac:dyDescent="0.45">
      <c r="I11129" t="s">
        <v>442</v>
      </c>
      <c r="J11129" t="s">
        <v>1519</v>
      </c>
      <c r="K11129">
        <v>2.621322759506833E-4</v>
      </c>
      <c r="L11129" t="s">
        <v>252</v>
      </c>
    </row>
    <row r="11130" spans="9:12" x14ac:dyDescent="0.45">
      <c r="I11130" t="s">
        <v>442</v>
      </c>
      <c r="J11130" t="s">
        <v>1520</v>
      </c>
      <c r="K11130">
        <v>2.4965707476903485E-4</v>
      </c>
      <c r="L11130" t="s">
        <v>252</v>
      </c>
    </row>
    <row r="11131" spans="9:12" x14ac:dyDescent="0.45">
      <c r="I11131" t="s">
        <v>442</v>
      </c>
      <c r="J11131" t="s">
        <v>1521</v>
      </c>
      <c r="K11131">
        <v>2.249378069090017E-4</v>
      </c>
      <c r="L11131" t="s">
        <v>252</v>
      </c>
    </row>
    <row r="11132" spans="9:12" x14ac:dyDescent="0.45">
      <c r="I11132" t="s">
        <v>442</v>
      </c>
      <c r="J11132" t="s">
        <v>1522</v>
      </c>
      <c r="K11132">
        <v>2.0751334057665834E-4</v>
      </c>
      <c r="L11132" t="s">
        <v>252</v>
      </c>
    </row>
    <row r="11133" spans="9:12" x14ac:dyDescent="0.45">
      <c r="I11133" t="s">
        <v>442</v>
      </c>
      <c r="J11133" t="s">
        <v>1523</v>
      </c>
      <c r="K11133">
        <v>1.1660391906133774E-4</v>
      </c>
      <c r="L11133" t="s">
        <v>252</v>
      </c>
    </row>
    <row r="11134" spans="9:12" x14ac:dyDescent="0.45">
      <c r="I11134" t="s">
        <v>442</v>
      </c>
      <c r="J11134" t="s">
        <v>1524</v>
      </c>
      <c r="K11134">
        <v>0</v>
      </c>
      <c r="L11134" t="s">
        <v>252</v>
      </c>
    </row>
    <row r="11135" spans="9:12" x14ac:dyDescent="0.45">
      <c r="I11135" t="s">
        <v>442</v>
      </c>
      <c r="J11135" t="s">
        <v>1525</v>
      </c>
      <c r="K11135">
        <v>0</v>
      </c>
      <c r="L11135" t="s">
        <v>252</v>
      </c>
    </row>
    <row r="11136" spans="9:12" x14ac:dyDescent="0.45">
      <c r="I11136" t="s">
        <v>442</v>
      </c>
      <c r="J11136" t="s">
        <v>1526</v>
      </c>
      <c r="K11136">
        <v>0</v>
      </c>
      <c r="L11136" t="s">
        <v>252</v>
      </c>
    </row>
    <row r="11137" spans="9:12" x14ac:dyDescent="0.45">
      <c r="I11137" t="s">
        <v>442</v>
      </c>
      <c r="J11137" t="s">
        <v>1527</v>
      </c>
      <c r="K11137">
        <v>0</v>
      </c>
      <c r="L11137" t="s">
        <v>252</v>
      </c>
    </row>
    <row r="11138" spans="9:12" x14ac:dyDescent="0.45">
      <c r="I11138" t="s">
        <v>442</v>
      </c>
      <c r="J11138" t="s">
        <v>1528</v>
      </c>
      <c r="K11138">
        <v>0</v>
      </c>
      <c r="L11138" t="s">
        <v>252</v>
      </c>
    </row>
    <row r="11139" spans="9:12" x14ac:dyDescent="0.45">
      <c r="I11139" t="s">
        <v>442</v>
      </c>
      <c r="J11139" t="s">
        <v>1529</v>
      </c>
      <c r="K11139">
        <v>0</v>
      </c>
      <c r="L11139" t="s">
        <v>252</v>
      </c>
    </row>
    <row r="11140" spans="9:12" x14ac:dyDescent="0.45">
      <c r="I11140" t="s">
        <v>442</v>
      </c>
      <c r="J11140" t="s">
        <v>1530</v>
      </c>
      <c r="K11140">
        <v>0</v>
      </c>
      <c r="L11140" t="s">
        <v>252</v>
      </c>
    </row>
    <row r="11141" spans="9:12" x14ac:dyDescent="0.45">
      <c r="I11141" t="s">
        <v>442</v>
      </c>
      <c r="J11141" t="s">
        <v>1531</v>
      </c>
      <c r="K11141">
        <v>0</v>
      </c>
      <c r="L11141" t="s">
        <v>252</v>
      </c>
    </row>
    <row r="11142" spans="9:12" x14ac:dyDescent="0.45">
      <c r="I11142" t="s">
        <v>442</v>
      </c>
      <c r="J11142" t="s">
        <v>1532</v>
      </c>
      <c r="K11142">
        <v>0</v>
      </c>
      <c r="L11142" t="s">
        <v>252</v>
      </c>
    </row>
    <row r="11143" spans="9:12" x14ac:dyDescent="0.45">
      <c r="I11143" t="s">
        <v>442</v>
      </c>
      <c r="J11143" t="s">
        <v>1533</v>
      </c>
      <c r="K11143">
        <v>0</v>
      </c>
      <c r="L11143" t="s">
        <v>252</v>
      </c>
    </row>
    <row r="11144" spans="9:12" x14ac:dyDescent="0.45">
      <c r="I11144" t="s">
        <v>442</v>
      </c>
      <c r="J11144" t="s">
        <v>1534</v>
      </c>
      <c r="K11144">
        <v>0</v>
      </c>
      <c r="L11144" t="s">
        <v>252</v>
      </c>
    </row>
    <row r="11145" spans="9:12" x14ac:dyDescent="0.45">
      <c r="I11145" t="s">
        <v>442</v>
      </c>
      <c r="J11145" t="s">
        <v>1535</v>
      </c>
      <c r="K11145">
        <v>0</v>
      </c>
      <c r="L11145" t="s">
        <v>252</v>
      </c>
    </row>
    <row r="11146" spans="9:12" x14ac:dyDescent="0.45">
      <c r="I11146" t="s">
        <v>442</v>
      </c>
      <c r="J11146" t="s">
        <v>1536</v>
      </c>
      <c r="K11146">
        <v>8.4550962199780175E-5</v>
      </c>
      <c r="L11146" t="s">
        <v>252</v>
      </c>
    </row>
    <row r="11147" spans="9:12" x14ac:dyDescent="0.45">
      <c r="I11147" t="s">
        <v>442</v>
      </c>
      <c r="J11147" t="s">
        <v>1537</v>
      </c>
      <c r="K11147">
        <v>1.2558100089296153E-4</v>
      </c>
      <c r="L11147" t="s">
        <v>252</v>
      </c>
    </row>
    <row r="11148" spans="9:12" x14ac:dyDescent="0.45">
      <c r="I11148" t="s">
        <v>442</v>
      </c>
      <c r="J11148" t="s">
        <v>1538</v>
      </c>
      <c r="K11148">
        <v>2.2045403938603136E-4</v>
      </c>
      <c r="L11148" t="s">
        <v>252</v>
      </c>
    </row>
    <row r="11149" spans="9:12" x14ac:dyDescent="0.45">
      <c r="I11149" t="s">
        <v>442</v>
      </c>
      <c r="J11149" t="s">
        <v>1539</v>
      </c>
      <c r="K11149">
        <v>2.4649541376009179E-4</v>
      </c>
      <c r="L11149" t="s">
        <v>252</v>
      </c>
    </row>
    <row r="11150" spans="9:12" x14ac:dyDescent="0.45">
      <c r="I11150" t="s">
        <v>442</v>
      </c>
      <c r="J11150" t="s">
        <v>1540</v>
      </c>
      <c r="K11150">
        <v>3.1625565166184529E-4</v>
      </c>
      <c r="L11150" t="s">
        <v>252</v>
      </c>
    </row>
    <row r="11151" spans="9:12" x14ac:dyDescent="0.45">
      <c r="I11151" t="s">
        <v>442</v>
      </c>
      <c r="J11151" t="s">
        <v>1541</v>
      </c>
      <c r="K11151">
        <v>3.4765143907861942E-4</v>
      </c>
      <c r="L11151" t="s">
        <v>252</v>
      </c>
    </row>
    <row r="11152" spans="9:12" x14ac:dyDescent="0.45">
      <c r="I11152" t="s">
        <v>442</v>
      </c>
      <c r="J11152" t="s">
        <v>1542</v>
      </c>
      <c r="K11152">
        <v>3.992993450060136E-4</v>
      </c>
      <c r="L11152" t="s">
        <v>252</v>
      </c>
    </row>
    <row r="11153" spans="9:12" x14ac:dyDescent="0.45">
      <c r="I11153" t="s">
        <v>442</v>
      </c>
      <c r="J11153" t="s">
        <v>1543</v>
      </c>
      <c r="K11153">
        <v>3.6222196298352444E-4</v>
      </c>
      <c r="L11153" t="s">
        <v>252</v>
      </c>
    </row>
    <row r="11154" spans="9:12" x14ac:dyDescent="0.45">
      <c r="I11154" t="s">
        <v>442</v>
      </c>
      <c r="J11154" t="s">
        <v>1544</v>
      </c>
      <c r="K11154">
        <v>3.4147878531502664E-4</v>
      </c>
      <c r="L11154" t="s">
        <v>252</v>
      </c>
    </row>
    <row r="11155" spans="9:12" x14ac:dyDescent="0.45">
      <c r="I11155" t="s">
        <v>442</v>
      </c>
      <c r="J11155" t="s">
        <v>1545</v>
      </c>
      <c r="K11155">
        <v>3.1560871463353734E-4</v>
      </c>
      <c r="L11155" t="s">
        <v>252</v>
      </c>
    </row>
    <row r="11156" spans="9:12" x14ac:dyDescent="0.45">
      <c r="I11156" t="s">
        <v>442</v>
      </c>
      <c r="J11156" t="s">
        <v>1546</v>
      </c>
      <c r="K11156">
        <v>2.0537861808925869E-4</v>
      </c>
      <c r="L11156" t="s">
        <v>252</v>
      </c>
    </row>
    <row r="11157" spans="9:12" x14ac:dyDescent="0.45">
      <c r="I11157" t="s">
        <v>442</v>
      </c>
      <c r="J11157" t="s">
        <v>1547</v>
      </c>
      <c r="K11157">
        <v>1.5561580048600206E-4</v>
      </c>
      <c r="L11157" t="s">
        <v>252</v>
      </c>
    </row>
    <row r="11158" spans="9:12" x14ac:dyDescent="0.45">
      <c r="I11158" t="s">
        <v>442</v>
      </c>
      <c r="J11158" t="s">
        <v>1548</v>
      </c>
      <c r="K11158">
        <v>0</v>
      </c>
      <c r="L11158" t="s">
        <v>252</v>
      </c>
    </row>
    <row r="11159" spans="9:12" x14ac:dyDescent="0.45">
      <c r="I11159" t="s">
        <v>442</v>
      </c>
      <c r="J11159" t="s">
        <v>1549</v>
      </c>
      <c r="K11159">
        <v>0</v>
      </c>
      <c r="L11159" t="s">
        <v>252</v>
      </c>
    </row>
    <row r="11160" spans="9:12" x14ac:dyDescent="0.45">
      <c r="I11160" t="s">
        <v>442</v>
      </c>
      <c r="J11160" t="s">
        <v>1550</v>
      </c>
      <c r="K11160">
        <v>0</v>
      </c>
      <c r="L11160" t="s">
        <v>252</v>
      </c>
    </row>
    <row r="11161" spans="9:12" x14ac:dyDescent="0.45">
      <c r="I11161" t="s">
        <v>442</v>
      </c>
      <c r="J11161" t="s">
        <v>1551</v>
      </c>
      <c r="K11161">
        <v>0</v>
      </c>
      <c r="L11161" t="s">
        <v>252</v>
      </c>
    </row>
    <row r="11162" spans="9:12" x14ac:dyDescent="0.45">
      <c r="I11162" t="s">
        <v>442</v>
      </c>
      <c r="J11162" t="s">
        <v>1552</v>
      </c>
      <c r="K11162">
        <v>0</v>
      </c>
      <c r="L11162" t="s">
        <v>252</v>
      </c>
    </row>
    <row r="11163" spans="9:12" x14ac:dyDescent="0.45">
      <c r="I11163" t="s">
        <v>442</v>
      </c>
      <c r="J11163" t="s">
        <v>1553</v>
      </c>
      <c r="K11163">
        <v>0</v>
      </c>
      <c r="L11163" t="s">
        <v>252</v>
      </c>
    </row>
    <row r="11164" spans="9:12" x14ac:dyDescent="0.45">
      <c r="I11164" t="s">
        <v>442</v>
      </c>
      <c r="J11164" t="s">
        <v>1554</v>
      </c>
      <c r="K11164">
        <v>0</v>
      </c>
      <c r="L11164" t="s">
        <v>252</v>
      </c>
    </row>
    <row r="11165" spans="9:12" x14ac:dyDescent="0.45">
      <c r="I11165" t="s">
        <v>442</v>
      </c>
      <c r="J11165" t="s">
        <v>1555</v>
      </c>
      <c r="K11165">
        <v>0</v>
      </c>
      <c r="L11165" t="s">
        <v>252</v>
      </c>
    </row>
    <row r="11166" spans="9:12" x14ac:dyDescent="0.45">
      <c r="I11166" t="s">
        <v>442</v>
      </c>
      <c r="J11166" t="s">
        <v>1556</v>
      </c>
      <c r="K11166">
        <v>0</v>
      </c>
      <c r="L11166" t="s">
        <v>252</v>
      </c>
    </row>
    <row r="11167" spans="9:12" x14ac:dyDescent="0.45">
      <c r="I11167" t="s">
        <v>442</v>
      </c>
      <c r="J11167" t="s">
        <v>1557</v>
      </c>
      <c r="K11167">
        <v>0</v>
      </c>
      <c r="L11167" t="s">
        <v>252</v>
      </c>
    </row>
    <row r="11168" spans="9:12" x14ac:dyDescent="0.45">
      <c r="I11168" t="s">
        <v>442</v>
      </c>
      <c r="J11168" t="s">
        <v>1558</v>
      </c>
      <c r="K11168">
        <v>0</v>
      </c>
      <c r="L11168" t="s">
        <v>252</v>
      </c>
    </row>
    <row r="11169" spans="9:12" x14ac:dyDescent="0.45">
      <c r="I11169" t="s">
        <v>442</v>
      </c>
      <c r="J11169" t="s">
        <v>1559</v>
      </c>
      <c r="K11169">
        <v>0</v>
      </c>
      <c r="L11169" t="s">
        <v>252</v>
      </c>
    </row>
    <row r="11170" spans="9:12" x14ac:dyDescent="0.45">
      <c r="I11170" t="s">
        <v>442</v>
      </c>
      <c r="J11170" t="s">
        <v>1560</v>
      </c>
      <c r="K11170">
        <v>8.8358028250967927E-5</v>
      </c>
      <c r="L11170" t="s">
        <v>252</v>
      </c>
    </row>
    <row r="11171" spans="9:12" x14ac:dyDescent="0.45">
      <c r="I11171" t="s">
        <v>442</v>
      </c>
      <c r="J11171" t="s">
        <v>1561</v>
      </c>
      <c r="K11171">
        <v>1.39912053394099E-4</v>
      </c>
      <c r="L11171" t="s">
        <v>252</v>
      </c>
    </row>
    <row r="11172" spans="9:12" x14ac:dyDescent="0.45">
      <c r="I11172" t="s">
        <v>442</v>
      </c>
      <c r="J11172" t="s">
        <v>1562</v>
      </c>
      <c r="K11172">
        <v>2.1158167583124746E-4</v>
      </c>
      <c r="L11172" t="s">
        <v>252</v>
      </c>
    </row>
    <row r="11173" spans="9:12" x14ac:dyDescent="0.45">
      <c r="I11173" t="s">
        <v>442</v>
      </c>
      <c r="J11173" t="s">
        <v>1563</v>
      </c>
      <c r="K11173">
        <v>2.6446362902566011E-4</v>
      </c>
      <c r="L11173" t="s">
        <v>252</v>
      </c>
    </row>
    <row r="11174" spans="9:12" x14ac:dyDescent="0.45">
      <c r="I11174" t="s">
        <v>442</v>
      </c>
      <c r="J11174" t="s">
        <v>1564</v>
      </c>
      <c r="K11174">
        <v>2.6277980617872841E-4</v>
      </c>
      <c r="L11174" t="s">
        <v>252</v>
      </c>
    </row>
    <row r="11175" spans="9:12" x14ac:dyDescent="0.45">
      <c r="I11175" t="s">
        <v>442</v>
      </c>
      <c r="J11175" t="s">
        <v>1565</v>
      </c>
      <c r="K11175">
        <v>3.0723138735388924E-4</v>
      </c>
      <c r="L11175" t="s">
        <v>252</v>
      </c>
    </row>
    <row r="11176" spans="9:12" x14ac:dyDescent="0.45">
      <c r="I11176" t="s">
        <v>442</v>
      </c>
      <c r="J11176" t="s">
        <v>1566</v>
      </c>
      <c r="K11176">
        <v>3.1103045926565096E-4</v>
      </c>
      <c r="L11176" t="s">
        <v>252</v>
      </c>
    </row>
    <row r="11177" spans="9:12" x14ac:dyDescent="0.45">
      <c r="I11177" t="s">
        <v>442</v>
      </c>
      <c r="J11177" t="s">
        <v>1567</v>
      </c>
      <c r="K11177">
        <v>2.9844451173906782E-4</v>
      </c>
      <c r="L11177" t="s">
        <v>252</v>
      </c>
    </row>
    <row r="11178" spans="9:12" x14ac:dyDescent="0.45">
      <c r="I11178" t="s">
        <v>442</v>
      </c>
      <c r="J11178" t="s">
        <v>1568</v>
      </c>
      <c r="K11178">
        <v>3.0251188326864431E-4</v>
      </c>
      <c r="L11178" t="s">
        <v>252</v>
      </c>
    </row>
    <row r="11179" spans="9:12" x14ac:dyDescent="0.45">
      <c r="I11179" t="s">
        <v>442</v>
      </c>
      <c r="J11179" t="s">
        <v>1569</v>
      </c>
      <c r="K11179">
        <v>2.6462615273841801E-4</v>
      </c>
      <c r="L11179" t="s">
        <v>252</v>
      </c>
    </row>
    <row r="11180" spans="9:12" x14ac:dyDescent="0.45">
      <c r="I11180" t="s">
        <v>442</v>
      </c>
      <c r="J11180" t="s">
        <v>1570</v>
      </c>
      <c r="K11180">
        <v>2.4363443895557705E-4</v>
      </c>
      <c r="L11180" t="s">
        <v>252</v>
      </c>
    </row>
    <row r="11181" spans="9:12" x14ac:dyDescent="0.45">
      <c r="I11181" t="s">
        <v>442</v>
      </c>
      <c r="J11181" t="s">
        <v>1571</v>
      </c>
      <c r="K11181">
        <v>1.2097873781766287E-4</v>
      </c>
      <c r="L11181" t="s">
        <v>252</v>
      </c>
    </row>
    <row r="11182" spans="9:12" x14ac:dyDescent="0.45">
      <c r="I11182" t="s">
        <v>442</v>
      </c>
      <c r="J11182" t="s">
        <v>1572</v>
      </c>
      <c r="K11182">
        <v>0</v>
      </c>
      <c r="L11182" t="s">
        <v>252</v>
      </c>
    </row>
    <row r="11183" spans="9:12" x14ac:dyDescent="0.45">
      <c r="I11183" t="s">
        <v>442</v>
      </c>
      <c r="J11183" t="s">
        <v>1573</v>
      </c>
      <c r="K11183">
        <v>0</v>
      </c>
      <c r="L11183" t="s">
        <v>252</v>
      </c>
    </row>
    <row r="11184" spans="9:12" x14ac:dyDescent="0.45">
      <c r="I11184" t="s">
        <v>442</v>
      </c>
      <c r="J11184" t="s">
        <v>1574</v>
      </c>
      <c r="K11184">
        <v>0</v>
      </c>
      <c r="L11184" t="s">
        <v>252</v>
      </c>
    </row>
    <row r="11185" spans="9:12" x14ac:dyDescent="0.45">
      <c r="I11185" t="s">
        <v>442</v>
      </c>
      <c r="J11185" t="s">
        <v>1575</v>
      </c>
      <c r="K11185">
        <v>0</v>
      </c>
      <c r="L11185" t="s">
        <v>252</v>
      </c>
    </row>
    <row r="11186" spans="9:12" x14ac:dyDescent="0.45">
      <c r="I11186" t="s">
        <v>442</v>
      </c>
      <c r="J11186" t="s">
        <v>1576</v>
      </c>
      <c r="K11186">
        <v>0</v>
      </c>
      <c r="L11186" t="s">
        <v>252</v>
      </c>
    </row>
    <row r="11187" spans="9:12" x14ac:dyDescent="0.45">
      <c r="I11187" t="s">
        <v>442</v>
      </c>
      <c r="J11187" t="s">
        <v>1577</v>
      </c>
      <c r="K11187">
        <v>0</v>
      </c>
      <c r="L11187" t="s">
        <v>252</v>
      </c>
    </row>
    <row r="11188" spans="9:12" x14ac:dyDescent="0.45">
      <c r="I11188" t="s">
        <v>442</v>
      </c>
      <c r="J11188" t="s">
        <v>1578</v>
      </c>
      <c r="K11188">
        <v>0</v>
      </c>
      <c r="L11188" t="s">
        <v>252</v>
      </c>
    </row>
    <row r="11189" spans="9:12" x14ac:dyDescent="0.45">
      <c r="I11189" t="s">
        <v>442</v>
      </c>
      <c r="J11189" t="s">
        <v>1579</v>
      </c>
      <c r="K11189">
        <v>0</v>
      </c>
      <c r="L11189" t="s">
        <v>252</v>
      </c>
    </row>
    <row r="11190" spans="9:12" x14ac:dyDescent="0.45">
      <c r="I11190" t="s">
        <v>442</v>
      </c>
      <c r="J11190" t="s">
        <v>1580</v>
      </c>
      <c r="K11190">
        <v>0</v>
      </c>
      <c r="L11190" t="s">
        <v>252</v>
      </c>
    </row>
    <row r="11191" spans="9:12" x14ac:dyDescent="0.45">
      <c r="I11191" t="s">
        <v>442</v>
      </c>
      <c r="J11191" t="s">
        <v>1581</v>
      </c>
      <c r="K11191">
        <v>0</v>
      </c>
      <c r="L11191" t="s">
        <v>252</v>
      </c>
    </row>
    <row r="11192" spans="9:12" x14ac:dyDescent="0.45">
      <c r="I11192" t="s">
        <v>442</v>
      </c>
      <c r="J11192" t="s">
        <v>1582</v>
      </c>
      <c r="K11192">
        <v>0</v>
      </c>
      <c r="L11192" t="s">
        <v>252</v>
      </c>
    </row>
    <row r="11193" spans="9:12" x14ac:dyDescent="0.45">
      <c r="I11193" t="s">
        <v>442</v>
      </c>
      <c r="J11193" t="s">
        <v>1583</v>
      </c>
      <c r="K11193">
        <v>0</v>
      </c>
      <c r="L11193" t="s">
        <v>252</v>
      </c>
    </row>
    <row r="11194" spans="9:12" x14ac:dyDescent="0.45">
      <c r="I11194" t="s">
        <v>442</v>
      </c>
      <c r="J11194" t="s">
        <v>1584</v>
      </c>
      <c r="K11194">
        <v>6.895977630640283E-5</v>
      </c>
      <c r="L11194" t="s">
        <v>252</v>
      </c>
    </row>
    <row r="11195" spans="9:12" x14ac:dyDescent="0.45">
      <c r="I11195" t="s">
        <v>442</v>
      </c>
      <c r="J11195" t="s">
        <v>1585</v>
      </c>
      <c r="K11195">
        <v>1.3478083380675886E-4</v>
      </c>
      <c r="L11195" t="s">
        <v>252</v>
      </c>
    </row>
    <row r="11196" spans="9:12" x14ac:dyDescent="0.45">
      <c r="I11196" t="s">
        <v>442</v>
      </c>
      <c r="J11196" t="s">
        <v>1586</v>
      </c>
      <c r="K11196">
        <v>2.3986246154326804E-4</v>
      </c>
      <c r="L11196" t="s">
        <v>252</v>
      </c>
    </row>
    <row r="11197" spans="9:12" x14ac:dyDescent="0.45">
      <c r="I11197" t="s">
        <v>442</v>
      </c>
      <c r="J11197" t="s">
        <v>1587</v>
      </c>
      <c r="K11197">
        <v>2.6661163626076688E-4</v>
      </c>
      <c r="L11197" t="s">
        <v>252</v>
      </c>
    </row>
    <row r="11198" spans="9:12" x14ac:dyDescent="0.45">
      <c r="I11198" t="s">
        <v>442</v>
      </c>
      <c r="J11198" t="s">
        <v>1588</v>
      </c>
      <c r="K11198">
        <v>3.0301598570863181E-4</v>
      </c>
      <c r="L11198" t="s">
        <v>252</v>
      </c>
    </row>
    <row r="11199" spans="9:12" x14ac:dyDescent="0.45">
      <c r="I11199" t="s">
        <v>442</v>
      </c>
      <c r="J11199" t="s">
        <v>1589</v>
      </c>
      <c r="K11199">
        <v>3.2759044818710537E-4</v>
      </c>
      <c r="L11199" t="s">
        <v>252</v>
      </c>
    </row>
    <row r="11200" spans="9:12" x14ac:dyDescent="0.45">
      <c r="I11200" t="s">
        <v>442</v>
      </c>
      <c r="J11200" t="s">
        <v>1590</v>
      </c>
      <c r="K11200">
        <v>3.354195662149954E-4</v>
      </c>
      <c r="L11200" t="s">
        <v>252</v>
      </c>
    </row>
    <row r="11201" spans="9:12" x14ac:dyDescent="0.45">
      <c r="I11201" t="s">
        <v>442</v>
      </c>
      <c r="J11201" t="s">
        <v>1591</v>
      </c>
      <c r="K11201">
        <v>1.8947094887121463E-4</v>
      </c>
      <c r="L11201" t="s">
        <v>252</v>
      </c>
    </row>
    <row r="11202" spans="9:12" x14ac:dyDescent="0.45">
      <c r="I11202" t="s">
        <v>442</v>
      </c>
      <c r="J11202" t="s">
        <v>1592</v>
      </c>
      <c r="K11202">
        <v>2.0261294765364329E-4</v>
      </c>
      <c r="L11202" t="s">
        <v>252</v>
      </c>
    </row>
    <row r="11203" spans="9:12" x14ac:dyDescent="0.45">
      <c r="I11203" t="s">
        <v>442</v>
      </c>
      <c r="J11203" t="s">
        <v>1593</v>
      </c>
      <c r="K11203">
        <v>1.9332721021693915E-4</v>
      </c>
      <c r="L11203" t="s">
        <v>252</v>
      </c>
    </row>
    <row r="11204" spans="9:12" x14ac:dyDescent="0.45">
      <c r="I11204" t="s">
        <v>442</v>
      </c>
      <c r="J11204" t="s">
        <v>1594</v>
      </c>
      <c r="K11204">
        <v>1.8317308459418852E-4</v>
      </c>
      <c r="L11204" t="s">
        <v>252</v>
      </c>
    </row>
    <row r="11205" spans="9:12" x14ac:dyDescent="0.45">
      <c r="I11205" t="s">
        <v>442</v>
      </c>
      <c r="J11205" t="s">
        <v>1595</v>
      </c>
      <c r="K11205">
        <v>1.5224358330841455E-4</v>
      </c>
      <c r="L11205" t="s">
        <v>252</v>
      </c>
    </row>
    <row r="11206" spans="9:12" x14ac:dyDescent="0.45">
      <c r="I11206" t="s">
        <v>442</v>
      </c>
      <c r="J11206" t="s">
        <v>1596</v>
      </c>
      <c r="K11206">
        <v>0</v>
      </c>
      <c r="L11206" t="s">
        <v>252</v>
      </c>
    </row>
    <row r="11207" spans="9:12" x14ac:dyDescent="0.45">
      <c r="I11207" t="s">
        <v>442</v>
      </c>
      <c r="J11207" t="s">
        <v>1597</v>
      </c>
      <c r="K11207">
        <v>0</v>
      </c>
      <c r="L11207" t="s">
        <v>252</v>
      </c>
    </row>
    <row r="11208" spans="9:12" x14ac:dyDescent="0.45">
      <c r="I11208" t="s">
        <v>442</v>
      </c>
      <c r="J11208" t="s">
        <v>1598</v>
      </c>
      <c r="K11208">
        <v>0</v>
      </c>
      <c r="L11208" t="s">
        <v>252</v>
      </c>
    </row>
    <row r="11209" spans="9:12" x14ac:dyDescent="0.45">
      <c r="I11209" t="s">
        <v>442</v>
      </c>
      <c r="J11209" t="s">
        <v>1599</v>
      </c>
      <c r="K11209">
        <v>0</v>
      </c>
      <c r="L11209" t="s">
        <v>252</v>
      </c>
    </row>
    <row r="11210" spans="9:12" x14ac:dyDescent="0.45">
      <c r="I11210" t="s">
        <v>442</v>
      </c>
      <c r="J11210" t="s">
        <v>1600</v>
      </c>
      <c r="K11210">
        <v>0</v>
      </c>
      <c r="L11210" t="s">
        <v>252</v>
      </c>
    </row>
    <row r="11211" spans="9:12" x14ac:dyDescent="0.45">
      <c r="I11211" t="s">
        <v>442</v>
      </c>
      <c r="J11211" t="s">
        <v>1601</v>
      </c>
      <c r="K11211">
        <v>0</v>
      </c>
      <c r="L11211" t="s">
        <v>252</v>
      </c>
    </row>
    <row r="11212" spans="9:12" x14ac:dyDescent="0.45">
      <c r="I11212" t="s">
        <v>442</v>
      </c>
      <c r="J11212" t="s">
        <v>1602</v>
      </c>
      <c r="K11212">
        <v>0</v>
      </c>
      <c r="L11212" t="s">
        <v>252</v>
      </c>
    </row>
    <row r="11213" spans="9:12" x14ac:dyDescent="0.45">
      <c r="I11213" t="s">
        <v>442</v>
      </c>
      <c r="J11213" t="s">
        <v>1603</v>
      </c>
      <c r="K11213">
        <v>0</v>
      </c>
      <c r="L11213" t="s">
        <v>252</v>
      </c>
    </row>
    <row r="11214" spans="9:12" x14ac:dyDescent="0.45">
      <c r="I11214" t="s">
        <v>442</v>
      </c>
      <c r="J11214" t="s">
        <v>1604</v>
      </c>
      <c r="K11214">
        <v>0</v>
      </c>
      <c r="L11214" t="s">
        <v>252</v>
      </c>
    </row>
    <row r="11215" spans="9:12" x14ac:dyDescent="0.45">
      <c r="I11215" t="s">
        <v>442</v>
      </c>
      <c r="J11215" t="s">
        <v>1605</v>
      </c>
      <c r="K11215">
        <v>0</v>
      </c>
      <c r="L11215" t="s">
        <v>252</v>
      </c>
    </row>
    <row r="11216" spans="9:12" x14ac:dyDescent="0.45">
      <c r="I11216" t="s">
        <v>442</v>
      </c>
      <c r="J11216" t="s">
        <v>1606</v>
      </c>
      <c r="K11216">
        <v>0</v>
      </c>
      <c r="L11216" t="s">
        <v>252</v>
      </c>
    </row>
    <row r="11217" spans="9:12" x14ac:dyDescent="0.45">
      <c r="I11217" t="s">
        <v>442</v>
      </c>
      <c r="J11217" t="s">
        <v>1607</v>
      </c>
      <c r="K11217">
        <v>0</v>
      </c>
      <c r="L11217" t="s">
        <v>252</v>
      </c>
    </row>
    <row r="11218" spans="9:12" x14ac:dyDescent="0.45">
      <c r="I11218" t="s">
        <v>442</v>
      </c>
      <c r="J11218" t="s">
        <v>1608</v>
      </c>
      <c r="K11218">
        <v>8.7736318624010817E-5</v>
      </c>
      <c r="L11218" t="s">
        <v>252</v>
      </c>
    </row>
    <row r="11219" spans="9:12" x14ac:dyDescent="0.45">
      <c r="I11219" t="s">
        <v>442</v>
      </c>
      <c r="J11219" t="s">
        <v>1609</v>
      </c>
      <c r="K11219">
        <v>1.1559711283501589E-4</v>
      </c>
      <c r="L11219" t="s">
        <v>252</v>
      </c>
    </row>
    <row r="11220" spans="9:12" x14ac:dyDescent="0.45">
      <c r="I11220" t="s">
        <v>442</v>
      </c>
      <c r="J11220" t="s">
        <v>1610</v>
      </c>
      <c r="K11220">
        <v>1.6763052515803123E-4</v>
      </c>
      <c r="L11220" t="s">
        <v>252</v>
      </c>
    </row>
    <row r="11221" spans="9:12" x14ac:dyDescent="0.45">
      <c r="I11221" t="s">
        <v>442</v>
      </c>
      <c r="J11221" t="s">
        <v>1611</v>
      </c>
      <c r="K11221">
        <v>2.0072569700355539E-4</v>
      </c>
      <c r="L11221" t="s">
        <v>252</v>
      </c>
    </row>
    <row r="11222" spans="9:12" x14ac:dyDescent="0.45">
      <c r="I11222" t="s">
        <v>442</v>
      </c>
      <c r="J11222" t="s">
        <v>1612</v>
      </c>
      <c r="K11222">
        <v>2.8032617086542382E-4</v>
      </c>
      <c r="L11222" t="s">
        <v>252</v>
      </c>
    </row>
    <row r="11223" spans="9:12" x14ac:dyDescent="0.45">
      <c r="I11223" t="s">
        <v>442</v>
      </c>
      <c r="J11223" t="s">
        <v>1613</v>
      </c>
      <c r="K11223">
        <v>3.3017773154440813E-4</v>
      </c>
      <c r="L11223" t="s">
        <v>252</v>
      </c>
    </row>
    <row r="11224" spans="9:12" x14ac:dyDescent="0.45">
      <c r="I11224" t="s">
        <v>442</v>
      </c>
      <c r="J11224" t="s">
        <v>1614</v>
      </c>
      <c r="K11224">
        <v>3.4583889509171137E-4</v>
      </c>
      <c r="L11224" t="s">
        <v>252</v>
      </c>
    </row>
    <row r="11225" spans="9:12" x14ac:dyDescent="0.45">
      <c r="I11225" t="s">
        <v>442</v>
      </c>
      <c r="J11225" t="s">
        <v>1615</v>
      </c>
      <c r="K11225">
        <v>2.7273293224625532E-4</v>
      </c>
      <c r="L11225" t="s">
        <v>252</v>
      </c>
    </row>
    <row r="11226" spans="9:12" x14ac:dyDescent="0.45">
      <c r="I11226" t="s">
        <v>442</v>
      </c>
      <c r="J11226" t="s">
        <v>1616</v>
      </c>
      <c r="K11226">
        <v>2.5757603279327079E-4</v>
      </c>
      <c r="L11226" t="s">
        <v>252</v>
      </c>
    </row>
    <row r="11227" spans="9:12" x14ac:dyDescent="0.45">
      <c r="I11227" t="s">
        <v>442</v>
      </c>
      <c r="J11227" t="s">
        <v>1617</v>
      </c>
      <c r="K11227">
        <v>1.7834823574373548E-4</v>
      </c>
      <c r="L11227" t="s">
        <v>252</v>
      </c>
    </row>
    <row r="11228" spans="9:12" x14ac:dyDescent="0.45">
      <c r="I11228" t="s">
        <v>442</v>
      </c>
      <c r="J11228" t="s">
        <v>1618</v>
      </c>
      <c r="K11228">
        <v>1.4729988376591062E-4</v>
      </c>
      <c r="L11228" t="s">
        <v>252</v>
      </c>
    </row>
    <row r="11229" spans="9:12" x14ac:dyDescent="0.45">
      <c r="I11229" t="s">
        <v>442</v>
      </c>
      <c r="J11229" t="s">
        <v>1619</v>
      </c>
      <c r="K11229">
        <v>1.0755603138869076E-4</v>
      </c>
      <c r="L11229" t="s">
        <v>252</v>
      </c>
    </row>
    <row r="11230" spans="9:12" x14ac:dyDescent="0.45">
      <c r="I11230" t="s">
        <v>442</v>
      </c>
      <c r="J11230" t="s">
        <v>1620</v>
      </c>
      <c r="K11230">
        <v>0</v>
      </c>
      <c r="L11230" t="s">
        <v>252</v>
      </c>
    </row>
    <row r="11231" spans="9:12" x14ac:dyDescent="0.45">
      <c r="I11231" t="s">
        <v>442</v>
      </c>
      <c r="J11231" t="s">
        <v>1621</v>
      </c>
      <c r="K11231">
        <v>0</v>
      </c>
      <c r="L11231" t="s">
        <v>252</v>
      </c>
    </row>
    <row r="11232" spans="9:12" x14ac:dyDescent="0.45">
      <c r="I11232" t="s">
        <v>442</v>
      </c>
      <c r="J11232" t="s">
        <v>1622</v>
      </c>
      <c r="K11232">
        <v>0</v>
      </c>
      <c r="L11232" t="s">
        <v>252</v>
      </c>
    </row>
    <row r="11233" spans="9:12" x14ac:dyDescent="0.45">
      <c r="I11233" t="s">
        <v>442</v>
      </c>
      <c r="J11233" t="s">
        <v>1623</v>
      </c>
      <c r="K11233">
        <v>0</v>
      </c>
      <c r="L11233" t="s">
        <v>252</v>
      </c>
    </row>
    <row r="11234" spans="9:12" x14ac:dyDescent="0.45">
      <c r="I11234" t="s">
        <v>442</v>
      </c>
      <c r="J11234" t="s">
        <v>1624</v>
      </c>
      <c r="K11234">
        <v>0</v>
      </c>
      <c r="L11234" t="s">
        <v>252</v>
      </c>
    </row>
    <row r="11235" spans="9:12" x14ac:dyDescent="0.45">
      <c r="I11235" t="s">
        <v>442</v>
      </c>
      <c r="J11235" t="s">
        <v>1625</v>
      </c>
      <c r="K11235">
        <v>0</v>
      </c>
      <c r="L11235" t="s">
        <v>252</v>
      </c>
    </row>
    <row r="11236" spans="9:12" x14ac:dyDescent="0.45">
      <c r="I11236" t="s">
        <v>442</v>
      </c>
      <c r="J11236" t="s">
        <v>1626</v>
      </c>
      <c r="K11236">
        <v>0</v>
      </c>
      <c r="L11236" t="s">
        <v>252</v>
      </c>
    </row>
    <row r="11237" spans="9:12" x14ac:dyDescent="0.45">
      <c r="I11237" t="s">
        <v>442</v>
      </c>
      <c r="J11237" t="s">
        <v>1627</v>
      </c>
      <c r="K11237">
        <v>0</v>
      </c>
      <c r="L11237" t="s">
        <v>252</v>
      </c>
    </row>
    <row r="11238" spans="9:12" x14ac:dyDescent="0.45">
      <c r="I11238" t="s">
        <v>442</v>
      </c>
      <c r="J11238" t="s">
        <v>1628</v>
      </c>
      <c r="K11238">
        <v>0</v>
      </c>
      <c r="L11238" t="s">
        <v>252</v>
      </c>
    </row>
    <row r="11239" spans="9:12" x14ac:dyDescent="0.45">
      <c r="I11239" t="s">
        <v>442</v>
      </c>
      <c r="J11239" t="s">
        <v>1629</v>
      </c>
      <c r="K11239">
        <v>0</v>
      </c>
      <c r="L11239" t="s">
        <v>252</v>
      </c>
    </row>
    <row r="11240" spans="9:12" x14ac:dyDescent="0.45">
      <c r="I11240" t="s">
        <v>442</v>
      </c>
      <c r="J11240" t="s">
        <v>1630</v>
      </c>
      <c r="K11240">
        <v>0</v>
      </c>
      <c r="L11240" t="s">
        <v>252</v>
      </c>
    </row>
    <row r="11241" spans="9:12" x14ac:dyDescent="0.45">
      <c r="I11241" t="s">
        <v>442</v>
      </c>
      <c r="J11241" t="s">
        <v>1631</v>
      </c>
      <c r="K11241">
        <v>0</v>
      </c>
      <c r="L11241" t="s">
        <v>252</v>
      </c>
    </row>
    <row r="11242" spans="9:12" x14ac:dyDescent="0.45">
      <c r="I11242" t="s">
        <v>442</v>
      </c>
      <c r="J11242" t="s">
        <v>1632</v>
      </c>
      <c r="K11242">
        <v>6.5494815060356887E-5</v>
      </c>
      <c r="L11242" t="s">
        <v>252</v>
      </c>
    </row>
    <row r="11243" spans="9:12" x14ac:dyDescent="0.45">
      <c r="I11243" t="s">
        <v>442</v>
      </c>
      <c r="J11243" t="s">
        <v>1633</v>
      </c>
      <c r="K11243">
        <v>1.9064839226084441E-4</v>
      </c>
      <c r="L11243" t="s">
        <v>252</v>
      </c>
    </row>
    <row r="11244" spans="9:12" x14ac:dyDescent="0.45">
      <c r="I11244" t="s">
        <v>442</v>
      </c>
      <c r="J11244" t="s">
        <v>1634</v>
      </c>
      <c r="K11244">
        <v>2.5661067619792404E-4</v>
      </c>
      <c r="L11244" t="s">
        <v>252</v>
      </c>
    </row>
    <row r="11245" spans="9:12" x14ac:dyDescent="0.45">
      <c r="I11245" t="s">
        <v>442</v>
      </c>
      <c r="J11245" t="s">
        <v>1635</v>
      </c>
      <c r="K11245">
        <v>3.1649994957733168E-4</v>
      </c>
      <c r="L11245" t="s">
        <v>252</v>
      </c>
    </row>
    <row r="11246" spans="9:12" x14ac:dyDescent="0.45">
      <c r="I11246" t="s">
        <v>442</v>
      </c>
      <c r="J11246" t="s">
        <v>1636</v>
      </c>
      <c r="K11246">
        <v>3.201298220478766E-4</v>
      </c>
      <c r="L11246" t="s">
        <v>252</v>
      </c>
    </row>
    <row r="11247" spans="9:12" x14ac:dyDescent="0.45">
      <c r="I11247" t="s">
        <v>442</v>
      </c>
      <c r="J11247" t="s">
        <v>1637</v>
      </c>
      <c r="K11247">
        <v>3.34497223881412E-4</v>
      </c>
      <c r="L11247" t="s">
        <v>252</v>
      </c>
    </row>
    <row r="11248" spans="9:12" x14ac:dyDescent="0.45">
      <c r="I11248" t="s">
        <v>442</v>
      </c>
      <c r="J11248" t="s">
        <v>1638</v>
      </c>
      <c r="K11248">
        <v>3.3123875686000883E-4</v>
      </c>
      <c r="L11248" t="s">
        <v>252</v>
      </c>
    </row>
    <row r="11249" spans="9:12" x14ac:dyDescent="0.45">
      <c r="I11249" t="s">
        <v>442</v>
      </c>
      <c r="J11249" t="s">
        <v>1639</v>
      </c>
      <c r="K11249">
        <v>2.8620814847707117E-4</v>
      </c>
      <c r="L11249" t="s">
        <v>252</v>
      </c>
    </row>
    <row r="11250" spans="9:12" x14ac:dyDescent="0.45">
      <c r="I11250" t="s">
        <v>442</v>
      </c>
      <c r="J11250" t="s">
        <v>1640</v>
      </c>
      <c r="K11250">
        <v>2.6651434564614861E-4</v>
      </c>
      <c r="L11250" t="s">
        <v>252</v>
      </c>
    </row>
    <row r="11251" spans="9:12" x14ac:dyDescent="0.45">
      <c r="I11251" t="s">
        <v>442</v>
      </c>
      <c r="J11251" t="s">
        <v>1641</v>
      </c>
      <c r="K11251">
        <v>2.3709123100645451E-4</v>
      </c>
      <c r="L11251" t="s">
        <v>252</v>
      </c>
    </row>
    <row r="11252" spans="9:12" x14ac:dyDescent="0.45">
      <c r="I11252" t="s">
        <v>442</v>
      </c>
      <c r="J11252" t="s">
        <v>1642</v>
      </c>
      <c r="K11252">
        <v>1.593891111312413E-4</v>
      </c>
      <c r="L11252" t="s">
        <v>252</v>
      </c>
    </row>
    <row r="11253" spans="9:12" x14ac:dyDescent="0.45">
      <c r="I11253" t="s">
        <v>442</v>
      </c>
      <c r="J11253" t="s">
        <v>1643</v>
      </c>
      <c r="K11253">
        <v>7.5682130373420662E-5</v>
      </c>
      <c r="L11253" t="s">
        <v>252</v>
      </c>
    </row>
    <row r="11254" spans="9:12" x14ac:dyDescent="0.45">
      <c r="I11254" t="s">
        <v>442</v>
      </c>
      <c r="J11254" t="s">
        <v>1644</v>
      </c>
      <c r="K11254">
        <v>0</v>
      </c>
      <c r="L11254" t="s">
        <v>252</v>
      </c>
    </row>
    <row r="11255" spans="9:12" x14ac:dyDescent="0.45">
      <c r="I11255" t="s">
        <v>442</v>
      </c>
      <c r="J11255" t="s">
        <v>1645</v>
      </c>
      <c r="K11255">
        <v>0</v>
      </c>
      <c r="L11255" t="s">
        <v>252</v>
      </c>
    </row>
    <row r="11256" spans="9:12" x14ac:dyDescent="0.45">
      <c r="I11256" t="s">
        <v>442</v>
      </c>
      <c r="J11256" t="s">
        <v>1646</v>
      </c>
      <c r="K11256">
        <v>0</v>
      </c>
      <c r="L11256" t="s">
        <v>252</v>
      </c>
    </row>
    <row r="11257" spans="9:12" x14ac:dyDescent="0.45">
      <c r="I11257" t="s">
        <v>442</v>
      </c>
      <c r="J11257" t="s">
        <v>1647</v>
      </c>
      <c r="K11257">
        <v>0</v>
      </c>
      <c r="L11257" t="s">
        <v>252</v>
      </c>
    </row>
    <row r="11258" spans="9:12" x14ac:dyDescent="0.45">
      <c r="I11258" t="s">
        <v>442</v>
      </c>
      <c r="J11258" t="s">
        <v>1648</v>
      </c>
      <c r="K11258">
        <v>0</v>
      </c>
      <c r="L11258" t="s">
        <v>252</v>
      </c>
    </row>
    <row r="11259" spans="9:12" x14ac:dyDescent="0.45">
      <c r="I11259" t="s">
        <v>442</v>
      </c>
      <c r="J11259" t="s">
        <v>268</v>
      </c>
      <c r="K11259">
        <v>9.356980198726968E-3</v>
      </c>
      <c r="L11259" t="s">
        <v>252</v>
      </c>
    </row>
    <row r="11260" spans="9:12" x14ac:dyDescent="0.45">
      <c r="I11260" t="s">
        <v>442</v>
      </c>
      <c r="J11260" t="s">
        <v>269</v>
      </c>
      <c r="K11260">
        <v>7.5794839469524198E-3</v>
      </c>
      <c r="L11260" t="s">
        <v>252</v>
      </c>
    </row>
    <row r="11261" spans="9:12" x14ac:dyDescent="0.45">
      <c r="I11261" t="s">
        <v>442</v>
      </c>
      <c r="J11261" t="s">
        <v>270</v>
      </c>
      <c r="K11261">
        <v>8.6240477443407411E-3</v>
      </c>
      <c r="L11261" t="s">
        <v>252</v>
      </c>
    </row>
    <row r="11262" spans="9:12" x14ac:dyDescent="0.45">
      <c r="I11262" t="s">
        <v>442</v>
      </c>
      <c r="J11262" t="s">
        <v>271</v>
      </c>
      <c r="K11262">
        <v>9.4584745766596451E-3</v>
      </c>
      <c r="L11262" t="s">
        <v>252</v>
      </c>
    </row>
    <row r="11263" spans="9:12" x14ac:dyDescent="0.45">
      <c r="I11263" t="s">
        <v>442</v>
      </c>
      <c r="J11263" t="s">
        <v>272</v>
      </c>
      <c r="K11263">
        <v>9.89547467491593E-3</v>
      </c>
      <c r="L11263" t="s">
        <v>252</v>
      </c>
    </row>
    <row r="11264" spans="9:12" x14ac:dyDescent="0.45">
      <c r="I11264" t="s">
        <v>442</v>
      </c>
      <c r="J11264" t="s">
        <v>273</v>
      </c>
      <c r="K11264">
        <v>1.9639600387805378E-2</v>
      </c>
      <c r="L11264" t="s">
        <v>252</v>
      </c>
    </row>
    <row r="11265" spans="9:12" x14ac:dyDescent="0.45">
      <c r="I11265" t="s">
        <v>442</v>
      </c>
      <c r="J11265" t="s">
        <v>274</v>
      </c>
      <c r="K11265">
        <v>8.7289174427328895E-3</v>
      </c>
      <c r="L11265" t="s">
        <v>252</v>
      </c>
    </row>
    <row r="11266" spans="9:12" x14ac:dyDescent="0.45">
      <c r="I11266" t="s">
        <v>442</v>
      </c>
      <c r="J11266" t="s">
        <v>275</v>
      </c>
      <c r="K11266">
        <v>1.619265655639078E-2</v>
      </c>
      <c r="L11266" t="s">
        <v>252</v>
      </c>
    </row>
    <row r="11267" spans="9:12" x14ac:dyDescent="0.45">
      <c r="I11267" t="s">
        <v>442</v>
      </c>
      <c r="J11267" t="s">
        <v>276</v>
      </c>
      <c r="K11267">
        <v>8.8903579648003973E-3</v>
      </c>
      <c r="L11267" t="s">
        <v>252</v>
      </c>
    </row>
    <row r="11268" spans="9:12" x14ac:dyDescent="0.45">
      <c r="I11268" t="s">
        <v>442</v>
      </c>
      <c r="J11268" t="s">
        <v>277</v>
      </c>
      <c r="K11268">
        <v>7.0775190367773858E-3</v>
      </c>
      <c r="L11268" t="s">
        <v>252</v>
      </c>
    </row>
    <row r="11269" spans="9:12" x14ac:dyDescent="0.45">
      <c r="I11269" t="s">
        <v>442</v>
      </c>
      <c r="J11269" t="s">
        <v>278</v>
      </c>
      <c r="K11269">
        <v>7.9859999130151901E-3</v>
      </c>
      <c r="L11269" t="s">
        <v>252</v>
      </c>
    </row>
    <row r="11270" spans="9:12" x14ac:dyDescent="0.45">
      <c r="I11270" t="s">
        <v>442</v>
      </c>
      <c r="J11270" t="s">
        <v>279</v>
      </c>
      <c r="K11270">
        <v>8.7740744847105891E-3</v>
      </c>
      <c r="L11270" t="s">
        <v>252</v>
      </c>
    </row>
    <row r="11271" spans="9:12" x14ac:dyDescent="0.45">
      <c r="I11271" t="s">
        <v>442</v>
      </c>
      <c r="J11271" t="s">
        <v>280</v>
      </c>
      <c r="K11271">
        <v>9.1240862214258481E-3</v>
      </c>
      <c r="L11271" t="s">
        <v>252</v>
      </c>
    </row>
    <row r="11272" spans="9:12" x14ac:dyDescent="0.45">
      <c r="I11272" t="s">
        <v>442</v>
      </c>
      <c r="J11272" t="s">
        <v>281</v>
      </c>
      <c r="K11272">
        <v>1.7024792849123289E-2</v>
      </c>
      <c r="L11272" t="s">
        <v>252</v>
      </c>
    </row>
    <row r="11273" spans="9:12" x14ac:dyDescent="0.45">
      <c r="I11273" t="s">
        <v>442</v>
      </c>
      <c r="J11273" t="s">
        <v>282</v>
      </c>
      <c r="K11273">
        <v>7.1132517602433172E-3</v>
      </c>
      <c r="L11273" t="s">
        <v>252</v>
      </c>
    </row>
    <row r="11274" spans="9:12" x14ac:dyDescent="0.45">
      <c r="I11274" t="s">
        <v>442</v>
      </c>
      <c r="J11274" t="s">
        <v>283</v>
      </c>
      <c r="K11274">
        <v>1.1395800955855035E-2</v>
      </c>
      <c r="L11274" t="s">
        <v>252</v>
      </c>
    </row>
    <row r="11275" spans="9:12" x14ac:dyDescent="0.45">
      <c r="I11275" t="s">
        <v>442</v>
      </c>
      <c r="J11275" t="s">
        <v>284</v>
      </c>
      <c r="K11275">
        <v>5.0729636373808293E-3</v>
      </c>
      <c r="L11275" t="s">
        <v>252</v>
      </c>
    </row>
    <row r="11276" spans="9:12" x14ac:dyDescent="0.45">
      <c r="I11276" t="s">
        <v>442</v>
      </c>
      <c r="J11276" t="s">
        <v>285</v>
      </c>
      <c r="K11276">
        <v>4.1083784171623587E-3</v>
      </c>
      <c r="L11276" t="s">
        <v>252</v>
      </c>
    </row>
    <row r="11277" spans="9:12" x14ac:dyDescent="0.45">
      <c r="I11277" t="s">
        <v>442</v>
      </c>
      <c r="J11277" t="s">
        <v>286</v>
      </c>
      <c r="K11277">
        <v>5.0131953931816147E-3</v>
      </c>
      <c r="L11277" t="s">
        <v>252</v>
      </c>
    </row>
    <row r="11278" spans="9:12" x14ac:dyDescent="0.45">
      <c r="I11278" t="s">
        <v>442</v>
      </c>
      <c r="J11278" t="s">
        <v>287</v>
      </c>
      <c r="K11278">
        <v>5.7632375508136716E-3</v>
      </c>
      <c r="L11278" t="s">
        <v>252</v>
      </c>
    </row>
    <row r="11279" spans="9:12" x14ac:dyDescent="0.45">
      <c r="I11279" t="s">
        <v>442</v>
      </c>
      <c r="J11279" t="s">
        <v>288</v>
      </c>
      <c r="K11279">
        <v>6.0667286665363109E-3</v>
      </c>
      <c r="L11279" t="s">
        <v>252</v>
      </c>
    </row>
    <row r="11280" spans="9:12" x14ac:dyDescent="0.45">
      <c r="I11280" t="s">
        <v>442</v>
      </c>
      <c r="J11280" t="s">
        <v>289</v>
      </c>
      <c r="K11280">
        <v>1.1907249244587441E-2</v>
      </c>
      <c r="L11280" t="s">
        <v>252</v>
      </c>
    </row>
    <row r="11281" spans="9:12" x14ac:dyDescent="0.45">
      <c r="I11281" t="s">
        <v>442</v>
      </c>
      <c r="J11281" t="s">
        <v>290</v>
      </c>
      <c r="K11281">
        <v>5.0537509526184625E-3</v>
      </c>
      <c r="L11281" t="s">
        <v>252</v>
      </c>
    </row>
    <row r="11282" spans="9:12" x14ac:dyDescent="0.45">
      <c r="I11282" t="s">
        <v>442</v>
      </c>
      <c r="J11282" t="s">
        <v>291</v>
      </c>
      <c r="K11282">
        <v>8.2342827787915476E-3</v>
      </c>
      <c r="L11282" t="s">
        <v>252</v>
      </c>
    </row>
    <row r="11283" spans="9:12" x14ac:dyDescent="0.45">
      <c r="I11283" t="s">
        <v>442</v>
      </c>
      <c r="J11283" t="s">
        <v>1649</v>
      </c>
      <c r="K11283">
        <v>0</v>
      </c>
      <c r="L11283" t="s">
        <v>252</v>
      </c>
    </row>
    <row r="11284" spans="9:12" x14ac:dyDescent="0.45">
      <c r="I11284" t="s">
        <v>442</v>
      </c>
      <c r="J11284" t="s">
        <v>1650</v>
      </c>
      <c r="K11284">
        <v>0</v>
      </c>
      <c r="L11284" t="s">
        <v>252</v>
      </c>
    </row>
    <row r="11285" spans="9:12" x14ac:dyDescent="0.45">
      <c r="I11285" t="s">
        <v>442</v>
      </c>
      <c r="J11285" t="s">
        <v>1651</v>
      </c>
      <c r="K11285">
        <v>0</v>
      </c>
      <c r="L11285" t="s">
        <v>252</v>
      </c>
    </row>
    <row r="11286" spans="9:12" x14ac:dyDescent="0.45">
      <c r="I11286" t="s">
        <v>442</v>
      </c>
      <c r="J11286" t="s">
        <v>1652</v>
      </c>
      <c r="K11286">
        <v>0</v>
      </c>
      <c r="L11286" t="s">
        <v>252</v>
      </c>
    </row>
    <row r="11287" spans="9:12" x14ac:dyDescent="0.45">
      <c r="I11287" t="s">
        <v>442</v>
      </c>
      <c r="J11287" t="s">
        <v>1653</v>
      </c>
      <c r="K11287">
        <v>0</v>
      </c>
      <c r="L11287" t="s">
        <v>252</v>
      </c>
    </row>
    <row r="11288" spans="9:12" x14ac:dyDescent="0.45">
      <c r="I11288" t="s">
        <v>442</v>
      </c>
      <c r="J11288" t="s">
        <v>1654</v>
      </c>
      <c r="K11288">
        <v>0</v>
      </c>
      <c r="L11288" t="s">
        <v>252</v>
      </c>
    </row>
    <row r="11289" spans="9:12" x14ac:dyDescent="0.45">
      <c r="I11289" t="s">
        <v>442</v>
      </c>
      <c r="J11289" t="s">
        <v>1655</v>
      </c>
      <c r="K11289">
        <v>0</v>
      </c>
      <c r="L11289" t="s">
        <v>252</v>
      </c>
    </row>
    <row r="11290" spans="9:12" x14ac:dyDescent="0.45">
      <c r="I11290" t="s">
        <v>442</v>
      </c>
      <c r="J11290" t="s">
        <v>1656</v>
      </c>
      <c r="K11290">
        <v>6.2365407755611343E-5</v>
      </c>
      <c r="L11290" t="s">
        <v>252</v>
      </c>
    </row>
    <row r="11291" spans="9:12" x14ac:dyDescent="0.45">
      <c r="I11291" t="s">
        <v>442</v>
      </c>
      <c r="J11291" t="s">
        <v>1657</v>
      </c>
      <c r="K11291">
        <v>1.3869884091904862E-4</v>
      </c>
      <c r="L11291" t="s">
        <v>252</v>
      </c>
    </row>
    <row r="11292" spans="9:12" x14ac:dyDescent="0.45">
      <c r="I11292" t="s">
        <v>442</v>
      </c>
      <c r="J11292" t="s">
        <v>1658</v>
      </c>
      <c r="K11292">
        <v>1.6901541898294329E-4</v>
      </c>
      <c r="L11292" t="s">
        <v>252</v>
      </c>
    </row>
    <row r="11293" spans="9:12" x14ac:dyDescent="0.45">
      <c r="I11293" t="s">
        <v>442</v>
      </c>
      <c r="J11293" t="s">
        <v>1659</v>
      </c>
      <c r="K11293">
        <v>2.4419413134976791E-4</v>
      </c>
      <c r="L11293" t="s">
        <v>252</v>
      </c>
    </row>
    <row r="11294" spans="9:12" x14ac:dyDescent="0.45">
      <c r="I11294" t="s">
        <v>442</v>
      </c>
      <c r="J11294" t="s">
        <v>1660</v>
      </c>
      <c r="K11294">
        <v>2.2871333016063485E-4</v>
      </c>
      <c r="L11294" t="s">
        <v>252</v>
      </c>
    </row>
    <row r="11295" spans="9:12" x14ac:dyDescent="0.45">
      <c r="I11295" t="s">
        <v>442</v>
      </c>
      <c r="J11295" t="s">
        <v>1661</v>
      </c>
      <c r="K11295">
        <v>2.402657581799007E-4</v>
      </c>
      <c r="L11295" t="s">
        <v>252</v>
      </c>
    </row>
    <row r="11296" spans="9:12" x14ac:dyDescent="0.45">
      <c r="I11296" t="s">
        <v>442</v>
      </c>
      <c r="J11296" t="s">
        <v>1662</v>
      </c>
      <c r="K11296">
        <v>3.0005957553652548E-4</v>
      </c>
      <c r="L11296" t="s">
        <v>252</v>
      </c>
    </row>
    <row r="11297" spans="9:12" x14ac:dyDescent="0.45">
      <c r="I11297" t="s">
        <v>442</v>
      </c>
      <c r="J11297" t="s">
        <v>1663</v>
      </c>
      <c r="K11297">
        <v>2.7650117566000023E-4</v>
      </c>
      <c r="L11297" t="s">
        <v>252</v>
      </c>
    </row>
    <row r="11298" spans="9:12" x14ac:dyDescent="0.45">
      <c r="I11298" t="s">
        <v>442</v>
      </c>
      <c r="J11298" t="s">
        <v>1664</v>
      </c>
      <c r="K11298">
        <v>2.1103779511625367E-4</v>
      </c>
      <c r="L11298" t="s">
        <v>252</v>
      </c>
    </row>
    <row r="11299" spans="9:12" x14ac:dyDescent="0.45">
      <c r="I11299" t="s">
        <v>442</v>
      </c>
      <c r="J11299" t="s">
        <v>1665</v>
      </c>
      <c r="K11299">
        <v>1.6779754784205719E-4</v>
      </c>
      <c r="L11299" t="s">
        <v>252</v>
      </c>
    </row>
    <row r="11300" spans="9:12" x14ac:dyDescent="0.45">
      <c r="I11300" t="s">
        <v>442</v>
      </c>
      <c r="J11300" t="s">
        <v>1666</v>
      </c>
      <c r="K11300">
        <v>1.3806406267766256E-4</v>
      </c>
      <c r="L11300" t="s">
        <v>252</v>
      </c>
    </row>
    <row r="11301" spans="9:12" x14ac:dyDescent="0.45">
      <c r="I11301" t="s">
        <v>442</v>
      </c>
      <c r="J11301" t="s">
        <v>1667</v>
      </c>
      <c r="K11301">
        <v>6.1753318790941551E-5</v>
      </c>
      <c r="L11301" t="s">
        <v>252</v>
      </c>
    </row>
    <row r="11302" spans="9:12" x14ac:dyDescent="0.45">
      <c r="I11302" t="s">
        <v>442</v>
      </c>
      <c r="J11302" t="s">
        <v>1668</v>
      </c>
      <c r="K11302">
        <v>0</v>
      </c>
      <c r="L11302" t="s">
        <v>252</v>
      </c>
    </row>
    <row r="11303" spans="9:12" x14ac:dyDescent="0.45">
      <c r="I11303" t="s">
        <v>442</v>
      </c>
      <c r="J11303" t="s">
        <v>1669</v>
      </c>
      <c r="K11303">
        <v>0</v>
      </c>
      <c r="L11303" t="s">
        <v>252</v>
      </c>
    </row>
    <row r="11304" spans="9:12" x14ac:dyDescent="0.45">
      <c r="I11304" t="s">
        <v>442</v>
      </c>
      <c r="J11304" t="s">
        <v>1670</v>
      </c>
      <c r="K11304">
        <v>0</v>
      </c>
      <c r="L11304" t="s">
        <v>252</v>
      </c>
    </row>
    <row r="11305" spans="9:12" x14ac:dyDescent="0.45">
      <c r="I11305" t="s">
        <v>442</v>
      </c>
      <c r="J11305" t="s">
        <v>1671</v>
      </c>
      <c r="K11305">
        <v>0</v>
      </c>
      <c r="L11305" t="s">
        <v>252</v>
      </c>
    </row>
    <row r="11306" spans="9:12" x14ac:dyDescent="0.45">
      <c r="I11306" t="s">
        <v>442</v>
      </c>
      <c r="J11306" t="s">
        <v>1672</v>
      </c>
      <c r="K11306">
        <v>0</v>
      </c>
      <c r="L11306" t="s">
        <v>252</v>
      </c>
    </row>
    <row r="11307" spans="9:12" x14ac:dyDescent="0.45">
      <c r="I11307" t="s">
        <v>442</v>
      </c>
      <c r="J11307" t="s">
        <v>1673</v>
      </c>
      <c r="K11307">
        <v>0</v>
      </c>
      <c r="L11307" t="s">
        <v>252</v>
      </c>
    </row>
    <row r="11308" spans="9:12" x14ac:dyDescent="0.45">
      <c r="I11308" t="s">
        <v>442</v>
      </c>
      <c r="J11308" t="s">
        <v>1674</v>
      </c>
      <c r="K11308">
        <v>0</v>
      </c>
      <c r="L11308" t="s">
        <v>252</v>
      </c>
    </row>
    <row r="11309" spans="9:12" x14ac:dyDescent="0.45">
      <c r="I11309" t="s">
        <v>442</v>
      </c>
      <c r="J11309" t="s">
        <v>1675</v>
      </c>
      <c r="K11309">
        <v>0</v>
      </c>
      <c r="L11309" t="s">
        <v>252</v>
      </c>
    </row>
    <row r="11310" spans="9:12" x14ac:dyDescent="0.45">
      <c r="I11310" t="s">
        <v>442</v>
      </c>
      <c r="J11310" t="s">
        <v>1676</v>
      </c>
      <c r="K11310">
        <v>0</v>
      </c>
      <c r="L11310" t="s">
        <v>252</v>
      </c>
    </row>
    <row r="11311" spans="9:12" x14ac:dyDescent="0.45">
      <c r="I11311" t="s">
        <v>442</v>
      </c>
      <c r="J11311" t="s">
        <v>1677</v>
      </c>
      <c r="K11311">
        <v>0</v>
      </c>
      <c r="L11311" t="s">
        <v>252</v>
      </c>
    </row>
    <row r="11312" spans="9:12" x14ac:dyDescent="0.45">
      <c r="I11312" t="s">
        <v>442</v>
      </c>
      <c r="J11312" t="s">
        <v>1678</v>
      </c>
      <c r="K11312">
        <v>0</v>
      </c>
      <c r="L11312" t="s">
        <v>252</v>
      </c>
    </row>
    <row r="11313" spans="9:12" x14ac:dyDescent="0.45">
      <c r="I11313" t="s">
        <v>442</v>
      </c>
      <c r="J11313" t="s">
        <v>1679</v>
      </c>
      <c r="K11313">
        <v>0</v>
      </c>
      <c r="L11313" t="s">
        <v>252</v>
      </c>
    </row>
    <row r="11314" spans="9:12" x14ac:dyDescent="0.45">
      <c r="I11314" t="s">
        <v>442</v>
      </c>
      <c r="J11314" t="s">
        <v>1680</v>
      </c>
      <c r="K11314">
        <v>1.3011719532632449E-4</v>
      </c>
      <c r="L11314" t="s">
        <v>252</v>
      </c>
    </row>
    <row r="11315" spans="9:12" x14ac:dyDescent="0.45">
      <c r="I11315" t="s">
        <v>442</v>
      </c>
      <c r="J11315" t="s">
        <v>1681</v>
      </c>
      <c r="K11315">
        <v>2.313755124208706E-4</v>
      </c>
      <c r="L11315" t="s">
        <v>252</v>
      </c>
    </row>
    <row r="11316" spans="9:12" x14ac:dyDescent="0.45">
      <c r="I11316" t="s">
        <v>442</v>
      </c>
      <c r="J11316" t="s">
        <v>1682</v>
      </c>
      <c r="K11316">
        <v>2.705304866816796E-4</v>
      </c>
      <c r="L11316" t="s">
        <v>252</v>
      </c>
    </row>
    <row r="11317" spans="9:12" x14ac:dyDescent="0.45">
      <c r="I11317" t="s">
        <v>442</v>
      </c>
      <c r="J11317" t="s">
        <v>1683</v>
      </c>
      <c r="K11317">
        <v>3.043623068594367E-4</v>
      </c>
      <c r="L11317" t="s">
        <v>252</v>
      </c>
    </row>
    <row r="11318" spans="9:12" x14ac:dyDescent="0.45">
      <c r="I11318" t="s">
        <v>442</v>
      </c>
      <c r="J11318" t="s">
        <v>1684</v>
      </c>
      <c r="K11318">
        <v>3.6246516213961035E-4</v>
      </c>
      <c r="L11318" t="s">
        <v>252</v>
      </c>
    </row>
    <row r="11319" spans="9:12" x14ac:dyDescent="0.45">
      <c r="I11319" t="s">
        <v>442</v>
      </c>
      <c r="J11319" t="s">
        <v>1685</v>
      </c>
      <c r="K11319">
        <v>3.9084429990223239E-4</v>
      </c>
      <c r="L11319" t="s">
        <v>252</v>
      </c>
    </row>
    <row r="11320" spans="9:12" x14ac:dyDescent="0.45">
      <c r="I11320" t="s">
        <v>442</v>
      </c>
      <c r="J11320" t="s">
        <v>1686</v>
      </c>
      <c r="K11320">
        <v>3.7341506968813345E-4</v>
      </c>
      <c r="L11320" t="s">
        <v>252</v>
      </c>
    </row>
    <row r="11321" spans="9:12" x14ac:dyDescent="0.45">
      <c r="I11321" t="s">
        <v>442</v>
      </c>
      <c r="J11321" t="s">
        <v>1687</v>
      </c>
      <c r="K11321">
        <v>3.4373719886116521E-4</v>
      </c>
      <c r="L11321" t="s">
        <v>252</v>
      </c>
    </row>
    <row r="11322" spans="9:12" x14ac:dyDescent="0.45">
      <c r="I11322" t="s">
        <v>442</v>
      </c>
      <c r="J11322" t="s">
        <v>1688</v>
      </c>
      <c r="K11322">
        <v>2.8932848693286506E-4</v>
      </c>
      <c r="L11322" t="s">
        <v>252</v>
      </c>
    </row>
    <row r="11323" spans="9:12" x14ac:dyDescent="0.45">
      <c r="I11323" t="s">
        <v>442</v>
      </c>
      <c r="J11323" t="s">
        <v>1689</v>
      </c>
      <c r="K11323">
        <v>2.2246375577943833E-4</v>
      </c>
      <c r="L11323" t="s">
        <v>252</v>
      </c>
    </row>
    <row r="11324" spans="9:12" x14ac:dyDescent="0.45">
      <c r="I11324" t="s">
        <v>442</v>
      </c>
      <c r="J11324" t="s">
        <v>1690</v>
      </c>
      <c r="K11324">
        <v>1.6694088649564338E-4</v>
      </c>
      <c r="L11324" t="s">
        <v>252</v>
      </c>
    </row>
    <row r="11325" spans="9:12" x14ac:dyDescent="0.45">
      <c r="I11325" t="s">
        <v>442</v>
      </c>
      <c r="J11325" t="s">
        <v>1691</v>
      </c>
      <c r="K11325">
        <v>9.3497157414289722E-5</v>
      </c>
      <c r="L11325" t="s">
        <v>252</v>
      </c>
    </row>
    <row r="11326" spans="9:12" x14ac:dyDescent="0.45">
      <c r="I11326" t="s">
        <v>442</v>
      </c>
      <c r="J11326" t="s">
        <v>1692</v>
      </c>
      <c r="K11326">
        <v>0</v>
      </c>
      <c r="L11326" t="s">
        <v>252</v>
      </c>
    </row>
    <row r="11327" spans="9:12" x14ac:dyDescent="0.45">
      <c r="I11327" t="s">
        <v>442</v>
      </c>
      <c r="J11327" t="s">
        <v>1693</v>
      </c>
      <c r="K11327">
        <v>0</v>
      </c>
      <c r="L11327" t="s">
        <v>252</v>
      </c>
    </row>
    <row r="11328" spans="9:12" x14ac:dyDescent="0.45">
      <c r="I11328" t="s">
        <v>442</v>
      </c>
      <c r="J11328" t="s">
        <v>1694</v>
      </c>
      <c r="K11328">
        <v>0</v>
      </c>
      <c r="L11328" t="s">
        <v>252</v>
      </c>
    </row>
    <row r="11329" spans="9:12" x14ac:dyDescent="0.45">
      <c r="I11329" t="s">
        <v>442</v>
      </c>
      <c r="J11329" t="s">
        <v>1695</v>
      </c>
      <c r="K11329">
        <v>0</v>
      </c>
      <c r="L11329" t="s">
        <v>252</v>
      </c>
    </row>
    <row r="11330" spans="9:12" x14ac:dyDescent="0.45">
      <c r="I11330" t="s">
        <v>442</v>
      </c>
      <c r="J11330" t="s">
        <v>1696</v>
      </c>
      <c r="K11330">
        <v>0</v>
      </c>
      <c r="L11330" t="s">
        <v>252</v>
      </c>
    </row>
    <row r="11331" spans="9:12" x14ac:dyDescent="0.45">
      <c r="I11331" t="s">
        <v>442</v>
      </c>
      <c r="J11331" t="s">
        <v>1697</v>
      </c>
      <c r="K11331">
        <v>0</v>
      </c>
      <c r="L11331" t="s">
        <v>252</v>
      </c>
    </row>
    <row r="11332" spans="9:12" x14ac:dyDescent="0.45">
      <c r="I11332" t="s">
        <v>442</v>
      </c>
      <c r="J11332" t="s">
        <v>1698</v>
      </c>
      <c r="K11332">
        <v>0</v>
      </c>
      <c r="L11332" t="s">
        <v>252</v>
      </c>
    </row>
    <row r="11333" spans="9:12" x14ac:dyDescent="0.45">
      <c r="I11333" t="s">
        <v>442</v>
      </c>
      <c r="J11333" t="s">
        <v>1699</v>
      </c>
      <c r="K11333">
        <v>0</v>
      </c>
      <c r="L11333" t="s">
        <v>252</v>
      </c>
    </row>
    <row r="11334" spans="9:12" x14ac:dyDescent="0.45">
      <c r="I11334" t="s">
        <v>442</v>
      </c>
      <c r="J11334" t="s">
        <v>1700</v>
      </c>
      <c r="K11334">
        <v>0</v>
      </c>
      <c r="L11334" t="s">
        <v>252</v>
      </c>
    </row>
    <row r="11335" spans="9:12" x14ac:dyDescent="0.45">
      <c r="I11335" t="s">
        <v>442</v>
      </c>
      <c r="J11335" t="s">
        <v>1701</v>
      </c>
      <c r="K11335">
        <v>0</v>
      </c>
      <c r="L11335" t="s">
        <v>252</v>
      </c>
    </row>
    <row r="11336" spans="9:12" x14ac:dyDescent="0.45">
      <c r="I11336" t="s">
        <v>442</v>
      </c>
      <c r="J11336" t="s">
        <v>1702</v>
      </c>
      <c r="K11336">
        <v>0</v>
      </c>
      <c r="L11336" t="s">
        <v>252</v>
      </c>
    </row>
    <row r="11337" spans="9:12" x14ac:dyDescent="0.45">
      <c r="I11337" t="s">
        <v>442</v>
      </c>
      <c r="J11337" t="s">
        <v>1703</v>
      </c>
      <c r="K11337">
        <v>0</v>
      </c>
      <c r="L11337" t="s">
        <v>252</v>
      </c>
    </row>
    <row r="11338" spans="9:12" x14ac:dyDescent="0.45">
      <c r="I11338" t="s">
        <v>442</v>
      </c>
      <c r="J11338" t="s">
        <v>1704</v>
      </c>
      <c r="K11338">
        <v>7.0245157671057623E-5</v>
      </c>
      <c r="L11338" t="s">
        <v>252</v>
      </c>
    </row>
    <row r="11339" spans="9:12" x14ac:dyDescent="0.45">
      <c r="I11339" t="s">
        <v>442</v>
      </c>
      <c r="J11339" t="s">
        <v>1705</v>
      </c>
      <c r="K11339">
        <v>1.1436308996304021E-4</v>
      </c>
      <c r="L11339" t="s">
        <v>252</v>
      </c>
    </row>
    <row r="11340" spans="9:12" x14ac:dyDescent="0.45">
      <c r="I11340" t="s">
        <v>442</v>
      </c>
      <c r="J11340" t="s">
        <v>1706</v>
      </c>
      <c r="K11340">
        <v>1.3976305636224305E-4</v>
      </c>
      <c r="L11340" t="s">
        <v>252</v>
      </c>
    </row>
    <row r="11341" spans="9:12" x14ac:dyDescent="0.45">
      <c r="I11341" t="s">
        <v>442</v>
      </c>
      <c r="J11341" t="s">
        <v>1707</v>
      </c>
      <c r="K11341">
        <v>1.8819160078356042E-4</v>
      </c>
      <c r="L11341" t="s">
        <v>252</v>
      </c>
    </row>
    <row r="11342" spans="9:12" x14ac:dyDescent="0.45">
      <c r="I11342" t="s">
        <v>442</v>
      </c>
      <c r="J11342" t="s">
        <v>1708</v>
      </c>
      <c r="K11342">
        <v>2.6601182192890197E-4</v>
      </c>
      <c r="L11342" t="s">
        <v>252</v>
      </c>
    </row>
    <row r="11343" spans="9:12" x14ac:dyDescent="0.45">
      <c r="I11343" t="s">
        <v>442</v>
      </c>
      <c r="J11343" t="s">
        <v>1709</v>
      </c>
      <c r="K11343">
        <v>2.5437313985812249E-4</v>
      </c>
      <c r="L11343" t="s">
        <v>252</v>
      </c>
    </row>
    <row r="11344" spans="9:12" x14ac:dyDescent="0.45">
      <c r="I11344" t="s">
        <v>442</v>
      </c>
      <c r="J11344" t="s">
        <v>1710</v>
      </c>
      <c r="K11344">
        <v>2.7752092652979105E-4</v>
      </c>
      <c r="L11344" t="s">
        <v>252</v>
      </c>
    </row>
    <row r="11345" spans="9:12" x14ac:dyDescent="0.45">
      <c r="I11345" t="s">
        <v>442</v>
      </c>
      <c r="J11345" t="s">
        <v>1711</v>
      </c>
      <c r="K11345">
        <v>2.8092517240917755E-4</v>
      </c>
      <c r="L11345" t="s">
        <v>252</v>
      </c>
    </row>
    <row r="11346" spans="9:12" x14ac:dyDescent="0.45">
      <c r="I11346" t="s">
        <v>442</v>
      </c>
      <c r="J11346" t="s">
        <v>1712</v>
      </c>
      <c r="K11346">
        <v>2.3499932197671404E-4</v>
      </c>
      <c r="L11346" t="s">
        <v>252</v>
      </c>
    </row>
    <row r="11347" spans="9:12" x14ac:dyDescent="0.45">
      <c r="I11347" t="s">
        <v>442</v>
      </c>
      <c r="J11347" t="s">
        <v>1713</v>
      </c>
      <c r="K11347">
        <v>2.2217658952128989E-4</v>
      </c>
      <c r="L11347" t="s">
        <v>252</v>
      </c>
    </row>
    <row r="11348" spans="9:12" x14ac:dyDescent="0.45">
      <c r="I11348" t="s">
        <v>442</v>
      </c>
      <c r="J11348" t="s">
        <v>1714</v>
      </c>
      <c r="K11348">
        <v>1.4326485664246518E-4</v>
      </c>
      <c r="L11348" t="s">
        <v>252</v>
      </c>
    </row>
    <row r="11349" spans="9:12" x14ac:dyDescent="0.45">
      <c r="I11349" t="s">
        <v>442</v>
      </c>
      <c r="J11349" t="s">
        <v>1715</v>
      </c>
      <c r="K11349">
        <v>4.5498740926118653E-5</v>
      </c>
      <c r="L11349" t="s">
        <v>252</v>
      </c>
    </row>
    <row r="11350" spans="9:12" x14ac:dyDescent="0.45">
      <c r="I11350" t="s">
        <v>442</v>
      </c>
      <c r="J11350" t="s">
        <v>1716</v>
      </c>
      <c r="K11350">
        <v>0</v>
      </c>
      <c r="L11350" t="s">
        <v>252</v>
      </c>
    </row>
    <row r="11351" spans="9:12" x14ac:dyDescent="0.45">
      <c r="I11351" t="s">
        <v>442</v>
      </c>
      <c r="J11351" t="s">
        <v>1717</v>
      </c>
      <c r="K11351">
        <v>0</v>
      </c>
      <c r="L11351" t="s">
        <v>252</v>
      </c>
    </row>
    <row r="11352" spans="9:12" x14ac:dyDescent="0.45">
      <c r="I11352" t="s">
        <v>442</v>
      </c>
      <c r="J11352" t="s">
        <v>1718</v>
      </c>
      <c r="K11352">
        <v>0</v>
      </c>
      <c r="L11352" t="s">
        <v>252</v>
      </c>
    </row>
    <row r="11353" spans="9:12" x14ac:dyDescent="0.45">
      <c r="I11353" t="s">
        <v>442</v>
      </c>
      <c r="J11353" t="s">
        <v>1719</v>
      </c>
      <c r="K11353">
        <v>0</v>
      </c>
      <c r="L11353" t="s">
        <v>252</v>
      </c>
    </row>
    <row r="11354" spans="9:12" x14ac:dyDescent="0.45">
      <c r="I11354" t="s">
        <v>442</v>
      </c>
      <c r="J11354" t="s">
        <v>1720</v>
      </c>
      <c r="K11354">
        <v>0</v>
      </c>
      <c r="L11354" t="s">
        <v>252</v>
      </c>
    </row>
    <row r="11355" spans="9:12" x14ac:dyDescent="0.45">
      <c r="I11355" t="s">
        <v>442</v>
      </c>
      <c r="J11355" t="s">
        <v>1721</v>
      </c>
      <c r="K11355">
        <v>0</v>
      </c>
      <c r="L11355" t="s">
        <v>252</v>
      </c>
    </row>
    <row r="11356" spans="9:12" x14ac:dyDescent="0.45">
      <c r="I11356" t="s">
        <v>442</v>
      </c>
      <c r="J11356" t="s">
        <v>1722</v>
      </c>
      <c r="K11356">
        <v>0</v>
      </c>
      <c r="L11356" t="s">
        <v>252</v>
      </c>
    </row>
    <row r="11357" spans="9:12" x14ac:dyDescent="0.45">
      <c r="I11357" t="s">
        <v>442</v>
      </c>
      <c r="J11357" t="s">
        <v>1723</v>
      </c>
      <c r="K11357">
        <v>0</v>
      </c>
      <c r="L11357" t="s">
        <v>252</v>
      </c>
    </row>
    <row r="11358" spans="9:12" x14ac:dyDescent="0.45">
      <c r="I11358" t="s">
        <v>442</v>
      </c>
      <c r="J11358" t="s">
        <v>1724</v>
      </c>
      <c r="K11358">
        <v>0</v>
      </c>
      <c r="L11358" t="s">
        <v>252</v>
      </c>
    </row>
    <row r="11359" spans="9:12" x14ac:dyDescent="0.45">
      <c r="I11359" t="s">
        <v>442</v>
      </c>
      <c r="J11359" t="s">
        <v>1725</v>
      </c>
      <c r="K11359">
        <v>0</v>
      </c>
      <c r="L11359" t="s">
        <v>252</v>
      </c>
    </row>
    <row r="11360" spans="9:12" x14ac:dyDescent="0.45">
      <c r="I11360" t="s">
        <v>442</v>
      </c>
      <c r="J11360" t="s">
        <v>1726</v>
      </c>
      <c r="K11360">
        <v>0</v>
      </c>
      <c r="L11360" t="s">
        <v>252</v>
      </c>
    </row>
    <row r="11361" spans="9:12" x14ac:dyDescent="0.45">
      <c r="I11361" t="s">
        <v>442</v>
      </c>
      <c r="J11361" t="s">
        <v>1727</v>
      </c>
      <c r="K11361">
        <v>0</v>
      </c>
      <c r="L11361" t="s">
        <v>252</v>
      </c>
    </row>
    <row r="11362" spans="9:12" x14ac:dyDescent="0.45">
      <c r="I11362" t="s">
        <v>442</v>
      </c>
      <c r="J11362" t="s">
        <v>1728</v>
      </c>
      <c r="K11362">
        <v>4.0470552618340767E-5</v>
      </c>
      <c r="L11362" t="s">
        <v>252</v>
      </c>
    </row>
    <row r="11363" spans="9:12" x14ac:dyDescent="0.45">
      <c r="I11363" t="s">
        <v>442</v>
      </c>
      <c r="J11363" t="s">
        <v>1729</v>
      </c>
      <c r="K11363">
        <v>1.1230636021333658E-4</v>
      </c>
      <c r="L11363" t="s">
        <v>252</v>
      </c>
    </row>
    <row r="11364" spans="9:12" x14ac:dyDescent="0.45">
      <c r="I11364" t="s">
        <v>442</v>
      </c>
      <c r="J11364" t="s">
        <v>1730</v>
      </c>
      <c r="K11364">
        <v>1.6711731536298293E-4</v>
      </c>
      <c r="L11364" t="s">
        <v>252</v>
      </c>
    </row>
    <row r="11365" spans="9:12" x14ac:dyDescent="0.45">
      <c r="I11365" t="s">
        <v>442</v>
      </c>
      <c r="J11365" t="s">
        <v>1731</v>
      </c>
      <c r="K11365">
        <v>2.1412157545240784E-4</v>
      </c>
      <c r="L11365" t="s">
        <v>252</v>
      </c>
    </row>
    <row r="11366" spans="9:12" x14ac:dyDescent="0.45">
      <c r="I11366" t="s">
        <v>442</v>
      </c>
      <c r="J11366" t="s">
        <v>1732</v>
      </c>
      <c r="K11366">
        <v>2.2028433583335755E-4</v>
      </c>
      <c r="L11366" t="s">
        <v>252</v>
      </c>
    </row>
    <row r="11367" spans="9:12" x14ac:dyDescent="0.45">
      <c r="I11367" t="s">
        <v>442</v>
      </c>
      <c r="J11367" t="s">
        <v>1733</v>
      </c>
      <c r="K11367">
        <v>2.6153243766583378E-4</v>
      </c>
      <c r="L11367" t="s">
        <v>252</v>
      </c>
    </row>
    <row r="11368" spans="9:12" x14ac:dyDescent="0.45">
      <c r="I11368" t="s">
        <v>442</v>
      </c>
      <c r="J11368" t="s">
        <v>1734</v>
      </c>
      <c r="K11368">
        <v>2.8394018995029193E-4</v>
      </c>
      <c r="L11368" t="s">
        <v>252</v>
      </c>
    </row>
    <row r="11369" spans="9:12" x14ac:dyDescent="0.45">
      <c r="I11369" t="s">
        <v>442</v>
      </c>
      <c r="J11369" t="s">
        <v>1735</v>
      </c>
      <c r="K11369">
        <v>2.6330073749818985E-4</v>
      </c>
      <c r="L11369" t="s">
        <v>252</v>
      </c>
    </row>
    <row r="11370" spans="9:12" x14ac:dyDescent="0.45">
      <c r="I11370" t="s">
        <v>442</v>
      </c>
      <c r="J11370" t="s">
        <v>1736</v>
      </c>
      <c r="K11370">
        <v>2.3010959644286994E-4</v>
      </c>
      <c r="L11370" t="s">
        <v>252</v>
      </c>
    </row>
    <row r="11371" spans="9:12" x14ac:dyDescent="0.45">
      <c r="I11371" t="s">
        <v>442</v>
      </c>
      <c r="J11371" t="s">
        <v>1737</v>
      </c>
      <c r="K11371">
        <v>1.4326533733378293E-4</v>
      </c>
      <c r="L11371" t="s">
        <v>252</v>
      </c>
    </row>
    <row r="11372" spans="9:12" x14ac:dyDescent="0.45">
      <c r="I11372" t="s">
        <v>442</v>
      </c>
      <c r="J11372" t="s">
        <v>1738</v>
      </c>
      <c r="K11372">
        <v>7.7668762616719614E-5</v>
      </c>
      <c r="L11372" t="s">
        <v>252</v>
      </c>
    </row>
    <row r="11373" spans="9:12" x14ac:dyDescent="0.45">
      <c r="I11373" t="s">
        <v>442</v>
      </c>
      <c r="J11373" t="s">
        <v>1739</v>
      </c>
      <c r="K11373">
        <v>4.408532128467864E-5</v>
      </c>
      <c r="L11373" t="s">
        <v>252</v>
      </c>
    </row>
    <row r="11374" spans="9:12" x14ac:dyDescent="0.45">
      <c r="I11374" t="s">
        <v>442</v>
      </c>
      <c r="J11374" t="s">
        <v>1740</v>
      </c>
      <c r="K11374">
        <v>0</v>
      </c>
      <c r="L11374" t="s">
        <v>252</v>
      </c>
    </row>
    <row r="11375" spans="9:12" x14ac:dyDescent="0.45">
      <c r="I11375" t="s">
        <v>442</v>
      </c>
      <c r="J11375" t="s">
        <v>1741</v>
      </c>
      <c r="K11375">
        <v>0</v>
      </c>
      <c r="L11375" t="s">
        <v>252</v>
      </c>
    </row>
    <row r="11376" spans="9:12" x14ac:dyDescent="0.45">
      <c r="I11376" t="s">
        <v>442</v>
      </c>
      <c r="J11376" t="s">
        <v>1742</v>
      </c>
      <c r="K11376">
        <v>0</v>
      </c>
      <c r="L11376" t="s">
        <v>252</v>
      </c>
    </row>
    <row r="11377" spans="9:12" x14ac:dyDescent="0.45">
      <c r="I11377" t="s">
        <v>442</v>
      </c>
      <c r="J11377" t="s">
        <v>1743</v>
      </c>
      <c r="K11377">
        <v>0</v>
      </c>
      <c r="L11377" t="s">
        <v>252</v>
      </c>
    </row>
    <row r="11378" spans="9:12" x14ac:dyDescent="0.45">
      <c r="I11378" t="s">
        <v>442</v>
      </c>
      <c r="J11378" t="s">
        <v>1744</v>
      </c>
      <c r="K11378">
        <v>0</v>
      </c>
      <c r="L11378" t="s">
        <v>252</v>
      </c>
    </row>
    <row r="11379" spans="9:12" x14ac:dyDescent="0.45">
      <c r="I11379" t="s">
        <v>442</v>
      </c>
      <c r="J11379" t="s">
        <v>1745</v>
      </c>
      <c r="K11379">
        <v>0</v>
      </c>
      <c r="L11379" t="s">
        <v>252</v>
      </c>
    </row>
    <row r="11380" spans="9:12" x14ac:dyDescent="0.45">
      <c r="I11380" t="s">
        <v>442</v>
      </c>
      <c r="J11380" t="s">
        <v>1746</v>
      </c>
      <c r="K11380">
        <v>0</v>
      </c>
      <c r="L11380" t="s">
        <v>252</v>
      </c>
    </row>
    <row r="11381" spans="9:12" x14ac:dyDescent="0.45">
      <c r="I11381" t="s">
        <v>442</v>
      </c>
      <c r="J11381" t="s">
        <v>1747</v>
      </c>
      <c r="K11381">
        <v>0</v>
      </c>
      <c r="L11381" t="s">
        <v>252</v>
      </c>
    </row>
    <row r="11382" spans="9:12" x14ac:dyDescent="0.45">
      <c r="I11382" t="s">
        <v>442</v>
      </c>
      <c r="J11382" t="s">
        <v>1748</v>
      </c>
      <c r="K11382">
        <v>0</v>
      </c>
      <c r="L11382" t="s">
        <v>252</v>
      </c>
    </row>
    <row r="11383" spans="9:12" x14ac:dyDescent="0.45">
      <c r="I11383" t="s">
        <v>442</v>
      </c>
      <c r="J11383" t="s">
        <v>1749</v>
      </c>
      <c r="K11383">
        <v>0</v>
      </c>
      <c r="L11383" t="s">
        <v>252</v>
      </c>
    </row>
    <row r="11384" spans="9:12" x14ac:dyDescent="0.45">
      <c r="I11384" t="s">
        <v>442</v>
      </c>
      <c r="J11384" t="s">
        <v>1750</v>
      </c>
      <c r="K11384">
        <v>0</v>
      </c>
      <c r="L11384" t="s">
        <v>252</v>
      </c>
    </row>
    <row r="11385" spans="9:12" x14ac:dyDescent="0.45">
      <c r="I11385" t="s">
        <v>442</v>
      </c>
      <c r="J11385" t="s">
        <v>1751</v>
      </c>
      <c r="K11385">
        <v>0</v>
      </c>
      <c r="L11385" t="s">
        <v>252</v>
      </c>
    </row>
    <row r="11386" spans="9:12" x14ac:dyDescent="0.45">
      <c r="I11386" t="s">
        <v>442</v>
      </c>
      <c r="J11386" t="s">
        <v>1752</v>
      </c>
      <c r="K11386">
        <v>1.2912011265586913E-4</v>
      </c>
      <c r="L11386" t="s">
        <v>252</v>
      </c>
    </row>
    <row r="11387" spans="9:12" x14ac:dyDescent="0.45">
      <c r="I11387" t="s">
        <v>442</v>
      </c>
      <c r="J11387" t="s">
        <v>1753</v>
      </c>
      <c r="K11387">
        <v>1.5840655786159366E-4</v>
      </c>
      <c r="L11387" t="s">
        <v>252</v>
      </c>
    </row>
    <row r="11388" spans="9:12" x14ac:dyDescent="0.45">
      <c r="I11388" t="s">
        <v>442</v>
      </c>
      <c r="J11388" t="s">
        <v>1754</v>
      </c>
      <c r="K11388">
        <v>2.2345911626734126E-4</v>
      </c>
      <c r="L11388" t="s">
        <v>252</v>
      </c>
    </row>
    <row r="11389" spans="9:12" x14ac:dyDescent="0.45">
      <c r="I11389" t="s">
        <v>442</v>
      </c>
      <c r="J11389" t="s">
        <v>1755</v>
      </c>
      <c r="K11389">
        <v>2.6873037131034836E-4</v>
      </c>
      <c r="L11389" t="s">
        <v>252</v>
      </c>
    </row>
    <row r="11390" spans="9:12" x14ac:dyDescent="0.45">
      <c r="I11390" t="s">
        <v>442</v>
      </c>
      <c r="J11390" t="s">
        <v>1756</v>
      </c>
      <c r="K11390">
        <v>2.7994974635937896E-4</v>
      </c>
      <c r="L11390" t="s">
        <v>252</v>
      </c>
    </row>
    <row r="11391" spans="9:12" x14ac:dyDescent="0.45">
      <c r="I11391" t="s">
        <v>442</v>
      </c>
      <c r="J11391" t="s">
        <v>1757</v>
      </c>
      <c r="K11391">
        <v>2.9189883017714482E-4</v>
      </c>
      <c r="L11391" t="s">
        <v>252</v>
      </c>
    </row>
    <row r="11392" spans="9:12" x14ac:dyDescent="0.45">
      <c r="I11392" t="s">
        <v>442</v>
      </c>
      <c r="J11392" t="s">
        <v>1758</v>
      </c>
      <c r="K11392">
        <v>2.8176065350653869E-4</v>
      </c>
      <c r="L11392" t="s">
        <v>252</v>
      </c>
    </row>
    <row r="11393" spans="9:12" x14ac:dyDescent="0.45">
      <c r="I11393" t="s">
        <v>442</v>
      </c>
      <c r="J11393" t="s">
        <v>1759</v>
      </c>
      <c r="K11393">
        <v>3.0088987837797787E-4</v>
      </c>
      <c r="L11393" t="s">
        <v>252</v>
      </c>
    </row>
    <row r="11394" spans="9:12" x14ac:dyDescent="0.45">
      <c r="I11394" t="s">
        <v>442</v>
      </c>
      <c r="J11394" t="s">
        <v>1760</v>
      </c>
      <c r="K11394">
        <v>2.5679796185895497E-4</v>
      </c>
      <c r="L11394" t="s">
        <v>252</v>
      </c>
    </row>
    <row r="11395" spans="9:12" x14ac:dyDescent="0.45">
      <c r="I11395" t="s">
        <v>442</v>
      </c>
      <c r="J11395" t="s">
        <v>1761</v>
      </c>
      <c r="K11395">
        <v>2.0040300600928396E-4</v>
      </c>
      <c r="L11395" t="s">
        <v>252</v>
      </c>
    </row>
    <row r="11396" spans="9:12" x14ac:dyDescent="0.45">
      <c r="I11396" t="s">
        <v>442</v>
      </c>
      <c r="J11396" t="s">
        <v>1762</v>
      </c>
      <c r="K11396">
        <v>1.5303745746497093E-4</v>
      </c>
      <c r="L11396" t="s">
        <v>252</v>
      </c>
    </row>
    <row r="11397" spans="9:12" x14ac:dyDescent="0.45">
      <c r="I11397" t="s">
        <v>442</v>
      </c>
      <c r="J11397" t="s">
        <v>1763</v>
      </c>
      <c r="K11397">
        <v>1.0301711006920633E-4</v>
      </c>
      <c r="L11397" t="s">
        <v>252</v>
      </c>
    </row>
    <row r="11398" spans="9:12" x14ac:dyDescent="0.45">
      <c r="I11398" t="s">
        <v>442</v>
      </c>
      <c r="J11398" t="s">
        <v>1764</v>
      </c>
      <c r="K11398">
        <v>0</v>
      </c>
      <c r="L11398" t="s">
        <v>252</v>
      </c>
    </row>
    <row r="11399" spans="9:12" x14ac:dyDescent="0.45">
      <c r="I11399" t="s">
        <v>442</v>
      </c>
      <c r="J11399" t="s">
        <v>1765</v>
      </c>
      <c r="K11399">
        <v>0</v>
      </c>
      <c r="L11399" t="s">
        <v>252</v>
      </c>
    </row>
    <row r="11400" spans="9:12" x14ac:dyDescent="0.45">
      <c r="I11400" t="s">
        <v>442</v>
      </c>
      <c r="J11400" t="s">
        <v>1766</v>
      </c>
      <c r="K11400">
        <v>0</v>
      </c>
      <c r="L11400" t="s">
        <v>252</v>
      </c>
    </row>
    <row r="11401" spans="9:12" x14ac:dyDescent="0.45">
      <c r="I11401" t="s">
        <v>442</v>
      </c>
      <c r="J11401" t="s">
        <v>1767</v>
      </c>
      <c r="K11401">
        <v>0</v>
      </c>
      <c r="L11401" t="s">
        <v>252</v>
      </c>
    </row>
    <row r="11402" spans="9:12" x14ac:dyDescent="0.45">
      <c r="I11402" t="s">
        <v>442</v>
      </c>
      <c r="J11402" t="s">
        <v>1768</v>
      </c>
      <c r="K11402">
        <v>0</v>
      </c>
      <c r="L11402" t="s">
        <v>252</v>
      </c>
    </row>
    <row r="11403" spans="9:12" x14ac:dyDescent="0.45">
      <c r="I11403" t="s">
        <v>442</v>
      </c>
      <c r="J11403" t="s">
        <v>1769</v>
      </c>
      <c r="K11403">
        <v>0</v>
      </c>
      <c r="L11403" t="s">
        <v>252</v>
      </c>
    </row>
    <row r="11404" spans="9:12" x14ac:dyDescent="0.45">
      <c r="I11404" t="s">
        <v>442</v>
      </c>
      <c r="J11404" t="s">
        <v>1770</v>
      </c>
      <c r="K11404">
        <v>0</v>
      </c>
      <c r="L11404" t="s">
        <v>252</v>
      </c>
    </row>
    <row r="11405" spans="9:12" x14ac:dyDescent="0.45">
      <c r="I11405" t="s">
        <v>442</v>
      </c>
      <c r="J11405" t="s">
        <v>1771</v>
      </c>
      <c r="K11405">
        <v>0</v>
      </c>
      <c r="L11405" t="s">
        <v>252</v>
      </c>
    </row>
    <row r="11406" spans="9:12" x14ac:dyDescent="0.45">
      <c r="I11406" t="s">
        <v>442</v>
      </c>
      <c r="J11406" t="s">
        <v>1772</v>
      </c>
      <c r="K11406">
        <v>0</v>
      </c>
      <c r="L11406" t="s">
        <v>252</v>
      </c>
    </row>
    <row r="11407" spans="9:12" x14ac:dyDescent="0.45">
      <c r="I11407" t="s">
        <v>442</v>
      </c>
      <c r="J11407" t="s">
        <v>1773</v>
      </c>
      <c r="K11407">
        <v>0</v>
      </c>
      <c r="L11407" t="s">
        <v>252</v>
      </c>
    </row>
    <row r="11408" spans="9:12" x14ac:dyDescent="0.45">
      <c r="I11408" t="s">
        <v>442</v>
      </c>
      <c r="J11408" t="s">
        <v>1774</v>
      </c>
      <c r="K11408">
        <v>0</v>
      </c>
      <c r="L11408" t="s">
        <v>252</v>
      </c>
    </row>
    <row r="11409" spans="9:12" x14ac:dyDescent="0.45">
      <c r="I11409" t="s">
        <v>442</v>
      </c>
      <c r="J11409" t="s">
        <v>1775</v>
      </c>
      <c r="K11409">
        <v>0</v>
      </c>
      <c r="L11409" t="s">
        <v>252</v>
      </c>
    </row>
    <row r="11410" spans="9:12" x14ac:dyDescent="0.45">
      <c r="I11410" t="s">
        <v>442</v>
      </c>
      <c r="J11410" t="s">
        <v>1776</v>
      </c>
      <c r="K11410">
        <v>8.5149048902321219E-5</v>
      </c>
      <c r="L11410" t="s">
        <v>252</v>
      </c>
    </row>
    <row r="11411" spans="9:12" x14ac:dyDescent="0.45">
      <c r="I11411" t="s">
        <v>442</v>
      </c>
      <c r="J11411" t="s">
        <v>1777</v>
      </c>
      <c r="K11411">
        <v>1.4284423615457291E-4</v>
      </c>
      <c r="L11411" t="s">
        <v>252</v>
      </c>
    </row>
    <row r="11412" spans="9:12" x14ac:dyDescent="0.45">
      <c r="I11412" t="s">
        <v>442</v>
      </c>
      <c r="J11412" t="s">
        <v>1778</v>
      </c>
      <c r="K11412">
        <v>1.7565197934233249E-4</v>
      </c>
      <c r="L11412" t="s">
        <v>252</v>
      </c>
    </row>
    <row r="11413" spans="9:12" x14ac:dyDescent="0.45">
      <c r="I11413" t="s">
        <v>442</v>
      </c>
      <c r="J11413" t="s">
        <v>1779</v>
      </c>
      <c r="K11413">
        <v>2.0621262484111681E-4</v>
      </c>
      <c r="L11413" t="s">
        <v>252</v>
      </c>
    </row>
    <row r="11414" spans="9:12" x14ac:dyDescent="0.45">
      <c r="I11414" t="s">
        <v>442</v>
      </c>
      <c r="J11414" t="s">
        <v>1780</v>
      </c>
      <c r="K11414">
        <v>2.3647864030846316E-4</v>
      </c>
      <c r="L11414" t="s">
        <v>252</v>
      </c>
    </row>
    <row r="11415" spans="9:12" x14ac:dyDescent="0.45">
      <c r="I11415" t="s">
        <v>442</v>
      </c>
      <c r="J11415" t="s">
        <v>1781</v>
      </c>
      <c r="K11415">
        <v>1.9898607219604592E-4</v>
      </c>
      <c r="L11415" t="s">
        <v>252</v>
      </c>
    </row>
    <row r="11416" spans="9:12" x14ac:dyDescent="0.45">
      <c r="I11416" t="s">
        <v>442</v>
      </c>
      <c r="J11416" t="s">
        <v>1782</v>
      </c>
      <c r="K11416">
        <v>2.0455604515000916E-4</v>
      </c>
      <c r="L11416" t="s">
        <v>252</v>
      </c>
    </row>
    <row r="11417" spans="9:12" x14ac:dyDescent="0.45">
      <c r="I11417" t="s">
        <v>442</v>
      </c>
      <c r="J11417" t="s">
        <v>1783</v>
      </c>
      <c r="K11417">
        <v>2.2341612808696217E-4</v>
      </c>
      <c r="L11417" t="s">
        <v>252</v>
      </c>
    </row>
    <row r="11418" spans="9:12" x14ac:dyDescent="0.45">
      <c r="I11418" t="s">
        <v>442</v>
      </c>
      <c r="J11418" t="s">
        <v>1784</v>
      </c>
      <c r="K11418">
        <v>1.8480395067837799E-4</v>
      </c>
      <c r="L11418" t="s">
        <v>252</v>
      </c>
    </row>
    <row r="11419" spans="9:12" x14ac:dyDescent="0.45">
      <c r="I11419" t="s">
        <v>442</v>
      </c>
      <c r="J11419" t="s">
        <v>1785</v>
      </c>
      <c r="K11419">
        <v>1.6720039786093495E-4</v>
      </c>
      <c r="L11419" t="s">
        <v>252</v>
      </c>
    </row>
    <row r="11420" spans="9:12" x14ac:dyDescent="0.45">
      <c r="I11420" t="s">
        <v>442</v>
      </c>
      <c r="J11420" t="s">
        <v>1786</v>
      </c>
      <c r="K11420">
        <v>1.1402809266744421E-4</v>
      </c>
      <c r="L11420" t="s">
        <v>252</v>
      </c>
    </row>
    <row r="11421" spans="9:12" x14ac:dyDescent="0.45">
      <c r="I11421" t="s">
        <v>442</v>
      </c>
      <c r="J11421" t="s">
        <v>1787</v>
      </c>
      <c r="K11421">
        <v>4.3506368021509195E-5</v>
      </c>
      <c r="L11421" t="s">
        <v>252</v>
      </c>
    </row>
    <row r="11422" spans="9:12" x14ac:dyDescent="0.45">
      <c r="I11422" t="s">
        <v>442</v>
      </c>
      <c r="J11422" t="s">
        <v>1788</v>
      </c>
      <c r="K11422">
        <v>0</v>
      </c>
      <c r="L11422" t="s">
        <v>252</v>
      </c>
    </row>
    <row r="11423" spans="9:12" x14ac:dyDescent="0.45">
      <c r="I11423" t="s">
        <v>442</v>
      </c>
      <c r="J11423" t="s">
        <v>1789</v>
      </c>
      <c r="K11423">
        <v>0</v>
      </c>
      <c r="L11423" t="s">
        <v>252</v>
      </c>
    </row>
    <row r="11424" spans="9:12" x14ac:dyDescent="0.45">
      <c r="I11424" t="s">
        <v>442</v>
      </c>
      <c r="J11424" t="s">
        <v>1790</v>
      </c>
      <c r="K11424">
        <v>0</v>
      </c>
      <c r="L11424" t="s">
        <v>252</v>
      </c>
    </row>
    <row r="11425" spans="9:12" x14ac:dyDescent="0.45">
      <c r="I11425" t="s">
        <v>442</v>
      </c>
      <c r="J11425" t="s">
        <v>1791</v>
      </c>
      <c r="K11425">
        <v>0</v>
      </c>
      <c r="L11425" t="s">
        <v>252</v>
      </c>
    </row>
    <row r="11426" spans="9:12" x14ac:dyDescent="0.45">
      <c r="I11426" t="s">
        <v>442</v>
      </c>
      <c r="J11426" t="s">
        <v>1792</v>
      </c>
      <c r="K11426">
        <v>0</v>
      </c>
      <c r="L11426" t="s">
        <v>252</v>
      </c>
    </row>
    <row r="11427" spans="9:12" x14ac:dyDescent="0.45">
      <c r="I11427" t="s">
        <v>442</v>
      </c>
      <c r="J11427" t="s">
        <v>1793</v>
      </c>
      <c r="K11427">
        <v>0</v>
      </c>
      <c r="L11427" t="s">
        <v>252</v>
      </c>
    </row>
    <row r="11428" spans="9:12" x14ac:dyDescent="0.45">
      <c r="I11428" t="s">
        <v>442</v>
      </c>
      <c r="J11428" t="s">
        <v>1794</v>
      </c>
      <c r="K11428">
        <v>0</v>
      </c>
      <c r="L11428" t="s">
        <v>252</v>
      </c>
    </row>
    <row r="11429" spans="9:12" x14ac:dyDescent="0.45">
      <c r="I11429" t="s">
        <v>442</v>
      </c>
      <c r="J11429" t="s">
        <v>1795</v>
      </c>
      <c r="K11429">
        <v>0</v>
      </c>
      <c r="L11429" t="s">
        <v>252</v>
      </c>
    </row>
    <row r="11430" spans="9:12" x14ac:dyDescent="0.45">
      <c r="I11430" t="s">
        <v>442</v>
      </c>
      <c r="J11430" t="s">
        <v>1796</v>
      </c>
      <c r="K11430">
        <v>0</v>
      </c>
      <c r="L11430" t="s">
        <v>252</v>
      </c>
    </row>
    <row r="11431" spans="9:12" x14ac:dyDescent="0.45">
      <c r="I11431" t="s">
        <v>442</v>
      </c>
      <c r="J11431" t="s">
        <v>1797</v>
      </c>
      <c r="K11431">
        <v>0</v>
      </c>
      <c r="L11431" t="s">
        <v>252</v>
      </c>
    </row>
    <row r="11432" spans="9:12" x14ac:dyDescent="0.45">
      <c r="I11432" t="s">
        <v>442</v>
      </c>
      <c r="J11432" t="s">
        <v>1798</v>
      </c>
      <c r="K11432">
        <v>0</v>
      </c>
      <c r="L11432" t="s">
        <v>252</v>
      </c>
    </row>
    <row r="11433" spans="9:12" x14ac:dyDescent="0.45">
      <c r="I11433" t="s">
        <v>442</v>
      </c>
      <c r="J11433" t="s">
        <v>1799</v>
      </c>
      <c r="K11433">
        <v>0</v>
      </c>
      <c r="L11433" t="s">
        <v>252</v>
      </c>
    </row>
    <row r="11434" spans="9:12" x14ac:dyDescent="0.45">
      <c r="I11434" t="s">
        <v>442</v>
      </c>
      <c r="J11434" t="s">
        <v>1800</v>
      </c>
      <c r="K11434">
        <v>5.0178527885501241E-5</v>
      </c>
      <c r="L11434" t="s">
        <v>252</v>
      </c>
    </row>
    <row r="11435" spans="9:12" x14ac:dyDescent="0.45">
      <c r="I11435" t="s">
        <v>442</v>
      </c>
      <c r="J11435" t="s">
        <v>1801</v>
      </c>
      <c r="K11435">
        <v>8.5491072727369061E-5</v>
      </c>
      <c r="L11435" t="s">
        <v>252</v>
      </c>
    </row>
    <row r="11436" spans="9:12" x14ac:dyDescent="0.45">
      <c r="I11436" t="s">
        <v>442</v>
      </c>
      <c r="J11436" t="s">
        <v>1802</v>
      </c>
      <c r="K11436">
        <v>1.1961328527267139E-4</v>
      </c>
      <c r="L11436" t="s">
        <v>252</v>
      </c>
    </row>
    <row r="11437" spans="9:12" x14ac:dyDescent="0.45">
      <c r="I11437" t="s">
        <v>442</v>
      </c>
      <c r="J11437" t="s">
        <v>1803</v>
      </c>
      <c r="K11437">
        <v>1.2786315265650897E-4</v>
      </c>
      <c r="L11437" t="s">
        <v>252</v>
      </c>
    </row>
    <row r="11438" spans="9:12" x14ac:dyDescent="0.45">
      <c r="I11438" t="s">
        <v>442</v>
      </c>
      <c r="J11438" t="s">
        <v>1804</v>
      </c>
      <c r="K11438">
        <v>1.6933221789017629E-4</v>
      </c>
      <c r="L11438" t="s">
        <v>252</v>
      </c>
    </row>
    <row r="11439" spans="9:12" x14ac:dyDescent="0.45">
      <c r="I11439" t="s">
        <v>442</v>
      </c>
      <c r="J11439" t="s">
        <v>1805</v>
      </c>
      <c r="K11439">
        <v>2.1885814046777416E-4</v>
      </c>
      <c r="L11439" t="s">
        <v>252</v>
      </c>
    </row>
    <row r="11440" spans="9:12" x14ac:dyDescent="0.45">
      <c r="I11440" t="s">
        <v>442</v>
      </c>
      <c r="J11440" t="s">
        <v>1806</v>
      </c>
      <c r="K11440">
        <v>1.5236406421633057E-4</v>
      </c>
      <c r="L11440" t="s">
        <v>252</v>
      </c>
    </row>
    <row r="11441" spans="9:12" x14ac:dyDescent="0.45">
      <c r="I11441" t="s">
        <v>442</v>
      </c>
      <c r="J11441" t="s">
        <v>1807</v>
      </c>
      <c r="K11441">
        <v>8.8893681220589315E-5</v>
      </c>
      <c r="L11441" t="s">
        <v>252</v>
      </c>
    </row>
    <row r="11442" spans="9:12" x14ac:dyDescent="0.45">
      <c r="I11442" t="s">
        <v>442</v>
      </c>
      <c r="J11442" t="s">
        <v>1808</v>
      </c>
      <c r="K11442">
        <v>6.4853555802396441E-5</v>
      </c>
      <c r="L11442" t="s">
        <v>252</v>
      </c>
    </row>
    <row r="11443" spans="9:12" x14ac:dyDescent="0.45">
      <c r="I11443" t="s">
        <v>442</v>
      </c>
      <c r="J11443" t="s">
        <v>1809</v>
      </c>
      <c r="K11443">
        <v>5.5861983082233064E-5</v>
      </c>
      <c r="L11443" t="s">
        <v>252</v>
      </c>
    </row>
    <row r="11444" spans="9:12" x14ac:dyDescent="0.45">
      <c r="I11444" t="s">
        <v>442</v>
      </c>
      <c r="J11444" t="s">
        <v>1810</v>
      </c>
      <c r="K11444">
        <v>3.8133569559346364E-5</v>
      </c>
      <c r="L11444" t="s">
        <v>252</v>
      </c>
    </row>
    <row r="11445" spans="9:12" x14ac:dyDescent="0.45">
      <c r="I11445" t="s">
        <v>442</v>
      </c>
      <c r="J11445" t="s">
        <v>1811</v>
      </c>
      <c r="K11445">
        <v>1.5230901676913459E-5</v>
      </c>
      <c r="L11445" t="s">
        <v>252</v>
      </c>
    </row>
    <row r="11446" spans="9:12" x14ac:dyDescent="0.45">
      <c r="I11446" t="s">
        <v>442</v>
      </c>
      <c r="J11446" t="s">
        <v>1812</v>
      </c>
      <c r="K11446">
        <v>0</v>
      </c>
      <c r="L11446" t="s">
        <v>252</v>
      </c>
    </row>
    <row r="11447" spans="9:12" x14ac:dyDescent="0.45">
      <c r="I11447" t="s">
        <v>442</v>
      </c>
      <c r="J11447" t="s">
        <v>1813</v>
      </c>
      <c r="K11447">
        <v>0</v>
      </c>
      <c r="L11447" t="s">
        <v>252</v>
      </c>
    </row>
    <row r="11448" spans="9:12" x14ac:dyDescent="0.45">
      <c r="I11448" t="s">
        <v>442</v>
      </c>
      <c r="J11448" t="s">
        <v>1814</v>
      </c>
      <c r="K11448">
        <v>0</v>
      </c>
      <c r="L11448" t="s">
        <v>252</v>
      </c>
    </row>
    <row r="11449" spans="9:12" x14ac:dyDescent="0.45">
      <c r="I11449" t="s">
        <v>442</v>
      </c>
      <c r="J11449" t="s">
        <v>1815</v>
      </c>
      <c r="K11449">
        <v>0</v>
      </c>
      <c r="L11449" t="s">
        <v>252</v>
      </c>
    </row>
    <row r="11450" spans="9:12" x14ac:dyDescent="0.45">
      <c r="I11450" t="s">
        <v>442</v>
      </c>
      <c r="J11450" t="s">
        <v>1816</v>
      </c>
      <c r="K11450">
        <v>0</v>
      </c>
      <c r="L11450" t="s">
        <v>252</v>
      </c>
    </row>
    <row r="11451" spans="9:12" x14ac:dyDescent="0.45">
      <c r="I11451" t="s">
        <v>442</v>
      </c>
      <c r="J11451" t="s">
        <v>292</v>
      </c>
      <c r="K11451">
        <v>6.1662242667237807E-3</v>
      </c>
      <c r="L11451" t="s">
        <v>252</v>
      </c>
    </row>
    <row r="11452" spans="9:12" x14ac:dyDescent="0.45">
      <c r="I11452" t="s">
        <v>442</v>
      </c>
      <c r="J11452" t="s">
        <v>293</v>
      </c>
      <c r="K11452">
        <v>5.2467693961165155E-3</v>
      </c>
      <c r="L11452" t="s">
        <v>252</v>
      </c>
    </row>
    <row r="11453" spans="9:12" x14ac:dyDescent="0.45">
      <c r="I11453" t="s">
        <v>442</v>
      </c>
      <c r="J11453" t="s">
        <v>294</v>
      </c>
      <c r="K11453">
        <v>6.1854109688908362E-3</v>
      </c>
      <c r="L11453" t="s">
        <v>252</v>
      </c>
    </row>
    <row r="11454" spans="9:12" x14ac:dyDescent="0.45">
      <c r="I11454" t="s">
        <v>442</v>
      </c>
      <c r="J11454" t="s">
        <v>295</v>
      </c>
      <c r="K11454">
        <v>7.1516466879604232E-3</v>
      </c>
      <c r="L11454" t="s">
        <v>252</v>
      </c>
    </row>
    <row r="11455" spans="9:12" x14ac:dyDescent="0.45">
      <c r="I11455" t="s">
        <v>442</v>
      </c>
      <c r="J11455" t="s">
        <v>296</v>
      </c>
      <c r="K11455">
        <v>7.6213580135485754E-3</v>
      </c>
      <c r="L11455" t="s">
        <v>252</v>
      </c>
    </row>
    <row r="11456" spans="9:12" x14ac:dyDescent="0.45">
      <c r="I11456" t="s">
        <v>442</v>
      </c>
      <c r="J11456" t="s">
        <v>297</v>
      </c>
      <c r="K11456">
        <v>1.4676532722188881E-2</v>
      </c>
      <c r="L11456" t="s">
        <v>252</v>
      </c>
    </row>
    <row r="11457" spans="9:12" x14ac:dyDescent="0.45">
      <c r="I11457" t="s">
        <v>442</v>
      </c>
      <c r="J11457" t="s">
        <v>298</v>
      </c>
      <c r="K11457">
        <v>6.0495646907212713E-3</v>
      </c>
      <c r="L11457" t="s">
        <v>252</v>
      </c>
    </row>
    <row r="11458" spans="9:12" x14ac:dyDescent="0.45">
      <c r="I11458" t="s">
        <v>442</v>
      </c>
      <c r="J11458" t="s">
        <v>299</v>
      </c>
      <c r="K11458">
        <v>1.032091959452568E-2</v>
      </c>
      <c r="L11458" t="s">
        <v>252</v>
      </c>
    </row>
    <row r="11459" spans="9:12" x14ac:dyDescent="0.45">
      <c r="I11459" t="s">
        <v>442</v>
      </c>
      <c r="J11459" t="s">
        <v>300</v>
      </c>
      <c r="K11459">
        <v>7.1138428838010007E-3</v>
      </c>
      <c r="L11459" t="s">
        <v>252</v>
      </c>
    </row>
    <row r="11460" spans="9:12" x14ac:dyDescent="0.45">
      <c r="I11460" t="s">
        <v>442</v>
      </c>
      <c r="J11460" t="s">
        <v>301</v>
      </c>
      <c r="K11460">
        <v>5.6970603850262265E-3</v>
      </c>
      <c r="L11460" t="s">
        <v>252</v>
      </c>
    </row>
    <row r="11461" spans="9:12" x14ac:dyDescent="0.45">
      <c r="I11461" t="s">
        <v>442</v>
      </c>
      <c r="J11461" t="s">
        <v>302</v>
      </c>
      <c r="K11461">
        <v>6.9037084744908777E-3</v>
      </c>
      <c r="L11461" t="s">
        <v>252</v>
      </c>
    </row>
    <row r="11462" spans="9:12" x14ac:dyDescent="0.45">
      <c r="I11462" t="s">
        <v>442</v>
      </c>
      <c r="J11462" t="s">
        <v>303</v>
      </c>
      <c r="K11462">
        <v>7.8046077259169757E-3</v>
      </c>
      <c r="L11462" t="s">
        <v>252</v>
      </c>
    </row>
    <row r="11463" spans="9:12" x14ac:dyDescent="0.45">
      <c r="I11463" t="s">
        <v>442</v>
      </c>
      <c r="J11463" t="s">
        <v>304</v>
      </c>
      <c r="K11463">
        <v>8.2931016200765359E-3</v>
      </c>
      <c r="L11463" t="s">
        <v>252</v>
      </c>
    </row>
    <row r="11464" spans="9:12" x14ac:dyDescent="0.45">
      <c r="I11464" t="s">
        <v>442</v>
      </c>
      <c r="J11464" t="s">
        <v>305</v>
      </c>
      <c r="K11464">
        <v>1.6124772488497217E-2</v>
      </c>
      <c r="L11464" t="s">
        <v>252</v>
      </c>
    </row>
    <row r="11465" spans="9:12" x14ac:dyDescent="0.45">
      <c r="I11465" t="s">
        <v>442</v>
      </c>
      <c r="J11465" t="s">
        <v>306</v>
      </c>
      <c r="K11465">
        <v>6.678381709471006E-3</v>
      </c>
      <c r="L11465" t="s">
        <v>252</v>
      </c>
    </row>
    <row r="11466" spans="9:12" x14ac:dyDescent="0.45">
      <c r="I11466" t="s">
        <v>442</v>
      </c>
      <c r="J11466" t="s">
        <v>307</v>
      </c>
      <c r="K11466">
        <v>1.2416127133475979E-2</v>
      </c>
      <c r="L11466" t="s">
        <v>252</v>
      </c>
    </row>
    <row r="11467" spans="9:12" x14ac:dyDescent="0.45">
      <c r="I11467" t="s">
        <v>442</v>
      </c>
      <c r="J11467" t="s">
        <v>332</v>
      </c>
      <c r="K11467">
        <v>7.1008212980529541E-3</v>
      </c>
      <c r="L11467" t="s">
        <v>252</v>
      </c>
    </row>
    <row r="11468" spans="9:12" x14ac:dyDescent="0.45">
      <c r="I11468" t="s">
        <v>442</v>
      </c>
      <c r="J11468" t="s">
        <v>333</v>
      </c>
      <c r="K11468">
        <v>6.2900580196210473E-3</v>
      </c>
      <c r="L11468" t="s">
        <v>252</v>
      </c>
    </row>
    <row r="11469" spans="9:12" x14ac:dyDescent="0.45">
      <c r="I11469" t="s">
        <v>442</v>
      </c>
      <c r="J11469" t="s">
        <v>334</v>
      </c>
      <c r="K11469">
        <v>7.6030925952395552E-3</v>
      </c>
      <c r="L11469" t="s">
        <v>252</v>
      </c>
    </row>
    <row r="11470" spans="9:12" x14ac:dyDescent="0.45">
      <c r="I11470" t="s">
        <v>442</v>
      </c>
      <c r="J11470" t="s">
        <v>335</v>
      </c>
      <c r="K11470">
        <v>8.7806634644155505E-3</v>
      </c>
      <c r="L11470" t="s">
        <v>252</v>
      </c>
    </row>
    <row r="11471" spans="9:12" x14ac:dyDescent="0.45">
      <c r="I11471" t="s">
        <v>442</v>
      </c>
      <c r="J11471" t="s">
        <v>336</v>
      </c>
      <c r="K11471">
        <v>9.4408672122947568E-3</v>
      </c>
      <c r="L11471" t="s">
        <v>252</v>
      </c>
    </row>
    <row r="11472" spans="9:12" x14ac:dyDescent="0.45">
      <c r="I11472" t="s">
        <v>442</v>
      </c>
      <c r="J11472" t="s">
        <v>337</v>
      </c>
      <c r="K11472">
        <v>1.7355897229283931E-2</v>
      </c>
      <c r="L11472" t="s">
        <v>252</v>
      </c>
    </row>
    <row r="11473" spans="9:12" x14ac:dyDescent="0.45">
      <c r="I11473" t="s">
        <v>442</v>
      </c>
      <c r="J11473" t="s">
        <v>338</v>
      </c>
      <c r="K11473">
        <v>7.0747793840713613E-3</v>
      </c>
      <c r="L11473" t="s">
        <v>252</v>
      </c>
    </row>
    <row r="11474" spans="9:12" x14ac:dyDescent="0.45">
      <c r="I11474" t="s">
        <v>442</v>
      </c>
      <c r="J11474" t="s">
        <v>339</v>
      </c>
      <c r="K11474">
        <v>1.3428157338162827E-2</v>
      </c>
      <c r="L11474" t="s">
        <v>252</v>
      </c>
    </row>
    <row r="11475" spans="9:12" x14ac:dyDescent="0.45">
      <c r="I11475" t="s">
        <v>442</v>
      </c>
      <c r="J11475" t="s">
        <v>340</v>
      </c>
      <c r="K11475">
        <v>8.8545946912665947E-3</v>
      </c>
      <c r="L11475" t="s">
        <v>252</v>
      </c>
    </row>
    <row r="11476" spans="9:12" x14ac:dyDescent="0.45">
      <c r="I11476" t="s">
        <v>442</v>
      </c>
      <c r="J11476" t="s">
        <v>341</v>
      </c>
      <c r="K11476">
        <v>7.4413201169688456E-3</v>
      </c>
      <c r="L11476" t="s">
        <v>252</v>
      </c>
    </row>
    <row r="11477" spans="9:12" x14ac:dyDescent="0.45">
      <c r="I11477" t="s">
        <v>442</v>
      </c>
      <c r="J11477" t="s">
        <v>342</v>
      </c>
      <c r="K11477">
        <v>8.6572528221534207E-3</v>
      </c>
      <c r="L11477" t="s">
        <v>252</v>
      </c>
    </row>
    <row r="11478" spans="9:12" x14ac:dyDescent="0.45">
      <c r="I11478" t="s">
        <v>442</v>
      </c>
      <c r="J11478" t="s">
        <v>343</v>
      </c>
      <c r="K11478">
        <v>9.2966777110816551E-3</v>
      </c>
      <c r="L11478" t="s">
        <v>252</v>
      </c>
    </row>
    <row r="11479" spans="9:12" x14ac:dyDescent="0.45">
      <c r="I11479" t="s">
        <v>442</v>
      </c>
      <c r="J11479" t="s">
        <v>344</v>
      </c>
      <c r="K11479">
        <v>9.6896760448909342E-3</v>
      </c>
      <c r="L11479" t="s">
        <v>252</v>
      </c>
    </row>
    <row r="11480" spans="9:12" x14ac:dyDescent="0.45">
      <c r="I11480" t="s">
        <v>442</v>
      </c>
      <c r="J11480" t="s">
        <v>345</v>
      </c>
      <c r="K11480">
        <v>1.8435071192388568E-2</v>
      </c>
      <c r="L11480" t="s">
        <v>252</v>
      </c>
    </row>
    <row r="11481" spans="9:12" x14ac:dyDescent="0.45">
      <c r="I11481" t="s">
        <v>442</v>
      </c>
      <c r="J11481" t="s">
        <v>346</v>
      </c>
      <c r="K11481">
        <v>7.6738647855465253E-3</v>
      </c>
      <c r="L11481" t="s">
        <v>252</v>
      </c>
    </row>
    <row r="11482" spans="9:12" x14ac:dyDescent="0.45">
      <c r="I11482" t="s">
        <v>442</v>
      </c>
      <c r="J11482" t="s">
        <v>347</v>
      </c>
      <c r="K11482">
        <v>1.2330377155688335E-2</v>
      </c>
      <c r="L11482" t="s">
        <v>252</v>
      </c>
    </row>
    <row r="11483" spans="9:12" x14ac:dyDescent="0.45">
      <c r="I11483" t="s">
        <v>442</v>
      </c>
      <c r="J11483" t="s">
        <v>1817</v>
      </c>
      <c r="K11483">
        <v>0</v>
      </c>
      <c r="L11483" t="s">
        <v>252</v>
      </c>
    </row>
    <row r="11484" spans="9:12" x14ac:dyDescent="0.45">
      <c r="I11484" t="s">
        <v>442</v>
      </c>
      <c r="J11484" t="s">
        <v>1818</v>
      </c>
      <c r="K11484">
        <v>0</v>
      </c>
      <c r="L11484" t="s">
        <v>252</v>
      </c>
    </row>
    <row r="11485" spans="9:12" x14ac:dyDescent="0.45">
      <c r="I11485" t="s">
        <v>442</v>
      </c>
      <c r="J11485" t="s">
        <v>1819</v>
      </c>
      <c r="K11485">
        <v>0</v>
      </c>
      <c r="L11485" t="s">
        <v>252</v>
      </c>
    </row>
    <row r="11486" spans="9:12" x14ac:dyDescent="0.45">
      <c r="I11486" t="s">
        <v>442</v>
      </c>
      <c r="J11486" t="s">
        <v>1820</v>
      </c>
      <c r="K11486">
        <v>0</v>
      </c>
      <c r="L11486" t="s">
        <v>252</v>
      </c>
    </row>
    <row r="11487" spans="9:12" x14ac:dyDescent="0.45">
      <c r="I11487" t="s">
        <v>442</v>
      </c>
      <c r="J11487" t="s">
        <v>1821</v>
      </c>
      <c r="K11487">
        <v>0</v>
      </c>
      <c r="L11487" t="s">
        <v>252</v>
      </c>
    </row>
    <row r="11488" spans="9:12" x14ac:dyDescent="0.45">
      <c r="I11488" t="s">
        <v>442</v>
      </c>
      <c r="J11488" t="s">
        <v>1822</v>
      </c>
      <c r="K11488">
        <v>0</v>
      </c>
      <c r="L11488" t="s">
        <v>252</v>
      </c>
    </row>
    <row r="11489" spans="9:12" x14ac:dyDescent="0.45">
      <c r="I11489" t="s">
        <v>442</v>
      </c>
      <c r="J11489" t="s">
        <v>1823</v>
      </c>
      <c r="K11489">
        <v>0</v>
      </c>
      <c r="L11489" t="s">
        <v>252</v>
      </c>
    </row>
    <row r="11490" spans="9:12" x14ac:dyDescent="0.45">
      <c r="I11490" t="s">
        <v>442</v>
      </c>
      <c r="J11490" t="s">
        <v>1824</v>
      </c>
      <c r="K11490">
        <v>1.6255948925032385E-4</v>
      </c>
      <c r="L11490" t="s">
        <v>252</v>
      </c>
    </row>
    <row r="11491" spans="9:12" x14ac:dyDescent="0.45">
      <c r="I11491" t="s">
        <v>442</v>
      </c>
      <c r="J11491" t="s">
        <v>1825</v>
      </c>
      <c r="K11491">
        <v>2.8287672090505293E-4</v>
      </c>
      <c r="L11491" t="s">
        <v>252</v>
      </c>
    </row>
    <row r="11492" spans="9:12" x14ac:dyDescent="0.45">
      <c r="I11492" t="s">
        <v>442</v>
      </c>
      <c r="J11492" t="s">
        <v>1826</v>
      </c>
      <c r="K11492">
        <v>3.3085376075992867E-4</v>
      </c>
      <c r="L11492" t="s">
        <v>252</v>
      </c>
    </row>
    <row r="11493" spans="9:12" x14ac:dyDescent="0.45">
      <c r="I11493" t="s">
        <v>442</v>
      </c>
      <c r="J11493" t="s">
        <v>1827</v>
      </c>
      <c r="K11493">
        <v>3.6687845209272465E-4</v>
      </c>
      <c r="L11493" t="s">
        <v>252</v>
      </c>
    </row>
    <row r="11494" spans="9:12" x14ac:dyDescent="0.45">
      <c r="I11494" t="s">
        <v>442</v>
      </c>
      <c r="J11494" t="s">
        <v>1828</v>
      </c>
      <c r="K11494">
        <v>3.8008093379660317E-4</v>
      </c>
      <c r="L11494" t="s">
        <v>252</v>
      </c>
    </row>
    <row r="11495" spans="9:12" x14ac:dyDescent="0.45">
      <c r="I11495" t="s">
        <v>442</v>
      </c>
      <c r="J11495" t="s">
        <v>1829</v>
      </c>
      <c r="K11495">
        <v>3.8547976229853266E-4</v>
      </c>
      <c r="L11495" t="s">
        <v>252</v>
      </c>
    </row>
    <row r="11496" spans="9:12" x14ac:dyDescent="0.45">
      <c r="I11496" t="s">
        <v>442</v>
      </c>
      <c r="J11496" t="s">
        <v>1830</v>
      </c>
      <c r="K11496">
        <v>3.633123334956312E-4</v>
      </c>
      <c r="L11496" t="s">
        <v>252</v>
      </c>
    </row>
    <row r="11497" spans="9:12" x14ac:dyDescent="0.45">
      <c r="I11497" t="s">
        <v>442</v>
      </c>
      <c r="J11497" t="s">
        <v>1831</v>
      </c>
      <c r="K11497">
        <v>3.2726049403856554E-4</v>
      </c>
      <c r="L11497" t="s">
        <v>252</v>
      </c>
    </row>
    <row r="11498" spans="9:12" x14ac:dyDescent="0.45">
      <c r="I11498" t="s">
        <v>442</v>
      </c>
      <c r="J11498" t="s">
        <v>1832</v>
      </c>
      <c r="K11498">
        <v>2.6949112869378492E-4</v>
      </c>
      <c r="L11498" t="s">
        <v>252</v>
      </c>
    </row>
    <row r="11499" spans="9:12" x14ac:dyDescent="0.45">
      <c r="I11499" t="s">
        <v>442</v>
      </c>
      <c r="J11499" t="s">
        <v>1833</v>
      </c>
      <c r="K11499">
        <v>2.7709019797532121E-4</v>
      </c>
      <c r="L11499" t="s">
        <v>252</v>
      </c>
    </row>
    <row r="11500" spans="9:12" x14ac:dyDescent="0.45">
      <c r="I11500" t="s">
        <v>442</v>
      </c>
      <c r="J11500" t="s">
        <v>1834</v>
      </c>
      <c r="K11500">
        <v>1.7569578817776233E-4</v>
      </c>
      <c r="L11500" t="s">
        <v>252</v>
      </c>
    </row>
    <row r="11501" spans="9:12" x14ac:dyDescent="0.45">
      <c r="I11501" t="s">
        <v>442</v>
      </c>
      <c r="J11501" t="s">
        <v>1835</v>
      </c>
      <c r="K11501">
        <v>1.0383189705379315E-4</v>
      </c>
      <c r="L11501" t="s">
        <v>252</v>
      </c>
    </row>
    <row r="11502" spans="9:12" x14ac:dyDescent="0.45">
      <c r="I11502" t="s">
        <v>442</v>
      </c>
      <c r="J11502" t="s">
        <v>1836</v>
      </c>
      <c r="K11502">
        <v>0</v>
      </c>
      <c r="L11502" t="s">
        <v>252</v>
      </c>
    </row>
    <row r="11503" spans="9:12" x14ac:dyDescent="0.45">
      <c r="I11503" t="s">
        <v>442</v>
      </c>
      <c r="J11503" t="s">
        <v>1837</v>
      </c>
      <c r="K11503">
        <v>0</v>
      </c>
      <c r="L11503" t="s">
        <v>252</v>
      </c>
    </row>
    <row r="11504" spans="9:12" x14ac:dyDescent="0.45">
      <c r="I11504" t="s">
        <v>442</v>
      </c>
      <c r="J11504" t="s">
        <v>1838</v>
      </c>
      <c r="K11504">
        <v>0</v>
      </c>
      <c r="L11504" t="s">
        <v>252</v>
      </c>
    </row>
    <row r="11505" spans="9:12" x14ac:dyDescent="0.45">
      <c r="I11505" t="s">
        <v>442</v>
      </c>
      <c r="J11505" t="s">
        <v>1839</v>
      </c>
      <c r="K11505">
        <v>0</v>
      </c>
      <c r="L11505" t="s">
        <v>252</v>
      </c>
    </row>
    <row r="11506" spans="9:12" x14ac:dyDescent="0.45">
      <c r="I11506" t="s">
        <v>442</v>
      </c>
      <c r="J11506" t="s">
        <v>1840</v>
      </c>
      <c r="K11506">
        <v>0</v>
      </c>
      <c r="L11506" t="s">
        <v>252</v>
      </c>
    </row>
    <row r="11507" spans="9:12" x14ac:dyDescent="0.45">
      <c r="I11507" t="s">
        <v>442</v>
      </c>
      <c r="J11507" t="s">
        <v>372</v>
      </c>
      <c r="K11507">
        <v>1.3159139757794707E-2</v>
      </c>
      <c r="L11507" t="s">
        <v>252</v>
      </c>
    </row>
    <row r="11508" spans="9:12" x14ac:dyDescent="0.45">
      <c r="I11508" t="s">
        <v>442</v>
      </c>
      <c r="J11508" t="s">
        <v>373</v>
      </c>
      <c r="K11508">
        <v>9.78066783728598E-3</v>
      </c>
      <c r="L11508" t="s">
        <v>252</v>
      </c>
    </row>
    <row r="11509" spans="9:12" x14ac:dyDescent="0.45">
      <c r="I11509" t="s">
        <v>442</v>
      </c>
      <c r="J11509" t="s">
        <v>374</v>
      </c>
      <c r="K11509">
        <v>1.0697168717217426E-2</v>
      </c>
      <c r="L11509" t="s">
        <v>252</v>
      </c>
    </row>
    <row r="11510" spans="9:12" x14ac:dyDescent="0.45">
      <c r="I11510" t="s">
        <v>442</v>
      </c>
      <c r="J11510" t="s">
        <v>375</v>
      </c>
      <c r="K11510">
        <v>1.0964171189093583E-2</v>
      </c>
      <c r="L11510" t="s">
        <v>252</v>
      </c>
    </row>
    <row r="11511" spans="9:12" x14ac:dyDescent="0.45">
      <c r="I11511" t="s">
        <v>442</v>
      </c>
      <c r="J11511" t="s">
        <v>376</v>
      </c>
      <c r="K11511">
        <v>1.0839267408666956E-2</v>
      </c>
      <c r="L11511" t="s">
        <v>252</v>
      </c>
    </row>
    <row r="11512" spans="9:12" x14ac:dyDescent="0.45">
      <c r="I11512" t="s">
        <v>442</v>
      </c>
      <c r="J11512" t="s">
        <v>377</v>
      </c>
      <c r="K11512">
        <v>2.064185971182806E-2</v>
      </c>
      <c r="L11512" t="s">
        <v>252</v>
      </c>
    </row>
    <row r="11513" spans="9:12" x14ac:dyDescent="0.45">
      <c r="I11513" t="s">
        <v>442</v>
      </c>
      <c r="J11513" t="s">
        <v>378</v>
      </c>
      <c r="K11513">
        <v>8.7979701075612503E-3</v>
      </c>
      <c r="L11513" t="s">
        <v>252</v>
      </c>
    </row>
    <row r="11514" spans="9:12" x14ac:dyDescent="0.45">
      <c r="I11514" t="s">
        <v>442</v>
      </c>
      <c r="J11514" t="s">
        <v>379</v>
      </c>
      <c r="K11514">
        <v>1.1883611599189709E-2</v>
      </c>
      <c r="L11514" t="s">
        <v>252</v>
      </c>
    </row>
    <row r="11515" spans="9:12" x14ac:dyDescent="0.45">
      <c r="I11515" t="s">
        <v>442</v>
      </c>
      <c r="J11515" t="s">
        <v>404</v>
      </c>
      <c r="K11515">
        <v>1.1905356157980556E-2</v>
      </c>
      <c r="L11515" t="s">
        <v>252</v>
      </c>
    </row>
    <row r="11516" spans="9:12" x14ac:dyDescent="0.45">
      <c r="I11516" t="s">
        <v>442</v>
      </c>
      <c r="J11516" t="s">
        <v>405</v>
      </c>
      <c r="K11516">
        <v>8.6833115612873595E-3</v>
      </c>
      <c r="L11516" t="s">
        <v>252</v>
      </c>
    </row>
    <row r="11517" spans="9:12" x14ac:dyDescent="0.45">
      <c r="I11517" t="s">
        <v>442</v>
      </c>
      <c r="J11517" t="s">
        <v>406</v>
      </c>
      <c r="K11517">
        <v>9.7158425685094415E-3</v>
      </c>
      <c r="L11517" t="s">
        <v>252</v>
      </c>
    </row>
    <row r="11518" spans="9:12" x14ac:dyDescent="0.45">
      <c r="I11518" t="s">
        <v>442</v>
      </c>
      <c r="J11518" t="s">
        <v>407</v>
      </c>
      <c r="K11518">
        <v>1.001376033778387E-2</v>
      </c>
      <c r="L11518" t="s">
        <v>252</v>
      </c>
    </row>
    <row r="11519" spans="9:12" x14ac:dyDescent="0.45">
      <c r="I11519" t="s">
        <v>442</v>
      </c>
      <c r="J11519" t="s">
        <v>408</v>
      </c>
      <c r="K11519">
        <v>9.7973639674410057E-3</v>
      </c>
      <c r="L11519" t="s">
        <v>252</v>
      </c>
    </row>
    <row r="11520" spans="9:12" x14ac:dyDescent="0.45">
      <c r="I11520" t="s">
        <v>442</v>
      </c>
      <c r="J11520" t="s">
        <v>409</v>
      </c>
      <c r="K11520">
        <v>1.8984504233286442E-2</v>
      </c>
      <c r="L11520" t="s">
        <v>252</v>
      </c>
    </row>
    <row r="11521" spans="9:12" x14ac:dyDescent="0.45">
      <c r="I11521" t="s">
        <v>442</v>
      </c>
      <c r="J11521" t="s">
        <v>410</v>
      </c>
      <c r="K11521">
        <v>8.2706144697736565E-3</v>
      </c>
      <c r="L11521" t="s">
        <v>252</v>
      </c>
    </row>
    <row r="11522" spans="9:12" x14ac:dyDescent="0.45">
      <c r="I11522" t="s">
        <v>442</v>
      </c>
      <c r="J11522" t="s">
        <v>411</v>
      </c>
      <c r="K11522">
        <v>1.1262513441234183E-2</v>
      </c>
      <c r="L11522" t="s">
        <v>252</v>
      </c>
    </row>
    <row r="11523" spans="9:12" x14ac:dyDescent="0.45">
      <c r="I11523" t="s">
        <v>442</v>
      </c>
      <c r="J11523" t="s">
        <v>412</v>
      </c>
      <c r="K11523">
        <v>1.2323090127569556E-2</v>
      </c>
      <c r="L11523" t="s">
        <v>252</v>
      </c>
    </row>
    <row r="11524" spans="9:12" x14ac:dyDescent="0.45">
      <c r="I11524" t="s">
        <v>442</v>
      </c>
      <c r="J11524" t="s">
        <v>413</v>
      </c>
      <c r="K11524">
        <v>9.1509833051110438E-3</v>
      </c>
      <c r="L11524" t="s">
        <v>252</v>
      </c>
    </row>
    <row r="11525" spans="9:12" x14ac:dyDescent="0.45">
      <c r="I11525" t="s">
        <v>442</v>
      </c>
      <c r="J11525" t="s">
        <v>414</v>
      </c>
      <c r="K11525">
        <v>1.026218921401946E-2</v>
      </c>
      <c r="L11525" t="s">
        <v>252</v>
      </c>
    </row>
    <row r="11526" spans="9:12" x14ac:dyDescent="0.45">
      <c r="I11526" t="s">
        <v>442</v>
      </c>
      <c r="J11526" t="s">
        <v>415</v>
      </c>
      <c r="K11526">
        <v>1.054483437141379E-2</v>
      </c>
      <c r="L11526" t="s">
        <v>252</v>
      </c>
    </row>
    <row r="11527" spans="9:12" x14ac:dyDescent="0.45">
      <c r="I11527" t="s">
        <v>442</v>
      </c>
      <c r="J11527" t="s">
        <v>416</v>
      </c>
      <c r="K11527">
        <v>1.0240078808471652E-2</v>
      </c>
      <c r="L11527" t="s">
        <v>252</v>
      </c>
    </row>
    <row r="11528" spans="9:12" x14ac:dyDescent="0.45">
      <c r="I11528" t="s">
        <v>442</v>
      </c>
      <c r="J11528" t="s">
        <v>417</v>
      </c>
      <c r="K11528">
        <v>2.027984549567264E-2</v>
      </c>
      <c r="L11528" t="s">
        <v>252</v>
      </c>
    </row>
    <row r="11529" spans="9:12" x14ac:dyDescent="0.45">
      <c r="I11529" t="s">
        <v>442</v>
      </c>
      <c r="J11529" t="s">
        <v>418</v>
      </c>
      <c r="K11529">
        <v>9.1246554145284851E-3</v>
      </c>
      <c r="L11529" t="s">
        <v>252</v>
      </c>
    </row>
    <row r="11530" spans="9:12" x14ac:dyDescent="0.45">
      <c r="I11530" t="s">
        <v>442</v>
      </c>
      <c r="J11530" t="s">
        <v>419</v>
      </c>
      <c r="K11530">
        <v>1.5702868746292502E-2</v>
      </c>
      <c r="L11530" t="s">
        <v>252</v>
      </c>
    </row>
    <row r="11531" spans="9:12" x14ac:dyDescent="0.45">
      <c r="I11531" t="s">
        <v>443</v>
      </c>
      <c r="J11531" t="s">
        <v>251</v>
      </c>
      <c r="K11531">
        <v>1.1106245643158407E-2</v>
      </c>
      <c r="L11531" t="s">
        <v>252</v>
      </c>
    </row>
    <row r="11532" spans="9:12" x14ac:dyDescent="0.45">
      <c r="I11532" t="s">
        <v>443</v>
      </c>
      <c r="J11532" t="s">
        <v>253</v>
      </c>
      <c r="K11532">
        <v>8.8159697908368924E-3</v>
      </c>
      <c r="L11532" t="s">
        <v>252</v>
      </c>
    </row>
    <row r="11533" spans="9:12" x14ac:dyDescent="0.45">
      <c r="I11533" t="s">
        <v>443</v>
      </c>
      <c r="J11533" t="s">
        <v>254</v>
      </c>
      <c r="K11533">
        <v>9.9295719581952678E-3</v>
      </c>
      <c r="L11533" t="s">
        <v>252</v>
      </c>
    </row>
    <row r="11534" spans="9:12" x14ac:dyDescent="0.45">
      <c r="I11534" t="s">
        <v>443</v>
      </c>
      <c r="J11534" t="s">
        <v>255</v>
      </c>
      <c r="K11534">
        <v>1.0399609655294318E-2</v>
      </c>
      <c r="L11534" t="s">
        <v>252</v>
      </c>
    </row>
    <row r="11535" spans="9:12" x14ac:dyDescent="0.45">
      <c r="I11535" t="s">
        <v>443</v>
      </c>
      <c r="J11535" t="s">
        <v>256</v>
      </c>
      <c r="K11535">
        <v>1.0297021322851891E-2</v>
      </c>
      <c r="L11535" t="s">
        <v>252</v>
      </c>
    </row>
    <row r="11536" spans="9:12" x14ac:dyDescent="0.45">
      <c r="I11536" t="s">
        <v>443</v>
      </c>
      <c r="J11536" t="s">
        <v>257</v>
      </c>
      <c r="K11536">
        <v>2.0388114824568121E-2</v>
      </c>
      <c r="L11536" t="s">
        <v>252</v>
      </c>
    </row>
    <row r="11537" spans="9:12" x14ac:dyDescent="0.45">
      <c r="I11537" t="s">
        <v>443</v>
      </c>
      <c r="J11537" t="s">
        <v>258</v>
      </c>
      <c r="K11537">
        <v>9.5578756974168868E-3</v>
      </c>
      <c r="L11537" t="s">
        <v>252</v>
      </c>
    </row>
    <row r="11538" spans="9:12" x14ac:dyDescent="0.45">
      <c r="I11538" t="s">
        <v>443</v>
      </c>
      <c r="J11538" t="s">
        <v>259</v>
      </c>
      <c r="K11538">
        <v>2.0566832194962147E-2</v>
      </c>
      <c r="L11538" t="s">
        <v>252</v>
      </c>
    </row>
    <row r="11539" spans="9:12" x14ac:dyDescent="0.45">
      <c r="I11539" t="s">
        <v>443</v>
      </c>
      <c r="J11539" t="s">
        <v>1457</v>
      </c>
      <c r="K11539">
        <v>0</v>
      </c>
      <c r="L11539" t="s">
        <v>252</v>
      </c>
    </row>
    <row r="11540" spans="9:12" x14ac:dyDescent="0.45">
      <c r="I11540" t="s">
        <v>443</v>
      </c>
      <c r="J11540" t="s">
        <v>1458</v>
      </c>
      <c r="K11540">
        <v>0</v>
      </c>
      <c r="L11540" t="s">
        <v>252</v>
      </c>
    </row>
    <row r="11541" spans="9:12" x14ac:dyDescent="0.45">
      <c r="I11541" t="s">
        <v>443</v>
      </c>
      <c r="J11541" t="s">
        <v>1459</v>
      </c>
      <c r="K11541">
        <v>0</v>
      </c>
      <c r="L11541" t="s">
        <v>252</v>
      </c>
    </row>
    <row r="11542" spans="9:12" x14ac:dyDescent="0.45">
      <c r="I11542" t="s">
        <v>443</v>
      </c>
      <c r="J11542" t="s">
        <v>1460</v>
      </c>
      <c r="K11542">
        <v>0</v>
      </c>
      <c r="L11542" t="s">
        <v>252</v>
      </c>
    </row>
    <row r="11543" spans="9:12" x14ac:dyDescent="0.45">
      <c r="I11543" t="s">
        <v>443</v>
      </c>
      <c r="J11543" t="s">
        <v>1461</v>
      </c>
      <c r="K11543">
        <v>0</v>
      </c>
      <c r="L11543" t="s">
        <v>252</v>
      </c>
    </row>
    <row r="11544" spans="9:12" x14ac:dyDescent="0.45">
      <c r="I11544" t="s">
        <v>443</v>
      </c>
      <c r="J11544" t="s">
        <v>1462</v>
      </c>
      <c r="K11544">
        <v>0</v>
      </c>
      <c r="L11544" t="s">
        <v>252</v>
      </c>
    </row>
    <row r="11545" spans="9:12" x14ac:dyDescent="0.45">
      <c r="I11545" t="s">
        <v>443</v>
      </c>
      <c r="J11545" t="s">
        <v>1463</v>
      </c>
      <c r="K11545">
        <v>0</v>
      </c>
      <c r="L11545" t="s">
        <v>252</v>
      </c>
    </row>
    <row r="11546" spans="9:12" x14ac:dyDescent="0.45">
      <c r="I11546" t="s">
        <v>443</v>
      </c>
      <c r="J11546" t="s">
        <v>1464</v>
      </c>
      <c r="K11546">
        <v>1.8821582765790829E-4</v>
      </c>
      <c r="L11546" t="s">
        <v>252</v>
      </c>
    </row>
    <row r="11547" spans="9:12" x14ac:dyDescent="0.45">
      <c r="I11547" t="s">
        <v>443</v>
      </c>
      <c r="J11547" t="s">
        <v>1465</v>
      </c>
      <c r="K11547">
        <v>2.7726580201127142E-4</v>
      </c>
      <c r="L11547" t="s">
        <v>252</v>
      </c>
    </row>
    <row r="11548" spans="9:12" x14ac:dyDescent="0.45">
      <c r="I11548" t="s">
        <v>443</v>
      </c>
      <c r="J11548" t="s">
        <v>1466</v>
      </c>
      <c r="K11548">
        <v>3.287522315052822E-4</v>
      </c>
      <c r="L11548" t="s">
        <v>252</v>
      </c>
    </row>
    <row r="11549" spans="9:12" x14ac:dyDescent="0.45">
      <c r="I11549" t="s">
        <v>443</v>
      </c>
      <c r="J11549" t="s">
        <v>1467</v>
      </c>
      <c r="K11549">
        <v>3.7803551395855023E-4</v>
      </c>
      <c r="L11549" t="s">
        <v>252</v>
      </c>
    </row>
    <row r="11550" spans="9:12" x14ac:dyDescent="0.45">
      <c r="I11550" t="s">
        <v>443</v>
      </c>
      <c r="J11550" t="s">
        <v>1468</v>
      </c>
      <c r="K11550">
        <v>3.8156150875977019E-4</v>
      </c>
      <c r="L11550" t="s">
        <v>252</v>
      </c>
    </row>
    <row r="11551" spans="9:12" x14ac:dyDescent="0.45">
      <c r="I11551" t="s">
        <v>443</v>
      </c>
      <c r="J11551" t="s">
        <v>1469</v>
      </c>
      <c r="K11551">
        <v>3.718176084996583E-4</v>
      </c>
      <c r="L11551" t="s">
        <v>252</v>
      </c>
    </row>
    <row r="11552" spans="9:12" x14ac:dyDescent="0.45">
      <c r="I11552" t="s">
        <v>443</v>
      </c>
      <c r="J11552" t="s">
        <v>1470</v>
      </c>
      <c r="K11552">
        <v>3.6723377904585513E-4</v>
      </c>
      <c r="L11552" t="s">
        <v>252</v>
      </c>
    </row>
    <row r="11553" spans="9:12" x14ac:dyDescent="0.45">
      <c r="I11553" t="s">
        <v>443</v>
      </c>
      <c r="J11553" t="s">
        <v>1471</v>
      </c>
      <c r="K11553">
        <v>3.8183587107393864E-4</v>
      </c>
      <c r="L11553" t="s">
        <v>252</v>
      </c>
    </row>
    <row r="11554" spans="9:12" x14ac:dyDescent="0.45">
      <c r="I11554" t="s">
        <v>443</v>
      </c>
      <c r="J11554" t="s">
        <v>1472</v>
      </c>
      <c r="K11554">
        <v>3.5989431896232333E-4</v>
      </c>
      <c r="L11554" t="s">
        <v>252</v>
      </c>
    </row>
    <row r="11555" spans="9:12" x14ac:dyDescent="0.45">
      <c r="I11555" t="s">
        <v>443</v>
      </c>
      <c r="J11555" t="s">
        <v>1473</v>
      </c>
      <c r="K11555">
        <v>3.5385366125129444E-4</v>
      </c>
      <c r="L11555" t="s">
        <v>252</v>
      </c>
    </row>
    <row r="11556" spans="9:12" x14ac:dyDescent="0.45">
      <c r="I11556" t="s">
        <v>443</v>
      </c>
      <c r="J11556" t="s">
        <v>1474</v>
      </c>
      <c r="K11556">
        <v>3.0282924634633115E-4</v>
      </c>
      <c r="L11556" t="s">
        <v>252</v>
      </c>
    </row>
    <row r="11557" spans="9:12" x14ac:dyDescent="0.45">
      <c r="I11557" t="s">
        <v>443</v>
      </c>
      <c r="J11557" t="s">
        <v>1475</v>
      </c>
      <c r="K11557">
        <v>1.8626086706529464E-4</v>
      </c>
      <c r="L11557" t="s">
        <v>252</v>
      </c>
    </row>
    <row r="11558" spans="9:12" x14ac:dyDescent="0.45">
      <c r="I11558" t="s">
        <v>443</v>
      </c>
      <c r="J11558" t="s">
        <v>1476</v>
      </c>
      <c r="K11558">
        <v>0</v>
      </c>
      <c r="L11558" t="s">
        <v>252</v>
      </c>
    </row>
    <row r="11559" spans="9:12" x14ac:dyDescent="0.45">
      <c r="I11559" t="s">
        <v>443</v>
      </c>
      <c r="J11559" t="s">
        <v>1477</v>
      </c>
      <c r="K11559">
        <v>0</v>
      </c>
      <c r="L11559" t="s">
        <v>252</v>
      </c>
    </row>
    <row r="11560" spans="9:12" x14ac:dyDescent="0.45">
      <c r="I11560" t="s">
        <v>443</v>
      </c>
      <c r="J11560" t="s">
        <v>1478</v>
      </c>
      <c r="K11560">
        <v>0</v>
      </c>
      <c r="L11560" t="s">
        <v>252</v>
      </c>
    </row>
    <row r="11561" spans="9:12" x14ac:dyDescent="0.45">
      <c r="I11561" t="s">
        <v>443</v>
      </c>
      <c r="J11561" t="s">
        <v>1479</v>
      </c>
      <c r="K11561">
        <v>0</v>
      </c>
      <c r="L11561" t="s">
        <v>252</v>
      </c>
    </row>
    <row r="11562" spans="9:12" x14ac:dyDescent="0.45">
      <c r="I11562" t="s">
        <v>443</v>
      </c>
      <c r="J11562" t="s">
        <v>1480</v>
      </c>
      <c r="K11562">
        <v>0</v>
      </c>
      <c r="L11562" t="s">
        <v>252</v>
      </c>
    </row>
    <row r="11563" spans="9:12" x14ac:dyDescent="0.45">
      <c r="I11563" t="s">
        <v>443</v>
      </c>
      <c r="J11563" t="s">
        <v>260</v>
      </c>
      <c r="K11563">
        <v>6.5312417103579618E-3</v>
      </c>
      <c r="L11563" t="s">
        <v>252</v>
      </c>
    </row>
    <row r="11564" spans="9:12" x14ac:dyDescent="0.45">
      <c r="I11564" t="s">
        <v>443</v>
      </c>
      <c r="J11564" t="s">
        <v>261</v>
      </c>
      <c r="K11564">
        <v>5.445301151645451E-3</v>
      </c>
      <c r="L11564" t="s">
        <v>252</v>
      </c>
    </row>
    <row r="11565" spans="9:12" x14ac:dyDescent="0.45">
      <c r="I11565" t="s">
        <v>443</v>
      </c>
      <c r="J11565" t="s">
        <v>262</v>
      </c>
      <c r="K11565">
        <v>6.4272769119093458E-3</v>
      </c>
      <c r="L11565" t="s">
        <v>252</v>
      </c>
    </row>
    <row r="11566" spans="9:12" x14ac:dyDescent="0.45">
      <c r="I11566" t="s">
        <v>443</v>
      </c>
      <c r="J11566" t="s">
        <v>263</v>
      </c>
      <c r="K11566">
        <v>6.9931561074543964E-3</v>
      </c>
      <c r="L11566" t="s">
        <v>252</v>
      </c>
    </row>
    <row r="11567" spans="9:12" x14ac:dyDescent="0.45">
      <c r="I11567" t="s">
        <v>443</v>
      </c>
      <c r="J11567" t="s">
        <v>264</v>
      </c>
      <c r="K11567">
        <v>6.9444618425706017E-3</v>
      </c>
      <c r="L11567" t="s">
        <v>252</v>
      </c>
    </row>
    <row r="11568" spans="9:12" x14ac:dyDescent="0.45">
      <c r="I11568" t="s">
        <v>443</v>
      </c>
      <c r="J11568" t="s">
        <v>265</v>
      </c>
      <c r="K11568">
        <v>1.3513669402210748E-2</v>
      </c>
      <c r="L11568" t="s">
        <v>252</v>
      </c>
    </row>
    <row r="11569" spans="9:12" x14ac:dyDescent="0.45">
      <c r="I11569" t="s">
        <v>443</v>
      </c>
      <c r="J11569" t="s">
        <v>266</v>
      </c>
      <c r="K11569">
        <v>6.2907001643685264E-3</v>
      </c>
      <c r="L11569" t="s">
        <v>252</v>
      </c>
    </row>
    <row r="11570" spans="9:12" x14ac:dyDescent="0.45">
      <c r="I11570" t="s">
        <v>443</v>
      </c>
      <c r="J11570" t="s">
        <v>267</v>
      </c>
      <c r="K11570">
        <v>1.2827426228452806E-2</v>
      </c>
      <c r="L11570" t="s">
        <v>252</v>
      </c>
    </row>
    <row r="11571" spans="9:12" x14ac:dyDescent="0.45">
      <c r="I11571" t="s">
        <v>443</v>
      </c>
      <c r="J11571" t="s">
        <v>1481</v>
      </c>
      <c r="K11571">
        <v>0</v>
      </c>
      <c r="L11571" t="s">
        <v>252</v>
      </c>
    </row>
    <row r="11572" spans="9:12" x14ac:dyDescent="0.45">
      <c r="I11572" t="s">
        <v>443</v>
      </c>
      <c r="J11572" t="s">
        <v>1482</v>
      </c>
      <c r="K11572">
        <v>0</v>
      </c>
      <c r="L11572" t="s">
        <v>252</v>
      </c>
    </row>
    <row r="11573" spans="9:12" x14ac:dyDescent="0.45">
      <c r="I11573" t="s">
        <v>443</v>
      </c>
      <c r="J11573" t="s">
        <v>1483</v>
      </c>
      <c r="K11573">
        <v>0</v>
      </c>
      <c r="L11573" t="s">
        <v>252</v>
      </c>
    </row>
    <row r="11574" spans="9:12" x14ac:dyDescent="0.45">
      <c r="I11574" t="s">
        <v>443</v>
      </c>
      <c r="J11574" t="s">
        <v>1484</v>
      </c>
      <c r="K11574">
        <v>0</v>
      </c>
      <c r="L11574" t="s">
        <v>252</v>
      </c>
    </row>
    <row r="11575" spans="9:12" x14ac:dyDescent="0.45">
      <c r="I11575" t="s">
        <v>443</v>
      </c>
      <c r="J11575" t="s">
        <v>1485</v>
      </c>
      <c r="K11575">
        <v>0</v>
      </c>
      <c r="L11575" t="s">
        <v>252</v>
      </c>
    </row>
    <row r="11576" spans="9:12" x14ac:dyDescent="0.45">
      <c r="I11576" t="s">
        <v>443</v>
      </c>
      <c r="J11576" t="s">
        <v>1486</v>
      </c>
      <c r="K11576">
        <v>0</v>
      </c>
      <c r="L11576" t="s">
        <v>252</v>
      </c>
    </row>
    <row r="11577" spans="9:12" x14ac:dyDescent="0.45">
      <c r="I11577" t="s">
        <v>443</v>
      </c>
      <c r="J11577" t="s">
        <v>1487</v>
      </c>
      <c r="K11577">
        <v>0</v>
      </c>
      <c r="L11577" t="s">
        <v>252</v>
      </c>
    </row>
    <row r="11578" spans="9:12" x14ac:dyDescent="0.45">
      <c r="I11578" t="s">
        <v>443</v>
      </c>
      <c r="J11578" t="s">
        <v>1488</v>
      </c>
      <c r="K11578">
        <v>4.361927176942673E-5</v>
      </c>
      <c r="L11578" t="s">
        <v>252</v>
      </c>
    </row>
    <row r="11579" spans="9:12" x14ac:dyDescent="0.45">
      <c r="I11579" t="s">
        <v>443</v>
      </c>
      <c r="J11579" t="s">
        <v>1489</v>
      </c>
      <c r="K11579">
        <v>1.5311183650859478E-4</v>
      </c>
      <c r="L11579" t="s">
        <v>252</v>
      </c>
    </row>
    <row r="11580" spans="9:12" x14ac:dyDescent="0.45">
      <c r="I11580" t="s">
        <v>443</v>
      </c>
      <c r="J11580" t="s">
        <v>1490</v>
      </c>
      <c r="K11580">
        <v>1.7375587994528007E-4</v>
      </c>
      <c r="L11580" t="s">
        <v>252</v>
      </c>
    </row>
    <row r="11581" spans="9:12" x14ac:dyDescent="0.45">
      <c r="I11581" t="s">
        <v>443</v>
      </c>
      <c r="J11581" t="s">
        <v>1491</v>
      </c>
      <c r="K11581">
        <v>2.4714254143664324E-4</v>
      </c>
      <c r="L11581" t="s">
        <v>252</v>
      </c>
    </row>
    <row r="11582" spans="9:12" x14ac:dyDescent="0.45">
      <c r="I11582" t="s">
        <v>443</v>
      </c>
      <c r="J11582" t="s">
        <v>1492</v>
      </c>
      <c r="K11582">
        <v>2.7934303857317274E-4</v>
      </c>
      <c r="L11582" t="s">
        <v>252</v>
      </c>
    </row>
    <row r="11583" spans="9:12" x14ac:dyDescent="0.45">
      <c r="I11583" t="s">
        <v>443</v>
      </c>
      <c r="J11583" t="s">
        <v>1493</v>
      </c>
      <c r="K11583">
        <v>2.75213827988045E-4</v>
      </c>
      <c r="L11583" t="s">
        <v>252</v>
      </c>
    </row>
    <row r="11584" spans="9:12" x14ac:dyDescent="0.45">
      <c r="I11584" t="s">
        <v>443</v>
      </c>
      <c r="J11584" t="s">
        <v>1494</v>
      </c>
      <c r="K11584">
        <v>2.6243351526651073E-4</v>
      </c>
      <c r="L11584" t="s">
        <v>252</v>
      </c>
    </row>
    <row r="11585" spans="9:12" x14ac:dyDescent="0.45">
      <c r="I11585" t="s">
        <v>443</v>
      </c>
      <c r="J11585" t="s">
        <v>1495</v>
      </c>
      <c r="K11585">
        <v>2.6584468765304415E-4</v>
      </c>
      <c r="L11585" t="s">
        <v>252</v>
      </c>
    </row>
    <row r="11586" spans="9:12" x14ac:dyDescent="0.45">
      <c r="I11586" t="s">
        <v>443</v>
      </c>
      <c r="J11586" t="s">
        <v>1496</v>
      </c>
      <c r="K11586">
        <v>2.9777603989708968E-4</v>
      </c>
      <c r="L11586" t="s">
        <v>252</v>
      </c>
    </row>
    <row r="11587" spans="9:12" x14ac:dyDescent="0.45">
      <c r="I11587" t="s">
        <v>443</v>
      </c>
      <c r="J11587" t="s">
        <v>1497</v>
      </c>
      <c r="K11587">
        <v>2.3019211745113963E-4</v>
      </c>
      <c r="L11587" t="s">
        <v>252</v>
      </c>
    </row>
    <row r="11588" spans="9:12" x14ac:dyDescent="0.45">
      <c r="I11588" t="s">
        <v>443</v>
      </c>
      <c r="J11588" t="s">
        <v>1498</v>
      </c>
      <c r="K11588">
        <v>1.5924364038237131E-4</v>
      </c>
      <c r="L11588" t="s">
        <v>252</v>
      </c>
    </row>
    <row r="11589" spans="9:12" x14ac:dyDescent="0.45">
      <c r="I11589" t="s">
        <v>443</v>
      </c>
      <c r="J11589" t="s">
        <v>1499</v>
      </c>
      <c r="K11589">
        <v>9.094946509503574E-5</v>
      </c>
      <c r="L11589" t="s">
        <v>252</v>
      </c>
    </row>
    <row r="11590" spans="9:12" x14ac:dyDescent="0.45">
      <c r="I11590" t="s">
        <v>443</v>
      </c>
      <c r="J11590" t="s">
        <v>1500</v>
      </c>
      <c r="K11590">
        <v>0</v>
      </c>
      <c r="L11590" t="s">
        <v>252</v>
      </c>
    </row>
    <row r="11591" spans="9:12" x14ac:dyDescent="0.45">
      <c r="I11591" t="s">
        <v>443</v>
      </c>
      <c r="J11591" t="s">
        <v>1501</v>
      </c>
      <c r="K11591">
        <v>0</v>
      </c>
      <c r="L11591" t="s">
        <v>252</v>
      </c>
    </row>
    <row r="11592" spans="9:12" x14ac:dyDescent="0.45">
      <c r="I11592" t="s">
        <v>443</v>
      </c>
      <c r="J11592" t="s">
        <v>1502</v>
      </c>
      <c r="K11592">
        <v>0</v>
      </c>
      <c r="L11592" t="s">
        <v>252</v>
      </c>
    </row>
    <row r="11593" spans="9:12" x14ac:dyDescent="0.45">
      <c r="I11593" t="s">
        <v>443</v>
      </c>
      <c r="J11593" t="s">
        <v>1503</v>
      </c>
      <c r="K11593">
        <v>0</v>
      </c>
      <c r="L11593" t="s">
        <v>252</v>
      </c>
    </row>
    <row r="11594" spans="9:12" x14ac:dyDescent="0.45">
      <c r="I11594" t="s">
        <v>443</v>
      </c>
      <c r="J11594" t="s">
        <v>1504</v>
      </c>
      <c r="K11594">
        <v>0</v>
      </c>
      <c r="L11594" t="s">
        <v>252</v>
      </c>
    </row>
    <row r="11595" spans="9:12" x14ac:dyDescent="0.45">
      <c r="I11595" t="s">
        <v>443</v>
      </c>
      <c r="J11595" t="s">
        <v>1505</v>
      </c>
      <c r="K11595">
        <v>0</v>
      </c>
      <c r="L11595" t="s">
        <v>252</v>
      </c>
    </row>
    <row r="11596" spans="9:12" x14ac:dyDescent="0.45">
      <c r="I11596" t="s">
        <v>443</v>
      </c>
      <c r="J11596" t="s">
        <v>1506</v>
      </c>
      <c r="K11596">
        <v>0</v>
      </c>
      <c r="L11596" t="s">
        <v>252</v>
      </c>
    </row>
    <row r="11597" spans="9:12" x14ac:dyDescent="0.45">
      <c r="I11597" t="s">
        <v>443</v>
      </c>
      <c r="J11597" t="s">
        <v>1507</v>
      </c>
      <c r="K11597">
        <v>0</v>
      </c>
      <c r="L11597" t="s">
        <v>252</v>
      </c>
    </row>
    <row r="11598" spans="9:12" x14ac:dyDescent="0.45">
      <c r="I11598" t="s">
        <v>443</v>
      </c>
      <c r="J11598" t="s">
        <v>1508</v>
      </c>
      <c r="K11598">
        <v>0</v>
      </c>
      <c r="L11598" t="s">
        <v>252</v>
      </c>
    </row>
    <row r="11599" spans="9:12" x14ac:dyDescent="0.45">
      <c r="I11599" t="s">
        <v>443</v>
      </c>
      <c r="J11599" t="s">
        <v>1509</v>
      </c>
      <c r="K11599">
        <v>0</v>
      </c>
      <c r="L11599" t="s">
        <v>252</v>
      </c>
    </row>
    <row r="11600" spans="9:12" x14ac:dyDescent="0.45">
      <c r="I11600" t="s">
        <v>443</v>
      </c>
      <c r="J11600" t="s">
        <v>1510</v>
      </c>
      <c r="K11600">
        <v>0</v>
      </c>
      <c r="L11600" t="s">
        <v>252</v>
      </c>
    </row>
    <row r="11601" spans="9:12" x14ac:dyDescent="0.45">
      <c r="I11601" t="s">
        <v>443</v>
      </c>
      <c r="J11601" t="s">
        <v>1511</v>
      </c>
      <c r="K11601">
        <v>0</v>
      </c>
      <c r="L11601" t="s">
        <v>252</v>
      </c>
    </row>
    <row r="11602" spans="9:12" x14ac:dyDescent="0.45">
      <c r="I11602" t="s">
        <v>443</v>
      </c>
      <c r="J11602" t="s">
        <v>1512</v>
      </c>
      <c r="K11602">
        <v>5.3445263625610607E-5</v>
      </c>
      <c r="L11602" t="s">
        <v>252</v>
      </c>
    </row>
    <row r="11603" spans="9:12" x14ac:dyDescent="0.45">
      <c r="I11603" t="s">
        <v>443</v>
      </c>
      <c r="J11603" t="s">
        <v>1513</v>
      </c>
      <c r="K11603">
        <v>1.4668213272873751E-4</v>
      </c>
      <c r="L11603" t="s">
        <v>252</v>
      </c>
    </row>
    <row r="11604" spans="9:12" x14ac:dyDescent="0.45">
      <c r="I11604" t="s">
        <v>443</v>
      </c>
      <c r="J11604" t="s">
        <v>1514</v>
      </c>
      <c r="K11604">
        <v>2.3026684947756955E-4</v>
      </c>
      <c r="L11604" t="s">
        <v>252</v>
      </c>
    </row>
    <row r="11605" spans="9:12" x14ac:dyDescent="0.45">
      <c r="I11605" t="s">
        <v>443</v>
      </c>
      <c r="J11605" t="s">
        <v>1515</v>
      </c>
      <c r="K11605">
        <v>2.666396790418252E-4</v>
      </c>
      <c r="L11605" t="s">
        <v>252</v>
      </c>
    </row>
    <row r="11606" spans="9:12" x14ac:dyDescent="0.45">
      <c r="I11606" t="s">
        <v>443</v>
      </c>
      <c r="J11606" t="s">
        <v>1516</v>
      </c>
      <c r="K11606">
        <v>2.9278437351973389E-4</v>
      </c>
      <c r="L11606" t="s">
        <v>252</v>
      </c>
    </row>
    <row r="11607" spans="9:12" x14ac:dyDescent="0.45">
      <c r="I11607" t="s">
        <v>443</v>
      </c>
      <c r="J11607" t="s">
        <v>1517</v>
      </c>
      <c r="K11607">
        <v>3.0060701968911816E-4</v>
      </c>
      <c r="L11607" t="s">
        <v>252</v>
      </c>
    </row>
    <row r="11608" spans="9:12" x14ac:dyDescent="0.45">
      <c r="I11608" t="s">
        <v>443</v>
      </c>
      <c r="J11608" t="s">
        <v>1518</v>
      </c>
      <c r="K11608">
        <v>3.0902911221070785E-4</v>
      </c>
      <c r="L11608" t="s">
        <v>252</v>
      </c>
    </row>
    <row r="11609" spans="9:12" x14ac:dyDescent="0.45">
      <c r="I11609" t="s">
        <v>443</v>
      </c>
      <c r="J11609" t="s">
        <v>1519</v>
      </c>
      <c r="K11609">
        <v>2.5858901941239708E-4</v>
      </c>
      <c r="L11609" t="s">
        <v>252</v>
      </c>
    </row>
    <row r="11610" spans="9:12" x14ac:dyDescent="0.45">
      <c r="I11610" t="s">
        <v>443</v>
      </c>
      <c r="J11610" t="s">
        <v>1520</v>
      </c>
      <c r="K11610">
        <v>1.8694458052400948E-4</v>
      </c>
      <c r="L11610" t="s">
        <v>252</v>
      </c>
    </row>
    <row r="11611" spans="9:12" x14ac:dyDescent="0.45">
      <c r="I11611" t="s">
        <v>443</v>
      </c>
      <c r="J11611" t="s">
        <v>1521</v>
      </c>
      <c r="K11611">
        <v>1.3286173959928675E-4</v>
      </c>
      <c r="L11611" t="s">
        <v>252</v>
      </c>
    </row>
    <row r="11612" spans="9:12" x14ac:dyDescent="0.45">
      <c r="I11612" t="s">
        <v>443</v>
      </c>
      <c r="J11612" t="s">
        <v>1522</v>
      </c>
      <c r="K11612">
        <v>6.488803979283059E-5</v>
      </c>
      <c r="L11612" t="s">
        <v>252</v>
      </c>
    </row>
    <row r="11613" spans="9:12" x14ac:dyDescent="0.45">
      <c r="I11613" t="s">
        <v>443</v>
      </c>
      <c r="J11613" t="s">
        <v>1523</v>
      </c>
      <c r="K11613">
        <v>3.2887543412927245E-5</v>
      </c>
      <c r="L11613" t="s">
        <v>252</v>
      </c>
    </row>
    <row r="11614" spans="9:12" x14ac:dyDescent="0.45">
      <c r="I11614" t="s">
        <v>443</v>
      </c>
      <c r="J11614" t="s">
        <v>1524</v>
      </c>
      <c r="K11614">
        <v>0</v>
      </c>
      <c r="L11614" t="s">
        <v>252</v>
      </c>
    </row>
    <row r="11615" spans="9:12" x14ac:dyDescent="0.45">
      <c r="I11615" t="s">
        <v>443</v>
      </c>
      <c r="J11615" t="s">
        <v>1525</v>
      </c>
      <c r="K11615">
        <v>0</v>
      </c>
      <c r="L11615" t="s">
        <v>252</v>
      </c>
    </row>
    <row r="11616" spans="9:12" x14ac:dyDescent="0.45">
      <c r="I11616" t="s">
        <v>443</v>
      </c>
      <c r="J11616" t="s">
        <v>1526</v>
      </c>
      <c r="K11616">
        <v>0</v>
      </c>
      <c r="L11616" t="s">
        <v>252</v>
      </c>
    </row>
    <row r="11617" spans="9:12" x14ac:dyDescent="0.45">
      <c r="I11617" t="s">
        <v>443</v>
      </c>
      <c r="J11617" t="s">
        <v>1527</v>
      </c>
      <c r="K11617">
        <v>0</v>
      </c>
      <c r="L11617" t="s">
        <v>252</v>
      </c>
    </row>
    <row r="11618" spans="9:12" x14ac:dyDescent="0.45">
      <c r="I11618" t="s">
        <v>443</v>
      </c>
      <c r="J11618" t="s">
        <v>1528</v>
      </c>
      <c r="K11618">
        <v>0</v>
      </c>
      <c r="L11618" t="s">
        <v>252</v>
      </c>
    </row>
    <row r="11619" spans="9:12" x14ac:dyDescent="0.45">
      <c r="I11619" t="s">
        <v>443</v>
      </c>
      <c r="J11619" t="s">
        <v>1529</v>
      </c>
      <c r="K11619">
        <v>0</v>
      </c>
      <c r="L11619" t="s">
        <v>252</v>
      </c>
    </row>
    <row r="11620" spans="9:12" x14ac:dyDescent="0.45">
      <c r="I11620" t="s">
        <v>443</v>
      </c>
      <c r="J11620" t="s">
        <v>1530</v>
      </c>
      <c r="K11620">
        <v>0</v>
      </c>
      <c r="L11620" t="s">
        <v>252</v>
      </c>
    </row>
    <row r="11621" spans="9:12" x14ac:dyDescent="0.45">
      <c r="I11621" t="s">
        <v>443</v>
      </c>
      <c r="J11621" t="s">
        <v>1531</v>
      </c>
      <c r="K11621">
        <v>0</v>
      </c>
      <c r="L11621" t="s">
        <v>252</v>
      </c>
    </row>
    <row r="11622" spans="9:12" x14ac:dyDescent="0.45">
      <c r="I11622" t="s">
        <v>443</v>
      </c>
      <c r="J11622" t="s">
        <v>1532</v>
      </c>
      <c r="K11622">
        <v>0</v>
      </c>
      <c r="L11622" t="s">
        <v>252</v>
      </c>
    </row>
    <row r="11623" spans="9:12" x14ac:dyDescent="0.45">
      <c r="I11623" t="s">
        <v>443</v>
      </c>
      <c r="J11623" t="s">
        <v>1533</v>
      </c>
      <c r="K11623">
        <v>0</v>
      </c>
      <c r="L11623" t="s">
        <v>252</v>
      </c>
    </row>
    <row r="11624" spans="9:12" x14ac:dyDescent="0.45">
      <c r="I11624" t="s">
        <v>443</v>
      </c>
      <c r="J11624" t="s">
        <v>1534</v>
      </c>
      <c r="K11624">
        <v>0</v>
      </c>
      <c r="L11624" t="s">
        <v>252</v>
      </c>
    </row>
    <row r="11625" spans="9:12" x14ac:dyDescent="0.45">
      <c r="I11625" t="s">
        <v>443</v>
      </c>
      <c r="J11625" t="s">
        <v>1535</v>
      </c>
      <c r="K11625">
        <v>0</v>
      </c>
      <c r="L11625" t="s">
        <v>252</v>
      </c>
    </row>
    <row r="11626" spans="9:12" x14ac:dyDescent="0.45">
      <c r="I11626" t="s">
        <v>443</v>
      </c>
      <c r="J11626" t="s">
        <v>1536</v>
      </c>
      <c r="K11626">
        <v>1.3165114954021256E-4</v>
      </c>
      <c r="L11626" t="s">
        <v>252</v>
      </c>
    </row>
    <row r="11627" spans="9:12" x14ac:dyDescent="0.45">
      <c r="I11627" t="s">
        <v>443</v>
      </c>
      <c r="J11627" t="s">
        <v>1537</v>
      </c>
      <c r="K11627">
        <v>2.4117571374216646E-4</v>
      </c>
      <c r="L11627" t="s">
        <v>252</v>
      </c>
    </row>
    <row r="11628" spans="9:12" x14ac:dyDescent="0.45">
      <c r="I11628" t="s">
        <v>443</v>
      </c>
      <c r="J11628" t="s">
        <v>1538</v>
      </c>
      <c r="K11628">
        <v>3.3735415612089176E-4</v>
      </c>
      <c r="L11628" t="s">
        <v>252</v>
      </c>
    </row>
    <row r="11629" spans="9:12" x14ac:dyDescent="0.45">
      <c r="I11629" t="s">
        <v>443</v>
      </c>
      <c r="J11629" t="s">
        <v>1539</v>
      </c>
      <c r="K11629">
        <v>3.4422562154329852E-4</v>
      </c>
      <c r="L11629" t="s">
        <v>252</v>
      </c>
    </row>
    <row r="11630" spans="9:12" x14ac:dyDescent="0.45">
      <c r="I11630" t="s">
        <v>443</v>
      </c>
      <c r="J11630" t="s">
        <v>1540</v>
      </c>
      <c r="K11630">
        <v>3.2303450233858917E-4</v>
      </c>
      <c r="L11630" t="s">
        <v>252</v>
      </c>
    </row>
    <row r="11631" spans="9:12" x14ac:dyDescent="0.45">
      <c r="I11631" t="s">
        <v>443</v>
      </c>
      <c r="J11631" t="s">
        <v>1541</v>
      </c>
      <c r="K11631">
        <v>3.2893279461551687E-4</v>
      </c>
      <c r="L11631" t="s">
        <v>252</v>
      </c>
    </row>
    <row r="11632" spans="9:12" x14ac:dyDescent="0.45">
      <c r="I11632" t="s">
        <v>443</v>
      </c>
      <c r="J11632" t="s">
        <v>1542</v>
      </c>
      <c r="K11632">
        <v>3.3046263624223333E-4</v>
      </c>
      <c r="L11632" t="s">
        <v>252</v>
      </c>
    </row>
    <row r="11633" spans="9:12" x14ac:dyDescent="0.45">
      <c r="I11633" t="s">
        <v>443</v>
      </c>
      <c r="J11633" t="s">
        <v>1543</v>
      </c>
      <c r="K11633">
        <v>2.8271215723596428E-4</v>
      </c>
      <c r="L11633" t="s">
        <v>252</v>
      </c>
    </row>
    <row r="11634" spans="9:12" x14ac:dyDescent="0.45">
      <c r="I11634" t="s">
        <v>443</v>
      </c>
      <c r="J11634" t="s">
        <v>1544</v>
      </c>
      <c r="K11634">
        <v>3.1695101930324969E-4</v>
      </c>
      <c r="L11634" t="s">
        <v>252</v>
      </c>
    </row>
    <row r="11635" spans="9:12" x14ac:dyDescent="0.45">
      <c r="I11635" t="s">
        <v>443</v>
      </c>
      <c r="J11635" t="s">
        <v>1545</v>
      </c>
      <c r="K11635">
        <v>3.0887018196892408E-4</v>
      </c>
      <c r="L11635" t="s">
        <v>252</v>
      </c>
    </row>
    <row r="11636" spans="9:12" x14ac:dyDescent="0.45">
      <c r="I11636" t="s">
        <v>443</v>
      </c>
      <c r="J11636" t="s">
        <v>1546</v>
      </c>
      <c r="K11636">
        <v>2.5482464328807316E-4</v>
      </c>
      <c r="L11636" t="s">
        <v>252</v>
      </c>
    </row>
    <row r="11637" spans="9:12" x14ac:dyDescent="0.45">
      <c r="I11637" t="s">
        <v>443</v>
      </c>
      <c r="J11637" t="s">
        <v>1547</v>
      </c>
      <c r="K11637">
        <v>1.4180389072593103E-4</v>
      </c>
      <c r="L11637" t="s">
        <v>252</v>
      </c>
    </row>
    <row r="11638" spans="9:12" x14ac:dyDescent="0.45">
      <c r="I11638" t="s">
        <v>443</v>
      </c>
      <c r="J11638" t="s">
        <v>1548</v>
      </c>
      <c r="K11638">
        <v>0</v>
      </c>
      <c r="L11638" t="s">
        <v>252</v>
      </c>
    </row>
    <row r="11639" spans="9:12" x14ac:dyDescent="0.45">
      <c r="I11639" t="s">
        <v>443</v>
      </c>
      <c r="J11639" t="s">
        <v>1549</v>
      </c>
      <c r="K11639">
        <v>0</v>
      </c>
      <c r="L11639" t="s">
        <v>252</v>
      </c>
    </row>
    <row r="11640" spans="9:12" x14ac:dyDescent="0.45">
      <c r="I11640" t="s">
        <v>443</v>
      </c>
      <c r="J11640" t="s">
        <v>1550</v>
      </c>
      <c r="K11640">
        <v>0</v>
      </c>
      <c r="L11640" t="s">
        <v>252</v>
      </c>
    </row>
    <row r="11641" spans="9:12" x14ac:dyDescent="0.45">
      <c r="I11641" t="s">
        <v>443</v>
      </c>
      <c r="J11641" t="s">
        <v>1551</v>
      </c>
      <c r="K11641">
        <v>0</v>
      </c>
      <c r="L11641" t="s">
        <v>252</v>
      </c>
    </row>
    <row r="11642" spans="9:12" x14ac:dyDescent="0.45">
      <c r="I11642" t="s">
        <v>443</v>
      </c>
      <c r="J11642" t="s">
        <v>1552</v>
      </c>
      <c r="K11642">
        <v>0</v>
      </c>
      <c r="L11642" t="s">
        <v>252</v>
      </c>
    </row>
    <row r="11643" spans="9:12" x14ac:dyDescent="0.45">
      <c r="I11643" t="s">
        <v>443</v>
      </c>
      <c r="J11643" t="s">
        <v>1553</v>
      </c>
      <c r="K11643">
        <v>0</v>
      </c>
      <c r="L11643" t="s">
        <v>252</v>
      </c>
    </row>
    <row r="11644" spans="9:12" x14ac:dyDescent="0.45">
      <c r="I11644" t="s">
        <v>443</v>
      </c>
      <c r="J11644" t="s">
        <v>1554</v>
      </c>
      <c r="K11644">
        <v>0</v>
      </c>
      <c r="L11644" t="s">
        <v>252</v>
      </c>
    </row>
    <row r="11645" spans="9:12" x14ac:dyDescent="0.45">
      <c r="I11645" t="s">
        <v>443</v>
      </c>
      <c r="J11645" t="s">
        <v>1555</v>
      </c>
      <c r="K11645">
        <v>0</v>
      </c>
      <c r="L11645" t="s">
        <v>252</v>
      </c>
    </row>
    <row r="11646" spans="9:12" x14ac:dyDescent="0.45">
      <c r="I11646" t="s">
        <v>443</v>
      </c>
      <c r="J11646" t="s">
        <v>1556</v>
      </c>
      <c r="K11646">
        <v>0</v>
      </c>
      <c r="L11646" t="s">
        <v>252</v>
      </c>
    </row>
    <row r="11647" spans="9:12" x14ac:dyDescent="0.45">
      <c r="I11647" t="s">
        <v>443</v>
      </c>
      <c r="J11647" t="s">
        <v>1557</v>
      </c>
      <c r="K11647">
        <v>0</v>
      </c>
      <c r="L11647" t="s">
        <v>252</v>
      </c>
    </row>
    <row r="11648" spans="9:12" x14ac:dyDescent="0.45">
      <c r="I11648" t="s">
        <v>443</v>
      </c>
      <c r="J11648" t="s">
        <v>1558</v>
      </c>
      <c r="K11648">
        <v>0</v>
      </c>
      <c r="L11648" t="s">
        <v>252</v>
      </c>
    </row>
    <row r="11649" spans="9:12" x14ac:dyDescent="0.45">
      <c r="I11649" t="s">
        <v>443</v>
      </c>
      <c r="J11649" t="s">
        <v>1559</v>
      </c>
      <c r="K11649">
        <v>0</v>
      </c>
      <c r="L11649" t="s">
        <v>252</v>
      </c>
    </row>
    <row r="11650" spans="9:12" x14ac:dyDescent="0.45">
      <c r="I11650" t="s">
        <v>443</v>
      </c>
      <c r="J11650" t="s">
        <v>1560</v>
      </c>
      <c r="K11650">
        <v>1.2681640975639746E-4</v>
      </c>
      <c r="L11650" t="s">
        <v>252</v>
      </c>
    </row>
    <row r="11651" spans="9:12" x14ac:dyDescent="0.45">
      <c r="I11651" t="s">
        <v>443</v>
      </c>
      <c r="J11651" t="s">
        <v>1561</v>
      </c>
      <c r="K11651">
        <v>2.6501719535131676E-4</v>
      </c>
      <c r="L11651" t="s">
        <v>252</v>
      </c>
    </row>
    <row r="11652" spans="9:12" x14ac:dyDescent="0.45">
      <c r="I11652" t="s">
        <v>443</v>
      </c>
      <c r="J11652" t="s">
        <v>1562</v>
      </c>
      <c r="K11652">
        <v>3.1008527758652455E-4</v>
      </c>
      <c r="L11652" t="s">
        <v>252</v>
      </c>
    </row>
    <row r="11653" spans="9:12" x14ac:dyDescent="0.45">
      <c r="I11653" t="s">
        <v>443</v>
      </c>
      <c r="J11653" t="s">
        <v>1563</v>
      </c>
      <c r="K11653">
        <v>3.5486178861127794E-4</v>
      </c>
      <c r="L11653" t="s">
        <v>252</v>
      </c>
    </row>
    <row r="11654" spans="9:12" x14ac:dyDescent="0.45">
      <c r="I11654" t="s">
        <v>443</v>
      </c>
      <c r="J11654" t="s">
        <v>1564</v>
      </c>
      <c r="K11654">
        <v>3.6077441170934729E-4</v>
      </c>
      <c r="L11654" t="s">
        <v>252</v>
      </c>
    </row>
    <row r="11655" spans="9:12" x14ac:dyDescent="0.45">
      <c r="I11655" t="s">
        <v>443</v>
      </c>
      <c r="J11655" t="s">
        <v>1565</v>
      </c>
      <c r="K11655">
        <v>3.0975043628132456E-4</v>
      </c>
      <c r="L11655" t="s">
        <v>252</v>
      </c>
    </row>
    <row r="11656" spans="9:12" x14ac:dyDescent="0.45">
      <c r="I11656" t="s">
        <v>443</v>
      </c>
      <c r="J11656" t="s">
        <v>1566</v>
      </c>
      <c r="K11656">
        <v>3.1087625404566284E-4</v>
      </c>
      <c r="L11656" t="s">
        <v>252</v>
      </c>
    </row>
    <row r="11657" spans="9:12" x14ac:dyDescent="0.45">
      <c r="I11657" t="s">
        <v>443</v>
      </c>
      <c r="J11657" t="s">
        <v>1567</v>
      </c>
      <c r="K11657">
        <v>2.7770958852443189E-4</v>
      </c>
      <c r="L11657" t="s">
        <v>252</v>
      </c>
    </row>
    <row r="11658" spans="9:12" x14ac:dyDescent="0.45">
      <c r="I11658" t="s">
        <v>443</v>
      </c>
      <c r="J11658" t="s">
        <v>1568</v>
      </c>
      <c r="K11658">
        <v>2.9386089472223202E-4</v>
      </c>
      <c r="L11658" t="s">
        <v>252</v>
      </c>
    </row>
    <row r="11659" spans="9:12" x14ac:dyDescent="0.45">
      <c r="I11659" t="s">
        <v>443</v>
      </c>
      <c r="J11659" t="s">
        <v>1569</v>
      </c>
      <c r="K11659">
        <v>2.5024913543991424E-4</v>
      </c>
      <c r="L11659" t="s">
        <v>252</v>
      </c>
    </row>
    <row r="11660" spans="9:12" x14ac:dyDescent="0.45">
      <c r="I11660" t="s">
        <v>443</v>
      </c>
      <c r="J11660" t="s">
        <v>1570</v>
      </c>
      <c r="K11660">
        <v>2.1681722224653355E-4</v>
      </c>
      <c r="L11660" t="s">
        <v>252</v>
      </c>
    </row>
    <row r="11661" spans="9:12" x14ac:dyDescent="0.45">
      <c r="I11661" t="s">
        <v>443</v>
      </c>
      <c r="J11661" t="s">
        <v>1571</v>
      </c>
      <c r="K11661">
        <v>9.5731110309971832E-5</v>
      </c>
      <c r="L11661" t="s">
        <v>252</v>
      </c>
    </row>
    <row r="11662" spans="9:12" x14ac:dyDescent="0.45">
      <c r="I11662" t="s">
        <v>443</v>
      </c>
      <c r="J11662" t="s">
        <v>1572</v>
      </c>
      <c r="K11662">
        <v>0</v>
      </c>
      <c r="L11662" t="s">
        <v>252</v>
      </c>
    </row>
    <row r="11663" spans="9:12" x14ac:dyDescent="0.45">
      <c r="I11663" t="s">
        <v>443</v>
      </c>
      <c r="J11663" t="s">
        <v>1573</v>
      </c>
      <c r="K11663">
        <v>0</v>
      </c>
      <c r="L11663" t="s">
        <v>252</v>
      </c>
    </row>
    <row r="11664" spans="9:12" x14ac:dyDescent="0.45">
      <c r="I11664" t="s">
        <v>443</v>
      </c>
      <c r="J11664" t="s">
        <v>1574</v>
      </c>
      <c r="K11664">
        <v>0</v>
      </c>
      <c r="L11664" t="s">
        <v>252</v>
      </c>
    </row>
    <row r="11665" spans="9:12" x14ac:dyDescent="0.45">
      <c r="I11665" t="s">
        <v>443</v>
      </c>
      <c r="J11665" t="s">
        <v>1575</v>
      </c>
      <c r="K11665">
        <v>0</v>
      </c>
      <c r="L11665" t="s">
        <v>252</v>
      </c>
    </row>
    <row r="11666" spans="9:12" x14ac:dyDescent="0.45">
      <c r="I11666" t="s">
        <v>443</v>
      </c>
      <c r="J11666" t="s">
        <v>1576</v>
      </c>
      <c r="K11666">
        <v>0</v>
      </c>
      <c r="L11666" t="s">
        <v>252</v>
      </c>
    </row>
    <row r="11667" spans="9:12" x14ac:dyDescent="0.45">
      <c r="I11667" t="s">
        <v>443</v>
      </c>
      <c r="J11667" t="s">
        <v>1577</v>
      </c>
      <c r="K11667">
        <v>0</v>
      </c>
      <c r="L11667" t="s">
        <v>252</v>
      </c>
    </row>
    <row r="11668" spans="9:12" x14ac:dyDescent="0.45">
      <c r="I11668" t="s">
        <v>443</v>
      </c>
      <c r="J11668" t="s">
        <v>1578</v>
      </c>
      <c r="K11668">
        <v>0</v>
      </c>
      <c r="L11668" t="s">
        <v>252</v>
      </c>
    </row>
    <row r="11669" spans="9:12" x14ac:dyDescent="0.45">
      <c r="I11669" t="s">
        <v>443</v>
      </c>
      <c r="J11669" t="s">
        <v>1579</v>
      </c>
      <c r="K11669">
        <v>0</v>
      </c>
      <c r="L11669" t="s">
        <v>252</v>
      </c>
    </row>
    <row r="11670" spans="9:12" x14ac:dyDescent="0.45">
      <c r="I11670" t="s">
        <v>443</v>
      </c>
      <c r="J11670" t="s">
        <v>1580</v>
      </c>
      <c r="K11670">
        <v>0</v>
      </c>
      <c r="L11670" t="s">
        <v>252</v>
      </c>
    </row>
    <row r="11671" spans="9:12" x14ac:dyDescent="0.45">
      <c r="I11671" t="s">
        <v>443</v>
      </c>
      <c r="J11671" t="s">
        <v>1581</v>
      </c>
      <c r="K11671">
        <v>0</v>
      </c>
      <c r="L11671" t="s">
        <v>252</v>
      </c>
    </row>
    <row r="11672" spans="9:12" x14ac:dyDescent="0.45">
      <c r="I11672" t="s">
        <v>443</v>
      </c>
      <c r="J11672" t="s">
        <v>1582</v>
      </c>
      <c r="K11672">
        <v>0</v>
      </c>
      <c r="L11672" t="s">
        <v>252</v>
      </c>
    </row>
    <row r="11673" spans="9:12" x14ac:dyDescent="0.45">
      <c r="I11673" t="s">
        <v>443</v>
      </c>
      <c r="J11673" t="s">
        <v>1583</v>
      </c>
      <c r="K11673">
        <v>0</v>
      </c>
      <c r="L11673" t="s">
        <v>252</v>
      </c>
    </row>
    <row r="11674" spans="9:12" x14ac:dyDescent="0.45">
      <c r="I11674" t="s">
        <v>443</v>
      </c>
      <c r="J11674" t="s">
        <v>1584</v>
      </c>
      <c r="K11674">
        <v>4.8239889488527799E-5</v>
      </c>
      <c r="L11674" t="s">
        <v>252</v>
      </c>
    </row>
    <row r="11675" spans="9:12" x14ac:dyDescent="0.45">
      <c r="I11675" t="s">
        <v>443</v>
      </c>
      <c r="J11675" t="s">
        <v>1585</v>
      </c>
      <c r="K11675">
        <v>1.8907067405881539E-4</v>
      </c>
      <c r="L11675" t="s">
        <v>252</v>
      </c>
    </row>
    <row r="11676" spans="9:12" x14ac:dyDescent="0.45">
      <c r="I11676" t="s">
        <v>443</v>
      </c>
      <c r="J11676" t="s">
        <v>1586</v>
      </c>
      <c r="K11676">
        <v>2.5654245464243395E-4</v>
      </c>
      <c r="L11676" t="s">
        <v>252</v>
      </c>
    </row>
    <row r="11677" spans="9:12" x14ac:dyDescent="0.45">
      <c r="I11677" t="s">
        <v>443</v>
      </c>
      <c r="J11677" t="s">
        <v>1587</v>
      </c>
      <c r="K11677">
        <v>3.3807964064957839E-4</v>
      </c>
      <c r="L11677" t="s">
        <v>252</v>
      </c>
    </row>
    <row r="11678" spans="9:12" x14ac:dyDescent="0.45">
      <c r="I11678" t="s">
        <v>443</v>
      </c>
      <c r="J11678" t="s">
        <v>1588</v>
      </c>
      <c r="K11678">
        <v>3.6779631991750214E-4</v>
      </c>
      <c r="L11678" t="s">
        <v>252</v>
      </c>
    </row>
    <row r="11679" spans="9:12" x14ac:dyDescent="0.45">
      <c r="I11679" t="s">
        <v>443</v>
      </c>
      <c r="J11679" t="s">
        <v>1589</v>
      </c>
      <c r="K11679">
        <v>2.9042373012684597E-4</v>
      </c>
      <c r="L11679" t="s">
        <v>252</v>
      </c>
    </row>
    <row r="11680" spans="9:12" x14ac:dyDescent="0.45">
      <c r="I11680" t="s">
        <v>443</v>
      </c>
      <c r="J11680" t="s">
        <v>1590</v>
      </c>
      <c r="K11680">
        <v>3.2643236645668312E-4</v>
      </c>
      <c r="L11680" t="s">
        <v>252</v>
      </c>
    </row>
    <row r="11681" spans="9:12" x14ac:dyDescent="0.45">
      <c r="I11681" t="s">
        <v>443</v>
      </c>
      <c r="J11681" t="s">
        <v>1591</v>
      </c>
      <c r="K11681">
        <v>2.7779840427224567E-4</v>
      </c>
      <c r="L11681" t="s">
        <v>252</v>
      </c>
    </row>
    <row r="11682" spans="9:12" x14ac:dyDescent="0.45">
      <c r="I11682" t="s">
        <v>443</v>
      </c>
      <c r="J11682" t="s">
        <v>1592</v>
      </c>
      <c r="K11682">
        <v>3.034126094322729E-4</v>
      </c>
      <c r="L11682" t="s">
        <v>252</v>
      </c>
    </row>
    <row r="11683" spans="9:12" x14ac:dyDescent="0.45">
      <c r="I11683" t="s">
        <v>443</v>
      </c>
      <c r="J11683" t="s">
        <v>1593</v>
      </c>
      <c r="K11683">
        <v>2.5540354863741764E-4</v>
      </c>
      <c r="L11683" t="s">
        <v>252</v>
      </c>
    </row>
    <row r="11684" spans="9:12" x14ac:dyDescent="0.45">
      <c r="I11684" t="s">
        <v>443</v>
      </c>
      <c r="J11684" t="s">
        <v>1594</v>
      </c>
      <c r="K11684">
        <v>1.7853757558912656E-4</v>
      </c>
      <c r="L11684" t="s">
        <v>252</v>
      </c>
    </row>
    <row r="11685" spans="9:12" x14ac:dyDescent="0.45">
      <c r="I11685" t="s">
        <v>443</v>
      </c>
      <c r="J11685" t="s">
        <v>1595</v>
      </c>
      <c r="K11685">
        <v>1.2859512105395179E-4</v>
      </c>
      <c r="L11685" t="s">
        <v>252</v>
      </c>
    </row>
    <row r="11686" spans="9:12" x14ac:dyDescent="0.45">
      <c r="I11686" t="s">
        <v>443</v>
      </c>
      <c r="J11686" t="s">
        <v>1596</v>
      </c>
      <c r="K11686">
        <v>0</v>
      </c>
      <c r="L11686" t="s">
        <v>252</v>
      </c>
    </row>
    <row r="11687" spans="9:12" x14ac:dyDescent="0.45">
      <c r="I11687" t="s">
        <v>443</v>
      </c>
      <c r="J11687" t="s">
        <v>1597</v>
      </c>
      <c r="K11687">
        <v>0</v>
      </c>
      <c r="L11687" t="s">
        <v>252</v>
      </c>
    </row>
    <row r="11688" spans="9:12" x14ac:dyDescent="0.45">
      <c r="I11688" t="s">
        <v>443</v>
      </c>
      <c r="J11688" t="s">
        <v>1598</v>
      </c>
      <c r="K11688">
        <v>0</v>
      </c>
      <c r="L11688" t="s">
        <v>252</v>
      </c>
    </row>
    <row r="11689" spans="9:12" x14ac:dyDescent="0.45">
      <c r="I11689" t="s">
        <v>443</v>
      </c>
      <c r="J11689" t="s">
        <v>1599</v>
      </c>
      <c r="K11689">
        <v>0</v>
      </c>
      <c r="L11689" t="s">
        <v>252</v>
      </c>
    </row>
    <row r="11690" spans="9:12" x14ac:dyDescent="0.45">
      <c r="I11690" t="s">
        <v>443</v>
      </c>
      <c r="J11690" t="s">
        <v>1600</v>
      </c>
      <c r="K11690">
        <v>0</v>
      </c>
      <c r="L11690" t="s">
        <v>252</v>
      </c>
    </row>
    <row r="11691" spans="9:12" x14ac:dyDescent="0.45">
      <c r="I11691" t="s">
        <v>443</v>
      </c>
      <c r="J11691" t="s">
        <v>1601</v>
      </c>
      <c r="K11691">
        <v>0</v>
      </c>
      <c r="L11691" t="s">
        <v>252</v>
      </c>
    </row>
    <row r="11692" spans="9:12" x14ac:dyDescent="0.45">
      <c r="I11692" t="s">
        <v>443</v>
      </c>
      <c r="J11692" t="s">
        <v>1602</v>
      </c>
      <c r="K11692">
        <v>0</v>
      </c>
      <c r="L11692" t="s">
        <v>252</v>
      </c>
    </row>
    <row r="11693" spans="9:12" x14ac:dyDescent="0.45">
      <c r="I11693" t="s">
        <v>443</v>
      </c>
      <c r="J11693" t="s">
        <v>1603</v>
      </c>
      <c r="K11693">
        <v>0</v>
      </c>
      <c r="L11693" t="s">
        <v>252</v>
      </c>
    </row>
    <row r="11694" spans="9:12" x14ac:dyDescent="0.45">
      <c r="I11694" t="s">
        <v>443</v>
      </c>
      <c r="J11694" t="s">
        <v>1604</v>
      </c>
      <c r="K11694">
        <v>0</v>
      </c>
      <c r="L11694" t="s">
        <v>252</v>
      </c>
    </row>
    <row r="11695" spans="9:12" x14ac:dyDescent="0.45">
      <c r="I11695" t="s">
        <v>443</v>
      </c>
      <c r="J11695" t="s">
        <v>1605</v>
      </c>
      <c r="K11695">
        <v>0</v>
      </c>
      <c r="L11695" t="s">
        <v>252</v>
      </c>
    </row>
    <row r="11696" spans="9:12" x14ac:dyDescent="0.45">
      <c r="I11696" t="s">
        <v>443</v>
      </c>
      <c r="J11696" t="s">
        <v>1606</v>
      </c>
      <c r="K11696">
        <v>0</v>
      </c>
      <c r="L11696" t="s">
        <v>252</v>
      </c>
    </row>
    <row r="11697" spans="9:12" x14ac:dyDescent="0.45">
      <c r="I11697" t="s">
        <v>443</v>
      </c>
      <c r="J11697" t="s">
        <v>1607</v>
      </c>
      <c r="K11697">
        <v>0</v>
      </c>
      <c r="L11697" t="s">
        <v>252</v>
      </c>
    </row>
    <row r="11698" spans="9:12" x14ac:dyDescent="0.45">
      <c r="I11698" t="s">
        <v>443</v>
      </c>
      <c r="J11698" t="s">
        <v>1608</v>
      </c>
      <c r="K11698">
        <v>5.6572610577448993E-5</v>
      </c>
      <c r="L11698" t="s">
        <v>252</v>
      </c>
    </row>
    <row r="11699" spans="9:12" x14ac:dyDescent="0.45">
      <c r="I11699" t="s">
        <v>443</v>
      </c>
      <c r="J11699" t="s">
        <v>1609</v>
      </c>
      <c r="K11699">
        <v>1.2135824689981762E-4</v>
      </c>
      <c r="L11699" t="s">
        <v>252</v>
      </c>
    </row>
    <row r="11700" spans="9:12" x14ac:dyDescent="0.45">
      <c r="I11700" t="s">
        <v>443</v>
      </c>
      <c r="J11700" t="s">
        <v>1610</v>
      </c>
      <c r="K11700">
        <v>2.0937224952989806E-4</v>
      </c>
      <c r="L11700" t="s">
        <v>252</v>
      </c>
    </row>
    <row r="11701" spans="9:12" x14ac:dyDescent="0.45">
      <c r="I11701" t="s">
        <v>443</v>
      </c>
      <c r="J11701" t="s">
        <v>1611</v>
      </c>
      <c r="K11701">
        <v>2.7323267922119138E-4</v>
      </c>
      <c r="L11701" t="s">
        <v>252</v>
      </c>
    </row>
    <row r="11702" spans="9:12" x14ac:dyDescent="0.45">
      <c r="I11702" t="s">
        <v>443</v>
      </c>
      <c r="J11702" t="s">
        <v>1612</v>
      </c>
      <c r="K11702">
        <v>2.8142016505536645E-4</v>
      </c>
      <c r="L11702" t="s">
        <v>252</v>
      </c>
    </row>
    <row r="11703" spans="9:12" x14ac:dyDescent="0.45">
      <c r="I11703" t="s">
        <v>443</v>
      </c>
      <c r="J11703" t="s">
        <v>1613</v>
      </c>
      <c r="K11703">
        <v>3.1105794786986241E-4</v>
      </c>
      <c r="L11703" t="s">
        <v>252</v>
      </c>
    </row>
    <row r="11704" spans="9:12" x14ac:dyDescent="0.45">
      <c r="I11704" t="s">
        <v>443</v>
      </c>
      <c r="J11704" t="s">
        <v>1614</v>
      </c>
      <c r="K11704">
        <v>2.9489660920191358E-4</v>
      </c>
      <c r="L11704" t="s">
        <v>252</v>
      </c>
    </row>
    <row r="11705" spans="9:12" x14ac:dyDescent="0.45">
      <c r="I11705" t="s">
        <v>443</v>
      </c>
      <c r="J11705" t="s">
        <v>1615</v>
      </c>
      <c r="K11705">
        <v>2.7649336564013172E-4</v>
      </c>
      <c r="L11705" t="s">
        <v>252</v>
      </c>
    </row>
    <row r="11706" spans="9:12" x14ac:dyDescent="0.45">
      <c r="I11706" t="s">
        <v>443</v>
      </c>
      <c r="J11706" t="s">
        <v>1616</v>
      </c>
      <c r="K11706">
        <v>2.3998624695666107E-4</v>
      </c>
      <c r="L11706" t="s">
        <v>252</v>
      </c>
    </row>
    <row r="11707" spans="9:12" x14ac:dyDescent="0.45">
      <c r="I11707" t="s">
        <v>443</v>
      </c>
      <c r="J11707" t="s">
        <v>1617</v>
      </c>
      <c r="K11707">
        <v>1.8691075386758631E-4</v>
      </c>
      <c r="L11707" t="s">
        <v>252</v>
      </c>
    </row>
    <row r="11708" spans="9:12" x14ac:dyDescent="0.45">
      <c r="I11708" t="s">
        <v>443</v>
      </c>
      <c r="J11708" t="s">
        <v>1618</v>
      </c>
      <c r="K11708">
        <v>1.1557912402781181E-4</v>
      </c>
      <c r="L11708" t="s">
        <v>252</v>
      </c>
    </row>
    <row r="11709" spans="9:12" x14ac:dyDescent="0.45">
      <c r="I11709" t="s">
        <v>443</v>
      </c>
      <c r="J11709" t="s">
        <v>1619</v>
      </c>
      <c r="K11709">
        <v>5.4659258283842244E-5</v>
      </c>
      <c r="L11709" t="s">
        <v>252</v>
      </c>
    </row>
    <row r="11710" spans="9:12" x14ac:dyDescent="0.45">
      <c r="I11710" t="s">
        <v>443</v>
      </c>
      <c r="J11710" t="s">
        <v>1620</v>
      </c>
      <c r="K11710">
        <v>0</v>
      </c>
      <c r="L11710" t="s">
        <v>252</v>
      </c>
    </row>
    <row r="11711" spans="9:12" x14ac:dyDescent="0.45">
      <c r="I11711" t="s">
        <v>443</v>
      </c>
      <c r="J11711" t="s">
        <v>1621</v>
      </c>
      <c r="K11711">
        <v>0</v>
      </c>
      <c r="L11711" t="s">
        <v>252</v>
      </c>
    </row>
    <row r="11712" spans="9:12" x14ac:dyDescent="0.45">
      <c r="I11712" t="s">
        <v>443</v>
      </c>
      <c r="J11712" t="s">
        <v>1622</v>
      </c>
      <c r="K11712">
        <v>0</v>
      </c>
      <c r="L11712" t="s">
        <v>252</v>
      </c>
    </row>
    <row r="11713" spans="9:12" x14ac:dyDescent="0.45">
      <c r="I11713" t="s">
        <v>443</v>
      </c>
      <c r="J11713" t="s">
        <v>1623</v>
      </c>
      <c r="K11713">
        <v>0</v>
      </c>
      <c r="L11713" t="s">
        <v>252</v>
      </c>
    </row>
    <row r="11714" spans="9:12" x14ac:dyDescent="0.45">
      <c r="I11714" t="s">
        <v>443</v>
      </c>
      <c r="J11714" t="s">
        <v>1624</v>
      </c>
      <c r="K11714">
        <v>0</v>
      </c>
      <c r="L11714" t="s">
        <v>252</v>
      </c>
    </row>
    <row r="11715" spans="9:12" x14ac:dyDescent="0.45">
      <c r="I11715" t="s">
        <v>443</v>
      </c>
      <c r="J11715" t="s">
        <v>1625</v>
      </c>
      <c r="K11715">
        <v>0</v>
      </c>
      <c r="L11715" t="s">
        <v>252</v>
      </c>
    </row>
    <row r="11716" spans="9:12" x14ac:dyDescent="0.45">
      <c r="I11716" t="s">
        <v>443</v>
      </c>
      <c r="J11716" t="s">
        <v>1626</v>
      </c>
      <c r="K11716">
        <v>0</v>
      </c>
      <c r="L11716" t="s">
        <v>252</v>
      </c>
    </row>
    <row r="11717" spans="9:12" x14ac:dyDescent="0.45">
      <c r="I11717" t="s">
        <v>443</v>
      </c>
      <c r="J11717" t="s">
        <v>1627</v>
      </c>
      <c r="K11717">
        <v>0</v>
      </c>
      <c r="L11717" t="s">
        <v>252</v>
      </c>
    </row>
    <row r="11718" spans="9:12" x14ac:dyDescent="0.45">
      <c r="I11718" t="s">
        <v>443</v>
      </c>
      <c r="J11718" t="s">
        <v>1628</v>
      </c>
      <c r="K11718">
        <v>0</v>
      </c>
      <c r="L11718" t="s">
        <v>252</v>
      </c>
    </row>
    <row r="11719" spans="9:12" x14ac:dyDescent="0.45">
      <c r="I11719" t="s">
        <v>443</v>
      </c>
      <c r="J11719" t="s">
        <v>1629</v>
      </c>
      <c r="K11719">
        <v>0</v>
      </c>
      <c r="L11719" t="s">
        <v>252</v>
      </c>
    </row>
    <row r="11720" spans="9:12" x14ac:dyDescent="0.45">
      <c r="I11720" t="s">
        <v>443</v>
      </c>
      <c r="J11720" t="s">
        <v>1630</v>
      </c>
      <c r="K11720">
        <v>0</v>
      </c>
      <c r="L11720" t="s">
        <v>252</v>
      </c>
    </row>
    <row r="11721" spans="9:12" x14ac:dyDescent="0.45">
      <c r="I11721" t="s">
        <v>443</v>
      </c>
      <c r="J11721" t="s">
        <v>1631</v>
      </c>
      <c r="K11721">
        <v>0</v>
      </c>
      <c r="L11721" t="s">
        <v>252</v>
      </c>
    </row>
    <row r="11722" spans="9:12" x14ac:dyDescent="0.45">
      <c r="I11722" t="s">
        <v>443</v>
      </c>
      <c r="J11722" t="s">
        <v>1632</v>
      </c>
      <c r="K11722">
        <v>9.3311374476940506E-5</v>
      </c>
      <c r="L11722" t="s">
        <v>252</v>
      </c>
    </row>
    <row r="11723" spans="9:12" x14ac:dyDescent="0.45">
      <c r="I11723" t="s">
        <v>443</v>
      </c>
      <c r="J11723" t="s">
        <v>1633</v>
      </c>
      <c r="K11723">
        <v>1.7033278589800543E-4</v>
      </c>
      <c r="L11723" t="s">
        <v>252</v>
      </c>
    </row>
    <row r="11724" spans="9:12" x14ac:dyDescent="0.45">
      <c r="I11724" t="s">
        <v>443</v>
      </c>
      <c r="J11724" t="s">
        <v>1634</v>
      </c>
      <c r="K11724">
        <v>2.6553225102795696E-4</v>
      </c>
      <c r="L11724" t="s">
        <v>252</v>
      </c>
    </row>
    <row r="11725" spans="9:12" x14ac:dyDescent="0.45">
      <c r="I11725" t="s">
        <v>443</v>
      </c>
      <c r="J11725" t="s">
        <v>1635</v>
      </c>
      <c r="K11725">
        <v>3.1895459736046078E-4</v>
      </c>
      <c r="L11725" t="s">
        <v>252</v>
      </c>
    </row>
    <row r="11726" spans="9:12" x14ac:dyDescent="0.45">
      <c r="I11726" t="s">
        <v>443</v>
      </c>
      <c r="J11726" t="s">
        <v>1636</v>
      </c>
      <c r="K11726">
        <v>3.2625125780655774E-4</v>
      </c>
      <c r="L11726" t="s">
        <v>252</v>
      </c>
    </row>
    <row r="11727" spans="9:12" x14ac:dyDescent="0.45">
      <c r="I11727" t="s">
        <v>443</v>
      </c>
      <c r="J11727" t="s">
        <v>1637</v>
      </c>
      <c r="K11727">
        <v>3.6141830376386136E-4</v>
      </c>
      <c r="L11727" t="s">
        <v>252</v>
      </c>
    </row>
    <row r="11728" spans="9:12" x14ac:dyDescent="0.45">
      <c r="I11728" t="s">
        <v>443</v>
      </c>
      <c r="J11728" t="s">
        <v>1638</v>
      </c>
      <c r="K11728">
        <v>3.7029467610668812E-4</v>
      </c>
      <c r="L11728" t="s">
        <v>252</v>
      </c>
    </row>
    <row r="11729" spans="9:12" x14ac:dyDescent="0.45">
      <c r="I11729" t="s">
        <v>443</v>
      </c>
      <c r="J11729" t="s">
        <v>1639</v>
      </c>
      <c r="K11729">
        <v>3.5764652204387252E-4</v>
      </c>
      <c r="L11729" t="s">
        <v>252</v>
      </c>
    </row>
    <row r="11730" spans="9:12" x14ac:dyDescent="0.45">
      <c r="I11730" t="s">
        <v>443</v>
      </c>
      <c r="J11730" t="s">
        <v>1640</v>
      </c>
      <c r="K11730">
        <v>2.9457977073368315E-4</v>
      </c>
      <c r="L11730" t="s">
        <v>252</v>
      </c>
    </row>
    <row r="11731" spans="9:12" x14ac:dyDescent="0.45">
      <c r="I11731" t="s">
        <v>443</v>
      </c>
      <c r="J11731" t="s">
        <v>1641</v>
      </c>
      <c r="K11731">
        <v>2.9919514160392415E-4</v>
      </c>
      <c r="L11731" t="s">
        <v>252</v>
      </c>
    </row>
    <row r="11732" spans="9:12" x14ac:dyDescent="0.45">
      <c r="I11732" t="s">
        <v>443</v>
      </c>
      <c r="J11732" t="s">
        <v>1642</v>
      </c>
      <c r="K11732">
        <v>2.5402448601115053E-4</v>
      </c>
      <c r="L11732" t="s">
        <v>252</v>
      </c>
    </row>
    <row r="11733" spans="9:12" x14ac:dyDescent="0.45">
      <c r="I11733" t="s">
        <v>443</v>
      </c>
      <c r="J11733" t="s">
        <v>1643</v>
      </c>
      <c r="K11733">
        <v>1.4907960806787927E-4</v>
      </c>
      <c r="L11733" t="s">
        <v>252</v>
      </c>
    </row>
    <row r="11734" spans="9:12" x14ac:dyDescent="0.45">
      <c r="I11734" t="s">
        <v>443</v>
      </c>
      <c r="J11734" t="s">
        <v>1644</v>
      </c>
      <c r="K11734">
        <v>0</v>
      </c>
      <c r="L11734" t="s">
        <v>252</v>
      </c>
    </row>
    <row r="11735" spans="9:12" x14ac:dyDescent="0.45">
      <c r="I11735" t="s">
        <v>443</v>
      </c>
      <c r="J11735" t="s">
        <v>1645</v>
      </c>
      <c r="K11735">
        <v>0</v>
      </c>
      <c r="L11735" t="s">
        <v>252</v>
      </c>
    </row>
    <row r="11736" spans="9:12" x14ac:dyDescent="0.45">
      <c r="I11736" t="s">
        <v>443</v>
      </c>
      <c r="J11736" t="s">
        <v>1646</v>
      </c>
      <c r="K11736">
        <v>0</v>
      </c>
      <c r="L11736" t="s">
        <v>252</v>
      </c>
    </row>
    <row r="11737" spans="9:12" x14ac:dyDescent="0.45">
      <c r="I11737" t="s">
        <v>443</v>
      </c>
      <c r="J11737" t="s">
        <v>1647</v>
      </c>
      <c r="K11737">
        <v>0</v>
      </c>
      <c r="L11737" t="s">
        <v>252</v>
      </c>
    </row>
    <row r="11738" spans="9:12" x14ac:dyDescent="0.45">
      <c r="I11738" t="s">
        <v>443</v>
      </c>
      <c r="J11738" t="s">
        <v>1648</v>
      </c>
      <c r="K11738">
        <v>0</v>
      </c>
      <c r="L11738" t="s">
        <v>252</v>
      </c>
    </row>
    <row r="11739" spans="9:12" x14ac:dyDescent="0.45">
      <c r="I11739" t="s">
        <v>443</v>
      </c>
      <c r="J11739" t="s">
        <v>268</v>
      </c>
      <c r="K11739">
        <v>8.3837629149801866E-3</v>
      </c>
      <c r="L11739" t="s">
        <v>252</v>
      </c>
    </row>
    <row r="11740" spans="9:12" x14ac:dyDescent="0.45">
      <c r="I11740" t="s">
        <v>443</v>
      </c>
      <c r="J11740" t="s">
        <v>269</v>
      </c>
      <c r="K11740">
        <v>7.4227268376663791E-3</v>
      </c>
      <c r="L11740" t="s">
        <v>252</v>
      </c>
    </row>
    <row r="11741" spans="9:12" x14ac:dyDescent="0.45">
      <c r="I11741" t="s">
        <v>443</v>
      </c>
      <c r="J11741" t="s">
        <v>270</v>
      </c>
      <c r="K11741">
        <v>8.9022606223382733E-3</v>
      </c>
      <c r="L11741" t="s">
        <v>252</v>
      </c>
    </row>
    <row r="11742" spans="9:12" x14ac:dyDescent="0.45">
      <c r="I11742" t="s">
        <v>443</v>
      </c>
      <c r="J11742" t="s">
        <v>271</v>
      </c>
      <c r="K11742">
        <v>9.9046986330884584E-3</v>
      </c>
      <c r="L11742" t="s">
        <v>252</v>
      </c>
    </row>
    <row r="11743" spans="9:12" x14ac:dyDescent="0.45">
      <c r="I11743" t="s">
        <v>443</v>
      </c>
      <c r="J11743" t="s">
        <v>272</v>
      </c>
      <c r="K11743">
        <v>1.003270085361975E-2</v>
      </c>
      <c r="L11743" t="s">
        <v>252</v>
      </c>
    </row>
    <row r="11744" spans="9:12" x14ac:dyDescent="0.45">
      <c r="I11744" t="s">
        <v>443</v>
      </c>
      <c r="J11744" t="s">
        <v>273</v>
      </c>
      <c r="K11744">
        <v>1.9982658362252638E-2</v>
      </c>
      <c r="L11744" t="s">
        <v>252</v>
      </c>
    </row>
    <row r="11745" spans="9:12" x14ac:dyDescent="0.45">
      <c r="I11745" t="s">
        <v>443</v>
      </c>
      <c r="J11745" t="s">
        <v>274</v>
      </c>
      <c r="K11745">
        <v>8.8472872606146225E-3</v>
      </c>
      <c r="L11745" t="s">
        <v>252</v>
      </c>
    </row>
    <row r="11746" spans="9:12" x14ac:dyDescent="0.45">
      <c r="I11746" t="s">
        <v>443</v>
      </c>
      <c r="J11746" t="s">
        <v>275</v>
      </c>
      <c r="K11746">
        <v>1.5938425717441241E-2</v>
      </c>
      <c r="L11746" t="s">
        <v>252</v>
      </c>
    </row>
    <row r="11747" spans="9:12" x14ac:dyDescent="0.45">
      <c r="I11747" t="s">
        <v>443</v>
      </c>
      <c r="J11747" t="s">
        <v>276</v>
      </c>
      <c r="K11747">
        <v>8.380357293080655E-3</v>
      </c>
      <c r="L11747" t="s">
        <v>252</v>
      </c>
    </row>
    <row r="11748" spans="9:12" x14ac:dyDescent="0.45">
      <c r="I11748" t="s">
        <v>443</v>
      </c>
      <c r="J11748" t="s">
        <v>277</v>
      </c>
      <c r="K11748">
        <v>7.0025370511660329E-3</v>
      </c>
      <c r="L11748" t="s">
        <v>252</v>
      </c>
    </row>
    <row r="11749" spans="9:12" x14ac:dyDescent="0.45">
      <c r="I11749" t="s">
        <v>443</v>
      </c>
      <c r="J11749" t="s">
        <v>278</v>
      </c>
      <c r="K11749">
        <v>8.1069605543611575E-3</v>
      </c>
      <c r="L11749" t="s">
        <v>252</v>
      </c>
    </row>
    <row r="11750" spans="9:12" x14ac:dyDescent="0.45">
      <c r="I11750" t="s">
        <v>443</v>
      </c>
      <c r="J11750" t="s">
        <v>279</v>
      </c>
      <c r="K11750">
        <v>9.0285075420632552E-3</v>
      </c>
      <c r="L11750" t="s">
        <v>252</v>
      </c>
    </row>
    <row r="11751" spans="9:12" x14ac:dyDescent="0.45">
      <c r="I11751" t="s">
        <v>443</v>
      </c>
      <c r="J11751" t="s">
        <v>280</v>
      </c>
      <c r="K11751">
        <v>9.1703960641885008E-3</v>
      </c>
      <c r="L11751" t="s">
        <v>252</v>
      </c>
    </row>
    <row r="11752" spans="9:12" x14ac:dyDescent="0.45">
      <c r="I11752" t="s">
        <v>443</v>
      </c>
      <c r="J11752" t="s">
        <v>281</v>
      </c>
      <c r="K11752">
        <v>1.7988896126499128E-2</v>
      </c>
      <c r="L11752" t="s">
        <v>252</v>
      </c>
    </row>
    <row r="11753" spans="9:12" x14ac:dyDescent="0.45">
      <c r="I11753" t="s">
        <v>443</v>
      </c>
      <c r="J11753" t="s">
        <v>282</v>
      </c>
      <c r="K11753">
        <v>7.7903460117542088E-3</v>
      </c>
      <c r="L11753" t="s">
        <v>252</v>
      </c>
    </row>
    <row r="11754" spans="9:12" x14ac:dyDescent="0.45">
      <c r="I11754" t="s">
        <v>443</v>
      </c>
      <c r="J11754" t="s">
        <v>283</v>
      </c>
      <c r="K11754">
        <v>1.4147029152721331E-2</v>
      </c>
      <c r="L11754" t="s">
        <v>252</v>
      </c>
    </row>
    <row r="11755" spans="9:12" x14ac:dyDescent="0.45">
      <c r="I11755" t="s">
        <v>443</v>
      </c>
      <c r="J11755" t="s">
        <v>284</v>
      </c>
      <c r="K11755">
        <v>4.9443302432087295E-3</v>
      </c>
      <c r="L11755" t="s">
        <v>252</v>
      </c>
    </row>
    <row r="11756" spans="9:12" x14ac:dyDescent="0.45">
      <c r="I11756" t="s">
        <v>443</v>
      </c>
      <c r="J11756" t="s">
        <v>285</v>
      </c>
      <c r="K11756">
        <v>4.2367862197192786E-3</v>
      </c>
      <c r="L11756" t="s">
        <v>252</v>
      </c>
    </row>
    <row r="11757" spans="9:12" x14ac:dyDescent="0.45">
      <c r="I11757" t="s">
        <v>443</v>
      </c>
      <c r="J11757" t="s">
        <v>286</v>
      </c>
      <c r="K11757">
        <v>5.153952144251038E-3</v>
      </c>
      <c r="L11757" t="s">
        <v>252</v>
      </c>
    </row>
    <row r="11758" spans="9:12" x14ac:dyDescent="0.45">
      <c r="I11758" t="s">
        <v>443</v>
      </c>
      <c r="J11758" t="s">
        <v>287</v>
      </c>
      <c r="K11758">
        <v>5.7179481789357009E-3</v>
      </c>
      <c r="L11758" t="s">
        <v>252</v>
      </c>
    </row>
    <row r="11759" spans="9:12" x14ac:dyDescent="0.45">
      <c r="I11759" t="s">
        <v>443</v>
      </c>
      <c r="J11759" t="s">
        <v>288</v>
      </c>
      <c r="K11759">
        <v>6.2067235330122567E-3</v>
      </c>
      <c r="L11759" t="s">
        <v>252</v>
      </c>
    </row>
    <row r="11760" spans="9:12" x14ac:dyDescent="0.45">
      <c r="I11760" t="s">
        <v>443</v>
      </c>
      <c r="J11760" t="s">
        <v>289</v>
      </c>
      <c r="K11760">
        <v>1.1749999658228051E-2</v>
      </c>
      <c r="L11760" t="s">
        <v>252</v>
      </c>
    </row>
    <row r="11761" spans="9:12" x14ac:dyDescent="0.45">
      <c r="I11761" t="s">
        <v>443</v>
      </c>
      <c r="J11761" t="s">
        <v>290</v>
      </c>
      <c r="K11761">
        <v>5.3779022301103487E-3</v>
      </c>
      <c r="L11761" t="s">
        <v>252</v>
      </c>
    </row>
    <row r="11762" spans="9:12" x14ac:dyDescent="0.45">
      <c r="I11762" t="s">
        <v>443</v>
      </c>
      <c r="J11762" t="s">
        <v>291</v>
      </c>
      <c r="K11762">
        <v>9.6660378297369828E-3</v>
      </c>
      <c r="L11762" t="s">
        <v>252</v>
      </c>
    </row>
    <row r="11763" spans="9:12" x14ac:dyDescent="0.45">
      <c r="I11763" t="s">
        <v>443</v>
      </c>
      <c r="J11763" t="s">
        <v>1649</v>
      </c>
      <c r="K11763">
        <v>0</v>
      </c>
      <c r="L11763" t="s">
        <v>252</v>
      </c>
    </row>
    <row r="11764" spans="9:12" x14ac:dyDescent="0.45">
      <c r="I11764" t="s">
        <v>443</v>
      </c>
      <c r="J11764" t="s">
        <v>1650</v>
      </c>
      <c r="K11764">
        <v>0</v>
      </c>
      <c r="L11764" t="s">
        <v>252</v>
      </c>
    </row>
    <row r="11765" spans="9:12" x14ac:dyDescent="0.45">
      <c r="I11765" t="s">
        <v>443</v>
      </c>
      <c r="J11765" t="s">
        <v>1651</v>
      </c>
      <c r="K11765">
        <v>0</v>
      </c>
      <c r="L11765" t="s">
        <v>252</v>
      </c>
    </row>
    <row r="11766" spans="9:12" x14ac:dyDescent="0.45">
      <c r="I11766" t="s">
        <v>443</v>
      </c>
      <c r="J11766" t="s">
        <v>1652</v>
      </c>
      <c r="K11766">
        <v>0</v>
      </c>
      <c r="L11766" t="s">
        <v>252</v>
      </c>
    </row>
    <row r="11767" spans="9:12" x14ac:dyDescent="0.45">
      <c r="I11767" t="s">
        <v>443</v>
      </c>
      <c r="J11767" t="s">
        <v>1653</v>
      </c>
      <c r="K11767">
        <v>0</v>
      </c>
      <c r="L11767" t="s">
        <v>252</v>
      </c>
    </row>
    <row r="11768" spans="9:12" x14ac:dyDescent="0.45">
      <c r="I11768" t="s">
        <v>443</v>
      </c>
      <c r="J11768" t="s">
        <v>1654</v>
      </c>
      <c r="K11768">
        <v>0</v>
      </c>
      <c r="L11768" t="s">
        <v>252</v>
      </c>
    </row>
    <row r="11769" spans="9:12" x14ac:dyDescent="0.45">
      <c r="I11769" t="s">
        <v>443</v>
      </c>
      <c r="J11769" t="s">
        <v>1655</v>
      </c>
      <c r="K11769">
        <v>0</v>
      </c>
      <c r="L11769" t="s">
        <v>252</v>
      </c>
    </row>
    <row r="11770" spans="9:12" x14ac:dyDescent="0.45">
      <c r="I11770" t="s">
        <v>443</v>
      </c>
      <c r="J11770" t="s">
        <v>1656</v>
      </c>
      <c r="K11770">
        <v>4.2467888401365696E-5</v>
      </c>
      <c r="L11770" t="s">
        <v>252</v>
      </c>
    </row>
    <row r="11771" spans="9:12" x14ac:dyDescent="0.45">
      <c r="I11771" t="s">
        <v>443</v>
      </c>
      <c r="J11771" t="s">
        <v>1657</v>
      </c>
      <c r="K11771">
        <v>5.9381484928498757E-5</v>
      </c>
      <c r="L11771" t="s">
        <v>252</v>
      </c>
    </row>
    <row r="11772" spans="9:12" x14ac:dyDescent="0.45">
      <c r="I11772" t="s">
        <v>443</v>
      </c>
      <c r="J11772" t="s">
        <v>1658</v>
      </c>
      <c r="K11772">
        <v>1.0181344519231908E-4</v>
      </c>
      <c r="L11772" t="s">
        <v>252</v>
      </c>
    </row>
    <row r="11773" spans="9:12" x14ac:dyDescent="0.45">
      <c r="I11773" t="s">
        <v>443</v>
      </c>
      <c r="J11773" t="s">
        <v>1659</v>
      </c>
      <c r="K11773">
        <v>1.7156031310769531E-4</v>
      </c>
      <c r="L11773" t="s">
        <v>252</v>
      </c>
    </row>
    <row r="11774" spans="9:12" x14ac:dyDescent="0.45">
      <c r="I11774" t="s">
        <v>443</v>
      </c>
      <c r="J11774" t="s">
        <v>1660</v>
      </c>
      <c r="K11774">
        <v>2.1328255057461896E-4</v>
      </c>
      <c r="L11774" t="s">
        <v>252</v>
      </c>
    </row>
    <row r="11775" spans="9:12" x14ac:dyDescent="0.45">
      <c r="I11775" t="s">
        <v>443</v>
      </c>
      <c r="J11775" t="s">
        <v>1661</v>
      </c>
      <c r="K11775">
        <v>2.5719980086686512E-4</v>
      </c>
      <c r="L11775" t="s">
        <v>252</v>
      </c>
    </row>
    <row r="11776" spans="9:12" x14ac:dyDescent="0.45">
      <c r="I11776" t="s">
        <v>443</v>
      </c>
      <c r="J11776" t="s">
        <v>1662</v>
      </c>
      <c r="K11776">
        <v>2.3130281003448994E-4</v>
      </c>
      <c r="L11776" t="s">
        <v>252</v>
      </c>
    </row>
    <row r="11777" spans="9:12" x14ac:dyDescent="0.45">
      <c r="I11777" t="s">
        <v>443</v>
      </c>
      <c r="J11777" t="s">
        <v>1663</v>
      </c>
      <c r="K11777">
        <v>2.515559629057285E-4</v>
      </c>
      <c r="L11777" t="s">
        <v>252</v>
      </c>
    </row>
    <row r="11778" spans="9:12" x14ac:dyDescent="0.45">
      <c r="I11778" t="s">
        <v>443</v>
      </c>
      <c r="J11778" t="s">
        <v>1664</v>
      </c>
      <c r="K11778">
        <v>2.4339722990972357E-4</v>
      </c>
      <c r="L11778" t="s">
        <v>252</v>
      </c>
    </row>
    <row r="11779" spans="9:12" x14ac:dyDescent="0.45">
      <c r="I11779" t="s">
        <v>443</v>
      </c>
      <c r="J11779" t="s">
        <v>1665</v>
      </c>
      <c r="K11779">
        <v>1.8956549023284202E-4</v>
      </c>
      <c r="L11779" t="s">
        <v>252</v>
      </c>
    </row>
    <row r="11780" spans="9:12" x14ac:dyDescent="0.45">
      <c r="I11780" t="s">
        <v>443</v>
      </c>
      <c r="J11780" t="s">
        <v>1666</v>
      </c>
      <c r="K11780">
        <v>9.0624734067798455E-5</v>
      </c>
      <c r="L11780" t="s">
        <v>252</v>
      </c>
    </row>
    <row r="11781" spans="9:12" x14ac:dyDescent="0.45">
      <c r="I11781" t="s">
        <v>443</v>
      </c>
      <c r="J11781" t="s">
        <v>1667</v>
      </c>
      <c r="K11781">
        <v>2.8583730264131081E-5</v>
      </c>
      <c r="L11781" t="s">
        <v>252</v>
      </c>
    </row>
    <row r="11782" spans="9:12" x14ac:dyDescent="0.45">
      <c r="I11782" t="s">
        <v>443</v>
      </c>
      <c r="J11782" t="s">
        <v>1668</v>
      </c>
      <c r="K11782">
        <v>0</v>
      </c>
      <c r="L11782" t="s">
        <v>252</v>
      </c>
    </row>
    <row r="11783" spans="9:12" x14ac:dyDescent="0.45">
      <c r="I11783" t="s">
        <v>443</v>
      </c>
      <c r="J11783" t="s">
        <v>1669</v>
      </c>
      <c r="K11783">
        <v>0</v>
      </c>
      <c r="L11783" t="s">
        <v>252</v>
      </c>
    </row>
    <row r="11784" spans="9:12" x14ac:dyDescent="0.45">
      <c r="I11784" t="s">
        <v>443</v>
      </c>
      <c r="J11784" t="s">
        <v>1670</v>
      </c>
      <c r="K11784">
        <v>0</v>
      </c>
      <c r="L11784" t="s">
        <v>252</v>
      </c>
    </row>
    <row r="11785" spans="9:12" x14ac:dyDescent="0.45">
      <c r="I11785" t="s">
        <v>443</v>
      </c>
      <c r="J11785" t="s">
        <v>1671</v>
      </c>
      <c r="K11785">
        <v>0</v>
      </c>
      <c r="L11785" t="s">
        <v>252</v>
      </c>
    </row>
    <row r="11786" spans="9:12" x14ac:dyDescent="0.45">
      <c r="I11786" t="s">
        <v>443</v>
      </c>
      <c r="J11786" t="s">
        <v>1672</v>
      </c>
      <c r="K11786">
        <v>0</v>
      </c>
      <c r="L11786" t="s">
        <v>252</v>
      </c>
    </row>
    <row r="11787" spans="9:12" x14ac:dyDescent="0.45">
      <c r="I11787" t="s">
        <v>443</v>
      </c>
      <c r="J11787" t="s">
        <v>1673</v>
      </c>
      <c r="K11787">
        <v>0</v>
      </c>
      <c r="L11787" t="s">
        <v>252</v>
      </c>
    </row>
    <row r="11788" spans="9:12" x14ac:dyDescent="0.45">
      <c r="I11788" t="s">
        <v>443</v>
      </c>
      <c r="J11788" t="s">
        <v>1674</v>
      </c>
      <c r="K11788">
        <v>0</v>
      </c>
      <c r="L11788" t="s">
        <v>252</v>
      </c>
    </row>
    <row r="11789" spans="9:12" x14ac:dyDescent="0.45">
      <c r="I11789" t="s">
        <v>443</v>
      </c>
      <c r="J11789" t="s">
        <v>1675</v>
      </c>
      <c r="K11789">
        <v>0</v>
      </c>
      <c r="L11789" t="s">
        <v>252</v>
      </c>
    </row>
    <row r="11790" spans="9:12" x14ac:dyDescent="0.45">
      <c r="I11790" t="s">
        <v>443</v>
      </c>
      <c r="J11790" t="s">
        <v>1676</v>
      </c>
      <c r="K11790">
        <v>0</v>
      </c>
      <c r="L11790" t="s">
        <v>252</v>
      </c>
    </row>
    <row r="11791" spans="9:12" x14ac:dyDescent="0.45">
      <c r="I11791" t="s">
        <v>443</v>
      </c>
      <c r="J11791" t="s">
        <v>1677</v>
      </c>
      <c r="K11791">
        <v>0</v>
      </c>
      <c r="L11791" t="s">
        <v>252</v>
      </c>
    </row>
    <row r="11792" spans="9:12" x14ac:dyDescent="0.45">
      <c r="I11792" t="s">
        <v>443</v>
      </c>
      <c r="J11792" t="s">
        <v>1678</v>
      </c>
      <c r="K11792">
        <v>0</v>
      </c>
      <c r="L11792" t="s">
        <v>252</v>
      </c>
    </row>
    <row r="11793" spans="9:12" x14ac:dyDescent="0.45">
      <c r="I11793" t="s">
        <v>443</v>
      </c>
      <c r="J11793" t="s">
        <v>1679</v>
      </c>
      <c r="K11793">
        <v>0</v>
      </c>
      <c r="L11793" t="s">
        <v>252</v>
      </c>
    </row>
    <row r="11794" spans="9:12" x14ac:dyDescent="0.45">
      <c r="I11794" t="s">
        <v>443</v>
      </c>
      <c r="J11794" t="s">
        <v>1680</v>
      </c>
      <c r="K11794">
        <v>7.5285102382092694E-5</v>
      </c>
      <c r="L11794" t="s">
        <v>252</v>
      </c>
    </row>
    <row r="11795" spans="9:12" x14ac:dyDescent="0.45">
      <c r="I11795" t="s">
        <v>443</v>
      </c>
      <c r="J11795" t="s">
        <v>1681</v>
      </c>
      <c r="K11795">
        <v>1.6645085106363608E-4</v>
      </c>
      <c r="L11795" t="s">
        <v>252</v>
      </c>
    </row>
    <row r="11796" spans="9:12" x14ac:dyDescent="0.45">
      <c r="I11796" t="s">
        <v>443</v>
      </c>
      <c r="J11796" t="s">
        <v>1682</v>
      </c>
      <c r="K11796">
        <v>2.1953373420074694E-4</v>
      </c>
      <c r="L11796" t="s">
        <v>252</v>
      </c>
    </row>
    <row r="11797" spans="9:12" x14ac:dyDescent="0.45">
      <c r="I11797" t="s">
        <v>443</v>
      </c>
      <c r="J11797" t="s">
        <v>1683</v>
      </c>
      <c r="K11797">
        <v>2.4992364586779803E-4</v>
      </c>
      <c r="L11797" t="s">
        <v>252</v>
      </c>
    </row>
    <row r="11798" spans="9:12" x14ac:dyDescent="0.45">
      <c r="I11798" t="s">
        <v>443</v>
      </c>
      <c r="J11798" t="s">
        <v>1684</v>
      </c>
      <c r="K11798">
        <v>2.9293152174458413E-4</v>
      </c>
      <c r="L11798" t="s">
        <v>252</v>
      </c>
    </row>
    <row r="11799" spans="9:12" x14ac:dyDescent="0.45">
      <c r="I11799" t="s">
        <v>443</v>
      </c>
      <c r="J11799" t="s">
        <v>1685</v>
      </c>
      <c r="K11799">
        <v>2.4223656108616432E-4</v>
      </c>
      <c r="L11799" t="s">
        <v>252</v>
      </c>
    </row>
    <row r="11800" spans="9:12" x14ac:dyDescent="0.45">
      <c r="I11800" t="s">
        <v>443</v>
      </c>
      <c r="J11800" t="s">
        <v>1686</v>
      </c>
      <c r="K11800">
        <v>2.5567730653763224E-4</v>
      </c>
      <c r="L11800" t="s">
        <v>252</v>
      </c>
    </row>
    <row r="11801" spans="9:12" x14ac:dyDescent="0.45">
      <c r="I11801" t="s">
        <v>443</v>
      </c>
      <c r="J11801" t="s">
        <v>1687</v>
      </c>
      <c r="K11801">
        <v>2.6132312043728779E-4</v>
      </c>
      <c r="L11801" t="s">
        <v>252</v>
      </c>
    </row>
    <row r="11802" spans="9:12" x14ac:dyDescent="0.45">
      <c r="I11802" t="s">
        <v>443</v>
      </c>
      <c r="J11802" t="s">
        <v>1688</v>
      </c>
      <c r="K11802">
        <v>1.9828592765357272E-4</v>
      </c>
      <c r="L11802" t="s">
        <v>252</v>
      </c>
    </row>
    <row r="11803" spans="9:12" x14ac:dyDescent="0.45">
      <c r="I11803" t="s">
        <v>443</v>
      </c>
      <c r="J11803" t="s">
        <v>1689</v>
      </c>
      <c r="K11803">
        <v>1.5543132358966351E-4</v>
      </c>
      <c r="L11803" t="s">
        <v>252</v>
      </c>
    </row>
    <row r="11804" spans="9:12" x14ac:dyDescent="0.45">
      <c r="I11804" t="s">
        <v>443</v>
      </c>
      <c r="J11804" t="s">
        <v>1690</v>
      </c>
      <c r="K11804">
        <v>6.8718836585500922E-5</v>
      </c>
      <c r="L11804" t="s">
        <v>252</v>
      </c>
    </row>
    <row r="11805" spans="9:12" x14ac:dyDescent="0.45">
      <c r="I11805" t="s">
        <v>443</v>
      </c>
      <c r="J11805" t="s">
        <v>1691</v>
      </c>
      <c r="K11805">
        <v>1.8919665066448747E-5</v>
      </c>
      <c r="L11805" t="s">
        <v>252</v>
      </c>
    </row>
    <row r="11806" spans="9:12" x14ac:dyDescent="0.45">
      <c r="I11806" t="s">
        <v>443</v>
      </c>
      <c r="J11806" t="s">
        <v>1692</v>
      </c>
      <c r="K11806">
        <v>0</v>
      </c>
      <c r="L11806" t="s">
        <v>252</v>
      </c>
    </row>
    <row r="11807" spans="9:12" x14ac:dyDescent="0.45">
      <c r="I11807" t="s">
        <v>443</v>
      </c>
      <c r="J11807" t="s">
        <v>1693</v>
      </c>
      <c r="K11807">
        <v>0</v>
      </c>
      <c r="L11807" t="s">
        <v>252</v>
      </c>
    </row>
    <row r="11808" spans="9:12" x14ac:dyDescent="0.45">
      <c r="I11808" t="s">
        <v>443</v>
      </c>
      <c r="J11808" t="s">
        <v>1694</v>
      </c>
      <c r="K11808">
        <v>0</v>
      </c>
      <c r="L11808" t="s">
        <v>252</v>
      </c>
    </row>
    <row r="11809" spans="9:12" x14ac:dyDescent="0.45">
      <c r="I11809" t="s">
        <v>443</v>
      </c>
      <c r="J11809" t="s">
        <v>1695</v>
      </c>
      <c r="K11809">
        <v>0</v>
      </c>
      <c r="L11809" t="s">
        <v>252</v>
      </c>
    </row>
    <row r="11810" spans="9:12" x14ac:dyDescent="0.45">
      <c r="I11810" t="s">
        <v>443</v>
      </c>
      <c r="J11810" t="s">
        <v>1696</v>
      </c>
      <c r="K11810">
        <v>0</v>
      </c>
      <c r="L11810" t="s">
        <v>252</v>
      </c>
    </row>
    <row r="11811" spans="9:12" x14ac:dyDescent="0.45">
      <c r="I11811" t="s">
        <v>443</v>
      </c>
      <c r="J11811" t="s">
        <v>1697</v>
      </c>
      <c r="K11811">
        <v>0</v>
      </c>
      <c r="L11811" t="s">
        <v>252</v>
      </c>
    </row>
    <row r="11812" spans="9:12" x14ac:dyDescent="0.45">
      <c r="I11812" t="s">
        <v>443</v>
      </c>
      <c r="J11812" t="s">
        <v>1698</v>
      </c>
      <c r="K11812">
        <v>0</v>
      </c>
      <c r="L11812" t="s">
        <v>252</v>
      </c>
    </row>
    <row r="11813" spans="9:12" x14ac:dyDescent="0.45">
      <c r="I11813" t="s">
        <v>443</v>
      </c>
      <c r="J11813" t="s">
        <v>1699</v>
      </c>
      <c r="K11813">
        <v>0</v>
      </c>
      <c r="L11813" t="s">
        <v>252</v>
      </c>
    </row>
    <row r="11814" spans="9:12" x14ac:dyDescent="0.45">
      <c r="I11814" t="s">
        <v>443</v>
      </c>
      <c r="J11814" t="s">
        <v>1700</v>
      </c>
      <c r="K11814">
        <v>0</v>
      </c>
      <c r="L11814" t="s">
        <v>252</v>
      </c>
    </row>
    <row r="11815" spans="9:12" x14ac:dyDescent="0.45">
      <c r="I11815" t="s">
        <v>443</v>
      </c>
      <c r="J11815" t="s">
        <v>1701</v>
      </c>
      <c r="K11815">
        <v>0</v>
      </c>
      <c r="L11815" t="s">
        <v>252</v>
      </c>
    </row>
    <row r="11816" spans="9:12" x14ac:dyDescent="0.45">
      <c r="I11816" t="s">
        <v>443</v>
      </c>
      <c r="J11816" t="s">
        <v>1702</v>
      </c>
      <c r="K11816">
        <v>0</v>
      </c>
      <c r="L11816" t="s">
        <v>252</v>
      </c>
    </row>
    <row r="11817" spans="9:12" x14ac:dyDescent="0.45">
      <c r="I11817" t="s">
        <v>443</v>
      </c>
      <c r="J11817" t="s">
        <v>1703</v>
      </c>
      <c r="K11817">
        <v>0</v>
      </c>
      <c r="L11817" t="s">
        <v>252</v>
      </c>
    </row>
    <row r="11818" spans="9:12" x14ac:dyDescent="0.45">
      <c r="I11818" t="s">
        <v>443</v>
      </c>
      <c r="J11818" t="s">
        <v>1704</v>
      </c>
      <c r="K11818">
        <v>1.0616690644375101E-5</v>
      </c>
      <c r="L11818" t="s">
        <v>252</v>
      </c>
    </row>
    <row r="11819" spans="9:12" x14ac:dyDescent="0.45">
      <c r="I11819" t="s">
        <v>443</v>
      </c>
      <c r="J11819" t="s">
        <v>1705</v>
      </c>
      <c r="K11819">
        <v>6.4180423331266674E-5</v>
      </c>
      <c r="L11819" t="s">
        <v>252</v>
      </c>
    </row>
    <row r="11820" spans="9:12" x14ac:dyDescent="0.45">
      <c r="I11820" t="s">
        <v>443</v>
      </c>
      <c r="J11820" t="s">
        <v>1706</v>
      </c>
      <c r="K11820">
        <v>6.2262179872641949E-5</v>
      </c>
      <c r="L11820" t="s">
        <v>252</v>
      </c>
    </row>
    <row r="11821" spans="9:12" x14ac:dyDescent="0.45">
      <c r="I11821" t="s">
        <v>443</v>
      </c>
      <c r="J11821" t="s">
        <v>1707</v>
      </c>
      <c r="K11821">
        <v>8.0818461693233366E-5</v>
      </c>
      <c r="L11821" t="s">
        <v>252</v>
      </c>
    </row>
    <row r="11822" spans="9:12" x14ac:dyDescent="0.45">
      <c r="I11822" t="s">
        <v>443</v>
      </c>
      <c r="J11822" t="s">
        <v>1708</v>
      </c>
      <c r="K11822">
        <v>1.3238218054456799E-4</v>
      </c>
      <c r="L11822" t="s">
        <v>252</v>
      </c>
    </row>
    <row r="11823" spans="9:12" x14ac:dyDescent="0.45">
      <c r="I11823" t="s">
        <v>443</v>
      </c>
      <c r="J11823" t="s">
        <v>1709</v>
      </c>
      <c r="K11823">
        <v>1.1818343392442056E-4</v>
      </c>
      <c r="L11823" t="s">
        <v>252</v>
      </c>
    </row>
    <row r="11824" spans="9:12" x14ac:dyDescent="0.45">
      <c r="I11824" t="s">
        <v>443</v>
      </c>
      <c r="J11824" t="s">
        <v>1710</v>
      </c>
      <c r="K11824">
        <v>2.010258748422325E-4</v>
      </c>
      <c r="L11824" t="s">
        <v>252</v>
      </c>
    </row>
    <row r="11825" spans="9:12" x14ac:dyDescent="0.45">
      <c r="I11825" t="s">
        <v>443</v>
      </c>
      <c r="J11825" t="s">
        <v>1711</v>
      </c>
      <c r="K11825">
        <v>2.2230556759301667E-4</v>
      </c>
      <c r="L11825" t="s">
        <v>252</v>
      </c>
    </row>
    <row r="11826" spans="9:12" x14ac:dyDescent="0.45">
      <c r="I11826" t="s">
        <v>443</v>
      </c>
      <c r="J11826" t="s">
        <v>1712</v>
      </c>
      <c r="K11826">
        <v>2.2090165475951125E-4</v>
      </c>
      <c r="L11826" t="s">
        <v>252</v>
      </c>
    </row>
    <row r="11827" spans="9:12" x14ac:dyDescent="0.45">
      <c r="I11827" t="s">
        <v>443</v>
      </c>
      <c r="J11827" t="s">
        <v>1713</v>
      </c>
      <c r="K11827">
        <v>1.5233275357854449E-4</v>
      </c>
      <c r="L11827" t="s">
        <v>252</v>
      </c>
    </row>
    <row r="11828" spans="9:12" x14ac:dyDescent="0.45">
      <c r="I11828" t="s">
        <v>443</v>
      </c>
      <c r="J11828" t="s">
        <v>1714</v>
      </c>
      <c r="K11828">
        <v>9.1428383211241988E-5</v>
      </c>
      <c r="L11828" t="s">
        <v>252</v>
      </c>
    </row>
    <row r="11829" spans="9:12" x14ac:dyDescent="0.45">
      <c r="I11829" t="s">
        <v>443</v>
      </c>
      <c r="J11829" t="s">
        <v>1715</v>
      </c>
      <c r="K11829">
        <v>3.2206998238568489E-5</v>
      </c>
      <c r="L11829" t="s">
        <v>252</v>
      </c>
    </row>
    <row r="11830" spans="9:12" x14ac:dyDescent="0.45">
      <c r="I11830" t="s">
        <v>443</v>
      </c>
      <c r="J11830" t="s">
        <v>1716</v>
      </c>
      <c r="K11830">
        <v>0</v>
      </c>
      <c r="L11830" t="s">
        <v>252</v>
      </c>
    </row>
    <row r="11831" spans="9:12" x14ac:dyDescent="0.45">
      <c r="I11831" t="s">
        <v>443</v>
      </c>
      <c r="J11831" t="s">
        <v>1717</v>
      </c>
      <c r="K11831">
        <v>0</v>
      </c>
      <c r="L11831" t="s">
        <v>252</v>
      </c>
    </row>
    <row r="11832" spans="9:12" x14ac:dyDescent="0.45">
      <c r="I11832" t="s">
        <v>443</v>
      </c>
      <c r="J11832" t="s">
        <v>1718</v>
      </c>
      <c r="K11832">
        <v>0</v>
      </c>
      <c r="L11832" t="s">
        <v>252</v>
      </c>
    </row>
    <row r="11833" spans="9:12" x14ac:dyDescent="0.45">
      <c r="I11833" t="s">
        <v>443</v>
      </c>
      <c r="J11833" t="s">
        <v>1719</v>
      </c>
      <c r="K11833">
        <v>0</v>
      </c>
      <c r="L11833" t="s">
        <v>252</v>
      </c>
    </row>
    <row r="11834" spans="9:12" x14ac:dyDescent="0.45">
      <c r="I11834" t="s">
        <v>443</v>
      </c>
      <c r="J11834" t="s">
        <v>1720</v>
      </c>
      <c r="K11834">
        <v>0</v>
      </c>
      <c r="L11834" t="s">
        <v>252</v>
      </c>
    </row>
    <row r="11835" spans="9:12" x14ac:dyDescent="0.45">
      <c r="I11835" t="s">
        <v>443</v>
      </c>
      <c r="J11835" t="s">
        <v>1721</v>
      </c>
      <c r="K11835">
        <v>0</v>
      </c>
      <c r="L11835" t="s">
        <v>252</v>
      </c>
    </row>
    <row r="11836" spans="9:12" x14ac:dyDescent="0.45">
      <c r="I11836" t="s">
        <v>443</v>
      </c>
      <c r="J11836" t="s">
        <v>1722</v>
      </c>
      <c r="K11836">
        <v>0</v>
      </c>
      <c r="L11836" t="s">
        <v>252</v>
      </c>
    </row>
    <row r="11837" spans="9:12" x14ac:dyDescent="0.45">
      <c r="I11837" t="s">
        <v>443</v>
      </c>
      <c r="J11837" t="s">
        <v>1723</v>
      </c>
      <c r="K11837">
        <v>0</v>
      </c>
      <c r="L11837" t="s">
        <v>252</v>
      </c>
    </row>
    <row r="11838" spans="9:12" x14ac:dyDescent="0.45">
      <c r="I11838" t="s">
        <v>443</v>
      </c>
      <c r="J11838" t="s">
        <v>1724</v>
      </c>
      <c r="K11838">
        <v>0</v>
      </c>
      <c r="L11838" t="s">
        <v>252</v>
      </c>
    </row>
    <row r="11839" spans="9:12" x14ac:dyDescent="0.45">
      <c r="I11839" t="s">
        <v>443</v>
      </c>
      <c r="J11839" t="s">
        <v>1725</v>
      </c>
      <c r="K11839">
        <v>0</v>
      </c>
      <c r="L11839" t="s">
        <v>252</v>
      </c>
    </row>
    <row r="11840" spans="9:12" x14ac:dyDescent="0.45">
      <c r="I11840" t="s">
        <v>443</v>
      </c>
      <c r="J11840" t="s">
        <v>1726</v>
      </c>
      <c r="K11840">
        <v>0</v>
      </c>
      <c r="L11840" t="s">
        <v>252</v>
      </c>
    </row>
    <row r="11841" spans="9:12" x14ac:dyDescent="0.45">
      <c r="I11841" t="s">
        <v>443</v>
      </c>
      <c r="J11841" t="s">
        <v>1727</v>
      </c>
      <c r="K11841">
        <v>0</v>
      </c>
      <c r="L11841" t="s">
        <v>252</v>
      </c>
    </row>
    <row r="11842" spans="9:12" x14ac:dyDescent="0.45">
      <c r="I11842" t="s">
        <v>443</v>
      </c>
      <c r="J11842" t="s">
        <v>1728</v>
      </c>
      <c r="K11842">
        <v>2.9540271336149162E-5</v>
      </c>
      <c r="L11842" t="s">
        <v>252</v>
      </c>
    </row>
    <row r="11843" spans="9:12" x14ac:dyDescent="0.45">
      <c r="I11843" t="s">
        <v>443</v>
      </c>
      <c r="J11843" t="s">
        <v>1729</v>
      </c>
      <c r="K11843">
        <v>4.1286212588022643E-5</v>
      </c>
      <c r="L11843" t="s">
        <v>252</v>
      </c>
    </row>
    <row r="11844" spans="9:12" x14ac:dyDescent="0.45">
      <c r="I11844" t="s">
        <v>443</v>
      </c>
      <c r="J11844" t="s">
        <v>1730</v>
      </c>
      <c r="K11844">
        <v>7.6121483682701054E-5</v>
      </c>
      <c r="L11844" t="s">
        <v>252</v>
      </c>
    </row>
    <row r="11845" spans="9:12" x14ac:dyDescent="0.45">
      <c r="I11845" t="s">
        <v>443</v>
      </c>
      <c r="J11845" t="s">
        <v>1731</v>
      </c>
      <c r="K11845">
        <v>8.7584184567073573E-5</v>
      </c>
      <c r="L11845" t="s">
        <v>252</v>
      </c>
    </row>
    <row r="11846" spans="9:12" x14ac:dyDescent="0.45">
      <c r="I11846" t="s">
        <v>443</v>
      </c>
      <c r="J11846" t="s">
        <v>1732</v>
      </c>
      <c r="K11846">
        <v>1.6639621170684959E-4</v>
      </c>
      <c r="L11846" t="s">
        <v>252</v>
      </c>
    </row>
    <row r="11847" spans="9:12" x14ac:dyDescent="0.45">
      <c r="I11847" t="s">
        <v>443</v>
      </c>
      <c r="J11847" t="s">
        <v>1733</v>
      </c>
      <c r="K11847">
        <v>1.6271679624455676E-4</v>
      </c>
      <c r="L11847" t="s">
        <v>252</v>
      </c>
    </row>
    <row r="11848" spans="9:12" x14ac:dyDescent="0.45">
      <c r="I11848" t="s">
        <v>443</v>
      </c>
      <c r="J11848" t="s">
        <v>1734</v>
      </c>
      <c r="K11848">
        <v>1.6704773061496041E-4</v>
      </c>
      <c r="L11848" t="s">
        <v>252</v>
      </c>
    </row>
    <row r="11849" spans="9:12" x14ac:dyDescent="0.45">
      <c r="I11849" t="s">
        <v>443</v>
      </c>
      <c r="J11849" t="s">
        <v>1735</v>
      </c>
      <c r="K11849">
        <v>3.077586431110239E-4</v>
      </c>
      <c r="L11849" t="s">
        <v>252</v>
      </c>
    </row>
    <row r="11850" spans="9:12" x14ac:dyDescent="0.45">
      <c r="I11850" t="s">
        <v>443</v>
      </c>
      <c r="J11850" t="s">
        <v>1736</v>
      </c>
      <c r="K11850">
        <v>2.6412590298795354E-4</v>
      </c>
      <c r="L11850" t="s">
        <v>252</v>
      </c>
    </row>
    <row r="11851" spans="9:12" x14ac:dyDescent="0.45">
      <c r="I11851" t="s">
        <v>443</v>
      </c>
      <c r="J11851" t="s">
        <v>1737</v>
      </c>
      <c r="K11851">
        <v>1.7562023888108649E-4</v>
      </c>
      <c r="L11851" t="s">
        <v>252</v>
      </c>
    </row>
    <row r="11852" spans="9:12" x14ac:dyDescent="0.45">
      <c r="I11852" t="s">
        <v>443</v>
      </c>
      <c r="J11852" t="s">
        <v>1738</v>
      </c>
      <c r="K11852">
        <v>9.9314929819106643E-5</v>
      </c>
      <c r="L11852" t="s">
        <v>252</v>
      </c>
    </row>
    <row r="11853" spans="9:12" x14ac:dyDescent="0.45">
      <c r="I11853" t="s">
        <v>443</v>
      </c>
      <c r="J11853" t="s">
        <v>1739</v>
      </c>
      <c r="K11853">
        <v>2.7999644125081117E-5</v>
      </c>
      <c r="L11853" t="s">
        <v>252</v>
      </c>
    </row>
    <row r="11854" spans="9:12" x14ac:dyDescent="0.45">
      <c r="I11854" t="s">
        <v>443</v>
      </c>
      <c r="J11854" t="s">
        <v>1740</v>
      </c>
      <c r="K11854">
        <v>0</v>
      </c>
      <c r="L11854" t="s">
        <v>252</v>
      </c>
    </row>
    <row r="11855" spans="9:12" x14ac:dyDescent="0.45">
      <c r="I11855" t="s">
        <v>443</v>
      </c>
      <c r="J11855" t="s">
        <v>1741</v>
      </c>
      <c r="K11855">
        <v>0</v>
      </c>
      <c r="L11855" t="s">
        <v>252</v>
      </c>
    </row>
    <row r="11856" spans="9:12" x14ac:dyDescent="0.45">
      <c r="I11856" t="s">
        <v>443</v>
      </c>
      <c r="J11856" t="s">
        <v>1742</v>
      </c>
      <c r="K11856">
        <v>0</v>
      </c>
      <c r="L11856" t="s">
        <v>252</v>
      </c>
    </row>
    <row r="11857" spans="9:12" x14ac:dyDescent="0.45">
      <c r="I11857" t="s">
        <v>443</v>
      </c>
      <c r="J11857" t="s">
        <v>1743</v>
      </c>
      <c r="K11857">
        <v>0</v>
      </c>
      <c r="L11857" t="s">
        <v>252</v>
      </c>
    </row>
    <row r="11858" spans="9:12" x14ac:dyDescent="0.45">
      <c r="I11858" t="s">
        <v>443</v>
      </c>
      <c r="J11858" t="s">
        <v>1744</v>
      </c>
      <c r="K11858">
        <v>0</v>
      </c>
      <c r="L11858" t="s">
        <v>252</v>
      </c>
    </row>
    <row r="11859" spans="9:12" x14ac:dyDescent="0.45">
      <c r="I11859" t="s">
        <v>443</v>
      </c>
      <c r="J11859" t="s">
        <v>1745</v>
      </c>
      <c r="K11859">
        <v>0</v>
      </c>
      <c r="L11859" t="s">
        <v>252</v>
      </c>
    </row>
    <row r="11860" spans="9:12" x14ac:dyDescent="0.45">
      <c r="I11860" t="s">
        <v>443</v>
      </c>
      <c r="J11860" t="s">
        <v>1746</v>
      </c>
      <c r="K11860">
        <v>0</v>
      </c>
      <c r="L11860" t="s">
        <v>252</v>
      </c>
    </row>
    <row r="11861" spans="9:12" x14ac:dyDescent="0.45">
      <c r="I11861" t="s">
        <v>443</v>
      </c>
      <c r="J11861" t="s">
        <v>1747</v>
      </c>
      <c r="K11861">
        <v>0</v>
      </c>
      <c r="L11861" t="s">
        <v>252</v>
      </c>
    </row>
    <row r="11862" spans="9:12" x14ac:dyDescent="0.45">
      <c r="I11862" t="s">
        <v>443</v>
      </c>
      <c r="J11862" t="s">
        <v>1748</v>
      </c>
      <c r="K11862">
        <v>0</v>
      </c>
      <c r="L11862" t="s">
        <v>252</v>
      </c>
    </row>
    <row r="11863" spans="9:12" x14ac:dyDescent="0.45">
      <c r="I11863" t="s">
        <v>443</v>
      </c>
      <c r="J11863" t="s">
        <v>1749</v>
      </c>
      <c r="K11863">
        <v>0</v>
      </c>
      <c r="L11863" t="s">
        <v>252</v>
      </c>
    </row>
    <row r="11864" spans="9:12" x14ac:dyDescent="0.45">
      <c r="I11864" t="s">
        <v>443</v>
      </c>
      <c r="J11864" t="s">
        <v>1750</v>
      </c>
      <c r="K11864">
        <v>0</v>
      </c>
      <c r="L11864" t="s">
        <v>252</v>
      </c>
    </row>
    <row r="11865" spans="9:12" x14ac:dyDescent="0.45">
      <c r="I11865" t="s">
        <v>443</v>
      </c>
      <c r="J11865" t="s">
        <v>1751</v>
      </c>
      <c r="K11865">
        <v>0</v>
      </c>
      <c r="L11865" t="s">
        <v>252</v>
      </c>
    </row>
    <row r="11866" spans="9:12" x14ac:dyDescent="0.45">
      <c r="I11866" t="s">
        <v>443</v>
      </c>
      <c r="J11866" t="s">
        <v>1752</v>
      </c>
      <c r="K11866">
        <v>4.8127470528765414E-5</v>
      </c>
      <c r="L11866" t="s">
        <v>252</v>
      </c>
    </row>
    <row r="11867" spans="9:12" x14ac:dyDescent="0.45">
      <c r="I11867" t="s">
        <v>443</v>
      </c>
      <c r="J11867" t="s">
        <v>1753</v>
      </c>
      <c r="K11867">
        <v>1.398602795953462E-4</v>
      </c>
      <c r="L11867" t="s">
        <v>252</v>
      </c>
    </row>
    <row r="11868" spans="9:12" x14ac:dyDescent="0.45">
      <c r="I11868" t="s">
        <v>443</v>
      </c>
      <c r="J11868" t="s">
        <v>1754</v>
      </c>
      <c r="K11868">
        <v>1.7289749150895439E-4</v>
      </c>
      <c r="L11868" t="s">
        <v>252</v>
      </c>
    </row>
    <row r="11869" spans="9:12" x14ac:dyDescent="0.45">
      <c r="I11869" t="s">
        <v>443</v>
      </c>
      <c r="J11869" t="s">
        <v>1755</v>
      </c>
      <c r="K11869">
        <v>2.0949492374646025E-4</v>
      </c>
      <c r="L11869" t="s">
        <v>252</v>
      </c>
    </row>
    <row r="11870" spans="9:12" x14ac:dyDescent="0.45">
      <c r="I11870" t="s">
        <v>443</v>
      </c>
      <c r="J11870" t="s">
        <v>1756</v>
      </c>
      <c r="K11870">
        <v>2.9844721924370395E-4</v>
      </c>
      <c r="L11870" t="s">
        <v>252</v>
      </c>
    </row>
    <row r="11871" spans="9:12" x14ac:dyDescent="0.45">
      <c r="I11871" t="s">
        <v>443</v>
      </c>
      <c r="J11871" t="s">
        <v>1757</v>
      </c>
      <c r="K11871">
        <v>2.8607959192272319E-4</v>
      </c>
      <c r="L11871" t="s">
        <v>252</v>
      </c>
    </row>
    <row r="11872" spans="9:12" x14ac:dyDescent="0.45">
      <c r="I11872" t="s">
        <v>443</v>
      </c>
      <c r="J11872" t="s">
        <v>1758</v>
      </c>
      <c r="K11872">
        <v>2.6616184400841313E-4</v>
      </c>
      <c r="L11872" t="s">
        <v>252</v>
      </c>
    </row>
    <row r="11873" spans="9:12" x14ac:dyDescent="0.45">
      <c r="I11873" t="s">
        <v>443</v>
      </c>
      <c r="J11873" t="s">
        <v>1759</v>
      </c>
      <c r="K11873">
        <v>2.80507803127703E-4</v>
      </c>
      <c r="L11873" t="s">
        <v>252</v>
      </c>
    </row>
    <row r="11874" spans="9:12" x14ac:dyDescent="0.45">
      <c r="I11874" t="s">
        <v>443</v>
      </c>
      <c r="J11874" t="s">
        <v>1760</v>
      </c>
      <c r="K11874">
        <v>2.7737043514182154E-4</v>
      </c>
      <c r="L11874" t="s">
        <v>252</v>
      </c>
    </row>
    <row r="11875" spans="9:12" x14ac:dyDescent="0.45">
      <c r="I11875" t="s">
        <v>443</v>
      </c>
      <c r="J11875" t="s">
        <v>1761</v>
      </c>
      <c r="K11875">
        <v>2.4323853757031783E-4</v>
      </c>
      <c r="L11875" t="s">
        <v>252</v>
      </c>
    </row>
    <row r="11876" spans="9:12" x14ac:dyDescent="0.45">
      <c r="I11876" t="s">
        <v>443</v>
      </c>
      <c r="J11876" t="s">
        <v>1762</v>
      </c>
      <c r="K11876">
        <v>1.7223462342258762E-4</v>
      </c>
      <c r="L11876" t="s">
        <v>252</v>
      </c>
    </row>
    <row r="11877" spans="9:12" x14ac:dyDescent="0.45">
      <c r="I11877" t="s">
        <v>443</v>
      </c>
      <c r="J11877" t="s">
        <v>1763</v>
      </c>
      <c r="K11877">
        <v>1.0218866659314023E-4</v>
      </c>
      <c r="L11877" t="s">
        <v>252</v>
      </c>
    </row>
    <row r="11878" spans="9:12" x14ac:dyDescent="0.45">
      <c r="I11878" t="s">
        <v>443</v>
      </c>
      <c r="J11878" t="s">
        <v>1764</v>
      </c>
      <c r="K11878">
        <v>0</v>
      </c>
      <c r="L11878" t="s">
        <v>252</v>
      </c>
    </row>
    <row r="11879" spans="9:12" x14ac:dyDescent="0.45">
      <c r="I11879" t="s">
        <v>443</v>
      </c>
      <c r="J11879" t="s">
        <v>1765</v>
      </c>
      <c r="K11879">
        <v>0</v>
      </c>
      <c r="L11879" t="s">
        <v>252</v>
      </c>
    </row>
    <row r="11880" spans="9:12" x14ac:dyDescent="0.45">
      <c r="I11880" t="s">
        <v>443</v>
      </c>
      <c r="J11880" t="s">
        <v>1766</v>
      </c>
      <c r="K11880">
        <v>0</v>
      </c>
      <c r="L11880" t="s">
        <v>252</v>
      </c>
    </row>
    <row r="11881" spans="9:12" x14ac:dyDescent="0.45">
      <c r="I11881" t="s">
        <v>443</v>
      </c>
      <c r="J11881" t="s">
        <v>1767</v>
      </c>
      <c r="K11881">
        <v>0</v>
      </c>
      <c r="L11881" t="s">
        <v>252</v>
      </c>
    </row>
    <row r="11882" spans="9:12" x14ac:dyDescent="0.45">
      <c r="I11882" t="s">
        <v>443</v>
      </c>
      <c r="J11882" t="s">
        <v>1768</v>
      </c>
      <c r="K11882">
        <v>0</v>
      </c>
      <c r="L11882" t="s">
        <v>252</v>
      </c>
    </row>
    <row r="11883" spans="9:12" x14ac:dyDescent="0.45">
      <c r="I11883" t="s">
        <v>443</v>
      </c>
      <c r="J11883" t="s">
        <v>1769</v>
      </c>
      <c r="K11883">
        <v>0</v>
      </c>
      <c r="L11883" t="s">
        <v>252</v>
      </c>
    </row>
    <row r="11884" spans="9:12" x14ac:dyDescent="0.45">
      <c r="I11884" t="s">
        <v>443</v>
      </c>
      <c r="J11884" t="s">
        <v>1770</v>
      </c>
      <c r="K11884">
        <v>0</v>
      </c>
      <c r="L11884" t="s">
        <v>252</v>
      </c>
    </row>
    <row r="11885" spans="9:12" x14ac:dyDescent="0.45">
      <c r="I11885" t="s">
        <v>443</v>
      </c>
      <c r="J11885" t="s">
        <v>1771</v>
      </c>
      <c r="K11885">
        <v>0</v>
      </c>
      <c r="L11885" t="s">
        <v>252</v>
      </c>
    </row>
    <row r="11886" spans="9:12" x14ac:dyDescent="0.45">
      <c r="I11886" t="s">
        <v>443</v>
      </c>
      <c r="J11886" t="s">
        <v>1772</v>
      </c>
      <c r="K11886">
        <v>0</v>
      </c>
      <c r="L11886" t="s">
        <v>252</v>
      </c>
    </row>
    <row r="11887" spans="9:12" x14ac:dyDescent="0.45">
      <c r="I11887" t="s">
        <v>443</v>
      </c>
      <c r="J11887" t="s">
        <v>1773</v>
      </c>
      <c r="K11887">
        <v>0</v>
      </c>
      <c r="L11887" t="s">
        <v>252</v>
      </c>
    </row>
    <row r="11888" spans="9:12" x14ac:dyDescent="0.45">
      <c r="I11888" t="s">
        <v>443</v>
      </c>
      <c r="J11888" t="s">
        <v>1774</v>
      </c>
      <c r="K11888">
        <v>0</v>
      </c>
      <c r="L11888" t="s">
        <v>252</v>
      </c>
    </row>
    <row r="11889" spans="9:12" x14ac:dyDescent="0.45">
      <c r="I11889" t="s">
        <v>443</v>
      </c>
      <c r="J11889" t="s">
        <v>1775</v>
      </c>
      <c r="K11889">
        <v>0</v>
      </c>
      <c r="L11889" t="s">
        <v>252</v>
      </c>
    </row>
    <row r="11890" spans="9:12" x14ac:dyDescent="0.45">
      <c r="I11890" t="s">
        <v>443</v>
      </c>
      <c r="J11890" t="s">
        <v>1776</v>
      </c>
      <c r="K11890">
        <v>6.7008448511034322E-5</v>
      </c>
      <c r="L11890" t="s">
        <v>252</v>
      </c>
    </row>
    <row r="11891" spans="9:12" x14ac:dyDescent="0.45">
      <c r="I11891" t="s">
        <v>443</v>
      </c>
      <c r="J11891" t="s">
        <v>1777</v>
      </c>
      <c r="K11891">
        <v>1.2961024783865222E-4</v>
      </c>
      <c r="L11891" t="s">
        <v>252</v>
      </c>
    </row>
    <row r="11892" spans="9:12" x14ac:dyDescent="0.45">
      <c r="I11892" t="s">
        <v>443</v>
      </c>
      <c r="J11892" t="s">
        <v>1778</v>
      </c>
      <c r="K11892">
        <v>1.7947859027932114E-4</v>
      </c>
      <c r="L11892" t="s">
        <v>252</v>
      </c>
    </row>
    <row r="11893" spans="9:12" x14ac:dyDescent="0.45">
      <c r="I11893" t="s">
        <v>443</v>
      </c>
      <c r="J11893" t="s">
        <v>1779</v>
      </c>
      <c r="K11893">
        <v>1.4667243011181618E-4</v>
      </c>
      <c r="L11893" t="s">
        <v>252</v>
      </c>
    </row>
    <row r="11894" spans="9:12" x14ac:dyDescent="0.45">
      <c r="I11894" t="s">
        <v>443</v>
      </c>
      <c r="J11894" t="s">
        <v>1780</v>
      </c>
      <c r="K11894">
        <v>1.714612624989034E-4</v>
      </c>
      <c r="L11894" t="s">
        <v>252</v>
      </c>
    </row>
    <row r="11895" spans="9:12" x14ac:dyDescent="0.45">
      <c r="I11895" t="s">
        <v>443</v>
      </c>
      <c r="J11895" t="s">
        <v>1781</v>
      </c>
      <c r="K11895">
        <v>2.0981884952187162E-4</v>
      </c>
      <c r="L11895" t="s">
        <v>252</v>
      </c>
    </row>
    <row r="11896" spans="9:12" x14ac:dyDescent="0.45">
      <c r="I11896" t="s">
        <v>443</v>
      </c>
      <c r="J11896" t="s">
        <v>1782</v>
      </c>
      <c r="K11896">
        <v>2.1110341236482152E-4</v>
      </c>
      <c r="L11896" t="s">
        <v>252</v>
      </c>
    </row>
    <row r="11897" spans="9:12" x14ac:dyDescent="0.45">
      <c r="I11897" t="s">
        <v>443</v>
      </c>
      <c r="J11897" t="s">
        <v>1783</v>
      </c>
      <c r="K11897">
        <v>2.6819583705406971E-4</v>
      </c>
      <c r="L11897" t="s">
        <v>252</v>
      </c>
    </row>
    <row r="11898" spans="9:12" x14ac:dyDescent="0.45">
      <c r="I11898" t="s">
        <v>443</v>
      </c>
      <c r="J11898" t="s">
        <v>1784</v>
      </c>
      <c r="K11898">
        <v>2.3782957279209403E-4</v>
      </c>
      <c r="L11898" t="s">
        <v>252</v>
      </c>
    </row>
    <row r="11899" spans="9:12" x14ac:dyDescent="0.45">
      <c r="I11899" t="s">
        <v>443</v>
      </c>
      <c r="J11899" t="s">
        <v>1785</v>
      </c>
      <c r="K11899">
        <v>1.9892220004671859E-4</v>
      </c>
      <c r="L11899" t="s">
        <v>252</v>
      </c>
    </row>
    <row r="11900" spans="9:12" x14ac:dyDescent="0.45">
      <c r="I11900" t="s">
        <v>443</v>
      </c>
      <c r="J11900" t="s">
        <v>1786</v>
      </c>
      <c r="K11900">
        <v>1.1574146090147886E-4</v>
      </c>
      <c r="L11900" t="s">
        <v>252</v>
      </c>
    </row>
    <row r="11901" spans="9:12" x14ac:dyDescent="0.45">
      <c r="I11901" t="s">
        <v>443</v>
      </c>
      <c r="J11901" t="s">
        <v>1787</v>
      </c>
      <c r="K11901">
        <v>7.4876346055881155E-5</v>
      </c>
      <c r="L11901" t="s">
        <v>252</v>
      </c>
    </row>
    <row r="11902" spans="9:12" x14ac:dyDescent="0.45">
      <c r="I11902" t="s">
        <v>443</v>
      </c>
      <c r="J11902" t="s">
        <v>1788</v>
      </c>
      <c r="K11902">
        <v>0</v>
      </c>
      <c r="L11902" t="s">
        <v>252</v>
      </c>
    </row>
    <row r="11903" spans="9:12" x14ac:dyDescent="0.45">
      <c r="I11903" t="s">
        <v>443</v>
      </c>
      <c r="J11903" t="s">
        <v>1789</v>
      </c>
      <c r="K11903">
        <v>0</v>
      </c>
      <c r="L11903" t="s">
        <v>252</v>
      </c>
    </row>
    <row r="11904" spans="9:12" x14ac:dyDescent="0.45">
      <c r="I11904" t="s">
        <v>443</v>
      </c>
      <c r="J11904" t="s">
        <v>1790</v>
      </c>
      <c r="K11904">
        <v>0</v>
      </c>
      <c r="L11904" t="s">
        <v>252</v>
      </c>
    </row>
    <row r="11905" spans="9:12" x14ac:dyDescent="0.45">
      <c r="I11905" t="s">
        <v>443</v>
      </c>
      <c r="J11905" t="s">
        <v>1791</v>
      </c>
      <c r="K11905">
        <v>0</v>
      </c>
      <c r="L11905" t="s">
        <v>252</v>
      </c>
    </row>
    <row r="11906" spans="9:12" x14ac:dyDescent="0.45">
      <c r="I11906" t="s">
        <v>443</v>
      </c>
      <c r="J11906" t="s">
        <v>1792</v>
      </c>
      <c r="K11906">
        <v>0</v>
      </c>
      <c r="L11906" t="s">
        <v>252</v>
      </c>
    </row>
    <row r="11907" spans="9:12" x14ac:dyDescent="0.45">
      <c r="I11907" t="s">
        <v>443</v>
      </c>
      <c r="J11907" t="s">
        <v>1793</v>
      </c>
      <c r="K11907">
        <v>0</v>
      </c>
      <c r="L11907" t="s">
        <v>252</v>
      </c>
    </row>
    <row r="11908" spans="9:12" x14ac:dyDescent="0.45">
      <c r="I11908" t="s">
        <v>443</v>
      </c>
      <c r="J11908" t="s">
        <v>1794</v>
      </c>
      <c r="K11908">
        <v>0</v>
      </c>
      <c r="L11908" t="s">
        <v>252</v>
      </c>
    </row>
    <row r="11909" spans="9:12" x14ac:dyDescent="0.45">
      <c r="I11909" t="s">
        <v>443</v>
      </c>
      <c r="J11909" t="s">
        <v>1795</v>
      </c>
      <c r="K11909">
        <v>0</v>
      </c>
      <c r="L11909" t="s">
        <v>252</v>
      </c>
    </row>
    <row r="11910" spans="9:12" x14ac:dyDescent="0.45">
      <c r="I11910" t="s">
        <v>443</v>
      </c>
      <c r="J11910" t="s">
        <v>1796</v>
      </c>
      <c r="K11910">
        <v>0</v>
      </c>
      <c r="L11910" t="s">
        <v>252</v>
      </c>
    </row>
    <row r="11911" spans="9:12" x14ac:dyDescent="0.45">
      <c r="I11911" t="s">
        <v>443</v>
      </c>
      <c r="J11911" t="s">
        <v>1797</v>
      </c>
      <c r="K11911">
        <v>0</v>
      </c>
      <c r="L11911" t="s">
        <v>252</v>
      </c>
    </row>
    <row r="11912" spans="9:12" x14ac:dyDescent="0.45">
      <c r="I11912" t="s">
        <v>443</v>
      </c>
      <c r="J11912" t="s">
        <v>1798</v>
      </c>
      <c r="K11912">
        <v>0</v>
      </c>
      <c r="L11912" t="s">
        <v>252</v>
      </c>
    </row>
    <row r="11913" spans="9:12" x14ac:dyDescent="0.45">
      <c r="I11913" t="s">
        <v>443</v>
      </c>
      <c r="J11913" t="s">
        <v>1799</v>
      </c>
      <c r="K11913">
        <v>0</v>
      </c>
      <c r="L11913" t="s">
        <v>252</v>
      </c>
    </row>
    <row r="11914" spans="9:12" x14ac:dyDescent="0.45">
      <c r="I11914" t="s">
        <v>443</v>
      </c>
      <c r="J11914" t="s">
        <v>1800</v>
      </c>
      <c r="K11914">
        <v>2.0095402037336604E-6</v>
      </c>
      <c r="L11914" t="s">
        <v>252</v>
      </c>
    </row>
    <row r="11915" spans="9:12" x14ac:dyDescent="0.45">
      <c r="I11915" t="s">
        <v>443</v>
      </c>
      <c r="J11915" t="s">
        <v>1801</v>
      </c>
      <c r="K11915">
        <v>1.407813576998798E-5</v>
      </c>
      <c r="L11915" t="s">
        <v>252</v>
      </c>
    </row>
    <row r="11916" spans="9:12" x14ac:dyDescent="0.45">
      <c r="I11916" t="s">
        <v>443</v>
      </c>
      <c r="J11916" t="s">
        <v>1802</v>
      </c>
      <c r="K11916">
        <v>1.5478885380298156E-5</v>
      </c>
      <c r="L11916" t="s">
        <v>252</v>
      </c>
    </row>
    <row r="11917" spans="9:12" x14ac:dyDescent="0.45">
      <c r="I11917" t="s">
        <v>443</v>
      </c>
      <c r="J11917" t="s">
        <v>1803</v>
      </c>
      <c r="K11917">
        <v>2.5503316469207207E-5</v>
      </c>
      <c r="L11917" t="s">
        <v>252</v>
      </c>
    </row>
    <row r="11918" spans="9:12" x14ac:dyDescent="0.45">
      <c r="I11918" t="s">
        <v>443</v>
      </c>
      <c r="J11918" t="s">
        <v>1804</v>
      </c>
      <c r="K11918">
        <v>5.4581617071633826E-5</v>
      </c>
      <c r="L11918" t="s">
        <v>252</v>
      </c>
    </row>
    <row r="11919" spans="9:12" x14ac:dyDescent="0.45">
      <c r="I11919" t="s">
        <v>443</v>
      </c>
      <c r="J11919" t="s">
        <v>1805</v>
      </c>
      <c r="K11919">
        <v>7.3824848249908536E-5</v>
      </c>
      <c r="L11919" t="s">
        <v>252</v>
      </c>
    </row>
    <row r="11920" spans="9:12" x14ac:dyDescent="0.45">
      <c r="I11920" t="s">
        <v>443</v>
      </c>
      <c r="J11920" t="s">
        <v>1806</v>
      </c>
      <c r="K11920">
        <v>6.8119275548936292E-5</v>
      </c>
      <c r="L11920" t="s">
        <v>252</v>
      </c>
    </row>
    <row r="11921" spans="9:12" x14ac:dyDescent="0.45">
      <c r="I11921" t="s">
        <v>443</v>
      </c>
      <c r="J11921" t="s">
        <v>1807</v>
      </c>
      <c r="K11921">
        <v>1.1527658235492631E-4</v>
      </c>
      <c r="L11921" t="s">
        <v>252</v>
      </c>
    </row>
    <row r="11922" spans="9:12" x14ac:dyDescent="0.45">
      <c r="I11922" t="s">
        <v>443</v>
      </c>
      <c r="J11922" t="s">
        <v>1808</v>
      </c>
      <c r="K11922">
        <v>1.2982285496692018E-4</v>
      </c>
      <c r="L11922" t="s">
        <v>252</v>
      </c>
    </row>
    <row r="11923" spans="9:12" x14ac:dyDescent="0.45">
      <c r="I11923" t="s">
        <v>443</v>
      </c>
      <c r="J11923" t="s">
        <v>1809</v>
      </c>
      <c r="K11923">
        <v>1.3182063631931554E-4</v>
      </c>
      <c r="L11923" t="s">
        <v>252</v>
      </c>
    </row>
    <row r="11924" spans="9:12" x14ac:dyDescent="0.45">
      <c r="I11924" t="s">
        <v>443</v>
      </c>
      <c r="J11924" t="s">
        <v>1810</v>
      </c>
      <c r="K11924">
        <v>8.812126253969748E-5</v>
      </c>
      <c r="L11924" t="s">
        <v>252</v>
      </c>
    </row>
    <row r="11925" spans="9:12" x14ac:dyDescent="0.45">
      <c r="I11925" t="s">
        <v>443</v>
      </c>
      <c r="J11925" t="s">
        <v>1811</v>
      </c>
      <c r="K11925">
        <v>5.4727552973614035E-5</v>
      </c>
      <c r="L11925" t="s">
        <v>252</v>
      </c>
    </row>
    <row r="11926" spans="9:12" x14ac:dyDescent="0.45">
      <c r="I11926" t="s">
        <v>443</v>
      </c>
      <c r="J11926" t="s">
        <v>1812</v>
      </c>
      <c r="K11926">
        <v>0</v>
      </c>
      <c r="L11926" t="s">
        <v>252</v>
      </c>
    </row>
    <row r="11927" spans="9:12" x14ac:dyDescent="0.45">
      <c r="I11927" t="s">
        <v>443</v>
      </c>
      <c r="J11927" t="s">
        <v>1813</v>
      </c>
      <c r="K11927">
        <v>0</v>
      </c>
      <c r="L11927" t="s">
        <v>252</v>
      </c>
    </row>
    <row r="11928" spans="9:12" x14ac:dyDescent="0.45">
      <c r="I11928" t="s">
        <v>443</v>
      </c>
      <c r="J11928" t="s">
        <v>1814</v>
      </c>
      <c r="K11928">
        <v>0</v>
      </c>
      <c r="L11928" t="s">
        <v>252</v>
      </c>
    </row>
    <row r="11929" spans="9:12" x14ac:dyDescent="0.45">
      <c r="I11929" t="s">
        <v>443</v>
      </c>
      <c r="J11929" t="s">
        <v>1815</v>
      </c>
      <c r="K11929">
        <v>0</v>
      </c>
      <c r="L11929" t="s">
        <v>252</v>
      </c>
    </row>
    <row r="11930" spans="9:12" x14ac:dyDescent="0.45">
      <c r="I11930" t="s">
        <v>443</v>
      </c>
      <c r="J11930" t="s">
        <v>1816</v>
      </c>
      <c r="K11930">
        <v>0</v>
      </c>
      <c r="L11930" t="s">
        <v>252</v>
      </c>
    </row>
    <row r="11931" spans="9:12" x14ac:dyDescent="0.45">
      <c r="I11931" t="s">
        <v>443</v>
      </c>
      <c r="J11931" t="s">
        <v>292</v>
      </c>
      <c r="K11931">
        <v>6.6922260678371481E-3</v>
      </c>
      <c r="L11931" t="s">
        <v>252</v>
      </c>
    </row>
    <row r="11932" spans="9:12" x14ac:dyDescent="0.45">
      <c r="I11932" t="s">
        <v>443</v>
      </c>
      <c r="J11932" t="s">
        <v>293</v>
      </c>
      <c r="K11932">
        <v>5.2802694628826157E-3</v>
      </c>
      <c r="L11932" t="s">
        <v>252</v>
      </c>
    </row>
    <row r="11933" spans="9:12" x14ac:dyDescent="0.45">
      <c r="I11933" t="s">
        <v>443</v>
      </c>
      <c r="J11933" t="s">
        <v>294</v>
      </c>
      <c r="K11933">
        <v>6.2678053672497571E-3</v>
      </c>
      <c r="L11933" t="s">
        <v>252</v>
      </c>
    </row>
    <row r="11934" spans="9:12" x14ac:dyDescent="0.45">
      <c r="I11934" t="s">
        <v>443</v>
      </c>
      <c r="J11934" t="s">
        <v>295</v>
      </c>
      <c r="K11934">
        <v>7.1770072144035964E-3</v>
      </c>
      <c r="L11934" t="s">
        <v>252</v>
      </c>
    </row>
    <row r="11935" spans="9:12" x14ac:dyDescent="0.45">
      <c r="I11935" t="s">
        <v>443</v>
      </c>
      <c r="J11935" t="s">
        <v>296</v>
      </c>
      <c r="K11935">
        <v>7.6828035130004236E-3</v>
      </c>
      <c r="L11935" t="s">
        <v>252</v>
      </c>
    </row>
    <row r="11936" spans="9:12" x14ac:dyDescent="0.45">
      <c r="I11936" t="s">
        <v>443</v>
      </c>
      <c r="J11936" t="s">
        <v>297</v>
      </c>
      <c r="K11936">
        <v>1.5277933459523801E-2</v>
      </c>
      <c r="L11936" t="s">
        <v>252</v>
      </c>
    </row>
    <row r="11937" spans="9:12" x14ac:dyDescent="0.45">
      <c r="I11937" t="s">
        <v>443</v>
      </c>
      <c r="J11937" t="s">
        <v>298</v>
      </c>
      <c r="K11937">
        <v>6.9752358090938629E-3</v>
      </c>
      <c r="L11937" t="s">
        <v>252</v>
      </c>
    </row>
    <row r="11938" spans="9:12" x14ac:dyDescent="0.45">
      <c r="I11938" t="s">
        <v>443</v>
      </c>
      <c r="J11938" t="s">
        <v>299</v>
      </c>
      <c r="K11938">
        <v>1.2013860331991255E-2</v>
      </c>
      <c r="L11938" t="s">
        <v>252</v>
      </c>
    </row>
    <row r="11939" spans="9:12" x14ac:dyDescent="0.45">
      <c r="I11939" t="s">
        <v>443</v>
      </c>
      <c r="J11939" t="s">
        <v>300</v>
      </c>
      <c r="K11939">
        <v>5.8345234221868466E-3</v>
      </c>
      <c r="L11939" t="s">
        <v>252</v>
      </c>
    </row>
    <row r="11940" spans="9:12" x14ac:dyDescent="0.45">
      <c r="I11940" t="s">
        <v>443</v>
      </c>
      <c r="J11940" t="s">
        <v>301</v>
      </c>
      <c r="K11940">
        <v>5.0820104554462307E-3</v>
      </c>
      <c r="L11940" t="s">
        <v>252</v>
      </c>
    </row>
    <row r="11941" spans="9:12" x14ac:dyDescent="0.45">
      <c r="I11941" t="s">
        <v>443</v>
      </c>
      <c r="J11941" t="s">
        <v>302</v>
      </c>
      <c r="K11941">
        <v>6.3530799534860793E-3</v>
      </c>
      <c r="L11941" t="s">
        <v>252</v>
      </c>
    </row>
    <row r="11942" spans="9:12" x14ac:dyDescent="0.45">
      <c r="I11942" t="s">
        <v>443</v>
      </c>
      <c r="J11942" t="s">
        <v>303</v>
      </c>
      <c r="K11942">
        <v>7.3531158539475961E-3</v>
      </c>
      <c r="L11942" t="s">
        <v>252</v>
      </c>
    </row>
    <row r="11943" spans="9:12" x14ac:dyDescent="0.45">
      <c r="I11943" t="s">
        <v>443</v>
      </c>
      <c r="J11943" t="s">
        <v>304</v>
      </c>
      <c r="K11943">
        <v>7.9074181245772594E-3</v>
      </c>
      <c r="L11943" t="s">
        <v>252</v>
      </c>
    </row>
    <row r="11944" spans="9:12" x14ac:dyDescent="0.45">
      <c r="I11944" t="s">
        <v>443</v>
      </c>
      <c r="J11944" t="s">
        <v>305</v>
      </c>
      <c r="K11944">
        <v>1.5149729831721371E-2</v>
      </c>
      <c r="L11944" t="s">
        <v>252</v>
      </c>
    </row>
    <row r="11945" spans="9:12" x14ac:dyDescent="0.45">
      <c r="I11945" t="s">
        <v>443</v>
      </c>
      <c r="J11945" t="s">
        <v>306</v>
      </c>
      <c r="K11945">
        <v>6.5037911059334531E-3</v>
      </c>
      <c r="L11945" t="s">
        <v>252</v>
      </c>
    </row>
    <row r="11946" spans="9:12" x14ac:dyDescent="0.45">
      <c r="I11946" t="s">
        <v>443</v>
      </c>
      <c r="J11946" t="s">
        <v>307</v>
      </c>
      <c r="K11946">
        <v>1.2189672025141238E-2</v>
      </c>
      <c r="L11946" t="s">
        <v>252</v>
      </c>
    </row>
    <row r="11947" spans="9:12" x14ac:dyDescent="0.45">
      <c r="I11947" t="s">
        <v>443</v>
      </c>
      <c r="J11947" t="s">
        <v>332</v>
      </c>
      <c r="K11947">
        <v>6.2448793273224383E-3</v>
      </c>
      <c r="L11947" t="s">
        <v>252</v>
      </c>
    </row>
    <row r="11948" spans="9:12" x14ac:dyDescent="0.45">
      <c r="I11948" t="s">
        <v>443</v>
      </c>
      <c r="J11948" t="s">
        <v>333</v>
      </c>
      <c r="K11948">
        <v>5.5156510098087952E-3</v>
      </c>
      <c r="L11948" t="s">
        <v>252</v>
      </c>
    </row>
    <row r="11949" spans="9:12" x14ac:dyDescent="0.45">
      <c r="I11949" t="s">
        <v>443</v>
      </c>
      <c r="J11949" t="s">
        <v>334</v>
      </c>
      <c r="K11949">
        <v>6.681746812461223E-3</v>
      </c>
      <c r="L11949" t="s">
        <v>252</v>
      </c>
    </row>
    <row r="11950" spans="9:12" x14ac:dyDescent="0.45">
      <c r="I11950" t="s">
        <v>443</v>
      </c>
      <c r="J11950" t="s">
        <v>335</v>
      </c>
      <c r="K11950">
        <v>7.4989371341119262E-3</v>
      </c>
      <c r="L11950" t="s">
        <v>252</v>
      </c>
    </row>
    <row r="11951" spans="9:12" x14ac:dyDescent="0.45">
      <c r="I11951" t="s">
        <v>443</v>
      </c>
      <c r="J11951" t="s">
        <v>336</v>
      </c>
      <c r="K11951">
        <v>8.0995379869618356E-3</v>
      </c>
      <c r="L11951" t="s">
        <v>252</v>
      </c>
    </row>
    <row r="11952" spans="9:12" x14ac:dyDescent="0.45">
      <c r="I11952" t="s">
        <v>443</v>
      </c>
      <c r="J11952" t="s">
        <v>337</v>
      </c>
      <c r="K11952">
        <v>1.6056682497032404E-2</v>
      </c>
      <c r="L11952" t="s">
        <v>252</v>
      </c>
    </row>
    <row r="11953" spans="9:12" x14ac:dyDescent="0.45">
      <c r="I11953" t="s">
        <v>443</v>
      </c>
      <c r="J11953" t="s">
        <v>338</v>
      </c>
      <c r="K11953">
        <v>7.2742281920096206E-3</v>
      </c>
      <c r="L11953" t="s">
        <v>252</v>
      </c>
    </row>
    <row r="11954" spans="9:12" x14ac:dyDescent="0.45">
      <c r="I11954" t="s">
        <v>443</v>
      </c>
      <c r="J11954" t="s">
        <v>339</v>
      </c>
      <c r="K11954">
        <v>1.3174500708283002E-2</v>
      </c>
      <c r="L11954" t="s">
        <v>252</v>
      </c>
    </row>
    <row r="11955" spans="9:12" x14ac:dyDescent="0.45">
      <c r="I11955" t="s">
        <v>443</v>
      </c>
      <c r="J11955" t="s">
        <v>340</v>
      </c>
      <c r="K11955">
        <v>9.1866809205968358E-3</v>
      </c>
      <c r="L11955" t="s">
        <v>252</v>
      </c>
    </row>
    <row r="11956" spans="9:12" x14ac:dyDescent="0.45">
      <c r="I11956" t="s">
        <v>443</v>
      </c>
      <c r="J11956" t="s">
        <v>341</v>
      </c>
      <c r="K11956">
        <v>7.4107120330751536E-3</v>
      </c>
      <c r="L11956" t="s">
        <v>252</v>
      </c>
    </row>
    <row r="11957" spans="9:12" x14ac:dyDescent="0.45">
      <c r="I11957" t="s">
        <v>443</v>
      </c>
      <c r="J11957" t="s">
        <v>342</v>
      </c>
      <c r="K11957">
        <v>8.4981327432334004E-3</v>
      </c>
      <c r="L11957" t="s">
        <v>252</v>
      </c>
    </row>
    <row r="11958" spans="9:12" x14ac:dyDescent="0.45">
      <c r="I11958" t="s">
        <v>443</v>
      </c>
      <c r="J11958" t="s">
        <v>343</v>
      </c>
      <c r="K11958">
        <v>9.2255815353669678E-3</v>
      </c>
      <c r="L11958" t="s">
        <v>252</v>
      </c>
    </row>
    <row r="11959" spans="9:12" x14ac:dyDescent="0.45">
      <c r="I11959" t="s">
        <v>443</v>
      </c>
      <c r="J11959" t="s">
        <v>344</v>
      </c>
      <c r="K11959">
        <v>9.7041926154999292E-3</v>
      </c>
      <c r="L11959" t="s">
        <v>252</v>
      </c>
    </row>
    <row r="11960" spans="9:12" x14ac:dyDescent="0.45">
      <c r="I11960" t="s">
        <v>443</v>
      </c>
      <c r="J11960" t="s">
        <v>345</v>
      </c>
      <c r="K11960">
        <v>1.9279033331084213E-2</v>
      </c>
      <c r="L11960" t="s">
        <v>252</v>
      </c>
    </row>
    <row r="11961" spans="9:12" x14ac:dyDescent="0.45">
      <c r="I11961" t="s">
        <v>443</v>
      </c>
      <c r="J11961" t="s">
        <v>346</v>
      </c>
      <c r="K11961">
        <v>8.6753536919766585E-3</v>
      </c>
      <c r="L11961" t="s">
        <v>252</v>
      </c>
    </row>
    <row r="11962" spans="9:12" x14ac:dyDescent="0.45">
      <c r="I11962" t="s">
        <v>443</v>
      </c>
      <c r="J11962" t="s">
        <v>347</v>
      </c>
      <c r="K11962">
        <v>1.4962991833512825E-2</v>
      </c>
      <c r="L11962" t="s">
        <v>252</v>
      </c>
    </row>
    <row r="11963" spans="9:12" x14ac:dyDescent="0.45">
      <c r="I11963" t="s">
        <v>443</v>
      </c>
      <c r="J11963" t="s">
        <v>1817</v>
      </c>
      <c r="K11963">
        <v>0</v>
      </c>
      <c r="L11963" t="s">
        <v>252</v>
      </c>
    </row>
    <row r="11964" spans="9:12" x14ac:dyDescent="0.45">
      <c r="I11964" t="s">
        <v>443</v>
      </c>
      <c r="J11964" t="s">
        <v>1818</v>
      </c>
      <c r="K11964">
        <v>0</v>
      </c>
      <c r="L11964" t="s">
        <v>252</v>
      </c>
    </row>
    <row r="11965" spans="9:12" x14ac:dyDescent="0.45">
      <c r="I11965" t="s">
        <v>443</v>
      </c>
      <c r="J11965" t="s">
        <v>1819</v>
      </c>
      <c r="K11965">
        <v>0</v>
      </c>
      <c r="L11965" t="s">
        <v>252</v>
      </c>
    </row>
    <row r="11966" spans="9:12" x14ac:dyDescent="0.45">
      <c r="I11966" t="s">
        <v>443</v>
      </c>
      <c r="J11966" t="s">
        <v>1820</v>
      </c>
      <c r="K11966">
        <v>0</v>
      </c>
      <c r="L11966" t="s">
        <v>252</v>
      </c>
    </row>
    <row r="11967" spans="9:12" x14ac:dyDescent="0.45">
      <c r="I11967" t="s">
        <v>443</v>
      </c>
      <c r="J11967" t="s">
        <v>1821</v>
      </c>
      <c r="K11967">
        <v>0</v>
      </c>
      <c r="L11967" t="s">
        <v>252</v>
      </c>
    </row>
    <row r="11968" spans="9:12" x14ac:dyDescent="0.45">
      <c r="I11968" t="s">
        <v>443</v>
      </c>
      <c r="J11968" t="s">
        <v>1822</v>
      </c>
      <c r="K11968">
        <v>0</v>
      </c>
      <c r="L11968" t="s">
        <v>252</v>
      </c>
    </row>
    <row r="11969" spans="9:12" x14ac:dyDescent="0.45">
      <c r="I11969" t="s">
        <v>443</v>
      </c>
      <c r="J11969" t="s">
        <v>1823</v>
      </c>
      <c r="K11969">
        <v>0</v>
      </c>
      <c r="L11969" t="s">
        <v>252</v>
      </c>
    </row>
    <row r="11970" spans="9:12" x14ac:dyDescent="0.45">
      <c r="I11970" t="s">
        <v>443</v>
      </c>
      <c r="J11970" t="s">
        <v>1824</v>
      </c>
      <c r="K11970">
        <v>9.8572256814470966E-5</v>
      </c>
      <c r="L11970" t="s">
        <v>252</v>
      </c>
    </row>
    <row r="11971" spans="9:12" x14ac:dyDescent="0.45">
      <c r="I11971" t="s">
        <v>443</v>
      </c>
      <c r="J11971" t="s">
        <v>1825</v>
      </c>
      <c r="K11971">
        <v>2.0393716985013811E-4</v>
      </c>
      <c r="L11971" t="s">
        <v>252</v>
      </c>
    </row>
    <row r="11972" spans="9:12" x14ac:dyDescent="0.45">
      <c r="I11972" t="s">
        <v>443</v>
      </c>
      <c r="J11972" t="s">
        <v>1826</v>
      </c>
      <c r="K11972">
        <v>2.9577897078855378E-4</v>
      </c>
      <c r="L11972" t="s">
        <v>252</v>
      </c>
    </row>
    <row r="11973" spans="9:12" x14ac:dyDescent="0.45">
      <c r="I11973" t="s">
        <v>443</v>
      </c>
      <c r="J11973" t="s">
        <v>1827</v>
      </c>
      <c r="K11973">
        <v>3.0161687606023672E-4</v>
      </c>
      <c r="L11973" t="s">
        <v>252</v>
      </c>
    </row>
    <row r="11974" spans="9:12" x14ac:dyDescent="0.45">
      <c r="I11974" t="s">
        <v>443</v>
      </c>
      <c r="J11974" t="s">
        <v>1828</v>
      </c>
      <c r="K11974">
        <v>3.5091377161354146E-4</v>
      </c>
      <c r="L11974" t="s">
        <v>252</v>
      </c>
    </row>
    <row r="11975" spans="9:12" x14ac:dyDescent="0.45">
      <c r="I11975" t="s">
        <v>443</v>
      </c>
      <c r="J11975" t="s">
        <v>1829</v>
      </c>
      <c r="K11975">
        <v>3.5905156209745716E-4</v>
      </c>
      <c r="L11975" t="s">
        <v>252</v>
      </c>
    </row>
    <row r="11976" spans="9:12" x14ac:dyDescent="0.45">
      <c r="I11976" t="s">
        <v>443</v>
      </c>
      <c r="J11976" t="s">
        <v>1830</v>
      </c>
      <c r="K11976">
        <v>3.5223640515719986E-4</v>
      </c>
      <c r="L11976" t="s">
        <v>252</v>
      </c>
    </row>
    <row r="11977" spans="9:12" x14ac:dyDescent="0.45">
      <c r="I11977" t="s">
        <v>443</v>
      </c>
      <c r="J11977" t="s">
        <v>1831</v>
      </c>
      <c r="K11977">
        <v>3.3568747042674859E-4</v>
      </c>
      <c r="L11977" t="s">
        <v>252</v>
      </c>
    </row>
    <row r="11978" spans="9:12" x14ac:dyDescent="0.45">
      <c r="I11978" t="s">
        <v>443</v>
      </c>
      <c r="J11978" t="s">
        <v>1832</v>
      </c>
      <c r="K11978">
        <v>3.2182556523510658E-4</v>
      </c>
      <c r="L11978" t="s">
        <v>252</v>
      </c>
    </row>
    <row r="11979" spans="9:12" x14ac:dyDescent="0.45">
      <c r="I11979" t="s">
        <v>443</v>
      </c>
      <c r="J11979" t="s">
        <v>1833</v>
      </c>
      <c r="K11979">
        <v>2.6262440622219969E-4</v>
      </c>
      <c r="L11979" t="s">
        <v>252</v>
      </c>
    </row>
    <row r="11980" spans="9:12" x14ac:dyDescent="0.45">
      <c r="I11980" t="s">
        <v>443</v>
      </c>
      <c r="J11980" t="s">
        <v>1834</v>
      </c>
      <c r="K11980">
        <v>2.0120013218401348E-4</v>
      </c>
      <c r="L11980" t="s">
        <v>252</v>
      </c>
    </row>
    <row r="11981" spans="9:12" x14ac:dyDescent="0.45">
      <c r="I11981" t="s">
        <v>443</v>
      </c>
      <c r="J11981" t="s">
        <v>1835</v>
      </c>
      <c r="K11981">
        <v>1.1962450488841695E-4</v>
      </c>
      <c r="L11981" t="s">
        <v>252</v>
      </c>
    </row>
    <row r="11982" spans="9:12" x14ac:dyDescent="0.45">
      <c r="I11982" t="s">
        <v>443</v>
      </c>
      <c r="J11982" t="s">
        <v>1836</v>
      </c>
      <c r="K11982">
        <v>0</v>
      </c>
      <c r="L11982" t="s">
        <v>252</v>
      </c>
    </row>
    <row r="11983" spans="9:12" x14ac:dyDescent="0.45">
      <c r="I11983" t="s">
        <v>443</v>
      </c>
      <c r="J11983" t="s">
        <v>1837</v>
      </c>
      <c r="K11983">
        <v>0</v>
      </c>
      <c r="L11983" t="s">
        <v>252</v>
      </c>
    </row>
    <row r="11984" spans="9:12" x14ac:dyDescent="0.45">
      <c r="I11984" t="s">
        <v>443</v>
      </c>
      <c r="J11984" t="s">
        <v>1838</v>
      </c>
      <c r="K11984">
        <v>0</v>
      </c>
      <c r="L11984" t="s">
        <v>252</v>
      </c>
    </row>
    <row r="11985" spans="9:12" x14ac:dyDescent="0.45">
      <c r="I11985" t="s">
        <v>443</v>
      </c>
      <c r="J11985" t="s">
        <v>1839</v>
      </c>
      <c r="K11985">
        <v>0</v>
      </c>
      <c r="L11985" t="s">
        <v>252</v>
      </c>
    </row>
    <row r="11986" spans="9:12" x14ac:dyDescent="0.45">
      <c r="I11986" t="s">
        <v>443</v>
      </c>
      <c r="J11986" t="s">
        <v>1840</v>
      </c>
      <c r="K11986">
        <v>0</v>
      </c>
      <c r="L11986" t="s">
        <v>252</v>
      </c>
    </row>
    <row r="11987" spans="9:12" x14ac:dyDescent="0.45">
      <c r="I11987" t="s">
        <v>443</v>
      </c>
      <c r="J11987" t="s">
        <v>372</v>
      </c>
      <c r="K11987">
        <v>1.131798338431019E-2</v>
      </c>
      <c r="L11987" t="s">
        <v>252</v>
      </c>
    </row>
    <row r="11988" spans="9:12" x14ac:dyDescent="0.45">
      <c r="I11988" t="s">
        <v>443</v>
      </c>
      <c r="J11988" t="s">
        <v>373</v>
      </c>
      <c r="K11988">
        <v>8.7579542071718388E-3</v>
      </c>
      <c r="L11988" t="s">
        <v>252</v>
      </c>
    </row>
    <row r="11989" spans="9:12" x14ac:dyDescent="0.45">
      <c r="I11989" t="s">
        <v>443</v>
      </c>
      <c r="J11989" t="s">
        <v>374</v>
      </c>
      <c r="K11989">
        <v>9.6477550407667242E-3</v>
      </c>
      <c r="L11989" t="s">
        <v>252</v>
      </c>
    </row>
    <row r="11990" spans="9:12" x14ac:dyDescent="0.45">
      <c r="I11990" t="s">
        <v>443</v>
      </c>
      <c r="J11990" t="s">
        <v>375</v>
      </c>
      <c r="K11990">
        <v>1.0220073099978329E-2</v>
      </c>
      <c r="L11990" t="s">
        <v>252</v>
      </c>
    </row>
    <row r="11991" spans="9:12" x14ac:dyDescent="0.45">
      <c r="I11991" t="s">
        <v>443</v>
      </c>
      <c r="J11991" t="s">
        <v>376</v>
      </c>
      <c r="K11991">
        <v>1.0043870666631694E-2</v>
      </c>
      <c r="L11991" t="s">
        <v>252</v>
      </c>
    </row>
    <row r="11992" spans="9:12" x14ac:dyDescent="0.45">
      <c r="I11992" t="s">
        <v>443</v>
      </c>
      <c r="J11992" t="s">
        <v>377</v>
      </c>
      <c r="K11992">
        <v>2.0012456981481207E-2</v>
      </c>
      <c r="L11992" t="s">
        <v>252</v>
      </c>
    </row>
    <row r="11993" spans="9:12" x14ac:dyDescent="0.45">
      <c r="I11993" t="s">
        <v>443</v>
      </c>
      <c r="J11993" t="s">
        <v>378</v>
      </c>
      <c r="K11993">
        <v>8.6857277303452728E-3</v>
      </c>
      <c r="L11993" t="s">
        <v>252</v>
      </c>
    </row>
    <row r="11994" spans="9:12" x14ac:dyDescent="0.45">
      <c r="I11994" t="s">
        <v>443</v>
      </c>
      <c r="J11994" t="s">
        <v>379</v>
      </c>
      <c r="K11994">
        <v>1.3617151901147697E-2</v>
      </c>
      <c r="L11994" t="s">
        <v>252</v>
      </c>
    </row>
    <row r="11995" spans="9:12" x14ac:dyDescent="0.45">
      <c r="I11995" t="s">
        <v>443</v>
      </c>
      <c r="J11995" t="s">
        <v>404</v>
      </c>
      <c r="K11995">
        <v>1.1465010168465054E-2</v>
      </c>
      <c r="L11995" t="s">
        <v>252</v>
      </c>
    </row>
    <row r="11996" spans="9:12" x14ac:dyDescent="0.45">
      <c r="I11996" t="s">
        <v>443</v>
      </c>
      <c r="J11996" t="s">
        <v>405</v>
      </c>
      <c r="K11996">
        <v>8.518938366138519E-3</v>
      </c>
      <c r="L11996" t="s">
        <v>252</v>
      </c>
    </row>
    <row r="11997" spans="9:12" x14ac:dyDescent="0.45">
      <c r="I11997" t="s">
        <v>443</v>
      </c>
      <c r="J11997" t="s">
        <v>406</v>
      </c>
      <c r="K11997">
        <v>9.1917067415991944E-3</v>
      </c>
      <c r="L11997" t="s">
        <v>252</v>
      </c>
    </row>
    <row r="11998" spans="9:12" x14ac:dyDescent="0.45">
      <c r="I11998" t="s">
        <v>443</v>
      </c>
      <c r="J11998" t="s">
        <v>407</v>
      </c>
      <c r="K11998">
        <v>9.3080299156797809E-3</v>
      </c>
      <c r="L11998" t="s">
        <v>252</v>
      </c>
    </row>
    <row r="11999" spans="9:12" x14ac:dyDescent="0.45">
      <c r="I11999" t="s">
        <v>443</v>
      </c>
      <c r="J11999" t="s">
        <v>408</v>
      </c>
      <c r="K11999">
        <v>9.2679779184168531E-3</v>
      </c>
      <c r="L11999" t="s">
        <v>252</v>
      </c>
    </row>
    <row r="12000" spans="9:12" x14ac:dyDescent="0.45">
      <c r="I12000" t="s">
        <v>443</v>
      </c>
      <c r="J12000" t="s">
        <v>409</v>
      </c>
      <c r="K12000">
        <v>1.8096040771270021E-2</v>
      </c>
      <c r="L12000" t="s">
        <v>252</v>
      </c>
    </row>
    <row r="12001" spans="9:12" x14ac:dyDescent="0.45">
      <c r="I12001" t="s">
        <v>443</v>
      </c>
      <c r="J12001" t="s">
        <v>410</v>
      </c>
      <c r="K12001">
        <v>8.2109386793592209E-3</v>
      </c>
      <c r="L12001" t="s">
        <v>252</v>
      </c>
    </row>
    <row r="12002" spans="9:12" x14ac:dyDescent="0.45">
      <c r="I12002" t="s">
        <v>443</v>
      </c>
      <c r="J12002" t="s">
        <v>411</v>
      </c>
      <c r="K12002">
        <v>1.1787420497329972E-2</v>
      </c>
      <c r="L12002" t="s">
        <v>252</v>
      </c>
    </row>
    <row r="12003" spans="9:12" x14ac:dyDescent="0.45">
      <c r="I12003" t="s">
        <v>443</v>
      </c>
      <c r="J12003" t="s">
        <v>412</v>
      </c>
      <c r="K12003">
        <v>1.2101287152797725E-2</v>
      </c>
      <c r="L12003" t="s">
        <v>252</v>
      </c>
    </row>
    <row r="12004" spans="9:12" x14ac:dyDescent="0.45">
      <c r="I12004" t="s">
        <v>443</v>
      </c>
      <c r="J12004" t="s">
        <v>413</v>
      </c>
      <c r="K12004">
        <v>8.972000844625962E-3</v>
      </c>
      <c r="L12004" t="s">
        <v>252</v>
      </c>
    </row>
    <row r="12005" spans="9:12" x14ac:dyDescent="0.45">
      <c r="I12005" t="s">
        <v>443</v>
      </c>
      <c r="J12005" t="s">
        <v>414</v>
      </c>
      <c r="K12005">
        <v>9.9247572798455697E-3</v>
      </c>
      <c r="L12005" t="s">
        <v>252</v>
      </c>
    </row>
    <row r="12006" spans="9:12" x14ac:dyDescent="0.45">
      <c r="I12006" t="s">
        <v>443</v>
      </c>
      <c r="J12006" t="s">
        <v>415</v>
      </c>
      <c r="K12006">
        <v>1.0293262698046524E-2</v>
      </c>
      <c r="L12006" t="s">
        <v>252</v>
      </c>
    </row>
    <row r="12007" spans="9:12" x14ac:dyDescent="0.45">
      <c r="I12007" t="s">
        <v>443</v>
      </c>
      <c r="J12007" t="s">
        <v>416</v>
      </c>
      <c r="K12007">
        <v>1.0282686253993723E-2</v>
      </c>
      <c r="L12007" t="s">
        <v>252</v>
      </c>
    </row>
    <row r="12008" spans="9:12" x14ac:dyDescent="0.45">
      <c r="I12008" t="s">
        <v>443</v>
      </c>
      <c r="J12008" t="s">
        <v>417</v>
      </c>
      <c r="K12008">
        <v>2.092919302855412E-2</v>
      </c>
      <c r="L12008" t="s">
        <v>252</v>
      </c>
    </row>
    <row r="12009" spans="9:12" x14ac:dyDescent="0.45">
      <c r="I12009" t="s">
        <v>443</v>
      </c>
      <c r="J12009" t="s">
        <v>418</v>
      </c>
      <c r="K12009">
        <v>9.8759822384518851E-3</v>
      </c>
      <c r="L12009" t="s">
        <v>252</v>
      </c>
    </row>
    <row r="12010" spans="9:12" x14ac:dyDescent="0.45">
      <c r="I12010" t="s">
        <v>443</v>
      </c>
      <c r="J12010" t="s">
        <v>419</v>
      </c>
      <c r="K12010">
        <v>1.8772545380622545E-2</v>
      </c>
      <c r="L12010" t="s">
        <v>252</v>
      </c>
    </row>
    <row r="12011" spans="9:12" x14ac:dyDescent="0.45">
      <c r="I12011" t="s">
        <v>444</v>
      </c>
      <c r="J12011" t="s">
        <v>251</v>
      </c>
      <c r="K12011">
        <v>1.2222855758187656E-2</v>
      </c>
      <c r="L12011" t="s">
        <v>252</v>
      </c>
    </row>
    <row r="12012" spans="9:12" x14ac:dyDescent="0.45">
      <c r="I12012" t="s">
        <v>444</v>
      </c>
      <c r="J12012" t="s">
        <v>253</v>
      </c>
      <c r="K12012">
        <v>9.5620520883802559E-3</v>
      </c>
      <c r="L12012" t="s">
        <v>252</v>
      </c>
    </row>
    <row r="12013" spans="9:12" x14ac:dyDescent="0.45">
      <c r="I12013" t="s">
        <v>444</v>
      </c>
      <c r="J12013" t="s">
        <v>254</v>
      </c>
      <c r="K12013">
        <v>1.0683952472205084E-2</v>
      </c>
      <c r="L12013" t="s">
        <v>252</v>
      </c>
    </row>
    <row r="12014" spans="9:12" x14ac:dyDescent="0.45">
      <c r="I12014" t="s">
        <v>444</v>
      </c>
      <c r="J12014" t="s">
        <v>255</v>
      </c>
      <c r="K12014">
        <v>1.1217423239996104E-2</v>
      </c>
      <c r="L12014" t="s">
        <v>252</v>
      </c>
    </row>
    <row r="12015" spans="9:12" x14ac:dyDescent="0.45">
      <c r="I12015" t="s">
        <v>444</v>
      </c>
      <c r="J12015" t="s">
        <v>256</v>
      </c>
      <c r="K12015">
        <v>1.1173043620415579E-2</v>
      </c>
      <c r="L12015" t="s">
        <v>252</v>
      </c>
    </row>
    <row r="12016" spans="9:12" x14ac:dyDescent="0.45">
      <c r="I12016" t="s">
        <v>444</v>
      </c>
      <c r="J12016" t="s">
        <v>257</v>
      </c>
      <c r="K12016">
        <v>2.1900657247673073E-2</v>
      </c>
      <c r="L12016" t="s">
        <v>252</v>
      </c>
    </row>
    <row r="12017" spans="9:12" x14ac:dyDescent="0.45">
      <c r="I12017" t="s">
        <v>444</v>
      </c>
      <c r="J12017" t="s">
        <v>258</v>
      </c>
      <c r="K12017">
        <v>1.0215557559558275E-2</v>
      </c>
      <c r="L12017" t="s">
        <v>252</v>
      </c>
    </row>
    <row r="12018" spans="9:12" x14ac:dyDescent="0.45">
      <c r="I12018" t="s">
        <v>444</v>
      </c>
      <c r="J12018" t="s">
        <v>259</v>
      </c>
      <c r="K12018">
        <v>2.0943731186965162E-2</v>
      </c>
      <c r="L12018" t="s">
        <v>252</v>
      </c>
    </row>
    <row r="12019" spans="9:12" x14ac:dyDescent="0.45">
      <c r="I12019" t="s">
        <v>444</v>
      </c>
      <c r="J12019" t="s">
        <v>1457</v>
      </c>
      <c r="K12019">
        <v>0</v>
      </c>
      <c r="L12019" t="s">
        <v>252</v>
      </c>
    </row>
    <row r="12020" spans="9:12" x14ac:dyDescent="0.45">
      <c r="I12020" t="s">
        <v>444</v>
      </c>
      <c r="J12020" t="s">
        <v>1458</v>
      </c>
      <c r="K12020">
        <v>0</v>
      </c>
      <c r="L12020" t="s">
        <v>252</v>
      </c>
    </row>
    <row r="12021" spans="9:12" x14ac:dyDescent="0.45">
      <c r="I12021" t="s">
        <v>444</v>
      </c>
      <c r="J12021" t="s">
        <v>1459</v>
      </c>
      <c r="K12021">
        <v>0</v>
      </c>
      <c r="L12021" t="s">
        <v>252</v>
      </c>
    </row>
    <row r="12022" spans="9:12" x14ac:dyDescent="0.45">
      <c r="I12022" t="s">
        <v>444</v>
      </c>
      <c r="J12022" t="s">
        <v>1460</v>
      </c>
      <c r="K12022">
        <v>0</v>
      </c>
      <c r="L12022" t="s">
        <v>252</v>
      </c>
    </row>
    <row r="12023" spans="9:12" x14ac:dyDescent="0.45">
      <c r="I12023" t="s">
        <v>444</v>
      </c>
      <c r="J12023" t="s">
        <v>1461</v>
      </c>
      <c r="K12023">
        <v>0</v>
      </c>
      <c r="L12023" t="s">
        <v>252</v>
      </c>
    </row>
    <row r="12024" spans="9:12" x14ac:dyDescent="0.45">
      <c r="I12024" t="s">
        <v>444</v>
      </c>
      <c r="J12024" t="s">
        <v>1462</v>
      </c>
      <c r="K12024">
        <v>0</v>
      </c>
      <c r="L12024" t="s">
        <v>252</v>
      </c>
    </row>
    <row r="12025" spans="9:12" x14ac:dyDescent="0.45">
      <c r="I12025" t="s">
        <v>444</v>
      </c>
      <c r="J12025" t="s">
        <v>1463</v>
      </c>
      <c r="K12025">
        <v>0</v>
      </c>
      <c r="L12025" t="s">
        <v>252</v>
      </c>
    </row>
    <row r="12026" spans="9:12" x14ac:dyDescent="0.45">
      <c r="I12026" t="s">
        <v>444</v>
      </c>
      <c r="J12026" t="s">
        <v>1464</v>
      </c>
      <c r="K12026">
        <v>2.0269235635219523E-4</v>
      </c>
      <c r="L12026" t="s">
        <v>252</v>
      </c>
    </row>
    <row r="12027" spans="9:12" x14ac:dyDescent="0.45">
      <c r="I12027" t="s">
        <v>444</v>
      </c>
      <c r="J12027" t="s">
        <v>1465</v>
      </c>
      <c r="K12027">
        <v>3.0851161753081297E-4</v>
      </c>
      <c r="L12027" t="s">
        <v>252</v>
      </c>
    </row>
    <row r="12028" spans="9:12" x14ac:dyDescent="0.45">
      <c r="I12028" t="s">
        <v>444</v>
      </c>
      <c r="J12028" t="s">
        <v>1466</v>
      </c>
      <c r="K12028">
        <v>3.5205196272597E-4</v>
      </c>
      <c r="L12028" t="s">
        <v>252</v>
      </c>
    </row>
    <row r="12029" spans="9:12" x14ac:dyDescent="0.45">
      <c r="I12029" t="s">
        <v>444</v>
      </c>
      <c r="J12029" t="s">
        <v>1467</v>
      </c>
      <c r="K12029">
        <v>3.8434270716833412E-4</v>
      </c>
      <c r="L12029" t="s">
        <v>252</v>
      </c>
    </row>
    <row r="12030" spans="9:12" x14ac:dyDescent="0.45">
      <c r="I12030" t="s">
        <v>444</v>
      </c>
      <c r="J12030" t="s">
        <v>1468</v>
      </c>
      <c r="K12030">
        <v>4.0362224305272429E-4</v>
      </c>
      <c r="L12030" t="s">
        <v>252</v>
      </c>
    </row>
    <row r="12031" spans="9:12" x14ac:dyDescent="0.45">
      <c r="I12031" t="s">
        <v>444</v>
      </c>
      <c r="J12031" t="s">
        <v>1469</v>
      </c>
      <c r="K12031">
        <v>4.0021602513932536E-4</v>
      </c>
      <c r="L12031" t="s">
        <v>252</v>
      </c>
    </row>
    <row r="12032" spans="9:12" x14ac:dyDescent="0.45">
      <c r="I12032" t="s">
        <v>444</v>
      </c>
      <c r="J12032" t="s">
        <v>1470</v>
      </c>
      <c r="K12032">
        <v>4.0358424796193057E-4</v>
      </c>
      <c r="L12032" t="s">
        <v>252</v>
      </c>
    </row>
    <row r="12033" spans="9:12" x14ac:dyDescent="0.45">
      <c r="I12033" t="s">
        <v>444</v>
      </c>
      <c r="J12033" t="s">
        <v>1471</v>
      </c>
      <c r="K12033">
        <v>4.1143201537838415E-4</v>
      </c>
      <c r="L12033" t="s">
        <v>252</v>
      </c>
    </row>
    <row r="12034" spans="9:12" x14ac:dyDescent="0.45">
      <c r="I12034" t="s">
        <v>444</v>
      </c>
      <c r="J12034" t="s">
        <v>1472</v>
      </c>
      <c r="K12034">
        <v>3.7230607798560033E-4</v>
      </c>
      <c r="L12034" t="s">
        <v>252</v>
      </c>
    </row>
    <row r="12035" spans="9:12" x14ac:dyDescent="0.45">
      <c r="I12035" t="s">
        <v>444</v>
      </c>
      <c r="J12035" t="s">
        <v>1473</v>
      </c>
      <c r="K12035">
        <v>3.4927378267459293E-4</v>
      </c>
      <c r="L12035" t="s">
        <v>252</v>
      </c>
    </row>
    <row r="12036" spans="9:12" x14ac:dyDescent="0.45">
      <c r="I12036" t="s">
        <v>444</v>
      </c>
      <c r="J12036" t="s">
        <v>1474</v>
      </c>
      <c r="K12036">
        <v>2.8107272319914607E-4</v>
      </c>
      <c r="L12036" t="s">
        <v>252</v>
      </c>
    </row>
    <row r="12037" spans="9:12" x14ac:dyDescent="0.45">
      <c r="I12037" t="s">
        <v>444</v>
      </c>
      <c r="J12037" t="s">
        <v>1475</v>
      </c>
      <c r="K12037">
        <v>1.7321331087417595E-4</v>
      </c>
      <c r="L12037" t="s">
        <v>252</v>
      </c>
    </row>
    <row r="12038" spans="9:12" x14ac:dyDescent="0.45">
      <c r="I12038" t="s">
        <v>444</v>
      </c>
      <c r="J12038" t="s">
        <v>1476</v>
      </c>
      <c r="K12038">
        <v>0</v>
      </c>
      <c r="L12038" t="s">
        <v>252</v>
      </c>
    </row>
    <row r="12039" spans="9:12" x14ac:dyDescent="0.45">
      <c r="I12039" t="s">
        <v>444</v>
      </c>
      <c r="J12039" t="s">
        <v>1477</v>
      </c>
      <c r="K12039">
        <v>0</v>
      </c>
      <c r="L12039" t="s">
        <v>252</v>
      </c>
    </row>
    <row r="12040" spans="9:12" x14ac:dyDescent="0.45">
      <c r="I12040" t="s">
        <v>444</v>
      </c>
      <c r="J12040" t="s">
        <v>1478</v>
      </c>
      <c r="K12040">
        <v>0</v>
      </c>
      <c r="L12040" t="s">
        <v>252</v>
      </c>
    </row>
    <row r="12041" spans="9:12" x14ac:dyDescent="0.45">
      <c r="I12041" t="s">
        <v>444</v>
      </c>
      <c r="J12041" t="s">
        <v>1479</v>
      </c>
      <c r="K12041">
        <v>0</v>
      </c>
      <c r="L12041" t="s">
        <v>252</v>
      </c>
    </row>
    <row r="12042" spans="9:12" x14ac:dyDescent="0.45">
      <c r="I12042" t="s">
        <v>444</v>
      </c>
      <c r="J12042" t="s">
        <v>1480</v>
      </c>
      <c r="K12042">
        <v>0</v>
      </c>
      <c r="L12042" t="s">
        <v>252</v>
      </c>
    </row>
    <row r="12043" spans="9:12" x14ac:dyDescent="0.45">
      <c r="I12043" t="s">
        <v>444</v>
      </c>
      <c r="J12043" t="s">
        <v>260</v>
      </c>
      <c r="K12043">
        <v>6.5117363610233455E-3</v>
      </c>
      <c r="L12043" t="s">
        <v>252</v>
      </c>
    </row>
    <row r="12044" spans="9:12" x14ac:dyDescent="0.45">
      <c r="I12044" t="s">
        <v>444</v>
      </c>
      <c r="J12044" t="s">
        <v>261</v>
      </c>
      <c r="K12044">
        <v>5.4047248232495142E-3</v>
      </c>
      <c r="L12044" t="s">
        <v>252</v>
      </c>
    </row>
    <row r="12045" spans="9:12" x14ac:dyDescent="0.45">
      <c r="I12045" t="s">
        <v>444</v>
      </c>
      <c r="J12045" t="s">
        <v>262</v>
      </c>
      <c r="K12045">
        <v>6.3267830675485075E-3</v>
      </c>
      <c r="L12045" t="s">
        <v>252</v>
      </c>
    </row>
    <row r="12046" spans="9:12" x14ac:dyDescent="0.45">
      <c r="I12046" t="s">
        <v>444</v>
      </c>
      <c r="J12046" t="s">
        <v>263</v>
      </c>
      <c r="K12046">
        <v>6.8292106044578558E-3</v>
      </c>
      <c r="L12046" t="s">
        <v>252</v>
      </c>
    </row>
    <row r="12047" spans="9:12" x14ac:dyDescent="0.45">
      <c r="I12047" t="s">
        <v>444</v>
      </c>
      <c r="J12047" t="s">
        <v>264</v>
      </c>
      <c r="K12047">
        <v>7.0571156805592939E-3</v>
      </c>
      <c r="L12047" t="s">
        <v>252</v>
      </c>
    </row>
    <row r="12048" spans="9:12" x14ac:dyDescent="0.45">
      <c r="I12048" t="s">
        <v>444</v>
      </c>
      <c r="J12048" t="s">
        <v>265</v>
      </c>
      <c r="K12048">
        <v>1.3648477837767145E-2</v>
      </c>
      <c r="L12048" t="s">
        <v>252</v>
      </c>
    </row>
    <row r="12049" spans="9:12" x14ac:dyDescent="0.45">
      <c r="I12049" t="s">
        <v>444</v>
      </c>
      <c r="J12049" t="s">
        <v>266</v>
      </c>
      <c r="K12049">
        <v>6.4658547586241167E-3</v>
      </c>
      <c r="L12049" t="s">
        <v>252</v>
      </c>
    </row>
    <row r="12050" spans="9:12" x14ac:dyDescent="0.45">
      <c r="I12050" t="s">
        <v>444</v>
      </c>
      <c r="J12050" t="s">
        <v>267</v>
      </c>
      <c r="K12050">
        <v>1.2931118427599402E-2</v>
      </c>
      <c r="L12050" t="s">
        <v>252</v>
      </c>
    </row>
    <row r="12051" spans="9:12" x14ac:dyDescent="0.45">
      <c r="I12051" t="s">
        <v>444</v>
      </c>
      <c r="J12051" t="s">
        <v>1481</v>
      </c>
      <c r="K12051">
        <v>0</v>
      </c>
      <c r="L12051" t="s">
        <v>252</v>
      </c>
    </row>
    <row r="12052" spans="9:12" x14ac:dyDescent="0.45">
      <c r="I12052" t="s">
        <v>444</v>
      </c>
      <c r="J12052" t="s">
        <v>1482</v>
      </c>
      <c r="K12052">
        <v>0</v>
      </c>
      <c r="L12052" t="s">
        <v>252</v>
      </c>
    </row>
    <row r="12053" spans="9:12" x14ac:dyDescent="0.45">
      <c r="I12053" t="s">
        <v>444</v>
      </c>
      <c r="J12053" t="s">
        <v>1483</v>
      </c>
      <c r="K12053">
        <v>0</v>
      </c>
      <c r="L12053" t="s">
        <v>252</v>
      </c>
    </row>
    <row r="12054" spans="9:12" x14ac:dyDescent="0.45">
      <c r="I12054" t="s">
        <v>444</v>
      </c>
      <c r="J12054" t="s">
        <v>1484</v>
      </c>
      <c r="K12054">
        <v>0</v>
      </c>
      <c r="L12054" t="s">
        <v>252</v>
      </c>
    </row>
    <row r="12055" spans="9:12" x14ac:dyDescent="0.45">
      <c r="I12055" t="s">
        <v>444</v>
      </c>
      <c r="J12055" t="s">
        <v>1485</v>
      </c>
      <c r="K12055">
        <v>0</v>
      </c>
      <c r="L12055" t="s">
        <v>252</v>
      </c>
    </row>
    <row r="12056" spans="9:12" x14ac:dyDescent="0.45">
      <c r="I12056" t="s">
        <v>444</v>
      </c>
      <c r="J12056" t="s">
        <v>1486</v>
      </c>
      <c r="K12056">
        <v>0</v>
      </c>
      <c r="L12056" t="s">
        <v>252</v>
      </c>
    </row>
    <row r="12057" spans="9:12" x14ac:dyDescent="0.45">
      <c r="I12057" t="s">
        <v>444</v>
      </c>
      <c r="J12057" t="s">
        <v>1487</v>
      </c>
      <c r="K12057">
        <v>0</v>
      </c>
      <c r="L12057" t="s">
        <v>252</v>
      </c>
    </row>
    <row r="12058" spans="9:12" x14ac:dyDescent="0.45">
      <c r="I12058" t="s">
        <v>444</v>
      </c>
      <c r="J12058" t="s">
        <v>1488</v>
      </c>
      <c r="K12058">
        <v>8.1452631217434569E-5</v>
      </c>
      <c r="L12058" t="s">
        <v>252</v>
      </c>
    </row>
    <row r="12059" spans="9:12" x14ac:dyDescent="0.45">
      <c r="I12059" t="s">
        <v>444</v>
      </c>
      <c r="J12059" t="s">
        <v>1489</v>
      </c>
      <c r="K12059">
        <v>2.0280644028275094E-4</v>
      </c>
      <c r="L12059" t="s">
        <v>252</v>
      </c>
    </row>
    <row r="12060" spans="9:12" x14ac:dyDescent="0.45">
      <c r="I12060" t="s">
        <v>444</v>
      </c>
      <c r="J12060" t="s">
        <v>1490</v>
      </c>
      <c r="K12060">
        <v>2.7305330950839525E-4</v>
      </c>
      <c r="L12060" t="s">
        <v>252</v>
      </c>
    </row>
    <row r="12061" spans="9:12" x14ac:dyDescent="0.45">
      <c r="I12061" t="s">
        <v>444</v>
      </c>
      <c r="J12061" t="s">
        <v>1491</v>
      </c>
      <c r="K12061">
        <v>3.3070011605148094E-4</v>
      </c>
      <c r="L12061" t="s">
        <v>252</v>
      </c>
    </row>
    <row r="12062" spans="9:12" x14ac:dyDescent="0.45">
      <c r="I12062" t="s">
        <v>444</v>
      </c>
      <c r="J12062" t="s">
        <v>1492</v>
      </c>
      <c r="K12062">
        <v>3.6504072748400827E-4</v>
      </c>
      <c r="L12062" t="s">
        <v>252</v>
      </c>
    </row>
    <row r="12063" spans="9:12" x14ac:dyDescent="0.45">
      <c r="I12063" t="s">
        <v>444</v>
      </c>
      <c r="J12063" t="s">
        <v>1493</v>
      </c>
      <c r="K12063">
        <v>3.3362275960279185E-4</v>
      </c>
      <c r="L12063" t="s">
        <v>252</v>
      </c>
    </row>
    <row r="12064" spans="9:12" x14ac:dyDescent="0.45">
      <c r="I12064" t="s">
        <v>444</v>
      </c>
      <c r="J12064" t="s">
        <v>1494</v>
      </c>
      <c r="K12064">
        <v>3.572540686809594E-4</v>
      </c>
      <c r="L12064" t="s">
        <v>252</v>
      </c>
    </row>
    <row r="12065" spans="9:12" x14ac:dyDescent="0.45">
      <c r="I12065" t="s">
        <v>444</v>
      </c>
      <c r="J12065" t="s">
        <v>1495</v>
      </c>
      <c r="K12065">
        <v>3.6690411435041687E-4</v>
      </c>
      <c r="L12065" t="s">
        <v>252</v>
      </c>
    </row>
    <row r="12066" spans="9:12" x14ac:dyDescent="0.45">
      <c r="I12066" t="s">
        <v>444</v>
      </c>
      <c r="J12066" t="s">
        <v>1496</v>
      </c>
      <c r="K12066">
        <v>3.7067303605183011E-4</v>
      </c>
      <c r="L12066" t="s">
        <v>252</v>
      </c>
    </row>
    <row r="12067" spans="9:12" x14ac:dyDescent="0.45">
      <c r="I12067" t="s">
        <v>444</v>
      </c>
      <c r="J12067" t="s">
        <v>1497</v>
      </c>
      <c r="K12067">
        <v>2.8243397642485326E-4</v>
      </c>
      <c r="L12067" t="s">
        <v>252</v>
      </c>
    </row>
    <row r="12068" spans="9:12" x14ac:dyDescent="0.45">
      <c r="I12068" t="s">
        <v>444</v>
      </c>
      <c r="J12068" t="s">
        <v>1498</v>
      </c>
      <c r="K12068">
        <v>2.0131934803715551E-4</v>
      </c>
      <c r="L12068" t="s">
        <v>252</v>
      </c>
    </row>
    <row r="12069" spans="9:12" x14ac:dyDescent="0.45">
      <c r="I12069" t="s">
        <v>444</v>
      </c>
      <c r="J12069" t="s">
        <v>1499</v>
      </c>
      <c r="K12069">
        <v>1.0475467285097048E-4</v>
      </c>
      <c r="L12069" t="s">
        <v>252</v>
      </c>
    </row>
    <row r="12070" spans="9:12" x14ac:dyDescent="0.45">
      <c r="I12070" t="s">
        <v>444</v>
      </c>
      <c r="J12070" t="s">
        <v>1500</v>
      </c>
      <c r="K12070">
        <v>0</v>
      </c>
      <c r="L12070" t="s">
        <v>252</v>
      </c>
    </row>
    <row r="12071" spans="9:12" x14ac:dyDescent="0.45">
      <c r="I12071" t="s">
        <v>444</v>
      </c>
      <c r="J12071" t="s">
        <v>1501</v>
      </c>
      <c r="K12071">
        <v>0</v>
      </c>
      <c r="L12071" t="s">
        <v>252</v>
      </c>
    </row>
    <row r="12072" spans="9:12" x14ac:dyDescent="0.45">
      <c r="I12072" t="s">
        <v>444</v>
      </c>
      <c r="J12072" t="s">
        <v>1502</v>
      </c>
      <c r="K12072">
        <v>0</v>
      </c>
      <c r="L12072" t="s">
        <v>252</v>
      </c>
    </row>
    <row r="12073" spans="9:12" x14ac:dyDescent="0.45">
      <c r="I12073" t="s">
        <v>444</v>
      </c>
      <c r="J12073" t="s">
        <v>1503</v>
      </c>
      <c r="K12073">
        <v>0</v>
      </c>
      <c r="L12073" t="s">
        <v>252</v>
      </c>
    </row>
    <row r="12074" spans="9:12" x14ac:dyDescent="0.45">
      <c r="I12074" t="s">
        <v>444</v>
      </c>
      <c r="J12074" t="s">
        <v>1504</v>
      </c>
      <c r="K12074">
        <v>0</v>
      </c>
      <c r="L12074" t="s">
        <v>252</v>
      </c>
    </row>
    <row r="12075" spans="9:12" x14ac:dyDescent="0.45">
      <c r="I12075" t="s">
        <v>444</v>
      </c>
      <c r="J12075" t="s">
        <v>1505</v>
      </c>
      <c r="K12075">
        <v>0</v>
      </c>
      <c r="L12075" t="s">
        <v>252</v>
      </c>
    </row>
    <row r="12076" spans="9:12" x14ac:dyDescent="0.45">
      <c r="I12076" t="s">
        <v>444</v>
      </c>
      <c r="J12076" t="s">
        <v>1506</v>
      </c>
      <c r="K12076">
        <v>0</v>
      </c>
      <c r="L12076" t="s">
        <v>252</v>
      </c>
    </row>
    <row r="12077" spans="9:12" x14ac:dyDescent="0.45">
      <c r="I12077" t="s">
        <v>444</v>
      </c>
      <c r="J12077" t="s">
        <v>1507</v>
      </c>
      <c r="K12077">
        <v>0</v>
      </c>
      <c r="L12077" t="s">
        <v>252</v>
      </c>
    </row>
    <row r="12078" spans="9:12" x14ac:dyDescent="0.45">
      <c r="I12078" t="s">
        <v>444</v>
      </c>
      <c r="J12078" t="s">
        <v>1508</v>
      </c>
      <c r="K12078">
        <v>0</v>
      </c>
      <c r="L12078" t="s">
        <v>252</v>
      </c>
    </row>
    <row r="12079" spans="9:12" x14ac:dyDescent="0.45">
      <c r="I12079" t="s">
        <v>444</v>
      </c>
      <c r="J12079" t="s">
        <v>1509</v>
      </c>
      <c r="K12079">
        <v>0</v>
      </c>
      <c r="L12079" t="s">
        <v>252</v>
      </c>
    </row>
    <row r="12080" spans="9:12" x14ac:dyDescent="0.45">
      <c r="I12080" t="s">
        <v>444</v>
      </c>
      <c r="J12080" t="s">
        <v>1510</v>
      </c>
      <c r="K12080">
        <v>0</v>
      </c>
      <c r="L12080" t="s">
        <v>252</v>
      </c>
    </row>
    <row r="12081" spans="9:12" x14ac:dyDescent="0.45">
      <c r="I12081" t="s">
        <v>444</v>
      </c>
      <c r="J12081" t="s">
        <v>1511</v>
      </c>
      <c r="K12081">
        <v>0</v>
      </c>
      <c r="L12081" t="s">
        <v>252</v>
      </c>
    </row>
    <row r="12082" spans="9:12" x14ac:dyDescent="0.45">
      <c r="I12082" t="s">
        <v>444</v>
      </c>
      <c r="J12082" t="s">
        <v>1512</v>
      </c>
      <c r="K12082">
        <v>7.7983493545938292E-5</v>
      </c>
      <c r="L12082" t="s">
        <v>252</v>
      </c>
    </row>
    <row r="12083" spans="9:12" x14ac:dyDescent="0.45">
      <c r="I12083" t="s">
        <v>444</v>
      </c>
      <c r="J12083" t="s">
        <v>1513</v>
      </c>
      <c r="K12083">
        <v>1.7370081259320049E-4</v>
      </c>
      <c r="L12083" t="s">
        <v>252</v>
      </c>
    </row>
    <row r="12084" spans="9:12" x14ac:dyDescent="0.45">
      <c r="I12084" t="s">
        <v>444</v>
      </c>
      <c r="J12084" t="s">
        <v>1514</v>
      </c>
      <c r="K12084">
        <v>2.3937165322473602E-4</v>
      </c>
      <c r="L12084" t="s">
        <v>252</v>
      </c>
    </row>
    <row r="12085" spans="9:12" x14ac:dyDescent="0.45">
      <c r="I12085" t="s">
        <v>444</v>
      </c>
      <c r="J12085" t="s">
        <v>1515</v>
      </c>
      <c r="K12085">
        <v>2.6320707100578811E-4</v>
      </c>
      <c r="L12085" t="s">
        <v>252</v>
      </c>
    </row>
    <row r="12086" spans="9:12" x14ac:dyDescent="0.45">
      <c r="I12086" t="s">
        <v>444</v>
      </c>
      <c r="J12086" t="s">
        <v>1516</v>
      </c>
      <c r="K12086">
        <v>2.7515878516219498E-4</v>
      </c>
      <c r="L12086" t="s">
        <v>252</v>
      </c>
    </row>
    <row r="12087" spans="9:12" x14ac:dyDescent="0.45">
      <c r="I12087" t="s">
        <v>444</v>
      </c>
      <c r="J12087" t="s">
        <v>1517</v>
      </c>
      <c r="K12087">
        <v>2.5872566688820006E-4</v>
      </c>
      <c r="L12087" t="s">
        <v>252</v>
      </c>
    </row>
    <row r="12088" spans="9:12" x14ac:dyDescent="0.45">
      <c r="I12088" t="s">
        <v>444</v>
      </c>
      <c r="J12088" t="s">
        <v>1518</v>
      </c>
      <c r="K12088">
        <v>2.5954018605151539E-4</v>
      </c>
      <c r="L12088" t="s">
        <v>252</v>
      </c>
    </row>
    <row r="12089" spans="9:12" x14ac:dyDescent="0.45">
      <c r="I12089" t="s">
        <v>444</v>
      </c>
      <c r="J12089" t="s">
        <v>1519</v>
      </c>
      <c r="K12089">
        <v>2.2983953342801556E-4</v>
      </c>
      <c r="L12089" t="s">
        <v>252</v>
      </c>
    </row>
    <row r="12090" spans="9:12" x14ac:dyDescent="0.45">
      <c r="I12090" t="s">
        <v>444</v>
      </c>
      <c r="J12090" t="s">
        <v>1520</v>
      </c>
      <c r="K12090">
        <v>1.7134954919820119E-4</v>
      </c>
      <c r="L12090" t="s">
        <v>252</v>
      </c>
    </row>
    <row r="12091" spans="9:12" x14ac:dyDescent="0.45">
      <c r="I12091" t="s">
        <v>444</v>
      </c>
      <c r="J12091" t="s">
        <v>1521</v>
      </c>
      <c r="K12091">
        <v>1.5393520750586905E-4</v>
      </c>
      <c r="L12091" t="s">
        <v>252</v>
      </c>
    </row>
    <row r="12092" spans="9:12" x14ac:dyDescent="0.45">
      <c r="I12092" t="s">
        <v>444</v>
      </c>
      <c r="J12092" t="s">
        <v>1522</v>
      </c>
      <c r="K12092">
        <v>1.1881354076652527E-4</v>
      </c>
      <c r="L12092" t="s">
        <v>252</v>
      </c>
    </row>
    <row r="12093" spans="9:12" x14ac:dyDescent="0.45">
      <c r="I12093" t="s">
        <v>444</v>
      </c>
      <c r="J12093" t="s">
        <v>1523</v>
      </c>
      <c r="K12093">
        <v>5.0539686525006798E-5</v>
      </c>
      <c r="L12093" t="s">
        <v>252</v>
      </c>
    </row>
    <row r="12094" spans="9:12" x14ac:dyDescent="0.45">
      <c r="I12094" t="s">
        <v>444</v>
      </c>
      <c r="J12094" t="s">
        <v>1524</v>
      </c>
      <c r="K12094">
        <v>0</v>
      </c>
      <c r="L12094" t="s">
        <v>252</v>
      </c>
    </row>
    <row r="12095" spans="9:12" x14ac:dyDescent="0.45">
      <c r="I12095" t="s">
        <v>444</v>
      </c>
      <c r="J12095" t="s">
        <v>1525</v>
      </c>
      <c r="K12095">
        <v>0</v>
      </c>
      <c r="L12095" t="s">
        <v>252</v>
      </c>
    </row>
    <row r="12096" spans="9:12" x14ac:dyDescent="0.45">
      <c r="I12096" t="s">
        <v>444</v>
      </c>
      <c r="J12096" t="s">
        <v>1526</v>
      </c>
      <c r="K12096">
        <v>0</v>
      </c>
      <c r="L12096" t="s">
        <v>252</v>
      </c>
    </row>
    <row r="12097" spans="9:12" x14ac:dyDescent="0.45">
      <c r="I12097" t="s">
        <v>444</v>
      </c>
      <c r="J12097" t="s">
        <v>1527</v>
      </c>
      <c r="K12097">
        <v>0</v>
      </c>
      <c r="L12097" t="s">
        <v>252</v>
      </c>
    </row>
    <row r="12098" spans="9:12" x14ac:dyDescent="0.45">
      <c r="I12098" t="s">
        <v>444</v>
      </c>
      <c r="J12098" t="s">
        <v>1528</v>
      </c>
      <c r="K12098">
        <v>0</v>
      </c>
      <c r="L12098" t="s">
        <v>252</v>
      </c>
    </row>
    <row r="12099" spans="9:12" x14ac:dyDescent="0.45">
      <c r="I12099" t="s">
        <v>444</v>
      </c>
      <c r="J12099" t="s">
        <v>1529</v>
      </c>
      <c r="K12099">
        <v>0</v>
      </c>
      <c r="L12099" t="s">
        <v>252</v>
      </c>
    </row>
    <row r="12100" spans="9:12" x14ac:dyDescent="0.45">
      <c r="I12100" t="s">
        <v>444</v>
      </c>
      <c r="J12100" t="s">
        <v>1530</v>
      </c>
      <c r="K12100">
        <v>0</v>
      </c>
      <c r="L12100" t="s">
        <v>252</v>
      </c>
    </row>
    <row r="12101" spans="9:12" x14ac:dyDescent="0.45">
      <c r="I12101" t="s">
        <v>444</v>
      </c>
      <c r="J12101" t="s">
        <v>1531</v>
      </c>
      <c r="K12101">
        <v>0</v>
      </c>
      <c r="L12101" t="s">
        <v>252</v>
      </c>
    </row>
    <row r="12102" spans="9:12" x14ac:dyDescent="0.45">
      <c r="I12102" t="s">
        <v>444</v>
      </c>
      <c r="J12102" t="s">
        <v>1532</v>
      </c>
      <c r="K12102">
        <v>0</v>
      </c>
      <c r="L12102" t="s">
        <v>252</v>
      </c>
    </row>
    <row r="12103" spans="9:12" x14ac:dyDescent="0.45">
      <c r="I12103" t="s">
        <v>444</v>
      </c>
      <c r="J12103" t="s">
        <v>1533</v>
      </c>
      <c r="K12103">
        <v>0</v>
      </c>
      <c r="L12103" t="s">
        <v>252</v>
      </c>
    </row>
    <row r="12104" spans="9:12" x14ac:dyDescent="0.45">
      <c r="I12104" t="s">
        <v>444</v>
      </c>
      <c r="J12104" t="s">
        <v>1534</v>
      </c>
      <c r="K12104">
        <v>0</v>
      </c>
      <c r="L12104" t="s">
        <v>252</v>
      </c>
    </row>
    <row r="12105" spans="9:12" x14ac:dyDescent="0.45">
      <c r="I12105" t="s">
        <v>444</v>
      </c>
      <c r="J12105" t="s">
        <v>1535</v>
      </c>
      <c r="K12105">
        <v>0</v>
      </c>
      <c r="L12105" t="s">
        <v>252</v>
      </c>
    </row>
    <row r="12106" spans="9:12" x14ac:dyDescent="0.45">
      <c r="I12106" t="s">
        <v>444</v>
      </c>
      <c r="J12106" t="s">
        <v>1536</v>
      </c>
      <c r="K12106">
        <v>1.3566199938768673E-4</v>
      </c>
      <c r="L12106" t="s">
        <v>252</v>
      </c>
    </row>
    <row r="12107" spans="9:12" x14ac:dyDescent="0.45">
      <c r="I12107" t="s">
        <v>444</v>
      </c>
      <c r="J12107" t="s">
        <v>1537</v>
      </c>
      <c r="K12107">
        <v>2.6118765864298181E-4</v>
      </c>
      <c r="L12107" t="s">
        <v>252</v>
      </c>
    </row>
    <row r="12108" spans="9:12" x14ac:dyDescent="0.45">
      <c r="I12108" t="s">
        <v>444</v>
      </c>
      <c r="J12108" t="s">
        <v>1538</v>
      </c>
      <c r="K12108">
        <v>3.5880915589520248E-4</v>
      </c>
      <c r="L12108" t="s">
        <v>252</v>
      </c>
    </row>
    <row r="12109" spans="9:12" x14ac:dyDescent="0.45">
      <c r="I12109" t="s">
        <v>444</v>
      </c>
      <c r="J12109" t="s">
        <v>1539</v>
      </c>
      <c r="K12109">
        <v>3.7563191549473002E-4</v>
      </c>
      <c r="L12109" t="s">
        <v>252</v>
      </c>
    </row>
    <row r="12110" spans="9:12" x14ac:dyDescent="0.45">
      <c r="I12110" t="s">
        <v>444</v>
      </c>
      <c r="J12110" t="s">
        <v>1540</v>
      </c>
      <c r="K12110">
        <v>3.2916375452438128E-4</v>
      </c>
      <c r="L12110" t="s">
        <v>252</v>
      </c>
    </row>
    <row r="12111" spans="9:12" x14ac:dyDescent="0.45">
      <c r="I12111" t="s">
        <v>444</v>
      </c>
      <c r="J12111" t="s">
        <v>1541</v>
      </c>
      <c r="K12111">
        <v>2.6534847277023561E-4</v>
      </c>
      <c r="L12111" t="s">
        <v>252</v>
      </c>
    </row>
    <row r="12112" spans="9:12" x14ac:dyDescent="0.45">
      <c r="I12112" t="s">
        <v>444</v>
      </c>
      <c r="J12112" t="s">
        <v>1542</v>
      </c>
      <c r="K12112">
        <v>2.6085183949847327E-4</v>
      </c>
      <c r="L12112" t="s">
        <v>252</v>
      </c>
    </row>
    <row r="12113" spans="9:12" x14ac:dyDescent="0.45">
      <c r="I12113" t="s">
        <v>444</v>
      </c>
      <c r="J12113" t="s">
        <v>1543</v>
      </c>
      <c r="K12113">
        <v>2.530765825998132E-4</v>
      </c>
      <c r="L12113" t="s">
        <v>252</v>
      </c>
    </row>
    <row r="12114" spans="9:12" x14ac:dyDescent="0.45">
      <c r="I12114" t="s">
        <v>444</v>
      </c>
      <c r="J12114" t="s">
        <v>1544</v>
      </c>
      <c r="K12114">
        <v>2.5775008113684144E-4</v>
      </c>
      <c r="L12114" t="s">
        <v>252</v>
      </c>
    </row>
    <row r="12115" spans="9:12" x14ac:dyDescent="0.45">
      <c r="I12115" t="s">
        <v>444</v>
      </c>
      <c r="J12115" t="s">
        <v>1545</v>
      </c>
      <c r="K12115">
        <v>2.541099458581948E-4</v>
      </c>
      <c r="L12115" t="s">
        <v>252</v>
      </c>
    </row>
    <row r="12116" spans="9:12" x14ac:dyDescent="0.45">
      <c r="I12116" t="s">
        <v>444</v>
      </c>
      <c r="J12116" t="s">
        <v>1546</v>
      </c>
      <c r="K12116">
        <v>2.143109721551625E-4</v>
      </c>
      <c r="L12116" t="s">
        <v>252</v>
      </c>
    </row>
    <row r="12117" spans="9:12" x14ac:dyDescent="0.45">
      <c r="I12117" t="s">
        <v>444</v>
      </c>
      <c r="J12117" t="s">
        <v>1547</v>
      </c>
      <c r="K12117">
        <v>1.32904409560463E-4</v>
      </c>
      <c r="L12117" t="s">
        <v>252</v>
      </c>
    </row>
    <row r="12118" spans="9:12" x14ac:dyDescent="0.45">
      <c r="I12118" t="s">
        <v>444</v>
      </c>
      <c r="J12118" t="s">
        <v>1548</v>
      </c>
      <c r="K12118">
        <v>0</v>
      </c>
      <c r="L12118" t="s">
        <v>252</v>
      </c>
    </row>
    <row r="12119" spans="9:12" x14ac:dyDescent="0.45">
      <c r="I12119" t="s">
        <v>444</v>
      </c>
      <c r="J12119" t="s">
        <v>1549</v>
      </c>
      <c r="K12119">
        <v>0</v>
      </c>
      <c r="L12119" t="s">
        <v>252</v>
      </c>
    </row>
    <row r="12120" spans="9:12" x14ac:dyDescent="0.45">
      <c r="I12120" t="s">
        <v>444</v>
      </c>
      <c r="J12120" t="s">
        <v>1550</v>
      </c>
      <c r="K12120">
        <v>0</v>
      </c>
      <c r="L12120" t="s">
        <v>252</v>
      </c>
    </row>
    <row r="12121" spans="9:12" x14ac:dyDescent="0.45">
      <c r="I12121" t="s">
        <v>444</v>
      </c>
      <c r="J12121" t="s">
        <v>1551</v>
      </c>
      <c r="K12121">
        <v>0</v>
      </c>
      <c r="L12121" t="s">
        <v>252</v>
      </c>
    </row>
    <row r="12122" spans="9:12" x14ac:dyDescent="0.45">
      <c r="I12122" t="s">
        <v>444</v>
      </c>
      <c r="J12122" t="s">
        <v>1552</v>
      </c>
      <c r="K12122">
        <v>0</v>
      </c>
      <c r="L12122" t="s">
        <v>252</v>
      </c>
    </row>
    <row r="12123" spans="9:12" x14ac:dyDescent="0.45">
      <c r="I12123" t="s">
        <v>444</v>
      </c>
      <c r="J12123" t="s">
        <v>1553</v>
      </c>
      <c r="K12123">
        <v>0</v>
      </c>
      <c r="L12123" t="s">
        <v>252</v>
      </c>
    </row>
    <row r="12124" spans="9:12" x14ac:dyDescent="0.45">
      <c r="I12124" t="s">
        <v>444</v>
      </c>
      <c r="J12124" t="s">
        <v>1554</v>
      </c>
      <c r="K12124">
        <v>0</v>
      </c>
      <c r="L12124" t="s">
        <v>252</v>
      </c>
    </row>
    <row r="12125" spans="9:12" x14ac:dyDescent="0.45">
      <c r="I12125" t="s">
        <v>444</v>
      </c>
      <c r="J12125" t="s">
        <v>1555</v>
      </c>
      <c r="K12125">
        <v>0</v>
      </c>
      <c r="L12125" t="s">
        <v>252</v>
      </c>
    </row>
    <row r="12126" spans="9:12" x14ac:dyDescent="0.45">
      <c r="I12126" t="s">
        <v>444</v>
      </c>
      <c r="J12126" t="s">
        <v>1556</v>
      </c>
      <c r="K12126">
        <v>0</v>
      </c>
      <c r="L12126" t="s">
        <v>252</v>
      </c>
    </row>
    <row r="12127" spans="9:12" x14ac:dyDescent="0.45">
      <c r="I12127" t="s">
        <v>444</v>
      </c>
      <c r="J12127" t="s">
        <v>1557</v>
      </c>
      <c r="K12127">
        <v>0</v>
      </c>
      <c r="L12127" t="s">
        <v>252</v>
      </c>
    </row>
    <row r="12128" spans="9:12" x14ac:dyDescent="0.45">
      <c r="I12128" t="s">
        <v>444</v>
      </c>
      <c r="J12128" t="s">
        <v>1558</v>
      </c>
      <c r="K12128">
        <v>0</v>
      </c>
      <c r="L12128" t="s">
        <v>252</v>
      </c>
    </row>
    <row r="12129" spans="9:12" x14ac:dyDescent="0.45">
      <c r="I12129" t="s">
        <v>444</v>
      </c>
      <c r="J12129" t="s">
        <v>1559</v>
      </c>
      <c r="K12129">
        <v>0</v>
      </c>
      <c r="L12129" t="s">
        <v>252</v>
      </c>
    </row>
    <row r="12130" spans="9:12" x14ac:dyDescent="0.45">
      <c r="I12130" t="s">
        <v>444</v>
      </c>
      <c r="J12130" t="s">
        <v>1560</v>
      </c>
      <c r="K12130">
        <v>1.5873989914962365E-4</v>
      </c>
      <c r="L12130" t="s">
        <v>252</v>
      </c>
    </row>
    <row r="12131" spans="9:12" x14ac:dyDescent="0.45">
      <c r="I12131" t="s">
        <v>444</v>
      </c>
      <c r="J12131" t="s">
        <v>1561</v>
      </c>
      <c r="K12131">
        <v>2.8547919440942849E-4</v>
      </c>
      <c r="L12131" t="s">
        <v>252</v>
      </c>
    </row>
    <row r="12132" spans="9:12" x14ac:dyDescent="0.45">
      <c r="I12132" t="s">
        <v>444</v>
      </c>
      <c r="J12132" t="s">
        <v>1562</v>
      </c>
      <c r="K12132">
        <v>3.1052190455632721E-4</v>
      </c>
      <c r="L12132" t="s">
        <v>252</v>
      </c>
    </row>
    <row r="12133" spans="9:12" x14ac:dyDescent="0.45">
      <c r="I12133" t="s">
        <v>444</v>
      </c>
      <c r="J12133" t="s">
        <v>1563</v>
      </c>
      <c r="K12133">
        <v>3.6354361919340502E-4</v>
      </c>
      <c r="L12133" t="s">
        <v>252</v>
      </c>
    </row>
    <row r="12134" spans="9:12" x14ac:dyDescent="0.45">
      <c r="I12134" t="s">
        <v>444</v>
      </c>
      <c r="J12134" t="s">
        <v>1564</v>
      </c>
      <c r="K12134">
        <v>3.729193299445626E-4</v>
      </c>
      <c r="L12134" t="s">
        <v>252</v>
      </c>
    </row>
    <row r="12135" spans="9:12" x14ac:dyDescent="0.45">
      <c r="I12135" t="s">
        <v>444</v>
      </c>
      <c r="J12135" t="s">
        <v>1565</v>
      </c>
      <c r="K12135">
        <v>3.1390700328143457E-4</v>
      </c>
      <c r="L12135" t="s">
        <v>252</v>
      </c>
    </row>
    <row r="12136" spans="9:12" x14ac:dyDescent="0.45">
      <c r="I12136" t="s">
        <v>444</v>
      </c>
      <c r="J12136" t="s">
        <v>1566</v>
      </c>
      <c r="K12136">
        <v>3.1318215674227542E-4</v>
      </c>
      <c r="L12136" t="s">
        <v>252</v>
      </c>
    </row>
    <row r="12137" spans="9:12" x14ac:dyDescent="0.45">
      <c r="I12137" t="s">
        <v>444</v>
      </c>
      <c r="J12137" t="s">
        <v>1567</v>
      </c>
      <c r="K12137">
        <v>2.8735321632174265E-4</v>
      </c>
      <c r="L12137" t="s">
        <v>252</v>
      </c>
    </row>
    <row r="12138" spans="9:12" x14ac:dyDescent="0.45">
      <c r="I12138" t="s">
        <v>444</v>
      </c>
      <c r="J12138" t="s">
        <v>1568</v>
      </c>
      <c r="K12138">
        <v>2.6308772914333209E-4</v>
      </c>
      <c r="L12138" t="s">
        <v>252</v>
      </c>
    </row>
    <row r="12139" spans="9:12" x14ac:dyDescent="0.45">
      <c r="I12139" t="s">
        <v>444</v>
      </c>
      <c r="J12139" t="s">
        <v>1569</v>
      </c>
      <c r="K12139">
        <v>2.5164347121705503E-4</v>
      </c>
      <c r="L12139" t="s">
        <v>252</v>
      </c>
    </row>
    <row r="12140" spans="9:12" x14ac:dyDescent="0.45">
      <c r="I12140" t="s">
        <v>444</v>
      </c>
      <c r="J12140" t="s">
        <v>1570</v>
      </c>
      <c r="K12140">
        <v>1.7719271217394808E-4</v>
      </c>
      <c r="L12140" t="s">
        <v>252</v>
      </c>
    </row>
    <row r="12141" spans="9:12" x14ac:dyDescent="0.45">
      <c r="I12141" t="s">
        <v>444</v>
      </c>
      <c r="J12141" t="s">
        <v>1571</v>
      </c>
      <c r="K12141">
        <v>6.0569678644754124E-5</v>
      </c>
      <c r="L12141" t="s">
        <v>252</v>
      </c>
    </row>
    <row r="12142" spans="9:12" x14ac:dyDescent="0.45">
      <c r="I12142" t="s">
        <v>444</v>
      </c>
      <c r="J12142" t="s">
        <v>1572</v>
      </c>
      <c r="K12142">
        <v>0</v>
      </c>
      <c r="L12142" t="s">
        <v>252</v>
      </c>
    </row>
    <row r="12143" spans="9:12" x14ac:dyDescent="0.45">
      <c r="I12143" t="s">
        <v>444</v>
      </c>
      <c r="J12143" t="s">
        <v>1573</v>
      </c>
      <c r="K12143">
        <v>0</v>
      </c>
      <c r="L12143" t="s">
        <v>252</v>
      </c>
    </row>
    <row r="12144" spans="9:12" x14ac:dyDescent="0.45">
      <c r="I12144" t="s">
        <v>444</v>
      </c>
      <c r="J12144" t="s">
        <v>1574</v>
      </c>
      <c r="K12144">
        <v>0</v>
      </c>
      <c r="L12144" t="s">
        <v>252</v>
      </c>
    </row>
    <row r="12145" spans="9:12" x14ac:dyDescent="0.45">
      <c r="I12145" t="s">
        <v>444</v>
      </c>
      <c r="J12145" t="s">
        <v>1575</v>
      </c>
      <c r="K12145">
        <v>0</v>
      </c>
      <c r="L12145" t="s">
        <v>252</v>
      </c>
    </row>
    <row r="12146" spans="9:12" x14ac:dyDescent="0.45">
      <c r="I12146" t="s">
        <v>444</v>
      </c>
      <c r="J12146" t="s">
        <v>1576</v>
      </c>
      <c r="K12146">
        <v>0</v>
      </c>
      <c r="L12146" t="s">
        <v>252</v>
      </c>
    </row>
    <row r="12147" spans="9:12" x14ac:dyDescent="0.45">
      <c r="I12147" t="s">
        <v>444</v>
      </c>
      <c r="J12147" t="s">
        <v>1577</v>
      </c>
      <c r="K12147">
        <v>0</v>
      </c>
      <c r="L12147" t="s">
        <v>252</v>
      </c>
    </row>
    <row r="12148" spans="9:12" x14ac:dyDescent="0.45">
      <c r="I12148" t="s">
        <v>444</v>
      </c>
      <c r="J12148" t="s">
        <v>1578</v>
      </c>
      <c r="K12148">
        <v>0</v>
      </c>
      <c r="L12148" t="s">
        <v>252</v>
      </c>
    </row>
    <row r="12149" spans="9:12" x14ac:dyDescent="0.45">
      <c r="I12149" t="s">
        <v>444</v>
      </c>
      <c r="J12149" t="s">
        <v>1579</v>
      </c>
      <c r="K12149">
        <v>0</v>
      </c>
      <c r="L12149" t="s">
        <v>252</v>
      </c>
    </row>
    <row r="12150" spans="9:12" x14ac:dyDescent="0.45">
      <c r="I12150" t="s">
        <v>444</v>
      </c>
      <c r="J12150" t="s">
        <v>1580</v>
      </c>
      <c r="K12150">
        <v>0</v>
      </c>
      <c r="L12150" t="s">
        <v>252</v>
      </c>
    </row>
    <row r="12151" spans="9:12" x14ac:dyDescent="0.45">
      <c r="I12151" t="s">
        <v>444</v>
      </c>
      <c r="J12151" t="s">
        <v>1581</v>
      </c>
      <c r="K12151">
        <v>0</v>
      </c>
      <c r="L12151" t="s">
        <v>252</v>
      </c>
    </row>
    <row r="12152" spans="9:12" x14ac:dyDescent="0.45">
      <c r="I12152" t="s">
        <v>444</v>
      </c>
      <c r="J12152" t="s">
        <v>1582</v>
      </c>
      <c r="K12152">
        <v>0</v>
      </c>
      <c r="L12152" t="s">
        <v>252</v>
      </c>
    </row>
    <row r="12153" spans="9:12" x14ac:dyDescent="0.45">
      <c r="I12153" t="s">
        <v>444</v>
      </c>
      <c r="J12153" t="s">
        <v>1583</v>
      </c>
      <c r="K12153">
        <v>0</v>
      </c>
      <c r="L12153" t="s">
        <v>252</v>
      </c>
    </row>
    <row r="12154" spans="9:12" x14ac:dyDescent="0.45">
      <c r="I12154" t="s">
        <v>444</v>
      </c>
      <c r="J12154" t="s">
        <v>1584</v>
      </c>
      <c r="K12154">
        <v>9.6742136712301639E-5</v>
      </c>
      <c r="L12154" t="s">
        <v>252</v>
      </c>
    </row>
    <row r="12155" spans="9:12" x14ac:dyDescent="0.45">
      <c r="I12155" t="s">
        <v>444</v>
      </c>
      <c r="J12155" t="s">
        <v>1585</v>
      </c>
      <c r="K12155">
        <v>2.5370457673284789E-4</v>
      </c>
      <c r="L12155" t="s">
        <v>252</v>
      </c>
    </row>
    <row r="12156" spans="9:12" x14ac:dyDescent="0.45">
      <c r="I12156" t="s">
        <v>444</v>
      </c>
      <c r="J12156" t="s">
        <v>1586</v>
      </c>
      <c r="K12156">
        <v>3.2465660198316903E-4</v>
      </c>
      <c r="L12156" t="s">
        <v>252</v>
      </c>
    </row>
    <row r="12157" spans="9:12" x14ac:dyDescent="0.45">
      <c r="I12157" t="s">
        <v>444</v>
      </c>
      <c r="J12157" t="s">
        <v>1587</v>
      </c>
      <c r="K12157">
        <v>3.94503863089125E-4</v>
      </c>
      <c r="L12157" t="s">
        <v>252</v>
      </c>
    </row>
    <row r="12158" spans="9:12" x14ac:dyDescent="0.45">
      <c r="I12158" t="s">
        <v>444</v>
      </c>
      <c r="J12158" t="s">
        <v>1588</v>
      </c>
      <c r="K12158">
        <v>3.9706373623708325E-4</v>
      </c>
      <c r="L12158" t="s">
        <v>252</v>
      </c>
    </row>
    <row r="12159" spans="9:12" x14ac:dyDescent="0.45">
      <c r="I12159" t="s">
        <v>444</v>
      </c>
      <c r="J12159" t="s">
        <v>1589</v>
      </c>
      <c r="K12159">
        <v>3.4912400769205936E-4</v>
      </c>
      <c r="L12159" t="s">
        <v>252</v>
      </c>
    </row>
    <row r="12160" spans="9:12" x14ac:dyDescent="0.45">
      <c r="I12160" t="s">
        <v>444</v>
      </c>
      <c r="J12160" t="s">
        <v>1590</v>
      </c>
      <c r="K12160">
        <v>3.3681629545056623E-4</v>
      </c>
      <c r="L12160" t="s">
        <v>252</v>
      </c>
    </row>
    <row r="12161" spans="9:12" x14ac:dyDescent="0.45">
      <c r="I12161" t="s">
        <v>444</v>
      </c>
      <c r="J12161" t="s">
        <v>1591</v>
      </c>
      <c r="K12161">
        <v>2.6895259952885558E-4</v>
      </c>
      <c r="L12161" t="s">
        <v>252</v>
      </c>
    </row>
    <row r="12162" spans="9:12" x14ac:dyDescent="0.45">
      <c r="I12162" t="s">
        <v>444</v>
      </c>
      <c r="J12162" t="s">
        <v>1592</v>
      </c>
      <c r="K12162">
        <v>3.1355168011580246E-4</v>
      </c>
      <c r="L12162" t="s">
        <v>252</v>
      </c>
    </row>
    <row r="12163" spans="9:12" x14ac:dyDescent="0.45">
      <c r="I12163" t="s">
        <v>444</v>
      </c>
      <c r="J12163" t="s">
        <v>1593</v>
      </c>
      <c r="K12163">
        <v>2.5685050706852111E-4</v>
      </c>
      <c r="L12163" t="s">
        <v>252</v>
      </c>
    </row>
    <row r="12164" spans="9:12" x14ac:dyDescent="0.45">
      <c r="I12164" t="s">
        <v>444</v>
      </c>
      <c r="J12164" t="s">
        <v>1594</v>
      </c>
      <c r="K12164">
        <v>2.0938043633271953E-4</v>
      </c>
      <c r="L12164" t="s">
        <v>252</v>
      </c>
    </row>
    <row r="12165" spans="9:12" x14ac:dyDescent="0.45">
      <c r="I12165" t="s">
        <v>444</v>
      </c>
      <c r="J12165" t="s">
        <v>1595</v>
      </c>
      <c r="K12165">
        <v>1.1242715867818974E-4</v>
      </c>
      <c r="L12165" t="s">
        <v>252</v>
      </c>
    </row>
    <row r="12166" spans="9:12" x14ac:dyDescent="0.45">
      <c r="I12166" t="s">
        <v>444</v>
      </c>
      <c r="J12166" t="s">
        <v>1596</v>
      </c>
      <c r="K12166">
        <v>0</v>
      </c>
      <c r="L12166" t="s">
        <v>252</v>
      </c>
    </row>
    <row r="12167" spans="9:12" x14ac:dyDescent="0.45">
      <c r="I12167" t="s">
        <v>444</v>
      </c>
      <c r="J12167" t="s">
        <v>1597</v>
      </c>
      <c r="K12167">
        <v>0</v>
      </c>
      <c r="L12167" t="s">
        <v>252</v>
      </c>
    </row>
    <row r="12168" spans="9:12" x14ac:dyDescent="0.45">
      <c r="I12168" t="s">
        <v>444</v>
      </c>
      <c r="J12168" t="s">
        <v>1598</v>
      </c>
      <c r="K12168">
        <v>0</v>
      </c>
      <c r="L12168" t="s">
        <v>252</v>
      </c>
    </row>
    <row r="12169" spans="9:12" x14ac:dyDescent="0.45">
      <c r="I12169" t="s">
        <v>444</v>
      </c>
      <c r="J12169" t="s">
        <v>1599</v>
      </c>
      <c r="K12169">
        <v>0</v>
      </c>
      <c r="L12169" t="s">
        <v>252</v>
      </c>
    </row>
    <row r="12170" spans="9:12" x14ac:dyDescent="0.45">
      <c r="I12170" t="s">
        <v>444</v>
      </c>
      <c r="J12170" t="s">
        <v>1600</v>
      </c>
      <c r="K12170">
        <v>0</v>
      </c>
      <c r="L12170" t="s">
        <v>252</v>
      </c>
    </row>
    <row r="12171" spans="9:12" x14ac:dyDescent="0.45">
      <c r="I12171" t="s">
        <v>444</v>
      </c>
      <c r="J12171" t="s">
        <v>1601</v>
      </c>
      <c r="K12171">
        <v>0</v>
      </c>
      <c r="L12171" t="s">
        <v>252</v>
      </c>
    </row>
    <row r="12172" spans="9:12" x14ac:dyDescent="0.45">
      <c r="I12172" t="s">
        <v>444</v>
      </c>
      <c r="J12172" t="s">
        <v>1602</v>
      </c>
      <c r="K12172">
        <v>0</v>
      </c>
      <c r="L12172" t="s">
        <v>252</v>
      </c>
    </row>
    <row r="12173" spans="9:12" x14ac:dyDescent="0.45">
      <c r="I12173" t="s">
        <v>444</v>
      </c>
      <c r="J12173" t="s">
        <v>1603</v>
      </c>
      <c r="K12173">
        <v>0</v>
      </c>
      <c r="L12173" t="s">
        <v>252</v>
      </c>
    </row>
    <row r="12174" spans="9:12" x14ac:dyDescent="0.45">
      <c r="I12174" t="s">
        <v>444</v>
      </c>
      <c r="J12174" t="s">
        <v>1604</v>
      </c>
      <c r="K12174">
        <v>0</v>
      </c>
      <c r="L12174" t="s">
        <v>252</v>
      </c>
    </row>
    <row r="12175" spans="9:12" x14ac:dyDescent="0.45">
      <c r="I12175" t="s">
        <v>444</v>
      </c>
      <c r="J12175" t="s">
        <v>1605</v>
      </c>
      <c r="K12175">
        <v>0</v>
      </c>
      <c r="L12175" t="s">
        <v>252</v>
      </c>
    </row>
    <row r="12176" spans="9:12" x14ac:dyDescent="0.45">
      <c r="I12176" t="s">
        <v>444</v>
      </c>
      <c r="J12176" t="s">
        <v>1606</v>
      </c>
      <c r="K12176">
        <v>0</v>
      </c>
      <c r="L12176" t="s">
        <v>252</v>
      </c>
    </row>
    <row r="12177" spans="9:12" x14ac:dyDescent="0.45">
      <c r="I12177" t="s">
        <v>444</v>
      </c>
      <c r="J12177" t="s">
        <v>1607</v>
      </c>
      <c r="K12177">
        <v>0</v>
      </c>
      <c r="L12177" t="s">
        <v>252</v>
      </c>
    </row>
    <row r="12178" spans="9:12" x14ac:dyDescent="0.45">
      <c r="I12178" t="s">
        <v>444</v>
      </c>
      <c r="J12178" t="s">
        <v>1608</v>
      </c>
      <c r="K12178">
        <v>8.398682096357668E-5</v>
      </c>
      <c r="L12178" t="s">
        <v>252</v>
      </c>
    </row>
    <row r="12179" spans="9:12" x14ac:dyDescent="0.45">
      <c r="I12179" t="s">
        <v>444</v>
      </c>
      <c r="J12179" t="s">
        <v>1609</v>
      </c>
      <c r="K12179">
        <v>1.7124875299944482E-4</v>
      </c>
      <c r="L12179" t="s">
        <v>252</v>
      </c>
    </row>
    <row r="12180" spans="9:12" x14ac:dyDescent="0.45">
      <c r="I12180" t="s">
        <v>444</v>
      </c>
      <c r="J12180" t="s">
        <v>1610</v>
      </c>
      <c r="K12180">
        <v>2.6958111946653304E-4</v>
      </c>
      <c r="L12180" t="s">
        <v>252</v>
      </c>
    </row>
    <row r="12181" spans="9:12" x14ac:dyDescent="0.45">
      <c r="I12181" t="s">
        <v>444</v>
      </c>
      <c r="J12181" t="s">
        <v>1611</v>
      </c>
      <c r="K12181">
        <v>3.460635816264083E-4</v>
      </c>
      <c r="L12181" t="s">
        <v>252</v>
      </c>
    </row>
    <row r="12182" spans="9:12" x14ac:dyDescent="0.45">
      <c r="I12182" t="s">
        <v>444</v>
      </c>
      <c r="J12182" t="s">
        <v>1612</v>
      </c>
      <c r="K12182">
        <v>3.7739264403688957E-4</v>
      </c>
      <c r="L12182" t="s">
        <v>252</v>
      </c>
    </row>
    <row r="12183" spans="9:12" x14ac:dyDescent="0.45">
      <c r="I12183" t="s">
        <v>444</v>
      </c>
      <c r="J12183" t="s">
        <v>1613</v>
      </c>
      <c r="K12183">
        <v>3.5723885331599931E-4</v>
      </c>
      <c r="L12183" t="s">
        <v>252</v>
      </c>
    </row>
    <row r="12184" spans="9:12" x14ac:dyDescent="0.45">
      <c r="I12184" t="s">
        <v>444</v>
      </c>
      <c r="J12184" t="s">
        <v>1614</v>
      </c>
      <c r="K12184">
        <v>3.6129029199320675E-4</v>
      </c>
      <c r="L12184" t="s">
        <v>252</v>
      </c>
    </row>
    <row r="12185" spans="9:12" x14ac:dyDescent="0.45">
      <c r="I12185" t="s">
        <v>444</v>
      </c>
      <c r="J12185" t="s">
        <v>1615</v>
      </c>
      <c r="K12185">
        <v>2.9346447936284153E-4</v>
      </c>
      <c r="L12185" t="s">
        <v>252</v>
      </c>
    </row>
    <row r="12186" spans="9:12" x14ac:dyDescent="0.45">
      <c r="I12186" t="s">
        <v>444</v>
      </c>
      <c r="J12186" t="s">
        <v>1616</v>
      </c>
      <c r="K12186">
        <v>2.355692134451002E-4</v>
      </c>
      <c r="L12186" t="s">
        <v>252</v>
      </c>
    </row>
    <row r="12187" spans="9:12" x14ac:dyDescent="0.45">
      <c r="I12187" t="s">
        <v>444</v>
      </c>
      <c r="J12187" t="s">
        <v>1617</v>
      </c>
      <c r="K12187">
        <v>1.7969449698327343E-4</v>
      </c>
      <c r="L12187" t="s">
        <v>252</v>
      </c>
    </row>
    <row r="12188" spans="9:12" x14ac:dyDescent="0.45">
      <c r="I12188" t="s">
        <v>444</v>
      </c>
      <c r="J12188" t="s">
        <v>1618</v>
      </c>
      <c r="K12188">
        <v>1.2202982195170746E-4</v>
      </c>
      <c r="L12188" t="s">
        <v>252</v>
      </c>
    </row>
    <row r="12189" spans="9:12" x14ac:dyDescent="0.45">
      <c r="I12189" t="s">
        <v>444</v>
      </c>
      <c r="J12189" t="s">
        <v>1619</v>
      </c>
      <c r="K12189">
        <v>4.8458090488725856E-5</v>
      </c>
      <c r="L12189" t="s">
        <v>252</v>
      </c>
    </row>
    <row r="12190" spans="9:12" x14ac:dyDescent="0.45">
      <c r="I12190" t="s">
        <v>444</v>
      </c>
      <c r="J12190" t="s">
        <v>1620</v>
      </c>
      <c r="K12190">
        <v>0</v>
      </c>
      <c r="L12190" t="s">
        <v>252</v>
      </c>
    </row>
    <row r="12191" spans="9:12" x14ac:dyDescent="0.45">
      <c r="I12191" t="s">
        <v>444</v>
      </c>
      <c r="J12191" t="s">
        <v>1621</v>
      </c>
      <c r="K12191">
        <v>0</v>
      </c>
      <c r="L12191" t="s">
        <v>252</v>
      </c>
    </row>
    <row r="12192" spans="9:12" x14ac:dyDescent="0.45">
      <c r="I12192" t="s">
        <v>444</v>
      </c>
      <c r="J12192" t="s">
        <v>1622</v>
      </c>
      <c r="K12192">
        <v>0</v>
      </c>
      <c r="L12192" t="s">
        <v>252</v>
      </c>
    </row>
    <row r="12193" spans="9:12" x14ac:dyDescent="0.45">
      <c r="I12193" t="s">
        <v>444</v>
      </c>
      <c r="J12193" t="s">
        <v>1623</v>
      </c>
      <c r="K12193">
        <v>0</v>
      </c>
      <c r="L12193" t="s">
        <v>252</v>
      </c>
    </row>
    <row r="12194" spans="9:12" x14ac:dyDescent="0.45">
      <c r="I12194" t="s">
        <v>444</v>
      </c>
      <c r="J12194" t="s">
        <v>1624</v>
      </c>
      <c r="K12194">
        <v>0</v>
      </c>
      <c r="L12194" t="s">
        <v>252</v>
      </c>
    </row>
    <row r="12195" spans="9:12" x14ac:dyDescent="0.45">
      <c r="I12195" t="s">
        <v>444</v>
      </c>
      <c r="J12195" t="s">
        <v>1625</v>
      </c>
      <c r="K12195">
        <v>0</v>
      </c>
      <c r="L12195" t="s">
        <v>252</v>
      </c>
    </row>
    <row r="12196" spans="9:12" x14ac:dyDescent="0.45">
      <c r="I12196" t="s">
        <v>444</v>
      </c>
      <c r="J12196" t="s">
        <v>1626</v>
      </c>
      <c r="K12196">
        <v>0</v>
      </c>
      <c r="L12196" t="s">
        <v>252</v>
      </c>
    </row>
    <row r="12197" spans="9:12" x14ac:dyDescent="0.45">
      <c r="I12197" t="s">
        <v>444</v>
      </c>
      <c r="J12197" t="s">
        <v>1627</v>
      </c>
      <c r="K12197">
        <v>0</v>
      </c>
      <c r="L12197" t="s">
        <v>252</v>
      </c>
    </row>
    <row r="12198" spans="9:12" x14ac:dyDescent="0.45">
      <c r="I12198" t="s">
        <v>444</v>
      </c>
      <c r="J12198" t="s">
        <v>1628</v>
      </c>
      <c r="K12198">
        <v>0</v>
      </c>
      <c r="L12198" t="s">
        <v>252</v>
      </c>
    </row>
    <row r="12199" spans="9:12" x14ac:dyDescent="0.45">
      <c r="I12199" t="s">
        <v>444</v>
      </c>
      <c r="J12199" t="s">
        <v>1629</v>
      </c>
      <c r="K12199">
        <v>0</v>
      </c>
      <c r="L12199" t="s">
        <v>252</v>
      </c>
    </row>
    <row r="12200" spans="9:12" x14ac:dyDescent="0.45">
      <c r="I12200" t="s">
        <v>444</v>
      </c>
      <c r="J12200" t="s">
        <v>1630</v>
      </c>
      <c r="K12200">
        <v>0</v>
      </c>
      <c r="L12200" t="s">
        <v>252</v>
      </c>
    </row>
    <row r="12201" spans="9:12" x14ac:dyDescent="0.45">
      <c r="I12201" t="s">
        <v>444</v>
      </c>
      <c r="J12201" t="s">
        <v>1631</v>
      </c>
      <c r="K12201">
        <v>0</v>
      </c>
      <c r="L12201" t="s">
        <v>252</v>
      </c>
    </row>
    <row r="12202" spans="9:12" x14ac:dyDescent="0.45">
      <c r="I12202" t="s">
        <v>444</v>
      </c>
      <c r="J12202" t="s">
        <v>1632</v>
      </c>
      <c r="K12202">
        <v>1.1814744573248558E-4</v>
      </c>
      <c r="L12202" t="s">
        <v>252</v>
      </c>
    </row>
    <row r="12203" spans="9:12" x14ac:dyDescent="0.45">
      <c r="I12203" t="s">
        <v>444</v>
      </c>
      <c r="J12203" t="s">
        <v>1633</v>
      </c>
      <c r="K12203">
        <v>2.5843716905725412E-4</v>
      </c>
      <c r="L12203" t="s">
        <v>252</v>
      </c>
    </row>
    <row r="12204" spans="9:12" x14ac:dyDescent="0.45">
      <c r="I12204" t="s">
        <v>444</v>
      </c>
      <c r="J12204" t="s">
        <v>1634</v>
      </c>
      <c r="K12204">
        <v>3.2725906785001412E-4</v>
      </c>
      <c r="L12204" t="s">
        <v>252</v>
      </c>
    </row>
    <row r="12205" spans="9:12" x14ac:dyDescent="0.45">
      <c r="I12205" t="s">
        <v>444</v>
      </c>
      <c r="J12205" t="s">
        <v>1635</v>
      </c>
      <c r="K12205">
        <v>3.7537979943887888E-4</v>
      </c>
      <c r="L12205" t="s">
        <v>252</v>
      </c>
    </row>
    <row r="12206" spans="9:12" x14ac:dyDescent="0.45">
      <c r="I12206" t="s">
        <v>444</v>
      </c>
      <c r="J12206" t="s">
        <v>1636</v>
      </c>
      <c r="K12206">
        <v>3.7508151019774834E-4</v>
      </c>
      <c r="L12206" t="s">
        <v>252</v>
      </c>
    </row>
    <row r="12207" spans="9:12" x14ac:dyDescent="0.45">
      <c r="I12207" t="s">
        <v>444</v>
      </c>
      <c r="J12207" t="s">
        <v>1637</v>
      </c>
      <c r="K12207">
        <v>3.9663156704364743E-4</v>
      </c>
      <c r="L12207" t="s">
        <v>252</v>
      </c>
    </row>
    <row r="12208" spans="9:12" x14ac:dyDescent="0.45">
      <c r="I12208" t="s">
        <v>444</v>
      </c>
      <c r="J12208" t="s">
        <v>1638</v>
      </c>
      <c r="K12208">
        <v>4.0918192570391098E-4</v>
      </c>
      <c r="L12208" t="s">
        <v>252</v>
      </c>
    </row>
    <row r="12209" spans="9:12" x14ac:dyDescent="0.45">
      <c r="I12209" t="s">
        <v>444</v>
      </c>
      <c r="J12209" t="s">
        <v>1639</v>
      </c>
      <c r="K12209">
        <v>3.6926632370453777E-4</v>
      </c>
      <c r="L12209" t="s">
        <v>252</v>
      </c>
    </row>
    <row r="12210" spans="9:12" x14ac:dyDescent="0.45">
      <c r="I12210" t="s">
        <v>444</v>
      </c>
      <c r="J12210" t="s">
        <v>1640</v>
      </c>
      <c r="K12210">
        <v>3.4449256970652128E-4</v>
      </c>
      <c r="L12210" t="s">
        <v>252</v>
      </c>
    </row>
    <row r="12211" spans="9:12" x14ac:dyDescent="0.45">
      <c r="I12211" t="s">
        <v>444</v>
      </c>
      <c r="J12211" t="s">
        <v>1641</v>
      </c>
      <c r="K12211">
        <v>2.8150541391964138E-4</v>
      </c>
      <c r="L12211" t="s">
        <v>252</v>
      </c>
    </row>
    <row r="12212" spans="9:12" x14ac:dyDescent="0.45">
      <c r="I12212" t="s">
        <v>444</v>
      </c>
      <c r="J12212" t="s">
        <v>1642</v>
      </c>
      <c r="K12212">
        <v>2.0364708985800837E-4</v>
      </c>
      <c r="L12212" t="s">
        <v>252</v>
      </c>
    </row>
    <row r="12213" spans="9:12" x14ac:dyDescent="0.45">
      <c r="I12213" t="s">
        <v>444</v>
      </c>
      <c r="J12213" t="s">
        <v>1643</v>
      </c>
      <c r="K12213">
        <v>1.2867238547354385E-4</v>
      </c>
      <c r="L12213" t="s">
        <v>252</v>
      </c>
    </row>
    <row r="12214" spans="9:12" x14ac:dyDescent="0.45">
      <c r="I12214" t="s">
        <v>444</v>
      </c>
      <c r="J12214" t="s">
        <v>1644</v>
      </c>
      <c r="K12214">
        <v>0</v>
      </c>
      <c r="L12214" t="s">
        <v>252</v>
      </c>
    </row>
    <row r="12215" spans="9:12" x14ac:dyDescent="0.45">
      <c r="I12215" t="s">
        <v>444</v>
      </c>
      <c r="J12215" t="s">
        <v>1645</v>
      </c>
      <c r="K12215">
        <v>0</v>
      </c>
      <c r="L12215" t="s">
        <v>252</v>
      </c>
    </row>
    <row r="12216" spans="9:12" x14ac:dyDescent="0.45">
      <c r="I12216" t="s">
        <v>444</v>
      </c>
      <c r="J12216" t="s">
        <v>1646</v>
      </c>
      <c r="K12216">
        <v>0</v>
      </c>
      <c r="L12216" t="s">
        <v>252</v>
      </c>
    </row>
    <row r="12217" spans="9:12" x14ac:dyDescent="0.45">
      <c r="I12217" t="s">
        <v>444</v>
      </c>
      <c r="J12217" t="s">
        <v>1647</v>
      </c>
      <c r="K12217">
        <v>0</v>
      </c>
      <c r="L12217" t="s">
        <v>252</v>
      </c>
    </row>
    <row r="12218" spans="9:12" x14ac:dyDescent="0.45">
      <c r="I12218" t="s">
        <v>444</v>
      </c>
      <c r="J12218" t="s">
        <v>1648</v>
      </c>
      <c r="K12218">
        <v>0</v>
      </c>
      <c r="L12218" t="s">
        <v>252</v>
      </c>
    </row>
    <row r="12219" spans="9:12" x14ac:dyDescent="0.45">
      <c r="I12219" t="s">
        <v>444</v>
      </c>
      <c r="J12219" t="s">
        <v>268</v>
      </c>
      <c r="K12219">
        <v>8.7481254722319712E-3</v>
      </c>
      <c r="L12219" t="s">
        <v>252</v>
      </c>
    </row>
    <row r="12220" spans="9:12" x14ac:dyDescent="0.45">
      <c r="I12220" t="s">
        <v>444</v>
      </c>
      <c r="J12220" t="s">
        <v>269</v>
      </c>
      <c r="K12220">
        <v>7.6278463202065407E-3</v>
      </c>
      <c r="L12220" t="s">
        <v>252</v>
      </c>
    </row>
    <row r="12221" spans="9:12" x14ac:dyDescent="0.45">
      <c r="I12221" t="s">
        <v>444</v>
      </c>
      <c r="J12221" t="s">
        <v>270</v>
      </c>
      <c r="K12221">
        <v>9.1332010594442452E-3</v>
      </c>
      <c r="L12221" t="s">
        <v>252</v>
      </c>
    </row>
    <row r="12222" spans="9:12" x14ac:dyDescent="0.45">
      <c r="I12222" t="s">
        <v>444</v>
      </c>
      <c r="J12222" t="s">
        <v>271</v>
      </c>
      <c r="K12222">
        <v>1.0187542921200398E-2</v>
      </c>
      <c r="L12222" t="s">
        <v>252</v>
      </c>
    </row>
    <row r="12223" spans="9:12" x14ac:dyDescent="0.45">
      <c r="I12223" t="s">
        <v>444</v>
      </c>
      <c r="J12223" t="s">
        <v>272</v>
      </c>
      <c r="K12223">
        <v>1.0093571503949761E-2</v>
      </c>
      <c r="L12223" t="s">
        <v>252</v>
      </c>
    </row>
    <row r="12224" spans="9:12" x14ac:dyDescent="0.45">
      <c r="I12224" t="s">
        <v>444</v>
      </c>
      <c r="J12224" t="s">
        <v>273</v>
      </c>
      <c r="K12224">
        <v>1.9088371381365109E-2</v>
      </c>
      <c r="L12224" t="s">
        <v>252</v>
      </c>
    </row>
    <row r="12225" spans="9:12" x14ac:dyDescent="0.45">
      <c r="I12225" t="s">
        <v>444</v>
      </c>
      <c r="J12225" t="s">
        <v>274</v>
      </c>
      <c r="K12225">
        <v>8.4232506947467499E-3</v>
      </c>
      <c r="L12225" t="s">
        <v>252</v>
      </c>
    </row>
    <row r="12226" spans="9:12" x14ac:dyDescent="0.45">
      <c r="I12226" t="s">
        <v>444</v>
      </c>
      <c r="J12226" t="s">
        <v>275</v>
      </c>
      <c r="K12226">
        <v>1.4423810758124236E-2</v>
      </c>
      <c r="L12226" t="s">
        <v>252</v>
      </c>
    </row>
    <row r="12227" spans="9:12" x14ac:dyDescent="0.45">
      <c r="I12227" t="s">
        <v>444</v>
      </c>
      <c r="J12227" t="s">
        <v>276</v>
      </c>
      <c r="K12227">
        <v>8.8646053812907362E-3</v>
      </c>
      <c r="L12227" t="s">
        <v>252</v>
      </c>
    </row>
    <row r="12228" spans="9:12" x14ac:dyDescent="0.45">
      <c r="I12228" t="s">
        <v>444</v>
      </c>
      <c r="J12228" t="s">
        <v>277</v>
      </c>
      <c r="K12228">
        <v>7.212784133708035E-3</v>
      </c>
      <c r="L12228" t="s">
        <v>252</v>
      </c>
    </row>
    <row r="12229" spans="9:12" x14ac:dyDescent="0.45">
      <c r="I12229" t="s">
        <v>444</v>
      </c>
      <c r="J12229" t="s">
        <v>278</v>
      </c>
      <c r="K12229">
        <v>8.3050750203696611E-3</v>
      </c>
      <c r="L12229" t="s">
        <v>252</v>
      </c>
    </row>
    <row r="12230" spans="9:12" x14ac:dyDescent="0.45">
      <c r="I12230" t="s">
        <v>444</v>
      </c>
      <c r="J12230" t="s">
        <v>279</v>
      </c>
      <c r="K12230">
        <v>9.1727992578457887E-3</v>
      </c>
      <c r="L12230" t="s">
        <v>252</v>
      </c>
    </row>
    <row r="12231" spans="9:12" x14ac:dyDescent="0.45">
      <c r="I12231" t="s">
        <v>444</v>
      </c>
      <c r="J12231" t="s">
        <v>280</v>
      </c>
      <c r="K12231">
        <v>9.0818001701350667E-3</v>
      </c>
      <c r="L12231" t="s">
        <v>252</v>
      </c>
    </row>
    <row r="12232" spans="9:12" x14ac:dyDescent="0.45">
      <c r="I12232" t="s">
        <v>444</v>
      </c>
      <c r="J12232" t="s">
        <v>281</v>
      </c>
      <c r="K12232">
        <v>1.7400404841944116E-2</v>
      </c>
      <c r="L12232" t="s">
        <v>252</v>
      </c>
    </row>
    <row r="12233" spans="9:12" x14ac:dyDescent="0.45">
      <c r="I12233" t="s">
        <v>444</v>
      </c>
      <c r="J12233" t="s">
        <v>282</v>
      </c>
      <c r="K12233">
        <v>7.6467641987094034E-3</v>
      </c>
      <c r="L12233" t="s">
        <v>252</v>
      </c>
    </row>
    <row r="12234" spans="9:12" x14ac:dyDescent="0.45">
      <c r="I12234" t="s">
        <v>444</v>
      </c>
      <c r="J12234" t="s">
        <v>283</v>
      </c>
      <c r="K12234">
        <v>1.286564445990579E-2</v>
      </c>
      <c r="L12234" t="s">
        <v>252</v>
      </c>
    </row>
    <row r="12235" spans="9:12" x14ac:dyDescent="0.45">
      <c r="I12235" t="s">
        <v>444</v>
      </c>
      <c r="J12235" t="s">
        <v>284</v>
      </c>
      <c r="K12235">
        <v>4.773258545298459E-3</v>
      </c>
      <c r="L12235" t="s">
        <v>252</v>
      </c>
    </row>
    <row r="12236" spans="9:12" x14ac:dyDescent="0.45">
      <c r="I12236" t="s">
        <v>444</v>
      </c>
      <c r="J12236" t="s">
        <v>285</v>
      </c>
      <c r="K12236">
        <v>4.1577549561234847E-3</v>
      </c>
      <c r="L12236" t="s">
        <v>252</v>
      </c>
    </row>
    <row r="12237" spans="9:12" x14ac:dyDescent="0.45">
      <c r="I12237" t="s">
        <v>444</v>
      </c>
      <c r="J12237" t="s">
        <v>286</v>
      </c>
      <c r="K12237">
        <v>5.2541282675816845E-3</v>
      </c>
      <c r="L12237" t="s">
        <v>252</v>
      </c>
    </row>
    <row r="12238" spans="9:12" x14ac:dyDescent="0.45">
      <c r="I12238" t="s">
        <v>444</v>
      </c>
      <c r="J12238" t="s">
        <v>287</v>
      </c>
      <c r="K12238">
        <v>5.8011087559490171E-3</v>
      </c>
      <c r="L12238" t="s">
        <v>252</v>
      </c>
    </row>
    <row r="12239" spans="9:12" x14ac:dyDescent="0.45">
      <c r="I12239" t="s">
        <v>444</v>
      </c>
      <c r="J12239" t="s">
        <v>288</v>
      </c>
      <c r="K12239">
        <v>6.221723831332085E-3</v>
      </c>
      <c r="L12239" t="s">
        <v>252</v>
      </c>
    </row>
    <row r="12240" spans="9:12" x14ac:dyDescent="0.45">
      <c r="I12240" t="s">
        <v>444</v>
      </c>
      <c r="J12240" t="s">
        <v>289</v>
      </c>
      <c r="K12240">
        <v>1.1772537112778042E-2</v>
      </c>
      <c r="L12240" t="s">
        <v>252</v>
      </c>
    </row>
    <row r="12241" spans="9:12" x14ac:dyDescent="0.45">
      <c r="I12241" t="s">
        <v>444</v>
      </c>
      <c r="J12241" t="s">
        <v>290</v>
      </c>
      <c r="K12241">
        <v>5.1633623956408832E-3</v>
      </c>
      <c r="L12241" t="s">
        <v>252</v>
      </c>
    </row>
    <row r="12242" spans="9:12" x14ac:dyDescent="0.45">
      <c r="I12242" t="s">
        <v>444</v>
      </c>
      <c r="J12242" t="s">
        <v>291</v>
      </c>
      <c r="K12242">
        <v>8.729479492578681E-3</v>
      </c>
      <c r="L12242" t="s">
        <v>252</v>
      </c>
    </row>
    <row r="12243" spans="9:12" x14ac:dyDescent="0.45">
      <c r="I12243" t="s">
        <v>444</v>
      </c>
      <c r="J12243" t="s">
        <v>1649</v>
      </c>
      <c r="K12243">
        <v>0</v>
      </c>
      <c r="L12243" t="s">
        <v>252</v>
      </c>
    </row>
    <row r="12244" spans="9:12" x14ac:dyDescent="0.45">
      <c r="I12244" t="s">
        <v>444</v>
      </c>
      <c r="J12244" t="s">
        <v>1650</v>
      </c>
      <c r="K12244">
        <v>0</v>
      </c>
      <c r="L12244" t="s">
        <v>252</v>
      </c>
    </row>
    <row r="12245" spans="9:12" x14ac:dyDescent="0.45">
      <c r="I12245" t="s">
        <v>444</v>
      </c>
      <c r="J12245" t="s">
        <v>1651</v>
      </c>
      <c r="K12245">
        <v>0</v>
      </c>
      <c r="L12245" t="s">
        <v>252</v>
      </c>
    </row>
    <row r="12246" spans="9:12" x14ac:dyDescent="0.45">
      <c r="I12246" t="s">
        <v>444</v>
      </c>
      <c r="J12246" t="s">
        <v>1652</v>
      </c>
      <c r="K12246">
        <v>0</v>
      </c>
      <c r="L12246" t="s">
        <v>252</v>
      </c>
    </row>
    <row r="12247" spans="9:12" x14ac:dyDescent="0.45">
      <c r="I12247" t="s">
        <v>444</v>
      </c>
      <c r="J12247" t="s">
        <v>1653</v>
      </c>
      <c r="K12247">
        <v>0</v>
      </c>
      <c r="L12247" t="s">
        <v>252</v>
      </c>
    </row>
    <row r="12248" spans="9:12" x14ac:dyDescent="0.45">
      <c r="I12248" t="s">
        <v>444</v>
      </c>
      <c r="J12248" t="s">
        <v>1654</v>
      </c>
      <c r="K12248">
        <v>0</v>
      </c>
      <c r="L12248" t="s">
        <v>252</v>
      </c>
    </row>
    <row r="12249" spans="9:12" x14ac:dyDescent="0.45">
      <c r="I12249" t="s">
        <v>444</v>
      </c>
      <c r="J12249" t="s">
        <v>1655</v>
      </c>
      <c r="K12249">
        <v>0</v>
      </c>
      <c r="L12249" t="s">
        <v>252</v>
      </c>
    </row>
    <row r="12250" spans="9:12" x14ac:dyDescent="0.45">
      <c r="I12250" t="s">
        <v>444</v>
      </c>
      <c r="J12250" t="s">
        <v>1656</v>
      </c>
      <c r="K12250">
        <v>4.3953690715535614E-5</v>
      </c>
      <c r="L12250" t="s">
        <v>252</v>
      </c>
    </row>
    <row r="12251" spans="9:12" x14ac:dyDescent="0.45">
      <c r="I12251" t="s">
        <v>444</v>
      </c>
      <c r="J12251" t="s">
        <v>1657</v>
      </c>
      <c r="K12251">
        <v>8.0116811301436815E-5</v>
      </c>
      <c r="L12251" t="s">
        <v>252</v>
      </c>
    </row>
    <row r="12252" spans="9:12" x14ac:dyDescent="0.45">
      <c r="I12252" t="s">
        <v>444</v>
      </c>
      <c r="J12252" t="s">
        <v>1658</v>
      </c>
      <c r="K12252">
        <v>1.1854564766971294E-4</v>
      </c>
      <c r="L12252" t="s">
        <v>252</v>
      </c>
    </row>
    <row r="12253" spans="9:12" x14ac:dyDescent="0.45">
      <c r="I12253" t="s">
        <v>444</v>
      </c>
      <c r="J12253" t="s">
        <v>1659</v>
      </c>
      <c r="K12253">
        <v>1.7070125521264433E-4</v>
      </c>
      <c r="L12253" t="s">
        <v>252</v>
      </c>
    </row>
    <row r="12254" spans="9:12" x14ac:dyDescent="0.45">
      <c r="I12254" t="s">
        <v>444</v>
      </c>
      <c r="J12254" t="s">
        <v>1660</v>
      </c>
      <c r="K12254">
        <v>2.0432751217458909E-4</v>
      </c>
      <c r="L12254" t="s">
        <v>252</v>
      </c>
    </row>
    <row r="12255" spans="9:12" x14ac:dyDescent="0.45">
      <c r="I12255" t="s">
        <v>444</v>
      </c>
      <c r="J12255" t="s">
        <v>1661</v>
      </c>
      <c r="K12255">
        <v>2.30159192764946E-4</v>
      </c>
      <c r="L12255" t="s">
        <v>252</v>
      </c>
    </row>
    <row r="12256" spans="9:12" x14ac:dyDescent="0.45">
      <c r="I12256" t="s">
        <v>444</v>
      </c>
      <c r="J12256" t="s">
        <v>1662</v>
      </c>
      <c r="K12256">
        <v>2.4046852011357108E-4</v>
      </c>
      <c r="L12256" t="s">
        <v>252</v>
      </c>
    </row>
    <row r="12257" spans="9:12" x14ac:dyDescent="0.45">
      <c r="I12257" t="s">
        <v>444</v>
      </c>
      <c r="J12257" t="s">
        <v>1663</v>
      </c>
      <c r="K12257">
        <v>2.1671214251607707E-4</v>
      </c>
      <c r="L12257" t="s">
        <v>252</v>
      </c>
    </row>
    <row r="12258" spans="9:12" x14ac:dyDescent="0.45">
      <c r="I12258" t="s">
        <v>444</v>
      </c>
      <c r="J12258" t="s">
        <v>1664</v>
      </c>
      <c r="K12258">
        <v>1.9190292049848479E-4</v>
      </c>
      <c r="L12258" t="s">
        <v>252</v>
      </c>
    </row>
    <row r="12259" spans="9:12" x14ac:dyDescent="0.45">
      <c r="I12259" t="s">
        <v>444</v>
      </c>
      <c r="J12259" t="s">
        <v>1665</v>
      </c>
      <c r="K12259">
        <v>1.3071128825226018E-4</v>
      </c>
      <c r="L12259" t="s">
        <v>252</v>
      </c>
    </row>
    <row r="12260" spans="9:12" x14ac:dyDescent="0.45">
      <c r="I12260" t="s">
        <v>444</v>
      </c>
      <c r="J12260" t="s">
        <v>1666</v>
      </c>
      <c r="K12260">
        <v>4.9679228816657336E-5</v>
      </c>
      <c r="L12260" t="s">
        <v>252</v>
      </c>
    </row>
    <row r="12261" spans="9:12" x14ac:dyDescent="0.45">
      <c r="I12261" t="s">
        <v>444</v>
      </c>
      <c r="J12261" t="s">
        <v>1667</v>
      </c>
      <c r="K12261">
        <v>1.6143640934324651E-5</v>
      </c>
      <c r="L12261" t="s">
        <v>252</v>
      </c>
    </row>
    <row r="12262" spans="9:12" x14ac:dyDescent="0.45">
      <c r="I12262" t="s">
        <v>444</v>
      </c>
      <c r="J12262" t="s">
        <v>1668</v>
      </c>
      <c r="K12262">
        <v>0</v>
      </c>
      <c r="L12262" t="s">
        <v>252</v>
      </c>
    </row>
    <row r="12263" spans="9:12" x14ac:dyDescent="0.45">
      <c r="I12263" t="s">
        <v>444</v>
      </c>
      <c r="J12263" t="s">
        <v>1669</v>
      </c>
      <c r="K12263">
        <v>0</v>
      </c>
      <c r="L12263" t="s">
        <v>252</v>
      </c>
    </row>
    <row r="12264" spans="9:12" x14ac:dyDescent="0.45">
      <c r="I12264" t="s">
        <v>444</v>
      </c>
      <c r="J12264" t="s">
        <v>1670</v>
      </c>
      <c r="K12264">
        <v>0</v>
      </c>
      <c r="L12264" t="s">
        <v>252</v>
      </c>
    </row>
    <row r="12265" spans="9:12" x14ac:dyDescent="0.45">
      <c r="I12265" t="s">
        <v>444</v>
      </c>
      <c r="J12265" t="s">
        <v>1671</v>
      </c>
      <c r="K12265">
        <v>0</v>
      </c>
      <c r="L12265" t="s">
        <v>252</v>
      </c>
    </row>
    <row r="12266" spans="9:12" x14ac:dyDescent="0.45">
      <c r="I12266" t="s">
        <v>444</v>
      </c>
      <c r="J12266" t="s">
        <v>1672</v>
      </c>
      <c r="K12266">
        <v>0</v>
      </c>
      <c r="L12266" t="s">
        <v>252</v>
      </c>
    </row>
    <row r="12267" spans="9:12" x14ac:dyDescent="0.45">
      <c r="I12267" t="s">
        <v>444</v>
      </c>
      <c r="J12267" t="s">
        <v>1673</v>
      </c>
      <c r="K12267">
        <v>0</v>
      </c>
      <c r="L12267" t="s">
        <v>252</v>
      </c>
    </row>
    <row r="12268" spans="9:12" x14ac:dyDescent="0.45">
      <c r="I12268" t="s">
        <v>444</v>
      </c>
      <c r="J12268" t="s">
        <v>1674</v>
      </c>
      <c r="K12268">
        <v>0</v>
      </c>
      <c r="L12268" t="s">
        <v>252</v>
      </c>
    </row>
    <row r="12269" spans="9:12" x14ac:dyDescent="0.45">
      <c r="I12269" t="s">
        <v>444</v>
      </c>
      <c r="J12269" t="s">
        <v>1675</v>
      </c>
      <c r="K12269">
        <v>0</v>
      </c>
      <c r="L12269" t="s">
        <v>252</v>
      </c>
    </row>
    <row r="12270" spans="9:12" x14ac:dyDescent="0.45">
      <c r="I12270" t="s">
        <v>444</v>
      </c>
      <c r="J12270" t="s">
        <v>1676</v>
      </c>
      <c r="K12270">
        <v>0</v>
      </c>
      <c r="L12270" t="s">
        <v>252</v>
      </c>
    </row>
    <row r="12271" spans="9:12" x14ac:dyDescent="0.45">
      <c r="I12271" t="s">
        <v>444</v>
      </c>
      <c r="J12271" t="s">
        <v>1677</v>
      </c>
      <c r="K12271">
        <v>0</v>
      </c>
      <c r="L12271" t="s">
        <v>252</v>
      </c>
    </row>
    <row r="12272" spans="9:12" x14ac:dyDescent="0.45">
      <c r="I12272" t="s">
        <v>444</v>
      </c>
      <c r="J12272" t="s">
        <v>1678</v>
      </c>
      <c r="K12272">
        <v>0</v>
      </c>
      <c r="L12272" t="s">
        <v>252</v>
      </c>
    </row>
    <row r="12273" spans="9:12" x14ac:dyDescent="0.45">
      <c r="I12273" t="s">
        <v>444</v>
      </c>
      <c r="J12273" t="s">
        <v>1679</v>
      </c>
      <c r="K12273">
        <v>0</v>
      </c>
      <c r="L12273" t="s">
        <v>252</v>
      </c>
    </row>
    <row r="12274" spans="9:12" x14ac:dyDescent="0.45">
      <c r="I12274" t="s">
        <v>444</v>
      </c>
      <c r="J12274" t="s">
        <v>1680</v>
      </c>
      <c r="K12274">
        <v>7.1086655908692652E-5</v>
      </c>
      <c r="L12274" t="s">
        <v>252</v>
      </c>
    </row>
    <row r="12275" spans="9:12" x14ac:dyDescent="0.45">
      <c r="I12275" t="s">
        <v>444</v>
      </c>
      <c r="J12275" t="s">
        <v>1681</v>
      </c>
      <c r="K12275">
        <v>1.3813110958640958E-4</v>
      </c>
      <c r="L12275" t="s">
        <v>252</v>
      </c>
    </row>
    <row r="12276" spans="9:12" x14ac:dyDescent="0.45">
      <c r="I12276" t="s">
        <v>444</v>
      </c>
      <c r="J12276" t="s">
        <v>1682</v>
      </c>
      <c r="K12276">
        <v>1.7771601617695693E-4</v>
      </c>
      <c r="L12276" t="s">
        <v>252</v>
      </c>
    </row>
    <row r="12277" spans="9:12" x14ac:dyDescent="0.45">
      <c r="I12277" t="s">
        <v>444</v>
      </c>
      <c r="J12277" t="s">
        <v>1683</v>
      </c>
      <c r="K12277">
        <v>1.8246619481719639E-4</v>
      </c>
      <c r="L12277" t="s">
        <v>252</v>
      </c>
    </row>
    <row r="12278" spans="9:12" x14ac:dyDescent="0.45">
      <c r="I12278" t="s">
        <v>444</v>
      </c>
      <c r="J12278" t="s">
        <v>1684</v>
      </c>
      <c r="K12278">
        <v>2.5008198873791395E-4</v>
      </c>
      <c r="L12278" t="s">
        <v>252</v>
      </c>
    </row>
    <row r="12279" spans="9:12" x14ac:dyDescent="0.45">
      <c r="I12279" t="s">
        <v>444</v>
      </c>
      <c r="J12279" t="s">
        <v>1685</v>
      </c>
      <c r="K12279">
        <v>2.2760503893093259E-4</v>
      </c>
      <c r="L12279" t="s">
        <v>252</v>
      </c>
    </row>
    <row r="12280" spans="9:12" x14ac:dyDescent="0.45">
      <c r="I12280" t="s">
        <v>444</v>
      </c>
      <c r="J12280" t="s">
        <v>1686</v>
      </c>
      <c r="K12280">
        <v>2.3873358645574468E-4</v>
      </c>
      <c r="L12280" t="s">
        <v>252</v>
      </c>
    </row>
    <row r="12281" spans="9:12" x14ac:dyDescent="0.45">
      <c r="I12281" t="s">
        <v>444</v>
      </c>
      <c r="J12281" t="s">
        <v>1687</v>
      </c>
      <c r="K12281">
        <v>2.6086921337831144E-4</v>
      </c>
      <c r="L12281" t="s">
        <v>252</v>
      </c>
    </row>
    <row r="12282" spans="9:12" x14ac:dyDescent="0.45">
      <c r="I12282" t="s">
        <v>444</v>
      </c>
      <c r="J12282" t="s">
        <v>1688</v>
      </c>
      <c r="K12282">
        <v>1.4037528670020935E-4</v>
      </c>
      <c r="L12282" t="s">
        <v>252</v>
      </c>
    </row>
    <row r="12283" spans="9:12" x14ac:dyDescent="0.45">
      <c r="I12283" t="s">
        <v>444</v>
      </c>
      <c r="J12283" t="s">
        <v>1689</v>
      </c>
      <c r="K12283">
        <v>1.3959537385590002E-4</v>
      </c>
      <c r="L12283" t="s">
        <v>252</v>
      </c>
    </row>
    <row r="12284" spans="9:12" x14ac:dyDescent="0.45">
      <c r="I12284" t="s">
        <v>444</v>
      </c>
      <c r="J12284" t="s">
        <v>1690</v>
      </c>
      <c r="K12284">
        <v>4.086068647741449E-5</v>
      </c>
      <c r="L12284" t="s">
        <v>252</v>
      </c>
    </row>
    <row r="12285" spans="9:12" x14ac:dyDescent="0.45">
      <c r="I12285" t="s">
        <v>444</v>
      </c>
      <c r="J12285" t="s">
        <v>1691</v>
      </c>
      <c r="K12285">
        <v>2.0505193936080473E-5</v>
      </c>
      <c r="L12285" t="s">
        <v>252</v>
      </c>
    </row>
    <row r="12286" spans="9:12" x14ac:dyDescent="0.45">
      <c r="I12286" t="s">
        <v>444</v>
      </c>
      <c r="J12286" t="s">
        <v>1692</v>
      </c>
      <c r="K12286">
        <v>0</v>
      </c>
      <c r="L12286" t="s">
        <v>252</v>
      </c>
    </row>
    <row r="12287" spans="9:12" x14ac:dyDescent="0.45">
      <c r="I12287" t="s">
        <v>444</v>
      </c>
      <c r="J12287" t="s">
        <v>1693</v>
      </c>
      <c r="K12287">
        <v>0</v>
      </c>
      <c r="L12287" t="s">
        <v>252</v>
      </c>
    </row>
    <row r="12288" spans="9:12" x14ac:dyDescent="0.45">
      <c r="I12288" t="s">
        <v>444</v>
      </c>
      <c r="J12288" t="s">
        <v>1694</v>
      </c>
      <c r="K12288">
        <v>0</v>
      </c>
      <c r="L12288" t="s">
        <v>252</v>
      </c>
    </row>
    <row r="12289" spans="9:12" x14ac:dyDescent="0.45">
      <c r="I12289" t="s">
        <v>444</v>
      </c>
      <c r="J12289" t="s">
        <v>1695</v>
      </c>
      <c r="K12289">
        <v>0</v>
      </c>
      <c r="L12289" t="s">
        <v>252</v>
      </c>
    </row>
    <row r="12290" spans="9:12" x14ac:dyDescent="0.45">
      <c r="I12290" t="s">
        <v>444</v>
      </c>
      <c r="J12290" t="s">
        <v>1696</v>
      </c>
      <c r="K12290">
        <v>0</v>
      </c>
      <c r="L12290" t="s">
        <v>252</v>
      </c>
    </row>
    <row r="12291" spans="9:12" x14ac:dyDescent="0.45">
      <c r="I12291" t="s">
        <v>444</v>
      </c>
      <c r="J12291" t="s">
        <v>1697</v>
      </c>
      <c r="K12291">
        <v>0</v>
      </c>
      <c r="L12291" t="s">
        <v>252</v>
      </c>
    </row>
    <row r="12292" spans="9:12" x14ac:dyDescent="0.45">
      <c r="I12292" t="s">
        <v>444</v>
      </c>
      <c r="J12292" t="s">
        <v>1698</v>
      </c>
      <c r="K12292">
        <v>0</v>
      </c>
      <c r="L12292" t="s">
        <v>252</v>
      </c>
    </row>
    <row r="12293" spans="9:12" x14ac:dyDescent="0.45">
      <c r="I12293" t="s">
        <v>444</v>
      </c>
      <c r="J12293" t="s">
        <v>1699</v>
      </c>
      <c r="K12293">
        <v>0</v>
      </c>
      <c r="L12293" t="s">
        <v>252</v>
      </c>
    </row>
    <row r="12294" spans="9:12" x14ac:dyDescent="0.45">
      <c r="I12294" t="s">
        <v>444</v>
      </c>
      <c r="J12294" t="s">
        <v>1700</v>
      </c>
      <c r="K12294">
        <v>0</v>
      </c>
      <c r="L12294" t="s">
        <v>252</v>
      </c>
    </row>
    <row r="12295" spans="9:12" x14ac:dyDescent="0.45">
      <c r="I12295" t="s">
        <v>444</v>
      </c>
      <c r="J12295" t="s">
        <v>1701</v>
      </c>
      <c r="K12295">
        <v>0</v>
      </c>
      <c r="L12295" t="s">
        <v>252</v>
      </c>
    </row>
    <row r="12296" spans="9:12" x14ac:dyDescent="0.45">
      <c r="I12296" t="s">
        <v>444</v>
      </c>
      <c r="J12296" t="s">
        <v>1702</v>
      </c>
      <c r="K12296">
        <v>0</v>
      </c>
      <c r="L12296" t="s">
        <v>252</v>
      </c>
    </row>
    <row r="12297" spans="9:12" x14ac:dyDescent="0.45">
      <c r="I12297" t="s">
        <v>444</v>
      </c>
      <c r="J12297" t="s">
        <v>1703</v>
      </c>
      <c r="K12297">
        <v>0</v>
      </c>
      <c r="L12297" t="s">
        <v>252</v>
      </c>
    </row>
    <row r="12298" spans="9:12" x14ac:dyDescent="0.45">
      <c r="I12298" t="s">
        <v>444</v>
      </c>
      <c r="J12298" t="s">
        <v>1704</v>
      </c>
      <c r="K12298">
        <v>8.4537961106950201E-6</v>
      </c>
      <c r="L12298" t="s">
        <v>252</v>
      </c>
    </row>
    <row r="12299" spans="9:12" x14ac:dyDescent="0.45">
      <c r="I12299" t="s">
        <v>444</v>
      </c>
      <c r="J12299" t="s">
        <v>1705</v>
      </c>
      <c r="K12299">
        <v>4.455420641248098E-5</v>
      </c>
      <c r="L12299" t="s">
        <v>252</v>
      </c>
    </row>
    <row r="12300" spans="9:12" x14ac:dyDescent="0.45">
      <c r="I12300" t="s">
        <v>444</v>
      </c>
      <c r="J12300" t="s">
        <v>1706</v>
      </c>
      <c r="K12300">
        <v>8.9253165272990112E-5</v>
      </c>
      <c r="L12300" t="s">
        <v>252</v>
      </c>
    </row>
    <row r="12301" spans="9:12" x14ac:dyDescent="0.45">
      <c r="I12301" t="s">
        <v>444</v>
      </c>
      <c r="J12301" t="s">
        <v>1707</v>
      </c>
      <c r="K12301">
        <v>9.2500096927769466E-5</v>
      </c>
      <c r="L12301" t="s">
        <v>252</v>
      </c>
    </row>
    <row r="12302" spans="9:12" x14ac:dyDescent="0.45">
      <c r="I12302" t="s">
        <v>444</v>
      </c>
      <c r="J12302" t="s">
        <v>1708</v>
      </c>
      <c r="K12302">
        <v>1.3353013693146528E-4</v>
      </c>
      <c r="L12302" t="s">
        <v>252</v>
      </c>
    </row>
    <row r="12303" spans="9:12" x14ac:dyDescent="0.45">
      <c r="I12303" t="s">
        <v>444</v>
      </c>
      <c r="J12303" t="s">
        <v>1709</v>
      </c>
      <c r="K12303">
        <v>1.6480620846011544E-4</v>
      </c>
      <c r="L12303" t="s">
        <v>252</v>
      </c>
    </row>
    <row r="12304" spans="9:12" x14ac:dyDescent="0.45">
      <c r="I12304" t="s">
        <v>444</v>
      </c>
      <c r="J12304" t="s">
        <v>1710</v>
      </c>
      <c r="K12304">
        <v>2.1870684421248284E-4</v>
      </c>
      <c r="L12304" t="s">
        <v>252</v>
      </c>
    </row>
    <row r="12305" spans="9:12" x14ac:dyDescent="0.45">
      <c r="I12305" t="s">
        <v>444</v>
      </c>
      <c r="J12305" t="s">
        <v>1711</v>
      </c>
      <c r="K12305">
        <v>2.0687617617441088E-4</v>
      </c>
      <c r="L12305" t="s">
        <v>252</v>
      </c>
    </row>
    <row r="12306" spans="9:12" x14ac:dyDescent="0.45">
      <c r="I12306" t="s">
        <v>444</v>
      </c>
      <c r="J12306" t="s">
        <v>1712</v>
      </c>
      <c r="K12306">
        <v>1.7922787069410127E-4</v>
      </c>
      <c r="L12306" t="s">
        <v>252</v>
      </c>
    </row>
    <row r="12307" spans="9:12" x14ac:dyDescent="0.45">
      <c r="I12307" t="s">
        <v>444</v>
      </c>
      <c r="J12307" t="s">
        <v>1713</v>
      </c>
      <c r="K12307">
        <v>1.2297837053480907E-4</v>
      </c>
      <c r="L12307" t="s">
        <v>252</v>
      </c>
    </row>
    <row r="12308" spans="9:12" x14ac:dyDescent="0.45">
      <c r="I12308" t="s">
        <v>444</v>
      </c>
      <c r="J12308" t="s">
        <v>1714</v>
      </c>
      <c r="K12308">
        <v>6.3383848731215191E-5</v>
      </c>
      <c r="L12308" t="s">
        <v>252</v>
      </c>
    </row>
    <row r="12309" spans="9:12" x14ac:dyDescent="0.45">
      <c r="I12309" t="s">
        <v>444</v>
      </c>
      <c r="J12309" t="s">
        <v>1715</v>
      </c>
      <c r="K12309">
        <v>2.1428844592928797E-5</v>
      </c>
      <c r="L12309" t="s">
        <v>252</v>
      </c>
    </row>
    <row r="12310" spans="9:12" x14ac:dyDescent="0.45">
      <c r="I12310" t="s">
        <v>444</v>
      </c>
      <c r="J12310" t="s">
        <v>1716</v>
      </c>
      <c r="K12310">
        <v>0</v>
      </c>
      <c r="L12310" t="s">
        <v>252</v>
      </c>
    </row>
    <row r="12311" spans="9:12" x14ac:dyDescent="0.45">
      <c r="I12311" t="s">
        <v>444</v>
      </c>
      <c r="J12311" t="s">
        <v>1717</v>
      </c>
      <c r="K12311">
        <v>0</v>
      </c>
      <c r="L12311" t="s">
        <v>252</v>
      </c>
    </row>
    <row r="12312" spans="9:12" x14ac:dyDescent="0.45">
      <c r="I12312" t="s">
        <v>444</v>
      </c>
      <c r="J12312" t="s">
        <v>1718</v>
      </c>
      <c r="K12312">
        <v>0</v>
      </c>
      <c r="L12312" t="s">
        <v>252</v>
      </c>
    </row>
    <row r="12313" spans="9:12" x14ac:dyDescent="0.45">
      <c r="I12313" t="s">
        <v>444</v>
      </c>
      <c r="J12313" t="s">
        <v>1719</v>
      </c>
      <c r="K12313">
        <v>0</v>
      </c>
      <c r="L12313" t="s">
        <v>252</v>
      </c>
    </row>
    <row r="12314" spans="9:12" x14ac:dyDescent="0.45">
      <c r="I12314" t="s">
        <v>444</v>
      </c>
      <c r="J12314" t="s">
        <v>1720</v>
      </c>
      <c r="K12314">
        <v>0</v>
      </c>
      <c r="L12314" t="s">
        <v>252</v>
      </c>
    </row>
    <row r="12315" spans="9:12" x14ac:dyDescent="0.45">
      <c r="I12315" t="s">
        <v>444</v>
      </c>
      <c r="J12315" t="s">
        <v>1721</v>
      </c>
      <c r="K12315">
        <v>0</v>
      </c>
      <c r="L12315" t="s">
        <v>252</v>
      </c>
    </row>
    <row r="12316" spans="9:12" x14ac:dyDescent="0.45">
      <c r="I12316" t="s">
        <v>444</v>
      </c>
      <c r="J12316" t="s">
        <v>1722</v>
      </c>
      <c r="K12316">
        <v>0</v>
      </c>
      <c r="L12316" t="s">
        <v>252</v>
      </c>
    </row>
    <row r="12317" spans="9:12" x14ac:dyDescent="0.45">
      <c r="I12317" t="s">
        <v>444</v>
      </c>
      <c r="J12317" t="s">
        <v>1723</v>
      </c>
      <c r="K12317">
        <v>0</v>
      </c>
      <c r="L12317" t="s">
        <v>252</v>
      </c>
    </row>
    <row r="12318" spans="9:12" x14ac:dyDescent="0.45">
      <c r="I12318" t="s">
        <v>444</v>
      </c>
      <c r="J12318" t="s">
        <v>1724</v>
      </c>
      <c r="K12318">
        <v>0</v>
      </c>
      <c r="L12318" t="s">
        <v>252</v>
      </c>
    </row>
    <row r="12319" spans="9:12" x14ac:dyDescent="0.45">
      <c r="I12319" t="s">
        <v>444</v>
      </c>
      <c r="J12319" t="s">
        <v>1725</v>
      </c>
      <c r="K12319">
        <v>0</v>
      </c>
      <c r="L12319" t="s">
        <v>252</v>
      </c>
    </row>
    <row r="12320" spans="9:12" x14ac:dyDescent="0.45">
      <c r="I12320" t="s">
        <v>444</v>
      </c>
      <c r="J12320" t="s">
        <v>1726</v>
      </c>
      <c r="K12320">
        <v>0</v>
      </c>
      <c r="L12320" t="s">
        <v>252</v>
      </c>
    </row>
    <row r="12321" spans="9:12" x14ac:dyDescent="0.45">
      <c r="I12321" t="s">
        <v>444</v>
      </c>
      <c r="J12321" t="s">
        <v>1727</v>
      </c>
      <c r="K12321">
        <v>0</v>
      </c>
      <c r="L12321" t="s">
        <v>252</v>
      </c>
    </row>
    <row r="12322" spans="9:12" x14ac:dyDescent="0.45">
      <c r="I12322" t="s">
        <v>444</v>
      </c>
      <c r="J12322" t="s">
        <v>1728</v>
      </c>
      <c r="K12322">
        <v>1.0712558872304141E-5</v>
      </c>
      <c r="L12322" t="s">
        <v>252</v>
      </c>
    </row>
    <row r="12323" spans="9:12" x14ac:dyDescent="0.45">
      <c r="I12323" t="s">
        <v>444</v>
      </c>
      <c r="J12323" t="s">
        <v>1729</v>
      </c>
      <c r="K12323">
        <v>3.1275056017424648E-5</v>
      </c>
      <c r="L12323" t="s">
        <v>252</v>
      </c>
    </row>
    <row r="12324" spans="9:12" x14ac:dyDescent="0.45">
      <c r="I12324" t="s">
        <v>444</v>
      </c>
      <c r="J12324" t="s">
        <v>1730</v>
      </c>
      <c r="K12324">
        <v>6.8866652213018931E-5</v>
      </c>
      <c r="L12324" t="s">
        <v>252</v>
      </c>
    </row>
    <row r="12325" spans="9:12" x14ac:dyDescent="0.45">
      <c r="I12325" t="s">
        <v>444</v>
      </c>
      <c r="J12325" t="s">
        <v>1731</v>
      </c>
      <c r="K12325">
        <v>9.514389352102157E-5</v>
      </c>
      <c r="L12325" t="s">
        <v>252</v>
      </c>
    </row>
    <row r="12326" spans="9:12" x14ac:dyDescent="0.45">
      <c r="I12326" t="s">
        <v>444</v>
      </c>
      <c r="J12326" t="s">
        <v>1732</v>
      </c>
      <c r="K12326">
        <v>1.3664255130116541E-4</v>
      </c>
      <c r="L12326" t="s">
        <v>252</v>
      </c>
    </row>
    <row r="12327" spans="9:12" x14ac:dyDescent="0.45">
      <c r="I12327" t="s">
        <v>444</v>
      </c>
      <c r="J12327" t="s">
        <v>1733</v>
      </c>
      <c r="K12327">
        <v>1.8023811988192569E-4</v>
      </c>
      <c r="L12327" t="s">
        <v>252</v>
      </c>
    </row>
    <row r="12328" spans="9:12" x14ac:dyDescent="0.45">
      <c r="I12328" t="s">
        <v>444</v>
      </c>
      <c r="J12328" t="s">
        <v>1734</v>
      </c>
      <c r="K12328">
        <v>1.8086373488452302E-4</v>
      </c>
      <c r="L12328" t="s">
        <v>252</v>
      </c>
    </row>
    <row r="12329" spans="9:12" x14ac:dyDescent="0.45">
      <c r="I12329" t="s">
        <v>444</v>
      </c>
      <c r="J12329" t="s">
        <v>1735</v>
      </c>
      <c r="K12329">
        <v>2.4653129807250741E-4</v>
      </c>
      <c r="L12329" t="s">
        <v>252</v>
      </c>
    </row>
    <row r="12330" spans="9:12" x14ac:dyDescent="0.45">
      <c r="I12330" t="s">
        <v>444</v>
      </c>
      <c r="J12330" t="s">
        <v>1736</v>
      </c>
      <c r="K12330">
        <v>2.0331548089805892E-4</v>
      </c>
      <c r="L12330" t="s">
        <v>252</v>
      </c>
    </row>
    <row r="12331" spans="9:12" x14ac:dyDescent="0.45">
      <c r="I12331" t="s">
        <v>444</v>
      </c>
      <c r="J12331" t="s">
        <v>1737</v>
      </c>
      <c r="K12331">
        <v>1.2290301855312453E-4</v>
      </c>
      <c r="L12331" t="s">
        <v>252</v>
      </c>
    </row>
    <row r="12332" spans="9:12" x14ac:dyDescent="0.45">
      <c r="I12332" t="s">
        <v>444</v>
      </c>
      <c r="J12332" t="s">
        <v>1738</v>
      </c>
      <c r="K12332">
        <v>7.4872029448651739E-5</v>
      </c>
      <c r="L12332" t="s">
        <v>252</v>
      </c>
    </row>
    <row r="12333" spans="9:12" x14ac:dyDescent="0.45">
      <c r="I12333" t="s">
        <v>444</v>
      </c>
      <c r="J12333" t="s">
        <v>1739</v>
      </c>
      <c r="K12333">
        <v>2.6511402072854053E-5</v>
      </c>
      <c r="L12333" t="s">
        <v>252</v>
      </c>
    </row>
    <row r="12334" spans="9:12" x14ac:dyDescent="0.45">
      <c r="I12334" t="s">
        <v>444</v>
      </c>
      <c r="J12334" t="s">
        <v>1740</v>
      </c>
      <c r="K12334">
        <v>0</v>
      </c>
      <c r="L12334" t="s">
        <v>252</v>
      </c>
    </row>
    <row r="12335" spans="9:12" x14ac:dyDescent="0.45">
      <c r="I12335" t="s">
        <v>444</v>
      </c>
      <c r="J12335" t="s">
        <v>1741</v>
      </c>
      <c r="K12335">
        <v>0</v>
      </c>
      <c r="L12335" t="s">
        <v>252</v>
      </c>
    </row>
    <row r="12336" spans="9:12" x14ac:dyDescent="0.45">
      <c r="I12336" t="s">
        <v>444</v>
      </c>
      <c r="J12336" t="s">
        <v>1742</v>
      </c>
      <c r="K12336">
        <v>0</v>
      </c>
      <c r="L12336" t="s">
        <v>252</v>
      </c>
    </row>
    <row r="12337" spans="9:12" x14ac:dyDescent="0.45">
      <c r="I12337" t="s">
        <v>444</v>
      </c>
      <c r="J12337" t="s">
        <v>1743</v>
      </c>
      <c r="K12337">
        <v>0</v>
      </c>
      <c r="L12337" t="s">
        <v>252</v>
      </c>
    </row>
    <row r="12338" spans="9:12" x14ac:dyDescent="0.45">
      <c r="I12338" t="s">
        <v>444</v>
      </c>
      <c r="J12338" t="s">
        <v>1744</v>
      </c>
      <c r="K12338">
        <v>0</v>
      </c>
      <c r="L12338" t="s">
        <v>252</v>
      </c>
    </row>
    <row r="12339" spans="9:12" x14ac:dyDescent="0.45">
      <c r="I12339" t="s">
        <v>444</v>
      </c>
      <c r="J12339" t="s">
        <v>1745</v>
      </c>
      <c r="K12339">
        <v>0</v>
      </c>
      <c r="L12339" t="s">
        <v>252</v>
      </c>
    </row>
    <row r="12340" spans="9:12" x14ac:dyDescent="0.45">
      <c r="I12340" t="s">
        <v>444</v>
      </c>
      <c r="J12340" t="s">
        <v>1746</v>
      </c>
      <c r="K12340">
        <v>0</v>
      </c>
      <c r="L12340" t="s">
        <v>252</v>
      </c>
    </row>
    <row r="12341" spans="9:12" x14ac:dyDescent="0.45">
      <c r="I12341" t="s">
        <v>444</v>
      </c>
      <c r="J12341" t="s">
        <v>1747</v>
      </c>
      <c r="K12341">
        <v>0</v>
      </c>
      <c r="L12341" t="s">
        <v>252</v>
      </c>
    </row>
    <row r="12342" spans="9:12" x14ac:dyDescent="0.45">
      <c r="I12342" t="s">
        <v>444</v>
      </c>
      <c r="J12342" t="s">
        <v>1748</v>
      </c>
      <c r="K12342">
        <v>0</v>
      </c>
      <c r="L12342" t="s">
        <v>252</v>
      </c>
    </row>
    <row r="12343" spans="9:12" x14ac:dyDescent="0.45">
      <c r="I12343" t="s">
        <v>444</v>
      </c>
      <c r="J12343" t="s">
        <v>1749</v>
      </c>
      <c r="K12343">
        <v>0</v>
      </c>
      <c r="L12343" t="s">
        <v>252</v>
      </c>
    </row>
    <row r="12344" spans="9:12" x14ac:dyDescent="0.45">
      <c r="I12344" t="s">
        <v>444</v>
      </c>
      <c r="J12344" t="s">
        <v>1750</v>
      </c>
      <c r="K12344">
        <v>0</v>
      </c>
      <c r="L12344" t="s">
        <v>252</v>
      </c>
    </row>
    <row r="12345" spans="9:12" x14ac:dyDescent="0.45">
      <c r="I12345" t="s">
        <v>444</v>
      </c>
      <c r="J12345" t="s">
        <v>1751</v>
      </c>
      <c r="K12345">
        <v>0</v>
      </c>
      <c r="L12345" t="s">
        <v>252</v>
      </c>
    </row>
    <row r="12346" spans="9:12" x14ac:dyDescent="0.45">
      <c r="I12346" t="s">
        <v>444</v>
      </c>
      <c r="J12346" t="s">
        <v>1752</v>
      </c>
      <c r="K12346">
        <v>3.508922692230447E-5</v>
      </c>
      <c r="L12346" t="s">
        <v>252</v>
      </c>
    </row>
    <row r="12347" spans="9:12" x14ac:dyDescent="0.45">
      <c r="I12347" t="s">
        <v>444</v>
      </c>
      <c r="J12347" t="s">
        <v>1753</v>
      </c>
      <c r="K12347">
        <v>9.6832192050569048E-5</v>
      </c>
      <c r="L12347" t="s">
        <v>252</v>
      </c>
    </row>
    <row r="12348" spans="9:12" x14ac:dyDescent="0.45">
      <c r="I12348" t="s">
        <v>444</v>
      </c>
      <c r="J12348" t="s">
        <v>1754</v>
      </c>
      <c r="K12348">
        <v>1.4716536725915838E-4</v>
      </c>
      <c r="L12348" t="s">
        <v>252</v>
      </c>
    </row>
    <row r="12349" spans="9:12" x14ac:dyDescent="0.45">
      <c r="I12349" t="s">
        <v>444</v>
      </c>
      <c r="J12349" t="s">
        <v>1755</v>
      </c>
      <c r="K12349">
        <v>2.4561950241757064E-4</v>
      </c>
      <c r="L12349" t="s">
        <v>252</v>
      </c>
    </row>
    <row r="12350" spans="9:12" x14ac:dyDescent="0.45">
      <c r="I12350" t="s">
        <v>444</v>
      </c>
      <c r="J12350" t="s">
        <v>1756</v>
      </c>
      <c r="K12350">
        <v>2.6186101640114125E-4</v>
      </c>
      <c r="L12350" t="s">
        <v>252</v>
      </c>
    </row>
    <row r="12351" spans="9:12" x14ac:dyDescent="0.45">
      <c r="I12351" t="s">
        <v>444</v>
      </c>
      <c r="J12351" t="s">
        <v>1757</v>
      </c>
      <c r="K12351">
        <v>2.9234229231951849E-4</v>
      </c>
      <c r="L12351" t="s">
        <v>252</v>
      </c>
    </row>
    <row r="12352" spans="9:12" x14ac:dyDescent="0.45">
      <c r="I12352" t="s">
        <v>444</v>
      </c>
      <c r="J12352" t="s">
        <v>1758</v>
      </c>
      <c r="K12352">
        <v>2.6751592723028421E-4</v>
      </c>
      <c r="L12352" t="s">
        <v>252</v>
      </c>
    </row>
    <row r="12353" spans="9:12" x14ac:dyDescent="0.45">
      <c r="I12353" t="s">
        <v>444</v>
      </c>
      <c r="J12353" t="s">
        <v>1759</v>
      </c>
      <c r="K12353">
        <v>2.8993000821346543E-4</v>
      </c>
      <c r="L12353" t="s">
        <v>252</v>
      </c>
    </row>
    <row r="12354" spans="9:12" x14ac:dyDescent="0.45">
      <c r="I12354" t="s">
        <v>444</v>
      </c>
      <c r="J12354" t="s">
        <v>1760</v>
      </c>
      <c r="K12354">
        <v>2.7484679760763866E-4</v>
      </c>
      <c r="L12354" t="s">
        <v>252</v>
      </c>
    </row>
    <row r="12355" spans="9:12" x14ac:dyDescent="0.45">
      <c r="I12355" t="s">
        <v>444</v>
      </c>
      <c r="J12355" t="s">
        <v>1761</v>
      </c>
      <c r="K12355">
        <v>2.3521607109295187E-4</v>
      </c>
      <c r="L12355" t="s">
        <v>252</v>
      </c>
    </row>
    <row r="12356" spans="9:12" x14ac:dyDescent="0.45">
      <c r="I12356" t="s">
        <v>444</v>
      </c>
      <c r="J12356" t="s">
        <v>1762</v>
      </c>
      <c r="K12356">
        <v>1.5004393872276232E-4</v>
      </c>
      <c r="L12356" t="s">
        <v>252</v>
      </c>
    </row>
    <row r="12357" spans="9:12" x14ac:dyDescent="0.45">
      <c r="I12357" t="s">
        <v>444</v>
      </c>
      <c r="J12357" t="s">
        <v>1763</v>
      </c>
      <c r="K12357">
        <v>8.3320804154973332E-5</v>
      </c>
      <c r="L12357" t="s">
        <v>252</v>
      </c>
    </row>
    <row r="12358" spans="9:12" x14ac:dyDescent="0.45">
      <c r="I12358" t="s">
        <v>444</v>
      </c>
      <c r="J12358" t="s">
        <v>1764</v>
      </c>
      <c r="K12358">
        <v>0</v>
      </c>
      <c r="L12358" t="s">
        <v>252</v>
      </c>
    </row>
    <row r="12359" spans="9:12" x14ac:dyDescent="0.45">
      <c r="I12359" t="s">
        <v>444</v>
      </c>
      <c r="J12359" t="s">
        <v>1765</v>
      </c>
      <c r="K12359">
        <v>0</v>
      </c>
      <c r="L12359" t="s">
        <v>252</v>
      </c>
    </row>
    <row r="12360" spans="9:12" x14ac:dyDescent="0.45">
      <c r="I12360" t="s">
        <v>444</v>
      </c>
      <c r="J12360" t="s">
        <v>1766</v>
      </c>
      <c r="K12360">
        <v>0</v>
      </c>
      <c r="L12360" t="s">
        <v>252</v>
      </c>
    </row>
    <row r="12361" spans="9:12" x14ac:dyDescent="0.45">
      <c r="I12361" t="s">
        <v>444</v>
      </c>
      <c r="J12361" t="s">
        <v>1767</v>
      </c>
      <c r="K12361">
        <v>0</v>
      </c>
      <c r="L12361" t="s">
        <v>252</v>
      </c>
    </row>
    <row r="12362" spans="9:12" x14ac:dyDescent="0.45">
      <c r="I12362" t="s">
        <v>444</v>
      </c>
      <c r="J12362" t="s">
        <v>1768</v>
      </c>
      <c r="K12362">
        <v>0</v>
      </c>
      <c r="L12362" t="s">
        <v>252</v>
      </c>
    </row>
    <row r="12363" spans="9:12" x14ac:dyDescent="0.45">
      <c r="I12363" t="s">
        <v>444</v>
      </c>
      <c r="J12363" t="s">
        <v>1769</v>
      </c>
      <c r="K12363">
        <v>0</v>
      </c>
      <c r="L12363" t="s">
        <v>252</v>
      </c>
    </row>
    <row r="12364" spans="9:12" x14ac:dyDescent="0.45">
      <c r="I12364" t="s">
        <v>444</v>
      </c>
      <c r="J12364" t="s">
        <v>1770</v>
      </c>
      <c r="K12364">
        <v>0</v>
      </c>
      <c r="L12364" t="s">
        <v>252</v>
      </c>
    </row>
    <row r="12365" spans="9:12" x14ac:dyDescent="0.45">
      <c r="I12365" t="s">
        <v>444</v>
      </c>
      <c r="J12365" t="s">
        <v>1771</v>
      </c>
      <c r="K12365">
        <v>0</v>
      </c>
      <c r="L12365" t="s">
        <v>252</v>
      </c>
    </row>
    <row r="12366" spans="9:12" x14ac:dyDescent="0.45">
      <c r="I12366" t="s">
        <v>444</v>
      </c>
      <c r="J12366" t="s">
        <v>1772</v>
      </c>
      <c r="K12366">
        <v>0</v>
      </c>
      <c r="L12366" t="s">
        <v>252</v>
      </c>
    </row>
    <row r="12367" spans="9:12" x14ac:dyDescent="0.45">
      <c r="I12367" t="s">
        <v>444</v>
      </c>
      <c r="J12367" t="s">
        <v>1773</v>
      </c>
      <c r="K12367">
        <v>0</v>
      </c>
      <c r="L12367" t="s">
        <v>252</v>
      </c>
    </row>
    <row r="12368" spans="9:12" x14ac:dyDescent="0.45">
      <c r="I12368" t="s">
        <v>444</v>
      </c>
      <c r="J12368" t="s">
        <v>1774</v>
      </c>
      <c r="K12368">
        <v>0</v>
      </c>
      <c r="L12368" t="s">
        <v>252</v>
      </c>
    </row>
    <row r="12369" spans="9:12" x14ac:dyDescent="0.45">
      <c r="I12369" t="s">
        <v>444</v>
      </c>
      <c r="J12369" t="s">
        <v>1775</v>
      </c>
      <c r="K12369">
        <v>0</v>
      </c>
      <c r="L12369" t="s">
        <v>252</v>
      </c>
    </row>
    <row r="12370" spans="9:12" x14ac:dyDescent="0.45">
      <c r="I12370" t="s">
        <v>444</v>
      </c>
      <c r="J12370" t="s">
        <v>1776</v>
      </c>
      <c r="K12370">
        <v>7.9910854310296007E-5</v>
      </c>
      <c r="L12370" t="s">
        <v>252</v>
      </c>
    </row>
    <row r="12371" spans="9:12" x14ac:dyDescent="0.45">
      <c r="I12371" t="s">
        <v>444</v>
      </c>
      <c r="J12371" t="s">
        <v>1777</v>
      </c>
      <c r="K12371">
        <v>1.4289788407729421E-4</v>
      </c>
      <c r="L12371" t="s">
        <v>252</v>
      </c>
    </row>
    <row r="12372" spans="9:12" x14ac:dyDescent="0.45">
      <c r="I12372" t="s">
        <v>444</v>
      </c>
      <c r="J12372" t="s">
        <v>1778</v>
      </c>
      <c r="K12372">
        <v>1.8584884936868204E-4</v>
      </c>
      <c r="L12372" t="s">
        <v>252</v>
      </c>
    </row>
    <row r="12373" spans="9:12" x14ac:dyDescent="0.45">
      <c r="I12373" t="s">
        <v>444</v>
      </c>
      <c r="J12373" t="s">
        <v>1779</v>
      </c>
      <c r="K12373">
        <v>2.0930513667483873E-4</v>
      </c>
      <c r="L12373" t="s">
        <v>252</v>
      </c>
    </row>
    <row r="12374" spans="9:12" x14ac:dyDescent="0.45">
      <c r="I12374" t="s">
        <v>444</v>
      </c>
      <c r="J12374" t="s">
        <v>1780</v>
      </c>
      <c r="K12374">
        <v>2.2338439006178403E-4</v>
      </c>
      <c r="L12374" t="s">
        <v>252</v>
      </c>
    </row>
    <row r="12375" spans="9:12" x14ac:dyDescent="0.45">
      <c r="I12375" t="s">
        <v>444</v>
      </c>
      <c r="J12375" t="s">
        <v>1781</v>
      </c>
      <c r="K12375">
        <v>2.3511344789002987E-4</v>
      </c>
      <c r="L12375" t="s">
        <v>252</v>
      </c>
    </row>
    <row r="12376" spans="9:12" x14ac:dyDescent="0.45">
      <c r="I12376" t="s">
        <v>444</v>
      </c>
      <c r="J12376" t="s">
        <v>1782</v>
      </c>
      <c r="K12376">
        <v>2.3370748930397854E-4</v>
      </c>
      <c r="L12376" t="s">
        <v>252</v>
      </c>
    </row>
    <row r="12377" spans="9:12" x14ac:dyDescent="0.45">
      <c r="I12377" t="s">
        <v>444</v>
      </c>
      <c r="J12377" t="s">
        <v>1783</v>
      </c>
      <c r="K12377">
        <v>2.6341245245617634E-4</v>
      </c>
      <c r="L12377" t="s">
        <v>252</v>
      </c>
    </row>
    <row r="12378" spans="9:12" x14ac:dyDescent="0.45">
      <c r="I12378" t="s">
        <v>444</v>
      </c>
      <c r="J12378" t="s">
        <v>1784</v>
      </c>
      <c r="K12378">
        <v>2.2081327086470994E-4</v>
      </c>
      <c r="L12378" t="s">
        <v>252</v>
      </c>
    </row>
    <row r="12379" spans="9:12" x14ac:dyDescent="0.45">
      <c r="I12379" t="s">
        <v>444</v>
      </c>
      <c r="J12379" t="s">
        <v>1785</v>
      </c>
      <c r="K12379">
        <v>1.8671743054146986E-4</v>
      </c>
      <c r="L12379" t="s">
        <v>252</v>
      </c>
    </row>
    <row r="12380" spans="9:12" x14ac:dyDescent="0.45">
      <c r="I12380" t="s">
        <v>444</v>
      </c>
      <c r="J12380" t="s">
        <v>1786</v>
      </c>
      <c r="K12380">
        <v>1.0687367684612371E-4</v>
      </c>
      <c r="L12380" t="s">
        <v>252</v>
      </c>
    </row>
    <row r="12381" spans="9:12" x14ac:dyDescent="0.45">
      <c r="I12381" t="s">
        <v>444</v>
      </c>
      <c r="J12381" t="s">
        <v>1787</v>
      </c>
      <c r="K12381">
        <v>4.7112246506007486E-5</v>
      </c>
      <c r="L12381" t="s">
        <v>252</v>
      </c>
    </row>
    <row r="12382" spans="9:12" x14ac:dyDescent="0.45">
      <c r="I12382" t="s">
        <v>444</v>
      </c>
      <c r="J12382" t="s">
        <v>1788</v>
      </c>
      <c r="K12382">
        <v>0</v>
      </c>
      <c r="L12382" t="s">
        <v>252</v>
      </c>
    </row>
    <row r="12383" spans="9:12" x14ac:dyDescent="0.45">
      <c r="I12383" t="s">
        <v>444</v>
      </c>
      <c r="J12383" t="s">
        <v>1789</v>
      </c>
      <c r="K12383">
        <v>0</v>
      </c>
      <c r="L12383" t="s">
        <v>252</v>
      </c>
    </row>
    <row r="12384" spans="9:12" x14ac:dyDescent="0.45">
      <c r="I12384" t="s">
        <v>444</v>
      </c>
      <c r="J12384" t="s">
        <v>1790</v>
      </c>
      <c r="K12384">
        <v>0</v>
      </c>
      <c r="L12384" t="s">
        <v>252</v>
      </c>
    </row>
    <row r="12385" spans="9:12" x14ac:dyDescent="0.45">
      <c r="I12385" t="s">
        <v>444</v>
      </c>
      <c r="J12385" t="s">
        <v>1791</v>
      </c>
      <c r="K12385">
        <v>0</v>
      </c>
      <c r="L12385" t="s">
        <v>252</v>
      </c>
    </row>
    <row r="12386" spans="9:12" x14ac:dyDescent="0.45">
      <c r="I12386" t="s">
        <v>444</v>
      </c>
      <c r="J12386" t="s">
        <v>1792</v>
      </c>
      <c r="K12386">
        <v>0</v>
      </c>
      <c r="L12386" t="s">
        <v>252</v>
      </c>
    </row>
    <row r="12387" spans="9:12" x14ac:dyDescent="0.45">
      <c r="I12387" t="s">
        <v>444</v>
      </c>
      <c r="J12387" t="s">
        <v>1793</v>
      </c>
      <c r="K12387">
        <v>0</v>
      </c>
      <c r="L12387" t="s">
        <v>252</v>
      </c>
    </row>
    <row r="12388" spans="9:12" x14ac:dyDescent="0.45">
      <c r="I12388" t="s">
        <v>444</v>
      </c>
      <c r="J12388" t="s">
        <v>1794</v>
      </c>
      <c r="K12388">
        <v>0</v>
      </c>
      <c r="L12388" t="s">
        <v>252</v>
      </c>
    </row>
    <row r="12389" spans="9:12" x14ac:dyDescent="0.45">
      <c r="I12389" t="s">
        <v>444</v>
      </c>
      <c r="J12389" t="s">
        <v>1795</v>
      </c>
      <c r="K12389">
        <v>0</v>
      </c>
      <c r="L12389" t="s">
        <v>252</v>
      </c>
    </row>
    <row r="12390" spans="9:12" x14ac:dyDescent="0.45">
      <c r="I12390" t="s">
        <v>444</v>
      </c>
      <c r="J12390" t="s">
        <v>1796</v>
      </c>
      <c r="K12390">
        <v>0</v>
      </c>
      <c r="L12390" t="s">
        <v>252</v>
      </c>
    </row>
    <row r="12391" spans="9:12" x14ac:dyDescent="0.45">
      <c r="I12391" t="s">
        <v>444</v>
      </c>
      <c r="J12391" t="s">
        <v>1797</v>
      </c>
      <c r="K12391">
        <v>0</v>
      </c>
      <c r="L12391" t="s">
        <v>252</v>
      </c>
    </row>
    <row r="12392" spans="9:12" x14ac:dyDescent="0.45">
      <c r="I12392" t="s">
        <v>444</v>
      </c>
      <c r="J12392" t="s">
        <v>1798</v>
      </c>
      <c r="K12392">
        <v>0</v>
      </c>
      <c r="L12392" t="s">
        <v>252</v>
      </c>
    </row>
    <row r="12393" spans="9:12" x14ac:dyDescent="0.45">
      <c r="I12393" t="s">
        <v>444</v>
      </c>
      <c r="J12393" t="s">
        <v>1799</v>
      </c>
      <c r="K12393">
        <v>0</v>
      </c>
      <c r="L12393" t="s">
        <v>252</v>
      </c>
    </row>
    <row r="12394" spans="9:12" x14ac:dyDescent="0.45">
      <c r="I12394" t="s">
        <v>444</v>
      </c>
      <c r="J12394" t="s">
        <v>1800</v>
      </c>
      <c r="K12394">
        <v>2.9501573922206845E-5</v>
      </c>
      <c r="L12394" t="s">
        <v>252</v>
      </c>
    </row>
    <row r="12395" spans="9:12" x14ac:dyDescent="0.45">
      <c r="I12395" t="s">
        <v>444</v>
      </c>
      <c r="J12395" t="s">
        <v>1801</v>
      </c>
      <c r="K12395">
        <v>4.5371225463148656E-5</v>
      </c>
      <c r="L12395" t="s">
        <v>252</v>
      </c>
    </row>
    <row r="12396" spans="9:12" x14ac:dyDescent="0.45">
      <c r="I12396" t="s">
        <v>444</v>
      </c>
      <c r="J12396" t="s">
        <v>1802</v>
      </c>
      <c r="K12396">
        <v>4.3013387995634234E-5</v>
      </c>
      <c r="L12396" t="s">
        <v>252</v>
      </c>
    </row>
    <row r="12397" spans="9:12" x14ac:dyDescent="0.45">
      <c r="I12397" t="s">
        <v>444</v>
      </c>
      <c r="J12397" t="s">
        <v>1803</v>
      </c>
      <c r="K12397">
        <v>7.984362587278299E-5</v>
      </c>
      <c r="L12397" t="s">
        <v>252</v>
      </c>
    </row>
    <row r="12398" spans="9:12" x14ac:dyDescent="0.45">
      <c r="I12398" t="s">
        <v>444</v>
      </c>
      <c r="J12398" t="s">
        <v>1804</v>
      </c>
      <c r="K12398">
        <v>1.7121895437845815E-4</v>
      </c>
      <c r="L12398" t="s">
        <v>252</v>
      </c>
    </row>
    <row r="12399" spans="9:12" x14ac:dyDescent="0.45">
      <c r="I12399" t="s">
        <v>444</v>
      </c>
      <c r="J12399" t="s">
        <v>1805</v>
      </c>
      <c r="K12399">
        <v>1.9288588545349734E-4</v>
      </c>
      <c r="L12399" t="s">
        <v>252</v>
      </c>
    </row>
    <row r="12400" spans="9:12" x14ac:dyDescent="0.45">
      <c r="I12400" t="s">
        <v>444</v>
      </c>
      <c r="J12400" t="s">
        <v>1806</v>
      </c>
      <c r="K12400">
        <v>1.6228937978273603E-4</v>
      </c>
      <c r="L12400" t="s">
        <v>252</v>
      </c>
    </row>
    <row r="12401" spans="9:12" x14ac:dyDescent="0.45">
      <c r="I12401" t="s">
        <v>444</v>
      </c>
      <c r="J12401" t="s">
        <v>1807</v>
      </c>
      <c r="K12401">
        <v>1.6420780627947614E-4</v>
      </c>
      <c r="L12401" t="s">
        <v>252</v>
      </c>
    </row>
    <row r="12402" spans="9:12" x14ac:dyDescent="0.45">
      <c r="I12402" t="s">
        <v>444</v>
      </c>
      <c r="J12402" t="s">
        <v>1808</v>
      </c>
      <c r="K12402">
        <v>1.6737963257566161E-4</v>
      </c>
      <c r="L12402" t="s">
        <v>252</v>
      </c>
    </row>
    <row r="12403" spans="9:12" x14ac:dyDescent="0.45">
      <c r="I12403" t="s">
        <v>444</v>
      </c>
      <c r="J12403" t="s">
        <v>1809</v>
      </c>
      <c r="K12403">
        <v>1.1679227977831982E-4</v>
      </c>
      <c r="L12403" t="s">
        <v>252</v>
      </c>
    </row>
    <row r="12404" spans="9:12" x14ac:dyDescent="0.45">
      <c r="I12404" t="s">
        <v>444</v>
      </c>
      <c r="J12404" t="s">
        <v>1810</v>
      </c>
      <c r="K12404">
        <v>7.730163820783132E-5</v>
      </c>
      <c r="L12404" t="s">
        <v>252</v>
      </c>
    </row>
    <row r="12405" spans="9:12" x14ac:dyDescent="0.45">
      <c r="I12405" t="s">
        <v>444</v>
      </c>
      <c r="J12405" t="s">
        <v>1811</v>
      </c>
      <c r="K12405">
        <v>4.9286253221828633E-5</v>
      </c>
      <c r="L12405" t="s">
        <v>252</v>
      </c>
    </row>
    <row r="12406" spans="9:12" x14ac:dyDescent="0.45">
      <c r="I12406" t="s">
        <v>444</v>
      </c>
      <c r="J12406" t="s">
        <v>1812</v>
      </c>
      <c r="K12406">
        <v>0</v>
      </c>
      <c r="L12406" t="s">
        <v>252</v>
      </c>
    </row>
    <row r="12407" spans="9:12" x14ac:dyDescent="0.45">
      <c r="I12407" t="s">
        <v>444</v>
      </c>
      <c r="J12407" t="s">
        <v>1813</v>
      </c>
      <c r="K12407">
        <v>0</v>
      </c>
      <c r="L12407" t="s">
        <v>252</v>
      </c>
    </row>
    <row r="12408" spans="9:12" x14ac:dyDescent="0.45">
      <c r="I12408" t="s">
        <v>444</v>
      </c>
      <c r="J12408" t="s">
        <v>1814</v>
      </c>
      <c r="K12408">
        <v>0</v>
      </c>
      <c r="L12408" t="s">
        <v>252</v>
      </c>
    </row>
    <row r="12409" spans="9:12" x14ac:dyDescent="0.45">
      <c r="I12409" t="s">
        <v>444</v>
      </c>
      <c r="J12409" t="s">
        <v>1815</v>
      </c>
      <c r="K12409">
        <v>0</v>
      </c>
      <c r="L12409" t="s">
        <v>252</v>
      </c>
    </row>
    <row r="12410" spans="9:12" x14ac:dyDescent="0.45">
      <c r="I12410" t="s">
        <v>444</v>
      </c>
      <c r="J12410" t="s">
        <v>1816</v>
      </c>
      <c r="K12410">
        <v>0</v>
      </c>
      <c r="L12410" t="s">
        <v>252</v>
      </c>
    </row>
    <row r="12411" spans="9:12" x14ac:dyDescent="0.45">
      <c r="I12411" t="s">
        <v>444</v>
      </c>
      <c r="J12411" t="s">
        <v>292</v>
      </c>
      <c r="K12411">
        <v>6.850353662711397E-3</v>
      </c>
      <c r="L12411" t="s">
        <v>252</v>
      </c>
    </row>
    <row r="12412" spans="9:12" x14ac:dyDescent="0.45">
      <c r="I12412" t="s">
        <v>444</v>
      </c>
      <c r="J12412" t="s">
        <v>293</v>
      </c>
      <c r="K12412">
        <v>5.2668278945332192E-3</v>
      </c>
      <c r="L12412" t="s">
        <v>252</v>
      </c>
    </row>
    <row r="12413" spans="9:12" x14ac:dyDescent="0.45">
      <c r="I12413" t="s">
        <v>444</v>
      </c>
      <c r="J12413" t="s">
        <v>294</v>
      </c>
      <c r="K12413">
        <v>6.4862639285090682E-3</v>
      </c>
      <c r="L12413" t="s">
        <v>252</v>
      </c>
    </row>
    <row r="12414" spans="9:12" x14ac:dyDescent="0.45">
      <c r="I12414" t="s">
        <v>444</v>
      </c>
      <c r="J12414" t="s">
        <v>295</v>
      </c>
      <c r="K12414">
        <v>7.5661680903641622E-3</v>
      </c>
      <c r="L12414" t="s">
        <v>252</v>
      </c>
    </row>
    <row r="12415" spans="9:12" x14ac:dyDescent="0.45">
      <c r="I12415" t="s">
        <v>444</v>
      </c>
      <c r="J12415" t="s">
        <v>296</v>
      </c>
      <c r="K12415">
        <v>7.7974695160560699E-3</v>
      </c>
      <c r="L12415" t="s">
        <v>252</v>
      </c>
    </row>
    <row r="12416" spans="9:12" x14ac:dyDescent="0.45">
      <c r="I12416" t="s">
        <v>444</v>
      </c>
      <c r="J12416" t="s">
        <v>297</v>
      </c>
      <c r="K12416">
        <v>1.4706084999035484E-2</v>
      </c>
      <c r="L12416" t="s">
        <v>252</v>
      </c>
    </row>
    <row r="12417" spans="9:12" x14ac:dyDescent="0.45">
      <c r="I12417" t="s">
        <v>444</v>
      </c>
      <c r="J12417" t="s">
        <v>298</v>
      </c>
      <c r="K12417">
        <v>6.3443780890845847E-3</v>
      </c>
      <c r="L12417" t="s">
        <v>252</v>
      </c>
    </row>
    <row r="12418" spans="9:12" x14ac:dyDescent="0.45">
      <c r="I12418" t="s">
        <v>444</v>
      </c>
      <c r="J12418" t="s">
        <v>299</v>
      </c>
      <c r="K12418">
        <v>1.1276145314493112E-2</v>
      </c>
      <c r="L12418" t="s">
        <v>252</v>
      </c>
    </row>
    <row r="12419" spans="9:12" x14ac:dyDescent="0.45">
      <c r="I12419" t="s">
        <v>444</v>
      </c>
      <c r="J12419" t="s">
        <v>300</v>
      </c>
      <c r="K12419">
        <v>5.62799835165849E-3</v>
      </c>
      <c r="L12419" t="s">
        <v>252</v>
      </c>
    </row>
    <row r="12420" spans="9:12" x14ac:dyDescent="0.45">
      <c r="I12420" t="s">
        <v>444</v>
      </c>
      <c r="J12420" t="s">
        <v>301</v>
      </c>
      <c r="K12420">
        <v>5.1182568617737789E-3</v>
      </c>
      <c r="L12420" t="s">
        <v>252</v>
      </c>
    </row>
    <row r="12421" spans="9:12" x14ac:dyDescent="0.45">
      <c r="I12421" t="s">
        <v>444</v>
      </c>
      <c r="J12421" t="s">
        <v>302</v>
      </c>
      <c r="K12421">
        <v>6.4144973453221909E-3</v>
      </c>
      <c r="L12421" t="s">
        <v>252</v>
      </c>
    </row>
    <row r="12422" spans="9:12" x14ac:dyDescent="0.45">
      <c r="I12422" t="s">
        <v>444</v>
      </c>
      <c r="J12422" t="s">
        <v>303</v>
      </c>
      <c r="K12422">
        <v>7.3342073892530297E-3</v>
      </c>
      <c r="L12422" t="s">
        <v>252</v>
      </c>
    </row>
    <row r="12423" spans="9:12" x14ac:dyDescent="0.45">
      <c r="I12423" t="s">
        <v>444</v>
      </c>
      <c r="J12423" t="s">
        <v>304</v>
      </c>
      <c r="K12423">
        <v>7.6467629636432352E-3</v>
      </c>
      <c r="L12423" t="s">
        <v>252</v>
      </c>
    </row>
    <row r="12424" spans="9:12" x14ac:dyDescent="0.45">
      <c r="I12424" t="s">
        <v>444</v>
      </c>
      <c r="J12424" t="s">
        <v>305</v>
      </c>
      <c r="K12424">
        <v>1.4436443998021371E-2</v>
      </c>
      <c r="L12424" t="s">
        <v>252</v>
      </c>
    </row>
    <row r="12425" spans="9:12" x14ac:dyDescent="0.45">
      <c r="I12425" t="s">
        <v>444</v>
      </c>
      <c r="J12425" t="s">
        <v>306</v>
      </c>
      <c r="K12425">
        <v>6.2552281240423448E-3</v>
      </c>
      <c r="L12425" t="s">
        <v>252</v>
      </c>
    </row>
    <row r="12426" spans="9:12" x14ac:dyDescent="0.45">
      <c r="I12426" t="s">
        <v>444</v>
      </c>
      <c r="J12426" t="s">
        <v>307</v>
      </c>
      <c r="K12426">
        <v>1.2329536519828078E-2</v>
      </c>
      <c r="L12426" t="s">
        <v>252</v>
      </c>
    </row>
    <row r="12427" spans="9:12" x14ac:dyDescent="0.45">
      <c r="I12427" t="s">
        <v>444</v>
      </c>
      <c r="J12427" t="s">
        <v>332</v>
      </c>
      <c r="K12427">
        <v>6.1420584846238807E-3</v>
      </c>
      <c r="L12427" t="s">
        <v>252</v>
      </c>
    </row>
    <row r="12428" spans="9:12" x14ac:dyDescent="0.45">
      <c r="I12428" t="s">
        <v>444</v>
      </c>
      <c r="J12428" t="s">
        <v>333</v>
      </c>
      <c r="K12428">
        <v>5.5223501955648374E-3</v>
      </c>
      <c r="L12428" t="s">
        <v>252</v>
      </c>
    </row>
    <row r="12429" spans="9:12" x14ac:dyDescent="0.45">
      <c r="I12429" t="s">
        <v>444</v>
      </c>
      <c r="J12429" t="s">
        <v>334</v>
      </c>
      <c r="K12429">
        <v>6.8442124423688227E-3</v>
      </c>
      <c r="L12429" t="s">
        <v>252</v>
      </c>
    </row>
    <row r="12430" spans="9:12" x14ac:dyDescent="0.45">
      <c r="I12430" t="s">
        <v>444</v>
      </c>
      <c r="J12430" t="s">
        <v>335</v>
      </c>
      <c r="K12430">
        <v>7.6022299269526816E-3</v>
      </c>
      <c r="L12430" t="s">
        <v>252</v>
      </c>
    </row>
    <row r="12431" spans="9:12" x14ac:dyDescent="0.45">
      <c r="I12431" t="s">
        <v>444</v>
      </c>
      <c r="J12431" t="s">
        <v>336</v>
      </c>
      <c r="K12431">
        <v>8.4216356251074209E-3</v>
      </c>
      <c r="L12431" t="s">
        <v>252</v>
      </c>
    </row>
    <row r="12432" spans="9:12" x14ac:dyDescent="0.45">
      <c r="I12432" t="s">
        <v>444</v>
      </c>
      <c r="J12432" t="s">
        <v>337</v>
      </c>
      <c r="K12432">
        <v>1.6270745669934594E-2</v>
      </c>
      <c r="L12432" t="s">
        <v>252</v>
      </c>
    </row>
    <row r="12433" spans="9:12" x14ac:dyDescent="0.45">
      <c r="I12433" t="s">
        <v>444</v>
      </c>
      <c r="J12433" t="s">
        <v>338</v>
      </c>
      <c r="K12433">
        <v>7.1123021207284334E-3</v>
      </c>
      <c r="L12433" t="s">
        <v>252</v>
      </c>
    </row>
    <row r="12434" spans="9:12" x14ac:dyDescent="0.45">
      <c r="I12434" t="s">
        <v>444</v>
      </c>
      <c r="J12434" t="s">
        <v>339</v>
      </c>
      <c r="K12434">
        <v>1.2634763821553284E-2</v>
      </c>
      <c r="L12434" t="s">
        <v>252</v>
      </c>
    </row>
    <row r="12435" spans="9:12" x14ac:dyDescent="0.45">
      <c r="I12435" t="s">
        <v>444</v>
      </c>
      <c r="J12435" t="s">
        <v>340</v>
      </c>
      <c r="K12435">
        <v>9.2487808799781458E-3</v>
      </c>
      <c r="L12435" t="s">
        <v>252</v>
      </c>
    </row>
    <row r="12436" spans="9:12" x14ac:dyDescent="0.45">
      <c r="I12436" t="s">
        <v>444</v>
      </c>
      <c r="J12436" t="s">
        <v>341</v>
      </c>
      <c r="K12436">
        <v>7.5584202330637208E-3</v>
      </c>
      <c r="L12436" t="s">
        <v>252</v>
      </c>
    </row>
    <row r="12437" spans="9:12" x14ac:dyDescent="0.45">
      <c r="I12437" t="s">
        <v>444</v>
      </c>
      <c r="J12437" t="s">
        <v>342</v>
      </c>
      <c r="K12437">
        <v>8.7101075389089573E-3</v>
      </c>
      <c r="L12437" t="s">
        <v>252</v>
      </c>
    </row>
    <row r="12438" spans="9:12" x14ac:dyDescent="0.45">
      <c r="I12438" t="s">
        <v>444</v>
      </c>
      <c r="J12438" t="s">
        <v>343</v>
      </c>
      <c r="K12438">
        <v>9.386914319404055E-3</v>
      </c>
      <c r="L12438" t="s">
        <v>252</v>
      </c>
    </row>
    <row r="12439" spans="9:12" x14ac:dyDescent="0.45">
      <c r="I12439" t="s">
        <v>444</v>
      </c>
      <c r="J12439" t="s">
        <v>344</v>
      </c>
      <c r="K12439">
        <v>9.5853189605880143E-3</v>
      </c>
      <c r="L12439" t="s">
        <v>252</v>
      </c>
    </row>
    <row r="12440" spans="9:12" x14ac:dyDescent="0.45">
      <c r="I12440" t="s">
        <v>444</v>
      </c>
      <c r="J12440" t="s">
        <v>345</v>
      </c>
      <c r="K12440">
        <v>1.8362014130132651E-2</v>
      </c>
      <c r="L12440" t="s">
        <v>252</v>
      </c>
    </row>
    <row r="12441" spans="9:12" x14ac:dyDescent="0.45">
      <c r="I12441" t="s">
        <v>444</v>
      </c>
      <c r="J12441" t="s">
        <v>346</v>
      </c>
      <c r="K12441">
        <v>7.8608140929410097E-3</v>
      </c>
      <c r="L12441" t="s">
        <v>252</v>
      </c>
    </row>
    <row r="12442" spans="9:12" x14ac:dyDescent="0.45">
      <c r="I12442" t="s">
        <v>444</v>
      </c>
      <c r="J12442" t="s">
        <v>347</v>
      </c>
      <c r="K12442">
        <v>1.3964491588143425E-2</v>
      </c>
      <c r="L12442" t="s">
        <v>252</v>
      </c>
    </row>
    <row r="12443" spans="9:12" x14ac:dyDescent="0.45">
      <c r="I12443" t="s">
        <v>444</v>
      </c>
      <c r="J12443" t="s">
        <v>1817</v>
      </c>
      <c r="K12443">
        <v>0</v>
      </c>
      <c r="L12443" t="s">
        <v>252</v>
      </c>
    </row>
    <row r="12444" spans="9:12" x14ac:dyDescent="0.45">
      <c r="I12444" t="s">
        <v>444</v>
      </c>
      <c r="J12444" t="s">
        <v>1818</v>
      </c>
      <c r="K12444">
        <v>0</v>
      </c>
      <c r="L12444" t="s">
        <v>252</v>
      </c>
    </row>
    <row r="12445" spans="9:12" x14ac:dyDescent="0.45">
      <c r="I12445" t="s">
        <v>444</v>
      </c>
      <c r="J12445" t="s">
        <v>1819</v>
      </c>
      <c r="K12445">
        <v>0</v>
      </c>
      <c r="L12445" t="s">
        <v>252</v>
      </c>
    </row>
    <row r="12446" spans="9:12" x14ac:dyDescent="0.45">
      <c r="I12446" t="s">
        <v>444</v>
      </c>
      <c r="J12446" t="s">
        <v>1820</v>
      </c>
      <c r="K12446">
        <v>0</v>
      </c>
      <c r="L12446" t="s">
        <v>252</v>
      </c>
    </row>
    <row r="12447" spans="9:12" x14ac:dyDescent="0.45">
      <c r="I12447" t="s">
        <v>444</v>
      </c>
      <c r="J12447" t="s">
        <v>1821</v>
      </c>
      <c r="K12447">
        <v>0</v>
      </c>
      <c r="L12447" t="s">
        <v>252</v>
      </c>
    </row>
    <row r="12448" spans="9:12" x14ac:dyDescent="0.45">
      <c r="I12448" t="s">
        <v>444</v>
      </c>
      <c r="J12448" t="s">
        <v>1822</v>
      </c>
      <c r="K12448">
        <v>0</v>
      </c>
      <c r="L12448" t="s">
        <v>252</v>
      </c>
    </row>
    <row r="12449" spans="9:12" x14ac:dyDescent="0.45">
      <c r="I12449" t="s">
        <v>444</v>
      </c>
      <c r="J12449" t="s">
        <v>1823</v>
      </c>
      <c r="K12449">
        <v>0</v>
      </c>
      <c r="L12449" t="s">
        <v>252</v>
      </c>
    </row>
    <row r="12450" spans="9:12" x14ac:dyDescent="0.45">
      <c r="I12450" t="s">
        <v>444</v>
      </c>
      <c r="J12450" t="s">
        <v>1824</v>
      </c>
      <c r="K12450">
        <v>5.7330832643618504E-5</v>
      </c>
      <c r="L12450" t="s">
        <v>252</v>
      </c>
    </row>
    <row r="12451" spans="9:12" x14ac:dyDescent="0.45">
      <c r="I12451" t="s">
        <v>444</v>
      </c>
      <c r="J12451" t="s">
        <v>1825</v>
      </c>
      <c r="K12451">
        <v>1.7658845452450396E-4</v>
      </c>
      <c r="L12451" t="s">
        <v>252</v>
      </c>
    </row>
    <row r="12452" spans="9:12" x14ac:dyDescent="0.45">
      <c r="I12452" t="s">
        <v>444</v>
      </c>
      <c r="J12452" t="s">
        <v>1826</v>
      </c>
      <c r="K12452">
        <v>2.8554044736118925E-4</v>
      </c>
      <c r="L12452" t="s">
        <v>252</v>
      </c>
    </row>
    <row r="12453" spans="9:12" x14ac:dyDescent="0.45">
      <c r="I12453" t="s">
        <v>444</v>
      </c>
      <c r="J12453" t="s">
        <v>1827</v>
      </c>
      <c r="K12453">
        <v>3.1667842063759917E-4</v>
      </c>
      <c r="L12453" t="s">
        <v>252</v>
      </c>
    </row>
    <row r="12454" spans="9:12" x14ac:dyDescent="0.45">
      <c r="I12454" t="s">
        <v>444</v>
      </c>
      <c r="J12454" t="s">
        <v>1828</v>
      </c>
      <c r="K12454">
        <v>3.4559442195383392E-4</v>
      </c>
      <c r="L12454" t="s">
        <v>252</v>
      </c>
    </row>
    <row r="12455" spans="9:12" x14ac:dyDescent="0.45">
      <c r="I12455" t="s">
        <v>444</v>
      </c>
      <c r="J12455" t="s">
        <v>1829</v>
      </c>
      <c r="K12455">
        <v>3.4797087322481268E-4</v>
      </c>
      <c r="L12455" t="s">
        <v>252</v>
      </c>
    </row>
    <row r="12456" spans="9:12" x14ac:dyDescent="0.45">
      <c r="I12456" t="s">
        <v>444</v>
      </c>
      <c r="J12456" t="s">
        <v>1830</v>
      </c>
      <c r="K12456">
        <v>3.4258223881508242E-4</v>
      </c>
      <c r="L12456" t="s">
        <v>252</v>
      </c>
    </row>
    <row r="12457" spans="9:12" x14ac:dyDescent="0.45">
      <c r="I12457" t="s">
        <v>444</v>
      </c>
      <c r="J12457" t="s">
        <v>1831</v>
      </c>
      <c r="K12457">
        <v>3.1305198866044372E-4</v>
      </c>
      <c r="L12457" t="s">
        <v>252</v>
      </c>
    </row>
    <row r="12458" spans="9:12" x14ac:dyDescent="0.45">
      <c r="I12458" t="s">
        <v>444</v>
      </c>
      <c r="J12458" t="s">
        <v>1832</v>
      </c>
      <c r="K12458">
        <v>3.1931560725048089E-4</v>
      </c>
      <c r="L12458" t="s">
        <v>252</v>
      </c>
    </row>
    <row r="12459" spans="9:12" x14ac:dyDescent="0.45">
      <c r="I12459" t="s">
        <v>444</v>
      </c>
      <c r="J12459" t="s">
        <v>1833</v>
      </c>
      <c r="K12459">
        <v>2.7364306317303083E-4</v>
      </c>
      <c r="L12459" t="s">
        <v>252</v>
      </c>
    </row>
    <row r="12460" spans="9:12" x14ac:dyDescent="0.45">
      <c r="I12460" t="s">
        <v>444</v>
      </c>
      <c r="J12460" t="s">
        <v>1834</v>
      </c>
      <c r="K12460">
        <v>1.945482915865951E-4</v>
      </c>
      <c r="L12460" t="s">
        <v>252</v>
      </c>
    </row>
    <row r="12461" spans="9:12" x14ac:dyDescent="0.45">
      <c r="I12461" t="s">
        <v>444</v>
      </c>
      <c r="J12461" t="s">
        <v>1835</v>
      </c>
      <c r="K12461">
        <v>1.2582909633670103E-4</v>
      </c>
      <c r="L12461" t="s">
        <v>252</v>
      </c>
    </row>
    <row r="12462" spans="9:12" x14ac:dyDescent="0.45">
      <c r="I12462" t="s">
        <v>444</v>
      </c>
      <c r="J12462" t="s">
        <v>1836</v>
      </c>
      <c r="K12462">
        <v>0</v>
      </c>
      <c r="L12462" t="s">
        <v>252</v>
      </c>
    </row>
    <row r="12463" spans="9:12" x14ac:dyDescent="0.45">
      <c r="I12463" t="s">
        <v>444</v>
      </c>
      <c r="J12463" t="s">
        <v>1837</v>
      </c>
      <c r="K12463">
        <v>0</v>
      </c>
      <c r="L12463" t="s">
        <v>252</v>
      </c>
    </row>
    <row r="12464" spans="9:12" x14ac:dyDescent="0.45">
      <c r="I12464" t="s">
        <v>444</v>
      </c>
      <c r="J12464" t="s">
        <v>1838</v>
      </c>
      <c r="K12464">
        <v>0</v>
      </c>
      <c r="L12464" t="s">
        <v>252</v>
      </c>
    </row>
    <row r="12465" spans="9:12" x14ac:dyDescent="0.45">
      <c r="I12465" t="s">
        <v>444</v>
      </c>
      <c r="J12465" t="s">
        <v>1839</v>
      </c>
      <c r="K12465">
        <v>0</v>
      </c>
      <c r="L12465" t="s">
        <v>252</v>
      </c>
    </row>
    <row r="12466" spans="9:12" x14ac:dyDescent="0.45">
      <c r="I12466" t="s">
        <v>444</v>
      </c>
      <c r="J12466" t="s">
        <v>1840</v>
      </c>
      <c r="K12466">
        <v>0</v>
      </c>
      <c r="L12466" t="s">
        <v>252</v>
      </c>
    </row>
    <row r="12467" spans="9:12" x14ac:dyDescent="0.45">
      <c r="I12467" t="s">
        <v>444</v>
      </c>
      <c r="J12467" t="s">
        <v>372</v>
      </c>
      <c r="K12467">
        <v>1.1338924680644532E-2</v>
      </c>
      <c r="L12467" t="s">
        <v>252</v>
      </c>
    </row>
    <row r="12468" spans="9:12" x14ac:dyDescent="0.45">
      <c r="I12468" t="s">
        <v>444</v>
      </c>
      <c r="J12468" t="s">
        <v>373</v>
      </c>
      <c r="K12468">
        <v>9.0848605669742143E-3</v>
      </c>
      <c r="L12468" t="s">
        <v>252</v>
      </c>
    </row>
    <row r="12469" spans="9:12" x14ac:dyDescent="0.45">
      <c r="I12469" t="s">
        <v>444</v>
      </c>
      <c r="J12469" t="s">
        <v>374</v>
      </c>
      <c r="K12469">
        <v>1.0101192119338281E-2</v>
      </c>
      <c r="L12469" t="s">
        <v>252</v>
      </c>
    </row>
    <row r="12470" spans="9:12" x14ac:dyDescent="0.45">
      <c r="I12470" t="s">
        <v>444</v>
      </c>
      <c r="J12470" t="s">
        <v>375</v>
      </c>
      <c r="K12470">
        <v>1.0425475228181078E-2</v>
      </c>
      <c r="L12470" t="s">
        <v>252</v>
      </c>
    </row>
    <row r="12471" spans="9:12" x14ac:dyDescent="0.45">
      <c r="I12471" t="s">
        <v>444</v>
      </c>
      <c r="J12471" t="s">
        <v>376</v>
      </c>
      <c r="K12471">
        <v>1.003565453525258E-2</v>
      </c>
      <c r="L12471" t="s">
        <v>252</v>
      </c>
    </row>
    <row r="12472" spans="9:12" x14ac:dyDescent="0.45">
      <c r="I12472" t="s">
        <v>444</v>
      </c>
      <c r="J12472" t="s">
        <v>377</v>
      </c>
      <c r="K12472">
        <v>1.9242960915005339E-2</v>
      </c>
      <c r="L12472" t="s">
        <v>252</v>
      </c>
    </row>
    <row r="12473" spans="9:12" x14ac:dyDescent="0.45">
      <c r="I12473" t="s">
        <v>444</v>
      </c>
      <c r="J12473" t="s">
        <v>378</v>
      </c>
      <c r="K12473">
        <v>8.207945821575871E-3</v>
      </c>
      <c r="L12473" t="s">
        <v>252</v>
      </c>
    </row>
    <row r="12474" spans="9:12" x14ac:dyDescent="0.45">
      <c r="I12474" t="s">
        <v>444</v>
      </c>
      <c r="J12474" t="s">
        <v>379</v>
      </c>
      <c r="K12474">
        <v>1.1094180799538835E-2</v>
      </c>
      <c r="L12474" t="s">
        <v>252</v>
      </c>
    </row>
    <row r="12475" spans="9:12" x14ac:dyDescent="0.45">
      <c r="I12475" t="s">
        <v>444</v>
      </c>
      <c r="J12475" t="s">
        <v>404</v>
      </c>
      <c r="K12475">
        <v>1.2036646624642712E-2</v>
      </c>
      <c r="L12475" t="s">
        <v>252</v>
      </c>
    </row>
    <row r="12476" spans="9:12" x14ac:dyDescent="0.45">
      <c r="I12476" t="s">
        <v>444</v>
      </c>
      <c r="J12476" t="s">
        <v>405</v>
      </c>
      <c r="K12476">
        <v>8.8264572336308588E-3</v>
      </c>
      <c r="L12476" t="s">
        <v>252</v>
      </c>
    </row>
    <row r="12477" spans="9:12" x14ac:dyDescent="0.45">
      <c r="I12477" t="s">
        <v>444</v>
      </c>
      <c r="J12477" t="s">
        <v>406</v>
      </c>
      <c r="K12477">
        <v>9.7040455178553364E-3</v>
      </c>
      <c r="L12477" t="s">
        <v>252</v>
      </c>
    </row>
    <row r="12478" spans="9:12" x14ac:dyDescent="0.45">
      <c r="I12478" t="s">
        <v>444</v>
      </c>
      <c r="J12478" t="s">
        <v>407</v>
      </c>
      <c r="K12478">
        <v>9.6106148671746064E-3</v>
      </c>
      <c r="L12478" t="s">
        <v>252</v>
      </c>
    </row>
    <row r="12479" spans="9:12" x14ac:dyDescent="0.45">
      <c r="I12479" t="s">
        <v>444</v>
      </c>
      <c r="J12479" t="s">
        <v>408</v>
      </c>
      <c r="K12479">
        <v>9.3765015449890927E-3</v>
      </c>
      <c r="L12479" t="s">
        <v>252</v>
      </c>
    </row>
    <row r="12480" spans="9:12" x14ac:dyDescent="0.45">
      <c r="I12480" t="s">
        <v>444</v>
      </c>
      <c r="J12480" t="s">
        <v>409</v>
      </c>
      <c r="K12480">
        <v>1.8242499243278452E-2</v>
      </c>
      <c r="L12480" t="s">
        <v>252</v>
      </c>
    </row>
    <row r="12481" spans="9:12" x14ac:dyDescent="0.45">
      <c r="I12481" t="s">
        <v>444</v>
      </c>
      <c r="J12481" t="s">
        <v>410</v>
      </c>
      <c r="K12481">
        <v>8.0088679938264615E-3</v>
      </c>
      <c r="L12481" t="s">
        <v>252</v>
      </c>
    </row>
    <row r="12482" spans="9:12" x14ac:dyDescent="0.45">
      <c r="I12482" t="s">
        <v>444</v>
      </c>
      <c r="J12482" t="s">
        <v>411</v>
      </c>
      <c r="K12482">
        <v>1.0650585571485925E-2</v>
      </c>
      <c r="L12482" t="s">
        <v>252</v>
      </c>
    </row>
    <row r="12483" spans="9:12" x14ac:dyDescent="0.45">
      <c r="I12483" t="s">
        <v>444</v>
      </c>
      <c r="J12483" t="s">
        <v>412</v>
      </c>
      <c r="K12483">
        <v>1.3542621847230827E-2</v>
      </c>
      <c r="L12483" t="s">
        <v>252</v>
      </c>
    </row>
    <row r="12484" spans="9:12" x14ac:dyDescent="0.45">
      <c r="I12484" t="s">
        <v>444</v>
      </c>
      <c r="J12484" t="s">
        <v>413</v>
      </c>
      <c r="K12484">
        <v>9.8371126298475216E-3</v>
      </c>
      <c r="L12484" t="s">
        <v>252</v>
      </c>
    </row>
    <row r="12485" spans="9:12" x14ac:dyDescent="0.45">
      <c r="I12485" t="s">
        <v>444</v>
      </c>
      <c r="J12485" t="s">
        <v>414</v>
      </c>
      <c r="K12485">
        <v>1.0559639187585271E-2</v>
      </c>
      <c r="L12485" t="s">
        <v>252</v>
      </c>
    </row>
    <row r="12486" spans="9:12" x14ac:dyDescent="0.45">
      <c r="I12486" t="s">
        <v>444</v>
      </c>
      <c r="J12486" t="s">
        <v>415</v>
      </c>
      <c r="K12486">
        <v>1.0782629564437665E-2</v>
      </c>
      <c r="L12486" t="s">
        <v>252</v>
      </c>
    </row>
    <row r="12487" spans="9:12" x14ac:dyDescent="0.45">
      <c r="I12487" t="s">
        <v>444</v>
      </c>
      <c r="J12487" t="s">
        <v>416</v>
      </c>
      <c r="K12487">
        <v>1.0631383135578409E-2</v>
      </c>
      <c r="L12487" t="s">
        <v>252</v>
      </c>
    </row>
    <row r="12488" spans="9:12" x14ac:dyDescent="0.45">
      <c r="I12488" t="s">
        <v>444</v>
      </c>
      <c r="J12488" t="s">
        <v>417</v>
      </c>
      <c r="K12488">
        <v>2.0961867795184018E-2</v>
      </c>
      <c r="L12488" t="s">
        <v>252</v>
      </c>
    </row>
    <row r="12489" spans="9:12" x14ac:dyDescent="0.45">
      <c r="I12489" t="s">
        <v>444</v>
      </c>
      <c r="J12489" t="s">
        <v>418</v>
      </c>
      <c r="K12489">
        <v>9.660284940095739E-3</v>
      </c>
      <c r="L12489" t="s">
        <v>252</v>
      </c>
    </row>
    <row r="12490" spans="9:12" x14ac:dyDescent="0.45">
      <c r="I12490" t="s">
        <v>444</v>
      </c>
      <c r="J12490" t="s">
        <v>419</v>
      </c>
      <c r="K12490">
        <v>1.730340948981221E-2</v>
      </c>
      <c r="L12490" t="s">
        <v>252</v>
      </c>
    </row>
    <row r="12491" spans="9:12" x14ac:dyDescent="0.45">
      <c r="I12491" t="s">
        <v>445</v>
      </c>
      <c r="J12491" t="s">
        <v>251</v>
      </c>
      <c r="K12491">
        <v>7.4289496360484385E-3</v>
      </c>
      <c r="L12491" t="s">
        <v>252</v>
      </c>
    </row>
    <row r="12492" spans="9:12" x14ac:dyDescent="0.45">
      <c r="I12492" t="s">
        <v>445</v>
      </c>
      <c r="J12492" t="s">
        <v>253</v>
      </c>
      <c r="K12492">
        <v>7.3718185793783244E-3</v>
      </c>
      <c r="L12492" t="s">
        <v>252</v>
      </c>
    </row>
    <row r="12493" spans="9:12" x14ac:dyDescent="0.45">
      <c r="I12493" t="s">
        <v>445</v>
      </c>
      <c r="J12493" t="s">
        <v>254</v>
      </c>
      <c r="K12493">
        <v>8.9044673681893862E-3</v>
      </c>
      <c r="L12493" t="s">
        <v>252</v>
      </c>
    </row>
    <row r="12494" spans="9:12" x14ac:dyDescent="0.45">
      <c r="I12494" t="s">
        <v>445</v>
      </c>
      <c r="J12494" t="s">
        <v>255</v>
      </c>
      <c r="K12494">
        <v>1.0265917279835595E-2</v>
      </c>
      <c r="L12494" t="s">
        <v>252</v>
      </c>
    </row>
    <row r="12495" spans="9:12" x14ac:dyDescent="0.45">
      <c r="I12495" t="s">
        <v>445</v>
      </c>
      <c r="J12495" t="s">
        <v>256</v>
      </c>
      <c r="K12495">
        <v>1.0074146770378975E-2</v>
      </c>
      <c r="L12495" t="s">
        <v>252</v>
      </c>
    </row>
    <row r="12496" spans="9:12" x14ac:dyDescent="0.45">
      <c r="I12496" t="s">
        <v>445</v>
      </c>
      <c r="J12496" t="s">
        <v>257</v>
      </c>
      <c r="K12496">
        <v>1.9326761518574532E-2</v>
      </c>
      <c r="L12496" t="s">
        <v>252</v>
      </c>
    </row>
    <row r="12497" spans="9:12" x14ac:dyDescent="0.45">
      <c r="I12497" t="s">
        <v>445</v>
      </c>
      <c r="J12497" t="s">
        <v>258</v>
      </c>
      <c r="K12497">
        <v>8.4624070183213027E-3</v>
      </c>
      <c r="L12497" t="s">
        <v>252</v>
      </c>
    </row>
    <row r="12498" spans="9:12" x14ac:dyDescent="0.45">
      <c r="I12498" t="s">
        <v>445</v>
      </c>
      <c r="J12498" t="s">
        <v>259</v>
      </c>
      <c r="K12498">
        <v>1.4868155243494625E-2</v>
      </c>
      <c r="L12498" t="s">
        <v>252</v>
      </c>
    </row>
    <row r="12499" spans="9:12" x14ac:dyDescent="0.45">
      <c r="I12499" t="s">
        <v>445</v>
      </c>
      <c r="J12499" t="s">
        <v>1457</v>
      </c>
      <c r="K12499">
        <v>0</v>
      </c>
      <c r="L12499" t="s">
        <v>252</v>
      </c>
    </row>
    <row r="12500" spans="9:12" x14ac:dyDescent="0.45">
      <c r="I12500" t="s">
        <v>445</v>
      </c>
      <c r="J12500" t="s">
        <v>1458</v>
      </c>
      <c r="K12500">
        <v>0</v>
      </c>
      <c r="L12500" t="s">
        <v>252</v>
      </c>
    </row>
    <row r="12501" spans="9:12" x14ac:dyDescent="0.45">
      <c r="I12501" t="s">
        <v>445</v>
      </c>
      <c r="J12501" t="s">
        <v>1459</v>
      </c>
      <c r="K12501">
        <v>0</v>
      </c>
      <c r="L12501" t="s">
        <v>252</v>
      </c>
    </row>
    <row r="12502" spans="9:12" x14ac:dyDescent="0.45">
      <c r="I12502" t="s">
        <v>445</v>
      </c>
      <c r="J12502" t="s">
        <v>1460</v>
      </c>
      <c r="K12502">
        <v>0</v>
      </c>
      <c r="L12502" t="s">
        <v>252</v>
      </c>
    </row>
    <row r="12503" spans="9:12" x14ac:dyDescent="0.45">
      <c r="I12503" t="s">
        <v>445</v>
      </c>
      <c r="J12503" t="s">
        <v>1461</v>
      </c>
      <c r="K12503">
        <v>0</v>
      </c>
      <c r="L12503" t="s">
        <v>252</v>
      </c>
    </row>
    <row r="12504" spans="9:12" x14ac:dyDescent="0.45">
      <c r="I12504" t="s">
        <v>445</v>
      </c>
      <c r="J12504" t="s">
        <v>1462</v>
      </c>
      <c r="K12504">
        <v>0</v>
      </c>
      <c r="L12504" t="s">
        <v>252</v>
      </c>
    </row>
    <row r="12505" spans="9:12" x14ac:dyDescent="0.45">
      <c r="I12505" t="s">
        <v>445</v>
      </c>
      <c r="J12505" t="s">
        <v>1463</v>
      </c>
      <c r="K12505">
        <v>0</v>
      </c>
      <c r="L12505" t="s">
        <v>252</v>
      </c>
    </row>
    <row r="12506" spans="9:12" x14ac:dyDescent="0.45">
      <c r="I12506" t="s">
        <v>445</v>
      </c>
      <c r="J12506" t="s">
        <v>1464</v>
      </c>
      <c r="K12506">
        <v>3.6998614524999268E-5</v>
      </c>
      <c r="L12506" t="s">
        <v>252</v>
      </c>
    </row>
    <row r="12507" spans="9:12" x14ac:dyDescent="0.45">
      <c r="I12507" t="s">
        <v>445</v>
      </c>
      <c r="J12507" t="s">
        <v>1465</v>
      </c>
      <c r="K12507">
        <v>1.1695401351621607E-4</v>
      </c>
      <c r="L12507" t="s">
        <v>252</v>
      </c>
    </row>
    <row r="12508" spans="9:12" x14ac:dyDescent="0.45">
      <c r="I12508" t="s">
        <v>445</v>
      </c>
      <c r="J12508" t="s">
        <v>1466</v>
      </c>
      <c r="K12508">
        <v>1.4543569584761387E-4</v>
      </c>
      <c r="L12508" t="s">
        <v>252</v>
      </c>
    </row>
    <row r="12509" spans="9:12" x14ac:dyDescent="0.45">
      <c r="I12509" t="s">
        <v>445</v>
      </c>
      <c r="J12509" t="s">
        <v>1467</v>
      </c>
      <c r="K12509">
        <v>1.9105379883087276E-4</v>
      </c>
      <c r="L12509" t="s">
        <v>252</v>
      </c>
    </row>
    <row r="12510" spans="9:12" x14ac:dyDescent="0.45">
      <c r="I12510" t="s">
        <v>445</v>
      </c>
      <c r="J12510" t="s">
        <v>1468</v>
      </c>
      <c r="K12510">
        <v>2.2497059653217385E-4</v>
      </c>
      <c r="L12510" t="s">
        <v>252</v>
      </c>
    </row>
    <row r="12511" spans="9:12" x14ac:dyDescent="0.45">
      <c r="I12511" t="s">
        <v>445</v>
      </c>
      <c r="J12511" t="s">
        <v>1469</v>
      </c>
      <c r="K12511">
        <v>3.1395092865074486E-4</v>
      </c>
      <c r="L12511" t="s">
        <v>252</v>
      </c>
    </row>
    <row r="12512" spans="9:12" x14ac:dyDescent="0.45">
      <c r="I12512" t="s">
        <v>445</v>
      </c>
      <c r="J12512" t="s">
        <v>1470</v>
      </c>
      <c r="K12512">
        <v>2.7462293975140031E-4</v>
      </c>
      <c r="L12512" t="s">
        <v>252</v>
      </c>
    </row>
    <row r="12513" spans="9:12" x14ac:dyDescent="0.45">
      <c r="I12513" t="s">
        <v>445</v>
      </c>
      <c r="J12513" t="s">
        <v>1471</v>
      </c>
      <c r="K12513">
        <v>2.9608548534861798E-4</v>
      </c>
      <c r="L12513" t="s">
        <v>252</v>
      </c>
    </row>
    <row r="12514" spans="9:12" x14ac:dyDescent="0.45">
      <c r="I12514" t="s">
        <v>445</v>
      </c>
      <c r="J12514" t="s">
        <v>1472</v>
      </c>
      <c r="K12514">
        <v>2.5980699449674018E-4</v>
      </c>
      <c r="L12514" t="s">
        <v>252</v>
      </c>
    </row>
    <row r="12515" spans="9:12" x14ac:dyDescent="0.45">
      <c r="I12515" t="s">
        <v>445</v>
      </c>
      <c r="J12515" t="s">
        <v>1473</v>
      </c>
      <c r="K12515">
        <v>2.8078099967609018E-4</v>
      </c>
      <c r="L12515" t="s">
        <v>252</v>
      </c>
    </row>
    <row r="12516" spans="9:12" x14ac:dyDescent="0.45">
      <c r="I12516" t="s">
        <v>445</v>
      </c>
      <c r="J12516" t="s">
        <v>1474</v>
      </c>
      <c r="K12516">
        <v>2.2561252501123385E-4</v>
      </c>
      <c r="L12516" t="s">
        <v>252</v>
      </c>
    </row>
    <row r="12517" spans="9:12" x14ac:dyDescent="0.45">
      <c r="I12517" t="s">
        <v>445</v>
      </c>
      <c r="J12517" t="s">
        <v>1475</v>
      </c>
      <c r="K12517">
        <v>1.3369247313203039E-4</v>
      </c>
      <c r="L12517" t="s">
        <v>252</v>
      </c>
    </row>
    <row r="12518" spans="9:12" x14ac:dyDescent="0.45">
      <c r="I12518" t="s">
        <v>445</v>
      </c>
      <c r="J12518" t="s">
        <v>1476</v>
      </c>
      <c r="K12518">
        <v>0</v>
      </c>
      <c r="L12518" t="s">
        <v>252</v>
      </c>
    </row>
    <row r="12519" spans="9:12" x14ac:dyDescent="0.45">
      <c r="I12519" t="s">
        <v>445</v>
      </c>
      <c r="J12519" t="s">
        <v>1477</v>
      </c>
      <c r="K12519">
        <v>0</v>
      </c>
      <c r="L12519" t="s">
        <v>252</v>
      </c>
    </row>
    <row r="12520" spans="9:12" x14ac:dyDescent="0.45">
      <c r="I12520" t="s">
        <v>445</v>
      </c>
      <c r="J12520" t="s">
        <v>1478</v>
      </c>
      <c r="K12520">
        <v>0</v>
      </c>
      <c r="L12520" t="s">
        <v>252</v>
      </c>
    </row>
    <row r="12521" spans="9:12" x14ac:dyDescent="0.45">
      <c r="I12521" t="s">
        <v>445</v>
      </c>
      <c r="J12521" t="s">
        <v>1479</v>
      </c>
      <c r="K12521">
        <v>0</v>
      </c>
      <c r="L12521" t="s">
        <v>252</v>
      </c>
    </row>
    <row r="12522" spans="9:12" x14ac:dyDescent="0.45">
      <c r="I12522" t="s">
        <v>445</v>
      </c>
      <c r="J12522" t="s">
        <v>1480</v>
      </c>
      <c r="K12522">
        <v>0</v>
      </c>
      <c r="L12522" t="s">
        <v>252</v>
      </c>
    </row>
    <row r="12523" spans="9:12" x14ac:dyDescent="0.45">
      <c r="I12523" t="s">
        <v>445</v>
      </c>
      <c r="J12523" t="s">
        <v>260</v>
      </c>
      <c r="K12523">
        <v>4.5373241223980679E-3</v>
      </c>
      <c r="L12523" t="s">
        <v>252</v>
      </c>
    </row>
    <row r="12524" spans="9:12" x14ac:dyDescent="0.45">
      <c r="I12524" t="s">
        <v>445</v>
      </c>
      <c r="J12524" t="s">
        <v>261</v>
      </c>
      <c r="K12524">
        <v>4.5042002000854481E-3</v>
      </c>
      <c r="L12524" t="s">
        <v>252</v>
      </c>
    </row>
    <row r="12525" spans="9:12" x14ac:dyDescent="0.45">
      <c r="I12525" t="s">
        <v>445</v>
      </c>
      <c r="J12525" t="s">
        <v>262</v>
      </c>
      <c r="K12525">
        <v>5.3972243587510783E-3</v>
      </c>
      <c r="L12525" t="s">
        <v>252</v>
      </c>
    </row>
    <row r="12526" spans="9:12" x14ac:dyDescent="0.45">
      <c r="I12526" t="s">
        <v>445</v>
      </c>
      <c r="J12526" t="s">
        <v>263</v>
      </c>
      <c r="K12526">
        <v>6.5199000518224E-3</v>
      </c>
      <c r="L12526" t="s">
        <v>252</v>
      </c>
    </row>
    <row r="12527" spans="9:12" x14ac:dyDescent="0.45">
      <c r="I12527" t="s">
        <v>445</v>
      </c>
      <c r="J12527" t="s">
        <v>264</v>
      </c>
      <c r="K12527">
        <v>6.7204642790919568E-3</v>
      </c>
      <c r="L12527" t="s">
        <v>252</v>
      </c>
    </row>
    <row r="12528" spans="9:12" x14ac:dyDescent="0.45">
      <c r="I12528" t="s">
        <v>445</v>
      </c>
      <c r="J12528" t="s">
        <v>265</v>
      </c>
      <c r="K12528">
        <v>1.3117475264502363E-2</v>
      </c>
      <c r="L12528" t="s">
        <v>252</v>
      </c>
    </row>
    <row r="12529" spans="9:12" x14ac:dyDescent="0.45">
      <c r="I12529" t="s">
        <v>445</v>
      </c>
      <c r="J12529" t="s">
        <v>266</v>
      </c>
      <c r="K12529">
        <v>5.7711848501705732E-3</v>
      </c>
      <c r="L12529" t="s">
        <v>252</v>
      </c>
    </row>
    <row r="12530" spans="9:12" x14ac:dyDescent="0.45">
      <c r="I12530" t="s">
        <v>445</v>
      </c>
      <c r="J12530" t="s">
        <v>267</v>
      </c>
      <c r="K12530">
        <v>1.0188985083536941E-2</v>
      </c>
      <c r="L12530" t="s">
        <v>252</v>
      </c>
    </row>
    <row r="12531" spans="9:12" x14ac:dyDescent="0.45">
      <c r="I12531" t="s">
        <v>445</v>
      </c>
      <c r="J12531" t="s">
        <v>1481</v>
      </c>
      <c r="K12531">
        <v>0</v>
      </c>
      <c r="L12531" t="s">
        <v>252</v>
      </c>
    </row>
    <row r="12532" spans="9:12" x14ac:dyDescent="0.45">
      <c r="I12532" t="s">
        <v>445</v>
      </c>
      <c r="J12532" t="s">
        <v>1482</v>
      </c>
      <c r="K12532">
        <v>0</v>
      </c>
      <c r="L12532" t="s">
        <v>252</v>
      </c>
    </row>
    <row r="12533" spans="9:12" x14ac:dyDescent="0.45">
      <c r="I12533" t="s">
        <v>445</v>
      </c>
      <c r="J12533" t="s">
        <v>1483</v>
      </c>
      <c r="K12533">
        <v>0</v>
      </c>
      <c r="L12533" t="s">
        <v>252</v>
      </c>
    </row>
    <row r="12534" spans="9:12" x14ac:dyDescent="0.45">
      <c r="I12534" t="s">
        <v>445</v>
      </c>
      <c r="J12534" t="s">
        <v>1484</v>
      </c>
      <c r="K12534">
        <v>0</v>
      </c>
      <c r="L12534" t="s">
        <v>252</v>
      </c>
    </row>
    <row r="12535" spans="9:12" x14ac:dyDescent="0.45">
      <c r="I12535" t="s">
        <v>445</v>
      </c>
      <c r="J12535" t="s">
        <v>1485</v>
      </c>
      <c r="K12535">
        <v>0</v>
      </c>
      <c r="L12535" t="s">
        <v>252</v>
      </c>
    </row>
    <row r="12536" spans="9:12" x14ac:dyDescent="0.45">
      <c r="I12536" t="s">
        <v>445</v>
      </c>
      <c r="J12536" t="s">
        <v>1486</v>
      </c>
      <c r="K12536">
        <v>0</v>
      </c>
      <c r="L12536" t="s">
        <v>252</v>
      </c>
    </row>
    <row r="12537" spans="9:12" x14ac:dyDescent="0.45">
      <c r="I12537" t="s">
        <v>445</v>
      </c>
      <c r="J12537" t="s">
        <v>1487</v>
      </c>
      <c r="K12537">
        <v>0</v>
      </c>
      <c r="L12537" t="s">
        <v>252</v>
      </c>
    </row>
    <row r="12538" spans="9:12" x14ac:dyDescent="0.45">
      <c r="I12538" t="s">
        <v>445</v>
      </c>
      <c r="J12538" t="s">
        <v>1488</v>
      </c>
      <c r="K12538">
        <v>1.0058965704413505E-4</v>
      </c>
      <c r="L12538" t="s">
        <v>252</v>
      </c>
    </row>
    <row r="12539" spans="9:12" x14ac:dyDescent="0.45">
      <c r="I12539" t="s">
        <v>445</v>
      </c>
      <c r="J12539" t="s">
        <v>1489</v>
      </c>
      <c r="K12539">
        <v>2.0239770736179622E-4</v>
      </c>
      <c r="L12539" t="s">
        <v>252</v>
      </c>
    </row>
    <row r="12540" spans="9:12" x14ac:dyDescent="0.45">
      <c r="I12540" t="s">
        <v>445</v>
      </c>
      <c r="J12540" t="s">
        <v>1490</v>
      </c>
      <c r="K12540">
        <v>3.0998215917459504E-4</v>
      </c>
      <c r="L12540" t="s">
        <v>252</v>
      </c>
    </row>
    <row r="12541" spans="9:12" x14ac:dyDescent="0.45">
      <c r="I12541" t="s">
        <v>445</v>
      </c>
      <c r="J12541" t="s">
        <v>1491</v>
      </c>
      <c r="K12541">
        <v>3.061385360506171E-4</v>
      </c>
      <c r="L12541" t="s">
        <v>252</v>
      </c>
    </row>
    <row r="12542" spans="9:12" x14ac:dyDescent="0.45">
      <c r="I12542" t="s">
        <v>445</v>
      </c>
      <c r="J12542" t="s">
        <v>1492</v>
      </c>
      <c r="K12542">
        <v>3.94839072131986E-4</v>
      </c>
      <c r="L12542" t="s">
        <v>252</v>
      </c>
    </row>
    <row r="12543" spans="9:12" x14ac:dyDescent="0.45">
      <c r="I12543" t="s">
        <v>445</v>
      </c>
      <c r="J12543" t="s">
        <v>1493</v>
      </c>
      <c r="K12543">
        <v>3.2276371001512265E-4</v>
      </c>
      <c r="L12543" t="s">
        <v>252</v>
      </c>
    </row>
    <row r="12544" spans="9:12" x14ac:dyDescent="0.45">
      <c r="I12544" t="s">
        <v>445</v>
      </c>
      <c r="J12544" t="s">
        <v>1494</v>
      </c>
      <c r="K12544">
        <v>2.7853822856220599E-4</v>
      </c>
      <c r="L12544" t="s">
        <v>252</v>
      </c>
    </row>
    <row r="12545" spans="9:12" x14ac:dyDescent="0.45">
      <c r="I12545" t="s">
        <v>445</v>
      </c>
      <c r="J12545" t="s">
        <v>1495</v>
      </c>
      <c r="K12545">
        <v>2.6766113618147916E-4</v>
      </c>
      <c r="L12545" t="s">
        <v>252</v>
      </c>
    </row>
    <row r="12546" spans="9:12" x14ac:dyDescent="0.45">
      <c r="I12546" t="s">
        <v>445</v>
      </c>
      <c r="J12546" t="s">
        <v>1496</v>
      </c>
      <c r="K12546">
        <v>1.3990351770529381E-4</v>
      </c>
      <c r="L12546" t="s">
        <v>252</v>
      </c>
    </row>
    <row r="12547" spans="9:12" x14ac:dyDescent="0.45">
      <c r="I12547" t="s">
        <v>445</v>
      </c>
      <c r="J12547" t="s">
        <v>1497</v>
      </c>
      <c r="K12547">
        <v>7.4440113172708711E-5</v>
      </c>
      <c r="L12547" t="s">
        <v>252</v>
      </c>
    </row>
    <row r="12548" spans="9:12" x14ac:dyDescent="0.45">
      <c r="I12548" t="s">
        <v>445</v>
      </c>
      <c r="J12548" t="s">
        <v>1498</v>
      </c>
      <c r="K12548">
        <v>3.2295632977438586E-5</v>
      </c>
      <c r="L12548" t="s">
        <v>252</v>
      </c>
    </row>
    <row r="12549" spans="9:12" x14ac:dyDescent="0.45">
      <c r="I12549" t="s">
        <v>445</v>
      </c>
      <c r="J12549" t="s">
        <v>1499</v>
      </c>
      <c r="K12549">
        <v>5.5002474414593891E-6</v>
      </c>
      <c r="L12549" t="s">
        <v>252</v>
      </c>
    </row>
    <row r="12550" spans="9:12" x14ac:dyDescent="0.45">
      <c r="I12550" t="s">
        <v>445</v>
      </c>
      <c r="J12550" t="s">
        <v>1500</v>
      </c>
      <c r="K12550">
        <v>0</v>
      </c>
      <c r="L12550" t="s">
        <v>252</v>
      </c>
    </row>
    <row r="12551" spans="9:12" x14ac:dyDescent="0.45">
      <c r="I12551" t="s">
        <v>445</v>
      </c>
      <c r="J12551" t="s">
        <v>1501</v>
      </c>
      <c r="K12551">
        <v>0</v>
      </c>
      <c r="L12551" t="s">
        <v>252</v>
      </c>
    </row>
    <row r="12552" spans="9:12" x14ac:dyDescent="0.45">
      <c r="I12552" t="s">
        <v>445</v>
      </c>
      <c r="J12552" t="s">
        <v>1502</v>
      </c>
      <c r="K12552">
        <v>0</v>
      </c>
      <c r="L12552" t="s">
        <v>252</v>
      </c>
    </row>
    <row r="12553" spans="9:12" x14ac:dyDescent="0.45">
      <c r="I12553" t="s">
        <v>445</v>
      </c>
      <c r="J12553" t="s">
        <v>1503</v>
      </c>
      <c r="K12553">
        <v>0</v>
      </c>
      <c r="L12553" t="s">
        <v>252</v>
      </c>
    </row>
    <row r="12554" spans="9:12" x14ac:dyDescent="0.45">
      <c r="I12554" t="s">
        <v>445</v>
      </c>
      <c r="J12554" t="s">
        <v>1504</v>
      </c>
      <c r="K12554">
        <v>0</v>
      </c>
      <c r="L12554" t="s">
        <v>252</v>
      </c>
    </row>
    <row r="12555" spans="9:12" x14ac:dyDescent="0.45">
      <c r="I12555" t="s">
        <v>445</v>
      </c>
      <c r="J12555" t="s">
        <v>1505</v>
      </c>
      <c r="K12555">
        <v>0</v>
      </c>
      <c r="L12555" t="s">
        <v>252</v>
      </c>
    </row>
    <row r="12556" spans="9:12" x14ac:dyDescent="0.45">
      <c r="I12556" t="s">
        <v>445</v>
      </c>
      <c r="J12556" t="s">
        <v>1506</v>
      </c>
      <c r="K12556">
        <v>0</v>
      </c>
      <c r="L12556" t="s">
        <v>252</v>
      </c>
    </row>
    <row r="12557" spans="9:12" x14ac:dyDescent="0.45">
      <c r="I12557" t="s">
        <v>445</v>
      </c>
      <c r="J12557" t="s">
        <v>1507</v>
      </c>
      <c r="K12557">
        <v>0</v>
      </c>
      <c r="L12557" t="s">
        <v>252</v>
      </c>
    </row>
    <row r="12558" spans="9:12" x14ac:dyDescent="0.45">
      <c r="I12558" t="s">
        <v>445</v>
      </c>
      <c r="J12558" t="s">
        <v>1508</v>
      </c>
      <c r="K12558">
        <v>0</v>
      </c>
      <c r="L12558" t="s">
        <v>252</v>
      </c>
    </row>
    <row r="12559" spans="9:12" x14ac:dyDescent="0.45">
      <c r="I12559" t="s">
        <v>445</v>
      </c>
      <c r="J12559" t="s">
        <v>1509</v>
      </c>
      <c r="K12559">
        <v>0</v>
      </c>
      <c r="L12559" t="s">
        <v>252</v>
      </c>
    </row>
    <row r="12560" spans="9:12" x14ac:dyDescent="0.45">
      <c r="I12560" t="s">
        <v>445</v>
      </c>
      <c r="J12560" t="s">
        <v>1510</v>
      </c>
      <c r="K12560">
        <v>0</v>
      </c>
      <c r="L12560" t="s">
        <v>252</v>
      </c>
    </row>
    <row r="12561" spans="9:12" x14ac:dyDescent="0.45">
      <c r="I12561" t="s">
        <v>445</v>
      </c>
      <c r="J12561" t="s">
        <v>1511</v>
      </c>
      <c r="K12561">
        <v>0</v>
      </c>
      <c r="L12561" t="s">
        <v>252</v>
      </c>
    </row>
    <row r="12562" spans="9:12" x14ac:dyDescent="0.45">
      <c r="I12562" t="s">
        <v>445</v>
      </c>
      <c r="J12562" t="s">
        <v>1512</v>
      </c>
      <c r="K12562">
        <v>1.4968928443226803E-5</v>
      </c>
      <c r="L12562" t="s">
        <v>252</v>
      </c>
    </row>
    <row r="12563" spans="9:12" x14ac:dyDescent="0.45">
      <c r="I12563" t="s">
        <v>445</v>
      </c>
      <c r="J12563" t="s">
        <v>1513</v>
      </c>
      <c r="K12563">
        <v>7.887919853057886E-5</v>
      </c>
      <c r="L12563" t="s">
        <v>252</v>
      </c>
    </row>
    <row r="12564" spans="9:12" x14ac:dyDescent="0.45">
      <c r="I12564" t="s">
        <v>445</v>
      </c>
      <c r="J12564" t="s">
        <v>1514</v>
      </c>
      <c r="K12564">
        <v>2.5110960211881245E-4</v>
      </c>
      <c r="L12564" t="s">
        <v>252</v>
      </c>
    </row>
    <row r="12565" spans="9:12" x14ac:dyDescent="0.45">
      <c r="I12565" t="s">
        <v>445</v>
      </c>
      <c r="J12565" t="s">
        <v>1515</v>
      </c>
      <c r="K12565">
        <v>2.9734924951555685E-4</v>
      </c>
      <c r="L12565" t="s">
        <v>252</v>
      </c>
    </row>
    <row r="12566" spans="9:12" x14ac:dyDescent="0.45">
      <c r="I12566" t="s">
        <v>445</v>
      </c>
      <c r="J12566" t="s">
        <v>1516</v>
      </c>
      <c r="K12566">
        <v>3.5986911509498012E-4</v>
      </c>
      <c r="L12566" t="s">
        <v>252</v>
      </c>
    </row>
    <row r="12567" spans="9:12" x14ac:dyDescent="0.45">
      <c r="I12567" t="s">
        <v>445</v>
      </c>
      <c r="J12567" t="s">
        <v>1517</v>
      </c>
      <c r="K12567">
        <v>3.5678771350558205E-4</v>
      </c>
      <c r="L12567" t="s">
        <v>252</v>
      </c>
    </row>
    <row r="12568" spans="9:12" x14ac:dyDescent="0.45">
      <c r="I12568" t="s">
        <v>445</v>
      </c>
      <c r="J12568" t="s">
        <v>1518</v>
      </c>
      <c r="K12568">
        <v>3.3207736605573836E-4</v>
      </c>
      <c r="L12568" t="s">
        <v>252</v>
      </c>
    </row>
    <row r="12569" spans="9:12" x14ac:dyDescent="0.45">
      <c r="I12569" t="s">
        <v>445</v>
      </c>
      <c r="J12569" t="s">
        <v>1519</v>
      </c>
      <c r="K12569">
        <v>2.4574483869562467E-4</v>
      </c>
      <c r="L12569" t="s">
        <v>252</v>
      </c>
    </row>
    <row r="12570" spans="9:12" x14ac:dyDescent="0.45">
      <c r="I12570" t="s">
        <v>445</v>
      </c>
      <c r="J12570" t="s">
        <v>1520</v>
      </c>
      <c r="K12570">
        <v>2.3401921086407628E-4</v>
      </c>
      <c r="L12570" t="s">
        <v>252</v>
      </c>
    </row>
    <row r="12571" spans="9:12" x14ac:dyDescent="0.45">
      <c r="I12571" t="s">
        <v>445</v>
      </c>
      <c r="J12571" t="s">
        <v>1521</v>
      </c>
      <c r="K12571">
        <v>1.5464164895239731E-4</v>
      </c>
      <c r="L12571" t="s">
        <v>252</v>
      </c>
    </row>
    <row r="12572" spans="9:12" x14ac:dyDescent="0.45">
      <c r="I12572" t="s">
        <v>445</v>
      </c>
      <c r="J12572" t="s">
        <v>1522</v>
      </c>
      <c r="K12572">
        <v>9.2091175634965701E-5</v>
      </c>
      <c r="L12572" t="s">
        <v>252</v>
      </c>
    </row>
    <row r="12573" spans="9:12" x14ac:dyDescent="0.45">
      <c r="I12573" t="s">
        <v>445</v>
      </c>
      <c r="J12573" t="s">
        <v>1523</v>
      </c>
      <c r="K12573">
        <v>3.3964078493126612E-5</v>
      </c>
      <c r="L12573" t="s">
        <v>252</v>
      </c>
    </row>
    <row r="12574" spans="9:12" x14ac:dyDescent="0.45">
      <c r="I12574" t="s">
        <v>445</v>
      </c>
      <c r="J12574" t="s">
        <v>1524</v>
      </c>
      <c r="K12574">
        <v>0</v>
      </c>
      <c r="L12574" t="s">
        <v>252</v>
      </c>
    </row>
    <row r="12575" spans="9:12" x14ac:dyDescent="0.45">
      <c r="I12575" t="s">
        <v>445</v>
      </c>
      <c r="J12575" t="s">
        <v>1525</v>
      </c>
      <c r="K12575">
        <v>0</v>
      </c>
      <c r="L12575" t="s">
        <v>252</v>
      </c>
    </row>
    <row r="12576" spans="9:12" x14ac:dyDescent="0.45">
      <c r="I12576" t="s">
        <v>445</v>
      </c>
      <c r="J12576" t="s">
        <v>1526</v>
      </c>
      <c r="K12576">
        <v>0</v>
      </c>
      <c r="L12576" t="s">
        <v>252</v>
      </c>
    </row>
    <row r="12577" spans="9:12" x14ac:dyDescent="0.45">
      <c r="I12577" t="s">
        <v>445</v>
      </c>
      <c r="J12577" t="s">
        <v>1527</v>
      </c>
      <c r="K12577">
        <v>0</v>
      </c>
      <c r="L12577" t="s">
        <v>252</v>
      </c>
    </row>
    <row r="12578" spans="9:12" x14ac:dyDescent="0.45">
      <c r="I12578" t="s">
        <v>445</v>
      </c>
      <c r="J12578" t="s">
        <v>1528</v>
      </c>
      <c r="K12578">
        <v>0</v>
      </c>
      <c r="L12578" t="s">
        <v>252</v>
      </c>
    </row>
    <row r="12579" spans="9:12" x14ac:dyDescent="0.45">
      <c r="I12579" t="s">
        <v>445</v>
      </c>
      <c r="J12579" t="s">
        <v>1529</v>
      </c>
      <c r="K12579">
        <v>0</v>
      </c>
      <c r="L12579" t="s">
        <v>252</v>
      </c>
    </row>
    <row r="12580" spans="9:12" x14ac:dyDescent="0.45">
      <c r="I12580" t="s">
        <v>445</v>
      </c>
      <c r="J12580" t="s">
        <v>1530</v>
      </c>
      <c r="K12580">
        <v>0</v>
      </c>
      <c r="L12580" t="s">
        <v>252</v>
      </c>
    </row>
    <row r="12581" spans="9:12" x14ac:dyDescent="0.45">
      <c r="I12581" t="s">
        <v>445</v>
      </c>
      <c r="J12581" t="s">
        <v>1531</v>
      </c>
      <c r="K12581">
        <v>0</v>
      </c>
      <c r="L12581" t="s">
        <v>252</v>
      </c>
    </row>
    <row r="12582" spans="9:12" x14ac:dyDescent="0.45">
      <c r="I12582" t="s">
        <v>445</v>
      </c>
      <c r="J12582" t="s">
        <v>1532</v>
      </c>
      <c r="K12582">
        <v>0</v>
      </c>
      <c r="L12582" t="s">
        <v>252</v>
      </c>
    </row>
    <row r="12583" spans="9:12" x14ac:dyDescent="0.45">
      <c r="I12583" t="s">
        <v>445</v>
      </c>
      <c r="J12583" t="s">
        <v>1533</v>
      </c>
      <c r="K12583">
        <v>0</v>
      </c>
      <c r="L12583" t="s">
        <v>252</v>
      </c>
    </row>
    <row r="12584" spans="9:12" x14ac:dyDescent="0.45">
      <c r="I12584" t="s">
        <v>445</v>
      </c>
      <c r="J12584" t="s">
        <v>1534</v>
      </c>
      <c r="K12584">
        <v>0</v>
      </c>
      <c r="L12584" t="s">
        <v>252</v>
      </c>
    </row>
    <row r="12585" spans="9:12" x14ac:dyDescent="0.45">
      <c r="I12585" t="s">
        <v>445</v>
      </c>
      <c r="J12585" t="s">
        <v>1535</v>
      </c>
      <c r="K12585">
        <v>0</v>
      </c>
      <c r="L12585" t="s">
        <v>252</v>
      </c>
    </row>
    <row r="12586" spans="9:12" x14ac:dyDescent="0.45">
      <c r="I12586" t="s">
        <v>445</v>
      </c>
      <c r="J12586" t="s">
        <v>1536</v>
      </c>
      <c r="K12586">
        <v>3.8340536316060968E-5</v>
      </c>
      <c r="L12586" t="s">
        <v>252</v>
      </c>
    </row>
    <row r="12587" spans="9:12" x14ac:dyDescent="0.45">
      <c r="I12587" t="s">
        <v>445</v>
      </c>
      <c r="J12587" t="s">
        <v>1537</v>
      </c>
      <c r="K12587">
        <v>9.2082384739833448E-5</v>
      </c>
      <c r="L12587" t="s">
        <v>252</v>
      </c>
    </row>
    <row r="12588" spans="9:12" x14ac:dyDescent="0.45">
      <c r="I12588" t="s">
        <v>445</v>
      </c>
      <c r="J12588" t="s">
        <v>1538</v>
      </c>
      <c r="K12588">
        <v>1.4708828936490852E-4</v>
      </c>
      <c r="L12588" t="s">
        <v>252</v>
      </c>
    </row>
    <row r="12589" spans="9:12" x14ac:dyDescent="0.45">
      <c r="I12589" t="s">
        <v>445</v>
      </c>
      <c r="J12589" t="s">
        <v>1539</v>
      </c>
      <c r="K12589">
        <v>2.2790422799790335E-4</v>
      </c>
      <c r="L12589" t="s">
        <v>252</v>
      </c>
    </row>
    <row r="12590" spans="9:12" x14ac:dyDescent="0.45">
      <c r="I12590" t="s">
        <v>445</v>
      </c>
      <c r="J12590" t="s">
        <v>1540</v>
      </c>
      <c r="K12590">
        <v>2.907507661190104E-4</v>
      </c>
      <c r="L12590" t="s">
        <v>252</v>
      </c>
    </row>
    <row r="12591" spans="9:12" x14ac:dyDescent="0.45">
      <c r="I12591" t="s">
        <v>445</v>
      </c>
      <c r="J12591" t="s">
        <v>1541</v>
      </c>
      <c r="K12591">
        <v>2.9380464043865398E-4</v>
      </c>
      <c r="L12591" t="s">
        <v>252</v>
      </c>
    </row>
    <row r="12592" spans="9:12" x14ac:dyDescent="0.45">
      <c r="I12592" t="s">
        <v>445</v>
      </c>
      <c r="J12592" t="s">
        <v>1542</v>
      </c>
      <c r="K12592">
        <v>2.8577899290377741E-4</v>
      </c>
      <c r="L12592" t="s">
        <v>252</v>
      </c>
    </row>
    <row r="12593" spans="9:12" x14ac:dyDescent="0.45">
      <c r="I12593" t="s">
        <v>445</v>
      </c>
      <c r="J12593" t="s">
        <v>1543</v>
      </c>
      <c r="K12593">
        <v>4.1370912077037716E-4</v>
      </c>
      <c r="L12593" t="s">
        <v>252</v>
      </c>
    </row>
    <row r="12594" spans="9:12" x14ac:dyDescent="0.45">
      <c r="I12594" t="s">
        <v>445</v>
      </c>
      <c r="J12594" t="s">
        <v>1544</v>
      </c>
      <c r="K12594">
        <v>4.0261226108392705E-4</v>
      </c>
      <c r="L12594" t="s">
        <v>252</v>
      </c>
    </row>
    <row r="12595" spans="9:12" x14ac:dyDescent="0.45">
      <c r="I12595" t="s">
        <v>445</v>
      </c>
      <c r="J12595" t="s">
        <v>1545</v>
      </c>
      <c r="K12595">
        <v>3.823848018179574E-4</v>
      </c>
      <c r="L12595" t="s">
        <v>252</v>
      </c>
    </row>
    <row r="12596" spans="9:12" x14ac:dyDescent="0.45">
      <c r="I12596" t="s">
        <v>445</v>
      </c>
      <c r="J12596" t="s">
        <v>1546</v>
      </c>
      <c r="K12596">
        <v>3.2558655372659083E-4</v>
      </c>
      <c r="L12596" t="s">
        <v>252</v>
      </c>
    </row>
    <row r="12597" spans="9:12" x14ac:dyDescent="0.45">
      <c r="I12597" t="s">
        <v>445</v>
      </c>
      <c r="J12597" t="s">
        <v>1547</v>
      </c>
      <c r="K12597">
        <v>1.7673689294853614E-4</v>
      </c>
      <c r="L12597" t="s">
        <v>252</v>
      </c>
    </row>
    <row r="12598" spans="9:12" x14ac:dyDescent="0.45">
      <c r="I12598" t="s">
        <v>445</v>
      </c>
      <c r="J12598" t="s">
        <v>1548</v>
      </c>
      <c r="K12598">
        <v>0</v>
      </c>
      <c r="L12598" t="s">
        <v>252</v>
      </c>
    </row>
    <row r="12599" spans="9:12" x14ac:dyDescent="0.45">
      <c r="I12599" t="s">
        <v>445</v>
      </c>
      <c r="J12599" t="s">
        <v>1549</v>
      </c>
      <c r="K12599">
        <v>0</v>
      </c>
      <c r="L12599" t="s">
        <v>252</v>
      </c>
    </row>
    <row r="12600" spans="9:12" x14ac:dyDescent="0.45">
      <c r="I12600" t="s">
        <v>445</v>
      </c>
      <c r="J12600" t="s">
        <v>1550</v>
      </c>
      <c r="K12600">
        <v>0</v>
      </c>
      <c r="L12600" t="s">
        <v>252</v>
      </c>
    </row>
    <row r="12601" spans="9:12" x14ac:dyDescent="0.45">
      <c r="I12601" t="s">
        <v>445</v>
      </c>
      <c r="J12601" t="s">
        <v>1551</v>
      </c>
      <c r="K12601">
        <v>0</v>
      </c>
      <c r="L12601" t="s">
        <v>252</v>
      </c>
    </row>
    <row r="12602" spans="9:12" x14ac:dyDescent="0.45">
      <c r="I12602" t="s">
        <v>445</v>
      </c>
      <c r="J12602" t="s">
        <v>1552</v>
      </c>
      <c r="K12602">
        <v>0</v>
      </c>
      <c r="L12602" t="s">
        <v>252</v>
      </c>
    </row>
    <row r="12603" spans="9:12" x14ac:dyDescent="0.45">
      <c r="I12603" t="s">
        <v>445</v>
      </c>
      <c r="J12603" t="s">
        <v>1553</v>
      </c>
      <c r="K12603">
        <v>0</v>
      </c>
      <c r="L12603" t="s">
        <v>252</v>
      </c>
    </row>
    <row r="12604" spans="9:12" x14ac:dyDescent="0.45">
      <c r="I12604" t="s">
        <v>445</v>
      </c>
      <c r="J12604" t="s">
        <v>1554</v>
      </c>
      <c r="K12604">
        <v>0</v>
      </c>
      <c r="L12604" t="s">
        <v>252</v>
      </c>
    </row>
    <row r="12605" spans="9:12" x14ac:dyDescent="0.45">
      <c r="I12605" t="s">
        <v>445</v>
      </c>
      <c r="J12605" t="s">
        <v>1555</v>
      </c>
      <c r="K12605">
        <v>0</v>
      </c>
      <c r="L12605" t="s">
        <v>252</v>
      </c>
    </row>
    <row r="12606" spans="9:12" x14ac:dyDescent="0.45">
      <c r="I12606" t="s">
        <v>445</v>
      </c>
      <c r="J12606" t="s">
        <v>1556</v>
      </c>
      <c r="K12606">
        <v>0</v>
      </c>
      <c r="L12606" t="s">
        <v>252</v>
      </c>
    </row>
    <row r="12607" spans="9:12" x14ac:dyDescent="0.45">
      <c r="I12607" t="s">
        <v>445</v>
      </c>
      <c r="J12607" t="s">
        <v>1557</v>
      </c>
      <c r="K12607">
        <v>0</v>
      </c>
      <c r="L12607" t="s">
        <v>252</v>
      </c>
    </row>
    <row r="12608" spans="9:12" x14ac:dyDescent="0.45">
      <c r="I12608" t="s">
        <v>445</v>
      </c>
      <c r="J12608" t="s">
        <v>1558</v>
      </c>
      <c r="K12608">
        <v>0</v>
      </c>
      <c r="L12608" t="s">
        <v>252</v>
      </c>
    </row>
    <row r="12609" spans="9:12" x14ac:dyDescent="0.45">
      <c r="I12609" t="s">
        <v>445</v>
      </c>
      <c r="J12609" t="s">
        <v>1559</v>
      </c>
      <c r="K12609">
        <v>0</v>
      </c>
      <c r="L12609" t="s">
        <v>252</v>
      </c>
    </row>
    <row r="12610" spans="9:12" x14ac:dyDescent="0.45">
      <c r="I12610" t="s">
        <v>445</v>
      </c>
      <c r="J12610" t="s">
        <v>1560</v>
      </c>
      <c r="K12610">
        <v>2.9205923675328924E-5</v>
      </c>
      <c r="L12610" t="s">
        <v>252</v>
      </c>
    </row>
    <row r="12611" spans="9:12" x14ac:dyDescent="0.45">
      <c r="I12611" t="s">
        <v>445</v>
      </c>
      <c r="J12611" t="s">
        <v>1561</v>
      </c>
      <c r="K12611">
        <v>1.7083040155714134E-4</v>
      </c>
      <c r="L12611" t="s">
        <v>252</v>
      </c>
    </row>
    <row r="12612" spans="9:12" x14ac:dyDescent="0.45">
      <c r="I12612" t="s">
        <v>445</v>
      </c>
      <c r="J12612" t="s">
        <v>1562</v>
      </c>
      <c r="K12612">
        <v>2.7886381804576092E-4</v>
      </c>
      <c r="L12612" t="s">
        <v>252</v>
      </c>
    </row>
    <row r="12613" spans="9:12" x14ac:dyDescent="0.45">
      <c r="I12613" t="s">
        <v>445</v>
      </c>
      <c r="J12613" t="s">
        <v>1563</v>
      </c>
      <c r="K12613">
        <v>3.4882360276397047E-4</v>
      </c>
      <c r="L12613" t="s">
        <v>252</v>
      </c>
    </row>
    <row r="12614" spans="9:12" x14ac:dyDescent="0.45">
      <c r="I12614" t="s">
        <v>445</v>
      </c>
      <c r="J12614" t="s">
        <v>1564</v>
      </c>
      <c r="K12614">
        <v>4.1017847748921616E-4</v>
      </c>
      <c r="L12614" t="s">
        <v>252</v>
      </c>
    </row>
    <row r="12615" spans="9:12" x14ac:dyDescent="0.45">
      <c r="I12615" t="s">
        <v>445</v>
      </c>
      <c r="J12615" t="s">
        <v>1565</v>
      </c>
      <c r="K12615">
        <v>4.3841079314226825E-4</v>
      </c>
      <c r="L12615" t="s">
        <v>252</v>
      </c>
    </row>
    <row r="12616" spans="9:12" x14ac:dyDescent="0.45">
      <c r="I12616" t="s">
        <v>445</v>
      </c>
      <c r="J12616" t="s">
        <v>1566</v>
      </c>
      <c r="K12616">
        <v>4.0438788849546582E-4</v>
      </c>
      <c r="L12616" t="s">
        <v>252</v>
      </c>
    </row>
    <row r="12617" spans="9:12" x14ac:dyDescent="0.45">
      <c r="I12617" t="s">
        <v>445</v>
      </c>
      <c r="J12617" t="s">
        <v>1567</v>
      </c>
      <c r="K12617">
        <v>3.5130215001174544E-4</v>
      </c>
      <c r="L12617" t="s">
        <v>252</v>
      </c>
    </row>
    <row r="12618" spans="9:12" x14ac:dyDescent="0.45">
      <c r="I12618" t="s">
        <v>445</v>
      </c>
      <c r="J12618" t="s">
        <v>1568</v>
      </c>
      <c r="K12618">
        <v>2.6214975514778728E-4</v>
      </c>
      <c r="L12618" t="s">
        <v>252</v>
      </c>
    </row>
    <row r="12619" spans="9:12" x14ac:dyDescent="0.45">
      <c r="I12619" t="s">
        <v>445</v>
      </c>
      <c r="J12619" t="s">
        <v>1569</v>
      </c>
      <c r="K12619">
        <v>1.5984667404531059E-4</v>
      </c>
      <c r="L12619" t="s">
        <v>252</v>
      </c>
    </row>
    <row r="12620" spans="9:12" x14ac:dyDescent="0.45">
      <c r="I12620" t="s">
        <v>445</v>
      </c>
      <c r="J12620" t="s">
        <v>1570</v>
      </c>
      <c r="K12620">
        <v>1.0983593519527256E-4</v>
      </c>
      <c r="L12620" t="s">
        <v>252</v>
      </c>
    </row>
    <row r="12621" spans="9:12" x14ac:dyDescent="0.45">
      <c r="I12621" t="s">
        <v>445</v>
      </c>
      <c r="J12621" t="s">
        <v>1571</v>
      </c>
      <c r="K12621">
        <v>3.2704107242699988E-5</v>
      </c>
      <c r="L12621" t="s">
        <v>252</v>
      </c>
    </row>
    <row r="12622" spans="9:12" x14ac:dyDescent="0.45">
      <c r="I12622" t="s">
        <v>445</v>
      </c>
      <c r="J12622" t="s">
        <v>1572</v>
      </c>
      <c r="K12622">
        <v>0</v>
      </c>
      <c r="L12622" t="s">
        <v>252</v>
      </c>
    </row>
    <row r="12623" spans="9:12" x14ac:dyDescent="0.45">
      <c r="I12623" t="s">
        <v>445</v>
      </c>
      <c r="J12623" t="s">
        <v>1573</v>
      </c>
      <c r="K12623">
        <v>0</v>
      </c>
      <c r="L12623" t="s">
        <v>252</v>
      </c>
    </row>
    <row r="12624" spans="9:12" x14ac:dyDescent="0.45">
      <c r="I12624" t="s">
        <v>445</v>
      </c>
      <c r="J12624" t="s">
        <v>1574</v>
      </c>
      <c r="K12624">
        <v>0</v>
      </c>
      <c r="L12624" t="s">
        <v>252</v>
      </c>
    </row>
    <row r="12625" spans="9:12" x14ac:dyDescent="0.45">
      <c r="I12625" t="s">
        <v>445</v>
      </c>
      <c r="J12625" t="s">
        <v>1575</v>
      </c>
      <c r="K12625">
        <v>0</v>
      </c>
      <c r="L12625" t="s">
        <v>252</v>
      </c>
    </row>
    <row r="12626" spans="9:12" x14ac:dyDescent="0.45">
      <c r="I12626" t="s">
        <v>445</v>
      </c>
      <c r="J12626" t="s">
        <v>1576</v>
      </c>
      <c r="K12626">
        <v>0</v>
      </c>
      <c r="L12626" t="s">
        <v>252</v>
      </c>
    </row>
    <row r="12627" spans="9:12" x14ac:dyDescent="0.45">
      <c r="I12627" t="s">
        <v>445</v>
      </c>
      <c r="J12627" t="s">
        <v>1577</v>
      </c>
      <c r="K12627">
        <v>0</v>
      </c>
      <c r="L12627" t="s">
        <v>252</v>
      </c>
    </row>
    <row r="12628" spans="9:12" x14ac:dyDescent="0.45">
      <c r="I12628" t="s">
        <v>445</v>
      </c>
      <c r="J12628" t="s">
        <v>1578</v>
      </c>
      <c r="K12628">
        <v>0</v>
      </c>
      <c r="L12628" t="s">
        <v>252</v>
      </c>
    </row>
    <row r="12629" spans="9:12" x14ac:dyDescent="0.45">
      <c r="I12629" t="s">
        <v>445</v>
      </c>
      <c r="J12629" t="s">
        <v>1579</v>
      </c>
      <c r="K12629">
        <v>0</v>
      </c>
      <c r="L12629" t="s">
        <v>252</v>
      </c>
    </row>
    <row r="12630" spans="9:12" x14ac:dyDescent="0.45">
      <c r="I12630" t="s">
        <v>445</v>
      </c>
      <c r="J12630" t="s">
        <v>1580</v>
      </c>
      <c r="K12630">
        <v>0</v>
      </c>
      <c r="L12630" t="s">
        <v>252</v>
      </c>
    </row>
    <row r="12631" spans="9:12" x14ac:dyDescent="0.45">
      <c r="I12631" t="s">
        <v>445</v>
      </c>
      <c r="J12631" t="s">
        <v>1581</v>
      </c>
      <c r="K12631">
        <v>0</v>
      </c>
      <c r="L12631" t="s">
        <v>252</v>
      </c>
    </row>
    <row r="12632" spans="9:12" x14ac:dyDescent="0.45">
      <c r="I12632" t="s">
        <v>445</v>
      </c>
      <c r="J12632" t="s">
        <v>1582</v>
      </c>
      <c r="K12632">
        <v>0</v>
      </c>
      <c r="L12632" t="s">
        <v>252</v>
      </c>
    </row>
    <row r="12633" spans="9:12" x14ac:dyDescent="0.45">
      <c r="I12633" t="s">
        <v>445</v>
      </c>
      <c r="J12633" t="s">
        <v>1583</v>
      </c>
      <c r="K12633">
        <v>0</v>
      </c>
      <c r="L12633" t="s">
        <v>252</v>
      </c>
    </row>
    <row r="12634" spans="9:12" x14ac:dyDescent="0.45">
      <c r="I12634" t="s">
        <v>445</v>
      </c>
      <c r="J12634" t="s">
        <v>1584</v>
      </c>
      <c r="K12634">
        <v>3.9031198761855627E-5</v>
      </c>
      <c r="L12634" t="s">
        <v>252</v>
      </c>
    </row>
    <row r="12635" spans="9:12" x14ac:dyDescent="0.45">
      <c r="I12635" t="s">
        <v>445</v>
      </c>
      <c r="J12635" t="s">
        <v>1585</v>
      </c>
      <c r="K12635">
        <v>1.3075046607537023E-4</v>
      </c>
      <c r="L12635" t="s">
        <v>252</v>
      </c>
    </row>
    <row r="12636" spans="9:12" x14ac:dyDescent="0.45">
      <c r="I12636" t="s">
        <v>445</v>
      </c>
      <c r="J12636" t="s">
        <v>1586</v>
      </c>
      <c r="K12636">
        <v>2.0882128040231797E-4</v>
      </c>
      <c r="L12636" t="s">
        <v>252</v>
      </c>
    </row>
    <row r="12637" spans="9:12" x14ac:dyDescent="0.45">
      <c r="I12637" t="s">
        <v>445</v>
      </c>
      <c r="J12637" t="s">
        <v>1587</v>
      </c>
      <c r="K12637">
        <v>3.3109274495887899E-4</v>
      </c>
      <c r="L12637" t="s">
        <v>252</v>
      </c>
    </row>
    <row r="12638" spans="9:12" x14ac:dyDescent="0.45">
      <c r="I12638" t="s">
        <v>445</v>
      </c>
      <c r="J12638" t="s">
        <v>1588</v>
      </c>
      <c r="K12638">
        <v>3.7445277280268925E-4</v>
      </c>
      <c r="L12638" t="s">
        <v>252</v>
      </c>
    </row>
    <row r="12639" spans="9:12" x14ac:dyDescent="0.45">
      <c r="I12639" t="s">
        <v>445</v>
      </c>
      <c r="J12639" t="s">
        <v>1589</v>
      </c>
      <c r="K12639">
        <v>3.9979560318318145E-4</v>
      </c>
      <c r="L12639" t="s">
        <v>252</v>
      </c>
    </row>
    <row r="12640" spans="9:12" x14ac:dyDescent="0.45">
      <c r="I12640" t="s">
        <v>445</v>
      </c>
      <c r="J12640" t="s">
        <v>1590</v>
      </c>
      <c r="K12640">
        <v>4.1532742273660202E-4</v>
      </c>
      <c r="L12640" t="s">
        <v>252</v>
      </c>
    </row>
    <row r="12641" spans="9:12" x14ac:dyDescent="0.45">
      <c r="I12641" t="s">
        <v>445</v>
      </c>
      <c r="J12641" t="s">
        <v>1591</v>
      </c>
      <c r="K12641">
        <v>3.2323095725995591E-4</v>
      </c>
      <c r="L12641" t="s">
        <v>252</v>
      </c>
    </row>
    <row r="12642" spans="9:12" x14ac:dyDescent="0.45">
      <c r="I12642" t="s">
        <v>445</v>
      </c>
      <c r="J12642" t="s">
        <v>1592</v>
      </c>
      <c r="K12642">
        <v>2.1968712654071496E-4</v>
      </c>
      <c r="L12642" t="s">
        <v>252</v>
      </c>
    </row>
    <row r="12643" spans="9:12" x14ac:dyDescent="0.45">
      <c r="I12643" t="s">
        <v>445</v>
      </c>
      <c r="J12643" t="s">
        <v>1593</v>
      </c>
      <c r="K12643">
        <v>1.9473136373772081E-4</v>
      </c>
      <c r="L12643" t="s">
        <v>252</v>
      </c>
    </row>
    <row r="12644" spans="9:12" x14ac:dyDescent="0.45">
      <c r="I12644" t="s">
        <v>445</v>
      </c>
      <c r="J12644" t="s">
        <v>1594</v>
      </c>
      <c r="K12644">
        <v>9.9964208054996592E-5</v>
      </c>
      <c r="L12644" t="s">
        <v>252</v>
      </c>
    </row>
    <row r="12645" spans="9:12" x14ac:dyDescent="0.45">
      <c r="I12645" t="s">
        <v>445</v>
      </c>
      <c r="J12645" t="s">
        <v>1595</v>
      </c>
      <c r="K12645">
        <v>3.7609541880259839E-5</v>
      </c>
      <c r="L12645" t="s">
        <v>252</v>
      </c>
    </row>
    <row r="12646" spans="9:12" x14ac:dyDescent="0.45">
      <c r="I12646" t="s">
        <v>445</v>
      </c>
      <c r="J12646" t="s">
        <v>1596</v>
      </c>
      <c r="K12646">
        <v>0</v>
      </c>
      <c r="L12646" t="s">
        <v>252</v>
      </c>
    </row>
    <row r="12647" spans="9:12" x14ac:dyDescent="0.45">
      <c r="I12647" t="s">
        <v>445</v>
      </c>
      <c r="J12647" t="s">
        <v>1597</v>
      </c>
      <c r="K12647">
        <v>0</v>
      </c>
      <c r="L12647" t="s">
        <v>252</v>
      </c>
    </row>
    <row r="12648" spans="9:12" x14ac:dyDescent="0.45">
      <c r="I12648" t="s">
        <v>445</v>
      </c>
      <c r="J12648" t="s">
        <v>1598</v>
      </c>
      <c r="K12648">
        <v>0</v>
      </c>
      <c r="L12648" t="s">
        <v>252</v>
      </c>
    </row>
    <row r="12649" spans="9:12" x14ac:dyDescent="0.45">
      <c r="I12649" t="s">
        <v>445</v>
      </c>
      <c r="J12649" t="s">
        <v>1599</v>
      </c>
      <c r="K12649">
        <v>0</v>
      </c>
      <c r="L12649" t="s">
        <v>252</v>
      </c>
    </row>
    <row r="12650" spans="9:12" x14ac:dyDescent="0.45">
      <c r="I12650" t="s">
        <v>445</v>
      </c>
      <c r="J12650" t="s">
        <v>1600</v>
      </c>
      <c r="K12650">
        <v>0</v>
      </c>
      <c r="L12650" t="s">
        <v>252</v>
      </c>
    </row>
    <row r="12651" spans="9:12" x14ac:dyDescent="0.45">
      <c r="I12651" t="s">
        <v>445</v>
      </c>
      <c r="J12651" t="s">
        <v>1601</v>
      </c>
      <c r="K12651">
        <v>0</v>
      </c>
      <c r="L12651" t="s">
        <v>252</v>
      </c>
    </row>
    <row r="12652" spans="9:12" x14ac:dyDescent="0.45">
      <c r="I12652" t="s">
        <v>445</v>
      </c>
      <c r="J12652" t="s">
        <v>1602</v>
      </c>
      <c r="K12652">
        <v>0</v>
      </c>
      <c r="L12652" t="s">
        <v>252</v>
      </c>
    </row>
    <row r="12653" spans="9:12" x14ac:dyDescent="0.45">
      <c r="I12653" t="s">
        <v>445</v>
      </c>
      <c r="J12653" t="s">
        <v>1603</v>
      </c>
      <c r="K12653">
        <v>0</v>
      </c>
      <c r="L12653" t="s">
        <v>252</v>
      </c>
    </row>
    <row r="12654" spans="9:12" x14ac:dyDescent="0.45">
      <c r="I12654" t="s">
        <v>445</v>
      </c>
      <c r="J12654" t="s">
        <v>1604</v>
      </c>
      <c r="K12654">
        <v>0</v>
      </c>
      <c r="L12654" t="s">
        <v>252</v>
      </c>
    </row>
    <row r="12655" spans="9:12" x14ac:dyDescent="0.45">
      <c r="I12655" t="s">
        <v>445</v>
      </c>
      <c r="J12655" t="s">
        <v>1605</v>
      </c>
      <c r="K12655">
        <v>0</v>
      </c>
      <c r="L12655" t="s">
        <v>252</v>
      </c>
    </row>
    <row r="12656" spans="9:12" x14ac:dyDescent="0.45">
      <c r="I12656" t="s">
        <v>445</v>
      </c>
      <c r="J12656" t="s">
        <v>1606</v>
      </c>
      <c r="K12656">
        <v>0</v>
      </c>
      <c r="L12656" t="s">
        <v>252</v>
      </c>
    </row>
    <row r="12657" spans="9:12" x14ac:dyDescent="0.45">
      <c r="I12657" t="s">
        <v>445</v>
      </c>
      <c r="J12657" t="s">
        <v>1607</v>
      </c>
      <c r="K12657">
        <v>0</v>
      </c>
      <c r="L12657" t="s">
        <v>252</v>
      </c>
    </row>
    <row r="12658" spans="9:12" x14ac:dyDescent="0.45">
      <c r="I12658" t="s">
        <v>445</v>
      </c>
      <c r="J12658" t="s">
        <v>1608</v>
      </c>
      <c r="K12658">
        <v>3.0258307371524794E-6</v>
      </c>
      <c r="L12658" t="s">
        <v>252</v>
      </c>
    </row>
    <row r="12659" spans="9:12" x14ac:dyDescent="0.45">
      <c r="I12659" t="s">
        <v>445</v>
      </c>
      <c r="J12659" t="s">
        <v>1609</v>
      </c>
      <c r="K12659">
        <v>2.0084335984404838E-5</v>
      </c>
      <c r="L12659" t="s">
        <v>252</v>
      </c>
    </row>
    <row r="12660" spans="9:12" x14ac:dyDescent="0.45">
      <c r="I12660" t="s">
        <v>445</v>
      </c>
      <c r="J12660" t="s">
        <v>1610</v>
      </c>
      <c r="K12660">
        <v>5.4308938291939597E-5</v>
      </c>
      <c r="L12660" t="s">
        <v>252</v>
      </c>
    </row>
    <row r="12661" spans="9:12" x14ac:dyDescent="0.45">
      <c r="I12661" t="s">
        <v>445</v>
      </c>
      <c r="J12661" t="s">
        <v>1611</v>
      </c>
      <c r="K12661">
        <v>1.0329941401612526E-4</v>
      </c>
      <c r="L12661" t="s">
        <v>252</v>
      </c>
    </row>
    <row r="12662" spans="9:12" x14ac:dyDescent="0.45">
      <c r="I12662" t="s">
        <v>445</v>
      </c>
      <c r="J12662" t="s">
        <v>1612</v>
      </c>
      <c r="K12662">
        <v>1.1759218154095451E-4</v>
      </c>
      <c r="L12662" t="s">
        <v>252</v>
      </c>
    </row>
    <row r="12663" spans="9:12" x14ac:dyDescent="0.45">
      <c r="I12663" t="s">
        <v>445</v>
      </c>
      <c r="J12663" t="s">
        <v>1613</v>
      </c>
      <c r="K12663">
        <v>1.3376563998364775E-4</v>
      </c>
      <c r="L12663" t="s">
        <v>252</v>
      </c>
    </row>
    <row r="12664" spans="9:12" x14ac:dyDescent="0.45">
      <c r="I12664" t="s">
        <v>445</v>
      </c>
      <c r="J12664" t="s">
        <v>1614</v>
      </c>
      <c r="K12664">
        <v>2.4077136088009615E-4</v>
      </c>
      <c r="L12664" t="s">
        <v>252</v>
      </c>
    </row>
    <row r="12665" spans="9:12" x14ac:dyDescent="0.45">
      <c r="I12665" t="s">
        <v>445</v>
      </c>
      <c r="J12665" t="s">
        <v>1615</v>
      </c>
      <c r="K12665">
        <v>9.7229855832777152E-5</v>
      </c>
      <c r="L12665" t="s">
        <v>252</v>
      </c>
    </row>
    <row r="12666" spans="9:12" x14ac:dyDescent="0.45">
      <c r="I12666" t="s">
        <v>445</v>
      </c>
      <c r="J12666" t="s">
        <v>1616</v>
      </c>
      <c r="K12666">
        <v>1.2602071611116824E-4</v>
      </c>
      <c r="L12666" t="s">
        <v>252</v>
      </c>
    </row>
    <row r="12667" spans="9:12" x14ac:dyDescent="0.45">
      <c r="I12667" t="s">
        <v>445</v>
      </c>
      <c r="J12667" t="s">
        <v>1617</v>
      </c>
      <c r="K12667">
        <v>9.8612473121417868E-5</v>
      </c>
      <c r="L12667" t="s">
        <v>252</v>
      </c>
    </row>
    <row r="12668" spans="9:12" x14ac:dyDescent="0.45">
      <c r="I12668" t="s">
        <v>445</v>
      </c>
      <c r="J12668" t="s">
        <v>1618</v>
      </c>
      <c r="K12668">
        <v>5.3246899140432198E-5</v>
      </c>
      <c r="L12668" t="s">
        <v>252</v>
      </c>
    </row>
    <row r="12669" spans="9:12" x14ac:dyDescent="0.45">
      <c r="I12669" t="s">
        <v>445</v>
      </c>
      <c r="J12669" t="s">
        <v>1619</v>
      </c>
      <c r="K12669">
        <v>7.7925760426780955E-6</v>
      </c>
      <c r="L12669" t="s">
        <v>252</v>
      </c>
    </row>
    <row r="12670" spans="9:12" x14ac:dyDescent="0.45">
      <c r="I12670" t="s">
        <v>445</v>
      </c>
      <c r="J12670" t="s">
        <v>1620</v>
      </c>
      <c r="K12670">
        <v>0</v>
      </c>
      <c r="L12670" t="s">
        <v>252</v>
      </c>
    </row>
    <row r="12671" spans="9:12" x14ac:dyDescent="0.45">
      <c r="I12671" t="s">
        <v>445</v>
      </c>
      <c r="J12671" t="s">
        <v>1621</v>
      </c>
      <c r="K12671">
        <v>0</v>
      </c>
      <c r="L12671" t="s">
        <v>252</v>
      </c>
    </row>
    <row r="12672" spans="9:12" x14ac:dyDescent="0.45">
      <c r="I12672" t="s">
        <v>445</v>
      </c>
      <c r="J12672" t="s">
        <v>1622</v>
      </c>
      <c r="K12672">
        <v>0</v>
      </c>
      <c r="L12672" t="s">
        <v>252</v>
      </c>
    </row>
    <row r="12673" spans="9:12" x14ac:dyDescent="0.45">
      <c r="I12673" t="s">
        <v>445</v>
      </c>
      <c r="J12673" t="s">
        <v>1623</v>
      </c>
      <c r="K12673">
        <v>0</v>
      </c>
      <c r="L12673" t="s">
        <v>252</v>
      </c>
    </row>
    <row r="12674" spans="9:12" x14ac:dyDescent="0.45">
      <c r="I12674" t="s">
        <v>445</v>
      </c>
      <c r="J12674" t="s">
        <v>1624</v>
      </c>
      <c r="K12674">
        <v>0</v>
      </c>
      <c r="L12674" t="s">
        <v>252</v>
      </c>
    </row>
    <row r="12675" spans="9:12" x14ac:dyDescent="0.45">
      <c r="I12675" t="s">
        <v>445</v>
      </c>
      <c r="J12675" t="s">
        <v>1625</v>
      </c>
      <c r="K12675">
        <v>0</v>
      </c>
      <c r="L12675" t="s">
        <v>252</v>
      </c>
    </row>
    <row r="12676" spans="9:12" x14ac:dyDescent="0.45">
      <c r="I12676" t="s">
        <v>445</v>
      </c>
      <c r="J12676" t="s">
        <v>1626</v>
      </c>
      <c r="K12676">
        <v>0</v>
      </c>
      <c r="L12676" t="s">
        <v>252</v>
      </c>
    </row>
    <row r="12677" spans="9:12" x14ac:dyDescent="0.45">
      <c r="I12677" t="s">
        <v>445</v>
      </c>
      <c r="J12677" t="s">
        <v>1627</v>
      </c>
      <c r="K12677">
        <v>0</v>
      </c>
      <c r="L12677" t="s">
        <v>252</v>
      </c>
    </row>
    <row r="12678" spans="9:12" x14ac:dyDescent="0.45">
      <c r="I12678" t="s">
        <v>445</v>
      </c>
      <c r="J12678" t="s">
        <v>1628</v>
      </c>
      <c r="K12678">
        <v>0</v>
      </c>
      <c r="L12678" t="s">
        <v>252</v>
      </c>
    </row>
    <row r="12679" spans="9:12" x14ac:dyDescent="0.45">
      <c r="I12679" t="s">
        <v>445</v>
      </c>
      <c r="J12679" t="s">
        <v>1629</v>
      </c>
      <c r="K12679">
        <v>0</v>
      </c>
      <c r="L12679" t="s">
        <v>252</v>
      </c>
    </row>
    <row r="12680" spans="9:12" x14ac:dyDescent="0.45">
      <c r="I12680" t="s">
        <v>445</v>
      </c>
      <c r="J12680" t="s">
        <v>1630</v>
      </c>
      <c r="K12680">
        <v>0</v>
      </c>
      <c r="L12680" t="s">
        <v>252</v>
      </c>
    </row>
    <row r="12681" spans="9:12" x14ac:dyDescent="0.45">
      <c r="I12681" t="s">
        <v>445</v>
      </c>
      <c r="J12681" t="s">
        <v>1631</v>
      </c>
      <c r="K12681">
        <v>0</v>
      </c>
      <c r="L12681" t="s">
        <v>252</v>
      </c>
    </row>
    <row r="12682" spans="9:12" x14ac:dyDescent="0.45">
      <c r="I12682" t="s">
        <v>445</v>
      </c>
      <c r="J12682" t="s">
        <v>1632</v>
      </c>
      <c r="K12682">
        <v>2.0015033409043924E-5</v>
      </c>
      <c r="L12682" t="s">
        <v>252</v>
      </c>
    </row>
    <row r="12683" spans="9:12" x14ac:dyDescent="0.45">
      <c r="I12683" t="s">
        <v>445</v>
      </c>
      <c r="J12683" t="s">
        <v>1633</v>
      </c>
      <c r="K12683">
        <v>5.7453188341061998E-5</v>
      </c>
      <c r="L12683" t="s">
        <v>252</v>
      </c>
    </row>
    <row r="12684" spans="9:12" x14ac:dyDescent="0.45">
      <c r="I12684" t="s">
        <v>445</v>
      </c>
      <c r="J12684" t="s">
        <v>1634</v>
      </c>
      <c r="K12684">
        <v>7.8105740796607947E-5</v>
      </c>
      <c r="L12684" t="s">
        <v>252</v>
      </c>
    </row>
    <row r="12685" spans="9:12" x14ac:dyDescent="0.45">
      <c r="I12685" t="s">
        <v>445</v>
      </c>
      <c r="J12685" t="s">
        <v>1635</v>
      </c>
      <c r="K12685">
        <v>1.1234291765776075E-4</v>
      </c>
      <c r="L12685" t="s">
        <v>252</v>
      </c>
    </row>
    <row r="12686" spans="9:12" x14ac:dyDescent="0.45">
      <c r="I12686" t="s">
        <v>445</v>
      </c>
      <c r="J12686" t="s">
        <v>1636</v>
      </c>
      <c r="K12686">
        <v>1.4958349326840183E-4</v>
      </c>
      <c r="L12686" t="s">
        <v>252</v>
      </c>
    </row>
    <row r="12687" spans="9:12" x14ac:dyDescent="0.45">
      <c r="I12687" t="s">
        <v>445</v>
      </c>
      <c r="J12687" t="s">
        <v>1637</v>
      </c>
      <c r="K12687">
        <v>1.7965216122225406E-4</v>
      </c>
      <c r="L12687" t="s">
        <v>252</v>
      </c>
    </row>
    <row r="12688" spans="9:12" x14ac:dyDescent="0.45">
      <c r="I12688" t="s">
        <v>445</v>
      </c>
      <c r="J12688" t="s">
        <v>1638</v>
      </c>
      <c r="K12688">
        <v>2.3050150761543613E-4</v>
      </c>
      <c r="L12688" t="s">
        <v>252</v>
      </c>
    </row>
    <row r="12689" spans="9:12" x14ac:dyDescent="0.45">
      <c r="I12689" t="s">
        <v>445</v>
      </c>
      <c r="J12689" t="s">
        <v>1639</v>
      </c>
      <c r="K12689">
        <v>3.0454812698077455E-4</v>
      </c>
      <c r="L12689" t="s">
        <v>252</v>
      </c>
    </row>
    <row r="12690" spans="9:12" x14ac:dyDescent="0.45">
      <c r="I12690" t="s">
        <v>445</v>
      </c>
      <c r="J12690" t="s">
        <v>1640</v>
      </c>
      <c r="K12690">
        <v>2.476942708865697E-4</v>
      </c>
      <c r="L12690" t="s">
        <v>252</v>
      </c>
    </row>
    <row r="12691" spans="9:12" x14ac:dyDescent="0.45">
      <c r="I12691" t="s">
        <v>445</v>
      </c>
      <c r="J12691" t="s">
        <v>1641</v>
      </c>
      <c r="K12691">
        <v>2.4706668707362981E-4</v>
      </c>
      <c r="L12691" t="s">
        <v>252</v>
      </c>
    </row>
    <row r="12692" spans="9:12" x14ac:dyDescent="0.45">
      <c r="I12692" t="s">
        <v>445</v>
      </c>
      <c r="J12692" t="s">
        <v>1642</v>
      </c>
      <c r="K12692">
        <v>1.8815595529927229E-4</v>
      </c>
      <c r="L12692" t="s">
        <v>252</v>
      </c>
    </row>
    <row r="12693" spans="9:12" x14ac:dyDescent="0.45">
      <c r="I12693" t="s">
        <v>445</v>
      </c>
      <c r="J12693" t="s">
        <v>1643</v>
      </c>
      <c r="K12693">
        <v>8.8741590861173258E-5</v>
      </c>
      <c r="L12693" t="s">
        <v>252</v>
      </c>
    </row>
    <row r="12694" spans="9:12" x14ac:dyDescent="0.45">
      <c r="I12694" t="s">
        <v>445</v>
      </c>
      <c r="J12694" t="s">
        <v>1644</v>
      </c>
      <c r="K12694">
        <v>0</v>
      </c>
      <c r="L12694" t="s">
        <v>252</v>
      </c>
    </row>
    <row r="12695" spans="9:12" x14ac:dyDescent="0.45">
      <c r="I12695" t="s">
        <v>445</v>
      </c>
      <c r="J12695" t="s">
        <v>1645</v>
      </c>
      <c r="K12695">
        <v>0</v>
      </c>
      <c r="L12695" t="s">
        <v>252</v>
      </c>
    </row>
    <row r="12696" spans="9:12" x14ac:dyDescent="0.45">
      <c r="I12696" t="s">
        <v>445</v>
      </c>
      <c r="J12696" t="s">
        <v>1646</v>
      </c>
      <c r="K12696">
        <v>0</v>
      </c>
      <c r="L12696" t="s">
        <v>252</v>
      </c>
    </row>
    <row r="12697" spans="9:12" x14ac:dyDescent="0.45">
      <c r="I12697" t="s">
        <v>445</v>
      </c>
      <c r="J12697" t="s">
        <v>1647</v>
      </c>
      <c r="K12697">
        <v>0</v>
      </c>
      <c r="L12697" t="s">
        <v>252</v>
      </c>
    </row>
    <row r="12698" spans="9:12" x14ac:dyDescent="0.45">
      <c r="I12698" t="s">
        <v>445</v>
      </c>
      <c r="J12698" t="s">
        <v>1648</v>
      </c>
      <c r="K12698">
        <v>0</v>
      </c>
      <c r="L12698" t="s">
        <v>252</v>
      </c>
    </row>
    <row r="12699" spans="9:12" x14ac:dyDescent="0.45">
      <c r="I12699" t="s">
        <v>445</v>
      </c>
      <c r="J12699" t="s">
        <v>268</v>
      </c>
      <c r="K12699">
        <v>7.6150405496679015E-3</v>
      </c>
      <c r="L12699" t="s">
        <v>252</v>
      </c>
    </row>
    <row r="12700" spans="9:12" x14ac:dyDescent="0.45">
      <c r="I12700" t="s">
        <v>445</v>
      </c>
      <c r="J12700" t="s">
        <v>269</v>
      </c>
      <c r="K12700">
        <v>7.4017974448990073E-3</v>
      </c>
      <c r="L12700" t="s">
        <v>252</v>
      </c>
    </row>
    <row r="12701" spans="9:12" x14ac:dyDescent="0.45">
      <c r="I12701" t="s">
        <v>445</v>
      </c>
      <c r="J12701" t="s">
        <v>270</v>
      </c>
      <c r="K12701">
        <v>9.0449833873892903E-3</v>
      </c>
      <c r="L12701" t="s">
        <v>252</v>
      </c>
    </row>
    <row r="12702" spans="9:12" x14ac:dyDescent="0.45">
      <c r="I12702" t="s">
        <v>445</v>
      </c>
      <c r="J12702" t="s">
        <v>271</v>
      </c>
      <c r="K12702">
        <v>1.0138488146356456E-2</v>
      </c>
      <c r="L12702" t="s">
        <v>252</v>
      </c>
    </row>
    <row r="12703" spans="9:12" x14ac:dyDescent="0.45">
      <c r="I12703" t="s">
        <v>445</v>
      </c>
      <c r="J12703" t="s">
        <v>272</v>
      </c>
      <c r="K12703">
        <v>1.0361767269714833E-2</v>
      </c>
      <c r="L12703" t="s">
        <v>252</v>
      </c>
    </row>
    <row r="12704" spans="9:12" x14ac:dyDescent="0.45">
      <c r="I12704" t="s">
        <v>445</v>
      </c>
      <c r="J12704" t="s">
        <v>273</v>
      </c>
      <c r="K12704">
        <v>2.0195492433821266E-2</v>
      </c>
      <c r="L12704" t="s">
        <v>252</v>
      </c>
    </row>
    <row r="12705" spans="9:12" x14ac:dyDescent="0.45">
      <c r="I12705" t="s">
        <v>445</v>
      </c>
      <c r="J12705" t="s">
        <v>274</v>
      </c>
      <c r="K12705">
        <v>8.8733452764378461E-3</v>
      </c>
      <c r="L12705" t="s">
        <v>252</v>
      </c>
    </row>
    <row r="12706" spans="9:12" x14ac:dyDescent="0.45">
      <c r="I12706" t="s">
        <v>445</v>
      </c>
      <c r="J12706" t="s">
        <v>275</v>
      </c>
      <c r="K12706">
        <v>1.5082934479865953E-2</v>
      </c>
      <c r="L12706" t="s">
        <v>252</v>
      </c>
    </row>
    <row r="12707" spans="9:12" x14ac:dyDescent="0.45">
      <c r="I12707" t="s">
        <v>445</v>
      </c>
      <c r="J12707" t="s">
        <v>276</v>
      </c>
      <c r="K12707">
        <v>7.084375206653862E-3</v>
      </c>
      <c r="L12707" t="s">
        <v>252</v>
      </c>
    </row>
    <row r="12708" spans="9:12" x14ac:dyDescent="0.45">
      <c r="I12708" t="s">
        <v>445</v>
      </c>
      <c r="J12708" t="s">
        <v>277</v>
      </c>
      <c r="K12708">
        <v>6.6991151238252238E-3</v>
      </c>
      <c r="L12708" t="s">
        <v>252</v>
      </c>
    </row>
    <row r="12709" spans="9:12" x14ac:dyDescent="0.45">
      <c r="I12709" t="s">
        <v>445</v>
      </c>
      <c r="J12709" t="s">
        <v>278</v>
      </c>
      <c r="K12709">
        <v>7.8615010801768963E-3</v>
      </c>
      <c r="L12709" t="s">
        <v>252</v>
      </c>
    </row>
    <row r="12710" spans="9:12" x14ac:dyDescent="0.45">
      <c r="I12710" t="s">
        <v>445</v>
      </c>
      <c r="J12710" t="s">
        <v>279</v>
      </c>
      <c r="K12710">
        <v>8.9602539259587208E-3</v>
      </c>
      <c r="L12710" t="s">
        <v>252</v>
      </c>
    </row>
    <row r="12711" spans="9:12" x14ac:dyDescent="0.45">
      <c r="I12711" t="s">
        <v>445</v>
      </c>
      <c r="J12711" t="s">
        <v>280</v>
      </c>
      <c r="K12711">
        <v>9.4751949861075022E-3</v>
      </c>
      <c r="L12711" t="s">
        <v>252</v>
      </c>
    </row>
    <row r="12712" spans="9:12" x14ac:dyDescent="0.45">
      <c r="I12712" t="s">
        <v>445</v>
      </c>
      <c r="J12712" t="s">
        <v>281</v>
      </c>
      <c r="K12712">
        <v>1.7515170943564327E-2</v>
      </c>
      <c r="L12712" t="s">
        <v>252</v>
      </c>
    </row>
    <row r="12713" spans="9:12" x14ac:dyDescent="0.45">
      <c r="I12713" t="s">
        <v>445</v>
      </c>
      <c r="J12713" t="s">
        <v>282</v>
      </c>
      <c r="K12713">
        <v>7.5424560378588284E-3</v>
      </c>
      <c r="L12713" t="s">
        <v>252</v>
      </c>
    </row>
    <row r="12714" spans="9:12" x14ac:dyDescent="0.45">
      <c r="I12714" t="s">
        <v>445</v>
      </c>
      <c r="J12714" t="s">
        <v>283</v>
      </c>
      <c r="K12714">
        <v>1.3205298829716439E-2</v>
      </c>
      <c r="L12714" t="s">
        <v>252</v>
      </c>
    </row>
    <row r="12715" spans="9:12" x14ac:dyDescent="0.45">
      <c r="I12715" t="s">
        <v>445</v>
      </c>
      <c r="J12715" t="s">
        <v>284</v>
      </c>
      <c r="K12715">
        <v>4.7497163360304025E-3</v>
      </c>
      <c r="L12715" t="s">
        <v>252</v>
      </c>
    </row>
    <row r="12716" spans="9:12" x14ac:dyDescent="0.45">
      <c r="I12716" t="s">
        <v>445</v>
      </c>
      <c r="J12716" t="s">
        <v>285</v>
      </c>
      <c r="K12716">
        <v>4.4424728885957944E-3</v>
      </c>
      <c r="L12716" t="s">
        <v>252</v>
      </c>
    </row>
    <row r="12717" spans="9:12" x14ac:dyDescent="0.45">
      <c r="I12717" t="s">
        <v>445</v>
      </c>
      <c r="J12717" t="s">
        <v>286</v>
      </c>
      <c r="K12717">
        <v>5.5488290370964482E-3</v>
      </c>
      <c r="L12717" t="s">
        <v>252</v>
      </c>
    </row>
    <row r="12718" spans="9:12" x14ac:dyDescent="0.45">
      <c r="I12718" t="s">
        <v>445</v>
      </c>
      <c r="J12718" t="s">
        <v>287</v>
      </c>
      <c r="K12718">
        <v>6.5541378301767978E-3</v>
      </c>
      <c r="L12718" t="s">
        <v>252</v>
      </c>
    </row>
    <row r="12719" spans="9:12" x14ac:dyDescent="0.45">
      <c r="I12719" t="s">
        <v>445</v>
      </c>
      <c r="J12719" t="s">
        <v>288</v>
      </c>
      <c r="K12719">
        <v>6.933502564848564E-3</v>
      </c>
      <c r="L12719" t="s">
        <v>252</v>
      </c>
    </row>
    <row r="12720" spans="9:12" x14ac:dyDescent="0.45">
      <c r="I12720" t="s">
        <v>445</v>
      </c>
      <c r="J12720" t="s">
        <v>289</v>
      </c>
      <c r="K12720">
        <v>1.3629898361549157E-2</v>
      </c>
      <c r="L12720" t="s">
        <v>252</v>
      </c>
    </row>
    <row r="12721" spans="9:12" x14ac:dyDescent="0.45">
      <c r="I12721" t="s">
        <v>445</v>
      </c>
      <c r="J12721" t="s">
        <v>290</v>
      </c>
      <c r="K12721">
        <v>5.5429503473917374E-3</v>
      </c>
      <c r="L12721" t="s">
        <v>252</v>
      </c>
    </row>
    <row r="12722" spans="9:12" x14ac:dyDescent="0.45">
      <c r="I12722" t="s">
        <v>445</v>
      </c>
      <c r="J12722" t="s">
        <v>291</v>
      </c>
      <c r="K12722">
        <v>9.2497512069983981E-3</v>
      </c>
      <c r="L12722" t="s">
        <v>252</v>
      </c>
    </row>
    <row r="12723" spans="9:12" x14ac:dyDescent="0.45">
      <c r="I12723" t="s">
        <v>445</v>
      </c>
      <c r="J12723" t="s">
        <v>1649</v>
      </c>
      <c r="K12723">
        <v>0</v>
      </c>
      <c r="L12723" t="s">
        <v>252</v>
      </c>
    </row>
    <row r="12724" spans="9:12" x14ac:dyDescent="0.45">
      <c r="I12724" t="s">
        <v>445</v>
      </c>
      <c r="J12724" t="s">
        <v>1650</v>
      </c>
      <c r="K12724">
        <v>0</v>
      </c>
      <c r="L12724" t="s">
        <v>252</v>
      </c>
    </row>
    <row r="12725" spans="9:12" x14ac:dyDescent="0.45">
      <c r="I12725" t="s">
        <v>445</v>
      </c>
      <c r="J12725" t="s">
        <v>1651</v>
      </c>
      <c r="K12725">
        <v>0</v>
      </c>
      <c r="L12725" t="s">
        <v>252</v>
      </c>
    </row>
    <row r="12726" spans="9:12" x14ac:dyDescent="0.45">
      <c r="I12726" t="s">
        <v>445</v>
      </c>
      <c r="J12726" t="s">
        <v>1652</v>
      </c>
      <c r="K12726">
        <v>0</v>
      </c>
      <c r="L12726" t="s">
        <v>252</v>
      </c>
    </row>
    <row r="12727" spans="9:12" x14ac:dyDescent="0.45">
      <c r="I12727" t="s">
        <v>445</v>
      </c>
      <c r="J12727" t="s">
        <v>1653</v>
      </c>
      <c r="K12727">
        <v>0</v>
      </c>
      <c r="L12727" t="s">
        <v>252</v>
      </c>
    </row>
    <row r="12728" spans="9:12" x14ac:dyDescent="0.45">
      <c r="I12728" t="s">
        <v>445</v>
      </c>
      <c r="J12728" t="s">
        <v>1654</v>
      </c>
      <c r="K12728">
        <v>0</v>
      </c>
      <c r="L12728" t="s">
        <v>252</v>
      </c>
    </row>
    <row r="12729" spans="9:12" x14ac:dyDescent="0.45">
      <c r="I12729" t="s">
        <v>445</v>
      </c>
      <c r="J12729" t="s">
        <v>1655</v>
      </c>
      <c r="K12729">
        <v>0</v>
      </c>
      <c r="L12729" t="s">
        <v>252</v>
      </c>
    </row>
    <row r="12730" spans="9:12" x14ac:dyDescent="0.45">
      <c r="I12730" t="s">
        <v>445</v>
      </c>
      <c r="J12730" t="s">
        <v>1656</v>
      </c>
      <c r="K12730">
        <v>5.28857129530341E-5</v>
      </c>
      <c r="L12730" t="s">
        <v>252</v>
      </c>
    </row>
    <row r="12731" spans="9:12" x14ac:dyDescent="0.45">
      <c r="I12731" t="s">
        <v>445</v>
      </c>
      <c r="J12731" t="s">
        <v>1657</v>
      </c>
      <c r="K12731">
        <v>1.4079905930085418E-4</v>
      </c>
      <c r="L12731" t="s">
        <v>252</v>
      </c>
    </row>
    <row r="12732" spans="9:12" x14ac:dyDescent="0.45">
      <c r="I12732" t="s">
        <v>445</v>
      </c>
      <c r="J12732" t="s">
        <v>1658</v>
      </c>
      <c r="K12732">
        <v>1.8978786716794359E-4</v>
      </c>
      <c r="L12732" t="s">
        <v>252</v>
      </c>
    </row>
    <row r="12733" spans="9:12" x14ac:dyDescent="0.45">
      <c r="I12733" t="s">
        <v>445</v>
      </c>
      <c r="J12733" t="s">
        <v>1659</v>
      </c>
      <c r="K12733">
        <v>2.7229210299891174E-4</v>
      </c>
      <c r="L12733" t="s">
        <v>252</v>
      </c>
    </row>
    <row r="12734" spans="9:12" x14ac:dyDescent="0.45">
      <c r="I12734" t="s">
        <v>445</v>
      </c>
      <c r="J12734" t="s">
        <v>1660</v>
      </c>
      <c r="K12734">
        <v>3.3124285751198529E-4</v>
      </c>
      <c r="L12734" t="s">
        <v>252</v>
      </c>
    </row>
    <row r="12735" spans="9:12" x14ac:dyDescent="0.45">
      <c r="I12735" t="s">
        <v>445</v>
      </c>
      <c r="J12735" t="s">
        <v>1661</v>
      </c>
      <c r="K12735">
        <v>3.7722778079767424E-4</v>
      </c>
      <c r="L12735" t="s">
        <v>252</v>
      </c>
    </row>
    <row r="12736" spans="9:12" x14ac:dyDescent="0.45">
      <c r="I12736" t="s">
        <v>445</v>
      </c>
      <c r="J12736" t="s">
        <v>1662</v>
      </c>
      <c r="K12736">
        <v>3.5281503848787573E-4</v>
      </c>
      <c r="L12736" t="s">
        <v>252</v>
      </c>
    </row>
    <row r="12737" spans="9:12" x14ac:dyDescent="0.45">
      <c r="I12737" t="s">
        <v>445</v>
      </c>
      <c r="J12737" t="s">
        <v>1663</v>
      </c>
      <c r="K12737">
        <v>2.8728767218524009E-4</v>
      </c>
      <c r="L12737" t="s">
        <v>252</v>
      </c>
    </row>
    <row r="12738" spans="9:12" x14ac:dyDescent="0.45">
      <c r="I12738" t="s">
        <v>445</v>
      </c>
      <c r="J12738" t="s">
        <v>1664</v>
      </c>
      <c r="K12738">
        <v>2.4761248768000513E-4</v>
      </c>
      <c r="L12738" t="s">
        <v>252</v>
      </c>
    </row>
    <row r="12739" spans="9:12" x14ac:dyDescent="0.45">
      <c r="I12739" t="s">
        <v>445</v>
      </c>
      <c r="J12739" t="s">
        <v>1665</v>
      </c>
      <c r="K12739">
        <v>1.8838719016348694E-4</v>
      </c>
      <c r="L12739" t="s">
        <v>252</v>
      </c>
    </row>
    <row r="12740" spans="9:12" x14ac:dyDescent="0.45">
      <c r="I12740" t="s">
        <v>445</v>
      </c>
      <c r="J12740" t="s">
        <v>1666</v>
      </c>
      <c r="K12740">
        <v>1.5717223457771632E-4</v>
      </c>
      <c r="L12740" t="s">
        <v>252</v>
      </c>
    </row>
    <row r="12741" spans="9:12" x14ac:dyDescent="0.45">
      <c r="I12741" t="s">
        <v>445</v>
      </c>
      <c r="J12741" t="s">
        <v>1667</v>
      </c>
      <c r="K12741">
        <v>7.054572216439817E-5</v>
      </c>
      <c r="L12741" t="s">
        <v>252</v>
      </c>
    </row>
    <row r="12742" spans="9:12" x14ac:dyDescent="0.45">
      <c r="I12742" t="s">
        <v>445</v>
      </c>
      <c r="J12742" t="s">
        <v>1668</v>
      </c>
      <c r="K12742">
        <v>0</v>
      </c>
      <c r="L12742" t="s">
        <v>252</v>
      </c>
    </row>
    <row r="12743" spans="9:12" x14ac:dyDescent="0.45">
      <c r="I12743" t="s">
        <v>445</v>
      </c>
      <c r="J12743" t="s">
        <v>1669</v>
      </c>
      <c r="K12743">
        <v>0</v>
      </c>
      <c r="L12743" t="s">
        <v>252</v>
      </c>
    </row>
    <row r="12744" spans="9:12" x14ac:dyDescent="0.45">
      <c r="I12744" t="s">
        <v>445</v>
      </c>
      <c r="J12744" t="s">
        <v>1670</v>
      </c>
      <c r="K12744">
        <v>0</v>
      </c>
      <c r="L12744" t="s">
        <v>252</v>
      </c>
    </row>
    <row r="12745" spans="9:12" x14ac:dyDescent="0.45">
      <c r="I12745" t="s">
        <v>445</v>
      </c>
      <c r="J12745" t="s">
        <v>1671</v>
      </c>
      <c r="K12745">
        <v>0</v>
      </c>
      <c r="L12745" t="s">
        <v>252</v>
      </c>
    </row>
    <row r="12746" spans="9:12" x14ac:dyDescent="0.45">
      <c r="I12746" t="s">
        <v>445</v>
      </c>
      <c r="J12746" t="s">
        <v>1672</v>
      </c>
      <c r="K12746">
        <v>0</v>
      </c>
      <c r="L12746" t="s">
        <v>252</v>
      </c>
    </row>
    <row r="12747" spans="9:12" x14ac:dyDescent="0.45">
      <c r="I12747" t="s">
        <v>445</v>
      </c>
      <c r="J12747" t="s">
        <v>1673</v>
      </c>
      <c r="K12747">
        <v>0</v>
      </c>
      <c r="L12747" t="s">
        <v>252</v>
      </c>
    </row>
    <row r="12748" spans="9:12" x14ac:dyDescent="0.45">
      <c r="I12748" t="s">
        <v>445</v>
      </c>
      <c r="J12748" t="s">
        <v>1674</v>
      </c>
      <c r="K12748">
        <v>0</v>
      </c>
      <c r="L12748" t="s">
        <v>252</v>
      </c>
    </row>
    <row r="12749" spans="9:12" x14ac:dyDescent="0.45">
      <c r="I12749" t="s">
        <v>445</v>
      </c>
      <c r="J12749" t="s">
        <v>1675</v>
      </c>
      <c r="K12749">
        <v>0</v>
      </c>
      <c r="L12749" t="s">
        <v>252</v>
      </c>
    </row>
    <row r="12750" spans="9:12" x14ac:dyDescent="0.45">
      <c r="I12750" t="s">
        <v>445</v>
      </c>
      <c r="J12750" t="s">
        <v>1676</v>
      </c>
      <c r="K12750">
        <v>0</v>
      </c>
      <c r="L12750" t="s">
        <v>252</v>
      </c>
    </row>
    <row r="12751" spans="9:12" x14ac:dyDescent="0.45">
      <c r="I12751" t="s">
        <v>445</v>
      </c>
      <c r="J12751" t="s">
        <v>1677</v>
      </c>
      <c r="K12751">
        <v>0</v>
      </c>
      <c r="L12751" t="s">
        <v>252</v>
      </c>
    </row>
    <row r="12752" spans="9:12" x14ac:dyDescent="0.45">
      <c r="I12752" t="s">
        <v>445</v>
      </c>
      <c r="J12752" t="s">
        <v>1678</v>
      </c>
      <c r="K12752">
        <v>0</v>
      </c>
      <c r="L12752" t="s">
        <v>252</v>
      </c>
    </row>
    <row r="12753" spans="9:12" x14ac:dyDescent="0.45">
      <c r="I12753" t="s">
        <v>445</v>
      </c>
      <c r="J12753" t="s">
        <v>1679</v>
      </c>
      <c r="K12753">
        <v>0</v>
      </c>
      <c r="L12753" t="s">
        <v>252</v>
      </c>
    </row>
    <row r="12754" spans="9:12" x14ac:dyDescent="0.45">
      <c r="I12754" t="s">
        <v>445</v>
      </c>
      <c r="J12754" t="s">
        <v>1680</v>
      </c>
      <c r="K12754">
        <v>2.2814735724034571E-5</v>
      </c>
      <c r="L12754" t="s">
        <v>252</v>
      </c>
    </row>
    <row r="12755" spans="9:12" x14ac:dyDescent="0.45">
      <c r="I12755" t="s">
        <v>445</v>
      </c>
      <c r="J12755" t="s">
        <v>1681</v>
      </c>
      <c r="K12755">
        <v>8.8156748431905265E-5</v>
      </c>
      <c r="L12755" t="s">
        <v>252</v>
      </c>
    </row>
    <row r="12756" spans="9:12" x14ac:dyDescent="0.45">
      <c r="I12756" t="s">
        <v>445</v>
      </c>
      <c r="J12756" t="s">
        <v>1682</v>
      </c>
      <c r="K12756">
        <v>1.7822332457304135E-4</v>
      </c>
      <c r="L12756" t="s">
        <v>252</v>
      </c>
    </row>
    <row r="12757" spans="9:12" x14ac:dyDescent="0.45">
      <c r="I12757" t="s">
        <v>445</v>
      </c>
      <c r="J12757" t="s">
        <v>1683</v>
      </c>
      <c r="K12757">
        <v>2.2388088616396163E-4</v>
      </c>
      <c r="L12757" t="s">
        <v>252</v>
      </c>
    </row>
    <row r="12758" spans="9:12" x14ac:dyDescent="0.45">
      <c r="I12758" t="s">
        <v>445</v>
      </c>
      <c r="J12758" t="s">
        <v>1684</v>
      </c>
      <c r="K12758">
        <v>2.4939257014819642E-4</v>
      </c>
      <c r="L12758" t="s">
        <v>252</v>
      </c>
    </row>
    <row r="12759" spans="9:12" x14ac:dyDescent="0.45">
      <c r="I12759" t="s">
        <v>445</v>
      </c>
      <c r="J12759" t="s">
        <v>1685</v>
      </c>
      <c r="K12759">
        <v>2.453608575753011E-4</v>
      </c>
      <c r="L12759" t="s">
        <v>252</v>
      </c>
    </row>
    <row r="12760" spans="9:12" x14ac:dyDescent="0.45">
      <c r="I12760" t="s">
        <v>445</v>
      </c>
      <c r="J12760" t="s">
        <v>1686</v>
      </c>
      <c r="K12760">
        <v>2.2862600760374994E-4</v>
      </c>
      <c r="L12760" t="s">
        <v>252</v>
      </c>
    </row>
    <row r="12761" spans="9:12" x14ac:dyDescent="0.45">
      <c r="I12761" t="s">
        <v>445</v>
      </c>
      <c r="J12761" t="s">
        <v>1687</v>
      </c>
      <c r="K12761">
        <v>2.3362303727315334E-4</v>
      </c>
      <c r="L12761" t="s">
        <v>252</v>
      </c>
    </row>
    <row r="12762" spans="9:12" x14ac:dyDescent="0.45">
      <c r="I12762" t="s">
        <v>445</v>
      </c>
      <c r="J12762" t="s">
        <v>1688</v>
      </c>
      <c r="K12762">
        <v>1.7974442427262812E-4</v>
      </c>
      <c r="L12762" t="s">
        <v>252</v>
      </c>
    </row>
    <row r="12763" spans="9:12" x14ac:dyDescent="0.45">
      <c r="I12763" t="s">
        <v>445</v>
      </c>
      <c r="J12763" t="s">
        <v>1689</v>
      </c>
      <c r="K12763">
        <v>1.3320521642262186E-4</v>
      </c>
      <c r="L12763" t="s">
        <v>252</v>
      </c>
    </row>
    <row r="12764" spans="9:12" x14ac:dyDescent="0.45">
      <c r="I12764" t="s">
        <v>445</v>
      </c>
      <c r="J12764" t="s">
        <v>1690</v>
      </c>
      <c r="K12764">
        <v>8.9926639908934997E-5</v>
      </c>
      <c r="L12764" t="s">
        <v>252</v>
      </c>
    </row>
    <row r="12765" spans="9:12" x14ac:dyDescent="0.45">
      <c r="I12765" t="s">
        <v>445</v>
      </c>
      <c r="J12765" t="s">
        <v>1691</v>
      </c>
      <c r="K12765">
        <v>3.8559927689145806E-5</v>
      </c>
      <c r="L12765" t="s">
        <v>252</v>
      </c>
    </row>
    <row r="12766" spans="9:12" x14ac:dyDescent="0.45">
      <c r="I12766" t="s">
        <v>445</v>
      </c>
      <c r="J12766" t="s">
        <v>1692</v>
      </c>
      <c r="K12766">
        <v>0</v>
      </c>
      <c r="L12766" t="s">
        <v>252</v>
      </c>
    </row>
    <row r="12767" spans="9:12" x14ac:dyDescent="0.45">
      <c r="I12767" t="s">
        <v>445</v>
      </c>
      <c r="J12767" t="s">
        <v>1693</v>
      </c>
      <c r="K12767">
        <v>0</v>
      </c>
      <c r="L12767" t="s">
        <v>252</v>
      </c>
    </row>
    <row r="12768" spans="9:12" x14ac:dyDescent="0.45">
      <c r="I12768" t="s">
        <v>445</v>
      </c>
      <c r="J12768" t="s">
        <v>1694</v>
      </c>
      <c r="K12768">
        <v>0</v>
      </c>
      <c r="L12768" t="s">
        <v>252</v>
      </c>
    </row>
    <row r="12769" spans="9:12" x14ac:dyDescent="0.45">
      <c r="I12769" t="s">
        <v>445</v>
      </c>
      <c r="J12769" t="s">
        <v>1695</v>
      </c>
      <c r="K12769">
        <v>0</v>
      </c>
      <c r="L12769" t="s">
        <v>252</v>
      </c>
    </row>
    <row r="12770" spans="9:12" x14ac:dyDescent="0.45">
      <c r="I12770" t="s">
        <v>445</v>
      </c>
      <c r="J12770" t="s">
        <v>1696</v>
      </c>
      <c r="K12770">
        <v>0</v>
      </c>
      <c r="L12770" t="s">
        <v>252</v>
      </c>
    </row>
    <row r="12771" spans="9:12" x14ac:dyDescent="0.45">
      <c r="I12771" t="s">
        <v>445</v>
      </c>
      <c r="J12771" t="s">
        <v>1697</v>
      </c>
      <c r="K12771">
        <v>0</v>
      </c>
      <c r="L12771" t="s">
        <v>252</v>
      </c>
    </row>
    <row r="12772" spans="9:12" x14ac:dyDescent="0.45">
      <c r="I12772" t="s">
        <v>445</v>
      </c>
      <c r="J12772" t="s">
        <v>1698</v>
      </c>
      <c r="K12772">
        <v>0</v>
      </c>
      <c r="L12772" t="s">
        <v>252</v>
      </c>
    </row>
    <row r="12773" spans="9:12" x14ac:dyDescent="0.45">
      <c r="I12773" t="s">
        <v>445</v>
      </c>
      <c r="J12773" t="s">
        <v>1699</v>
      </c>
      <c r="K12773">
        <v>0</v>
      </c>
      <c r="L12773" t="s">
        <v>252</v>
      </c>
    </row>
    <row r="12774" spans="9:12" x14ac:dyDescent="0.45">
      <c r="I12774" t="s">
        <v>445</v>
      </c>
      <c r="J12774" t="s">
        <v>1700</v>
      </c>
      <c r="K12774">
        <v>0</v>
      </c>
      <c r="L12774" t="s">
        <v>252</v>
      </c>
    </row>
    <row r="12775" spans="9:12" x14ac:dyDescent="0.45">
      <c r="I12775" t="s">
        <v>445</v>
      </c>
      <c r="J12775" t="s">
        <v>1701</v>
      </c>
      <c r="K12775">
        <v>0</v>
      </c>
      <c r="L12775" t="s">
        <v>252</v>
      </c>
    </row>
    <row r="12776" spans="9:12" x14ac:dyDescent="0.45">
      <c r="I12776" t="s">
        <v>445</v>
      </c>
      <c r="J12776" t="s">
        <v>1702</v>
      </c>
      <c r="K12776">
        <v>0</v>
      </c>
      <c r="L12776" t="s">
        <v>252</v>
      </c>
    </row>
    <row r="12777" spans="9:12" x14ac:dyDescent="0.45">
      <c r="I12777" t="s">
        <v>445</v>
      </c>
      <c r="J12777" t="s">
        <v>1703</v>
      </c>
      <c r="K12777">
        <v>0</v>
      </c>
      <c r="L12777" t="s">
        <v>252</v>
      </c>
    </row>
    <row r="12778" spans="9:12" x14ac:dyDescent="0.45">
      <c r="I12778" t="s">
        <v>445</v>
      </c>
      <c r="J12778" t="s">
        <v>1704</v>
      </c>
      <c r="K12778">
        <v>6.3675861519638089E-5</v>
      </c>
      <c r="L12778" t="s">
        <v>252</v>
      </c>
    </row>
    <row r="12779" spans="9:12" x14ac:dyDescent="0.45">
      <c r="I12779" t="s">
        <v>445</v>
      </c>
      <c r="J12779" t="s">
        <v>1705</v>
      </c>
      <c r="K12779">
        <v>1.1080373122369912E-4</v>
      </c>
      <c r="L12779" t="s">
        <v>252</v>
      </c>
    </row>
    <row r="12780" spans="9:12" x14ac:dyDescent="0.45">
      <c r="I12780" t="s">
        <v>445</v>
      </c>
      <c r="J12780" t="s">
        <v>1706</v>
      </c>
      <c r="K12780">
        <v>1.2825096403981347E-4</v>
      </c>
      <c r="L12780" t="s">
        <v>252</v>
      </c>
    </row>
    <row r="12781" spans="9:12" x14ac:dyDescent="0.45">
      <c r="I12781" t="s">
        <v>445</v>
      </c>
      <c r="J12781" t="s">
        <v>1707</v>
      </c>
      <c r="K12781">
        <v>1.9362013943499204E-4</v>
      </c>
      <c r="L12781" t="s">
        <v>252</v>
      </c>
    </row>
    <row r="12782" spans="9:12" x14ac:dyDescent="0.45">
      <c r="I12782" t="s">
        <v>445</v>
      </c>
      <c r="J12782" t="s">
        <v>1708</v>
      </c>
      <c r="K12782">
        <v>2.3604440025768166E-4</v>
      </c>
      <c r="L12782" t="s">
        <v>252</v>
      </c>
    </row>
    <row r="12783" spans="9:12" x14ac:dyDescent="0.45">
      <c r="I12783" t="s">
        <v>445</v>
      </c>
      <c r="J12783" t="s">
        <v>1709</v>
      </c>
      <c r="K12783">
        <v>2.4347459543733502E-4</v>
      </c>
      <c r="L12783" t="s">
        <v>252</v>
      </c>
    </row>
    <row r="12784" spans="9:12" x14ac:dyDescent="0.45">
      <c r="I12784" t="s">
        <v>445</v>
      </c>
      <c r="J12784" t="s">
        <v>1710</v>
      </c>
      <c r="K12784">
        <v>2.4994388699419817E-4</v>
      </c>
      <c r="L12784" t="s">
        <v>252</v>
      </c>
    </row>
    <row r="12785" spans="9:12" x14ac:dyDescent="0.45">
      <c r="I12785" t="s">
        <v>445</v>
      </c>
      <c r="J12785" t="s">
        <v>1711</v>
      </c>
      <c r="K12785">
        <v>2.1768780407184818E-4</v>
      </c>
      <c r="L12785" t="s">
        <v>252</v>
      </c>
    </row>
    <row r="12786" spans="9:12" x14ac:dyDescent="0.45">
      <c r="I12786" t="s">
        <v>445</v>
      </c>
      <c r="J12786" t="s">
        <v>1712</v>
      </c>
      <c r="K12786">
        <v>1.0618277621821294E-4</v>
      </c>
      <c r="L12786" t="s">
        <v>252</v>
      </c>
    </row>
    <row r="12787" spans="9:12" x14ac:dyDescent="0.45">
      <c r="I12787" t="s">
        <v>445</v>
      </c>
      <c r="J12787" t="s">
        <v>1713</v>
      </c>
      <c r="K12787">
        <v>9.4841811779725196E-5</v>
      </c>
      <c r="L12787" t="s">
        <v>252</v>
      </c>
    </row>
    <row r="12788" spans="9:12" x14ac:dyDescent="0.45">
      <c r="I12788" t="s">
        <v>445</v>
      </c>
      <c r="J12788" t="s">
        <v>1714</v>
      </c>
      <c r="K12788">
        <v>2.1404953576201824E-5</v>
      </c>
      <c r="L12788" t="s">
        <v>252</v>
      </c>
    </row>
    <row r="12789" spans="9:12" x14ac:dyDescent="0.45">
      <c r="I12789" t="s">
        <v>445</v>
      </c>
      <c r="J12789" t="s">
        <v>1715</v>
      </c>
      <c r="K12789">
        <v>1.1847176124277594E-5</v>
      </c>
      <c r="L12789" t="s">
        <v>252</v>
      </c>
    </row>
    <row r="12790" spans="9:12" x14ac:dyDescent="0.45">
      <c r="I12790" t="s">
        <v>445</v>
      </c>
      <c r="J12790" t="s">
        <v>1716</v>
      </c>
      <c r="K12790">
        <v>0</v>
      </c>
      <c r="L12790" t="s">
        <v>252</v>
      </c>
    </row>
    <row r="12791" spans="9:12" x14ac:dyDescent="0.45">
      <c r="I12791" t="s">
        <v>445</v>
      </c>
      <c r="J12791" t="s">
        <v>1717</v>
      </c>
      <c r="K12791">
        <v>0</v>
      </c>
      <c r="L12791" t="s">
        <v>252</v>
      </c>
    </row>
    <row r="12792" spans="9:12" x14ac:dyDescent="0.45">
      <c r="I12792" t="s">
        <v>445</v>
      </c>
      <c r="J12792" t="s">
        <v>1718</v>
      </c>
      <c r="K12792">
        <v>0</v>
      </c>
      <c r="L12792" t="s">
        <v>252</v>
      </c>
    </row>
    <row r="12793" spans="9:12" x14ac:dyDescent="0.45">
      <c r="I12793" t="s">
        <v>445</v>
      </c>
      <c r="J12793" t="s">
        <v>1719</v>
      </c>
      <c r="K12793">
        <v>0</v>
      </c>
      <c r="L12793" t="s">
        <v>252</v>
      </c>
    </row>
    <row r="12794" spans="9:12" x14ac:dyDescent="0.45">
      <c r="I12794" t="s">
        <v>445</v>
      </c>
      <c r="J12794" t="s">
        <v>1720</v>
      </c>
      <c r="K12794">
        <v>0</v>
      </c>
      <c r="L12794" t="s">
        <v>252</v>
      </c>
    </row>
    <row r="12795" spans="9:12" x14ac:dyDescent="0.45">
      <c r="I12795" t="s">
        <v>445</v>
      </c>
      <c r="J12795" t="s">
        <v>1721</v>
      </c>
      <c r="K12795">
        <v>0</v>
      </c>
      <c r="L12795" t="s">
        <v>252</v>
      </c>
    </row>
    <row r="12796" spans="9:12" x14ac:dyDescent="0.45">
      <c r="I12796" t="s">
        <v>445</v>
      </c>
      <c r="J12796" t="s">
        <v>1722</v>
      </c>
      <c r="K12796">
        <v>0</v>
      </c>
      <c r="L12796" t="s">
        <v>252</v>
      </c>
    </row>
    <row r="12797" spans="9:12" x14ac:dyDescent="0.45">
      <c r="I12797" t="s">
        <v>445</v>
      </c>
      <c r="J12797" t="s">
        <v>1723</v>
      </c>
      <c r="K12797">
        <v>0</v>
      </c>
      <c r="L12797" t="s">
        <v>252</v>
      </c>
    </row>
    <row r="12798" spans="9:12" x14ac:dyDescent="0.45">
      <c r="I12798" t="s">
        <v>445</v>
      </c>
      <c r="J12798" t="s">
        <v>1724</v>
      </c>
      <c r="K12798">
        <v>0</v>
      </c>
      <c r="L12798" t="s">
        <v>252</v>
      </c>
    </row>
    <row r="12799" spans="9:12" x14ac:dyDescent="0.45">
      <c r="I12799" t="s">
        <v>445</v>
      </c>
      <c r="J12799" t="s">
        <v>1725</v>
      </c>
      <c r="K12799">
        <v>0</v>
      </c>
      <c r="L12799" t="s">
        <v>252</v>
      </c>
    </row>
    <row r="12800" spans="9:12" x14ac:dyDescent="0.45">
      <c r="I12800" t="s">
        <v>445</v>
      </c>
      <c r="J12800" t="s">
        <v>1726</v>
      </c>
      <c r="K12800">
        <v>0</v>
      </c>
      <c r="L12800" t="s">
        <v>252</v>
      </c>
    </row>
    <row r="12801" spans="9:12" x14ac:dyDescent="0.45">
      <c r="I12801" t="s">
        <v>445</v>
      </c>
      <c r="J12801" t="s">
        <v>1727</v>
      </c>
      <c r="K12801">
        <v>0</v>
      </c>
      <c r="L12801" t="s">
        <v>252</v>
      </c>
    </row>
    <row r="12802" spans="9:12" x14ac:dyDescent="0.45">
      <c r="I12802" t="s">
        <v>445</v>
      </c>
      <c r="J12802" t="s">
        <v>1728</v>
      </c>
      <c r="K12802">
        <v>9.2543891241431043E-6</v>
      </c>
      <c r="L12802" t="s">
        <v>252</v>
      </c>
    </row>
    <row r="12803" spans="9:12" x14ac:dyDescent="0.45">
      <c r="I12803" t="s">
        <v>445</v>
      </c>
      <c r="J12803" t="s">
        <v>1729</v>
      </c>
      <c r="K12803">
        <v>5.0295962970831302E-5</v>
      </c>
      <c r="L12803" t="s">
        <v>252</v>
      </c>
    </row>
    <row r="12804" spans="9:12" x14ac:dyDescent="0.45">
      <c r="I12804" t="s">
        <v>445</v>
      </c>
      <c r="J12804" t="s">
        <v>1730</v>
      </c>
      <c r="K12804">
        <v>5.2488874750597786E-5</v>
      </c>
      <c r="L12804" t="s">
        <v>252</v>
      </c>
    </row>
    <row r="12805" spans="9:12" x14ac:dyDescent="0.45">
      <c r="I12805" t="s">
        <v>445</v>
      </c>
      <c r="J12805" t="s">
        <v>1731</v>
      </c>
      <c r="K12805">
        <v>9.8494353771393943E-5</v>
      </c>
      <c r="L12805" t="s">
        <v>252</v>
      </c>
    </row>
    <row r="12806" spans="9:12" x14ac:dyDescent="0.45">
      <c r="I12806" t="s">
        <v>445</v>
      </c>
      <c r="J12806" t="s">
        <v>1732</v>
      </c>
      <c r="K12806">
        <v>1.424569374629832E-4</v>
      </c>
      <c r="L12806" t="s">
        <v>252</v>
      </c>
    </row>
    <row r="12807" spans="9:12" x14ac:dyDescent="0.45">
      <c r="I12807" t="s">
        <v>445</v>
      </c>
      <c r="J12807" t="s">
        <v>1733</v>
      </c>
      <c r="K12807">
        <v>1.08443566060649E-4</v>
      </c>
      <c r="L12807" t="s">
        <v>252</v>
      </c>
    </row>
    <row r="12808" spans="9:12" x14ac:dyDescent="0.45">
      <c r="I12808" t="s">
        <v>445</v>
      </c>
      <c r="J12808" t="s">
        <v>1734</v>
      </c>
      <c r="K12808">
        <v>1.054520738530788E-4</v>
      </c>
      <c r="L12808" t="s">
        <v>252</v>
      </c>
    </row>
    <row r="12809" spans="9:12" x14ac:dyDescent="0.45">
      <c r="I12809" t="s">
        <v>445</v>
      </c>
      <c r="J12809" t="s">
        <v>1735</v>
      </c>
      <c r="K12809">
        <v>2.397524678966989E-4</v>
      </c>
      <c r="L12809" t="s">
        <v>252</v>
      </c>
    </row>
    <row r="12810" spans="9:12" x14ac:dyDescent="0.45">
      <c r="I12810" t="s">
        <v>445</v>
      </c>
      <c r="J12810" t="s">
        <v>1736</v>
      </c>
      <c r="K12810">
        <v>2.1245522800023247E-4</v>
      </c>
      <c r="L12810" t="s">
        <v>252</v>
      </c>
    </row>
    <row r="12811" spans="9:12" x14ac:dyDescent="0.45">
      <c r="I12811" t="s">
        <v>445</v>
      </c>
      <c r="J12811" t="s">
        <v>1737</v>
      </c>
      <c r="K12811">
        <v>2.1060737271790569E-4</v>
      </c>
      <c r="L12811" t="s">
        <v>252</v>
      </c>
    </row>
    <row r="12812" spans="9:12" x14ac:dyDescent="0.45">
      <c r="I12812" t="s">
        <v>445</v>
      </c>
      <c r="J12812" t="s">
        <v>1738</v>
      </c>
      <c r="K12812">
        <v>1.2518842526413221E-4</v>
      </c>
      <c r="L12812" t="s">
        <v>252</v>
      </c>
    </row>
    <row r="12813" spans="9:12" x14ac:dyDescent="0.45">
      <c r="I12813" t="s">
        <v>445</v>
      </c>
      <c r="J12813" t="s">
        <v>1739</v>
      </c>
      <c r="K12813">
        <v>8.7961718861093326E-5</v>
      </c>
      <c r="L12813" t="s">
        <v>252</v>
      </c>
    </row>
    <row r="12814" spans="9:12" x14ac:dyDescent="0.45">
      <c r="I12814" t="s">
        <v>445</v>
      </c>
      <c r="J12814" t="s">
        <v>1740</v>
      </c>
      <c r="K12814">
        <v>0</v>
      </c>
      <c r="L12814" t="s">
        <v>252</v>
      </c>
    </row>
    <row r="12815" spans="9:12" x14ac:dyDescent="0.45">
      <c r="I12815" t="s">
        <v>445</v>
      </c>
      <c r="J12815" t="s">
        <v>1741</v>
      </c>
      <c r="K12815">
        <v>0</v>
      </c>
      <c r="L12815" t="s">
        <v>252</v>
      </c>
    </row>
    <row r="12816" spans="9:12" x14ac:dyDescent="0.45">
      <c r="I12816" t="s">
        <v>445</v>
      </c>
      <c r="J12816" t="s">
        <v>1742</v>
      </c>
      <c r="K12816">
        <v>0</v>
      </c>
      <c r="L12816" t="s">
        <v>252</v>
      </c>
    </row>
    <row r="12817" spans="9:12" x14ac:dyDescent="0.45">
      <c r="I12817" t="s">
        <v>445</v>
      </c>
      <c r="J12817" t="s">
        <v>1743</v>
      </c>
      <c r="K12817">
        <v>0</v>
      </c>
      <c r="L12817" t="s">
        <v>252</v>
      </c>
    </row>
    <row r="12818" spans="9:12" x14ac:dyDescent="0.45">
      <c r="I12818" t="s">
        <v>445</v>
      </c>
      <c r="J12818" t="s">
        <v>1744</v>
      </c>
      <c r="K12818">
        <v>0</v>
      </c>
      <c r="L12818" t="s">
        <v>252</v>
      </c>
    </row>
    <row r="12819" spans="9:12" x14ac:dyDescent="0.45">
      <c r="I12819" t="s">
        <v>445</v>
      </c>
      <c r="J12819" t="s">
        <v>1745</v>
      </c>
      <c r="K12819">
        <v>0</v>
      </c>
      <c r="L12819" t="s">
        <v>252</v>
      </c>
    </row>
    <row r="12820" spans="9:12" x14ac:dyDescent="0.45">
      <c r="I12820" t="s">
        <v>445</v>
      </c>
      <c r="J12820" t="s">
        <v>1746</v>
      </c>
      <c r="K12820">
        <v>0</v>
      </c>
      <c r="L12820" t="s">
        <v>252</v>
      </c>
    </row>
    <row r="12821" spans="9:12" x14ac:dyDescent="0.45">
      <c r="I12821" t="s">
        <v>445</v>
      </c>
      <c r="J12821" t="s">
        <v>1747</v>
      </c>
      <c r="K12821">
        <v>0</v>
      </c>
      <c r="L12821" t="s">
        <v>252</v>
      </c>
    </row>
    <row r="12822" spans="9:12" x14ac:dyDescent="0.45">
      <c r="I12822" t="s">
        <v>445</v>
      </c>
      <c r="J12822" t="s">
        <v>1748</v>
      </c>
      <c r="K12822">
        <v>0</v>
      </c>
      <c r="L12822" t="s">
        <v>252</v>
      </c>
    </row>
    <row r="12823" spans="9:12" x14ac:dyDescent="0.45">
      <c r="I12823" t="s">
        <v>445</v>
      </c>
      <c r="J12823" t="s">
        <v>1749</v>
      </c>
      <c r="K12823">
        <v>0</v>
      </c>
      <c r="L12823" t="s">
        <v>252</v>
      </c>
    </row>
    <row r="12824" spans="9:12" x14ac:dyDescent="0.45">
      <c r="I12824" t="s">
        <v>445</v>
      </c>
      <c r="J12824" t="s">
        <v>1750</v>
      </c>
      <c r="K12824">
        <v>0</v>
      </c>
      <c r="L12824" t="s">
        <v>252</v>
      </c>
    </row>
    <row r="12825" spans="9:12" x14ac:dyDescent="0.45">
      <c r="I12825" t="s">
        <v>445</v>
      </c>
      <c r="J12825" t="s">
        <v>1751</v>
      </c>
      <c r="K12825">
        <v>0</v>
      </c>
      <c r="L12825" t="s">
        <v>252</v>
      </c>
    </row>
    <row r="12826" spans="9:12" x14ac:dyDescent="0.45">
      <c r="I12826" t="s">
        <v>445</v>
      </c>
      <c r="J12826" t="s">
        <v>1752</v>
      </c>
      <c r="K12826">
        <v>3.6434463413505883E-5</v>
      </c>
      <c r="L12826" t="s">
        <v>252</v>
      </c>
    </row>
    <row r="12827" spans="9:12" x14ac:dyDescent="0.45">
      <c r="I12827" t="s">
        <v>445</v>
      </c>
      <c r="J12827" t="s">
        <v>1753</v>
      </c>
      <c r="K12827">
        <v>8.9626844300145042E-5</v>
      </c>
      <c r="L12827" t="s">
        <v>252</v>
      </c>
    </row>
    <row r="12828" spans="9:12" x14ac:dyDescent="0.45">
      <c r="I12828" t="s">
        <v>445</v>
      </c>
      <c r="J12828" t="s">
        <v>1754</v>
      </c>
      <c r="K12828">
        <v>1.1703829954917718E-4</v>
      </c>
      <c r="L12828" t="s">
        <v>252</v>
      </c>
    </row>
    <row r="12829" spans="9:12" x14ac:dyDescent="0.45">
      <c r="I12829" t="s">
        <v>445</v>
      </c>
      <c r="J12829" t="s">
        <v>1755</v>
      </c>
      <c r="K12829">
        <v>1.4901632553228017E-4</v>
      </c>
      <c r="L12829" t="s">
        <v>252</v>
      </c>
    </row>
    <row r="12830" spans="9:12" x14ac:dyDescent="0.45">
      <c r="I12830" t="s">
        <v>445</v>
      </c>
      <c r="J12830" t="s">
        <v>1756</v>
      </c>
      <c r="K12830">
        <v>1.6714460071371419E-4</v>
      </c>
      <c r="L12830" t="s">
        <v>252</v>
      </c>
    </row>
    <row r="12831" spans="9:12" x14ac:dyDescent="0.45">
      <c r="I12831" t="s">
        <v>445</v>
      </c>
      <c r="J12831" t="s">
        <v>1757</v>
      </c>
      <c r="K12831">
        <v>2.3891739642687717E-4</v>
      </c>
      <c r="L12831" t="s">
        <v>252</v>
      </c>
    </row>
    <row r="12832" spans="9:12" x14ac:dyDescent="0.45">
      <c r="I12832" t="s">
        <v>445</v>
      </c>
      <c r="J12832" t="s">
        <v>1758</v>
      </c>
      <c r="K12832">
        <v>2.3500068975716769E-4</v>
      </c>
      <c r="L12832" t="s">
        <v>252</v>
      </c>
    </row>
    <row r="12833" spans="9:12" x14ac:dyDescent="0.45">
      <c r="I12833" t="s">
        <v>445</v>
      </c>
      <c r="J12833" t="s">
        <v>1759</v>
      </c>
      <c r="K12833">
        <v>2.9054508207726682E-4</v>
      </c>
      <c r="L12833" t="s">
        <v>252</v>
      </c>
    </row>
    <row r="12834" spans="9:12" x14ac:dyDescent="0.45">
      <c r="I12834" t="s">
        <v>445</v>
      </c>
      <c r="J12834" t="s">
        <v>1760</v>
      </c>
      <c r="K12834">
        <v>2.3995288532447718E-4</v>
      </c>
      <c r="L12834" t="s">
        <v>252</v>
      </c>
    </row>
    <row r="12835" spans="9:12" x14ac:dyDescent="0.45">
      <c r="I12835" t="s">
        <v>445</v>
      </c>
      <c r="J12835" t="s">
        <v>1761</v>
      </c>
      <c r="K12835">
        <v>2.3080278134540909E-4</v>
      </c>
      <c r="L12835" t="s">
        <v>252</v>
      </c>
    </row>
    <row r="12836" spans="9:12" x14ac:dyDescent="0.45">
      <c r="I12836" t="s">
        <v>445</v>
      </c>
      <c r="J12836" t="s">
        <v>1762</v>
      </c>
      <c r="K12836">
        <v>1.0987448867696676E-4</v>
      </c>
      <c r="L12836" t="s">
        <v>252</v>
      </c>
    </row>
    <row r="12837" spans="9:12" x14ac:dyDescent="0.45">
      <c r="I12837" t="s">
        <v>445</v>
      </c>
      <c r="J12837" t="s">
        <v>1763</v>
      </c>
      <c r="K12837">
        <v>5.7270601519327152E-5</v>
      </c>
      <c r="L12837" t="s">
        <v>252</v>
      </c>
    </row>
    <row r="12838" spans="9:12" x14ac:dyDescent="0.45">
      <c r="I12838" t="s">
        <v>445</v>
      </c>
      <c r="J12838" t="s">
        <v>1764</v>
      </c>
      <c r="K12838">
        <v>0</v>
      </c>
      <c r="L12838" t="s">
        <v>252</v>
      </c>
    </row>
    <row r="12839" spans="9:12" x14ac:dyDescent="0.45">
      <c r="I12839" t="s">
        <v>445</v>
      </c>
      <c r="J12839" t="s">
        <v>1765</v>
      </c>
      <c r="K12839">
        <v>0</v>
      </c>
      <c r="L12839" t="s">
        <v>252</v>
      </c>
    </row>
    <row r="12840" spans="9:12" x14ac:dyDescent="0.45">
      <c r="I12840" t="s">
        <v>445</v>
      </c>
      <c r="J12840" t="s">
        <v>1766</v>
      </c>
      <c r="K12840">
        <v>0</v>
      </c>
      <c r="L12840" t="s">
        <v>252</v>
      </c>
    </row>
    <row r="12841" spans="9:12" x14ac:dyDescent="0.45">
      <c r="I12841" t="s">
        <v>445</v>
      </c>
      <c r="J12841" t="s">
        <v>1767</v>
      </c>
      <c r="K12841">
        <v>0</v>
      </c>
      <c r="L12841" t="s">
        <v>252</v>
      </c>
    </row>
    <row r="12842" spans="9:12" x14ac:dyDescent="0.45">
      <c r="I12842" t="s">
        <v>445</v>
      </c>
      <c r="J12842" t="s">
        <v>1768</v>
      </c>
      <c r="K12842">
        <v>0</v>
      </c>
      <c r="L12842" t="s">
        <v>252</v>
      </c>
    </row>
    <row r="12843" spans="9:12" x14ac:dyDescent="0.45">
      <c r="I12843" t="s">
        <v>445</v>
      </c>
      <c r="J12843" t="s">
        <v>1769</v>
      </c>
      <c r="K12843">
        <v>0</v>
      </c>
      <c r="L12843" t="s">
        <v>252</v>
      </c>
    </row>
    <row r="12844" spans="9:12" x14ac:dyDescent="0.45">
      <c r="I12844" t="s">
        <v>445</v>
      </c>
      <c r="J12844" t="s">
        <v>1770</v>
      </c>
      <c r="K12844">
        <v>0</v>
      </c>
      <c r="L12844" t="s">
        <v>252</v>
      </c>
    </row>
    <row r="12845" spans="9:12" x14ac:dyDescent="0.45">
      <c r="I12845" t="s">
        <v>445</v>
      </c>
      <c r="J12845" t="s">
        <v>1771</v>
      </c>
      <c r="K12845">
        <v>0</v>
      </c>
      <c r="L12845" t="s">
        <v>252</v>
      </c>
    </row>
    <row r="12846" spans="9:12" x14ac:dyDescent="0.45">
      <c r="I12846" t="s">
        <v>445</v>
      </c>
      <c r="J12846" t="s">
        <v>1772</v>
      </c>
      <c r="K12846">
        <v>0</v>
      </c>
      <c r="L12846" t="s">
        <v>252</v>
      </c>
    </row>
    <row r="12847" spans="9:12" x14ac:dyDescent="0.45">
      <c r="I12847" t="s">
        <v>445</v>
      </c>
      <c r="J12847" t="s">
        <v>1773</v>
      </c>
      <c r="K12847">
        <v>0</v>
      </c>
      <c r="L12847" t="s">
        <v>252</v>
      </c>
    </row>
    <row r="12848" spans="9:12" x14ac:dyDescent="0.45">
      <c r="I12848" t="s">
        <v>445</v>
      </c>
      <c r="J12848" t="s">
        <v>1774</v>
      </c>
      <c r="K12848">
        <v>0</v>
      </c>
      <c r="L12848" t="s">
        <v>252</v>
      </c>
    </row>
    <row r="12849" spans="9:12" x14ac:dyDescent="0.45">
      <c r="I12849" t="s">
        <v>445</v>
      </c>
      <c r="J12849" t="s">
        <v>1775</v>
      </c>
      <c r="K12849">
        <v>0</v>
      </c>
      <c r="L12849" t="s">
        <v>252</v>
      </c>
    </row>
    <row r="12850" spans="9:12" x14ac:dyDescent="0.45">
      <c r="I12850" t="s">
        <v>445</v>
      </c>
      <c r="J12850" t="s">
        <v>1776</v>
      </c>
      <c r="K12850">
        <v>6.221568793311168E-5</v>
      </c>
      <c r="L12850" t="s">
        <v>252</v>
      </c>
    </row>
    <row r="12851" spans="9:12" x14ac:dyDescent="0.45">
      <c r="I12851" t="s">
        <v>445</v>
      </c>
      <c r="J12851" t="s">
        <v>1777</v>
      </c>
      <c r="K12851">
        <v>8.0663999624126133E-5</v>
      </c>
      <c r="L12851" t="s">
        <v>252</v>
      </c>
    </row>
    <row r="12852" spans="9:12" x14ac:dyDescent="0.45">
      <c r="I12852" t="s">
        <v>445</v>
      </c>
      <c r="J12852" t="s">
        <v>1778</v>
      </c>
      <c r="K12852">
        <v>1.0615287567301154E-4</v>
      </c>
      <c r="L12852" t="s">
        <v>252</v>
      </c>
    </row>
    <row r="12853" spans="9:12" x14ac:dyDescent="0.45">
      <c r="I12853" t="s">
        <v>445</v>
      </c>
      <c r="J12853" t="s">
        <v>1779</v>
      </c>
      <c r="K12853">
        <v>1.3142289196414698E-4</v>
      </c>
      <c r="L12853" t="s">
        <v>252</v>
      </c>
    </row>
    <row r="12854" spans="9:12" x14ac:dyDescent="0.45">
      <c r="I12854" t="s">
        <v>445</v>
      </c>
      <c r="J12854" t="s">
        <v>1780</v>
      </c>
      <c r="K12854">
        <v>2.1045371078428038E-4</v>
      </c>
      <c r="L12854" t="s">
        <v>252</v>
      </c>
    </row>
    <row r="12855" spans="9:12" x14ac:dyDescent="0.45">
      <c r="I12855" t="s">
        <v>445</v>
      </c>
      <c r="J12855" t="s">
        <v>1781</v>
      </c>
      <c r="K12855">
        <v>2.2803535349247471E-4</v>
      </c>
      <c r="L12855" t="s">
        <v>252</v>
      </c>
    </row>
    <row r="12856" spans="9:12" x14ac:dyDescent="0.45">
      <c r="I12856" t="s">
        <v>445</v>
      </c>
      <c r="J12856" t="s">
        <v>1782</v>
      </c>
      <c r="K12856">
        <v>1.9894154390205114E-4</v>
      </c>
      <c r="L12856" t="s">
        <v>252</v>
      </c>
    </row>
    <row r="12857" spans="9:12" x14ac:dyDescent="0.45">
      <c r="I12857" t="s">
        <v>445</v>
      </c>
      <c r="J12857" t="s">
        <v>1783</v>
      </c>
      <c r="K12857">
        <v>2.5118917910980785E-4</v>
      </c>
      <c r="L12857" t="s">
        <v>252</v>
      </c>
    </row>
    <row r="12858" spans="9:12" x14ac:dyDescent="0.45">
      <c r="I12858" t="s">
        <v>445</v>
      </c>
      <c r="J12858" t="s">
        <v>1784</v>
      </c>
      <c r="K12858">
        <v>2.2796919009631278E-4</v>
      </c>
      <c r="L12858" t="s">
        <v>252</v>
      </c>
    </row>
    <row r="12859" spans="9:12" x14ac:dyDescent="0.45">
      <c r="I12859" t="s">
        <v>445</v>
      </c>
      <c r="J12859" t="s">
        <v>1785</v>
      </c>
      <c r="K12859">
        <v>2.0837887752820028E-4</v>
      </c>
      <c r="L12859" t="s">
        <v>252</v>
      </c>
    </row>
    <row r="12860" spans="9:12" x14ac:dyDescent="0.45">
      <c r="I12860" t="s">
        <v>445</v>
      </c>
      <c r="J12860" t="s">
        <v>1786</v>
      </c>
      <c r="K12860">
        <v>1.689948789824235E-4</v>
      </c>
      <c r="L12860" t="s">
        <v>252</v>
      </c>
    </row>
    <row r="12861" spans="9:12" x14ac:dyDescent="0.45">
      <c r="I12861" t="s">
        <v>445</v>
      </c>
      <c r="J12861" t="s">
        <v>1787</v>
      </c>
      <c r="K12861">
        <v>8.9141938522233324E-5</v>
      </c>
      <c r="L12861" t="s">
        <v>252</v>
      </c>
    </row>
    <row r="12862" spans="9:12" x14ac:dyDescent="0.45">
      <c r="I12862" t="s">
        <v>445</v>
      </c>
      <c r="J12862" t="s">
        <v>1788</v>
      </c>
      <c r="K12862">
        <v>0</v>
      </c>
      <c r="L12862" t="s">
        <v>252</v>
      </c>
    </row>
    <row r="12863" spans="9:12" x14ac:dyDescent="0.45">
      <c r="I12863" t="s">
        <v>445</v>
      </c>
      <c r="J12863" t="s">
        <v>1789</v>
      </c>
      <c r="K12863">
        <v>0</v>
      </c>
      <c r="L12863" t="s">
        <v>252</v>
      </c>
    </row>
    <row r="12864" spans="9:12" x14ac:dyDescent="0.45">
      <c r="I12864" t="s">
        <v>445</v>
      </c>
      <c r="J12864" t="s">
        <v>1790</v>
      </c>
      <c r="K12864">
        <v>0</v>
      </c>
      <c r="L12864" t="s">
        <v>252</v>
      </c>
    </row>
    <row r="12865" spans="9:12" x14ac:dyDescent="0.45">
      <c r="I12865" t="s">
        <v>445</v>
      </c>
      <c r="J12865" t="s">
        <v>1791</v>
      </c>
      <c r="K12865">
        <v>0</v>
      </c>
      <c r="L12865" t="s">
        <v>252</v>
      </c>
    </row>
    <row r="12866" spans="9:12" x14ac:dyDescent="0.45">
      <c r="I12866" t="s">
        <v>445</v>
      </c>
      <c r="J12866" t="s">
        <v>1792</v>
      </c>
      <c r="K12866">
        <v>0</v>
      </c>
      <c r="L12866" t="s">
        <v>252</v>
      </c>
    </row>
    <row r="12867" spans="9:12" x14ac:dyDescent="0.45">
      <c r="I12867" t="s">
        <v>445</v>
      </c>
      <c r="J12867" t="s">
        <v>1793</v>
      </c>
      <c r="K12867">
        <v>0</v>
      </c>
      <c r="L12867" t="s">
        <v>252</v>
      </c>
    </row>
    <row r="12868" spans="9:12" x14ac:dyDescent="0.45">
      <c r="I12868" t="s">
        <v>445</v>
      </c>
      <c r="J12868" t="s">
        <v>1794</v>
      </c>
      <c r="K12868">
        <v>0</v>
      </c>
      <c r="L12868" t="s">
        <v>252</v>
      </c>
    </row>
    <row r="12869" spans="9:12" x14ac:dyDescent="0.45">
      <c r="I12869" t="s">
        <v>445</v>
      </c>
      <c r="J12869" t="s">
        <v>1795</v>
      </c>
      <c r="K12869">
        <v>0</v>
      </c>
      <c r="L12869" t="s">
        <v>252</v>
      </c>
    </row>
    <row r="12870" spans="9:12" x14ac:dyDescent="0.45">
      <c r="I12870" t="s">
        <v>445</v>
      </c>
      <c r="J12870" t="s">
        <v>1796</v>
      </c>
      <c r="K12870">
        <v>0</v>
      </c>
      <c r="L12870" t="s">
        <v>252</v>
      </c>
    </row>
    <row r="12871" spans="9:12" x14ac:dyDescent="0.45">
      <c r="I12871" t="s">
        <v>445</v>
      </c>
      <c r="J12871" t="s">
        <v>1797</v>
      </c>
      <c r="K12871">
        <v>0</v>
      </c>
      <c r="L12871" t="s">
        <v>252</v>
      </c>
    </row>
    <row r="12872" spans="9:12" x14ac:dyDescent="0.45">
      <c r="I12872" t="s">
        <v>445</v>
      </c>
      <c r="J12872" t="s">
        <v>1798</v>
      </c>
      <c r="K12872">
        <v>0</v>
      </c>
      <c r="L12872" t="s">
        <v>252</v>
      </c>
    </row>
    <row r="12873" spans="9:12" x14ac:dyDescent="0.45">
      <c r="I12873" t="s">
        <v>445</v>
      </c>
      <c r="J12873" t="s">
        <v>1799</v>
      </c>
      <c r="K12873">
        <v>0</v>
      </c>
      <c r="L12873" t="s">
        <v>252</v>
      </c>
    </row>
    <row r="12874" spans="9:12" x14ac:dyDescent="0.45">
      <c r="I12874" t="s">
        <v>445</v>
      </c>
      <c r="J12874" t="s">
        <v>1800</v>
      </c>
      <c r="K12874">
        <v>8.0853314534274148E-5</v>
      </c>
      <c r="L12874" t="s">
        <v>252</v>
      </c>
    </row>
    <row r="12875" spans="9:12" x14ac:dyDescent="0.45">
      <c r="I12875" t="s">
        <v>445</v>
      </c>
      <c r="J12875" t="s">
        <v>1801</v>
      </c>
      <c r="K12875">
        <v>2.2431315552523201E-4</v>
      </c>
      <c r="L12875" t="s">
        <v>252</v>
      </c>
    </row>
    <row r="12876" spans="9:12" x14ac:dyDescent="0.45">
      <c r="I12876" t="s">
        <v>445</v>
      </c>
      <c r="J12876" t="s">
        <v>1802</v>
      </c>
      <c r="K12876">
        <v>2.2290940514016933E-4</v>
      </c>
      <c r="L12876" t="s">
        <v>252</v>
      </c>
    </row>
    <row r="12877" spans="9:12" x14ac:dyDescent="0.45">
      <c r="I12877" t="s">
        <v>445</v>
      </c>
      <c r="J12877" t="s">
        <v>1803</v>
      </c>
      <c r="K12877">
        <v>2.6161069981310212E-4</v>
      </c>
      <c r="L12877" t="s">
        <v>252</v>
      </c>
    </row>
    <row r="12878" spans="9:12" x14ac:dyDescent="0.45">
      <c r="I12878" t="s">
        <v>445</v>
      </c>
      <c r="J12878" t="s">
        <v>1804</v>
      </c>
      <c r="K12878">
        <v>2.2751386535080947E-4</v>
      </c>
      <c r="L12878" t="s">
        <v>252</v>
      </c>
    </row>
    <row r="12879" spans="9:12" x14ac:dyDescent="0.45">
      <c r="I12879" t="s">
        <v>445</v>
      </c>
      <c r="J12879" t="s">
        <v>1805</v>
      </c>
      <c r="K12879">
        <v>2.7732580430528522E-4</v>
      </c>
      <c r="L12879" t="s">
        <v>252</v>
      </c>
    </row>
    <row r="12880" spans="9:12" x14ac:dyDescent="0.45">
      <c r="I12880" t="s">
        <v>445</v>
      </c>
      <c r="J12880" t="s">
        <v>1806</v>
      </c>
      <c r="K12880">
        <v>3.2454844813573265E-4</v>
      </c>
      <c r="L12880" t="s">
        <v>252</v>
      </c>
    </row>
    <row r="12881" spans="9:12" x14ac:dyDescent="0.45">
      <c r="I12881" t="s">
        <v>445</v>
      </c>
      <c r="J12881" t="s">
        <v>1807</v>
      </c>
      <c r="K12881">
        <v>2.4163555839699043E-4</v>
      </c>
      <c r="L12881" t="s">
        <v>252</v>
      </c>
    </row>
    <row r="12882" spans="9:12" x14ac:dyDescent="0.45">
      <c r="I12882" t="s">
        <v>445</v>
      </c>
      <c r="J12882" t="s">
        <v>1808</v>
      </c>
      <c r="K12882">
        <v>2.8201294809934192E-4</v>
      </c>
      <c r="L12882" t="s">
        <v>252</v>
      </c>
    </row>
    <row r="12883" spans="9:12" x14ac:dyDescent="0.45">
      <c r="I12883" t="s">
        <v>445</v>
      </c>
      <c r="J12883" t="s">
        <v>1809</v>
      </c>
      <c r="K12883">
        <v>2.2417058225815699E-4</v>
      </c>
      <c r="L12883" t="s">
        <v>252</v>
      </c>
    </row>
    <row r="12884" spans="9:12" x14ac:dyDescent="0.45">
      <c r="I12884" t="s">
        <v>445</v>
      </c>
      <c r="J12884" t="s">
        <v>1810</v>
      </c>
      <c r="K12884">
        <v>1.7380523473868421E-4</v>
      </c>
      <c r="L12884" t="s">
        <v>252</v>
      </c>
    </row>
    <row r="12885" spans="9:12" x14ac:dyDescent="0.45">
      <c r="I12885" t="s">
        <v>445</v>
      </c>
      <c r="J12885" t="s">
        <v>1811</v>
      </c>
      <c r="K12885">
        <v>1.0487834915379021E-4</v>
      </c>
      <c r="L12885" t="s">
        <v>252</v>
      </c>
    </row>
    <row r="12886" spans="9:12" x14ac:dyDescent="0.45">
      <c r="I12886" t="s">
        <v>445</v>
      </c>
      <c r="J12886" t="s">
        <v>1812</v>
      </c>
      <c r="K12886">
        <v>0</v>
      </c>
      <c r="L12886" t="s">
        <v>252</v>
      </c>
    </row>
    <row r="12887" spans="9:12" x14ac:dyDescent="0.45">
      <c r="I12887" t="s">
        <v>445</v>
      </c>
      <c r="J12887" t="s">
        <v>1813</v>
      </c>
      <c r="K12887">
        <v>0</v>
      </c>
      <c r="L12887" t="s">
        <v>252</v>
      </c>
    </row>
    <row r="12888" spans="9:12" x14ac:dyDescent="0.45">
      <c r="I12888" t="s">
        <v>445</v>
      </c>
      <c r="J12888" t="s">
        <v>1814</v>
      </c>
      <c r="K12888">
        <v>0</v>
      </c>
      <c r="L12888" t="s">
        <v>252</v>
      </c>
    </row>
    <row r="12889" spans="9:12" x14ac:dyDescent="0.45">
      <c r="I12889" t="s">
        <v>445</v>
      </c>
      <c r="J12889" t="s">
        <v>1815</v>
      </c>
      <c r="K12889">
        <v>0</v>
      </c>
      <c r="L12889" t="s">
        <v>252</v>
      </c>
    </row>
    <row r="12890" spans="9:12" x14ac:dyDescent="0.45">
      <c r="I12890" t="s">
        <v>445</v>
      </c>
      <c r="J12890" t="s">
        <v>1816</v>
      </c>
      <c r="K12890">
        <v>0</v>
      </c>
      <c r="L12890" t="s">
        <v>252</v>
      </c>
    </row>
    <row r="12891" spans="9:12" x14ac:dyDescent="0.45">
      <c r="I12891" t="s">
        <v>445</v>
      </c>
      <c r="J12891" t="s">
        <v>292</v>
      </c>
      <c r="K12891">
        <v>6.0946133857372655E-3</v>
      </c>
      <c r="L12891" t="s">
        <v>252</v>
      </c>
    </row>
    <row r="12892" spans="9:12" x14ac:dyDescent="0.45">
      <c r="I12892" t="s">
        <v>445</v>
      </c>
      <c r="J12892" t="s">
        <v>293</v>
      </c>
      <c r="K12892">
        <v>5.8535651580230953E-3</v>
      </c>
      <c r="L12892" t="s">
        <v>252</v>
      </c>
    </row>
    <row r="12893" spans="9:12" x14ac:dyDescent="0.45">
      <c r="I12893" t="s">
        <v>445</v>
      </c>
      <c r="J12893" t="s">
        <v>294</v>
      </c>
      <c r="K12893">
        <v>7.4594219879208007E-3</v>
      </c>
      <c r="L12893" t="s">
        <v>252</v>
      </c>
    </row>
    <row r="12894" spans="9:12" x14ac:dyDescent="0.45">
      <c r="I12894" t="s">
        <v>445</v>
      </c>
      <c r="J12894" t="s">
        <v>295</v>
      </c>
      <c r="K12894">
        <v>8.4006768967267043E-3</v>
      </c>
      <c r="L12894" t="s">
        <v>252</v>
      </c>
    </row>
    <row r="12895" spans="9:12" x14ac:dyDescent="0.45">
      <c r="I12895" t="s">
        <v>445</v>
      </c>
      <c r="J12895" t="s">
        <v>296</v>
      </c>
      <c r="K12895">
        <v>9.0583437516565269E-3</v>
      </c>
      <c r="L12895" t="s">
        <v>252</v>
      </c>
    </row>
    <row r="12896" spans="9:12" x14ac:dyDescent="0.45">
      <c r="I12896" t="s">
        <v>445</v>
      </c>
      <c r="J12896" t="s">
        <v>297</v>
      </c>
      <c r="K12896">
        <v>1.7199974610801905E-2</v>
      </c>
      <c r="L12896" t="s">
        <v>252</v>
      </c>
    </row>
    <row r="12897" spans="9:12" x14ac:dyDescent="0.45">
      <c r="I12897" t="s">
        <v>445</v>
      </c>
      <c r="J12897" t="s">
        <v>298</v>
      </c>
      <c r="K12897">
        <v>7.10181324167263E-3</v>
      </c>
      <c r="L12897" t="s">
        <v>252</v>
      </c>
    </row>
    <row r="12898" spans="9:12" x14ac:dyDescent="0.45">
      <c r="I12898" t="s">
        <v>445</v>
      </c>
      <c r="J12898" t="s">
        <v>299</v>
      </c>
      <c r="K12898">
        <v>1.2845517090084062E-2</v>
      </c>
      <c r="L12898" t="s">
        <v>252</v>
      </c>
    </row>
    <row r="12899" spans="9:12" x14ac:dyDescent="0.45">
      <c r="I12899" t="s">
        <v>445</v>
      </c>
      <c r="J12899" t="s">
        <v>300</v>
      </c>
      <c r="K12899">
        <v>4.6942588916691957E-3</v>
      </c>
      <c r="L12899" t="s">
        <v>252</v>
      </c>
    </row>
    <row r="12900" spans="9:12" x14ac:dyDescent="0.45">
      <c r="I12900" t="s">
        <v>445</v>
      </c>
      <c r="J12900" t="s">
        <v>301</v>
      </c>
      <c r="K12900">
        <v>5.4010528450028636E-3</v>
      </c>
      <c r="L12900" t="s">
        <v>252</v>
      </c>
    </row>
    <row r="12901" spans="9:12" x14ac:dyDescent="0.45">
      <c r="I12901" t="s">
        <v>445</v>
      </c>
      <c r="J12901" t="s">
        <v>302</v>
      </c>
      <c r="K12901">
        <v>6.8692897993160905E-3</v>
      </c>
      <c r="L12901" t="s">
        <v>252</v>
      </c>
    </row>
    <row r="12902" spans="9:12" x14ac:dyDescent="0.45">
      <c r="I12902" t="s">
        <v>445</v>
      </c>
      <c r="J12902" t="s">
        <v>303</v>
      </c>
      <c r="K12902">
        <v>8.4235269953537931E-3</v>
      </c>
      <c r="L12902" t="s">
        <v>252</v>
      </c>
    </row>
    <row r="12903" spans="9:12" x14ac:dyDescent="0.45">
      <c r="I12903" t="s">
        <v>445</v>
      </c>
      <c r="J12903" t="s">
        <v>304</v>
      </c>
      <c r="K12903">
        <v>9.2630880949803231E-3</v>
      </c>
      <c r="L12903" t="s">
        <v>252</v>
      </c>
    </row>
    <row r="12904" spans="9:12" x14ac:dyDescent="0.45">
      <c r="I12904" t="s">
        <v>445</v>
      </c>
      <c r="J12904" t="s">
        <v>305</v>
      </c>
      <c r="K12904">
        <v>1.6681945784440412E-2</v>
      </c>
      <c r="L12904" t="s">
        <v>252</v>
      </c>
    </row>
    <row r="12905" spans="9:12" x14ac:dyDescent="0.45">
      <c r="I12905" t="s">
        <v>445</v>
      </c>
      <c r="J12905" t="s">
        <v>306</v>
      </c>
      <c r="K12905">
        <v>6.8039911934896597E-3</v>
      </c>
      <c r="L12905" t="s">
        <v>252</v>
      </c>
    </row>
    <row r="12906" spans="9:12" x14ac:dyDescent="0.45">
      <c r="I12906" t="s">
        <v>445</v>
      </c>
      <c r="J12906" t="s">
        <v>307</v>
      </c>
      <c r="K12906">
        <v>1.222470215763766E-2</v>
      </c>
      <c r="L12906" t="s">
        <v>252</v>
      </c>
    </row>
    <row r="12907" spans="9:12" x14ac:dyDescent="0.45">
      <c r="I12907" t="s">
        <v>445</v>
      </c>
      <c r="J12907" t="s">
        <v>332</v>
      </c>
      <c r="K12907">
        <v>5.1737503656574891E-3</v>
      </c>
      <c r="L12907" t="s">
        <v>252</v>
      </c>
    </row>
    <row r="12908" spans="9:12" x14ac:dyDescent="0.45">
      <c r="I12908" t="s">
        <v>445</v>
      </c>
      <c r="J12908" t="s">
        <v>333</v>
      </c>
      <c r="K12908">
        <v>6.306573324069217E-3</v>
      </c>
      <c r="L12908" t="s">
        <v>252</v>
      </c>
    </row>
    <row r="12909" spans="9:12" x14ac:dyDescent="0.45">
      <c r="I12909" t="s">
        <v>445</v>
      </c>
      <c r="J12909" t="s">
        <v>334</v>
      </c>
      <c r="K12909">
        <v>7.7525466787893467E-3</v>
      </c>
      <c r="L12909" t="s">
        <v>252</v>
      </c>
    </row>
    <row r="12910" spans="9:12" x14ac:dyDescent="0.45">
      <c r="I12910" t="s">
        <v>445</v>
      </c>
      <c r="J12910" t="s">
        <v>335</v>
      </c>
      <c r="K12910">
        <v>9.2299988050652034E-3</v>
      </c>
      <c r="L12910" t="s">
        <v>252</v>
      </c>
    </row>
    <row r="12911" spans="9:12" x14ac:dyDescent="0.45">
      <c r="I12911" t="s">
        <v>445</v>
      </c>
      <c r="J12911" t="s">
        <v>336</v>
      </c>
      <c r="K12911">
        <v>9.9520212156333828E-3</v>
      </c>
      <c r="L12911" t="s">
        <v>252</v>
      </c>
    </row>
    <row r="12912" spans="9:12" x14ac:dyDescent="0.45">
      <c r="I12912" t="s">
        <v>445</v>
      </c>
      <c r="J12912" t="s">
        <v>337</v>
      </c>
      <c r="K12912">
        <v>1.7515642399908042E-2</v>
      </c>
      <c r="L12912" t="s">
        <v>252</v>
      </c>
    </row>
    <row r="12913" spans="9:12" x14ac:dyDescent="0.45">
      <c r="I12913" t="s">
        <v>445</v>
      </c>
      <c r="J12913" t="s">
        <v>338</v>
      </c>
      <c r="K12913">
        <v>6.997188099696002E-3</v>
      </c>
      <c r="L12913" t="s">
        <v>252</v>
      </c>
    </row>
    <row r="12914" spans="9:12" x14ac:dyDescent="0.45">
      <c r="I12914" t="s">
        <v>445</v>
      </c>
      <c r="J12914" t="s">
        <v>339</v>
      </c>
      <c r="K12914">
        <v>1.2716549412745698E-2</v>
      </c>
      <c r="L12914" t="s">
        <v>252</v>
      </c>
    </row>
    <row r="12915" spans="9:12" x14ac:dyDescent="0.45">
      <c r="I12915" t="s">
        <v>445</v>
      </c>
      <c r="J12915" t="s">
        <v>340</v>
      </c>
      <c r="K12915">
        <v>9.1448866995880711E-3</v>
      </c>
      <c r="L12915" t="s">
        <v>252</v>
      </c>
    </row>
    <row r="12916" spans="9:12" x14ac:dyDescent="0.45">
      <c r="I12916" t="s">
        <v>445</v>
      </c>
      <c r="J12916" t="s">
        <v>341</v>
      </c>
      <c r="K12916">
        <v>8.7220773405321042E-3</v>
      </c>
      <c r="L12916" t="s">
        <v>252</v>
      </c>
    </row>
    <row r="12917" spans="9:12" x14ac:dyDescent="0.45">
      <c r="I12917" t="s">
        <v>445</v>
      </c>
      <c r="J12917" t="s">
        <v>342</v>
      </c>
      <c r="K12917">
        <v>1.0012630697733435E-2</v>
      </c>
      <c r="L12917" t="s">
        <v>252</v>
      </c>
    </row>
    <row r="12918" spans="9:12" x14ac:dyDescent="0.45">
      <c r="I12918" t="s">
        <v>445</v>
      </c>
      <c r="J12918" t="s">
        <v>343</v>
      </c>
      <c r="K12918">
        <v>1.1073846905089696E-2</v>
      </c>
      <c r="L12918" t="s">
        <v>252</v>
      </c>
    </row>
    <row r="12919" spans="9:12" x14ac:dyDescent="0.45">
      <c r="I12919" t="s">
        <v>445</v>
      </c>
      <c r="J12919" t="s">
        <v>344</v>
      </c>
      <c r="K12919">
        <v>1.1003547543535696E-2</v>
      </c>
      <c r="L12919" t="s">
        <v>252</v>
      </c>
    </row>
    <row r="12920" spans="9:12" x14ac:dyDescent="0.45">
      <c r="I12920" t="s">
        <v>445</v>
      </c>
      <c r="J12920" t="s">
        <v>345</v>
      </c>
      <c r="K12920">
        <v>2.0605421142660202E-2</v>
      </c>
      <c r="L12920" t="s">
        <v>252</v>
      </c>
    </row>
    <row r="12921" spans="9:12" x14ac:dyDescent="0.45">
      <c r="I12921" t="s">
        <v>445</v>
      </c>
      <c r="J12921" t="s">
        <v>346</v>
      </c>
      <c r="K12921">
        <v>8.2773030733560241E-3</v>
      </c>
      <c r="L12921" t="s">
        <v>252</v>
      </c>
    </row>
    <row r="12922" spans="9:12" x14ac:dyDescent="0.45">
      <c r="I12922" t="s">
        <v>445</v>
      </c>
      <c r="J12922" t="s">
        <v>347</v>
      </c>
      <c r="K12922">
        <v>1.4154853823178775E-2</v>
      </c>
      <c r="L12922" t="s">
        <v>252</v>
      </c>
    </row>
    <row r="12923" spans="9:12" x14ac:dyDescent="0.45">
      <c r="I12923" t="s">
        <v>445</v>
      </c>
      <c r="J12923" t="s">
        <v>1817</v>
      </c>
      <c r="K12923">
        <v>0</v>
      </c>
      <c r="L12923" t="s">
        <v>252</v>
      </c>
    </row>
    <row r="12924" spans="9:12" x14ac:dyDescent="0.45">
      <c r="I12924" t="s">
        <v>445</v>
      </c>
      <c r="J12924" t="s">
        <v>1818</v>
      </c>
      <c r="K12924">
        <v>0</v>
      </c>
      <c r="L12924" t="s">
        <v>252</v>
      </c>
    </row>
    <row r="12925" spans="9:12" x14ac:dyDescent="0.45">
      <c r="I12925" t="s">
        <v>445</v>
      </c>
      <c r="J12925" t="s">
        <v>1819</v>
      </c>
      <c r="K12925">
        <v>0</v>
      </c>
      <c r="L12925" t="s">
        <v>252</v>
      </c>
    </row>
    <row r="12926" spans="9:12" x14ac:dyDescent="0.45">
      <c r="I12926" t="s">
        <v>445</v>
      </c>
      <c r="J12926" t="s">
        <v>1820</v>
      </c>
      <c r="K12926">
        <v>0</v>
      </c>
      <c r="L12926" t="s">
        <v>252</v>
      </c>
    </row>
    <row r="12927" spans="9:12" x14ac:dyDescent="0.45">
      <c r="I12927" t="s">
        <v>445</v>
      </c>
      <c r="J12927" t="s">
        <v>1821</v>
      </c>
      <c r="K12927">
        <v>0</v>
      </c>
      <c r="L12927" t="s">
        <v>252</v>
      </c>
    </row>
    <row r="12928" spans="9:12" x14ac:dyDescent="0.45">
      <c r="I12928" t="s">
        <v>445</v>
      </c>
      <c r="J12928" t="s">
        <v>1822</v>
      </c>
      <c r="K12928">
        <v>0</v>
      </c>
      <c r="L12928" t="s">
        <v>252</v>
      </c>
    </row>
    <row r="12929" spans="9:12" x14ac:dyDescent="0.45">
      <c r="I12929" t="s">
        <v>445</v>
      </c>
      <c r="J12929" t="s">
        <v>1823</v>
      </c>
      <c r="K12929">
        <v>0</v>
      </c>
      <c r="L12929" t="s">
        <v>252</v>
      </c>
    </row>
    <row r="12930" spans="9:12" x14ac:dyDescent="0.45">
      <c r="I12930" t="s">
        <v>445</v>
      </c>
      <c r="J12930" t="s">
        <v>1824</v>
      </c>
      <c r="K12930">
        <v>6.0529452944151189E-5</v>
      </c>
      <c r="L12930" t="s">
        <v>252</v>
      </c>
    </row>
    <row r="12931" spans="9:12" x14ac:dyDescent="0.45">
      <c r="I12931" t="s">
        <v>445</v>
      </c>
      <c r="J12931" t="s">
        <v>1825</v>
      </c>
      <c r="K12931">
        <v>1.5001253723267337E-4</v>
      </c>
      <c r="L12931" t="s">
        <v>252</v>
      </c>
    </row>
    <row r="12932" spans="9:12" x14ac:dyDescent="0.45">
      <c r="I12932" t="s">
        <v>445</v>
      </c>
      <c r="J12932" t="s">
        <v>1826</v>
      </c>
      <c r="K12932">
        <v>1.8228458705432288E-4</v>
      </c>
      <c r="L12932" t="s">
        <v>252</v>
      </c>
    </row>
    <row r="12933" spans="9:12" x14ac:dyDescent="0.45">
      <c r="I12933" t="s">
        <v>445</v>
      </c>
      <c r="J12933" t="s">
        <v>1827</v>
      </c>
      <c r="K12933">
        <v>1.9221377089599005E-4</v>
      </c>
      <c r="L12933" t="s">
        <v>252</v>
      </c>
    </row>
    <row r="12934" spans="9:12" x14ac:dyDescent="0.45">
      <c r="I12934" t="s">
        <v>445</v>
      </c>
      <c r="J12934" t="s">
        <v>1828</v>
      </c>
      <c r="K12934">
        <v>3.4755509061933548E-4</v>
      </c>
      <c r="L12934" t="s">
        <v>252</v>
      </c>
    </row>
    <row r="12935" spans="9:12" x14ac:dyDescent="0.45">
      <c r="I12935" t="s">
        <v>445</v>
      </c>
      <c r="J12935" t="s">
        <v>1829</v>
      </c>
      <c r="K12935">
        <v>3.3978107852918727E-4</v>
      </c>
      <c r="L12935" t="s">
        <v>252</v>
      </c>
    </row>
    <row r="12936" spans="9:12" x14ac:dyDescent="0.45">
      <c r="I12936" t="s">
        <v>445</v>
      </c>
      <c r="J12936" t="s">
        <v>1830</v>
      </c>
      <c r="K12936">
        <v>3.4871091143552413E-4</v>
      </c>
      <c r="L12936" t="s">
        <v>252</v>
      </c>
    </row>
    <row r="12937" spans="9:12" x14ac:dyDescent="0.45">
      <c r="I12937" t="s">
        <v>445</v>
      </c>
      <c r="J12937" t="s">
        <v>1831</v>
      </c>
      <c r="K12937">
        <v>3.5298926751229417E-4</v>
      </c>
      <c r="L12937" t="s">
        <v>252</v>
      </c>
    </row>
    <row r="12938" spans="9:12" x14ac:dyDescent="0.45">
      <c r="I12938" t="s">
        <v>445</v>
      </c>
      <c r="J12938" t="s">
        <v>1832</v>
      </c>
      <c r="K12938">
        <v>3.4462518099990385E-4</v>
      </c>
      <c r="L12938" t="s">
        <v>252</v>
      </c>
    </row>
    <row r="12939" spans="9:12" x14ac:dyDescent="0.45">
      <c r="I12939" t="s">
        <v>445</v>
      </c>
      <c r="J12939" t="s">
        <v>1833</v>
      </c>
      <c r="K12939">
        <v>2.5215824895641949E-4</v>
      </c>
      <c r="L12939" t="s">
        <v>252</v>
      </c>
    </row>
    <row r="12940" spans="9:12" x14ac:dyDescent="0.45">
      <c r="I12940" t="s">
        <v>445</v>
      </c>
      <c r="J12940" t="s">
        <v>1834</v>
      </c>
      <c r="K12940">
        <v>1.953708346645354E-4</v>
      </c>
      <c r="L12940" t="s">
        <v>252</v>
      </c>
    </row>
    <row r="12941" spans="9:12" x14ac:dyDescent="0.45">
      <c r="I12941" t="s">
        <v>445</v>
      </c>
      <c r="J12941" t="s">
        <v>1835</v>
      </c>
      <c r="K12941">
        <v>3.4399841724105042E-5</v>
      </c>
      <c r="L12941" t="s">
        <v>252</v>
      </c>
    </row>
    <row r="12942" spans="9:12" x14ac:dyDescent="0.45">
      <c r="I12942" t="s">
        <v>445</v>
      </c>
      <c r="J12942" t="s">
        <v>1836</v>
      </c>
      <c r="K12942">
        <v>0</v>
      </c>
      <c r="L12942" t="s">
        <v>252</v>
      </c>
    </row>
    <row r="12943" spans="9:12" x14ac:dyDescent="0.45">
      <c r="I12943" t="s">
        <v>445</v>
      </c>
      <c r="J12943" t="s">
        <v>1837</v>
      </c>
      <c r="K12943">
        <v>0</v>
      </c>
      <c r="L12943" t="s">
        <v>252</v>
      </c>
    </row>
    <row r="12944" spans="9:12" x14ac:dyDescent="0.45">
      <c r="I12944" t="s">
        <v>445</v>
      </c>
      <c r="J12944" t="s">
        <v>1838</v>
      </c>
      <c r="K12944">
        <v>0</v>
      </c>
      <c r="L12944" t="s">
        <v>252</v>
      </c>
    </row>
    <row r="12945" spans="9:12" x14ac:dyDescent="0.45">
      <c r="I12945" t="s">
        <v>445</v>
      </c>
      <c r="J12945" t="s">
        <v>1839</v>
      </c>
      <c r="K12945">
        <v>0</v>
      </c>
      <c r="L12945" t="s">
        <v>252</v>
      </c>
    </row>
    <row r="12946" spans="9:12" x14ac:dyDescent="0.45">
      <c r="I12946" t="s">
        <v>445</v>
      </c>
      <c r="J12946" t="s">
        <v>1840</v>
      </c>
      <c r="K12946">
        <v>0</v>
      </c>
      <c r="L12946" t="s">
        <v>252</v>
      </c>
    </row>
    <row r="12947" spans="9:12" x14ac:dyDescent="0.45">
      <c r="I12947" t="s">
        <v>445</v>
      </c>
      <c r="J12947" t="s">
        <v>372</v>
      </c>
      <c r="K12947">
        <v>1.3296781891754136E-2</v>
      </c>
      <c r="L12947" t="s">
        <v>252</v>
      </c>
    </row>
    <row r="12948" spans="9:12" x14ac:dyDescent="0.45">
      <c r="I12948" t="s">
        <v>445</v>
      </c>
      <c r="J12948" t="s">
        <v>373</v>
      </c>
      <c r="K12948">
        <v>1.0209103720489717E-2</v>
      </c>
      <c r="L12948" t="s">
        <v>252</v>
      </c>
    </row>
    <row r="12949" spans="9:12" x14ac:dyDescent="0.45">
      <c r="I12949" t="s">
        <v>445</v>
      </c>
      <c r="J12949" t="s">
        <v>374</v>
      </c>
      <c r="K12949">
        <v>1.1450772843490001E-2</v>
      </c>
      <c r="L12949" t="s">
        <v>252</v>
      </c>
    </row>
    <row r="12950" spans="9:12" x14ac:dyDescent="0.45">
      <c r="I12950" t="s">
        <v>445</v>
      </c>
      <c r="J12950" t="s">
        <v>375</v>
      </c>
      <c r="K12950">
        <v>1.2272250554620544E-2</v>
      </c>
      <c r="L12950" t="s">
        <v>252</v>
      </c>
    </row>
    <row r="12951" spans="9:12" x14ac:dyDescent="0.45">
      <c r="I12951" t="s">
        <v>445</v>
      </c>
      <c r="J12951" t="s">
        <v>376</v>
      </c>
      <c r="K12951">
        <v>1.1997142785269956E-2</v>
      </c>
      <c r="L12951" t="s">
        <v>252</v>
      </c>
    </row>
    <row r="12952" spans="9:12" x14ac:dyDescent="0.45">
      <c r="I12952" t="s">
        <v>445</v>
      </c>
      <c r="J12952" t="s">
        <v>377</v>
      </c>
      <c r="K12952">
        <v>2.241636915107674E-2</v>
      </c>
      <c r="L12952" t="s">
        <v>252</v>
      </c>
    </row>
    <row r="12953" spans="9:12" x14ac:dyDescent="0.45">
      <c r="I12953" t="s">
        <v>445</v>
      </c>
      <c r="J12953" t="s">
        <v>378</v>
      </c>
      <c r="K12953">
        <v>9.1978084893343734E-3</v>
      </c>
      <c r="L12953" t="s">
        <v>252</v>
      </c>
    </row>
    <row r="12954" spans="9:12" x14ac:dyDescent="0.45">
      <c r="I12954" t="s">
        <v>445</v>
      </c>
      <c r="J12954" t="s">
        <v>379</v>
      </c>
      <c r="K12954">
        <v>1.2579259393997202E-2</v>
      </c>
      <c r="L12954" t="s">
        <v>252</v>
      </c>
    </row>
    <row r="12955" spans="9:12" x14ac:dyDescent="0.45">
      <c r="I12955" t="s">
        <v>445</v>
      </c>
      <c r="J12955" t="s">
        <v>404</v>
      </c>
      <c r="K12955">
        <v>1.0049316168473366E-2</v>
      </c>
      <c r="L12955" t="s">
        <v>252</v>
      </c>
    </row>
    <row r="12956" spans="9:12" x14ac:dyDescent="0.45">
      <c r="I12956" t="s">
        <v>445</v>
      </c>
      <c r="J12956" t="s">
        <v>405</v>
      </c>
      <c r="K12956">
        <v>8.0211392784855645E-3</v>
      </c>
      <c r="L12956" t="s">
        <v>252</v>
      </c>
    </row>
    <row r="12957" spans="9:12" x14ac:dyDescent="0.45">
      <c r="I12957" t="s">
        <v>445</v>
      </c>
      <c r="J12957" t="s">
        <v>406</v>
      </c>
      <c r="K12957">
        <v>9.534533507162107E-3</v>
      </c>
      <c r="L12957" t="s">
        <v>252</v>
      </c>
    </row>
    <row r="12958" spans="9:12" x14ac:dyDescent="0.45">
      <c r="I12958" t="s">
        <v>445</v>
      </c>
      <c r="J12958" t="s">
        <v>407</v>
      </c>
      <c r="K12958">
        <v>1.0436326490007251E-2</v>
      </c>
      <c r="L12958" t="s">
        <v>252</v>
      </c>
    </row>
    <row r="12959" spans="9:12" x14ac:dyDescent="0.45">
      <c r="I12959" t="s">
        <v>445</v>
      </c>
      <c r="J12959" t="s">
        <v>408</v>
      </c>
      <c r="K12959">
        <v>1.0622392565767805E-2</v>
      </c>
      <c r="L12959" t="s">
        <v>252</v>
      </c>
    </row>
    <row r="12960" spans="9:12" x14ac:dyDescent="0.45">
      <c r="I12960" t="s">
        <v>445</v>
      </c>
      <c r="J12960" t="s">
        <v>409</v>
      </c>
      <c r="K12960">
        <v>1.9707383369645757E-2</v>
      </c>
      <c r="L12960" t="s">
        <v>252</v>
      </c>
    </row>
    <row r="12961" spans="9:12" x14ac:dyDescent="0.45">
      <c r="I12961" t="s">
        <v>445</v>
      </c>
      <c r="J12961" t="s">
        <v>410</v>
      </c>
      <c r="K12961">
        <v>7.9212978088508516E-3</v>
      </c>
      <c r="L12961" t="s">
        <v>252</v>
      </c>
    </row>
    <row r="12962" spans="9:12" x14ac:dyDescent="0.45">
      <c r="I12962" t="s">
        <v>445</v>
      </c>
      <c r="J12962" t="s">
        <v>411</v>
      </c>
      <c r="K12962">
        <v>9.7523849579607413E-3</v>
      </c>
      <c r="L12962" t="s">
        <v>252</v>
      </c>
    </row>
    <row r="12963" spans="9:12" x14ac:dyDescent="0.45">
      <c r="I12963" t="s">
        <v>445</v>
      </c>
      <c r="J12963" t="s">
        <v>412</v>
      </c>
      <c r="K12963">
        <v>1.034723088411043E-2</v>
      </c>
      <c r="L12963" t="s">
        <v>252</v>
      </c>
    </row>
    <row r="12964" spans="9:12" x14ac:dyDescent="0.45">
      <c r="I12964" t="s">
        <v>445</v>
      </c>
      <c r="J12964" t="s">
        <v>413</v>
      </c>
      <c r="K12964">
        <v>8.8561184414375372E-3</v>
      </c>
      <c r="L12964" t="s">
        <v>252</v>
      </c>
    </row>
    <row r="12965" spans="9:12" x14ac:dyDescent="0.45">
      <c r="I12965" t="s">
        <v>445</v>
      </c>
      <c r="J12965" t="s">
        <v>414</v>
      </c>
      <c r="K12965">
        <v>1.0029135434975141E-2</v>
      </c>
      <c r="L12965" t="s">
        <v>252</v>
      </c>
    </row>
    <row r="12966" spans="9:12" x14ac:dyDescent="0.45">
      <c r="I12966" t="s">
        <v>445</v>
      </c>
      <c r="J12966" t="s">
        <v>415</v>
      </c>
      <c r="K12966">
        <v>1.0712295342959633E-2</v>
      </c>
      <c r="L12966" t="s">
        <v>252</v>
      </c>
    </row>
    <row r="12967" spans="9:12" x14ac:dyDescent="0.45">
      <c r="I12967" t="s">
        <v>445</v>
      </c>
      <c r="J12967" t="s">
        <v>416</v>
      </c>
      <c r="K12967">
        <v>1.0828032475413706E-2</v>
      </c>
      <c r="L12967" t="s">
        <v>252</v>
      </c>
    </row>
    <row r="12968" spans="9:12" x14ac:dyDescent="0.45">
      <c r="I12968" t="s">
        <v>445</v>
      </c>
      <c r="J12968" t="s">
        <v>417</v>
      </c>
      <c r="K12968">
        <v>2.0365549561333567E-2</v>
      </c>
      <c r="L12968" t="s">
        <v>252</v>
      </c>
    </row>
    <row r="12969" spans="9:12" x14ac:dyDescent="0.45">
      <c r="I12969" t="s">
        <v>445</v>
      </c>
      <c r="J12969" t="s">
        <v>418</v>
      </c>
      <c r="K12969">
        <v>8.6032664281149515E-3</v>
      </c>
      <c r="L12969" t="s">
        <v>252</v>
      </c>
    </row>
    <row r="12970" spans="9:12" x14ac:dyDescent="0.45">
      <c r="I12970" t="s">
        <v>445</v>
      </c>
      <c r="J12970" t="s">
        <v>419</v>
      </c>
      <c r="K12970">
        <v>1.4346099911208962E-2</v>
      </c>
      <c r="L12970" t="s">
        <v>252</v>
      </c>
    </row>
    <row r="12971" spans="9:12" x14ac:dyDescent="0.45">
      <c r="I12971" t="s">
        <v>446</v>
      </c>
      <c r="J12971" t="s">
        <v>251</v>
      </c>
      <c r="K12971">
        <v>7.8345661486356362E-3</v>
      </c>
      <c r="L12971" t="s">
        <v>252</v>
      </c>
    </row>
    <row r="12972" spans="9:12" x14ac:dyDescent="0.45">
      <c r="I12972" t="s">
        <v>446</v>
      </c>
      <c r="J12972" t="s">
        <v>253</v>
      </c>
      <c r="K12972">
        <v>6.9375967696699995E-3</v>
      </c>
      <c r="L12972" t="s">
        <v>252</v>
      </c>
    </row>
    <row r="12973" spans="9:12" x14ac:dyDescent="0.45">
      <c r="I12973" t="s">
        <v>446</v>
      </c>
      <c r="J12973" t="s">
        <v>254</v>
      </c>
      <c r="K12973">
        <v>8.6209723567857444E-3</v>
      </c>
      <c r="L12973" t="s">
        <v>252</v>
      </c>
    </row>
    <row r="12974" spans="9:12" x14ac:dyDescent="0.45">
      <c r="I12974" t="s">
        <v>446</v>
      </c>
      <c r="J12974" t="s">
        <v>255</v>
      </c>
      <c r="K12974">
        <v>9.620707328005457E-3</v>
      </c>
      <c r="L12974" t="s">
        <v>252</v>
      </c>
    </row>
    <row r="12975" spans="9:12" x14ac:dyDescent="0.45">
      <c r="I12975" t="s">
        <v>446</v>
      </c>
      <c r="J12975" t="s">
        <v>256</v>
      </c>
      <c r="K12975">
        <v>1.0004959296102039E-2</v>
      </c>
      <c r="L12975" t="s">
        <v>252</v>
      </c>
    </row>
    <row r="12976" spans="9:12" x14ac:dyDescent="0.45">
      <c r="I12976" t="s">
        <v>446</v>
      </c>
      <c r="J12976" t="s">
        <v>257</v>
      </c>
      <c r="K12976">
        <v>1.8859505919336085E-2</v>
      </c>
      <c r="L12976" t="s">
        <v>252</v>
      </c>
    </row>
    <row r="12977" spans="9:12" x14ac:dyDescent="0.45">
      <c r="I12977" t="s">
        <v>446</v>
      </c>
      <c r="J12977" t="s">
        <v>258</v>
      </c>
      <c r="K12977">
        <v>8.0006873168885651E-3</v>
      </c>
      <c r="L12977" t="s">
        <v>252</v>
      </c>
    </row>
    <row r="12978" spans="9:12" x14ac:dyDescent="0.45">
      <c r="I12978" t="s">
        <v>446</v>
      </c>
      <c r="J12978" t="s">
        <v>259</v>
      </c>
      <c r="K12978">
        <v>1.5828188118775902E-2</v>
      </c>
      <c r="L12978" t="s">
        <v>252</v>
      </c>
    </row>
    <row r="12979" spans="9:12" x14ac:dyDescent="0.45">
      <c r="I12979" t="s">
        <v>446</v>
      </c>
      <c r="J12979" t="s">
        <v>1457</v>
      </c>
      <c r="K12979">
        <v>0</v>
      </c>
      <c r="L12979" t="s">
        <v>252</v>
      </c>
    </row>
    <row r="12980" spans="9:12" x14ac:dyDescent="0.45">
      <c r="I12980" t="s">
        <v>446</v>
      </c>
      <c r="J12980" t="s">
        <v>1458</v>
      </c>
      <c r="K12980">
        <v>0</v>
      </c>
      <c r="L12980" t="s">
        <v>252</v>
      </c>
    </row>
    <row r="12981" spans="9:12" x14ac:dyDescent="0.45">
      <c r="I12981" t="s">
        <v>446</v>
      </c>
      <c r="J12981" t="s">
        <v>1459</v>
      </c>
      <c r="K12981">
        <v>0</v>
      </c>
      <c r="L12981" t="s">
        <v>252</v>
      </c>
    </row>
    <row r="12982" spans="9:12" x14ac:dyDescent="0.45">
      <c r="I12982" t="s">
        <v>446</v>
      </c>
      <c r="J12982" t="s">
        <v>1460</v>
      </c>
      <c r="K12982">
        <v>0</v>
      </c>
      <c r="L12982" t="s">
        <v>252</v>
      </c>
    </row>
    <row r="12983" spans="9:12" x14ac:dyDescent="0.45">
      <c r="I12983" t="s">
        <v>446</v>
      </c>
      <c r="J12983" t="s">
        <v>1461</v>
      </c>
      <c r="K12983">
        <v>0</v>
      </c>
      <c r="L12983" t="s">
        <v>252</v>
      </c>
    </row>
    <row r="12984" spans="9:12" x14ac:dyDescent="0.45">
      <c r="I12984" t="s">
        <v>446</v>
      </c>
      <c r="J12984" t="s">
        <v>1462</v>
      </c>
      <c r="K12984">
        <v>0</v>
      </c>
      <c r="L12984" t="s">
        <v>252</v>
      </c>
    </row>
    <row r="12985" spans="9:12" x14ac:dyDescent="0.45">
      <c r="I12985" t="s">
        <v>446</v>
      </c>
      <c r="J12985" t="s">
        <v>1463</v>
      </c>
      <c r="K12985">
        <v>0</v>
      </c>
      <c r="L12985" t="s">
        <v>252</v>
      </c>
    </row>
    <row r="12986" spans="9:12" x14ac:dyDescent="0.45">
      <c r="I12986" t="s">
        <v>446</v>
      </c>
      <c r="J12986" t="s">
        <v>1464</v>
      </c>
      <c r="K12986">
        <v>5.5078832593348924E-5</v>
      </c>
      <c r="L12986" t="s">
        <v>252</v>
      </c>
    </row>
    <row r="12987" spans="9:12" x14ac:dyDescent="0.45">
      <c r="I12987" t="s">
        <v>446</v>
      </c>
      <c r="J12987" t="s">
        <v>1465</v>
      </c>
      <c r="K12987">
        <v>1.4384829404703967E-4</v>
      </c>
      <c r="L12987" t="s">
        <v>252</v>
      </c>
    </row>
    <row r="12988" spans="9:12" x14ac:dyDescent="0.45">
      <c r="I12988" t="s">
        <v>446</v>
      </c>
      <c r="J12988" t="s">
        <v>1466</v>
      </c>
      <c r="K12988">
        <v>1.7746947870584897E-4</v>
      </c>
      <c r="L12988" t="s">
        <v>252</v>
      </c>
    </row>
    <row r="12989" spans="9:12" x14ac:dyDescent="0.45">
      <c r="I12989" t="s">
        <v>446</v>
      </c>
      <c r="J12989" t="s">
        <v>1467</v>
      </c>
      <c r="K12989">
        <v>2.0365096977952103E-4</v>
      </c>
      <c r="L12989" t="s">
        <v>252</v>
      </c>
    </row>
    <row r="12990" spans="9:12" x14ac:dyDescent="0.45">
      <c r="I12990" t="s">
        <v>446</v>
      </c>
      <c r="J12990" t="s">
        <v>1468</v>
      </c>
      <c r="K12990">
        <v>2.2665158487344969E-4</v>
      </c>
      <c r="L12990" t="s">
        <v>252</v>
      </c>
    </row>
    <row r="12991" spans="9:12" x14ac:dyDescent="0.45">
      <c r="I12991" t="s">
        <v>446</v>
      </c>
      <c r="J12991" t="s">
        <v>1469</v>
      </c>
      <c r="K12991">
        <v>3.2089369228088203E-4</v>
      </c>
      <c r="L12991" t="s">
        <v>252</v>
      </c>
    </row>
    <row r="12992" spans="9:12" x14ac:dyDescent="0.45">
      <c r="I12992" t="s">
        <v>446</v>
      </c>
      <c r="J12992" t="s">
        <v>1470</v>
      </c>
      <c r="K12992">
        <v>2.0393181839659989E-4</v>
      </c>
      <c r="L12992" t="s">
        <v>252</v>
      </c>
    </row>
    <row r="12993" spans="9:12" x14ac:dyDescent="0.45">
      <c r="I12993" t="s">
        <v>446</v>
      </c>
      <c r="J12993" t="s">
        <v>1471</v>
      </c>
      <c r="K12993">
        <v>2.9403783239622793E-4</v>
      </c>
      <c r="L12993" t="s">
        <v>252</v>
      </c>
    </row>
    <row r="12994" spans="9:12" x14ac:dyDescent="0.45">
      <c r="I12994" t="s">
        <v>446</v>
      </c>
      <c r="J12994" t="s">
        <v>1472</v>
      </c>
      <c r="K12994">
        <v>2.3833709778626593E-4</v>
      </c>
      <c r="L12994" t="s">
        <v>252</v>
      </c>
    </row>
    <row r="12995" spans="9:12" x14ac:dyDescent="0.45">
      <c r="I12995" t="s">
        <v>446</v>
      </c>
      <c r="J12995" t="s">
        <v>1473</v>
      </c>
      <c r="K12995">
        <v>2.6901574608858517E-4</v>
      </c>
      <c r="L12995" t="s">
        <v>252</v>
      </c>
    </row>
    <row r="12996" spans="9:12" x14ac:dyDescent="0.45">
      <c r="I12996" t="s">
        <v>446</v>
      </c>
      <c r="J12996" t="s">
        <v>1474</v>
      </c>
      <c r="K12996">
        <v>1.9944972912877519E-4</v>
      </c>
      <c r="L12996" t="s">
        <v>252</v>
      </c>
    </row>
    <row r="12997" spans="9:12" x14ac:dyDescent="0.45">
      <c r="I12997" t="s">
        <v>446</v>
      </c>
      <c r="J12997" t="s">
        <v>1475</v>
      </c>
      <c r="K12997">
        <v>1.4052966924733401E-4</v>
      </c>
      <c r="L12997" t="s">
        <v>252</v>
      </c>
    </row>
    <row r="12998" spans="9:12" x14ac:dyDescent="0.45">
      <c r="I12998" t="s">
        <v>446</v>
      </c>
      <c r="J12998" t="s">
        <v>1476</v>
      </c>
      <c r="K12998">
        <v>0</v>
      </c>
      <c r="L12998" t="s">
        <v>252</v>
      </c>
    </row>
    <row r="12999" spans="9:12" x14ac:dyDescent="0.45">
      <c r="I12999" t="s">
        <v>446</v>
      </c>
      <c r="J12999" t="s">
        <v>1477</v>
      </c>
      <c r="K12999">
        <v>0</v>
      </c>
      <c r="L12999" t="s">
        <v>252</v>
      </c>
    </row>
    <row r="13000" spans="9:12" x14ac:dyDescent="0.45">
      <c r="I13000" t="s">
        <v>446</v>
      </c>
      <c r="J13000" t="s">
        <v>1478</v>
      </c>
      <c r="K13000">
        <v>0</v>
      </c>
      <c r="L13000" t="s">
        <v>252</v>
      </c>
    </row>
    <row r="13001" spans="9:12" x14ac:dyDescent="0.45">
      <c r="I13001" t="s">
        <v>446</v>
      </c>
      <c r="J13001" t="s">
        <v>1479</v>
      </c>
      <c r="K13001">
        <v>0</v>
      </c>
      <c r="L13001" t="s">
        <v>252</v>
      </c>
    </row>
    <row r="13002" spans="9:12" x14ac:dyDescent="0.45">
      <c r="I13002" t="s">
        <v>446</v>
      </c>
      <c r="J13002" t="s">
        <v>1480</v>
      </c>
      <c r="K13002">
        <v>0</v>
      </c>
      <c r="L13002" t="s">
        <v>252</v>
      </c>
    </row>
    <row r="13003" spans="9:12" x14ac:dyDescent="0.45">
      <c r="I13003" t="s">
        <v>446</v>
      </c>
      <c r="J13003" t="s">
        <v>260</v>
      </c>
      <c r="K13003">
        <v>4.6955535553583365E-3</v>
      </c>
      <c r="L13003" t="s">
        <v>252</v>
      </c>
    </row>
    <row r="13004" spans="9:12" x14ac:dyDescent="0.45">
      <c r="I13004" t="s">
        <v>446</v>
      </c>
      <c r="J13004" t="s">
        <v>261</v>
      </c>
      <c r="K13004">
        <v>4.4367826980282188E-3</v>
      </c>
      <c r="L13004" t="s">
        <v>252</v>
      </c>
    </row>
    <row r="13005" spans="9:12" x14ac:dyDescent="0.45">
      <c r="I13005" t="s">
        <v>446</v>
      </c>
      <c r="J13005" t="s">
        <v>262</v>
      </c>
      <c r="K13005">
        <v>5.4367966605324844E-3</v>
      </c>
      <c r="L13005" t="s">
        <v>252</v>
      </c>
    </row>
    <row r="13006" spans="9:12" x14ac:dyDescent="0.45">
      <c r="I13006" t="s">
        <v>446</v>
      </c>
      <c r="J13006" t="s">
        <v>263</v>
      </c>
      <c r="K13006">
        <v>6.5058635196238359E-3</v>
      </c>
      <c r="L13006" t="s">
        <v>252</v>
      </c>
    </row>
    <row r="13007" spans="9:12" x14ac:dyDescent="0.45">
      <c r="I13007" t="s">
        <v>446</v>
      </c>
      <c r="J13007" t="s">
        <v>264</v>
      </c>
      <c r="K13007">
        <v>7.0115886607021389E-3</v>
      </c>
      <c r="L13007" t="s">
        <v>252</v>
      </c>
    </row>
    <row r="13008" spans="9:12" x14ac:dyDescent="0.45">
      <c r="I13008" t="s">
        <v>446</v>
      </c>
      <c r="J13008" t="s">
        <v>265</v>
      </c>
      <c r="K13008">
        <v>1.3162100562092046E-2</v>
      </c>
      <c r="L13008" t="s">
        <v>252</v>
      </c>
    </row>
    <row r="13009" spans="9:12" x14ac:dyDescent="0.45">
      <c r="I13009" t="s">
        <v>446</v>
      </c>
      <c r="J13009" t="s">
        <v>266</v>
      </c>
      <c r="K13009">
        <v>5.8820576565135436E-3</v>
      </c>
      <c r="L13009" t="s">
        <v>252</v>
      </c>
    </row>
    <row r="13010" spans="9:12" x14ac:dyDescent="0.45">
      <c r="I13010" t="s">
        <v>446</v>
      </c>
      <c r="J13010" t="s">
        <v>267</v>
      </c>
      <c r="K13010">
        <v>1.0647743340260543E-2</v>
      </c>
      <c r="L13010" t="s">
        <v>252</v>
      </c>
    </row>
    <row r="13011" spans="9:12" x14ac:dyDescent="0.45">
      <c r="I13011" t="s">
        <v>446</v>
      </c>
      <c r="J13011" t="s">
        <v>1481</v>
      </c>
      <c r="K13011">
        <v>0</v>
      </c>
      <c r="L13011" t="s">
        <v>252</v>
      </c>
    </row>
    <row r="13012" spans="9:12" x14ac:dyDescent="0.45">
      <c r="I13012" t="s">
        <v>446</v>
      </c>
      <c r="J13012" t="s">
        <v>1482</v>
      </c>
      <c r="K13012">
        <v>0</v>
      </c>
      <c r="L13012" t="s">
        <v>252</v>
      </c>
    </row>
    <row r="13013" spans="9:12" x14ac:dyDescent="0.45">
      <c r="I13013" t="s">
        <v>446</v>
      </c>
      <c r="J13013" t="s">
        <v>1483</v>
      </c>
      <c r="K13013">
        <v>0</v>
      </c>
      <c r="L13013" t="s">
        <v>252</v>
      </c>
    </row>
    <row r="13014" spans="9:12" x14ac:dyDescent="0.45">
      <c r="I13014" t="s">
        <v>446</v>
      </c>
      <c r="J13014" t="s">
        <v>1484</v>
      </c>
      <c r="K13014">
        <v>0</v>
      </c>
      <c r="L13014" t="s">
        <v>252</v>
      </c>
    </row>
    <row r="13015" spans="9:12" x14ac:dyDescent="0.45">
      <c r="I13015" t="s">
        <v>446</v>
      </c>
      <c r="J13015" t="s">
        <v>1485</v>
      </c>
      <c r="K13015">
        <v>0</v>
      </c>
      <c r="L13015" t="s">
        <v>252</v>
      </c>
    </row>
    <row r="13016" spans="9:12" x14ac:dyDescent="0.45">
      <c r="I13016" t="s">
        <v>446</v>
      </c>
      <c r="J13016" t="s">
        <v>1486</v>
      </c>
      <c r="K13016">
        <v>0</v>
      </c>
      <c r="L13016" t="s">
        <v>252</v>
      </c>
    </row>
    <row r="13017" spans="9:12" x14ac:dyDescent="0.45">
      <c r="I13017" t="s">
        <v>446</v>
      </c>
      <c r="J13017" t="s">
        <v>1487</v>
      </c>
      <c r="K13017">
        <v>0</v>
      </c>
      <c r="L13017" t="s">
        <v>252</v>
      </c>
    </row>
    <row r="13018" spans="9:12" x14ac:dyDescent="0.45">
      <c r="I13018" t="s">
        <v>446</v>
      </c>
      <c r="J13018" t="s">
        <v>1488</v>
      </c>
      <c r="K13018">
        <v>6.3035671645572962E-5</v>
      </c>
      <c r="L13018" t="s">
        <v>252</v>
      </c>
    </row>
    <row r="13019" spans="9:12" x14ac:dyDescent="0.45">
      <c r="I13019" t="s">
        <v>446</v>
      </c>
      <c r="J13019" t="s">
        <v>1489</v>
      </c>
      <c r="K13019">
        <v>2.1135008711544142E-4</v>
      </c>
      <c r="L13019" t="s">
        <v>252</v>
      </c>
    </row>
    <row r="13020" spans="9:12" x14ac:dyDescent="0.45">
      <c r="I13020" t="s">
        <v>446</v>
      </c>
      <c r="J13020" t="s">
        <v>1490</v>
      </c>
      <c r="K13020">
        <v>2.7856942921578276E-4</v>
      </c>
      <c r="L13020" t="s">
        <v>252</v>
      </c>
    </row>
    <row r="13021" spans="9:12" x14ac:dyDescent="0.45">
      <c r="I13021" t="s">
        <v>446</v>
      </c>
      <c r="J13021" t="s">
        <v>1491</v>
      </c>
      <c r="K13021">
        <v>3.0326194625236724E-4</v>
      </c>
      <c r="L13021" t="s">
        <v>252</v>
      </c>
    </row>
    <row r="13022" spans="9:12" x14ac:dyDescent="0.45">
      <c r="I13022" t="s">
        <v>446</v>
      </c>
      <c r="J13022" t="s">
        <v>1492</v>
      </c>
      <c r="K13022">
        <v>3.9589253959457238E-4</v>
      </c>
      <c r="L13022" t="s">
        <v>252</v>
      </c>
    </row>
    <row r="13023" spans="9:12" x14ac:dyDescent="0.45">
      <c r="I13023" t="s">
        <v>446</v>
      </c>
      <c r="J13023" t="s">
        <v>1493</v>
      </c>
      <c r="K13023">
        <v>3.6851389852498066E-4</v>
      </c>
      <c r="L13023" t="s">
        <v>252</v>
      </c>
    </row>
    <row r="13024" spans="9:12" x14ac:dyDescent="0.45">
      <c r="I13024" t="s">
        <v>446</v>
      </c>
      <c r="J13024" t="s">
        <v>1494</v>
      </c>
      <c r="K13024">
        <v>3.5949958422292622E-4</v>
      </c>
      <c r="L13024" t="s">
        <v>252</v>
      </c>
    </row>
    <row r="13025" spans="9:12" x14ac:dyDescent="0.45">
      <c r="I13025" t="s">
        <v>446</v>
      </c>
      <c r="J13025" t="s">
        <v>1495</v>
      </c>
      <c r="K13025">
        <v>3.0363708332209748E-4</v>
      </c>
      <c r="L13025" t="s">
        <v>252</v>
      </c>
    </row>
    <row r="13026" spans="9:12" x14ac:dyDescent="0.45">
      <c r="I13026" t="s">
        <v>446</v>
      </c>
      <c r="J13026" t="s">
        <v>1496</v>
      </c>
      <c r="K13026">
        <v>2.689763200183698E-4</v>
      </c>
      <c r="L13026" t="s">
        <v>252</v>
      </c>
    </row>
    <row r="13027" spans="9:12" x14ac:dyDescent="0.45">
      <c r="I13027" t="s">
        <v>446</v>
      </c>
      <c r="J13027" t="s">
        <v>1497</v>
      </c>
      <c r="K13027">
        <v>2.010607147772683E-4</v>
      </c>
      <c r="L13027" t="s">
        <v>252</v>
      </c>
    </row>
    <row r="13028" spans="9:12" x14ac:dyDescent="0.45">
      <c r="I13028" t="s">
        <v>446</v>
      </c>
      <c r="J13028" t="s">
        <v>1498</v>
      </c>
      <c r="K13028">
        <v>9.2503039040262199E-5</v>
      </c>
      <c r="L13028" t="s">
        <v>252</v>
      </c>
    </row>
    <row r="13029" spans="9:12" x14ac:dyDescent="0.45">
      <c r="I13029" t="s">
        <v>446</v>
      </c>
      <c r="J13029" t="s">
        <v>1499</v>
      </c>
      <c r="K13029">
        <v>2.481601071874161E-5</v>
      </c>
      <c r="L13029" t="s">
        <v>252</v>
      </c>
    </row>
    <row r="13030" spans="9:12" x14ac:dyDescent="0.45">
      <c r="I13030" t="s">
        <v>446</v>
      </c>
      <c r="J13030" t="s">
        <v>1500</v>
      </c>
      <c r="K13030">
        <v>0</v>
      </c>
      <c r="L13030" t="s">
        <v>252</v>
      </c>
    </row>
    <row r="13031" spans="9:12" x14ac:dyDescent="0.45">
      <c r="I13031" t="s">
        <v>446</v>
      </c>
      <c r="J13031" t="s">
        <v>1501</v>
      </c>
      <c r="K13031">
        <v>0</v>
      </c>
      <c r="L13031" t="s">
        <v>252</v>
      </c>
    </row>
    <row r="13032" spans="9:12" x14ac:dyDescent="0.45">
      <c r="I13032" t="s">
        <v>446</v>
      </c>
      <c r="J13032" t="s">
        <v>1502</v>
      </c>
      <c r="K13032">
        <v>0</v>
      </c>
      <c r="L13032" t="s">
        <v>252</v>
      </c>
    </row>
    <row r="13033" spans="9:12" x14ac:dyDescent="0.45">
      <c r="I13033" t="s">
        <v>446</v>
      </c>
      <c r="J13033" t="s">
        <v>1503</v>
      </c>
      <c r="K13033">
        <v>0</v>
      </c>
      <c r="L13033" t="s">
        <v>252</v>
      </c>
    </row>
    <row r="13034" spans="9:12" x14ac:dyDescent="0.45">
      <c r="I13034" t="s">
        <v>446</v>
      </c>
      <c r="J13034" t="s">
        <v>1504</v>
      </c>
      <c r="K13034">
        <v>0</v>
      </c>
      <c r="L13034" t="s">
        <v>252</v>
      </c>
    </row>
    <row r="13035" spans="9:12" x14ac:dyDescent="0.45">
      <c r="I13035" t="s">
        <v>446</v>
      </c>
      <c r="J13035" t="s">
        <v>1505</v>
      </c>
      <c r="K13035">
        <v>0</v>
      </c>
      <c r="L13035" t="s">
        <v>252</v>
      </c>
    </row>
    <row r="13036" spans="9:12" x14ac:dyDescent="0.45">
      <c r="I13036" t="s">
        <v>446</v>
      </c>
      <c r="J13036" t="s">
        <v>1506</v>
      </c>
      <c r="K13036">
        <v>0</v>
      </c>
      <c r="L13036" t="s">
        <v>252</v>
      </c>
    </row>
    <row r="13037" spans="9:12" x14ac:dyDescent="0.45">
      <c r="I13037" t="s">
        <v>446</v>
      </c>
      <c r="J13037" t="s">
        <v>1507</v>
      </c>
      <c r="K13037">
        <v>0</v>
      </c>
      <c r="L13037" t="s">
        <v>252</v>
      </c>
    </row>
    <row r="13038" spans="9:12" x14ac:dyDescent="0.45">
      <c r="I13038" t="s">
        <v>446</v>
      </c>
      <c r="J13038" t="s">
        <v>1508</v>
      </c>
      <c r="K13038">
        <v>0</v>
      </c>
      <c r="L13038" t="s">
        <v>252</v>
      </c>
    </row>
    <row r="13039" spans="9:12" x14ac:dyDescent="0.45">
      <c r="I13039" t="s">
        <v>446</v>
      </c>
      <c r="J13039" t="s">
        <v>1509</v>
      </c>
      <c r="K13039">
        <v>0</v>
      </c>
      <c r="L13039" t="s">
        <v>252</v>
      </c>
    </row>
    <row r="13040" spans="9:12" x14ac:dyDescent="0.45">
      <c r="I13040" t="s">
        <v>446</v>
      </c>
      <c r="J13040" t="s">
        <v>1510</v>
      </c>
      <c r="K13040">
        <v>0</v>
      </c>
      <c r="L13040" t="s">
        <v>252</v>
      </c>
    </row>
    <row r="13041" spans="9:12" x14ac:dyDescent="0.45">
      <c r="I13041" t="s">
        <v>446</v>
      </c>
      <c r="J13041" t="s">
        <v>1511</v>
      </c>
      <c r="K13041">
        <v>0</v>
      </c>
      <c r="L13041" t="s">
        <v>252</v>
      </c>
    </row>
    <row r="13042" spans="9:12" x14ac:dyDescent="0.45">
      <c r="I13042" t="s">
        <v>446</v>
      </c>
      <c r="J13042" t="s">
        <v>1512</v>
      </c>
      <c r="K13042">
        <v>3.3543979987582139E-5</v>
      </c>
      <c r="L13042" t="s">
        <v>252</v>
      </c>
    </row>
    <row r="13043" spans="9:12" x14ac:dyDescent="0.45">
      <c r="I13043" t="s">
        <v>446</v>
      </c>
      <c r="J13043" t="s">
        <v>1513</v>
      </c>
      <c r="K13043">
        <v>1.0214651826446407E-4</v>
      </c>
      <c r="L13043" t="s">
        <v>252</v>
      </c>
    </row>
    <row r="13044" spans="9:12" x14ac:dyDescent="0.45">
      <c r="I13044" t="s">
        <v>446</v>
      </c>
      <c r="J13044" t="s">
        <v>1514</v>
      </c>
      <c r="K13044">
        <v>1.8993269221741874E-4</v>
      </c>
      <c r="L13044" t="s">
        <v>252</v>
      </c>
    </row>
    <row r="13045" spans="9:12" x14ac:dyDescent="0.45">
      <c r="I13045" t="s">
        <v>446</v>
      </c>
      <c r="J13045" t="s">
        <v>1515</v>
      </c>
      <c r="K13045">
        <v>3.18539206106007E-4</v>
      </c>
      <c r="L13045" t="s">
        <v>252</v>
      </c>
    </row>
    <row r="13046" spans="9:12" x14ac:dyDescent="0.45">
      <c r="I13046" t="s">
        <v>446</v>
      </c>
      <c r="J13046" t="s">
        <v>1516</v>
      </c>
      <c r="K13046">
        <v>3.5300616388220436E-4</v>
      </c>
      <c r="L13046" t="s">
        <v>252</v>
      </c>
    </row>
    <row r="13047" spans="9:12" x14ac:dyDescent="0.45">
      <c r="I13047" t="s">
        <v>446</v>
      </c>
      <c r="J13047" t="s">
        <v>1517</v>
      </c>
      <c r="K13047">
        <v>3.536785122599588E-4</v>
      </c>
      <c r="L13047" t="s">
        <v>252</v>
      </c>
    </row>
    <row r="13048" spans="9:12" x14ac:dyDescent="0.45">
      <c r="I13048" t="s">
        <v>446</v>
      </c>
      <c r="J13048" t="s">
        <v>1518</v>
      </c>
      <c r="K13048">
        <v>3.4197414361792429E-4</v>
      </c>
      <c r="L13048" t="s">
        <v>252</v>
      </c>
    </row>
    <row r="13049" spans="9:12" x14ac:dyDescent="0.45">
      <c r="I13049" t="s">
        <v>446</v>
      </c>
      <c r="J13049" t="s">
        <v>1519</v>
      </c>
      <c r="K13049">
        <v>4.1138355939859253E-4</v>
      </c>
      <c r="L13049" t="s">
        <v>252</v>
      </c>
    </row>
    <row r="13050" spans="9:12" x14ac:dyDescent="0.45">
      <c r="I13050" t="s">
        <v>446</v>
      </c>
      <c r="J13050" t="s">
        <v>1520</v>
      </c>
      <c r="K13050">
        <v>3.1443089866722021E-4</v>
      </c>
      <c r="L13050" t="s">
        <v>252</v>
      </c>
    </row>
    <row r="13051" spans="9:12" x14ac:dyDescent="0.45">
      <c r="I13051" t="s">
        <v>446</v>
      </c>
      <c r="J13051" t="s">
        <v>1521</v>
      </c>
      <c r="K13051">
        <v>2.1040149696390249E-4</v>
      </c>
      <c r="L13051" t="s">
        <v>252</v>
      </c>
    </row>
    <row r="13052" spans="9:12" x14ac:dyDescent="0.45">
      <c r="I13052" t="s">
        <v>446</v>
      </c>
      <c r="J13052" t="s">
        <v>1522</v>
      </c>
      <c r="K13052">
        <v>1.0124392166208239E-4</v>
      </c>
      <c r="L13052" t="s">
        <v>252</v>
      </c>
    </row>
    <row r="13053" spans="9:12" x14ac:dyDescent="0.45">
      <c r="I13053" t="s">
        <v>446</v>
      </c>
      <c r="J13053" t="s">
        <v>1523</v>
      </c>
      <c r="K13053">
        <v>2.9254954983940283E-5</v>
      </c>
      <c r="L13053" t="s">
        <v>252</v>
      </c>
    </row>
    <row r="13054" spans="9:12" x14ac:dyDescent="0.45">
      <c r="I13054" t="s">
        <v>446</v>
      </c>
      <c r="J13054" t="s">
        <v>1524</v>
      </c>
      <c r="K13054">
        <v>0</v>
      </c>
      <c r="L13054" t="s">
        <v>252</v>
      </c>
    </row>
    <row r="13055" spans="9:12" x14ac:dyDescent="0.45">
      <c r="I13055" t="s">
        <v>446</v>
      </c>
      <c r="J13055" t="s">
        <v>1525</v>
      </c>
      <c r="K13055">
        <v>0</v>
      </c>
      <c r="L13055" t="s">
        <v>252</v>
      </c>
    </row>
    <row r="13056" spans="9:12" x14ac:dyDescent="0.45">
      <c r="I13056" t="s">
        <v>446</v>
      </c>
      <c r="J13056" t="s">
        <v>1526</v>
      </c>
      <c r="K13056">
        <v>0</v>
      </c>
      <c r="L13056" t="s">
        <v>252</v>
      </c>
    </row>
    <row r="13057" spans="9:12" x14ac:dyDescent="0.45">
      <c r="I13057" t="s">
        <v>446</v>
      </c>
      <c r="J13057" t="s">
        <v>1527</v>
      </c>
      <c r="K13057">
        <v>0</v>
      </c>
      <c r="L13057" t="s">
        <v>252</v>
      </c>
    </row>
    <row r="13058" spans="9:12" x14ac:dyDescent="0.45">
      <c r="I13058" t="s">
        <v>446</v>
      </c>
      <c r="J13058" t="s">
        <v>1528</v>
      </c>
      <c r="K13058">
        <v>0</v>
      </c>
      <c r="L13058" t="s">
        <v>252</v>
      </c>
    </row>
    <row r="13059" spans="9:12" x14ac:dyDescent="0.45">
      <c r="I13059" t="s">
        <v>446</v>
      </c>
      <c r="J13059" t="s">
        <v>1529</v>
      </c>
      <c r="K13059">
        <v>0</v>
      </c>
      <c r="L13059" t="s">
        <v>252</v>
      </c>
    </row>
    <row r="13060" spans="9:12" x14ac:dyDescent="0.45">
      <c r="I13060" t="s">
        <v>446</v>
      </c>
      <c r="J13060" t="s">
        <v>1530</v>
      </c>
      <c r="K13060">
        <v>0</v>
      </c>
      <c r="L13060" t="s">
        <v>252</v>
      </c>
    </row>
    <row r="13061" spans="9:12" x14ac:dyDescent="0.45">
      <c r="I13061" t="s">
        <v>446</v>
      </c>
      <c r="J13061" t="s">
        <v>1531</v>
      </c>
      <c r="K13061">
        <v>0</v>
      </c>
      <c r="L13061" t="s">
        <v>252</v>
      </c>
    </row>
    <row r="13062" spans="9:12" x14ac:dyDescent="0.45">
      <c r="I13062" t="s">
        <v>446</v>
      </c>
      <c r="J13062" t="s">
        <v>1532</v>
      </c>
      <c r="K13062">
        <v>0</v>
      </c>
      <c r="L13062" t="s">
        <v>252</v>
      </c>
    </row>
    <row r="13063" spans="9:12" x14ac:dyDescent="0.45">
      <c r="I13063" t="s">
        <v>446</v>
      </c>
      <c r="J13063" t="s">
        <v>1533</v>
      </c>
      <c r="K13063">
        <v>0</v>
      </c>
      <c r="L13063" t="s">
        <v>252</v>
      </c>
    </row>
    <row r="13064" spans="9:12" x14ac:dyDescent="0.45">
      <c r="I13064" t="s">
        <v>446</v>
      </c>
      <c r="J13064" t="s">
        <v>1534</v>
      </c>
      <c r="K13064">
        <v>0</v>
      </c>
      <c r="L13064" t="s">
        <v>252</v>
      </c>
    </row>
    <row r="13065" spans="9:12" x14ac:dyDescent="0.45">
      <c r="I13065" t="s">
        <v>446</v>
      </c>
      <c r="J13065" t="s">
        <v>1535</v>
      </c>
      <c r="K13065">
        <v>0</v>
      </c>
      <c r="L13065" t="s">
        <v>252</v>
      </c>
    </row>
    <row r="13066" spans="9:12" x14ac:dyDescent="0.45">
      <c r="I13066" t="s">
        <v>446</v>
      </c>
      <c r="J13066" t="s">
        <v>1536</v>
      </c>
      <c r="K13066">
        <v>8.6961442345061265E-5</v>
      </c>
      <c r="L13066" t="s">
        <v>252</v>
      </c>
    </row>
    <row r="13067" spans="9:12" x14ac:dyDescent="0.45">
      <c r="I13067" t="s">
        <v>446</v>
      </c>
      <c r="J13067" t="s">
        <v>1537</v>
      </c>
      <c r="K13067">
        <v>1.2394735809222762E-4</v>
      </c>
      <c r="L13067" t="s">
        <v>252</v>
      </c>
    </row>
    <row r="13068" spans="9:12" x14ac:dyDescent="0.45">
      <c r="I13068" t="s">
        <v>446</v>
      </c>
      <c r="J13068" t="s">
        <v>1538</v>
      </c>
      <c r="K13068">
        <v>2.6738951096574187E-4</v>
      </c>
      <c r="L13068" t="s">
        <v>252</v>
      </c>
    </row>
    <row r="13069" spans="9:12" x14ac:dyDescent="0.45">
      <c r="I13069" t="s">
        <v>446</v>
      </c>
      <c r="J13069" t="s">
        <v>1539</v>
      </c>
      <c r="K13069">
        <v>3.2406720036794363E-4</v>
      </c>
      <c r="L13069" t="s">
        <v>252</v>
      </c>
    </row>
    <row r="13070" spans="9:12" x14ac:dyDescent="0.45">
      <c r="I13070" t="s">
        <v>446</v>
      </c>
      <c r="J13070" t="s">
        <v>1540</v>
      </c>
      <c r="K13070">
        <v>3.5363497808679105E-4</v>
      </c>
      <c r="L13070" t="s">
        <v>252</v>
      </c>
    </row>
    <row r="13071" spans="9:12" x14ac:dyDescent="0.45">
      <c r="I13071" t="s">
        <v>446</v>
      </c>
      <c r="J13071" t="s">
        <v>1541</v>
      </c>
      <c r="K13071">
        <v>4.1750186549048432E-4</v>
      </c>
      <c r="L13071" t="s">
        <v>252</v>
      </c>
    </row>
    <row r="13072" spans="9:12" x14ac:dyDescent="0.45">
      <c r="I13072" t="s">
        <v>446</v>
      </c>
      <c r="J13072" t="s">
        <v>1542</v>
      </c>
      <c r="K13072">
        <v>4.1621087795229699E-4</v>
      </c>
      <c r="L13072" t="s">
        <v>252</v>
      </c>
    </row>
    <row r="13073" spans="9:12" x14ac:dyDescent="0.45">
      <c r="I13073" t="s">
        <v>446</v>
      </c>
      <c r="J13073" t="s">
        <v>1543</v>
      </c>
      <c r="K13073">
        <v>3.7384641638488409E-4</v>
      </c>
      <c r="L13073" t="s">
        <v>252</v>
      </c>
    </row>
    <row r="13074" spans="9:12" x14ac:dyDescent="0.45">
      <c r="I13074" t="s">
        <v>446</v>
      </c>
      <c r="J13074" t="s">
        <v>1544</v>
      </c>
      <c r="K13074">
        <v>3.3496229375298934E-4</v>
      </c>
      <c r="L13074" t="s">
        <v>252</v>
      </c>
    </row>
    <row r="13075" spans="9:12" x14ac:dyDescent="0.45">
      <c r="I13075" t="s">
        <v>446</v>
      </c>
      <c r="J13075" t="s">
        <v>1545</v>
      </c>
      <c r="K13075">
        <v>3.1832185007140361E-4</v>
      </c>
      <c r="L13075" t="s">
        <v>252</v>
      </c>
    </row>
    <row r="13076" spans="9:12" x14ac:dyDescent="0.45">
      <c r="I13076" t="s">
        <v>446</v>
      </c>
      <c r="J13076" t="s">
        <v>1546</v>
      </c>
      <c r="K13076">
        <v>2.0473211519453653E-4</v>
      </c>
      <c r="L13076" t="s">
        <v>252</v>
      </c>
    </row>
    <row r="13077" spans="9:12" x14ac:dyDescent="0.45">
      <c r="I13077" t="s">
        <v>446</v>
      </c>
      <c r="J13077" t="s">
        <v>1547</v>
      </c>
      <c r="K13077">
        <v>9.2421490296553006E-5</v>
      </c>
      <c r="L13077" t="s">
        <v>252</v>
      </c>
    </row>
    <row r="13078" spans="9:12" x14ac:dyDescent="0.45">
      <c r="I13078" t="s">
        <v>446</v>
      </c>
      <c r="J13078" t="s">
        <v>1548</v>
      </c>
      <c r="K13078">
        <v>0</v>
      </c>
      <c r="L13078" t="s">
        <v>252</v>
      </c>
    </row>
    <row r="13079" spans="9:12" x14ac:dyDescent="0.45">
      <c r="I13079" t="s">
        <v>446</v>
      </c>
      <c r="J13079" t="s">
        <v>1549</v>
      </c>
      <c r="K13079">
        <v>0</v>
      </c>
      <c r="L13079" t="s">
        <v>252</v>
      </c>
    </row>
    <row r="13080" spans="9:12" x14ac:dyDescent="0.45">
      <c r="I13080" t="s">
        <v>446</v>
      </c>
      <c r="J13080" t="s">
        <v>1550</v>
      </c>
      <c r="K13080">
        <v>0</v>
      </c>
      <c r="L13080" t="s">
        <v>252</v>
      </c>
    </row>
    <row r="13081" spans="9:12" x14ac:dyDescent="0.45">
      <c r="I13081" t="s">
        <v>446</v>
      </c>
      <c r="J13081" t="s">
        <v>1551</v>
      </c>
      <c r="K13081">
        <v>0</v>
      </c>
      <c r="L13081" t="s">
        <v>252</v>
      </c>
    </row>
    <row r="13082" spans="9:12" x14ac:dyDescent="0.45">
      <c r="I13082" t="s">
        <v>446</v>
      </c>
      <c r="J13082" t="s">
        <v>1552</v>
      </c>
      <c r="K13082">
        <v>0</v>
      </c>
      <c r="L13082" t="s">
        <v>252</v>
      </c>
    </row>
    <row r="13083" spans="9:12" x14ac:dyDescent="0.45">
      <c r="I13083" t="s">
        <v>446</v>
      </c>
      <c r="J13083" t="s">
        <v>1553</v>
      </c>
      <c r="K13083">
        <v>0</v>
      </c>
      <c r="L13083" t="s">
        <v>252</v>
      </c>
    </row>
    <row r="13084" spans="9:12" x14ac:dyDescent="0.45">
      <c r="I13084" t="s">
        <v>446</v>
      </c>
      <c r="J13084" t="s">
        <v>1554</v>
      </c>
      <c r="K13084">
        <v>0</v>
      </c>
      <c r="L13084" t="s">
        <v>252</v>
      </c>
    </row>
    <row r="13085" spans="9:12" x14ac:dyDescent="0.45">
      <c r="I13085" t="s">
        <v>446</v>
      </c>
      <c r="J13085" t="s">
        <v>1555</v>
      </c>
      <c r="K13085">
        <v>0</v>
      </c>
      <c r="L13085" t="s">
        <v>252</v>
      </c>
    </row>
    <row r="13086" spans="9:12" x14ac:dyDescent="0.45">
      <c r="I13086" t="s">
        <v>446</v>
      </c>
      <c r="J13086" t="s">
        <v>1556</v>
      </c>
      <c r="K13086">
        <v>0</v>
      </c>
      <c r="L13086" t="s">
        <v>252</v>
      </c>
    </row>
    <row r="13087" spans="9:12" x14ac:dyDescent="0.45">
      <c r="I13087" t="s">
        <v>446</v>
      </c>
      <c r="J13087" t="s">
        <v>1557</v>
      </c>
      <c r="K13087">
        <v>0</v>
      </c>
      <c r="L13087" t="s">
        <v>252</v>
      </c>
    </row>
    <row r="13088" spans="9:12" x14ac:dyDescent="0.45">
      <c r="I13088" t="s">
        <v>446</v>
      </c>
      <c r="J13088" t="s">
        <v>1558</v>
      </c>
      <c r="K13088">
        <v>0</v>
      </c>
      <c r="L13088" t="s">
        <v>252</v>
      </c>
    </row>
    <row r="13089" spans="9:12" x14ac:dyDescent="0.45">
      <c r="I13089" t="s">
        <v>446</v>
      </c>
      <c r="J13089" t="s">
        <v>1559</v>
      </c>
      <c r="K13089">
        <v>0</v>
      </c>
      <c r="L13089" t="s">
        <v>252</v>
      </c>
    </row>
    <row r="13090" spans="9:12" x14ac:dyDescent="0.45">
      <c r="I13090" t="s">
        <v>446</v>
      </c>
      <c r="J13090" t="s">
        <v>1560</v>
      </c>
      <c r="K13090">
        <v>7.9310145596945549E-5</v>
      </c>
      <c r="L13090" t="s">
        <v>252</v>
      </c>
    </row>
    <row r="13091" spans="9:12" x14ac:dyDescent="0.45">
      <c r="I13091" t="s">
        <v>446</v>
      </c>
      <c r="J13091" t="s">
        <v>1561</v>
      </c>
      <c r="K13091">
        <v>1.7251908480745548E-4</v>
      </c>
      <c r="L13091" t="s">
        <v>252</v>
      </c>
    </row>
    <row r="13092" spans="9:12" x14ac:dyDescent="0.45">
      <c r="I13092" t="s">
        <v>446</v>
      </c>
      <c r="J13092" t="s">
        <v>1562</v>
      </c>
      <c r="K13092">
        <v>2.3084005915020037E-4</v>
      </c>
      <c r="L13092" t="s">
        <v>252</v>
      </c>
    </row>
    <row r="13093" spans="9:12" x14ac:dyDescent="0.45">
      <c r="I13093" t="s">
        <v>446</v>
      </c>
      <c r="J13093" t="s">
        <v>1563</v>
      </c>
      <c r="K13093">
        <v>2.9082403609686309E-4</v>
      </c>
      <c r="L13093" t="s">
        <v>252</v>
      </c>
    </row>
    <row r="13094" spans="9:12" x14ac:dyDescent="0.45">
      <c r="I13094" t="s">
        <v>446</v>
      </c>
      <c r="J13094" t="s">
        <v>1564</v>
      </c>
      <c r="K13094">
        <v>3.1376864025725999E-4</v>
      </c>
      <c r="L13094" t="s">
        <v>252</v>
      </c>
    </row>
    <row r="13095" spans="9:12" x14ac:dyDescent="0.45">
      <c r="I13095" t="s">
        <v>446</v>
      </c>
      <c r="J13095" t="s">
        <v>1565</v>
      </c>
      <c r="K13095">
        <v>3.5657750314994343E-4</v>
      </c>
      <c r="L13095" t="s">
        <v>252</v>
      </c>
    </row>
    <row r="13096" spans="9:12" x14ac:dyDescent="0.45">
      <c r="I13096" t="s">
        <v>446</v>
      </c>
      <c r="J13096" t="s">
        <v>1566</v>
      </c>
      <c r="K13096">
        <v>3.2033107952751433E-4</v>
      </c>
      <c r="L13096" t="s">
        <v>252</v>
      </c>
    </row>
    <row r="13097" spans="9:12" x14ac:dyDescent="0.45">
      <c r="I13097" t="s">
        <v>446</v>
      </c>
      <c r="J13097" t="s">
        <v>1567</v>
      </c>
      <c r="K13097">
        <v>4.2657815896881629E-4</v>
      </c>
      <c r="L13097" t="s">
        <v>252</v>
      </c>
    </row>
    <row r="13098" spans="9:12" x14ac:dyDescent="0.45">
      <c r="I13098" t="s">
        <v>446</v>
      </c>
      <c r="J13098" t="s">
        <v>1568</v>
      </c>
      <c r="K13098">
        <v>2.8881628984404683E-4</v>
      </c>
      <c r="L13098" t="s">
        <v>252</v>
      </c>
    </row>
    <row r="13099" spans="9:12" x14ac:dyDescent="0.45">
      <c r="I13099" t="s">
        <v>446</v>
      </c>
      <c r="J13099" t="s">
        <v>1569</v>
      </c>
      <c r="K13099">
        <v>2.1707956379633759E-4</v>
      </c>
      <c r="L13099" t="s">
        <v>252</v>
      </c>
    </row>
    <row r="13100" spans="9:12" x14ac:dyDescent="0.45">
      <c r="I13100" t="s">
        <v>446</v>
      </c>
      <c r="J13100" t="s">
        <v>1570</v>
      </c>
      <c r="K13100">
        <v>1.6314515651481008E-4</v>
      </c>
      <c r="L13100" t="s">
        <v>252</v>
      </c>
    </row>
    <row r="13101" spans="9:12" x14ac:dyDescent="0.45">
      <c r="I13101" t="s">
        <v>446</v>
      </c>
      <c r="J13101" t="s">
        <v>1571</v>
      </c>
      <c r="K13101">
        <v>5.4731074010473201E-5</v>
      </c>
      <c r="L13101" t="s">
        <v>252</v>
      </c>
    </row>
    <row r="13102" spans="9:12" x14ac:dyDescent="0.45">
      <c r="I13102" t="s">
        <v>446</v>
      </c>
      <c r="J13102" t="s">
        <v>1572</v>
      </c>
      <c r="K13102">
        <v>0</v>
      </c>
      <c r="L13102" t="s">
        <v>252</v>
      </c>
    </row>
    <row r="13103" spans="9:12" x14ac:dyDescent="0.45">
      <c r="I13103" t="s">
        <v>446</v>
      </c>
      <c r="J13103" t="s">
        <v>1573</v>
      </c>
      <c r="K13103">
        <v>0</v>
      </c>
      <c r="L13103" t="s">
        <v>252</v>
      </c>
    </row>
    <row r="13104" spans="9:12" x14ac:dyDescent="0.45">
      <c r="I13104" t="s">
        <v>446</v>
      </c>
      <c r="J13104" t="s">
        <v>1574</v>
      </c>
      <c r="K13104">
        <v>0</v>
      </c>
      <c r="L13104" t="s">
        <v>252</v>
      </c>
    </row>
    <row r="13105" spans="9:12" x14ac:dyDescent="0.45">
      <c r="I13105" t="s">
        <v>446</v>
      </c>
      <c r="J13105" t="s">
        <v>1575</v>
      </c>
      <c r="K13105">
        <v>0</v>
      </c>
      <c r="L13105" t="s">
        <v>252</v>
      </c>
    </row>
    <row r="13106" spans="9:12" x14ac:dyDescent="0.45">
      <c r="I13106" t="s">
        <v>446</v>
      </c>
      <c r="J13106" t="s">
        <v>1576</v>
      </c>
      <c r="K13106">
        <v>0</v>
      </c>
      <c r="L13106" t="s">
        <v>252</v>
      </c>
    </row>
    <row r="13107" spans="9:12" x14ac:dyDescent="0.45">
      <c r="I13107" t="s">
        <v>446</v>
      </c>
      <c r="J13107" t="s">
        <v>1577</v>
      </c>
      <c r="K13107">
        <v>0</v>
      </c>
      <c r="L13107" t="s">
        <v>252</v>
      </c>
    </row>
    <row r="13108" spans="9:12" x14ac:dyDescent="0.45">
      <c r="I13108" t="s">
        <v>446</v>
      </c>
      <c r="J13108" t="s">
        <v>1578</v>
      </c>
      <c r="K13108">
        <v>0</v>
      </c>
      <c r="L13108" t="s">
        <v>252</v>
      </c>
    </row>
    <row r="13109" spans="9:12" x14ac:dyDescent="0.45">
      <c r="I13109" t="s">
        <v>446</v>
      </c>
      <c r="J13109" t="s">
        <v>1579</v>
      </c>
      <c r="K13109">
        <v>0</v>
      </c>
      <c r="L13109" t="s">
        <v>252</v>
      </c>
    </row>
    <row r="13110" spans="9:12" x14ac:dyDescent="0.45">
      <c r="I13110" t="s">
        <v>446</v>
      </c>
      <c r="J13110" t="s">
        <v>1580</v>
      </c>
      <c r="K13110">
        <v>0</v>
      </c>
      <c r="L13110" t="s">
        <v>252</v>
      </c>
    </row>
    <row r="13111" spans="9:12" x14ac:dyDescent="0.45">
      <c r="I13111" t="s">
        <v>446</v>
      </c>
      <c r="J13111" t="s">
        <v>1581</v>
      </c>
      <c r="K13111">
        <v>0</v>
      </c>
      <c r="L13111" t="s">
        <v>252</v>
      </c>
    </row>
    <row r="13112" spans="9:12" x14ac:dyDescent="0.45">
      <c r="I13112" t="s">
        <v>446</v>
      </c>
      <c r="J13112" t="s">
        <v>1582</v>
      </c>
      <c r="K13112">
        <v>0</v>
      </c>
      <c r="L13112" t="s">
        <v>252</v>
      </c>
    </row>
    <row r="13113" spans="9:12" x14ac:dyDescent="0.45">
      <c r="I13113" t="s">
        <v>446</v>
      </c>
      <c r="J13113" t="s">
        <v>1583</v>
      </c>
      <c r="K13113">
        <v>0</v>
      </c>
      <c r="L13113" t="s">
        <v>252</v>
      </c>
    </row>
    <row r="13114" spans="9:12" x14ac:dyDescent="0.45">
      <c r="I13114" t="s">
        <v>446</v>
      </c>
      <c r="J13114" t="s">
        <v>1584</v>
      </c>
      <c r="K13114">
        <v>4.6556849137545677E-5</v>
      </c>
      <c r="L13114" t="s">
        <v>252</v>
      </c>
    </row>
    <row r="13115" spans="9:12" x14ac:dyDescent="0.45">
      <c r="I13115" t="s">
        <v>446</v>
      </c>
      <c r="J13115" t="s">
        <v>1585</v>
      </c>
      <c r="K13115">
        <v>1.6682592305356571E-4</v>
      </c>
      <c r="L13115" t="s">
        <v>252</v>
      </c>
    </row>
    <row r="13116" spans="9:12" x14ac:dyDescent="0.45">
      <c r="I13116" t="s">
        <v>446</v>
      </c>
      <c r="J13116" t="s">
        <v>1586</v>
      </c>
      <c r="K13116">
        <v>3.0168899938434057E-4</v>
      </c>
      <c r="L13116" t="s">
        <v>252</v>
      </c>
    </row>
    <row r="13117" spans="9:12" x14ac:dyDescent="0.45">
      <c r="I13117" t="s">
        <v>446</v>
      </c>
      <c r="J13117" t="s">
        <v>1587</v>
      </c>
      <c r="K13117">
        <v>3.2904533654331316E-4</v>
      </c>
      <c r="L13117" t="s">
        <v>252</v>
      </c>
    </row>
    <row r="13118" spans="9:12" x14ac:dyDescent="0.45">
      <c r="I13118" t="s">
        <v>446</v>
      </c>
      <c r="J13118" t="s">
        <v>1588</v>
      </c>
      <c r="K13118">
        <v>3.6444402093585809E-4</v>
      </c>
      <c r="L13118" t="s">
        <v>252</v>
      </c>
    </row>
    <row r="13119" spans="9:12" x14ac:dyDescent="0.45">
      <c r="I13119" t="s">
        <v>446</v>
      </c>
      <c r="J13119" t="s">
        <v>1589</v>
      </c>
      <c r="K13119">
        <v>4.1635753943226617E-4</v>
      </c>
      <c r="L13119" t="s">
        <v>252</v>
      </c>
    </row>
    <row r="13120" spans="9:12" x14ac:dyDescent="0.45">
      <c r="I13120" t="s">
        <v>446</v>
      </c>
      <c r="J13120" t="s">
        <v>1590</v>
      </c>
      <c r="K13120">
        <v>4.3281129104769827E-4</v>
      </c>
      <c r="L13120" t="s">
        <v>252</v>
      </c>
    </row>
    <row r="13121" spans="9:12" x14ac:dyDescent="0.45">
      <c r="I13121" t="s">
        <v>446</v>
      </c>
      <c r="J13121" t="s">
        <v>1591</v>
      </c>
      <c r="K13121">
        <v>3.4761639346935798E-4</v>
      </c>
      <c r="L13121" t="s">
        <v>252</v>
      </c>
    </row>
    <row r="13122" spans="9:12" x14ac:dyDescent="0.45">
      <c r="I13122" t="s">
        <v>446</v>
      </c>
      <c r="J13122" t="s">
        <v>1592</v>
      </c>
      <c r="K13122">
        <v>2.6301186282774378E-4</v>
      </c>
      <c r="L13122" t="s">
        <v>252</v>
      </c>
    </row>
    <row r="13123" spans="9:12" x14ac:dyDescent="0.45">
      <c r="I13123" t="s">
        <v>446</v>
      </c>
      <c r="J13123" t="s">
        <v>1593</v>
      </c>
      <c r="K13123">
        <v>2.5340215935605234E-4</v>
      </c>
      <c r="L13123" t="s">
        <v>252</v>
      </c>
    </row>
    <row r="13124" spans="9:12" x14ac:dyDescent="0.45">
      <c r="I13124" t="s">
        <v>446</v>
      </c>
      <c r="J13124" t="s">
        <v>1594</v>
      </c>
      <c r="K13124">
        <v>1.7082904370670709E-4</v>
      </c>
      <c r="L13124" t="s">
        <v>252</v>
      </c>
    </row>
    <row r="13125" spans="9:12" x14ac:dyDescent="0.45">
      <c r="I13125" t="s">
        <v>446</v>
      </c>
      <c r="J13125" t="s">
        <v>1595</v>
      </c>
      <c r="K13125">
        <v>7.8663580678305301E-5</v>
      </c>
      <c r="L13125" t="s">
        <v>252</v>
      </c>
    </row>
    <row r="13126" spans="9:12" x14ac:dyDescent="0.45">
      <c r="I13126" t="s">
        <v>446</v>
      </c>
      <c r="J13126" t="s">
        <v>1596</v>
      </c>
      <c r="K13126">
        <v>0</v>
      </c>
      <c r="L13126" t="s">
        <v>252</v>
      </c>
    </row>
    <row r="13127" spans="9:12" x14ac:dyDescent="0.45">
      <c r="I13127" t="s">
        <v>446</v>
      </c>
      <c r="J13127" t="s">
        <v>1597</v>
      </c>
      <c r="K13127">
        <v>0</v>
      </c>
      <c r="L13127" t="s">
        <v>252</v>
      </c>
    </row>
    <row r="13128" spans="9:12" x14ac:dyDescent="0.45">
      <c r="I13128" t="s">
        <v>446</v>
      </c>
      <c r="J13128" t="s">
        <v>1598</v>
      </c>
      <c r="K13128">
        <v>0</v>
      </c>
      <c r="L13128" t="s">
        <v>252</v>
      </c>
    </row>
    <row r="13129" spans="9:12" x14ac:dyDescent="0.45">
      <c r="I13129" t="s">
        <v>446</v>
      </c>
      <c r="J13129" t="s">
        <v>1599</v>
      </c>
      <c r="K13129">
        <v>0</v>
      </c>
      <c r="L13129" t="s">
        <v>252</v>
      </c>
    </row>
    <row r="13130" spans="9:12" x14ac:dyDescent="0.45">
      <c r="I13130" t="s">
        <v>446</v>
      </c>
      <c r="J13130" t="s">
        <v>1600</v>
      </c>
      <c r="K13130">
        <v>0</v>
      </c>
      <c r="L13130" t="s">
        <v>252</v>
      </c>
    </row>
    <row r="13131" spans="9:12" x14ac:dyDescent="0.45">
      <c r="I13131" t="s">
        <v>446</v>
      </c>
      <c r="J13131" t="s">
        <v>1601</v>
      </c>
      <c r="K13131">
        <v>0</v>
      </c>
      <c r="L13131" t="s">
        <v>252</v>
      </c>
    </row>
    <row r="13132" spans="9:12" x14ac:dyDescent="0.45">
      <c r="I13132" t="s">
        <v>446</v>
      </c>
      <c r="J13132" t="s">
        <v>1602</v>
      </c>
      <c r="K13132">
        <v>0</v>
      </c>
      <c r="L13132" t="s">
        <v>252</v>
      </c>
    </row>
    <row r="13133" spans="9:12" x14ac:dyDescent="0.45">
      <c r="I13133" t="s">
        <v>446</v>
      </c>
      <c r="J13133" t="s">
        <v>1603</v>
      </c>
      <c r="K13133">
        <v>0</v>
      </c>
      <c r="L13133" t="s">
        <v>252</v>
      </c>
    </row>
    <row r="13134" spans="9:12" x14ac:dyDescent="0.45">
      <c r="I13134" t="s">
        <v>446</v>
      </c>
      <c r="J13134" t="s">
        <v>1604</v>
      </c>
      <c r="K13134">
        <v>0</v>
      </c>
      <c r="L13134" t="s">
        <v>252</v>
      </c>
    </row>
    <row r="13135" spans="9:12" x14ac:dyDescent="0.45">
      <c r="I13135" t="s">
        <v>446</v>
      </c>
      <c r="J13135" t="s">
        <v>1605</v>
      </c>
      <c r="K13135">
        <v>0</v>
      </c>
      <c r="L13135" t="s">
        <v>252</v>
      </c>
    </row>
    <row r="13136" spans="9:12" x14ac:dyDescent="0.45">
      <c r="I13136" t="s">
        <v>446</v>
      </c>
      <c r="J13136" t="s">
        <v>1606</v>
      </c>
      <c r="K13136">
        <v>0</v>
      </c>
      <c r="L13136" t="s">
        <v>252</v>
      </c>
    </row>
    <row r="13137" spans="9:12" x14ac:dyDescent="0.45">
      <c r="I13137" t="s">
        <v>446</v>
      </c>
      <c r="J13137" t="s">
        <v>1607</v>
      </c>
      <c r="K13137">
        <v>0</v>
      </c>
      <c r="L13137" t="s">
        <v>252</v>
      </c>
    </row>
    <row r="13138" spans="9:12" x14ac:dyDescent="0.45">
      <c r="I13138" t="s">
        <v>446</v>
      </c>
      <c r="J13138" t="s">
        <v>1608</v>
      </c>
      <c r="K13138">
        <v>9.6278036936014714E-6</v>
      </c>
      <c r="L13138" t="s">
        <v>252</v>
      </c>
    </row>
    <row r="13139" spans="9:12" x14ac:dyDescent="0.45">
      <c r="I13139" t="s">
        <v>446</v>
      </c>
      <c r="J13139" t="s">
        <v>1609</v>
      </c>
      <c r="K13139">
        <v>3.4778160463593007E-5</v>
      </c>
      <c r="L13139" t="s">
        <v>252</v>
      </c>
    </row>
    <row r="13140" spans="9:12" x14ac:dyDescent="0.45">
      <c r="I13140" t="s">
        <v>446</v>
      </c>
      <c r="J13140" t="s">
        <v>1610</v>
      </c>
      <c r="K13140">
        <v>7.3735414014289063E-5</v>
      </c>
      <c r="L13140" t="s">
        <v>252</v>
      </c>
    </row>
    <row r="13141" spans="9:12" x14ac:dyDescent="0.45">
      <c r="I13141" t="s">
        <v>446</v>
      </c>
      <c r="J13141" t="s">
        <v>1611</v>
      </c>
      <c r="K13141">
        <v>1.1240468178084564E-4</v>
      </c>
      <c r="L13141" t="s">
        <v>252</v>
      </c>
    </row>
    <row r="13142" spans="9:12" x14ac:dyDescent="0.45">
      <c r="I13142" t="s">
        <v>446</v>
      </c>
      <c r="J13142" t="s">
        <v>1612</v>
      </c>
      <c r="K13142">
        <v>1.7278693089678397E-4</v>
      </c>
      <c r="L13142" t="s">
        <v>252</v>
      </c>
    </row>
    <row r="13143" spans="9:12" x14ac:dyDescent="0.45">
      <c r="I13143" t="s">
        <v>446</v>
      </c>
      <c r="J13143" t="s">
        <v>1613</v>
      </c>
      <c r="K13143">
        <v>2.1880996696344504E-4</v>
      </c>
      <c r="L13143" t="s">
        <v>252</v>
      </c>
    </row>
    <row r="13144" spans="9:12" x14ac:dyDescent="0.45">
      <c r="I13144" t="s">
        <v>446</v>
      </c>
      <c r="J13144" t="s">
        <v>1614</v>
      </c>
      <c r="K13144">
        <v>2.5632492571375234E-4</v>
      </c>
      <c r="L13144" t="s">
        <v>252</v>
      </c>
    </row>
    <row r="13145" spans="9:12" x14ac:dyDescent="0.45">
      <c r="I13145" t="s">
        <v>446</v>
      </c>
      <c r="J13145" t="s">
        <v>1615</v>
      </c>
      <c r="K13145">
        <v>1.4968368815875587E-4</v>
      </c>
      <c r="L13145" t="s">
        <v>252</v>
      </c>
    </row>
    <row r="13146" spans="9:12" x14ac:dyDescent="0.45">
      <c r="I13146" t="s">
        <v>446</v>
      </c>
      <c r="J13146" t="s">
        <v>1616</v>
      </c>
      <c r="K13146">
        <v>1.2759108904669597E-4</v>
      </c>
      <c r="L13146" t="s">
        <v>252</v>
      </c>
    </row>
    <row r="13147" spans="9:12" x14ac:dyDescent="0.45">
      <c r="I13147" t="s">
        <v>446</v>
      </c>
      <c r="J13147" t="s">
        <v>1617</v>
      </c>
      <c r="K13147">
        <v>7.6823725997574686E-5</v>
      </c>
      <c r="L13147" t="s">
        <v>252</v>
      </c>
    </row>
    <row r="13148" spans="9:12" x14ac:dyDescent="0.45">
      <c r="I13148" t="s">
        <v>446</v>
      </c>
      <c r="J13148" t="s">
        <v>1618</v>
      </c>
      <c r="K13148">
        <v>3.5462919804090336E-5</v>
      </c>
      <c r="L13148" t="s">
        <v>252</v>
      </c>
    </row>
    <row r="13149" spans="9:12" x14ac:dyDescent="0.45">
      <c r="I13149" t="s">
        <v>446</v>
      </c>
      <c r="J13149" t="s">
        <v>1619</v>
      </c>
      <c r="K13149">
        <v>1.7148874782461491E-5</v>
      </c>
      <c r="L13149" t="s">
        <v>252</v>
      </c>
    </row>
    <row r="13150" spans="9:12" x14ac:dyDescent="0.45">
      <c r="I13150" t="s">
        <v>446</v>
      </c>
      <c r="J13150" t="s">
        <v>1620</v>
      </c>
      <c r="K13150">
        <v>0</v>
      </c>
      <c r="L13150" t="s">
        <v>252</v>
      </c>
    </row>
    <row r="13151" spans="9:12" x14ac:dyDescent="0.45">
      <c r="I13151" t="s">
        <v>446</v>
      </c>
      <c r="J13151" t="s">
        <v>1621</v>
      </c>
      <c r="K13151">
        <v>0</v>
      </c>
      <c r="L13151" t="s">
        <v>252</v>
      </c>
    </row>
    <row r="13152" spans="9:12" x14ac:dyDescent="0.45">
      <c r="I13152" t="s">
        <v>446</v>
      </c>
      <c r="J13152" t="s">
        <v>1622</v>
      </c>
      <c r="K13152">
        <v>0</v>
      </c>
      <c r="L13152" t="s">
        <v>252</v>
      </c>
    </row>
    <row r="13153" spans="9:12" x14ac:dyDescent="0.45">
      <c r="I13153" t="s">
        <v>446</v>
      </c>
      <c r="J13153" t="s">
        <v>1623</v>
      </c>
      <c r="K13153">
        <v>0</v>
      </c>
      <c r="L13153" t="s">
        <v>252</v>
      </c>
    </row>
    <row r="13154" spans="9:12" x14ac:dyDescent="0.45">
      <c r="I13154" t="s">
        <v>446</v>
      </c>
      <c r="J13154" t="s">
        <v>1624</v>
      </c>
      <c r="K13154">
        <v>0</v>
      </c>
      <c r="L13154" t="s">
        <v>252</v>
      </c>
    </row>
    <row r="13155" spans="9:12" x14ac:dyDescent="0.45">
      <c r="I13155" t="s">
        <v>446</v>
      </c>
      <c r="J13155" t="s">
        <v>1625</v>
      </c>
      <c r="K13155">
        <v>0</v>
      </c>
      <c r="L13155" t="s">
        <v>252</v>
      </c>
    </row>
    <row r="13156" spans="9:12" x14ac:dyDescent="0.45">
      <c r="I13156" t="s">
        <v>446</v>
      </c>
      <c r="J13156" t="s">
        <v>1626</v>
      </c>
      <c r="K13156">
        <v>0</v>
      </c>
      <c r="L13156" t="s">
        <v>252</v>
      </c>
    </row>
    <row r="13157" spans="9:12" x14ac:dyDescent="0.45">
      <c r="I13157" t="s">
        <v>446</v>
      </c>
      <c r="J13157" t="s">
        <v>1627</v>
      </c>
      <c r="K13157">
        <v>0</v>
      </c>
      <c r="L13157" t="s">
        <v>252</v>
      </c>
    </row>
    <row r="13158" spans="9:12" x14ac:dyDescent="0.45">
      <c r="I13158" t="s">
        <v>446</v>
      </c>
      <c r="J13158" t="s">
        <v>1628</v>
      </c>
      <c r="K13158">
        <v>0</v>
      </c>
      <c r="L13158" t="s">
        <v>252</v>
      </c>
    </row>
    <row r="13159" spans="9:12" x14ac:dyDescent="0.45">
      <c r="I13159" t="s">
        <v>446</v>
      </c>
      <c r="J13159" t="s">
        <v>1629</v>
      </c>
      <c r="K13159">
        <v>0</v>
      </c>
      <c r="L13159" t="s">
        <v>252</v>
      </c>
    </row>
    <row r="13160" spans="9:12" x14ac:dyDescent="0.45">
      <c r="I13160" t="s">
        <v>446</v>
      </c>
      <c r="J13160" t="s">
        <v>1630</v>
      </c>
      <c r="K13160">
        <v>0</v>
      </c>
      <c r="L13160" t="s">
        <v>252</v>
      </c>
    </row>
    <row r="13161" spans="9:12" x14ac:dyDescent="0.45">
      <c r="I13161" t="s">
        <v>446</v>
      </c>
      <c r="J13161" t="s">
        <v>1631</v>
      </c>
      <c r="K13161">
        <v>0</v>
      </c>
      <c r="L13161" t="s">
        <v>252</v>
      </c>
    </row>
    <row r="13162" spans="9:12" x14ac:dyDescent="0.45">
      <c r="I13162" t="s">
        <v>446</v>
      </c>
      <c r="J13162" t="s">
        <v>1632</v>
      </c>
      <c r="K13162">
        <v>2.0718234538794528E-5</v>
      </c>
      <c r="L13162" t="s">
        <v>252</v>
      </c>
    </row>
    <row r="13163" spans="9:12" x14ac:dyDescent="0.45">
      <c r="I13163" t="s">
        <v>446</v>
      </c>
      <c r="J13163" t="s">
        <v>1633</v>
      </c>
      <c r="K13163">
        <v>9.1445877121177098E-5</v>
      </c>
      <c r="L13163" t="s">
        <v>252</v>
      </c>
    </row>
    <row r="13164" spans="9:12" x14ac:dyDescent="0.45">
      <c r="I13164" t="s">
        <v>446</v>
      </c>
      <c r="J13164" t="s">
        <v>1634</v>
      </c>
      <c r="K13164">
        <v>1.7159879437219454E-4</v>
      </c>
      <c r="L13164" t="s">
        <v>252</v>
      </c>
    </row>
    <row r="13165" spans="9:12" x14ac:dyDescent="0.45">
      <c r="I13165" t="s">
        <v>446</v>
      </c>
      <c r="J13165" t="s">
        <v>1635</v>
      </c>
      <c r="K13165">
        <v>2.5159715386090313E-4</v>
      </c>
      <c r="L13165" t="s">
        <v>252</v>
      </c>
    </row>
    <row r="13166" spans="9:12" x14ac:dyDescent="0.45">
      <c r="I13166" t="s">
        <v>446</v>
      </c>
      <c r="J13166" t="s">
        <v>1636</v>
      </c>
      <c r="K13166">
        <v>2.8831796481790256E-4</v>
      </c>
      <c r="L13166" t="s">
        <v>252</v>
      </c>
    </row>
    <row r="13167" spans="9:12" x14ac:dyDescent="0.45">
      <c r="I13167" t="s">
        <v>446</v>
      </c>
      <c r="J13167" t="s">
        <v>1637</v>
      </c>
      <c r="K13167">
        <v>3.244138168594797E-4</v>
      </c>
      <c r="L13167" t="s">
        <v>252</v>
      </c>
    </row>
    <row r="13168" spans="9:12" x14ac:dyDescent="0.45">
      <c r="I13168" t="s">
        <v>446</v>
      </c>
      <c r="J13168" t="s">
        <v>1638</v>
      </c>
      <c r="K13168">
        <v>3.0838523737255986E-4</v>
      </c>
      <c r="L13168" t="s">
        <v>252</v>
      </c>
    </row>
    <row r="13169" spans="9:12" x14ac:dyDescent="0.45">
      <c r="I13169" t="s">
        <v>446</v>
      </c>
      <c r="J13169" t="s">
        <v>1639</v>
      </c>
      <c r="K13169">
        <v>3.2210429420981323E-4</v>
      </c>
      <c r="L13169" t="s">
        <v>252</v>
      </c>
    </row>
    <row r="13170" spans="9:12" x14ac:dyDescent="0.45">
      <c r="I13170" t="s">
        <v>446</v>
      </c>
      <c r="J13170" t="s">
        <v>1640</v>
      </c>
      <c r="K13170">
        <v>3.1161968431994176E-4</v>
      </c>
      <c r="L13170" t="s">
        <v>252</v>
      </c>
    </row>
    <row r="13171" spans="9:12" x14ac:dyDescent="0.45">
      <c r="I13171" t="s">
        <v>446</v>
      </c>
      <c r="J13171" t="s">
        <v>1641</v>
      </c>
      <c r="K13171">
        <v>2.7305492112678602E-4</v>
      </c>
      <c r="L13171" t="s">
        <v>252</v>
      </c>
    </row>
    <row r="13172" spans="9:12" x14ac:dyDescent="0.45">
      <c r="I13172" t="s">
        <v>446</v>
      </c>
      <c r="J13172" t="s">
        <v>1642</v>
      </c>
      <c r="K13172">
        <v>2.3170472844027766E-4</v>
      </c>
      <c r="L13172" t="s">
        <v>252</v>
      </c>
    </row>
    <row r="13173" spans="9:12" x14ac:dyDescent="0.45">
      <c r="I13173" t="s">
        <v>446</v>
      </c>
      <c r="J13173" t="s">
        <v>1643</v>
      </c>
      <c r="K13173">
        <v>1.6152415602790516E-4</v>
      </c>
      <c r="L13173" t="s">
        <v>252</v>
      </c>
    </row>
    <row r="13174" spans="9:12" x14ac:dyDescent="0.45">
      <c r="I13174" t="s">
        <v>446</v>
      </c>
      <c r="J13174" t="s">
        <v>1644</v>
      </c>
      <c r="K13174">
        <v>0</v>
      </c>
      <c r="L13174" t="s">
        <v>252</v>
      </c>
    </row>
    <row r="13175" spans="9:12" x14ac:dyDescent="0.45">
      <c r="I13175" t="s">
        <v>446</v>
      </c>
      <c r="J13175" t="s">
        <v>1645</v>
      </c>
      <c r="K13175">
        <v>0</v>
      </c>
      <c r="L13175" t="s">
        <v>252</v>
      </c>
    </row>
    <row r="13176" spans="9:12" x14ac:dyDescent="0.45">
      <c r="I13176" t="s">
        <v>446</v>
      </c>
      <c r="J13176" t="s">
        <v>1646</v>
      </c>
      <c r="K13176">
        <v>0</v>
      </c>
      <c r="L13176" t="s">
        <v>252</v>
      </c>
    </row>
    <row r="13177" spans="9:12" x14ac:dyDescent="0.45">
      <c r="I13177" t="s">
        <v>446</v>
      </c>
      <c r="J13177" t="s">
        <v>1647</v>
      </c>
      <c r="K13177">
        <v>0</v>
      </c>
      <c r="L13177" t="s">
        <v>252</v>
      </c>
    </row>
    <row r="13178" spans="9:12" x14ac:dyDescent="0.45">
      <c r="I13178" t="s">
        <v>446</v>
      </c>
      <c r="J13178" t="s">
        <v>1648</v>
      </c>
      <c r="K13178">
        <v>0</v>
      </c>
      <c r="L13178" t="s">
        <v>252</v>
      </c>
    </row>
    <row r="13179" spans="9:12" x14ac:dyDescent="0.45">
      <c r="I13179" t="s">
        <v>446</v>
      </c>
      <c r="J13179" t="s">
        <v>268</v>
      </c>
      <c r="K13179">
        <v>6.7283863690675372E-3</v>
      </c>
      <c r="L13179" t="s">
        <v>252</v>
      </c>
    </row>
    <row r="13180" spans="9:12" x14ac:dyDescent="0.45">
      <c r="I13180" t="s">
        <v>446</v>
      </c>
      <c r="J13180" t="s">
        <v>269</v>
      </c>
      <c r="K13180">
        <v>6.7652646817730555E-3</v>
      </c>
      <c r="L13180" t="s">
        <v>252</v>
      </c>
    </row>
    <row r="13181" spans="9:12" x14ac:dyDescent="0.45">
      <c r="I13181" t="s">
        <v>446</v>
      </c>
      <c r="J13181" t="s">
        <v>270</v>
      </c>
      <c r="K13181">
        <v>8.389287629060594E-3</v>
      </c>
      <c r="L13181" t="s">
        <v>252</v>
      </c>
    </row>
    <row r="13182" spans="9:12" x14ac:dyDescent="0.45">
      <c r="I13182" t="s">
        <v>446</v>
      </c>
      <c r="J13182" t="s">
        <v>271</v>
      </c>
      <c r="K13182">
        <v>9.4348456092778789E-3</v>
      </c>
      <c r="L13182" t="s">
        <v>252</v>
      </c>
    </row>
    <row r="13183" spans="9:12" x14ac:dyDescent="0.45">
      <c r="I13183" t="s">
        <v>446</v>
      </c>
      <c r="J13183" t="s">
        <v>272</v>
      </c>
      <c r="K13183">
        <v>1.010222667799089E-2</v>
      </c>
      <c r="L13183" t="s">
        <v>252</v>
      </c>
    </row>
    <row r="13184" spans="9:12" x14ac:dyDescent="0.45">
      <c r="I13184" t="s">
        <v>446</v>
      </c>
      <c r="J13184" t="s">
        <v>273</v>
      </c>
      <c r="K13184">
        <v>1.9266049491284992E-2</v>
      </c>
      <c r="L13184" t="s">
        <v>252</v>
      </c>
    </row>
    <row r="13185" spans="9:12" x14ac:dyDescent="0.45">
      <c r="I13185" t="s">
        <v>446</v>
      </c>
      <c r="J13185" t="s">
        <v>274</v>
      </c>
      <c r="K13185">
        <v>8.5007799536972635E-3</v>
      </c>
      <c r="L13185" t="s">
        <v>252</v>
      </c>
    </row>
    <row r="13186" spans="9:12" x14ac:dyDescent="0.45">
      <c r="I13186" t="s">
        <v>446</v>
      </c>
      <c r="J13186" t="s">
        <v>275</v>
      </c>
      <c r="K13186">
        <v>1.4934202889514652E-2</v>
      </c>
      <c r="L13186" t="s">
        <v>252</v>
      </c>
    </row>
    <row r="13187" spans="9:12" x14ac:dyDescent="0.45">
      <c r="I13187" t="s">
        <v>446</v>
      </c>
      <c r="J13187" t="s">
        <v>276</v>
      </c>
      <c r="K13187">
        <v>7.1660538635235065E-3</v>
      </c>
      <c r="L13187" t="s">
        <v>252</v>
      </c>
    </row>
    <row r="13188" spans="9:12" x14ac:dyDescent="0.45">
      <c r="I13188" t="s">
        <v>446</v>
      </c>
      <c r="J13188" t="s">
        <v>277</v>
      </c>
      <c r="K13188">
        <v>6.5482018981726014E-3</v>
      </c>
      <c r="L13188" t="s">
        <v>252</v>
      </c>
    </row>
    <row r="13189" spans="9:12" x14ac:dyDescent="0.45">
      <c r="I13189" t="s">
        <v>446</v>
      </c>
      <c r="J13189" t="s">
        <v>278</v>
      </c>
      <c r="K13189">
        <v>7.7523169878042468E-3</v>
      </c>
      <c r="L13189" t="s">
        <v>252</v>
      </c>
    </row>
    <row r="13190" spans="9:12" x14ac:dyDescent="0.45">
      <c r="I13190" t="s">
        <v>446</v>
      </c>
      <c r="J13190" t="s">
        <v>279</v>
      </c>
      <c r="K13190">
        <v>8.7046057926808348E-3</v>
      </c>
      <c r="L13190" t="s">
        <v>252</v>
      </c>
    </row>
    <row r="13191" spans="9:12" x14ac:dyDescent="0.45">
      <c r="I13191" t="s">
        <v>446</v>
      </c>
      <c r="J13191" t="s">
        <v>280</v>
      </c>
      <c r="K13191">
        <v>9.2267220581636108E-3</v>
      </c>
      <c r="L13191" t="s">
        <v>252</v>
      </c>
    </row>
    <row r="13192" spans="9:12" x14ac:dyDescent="0.45">
      <c r="I13192" t="s">
        <v>446</v>
      </c>
      <c r="J13192" t="s">
        <v>281</v>
      </c>
      <c r="K13192">
        <v>1.7557237065383608E-2</v>
      </c>
      <c r="L13192" t="s">
        <v>252</v>
      </c>
    </row>
    <row r="13193" spans="9:12" x14ac:dyDescent="0.45">
      <c r="I13193" t="s">
        <v>446</v>
      </c>
      <c r="J13193" t="s">
        <v>282</v>
      </c>
      <c r="K13193">
        <v>7.5043767577690117E-3</v>
      </c>
      <c r="L13193" t="s">
        <v>252</v>
      </c>
    </row>
    <row r="13194" spans="9:12" x14ac:dyDescent="0.45">
      <c r="I13194" t="s">
        <v>446</v>
      </c>
      <c r="J13194" t="s">
        <v>283</v>
      </c>
      <c r="K13194">
        <v>1.3635725390894549E-2</v>
      </c>
      <c r="L13194" t="s">
        <v>252</v>
      </c>
    </row>
    <row r="13195" spans="9:12" x14ac:dyDescent="0.45">
      <c r="I13195" t="s">
        <v>446</v>
      </c>
      <c r="J13195" t="s">
        <v>284</v>
      </c>
      <c r="K13195">
        <v>4.6948251872533766E-3</v>
      </c>
      <c r="L13195" t="s">
        <v>252</v>
      </c>
    </row>
    <row r="13196" spans="9:12" x14ac:dyDescent="0.45">
      <c r="I13196" t="s">
        <v>446</v>
      </c>
      <c r="J13196" t="s">
        <v>285</v>
      </c>
      <c r="K13196">
        <v>4.5857567073378062E-3</v>
      </c>
      <c r="L13196" t="s">
        <v>252</v>
      </c>
    </row>
    <row r="13197" spans="9:12" x14ac:dyDescent="0.45">
      <c r="I13197" t="s">
        <v>446</v>
      </c>
      <c r="J13197" t="s">
        <v>286</v>
      </c>
      <c r="K13197">
        <v>5.6713848762528808E-3</v>
      </c>
      <c r="L13197" t="s">
        <v>252</v>
      </c>
    </row>
    <row r="13198" spans="9:12" x14ac:dyDescent="0.45">
      <c r="I13198" t="s">
        <v>446</v>
      </c>
      <c r="J13198" t="s">
        <v>287</v>
      </c>
      <c r="K13198">
        <v>6.8330243891080375E-3</v>
      </c>
      <c r="L13198" t="s">
        <v>252</v>
      </c>
    </row>
    <row r="13199" spans="9:12" x14ac:dyDescent="0.45">
      <c r="I13199" t="s">
        <v>446</v>
      </c>
      <c r="J13199" t="s">
        <v>288</v>
      </c>
      <c r="K13199">
        <v>7.5412594761932097E-3</v>
      </c>
      <c r="L13199" t="s">
        <v>252</v>
      </c>
    </row>
    <row r="13200" spans="9:12" x14ac:dyDescent="0.45">
      <c r="I13200" t="s">
        <v>446</v>
      </c>
      <c r="J13200" t="s">
        <v>289</v>
      </c>
      <c r="K13200">
        <v>1.3590675524191674E-2</v>
      </c>
      <c r="L13200" t="s">
        <v>252</v>
      </c>
    </row>
    <row r="13201" spans="9:12" x14ac:dyDescent="0.45">
      <c r="I13201" t="s">
        <v>446</v>
      </c>
      <c r="J13201" t="s">
        <v>290</v>
      </c>
      <c r="K13201">
        <v>5.3894918515197355E-3</v>
      </c>
      <c r="L13201" t="s">
        <v>252</v>
      </c>
    </row>
    <row r="13202" spans="9:12" x14ac:dyDescent="0.45">
      <c r="I13202" t="s">
        <v>446</v>
      </c>
      <c r="J13202" t="s">
        <v>291</v>
      </c>
      <c r="K13202">
        <v>9.0251043054037586E-3</v>
      </c>
      <c r="L13202" t="s">
        <v>252</v>
      </c>
    </row>
    <row r="13203" spans="9:12" x14ac:dyDescent="0.45">
      <c r="I13203" t="s">
        <v>446</v>
      </c>
      <c r="J13203" t="s">
        <v>1649</v>
      </c>
      <c r="K13203">
        <v>0</v>
      </c>
      <c r="L13203" t="s">
        <v>252</v>
      </c>
    </row>
    <row r="13204" spans="9:12" x14ac:dyDescent="0.45">
      <c r="I13204" t="s">
        <v>446</v>
      </c>
      <c r="J13204" t="s">
        <v>1650</v>
      </c>
      <c r="K13204">
        <v>0</v>
      </c>
      <c r="L13204" t="s">
        <v>252</v>
      </c>
    </row>
    <row r="13205" spans="9:12" x14ac:dyDescent="0.45">
      <c r="I13205" t="s">
        <v>446</v>
      </c>
      <c r="J13205" t="s">
        <v>1651</v>
      </c>
      <c r="K13205">
        <v>0</v>
      </c>
      <c r="L13205" t="s">
        <v>252</v>
      </c>
    </row>
    <row r="13206" spans="9:12" x14ac:dyDescent="0.45">
      <c r="I13206" t="s">
        <v>446</v>
      </c>
      <c r="J13206" t="s">
        <v>1652</v>
      </c>
      <c r="K13206">
        <v>0</v>
      </c>
      <c r="L13206" t="s">
        <v>252</v>
      </c>
    </row>
    <row r="13207" spans="9:12" x14ac:dyDescent="0.45">
      <c r="I13207" t="s">
        <v>446</v>
      </c>
      <c r="J13207" t="s">
        <v>1653</v>
      </c>
      <c r="K13207">
        <v>0</v>
      </c>
      <c r="L13207" t="s">
        <v>252</v>
      </c>
    </row>
    <row r="13208" spans="9:12" x14ac:dyDescent="0.45">
      <c r="I13208" t="s">
        <v>446</v>
      </c>
      <c r="J13208" t="s">
        <v>1654</v>
      </c>
      <c r="K13208">
        <v>0</v>
      </c>
      <c r="L13208" t="s">
        <v>252</v>
      </c>
    </row>
    <row r="13209" spans="9:12" x14ac:dyDescent="0.45">
      <c r="I13209" t="s">
        <v>446</v>
      </c>
      <c r="J13209" t="s">
        <v>1655</v>
      </c>
      <c r="K13209">
        <v>0</v>
      </c>
      <c r="L13209" t="s">
        <v>252</v>
      </c>
    </row>
    <row r="13210" spans="9:12" x14ac:dyDescent="0.45">
      <c r="I13210" t="s">
        <v>446</v>
      </c>
      <c r="J13210" t="s">
        <v>1656</v>
      </c>
      <c r="K13210">
        <v>7.7323308241140015E-5</v>
      </c>
      <c r="L13210" t="s">
        <v>252</v>
      </c>
    </row>
    <row r="13211" spans="9:12" x14ac:dyDescent="0.45">
      <c r="I13211" t="s">
        <v>446</v>
      </c>
      <c r="J13211" t="s">
        <v>1657</v>
      </c>
      <c r="K13211">
        <v>1.6211969352523823E-4</v>
      </c>
      <c r="L13211" t="s">
        <v>252</v>
      </c>
    </row>
    <row r="13212" spans="9:12" x14ac:dyDescent="0.45">
      <c r="I13212" t="s">
        <v>446</v>
      </c>
      <c r="J13212" t="s">
        <v>1658</v>
      </c>
      <c r="K13212">
        <v>2.3387556744167788E-4</v>
      </c>
      <c r="L13212" t="s">
        <v>252</v>
      </c>
    </row>
    <row r="13213" spans="9:12" x14ac:dyDescent="0.45">
      <c r="I13213" t="s">
        <v>446</v>
      </c>
      <c r="J13213" t="s">
        <v>1659</v>
      </c>
      <c r="K13213">
        <v>3.2814255983086213E-4</v>
      </c>
      <c r="L13213" t="s">
        <v>252</v>
      </c>
    </row>
    <row r="13214" spans="9:12" x14ac:dyDescent="0.45">
      <c r="I13214" t="s">
        <v>446</v>
      </c>
      <c r="J13214" t="s">
        <v>1660</v>
      </c>
      <c r="K13214">
        <v>3.8698297923808002E-4</v>
      </c>
      <c r="L13214" t="s">
        <v>252</v>
      </c>
    </row>
    <row r="13215" spans="9:12" x14ac:dyDescent="0.45">
      <c r="I13215" t="s">
        <v>446</v>
      </c>
      <c r="J13215" t="s">
        <v>1661</v>
      </c>
      <c r="K13215">
        <v>3.5557358309727823E-4</v>
      </c>
      <c r="L13215" t="s">
        <v>252</v>
      </c>
    </row>
    <row r="13216" spans="9:12" x14ac:dyDescent="0.45">
      <c r="I13216" t="s">
        <v>446</v>
      </c>
      <c r="J13216" t="s">
        <v>1662</v>
      </c>
      <c r="K13216">
        <v>3.5861188677547304E-4</v>
      </c>
      <c r="L13216" t="s">
        <v>252</v>
      </c>
    </row>
    <row r="13217" spans="9:12" x14ac:dyDescent="0.45">
      <c r="I13217" t="s">
        <v>446</v>
      </c>
      <c r="J13217" t="s">
        <v>1663</v>
      </c>
      <c r="K13217">
        <v>3.0689313770681034E-4</v>
      </c>
      <c r="L13217" t="s">
        <v>252</v>
      </c>
    </row>
    <row r="13218" spans="9:12" x14ac:dyDescent="0.45">
      <c r="I13218" t="s">
        <v>446</v>
      </c>
      <c r="J13218" t="s">
        <v>1664</v>
      </c>
      <c r="K13218">
        <v>3.0056379401316192E-4</v>
      </c>
      <c r="L13218" t="s">
        <v>252</v>
      </c>
    </row>
    <row r="13219" spans="9:12" x14ac:dyDescent="0.45">
      <c r="I13219" t="s">
        <v>446</v>
      </c>
      <c r="J13219" t="s">
        <v>1665</v>
      </c>
      <c r="K13219">
        <v>2.4249863229481886E-4</v>
      </c>
      <c r="L13219" t="s">
        <v>252</v>
      </c>
    </row>
    <row r="13220" spans="9:12" x14ac:dyDescent="0.45">
      <c r="I13220" t="s">
        <v>446</v>
      </c>
      <c r="J13220" t="s">
        <v>1666</v>
      </c>
      <c r="K13220">
        <v>1.5151494903412098E-4</v>
      </c>
      <c r="L13220" t="s">
        <v>252</v>
      </c>
    </row>
    <row r="13221" spans="9:12" x14ac:dyDescent="0.45">
      <c r="I13221" t="s">
        <v>446</v>
      </c>
      <c r="J13221" t="s">
        <v>1667</v>
      </c>
      <c r="K13221">
        <v>8.1669156222351414E-5</v>
      </c>
      <c r="L13221" t="s">
        <v>252</v>
      </c>
    </row>
    <row r="13222" spans="9:12" x14ac:dyDescent="0.45">
      <c r="I13222" t="s">
        <v>446</v>
      </c>
      <c r="J13222" t="s">
        <v>1668</v>
      </c>
      <c r="K13222">
        <v>0</v>
      </c>
      <c r="L13222" t="s">
        <v>252</v>
      </c>
    </row>
    <row r="13223" spans="9:12" x14ac:dyDescent="0.45">
      <c r="I13223" t="s">
        <v>446</v>
      </c>
      <c r="J13223" t="s">
        <v>1669</v>
      </c>
      <c r="K13223">
        <v>0</v>
      </c>
      <c r="L13223" t="s">
        <v>252</v>
      </c>
    </row>
    <row r="13224" spans="9:12" x14ac:dyDescent="0.45">
      <c r="I13224" t="s">
        <v>446</v>
      </c>
      <c r="J13224" t="s">
        <v>1670</v>
      </c>
      <c r="K13224">
        <v>0</v>
      </c>
      <c r="L13224" t="s">
        <v>252</v>
      </c>
    </row>
    <row r="13225" spans="9:12" x14ac:dyDescent="0.45">
      <c r="I13225" t="s">
        <v>446</v>
      </c>
      <c r="J13225" t="s">
        <v>1671</v>
      </c>
      <c r="K13225">
        <v>0</v>
      </c>
      <c r="L13225" t="s">
        <v>252</v>
      </c>
    </row>
    <row r="13226" spans="9:12" x14ac:dyDescent="0.45">
      <c r="I13226" t="s">
        <v>446</v>
      </c>
      <c r="J13226" t="s">
        <v>1672</v>
      </c>
      <c r="K13226">
        <v>0</v>
      </c>
      <c r="L13226" t="s">
        <v>252</v>
      </c>
    </row>
    <row r="13227" spans="9:12" x14ac:dyDescent="0.45">
      <c r="I13227" t="s">
        <v>446</v>
      </c>
      <c r="J13227" t="s">
        <v>1673</v>
      </c>
      <c r="K13227">
        <v>0</v>
      </c>
      <c r="L13227" t="s">
        <v>252</v>
      </c>
    </row>
    <row r="13228" spans="9:12" x14ac:dyDescent="0.45">
      <c r="I13228" t="s">
        <v>446</v>
      </c>
      <c r="J13228" t="s">
        <v>1674</v>
      </c>
      <c r="K13228">
        <v>0</v>
      </c>
      <c r="L13228" t="s">
        <v>252</v>
      </c>
    </row>
    <row r="13229" spans="9:12" x14ac:dyDescent="0.45">
      <c r="I13229" t="s">
        <v>446</v>
      </c>
      <c r="J13229" t="s">
        <v>1675</v>
      </c>
      <c r="K13229">
        <v>0</v>
      </c>
      <c r="L13229" t="s">
        <v>252</v>
      </c>
    </row>
    <row r="13230" spans="9:12" x14ac:dyDescent="0.45">
      <c r="I13230" t="s">
        <v>446</v>
      </c>
      <c r="J13230" t="s">
        <v>1676</v>
      </c>
      <c r="K13230">
        <v>0</v>
      </c>
      <c r="L13230" t="s">
        <v>252</v>
      </c>
    </row>
    <row r="13231" spans="9:12" x14ac:dyDescent="0.45">
      <c r="I13231" t="s">
        <v>446</v>
      </c>
      <c r="J13231" t="s">
        <v>1677</v>
      </c>
      <c r="K13231">
        <v>0</v>
      </c>
      <c r="L13231" t="s">
        <v>252</v>
      </c>
    </row>
    <row r="13232" spans="9:12" x14ac:dyDescent="0.45">
      <c r="I13232" t="s">
        <v>446</v>
      </c>
      <c r="J13232" t="s">
        <v>1678</v>
      </c>
      <c r="K13232">
        <v>0</v>
      </c>
      <c r="L13232" t="s">
        <v>252</v>
      </c>
    </row>
    <row r="13233" spans="9:12" x14ac:dyDescent="0.45">
      <c r="I13233" t="s">
        <v>446</v>
      </c>
      <c r="J13233" t="s">
        <v>1679</v>
      </c>
      <c r="K13233">
        <v>0</v>
      </c>
      <c r="L13233" t="s">
        <v>252</v>
      </c>
    </row>
    <row r="13234" spans="9:12" x14ac:dyDescent="0.45">
      <c r="I13234" t="s">
        <v>446</v>
      </c>
      <c r="J13234" t="s">
        <v>1680</v>
      </c>
      <c r="K13234">
        <v>4.022303936638725E-5</v>
      </c>
      <c r="L13234" t="s">
        <v>252</v>
      </c>
    </row>
    <row r="13235" spans="9:12" x14ac:dyDescent="0.45">
      <c r="I13235" t="s">
        <v>446</v>
      </c>
      <c r="J13235" t="s">
        <v>1681</v>
      </c>
      <c r="K13235">
        <v>1.380999078955815E-4</v>
      </c>
      <c r="L13235" t="s">
        <v>252</v>
      </c>
    </row>
    <row r="13236" spans="9:12" x14ac:dyDescent="0.45">
      <c r="I13236" t="s">
        <v>446</v>
      </c>
      <c r="J13236" t="s">
        <v>1682</v>
      </c>
      <c r="K13236">
        <v>2.379939666792612E-4</v>
      </c>
      <c r="L13236" t="s">
        <v>252</v>
      </c>
    </row>
    <row r="13237" spans="9:12" x14ac:dyDescent="0.45">
      <c r="I13237" t="s">
        <v>446</v>
      </c>
      <c r="J13237" t="s">
        <v>1683</v>
      </c>
      <c r="K13237">
        <v>2.7761250606697966E-4</v>
      </c>
      <c r="L13237" t="s">
        <v>252</v>
      </c>
    </row>
    <row r="13238" spans="9:12" x14ac:dyDescent="0.45">
      <c r="I13238" t="s">
        <v>446</v>
      </c>
      <c r="J13238" t="s">
        <v>1684</v>
      </c>
      <c r="K13238">
        <v>2.5113737515276656E-4</v>
      </c>
      <c r="L13238" t="s">
        <v>252</v>
      </c>
    </row>
    <row r="13239" spans="9:12" x14ac:dyDescent="0.45">
      <c r="I13239" t="s">
        <v>446</v>
      </c>
      <c r="J13239" t="s">
        <v>1685</v>
      </c>
      <c r="K13239">
        <v>2.5518031486090323E-4</v>
      </c>
      <c r="L13239" t="s">
        <v>252</v>
      </c>
    </row>
    <row r="13240" spans="9:12" x14ac:dyDescent="0.45">
      <c r="I13240" t="s">
        <v>446</v>
      </c>
      <c r="J13240" t="s">
        <v>1686</v>
      </c>
      <c r="K13240">
        <v>3.0242156860964183E-4</v>
      </c>
      <c r="L13240" t="s">
        <v>252</v>
      </c>
    </row>
    <row r="13241" spans="9:12" x14ac:dyDescent="0.45">
      <c r="I13241" t="s">
        <v>446</v>
      </c>
      <c r="J13241" t="s">
        <v>1687</v>
      </c>
      <c r="K13241">
        <v>2.1875753639686291E-4</v>
      </c>
      <c r="L13241" t="s">
        <v>252</v>
      </c>
    </row>
    <row r="13242" spans="9:12" x14ac:dyDescent="0.45">
      <c r="I13242" t="s">
        <v>446</v>
      </c>
      <c r="J13242" t="s">
        <v>1688</v>
      </c>
      <c r="K13242">
        <v>2.6321379295202407E-4</v>
      </c>
      <c r="L13242" t="s">
        <v>252</v>
      </c>
    </row>
    <row r="13243" spans="9:12" x14ac:dyDescent="0.45">
      <c r="I13243" t="s">
        <v>446</v>
      </c>
      <c r="J13243" t="s">
        <v>1689</v>
      </c>
      <c r="K13243">
        <v>1.7463151716054918E-4</v>
      </c>
      <c r="L13243" t="s">
        <v>252</v>
      </c>
    </row>
    <row r="13244" spans="9:12" x14ac:dyDescent="0.45">
      <c r="I13244" t="s">
        <v>446</v>
      </c>
      <c r="J13244" t="s">
        <v>1690</v>
      </c>
      <c r="K13244">
        <v>8.8185512503873836E-5</v>
      </c>
      <c r="L13244" t="s">
        <v>252</v>
      </c>
    </row>
    <row r="13245" spans="9:12" x14ac:dyDescent="0.45">
      <c r="I13245" t="s">
        <v>446</v>
      </c>
      <c r="J13245" t="s">
        <v>1691</v>
      </c>
      <c r="K13245">
        <v>3.2168694795269747E-5</v>
      </c>
      <c r="L13245" t="s">
        <v>252</v>
      </c>
    </row>
    <row r="13246" spans="9:12" x14ac:dyDescent="0.45">
      <c r="I13246" t="s">
        <v>446</v>
      </c>
      <c r="J13246" t="s">
        <v>1692</v>
      </c>
      <c r="K13246">
        <v>0</v>
      </c>
      <c r="L13246" t="s">
        <v>252</v>
      </c>
    </row>
    <row r="13247" spans="9:12" x14ac:dyDescent="0.45">
      <c r="I13247" t="s">
        <v>446</v>
      </c>
      <c r="J13247" t="s">
        <v>1693</v>
      </c>
      <c r="K13247">
        <v>0</v>
      </c>
      <c r="L13247" t="s">
        <v>252</v>
      </c>
    </row>
    <row r="13248" spans="9:12" x14ac:dyDescent="0.45">
      <c r="I13248" t="s">
        <v>446</v>
      </c>
      <c r="J13248" t="s">
        <v>1694</v>
      </c>
      <c r="K13248">
        <v>0</v>
      </c>
      <c r="L13248" t="s">
        <v>252</v>
      </c>
    </row>
    <row r="13249" spans="9:12" x14ac:dyDescent="0.45">
      <c r="I13249" t="s">
        <v>446</v>
      </c>
      <c r="J13249" t="s">
        <v>1695</v>
      </c>
      <c r="K13249">
        <v>0</v>
      </c>
      <c r="L13249" t="s">
        <v>252</v>
      </c>
    </row>
    <row r="13250" spans="9:12" x14ac:dyDescent="0.45">
      <c r="I13250" t="s">
        <v>446</v>
      </c>
      <c r="J13250" t="s">
        <v>1696</v>
      </c>
      <c r="K13250">
        <v>0</v>
      </c>
      <c r="L13250" t="s">
        <v>252</v>
      </c>
    </row>
    <row r="13251" spans="9:12" x14ac:dyDescent="0.45">
      <c r="I13251" t="s">
        <v>446</v>
      </c>
      <c r="J13251" t="s">
        <v>1697</v>
      </c>
      <c r="K13251">
        <v>0</v>
      </c>
      <c r="L13251" t="s">
        <v>252</v>
      </c>
    </row>
    <row r="13252" spans="9:12" x14ac:dyDescent="0.45">
      <c r="I13252" t="s">
        <v>446</v>
      </c>
      <c r="J13252" t="s">
        <v>1698</v>
      </c>
      <c r="K13252">
        <v>0</v>
      </c>
      <c r="L13252" t="s">
        <v>252</v>
      </c>
    </row>
    <row r="13253" spans="9:12" x14ac:dyDescent="0.45">
      <c r="I13253" t="s">
        <v>446</v>
      </c>
      <c r="J13253" t="s">
        <v>1699</v>
      </c>
      <c r="K13253">
        <v>0</v>
      </c>
      <c r="L13253" t="s">
        <v>252</v>
      </c>
    </row>
    <row r="13254" spans="9:12" x14ac:dyDescent="0.45">
      <c r="I13254" t="s">
        <v>446</v>
      </c>
      <c r="J13254" t="s">
        <v>1700</v>
      </c>
      <c r="K13254">
        <v>0</v>
      </c>
      <c r="L13254" t="s">
        <v>252</v>
      </c>
    </row>
    <row r="13255" spans="9:12" x14ac:dyDescent="0.45">
      <c r="I13255" t="s">
        <v>446</v>
      </c>
      <c r="J13255" t="s">
        <v>1701</v>
      </c>
      <c r="K13255">
        <v>0</v>
      </c>
      <c r="L13255" t="s">
        <v>252</v>
      </c>
    </row>
    <row r="13256" spans="9:12" x14ac:dyDescent="0.45">
      <c r="I13256" t="s">
        <v>446</v>
      </c>
      <c r="J13256" t="s">
        <v>1702</v>
      </c>
      <c r="K13256">
        <v>0</v>
      </c>
      <c r="L13256" t="s">
        <v>252</v>
      </c>
    </row>
    <row r="13257" spans="9:12" x14ac:dyDescent="0.45">
      <c r="I13257" t="s">
        <v>446</v>
      </c>
      <c r="J13257" t="s">
        <v>1703</v>
      </c>
      <c r="K13257">
        <v>0</v>
      </c>
      <c r="L13257" t="s">
        <v>252</v>
      </c>
    </row>
    <row r="13258" spans="9:12" x14ac:dyDescent="0.45">
      <c r="I13258" t="s">
        <v>446</v>
      </c>
      <c r="J13258" t="s">
        <v>1704</v>
      </c>
      <c r="K13258">
        <v>3.0972679287152163E-5</v>
      </c>
      <c r="L13258" t="s">
        <v>252</v>
      </c>
    </row>
    <row r="13259" spans="9:12" x14ac:dyDescent="0.45">
      <c r="I13259" t="s">
        <v>446</v>
      </c>
      <c r="J13259" t="s">
        <v>1705</v>
      </c>
      <c r="K13259">
        <v>6.4203222044494806E-5</v>
      </c>
      <c r="L13259" t="s">
        <v>252</v>
      </c>
    </row>
    <row r="13260" spans="9:12" x14ac:dyDescent="0.45">
      <c r="I13260" t="s">
        <v>446</v>
      </c>
      <c r="J13260" t="s">
        <v>1706</v>
      </c>
      <c r="K13260">
        <v>1.0858889159103743E-4</v>
      </c>
      <c r="L13260" t="s">
        <v>252</v>
      </c>
    </row>
    <row r="13261" spans="9:12" x14ac:dyDescent="0.45">
      <c r="I13261" t="s">
        <v>446</v>
      </c>
      <c r="J13261" t="s">
        <v>1707</v>
      </c>
      <c r="K13261">
        <v>1.847819935662868E-4</v>
      </c>
      <c r="L13261" t="s">
        <v>252</v>
      </c>
    </row>
    <row r="13262" spans="9:12" x14ac:dyDescent="0.45">
      <c r="I13262" t="s">
        <v>446</v>
      </c>
      <c r="J13262" t="s">
        <v>1708</v>
      </c>
      <c r="K13262">
        <v>2.2843794253673102E-4</v>
      </c>
      <c r="L13262" t="s">
        <v>252</v>
      </c>
    </row>
    <row r="13263" spans="9:12" x14ac:dyDescent="0.45">
      <c r="I13263" t="s">
        <v>446</v>
      </c>
      <c r="J13263" t="s">
        <v>1709</v>
      </c>
      <c r="K13263">
        <v>3.274995733473141E-4</v>
      </c>
      <c r="L13263" t="s">
        <v>252</v>
      </c>
    </row>
    <row r="13264" spans="9:12" x14ac:dyDescent="0.45">
      <c r="I13264" t="s">
        <v>446</v>
      </c>
      <c r="J13264" t="s">
        <v>1710</v>
      </c>
      <c r="K13264">
        <v>2.7821062753795246E-4</v>
      </c>
      <c r="L13264" t="s">
        <v>252</v>
      </c>
    </row>
    <row r="13265" spans="9:12" x14ac:dyDescent="0.45">
      <c r="I13265" t="s">
        <v>446</v>
      </c>
      <c r="J13265" t="s">
        <v>1711</v>
      </c>
      <c r="K13265">
        <v>2.9583399126432042E-4</v>
      </c>
      <c r="L13265" t="s">
        <v>252</v>
      </c>
    </row>
    <row r="13266" spans="9:12" x14ac:dyDescent="0.45">
      <c r="I13266" t="s">
        <v>446</v>
      </c>
      <c r="J13266" t="s">
        <v>1712</v>
      </c>
      <c r="K13266">
        <v>2.2360279751289081E-4</v>
      </c>
      <c r="L13266" t="s">
        <v>252</v>
      </c>
    </row>
    <row r="13267" spans="9:12" x14ac:dyDescent="0.45">
      <c r="I13267" t="s">
        <v>446</v>
      </c>
      <c r="J13267" t="s">
        <v>1713</v>
      </c>
      <c r="K13267">
        <v>1.8341203057082369E-4</v>
      </c>
      <c r="L13267" t="s">
        <v>252</v>
      </c>
    </row>
    <row r="13268" spans="9:12" x14ac:dyDescent="0.45">
      <c r="I13268" t="s">
        <v>446</v>
      </c>
      <c r="J13268" t="s">
        <v>1714</v>
      </c>
      <c r="K13268">
        <v>1.1588185115555647E-4</v>
      </c>
      <c r="L13268" t="s">
        <v>252</v>
      </c>
    </row>
    <row r="13269" spans="9:12" x14ac:dyDescent="0.45">
      <c r="I13269" t="s">
        <v>446</v>
      </c>
      <c r="J13269" t="s">
        <v>1715</v>
      </c>
      <c r="K13269">
        <v>4.2909517471717927E-5</v>
      </c>
      <c r="L13269" t="s">
        <v>252</v>
      </c>
    </row>
    <row r="13270" spans="9:12" x14ac:dyDescent="0.45">
      <c r="I13270" t="s">
        <v>446</v>
      </c>
      <c r="J13270" t="s">
        <v>1716</v>
      </c>
      <c r="K13270">
        <v>0</v>
      </c>
      <c r="L13270" t="s">
        <v>252</v>
      </c>
    </row>
    <row r="13271" spans="9:12" x14ac:dyDescent="0.45">
      <c r="I13271" t="s">
        <v>446</v>
      </c>
      <c r="J13271" t="s">
        <v>1717</v>
      </c>
      <c r="K13271">
        <v>0</v>
      </c>
      <c r="L13271" t="s">
        <v>252</v>
      </c>
    </row>
    <row r="13272" spans="9:12" x14ac:dyDescent="0.45">
      <c r="I13272" t="s">
        <v>446</v>
      </c>
      <c r="J13272" t="s">
        <v>1718</v>
      </c>
      <c r="K13272">
        <v>0</v>
      </c>
      <c r="L13272" t="s">
        <v>252</v>
      </c>
    </row>
    <row r="13273" spans="9:12" x14ac:dyDescent="0.45">
      <c r="I13273" t="s">
        <v>446</v>
      </c>
      <c r="J13273" t="s">
        <v>1719</v>
      </c>
      <c r="K13273">
        <v>0</v>
      </c>
      <c r="L13273" t="s">
        <v>252</v>
      </c>
    </row>
    <row r="13274" spans="9:12" x14ac:dyDescent="0.45">
      <c r="I13274" t="s">
        <v>446</v>
      </c>
      <c r="J13274" t="s">
        <v>1720</v>
      </c>
      <c r="K13274">
        <v>0</v>
      </c>
      <c r="L13274" t="s">
        <v>252</v>
      </c>
    </row>
    <row r="13275" spans="9:12" x14ac:dyDescent="0.45">
      <c r="I13275" t="s">
        <v>446</v>
      </c>
      <c r="J13275" t="s">
        <v>1721</v>
      </c>
      <c r="K13275">
        <v>0</v>
      </c>
      <c r="L13275" t="s">
        <v>252</v>
      </c>
    </row>
    <row r="13276" spans="9:12" x14ac:dyDescent="0.45">
      <c r="I13276" t="s">
        <v>446</v>
      </c>
      <c r="J13276" t="s">
        <v>1722</v>
      </c>
      <c r="K13276">
        <v>0</v>
      </c>
      <c r="L13276" t="s">
        <v>252</v>
      </c>
    </row>
    <row r="13277" spans="9:12" x14ac:dyDescent="0.45">
      <c r="I13277" t="s">
        <v>446</v>
      </c>
      <c r="J13277" t="s">
        <v>1723</v>
      </c>
      <c r="K13277">
        <v>0</v>
      </c>
      <c r="L13277" t="s">
        <v>252</v>
      </c>
    </row>
    <row r="13278" spans="9:12" x14ac:dyDescent="0.45">
      <c r="I13278" t="s">
        <v>446</v>
      </c>
      <c r="J13278" t="s">
        <v>1724</v>
      </c>
      <c r="K13278">
        <v>0</v>
      </c>
      <c r="L13278" t="s">
        <v>252</v>
      </c>
    </row>
    <row r="13279" spans="9:12" x14ac:dyDescent="0.45">
      <c r="I13279" t="s">
        <v>446</v>
      </c>
      <c r="J13279" t="s">
        <v>1725</v>
      </c>
      <c r="K13279">
        <v>0</v>
      </c>
      <c r="L13279" t="s">
        <v>252</v>
      </c>
    </row>
    <row r="13280" spans="9:12" x14ac:dyDescent="0.45">
      <c r="I13280" t="s">
        <v>446</v>
      </c>
      <c r="J13280" t="s">
        <v>1726</v>
      </c>
      <c r="K13280">
        <v>0</v>
      </c>
      <c r="L13280" t="s">
        <v>252</v>
      </c>
    </row>
    <row r="13281" spans="9:12" x14ac:dyDescent="0.45">
      <c r="I13281" t="s">
        <v>446</v>
      </c>
      <c r="J13281" t="s">
        <v>1727</v>
      </c>
      <c r="K13281">
        <v>0</v>
      </c>
      <c r="L13281" t="s">
        <v>252</v>
      </c>
    </row>
    <row r="13282" spans="9:12" x14ac:dyDescent="0.45">
      <c r="I13282" t="s">
        <v>446</v>
      </c>
      <c r="J13282" t="s">
        <v>1728</v>
      </c>
      <c r="K13282">
        <v>3.4497559056046809E-5</v>
      </c>
      <c r="L13282" t="s">
        <v>252</v>
      </c>
    </row>
    <row r="13283" spans="9:12" x14ac:dyDescent="0.45">
      <c r="I13283" t="s">
        <v>446</v>
      </c>
      <c r="J13283" t="s">
        <v>1729</v>
      </c>
      <c r="K13283">
        <v>7.2697380738483491E-5</v>
      </c>
      <c r="L13283" t="s">
        <v>252</v>
      </c>
    </row>
    <row r="13284" spans="9:12" x14ac:dyDescent="0.45">
      <c r="I13284" t="s">
        <v>446</v>
      </c>
      <c r="J13284" t="s">
        <v>1730</v>
      </c>
      <c r="K13284">
        <v>1.3933259059233278E-4</v>
      </c>
      <c r="L13284" t="s">
        <v>252</v>
      </c>
    </row>
    <row r="13285" spans="9:12" x14ac:dyDescent="0.45">
      <c r="I13285" t="s">
        <v>446</v>
      </c>
      <c r="J13285" t="s">
        <v>1731</v>
      </c>
      <c r="K13285">
        <v>1.6746770558987489E-4</v>
      </c>
      <c r="L13285" t="s">
        <v>252</v>
      </c>
    </row>
    <row r="13286" spans="9:12" x14ac:dyDescent="0.45">
      <c r="I13286" t="s">
        <v>446</v>
      </c>
      <c r="J13286" t="s">
        <v>1732</v>
      </c>
      <c r="K13286">
        <v>2.3753851138034112E-4</v>
      </c>
      <c r="L13286" t="s">
        <v>252</v>
      </c>
    </row>
    <row r="13287" spans="9:12" x14ac:dyDescent="0.45">
      <c r="I13287" t="s">
        <v>446</v>
      </c>
      <c r="J13287" t="s">
        <v>1733</v>
      </c>
      <c r="K13287">
        <v>2.5842000876961007E-4</v>
      </c>
      <c r="L13287" t="s">
        <v>252</v>
      </c>
    </row>
    <row r="13288" spans="9:12" x14ac:dyDescent="0.45">
      <c r="I13288" t="s">
        <v>446</v>
      </c>
      <c r="J13288" t="s">
        <v>1734</v>
      </c>
      <c r="K13288">
        <v>2.1362199218072689E-4</v>
      </c>
      <c r="L13288" t="s">
        <v>252</v>
      </c>
    </row>
    <row r="13289" spans="9:12" x14ac:dyDescent="0.45">
      <c r="I13289" t="s">
        <v>446</v>
      </c>
      <c r="J13289" t="s">
        <v>1735</v>
      </c>
      <c r="K13289">
        <v>3.1468527299228924E-4</v>
      </c>
      <c r="L13289" t="s">
        <v>252</v>
      </c>
    </row>
    <row r="13290" spans="9:12" x14ac:dyDescent="0.45">
      <c r="I13290" t="s">
        <v>446</v>
      </c>
      <c r="J13290" t="s">
        <v>1736</v>
      </c>
      <c r="K13290">
        <v>2.0738596511474182E-4</v>
      </c>
      <c r="L13290" t="s">
        <v>252</v>
      </c>
    </row>
    <row r="13291" spans="9:12" x14ac:dyDescent="0.45">
      <c r="I13291" t="s">
        <v>446</v>
      </c>
      <c r="J13291" t="s">
        <v>1737</v>
      </c>
      <c r="K13291">
        <v>1.5732211854675466E-4</v>
      </c>
      <c r="L13291" t="s">
        <v>252</v>
      </c>
    </row>
    <row r="13292" spans="9:12" x14ac:dyDescent="0.45">
      <c r="I13292" t="s">
        <v>446</v>
      </c>
      <c r="J13292" t="s">
        <v>1738</v>
      </c>
      <c r="K13292">
        <v>1.0390448870520026E-4</v>
      </c>
      <c r="L13292" t="s">
        <v>252</v>
      </c>
    </row>
    <row r="13293" spans="9:12" x14ac:dyDescent="0.45">
      <c r="I13293" t="s">
        <v>446</v>
      </c>
      <c r="J13293" t="s">
        <v>1739</v>
      </c>
      <c r="K13293">
        <v>5.8105847145176735E-5</v>
      </c>
      <c r="L13293" t="s">
        <v>252</v>
      </c>
    </row>
    <row r="13294" spans="9:12" x14ac:dyDescent="0.45">
      <c r="I13294" t="s">
        <v>446</v>
      </c>
      <c r="J13294" t="s">
        <v>1740</v>
      </c>
      <c r="K13294">
        <v>0</v>
      </c>
      <c r="L13294" t="s">
        <v>252</v>
      </c>
    </row>
    <row r="13295" spans="9:12" x14ac:dyDescent="0.45">
      <c r="I13295" t="s">
        <v>446</v>
      </c>
      <c r="J13295" t="s">
        <v>1741</v>
      </c>
      <c r="K13295">
        <v>0</v>
      </c>
      <c r="L13295" t="s">
        <v>252</v>
      </c>
    </row>
    <row r="13296" spans="9:12" x14ac:dyDescent="0.45">
      <c r="I13296" t="s">
        <v>446</v>
      </c>
      <c r="J13296" t="s">
        <v>1742</v>
      </c>
      <c r="K13296">
        <v>0</v>
      </c>
      <c r="L13296" t="s">
        <v>252</v>
      </c>
    </row>
    <row r="13297" spans="9:12" x14ac:dyDescent="0.45">
      <c r="I13297" t="s">
        <v>446</v>
      </c>
      <c r="J13297" t="s">
        <v>1743</v>
      </c>
      <c r="K13297">
        <v>0</v>
      </c>
      <c r="L13297" t="s">
        <v>252</v>
      </c>
    </row>
    <row r="13298" spans="9:12" x14ac:dyDescent="0.45">
      <c r="I13298" t="s">
        <v>446</v>
      </c>
      <c r="J13298" t="s">
        <v>1744</v>
      </c>
      <c r="K13298">
        <v>0</v>
      </c>
      <c r="L13298" t="s">
        <v>252</v>
      </c>
    </row>
    <row r="13299" spans="9:12" x14ac:dyDescent="0.45">
      <c r="I13299" t="s">
        <v>446</v>
      </c>
      <c r="J13299" t="s">
        <v>1745</v>
      </c>
      <c r="K13299">
        <v>0</v>
      </c>
      <c r="L13299" t="s">
        <v>252</v>
      </c>
    </row>
    <row r="13300" spans="9:12" x14ac:dyDescent="0.45">
      <c r="I13300" t="s">
        <v>446</v>
      </c>
      <c r="J13300" t="s">
        <v>1746</v>
      </c>
      <c r="K13300">
        <v>0</v>
      </c>
      <c r="L13300" t="s">
        <v>252</v>
      </c>
    </row>
    <row r="13301" spans="9:12" x14ac:dyDescent="0.45">
      <c r="I13301" t="s">
        <v>446</v>
      </c>
      <c r="J13301" t="s">
        <v>1747</v>
      </c>
      <c r="K13301">
        <v>0</v>
      </c>
      <c r="L13301" t="s">
        <v>252</v>
      </c>
    </row>
    <row r="13302" spans="9:12" x14ac:dyDescent="0.45">
      <c r="I13302" t="s">
        <v>446</v>
      </c>
      <c r="J13302" t="s">
        <v>1748</v>
      </c>
      <c r="K13302">
        <v>0</v>
      </c>
      <c r="L13302" t="s">
        <v>252</v>
      </c>
    </row>
    <row r="13303" spans="9:12" x14ac:dyDescent="0.45">
      <c r="I13303" t="s">
        <v>446</v>
      </c>
      <c r="J13303" t="s">
        <v>1749</v>
      </c>
      <c r="K13303">
        <v>0</v>
      </c>
      <c r="L13303" t="s">
        <v>252</v>
      </c>
    </row>
    <row r="13304" spans="9:12" x14ac:dyDescent="0.45">
      <c r="I13304" t="s">
        <v>446</v>
      </c>
      <c r="J13304" t="s">
        <v>1750</v>
      </c>
      <c r="K13304">
        <v>0</v>
      </c>
      <c r="L13304" t="s">
        <v>252</v>
      </c>
    </row>
    <row r="13305" spans="9:12" x14ac:dyDescent="0.45">
      <c r="I13305" t="s">
        <v>446</v>
      </c>
      <c r="J13305" t="s">
        <v>1751</v>
      </c>
      <c r="K13305">
        <v>0</v>
      </c>
      <c r="L13305" t="s">
        <v>252</v>
      </c>
    </row>
    <row r="13306" spans="9:12" x14ac:dyDescent="0.45">
      <c r="I13306" t="s">
        <v>446</v>
      </c>
      <c r="J13306" t="s">
        <v>1752</v>
      </c>
      <c r="K13306">
        <v>3.2227279750476129E-5</v>
      </c>
      <c r="L13306" t="s">
        <v>252</v>
      </c>
    </row>
    <row r="13307" spans="9:12" x14ac:dyDescent="0.45">
      <c r="I13307" t="s">
        <v>446</v>
      </c>
      <c r="J13307" t="s">
        <v>1753</v>
      </c>
      <c r="K13307">
        <v>1.0253016312851677E-4</v>
      </c>
      <c r="L13307" t="s">
        <v>252</v>
      </c>
    </row>
    <row r="13308" spans="9:12" x14ac:dyDescent="0.45">
      <c r="I13308" t="s">
        <v>446</v>
      </c>
      <c r="J13308" t="s">
        <v>1754</v>
      </c>
      <c r="K13308">
        <v>1.6596778359311687E-4</v>
      </c>
      <c r="L13308" t="s">
        <v>252</v>
      </c>
    </row>
    <row r="13309" spans="9:12" x14ac:dyDescent="0.45">
      <c r="I13309" t="s">
        <v>446</v>
      </c>
      <c r="J13309" t="s">
        <v>1755</v>
      </c>
      <c r="K13309">
        <v>2.1624448797535973E-4</v>
      </c>
      <c r="L13309" t="s">
        <v>252</v>
      </c>
    </row>
    <row r="13310" spans="9:12" x14ac:dyDescent="0.45">
      <c r="I13310" t="s">
        <v>446</v>
      </c>
      <c r="J13310" t="s">
        <v>1756</v>
      </c>
      <c r="K13310">
        <v>2.2941674074877899E-4</v>
      </c>
      <c r="L13310" t="s">
        <v>252</v>
      </c>
    </row>
    <row r="13311" spans="9:12" x14ac:dyDescent="0.45">
      <c r="I13311" t="s">
        <v>446</v>
      </c>
      <c r="J13311" t="s">
        <v>1757</v>
      </c>
      <c r="K13311">
        <v>2.8936907329198315E-4</v>
      </c>
      <c r="L13311" t="s">
        <v>252</v>
      </c>
    </row>
    <row r="13312" spans="9:12" x14ac:dyDescent="0.45">
      <c r="I13312" t="s">
        <v>446</v>
      </c>
      <c r="J13312" t="s">
        <v>1758</v>
      </c>
      <c r="K13312">
        <v>2.6470803646381634E-4</v>
      </c>
      <c r="L13312" t="s">
        <v>252</v>
      </c>
    </row>
    <row r="13313" spans="9:12" x14ac:dyDescent="0.45">
      <c r="I13313" t="s">
        <v>446</v>
      </c>
      <c r="J13313" t="s">
        <v>1759</v>
      </c>
      <c r="K13313">
        <v>2.422813915963925E-4</v>
      </c>
      <c r="L13313" t="s">
        <v>252</v>
      </c>
    </row>
    <row r="13314" spans="9:12" x14ac:dyDescent="0.45">
      <c r="I13314" t="s">
        <v>446</v>
      </c>
      <c r="J13314" t="s">
        <v>1760</v>
      </c>
      <c r="K13314">
        <v>1.4766850414430619E-4</v>
      </c>
      <c r="L13314" t="s">
        <v>252</v>
      </c>
    </row>
    <row r="13315" spans="9:12" x14ac:dyDescent="0.45">
      <c r="I13315" t="s">
        <v>446</v>
      </c>
      <c r="J13315" t="s">
        <v>1761</v>
      </c>
      <c r="K13315">
        <v>9.692837060591727E-5</v>
      </c>
      <c r="L13315" t="s">
        <v>252</v>
      </c>
    </row>
    <row r="13316" spans="9:12" x14ac:dyDescent="0.45">
      <c r="I13316" t="s">
        <v>446</v>
      </c>
      <c r="J13316" t="s">
        <v>1762</v>
      </c>
      <c r="K13316">
        <v>7.6761048240849038E-5</v>
      </c>
      <c r="L13316" t="s">
        <v>252</v>
      </c>
    </row>
    <row r="13317" spans="9:12" x14ac:dyDescent="0.45">
      <c r="I13317" t="s">
        <v>446</v>
      </c>
      <c r="J13317" t="s">
        <v>1763</v>
      </c>
      <c r="K13317">
        <v>2.1713635385915039E-5</v>
      </c>
      <c r="L13317" t="s">
        <v>252</v>
      </c>
    </row>
    <row r="13318" spans="9:12" x14ac:dyDescent="0.45">
      <c r="I13318" t="s">
        <v>446</v>
      </c>
      <c r="J13318" t="s">
        <v>1764</v>
      </c>
      <c r="K13318">
        <v>0</v>
      </c>
      <c r="L13318" t="s">
        <v>252</v>
      </c>
    </row>
    <row r="13319" spans="9:12" x14ac:dyDescent="0.45">
      <c r="I13319" t="s">
        <v>446</v>
      </c>
      <c r="J13319" t="s">
        <v>1765</v>
      </c>
      <c r="K13319">
        <v>0</v>
      </c>
      <c r="L13319" t="s">
        <v>252</v>
      </c>
    </row>
    <row r="13320" spans="9:12" x14ac:dyDescent="0.45">
      <c r="I13320" t="s">
        <v>446</v>
      </c>
      <c r="J13320" t="s">
        <v>1766</v>
      </c>
      <c r="K13320">
        <v>0</v>
      </c>
      <c r="L13320" t="s">
        <v>252</v>
      </c>
    </row>
    <row r="13321" spans="9:12" x14ac:dyDescent="0.45">
      <c r="I13321" t="s">
        <v>446</v>
      </c>
      <c r="J13321" t="s">
        <v>1767</v>
      </c>
      <c r="K13321">
        <v>0</v>
      </c>
      <c r="L13321" t="s">
        <v>252</v>
      </c>
    </row>
    <row r="13322" spans="9:12" x14ac:dyDescent="0.45">
      <c r="I13322" t="s">
        <v>446</v>
      </c>
      <c r="J13322" t="s">
        <v>1768</v>
      </c>
      <c r="K13322">
        <v>0</v>
      </c>
      <c r="L13322" t="s">
        <v>252</v>
      </c>
    </row>
    <row r="13323" spans="9:12" x14ac:dyDescent="0.45">
      <c r="I13323" t="s">
        <v>446</v>
      </c>
      <c r="J13323" t="s">
        <v>1769</v>
      </c>
      <c r="K13323">
        <v>0</v>
      </c>
      <c r="L13323" t="s">
        <v>252</v>
      </c>
    </row>
    <row r="13324" spans="9:12" x14ac:dyDescent="0.45">
      <c r="I13324" t="s">
        <v>446</v>
      </c>
      <c r="J13324" t="s">
        <v>1770</v>
      </c>
      <c r="K13324">
        <v>0</v>
      </c>
      <c r="L13324" t="s">
        <v>252</v>
      </c>
    </row>
    <row r="13325" spans="9:12" x14ac:dyDescent="0.45">
      <c r="I13325" t="s">
        <v>446</v>
      </c>
      <c r="J13325" t="s">
        <v>1771</v>
      </c>
      <c r="K13325">
        <v>0</v>
      </c>
      <c r="L13325" t="s">
        <v>252</v>
      </c>
    </row>
    <row r="13326" spans="9:12" x14ac:dyDescent="0.45">
      <c r="I13326" t="s">
        <v>446</v>
      </c>
      <c r="J13326" t="s">
        <v>1772</v>
      </c>
      <c r="K13326">
        <v>0</v>
      </c>
      <c r="L13326" t="s">
        <v>252</v>
      </c>
    </row>
    <row r="13327" spans="9:12" x14ac:dyDescent="0.45">
      <c r="I13327" t="s">
        <v>446</v>
      </c>
      <c r="J13327" t="s">
        <v>1773</v>
      </c>
      <c r="K13327">
        <v>0</v>
      </c>
      <c r="L13327" t="s">
        <v>252</v>
      </c>
    </row>
    <row r="13328" spans="9:12" x14ac:dyDescent="0.45">
      <c r="I13328" t="s">
        <v>446</v>
      </c>
      <c r="J13328" t="s">
        <v>1774</v>
      </c>
      <c r="K13328">
        <v>0</v>
      </c>
      <c r="L13328" t="s">
        <v>252</v>
      </c>
    </row>
    <row r="13329" spans="9:12" x14ac:dyDescent="0.45">
      <c r="I13329" t="s">
        <v>446</v>
      </c>
      <c r="J13329" t="s">
        <v>1775</v>
      </c>
      <c r="K13329">
        <v>0</v>
      </c>
      <c r="L13329" t="s">
        <v>252</v>
      </c>
    </row>
    <row r="13330" spans="9:12" x14ac:dyDescent="0.45">
      <c r="I13330" t="s">
        <v>446</v>
      </c>
      <c r="J13330" t="s">
        <v>1776</v>
      </c>
      <c r="K13330">
        <v>6.6519323210482159E-5</v>
      </c>
      <c r="L13330" t="s">
        <v>252</v>
      </c>
    </row>
    <row r="13331" spans="9:12" x14ac:dyDescent="0.45">
      <c r="I13331" t="s">
        <v>446</v>
      </c>
      <c r="J13331" t="s">
        <v>1777</v>
      </c>
      <c r="K13331">
        <v>1.2417104968841217E-4</v>
      </c>
      <c r="L13331" t="s">
        <v>252</v>
      </c>
    </row>
    <row r="13332" spans="9:12" x14ac:dyDescent="0.45">
      <c r="I13332" t="s">
        <v>446</v>
      </c>
      <c r="J13332" t="s">
        <v>1778</v>
      </c>
      <c r="K13332">
        <v>1.8965235378038954E-4</v>
      </c>
      <c r="L13332" t="s">
        <v>252</v>
      </c>
    </row>
    <row r="13333" spans="9:12" x14ac:dyDescent="0.45">
      <c r="I13333" t="s">
        <v>446</v>
      </c>
      <c r="J13333" t="s">
        <v>1779</v>
      </c>
      <c r="K13333">
        <v>2.2762348808326506E-4</v>
      </c>
      <c r="L13333" t="s">
        <v>252</v>
      </c>
    </row>
    <row r="13334" spans="9:12" x14ac:dyDescent="0.45">
      <c r="I13334" t="s">
        <v>446</v>
      </c>
      <c r="J13334" t="s">
        <v>1780</v>
      </c>
      <c r="K13334">
        <v>2.2891913024716999E-4</v>
      </c>
      <c r="L13334" t="s">
        <v>252</v>
      </c>
    </row>
    <row r="13335" spans="9:12" x14ac:dyDescent="0.45">
      <c r="I13335" t="s">
        <v>446</v>
      </c>
      <c r="J13335" t="s">
        <v>1781</v>
      </c>
      <c r="K13335">
        <v>2.9940315874808207E-4</v>
      </c>
      <c r="L13335" t="s">
        <v>252</v>
      </c>
    </row>
    <row r="13336" spans="9:12" x14ac:dyDescent="0.45">
      <c r="I13336" t="s">
        <v>446</v>
      </c>
      <c r="J13336" t="s">
        <v>1782</v>
      </c>
      <c r="K13336">
        <v>2.6910863796385291E-4</v>
      </c>
      <c r="L13336" t="s">
        <v>252</v>
      </c>
    </row>
    <row r="13337" spans="9:12" x14ac:dyDescent="0.45">
      <c r="I13337" t="s">
        <v>446</v>
      </c>
      <c r="J13337" t="s">
        <v>1783</v>
      </c>
      <c r="K13337">
        <v>2.5731564364499395E-4</v>
      </c>
      <c r="L13337" t="s">
        <v>252</v>
      </c>
    </row>
    <row r="13338" spans="9:12" x14ac:dyDescent="0.45">
      <c r="I13338" t="s">
        <v>446</v>
      </c>
      <c r="J13338" t="s">
        <v>1784</v>
      </c>
      <c r="K13338">
        <v>2.4205802786047702E-4</v>
      </c>
      <c r="L13338" t="s">
        <v>252</v>
      </c>
    </row>
    <row r="13339" spans="9:12" x14ac:dyDescent="0.45">
      <c r="I13339" t="s">
        <v>446</v>
      </c>
      <c r="J13339" t="s">
        <v>1785</v>
      </c>
      <c r="K13339">
        <v>1.8562826829065032E-4</v>
      </c>
      <c r="L13339" t="s">
        <v>252</v>
      </c>
    </row>
    <row r="13340" spans="9:12" x14ac:dyDescent="0.45">
      <c r="I13340" t="s">
        <v>446</v>
      </c>
      <c r="J13340" t="s">
        <v>1786</v>
      </c>
      <c r="K13340">
        <v>1.509844851361715E-4</v>
      </c>
      <c r="L13340" t="s">
        <v>252</v>
      </c>
    </row>
    <row r="13341" spans="9:12" x14ac:dyDescent="0.45">
      <c r="I13341" t="s">
        <v>446</v>
      </c>
      <c r="J13341" t="s">
        <v>1787</v>
      </c>
      <c r="K13341">
        <v>1.0712633067160784E-4</v>
      </c>
      <c r="L13341" t="s">
        <v>252</v>
      </c>
    </row>
    <row r="13342" spans="9:12" x14ac:dyDescent="0.45">
      <c r="I13342" t="s">
        <v>446</v>
      </c>
      <c r="J13342" t="s">
        <v>1788</v>
      </c>
      <c r="K13342">
        <v>0</v>
      </c>
      <c r="L13342" t="s">
        <v>252</v>
      </c>
    </row>
    <row r="13343" spans="9:12" x14ac:dyDescent="0.45">
      <c r="I13343" t="s">
        <v>446</v>
      </c>
      <c r="J13343" t="s">
        <v>1789</v>
      </c>
      <c r="K13343">
        <v>0</v>
      </c>
      <c r="L13343" t="s">
        <v>252</v>
      </c>
    </row>
    <row r="13344" spans="9:12" x14ac:dyDescent="0.45">
      <c r="I13344" t="s">
        <v>446</v>
      </c>
      <c r="J13344" t="s">
        <v>1790</v>
      </c>
      <c r="K13344">
        <v>0</v>
      </c>
      <c r="L13344" t="s">
        <v>252</v>
      </c>
    </row>
    <row r="13345" spans="9:12" x14ac:dyDescent="0.45">
      <c r="I13345" t="s">
        <v>446</v>
      </c>
      <c r="J13345" t="s">
        <v>1791</v>
      </c>
      <c r="K13345">
        <v>0</v>
      </c>
      <c r="L13345" t="s">
        <v>252</v>
      </c>
    </row>
    <row r="13346" spans="9:12" x14ac:dyDescent="0.45">
      <c r="I13346" t="s">
        <v>446</v>
      </c>
      <c r="J13346" t="s">
        <v>1792</v>
      </c>
      <c r="K13346">
        <v>0</v>
      </c>
      <c r="L13346" t="s">
        <v>252</v>
      </c>
    </row>
    <row r="13347" spans="9:12" x14ac:dyDescent="0.45">
      <c r="I13347" t="s">
        <v>446</v>
      </c>
      <c r="J13347" t="s">
        <v>1793</v>
      </c>
      <c r="K13347">
        <v>0</v>
      </c>
      <c r="L13347" t="s">
        <v>252</v>
      </c>
    </row>
    <row r="13348" spans="9:12" x14ac:dyDescent="0.45">
      <c r="I13348" t="s">
        <v>446</v>
      </c>
      <c r="J13348" t="s">
        <v>1794</v>
      </c>
      <c r="K13348">
        <v>0</v>
      </c>
      <c r="L13348" t="s">
        <v>252</v>
      </c>
    </row>
    <row r="13349" spans="9:12" x14ac:dyDescent="0.45">
      <c r="I13349" t="s">
        <v>446</v>
      </c>
      <c r="J13349" t="s">
        <v>1795</v>
      </c>
      <c r="K13349">
        <v>0</v>
      </c>
      <c r="L13349" t="s">
        <v>252</v>
      </c>
    </row>
    <row r="13350" spans="9:12" x14ac:dyDescent="0.45">
      <c r="I13350" t="s">
        <v>446</v>
      </c>
      <c r="J13350" t="s">
        <v>1796</v>
      </c>
      <c r="K13350">
        <v>0</v>
      </c>
      <c r="L13350" t="s">
        <v>252</v>
      </c>
    </row>
    <row r="13351" spans="9:12" x14ac:dyDescent="0.45">
      <c r="I13351" t="s">
        <v>446</v>
      </c>
      <c r="J13351" t="s">
        <v>1797</v>
      </c>
      <c r="K13351">
        <v>0</v>
      </c>
      <c r="L13351" t="s">
        <v>252</v>
      </c>
    </row>
    <row r="13352" spans="9:12" x14ac:dyDescent="0.45">
      <c r="I13352" t="s">
        <v>446</v>
      </c>
      <c r="J13352" t="s">
        <v>1798</v>
      </c>
      <c r="K13352">
        <v>0</v>
      </c>
      <c r="L13352" t="s">
        <v>252</v>
      </c>
    </row>
    <row r="13353" spans="9:12" x14ac:dyDescent="0.45">
      <c r="I13353" t="s">
        <v>446</v>
      </c>
      <c r="J13353" t="s">
        <v>1799</v>
      </c>
      <c r="K13353">
        <v>0</v>
      </c>
      <c r="L13353" t="s">
        <v>252</v>
      </c>
    </row>
    <row r="13354" spans="9:12" x14ac:dyDescent="0.45">
      <c r="I13354" t="s">
        <v>446</v>
      </c>
      <c r="J13354" t="s">
        <v>1800</v>
      </c>
      <c r="K13354">
        <v>1.0894541020294146E-4</v>
      </c>
      <c r="L13354" t="s">
        <v>252</v>
      </c>
    </row>
    <row r="13355" spans="9:12" x14ac:dyDescent="0.45">
      <c r="I13355" t="s">
        <v>446</v>
      </c>
      <c r="J13355" t="s">
        <v>1801</v>
      </c>
      <c r="K13355">
        <v>1.9354958247997782E-4</v>
      </c>
      <c r="L13355" t="s">
        <v>252</v>
      </c>
    </row>
    <row r="13356" spans="9:12" x14ac:dyDescent="0.45">
      <c r="I13356" t="s">
        <v>446</v>
      </c>
      <c r="J13356" t="s">
        <v>1802</v>
      </c>
      <c r="K13356">
        <v>2.6670665536241702E-4</v>
      </c>
      <c r="L13356" t="s">
        <v>252</v>
      </c>
    </row>
    <row r="13357" spans="9:12" x14ac:dyDescent="0.45">
      <c r="I13357" t="s">
        <v>446</v>
      </c>
      <c r="J13357" t="s">
        <v>1803</v>
      </c>
      <c r="K13357">
        <v>3.15777897852743E-4</v>
      </c>
      <c r="L13357" t="s">
        <v>252</v>
      </c>
    </row>
    <row r="13358" spans="9:12" x14ac:dyDescent="0.45">
      <c r="I13358" t="s">
        <v>446</v>
      </c>
      <c r="J13358" t="s">
        <v>1804</v>
      </c>
      <c r="K13358">
        <v>2.8994413995437528E-4</v>
      </c>
      <c r="L13358" t="s">
        <v>252</v>
      </c>
    </row>
    <row r="13359" spans="9:12" x14ac:dyDescent="0.45">
      <c r="I13359" t="s">
        <v>446</v>
      </c>
      <c r="J13359" t="s">
        <v>1805</v>
      </c>
      <c r="K13359">
        <v>2.7710148923259658E-4</v>
      </c>
      <c r="L13359" t="s">
        <v>252</v>
      </c>
    </row>
    <row r="13360" spans="9:12" x14ac:dyDescent="0.45">
      <c r="I13360" t="s">
        <v>446</v>
      </c>
      <c r="J13360" t="s">
        <v>1806</v>
      </c>
      <c r="K13360">
        <v>2.8112337945698324E-4</v>
      </c>
      <c r="L13360" t="s">
        <v>252</v>
      </c>
    </row>
    <row r="13361" spans="9:12" x14ac:dyDescent="0.45">
      <c r="I13361" t="s">
        <v>446</v>
      </c>
      <c r="J13361" t="s">
        <v>1807</v>
      </c>
      <c r="K13361">
        <v>2.4973945844048036E-4</v>
      </c>
      <c r="L13361" t="s">
        <v>252</v>
      </c>
    </row>
    <row r="13362" spans="9:12" x14ac:dyDescent="0.45">
      <c r="I13362" t="s">
        <v>446</v>
      </c>
      <c r="J13362" t="s">
        <v>1808</v>
      </c>
      <c r="K13362">
        <v>2.1920237049583875E-4</v>
      </c>
      <c r="L13362" t="s">
        <v>252</v>
      </c>
    </row>
    <row r="13363" spans="9:12" x14ac:dyDescent="0.45">
      <c r="I13363" t="s">
        <v>446</v>
      </c>
      <c r="J13363" t="s">
        <v>1809</v>
      </c>
      <c r="K13363">
        <v>2.0912975642621519E-4</v>
      </c>
      <c r="L13363" t="s">
        <v>252</v>
      </c>
    </row>
    <row r="13364" spans="9:12" x14ac:dyDescent="0.45">
      <c r="I13364" t="s">
        <v>446</v>
      </c>
      <c r="J13364" t="s">
        <v>1810</v>
      </c>
      <c r="K13364">
        <v>1.5921984260802464E-4</v>
      </c>
      <c r="L13364" t="s">
        <v>252</v>
      </c>
    </row>
    <row r="13365" spans="9:12" x14ac:dyDescent="0.45">
      <c r="I13365" t="s">
        <v>446</v>
      </c>
      <c r="J13365" t="s">
        <v>1811</v>
      </c>
      <c r="K13365">
        <v>1.0042880876518713E-4</v>
      </c>
      <c r="L13365" t="s">
        <v>252</v>
      </c>
    </row>
    <row r="13366" spans="9:12" x14ac:dyDescent="0.45">
      <c r="I13366" t="s">
        <v>446</v>
      </c>
      <c r="J13366" t="s">
        <v>1812</v>
      </c>
      <c r="K13366">
        <v>0</v>
      </c>
      <c r="L13366" t="s">
        <v>252</v>
      </c>
    </row>
    <row r="13367" spans="9:12" x14ac:dyDescent="0.45">
      <c r="I13367" t="s">
        <v>446</v>
      </c>
      <c r="J13367" t="s">
        <v>1813</v>
      </c>
      <c r="K13367">
        <v>0</v>
      </c>
      <c r="L13367" t="s">
        <v>252</v>
      </c>
    </row>
    <row r="13368" spans="9:12" x14ac:dyDescent="0.45">
      <c r="I13368" t="s">
        <v>446</v>
      </c>
      <c r="J13368" t="s">
        <v>1814</v>
      </c>
      <c r="K13368">
        <v>0</v>
      </c>
      <c r="L13368" t="s">
        <v>252</v>
      </c>
    </row>
    <row r="13369" spans="9:12" x14ac:dyDescent="0.45">
      <c r="I13369" t="s">
        <v>446</v>
      </c>
      <c r="J13369" t="s">
        <v>1815</v>
      </c>
      <c r="K13369">
        <v>0</v>
      </c>
      <c r="L13369" t="s">
        <v>252</v>
      </c>
    </row>
    <row r="13370" spans="9:12" x14ac:dyDescent="0.45">
      <c r="I13370" t="s">
        <v>446</v>
      </c>
      <c r="J13370" t="s">
        <v>1816</v>
      </c>
      <c r="K13370">
        <v>0</v>
      </c>
      <c r="L13370" t="s">
        <v>252</v>
      </c>
    </row>
    <row r="13371" spans="9:12" x14ac:dyDescent="0.45">
      <c r="I13371" t="s">
        <v>446</v>
      </c>
      <c r="J13371" t="s">
        <v>292</v>
      </c>
      <c r="K13371">
        <v>4.8773003863126626E-3</v>
      </c>
      <c r="L13371" t="s">
        <v>252</v>
      </c>
    </row>
    <row r="13372" spans="9:12" x14ac:dyDescent="0.45">
      <c r="I13372" t="s">
        <v>446</v>
      </c>
      <c r="J13372" t="s">
        <v>293</v>
      </c>
      <c r="K13372">
        <v>5.7345978344622416E-3</v>
      </c>
      <c r="L13372" t="s">
        <v>252</v>
      </c>
    </row>
    <row r="13373" spans="9:12" x14ac:dyDescent="0.45">
      <c r="I13373" t="s">
        <v>446</v>
      </c>
      <c r="J13373" t="s">
        <v>294</v>
      </c>
      <c r="K13373">
        <v>7.2681568322370904E-3</v>
      </c>
      <c r="L13373" t="s">
        <v>252</v>
      </c>
    </row>
    <row r="13374" spans="9:12" x14ac:dyDescent="0.45">
      <c r="I13374" t="s">
        <v>446</v>
      </c>
      <c r="J13374" t="s">
        <v>295</v>
      </c>
      <c r="K13374">
        <v>8.5982577959941575E-3</v>
      </c>
      <c r="L13374" t="s">
        <v>252</v>
      </c>
    </row>
    <row r="13375" spans="9:12" x14ac:dyDescent="0.45">
      <c r="I13375" t="s">
        <v>446</v>
      </c>
      <c r="J13375" t="s">
        <v>296</v>
      </c>
      <c r="K13375">
        <v>9.0905322510341259E-3</v>
      </c>
      <c r="L13375" t="s">
        <v>252</v>
      </c>
    </row>
    <row r="13376" spans="9:12" x14ac:dyDescent="0.45">
      <c r="I13376" t="s">
        <v>446</v>
      </c>
      <c r="J13376" t="s">
        <v>297</v>
      </c>
      <c r="K13376">
        <v>1.6915586595822908E-2</v>
      </c>
      <c r="L13376" t="s">
        <v>252</v>
      </c>
    </row>
    <row r="13377" spans="9:12" x14ac:dyDescent="0.45">
      <c r="I13377" t="s">
        <v>446</v>
      </c>
      <c r="J13377" t="s">
        <v>298</v>
      </c>
      <c r="K13377">
        <v>6.806907295807272E-3</v>
      </c>
      <c r="L13377" t="s">
        <v>252</v>
      </c>
    </row>
    <row r="13378" spans="9:12" x14ac:dyDescent="0.45">
      <c r="I13378" t="s">
        <v>446</v>
      </c>
      <c r="J13378" t="s">
        <v>299</v>
      </c>
      <c r="K13378">
        <v>1.2831172731931715E-2</v>
      </c>
      <c r="L13378" t="s">
        <v>252</v>
      </c>
    </row>
    <row r="13379" spans="9:12" x14ac:dyDescent="0.45">
      <c r="I13379" t="s">
        <v>446</v>
      </c>
      <c r="J13379" t="s">
        <v>300</v>
      </c>
      <c r="K13379">
        <v>3.7183199327087899E-3</v>
      </c>
      <c r="L13379" t="s">
        <v>252</v>
      </c>
    </row>
    <row r="13380" spans="9:12" x14ac:dyDescent="0.45">
      <c r="I13380" t="s">
        <v>446</v>
      </c>
      <c r="J13380" t="s">
        <v>301</v>
      </c>
      <c r="K13380">
        <v>5.0731544060495974E-3</v>
      </c>
      <c r="L13380" t="s">
        <v>252</v>
      </c>
    </row>
    <row r="13381" spans="9:12" x14ac:dyDescent="0.45">
      <c r="I13381" t="s">
        <v>446</v>
      </c>
      <c r="J13381" t="s">
        <v>302</v>
      </c>
      <c r="K13381">
        <v>6.6025190184652704E-3</v>
      </c>
      <c r="L13381" t="s">
        <v>252</v>
      </c>
    </row>
    <row r="13382" spans="9:12" x14ac:dyDescent="0.45">
      <c r="I13382" t="s">
        <v>446</v>
      </c>
      <c r="J13382" t="s">
        <v>303</v>
      </c>
      <c r="K13382">
        <v>8.0826689489079482E-3</v>
      </c>
      <c r="L13382" t="s">
        <v>252</v>
      </c>
    </row>
    <row r="13383" spans="9:12" x14ac:dyDescent="0.45">
      <c r="I13383" t="s">
        <v>446</v>
      </c>
      <c r="J13383" t="s">
        <v>304</v>
      </c>
      <c r="K13383">
        <v>8.8786971515401238E-3</v>
      </c>
      <c r="L13383" t="s">
        <v>252</v>
      </c>
    </row>
    <row r="13384" spans="9:12" x14ac:dyDescent="0.45">
      <c r="I13384" t="s">
        <v>446</v>
      </c>
      <c r="J13384" t="s">
        <v>305</v>
      </c>
      <c r="K13384">
        <v>1.7011645454379245E-2</v>
      </c>
      <c r="L13384" t="s">
        <v>252</v>
      </c>
    </row>
    <row r="13385" spans="9:12" x14ac:dyDescent="0.45">
      <c r="I13385" t="s">
        <v>446</v>
      </c>
      <c r="J13385" t="s">
        <v>306</v>
      </c>
      <c r="K13385">
        <v>6.74245751774617E-3</v>
      </c>
      <c r="L13385" t="s">
        <v>252</v>
      </c>
    </row>
    <row r="13386" spans="9:12" x14ac:dyDescent="0.45">
      <c r="I13386" t="s">
        <v>446</v>
      </c>
      <c r="J13386" t="s">
        <v>307</v>
      </c>
      <c r="K13386">
        <v>1.209889442706763E-2</v>
      </c>
      <c r="L13386" t="s">
        <v>252</v>
      </c>
    </row>
    <row r="13387" spans="9:12" x14ac:dyDescent="0.45">
      <c r="I13387" t="s">
        <v>446</v>
      </c>
      <c r="J13387" t="s">
        <v>332</v>
      </c>
      <c r="K13387">
        <v>5.4909194775178806E-3</v>
      </c>
      <c r="L13387" t="s">
        <v>252</v>
      </c>
    </row>
    <row r="13388" spans="9:12" x14ac:dyDescent="0.45">
      <c r="I13388" t="s">
        <v>446</v>
      </c>
      <c r="J13388" t="s">
        <v>333</v>
      </c>
      <c r="K13388">
        <v>6.1697829024828137E-3</v>
      </c>
      <c r="L13388" t="s">
        <v>252</v>
      </c>
    </row>
    <row r="13389" spans="9:12" x14ac:dyDescent="0.45">
      <c r="I13389" t="s">
        <v>446</v>
      </c>
      <c r="J13389" t="s">
        <v>334</v>
      </c>
      <c r="K13389">
        <v>7.8024659017441279E-3</v>
      </c>
      <c r="L13389" t="s">
        <v>252</v>
      </c>
    </row>
    <row r="13390" spans="9:12" x14ac:dyDescent="0.45">
      <c r="I13390" t="s">
        <v>446</v>
      </c>
      <c r="J13390" t="s">
        <v>335</v>
      </c>
      <c r="K13390">
        <v>9.3028455081666725E-3</v>
      </c>
      <c r="L13390" t="s">
        <v>252</v>
      </c>
    </row>
    <row r="13391" spans="9:12" x14ac:dyDescent="0.45">
      <c r="I13391" t="s">
        <v>446</v>
      </c>
      <c r="J13391" t="s">
        <v>336</v>
      </c>
      <c r="K13391">
        <v>1.0342064609090058E-2</v>
      </c>
      <c r="L13391" t="s">
        <v>252</v>
      </c>
    </row>
    <row r="13392" spans="9:12" x14ac:dyDescent="0.45">
      <c r="I13392" t="s">
        <v>446</v>
      </c>
      <c r="J13392" t="s">
        <v>337</v>
      </c>
      <c r="K13392">
        <v>1.854213751868981E-2</v>
      </c>
      <c r="L13392" t="s">
        <v>252</v>
      </c>
    </row>
    <row r="13393" spans="9:12" x14ac:dyDescent="0.45">
      <c r="I13393" t="s">
        <v>446</v>
      </c>
      <c r="J13393" t="s">
        <v>338</v>
      </c>
      <c r="K13393">
        <v>7.5356686996663428E-3</v>
      </c>
      <c r="L13393" t="s">
        <v>252</v>
      </c>
    </row>
    <row r="13394" spans="9:12" x14ac:dyDescent="0.45">
      <c r="I13394" t="s">
        <v>446</v>
      </c>
      <c r="J13394" t="s">
        <v>339</v>
      </c>
      <c r="K13394">
        <v>1.2759057494920458E-2</v>
      </c>
      <c r="L13394" t="s">
        <v>252</v>
      </c>
    </row>
    <row r="13395" spans="9:12" x14ac:dyDescent="0.45">
      <c r="I13395" t="s">
        <v>446</v>
      </c>
      <c r="J13395" t="s">
        <v>340</v>
      </c>
      <c r="K13395">
        <v>8.9509766381411678E-3</v>
      </c>
      <c r="L13395" t="s">
        <v>252</v>
      </c>
    </row>
    <row r="13396" spans="9:12" x14ac:dyDescent="0.45">
      <c r="I13396" t="s">
        <v>446</v>
      </c>
      <c r="J13396" t="s">
        <v>341</v>
      </c>
      <c r="K13396">
        <v>8.6728448983269778E-3</v>
      </c>
      <c r="L13396" t="s">
        <v>252</v>
      </c>
    </row>
    <row r="13397" spans="9:12" x14ac:dyDescent="0.45">
      <c r="I13397" t="s">
        <v>446</v>
      </c>
      <c r="J13397" t="s">
        <v>342</v>
      </c>
      <c r="K13397">
        <v>1.0272851729913497E-2</v>
      </c>
      <c r="L13397" t="s">
        <v>252</v>
      </c>
    </row>
    <row r="13398" spans="9:12" x14ac:dyDescent="0.45">
      <c r="I13398" t="s">
        <v>446</v>
      </c>
      <c r="J13398" t="s">
        <v>343</v>
      </c>
      <c r="K13398">
        <v>1.1160795946126675E-2</v>
      </c>
      <c r="L13398" t="s">
        <v>252</v>
      </c>
    </row>
    <row r="13399" spans="9:12" x14ac:dyDescent="0.45">
      <c r="I13399" t="s">
        <v>446</v>
      </c>
      <c r="J13399" t="s">
        <v>344</v>
      </c>
      <c r="K13399">
        <v>1.1334982647382993E-2</v>
      </c>
      <c r="L13399" t="s">
        <v>252</v>
      </c>
    </row>
    <row r="13400" spans="9:12" x14ac:dyDescent="0.45">
      <c r="I13400" t="s">
        <v>446</v>
      </c>
      <c r="J13400" t="s">
        <v>345</v>
      </c>
      <c r="K13400">
        <v>2.0885281583356445E-2</v>
      </c>
      <c r="L13400" t="s">
        <v>252</v>
      </c>
    </row>
    <row r="13401" spans="9:12" x14ac:dyDescent="0.45">
      <c r="I13401" t="s">
        <v>446</v>
      </c>
      <c r="J13401" t="s">
        <v>346</v>
      </c>
      <c r="K13401">
        <v>8.6432115740074245E-3</v>
      </c>
      <c r="L13401" t="s">
        <v>252</v>
      </c>
    </row>
    <row r="13402" spans="9:12" x14ac:dyDescent="0.45">
      <c r="I13402" t="s">
        <v>446</v>
      </c>
      <c r="J13402" t="s">
        <v>347</v>
      </c>
      <c r="K13402">
        <v>1.4715773105342434E-2</v>
      </c>
      <c r="L13402" t="s">
        <v>252</v>
      </c>
    </row>
    <row r="13403" spans="9:12" x14ac:dyDescent="0.45">
      <c r="I13403" t="s">
        <v>446</v>
      </c>
      <c r="J13403" t="s">
        <v>1817</v>
      </c>
      <c r="K13403">
        <v>0</v>
      </c>
      <c r="L13403" t="s">
        <v>252</v>
      </c>
    </row>
    <row r="13404" spans="9:12" x14ac:dyDescent="0.45">
      <c r="I13404" t="s">
        <v>446</v>
      </c>
      <c r="J13404" t="s">
        <v>1818</v>
      </c>
      <c r="K13404">
        <v>0</v>
      </c>
      <c r="L13404" t="s">
        <v>252</v>
      </c>
    </row>
    <row r="13405" spans="9:12" x14ac:dyDescent="0.45">
      <c r="I13405" t="s">
        <v>446</v>
      </c>
      <c r="J13405" t="s">
        <v>1819</v>
      </c>
      <c r="K13405">
        <v>0</v>
      </c>
      <c r="L13405" t="s">
        <v>252</v>
      </c>
    </row>
    <row r="13406" spans="9:12" x14ac:dyDescent="0.45">
      <c r="I13406" t="s">
        <v>446</v>
      </c>
      <c r="J13406" t="s">
        <v>1820</v>
      </c>
      <c r="K13406">
        <v>0</v>
      </c>
      <c r="L13406" t="s">
        <v>252</v>
      </c>
    </row>
    <row r="13407" spans="9:12" x14ac:dyDescent="0.45">
      <c r="I13407" t="s">
        <v>446</v>
      </c>
      <c r="J13407" t="s">
        <v>1821</v>
      </c>
      <c r="K13407">
        <v>0</v>
      </c>
      <c r="L13407" t="s">
        <v>252</v>
      </c>
    </row>
    <row r="13408" spans="9:12" x14ac:dyDescent="0.45">
      <c r="I13408" t="s">
        <v>446</v>
      </c>
      <c r="J13408" t="s">
        <v>1822</v>
      </c>
      <c r="K13408">
        <v>0</v>
      </c>
      <c r="L13408" t="s">
        <v>252</v>
      </c>
    </row>
    <row r="13409" spans="9:12" x14ac:dyDescent="0.45">
      <c r="I13409" t="s">
        <v>446</v>
      </c>
      <c r="J13409" t="s">
        <v>1823</v>
      </c>
      <c r="K13409">
        <v>0</v>
      </c>
      <c r="L13409" t="s">
        <v>252</v>
      </c>
    </row>
    <row r="13410" spans="9:12" x14ac:dyDescent="0.45">
      <c r="I13410" t="s">
        <v>446</v>
      </c>
      <c r="J13410" t="s">
        <v>1824</v>
      </c>
      <c r="K13410">
        <v>7.1385819983203077E-5</v>
      </c>
      <c r="L13410" t="s">
        <v>252</v>
      </c>
    </row>
    <row r="13411" spans="9:12" x14ac:dyDescent="0.45">
      <c r="I13411" t="s">
        <v>446</v>
      </c>
      <c r="J13411" t="s">
        <v>1825</v>
      </c>
      <c r="K13411">
        <v>1.913158585114673E-4</v>
      </c>
      <c r="L13411" t="s">
        <v>252</v>
      </c>
    </row>
    <row r="13412" spans="9:12" x14ac:dyDescent="0.45">
      <c r="I13412" t="s">
        <v>446</v>
      </c>
      <c r="J13412" t="s">
        <v>1826</v>
      </c>
      <c r="K13412">
        <v>2.4896329572312529E-4</v>
      </c>
      <c r="L13412" t="s">
        <v>252</v>
      </c>
    </row>
    <row r="13413" spans="9:12" x14ac:dyDescent="0.45">
      <c r="I13413" t="s">
        <v>446</v>
      </c>
      <c r="J13413" t="s">
        <v>1827</v>
      </c>
      <c r="K13413">
        <v>3.112131067197291E-4</v>
      </c>
      <c r="L13413" t="s">
        <v>252</v>
      </c>
    </row>
    <row r="13414" spans="9:12" x14ac:dyDescent="0.45">
      <c r="I13414" t="s">
        <v>446</v>
      </c>
      <c r="J13414" t="s">
        <v>1828</v>
      </c>
      <c r="K13414">
        <v>2.9306887531476127E-4</v>
      </c>
      <c r="L13414" t="s">
        <v>252</v>
      </c>
    </row>
    <row r="13415" spans="9:12" x14ac:dyDescent="0.45">
      <c r="I13415" t="s">
        <v>446</v>
      </c>
      <c r="J13415" t="s">
        <v>1829</v>
      </c>
      <c r="K13415">
        <v>3.0512567886584755E-4</v>
      </c>
      <c r="L13415" t="s">
        <v>252</v>
      </c>
    </row>
    <row r="13416" spans="9:12" x14ac:dyDescent="0.45">
      <c r="I13416" t="s">
        <v>446</v>
      </c>
      <c r="J13416" t="s">
        <v>1830</v>
      </c>
      <c r="K13416">
        <v>3.1879884985835466E-4</v>
      </c>
      <c r="L13416" t="s">
        <v>252</v>
      </c>
    </row>
    <row r="13417" spans="9:12" x14ac:dyDescent="0.45">
      <c r="I13417" t="s">
        <v>446</v>
      </c>
      <c r="J13417" t="s">
        <v>1831</v>
      </c>
      <c r="K13417">
        <v>3.7390021076287371E-4</v>
      </c>
      <c r="L13417" t="s">
        <v>252</v>
      </c>
    </row>
    <row r="13418" spans="9:12" x14ac:dyDescent="0.45">
      <c r="I13418" t="s">
        <v>446</v>
      </c>
      <c r="J13418" t="s">
        <v>1832</v>
      </c>
      <c r="K13418">
        <v>3.0211965189130569E-4</v>
      </c>
      <c r="L13418" t="s">
        <v>252</v>
      </c>
    </row>
    <row r="13419" spans="9:12" x14ac:dyDescent="0.45">
      <c r="I13419" t="s">
        <v>446</v>
      </c>
      <c r="J13419" t="s">
        <v>1833</v>
      </c>
      <c r="K13419">
        <v>2.0402355765403407E-4</v>
      </c>
      <c r="L13419" t="s">
        <v>252</v>
      </c>
    </row>
    <row r="13420" spans="9:12" x14ac:dyDescent="0.45">
      <c r="I13420" t="s">
        <v>446</v>
      </c>
      <c r="J13420" t="s">
        <v>1834</v>
      </c>
      <c r="K13420">
        <v>1.2281687663787819E-4</v>
      </c>
      <c r="L13420" t="s">
        <v>252</v>
      </c>
    </row>
    <row r="13421" spans="9:12" x14ac:dyDescent="0.45">
      <c r="I13421" t="s">
        <v>446</v>
      </c>
      <c r="J13421" t="s">
        <v>1835</v>
      </c>
      <c r="K13421">
        <v>6.3880352809864824E-5</v>
      </c>
      <c r="L13421" t="s">
        <v>252</v>
      </c>
    </row>
    <row r="13422" spans="9:12" x14ac:dyDescent="0.45">
      <c r="I13422" t="s">
        <v>446</v>
      </c>
      <c r="J13422" t="s">
        <v>1836</v>
      </c>
      <c r="K13422">
        <v>0</v>
      </c>
      <c r="L13422" t="s">
        <v>252</v>
      </c>
    </row>
    <row r="13423" spans="9:12" x14ac:dyDescent="0.45">
      <c r="I13423" t="s">
        <v>446</v>
      </c>
      <c r="J13423" t="s">
        <v>1837</v>
      </c>
      <c r="K13423">
        <v>0</v>
      </c>
      <c r="L13423" t="s">
        <v>252</v>
      </c>
    </row>
    <row r="13424" spans="9:12" x14ac:dyDescent="0.45">
      <c r="I13424" t="s">
        <v>446</v>
      </c>
      <c r="J13424" t="s">
        <v>1838</v>
      </c>
      <c r="K13424">
        <v>0</v>
      </c>
      <c r="L13424" t="s">
        <v>252</v>
      </c>
    </row>
    <row r="13425" spans="9:12" x14ac:dyDescent="0.45">
      <c r="I13425" t="s">
        <v>446</v>
      </c>
      <c r="J13425" t="s">
        <v>1839</v>
      </c>
      <c r="K13425">
        <v>0</v>
      </c>
      <c r="L13425" t="s">
        <v>252</v>
      </c>
    </row>
    <row r="13426" spans="9:12" x14ac:dyDescent="0.45">
      <c r="I13426" t="s">
        <v>446</v>
      </c>
      <c r="J13426" t="s">
        <v>1840</v>
      </c>
      <c r="K13426">
        <v>0</v>
      </c>
      <c r="L13426" t="s">
        <v>252</v>
      </c>
    </row>
    <row r="13427" spans="9:12" x14ac:dyDescent="0.45">
      <c r="I13427" t="s">
        <v>446</v>
      </c>
      <c r="J13427" t="s">
        <v>372</v>
      </c>
      <c r="K13427">
        <v>1.1794501029269745E-2</v>
      </c>
      <c r="L13427" t="s">
        <v>252</v>
      </c>
    </row>
    <row r="13428" spans="9:12" x14ac:dyDescent="0.45">
      <c r="I13428" t="s">
        <v>446</v>
      </c>
      <c r="J13428" t="s">
        <v>373</v>
      </c>
      <c r="K13428">
        <v>9.8593776586327394E-3</v>
      </c>
      <c r="L13428" t="s">
        <v>252</v>
      </c>
    </row>
    <row r="13429" spans="9:12" x14ac:dyDescent="0.45">
      <c r="I13429" t="s">
        <v>446</v>
      </c>
      <c r="J13429" t="s">
        <v>374</v>
      </c>
      <c r="K13429">
        <v>1.1122203720220903E-2</v>
      </c>
      <c r="L13429" t="s">
        <v>252</v>
      </c>
    </row>
    <row r="13430" spans="9:12" x14ac:dyDescent="0.45">
      <c r="I13430" t="s">
        <v>446</v>
      </c>
      <c r="J13430" t="s">
        <v>375</v>
      </c>
      <c r="K13430">
        <v>1.1945365455079569E-2</v>
      </c>
      <c r="L13430" t="s">
        <v>252</v>
      </c>
    </row>
    <row r="13431" spans="9:12" x14ac:dyDescent="0.45">
      <c r="I13431" t="s">
        <v>446</v>
      </c>
      <c r="J13431" t="s">
        <v>376</v>
      </c>
      <c r="K13431">
        <v>1.2219587060088098E-2</v>
      </c>
      <c r="L13431" t="s">
        <v>252</v>
      </c>
    </row>
    <row r="13432" spans="9:12" x14ac:dyDescent="0.45">
      <c r="I13432" t="s">
        <v>446</v>
      </c>
      <c r="J13432" t="s">
        <v>377</v>
      </c>
      <c r="K13432">
        <v>2.2092411079542226E-2</v>
      </c>
      <c r="L13432" t="s">
        <v>252</v>
      </c>
    </row>
    <row r="13433" spans="9:12" x14ac:dyDescent="0.45">
      <c r="I13433" t="s">
        <v>446</v>
      </c>
      <c r="J13433" t="s">
        <v>378</v>
      </c>
      <c r="K13433">
        <v>9.0767105077341707E-3</v>
      </c>
      <c r="L13433" t="s">
        <v>252</v>
      </c>
    </row>
    <row r="13434" spans="9:12" x14ac:dyDescent="0.45">
      <c r="I13434" t="s">
        <v>446</v>
      </c>
      <c r="J13434" t="s">
        <v>379</v>
      </c>
      <c r="K13434">
        <v>1.3744924813698595E-2</v>
      </c>
      <c r="L13434" t="s">
        <v>252</v>
      </c>
    </row>
    <row r="13435" spans="9:12" x14ac:dyDescent="0.45">
      <c r="I13435" t="s">
        <v>446</v>
      </c>
      <c r="J13435" t="s">
        <v>404</v>
      </c>
      <c r="K13435">
        <v>1.0417037783621828E-2</v>
      </c>
      <c r="L13435" t="s">
        <v>252</v>
      </c>
    </row>
    <row r="13436" spans="9:12" x14ac:dyDescent="0.45">
      <c r="I13436" t="s">
        <v>446</v>
      </c>
      <c r="J13436" t="s">
        <v>405</v>
      </c>
      <c r="K13436">
        <v>8.2825530024508518E-3</v>
      </c>
      <c r="L13436" t="s">
        <v>252</v>
      </c>
    </row>
    <row r="13437" spans="9:12" x14ac:dyDescent="0.45">
      <c r="I13437" t="s">
        <v>446</v>
      </c>
      <c r="J13437" t="s">
        <v>406</v>
      </c>
      <c r="K13437">
        <v>9.8055686012528051E-3</v>
      </c>
      <c r="L13437" t="s">
        <v>252</v>
      </c>
    </row>
    <row r="13438" spans="9:12" x14ac:dyDescent="0.45">
      <c r="I13438" t="s">
        <v>446</v>
      </c>
      <c r="J13438" t="s">
        <v>407</v>
      </c>
      <c r="K13438">
        <v>1.05467734477623E-2</v>
      </c>
      <c r="L13438" t="s">
        <v>252</v>
      </c>
    </row>
    <row r="13439" spans="9:12" x14ac:dyDescent="0.45">
      <c r="I13439" t="s">
        <v>446</v>
      </c>
      <c r="J13439" t="s">
        <v>408</v>
      </c>
      <c r="K13439">
        <v>1.0657990690214593E-2</v>
      </c>
      <c r="L13439" t="s">
        <v>252</v>
      </c>
    </row>
    <row r="13440" spans="9:12" x14ac:dyDescent="0.45">
      <c r="I13440" t="s">
        <v>446</v>
      </c>
      <c r="J13440" t="s">
        <v>409</v>
      </c>
      <c r="K13440">
        <v>1.9014729046434437E-2</v>
      </c>
      <c r="L13440" t="s">
        <v>252</v>
      </c>
    </row>
    <row r="13441" spans="9:12" x14ac:dyDescent="0.45">
      <c r="I13441" t="s">
        <v>446</v>
      </c>
      <c r="J13441" t="s">
        <v>410</v>
      </c>
      <c r="K13441">
        <v>7.1950036014304889E-3</v>
      </c>
      <c r="L13441" t="s">
        <v>252</v>
      </c>
    </row>
    <row r="13442" spans="9:12" x14ac:dyDescent="0.45">
      <c r="I13442" t="s">
        <v>446</v>
      </c>
      <c r="J13442" t="s">
        <v>411</v>
      </c>
      <c r="K13442">
        <v>1.0897067496948902E-2</v>
      </c>
      <c r="L13442" t="s">
        <v>252</v>
      </c>
    </row>
    <row r="13443" spans="9:12" x14ac:dyDescent="0.45">
      <c r="I13443" t="s">
        <v>446</v>
      </c>
      <c r="J13443" t="s">
        <v>412</v>
      </c>
      <c r="K13443">
        <v>1.0555097773586323E-2</v>
      </c>
      <c r="L13443" t="s">
        <v>252</v>
      </c>
    </row>
    <row r="13444" spans="9:12" x14ac:dyDescent="0.45">
      <c r="I13444" t="s">
        <v>446</v>
      </c>
      <c r="J13444" t="s">
        <v>413</v>
      </c>
      <c r="K13444">
        <v>8.6661780048002662E-3</v>
      </c>
      <c r="L13444" t="s">
        <v>252</v>
      </c>
    </row>
    <row r="13445" spans="9:12" x14ac:dyDescent="0.45">
      <c r="I13445" t="s">
        <v>446</v>
      </c>
      <c r="J13445" t="s">
        <v>414</v>
      </c>
      <c r="K13445">
        <v>9.9817366861448473E-3</v>
      </c>
      <c r="L13445" t="s">
        <v>252</v>
      </c>
    </row>
    <row r="13446" spans="9:12" x14ac:dyDescent="0.45">
      <c r="I13446" t="s">
        <v>446</v>
      </c>
      <c r="J13446" t="s">
        <v>415</v>
      </c>
      <c r="K13446">
        <v>1.0543267120007098E-2</v>
      </c>
      <c r="L13446" t="s">
        <v>252</v>
      </c>
    </row>
    <row r="13447" spans="9:12" x14ac:dyDescent="0.45">
      <c r="I13447" t="s">
        <v>446</v>
      </c>
      <c r="J13447" t="s">
        <v>416</v>
      </c>
      <c r="K13447">
        <v>1.0633731516812274E-2</v>
      </c>
      <c r="L13447" t="s">
        <v>252</v>
      </c>
    </row>
    <row r="13448" spans="9:12" x14ac:dyDescent="0.45">
      <c r="I13448" t="s">
        <v>446</v>
      </c>
      <c r="J13448" t="s">
        <v>417</v>
      </c>
      <c r="K13448">
        <v>2.0551588371018548E-2</v>
      </c>
      <c r="L13448" t="s">
        <v>252</v>
      </c>
    </row>
    <row r="13449" spans="9:12" x14ac:dyDescent="0.45">
      <c r="I13449" t="s">
        <v>446</v>
      </c>
      <c r="J13449" t="s">
        <v>418</v>
      </c>
      <c r="K13449">
        <v>8.7556594549393092E-3</v>
      </c>
      <c r="L13449" t="s">
        <v>252</v>
      </c>
    </row>
    <row r="13450" spans="9:12" x14ac:dyDescent="0.45">
      <c r="I13450" t="s">
        <v>446</v>
      </c>
      <c r="J13450" t="s">
        <v>419</v>
      </c>
      <c r="K13450">
        <v>1.5123433693049861E-2</v>
      </c>
      <c r="L13450" t="s">
        <v>252</v>
      </c>
    </row>
    <row r="13451" spans="9:12" x14ac:dyDescent="0.45">
      <c r="I13451" t="s">
        <v>447</v>
      </c>
      <c r="J13451" t="s">
        <v>251</v>
      </c>
      <c r="K13451">
        <v>8.5196628831429901E-3</v>
      </c>
      <c r="L13451" t="s">
        <v>252</v>
      </c>
    </row>
    <row r="13452" spans="9:12" x14ac:dyDescent="0.45">
      <c r="I13452" t="s">
        <v>447</v>
      </c>
      <c r="J13452" t="s">
        <v>253</v>
      </c>
      <c r="K13452">
        <v>7.4475934780115225E-3</v>
      </c>
      <c r="L13452" t="s">
        <v>252</v>
      </c>
    </row>
    <row r="13453" spans="9:12" x14ac:dyDescent="0.45">
      <c r="I13453" t="s">
        <v>447</v>
      </c>
      <c r="J13453" t="s">
        <v>254</v>
      </c>
      <c r="K13453">
        <v>9.1451488578594333E-3</v>
      </c>
      <c r="L13453" t="s">
        <v>252</v>
      </c>
    </row>
    <row r="13454" spans="9:12" x14ac:dyDescent="0.45">
      <c r="I13454" t="s">
        <v>447</v>
      </c>
      <c r="J13454" t="s">
        <v>255</v>
      </c>
      <c r="K13454">
        <v>1.0154426636910286E-2</v>
      </c>
      <c r="L13454" t="s">
        <v>252</v>
      </c>
    </row>
    <row r="13455" spans="9:12" x14ac:dyDescent="0.45">
      <c r="I13455" t="s">
        <v>447</v>
      </c>
      <c r="J13455" t="s">
        <v>256</v>
      </c>
      <c r="K13455">
        <v>1.0455341736905727E-2</v>
      </c>
      <c r="L13455" t="s">
        <v>252</v>
      </c>
    </row>
    <row r="13456" spans="9:12" x14ac:dyDescent="0.45">
      <c r="I13456" t="s">
        <v>447</v>
      </c>
      <c r="J13456" t="s">
        <v>257</v>
      </c>
      <c r="K13456">
        <v>2.0314354677752305E-2</v>
      </c>
      <c r="L13456" t="s">
        <v>252</v>
      </c>
    </row>
    <row r="13457" spans="9:12" x14ac:dyDescent="0.45">
      <c r="I13457" t="s">
        <v>447</v>
      </c>
      <c r="J13457" t="s">
        <v>258</v>
      </c>
      <c r="K13457">
        <v>9.4541843912143517E-3</v>
      </c>
      <c r="L13457" t="s">
        <v>252</v>
      </c>
    </row>
    <row r="13458" spans="9:12" x14ac:dyDescent="0.45">
      <c r="I13458" t="s">
        <v>447</v>
      </c>
      <c r="J13458" t="s">
        <v>259</v>
      </c>
      <c r="K13458">
        <v>1.8981986188809915E-2</v>
      </c>
      <c r="L13458" t="s">
        <v>252</v>
      </c>
    </row>
    <row r="13459" spans="9:12" x14ac:dyDescent="0.45">
      <c r="I13459" t="s">
        <v>447</v>
      </c>
      <c r="J13459" t="s">
        <v>1457</v>
      </c>
      <c r="K13459">
        <v>0</v>
      </c>
      <c r="L13459" t="s">
        <v>252</v>
      </c>
    </row>
    <row r="13460" spans="9:12" x14ac:dyDescent="0.45">
      <c r="I13460" t="s">
        <v>447</v>
      </c>
      <c r="J13460" t="s">
        <v>1458</v>
      </c>
      <c r="K13460">
        <v>0</v>
      </c>
      <c r="L13460" t="s">
        <v>252</v>
      </c>
    </row>
    <row r="13461" spans="9:12" x14ac:dyDescent="0.45">
      <c r="I13461" t="s">
        <v>447</v>
      </c>
      <c r="J13461" t="s">
        <v>1459</v>
      </c>
      <c r="K13461">
        <v>0</v>
      </c>
      <c r="L13461" t="s">
        <v>252</v>
      </c>
    </row>
    <row r="13462" spans="9:12" x14ac:dyDescent="0.45">
      <c r="I13462" t="s">
        <v>447</v>
      </c>
      <c r="J13462" t="s">
        <v>1460</v>
      </c>
      <c r="K13462">
        <v>0</v>
      </c>
      <c r="L13462" t="s">
        <v>252</v>
      </c>
    </row>
    <row r="13463" spans="9:12" x14ac:dyDescent="0.45">
      <c r="I13463" t="s">
        <v>447</v>
      </c>
      <c r="J13463" t="s">
        <v>1461</v>
      </c>
      <c r="K13463">
        <v>0</v>
      </c>
      <c r="L13463" t="s">
        <v>252</v>
      </c>
    </row>
    <row r="13464" spans="9:12" x14ac:dyDescent="0.45">
      <c r="I13464" t="s">
        <v>447</v>
      </c>
      <c r="J13464" t="s">
        <v>1462</v>
      </c>
      <c r="K13464">
        <v>0</v>
      </c>
      <c r="L13464" t="s">
        <v>252</v>
      </c>
    </row>
    <row r="13465" spans="9:12" x14ac:dyDescent="0.45">
      <c r="I13465" t="s">
        <v>447</v>
      </c>
      <c r="J13465" t="s">
        <v>1463</v>
      </c>
      <c r="K13465">
        <v>0</v>
      </c>
      <c r="L13465" t="s">
        <v>252</v>
      </c>
    </row>
    <row r="13466" spans="9:12" x14ac:dyDescent="0.45">
      <c r="I13466" t="s">
        <v>447</v>
      </c>
      <c r="J13466" t="s">
        <v>1464</v>
      </c>
      <c r="K13466">
        <v>1.8775319088180293E-4</v>
      </c>
      <c r="L13466" t="s">
        <v>252</v>
      </c>
    </row>
    <row r="13467" spans="9:12" x14ac:dyDescent="0.45">
      <c r="I13467" t="s">
        <v>447</v>
      </c>
      <c r="J13467" t="s">
        <v>1465</v>
      </c>
      <c r="K13467">
        <v>3.0699510525759264E-4</v>
      </c>
      <c r="L13467" t="s">
        <v>252</v>
      </c>
    </row>
    <row r="13468" spans="9:12" x14ac:dyDescent="0.45">
      <c r="I13468" t="s">
        <v>447</v>
      </c>
      <c r="J13468" t="s">
        <v>1466</v>
      </c>
      <c r="K13468">
        <v>3.4963602368271086E-4</v>
      </c>
      <c r="L13468" t="s">
        <v>252</v>
      </c>
    </row>
    <row r="13469" spans="9:12" x14ac:dyDescent="0.45">
      <c r="I13469" t="s">
        <v>447</v>
      </c>
      <c r="J13469" t="s">
        <v>1467</v>
      </c>
      <c r="K13469">
        <v>3.7847802008862924E-4</v>
      </c>
      <c r="L13469" t="s">
        <v>252</v>
      </c>
    </row>
    <row r="13470" spans="9:12" x14ac:dyDescent="0.45">
      <c r="I13470" t="s">
        <v>447</v>
      </c>
      <c r="J13470" t="s">
        <v>1468</v>
      </c>
      <c r="K13470">
        <v>3.8343377144727084E-4</v>
      </c>
      <c r="L13470" t="s">
        <v>252</v>
      </c>
    </row>
    <row r="13471" spans="9:12" x14ac:dyDescent="0.45">
      <c r="I13471" t="s">
        <v>447</v>
      </c>
      <c r="J13471" t="s">
        <v>1469</v>
      </c>
      <c r="K13471">
        <v>3.7189555874762723E-4</v>
      </c>
      <c r="L13471" t="s">
        <v>252</v>
      </c>
    </row>
    <row r="13472" spans="9:12" x14ac:dyDescent="0.45">
      <c r="I13472" t="s">
        <v>447</v>
      </c>
      <c r="J13472" t="s">
        <v>1470</v>
      </c>
      <c r="K13472">
        <v>3.129557911881017E-4</v>
      </c>
      <c r="L13472" t="s">
        <v>252</v>
      </c>
    </row>
    <row r="13473" spans="9:12" x14ac:dyDescent="0.45">
      <c r="I13473" t="s">
        <v>447</v>
      </c>
      <c r="J13473" t="s">
        <v>1471</v>
      </c>
      <c r="K13473">
        <v>3.4825075289392562E-4</v>
      </c>
      <c r="L13473" t="s">
        <v>252</v>
      </c>
    </row>
    <row r="13474" spans="9:12" x14ac:dyDescent="0.45">
      <c r="I13474" t="s">
        <v>447</v>
      </c>
      <c r="J13474" t="s">
        <v>1472</v>
      </c>
      <c r="K13474">
        <v>3.0090281493721496E-4</v>
      </c>
      <c r="L13474" t="s">
        <v>252</v>
      </c>
    </row>
    <row r="13475" spans="9:12" x14ac:dyDescent="0.45">
      <c r="I13475" t="s">
        <v>447</v>
      </c>
      <c r="J13475" t="s">
        <v>1473</v>
      </c>
      <c r="K13475">
        <v>3.0401446913048188E-4</v>
      </c>
      <c r="L13475" t="s">
        <v>252</v>
      </c>
    </row>
    <row r="13476" spans="9:12" x14ac:dyDescent="0.45">
      <c r="I13476" t="s">
        <v>447</v>
      </c>
      <c r="J13476" t="s">
        <v>1474</v>
      </c>
      <c r="K13476">
        <v>2.2260414735097208E-4</v>
      </c>
      <c r="L13476" t="s">
        <v>252</v>
      </c>
    </row>
    <row r="13477" spans="9:12" x14ac:dyDescent="0.45">
      <c r="I13477" t="s">
        <v>447</v>
      </c>
      <c r="J13477" t="s">
        <v>1475</v>
      </c>
      <c r="K13477">
        <v>1.7259872618407551E-4</v>
      </c>
      <c r="L13477" t="s">
        <v>252</v>
      </c>
    </row>
    <row r="13478" spans="9:12" x14ac:dyDescent="0.45">
      <c r="I13478" t="s">
        <v>447</v>
      </c>
      <c r="J13478" t="s">
        <v>1476</v>
      </c>
      <c r="K13478">
        <v>0</v>
      </c>
      <c r="L13478" t="s">
        <v>252</v>
      </c>
    </row>
    <row r="13479" spans="9:12" x14ac:dyDescent="0.45">
      <c r="I13479" t="s">
        <v>447</v>
      </c>
      <c r="J13479" t="s">
        <v>1477</v>
      </c>
      <c r="K13479">
        <v>0</v>
      </c>
      <c r="L13479" t="s">
        <v>252</v>
      </c>
    </row>
    <row r="13480" spans="9:12" x14ac:dyDescent="0.45">
      <c r="I13480" t="s">
        <v>447</v>
      </c>
      <c r="J13480" t="s">
        <v>1478</v>
      </c>
      <c r="K13480">
        <v>0</v>
      </c>
      <c r="L13480" t="s">
        <v>252</v>
      </c>
    </row>
    <row r="13481" spans="9:12" x14ac:dyDescent="0.45">
      <c r="I13481" t="s">
        <v>447</v>
      </c>
      <c r="J13481" t="s">
        <v>1479</v>
      </c>
      <c r="K13481">
        <v>0</v>
      </c>
      <c r="L13481" t="s">
        <v>252</v>
      </c>
    </row>
    <row r="13482" spans="9:12" x14ac:dyDescent="0.45">
      <c r="I13482" t="s">
        <v>447</v>
      </c>
      <c r="J13482" t="s">
        <v>1480</v>
      </c>
      <c r="K13482">
        <v>0</v>
      </c>
      <c r="L13482" t="s">
        <v>252</v>
      </c>
    </row>
    <row r="13483" spans="9:12" x14ac:dyDescent="0.45">
      <c r="I13483" t="s">
        <v>447</v>
      </c>
      <c r="J13483" t="s">
        <v>260</v>
      </c>
      <c r="K13483">
        <v>4.6791476668573478E-3</v>
      </c>
      <c r="L13483" t="s">
        <v>252</v>
      </c>
    </row>
    <row r="13484" spans="9:12" x14ac:dyDescent="0.45">
      <c r="I13484" t="s">
        <v>447</v>
      </c>
      <c r="J13484" t="s">
        <v>261</v>
      </c>
      <c r="K13484">
        <v>4.6193736859184154E-3</v>
      </c>
      <c r="L13484" t="s">
        <v>252</v>
      </c>
    </row>
    <row r="13485" spans="9:12" x14ac:dyDescent="0.45">
      <c r="I13485" t="s">
        <v>447</v>
      </c>
      <c r="J13485" t="s">
        <v>262</v>
      </c>
      <c r="K13485">
        <v>5.4202361328413952E-3</v>
      </c>
      <c r="L13485" t="s">
        <v>252</v>
      </c>
    </row>
    <row r="13486" spans="9:12" x14ac:dyDescent="0.45">
      <c r="I13486" t="s">
        <v>447</v>
      </c>
      <c r="J13486" t="s">
        <v>263</v>
      </c>
      <c r="K13486">
        <v>6.2898515805811708E-3</v>
      </c>
      <c r="L13486" t="s">
        <v>252</v>
      </c>
    </row>
    <row r="13487" spans="9:12" x14ac:dyDescent="0.45">
      <c r="I13487" t="s">
        <v>447</v>
      </c>
      <c r="J13487" t="s">
        <v>264</v>
      </c>
      <c r="K13487">
        <v>6.8317412665333541E-3</v>
      </c>
      <c r="L13487" t="s">
        <v>252</v>
      </c>
    </row>
    <row r="13488" spans="9:12" x14ac:dyDescent="0.45">
      <c r="I13488" t="s">
        <v>447</v>
      </c>
      <c r="J13488" t="s">
        <v>265</v>
      </c>
      <c r="K13488">
        <v>1.3383272016346192E-2</v>
      </c>
      <c r="L13488" t="s">
        <v>252</v>
      </c>
    </row>
    <row r="13489" spans="9:12" x14ac:dyDescent="0.45">
      <c r="I13489" t="s">
        <v>447</v>
      </c>
      <c r="J13489" t="s">
        <v>266</v>
      </c>
      <c r="K13489">
        <v>5.9761015643993338E-3</v>
      </c>
      <c r="L13489" t="s">
        <v>252</v>
      </c>
    </row>
    <row r="13490" spans="9:12" x14ac:dyDescent="0.45">
      <c r="I13490" t="s">
        <v>447</v>
      </c>
      <c r="J13490" t="s">
        <v>267</v>
      </c>
      <c r="K13490">
        <v>1.1405706073536864E-2</v>
      </c>
      <c r="L13490" t="s">
        <v>252</v>
      </c>
    </row>
    <row r="13491" spans="9:12" x14ac:dyDescent="0.45">
      <c r="I13491" t="s">
        <v>447</v>
      </c>
      <c r="J13491" t="s">
        <v>1481</v>
      </c>
      <c r="K13491">
        <v>0</v>
      </c>
      <c r="L13491" t="s">
        <v>252</v>
      </c>
    </row>
    <row r="13492" spans="9:12" x14ac:dyDescent="0.45">
      <c r="I13492" t="s">
        <v>447</v>
      </c>
      <c r="J13492" t="s">
        <v>1482</v>
      </c>
      <c r="K13492">
        <v>0</v>
      </c>
      <c r="L13492" t="s">
        <v>252</v>
      </c>
    </row>
    <row r="13493" spans="9:12" x14ac:dyDescent="0.45">
      <c r="I13493" t="s">
        <v>447</v>
      </c>
      <c r="J13493" t="s">
        <v>1483</v>
      </c>
      <c r="K13493">
        <v>0</v>
      </c>
      <c r="L13493" t="s">
        <v>252</v>
      </c>
    </row>
    <row r="13494" spans="9:12" x14ac:dyDescent="0.45">
      <c r="I13494" t="s">
        <v>447</v>
      </c>
      <c r="J13494" t="s">
        <v>1484</v>
      </c>
      <c r="K13494">
        <v>0</v>
      </c>
      <c r="L13494" t="s">
        <v>252</v>
      </c>
    </row>
    <row r="13495" spans="9:12" x14ac:dyDescent="0.45">
      <c r="I13495" t="s">
        <v>447</v>
      </c>
      <c r="J13495" t="s">
        <v>1485</v>
      </c>
      <c r="K13495">
        <v>0</v>
      </c>
      <c r="L13495" t="s">
        <v>252</v>
      </c>
    </row>
    <row r="13496" spans="9:12" x14ac:dyDescent="0.45">
      <c r="I13496" t="s">
        <v>447</v>
      </c>
      <c r="J13496" t="s">
        <v>1486</v>
      </c>
      <c r="K13496">
        <v>0</v>
      </c>
      <c r="L13496" t="s">
        <v>252</v>
      </c>
    </row>
    <row r="13497" spans="9:12" x14ac:dyDescent="0.45">
      <c r="I13497" t="s">
        <v>447</v>
      </c>
      <c r="J13497" t="s">
        <v>1487</v>
      </c>
      <c r="K13497">
        <v>0</v>
      </c>
      <c r="L13497" t="s">
        <v>252</v>
      </c>
    </row>
    <row r="13498" spans="9:12" x14ac:dyDescent="0.45">
      <c r="I13498" t="s">
        <v>447</v>
      </c>
      <c r="J13498" t="s">
        <v>1488</v>
      </c>
      <c r="K13498">
        <v>2.478087871087698E-5</v>
      </c>
      <c r="L13498" t="s">
        <v>252</v>
      </c>
    </row>
    <row r="13499" spans="9:12" x14ac:dyDescent="0.45">
      <c r="I13499" t="s">
        <v>447</v>
      </c>
      <c r="J13499" t="s">
        <v>1489</v>
      </c>
      <c r="K13499">
        <v>8.8480403949984905E-5</v>
      </c>
      <c r="L13499" t="s">
        <v>252</v>
      </c>
    </row>
    <row r="13500" spans="9:12" x14ac:dyDescent="0.45">
      <c r="I13500" t="s">
        <v>447</v>
      </c>
      <c r="J13500" t="s">
        <v>1490</v>
      </c>
      <c r="K13500">
        <v>1.1888496982484003E-4</v>
      </c>
      <c r="L13500" t="s">
        <v>252</v>
      </c>
    </row>
    <row r="13501" spans="9:12" x14ac:dyDescent="0.45">
      <c r="I13501" t="s">
        <v>447</v>
      </c>
      <c r="J13501" t="s">
        <v>1491</v>
      </c>
      <c r="K13501">
        <v>1.9192019263991665E-4</v>
      </c>
      <c r="L13501" t="s">
        <v>252</v>
      </c>
    </row>
    <row r="13502" spans="9:12" x14ac:dyDescent="0.45">
      <c r="I13502" t="s">
        <v>447</v>
      </c>
      <c r="J13502" t="s">
        <v>1492</v>
      </c>
      <c r="K13502">
        <v>2.9006985189052514E-4</v>
      </c>
      <c r="L13502" t="s">
        <v>252</v>
      </c>
    </row>
    <row r="13503" spans="9:12" x14ac:dyDescent="0.45">
      <c r="I13503" t="s">
        <v>447</v>
      </c>
      <c r="J13503" t="s">
        <v>1493</v>
      </c>
      <c r="K13503">
        <v>3.0587317761018368E-4</v>
      </c>
      <c r="L13503" t="s">
        <v>252</v>
      </c>
    </row>
    <row r="13504" spans="9:12" x14ac:dyDescent="0.45">
      <c r="I13504" t="s">
        <v>447</v>
      </c>
      <c r="J13504" t="s">
        <v>1494</v>
      </c>
      <c r="K13504">
        <v>2.7043407817168062E-4</v>
      </c>
      <c r="L13504" t="s">
        <v>252</v>
      </c>
    </row>
    <row r="13505" spans="9:12" x14ac:dyDescent="0.45">
      <c r="I13505" t="s">
        <v>447</v>
      </c>
      <c r="J13505" t="s">
        <v>1495</v>
      </c>
      <c r="K13505">
        <v>2.3085953956069477E-4</v>
      </c>
      <c r="L13505" t="s">
        <v>252</v>
      </c>
    </row>
    <row r="13506" spans="9:12" x14ac:dyDescent="0.45">
      <c r="I13506" t="s">
        <v>447</v>
      </c>
      <c r="J13506" t="s">
        <v>1496</v>
      </c>
      <c r="K13506">
        <v>2.6396017190126393E-4</v>
      </c>
      <c r="L13506" t="s">
        <v>252</v>
      </c>
    </row>
    <row r="13507" spans="9:12" x14ac:dyDescent="0.45">
      <c r="I13507" t="s">
        <v>447</v>
      </c>
      <c r="J13507" t="s">
        <v>1497</v>
      </c>
      <c r="K13507">
        <v>1.5701108947526021E-4</v>
      </c>
      <c r="L13507" t="s">
        <v>252</v>
      </c>
    </row>
    <row r="13508" spans="9:12" x14ac:dyDescent="0.45">
      <c r="I13508" t="s">
        <v>447</v>
      </c>
      <c r="J13508" t="s">
        <v>1498</v>
      </c>
      <c r="K13508">
        <v>8.9864326687965693E-5</v>
      </c>
      <c r="L13508" t="s">
        <v>252</v>
      </c>
    </row>
    <row r="13509" spans="9:12" x14ac:dyDescent="0.45">
      <c r="I13509" t="s">
        <v>447</v>
      </c>
      <c r="J13509" t="s">
        <v>1499</v>
      </c>
      <c r="K13509">
        <v>3.2812804310980208E-5</v>
      </c>
      <c r="L13509" t="s">
        <v>252</v>
      </c>
    </row>
    <row r="13510" spans="9:12" x14ac:dyDescent="0.45">
      <c r="I13510" t="s">
        <v>447</v>
      </c>
      <c r="J13510" t="s">
        <v>1500</v>
      </c>
      <c r="K13510">
        <v>0</v>
      </c>
      <c r="L13510" t="s">
        <v>252</v>
      </c>
    </row>
    <row r="13511" spans="9:12" x14ac:dyDescent="0.45">
      <c r="I13511" t="s">
        <v>447</v>
      </c>
      <c r="J13511" t="s">
        <v>1501</v>
      </c>
      <c r="K13511">
        <v>0</v>
      </c>
      <c r="L13511" t="s">
        <v>252</v>
      </c>
    </row>
    <row r="13512" spans="9:12" x14ac:dyDescent="0.45">
      <c r="I13512" t="s">
        <v>447</v>
      </c>
      <c r="J13512" t="s">
        <v>1502</v>
      </c>
      <c r="K13512">
        <v>0</v>
      </c>
      <c r="L13512" t="s">
        <v>252</v>
      </c>
    </row>
    <row r="13513" spans="9:12" x14ac:dyDescent="0.45">
      <c r="I13513" t="s">
        <v>447</v>
      </c>
      <c r="J13513" t="s">
        <v>1503</v>
      </c>
      <c r="K13513">
        <v>0</v>
      </c>
      <c r="L13513" t="s">
        <v>252</v>
      </c>
    </row>
    <row r="13514" spans="9:12" x14ac:dyDescent="0.45">
      <c r="I13514" t="s">
        <v>447</v>
      </c>
      <c r="J13514" t="s">
        <v>1504</v>
      </c>
      <c r="K13514">
        <v>0</v>
      </c>
      <c r="L13514" t="s">
        <v>252</v>
      </c>
    </row>
    <row r="13515" spans="9:12" x14ac:dyDescent="0.45">
      <c r="I13515" t="s">
        <v>447</v>
      </c>
      <c r="J13515" t="s">
        <v>1505</v>
      </c>
      <c r="K13515">
        <v>0</v>
      </c>
      <c r="L13515" t="s">
        <v>252</v>
      </c>
    </row>
    <row r="13516" spans="9:12" x14ac:dyDescent="0.45">
      <c r="I13516" t="s">
        <v>447</v>
      </c>
      <c r="J13516" t="s">
        <v>1506</v>
      </c>
      <c r="K13516">
        <v>0</v>
      </c>
      <c r="L13516" t="s">
        <v>252</v>
      </c>
    </row>
    <row r="13517" spans="9:12" x14ac:dyDescent="0.45">
      <c r="I13517" t="s">
        <v>447</v>
      </c>
      <c r="J13517" t="s">
        <v>1507</v>
      </c>
      <c r="K13517">
        <v>0</v>
      </c>
      <c r="L13517" t="s">
        <v>252</v>
      </c>
    </row>
    <row r="13518" spans="9:12" x14ac:dyDescent="0.45">
      <c r="I13518" t="s">
        <v>447</v>
      </c>
      <c r="J13518" t="s">
        <v>1508</v>
      </c>
      <c r="K13518">
        <v>0</v>
      </c>
      <c r="L13518" t="s">
        <v>252</v>
      </c>
    </row>
    <row r="13519" spans="9:12" x14ac:dyDescent="0.45">
      <c r="I13519" t="s">
        <v>447</v>
      </c>
      <c r="J13519" t="s">
        <v>1509</v>
      </c>
      <c r="K13519">
        <v>0</v>
      </c>
      <c r="L13519" t="s">
        <v>252</v>
      </c>
    </row>
    <row r="13520" spans="9:12" x14ac:dyDescent="0.45">
      <c r="I13520" t="s">
        <v>447</v>
      </c>
      <c r="J13520" t="s">
        <v>1510</v>
      </c>
      <c r="K13520">
        <v>0</v>
      </c>
      <c r="L13520" t="s">
        <v>252</v>
      </c>
    </row>
    <row r="13521" spans="9:12" x14ac:dyDescent="0.45">
      <c r="I13521" t="s">
        <v>447</v>
      </c>
      <c r="J13521" t="s">
        <v>1511</v>
      </c>
      <c r="K13521">
        <v>0</v>
      </c>
      <c r="L13521" t="s">
        <v>252</v>
      </c>
    </row>
    <row r="13522" spans="9:12" x14ac:dyDescent="0.45">
      <c r="I13522" t="s">
        <v>447</v>
      </c>
      <c r="J13522" t="s">
        <v>1512</v>
      </c>
      <c r="K13522">
        <v>6.8406512557831189E-5</v>
      </c>
      <c r="L13522" t="s">
        <v>252</v>
      </c>
    </row>
    <row r="13523" spans="9:12" x14ac:dyDescent="0.45">
      <c r="I13523" t="s">
        <v>447</v>
      </c>
      <c r="J13523" t="s">
        <v>1513</v>
      </c>
      <c r="K13523">
        <v>1.8298192138375133E-4</v>
      </c>
      <c r="L13523" t="s">
        <v>252</v>
      </c>
    </row>
    <row r="13524" spans="9:12" x14ac:dyDescent="0.45">
      <c r="I13524" t="s">
        <v>447</v>
      </c>
      <c r="J13524" t="s">
        <v>1514</v>
      </c>
      <c r="K13524">
        <v>2.3204393857939709E-4</v>
      </c>
      <c r="L13524" t="s">
        <v>252</v>
      </c>
    </row>
    <row r="13525" spans="9:12" x14ac:dyDescent="0.45">
      <c r="I13525" t="s">
        <v>447</v>
      </c>
      <c r="J13525" t="s">
        <v>1515</v>
      </c>
      <c r="K13525">
        <v>2.6405146529246185E-4</v>
      </c>
      <c r="L13525" t="s">
        <v>252</v>
      </c>
    </row>
    <row r="13526" spans="9:12" x14ac:dyDescent="0.45">
      <c r="I13526" t="s">
        <v>447</v>
      </c>
      <c r="J13526" t="s">
        <v>1516</v>
      </c>
      <c r="K13526">
        <v>3.2174525760317161E-4</v>
      </c>
      <c r="L13526" t="s">
        <v>252</v>
      </c>
    </row>
    <row r="13527" spans="9:12" x14ac:dyDescent="0.45">
      <c r="I13527" t="s">
        <v>447</v>
      </c>
      <c r="J13527" t="s">
        <v>1517</v>
      </c>
      <c r="K13527">
        <v>3.1682006385868591E-4</v>
      </c>
      <c r="L13527" t="s">
        <v>252</v>
      </c>
    </row>
    <row r="13528" spans="9:12" x14ac:dyDescent="0.45">
      <c r="I13528" t="s">
        <v>447</v>
      </c>
      <c r="J13528" t="s">
        <v>1518</v>
      </c>
      <c r="K13528">
        <v>3.2384582518660651E-4</v>
      </c>
      <c r="L13528" t="s">
        <v>252</v>
      </c>
    </row>
    <row r="13529" spans="9:12" x14ac:dyDescent="0.45">
      <c r="I13529" t="s">
        <v>447</v>
      </c>
      <c r="J13529" t="s">
        <v>1519</v>
      </c>
      <c r="K13529">
        <v>3.0063034807170896E-4</v>
      </c>
      <c r="L13529" t="s">
        <v>252</v>
      </c>
    </row>
    <row r="13530" spans="9:12" x14ac:dyDescent="0.45">
      <c r="I13530" t="s">
        <v>447</v>
      </c>
      <c r="J13530" t="s">
        <v>1520</v>
      </c>
      <c r="K13530">
        <v>2.2999553050966209E-4</v>
      </c>
      <c r="L13530" t="s">
        <v>252</v>
      </c>
    </row>
    <row r="13531" spans="9:12" x14ac:dyDescent="0.45">
      <c r="I13531" t="s">
        <v>447</v>
      </c>
      <c r="J13531" t="s">
        <v>1521</v>
      </c>
      <c r="K13531">
        <v>2.0227973281724588E-4</v>
      </c>
      <c r="L13531" t="s">
        <v>252</v>
      </c>
    </row>
    <row r="13532" spans="9:12" x14ac:dyDescent="0.45">
      <c r="I13532" t="s">
        <v>447</v>
      </c>
      <c r="J13532" t="s">
        <v>1522</v>
      </c>
      <c r="K13532">
        <v>1.0245871089910559E-4</v>
      </c>
      <c r="L13532" t="s">
        <v>252</v>
      </c>
    </row>
    <row r="13533" spans="9:12" x14ac:dyDescent="0.45">
      <c r="I13533" t="s">
        <v>447</v>
      </c>
      <c r="J13533" t="s">
        <v>1523</v>
      </c>
      <c r="K13533">
        <v>3.2479365422850418E-5</v>
      </c>
      <c r="L13533" t="s">
        <v>252</v>
      </c>
    </row>
    <row r="13534" spans="9:12" x14ac:dyDescent="0.45">
      <c r="I13534" t="s">
        <v>447</v>
      </c>
      <c r="J13534" t="s">
        <v>1524</v>
      </c>
      <c r="K13534">
        <v>0</v>
      </c>
      <c r="L13534" t="s">
        <v>252</v>
      </c>
    </row>
    <row r="13535" spans="9:12" x14ac:dyDescent="0.45">
      <c r="I13535" t="s">
        <v>447</v>
      </c>
      <c r="J13535" t="s">
        <v>1525</v>
      </c>
      <c r="K13535">
        <v>0</v>
      </c>
      <c r="L13535" t="s">
        <v>252</v>
      </c>
    </row>
    <row r="13536" spans="9:12" x14ac:dyDescent="0.45">
      <c r="I13536" t="s">
        <v>447</v>
      </c>
      <c r="J13536" t="s">
        <v>1526</v>
      </c>
      <c r="K13536">
        <v>0</v>
      </c>
      <c r="L13536" t="s">
        <v>252</v>
      </c>
    </row>
    <row r="13537" spans="9:12" x14ac:dyDescent="0.45">
      <c r="I13537" t="s">
        <v>447</v>
      </c>
      <c r="J13537" t="s">
        <v>1527</v>
      </c>
      <c r="K13537">
        <v>0</v>
      </c>
      <c r="L13537" t="s">
        <v>252</v>
      </c>
    </row>
    <row r="13538" spans="9:12" x14ac:dyDescent="0.45">
      <c r="I13538" t="s">
        <v>447</v>
      </c>
      <c r="J13538" t="s">
        <v>1528</v>
      </c>
      <c r="K13538">
        <v>0</v>
      </c>
      <c r="L13538" t="s">
        <v>252</v>
      </c>
    </row>
    <row r="13539" spans="9:12" x14ac:dyDescent="0.45">
      <c r="I13539" t="s">
        <v>447</v>
      </c>
      <c r="J13539" t="s">
        <v>1529</v>
      </c>
      <c r="K13539">
        <v>0</v>
      </c>
      <c r="L13539" t="s">
        <v>252</v>
      </c>
    </row>
    <row r="13540" spans="9:12" x14ac:dyDescent="0.45">
      <c r="I13540" t="s">
        <v>447</v>
      </c>
      <c r="J13540" t="s">
        <v>1530</v>
      </c>
      <c r="K13540">
        <v>0</v>
      </c>
      <c r="L13540" t="s">
        <v>252</v>
      </c>
    </row>
    <row r="13541" spans="9:12" x14ac:dyDescent="0.45">
      <c r="I13541" t="s">
        <v>447</v>
      </c>
      <c r="J13541" t="s">
        <v>1531</v>
      </c>
      <c r="K13541">
        <v>0</v>
      </c>
      <c r="L13541" t="s">
        <v>252</v>
      </c>
    </row>
    <row r="13542" spans="9:12" x14ac:dyDescent="0.45">
      <c r="I13542" t="s">
        <v>447</v>
      </c>
      <c r="J13542" t="s">
        <v>1532</v>
      </c>
      <c r="K13542">
        <v>0</v>
      </c>
      <c r="L13542" t="s">
        <v>252</v>
      </c>
    </row>
    <row r="13543" spans="9:12" x14ac:dyDescent="0.45">
      <c r="I13543" t="s">
        <v>447</v>
      </c>
      <c r="J13543" t="s">
        <v>1533</v>
      </c>
      <c r="K13543">
        <v>0</v>
      </c>
      <c r="L13543" t="s">
        <v>252</v>
      </c>
    </row>
    <row r="13544" spans="9:12" x14ac:dyDescent="0.45">
      <c r="I13544" t="s">
        <v>447</v>
      </c>
      <c r="J13544" t="s">
        <v>1534</v>
      </c>
      <c r="K13544">
        <v>0</v>
      </c>
      <c r="L13544" t="s">
        <v>252</v>
      </c>
    </row>
    <row r="13545" spans="9:12" x14ac:dyDescent="0.45">
      <c r="I13545" t="s">
        <v>447</v>
      </c>
      <c r="J13545" t="s">
        <v>1535</v>
      </c>
      <c r="K13545">
        <v>0</v>
      </c>
      <c r="L13545" t="s">
        <v>252</v>
      </c>
    </row>
    <row r="13546" spans="9:12" x14ac:dyDescent="0.45">
      <c r="I13546" t="s">
        <v>447</v>
      </c>
      <c r="J13546" t="s">
        <v>1536</v>
      </c>
      <c r="K13546">
        <v>7.0672701514562047E-5</v>
      </c>
      <c r="L13546" t="s">
        <v>252</v>
      </c>
    </row>
    <row r="13547" spans="9:12" x14ac:dyDescent="0.45">
      <c r="I13547" t="s">
        <v>447</v>
      </c>
      <c r="J13547" t="s">
        <v>1537</v>
      </c>
      <c r="K13547">
        <v>1.7643703658136965E-4</v>
      </c>
      <c r="L13547" t="s">
        <v>252</v>
      </c>
    </row>
    <row r="13548" spans="9:12" x14ac:dyDescent="0.45">
      <c r="I13548" t="s">
        <v>447</v>
      </c>
      <c r="J13548" t="s">
        <v>1538</v>
      </c>
      <c r="K13548">
        <v>3.0623576491935927E-4</v>
      </c>
      <c r="L13548" t="s">
        <v>252</v>
      </c>
    </row>
    <row r="13549" spans="9:12" x14ac:dyDescent="0.45">
      <c r="I13549" t="s">
        <v>447</v>
      </c>
      <c r="J13549" t="s">
        <v>1539</v>
      </c>
      <c r="K13549">
        <v>3.918378077257884E-4</v>
      </c>
      <c r="L13549" t="s">
        <v>252</v>
      </c>
    </row>
    <row r="13550" spans="9:12" x14ac:dyDescent="0.45">
      <c r="I13550" t="s">
        <v>447</v>
      </c>
      <c r="J13550" t="s">
        <v>1540</v>
      </c>
      <c r="K13550">
        <v>4.1555684715474482E-4</v>
      </c>
      <c r="L13550" t="s">
        <v>252</v>
      </c>
    </row>
    <row r="13551" spans="9:12" x14ac:dyDescent="0.45">
      <c r="I13551" t="s">
        <v>447</v>
      </c>
      <c r="J13551" t="s">
        <v>1541</v>
      </c>
      <c r="K13551">
        <v>4.1225236950327124E-4</v>
      </c>
      <c r="L13551" t="s">
        <v>252</v>
      </c>
    </row>
    <row r="13552" spans="9:12" x14ac:dyDescent="0.45">
      <c r="I13552" t="s">
        <v>447</v>
      </c>
      <c r="J13552" t="s">
        <v>1542</v>
      </c>
      <c r="K13552">
        <v>2.8295527369741628E-4</v>
      </c>
      <c r="L13552" t="s">
        <v>252</v>
      </c>
    </row>
    <row r="13553" spans="9:12" x14ac:dyDescent="0.45">
      <c r="I13553" t="s">
        <v>447</v>
      </c>
      <c r="J13553" t="s">
        <v>1543</v>
      </c>
      <c r="K13553">
        <v>2.8207086307148574E-4</v>
      </c>
      <c r="L13553" t="s">
        <v>252</v>
      </c>
    </row>
    <row r="13554" spans="9:12" x14ac:dyDescent="0.45">
      <c r="I13554" t="s">
        <v>447</v>
      </c>
      <c r="J13554" t="s">
        <v>1544</v>
      </c>
      <c r="K13554">
        <v>3.2773555119492337E-4</v>
      </c>
      <c r="L13554" t="s">
        <v>252</v>
      </c>
    </row>
    <row r="13555" spans="9:12" x14ac:dyDescent="0.45">
      <c r="I13555" t="s">
        <v>447</v>
      </c>
      <c r="J13555" t="s">
        <v>1545</v>
      </c>
      <c r="K13555">
        <v>3.0939229101699975E-4</v>
      </c>
      <c r="L13555" t="s">
        <v>252</v>
      </c>
    </row>
    <row r="13556" spans="9:12" x14ac:dyDescent="0.45">
      <c r="I13556" t="s">
        <v>447</v>
      </c>
      <c r="J13556" t="s">
        <v>1546</v>
      </c>
      <c r="K13556">
        <v>2.2340637963023756E-4</v>
      </c>
      <c r="L13556" t="s">
        <v>252</v>
      </c>
    </row>
    <row r="13557" spans="9:12" x14ac:dyDescent="0.45">
      <c r="I13557" t="s">
        <v>447</v>
      </c>
      <c r="J13557" t="s">
        <v>1547</v>
      </c>
      <c r="K13557">
        <v>1.2288367321118169E-4</v>
      </c>
      <c r="L13557" t="s">
        <v>252</v>
      </c>
    </row>
    <row r="13558" spans="9:12" x14ac:dyDescent="0.45">
      <c r="I13558" t="s">
        <v>447</v>
      </c>
      <c r="J13558" t="s">
        <v>1548</v>
      </c>
      <c r="K13558">
        <v>0</v>
      </c>
      <c r="L13558" t="s">
        <v>252</v>
      </c>
    </row>
    <row r="13559" spans="9:12" x14ac:dyDescent="0.45">
      <c r="I13559" t="s">
        <v>447</v>
      </c>
      <c r="J13559" t="s">
        <v>1549</v>
      </c>
      <c r="K13559">
        <v>0</v>
      </c>
      <c r="L13559" t="s">
        <v>252</v>
      </c>
    </row>
    <row r="13560" spans="9:12" x14ac:dyDescent="0.45">
      <c r="I13560" t="s">
        <v>447</v>
      </c>
      <c r="J13560" t="s">
        <v>1550</v>
      </c>
      <c r="K13560">
        <v>0</v>
      </c>
      <c r="L13560" t="s">
        <v>252</v>
      </c>
    </row>
    <row r="13561" spans="9:12" x14ac:dyDescent="0.45">
      <c r="I13561" t="s">
        <v>447</v>
      </c>
      <c r="J13561" t="s">
        <v>1551</v>
      </c>
      <c r="K13561">
        <v>0</v>
      </c>
      <c r="L13561" t="s">
        <v>252</v>
      </c>
    </row>
    <row r="13562" spans="9:12" x14ac:dyDescent="0.45">
      <c r="I13562" t="s">
        <v>447</v>
      </c>
      <c r="J13562" t="s">
        <v>1552</v>
      </c>
      <c r="K13562">
        <v>0</v>
      </c>
      <c r="L13562" t="s">
        <v>252</v>
      </c>
    </row>
    <row r="13563" spans="9:12" x14ac:dyDescent="0.45">
      <c r="I13563" t="s">
        <v>447</v>
      </c>
      <c r="J13563" t="s">
        <v>1553</v>
      </c>
      <c r="K13563">
        <v>0</v>
      </c>
      <c r="L13563" t="s">
        <v>252</v>
      </c>
    </row>
    <row r="13564" spans="9:12" x14ac:dyDescent="0.45">
      <c r="I13564" t="s">
        <v>447</v>
      </c>
      <c r="J13564" t="s">
        <v>1554</v>
      </c>
      <c r="K13564">
        <v>0</v>
      </c>
      <c r="L13564" t="s">
        <v>252</v>
      </c>
    </row>
    <row r="13565" spans="9:12" x14ac:dyDescent="0.45">
      <c r="I13565" t="s">
        <v>447</v>
      </c>
      <c r="J13565" t="s">
        <v>1555</v>
      </c>
      <c r="K13565">
        <v>0</v>
      </c>
      <c r="L13565" t="s">
        <v>252</v>
      </c>
    </row>
    <row r="13566" spans="9:12" x14ac:dyDescent="0.45">
      <c r="I13566" t="s">
        <v>447</v>
      </c>
      <c r="J13566" t="s">
        <v>1556</v>
      </c>
      <c r="K13566">
        <v>0</v>
      </c>
      <c r="L13566" t="s">
        <v>252</v>
      </c>
    </row>
    <row r="13567" spans="9:12" x14ac:dyDescent="0.45">
      <c r="I13567" t="s">
        <v>447</v>
      </c>
      <c r="J13567" t="s">
        <v>1557</v>
      </c>
      <c r="K13567">
        <v>0</v>
      </c>
      <c r="L13567" t="s">
        <v>252</v>
      </c>
    </row>
    <row r="13568" spans="9:12" x14ac:dyDescent="0.45">
      <c r="I13568" t="s">
        <v>447</v>
      </c>
      <c r="J13568" t="s">
        <v>1558</v>
      </c>
      <c r="K13568">
        <v>0</v>
      </c>
      <c r="L13568" t="s">
        <v>252</v>
      </c>
    </row>
    <row r="13569" spans="9:12" x14ac:dyDescent="0.45">
      <c r="I13569" t="s">
        <v>447</v>
      </c>
      <c r="J13569" t="s">
        <v>1559</v>
      </c>
      <c r="K13569">
        <v>0</v>
      </c>
      <c r="L13569" t="s">
        <v>252</v>
      </c>
    </row>
    <row r="13570" spans="9:12" x14ac:dyDescent="0.45">
      <c r="I13570" t="s">
        <v>447</v>
      </c>
      <c r="J13570" t="s">
        <v>1560</v>
      </c>
      <c r="K13570">
        <v>1.9804551895080157E-4</v>
      </c>
      <c r="L13570" t="s">
        <v>252</v>
      </c>
    </row>
    <row r="13571" spans="9:12" x14ac:dyDescent="0.45">
      <c r="I13571" t="s">
        <v>447</v>
      </c>
      <c r="J13571" t="s">
        <v>1561</v>
      </c>
      <c r="K13571">
        <v>3.3204448823269346E-4</v>
      </c>
      <c r="L13571" t="s">
        <v>252</v>
      </c>
    </row>
    <row r="13572" spans="9:12" x14ac:dyDescent="0.45">
      <c r="I13572" t="s">
        <v>447</v>
      </c>
      <c r="J13572" t="s">
        <v>1562</v>
      </c>
      <c r="K13572">
        <v>4.0596540644601502E-4</v>
      </c>
      <c r="L13572" t="s">
        <v>252</v>
      </c>
    </row>
    <row r="13573" spans="9:12" x14ac:dyDescent="0.45">
      <c r="I13573" t="s">
        <v>447</v>
      </c>
      <c r="J13573" t="s">
        <v>1563</v>
      </c>
      <c r="K13573">
        <v>4.3573123605275256E-4</v>
      </c>
      <c r="L13573" t="s">
        <v>252</v>
      </c>
    </row>
    <row r="13574" spans="9:12" x14ac:dyDescent="0.45">
      <c r="I13574" t="s">
        <v>447</v>
      </c>
      <c r="J13574" t="s">
        <v>1564</v>
      </c>
      <c r="K13574">
        <v>4.3758347867766534E-4</v>
      </c>
      <c r="L13574" t="s">
        <v>252</v>
      </c>
    </row>
    <row r="13575" spans="9:12" x14ac:dyDescent="0.45">
      <c r="I13575" t="s">
        <v>447</v>
      </c>
      <c r="J13575" t="s">
        <v>1565</v>
      </c>
      <c r="K13575">
        <v>3.6288395662539054E-4</v>
      </c>
      <c r="L13575" t="s">
        <v>252</v>
      </c>
    </row>
    <row r="13576" spans="9:12" x14ac:dyDescent="0.45">
      <c r="I13576" t="s">
        <v>447</v>
      </c>
      <c r="J13576" t="s">
        <v>1566</v>
      </c>
      <c r="K13576">
        <v>3.4583055211632021E-4</v>
      </c>
      <c r="L13576" t="s">
        <v>252</v>
      </c>
    </row>
    <row r="13577" spans="9:12" x14ac:dyDescent="0.45">
      <c r="I13577" t="s">
        <v>447</v>
      </c>
      <c r="J13577" t="s">
        <v>1567</v>
      </c>
      <c r="K13577">
        <v>3.4649749926015278E-4</v>
      </c>
      <c r="L13577" t="s">
        <v>252</v>
      </c>
    </row>
    <row r="13578" spans="9:12" x14ac:dyDescent="0.45">
      <c r="I13578" t="s">
        <v>447</v>
      </c>
      <c r="J13578" t="s">
        <v>1568</v>
      </c>
      <c r="K13578">
        <v>2.5545084730949129E-4</v>
      </c>
      <c r="L13578" t="s">
        <v>252</v>
      </c>
    </row>
    <row r="13579" spans="9:12" x14ac:dyDescent="0.45">
      <c r="I13579" t="s">
        <v>447</v>
      </c>
      <c r="J13579" t="s">
        <v>1569</v>
      </c>
      <c r="K13579">
        <v>1.6407231050059079E-4</v>
      </c>
      <c r="L13579" t="s">
        <v>252</v>
      </c>
    </row>
    <row r="13580" spans="9:12" x14ac:dyDescent="0.45">
      <c r="I13580" t="s">
        <v>447</v>
      </c>
      <c r="J13580" t="s">
        <v>1570</v>
      </c>
      <c r="K13580">
        <v>1.4216004426246534E-4</v>
      </c>
      <c r="L13580" t="s">
        <v>252</v>
      </c>
    </row>
    <row r="13581" spans="9:12" x14ac:dyDescent="0.45">
      <c r="I13581" t="s">
        <v>447</v>
      </c>
      <c r="J13581" t="s">
        <v>1571</v>
      </c>
      <c r="K13581">
        <v>7.6215611291621829E-5</v>
      </c>
      <c r="L13581" t="s">
        <v>252</v>
      </c>
    </row>
    <row r="13582" spans="9:12" x14ac:dyDescent="0.45">
      <c r="I13582" t="s">
        <v>447</v>
      </c>
      <c r="J13582" t="s">
        <v>1572</v>
      </c>
      <c r="K13582">
        <v>0</v>
      </c>
      <c r="L13582" t="s">
        <v>252</v>
      </c>
    </row>
    <row r="13583" spans="9:12" x14ac:dyDescent="0.45">
      <c r="I13583" t="s">
        <v>447</v>
      </c>
      <c r="J13583" t="s">
        <v>1573</v>
      </c>
      <c r="K13583">
        <v>0</v>
      </c>
      <c r="L13583" t="s">
        <v>252</v>
      </c>
    </row>
    <row r="13584" spans="9:12" x14ac:dyDescent="0.45">
      <c r="I13584" t="s">
        <v>447</v>
      </c>
      <c r="J13584" t="s">
        <v>1574</v>
      </c>
      <c r="K13584">
        <v>0</v>
      </c>
      <c r="L13584" t="s">
        <v>252</v>
      </c>
    </row>
    <row r="13585" spans="9:12" x14ac:dyDescent="0.45">
      <c r="I13585" t="s">
        <v>447</v>
      </c>
      <c r="J13585" t="s">
        <v>1575</v>
      </c>
      <c r="K13585">
        <v>0</v>
      </c>
      <c r="L13585" t="s">
        <v>252</v>
      </c>
    </row>
    <row r="13586" spans="9:12" x14ac:dyDescent="0.45">
      <c r="I13586" t="s">
        <v>447</v>
      </c>
      <c r="J13586" t="s">
        <v>1576</v>
      </c>
      <c r="K13586">
        <v>0</v>
      </c>
      <c r="L13586" t="s">
        <v>252</v>
      </c>
    </row>
    <row r="13587" spans="9:12" x14ac:dyDescent="0.45">
      <c r="I13587" t="s">
        <v>447</v>
      </c>
      <c r="J13587" t="s">
        <v>1577</v>
      </c>
      <c r="K13587">
        <v>0</v>
      </c>
      <c r="L13587" t="s">
        <v>252</v>
      </c>
    </row>
    <row r="13588" spans="9:12" x14ac:dyDescent="0.45">
      <c r="I13588" t="s">
        <v>447</v>
      </c>
      <c r="J13588" t="s">
        <v>1578</v>
      </c>
      <c r="K13588">
        <v>0</v>
      </c>
      <c r="L13588" t="s">
        <v>252</v>
      </c>
    </row>
    <row r="13589" spans="9:12" x14ac:dyDescent="0.45">
      <c r="I13589" t="s">
        <v>447</v>
      </c>
      <c r="J13589" t="s">
        <v>1579</v>
      </c>
      <c r="K13589">
        <v>0</v>
      </c>
      <c r="L13589" t="s">
        <v>252</v>
      </c>
    </row>
    <row r="13590" spans="9:12" x14ac:dyDescent="0.45">
      <c r="I13590" t="s">
        <v>447</v>
      </c>
      <c r="J13590" t="s">
        <v>1580</v>
      </c>
      <c r="K13590">
        <v>0</v>
      </c>
      <c r="L13590" t="s">
        <v>252</v>
      </c>
    </row>
    <row r="13591" spans="9:12" x14ac:dyDescent="0.45">
      <c r="I13591" t="s">
        <v>447</v>
      </c>
      <c r="J13591" t="s">
        <v>1581</v>
      </c>
      <c r="K13591">
        <v>0</v>
      </c>
      <c r="L13591" t="s">
        <v>252</v>
      </c>
    </row>
    <row r="13592" spans="9:12" x14ac:dyDescent="0.45">
      <c r="I13592" t="s">
        <v>447</v>
      </c>
      <c r="J13592" t="s">
        <v>1582</v>
      </c>
      <c r="K13592">
        <v>0</v>
      </c>
      <c r="L13592" t="s">
        <v>252</v>
      </c>
    </row>
    <row r="13593" spans="9:12" x14ac:dyDescent="0.45">
      <c r="I13593" t="s">
        <v>447</v>
      </c>
      <c r="J13593" t="s">
        <v>1583</v>
      </c>
      <c r="K13593">
        <v>0</v>
      </c>
      <c r="L13593" t="s">
        <v>252</v>
      </c>
    </row>
    <row r="13594" spans="9:12" x14ac:dyDescent="0.45">
      <c r="I13594" t="s">
        <v>447</v>
      </c>
      <c r="J13594" t="s">
        <v>1584</v>
      </c>
      <c r="K13594">
        <v>1.1074586531998156E-4</v>
      </c>
      <c r="L13594" t="s">
        <v>252</v>
      </c>
    </row>
    <row r="13595" spans="9:12" x14ac:dyDescent="0.45">
      <c r="I13595" t="s">
        <v>447</v>
      </c>
      <c r="J13595" t="s">
        <v>1585</v>
      </c>
      <c r="K13595">
        <v>2.2535661494139784E-4</v>
      </c>
      <c r="L13595" t="s">
        <v>252</v>
      </c>
    </row>
    <row r="13596" spans="9:12" x14ac:dyDescent="0.45">
      <c r="I13596" t="s">
        <v>447</v>
      </c>
      <c r="J13596" t="s">
        <v>1586</v>
      </c>
      <c r="K13596">
        <v>2.7843092588799472E-4</v>
      </c>
      <c r="L13596" t="s">
        <v>252</v>
      </c>
    </row>
    <row r="13597" spans="9:12" x14ac:dyDescent="0.45">
      <c r="I13597" t="s">
        <v>447</v>
      </c>
      <c r="J13597" t="s">
        <v>1587</v>
      </c>
      <c r="K13597">
        <v>3.6306812699949553E-4</v>
      </c>
      <c r="L13597" t="s">
        <v>252</v>
      </c>
    </row>
    <row r="13598" spans="9:12" x14ac:dyDescent="0.45">
      <c r="I13598" t="s">
        <v>447</v>
      </c>
      <c r="J13598" t="s">
        <v>1588</v>
      </c>
      <c r="K13598">
        <v>3.7402105808808603E-4</v>
      </c>
      <c r="L13598" t="s">
        <v>252</v>
      </c>
    </row>
    <row r="13599" spans="9:12" x14ac:dyDescent="0.45">
      <c r="I13599" t="s">
        <v>447</v>
      </c>
      <c r="J13599" t="s">
        <v>1589</v>
      </c>
      <c r="K13599">
        <v>2.9177245318777955E-4</v>
      </c>
      <c r="L13599" t="s">
        <v>252</v>
      </c>
    </row>
    <row r="13600" spans="9:12" x14ac:dyDescent="0.45">
      <c r="I13600" t="s">
        <v>447</v>
      </c>
      <c r="J13600" t="s">
        <v>1590</v>
      </c>
      <c r="K13600">
        <v>3.0404491073912545E-4</v>
      </c>
      <c r="L13600" t="s">
        <v>252</v>
      </c>
    </row>
    <row r="13601" spans="9:12" x14ac:dyDescent="0.45">
      <c r="I13601" t="s">
        <v>447</v>
      </c>
      <c r="J13601" t="s">
        <v>1591</v>
      </c>
      <c r="K13601">
        <v>2.8099179437189608E-4</v>
      </c>
      <c r="L13601" t="s">
        <v>252</v>
      </c>
    </row>
    <row r="13602" spans="9:12" x14ac:dyDescent="0.45">
      <c r="I13602" t="s">
        <v>447</v>
      </c>
      <c r="J13602" t="s">
        <v>1592</v>
      </c>
      <c r="K13602">
        <v>2.3524627931742275E-4</v>
      </c>
      <c r="L13602" t="s">
        <v>252</v>
      </c>
    </row>
    <row r="13603" spans="9:12" x14ac:dyDescent="0.45">
      <c r="I13603" t="s">
        <v>447</v>
      </c>
      <c r="J13603" t="s">
        <v>1593</v>
      </c>
      <c r="K13603">
        <v>2.4493014716008319E-4</v>
      </c>
      <c r="L13603" t="s">
        <v>252</v>
      </c>
    </row>
    <row r="13604" spans="9:12" x14ac:dyDescent="0.45">
      <c r="I13604" t="s">
        <v>447</v>
      </c>
      <c r="J13604" t="s">
        <v>1594</v>
      </c>
      <c r="K13604">
        <v>1.1275669269352075E-4</v>
      </c>
      <c r="L13604" t="s">
        <v>252</v>
      </c>
    </row>
    <row r="13605" spans="9:12" x14ac:dyDescent="0.45">
      <c r="I13605" t="s">
        <v>447</v>
      </c>
      <c r="J13605" t="s">
        <v>1595</v>
      </c>
      <c r="K13605">
        <v>5.0136482663692382E-5</v>
      </c>
      <c r="L13605" t="s">
        <v>252</v>
      </c>
    </row>
    <row r="13606" spans="9:12" x14ac:dyDescent="0.45">
      <c r="I13606" t="s">
        <v>447</v>
      </c>
      <c r="J13606" t="s">
        <v>1596</v>
      </c>
      <c r="K13606">
        <v>0</v>
      </c>
      <c r="L13606" t="s">
        <v>252</v>
      </c>
    </row>
    <row r="13607" spans="9:12" x14ac:dyDescent="0.45">
      <c r="I13607" t="s">
        <v>447</v>
      </c>
      <c r="J13607" t="s">
        <v>1597</v>
      </c>
      <c r="K13607">
        <v>0</v>
      </c>
      <c r="L13607" t="s">
        <v>252</v>
      </c>
    </row>
    <row r="13608" spans="9:12" x14ac:dyDescent="0.45">
      <c r="I13608" t="s">
        <v>447</v>
      </c>
      <c r="J13608" t="s">
        <v>1598</v>
      </c>
      <c r="K13608">
        <v>0</v>
      </c>
      <c r="L13608" t="s">
        <v>252</v>
      </c>
    </row>
    <row r="13609" spans="9:12" x14ac:dyDescent="0.45">
      <c r="I13609" t="s">
        <v>447</v>
      </c>
      <c r="J13609" t="s">
        <v>1599</v>
      </c>
      <c r="K13609">
        <v>0</v>
      </c>
      <c r="L13609" t="s">
        <v>252</v>
      </c>
    </row>
    <row r="13610" spans="9:12" x14ac:dyDescent="0.45">
      <c r="I13610" t="s">
        <v>447</v>
      </c>
      <c r="J13610" t="s">
        <v>1600</v>
      </c>
      <c r="K13610">
        <v>0</v>
      </c>
      <c r="L13610" t="s">
        <v>252</v>
      </c>
    </row>
    <row r="13611" spans="9:12" x14ac:dyDescent="0.45">
      <c r="I13611" t="s">
        <v>447</v>
      </c>
      <c r="J13611" t="s">
        <v>1601</v>
      </c>
      <c r="K13611">
        <v>0</v>
      </c>
      <c r="L13611" t="s">
        <v>252</v>
      </c>
    </row>
    <row r="13612" spans="9:12" x14ac:dyDescent="0.45">
      <c r="I13612" t="s">
        <v>447</v>
      </c>
      <c r="J13612" t="s">
        <v>1602</v>
      </c>
      <c r="K13612">
        <v>0</v>
      </c>
      <c r="L13612" t="s">
        <v>252</v>
      </c>
    </row>
    <row r="13613" spans="9:12" x14ac:dyDescent="0.45">
      <c r="I13613" t="s">
        <v>447</v>
      </c>
      <c r="J13613" t="s">
        <v>1603</v>
      </c>
      <c r="K13613">
        <v>0</v>
      </c>
      <c r="L13613" t="s">
        <v>252</v>
      </c>
    </row>
    <row r="13614" spans="9:12" x14ac:dyDescent="0.45">
      <c r="I13614" t="s">
        <v>447</v>
      </c>
      <c r="J13614" t="s">
        <v>1604</v>
      </c>
      <c r="K13614">
        <v>0</v>
      </c>
      <c r="L13614" t="s">
        <v>252</v>
      </c>
    </row>
    <row r="13615" spans="9:12" x14ac:dyDescent="0.45">
      <c r="I13615" t="s">
        <v>447</v>
      </c>
      <c r="J13615" t="s">
        <v>1605</v>
      </c>
      <c r="K13615">
        <v>0</v>
      </c>
      <c r="L13615" t="s">
        <v>252</v>
      </c>
    </row>
    <row r="13616" spans="9:12" x14ac:dyDescent="0.45">
      <c r="I13616" t="s">
        <v>447</v>
      </c>
      <c r="J13616" t="s">
        <v>1606</v>
      </c>
      <c r="K13616">
        <v>0</v>
      </c>
      <c r="L13616" t="s">
        <v>252</v>
      </c>
    </row>
    <row r="13617" spans="9:12" x14ac:dyDescent="0.45">
      <c r="I13617" t="s">
        <v>447</v>
      </c>
      <c r="J13617" t="s">
        <v>1607</v>
      </c>
      <c r="K13617">
        <v>0</v>
      </c>
      <c r="L13617" t="s">
        <v>252</v>
      </c>
    </row>
    <row r="13618" spans="9:12" x14ac:dyDescent="0.45">
      <c r="I13618" t="s">
        <v>447</v>
      </c>
      <c r="J13618" t="s">
        <v>1608</v>
      </c>
      <c r="K13618">
        <v>2.6463841414692143E-5</v>
      </c>
      <c r="L13618" t="s">
        <v>252</v>
      </c>
    </row>
    <row r="13619" spans="9:12" x14ac:dyDescent="0.45">
      <c r="I13619" t="s">
        <v>447</v>
      </c>
      <c r="J13619" t="s">
        <v>1609</v>
      </c>
      <c r="K13619">
        <v>9.4573313136000152E-5</v>
      </c>
      <c r="L13619" t="s">
        <v>252</v>
      </c>
    </row>
    <row r="13620" spans="9:12" x14ac:dyDescent="0.45">
      <c r="I13620" t="s">
        <v>447</v>
      </c>
      <c r="J13620" t="s">
        <v>1610</v>
      </c>
      <c r="K13620">
        <v>1.8085336705693381E-4</v>
      </c>
      <c r="L13620" t="s">
        <v>252</v>
      </c>
    </row>
    <row r="13621" spans="9:12" x14ac:dyDescent="0.45">
      <c r="I13621" t="s">
        <v>447</v>
      </c>
      <c r="J13621" t="s">
        <v>1611</v>
      </c>
      <c r="K13621">
        <v>2.2516600960526049E-4</v>
      </c>
      <c r="L13621" t="s">
        <v>252</v>
      </c>
    </row>
    <row r="13622" spans="9:12" x14ac:dyDescent="0.45">
      <c r="I13622" t="s">
        <v>447</v>
      </c>
      <c r="J13622" t="s">
        <v>1612</v>
      </c>
      <c r="K13622">
        <v>3.2776308819017355E-4</v>
      </c>
      <c r="L13622" t="s">
        <v>252</v>
      </c>
    </row>
    <row r="13623" spans="9:12" x14ac:dyDescent="0.45">
      <c r="I13623" t="s">
        <v>447</v>
      </c>
      <c r="J13623" t="s">
        <v>1613</v>
      </c>
      <c r="K13623">
        <v>3.368512494616274E-4</v>
      </c>
      <c r="L13623" t="s">
        <v>252</v>
      </c>
    </row>
    <row r="13624" spans="9:12" x14ac:dyDescent="0.45">
      <c r="I13624" t="s">
        <v>447</v>
      </c>
      <c r="J13624" t="s">
        <v>1614</v>
      </c>
      <c r="K13624">
        <v>3.2508190605313818E-4</v>
      </c>
      <c r="L13624" t="s">
        <v>252</v>
      </c>
    </row>
    <row r="13625" spans="9:12" x14ac:dyDescent="0.45">
      <c r="I13625" t="s">
        <v>447</v>
      </c>
      <c r="J13625" t="s">
        <v>1615</v>
      </c>
      <c r="K13625">
        <v>2.0073184728483908E-4</v>
      </c>
      <c r="L13625" t="s">
        <v>252</v>
      </c>
    </row>
    <row r="13626" spans="9:12" x14ac:dyDescent="0.45">
      <c r="I13626" t="s">
        <v>447</v>
      </c>
      <c r="J13626" t="s">
        <v>1616</v>
      </c>
      <c r="K13626">
        <v>1.5297187476919627E-4</v>
      </c>
      <c r="L13626" t="s">
        <v>252</v>
      </c>
    </row>
    <row r="13627" spans="9:12" x14ac:dyDescent="0.45">
      <c r="I13627" t="s">
        <v>447</v>
      </c>
      <c r="J13627" t="s">
        <v>1617</v>
      </c>
      <c r="K13627">
        <v>1.1251602854488577E-4</v>
      </c>
      <c r="L13627" t="s">
        <v>252</v>
      </c>
    </row>
    <row r="13628" spans="9:12" x14ac:dyDescent="0.45">
      <c r="I13628" t="s">
        <v>447</v>
      </c>
      <c r="J13628" t="s">
        <v>1618</v>
      </c>
      <c r="K13628">
        <v>9.2411875967905315E-5</v>
      </c>
      <c r="L13628" t="s">
        <v>252</v>
      </c>
    </row>
    <row r="13629" spans="9:12" x14ac:dyDescent="0.45">
      <c r="I13629" t="s">
        <v>447</v>
      </c>
      <c r="J13629" t="s">
        <v>1619</v>
      </c>
      <c r="K13629">
        <v>3.9166541209987434E-5</v>
      </c>
      <c r="L13629" t="s">
        <v>252</v>
      </c>
    </row>
    <row r="13630" spans="9:12" x14ac:dyDescent="0.45">
      <c r="I13630" t="s">
        <v>447</v>
      </c>
      <c r="J13630" t="s">
        <v>1620</v>
      </c>
      <c r="K13630">
        <v>0</v>
      </c>
      <c r="L13630" t="s">
        <v>252</v>
      </c>
    </row>
    <row r="13631" spans="9:12" x14ac:dyDescent="0.45">
      <c r="I13631" t="s">
        <v>447</v>
      </c>
      <c r="J13631" t="s">
        <v>1621</v>
      </c>
      <c r="K13631">
        <v>0</v>
      </c>
      <c r="L13631" t="s">
        <v>252</v>
      </c>
    </row>
    <row r="13632" spans="9:12" x14ac:dyDescent="0.45">
      <c r="I13632" t="s">
        <v>447</v>
      </c>
      <c r="J13632" t="s">
        <v>1622</v>
      </c>
      <c r="K13632">
        <v>0</v>
      </c>
      <c r="L13632" t="s">
        <v>252</v>
      </c>
    </row>
    <row r="13633" spans="9:12" x14ac:dyDescent="0.45">
      <c r="I13633" t="s">
        <v>447</v>
      </c>
      <c r="J13633" t="s">
        <v>1623</v>
      </c>
      <c r="K13633">
        <v>0</v>
      </c>
      <c r="L13633" t="s">
        <v>252</v>
      </c>
    </row>
    <row r="13634" spans="9:12" x14ac:dyDescent="0.45">
      <c r="I13634" t="s">
        <v>447</v>
      </c>
      <c r="J13634" t="s">
        <v>1624</v>
      </c>
      <c r="K13634">
        <v>0</v>
      </c>
      <c r="L13634" t="s">
        <v>252</v>
      </c>
    </row>
    <row r="13635" spans="9:12" x14ac:dyDescent="0.45">
      <c r="I13635" t="s">
        <v>447</v>
      </c>
      <c r="J13635" t="s">
        <v>1625</v>
      </c>
      <c r="K13635">
        <v>0</v>
      </c>
      <c r="L13635" t="s">
        <v>252</v>
      </c>
    </row>
    <row r="13636" spans="9:12" x14ac:dyDescent="0.45">
      <c r="I13636" t="s">
        <v>447</v>
      </c>
      <c r="J13636" t="s">
        <v>1626</v>
      </c>
      <c r="K13636">
        <v>0</v>
      </c>
      <c r="L13636" t="s">
        <v>252</v>
      </c>
    </row>
    <row r="13637" spans="9:12" x14ac:dyDescent="0.45">
      <c r="I13637" t="s">
        <v>447</v>
      </c>
      <c r="J13637" t="s">
        <v>1627</v>
      </c>
      <c r="K13637">
        <v>0</v>
      </c>
      <c r="L13637" t="s">
        <v>252</v>
      </c>
    </row>
    <row r="13638" spans="9:12" x14ac:dyDescent="0.45">
      <c r="I13638" t="s">
        <v>447</v>
      </c>
      <c r="J13638" t="s">
        <v>1628</v>
      </c>
      <c r="K13638">
        <v>0</v>
      </c>
      <c r="L13638" t="s">
        <v>252</v>
      </c>
    </row>
    <row r="13639" spans="9:12" x14ac:dyDescent="0.45">
      <c r="I13639" t="s">
        <v>447</v>
      </c>
      <c r="J13639" t="s">
        <v>1629</v>
      </c>
      <c r="K13639">
        <v>0</v>
      </c>
      <c r="L13639" t="s">
        <v>252</v>
      </c>
    </row>
    <row r="13640" spans="9:12" x14ac:dyDescent="0.45">
      <c r="I13640" t="s">
        <v>447</v>
      </c>
      <c r="J13640" t="s">
        <v>1630</v>
      </c>
      <c r="K13640">
        <v>0</v>
      </c>
      <c r="L13640" t="s">
        <v>252</v>
      </c>
    </row>
    <row r="13641" spans="9:12" x14ac:dyDescent="0.45">
      <c r="I13641" t="s">
        <v>447</v>
      </c>
      <c r="J13641" t="s">
        <v>1631</v>
      </c>
      <c r="K13641">
        <v>0</v>
      </c>
      <c r="L13641" t="s">
        <v>252</v>
      </c>
    </row>
    <row r="13642" spans="9:12" x14ac:dyDescent="0.45">
      <c r="I13642" t="s">
        <v>447</v>
      </c>
      <c r="J13642" t="s">
        <v>1632</v>
      </c>
      <c r="K13642">
        <v>1.8424791282620524E-5</v>
      </c>
      <c r="L13642" t="s">
        <v>252</v>
      </c>
    </row>
    <row r="13643" spans="9:12" x14ac:dyDescent="0.45">
      <c r="I13643" t="s">
        <v>447</v>
      </c>
      <c r="J13643" t="s">
        <v>1633</v>
      </c>
      <c r="K13643">
        <v>1.1856039259338452E-4</v>
      </c>
      <c r="L13643" t="s">
        <v>252</v>
      </c>
    </row>
    <row r="13644" spans="9:12" x14ac:dyDescent="0.45">
      <c r="I13644" t="s">
        <v>447</v>
      </c>
      <c r="J13644" t="s">
        <v>1634</v>
      </c>
      <c r="K13644">
        <v>2.6646434057022713E-4</v>
      </c>
      <c r="L13644" t="s">
        <v>252</v>
      </c>
    </row>
    <row r="13645" spans="9:12" x14ac:dyDescent="0.45">
      <c r="I13645" t="s">
        <v>447</v>
      </c>
      <c r="J13645" t="s">
        <v>1635</v>
      </c>
      <c r="K13645">
        <v>3.4905034368078159E-4</v>
      </c>
      <c r="L13645" t="s">
        <v>252</v>
      </c>
    </row>
    <row r="13646" spans="9:12" x14ac:dyDescent="0.45">
      <c r="I13646" t="s">
        <v>447</v>
      </c>
      <c r="J13646" t="s">
        <v>1636</v>
      </c>
      <c r="K13646">
        <v>3.8580304823713162E-4</v>
      </c>
      <c r="L13646" t="s">
        <v>252</v>
      </c>
    </row>
    <row r="13647" spans="9:12" x14ac:dyDescent="0.45">
      <c r="I13647" t="s">
        <v>447</v>
      </c>
      <c r="J13647" t="s">
        <v>1637</v>
      </c>
      <c r="K13647">
        <v>4.0805894520554793E-4</v>
      </c>
      <c r="L13647" t="s">
        <v>252</v>
      </c>
    </row>
    <row r="13648" spans="9:12" x14ac:dyDescent="0.45">
      <c r="I13648" t="s">
        <v>447</v>
      </c>
      <c r="J13648" t="s">
        <v>1638</v>
      </c>
      <c r="K13648">
        <v>3.7894739940502091E-4</v>
      </c>
      <c r="L13648" t="s">
        <v>252</v>
      </c>
    </row>
    <row r="13649" spans="9:12" x14ac:dyDescent="0.45">
      <c r="I13649" t="s">
        <v>447</v>
      </c>
      <c r="J13649" t="s">
        <v>1639</v>
      </c>
      <c r="K13649">
        <v>4.1670304351673902E-4</v>
      </c>
      <c r="L13649" t="s">
        <v>252</v>
      </c>
    </row>
    <row r="13650" spans="9:12" x14ac:dyDescent="0.45">
      <c r="I13650" t="s">
        <v>447</v>
      </c>
      <c r="J13650" t="s">
        <v>1640</v>
      </c>
      <c r="K13650">
        <v>3.5910889889801572E-4</v>
      </c>
      <c r="L13650" t="s">
        <v>252</v>
      </c>
    </row>
    <row r="13651" spans="9:12" x14ac:dyDescent="0.45">
      <c r="I13651" t="s">
        <v>447</v>
      </c>
      <c r="J13651" t="s">
        <v>1641</v>
      </c>
      <c r="K13651">
        <v>3.0414559568531528E-4</v>
      </c>
      <c r="L13651" t="s">
        <v>252</v>
      </c>
    </row>
    <row r="13652" spans="9:12" x14ac:dyDescent="0.45">
      <c r="I13652" t="s">
        <v>447</v>
      </c>
      <c r="J13652" t="s">
        <v>1642</v>
      </c>
      <c r="K13652">
        <v>2.2536863257813407E-4</v>
      </c>
      <c r="L13652" t="s">
        <v>252</v>
      </c>
    </row>
    <row r="13653" spans="9:12" x14ac:dyDescent="0.45">
      <c r="I13653" t="s">
        <v>447</v>
      </c>
      <c r="J13653" t="s">
        <v>1643</v>
      </c>
      <c r="K13653">
        <v>1.3935411072620748E-4</v>
      </c>
      <c r="L13653" t="s">
        <v>252</v>
      </c>
    </row>
    <row r="13654" spans="9:12" x14ac:dyDescent="0.45">
      <c r="I13654" t="s">
        <v>447</v>
      </c>
      <c r="J13654" t="s">
        <v>1644</v>
      </c>
      <c r="K13654">
        <v>0</v>
      </c>
      <c r="L13654" t="s">
        <v>252</v>
      </c>
    </row>
    <row r="13655" spans="9:12" x14ac:dyDescent="0.45">
      <c r="I13655" t="s">
        <v>447</v>
      </c>
      <c r="J13655" t="s">
        <v>1645</v>
      </c>
      <c r="K13655">
        <v>0</v>
      </c>
      <c r="L13655" t="s">
        <v>252</v>
      </c>
    </row>
    <row r="13656" spans="9:12" x14ac:dyDescent="0.45">
      <c r="I13656" t="s">
        <v>447</v>
      </c>
      <c r="J13656" t="s">
        <v>1646</v>
      </c>
      <c r="K13656">
        <v>0</v>
      </c>
      <c r="L13656" t="s">
        <v>252</v>
      </c>
    </row>
    <row r="13657" spans="9:12" x14ac:dyDescent="0.45">
      <c r="I13657" t="s">
        <v>447</v>
      </c>
      <c r="J13657" t="s">
        <v>1647</v>
      </c>
      <c r="K13657">
        <v>0</v>
      </c>
      <c r="L13657" t="s">
        <v>252</v>
      </c>
    </row>
    <row r="13658" spans="9:12" x14ac:dyDescent="0.45">
      <c r="I13658" t="s">
        <v>447</v>
      </c>
      <c r="J13658" t="s">
        <v>1648</v>
      </c>
      <c r="K13658">
        <v>0</v>
      </c>
      <c r="L13658" t="s">
        <v>252</v>
      </c>
    </row>
    <row r="13659" spans="9:12" x14ac:dyDescent="0.45">
      <c r="I13659" t="s">
        <v>447</v>
      </c>
      <c r="J13659" t="s">
        <v>268</v>
      </c>
      <c r="K13659">
        <v>6.5151616818106767E-3</v>
      </c>
      <c r="L13659" t="s">
        <v>252</v>
      </c>
    </row>
    <row r="13660" spans="9:12" x14ac:dyDescent="0.45">
      <c r="I13660" t="s">
        <v>447</v>
      </c>
      <c r="J13660" t="s">
        <v>269</v>
      </c>
      <c r="K13660">
        <v>6.9246357324545399E-3</v>
      </c>
      <c r="L13660" t="s">
        <v>252</v>
      </c>
    </row>
    <row r="13661" spans="9:12" x14ac:dyDescent="0.45">
      <c r="I13661" t="s">
        <v>447</v>
      </c>
      <c r="J13661" t="s">
        <v>270</v>
      </c>
      <c r="K13661">
        <v>8.5748001610167456E-3</v>
      </c>
      <c r="L13661" t="s">
        <v>252</v>
      </c>
    </row>
    <row r="13662" spans="9:12" x14ac:dyDescent="0.45">
      <c r="I13662" t="s">
        <v>447</v>
      </c>
      <c r="J13662" t="s">
        <v>271</v>
      </c>
      <c r="K13662">
        <v>9.7056177150292283E-3</v>
      </c>
      <c r="L13662" t="s">
        <v>252</v>
      </c>
    </row>
    <row r="13663" spans="9:12" x14ac:dyDescent="0.45">
      <c r="I13663" t="s">
        <v>447</v>
      </c>
      <c r="J13663" t="s">
        <v>272</v>
      </c>
      <c r="K13663">
        <v>1.0390922233262077E-2</v>
      </c>
      <c r="L13663" t="s">
        <v>252</v>
      </c>
    </row>
    <row r="13664" spans="9:12" x14ac:dyDescent="0.45">
      <c r="I13664" t="s">
        <v>447</v>
      </c>
      <c r="J13664" t="s">
        <v>273</v>
      </c>
      <c r="K13664">
        <v>1.9420795326710937E-2</v>
      </c>
      <c r="L13664" t="s">
        <v>252</v>
      </c>
    </row>
    <row r="13665" spans="9:12" x14ac:dyDescent="0.45">
      <c r="I13665" t="s">
        <v>447</v>
      </c>
      <c r="J13665" t="s">
        <v>274</v>
      </c>
      <c r="K13665">
        <v>8.5941707294460538E-3</v>
      </c>
      <c r="L13665" t="s">
        <v>252</v>
      </c>
    </row>
    <row r="13666" spans="9:12" x14ac:dyDescent="0.45">
      <c r="I13666" t="s">
        <v>447</v>
      </c>
      <c r="J13666" t="s">
        <v>275</v>
      </c>
      <c r="K13666">
        <v>1.500567764711311E-2</v>
      </c>
      <c r="L13666" t="s">
        <v>252</v>
      </c>
    </row>
    <row r="13667" spans="9:12" x14ac:dyDescent="0.45">
      <c r="I13667" t="s">
        <v>447</v>
      </c>
      <c r="J13667" t="s">
        <v>276</v>
      </c>
      <c r="K13667">
        <v>6.9254658377604639E-3</v>
      </c>
      <c r="L13667" t="s">
        <v>252</v>
      </c>
    </row>
    <row r="13668" spans="9:12" x14ac:dyDescent="0.45">
      <c r="I13668" t="s">
        <v>447</v>
      </c>
      <c r="J13668" t="s">
        <v>277</v>
      </c>
      <c r="K13668">
        <v>6.5372831500094394E-3</v>
      </c>
      <c r="L13668" t="s">
        <v>252</v>
      </c>
    </row>
    <row r="13669" spans="9:12" x14ac:dyDescent="0.45">
      <c r="I13669" t="s">
        <v>447</v>
      </c>
      <c r="J13669" t="s">
        <v>278</v>
      </c>
      <c r="K13669">
        <v>7.9979200958500071E-3</v>
      </c>
      <c r="L13669" t="s">
        <v>252</v>
      </c>
    </row>
    <row r="13670" spans="9:12" x14ac:dyDescent="0.45">
      <c r="I13670" t="s">
        <v>447</v>
      </c>
      <c r="J13670" t="s">
        <v>279</v>
      </c>
      <c r="K13670">
        <v>9.2217450601591467E-3</v>
      </c>
      <c r="L13670" t="s">
        <v>252</v>
      </c>
    </row>
    <row r="13671" spans="9:12" x14ac:dyDescent="0.45">
      <c r="I13671" t="s">
        <v>447</v>
      </c>
      <c r="J13671" t="s">
        <v>280</v>
      </c>
      <c r="K13671">
        <v>9.6450155062175122E-3</v>
      </c>
      <c r="L13671" t="s">
        <v>252</v>
      </c>
    </row>
    <row r="13672" spans="9:12" x14ac:dyDescent="0.45">
      <c r="I13672" t="s">
        <v>447</v>
      </c>
      <c r="J13672" t="s">
        <v>281</v>
      </c>
      <c r="K13672">
        <v>1.7916429427307774E-2</v>
      </c>
      <c r="L13672" t="s">
        <v>252</v>
      </c>
    </row>
    <row r="13673" spans="9:12" x14ac:dyDescent="0.45">
      <c r="I13673" t="s">
        <v>447</v>
      </c>
      <c r="J13673" t="s">
        <v>282</v>
      </c>
      <c r="K13673">
        <v>7.3172536174836572E-3</v>
      </c>
      <c r="L13673" t="s">
        <v>252</v>
      </c>
    </row>
    <row r="13674" spans="9:12" x14ac:dyDescent="0.45">
      <c r="I13674" t="s">
        <v>447</v>
      </c>
      <c r="J13674" t="s">
        <v>283</v>
      </c>
      <c r="K13674">
        <v>1.3615143072544007E-2</v>
      </c>
      <c r="L13674" t="s">
        <v>252</v>
      </c>
    </row>
    <row r="13675" spans="9:12" x14ac:dyDescent="0.45">
      <c r="I13675" t="s">
        <v>447</v>
      </c>
      <c r="J13675" t="s">
        <v>284</v>
      </c>
      <c r="K13675">
        <v>4.2964594989685235E-3</v>
      </c>
      <c r="L13675" t="s">
        <v>252</v>
      </c>
    </row>
    <row r="13676" spans="9:12" x14ac:dyDescent="0.45">
      <c r="I13676" t="s">
        <v>447</v>
      </c>
      <c r="J13676" t="s">
        <v>285</v>
      </c>
      <c r="K13676">
        <v>4.1329126145623427E-3</v>
      </c>
      <c r="L13676" t="s">
        <v>252</v>
      </c>
    </row>
    <row r="13677" spans="9:12" x14ac:dyDescent="0.45">
      <c r="I13677" t="s">
        <v>447</v>
      </c>
      <c r="J13677" t="s">
        <v>286</v>
      </c>
      <c r="K13677">
        <v>5.4765658467283689E-3</v>
      </c>
      <c r="L13677" t="s">
        <v>252</v>
      </c>
    </row>
    <row r="13678" spans="9:12" x14ac:dyDescent="0.45">
      <c r="I13678" t="s">
        <v>447</v>
      </c>
      <c r="J13678" t="s">
        <v>287</v>
      </c>
      <c r="K13678">
        <v>6.3868653424726867E-3</v>
      </c>
      <c r="L13678" t="s">
        <v>252</v>
      </c>
    </row>
    <row r="13679" spans="9:12" x14ac:dyDescent="0.45">
      <c r="I13679" t="s">
        <v>447</v>
      </c>
      <c r="J13679" t="s">
        <v>288</v>
      </c>
      <c r="K13679">
        <v>6.7300985379995636E-3</v>
      </c>
      <c r="L13679" t="s">
        <v>252</v>
      </c>
    </row>
    <row r="13680" spans="9:12" x14ac:dyDescent="0.45">
      <c r="I13680" t="s">
        <v>447</v>
      </c>
      <c r="J13680" t="s">
        <v>289</v>
      </c>
      <c r="K13680">
        <v>1.2701088211197137E-2</v>
      </c>
      <c r="L13680" t="s">
        <v>252</v>
      </c>
    </row>
    <row r="13681" spans="9:12" x14ac:dyDescent="0.45">
      <c r="I13681" t="s">
        <v>447</v>
      </c>
      <c r="J13681" t="s">
        <v>290</v>
      </c>
      <c r="K13681">
        <v>5.337207996320272E-3</v>
      </c>
      <c r="L13681" t="s">
        <v>252</v>
      </c>
    </row>
    <row r="13682" spans="9:12" x14ac:dyDescent="0.45">
      <c r="I13682" t="s">
        <v>447</v>
      </c>
      <c r="J13682" t="s">
        <v>291</v>
      </c>
      <c r="K13682">
        <v>9.195860325684686E-3</v>
      </c>
      <c r="L13682" t="s">
        <v>252</v>
      </c>
    </row>
    <row r="13683" spans="9:12" x14ac:dyDescent="0.45">
      <c r="I13683" t="s">
        <v>447</v>
      </c>
      <c r="J13683" t="s">
        <v>1649</v>
      </c>
      <c r="K13683">
        <v>0</v>
      </c>
      <c r="L13683" t="s">
        <v>252</v>
      </c>
    </row>
    <row r="13684" spans="9:12" x14ac:dyDescent="0.45">
      <c r="I13684" t="s">
        <v>447</v>
      </c>
      <c r="J13684" t="s">
        <v>1650</v>
      </c>
      <c r="K13684">
        <v>0</v>
      </c>
      <c r="L13684" t="s">
        <v>252</v>
      </c>
    </row>
    <row r="13685" spans="9:12" x14ac:dyDescent="0.45">
      <c r="I13685" t="s">
        <v>447</v>
      </c>
      <c r="J13685" t="s">
        <v>1651</v>
      </c>
      <c r="K13685">
        <v>0</v>
      </c>
      <c r="L13685" t="s">
        <v>252</v>
      </c>
    </row>
    <row r="13686" spans="9:12" x14ac:dyDescent="0.45">
      <c r="I13686" t="s">
        <v>447</v>
      </c>
      <c r="J13686" t="s">
        <v>1652</v>
      </c>
      <c r="K13686">
        <v>0</v>
      </c>
      <c r="L13686" t="s">
        <v>252</v>
      </c>
    </row>
    <row r="13687" spans="9:12" x14ac:dyDescent="0.45">
      <c r="I13687" t="s">
        <v>447</v>
      </c>
      <c r="J13687" t="s">
        <v>1653</v>
      </c>
      <c r="K13687">
        <v>0</v>
      </c>
      <c r="L13687" t="s">
        <v>252</v>
      </c>
    </row>
    <row r="13688" spans="9:12" x14ac:dyDescent="0.45">
      <c r="I13688" t="s">
        <v>447</v>
      </c>
      <c r="J13688" t="s">
        <v>1654</v>
      </c>
      <c r="K13688">
        <v>0</v>
      </c>
      <c r="L13688" t="s">
        <v>252</v>
      </c>
    </row>
    <row r="13689" spans="9:12" x14ac:dyDescent="0.45">
      <c r="I13689" t="s">
        <v>447</v>
      </c>
      <c r="J13689" t="s">
        <v>1655</v>
      </c>
      <c r="K13689">
        <v>0</v>
      </c>
      <c r="L13689" t="s">
        <v>252</v>
      </c>
    </row>
    <row r="13690" spans="9:12" x14ac:dyDescent="0.45">
      <c r="I13690" t="s">
        <v>447</v>
      </c>
      <c r="J13690" t="s">
        <v>1656</v>
      </c>
      <c r="K13690">
        <v>3.5286044106860471E-5</v>
      </c>
      <c r="L13690" t="s">
        <v>252</v>
      </c>
    </row>
    <row r="13691" spans="9:12" x14ac:dyDescent="0.45">
      <c r="I13691" t="s">
        <v>447</v>
      </c>
      <c r="J13691" t="s">
        <v>1657</v>
      </c>
      <c r="K13691">
        <v>9.0789753179995762E-5</v>
      </c>
      <c r="L13691" t="s">
        <v>252</v>
      </c>
    </row>
    <row r="13692" spans="9:12" x14ac:dyDescent="0.45">
      <c r="I13692" t="s">
        <v>447</v>
      </c>
      <c r="J13692" t="s">
        <v>1658</v>
      </c>
      <c r="K13692">
        <v>1.8394566533786578E-4</v>
      </c>
      <c r="L13692" t="s">
        <v>252</v>
      </c>
    </row>
    <row r="13693" spans="9:12" x14ac:dyDescent="0.45">
      <c r="I13693" t="s">
        <v>447</v>
      </c>
      <c r="J13693" t="s">
        <v>1659</v>
      </c>
      <c r="K13693">
        <v>2.820470298777891E-4</v>
      </c>
      <c r="L13693" t="s">
        <v>252</v>
      </c>
    </row>
    <row r="13694" spans="9:12" x14ac:dyDescent="0.45">
      <c r="I13694" t="s">
        <v>447</v>
      </c>
      <c r="J13694" t="s">
        <v>1660</v>
      </c>
      <c r="K13694">
        <v>3.0878239363677461E-4</v>
      </c>
      <c r="L13694" t="s">
        <v>252</v>
      </c>
    </row>
    <row r="13695" spans="9:12" x14ac:dyDescent="0.45">
      <c r="I13695" t="s">
        <v>447</v>
      </c>
      <c r="J13695" t="s">
        <v>1661</v>
      </c>
      <c r="K13695">
        <v>2.8388743624948822E-4</v>
      </c>
      <c r="L13695" t="s">
        <v>252</v>
      </c>
    </row>
    <row r="13696" spans="9:12" x14ac:dyDescent="0.45">
      <c r="I13696" t="s">
        <v>447</v>
      </c>
      <c r="J13696" t="s">
        <v>1662</v>
      </c>
      <c r="K13696">
        <v>2.8979123437544355E-4</v>
      </c>
      <c r="L13696" t="s">
        <v>252</v>
      </c>
    </row>
    <row r="13697" spans="9:12" x14ac:dyDescent="0.45">
      <c r="I13697" t="s">
        <v>447</v>
      </c>
      <c r="J13697" t="s">
        <v>1663</v>
      </c>
      <c r="K13697">
        <v>2.6153411923716946E-4</v>
      </c>
      <c r="L13697" t="s">
        <v>252</v>
      </c>
    </row>
    <row r="13698" spans="9:12" x14ac:dyDescent="0.45">
      <c r="I13698" t="s">
        <v>447</v>
      </c>
      <c r="J13698" t="s">
        <v>1664</v>
      </c>
      <c r="K13698">
        <v>2.867938940043492E-4</v>
      </c>
      <c r="L13698" t="s">
        <v>252</v>
      </c>
    </row>
    <row r="13699" spans="9:12" x14ac:dyDescent="0.45">
      <c r="I13699" t="s">
        <v>447</v>
      </c>
      <c r="J13699" t="s">
        <v>1665</v>
      </c>
      <c r="K13699">
        <v>2.0178990908405217E-4</v>
      </c>
      <c r="L13699" t="s">
        <v>252</v>
      </c>
    </row>
    <row r="13700" spans="9:12" x14ac:dyDescent="0.45">
      <c r="I13700" t="s">
        <v>447</v>
      </c>
      <c r="J13700" t="s">
        <v>1666</v>
      </c>
      <c r="K13700">
        <v>1.3584119101335828E-4</v>
      </c>
      <c r="L13700" t="s">
        <v>252</v>
      </c>
    </row>
    <row r="13701" spans="9:12" x14ac:dyDescent="0.45">
      <c r="I13701" t="s">
        <v>447</v>
      </c>
      <c r="J13701" t="s">
        <v>1667</v>
      </c>
      <c r="K13701">
        <v>6.477515892096603E-5</v>
      </c>
      <c r="L13701" t="s">
        <v>252</v>
      </c>
    </row>
    <row r="13702" spans="9:12" x14ac:dyDescent="0.45">
      <c r="I13702" t="s">
        <v>447</v>
      </c>
      <c r="J13702" t="s">
        <v>1668</v>
      </c>
      <c r="K13702">
        <v>0</v>
      </c>
      <c r="L13702" t="s">
        <v>252</v>
      </c>
    </row>
    <row r="13703" spans="9:12" x14ac:dyDescent="0.45">
      <c r="I13703" t="s">
        <v>447</v>
      </c>
      <c r="J13703" t="s">
        <v>1669</v>
      </c>
      <c r="K13703">
        <v>0</v>
      </c>
      <c r="L13703" t="s">
        <v>252</v>
      </c>
    </row>
    <row r="13704" spans="9:12" x14ac:dyDescent="0.45">
      <c r="I13704" t="s">
        <v>447</v>
      </c>
      <c r="J13704" t="s">
        <v>1670</v>
      </c>
      <c r="K13704">
        <v>0</v>
      </c>
      <c r="L13704" t="s">
        <v>252</v>
      </c>
    </row>
    <row r="13705" spans="9:12" x14ac:dyDescent="0.45">
      <c r="I13705" t="s">
        <v>447</v>
      </c>
      <c r="J13705" t="s">
        <v>1671</v>
      </c>
      <c r="K13705">
        <v>0</v>
      </c>
      <c r="L13705" t="s">
        <v>252</v>
      </c>
    </row>
    <row r="13706" spans="9:12" x14ac:dyDescent="0.45">
      <c r="I13706" t="s">
        <v>447</v>
      </c>
      <c r="J13706" t="s">
        <v>1672</v>
      </c>
      <c r="K13706">
        <v>0</v>
      </c>
      <c r="L13706" t="s">
        <v>252</v>
      </c>
    </row>
    <row r="13707" spans="9:12" x14ac:dyDescent="0.45">
      <c r="I13707" t="s">
        <v>447</v>
      </c>
      <c r="J13707" t="s">
        <v>1673</v>
      </c>
      <c r="K13707">
        <v>0</v>
      </c>
      <c r="L13707" t="s">
        <v>252</v>
      </c>
    </row>
    <row r="13708" spans="9:12" x14ac:dyDescent="0.45">
      <c r="I13708" t="s">
        <v>447</v>
      </c>
      <c r="J13708" t="s">
        <v>1674</v>
      </c>
      <c r="K13708">
        <v>0</v>
      </c>
      <c r="L13708" t="s">
        <v>252</v>
      </c>
    </row>
    <row r="13709" spans="9:12" x14ac:dyDescent="0.45">
      <c r="I13709" t="s">
        <v>447</v>
      </c>
      <c r="J13709" t="s">
        <v>1675</v>
      </c>
      <c r="K13709">
        <v>0</v>
      </c>
      <c r="L13709" t="s">
        <v>252</v>
      </c>
    </row>
    <row r="13710" spans="9:12" x14ac:dyDescent="0.45">
      <c r="I13710" t="s">
        <v>447</v>
      </c>
      <c r="J13710" t="s">
        <v>1676</v>
      </c>
      <c r="K13710">
        <v>0</v>
      </c>
      <c r="L13710" t="s">
        <v>252</v>
      </c>
    </row>
    <row r="13711" spans="9:12" x14ac:dyDescent="0.45">
      <c r="I13711" t="s">
        <v>447</v>
      </c>
      <c r="J13711" t="s">
        <v>1677</v>
      </c>
      <c r="K13711">
        <v>0</v>
      </c>
      <c r="L13711" t="s">
        <v>252</v>
      </c>
    </row>
    <row r="13712" spans="9:12" x14ac:dyDescent="0.45">
      <c r="I13712" t="s">
        <v>447</v>
      </c>
      <c r="J13712" t="s">
        <v>1678</v>
      </c>
      <c r="K13712">
        <v>0</v>
      </c>
      <c r="L13712" t="s">
        <v>252</v>
      </c>
    </row>
    <row r="13713" spans="9:12" x14ac:dyDescent="0.45">
      <c r="I13713" t="s">
        <v>447</v>
      </c>
      <c r="J13713" t="s">
        <v>1679</v>
      </c>
      <c r="K13713">
        <v>0</v>
      </c>
      <c r="L13713" t="s">
        <v>252</v>
      </c>
    </row>
    <row r="13714" spans="9:12" x14ac:dyDescent="0.45">
      <c r="I13714" t="s">
        <v>447</v>
      </c>
      <c r="J13714" t="s">
        <v>1680</v>
      </c>
      <c r="K13714">
        <v>5.9014004799216418E-6</v>
      </c>
      <c r="L13714" t="s">
        <v>252</v>
      </c>
    </row>
    <row r="13715" spans="9:12" x14ac:dyDescent="0.45">
      <c r="I13715" t="s">
        <v>447</v>
      </c>
      <c r="J13715" t="s">
        <v>1681</v>
      </c>
      <c r="K13715">
        <v>2.8832440023060362E-5</v>
      </c>
      <c r="L13715" t="s">
        <v>252</v>
      </c>
    </row>
    <row r="13716" spans="9:12" x14ac:dyDescent="0.45">
      <c r="I13716" t="s">
        <v>447</v>
      </c>
      <c r="J13716" t="s">
        <v>1682</v>
      </c>
      <c r="K13716">
        <v>6.4769727965832731E-5</v>
      </c>
      <c r="L13716" t="s">
        <v>252</v>
      </c>
    </row>
    <row r="13717" spans="9:12" x14ac:dyDescent="0.45">
      <c r="I13717" t="s">
        <v>447</v>
      </c>
      <c r="J13717" t="s">
        <v>1683</v>
      </c>
      <c r="K13717">
        <v>1.0012127169482367E-4</v>
      </c>
      <c r="L13717" t="s">
        <v>252</v>
      </c>
    </row>
    <row r="13718" spans="9:12" x14ac:dyDescent="0.45">
      <c r="I13718" t="s">
        <v>447</v>
      </c>
      <c r="J13718" t="s">
        <v>1684</v>
      </c>
      <c r="K13718">
        <v>1.3230867282791682E-4</v>
      </c>
      <c r="L13718" t="s">
        <v>252</v>
      </c>
    </row>
    <row r="13719" spans="9:12" x14ac:dyDescent="0.45">
      <c r="I13719" t="s">
        <v>447</v>
      </c>
      <c r="J13719" t="s">
        <v>1685</v>
      </c>
      <c r="K13719">
        <v>2.2396939474499106E-4</v>
      </c>
      <c r="L13719" t="s">
        <v>252</v>
      </c>
    </row>
    <row r="13720" spans="9:12" x14ac:dyDescent="0.45">
      <c r="I13720" t="s">
        <v>447</v>
      </c>
      <c r="J13720" t="s">
        <v>1686</v>
      </c>
      <c r="K13720">
        <v>2.3400821932171193E-4</v>
      </c>
      <c r="L13720" t="s">
        <v>252</v>
      </c>
    </row>
    <row r="13721" spans="9:12" x14ac:dyDescent="0.45">
      <c r="I13721" t="s">
        <v>447</v>
      </c>
      <c r="J13721" t="s">
        <v>1687</v>
      </c>
      <c r="K13721">
        <v>2.2676582948489936E-4</v>
      </c>
      <c r="L13721" t="s">
        <v>252</v>
      </c>
    </row>
    <row r="13722" spans="9:12" x14ac:dyDescent="0.45">
      <c r="I13722" t="s">
        <v>447</v>
      </c>
      <c r="J13722" t="s">
        <v>1688</v>
      </c>
      <c r="K13722">
        <v>1.9563267247106616E-4</v>
      </c>
      <c r="L13722" t="s">
        <v>252</v>
      </c>
    </row>
    <row r="13723" spans="9:12" x14ac:dyDescent="0.45">
      <c r="I13723" t="s">
        <v>447</v>
      </c>
      <c r="J13723" t="s">
        <v>1689</v>
      </c>
      <c r="K13723">
        <v>1.4978432152587412E-4</v>
      </c>
      <c r="L13723" t="s">
        <v>252</v>
      </c>
    </row>
    <row r="13724" spans="9:12" x14ac:dyDescent="0.45">
      <c r="I13724" t="s">
        <v>447</v>
      </c>
      <c r="J13724" t="s">
        <v>1690</v>
      </c>
      <c r="K13724">
        <v>1.1017990936327933E-4</v>
      </c>
      <c r="L13724" t="s">
        <v>252</v>
      </c>
    </row>
    <row r="13725" spans="9:12" x14ac:dyDescent="0.45">
      <c r="I13725" t="s">
        <v>447</v>
      </c>
      <c r="J13725" t="s">
        <v>1691</v>
      </c>
      <c r="K13725">
        <v>4.7290030043594351E-5</v>
      </c>
      <c r="L13725" t="s">
        <v>252</v>
      </c>
    </row>
    <row r="13726" spans="9:12" x14ac:dyDescent="0.45">
      <c r="I13726" t="s">
        <v>447</v>
      </c>
      <c r="J13726" t="s">
        <v>1692</v>
      </c>
      <c r="K13726">
        <v>0</v>
      </c>
      <c r="L13726" t="s">
        <v>252</v>
      </c>
    </row>
    <row r="13727" spans="9:12" x14ac:dyDescent="0.45">
      <c r="I13727" t="s">
        <v>447</v>
      </c>
      <c r="J13727" t="s">
        <v>1693</v>
      </c>
      <c r="K13727">
        <v>0</v>
      </c>
      <c r="L13727" t="s">
        <v>252</v>
      </c>
    </row>
    <row r="13728" spans="9:12" x14ac:dyDescent="0.45">
      <c r="I13728" t="s">
        <v>447</v>
      </c>
      <c r="J13728" t="s">
        <v>1694</v>
      </c>
      <c r="K13728">
        <v>0</v>
      </c>
      <c r="L13728" t="s">
        <v>252</v>
      </c>
    </row>
    <row r="13729" spans="9:12" x14ac:dyDescent="0.45">
      <c r="I13729" t="s">
        <v>447</v>
      </c>
      <c r="J13729" t="s">
        <v>1695</v>
      </c>
      <c r="K13729">
        <v>0</v>
      </c>
      <c r="L13729" t="s">
        <v>252</v>
      </c>
    </row>
    <row r="13730" spans="9:12" x14ac:dyDescent="0.45">
      <c r="I13730" t="s">
        <v>447</v>
      </c>
      <c r="J13730" t="s">
        <v>1696</v>
      </c>
      <c r="K13730">
        <v>0</v>
      </c>
      <c r="L13730" t="s">
        <v>252</v>
      </c>
    </row>
    <row r="13731" spans="9:12" x14ac:dyDescent="0.45">
      <c r="I13731" t="s">
        <v>447</v>
      </c>
      <c r="J13731" t="s">
        <v>1697</v>
      </c>
      <c r="K13731">
        <v>0</v>
      </c>
      <c r="L13731" t="s">
        <v>252</v>
      </c>
    </row>
    <row r="13732" spans="9:12" x14ac:dyDescent="0.45">
      <c r="I13732" t="s">
        <v>447</v>
      </c>
      <c r="J13732" t="s">
        <v>1698</v>
      </c>
      <c r="K13732">
        <v>0</v>
      </c>
      <c r="L13732" t="s">
        <v>252</v>
      </c>
    </row>
    <row r="13733" spans="9:12" x14ac:dyDescent="0.45">
      <c r="I13733" t="s">
        <v>447</v>
      </c>
      <c r="J13733" t="s">
        <v>1699</v>
      </c>
      <c r="K13733">
        <v>0</v>
      </c>
      <c r="L13733" t="s">
        <v>252</v>
      </c>
    </row>
    <row r="13734" spans="9:12" x14ac:dyDescent="0.45">
      <c r="I13734" t="s">
        <v>447</v>
      </c>
      <c r="J13734" t="s">
        <v>1700</v>
      </c>
      <c r="K13734">
        <v>0</v>
      </c>
      <c r="L13734" t="s">
        <v>252</v>
      </c>
    </row>
    <row r="13735" spans="9:12" x14ac:dyDescent="0.45">
      <c r="I13735" t="s">
        <v>447</v>
      </c>
      <c r="J13735" t="s">
        <v>1701</v>
      </c>
      <c r="K13735">
        <v>0</v>
      </c>
      <c r="L13735" t="s">
        <v>252</v>
      </c>
    </row>
    <row r="13736" spans="9:12" x14ac:dyDescent="0.45">
      <c r="I13736" t="s">
        <v>447</v>
      </c>
      <c r="J13736" t="s">
        <v>1702</v>
      </c>
      <c r="K13736">
        <v>0</v>
      </c>
      <c r="L13736" t="s">
        <v>252</v>
      </c>
    </row>
    <row r="13737" spans="9:12" x14ac:dyDescent="0.45">
      <c r="I13737" t="s">
        <v>447</v>
      </c>
      <c r="J13737" t="s">
        <v>1703</v>
      </c>
      <c r="K13737">
        <v>0</v>
      </c>
      <c r="L13737" t="s">
        <v>252</v>
      </c>
    </row>
    <row r="13738" spans="9:12" x14ac:dyDescent="0.45">
      <c r="I13738" t="s">
        <v>447</v>
      </c>
      <c r="J13738" t="s">
        <v>1704</v>
      </c>
      <c r="K13738">
        <v>3.5329321453673772E-5</v>
      </c>
      <c r="L13738" t="s">
        <v>252</v>
      </c>
    </row>
    <row r="13739" spans="9:12" x14ac:dyDescent="0.45">
      <c r="I13739" t="s">
        <v>447</v>
      </c>
      <c r="J13739" t="s">
        <v>1705</v>
      </c>
      <c r="K13739">
        <v>7.3727981632351082E-5</v>
      </c>
      <c r="L13739" t="s">
        <v>252</v>
      </c>
    </row>
    <row r="13740" spans="9:12" x14ac:dyDescent="0.45">
      <c r="I13740" t="s">
        <v>447</v>
      </c>
      <c r="J13740" t="s">
        <v>1706</v>
      </c>
      <c r="K13740">
        <v>1.5912645647047244E-4</v>
      </c>
      <c r="L13740" t="s">
        <v>252</v>
      </c>
    </row>
    <row r="13741" spans="9:12" x14ac:dyDescent="0.45">
      <c r="I13741" t="s">
        <v>447</v>
      </c>
      <c r="J13741" t="s">
        <v>1707</v>
      </c>
      <c r="K13741">
        <v>2.2654011560766405E-4</v>
      </c>
      <c r="L13741" t="s">
        <v>252</v>
      </c>
    </row>
    <row r="13742" spans="9:12" x14ac:dyDescent="0.45">
      <c r="I13742" t="s">
        <v>447</v>
      </c>
      <c r="J13742" t="s">
        <v>1708</v>
      </c>
      <c r="K13742">
        <v>2.7622161703265072E-4</v>
      </c>
      <c r="L13742" t="s">
        <v>252</v>
      </c>
    </row>
    <row r="13743" spans="9:12" x14ac:dyDescent="0.45">
      <c r="I13743" t="s">
        <v>447</v>
      </c>
      <c r="J13743" t="s">
        <v>1709</v>
      </c>
      <c r="K13743">
        <v>2.9536684428195368E-4</v>
      </c>
      <c r="L13743" t="s">
        <v>252</v>
      </c>
    </row>
    <row r="13744" spans="9:12" x14ac:dyDescent="0.45">
      <c r="I13744" t="s">
        <v>447</v>
      </c>
      <c r="J13744" t="s">
        <v>1710</v>
      </c>
      <c r="K13744">
        <v>2.6108041245793934E-4</v>
      </c>
      <c r="L13744" t="s">
        <v>252</v>
      </c>
    </row>
    <row r="13745" spans="9:12" x14ac:dyDescent="0.45">
      <c r="I13745" t="s">
        <v>447</v>
      </c>
      <c r="J13745" t="s">
        <v>1711</v>
      </c>
      <c r="K13745">
        <v>3.0703163896617655E-4</v>
      </c>
      <c r="L13745" t="s">
        <v>252</v>
      </c>
    </row>
    <row r="13746" spans="9:12" x14ac:dyDescent="0.45">
      <c r="I13746" t="s">
        <v>447</v>
      </c>
      <c r="J13746" t="s">
        <v>1712</v>
      </c>
      <c r="K13746">
        <v>2.3721721381221865E-4</v>
      </c>
      <c r="L13746" t="s">
        <v>252</v>
      </c>
    </row>
    <row r="13747" spans="9:12" x14ac:dyDescent="0.45">
      <c r="I13747" t="s">
        <v>447</v>
      </c>
      <c r="J13747" t="s">
        <v>1713</v>
      </c>
      <c r="K13747">
        <v>1.9734344674123542E-4</v>
      </c>
      <c r="L13747" t="s">
        <v>252</v>
      </c>
    </row>
    <row r="13748" spans="9:12" x14ac:dyDescent="0.45">
      <c r="I13748" t="s">
        <v>447</v>
      </c>
      <c r="J13748" t="s">
        <v>1714</v>
      </c>
      <c r="K13748">
        <v>1.1074157879132592E-4</v>
      </c>
      <c r="L13748" t="s">
        <v>252</v>
      </c>
    </row>
    <row r="13749" spans="9:12" x14ac:dyDescent="0.45">
      <c r="I13749" t="s">
        <v>447</v>
      </c>
      <c r="J13749" t="s">
        <v>1715</v>
      </c>
      <c r="K13749">
        <v>5.4192005746816087E-5</v>
      </c>
      <c r="L13749" t="s">
        <v>252</v>
      </c>
    </row>
    <row r="13750" spans="9:12" x14ac:dyDescent="0.45">
      <c r="I13750" t="s">
        <v>447</v>
      </c>
      <c r="J13750" t="s">
        <v>1716</v>
      </c>
      <c r="K13750">
        <v>0</v>
      </c>
      <c r="L13750" t="s">
        <v>252</v>
      </c>
    </row>
    <row r="13751" spans="9:12" x14ac:dyDescent="0.45">
      <c r="I13751" t="s">
        <v>447</v>
      </c>
      <c r="J13751" t="s">
        <v>1717</v>
      </c>
      <c r="K13751">
        <v>0</v>
      </c>
      <c r="L13751" t="s">
        <v>252</v>
      </c>
    </row>
    <row r="13752" spans="9:12" x14ac:dyDescent="0.45">
      <c r="I13752" t="s">
        <v>447</v>
      </c>
      <c r="J13752" t="s">
        <v>1718</v>
      </c>
      <c r="K13752">
        <v>0</v>
      </c>
      <c r="L13752" t="s">
        <v>252</v>
      </c>
    </row>
    <row r="13753" spans="9:12" x14ac:dyDescent="0.45">
      <c r="I13753" t="s">
        <v>447</v>
      </c>
      <c r="J13753" t="s">
        <v>1719</v>
      </c>
      <c r="K13753">
        <v>0</v>
      </c>
      <c r="L13753" t="s">
        <v>252</v>
      </c>
    </row>
    <row r="13754" spans="9:12" x14ac:dyDescent="0.45">
      <c r="I13754" t="s">
        <v>447</v>
      </c>
      <c r="J13754" t="s">
        <v>1720</v>
      </c>
      <c r="K13754">
        <v>0</v>
      </c>
      <c r="L13754" t="s">
        <v>252</v>
      </c>
    </row>
    <row r="13755" spans="9:12" x14ac:dyDescent="0.45">
      <c r="I13755" t="s">
        <v>447</v>
      </c>
      <c r="J13755" t="s">
        <v>1721</v>
      </c>
      <c r="K13755">
        <v>0</v>
      </c>
      <c r="L13755" t="s">
        <v>252</v>
      </c>
    </row>
    <row r="13756" spans="9:12" x14ac:dyDescent="0.45">
      <c r="I13756" t="s">
        <v>447</v>
      </c>
      <c r="J13756" t="s">
        <v>1722</v>
      </c>
      <c r="K13756">
        <v>0</v>
      </c>
      <c r="L13756" t="s">
        <v>252</v>
      </c>
    </row>
    <row r="13757" spans="9:12" x14ac:dyDescent="0.45">
      <c r="I13757" t="s">
        <v>447</v>
      </c>
      <c r="J13757" t="s">
        <v>1723</v>
      </c>
      <c r="K13757">
        <v>0</v>
      </c>
      <c r="L13757" t="s">
        <v>252</v>
      </c>
    </row>
    <row r="13758" spans="9:12" x14ac:dyDescent="0.45">
      <c r="I13758" t="s">
        <v>447</v>
      </c>
      <c r="J13758" t="s">
        <v>1724</v>
      </c>
      <c r="K13758">
        <v>0</v>
      </c>
      <c r="L13758" t="s">
        <v>252</v>
      </c>
    </row>
    <row r="13759" spans="9:12" x14ac:dyDescent="0.45">
      <c r="I13759" t="s">
        <v>447</v>
      </c>
      <c r="J13759" t="s">
        <v>1725</v>
      </c>
      <c r="K13759">
        <v>0</v>
      </c>
      <c r="L13759" t="s">
        <v>252</v>
      </c>
    </row>
    <row r="13760" spans="9:12" x14ac:dyDescent="0.45">
      <c r="I13760" t="s">
        <v>447</v>
      </c>
      <c r="J13760" t="s">
        <v>1726</v>
      </c>
      <c r="K13760">
        <v>0</v>
      </c>
      <c r="L13760" t="s">
        <v>252</v>
      </c>
    </row>
    <row r="13761" spans="9:12" x14ac:dyDescent="0.45">
      <c r="I13761" t="s">
        <v>447</v>
      </c>
      <c r="J13761" t="s">
        <v>1727</v>
      </c>
      <c r="K13761">
        <v>0</v>
      </c>
      <c r="L13761" t="s">
        <v>252</v>
      </c>
    </row>
    <row r="13762" spans="9:12" x14ac:dyDescent="0.45">
      <c r="I13762" t="s">
        <v>447</v>
      </c>
      <c r="J13762" t="s">
        <v>1728</v>
      </c>
      <c r="K13762">
        <v>1.1519740921613926E-5</v>
      </c>
      <c r="L13762" t="s">
        <v>252</v>
      </c>
    </row>
    <row r="13763" spans="9:12" x14ac:dyDescent="0.45">
      <c r="I13763" t="s">
        <v>447</v>
      </c>
      <c r="J13763" t="s">
        <v>1729</v>
      </c>
      <c r="K13763">
        <v>3.2696933553434915E-5</v>
      </c>
      <c r="L13763" t="s">
        <v>252</v>
      </c>
    </row>
    <row r="13764" spans="9:12" x14ac:dyDescent="0.45">
      <c r="I13764" t="s">
        <v>447</v>
      </c>
      <c r="J13764" t="s">
        <v>1730</v>
      </c>
      <c r="K13764">
        <v>3.580798020586994E-5</v>
      </c>
      <c r="L13764" t="s">
        <v>252</v>
      </c>
    </row>
    <row r="13765" spans="9:12" x14ac:dyDescent="0.45">
      <c r="I13765" t="s">
        <v>447</v>
      </c>
      <c r="J13765" t="s">
        <v>1731</v>
      </c>
      <c r="K13765">
        <v>7.8418000886175241E-5</v>
      </c>
      <c r="L13765" t="s">
        <v>252</v>
      </c>
    </row>
    <row r="13766" spans="9:12" x14ac:dyDescent="0.45">
      <c r="I13766" t="s">
        <v>447</v>
      </c>
      <c r="J13766" t="s">
        <v>1732</v>
      </c>
      <c r="K13766">
        <v>1.2682097493766227E-4</v>
      </c>
      <c r="L13766" t="s">
        <v>252</v>
      </c>
    </row>
    <row r="13767" spans="9:12" x14ac:dyDescent="0.45">
      <c r="I13767" t="s">
        <v>447</v>
      </c>
      <c r="J13767" t="s">
        <v>1733</v>
      </c>
      <c r="K13767">
        <v>1.1866530963396879E-4</v>
      </c>
      <c r="L13767" t="s">
        <v>252</v>
      </c>
    </row>
    <row r="13768" spans="9:12" x14ac:dyDescent="0.45">
      <c r="I13768" t="s">
        <v>447</v>
      </c>
      <c r="J13768" t="s">
        <v>1734</v>
      </c>
      <c r="K13768">
        <v>9.6936819028419313E-5</v>
      </c>
      <c r="L13768" t="s">
        <v>252</v>
      </c>
    </row>
    <row r="13769" spans="9:12" x14ac:dyDescent="0.45">
      <c r="I13769" t="s">
        <v>447</v>
      </c>
      <c r="J13769" t="s">
        <v>1735</v>
      </c>
      <c r="K13769">
        <v>2.5914237212511921E-4</v>
      </c>
      <c r="L13769" t="s">
        <v>252</v>
      </c>
    </row>
    <row r="13770" spans="9:12" x14ac:dyDescent="0.45">
      <c r="I13770" t="s">
        <v>447</v>
      </c>
      <c r="J13770" t="s">
        <v>1736</v>
      </c>
      <c r="K13770">
        <v>2.3789357523708557E-4</v>
      </c>
      <c r="L13770" t="s">
        <v>252</v>
      </c>
    </row>
    <row r="13771" spans="9:12" x14ac:dyDescent="0.45">
      <c r="I13771" t="s">
        <v>447</v>
      </c>
      <c r="J13771" t="s">
        <v>1737</v>
      </c>
      <c r="K13771">
        <v>1.7416775254746819E-4</v>
      </c>
      <c r="L13771" t="s">
        <v>252</v>
      </c>
    </row>
    <row r="13772" spans="9:12" x14ac:dyDescent="0.45">
      <c r="I13772" t="s">
        <v>447</v>
      </c>
      <c r="J13772" t="s">
        <v>1738</v>
      </c>
      <c r="K13772">
        <v>1.0275876167163255E-4</v>
      </c>
      <c r="L13772" t="s">
        <v>252</v>
      </c>
    </row>
    <row r="13773" spans="9:12" x14ac:dyDescent="0.45">
      <c r="I13773" t="s">
        <v>447</v>
      </c>
      <c r="J13773" t="s">
        <v>1739</v>
      </c>
      <c r="K13773">
        <v>6.4122704887491103E-5</v>
      </c>
      <c r="L13773" t="s">
        <v>252</v>
      </c>
    </row>
    <row r="13774" spans="9:12" x14ac:dyDescent="0.45">
      <c r="I13774" t="s">
        <v>447</v>
      </c>
      <c r="J13774" t="s">
        <v>1740</v>
      </c>
      <c r="K13774">
        <v>0</v>
      </c>
      <c r="L13774" t="s">
        <v>252</v>
      </c>
    </row>
    <row r="13775" spans="9:12" x14ac:dyDescent="0.45">
      <c r="I13775" t="s">
        <v>447</v>
      </c>
      <c r="J13775" t="s">
        <v>1741</v>
      </c>
      <c r="K13775">
        <v>0</v>
      </c>
      <c r="L13775" t="s">
        <v>252</v>
      </c>
    </row>
    <row r="13776" spans="9:12" x14ac:dyDescent="0.45">
      <c r="I13776" t="s">
        <v>447</v>
      </c>
      <c r="J13776" t="s">
        <v>1742</v>
      </c>
      <c r="K13776">
        <v>0</v>
      </c>
      <c r="L13776" t="s">
        <v>252</v>
      </c>
    </row>
    <row r="13777" spans="9:12" x14ac:dyDescent="0.45">
      <c r="I13777" t="s">
        <v>447</v>
      </c>
      <c r="J13777" t="s">
        <v>1743</v>
      </c>
      <c r="K13777">
        <v>0</v>
      </c>
      <c r="L13777" t="s">
        <v>252</v>
      </c>
    </row>
    <row r="13778" spans="9:12" x14ac:dyDescent="0.45">
      <c r="I13778" t="s">
        <v>447</v>
      </c>
      <c r="J13778" t="s">
        <v>1744</v>
      </c>
      <c r="K13778">
        <v>0</v>
      </c>
      <c r="L13778" t="s">
        <v>252</v>
      </c>
    </row>
    <row r="13779" spans="9:12" x14ac:dyDescent="0.45">
      <c r="I13779" t="s">
        <v>447</v>
      </c>
      <c r="J13779" t="s">
        <v>1745</v>
      </c>
      <c r="K13779">
        <v>0</v>
      </c>
      <c r="L13779" t="s">
        <v>252</v>
      </c>
    </row>
    <row r="13780" spans="9:12" x14ac:dyDescent="0.45">
      <c r="I13780" t="s">
        <v>447</v>
      </c>
      <c r="J13780" t="s">
        <v>1746</v>
      </c>
      <c r="K13780">
        <v>0</v>
      </c>
      <c r="L13780" t="s">
        <v>252</v>
      </c>
    </row>
    <row r="13781" spans="9:12" x14ac:dyDescent="0.45">
      <c r="I13781" t="s">
        <v>447</v>
      </c>
      <c r="J13781" t="s">
        <v>1747</v>
      </c>
      <c r="K13781">
        <v>0</v>
      </c>
      <c r="L13781" t="s">
        <v>252</v>
      </c>
    </row>
    <row r="13782" spans="9:12" x14ac:dyDescent="0.45">
      <c r="I13782" t="s">
        <v>447</v>
      </c>
      <c r="J13782" t="s">
        <v>1748</v>
      </c>
      <c r="K13782">
        <v>0</v>
      </c>
      <c r="L13782" t="s">
        <v>252</v>
      </c>
    </row>
    <row r="13783" spans="9:12" x14ac:dyDescent="0.45">
      <c r="I13783" t="s">
        <v>447</v>
      </c>
      <c r="J13783" t="s">
        <v>1749</v>
      </c>
      <c r="K13783">
        <v>0</v>
      </c>
      <c r="L13783" t="s">
        <v>252</v>
      </c>
    </row>
    <row r="13784" spans="9:12" x14ac:dyDescent="0.45">
      <c r="I13784" t="s">
        <v>447</v>
      </c>
      <c r="J13784" t="s">
        <v>1750</v>
      </c>
      <c r="K13784">
        <v>0</v>
      </c>
      <c r="L13784" t="s">
        <v>252</v>
      </c>
    </row>
    <row r="13785" spans="9:12" x14ac:dyDescent="0.45">
      <c r="I13785" t="s">
        <v>447</v>
      </c>
      <c r="J13785" t="s">
        <v>1751</v>
      </c>
      <c r="K13785">
        <v>0</v>
      </c>
      <c r="L13785" t="s">
        <v>252</v>
      </c>
    </row>
    <row r="13786" spans="9:12" x14ac:dyDescent="0.45">
      <c r="I13786" t="s">
        <v>447</v>
      </c>
      <c r="J13786" t="s">
        <v>1752</v>
      </c>
      <c r="K13786">
        <v>2.1803080723738205E-5</v>
      </c>
      <c r="L13786" t="s">
        <v>252</v>
      </c>
    </row>
    <row r="13787" spans="9:12" x14ac:dyDescent="0.45">
      <c r="I13787" t="s">
        <v>447</v>
      </c>
      <c r="J13787" t="s">
        <v>1753</v>
      </c>
      <c r="K13787">
        <v>6.5600928988128457E-5</v>
      </c>
      <c r="L13787" t="s">
        <v>252</v>
      </c>
    </row>
    <row r="13788" spans="9:12" x14ac:dyDescent="0.45">
      <c r="I13788" t="s">
        <v>447</v>
      </c>
      <c r="J13788" t="s">
        <v>1754</v>
      </c>
      <c r="K13788">
        <v>1.1784540726688738E-4</v>
      </c>
      <c r="L13788" t="s">
        <v>252</v>
      </c>
    </row>
    <row r="13789" spans="9:12" x14ac:dyDescent="0.45">
      <c r="I13789" t="s">
        <v>447</v>
      </c>
      <c r="J13789" t="s">
        <v>1755</v>
      </c>
      <c r="K13789">
        <v>1.4599142558020185E-4</v>
      </c>
      <c r="L13789" t="s">
        <v>252</v>
      </c>
    </row>
    <row r="13790" spans="9:12" x14ac:dyDescent="0.45">
      <c r="I13790" t="s">
        <v>447</v>
      </c>
      <c r="J13790" t="s">
        <v>1756</v>
      </c>
      <c r="K13790">
        <v>1.779134903179843E-4</v>
      </c>
      <c r="L13790" t="s">
        <v>252</v>
      </c>
    </row>
    <row r="13791" spans="9:12" x14ac:dyDescent="0.45">
      <c r="I13791" t="s">
        <v>447</v>
      </c>
      <c r="J13791" t="s">
        <v>1757</v>
      </c>
      <c r="K13791">
        <v>2.5296050167560567E-4</v>
      </c>
      <c r="L13791" t="s">
        <v>252</v>
      </c>
    </row>
    <row r="13792" spans="9:12" x14ac:dyDescent="0.45">
      <c r="I13792" t="s">
        <v>447</v>
      </c>
      <c r="J13792" t="s">
        <v>1758</v>
      </c>
      <c r="K13792">
        <v>2.1173691311625491E-4</v>
      </c>
      <c r="L13792" t="s">
        <v>252</v>
      </c>
    </row>
    <row r="13793" spans="9:12" x14ac:dyDescent="0.45">
      <c r="I13793" t="s">
        <v>447</v>
      </c>
      <c r="J13793" t="s">
        <v>1759</v>
      </c>
      <c r="K13793">
        <v>1.8947934414848485E-4</v>
      </c>
      <c r="L13793" t="s">
        <v>252</v>
      </c>
    </row>
    <row r="13794" spans="9:12" x14ac:dyDescent="0.45">
      <c r="I13794" t="s">
        <v>447</v>
      </c>
      <c r="J13794" t="s">
        <v>1760</v>
      </c>
      <c r="K13794">
        <v>1.3445932763470292E-4</v>
      </c>
      <c r="L13794" t="s">
        <v>252</v>
      </c>
    </row>
    <row r="13795" spans="9:12" x14ac:dyDescent="0.45">
      <c r="I13795" t="s">
        <v>447</v>
      </c>
      <c r="J13795" t="s">
        <v>1761</v>
      </c>
      <c r="K13795">
        <v>9.4704328062715563E-5</v>
      </c>
      <c r="L13795" t="s">
        <v>252</v>
      </c>
    </row>
    <row r="13796" spans="9:12" x14ac:dyDescent="0.45">
      <c r="I13796" t="s">
        <v>447</v>
      </c>
      <c r="J13796" t="s">
        <v>1762</v>
      </c>
      <c r="K13796">
        <v>7.4171603332284189E-5</v>
      </c>
      <c r="L13796" t="s">
        <v>252</v>
      </c>
    </row>
    <row r="13797" spans="9:12" x14ac:dyDescent="0.45">
      <c r="I13797" t="s">
        <v>447</v>
      </c>
      <c r="J13797" t="s">
        <v>1763</v>
      </c>
      <c r="K13797">
        <v>4.8946861094265684E-5</v>
      </c>
      <c r="L13797" t="s">
        <v>252</v>
      </c>
    </row>
    <row r="13798" spans="9:12" x14ac:dyDescent="0.45">
      <c r="I13798" t="s">
        <v>447</v>
      </c>
      <c r="J13798" t="s">
        <v>1764</v>
      </c>
      <c r="K13798">
        <v>0</v>
      </c>
      <c r="L13798" t="s">
        <v>252</v>
      </c>
    </row>
    <row r="13799" spans="9:12" x14ac:dyDescent="0.45">
      <c r="I13799" t="s">
        <v>447</v>
      </c>
      <c r="J13799" t="s">
        <v>1765</v>
      </c>
      <c r="K13799">
        <v>0</v>
      </c>
      <c r="L13799" t="s">
        <v>252</v>
      </c>
    </row>
    <row r="13800" spans="9:12" x14ac:dyDescent="0.45">
      <c r="I13800" t="s">
        <v>447</v>
      </c>
      <c r="J13800" t="s">
        <v>1766</v>
      </c>
      <c r="K13800">
        <v>0</v>
      </c>
      <c r="L13800" t="s">
        <v>252</v>
      </c>
    </row>
    <row r="13801" spans="9:12" x14ac:dyDescent="0.45">
      <c r="I13801" t="s">
        <v>447</v>
      </c>
      <c r="J13801" t="s">
        <v>1767</v>
      </c>
      <c r="K13801">
        <v>0</v>
      </c>
      <c r="L13801" t="s">
        <v>252</v>
      </c>
    </row>
    <row r="13802" spans="9:12" x14ac:dyDescent="0.45">
      <c r="I13802" t="s">
        <v>447</v>
      </c>
      <c r="J13802" t="s">
        <v>1768</v>
      </c>
      <c r="K13802">
        <v>0</v>
      </c>
      <c r="L13802" t="s">
        <v>252</v>
      </c>
    </row>
    <row r="13803" spans="9:12" x14ac:dyDescent="0.45">
      <c r="I13803" t="s">
        <v>447</v>
      </c>
      <c r="J13803" t="s">
        <v>1769</v>
      </c>
      <c r="K13803">
        <v>0</v>
      </c>
      <c r="L13803" t="s">
        <v>252</v>
      </c>
    </row>
    <row r="13804" spans="9:12" x14ac:dyDescent="0.45">
      <c r="I13804" t="s">
        <v>447</v>
      </c>
      <c r="J13804" t="s">
        <v>1770</v>
      </c>
      <c r="K13804">
        <v>0</v>
      </c>
      <c r="L13804" t="s">
        <v>252</v>
      </c>
    </row>
    <row r="13805" spans="9:12" x14ac:dyDescent="0.45">
      <c r="I13805" t="s">
        <v>447</v>
      </c>
      <c r="J13805" t="s">
        <v>1771</v>
      </c>
      <c r="K13805">
        <v>0</v>
      </c>
      <c r="L13805" t="s">
        <v>252</v>
      </c>
    </row>
    <row r="13806" spans="9:12" x14ac:dyDescent="0.45">
      <c r="I13806" t="s">
        <v>447</v>
      </c>
      <c r="J13806" t="s">
        <v>1772</v>
      </c>
      <c r="K13806">
        <v>0</v>
      </c>
      <c r="L13806" t="s">
        <v>252</v>
      </c>
    </row>
    <row r="13807" spans="9:12" x14ac:dyDescent="0.45">
      <c r="I13807" t="s">
        <v>447</v>
      </c>
      <c r="J13807" t="s">
        <v>1773</v>
      </c>
      <c r="K13807">
        <v>0</v>
      </c>
      <c r="L13807" t="s">
        <v>252</v>
      </c>
    </row>
    <row r="13808" spans="9:12" x14ac:dyDescent="0.45">
      <c r="I13808" t="s">
        <v>447</v>
      </c>
      <c r="J13808" t="s">
        <v>1774</v>
      </c>
      <c r="K13808">
        <v>0</v>
      </c>
      <c r="L13808" t="s">
        <v>252</v>
      </c>
    </row>
    <row r="13809" spans="9:12" x14ac:dyDescent="0.45">
      <c r="I13809" t="s">
        <v>447</v>
      </c>
      <c r="J13809" t="s">
        <v>1775</v>
      </c>
      <c r="K13809">
        <v>0</v>
      </c>
      <c r="L13809" t="s">
        <v>252</v>
      </c>
    </row>
    <row r="13810" spans="9:12" x14ac:dyDescent="0.45">
      <c r="I13810" t="s">
        <v>447</v>
      </c>
      <c r="J13810" t="s">
        <v>1776</v>
      </c>
      <c r="K13810">
        <v>4.3170620500479999E-5</v>
      </c>
      <c r="L13810" t="s">
        <v>252</v>
      </c>
    </row>
    <row r="13811" spans="9:12" x14ac:dyDescent="0.45">
      <c r="I13811" t="s">
        <v>447</v>
      </c>
      <c r="J13811" t="s">
        <v>1777</v>
      </c>
      <c r="K13811">
        <v>8.330392473804742E-5</v>
      </c>
      <c r="L13811" t="s">
        <v>252</v>
      </c>
    </row>
    <row r="13812" spans="9:12" x14ac:dyDescent="0.45">
      <c r="I13812" t="s">
        <v>447</v>
      </c>
      <c r="J13812" t="s">
        <v>1778</v>
      </c>
      <c r="K13812">
        <v>1.5741346874142495E-4</v>
      </c>
      <c r="L13812" t="s">
        <v>252</v>
      </c>
    </row>
    <row r="13813" spans="9:12" x14ac:dyDescent="0.45">
      <c r="I13813" t="s">
        <v>447</v>
      </c>
      <c r="J13813" t="s">
        <v>1779</v>
      </c>
      <c r="K13813">
        <v>2.1863437916114518E-4</v>
      </c>
      <c r="L13813" t="s">
        <v>252</v>
      </c>
    </row>
    <row r="13814" spans="9:12" x14ac:dyDescent="0.45">
      <c r="I13814" t="s">
        <v>447</v>
      </c>
      <c r="J13814" t="s">
        <v>1780</v>
      </c>
      <c r="K13814">
        <v>2.5396060199885394E-4</v>
      </c>
      <c r="L13814" t="s">
        <v>252</v>
      </c>
    </row>
    <row r="13815" spans="9:12" x14ac:dyDescent="0.45">
      <c r="I13815" t="s">
        <v>447</v>
      </c>
      <c r="J13815" t="s">
        <v>1781</v>
      </c>
      <c r="K13815">
        <v>2.4805701981659312E-4</v>
      </c>
      <c r="L13815" t="s">
        <v>252</v>
      </c>
    </row>
    <row r="13816" spans="9:12" x14ac:dyDescent="0.45">
      <c r="I13816" t="s">
        <v>447</v>
      </c>
      <c r="J13816" t="s">
        <v>1782</v>
      </c>
      <c r="K13816">
        <v>2.4906384131076937E-4</v>
      </c>
      <c r="L13816" t="s">
        <v>252</v>
      </c>
    </row>
    <row r="13817" spans="9:12" x14ac:dyDescent="0.45">
      <c r="I13817" t="s">
        <v>447</v>
      </c>
      <c r="J13817" t="s">
        <v>1783</v>
      </c>
      <c r="K13817">
        <v>2.7524617773858084E-4</v>
      </c>
      <c r="L13817" t="s">
        <v>252</v>
      </c>
    </row>
    <row r="13818" spans="9:12" x14ac:dyDescent="0.45">
      <c r="I13818" t="s">
        <v>447</v>
      </c>
      <c r="J13818" t="s">
        <v>1784</v>
      </c>
      <c r="K13818">
        <v>2.9144905054277504E-4</v>
      </c>
      <c r="L13818" t="s">
        <v>252</v>
      </c>
    </row>
    <row r="13819" spans="9:12" x14ac:dyDescent="0.45">
      <c r="I13819" t="s">
        <v>447</v>
      </c>
      <c r="J13819" t="s">
        <v>1785</v>
      </c>
      <c r="K13819">
        <v>1.8488435096816917E-4</v>
      </c>
      <c r="L13819" t="s">
        <v>252</v>
      </c>
    </row>
    <row r="13820" spans="9:12" x14ac:dyDescent="0.45">
      <c r="I13820" t="s">
        <v>447</v>
      </c>
      <c r="J13820" t="s">
        <v>1786</v>
      </c>
      <c r="K13820">
        <v>1.2467466025485428E-4</v>
      </c>
      <c r="L13820" t="s">
        <v>252</v>
      </c>
    </row>
    <row r="13821" spans="9:12" x14ac:dyDescent="0.45">
      <c r="I13821" t="s">
        <v>447</v>
      </c>
      <c r="J13821" t="s">
        <v>1787</v>
      </c>
      <c r="K13821">
        <v>9.5558837700896953E-5</v>
      </c>
      <c r="L13821" t="s">
        <v>252</v>
      </c>
    </row>
    <row r="13822" spans="9:12" x14ac:dyDescent="0.45">
      <c r="I13822" t="s">
        <v>447</v>
      </c>
      <c r="J13822" t="s">
        <v>1788</v>
      </c>
      <c r="K13822">
        <v>0</v>
      </c>
      <c r="L13822" t="s">
        <v>252</v>
      </c>
    </row>
    <row r="13823" spans="9:12" x14ac:dyDescent="0.45">
      <c r="I13823" t="s">
        <v>447</v>
      </c>
      <c r="J13823" t="s">
        <v>1789</v>
      </c>
      <c r="K13823">
        <v>0</v>
      </c>
      <c r="L13823" t="s">
        <v>252</v>
      </c>
    </row>
    <row r="13824" spans="9:12" x14ac:dyDescent="0.45">
      <c r="I13824" t="s">
        <v>447</v>
      </c>
      <c r="J13824" t="s">
        <v>1790</v>
      </c>
      <c r="K13824">
        <v>0</v>
      </c>
      <c r="L13824" t="s">
        <v>252</v>
      </c>
    </row>
    <row r="13825" spans="9:12" x14ac:dyDescent="0.45">
      <c r="I13825" t="s">
        <v>447</v>
      </c>
      <c r="J13825" t="s">
        <v>1791</v>
      </c>
      <c r="K13825">
        <v>0</v>
      </c>
      <c r="L13825" t="s">
        <v>252</v>
      </c>
    </row>
    <row r="13826" spans="9:12" x14ac:dyDescent="0.45">
      <c r="I13826" t="s">
        <v>447</v>
      </c>
      <c r="J13826" t="s">
        <v>1792</v>
      </c>
      <c r="K13826">
        <v>0</v>
      </c>
      <c r="L13826" t="s">
        <v>252</v>
      </c>
    </row>
    <row r="13827" spans="9:12" x14ac:dyDescent="0.45">
      <c r="I13827" t="s">
        <v>447</v>
      </c>
      <c r="J13827" t="s">
        <v>1793</v>
      </c>
      <c r="K13827">
        <v>0</v>
      </c>
      <c r="L13827" t="s">
        <v>252</v>
      </c>
    </row>
    <row r="13828" spans="9:12" x14ac:dyDescent="0.45">
      <c r="I13828" t="s">
        <v>447</v>
      </c>
      <c r="J13828" t="s">
        <v>1794</v>
      </c>
      <c r="K13828">
        <v>0</v>
      </c>
      <c r="L13828" t="s">
        <v>252</v>
      </c>
    </row>
    <row r="13829" spans="9:12" x14ac:dyDescent="0.45">
      <c r="I13829" t="s">
        <v>447</v>
      </c>
      <c r="J13829" t="s">
        <v>1795</v>
      </c>
      <c r="K13829">
        <v>0</v>
      </c>
      <c r="L13829" t="s">
        <v>252</v>
      </c>
    </row>
    <row r="13830" spans="9:12" x14ac:dyDescent="0.45">
      <c r="I13830" t="s">
        <v>447</v>
      </c>
      <c r="J13830" t="s">
        <v>1796</v>
      </c>
      <c r="K13830">
        <v>0</v>
      </c>
      <c r="L13830" t="s">
        <v>252</v>
      </c>
    </row>
    <row r="13831" spans="9:12" x14ac:dyDescent="0.45">
      <c r="I13831" t="s">
        <v>447</v>
      </c>
      <c r="J13831" t="s">
        <v>1797</v>
      </c>
      <c r="K13831">
        <v>0</v>
      </c>
      <c r="L13831" t="s">
        <v>252</v>
      </c>
    </row>
    <row r="13832" spans="9:12" x14ac:dyDescent="0.45">
      <c r="I13832" t="s">
        <v>447</v>
      </c>
      <c r="J13832" t="s">
        <v>1798</v>
      </c>
      <c r="K13832">
        <v>0</v>
      </c>
      <c r="L13832" t="s">
        <v>252</v>
      </c>
    </row>
    <row r="13833" spans="9:12" x14ac:dyDescent="0.45">
      <c r="I13833" t="s">
        <v>447</v>
      </c>
      <c r="J13833" t="s">
        <v>1799</v>
      </c>
      <c r="K13833">
        <v>0</v>
      </c>
      <c r="L13833" t="s">
        <v>252</v>
      </c>
    </row>
    <row r="13834" spans="9:12" x14ac:dyDescent="0.45">
      <c r="I13834" t="s">
        <v>447</v>
      </c>
      <c r="J13834" t="s">
        <v>1800</v>
      </c>
      <c r="K13834">
        <v>2.6374239138576798E-5</v>
      </c>
      <c r="L13834" t="s">
        <v>252</v>
      </c>
    </row>
    <row r="13835" spans="9:12" x14ac:dyDescent="0.45">
      <c r="I13835" t="s">
        <v>447</v>
      </c>
      <c r="J13835" t="s">
        <v>1801</v>
      </c>
      <c r="K13835">
        <v>7.3151533341045161E-5</v>
      </c>
      <c r="L13835" t="s">
        <v>252</v>
      </c>
    </row>
    <row r="13836" spans="9:12" x14ac:dyDescent="0.45">
      <c r="I13836" t="s">
        <v>447</v>
      </c>
      <c r="J13836" t="s">
        <v>1802</v>
      </c>
      <c r="K13836">
        <v>1.4332628225267191E-4</v>
      </c>
      <c r="L13836" t="s">
        <v>252</v>
      </c>
    </row>
    <row r="13837" spans="9:12" x14ac:dyDescent="0.45">
      <c r="I13837" t="s">
        <v>447</v>
      </c>
      <c r="J13837" t="s">
        <v>1803</v>
      </c>
      <c r="K13837">
        <v>1.7200993122012102E-4</v>
      </c>
      <c r="L13837" t="s">
        <v>252</v>
      </c>
    </row>
    <row r="13838" spans="9:12" x14ac:dyDescent="0.45">
      <c r="I13838" t="s">
        <v>447</v>
      </c>
      <c r="J13838" t="s">
        <v>1804</v>
      </c>
      <c r="K13838">
        <v>2.0506049306976429E-4</v>
      </c>
      <c r="L13838" t="s">
        <v>252</v>
      </c>
    </row>
    <row r="13839" spans="9:12" x14ac:dyDescent="0.45">
      <c r="I13839" t="s">
        <v>447</v>
      </c>
      <c r="J13839" t="s">
        <v>1805</v>
      </c>
      <c r="K13839">
        <v>2.2949875746375168E-4</v>
      </c>
      <c r="L13839" t="s">
        <v>252</v>
      </c>
    </row>
    <row r="13840" spans="9:12" x14ac:dyDescent="0.45">
      <c r="I13840" t="s">
        <v>447</v>
      </c>
      <c r="J13840" t="s">
        <v>1806</v>
      </c>
      <c r="K13840">
        <v>2.6937233494398339E-4</v>
      </c>
      <c r="L13840" t="s">
        <v>252</v>
      </c>
    </row>
    <row r="13841" spans="9:12" x14ac:dyDescent="0.45">
      <c r="I13841" t="s">
        <v>447</v>
      </c>
      <c r="J13841" t="s">
        <v>1807</v>
      </c>
      <c r="K13841">
        <v>2.4680770019729358E-4</v>
      </c>
      <c r="L13841" t="s">
        <v>252</v>
      </c>
    </row>
    <row r="13842" spans="9:12" x14ac:dyDescent="0.45">
      <c r="I13842" t="s">
        <v>447</v>
      </c>
      <c r="J13842" t="s">
        <v>1808</v>
      </c>
      <c r="K13842">
        <v>2.2508124915103479E-4</v>
      </c>
      <c r="L13842" t="s">
        <v>252</v>
      </c>
    </row>
    <row r="13843" spans="9:12" x14ac:dyDescent="0.45">
      <c r="I13843" t="s">
        <v>447</v>
      </c>
      <c r="J13843" t="s">
        <v>1809</v>
      </c>
      <c r="K13843">
        <v>1.9813365269357513E-4</v>
      </c>
      <c r="L13843" t="s">
        <v>252</v>
      </c>
    </row>
    <row r="13844" spans="9:12" x14ac:dyDescent="0.45">
      <c r="I13844" t="s">
        <v>447</v>
      </c>
      <c r="J13844" t="s">
        <v>1810</v>
      </c>
      <c r="K13844">
        <v>1.5045566247633789E-4</v>
      </c>
      <c r="L13844" t="s">
        <v>252</v>
      </c>
    </row>
    <row r="13845" spans="9:12" x14ac:dyDescent="0.45">
      <c r="I13845" t="s">
        <v>447</v>
      </c>
      <c r="J13845" t="s">
        <v>1811</v>
      </c>
      <c r="K13845">
        <v>6.1417850836398554E-5</v>
      </c>
      <c r="L13845" t="s">
        <v>252</v>
      </c>
    </row>
    <row r="13846" spans="9:12" x14ac:dyDescent="0.45">
      <c r="I13846" t="s">
        <v>447</v>
      </c>
      <c r="J13846" t="s">
        <v>1812</v>
      </c>
      <c r="K13846">
        <v>0</v>
      </c>
      <c r="L13846" t="s">
        <v>252</v>
      </c>
    </row>
    <row r="13847" spans="9:12" x14ac:dyDescent="0.45">
      <c r="I13847" t="s">
        <v>447</v>
      </c>
      <c r="J13847" t="s">
        <v>1813</v>
      </c>
      <c r="K13847">
        <v>0</v>
      </c>
      <c r="L13847" t="s">
        <v>252</v>
      </c>
    </row>
    <row r="13848" spans="9:12" x14ac:dyDescent="0.45">
      <c r="I13848" t="s">
        <v>447</v>
      </c>
      <c r="J13848" t="s">
        <v>1814</v>
      </c>
      <c r="K13848">
        <v>0</v>
      </c>
      <c r="L13848" t="s">
        <v>252</v>
      </c>
    </row>
    <row r="13849" spans="9:12" x14ac:dyDescent="0.45">
      <c r="I13849" t="s">
        <v>447</v>
      </c>
      <c r="J13849" t="s">
        <v>1815</v>
      </c>
      <c r="K13849">
        <v>0</v>
      </c>
      <c r="L13849" t="s">
        <v>252</v>
      </c>
    </row>
    <row r="13850" spans="9:12" x14ac:dyDescent="0.45">
      <c r="I13850" t="s">
        <v>447</v>
      </c>
      <c r="J13850" t="s">
        <v>1816</v>
      </c>
      <c r="K13850">
        <v>0</v>
      </c>
      <c r="L13850" t="s">
        <v>252</v>
      </c>
    </row>
    <row r="13851" spans="9:12" x14ac:dyDescent="0.45">
      <c r="I13851" t="s">
        <v>447</v>
      </c>
      <c r="J13851" t="s">
        <v>292</v>
      </c>
      <c r="K13851">
        <v>4.3450329485386248E-3</v>
      </c>
      <c r="L13851" t="s">
        <v>252</v>
      </c>
    </row>
    <row r="13852" spans="9:12" x14ac:dyDescent="0.45">
      <c r="I13852" t="s">
        <v>447</v>
      </c>
      <c r="J13852" t="s">
        <v>293</v>
      </c>
      <c r="K13852">
        <v>4.9257949913809147E-3</v>
      </c>
      <c r="L13852" t="s">
        <v>252</v>
      </c>
    </row>
    <row r="13853" spans="9:12" x14ac:dyDescent="0.45">
      <c r="I13853" t="s">
        <v>447</v>
      </c>
      <c r="J13853" t="s">
        <v>294</v>
      </c>
      <c r="K13853">
        <v>6.3983805799731732E-3</v>
      </c>
      <c r="L13853" t="s">
        <v>252</v>
      </c>
    </row>
    <row r="13854" spans="9:12" x14ac:dyDescent="0.45">
      <c r="I13854" t="s">
        <v>447</v>
      </c>
      <c r="J13854" t="s">
        <v>295</v>
      </c>
      <c r="K13854">
        <v>7.6483027386542836E-3</v>
      </c>
      <c r="L13854" t="s">
        <v>252</v>
      </c>
    </row>
    <row r="13855" spans="9:12" x14ac:dyDescent="0.45">
      <c r="I13855" t="s">
        <v>447</v>
      </c>
      <c r="J13855" t="s">
        <v>296</v>
      </c>
      <c r="K13855">
        <v>8.2268955364727045E-3</v>
      </c>
      <c r="L13855" t="s">
        <v>252</v>
      </c>
    </row>
    <row r="13856" spans="9:12" x14ac:dyDescent="0.45">
      <c r="I13856" t="s">
        <v>447</v>
      </c>
      <c r="J13856" t="s">
        <v>297</v>
      </c>
      <c r="K13856">
        <v>1.6368816262549827E-2</v>
      </c>
      <c r="L13856" t="s">
        <v>252</v>
      </c>
    </row>
    <row r="13857" spans="9:12" x14ac:dyDescent="0.45">
      <c r="I13857" t="s">
        <v>447</v>
      </c>
      <c r="J13857" t="s">
        <v>298</v>
      </c>
      <c r="K13857">
        <v>6.8426088015013662E-3</v>
      </c>
      <c r="L13857" t="s">
        <v>252</v>
      </c>
    </row>
    <row r="13858" spans="9:12" x14ac:dyDescent="0.45">
      <c r="I13858" t="s">
        <v>447</v>
      </c>
      <c r="J13858" t="s">
        <v>299</v>
      </c>
      <c r="K13858">
        <v>1.2692564533329408E-2</v>
      </c>
      <c r="L13858" t="s">
        <v>252</v>
      </c>
    </row>
    <row r="13859" spans="9:12" x14ac:dyDescent="0.45">
      <c r="I13859" t="s">
        <v>447</v>
      </c>
      <c r="J13859" t="s">
        <v>300</v>
      </c>
      <c r="K13859">
        <v>4.3888215711324957E-3</v>
      </c>
      <c r="L13859" t="s">
        <v>252</v>
      </c>
    </row>
    <row r="13860" spans="9:12" x14ac:dyDescent="0.45">
      <c r="I13860" t="s">
        <v>447</v>
      </c>
      <c r="J13860" t="s">
        <v>301</v>
      </c>
      <c r="K13860">
        <v>5.1405023207719523E-3</v>
      </c>
      <c r="L13860" t="s">
        <v>252</v>
      </c>
    </row>
    <row r="13861" spans="9:12" x14ac:dyDescent="0.45">
      <c r="I13861" t="s">
        <v>447</v>
      </c>
      <c r="J13861" t="s">
        <v>302</v>
      </c>
      <c r="K13861">
        <v>6.4727774420383554E-3</v>
      </c>
      <c r="L13861" t="s">
        <v>252</v>
      </c>
    </row>
    <row r="13862" spans="9:12" x14ac:dyDescent="0.45">
      <c r="I13862" t="s">
        <v>447</v>
      </c>
      <c r="J13862" t="s">
        <v>303</v>
      </c>
      <c r="K13862">
        <v>7.8068862807151819E-3</v>
      </c>
      <c r="L13862" t="s">
        <v>252</v>
      </c>
    </row>
    <row r="13863" spans="9:12" x14ac:dyDescent="0.45">
      <c r="I13863" t="s">
        <v>447</v>
      </c>
      <c r="J13863" t="s">
        <v>304</v>
      </c>
      <c r="K13863">
        <v>8.6827568785822623E-3</v>
      </c>
      <c r="L13863" t="s">
        <v>252</v>
      </c>
    </row>
    <row r="13864" spans="9:12" x14ac:dyDescent="0.45">
      <c r="I13864" t="s">
        <v>447</v>
      </c>
      <c r="J13864" t="s">
        <v>305</v>
      </c>
      <c r="K13864">
        <v>1.6711071399097045E-2</v>
      </c>
      <c r="L13864" t="s">
        <v>252</v>
      </c>
    </row>
    <row r="13865" spans="9:12" x14ac:dyDescent="0.45">
      <c r="I13865" t="s">
        <v>447</v>
      </c>
      <c r="J13865" t="s">
        <v>306</v>
      </c>
      <c r="K13865">
        <v>6.8684648840411471E-3</v>
      </c>
      <c r="L13865" t="s">
        <v>252</v>
      </c>
    </row>
    <row r="13866" spans="9:12" x14ac:dyDescent="0.45">
      <c r="I13866" t="s">
        <v>447</v>
      </c>
      <c r="J13866" t="s">
        <v>307</v>
      </c>
      <c r="K13866">
        <v>1.2139844734689124E-2</v>
      </c>
      <c r="L13866" t="s">
        <v>252</v>
      </c>
    </row>
    <row r="13867" spans="9:12" x14ac:dyDescent="0.45">
      <c r="I13867" t="s">
        <v>447</v>
      </c>
      <c r="J13867" t="s">
        <v>332</v>
      </c>
      <c r="K13867">
        <v>4.4637493028442379E-3</v>
      </c>
      <c r="L13867" t="s">
        <v>252</v>
      </c>
    </row>
    <row r="13868" spans="9:12" x14ac:dyDescent="0.45">
      <c r="I13868" t="s">
        <v>447</v>
      </c>
      <c r="J13868" t="s">
        <v>333</v>
      </c>
      <c r="K13868">
        <v>5.4285357186834252E-3</v>
      </c>
      <c r="L13868" t="s">
        <v>252</v>
      </c>
    </row>
    <row r="13869" spans="9:12" x14ac:dyDescent="0.45">
      <c r="I13869" t="s">
        <v>447</v>
      </c>
      <c r="J13869" t="s">
        <v>334</v>
      </c>
      <c r="K13869">
        <v>7.0918744811600039E-3</v>
      </c>
      <c r="L13869" t="s">
        <v>252</v>
      </c>
    </row>
    <row r="13870" spans="9:12" x14ac:dyDescent="0.45">
      <c r="I13870" t="s">
        <v>447</v>
      </c>
      <c r="J13870" t="s">
        <v>335</v>
      </c>
      <c r="K13870">
        <v>8.6009171931545995E-3</v>
      </c>
      <c r="L13870" t="s">
        <v>252</v>
      </c>
    </row>
    <row r="13871" spans="9:12" x14ac:dyDescent="0.45">
      <c r="I13871" t="s">
        <v>447</v>
      </c>
      <c r="J13871" t="s">
        <v>336</v>
      </c>
      <c r="K13871">
        <v>9.3450085326910529E-3</v>
      </c>
      <c r="L13871" t="s">
        <v>252</v>
      </c>
    </row>
    <row r="13872" spans="9:12" x14ac:dyDescent="0.45">
      <c r="I13872" t="s">
        <v>447</v>
      </c>
      <c r="J13872" t="s">
        <v>337</v>
      </c>
      <c r="K13872">
        <v>1.756234043085652E-2</v>
      </c>
      <c r="L13872" t="s">
        <v>252</v>
      </c>
    </row>
    <row r="13873" spans="9:12" x14ac:dyDescent="0.45">
      <c r="I13873" t="s">
        <v>447</v>
      </c>
      <c r="J13873" t="s">
        <v>338</v>
      </c>
      <c r="K13873">
        <v>7.4849094783804746E-3</v>
      </c>
      <c r="L13873" t="s">
        <v>252</v>
      </c>
    </row>
    <row r="13874" spans="9:12" x14ac:dyDescent="0.45">
      <c r="I13874" t="s">
        <v>447</v>
      </c>
      <c r="J13874" t="s">
        <v>339</v>
      </c>
      <c r="K13874">
        <v>1.3351202190590043E-2</v>
      </c>
      <c r="L13874" t="s">
        <v>252</v>
      </c>
    </row>
    <row r="13875" spans="9:12" x14ac:dyDescent="0.45">
      <c r="I13875" t="s">
        <v>447</v>
      </c>
      <c r="J13875" t="s">
        <v>340</v>
      </c>
      <c r="K13875">
        <v>6.9330792559141943E-3</v>
      </c>
      <c r="L13875" t="s">
        <v>252</v>
      </c>
    </row>
    <row r="13876" spans="9:12" x14ac:dyDescent="0.45">
      <c r="I13876" t="s">
        <v>447</v>
      </c>
      <c r="J13876" t="s">
        <v>341</v>
      </c>
      <c r="K13876">
        <v>7.6252165412122944E-3</v>
      </c>
      <c r="L13876" t="s">
        <v>252</v>
      </c>
    </row>
    <row r="13877" spans="9:12" x14ac:dyDescent="0.45">
      <c r="I13877" t="s">
        <v>447</v>
      </c>
      <c r="J13877" t="s">
        <v>342</v>
      </c>
      <c r="K13877">
        <v>9.2577385793912587E-3</v>
      </c>
      <c r="L13877" t="s">
        <v>252</v>
      </c>
    </row>
    <row r="13878" spans="9:12" x14ac:dyDescent="0.45">
      <c r="I13878" t="s">
        <v>447</v>
      </c>
      <c r="J13878" t="s">
        <v>343</v>
      </c>
      <c r="K13878">
        <v>1.0137368787198059E-2</v>
      </c>
      <c r="L13878" t="s">
        <v>252</v>
      </c>
    </row>
    <row r="13879" spans="9:12" x14ac:dyDescent="0.45">
      <c r="I13879" t="s">
        <v>447</v>
      </c>
      <c r="J13879" t="s">
        <v>344</v>
      </c>
      <c r="K13879">
        <v>1.0549361382032413E-2</v>
      </c>
      <c r="L13879" t="s">
        <v>252</v>
      </c>
    </row>
    <row r="13880" spans="9:12" x14ac:dyDescent="0.45">
      <c r="I13880" t="s">
        <v>447</v>
      </c>
      <c r="J13880" t="s">
        <v>345</v>
      </c>
      <c r="K13880">
        <v>1.9844307057745258E-2</v>
      </c>
      <c r="L13880" t="s">
        <v>252</v>
      </c>
    </row>
    <row r="13881" spans="9:12" x14ac:dyDescent="0.45">
      <c r="I13881" t="s">
        <v>447</v>
      </c>
      <c r="J13881" t="s">
        <v>346</v>
      </c>
      <c r="K13881">
        <v>8.1897515339993242E-3</v>
      </c>
      <c r="L13881" t="s">
        <v>252</v>
      </c>
    </row>
    <row r="13882" spans="9:12" x14ac:dyDescent="0.45">
      <c r="I13882" t="s">
        <v>447</v>
      </c>
      <c r="J13882" t="s">
        <v>347</v>
      </c>
      <c r="K13882">
        <v>1.4076942940759429E-2</v>
      </c>
      <c r="L13882" t="s">
        <v>252</v>
      </c>
    </row>
    <row r="13883" spans="9:12" x14ac:dyDescent="0.45">
      <c r="I13883" t="s">
        <v>447</v>
      </c>
      <c r="J13883" t="s">
        <v>1817</v>
      </c>
      <c r="K13883">
        <v>0</v>
      </c>
      <c r="L13883" t="s">
        <v>252</v>
      </c>
    </row>
    <row r="13884" spans="9:12" x14ac:dyDescent="0.45">
      <c r="I13884" t="s">
        <v>447</v>
      </c>
      <c r="J13884" t="s">
        <v>1818</v>
      </c>
      <c r="K13884">
        <v>0</v>
      </c>
      <c r="L13884" t="s">
        <v>252</v>
      </c>
    </row>
    <row r="13885" spans="9:12" x14ac:dyDescent="0.45">
      <c r="I13885" t="s">
        <v>447</v>
      </c>
      <c r="J13885" t="s">
        <v>1819</v>
      </c>
      <c r="K13885">
        <v>0</v>
      </c>
      <c r="L13885" t="s">
        <v>252</v>
      </c>
    </row>
    <row r="13886" spans="9:12" x14ac:dyDescent="0.45">
      <c r="I13886" t="s">
        <v>447</v>
      </c>
      <c r="J13886" t="s">
        <v>1820</v>
      </c>
      <c r="K13886">
        <v>0</v>
      </c>
      <c r="L13886" t="s">
        <v>252</v>
      </c>
    </row>
    <row r="13887" spans="9:12" x14ac:dyDescent="0.45">
      <c r="I13887" t="s">
        <v>447</v>
      </c>
      <c r="J13887" t="s">
        <v>1821</v>
      </c>
      <c r="K13887">
        <v>0</v>
      </c>
      <c r="L13887" t="s">
        <v>252</v>
      </c>
    </row>
    <row r="13888" spans="9:12" x14ac:dyDescent="0.45">
      <c r="I13888" t="s">
        <v>447</v>
      </c>
      <c r="J13888" t="s">
        <v>1822</v>
      </c>
      <c r="K13888">
        <v>0</v>
      </c>
      <c r="L13888" t="s">
        <v>252</v>
      </c>
    </row>
    <row r="13889" spans="9:12" x14ac:dyDescent="0.45">
      <c r="I13889" t="s">
        <v>447</v>
      </c>
      <c r="J13889" t="s">
        <v>1823</v>
      </c>
      <c r="K13889">
        <v>0</v>
      </c>
      <c r="L13889" t="s">
        <v>252</v>
      </c>
    </row>
    <row r="13890" spans="9:12" x14ac:dyDescent="0.45">
      <c r="I13890" t="s">
        <v>447</v>
      </c>
      <c r="J13890" t="s">
        <v>1824</v>
      </c>
      <c r="K13890">
        <v>6.0458275208329768E-5</v>
      </c>
      <c r="L13890" t="s">
        <v>252</v>
      </c>
    </row>
    <row r="13891" spans="9:12" x14ac:dyDescent="0.45">
      <c r="I13891" t="s">
        <v>447</v>
      </c>
      <c r="J13891" t="s">
        <v>1825</v>
      </c>
      <c r="K13891">
        <v>1.4811564825293973E-4</v>
      </c>
      <c r="L13891" t="s">
        <v>252</v>
      </c>
    </row>
    <row r="13892" spans="9:12" x14ac:dyDescent="0.45">
      <c r="I13892" t="s">
        <v>447</v>
      </c>
      <c r="J13892" t="s">
        <v>1826</v>
      </c>
      <c r="K13892">
        <v>1.8587402011908895E-4</v>
      </c>
      <c r="L13892" t="s">
        <v>252</v>
      </c>
    </row>
    <row r="13893" spans="9:12" x14ac:dyDescent="0.45">
      <c r="I13893" t="s">
        <v>447</v>
      </c>
      <c r="J13893" t="s">
        <v>1827</v>
      </c>
      <c r="K13893">
        <v>2.1844953903854699E-4</v>
      </c>
      <c r="L13893" t="s">
        <v>252</v>
      </c>
    </row>
    <row r="13894" spans="9:12" x14ac:dyDescent="0.45">
      <c r="I13894" t="s">
        <v>447</v>
      </c>
      <c r="J13894" t="s">
        <v>1828</v>
      </c>
      <c r="K13894">
        <v>3.015856783978501E-4</v>
      </c>
      <c r="L13894" t="s">
        <v>252</v>
      </c>
    </row>
    <row r="13895" spans="9:12" x14ac:dyDescent="0.45">
      <c r="I13895" t="s">
        <v>447</v>
      </c>
      <c r="J13895" t="s">
        <v>1829</v>
      </c>
      <c r="K13895">
        <v>3.0853118211936285E-4</v>
      </c>
      <c r="L13895" t="s">
        <v>252</v>
      </c>
    </row>
    <row r="13896" spans="9:12" x14ac:dyDescent="0.45">
      <c r="I13896" t="s">
        <v>447</v>
      </c>
      <c r="J13896" t="s">
        <v>1830</v>
      </c>
      <c r="K13896">
        <v>3.2447552856962645E-4</v>
      </c>
      <c r="L13896" t="s">
        <v>252</v>
      </c>
    </row>
    <row r="13897" spans="9:12" x14ac:dyDescent="0.45">
      <c r="I13897" t="s">
        <v>447</v>
      </c>
      <c r="J13897" t="s">
        <v>1831</v>
      </c>
      <c r="K13897">
        <v>3.6440628591321255E-4</v>
      </c>
      <c r="L13897" t="s">
        <v>252</v>
      </c>
    </row>
    <row r="13898" spans="9:12" x14ac:dyDescent="0.45">
      <c r="I13898" t="s">
        <v>447</v>
      </c>
      <c r="J13898" t="s">
        <v>1832</v>
      </c>
      <c r="K13898">
        <v>3.6604436681412215E-4</v>
      </c>
      <c r="L13898" t="s">
        <v>252</v>
      </c>
    </row>
    <row r="13899" spans="9:12" x14ac:dyDescent="0.45">
      <c r="I13899" t="s">
        <v>447</v>
      </c>
      <c r="J13899" t="s">
        <v>1833</v>
      </c>
      <c r="K13899">
        <v>2.6848903599108089E-4</v>
      </c>
      <c r="L13899" t="s">
        <v>252</v>
      </c>
    </row>
    <row r="13900" spans="9:12" x14ac:dyDescent="0.45">
      <c r="I13900" t="s">
        <v>447</v>
      </c>
      <c r="J13900" t="s">
        <v>1834</v>
      </c>
      <c r="K13900">
        <v>1.8373248218767147E-4</v>
      </c>
      <c r="L13900" t="s">
        <v>252</v>
      </c>
    </row>
    <row r="13901" spans="9:12" x14ac:dyDescent="0.45">
      <c r="I13901" t="s">
        <v>447</v>
      </c>
      <c r="J13901" t="s">
        <v>1835</v>
      </c>
      <c r="K13901">
        <v>1.0570081470849726E-4</v>
      </c>
      <c r="L13901" t="s">
        <v>252</v>
      </c>
    </row>
    <row r="13902" spans="9:12" x14ac:dyDescent="0.45">
      <c r="I13902" t="s">
        <v>447</v>
      </c>
      <c r="J13902" t="s">
        <v>1836</v>
      </c>
      <c r="K13902">
        <v>0</v>
      </c>
      <c r="L13902" t="s">
        <v>252</v>
      </c>
    </row>
    <row r="13903" spans="9:12" x14ac:dyDescent="0.45">
      <c r="I13903" t="s">
        <v>447</v>
      </c>
      <c r="J13903" t="s">
        <v>1837</v>
      </c>
      <c r="K13903">
        <v>0</v>
      </c>
      <c r="L13903" t="s">
        <v>252</v>
      </c>
    </row>
    <row r="13904" spans="9:12" x14ac:dyDescent="0.45">
      <c r="I13904" t="s">
        <v>447</v>
      </c>
      <c r="J13904" t="s">
        <v>1838</v>
      </c>
      <c r="K13904">
        <v>0</v>
      </c>
      <c r="L13904" t="s">
        <v>252</v>
      </c>
    </row>
    <row r="13905" spans="9:12" x14ac:dyDescent="0.45">
      <c r="I13905" t="s">
        <v>447</v>
      </c>
      <c r="J13905" t="s">
        <v>1839</v>
      </c>
      <c r="K13905">
        <v>0</v>
      </c>
      <c r="L13905" t="s">
        <v>252</v>
      </c>
    </row>
    <row r="13906" spans="9:12" x14ac:dyDescent="0.45">
      <c r="I13906" t="s">
        <v>447</v>
      </c>
      <c r="J13906" t="s">
        <v>1840</v>
      </c>
      <c r="K13906">
        <v>0</v>
      </c>
      <c r="L13906" t="s">
        <v>252</v>
      </c>
    </row>
    <row r="13907" spans="9:12" x14ac:dyDescent="0.45">
      <c r="I13907" t="s">
        <v>447</v>
      </c>
      <c r="J13907" t="s">
        <v>372</v>
      </c>
      <c r="K13907">
        <v>9.6868401572439873E-3</v>
      </c>
      <c r="L13907" t="s">
        <v>252</v>
      </c>
    </row>
    <row r="13908" spans="9:12" x14ac:dyDescent="0.45">
      <c r="I13908" t="s">
        <v>447</v>
      </c>
      <c r="J13908" t="s">
        <v>373</v>
      </c>
      <c r="K13908">
        <v>9.3170652193177196E-3</v>
      </c>
      <c r="L13908" t="s">
        <v>252</v>
      </c>
    </row>
    <row r="13909" spans="9:12" x14ac:dyDescent="0.45">
      <c r="I13909" t="s">
        <v>447</v>
      </c>
      <c r="J13909" t="s">
        <v>374</v>
      </c>
      <c r="K13909">
        <v>1.0768025405848612E-2</v>
      </c>
      <c r="L13909" t="s">
        <v>252</v>
      </c>
    </row>
    <row r="13910" spans="9:12" x14ac:dyDescent="0.45">
      <c r="I13910" t="s">
        <v>447</v>
      </c>
      <c r="J13910" t="s">
        <v>375</v>
      </c>
      <c r="K13910">
        <v>1.1832065633725096E-2</v>
      </c>
      <c r="L13910" t="s">
        <v>252</v>
      </c>
    </row>
    <row r="13911" spans="9:12" x14ac:dyDescent="0.45">
      <c r="I13911" t="s">
        <v>447</v>
      </c>
      <c r="J13911" t="s">
        <v>376</v>
      </c>
      <c r="K13911">
        <v>1.2062481280123133E-2</v>
      </c>
      <c r="L13911" t="s">
        <v>252</v>
      </c>
    </row>
    <row r="13912" spans="9:12" x14ac:dyDescent="0.45">
      <c r="I13912" t="s">
        <v>447</v>
      </c>
      <c r="J13912" t="s">
        <v>377</v>
      </c>
      <c r="K13912">
        <v>2.2137981019961107E-2</v>
      </c>
      <c r="L13912" t="s">
        <v>252</v>
      </c>
    </row>
    <row r="13913" spans="9:12" x14ac:dyDescent="0.45">
      <c r="I13913" t="s">
        <v>447</v>
      </c>
      <c r="J13913" t="s">
        <v>378</v>
      </c>
      <c r="K13913">
        <v>9.0127349106409061E-3</v>
      </c>
      <c r="L13913" t="s">
        <v>252</v>
      </c>
    </row>
    <row r="13914" spans="9:12" x14ac:dyDescent="0.45">
      <c r="I13914" t="s">
        <v>447</v>
      </c>
      <c r="J13914" t="s">
        <v>379</v>
      </c>
      <c r="K13914">
        <v>1.516800493376535E-2</v>
      </c>
      <c r="L13914" t="s">
        <v>252</v>
      </c>
    </row>
    <row r="13915" spans="9:12" x14ac:dyDescent="0.45">
      <c r="I13915" t="s">
        <v>447</v>
      </c>
      <c r="J13915" t="s">
        <v>404</v>
      </c>
      <c r="K13915">
        <v>1.0970021936850148E-2</v>
      </c>
      <c r="L13915" t="s">
        <v>252</v>
      </c>
    </row>
    <row r="13916" spans="9:12" x14ac:dyDescent="0.45">
      <c r="I13916" t="s">
        <v>447</v>
      </c>
      <c r="J13916" t="s">
        <v>405</v>
      </c>
      <c r="K13916">
        <v>8.7890275050168422E-3</v>
      </c>
      <c r="L13916" t="s">
        <v>252</v>
      </c>
    </row>
    <row r="13917" spans="9:12" x14ac:dyDescent="0.45">
      <c r="I13917" t="s">
        <v>447</v>
      </c>
      <c r="J13917" t="s">
        <v>406</v>
      </c>
      <c r="K13917">
        <v>1.0010271423056424E-2</v>
      </c>
      <c r="L13917" t="s">
        <v>252</v>
      </c>
    </row>
    <row r="13918" spans="9:12" x14ac:dyDescent="0.45">
      <c r="I13918" t="s">
        <v>447</v>
      </c>
      <c r="J13918" t="s">
        <v>407</v>
      </c>
      <c r="K13918">
        <v>1.0537189218438828E-2</v>
      </c>
      <c r="L13918" t="s">
        <v>252</v>
      </c>
    </row>
    <row r="13919" spans="9:12" x14ac:dyDescent="0.45">
      <c r="I13919" t="s">
        <v>447</v>
      </c>
      <c r="J13919" t="s">
        <v>408</v>
      </c>
      <c r="K13919">
        <v>1.0006539277254298E-2</v>
      </c>
      <c r="L13919" t="s">
        <v>252</v>
      </c>
    </row>
    <row r="13920" spans="9:12" x14ac:dyDescent="0.45">
      <c r="I13920" t="s">
        <v>447</v>
      </c>
      <c r="J13920" t="s">
        <v>409</v>
      </c>
      <c r="K13920">
        <v>1.9519346665682506E-2</v>
      </c>
      <c r="L13920" t="s">
        <v>252</v>
      </c>
    </row>
    <row r="13921" spans="9:12" x14ac:dyDescent="0.45">
      <c r="I13921" t="s">
        <v>447</v>
      </c>
      <c r="J13921" t="s">
        <v>410</v>
      </c>
      <c r="K13921">
        <v>8.372618588150393E-3</v>
      </c>
      <c r="L13921" t="s">
        <v>252</v>
      </c>
    </row>
    <row r="13922" spans="9:12" x14ac:dyDescent="0.45">
      <c r="I13922" t="s">
        <v>447</v>
      </c>
      <c r="J13922" t="s">
        <v>411</v>
      </c>
      <c r="K13922">
        <v>1.4378110982152545E-2</v>
      </c>
      <c r="L13922" t="s">
        <v>252</v>
      </c>
    </row>
    <row r="13923" spans="9:12" x14ac:dyDescent="0.45">
      <c r="I13923" t="s">
        <v>447</v>
      </c>
      <c r="J13923" t="s">
        <v>412</v>
      </c>
      <c r="K13923">
        <v>1.1534081359925164E-2</v>
      </c>
      <c r="L13923" t="s">
        <v>252</v>
      </c>
    </row>
    <row r="13924" spans="9:12" x14ac:dyDescent="0.45">
      <c r="I13924" t="s">
        <v>447</v>
      </c>
      <c r="J13924" t="s">
        <v>413</v>
      </c>
      <c r="K13924">
        <v>9.4007416363531045E-3</v>
      </c>
      <c r="L13924" t="s">
        <v>252</v>
      </c>
    </row>
    <row r="13925" spans="9:12" x14ac:dyDescent="0.45">
      <c r="I13925" t="s">
        <v>447</v>
      </c>
      <c r="J13925" t="s">
        <v>414</v>
      </c>
      <c r="K13925">
        <v>1.0509003321487352E-2</v>
      </c>
      <c r="L13925" t="s">
        <v>252</v>
      </c>
    </row>
    <row r="13926" spans="9:12" x14ac:dyDescent="0.45">
      <c r="I13926" t="s">
        <v>447</v>
      </c>
      <c r="J13926" t="s">
        <v>415</v>
      </c>
      <c r="K13926">
        <v>1.1127300798148094E-2</v>
      </c>
      <c r="L13926" t="s">
        <v>252</v>
      </c>
    </row>
    <row r="13927" spans="9:12" x14ac:dyDescent="0.45">
      <c r="I13927" t="s">
        <v>447</v>
      </c>
      <c r="J13927" t="s">
        <v>416</v>
      </c>
      <c r="K13927">
        <v>1.0624736090336002E-2</v>
      </c>
      <c r="L13927" t="s">
        <v>252</v>
      </c>
    </row>
    <row r="13928" spans="9:12" x14ac:dyDescent="0.45">
      <c r="I13928" t="s">
        <v>447</v>
      </c>
      <c r="J13928" t="s">
        <v>417</v>
      </c>
      <c r="K13928">
        <v>2.083284107725681E-2</v>
      </c>
      <c r="L13928" t="s">
        <v>252</v>
      </c>
    </row>
    <row r="13929" spans="9:12" x14ac:dyDescent="0.45">
      <c r="I13929" t="s">
        <v>447</v>
      </c>
      <c r="J13929" t="s">
        <v>418</v>
      </c>
      <c r="K13929">
        <v>9.2562390933675163E-3</v>
      </c>
      <c r="L13929" t="s">
        <v>252</v>
      </c>
    </row>
    <row r="13930" spans="9:12" x14ac:dyDescent="0.45">
      <c r="I13930" t="s">
        <v>447</v>
      </c>
      <c r="J13930" t="s">
        <v>419</v>
      </c>
      <c r="K13930">
        <v>1.7324235108871919E-2</v>
      </c>
      <c r="L13930" t="s">
        <v>252</v>
      </c>
    </row>
    <row r="13931" spans="9:12" x14ac:dyDescent="0.45">
      <c r="I13931" t="s">
        <v>448</v>
      </c>
      <c r="J13931" t="s">
        <v>251</v>
      </c>
      <c r="K13931">
        <v>9.9658528768243968E-3</v>
      </c>
      <c r="L13931" t="s">
        <v>252</v>
      </c>
    </row>
    <row r="13932" spans="9:12" x14ac:dyDescent="0.45">
      <c r="I13932" t="s">
        <v>448</v>
      </c>
      <c r="J13932" t="s">
        <v>253</v>
      </c>
      <c r="K13932">
        <v>8.6634209298989684E-3</v>
      </c>
      <c r="L13932" t="s">
        <v>252</v>
      </c>
    </row>
    <row r="13933" spans="9:12" x14ac:dyDescent="0.45">
      <c r="I13933" t="s">
        <v>448</v>
      </c>
      <c r="J13933" t="s">
        <v>254</v>
      </c>
      <c r="K13933">
        <v>1.0156354261736181E-2</v>
      </c>
      <c r="L13933" t="s">
        <v>252</v>
      </c>
    </row>
    <row r="13934" spans="9:12" x14ac:dyDescent="0.45">
      <c r="I13934" t="s">
        <v>448</v>
      </c>
      <c r="J13934" t="s">
        <v>255</v>
      </c>
      <c r="K13934">
        <v>1.1131596588247675E-2</v>
      </c>
      <c r="L13934" t="s">
        <v>252</v>
      </c>
    </row>
    <row r="13935" spans="9:12" x14ac:dyDescent="0.45">
      <c r="I13935" t="s">
        <v>448</v>
      </c>
      <c r="J13935" t="s">
        <v>256</v>
      </c>
      <c r="K13935">
        <v>1.056145879908427E-2</v>
      </c>
      <c r="L13935" t="s">
        <v>252</v>
      </c>
    </row>
    <row r="13936" spans="9:12" x14ac:dyDescent="0.45">
      <c r="I13936" t="s">
        <v>448</v>
      </c>
      <c r="J13936" t="s">
        <v>257</v>
      </c>
      <c r="K13936">
        <v>2.1448983245497249E-2</v>
      </c>
      <c r="L13936" t="s">
        <v>252</v>
      </c>
    </row>
    <row r="13937" spans="9:12" x14ac:dyDescent="0.45">
      <c r="I13937" t="s">
        <v>448</v>
      </c>
      <c r="J13937" t="s">
        <v>258</v>
      </c>
      <c r="K13937">
        <v>9.9794865173185362E-3</v>
      </c>
      <c r="L13937" t="s">
        <v>252</v>
      </c>
    </row>
    <row r="13938" spans="9:12" x14ac:dyDescent="0.45">
      <c r="I13938" t="s">
        <v>448</v>
      </c>
      <c r="J13938" t="s">
        <v>259</v>
      </c>
      <c r="K13938">
        <v>1.9276358844071972E-2</v>
      </c>
      <c r="L13938" t="s">
        <v>252</v>
      </c>
    </row>
    <row r="13939" spans="9:12" x14ac:dyDescent="0.45">
      <c r="I13939" t="s">
        <v>448</v>
      </c>
      <c r="J13939" t="s">
        <v>1457</v>
      </c>
      <c r="K13939">
        <v>0</v>
      </c>
      <c r="L13939" t="s">
        <v>252</v>
      </c>
    </row>
    <row r="13940" spans="9:12" x14ac:dyDescent="0.45">
      <c r="I13940" t="s">
        <v>448</v>
      </c>
      <c r="J13940" t="s">
        <v>1458</v>
      </c>
      <c r="K13940">
        <v>0</v>
      </c>
      <c r="L13940" t="s">
        <v>252</v>
      </c>
    </row>
    <row r="13941" spans="9:12" x14ac:dyDescent="0.45">
      <c r="I13941" t="s">
        <v>448</v>
      </c>
      <c r="J13941" t="s">
        <v>1459</v>
      </c>
      <c r="K13941">
        <v>0</v>
      </c>
      <c r="L13941" t="s">
        <v>252</v>
      </c>
    </row>
    <row r="13942" spans="9:12" x14ac:dyDescent="0.45">
      <c r="I13942" t="s">
        <v>448</v>
      </c>
      <c r="J13942" t="s">
        <v>1460</v>
      </c>
      <c r="K13942">
        <v>0</v>
      </c>
      <c r="L13942" t="s">
        <v>252</v>
      </c>
    </row>
    <row r="13943" spans="9:12" x14ac:dyDescent="0.45">
      <c r="I13943" t="s">
        <v>448</v>
      </c>
      <c r="J13943" t="s">
        <v>1461</v>
      </c>
      <c r="K13943">
        <v>0</v>
      </c>
      <c r="L13943" t="s">
        <v>252</v>
      </c>
    </row>
    <row r="13944" spans="9:12" x14ac:dyDescent="0.45">
      <c r="I13944" t="s">
        <v>448</v>
      </c>
      <c r="J13944" t="s">
        <v>1462</v>
      </c>
      <c r="K13944">
        <v>0</v>
      </c>
      <c r="L13944" t="s">
        <v>252</v>
      </c>
    </row>
    <row r="13945" spans="9:12" x14ac:dyDescent="0.45">
      <c r="I13945" t="s">
        <v>448</v>
      </c>
      <c r="J13945" t="s">
        <v>1463</v>
      </c>
      <c r="K13945">
        <v>0</v>
      </c>
      <c r="L13945" t="s">
        <v>252</v>
      </c>
    </row>
    <row r="13946" spans="9:12" x14ac:dyDescent="0.45">
      <c r="I13946" t="s">
        <v>448</v>
      </c>
      <c r="J13946" t="s">
        <v>1464</v>
      </c>
      <c r="K13946">
        <v>2.2393447491682615E-4</v>
      </c>
      <c r="L13946" t="s">
        <v>252</v>
      </c>
    </row>
    <row r="13947" spans="9:12" x14ac:dyDescent="0.45">
      <c r="I13947" t="s">
        <v>448</v>
      </c>
      <c r="J13947" t="s">
        <v>1465</v>
      </c>
      <c r="K13947">
        <v>3.1052362551957781E-4</v>
      </c>
      <c r="L13947" t="s">
        <v>252</v>
      </c>
    </row>
    <row r="13948" spans="9:12" x14ac:dyDescent="0.45">
      <c r="I13948" t="s">
        <v>448</v>
      </c>
      <c r="J13948" t="s">
        <v>1466</v>
      </c>
      <c r="K13948">
        <v>3.6174051651365833E-4</v>
      </c>
      <c r="L13948" t="s">
        <v>252</v>
      </c>
    </row>
    <row r="13949" spans="9:12" x14ac:dyDescent="0.45">
      <c r="I13949" t="s">
        <v>448</v>
      </c>
      <c r="J13949" t="s">
        <v>1467</v>
      </c>
      <c r="K13949">
        <v>3.8598915724063511E-4</v>
      </c>
      <c r="L13949" t="s">
        <v>252</v>
      </c>
    </row>
    <row r="13950" spans="9:12" x14ac:dyDescent="0.45">
      <c r="I13950" t="s">
        <v>448</v>
      </c>
      <c r="J13950" t="s">
        <v>1468</v>
      </c>
      <c r="K13950">
        <v>4.0918887496742458E-4</v>
      </c>
      <c r="L13950" t="s">
        <v>252</v>
      </c>
    </row>
    <row r="13951" spans="9:12" x14ac:dyDescent="0.45">
      <c r="I13951" t="s">
        <v>448</v>
      </c>
      <c r="J13951" t="s">
        <v>1469</v>
      </c>
      <c r="K13951">
        <v>3.8098480927176842E-4</v>
      </c>
      <c r="L13951" t="s">
        <v>252</v>
      </c>
    </row>
    <row r="13952" spans="9:12" x14ac:dyDescent="0.45">
      <c r="I13952" t="s">
        <v>448</v>
      </c>
      <c r="J13952" t="s">
        <v>1470</v>
      </c>
      <c r="K13952">
        <v>3.7541309659350431E-4</v>
      </c>
      <c r="L13952" t="s">
        <v>252</v>
      </c>
    </row>
    <row r="13953" spans="9:12" x14ac:dyDescent="0.45">
      <c r="I13953" t="s">
        <v>448</v>
      </c>
      <c r="J13953" t="s">
        <v>1471</v>
      </c>
      <c r="K13953">
        <v>3.8372294908504728E-4</v>
      </c>
      <c r="L13953" t="s">
        <v>252</v>
      </c>
    </row>
    <row r="13954" spans="9:12" x14ac:dyDescent="0.45">
      <c r="I13954" t="s">
        <v>448</v>
      </c>
      <c r="J13954" t="s">
        <v>1472</v>
      </c>
      <c r="K13954">
        <v>3.4813097208482013E-4</v>
      </c>
      <c r="L13954" t="s">
        <v>252</v>
      </c>
    </row>
    <row r="13955" spans="9:12" x14ac:dyDescent="0.45">
      <c r="I13955" t="s">
        <v>448</v>
      </c>
      <c r="J13955" t="s">
        <v>1473</v>
      </c>
      <c r="K13955">
        <v>3.1346430088413321E-4</v>
      </c>
      <c r="L13955" t="s">
        <v>252</v>
      </c>
    </row>
    <row r="13956" spans="9:12" x14ac:dyDescent="0.45">
      <c r="I13956" t="s">
        <v>448</v>
      </c>
      <c r="J13956" t="s">
        <v>1474</v>
      </c>
      <c r="K13956">
        <v>2.5500496121657761E-4</v>
      </c>
      <c r="L13956" t="s">
        <v>252</v>
      </c>
    </row>
    <row r="13957" spans="9:12" x14ac:dyDescent="0.45">
      <c r="I13957" t="s">
        <v>448</v>
      </c>
      <c r="J13957" t="s">
        <v>1475</v>
      </c>
      <c r="K13957">
        <v>1.667027640889371E-4</v>
      </c>
      <c r="L13957" t="s">
        <v>252</v>
      </c>
    </row>
    <row r="13958" spans="9:12" x14ac:dyDescent="0.45">
      <c r="I13958" t="s">
        <v>448</v>
      </c>
      <c r="J13958" t="s">
        <v>1476</v>
      </c>
      <c r="K13958">
        <v>0</v>
      </c>
      <c r="L13958" t="s">
        <v>252</v>
      </c>
    </row>
    <row r="13959" spans="9:12" x14ac:dyDescent="0.45">
      <c r="I13959" t="s">
        <v>448</v>
      </c>
      <c r="J13959" t="s">
        <v>1477</v>
      </c>
      <c r="K13959">
        <v>0</v>
      </c>
      <c r="L13959" t="s">
        <v>252</v>
      </c>
    </row>
    <row r="13960" spans="9:12" x14ac:dyDescent="0.45">
      <c r="I13960" t="s">
        <v>448</v>
      </c>
      <c r="J13960" t="s">
        <v>1478</v>
      </c>
      <c r="K13960">
        <v>0</v>
      </c>
      <c r="L13960" t="s">
        <v>252</v>
      </c>
    </row>
    <row r="13961" spans="9:12" x14ac:dyDescent="0.45">
      <c r="I13961" t="s">
        <v>448</v>
      </c>
      <c r="J13961" t="s">
        <v>1479</v>
      </c>
      <c r="K13961">
        <v>0</v>
      </c>
      <c r="L13961" t="s">
        <v>252</v>
      </c>
    </row>
    <row r="13962" spans="9:12" x14ac:dyDescent="0.45">
      <c r="I13962" t="s">
        <v>448</v>
      </c>
      <c r="J13962" t="s">
        <v>1480</v>
      </c>
      <c r="K13962">
        <v>0</v>
      </c>
      <c r="L13962" t="s">
        <v>252</v>
      </c>
    </row>
    <row r="13963" spans="9:12" x14ac:dyDescent="0.45">
      <c r="I13963" t="s">
        <v>448</v>
      </c>
      <c r="J13963" t="s">
        <v>260</v>
      </c>
      <c r="K13963">
        <v>5.4746788308085706E-3</v>
      </c>
      <c r="L13963" t="s">
        <v>252</v>
      </c>
    </row>
    <row r="13964" spans="9:12" x14ac:dyDescent="0.45">
      <c r="I13964" t="s">
        <v>448</v>
      </c>
      <c r="J13964" t="s">
        <v>261</v>
      </c>
      <c r="K13964">
        <v>4.6236527359011705E-3</v>
      </c>
      <c r="L13964" t="s">
        <v>252</v>
      </c>
    </row>
    <row r="13965" spans="9:12" x14ac:dyDescent="0.45">
      <c r="I13965" t="s">
        <v>448</v>
      </c>
      <c r="J13965" t="s">
        <v>262</v>
      </c>
      <c r="K13965">
        <v>5.6708719705916748E-3</v>
      </c>
      <c r="L13965" t="s">
        <v>252</v>
      </c>
    </row>
    <row r="13966" spans="9:12" x14ac:dyDescent="0.45">
      <c r="I13966" t="s">
        <v>448</v>
      </c>
      <c r="J13966" t="s">
        <v>263</v>
      </c>
      <c r="K13966">
        <v>6.3956882884995256E-3</v>
      </c>
      <c r="L13966" t="s">
        <v>252</v>
      </c>
    </row>
    <row r="13967" spans="9:12" x14ac:dyDescent="0.45">
      <c r="I13967" t="s">
        <v>448</v>
      </c>
      <c r="J13967" t="s">
        <v>264</v>
      </c>
      <c r="K13967">
        <v>6.7043911175174355E-3</v>
      </c>
      <c r="L13967" t="s">
        <v>252</v>
      </c>
    </row>
    <row r="13968" spans="9:12" x14ac:dyDescent="0.45">
      <c r="I13968" t="s">
        <v>448</v>
      </c>
      <c r="J13968" t="s">
        <v>265</v>
      </c>
      <c r="K13968">
        <v>1.3753122637902206E-2</v>
      </c>
      <c r="L13968" t="s">
        <v>252</v>
      </c>
    </row>
    <row r="13969" spans="9:12" x14ac:dyDescent="0.45">
      <c r="I13969" t="s">
        <v>448</v>
      </c>
      <c r="J13969" t="s">
        <v>266</v>
      </c>
      <c r="K13969">
        <v>5.9544651911288514E-3</v>
      </c>
      <c r="L13969" t="s">
        <v>252</v>
      </c>
    </row>
    <row r="13970" spans="9:12" x14ac:dyDescent="0.45">
      <c r="I13970" t="s">
        <v>448</v>
      </c>
      <c r="J13970" t="s">
        <v>267</v>
      </c>
      <c r="K13970">
        <v>1.0791107316110434E-2</v>
      </c>
      <c r="L13970" t="s">
        <v>252</v>
      </c>
    </row>
    <row r="13971" spans="9:12" x14ac:dyDescent="0.45">
      <c r="I13971" t="s">
        <v>448</v>
      </c>
      <c r="J13971" t="s">
        <v>1481</v>
      </c>
      <c r="K13971">
        <v>0</v>
      </c>
      <c r="L13971" t="s">
        <v>252</v>
      </c>
    </row>
    <row r="13972" spans="9:12" x14ac:dyDescent="0.45">
      <c r="I13972" t="s">
        <v>448</v>
      </c>
      <c r="J13972" t="s">
        <v>1482</v>
      </c>
      <c r="K13972">
        <v>0</v>
      </c>
      <c r="L13972" t="s">
        <v>252</v>
      </c>
    </row>
    <row r="13973" spans="9:12" x14ac:dyDescent="0.45">
      <c r="I13973" t="s">
        <v>448</v>
      </c>
      <c r="J13973" t="s">
        <v>1483</v>
      </c>
      <c r="K13973">
        <v>0</v>
      </c>
      <c r="L13973" t="s">
        <v>252</v>
      </c>
    </row>
    <row r="13974" spans="9:12" x14ac:dyDescent="0.45">
      <c r="I13974" t="s">
        <v>448</v>
      </c>
      <c r="J13974" t="s">
        <v>1484</v>
      </c>
      <c r="K13974">
        <v>0</v>
      </c>
      <c r="L13974" t="s">
        <v>252</v>
      </c>
    </row>
    <row r="13975" spans="9:12" x14ac:dyDescent="0.45">
      <c r="I13975" t="s">
        <v>448</v>
      </c>
      <c r="J13975" t="s">
        <v>1485</v>
      </c>
      <c r="K13975">
        <v>0</v>
      </c>
      <c r="L13975" t="s">
        <v>252</v>
      </c>
    </row>
    <row r="13976" spans="9:12" x14ac:dyDescent="0.45">
      <c r="I13976" t="s">
        <v>448</v>
      </c>
      <c r="J13976" t="s">
        <v>1486</v>
      </c>
      <c r="K13976">
        <v>0</v>
      </c>
      <c r="L13976" t="s">
        <v>252</v>
      </c>
    </row>
    <row r="13977" spans="9:12" x14ac:dyDescent="0.45">
      <c r="I13977" t="s">
        <v>448</v>
      </c>
      <c r="J13977" t="s">
        <v>1487</v>
      </c>
      <c r="K13977">
        <v>0</v>
      </c>
      <c r="L13977" t="s">
        <v>252</v>
      </c>
    </row>
    <row r="13978" spans="9:12" x14ac:dyDescent="0.45">
      <c r="I13978" t="s">
        <v>448</v>
      </c>
      <c r="J13978" t="s">
        <v>1488</v>
      </c>
      <c r="K13978">
        <v>7.834496766018563E-5</v>
      </c>
      <c r="L13978" t="s">
        <v>252</v>
      </c>
    </row>
    <row r="13979" spans="9:12" x14ac:dyDescent="0.45">
      <c r="I13979" t="s">
        <v>448</v>
      </c>
      <c r="J13979" t="s">
        <v>1489</v>
      </c>
      <c r="K13979">
        <v>1.5414590361874145E-4</v>
      </c>
      <c r="L13979" t="s">
        <v>252</v>
      </c>
    </row>
    <row r="13980" spans="9:12" x14ac:dyDescent="0.45">
      <c r="I13980" t="s">
        <v>448</v>
      </c>
      <c r="J13980" t="s">
        <v>1490</v>
      </c>
      <c r="K13980">
        <v>2.0500862596028725E-4</v>
      </c>
      <c r="L13980" t="s">
        <v>252</v>
      </c>
    </row>
    <row r="13981" spans="9:12" x14ac:dyDescent="0.45">
      <c r="I13981" t="s">
        <v>448</v>
      </c>
      <c r="J13981" t="s">
        <v>1491</v>
      </c>
      <c r="K13981">
        <v>2.3478165905252196E-4</v>
      </c>
      <c r="L13981" t="s">
        <v>252</v>
      </c>
    </row>
    <row r="13982" spans="9:12" x14ac:dyDescent="0.45">
      <c r="I13982" t="s">
        <v>448</v>
      </c>
      <c r="J13982" t="s">
        <v>1492</v>
      </c>
      <c r="K13982">
        <v>2.1785260426332564E-4</v>
      </c>
      <c r="L13982" t="s">
        <v>252</v>
      </c>
    </row>
    <row r="13983" spans="9:12" x14ac:dyDescent="0.45">
      <c r="I13983" t="s">
        <v>448</v>
      </c>
      <c r="J13983" t="s">
        <v>1493</v>
      </c>
      <c r="K13983">
        <v>2.0786355684766433E-4</v>
      </c>
      <c r="L13983" t="s">
        <v>252</v>
      </c>
    </row>
    <row r="13984" spans="9:12" x14ac:dyDescent="0.45">
      <c r="I13984" t="s">
        <v>448</v>
      </c>
      <c r="J13984" t="s">
        <v>1494</v>
      </c>
      <c r="K13984">
        <v>1.9029045242019421E-4</v>
      </c>
      <c r="L13984" t="s">
        <v>252</v>
      </c>
    </row>
    <row r="13985" spans="9:12" x14ac:dyDescent="0.45">
      <c r="I13985" t="s">
        <v>448</v>
      </c>
      <c r="J13985" t="s">
        <v>1495</v>
      </c>
      <c r="K13985">
        <v>2.0127019018178948E-4</v>
      </c>
      <c r="L13985" t="s">
        <v>252</v>
      </c>
    </row>
    <row r="13986" spans="9:12" x14ac:dyDescent="0.45">
      <c r="I13986" t="s">
        <v>448</v>
      </c>
      <c r="J13986" t="s">
        <v>1496</v>
      </c>
      <c r="K13986">
        <v>1.8980695981293314E-4</v>
      </c>
      <c r="L13986" t="s">
        <v>252</v>
      </c>
    </row>
    <row r="13987" spans="9:12" x14ac:dyDescent="0.45">
      <c r="I13987" t="s">
        <v>448</v>
      </c>
      <c r="J13987" t="s">
        <v>1497</v>
      </c>
      <c r="K13987">
        <v>1.4045892740978711E-4</v>
      </c>
      <c r="L13987" t="s">
        <v>252</v>
      </c>
    </row>
    <row r="13988" spans="9:12" x14ac:dyDescent="0.45">
      <c r="I13988" t="s">
        <v>448</v>
      </c>
      <c r="J13988" t="s">
        <v>1498</v>
      </c>
      <c r="K13988">
        <v>9.6292901543112793E-5</v>
      </c>
      <c r="L13988" t="s">
        <v>252</v>
      </c>
    </row>
    <row r="13989" spans="9:12" x14ac:dyDescent="0.45">
      <c r="I13989" t="s">
        <v>448</v>
      </c>
      <c r="J13989" t="s">
        <v>1499</v>
      </c>
      <c r="K13989">
        <v>4.3466780784356697E-5</v>
      </c>
      <c r="L13989" t="s">
        <v>252</v>
      </c>
    </row>
    <row r="13990" spans="9:12" x14ac:dyDescent="0.45">
      <c r="I13990" t="s">
        <v>448</v>
      </c>
      <c r="J13990" t="s">
        <v>1500</v>
      </c>
      <c r="K13990">
        <v>0</v>
      </c>
      <c r="L13990" t="s">
        <v>252</v>
      </c>
    </row>
    <row r="13991" spans="9:12" x14ac:dyDescent="0.45">
      <c r="I13991" t="s">
        <v>448</v>
      </c>
      <c r="J13991" t="s">
        <v>1501</v>
      </c>
      <c r="K13991">
        <v>0</v>
      </c>
      <c r="L13991" t="s">
        <v>252</v>
      </c>
    </row>
    <row r="13992" spans="9:12" x14ac:dyDescent="0.45">
      <c r="I13992" t="s">
        <v>448</v>
      </c>
      <c r="J13992" t="s">
        <v>1502</v>
      </c>
      <c r="K13992">
        <v>0</v>
      </c>
      <c r="L13992" t="s">
        <v>252</v>
      </c>
    </row>
    <row r="13993" spans="9:12" x14ac:dyDescent="0.45">
      <c r="I13993" t="s">
        <v>448</v>
      </c>
      <c r="J13993" t="s">
        <v>1503</v>
      </c>
      <c r="K13993">
        <v>0</v>
      </c>
      <c r="L13993" t="s">
        <v>252</v>
      </c>
    </row>
    <row r="13994" spans="9:12" x14ac:dyDescent="0.45">
      <c r="I13994" t="s">
        <v>448</v>
      </c>
      <c r="J13994" t="s">
        <v>1504</v>
      </c>
      <c r="K13994">
        <v>0</v>
      </c>
      <c r="L13994" t="s">
        <v>252</v>
      </c>
    </row>
    <row r="13995" spans="9:12" x14ac:dyDescent="0.45">
      <c r="I13995" t="s">
        <v>448</v>
      </c>
      <c r="J13995" t="s">
        <v>1505</v>
      </c>
      <c r="K13995">
        <v>0</v>
      </c>
      <c r="L13995" t="s">
        <v>252</v>
      </c>
    </row>
    <row r="13996" spans="9:12" x14ac:dyDescent="0.45">
      <c r="I13996" t="s">
        <v>448</v>
      </c>
      <c r="J13996" t="s">
        <v>1506</v>
      </c>
      <c r="K13996">
        <v>0</v>
      </c>
      <c r="L13996" t="s">
        <v>252</v>
      </c>
    </row>
    <row r="13997" spans="9:12" x14ac:dyDescent="0.45">
      <c r="I13997" t="s">
        <v>448</v>
      </c>
      <c r="J13997" t="s">
        <v>1507</v>
      </c>
      <c r="K13997">
        <v>0</v>
      </c>
      <c r="L13997" t="s">
        <v>252</v>
      </c>
    </row>
    <row r="13998" spans="9:12" x14ac:dyDescent="0.45">
      <c r="I13998" t="s">
        <v>448</v>
      </c>
      <c r="J13998" t="s">
        <v>1508</v>
      </c>
      <c r="K13998">
        <v>0</v>
      </c>
      <c r="L13998" t="s">
        <v>252</v>
      </c>
    </row>
    <row r="13999" spans="9:12" x14ac:dyDescent="0.45">
      <c r="I13999" t="s">
        <v>448</v>
      </c>
      <c r="J13999" t="s">
        <v>1509</v>
      </c>
      <c r="K13999">
        <v>0</v>
      </c>
      <c r="L13999" t="s">
        <v>252</v>
      </c>
    </row>
    <row r="14000" spans="9:12" x14ac:dyDescent="0.45">
      <c r="I14000" t="s">
        <v>448</v>
      </c>
      <c r="J14000" t="s">
        <v>1510</v>
      </c>
      <c r="K14000">
        <v>0</v>
      </c>
      <c r="L14000" t="s">
        <v>252</v>
      </c>
    </row>
    <row r="14001" spans="9:12" x14ac:dyDescent="0.45">
      <c r="I14001" t="s">
        <v>448</v>
      </c>
      <c r="J14001" t="s">
        <v>1511</v>
      </c>
      <c r="K14001">
        <v>0</v>
      </c>
      <c r="L14001" t="s">
        <v>252</v>
      </c>
    </row>
    <row r="14002" spans="9:12" x14ac:dyDescent="0.45">
      <c r="I14002" t="s">
        <v>448</v>
      </c>
      <c r="J14002" t="s">
        <v>1512</v>
      </c>
      <c r="K14002">
        <v>4.000151585218999E-5</v>
      </c>
      <c r="L14002" t="s">
        <v>252</v>
      </c>
    </row>
    <row r="14003" spans="9:12" x14ac:dyDescent="0.45">
      <c r="I14003" t="s">
        <v>448</v>
      </c>
      <c r="J14003" t="s">
        <v>1513</v>
      </c>
      <c r="K14003">
        <v>8.9126424534403142E-5</v>
      </c>
      <c r="L14003" t="s">
        <v>252</v>
      </c>
    </row>
    <row r="14004" spans="9:12" x14ac:dyDescent="0.45">
      <c r="I14004" t="s">
        <v>448</v>
      </c>
      <c r="J14004" t="s">
        <v>1514</v>
      </c>
      <c r="K14004">
        <v>2.2472555046917675E-4</v>
      </c>
      <c r="L14004" t="s">
        <v>252</v>
      </c>
    </row>
    <row r="14005" spans="9:12" x14ac:dyDescent="0.45">
      <c r="I14005" t="s">
        <v>448</v>
      </c>
      <c r="J14005" t="s">
        <v>1515</v>
      </c>
      <c r="K14005">
        <v>2.4114039356596705E-4</v>
      </c>
      <c r="L14005" t="s">
        <v>252</v>
      </c>
    </row>
    <row r="14006" spans="9:12" x14ac:dyDescent="0.45">
      <c r="I14006" t="s">
        <v>448</v>
      </c>
      <c r="J14006" t="s">
        <v>1516</v>
      </c>
      <c r="K14006">
        <v>2.7590200694894144E-4</v>
      </c>
      <c r="L14006" t="s">
        <v>252</v>
      </c>
    </row>
    <row r="14007" spans="9:12" x14ac:dyDescent="0.45">
      <c r="I14007" t="s">
        <v>448</v>
      </c>
      <c r="J14007" t="s">
        <v>1517</v>
      </c>
      <c r="K14007">
        <v>2.5463080674313729E-4</v>
      </c>
      <c r="L14007" t="s">
        <v>252</v>
      </c>
    </row>
    <row r="14008" spans="9:12" x14ac:dyDescent="0.45">
      <c r="I14008" t="s">
        <v>448</v>
      </c>
      <c r="J14008" t="s">
        <v>1518</v>
      </c>
      <c r="K14008">
        <v>2.8414357305870779E-4</v>
      </c>
      <c r="L14008" t="s">
        <v>252</v>
      </c>
    </row>
    <row r="14009" spans="9:12" x14ac:dyDescent="0.45">
      <c r="I14009" t="s">
        <v>448</v>
      </c>
      <c r="J14009" t="s">
        <v>1519</v>
      </c>
      <c r="K14009">
        <v>2.8414253946437484E-4</v>
      </c>
      <c r="L14009" t="s">
        <v>252</v>
      </c>
    </row>
    <row r="14010" spans="9:12" x14ac:dyDescent="0.45">
      <c r="I14010" t="s">
        <v>448</v>
      </c>
      <c r="J14010" t="s">
        <v>1520</v>
      </c>
      <c r="K14010">
        <v>2.008210118681732E-4</v>
      </c>
      <c r="L14010" t="s">
        <v>252</v>
      </c>
    </row>
    <row r="14011" spans="9:12" x14ac:dyDescent="0.45">
      <c r="I14011" t="s">
        <v>448</v>
      </c>
      <c r="J14011" t="s">
        <v>1521</v>
      </c>
      <c r="K14011">
        <v>1.6245647000442557E-4</v>
      </c>
      <c r="L14011" t="s">
        <v>252</v>
      </c>
    </row>
    <row r="14012" spans="9:12" x14ac:dyDescent="0.45">
      <c r="I14012" t="s">
        <v>448</v>
      </c>
      <c r="J14012" t="s">
        <v>1522</v>
      </c>
      <c r="K14012">
        <v>7.6946310159884746E-5</v>
      </c>
      <c r="L14012" t="s">
        <v>252</v>
      </c>
    </row>
    <row r="14013" spans="9:12" x14ac:dyDescent="0.45">
      <c r="I14013" t="s">
        <v>448</v>
      </c>
      <c r="J14013" t="s">
        <v>1523</v>
      </c>
      <c r="K14013">
        <v>1.8491560975666709E-5</v>
      </c>
      <c r="L14013" t="s">
        <v>252</v>
      </c>
    </row>
    <row r="14014" spans="9:12" x14ac:dyDescent="0.45">
      <c r="I14014" t="s">
        <v>448</v>
      </c>
      <c r="J14014" t="s">
        <v>1524</v>
      </c>
      <c r="K14014">
        <v>0</v>
      </c>
      <c r="L14014" t="s">
        <v>252</v>
      </c>
    </row>
    <row r="14015" spans="9:12" x14ac:dyDescent="0.45">
      <c r="I14015" t="s">
        <v>448</v>
      </c>
      <c r="J14015" t="s">
        <v>1525</v>
      </c>
      <c r="K14015">
        <v>0</v>
      </c>
      <c r="L14015" t="s">
        <v>252</v>
      </c>
    </row>
    <row r="14016" spans="9:12" x14ac:dyDescent="0.45">
      <c r="I14016" t="s">
        <v>448</v>
      </c>
      <c r="J14016" t="s">
        <v>1526</v>
      </c>
      <c r="K14016">
        <v>0</v>
      </c>
      <c r="L14016" t="s">
        <v>252</v>
      </c>
    </row>
    <row r="14017" spans="9:12" x14ac:dyDescent="0.45">
      <c r="I14017" t="s">
        <v>448</v>
      </c>
      <c r="J14017" t="s">
        <v>1527</v>
      </c>
      <c r="K14017">
        <v>0</v>
      </c>
      <c r="L14017" t="s">
        <v>252</v>
      </c>
    </row>
    <row r="14018" spans="9:12" x14ac:dyDescent="0.45">
      <c r="I14018" t="s">
        <v>448</v>
      </c>
      <c r="J14018" t="s">
        <v>1528</v>
      </c>
      <c r="K14018">
        <v>0</v>
      </c>
      <c r="L14018" t="s">
        <v>252</v>
      </c>
    </row>
    <row r="14019" spans="9:12" x14ac:dyDescent="0.45">
      <c r="I14019" t="s">
        <v>448</v>
      </c>
      <c r="J14019" t="s">
        <v>1529</v>
      </c>
      <c r="K14019">
        <v>0</v>
      </c>
      <c r="L14019" t="s">
        <v>252</v>
      </c>
    </row>
    <row r="14020" spans="9:12" x14ac:dyDescent="0.45">
      <c r="I14020" t="s">
        <v>448</v>
      </c>
      <c r="J14020" t="s">
        <v>1530</v>
      </c>
      <c r="K14020">
        <v>0</v>
      </c>
      <c r="L14020" t="s">
        <v>252</v>
      </c>
    </row>
    <row r="14021" spans="9:12" x14ac:dyDescent="0.45">
      <c r="I14021" t="s">
        <v>448</v>
      </c>
      <c r="J14021" t="s">
        <v>1531</v>
      </c>
      <c r="K14021">
        <v>0</v>
      </c>
      <c r="L14021" t="s">
        <v>252</v>
      </c>
    </row>
    <row r="14022" spans="9:12" x14ac:dyDescent="0.45">
      <c r="I14022" t="s">
        <v>448</v>
      </c>
      <c r="J14022" t="s">
        <v>1532</v>
      </c>
      <c r="K14022">
        <v>0</v>
      </c>
      <c r="L14022" t="s">
        <v>252</v>
      </c>
    </row>
    <row r="14023" spans="9:12" x14ac:dyDescent="0.45">
      <c r="I14023" t="s">
        <v>448</v>
      </c>
      <c r="J14023" t="s">
        <v>1533</v>
      </c>
      <c r="K14023">
        <v>0</v>
      </c>
      <c r="L14023" t="s">
        <v>252</v>
      </c>
    </row>
    <row r="14024" spans="9:12" x14ac:dyDescent="0.45">
      <c r="I14024" t="s">
        <v>448</v>
      </c>
      <c r="J14024" t="s">
        <v>1534</v>
      </c>
      <c r="K14024">
        <v>0</v>
      </c>
      <c r="L14024" t="s">
        <v>252</v>
      </c>
    </row>
    <row r="14025" spans="9:12" x14ac:dyDescent="0.45">
      <c r="I14025" t="s">
        <v>448</v>
      </c>
      <c r="J14025" t="s">
        <v>1535</v>
      </c>
      <c r="K14025">
        <v>0</v>
      </c>
      <c r="L14025" t="s">
        <v>252</v>
      </c>
    </row>
    <row r="14026" spans="9:12" x14ac:dyDescent="0.45">
      <c r="I14026" t="s">
        <v>448</v>
      </c>
      <c r="J14026" t="s">
        <v>1536</v>
      </c>
      <c r="K14026">
        <v>1.2276769294079489E-4</v>
      </c>
      <c r="L14026" t="s">
        <v>252</v>
      </c>
    </row>
    <row r="14027" spans="9:12" x14ac:dyDescent="0.45">
      <c r="I14027" t="s">
        <v>448</v>
      </c>
      <c r="J14027" t="s">
        <v>1537</v>
      </c>
      <c r="K14027">
        <v>2.4348769684854921E-4</v>
      </c>
      <c r="L14027" t="s">
        <v>252</v>
      </c>
    </row>
    <row r="14028" spans="9:12" x14ac:dyDescent="0.45">
      <c r="I14028" t="s">
        <v>448</v>
      </c>
      <c r="J14028" t="s">
        <v>1538</v>
      </c>
      <c r="K14028">
        <v>3.1664452674089844E-4</v>
      </c>
      <c r="L14028" t="s">
        <v>252</v>
      </c>
    </row>
    <row r="14029" spans="9:12" x14ac:dyDescent="0.45">
      <c r="I14029" t="s">
        <v>448</v>
      </c>
      <c r="J14029" t="s">
        <v>1539</v>
      </c>
      <c r="K14029">
        <v>4.1786377587129465E-4</v>
      </c>
      <c r="L14029" t="s">
        <v>252</v>
      </c>
    </row>
    <row r="14030" spans="9:12" x14ac:dyDescent="0.45">
      <c r="I14030" t="s">
        <v>448</v>
      </c>
      <c r="J14030" t="s">
        <v>1540</v>
      </c>
      <c r="K14030">
        <v>4.454212298166156E-4</v>
      </c>
      <c r="L14030" t="s">
        <v>252</v>
      </c>
    </row>
    <row r="14031" spans="9:12" x14ac:dyDescent="0.45">
      <c r="I14031" t="s">
        <v>448</v>
      </c>
      <c r="J14031" t="s">
        <v>1541</v>
      </c>
      <c r="K14031">
        <v>3.8648525178135455E-4</v>
      </c>
      <c r="L14031" t="s">
        <v>252</v>
      </c>
    </row>
    <row r="14032" spans="9:12" x14ac:dyDescent="0.45">
      <c r="I14032" t="s">
        <v>448</v>
      </c>
      <c r="J14032" t="s">
        <v>1542</v>
      </c>
      <c r="K14032">
        <v>2.9481489507674765E-4</v>
      </c>
      <c r="L14032" t="s">
        <v>252</v>
      </c>
    </row>
    <row r="14033" spans="9:12" x14ac:dyDescent="0.45">
      <c r="I14033" t="s">
        <v>448</v>
      </c>
      <c r="J14033" t="s">
        <v>1543</v>
      </c>
      <c r="K14033">
        <v>2.6128611640115993E-4</v>
      </c>
      <c r="L14033" t="s">
        <v>252</v>
      </c>
    </row>
    <row r="14034" spans="9:12" x14ac:dyDescent="0.45">
      <c r="I14034" t="s">
        <v>448</v>
      </c>
      <c r="J14034" t="s">
        <v>1544</v>
      </c>
      <c r="K14034">
        <v>3.1411887030458421E-4</v>
      </c>
      <c r="L14034" t="s">
        <v>252</v>
      </c>
    </row>
    <row r="14035" spans="9:12" x14ac:dyDescent="0.45">
      <c r="I14035" t="s">
        <v>448</v>
      </c>
      <c r="J14035" t="s">
        <v>1545</v>
      </c>
      <c r="K14035">
        <v>2.9103480037907608E-4</v>
      </c>
      <c r="L14035" t="s">
        <v>252</v>
      </c>
    </row>
    <row r="14036" spans="9:12" x14ac:dyDescent="0.45">
      <c r="I14036" t="s">
        <v>448</v>
      </c>
      <c r="J14036" t="s">
        <v>1546</v>
      </c>
      <c r="K14036">
        <v>2.9025160061334372E-4</v>
      </c>
      <c r="L14036" t="s">
        <v>252</v>
      </c>
    </row>
    <row r="14037" spans="9:12" x14ac:dyDescent="0.45">
      <c r="I14037" t="s">
        <v>448</v>
      </c>
      <c r="J14037" t="s">
        <v>1547</v>
      </c>
      <c r="K14037">
        <v>2.0439298124147871E-4</v>
      </c>
      <c r="L14037" t="s">
        <v>252</v>
      </c>
    </row>
    <row r="14038" spans="9:12" x14ac:dyDescent="0.45">
      <c r="I14038" t="s">
        <v>448</v>
      </c>
      <c r="J14038" t="s">
        <v>1548</v>
      </c>
      <c r="K14038">
        <v>0</v>
      </c>
      <c r="L14038" t="s">
        <v>252</v>
      </c>
    </row>
    <row r="14039" spans="9:12" x14ac:dyDescent="0.45">
      <c r="I14039" t="s">
        <v>448</v>
      </c>
      <c r="J14039" t="s">
        <v>1549</v>
      </c>
      <c r="K14039">
        <v>0</v>
      </c>
      <c r="L14039" t="s">
        <v>252</v>
      </c>
    </row>
    <row r="14040" spans="9:12" x14ac:dyDescent="0.45">
      <c r="I14040" t="s">
        <v>448</v>
      </c>
      <c r="J14040" t="s">
        <v>1550</v>
      </c>
      <c r="K14040">
        <v>0</v>
      </c>
      <c r="L14040" t="s">
        <v>252</v>
      </c>
    </row>
    <row r="14041" spans="9:12" x14ac:dyDescent="0.45">
      <c r="I14041" t="s">
        <v>448</v>
      </c>
      <c r="J14041" t="s">
        <v>1551</v>
      </c>
      <c r="K14041">
        <v>0</v>
      </c>
      <c r="L14041" t="s">
        <v>252</v>
      </c>
    </row>
    <row r="14042" spans="9:12" x14ac:dyDescent="0.45">
      <c r="I14042" t="s">
        <v>448</v>
      </c>
      <c r="J14042" t="s">
        <v>1552</v>
      </c>
      <c r="K14042">
        <v>0</v>
      </c>
      <c r="L14042" t="s">
        <v>252</v>
      </c>
    </row>
    <row r="14043" spans="9:12" x14ac:dyDescent="0.45">
      <c r="I14043" t="s">
        <v>448</v>
      </c>
      <c r="J14043" t="s">
        <v>1553</v>
      </c>
      <c r="K14043">
        <v>0</v>
      </c>
      <c r="L14043" t="s">
        <v>252</v>
      </c>
    </row>
    <row r="14044" spans="9:12" x14ac:dyDescent="0.45">
      <c r="I14044" t="s">
        <v>448</v>
      </c>
      <c r="J14044" t="s">
        <v>1554</v>
      </c>
      <c r="K14044">
        <v>0</v>
      </c>
      <c r="L14044" t="s">
        <v>252</v>
      </c>
    </row>
    <row r="14045" spans="9:12" x14ac:dyDescent="0.45">
      <c r="I14045" t="s">
        <v>448</v>
      </c>
      <c r="J14045" t="s">
        <v>1555</v>
      </c>
      <c r="K14045">
        <v>0</v>
      </c>
      <c r="L14045" t="s">
        <v>252</v>
      </c>
    </row>
    <row r="14046" spans="9:12" x14ac:dyDescent="0.45">
      <c r="I14046" t="s">
        <v>448</v>
      </c>
      <c r="J14046" t="s">
        <v>1556</v>
      </c>
      <c r="K14046">
        <v>0</v>
      </c>
      <c r="L14046" t="s">
        <v>252</v>
      </c>
    </row>
    <row r="14047" spans="9:12" x14ac:dyDescent="0.45">
      <c r="I14047" t="s">
        <v>448</v>
      </c>
      <c r="J14047" t="s">
        <v>1557</v>
      </c>
      <c r="K14047">
        <v>0</v>
      </c>
      <c r="L14047" t="s">
        <v>252</v>
      </c>
    </row>
    <row r="14048" spans="9:12" x14ac:dyDescent="0.45">
      <c r="I14048" t="s">
        <v>448</v>
      </c>
      <c r="J14048" t="s">
        <v>1558</v>
      </c>
      <c r="K14048">
        <v>0</v>
      </c>
      <c r="L14048" t="s">
        <v>252</v>
      </c>
    </row>
    <row r="14049" spans="9:12" x14ac:dyDescent="0.45">
      <c r="I14049" t="s">
        <v>448</v>
      </c>
      <c r="J14049" t="s">
        <v>1559</v>
      </c>
      <c r="K14049">
        <v>0</v>
      </c>
      <c r="L14049" t="s">
        <v>252</v>
      </c>
    </row>
    <row r="14050" spans="9:12" x14ac:dyDescent="0.45">
      <c r="I14050" t="s">
        <v>448</v>
      </c>
      <c r="J14050" t="s">
        <v>1560</v>
      </c>
      <c r="K14050">
        <v>1.7078947509379421E-4</v>
      </c>
      <c r="L14050" t="s">
        <v>252</v>
      </c>
    </row>
    <row r="14051" spans="9:12" x14ac:dyDescent="0.45">
      <c r="I14051" t="s">
        <v>448</v>
      </c>
      <c r="J14051" t="s">
        <v>1561</v>
      </c>
      <c r="K14051">
        <v>2.9434487295183586E-4</v>
      </c>
      <c r="L14051" t="s">
        <v>252</v>
      </c>
    </row>
    <row r="14052" spans="9:12" x14ac:dyDescent="0.45">
      <c r="I14052" t="s">
        <v>448</v>
      </c>
      <c r="J14052" t="s">
        <v>1562</v>
      </c>
      <c r="K14052">
        <v>3.6150808497704425E-4</v>
      </c>
      <c r="L14052" t="s">
        <v>252</v>
      </c>
    </row>
    <row r="14053" spans="9:12" x14ac:dyDescent="0.45">
      <c r="I14053" t="s">
        <v>448</v>
      </c>
      <c r="J14053" t="s">
        <v>1563</v>
      </c>
      <c r="K14053">
        <v>4.1251601248018369E-4</v>
      </c>
      <c r="L14053" t="s">
        <v>252</v>
      </c>
    </row>
    <row r="14054" spans="9:12" x14ac:dyDescent="0.45">
      <c r="I14054" t="s">
        <v>448</v>
      </c>
      <c r="J14054" t="s">
        <v>1564</v>
      </c>
      <c r="K14054">
        <v>4.3731918054592758E-4</v>
      </c>
      <c r="L14054" t="s">
        <v>252</v>
      </c>
    </row>
    <row r="14055" spans="9:12" x14ac:dyDescent="0.45">
      <c r="I14055" t="s">
        <v>448</v>
      </c>
      <c r="J14055" t="s">
        <v>1565</v>
      </c>
      <c r="K14055">
        <v>3.093962587454499E-4</v>
      </c>
      <c r="L14055" t="s">
        <v>252</v>
      </c>
    </row>
    <row r="14056" spans="9:12" x14ac:dyDescent="0.45">
      <c r="I14056" t="s">
        <v>448</v>
      </c>
      <c r="J14056" t="s">
        <v>1566</v>
      </c>
      <c r="K14056">
        <v>2.9689955982279456E-4</v>
      </c>
      <c r="L14056" t="s">
        <v>252</v>
      </c>
    </row>
    <row r="14057" spans="9:12" x14ac:dyDescent="0.45">
      <c r="I14057" t="s">
        <v>448</v>
      </c>
      <c r="J14057" t="s">
        <v>1567</v>
      </c>
      <c r="K14057">
        <v>2.5154493593508738E-4</v>
      </c>
      <c r="L14057" t="s">
        <v>252</v>
      </c>
    </row>
    <row r="14058" spans="9:12" x14ac:dyDescent="0.45">
      <c r="I14058" t="s">
        <v>448</v>
      </c>
      <c r="J14058" t="s">
        <v>1568</v>
      </c>
      <c r="K14058">
        <v>2.9554517559041941E-4</v>
      </c>
      <c r="L14058" t="s">
        <v>252</v>
      </c>
    </row>
    <row r="14059" spans="9:12" x14ac:dyDescent="0.45">
      <c r="I14059" t="s">
        <v>448</v>
      </c>
      <c r="J14059" t="s">
        <v>1569</v>
      </c>
      <c r="K14059">
        <v>1.9970276981500399E-4</v>
      </c>
      <c r="L14059" t="s">
        <v>252</v>
      </c>
    </row>
    <row r="14060" spans="9:12" x14ac:dyDescent="0.45">
      <c r="I14060" t="s">
        <v>448</v>
      </c>
      <c r="J14060" t="s">
        <v>1570</v>
      </c>
      <c r="K14060">
        <v>1.3095876081618092E-4</v>
      </c>
      <c r="L14060" t="s">
        <v>252</v>
      </c>
    </row>
    <row r="14061" spans="9:12" x14ac:dyDescent="0.45">
      <c r="I14061" t="s">
        <v>448</v>
      </c>
      <c r="J14061" t="s">
        <v>1571</v>
      </c>
      <c r="K14061">
        <v>5.8149990168295618E-5</v>
      </c>
      <c r="L14061" t="s">
        <v>252</v>
      </c>
    </row>
    <row r="14062" spans="9:12" x14ac:dyDescent="0.45">
      <c r="I14062" t="s">
        <v>448</v>
      </c>
      <c r="J14062" t="s">
        <v>1572</v>
      </c>
      <c r="K14062">
        <v>0</v>
      </c>
      <c r="L14062" t="s">
        <v>252</v>
      </c>
    </row>
    <row r="14063" spans="9:12" x14ac:dyDescent="0.45">
      <c r="I14063" t="s">
        <v>448</v>
      </c>
      <c r="J14063" t="s">
        <v>1573</v>
      </c>
      <c r="K14063">
        <v>0</v>
      </c>
      <c r="L14063" t="s">
        <v>252</v>
      </c>
    </row>
    <row r="14064" spans="9:12" x14ac:dyDescent="0.45">
      <c r="I14064" t="s">
        <v>448</v>
      </c>
      <c r="J14064" t="s">
        <v>1574</v>
      </c>
      <c r="K14064">
        <v>0</v>
      </c>
      <c r="L14064" t="s">
        <v>252</v>
      </c>
    </row>
    <row r="14065" spans="9:12" x14ac:dyDescent="0.45">
      <c r="I14065" t="s">
        <v>448</v>
      </c>
      <c r="J14065" t="s">
        <v>1575</v>
      </c>
      <c r="K14065">
        <v>0</v>
      </c>
      <c r="L14065" t="s">
        <v>252</v>
      </c>
    </row>
    <row r="14066" spans="9:12" x14ac:dyDescent="0.45">
      <c r="I14066" t="s">
        <v>448</v>
      </c>
      <c r="J14066" t="s">
        <v>1576</v>
      </c>
      <c r="K14066">
        <v>0</v>
      </c>
      <c r="L14066" t="s">
        <v>252</v>
      </c>
    </row>
    <row r="14067" spans="9:12" x14ac:dyDescent="0.45">
      <c r="I14067" t="s">
        <v>448</v>
      </c>
      <c r="J14067" t="s">
        <v>1577</v>
      </c>
      <c r="K14067">
        <v>0</v>
      </c>
      <c r="L14067" t="s">
        <v>252</v>
      </c>
    </row>
    <row r="14068" spans="9:12" x14ac:dyDescent="0.45">
      <c r="I14068" t="s">
        <v>448</v>
      </c>
      <c r="J14068" t="s">
        <v>1578</v>
      </c>
      <c r="K14068">
        <v>0</v>
      </c>
      <c r="L14068" t="s">
        <v>252</v>
      </c>
    </row>
    <row r="14069" spans="9:12" x14ac:dyDescent="0.45">
      <c r="I14069" t="s">
        <v>448</v>
      </c>
      <c r="J14069" t="s">
        <v>1579</v>
      </c>
      <c r="K14069">
        <v>0</v>
      </c>
      <c r="L14069" t="s">
        <v>252</v>
      </c>
    </row>
    <row r="14070" spans="9:12" x14ac:dyDescent="0.45">
      <c r="I14070" t="s">
        <v>448</v>
      </c>
      <c r="J14070" t="s">
        <v>1580</v>
      </c>
      <c r="K14070">
        <v>0</v>
      </c>
      <c r="L14070" t="s">
        <v>252</v>
      </c>
    </row>
    <row r="14071" spans="9:12" x14ac:dyDescent="0.45">
      <c r="I14071" t="s">
        <v>448</v>
      </c>
      <c r="J14071" t="s">
        <v>1581</v>
      </c>
      <c r="K14071">
        <v>0</v>
      </c>
      <c r="L14071" t="s">
        <v>252</v>
      </c>
    </row>
    <row r="14072" spans="9:12" x14ac:dyDescent="0.45">
      <c r="I14072" t="s">
        <v>448</v>
      </c>
      <c r="J14072" t="s">
        <v>1582</v>
      </c>
      <c r="K14072">
        <v>0</v>
      </c>
      <c r="L14072" t="s">
        <v>252</v>
      </c>
    </row>
    <row r="14073" spans="9:12" x14ac:dyDescent="0.45">
      <c r="I14073" t="s">
        <v>448</v>
      </c>
      <c r="J14073" t="s">
        <v>1583</v>
      </c>
      <c r="K14073">
        <v>0</v>
      </c>
      <c r="L14073" t="s">
        <v>252</v>
      </c>
    </row>
    <row r="14074" spans="9:12" x14ac:dyDescent="0.45">
      <c r="I14074" t="s">
        <v>448</v>
      </c>
      <c r="J14074" t="s">
        <v>1584</v>
      </c>
      <c r="K14074">
        <v>3.7632170763902776E-5</v>
      </c>
      <c r="L14074" t="s">
        <v>252</v>
      </c>
    </row>
    <row r="14075" spans="9:12" x14ac:dyDescent="0.45">
      <c r="I14075" t="s">
        <v>448</v>
      </c>
      <c r="J14075" t="s">
        <v>1585</v>
      </c>
      <c r="K14075">
        <v>7.7836110167468658E-5</v>
      </c>
      <c r="L14075" t="s">
        <v>252</v>
      </c>
    </row>
    <row r="14076" spans="9:12" x14ac:dyDescent="0.45">
      <c r="I14076" t="s">
        <v>448</v>
      </c>
      <c r="J14076" t="s">
        <v>1586</v>
      </c>
      <c r="K14076">
        <v>1.9835864820967576E-4</v>
      </c>
      <c r="L14076" t="s">
        <v>252</v>
      </c>
    </row>
    <row r="14077" spans="9:12" x14ac:dyDescent="0.45">
      <c r="I14077" t="s">
        <v>448</v>
      </c>
      <c r="J14077" t="s">
        <v>1587</v>
      </c>
      <c r="K14077">
        <v>2.7745029236342041E-4</v>
      </c>
      <c r="L14077" t="s">
        <v>252</v>
      </c>
    </row>
    <row r="14078" spans="9:12" x14ac:dyDescent="0.45">
      <c r="I14078" t="s">
        <v>448</v>
      </c>
      <c r="J14078" t="s">
        <v>1588</v>
      </c>
      <c r="K14078">
        <v>3.7195981937141598E-4</v>
      </c>
      <c r="L14078" t="s">
        <v>252</v>
      </c>
    </row>
    <row r="14079" spans="9:12" x14ac:dyDescent="0.45">
      <c r="I14079" t="s">
        <v>448</v>
      </c>
      <c r="J14079" t="s">
        <v>1589</v>
      </c>
      <c r="K14079">
        <v>3.5391572771311958E-4</v>
      </c>
      <c r="L14079" t="s">
        <v>252</v>
      </c>
    </row>
    <row r="14080" spans="9:12" x14ac:dyDescent="0.45">
      <c r="I14080" t="s">
        <v>448</v>
      </c>
      <c r="J14080" t="s">
        <v>1590</v>
      </c>
      <c r="K14080">
        <v>3.7398103910239413E-4</v>
      </c>
      <c r="L14080" t="s">
        <v>252</v>
      </c>
    </row>
    <row r="14081" spans="9:12" x14ac:dyDescent="0.45">
      <c r="I14081" t="s">
        <v>448</v>
      </c>
      <c r="J14081" t="s">
        <v>1591</v>
      </c>
      <c r="K14081">
        <v>3.1588974248839149E-4</v>
      </c>
      <c r="L14081" t="s">
        <v>252</v>
      </c>
    </row>
    <row r="14082" spans="9:12" x14ac:dyDescent="0.45">
      <c r="I14082" t="s">
        <v>448</v>
      </c>
      <c r="J14082" t="s">
        <v>1592</v>
      </c>
      <c r="K14082">
        <v>3.5006577203907177E-4</v>
      </c>
      <c r="L14082" t="s">
        <v>252</v>
      </c>
    </row>
    <row r="14083" spans="9:12" x14ac:dyDescent="0.45">
      <c r="I14083" t="s">
        <v>448</v>
      </c>
      <c r="J14083" t="s">
        <v>1593</v>
      </c>
      <c r="K14083">
        <v>2.6120594248904837E-4</v>
      </c>
      <c r="L14083" t="s">
        <v>252</v>
      </c>
    </row>
    <row r="14084" spans="9:12" x14ac:dyDescent="0.45">
      <c r="I14084" t="s">
        <v>448</v>
      </c>
      <c r="J14084" t="s">
        <v>1594</v>
      </c>
      <c r="K14084">
        <v>1.0289935751923921E-4</v>
      </c>
      <c r="L14084" t="s">
        <v>252</v>
      </c>
    </row>
    <row r="14085" spans="9:12" x14ac:dyDescent="0.45">
      <c r="I14085" t="s">
        <v>448</v>
      </c>
      <c r="J14085" t="s">
        <v>1595</v>
      </c>
      <c r="K14085">
        <v>5.3904914951494367E-5</v>
      </c>
      <c r="L14085" t="s">
        <v>252</v>
      </c>
    </row>
    <row r="14086" spans="9:12" x14ac:dyDescent="0.45">
      <c r="I14086" t="s">
        <v>448</v>
      </c>
      <c r="J14086" t="s">
        <v>1596</v>
      </c>
      <c r="K14086">
        <v>0</v>
      </c>
      <c r="L14086" t="s">
        <v>252</v>
      </c>
    </row>
    <row r="14087" spans="9:12" x14ac:dyDescent="0.45">
      <c r="I14087" t="s">
        <v>448</v>
      </c>
      <c r="J14087" t="s">
        <v>1597</v>
      </c>
      <c r="K14087">
        <v>0</v>
      </c>
      <c r="L14087" t="s">
        <v>252</v>
      </c>
    </row>
    <row r="14088" spans="9:12" x14ac:dyDescent="0.45">
      <c r="I14088" t="s">
        <v>448</v>
      </c>
      <c r="J14088" t="s">
        <v>1598</v>
      </c>
      <c r="K14088">
        <v>0</v>
      </c>
      <c r="L14088" t="s">
        <v>252</v>
      </c>
    </row>
    <row r="14089" spans="9:12" x14ac:dyDescent="0.45">
      <c r="I14089" t="s">
        <v>448</v>
      </c>
      <c r="J14089" t="s">
        <v>1599</v>
      </c>
      <c r="K14089">
        <v>0</v>
      </c>
      <c r="L14089" t="s">
        <v>252</v>
      </c>
    </row>
    <row r="14090" spans="9:12" x14ac:dyDescent="0.45">
      <c r="I14090" t="s">
        <v>448</v>
      </c>
      <c r="J14090" t="s">
        <v>1600</v>
      </c>
      <c r="K14090">
        <v>0</v>
      </c>
      <c r="L14090" t="s">
        <v>252</v>
      </c>
    </row>
    <row r="14091" spans="9:12" x14ac:dyDescent="0.45">
      <c r="I14091" t="s">
        <v>448</v>
      </c>
      <c r="J14091" t="s">
        <v>1601</v>
      </c>
      <c r="K14091">
        <v>0</v>
      </c>
      <c r="L14091" t="s">
        <v>252</v>
      </c>
    </row>
    <row r="14092" spans="9:12" x14ac:dyDescent="0.45">
      <c r="I14092" t="s">
        <v>448</v>
      </c>
      <c r="J14092" t="s">
        <v>1602</v>
      </c>
      <c r="K14092">
        <v>0</v>
      </c>
      <c r="L14092" t="s">
        <v>252</v>
      </c>
    </row>
    <row r="14093" spans="9:12" x14ac:dyDescent="0.45">
      <c r="I14093" t="s">
        <v>448</v>
      </c>
      <c r="J14093" t="s">
        <v>1603</v>
      </c>
      <c r="K14093">
        <v>0</v>
      </c>
      <c r="L14093" t="s">
        <v>252</v>
      </c>
    </row>
    <row r="14094" spans="9:12" x14ac:dyDescent="0.45">
      <c r="I14094" t="s">
        <v>448</v>
      </c>
      <c r="J14094" t="s">
        <v>1604</v>
      </c>
      <c r="K14094">
        <v>0</v>
      </c>
      <c r="L14094" t="s">
        <v>252</v>
      </c>
    </row>
    <row r="14095" spans="9:12" x14ac:dyDescent="0.45">
      <c r="I14095" t="s">
        <v>448</v>
      </c>
      <c r="J14095" t="s">
        <v>1605</v>
      </c>
      <c r="K14095">
        <v>0</v>
      </c>
      <c r="L14095" t="s">
        <v>252</v>
      </c>
    </row>
    <row r="14096" spans="9:12" x14ac:dyDescent="0.45">
      <c r="I14096" t="s">
        <v>448</v>
      </c>
      <c r="J14096" t="s">
        <v>1606</v>
      </c>
      <c r="K14096">
        <v>0</v>
      </c>
      <c r="L14096" t="s">
        <v>252</v>
      </c>
    </row>
    <row r="14097" spans="9:12" x14ac:dyDescent="0.45">
      <c r="I14097" t="s">
        <v>448</v>
      </c>
      <c r="J14097" t="s">
        <v>1607</v>
      </c>
      <c r="K14097">
        <v>0</v>
      </c>
      <c r="L14097" t="s">
        <v>252</v>
      </c>
    </row>
    <row r="14098" spans="9:12" x14ac:dyDescent="0.45">
      <c r="I14098" t="s">
        <v>448</v>
      </c>
      <c r="J14098" t="s">
        <v>1608</v>
      </c>
      <c r="K14098">
        <v>7.7324948302421466E-6</v>
      </c>
      <c r="L14098" t="s">
        <v>252</v>
      </c>
    </row>
    <row r="14099" spans="9:12" x14ac:dyDescent="0.45">
      <c r="I14099" t="s">
        <v>448</v>
      </c>
      <c r="J14099" t="s">
        <v>1609</v>
      </c>
      <c r="K14099">
        <v>5.5588740465028299E-5</v>
      </c>
      <c r="L14099" t="s">
        <v>252</v>
      </c>
    </row>
    <row r="14100" spans="9:12" x14ac:dyDescent="0.45">
      <c r="I14100" t="s">
        <v>448</v>
      </c>
      <c r="J14100" t="s">
        <v>1610</v>
      </c>
      <c r="K14100">
        <v>1.7566026199564342E-4</v>
      </c>
      <c r="L14100" t="s">
        <v>252</v>
      </c>
    </row>
    <row r="14101" spans="9:12" x14ac:dyDescent="0.45">
      <c r="I14101" t="s">
        <v>448</v>
      </c>
      <c r="J14101" t="s">
        <v>1611</v>
      </c>
      <c r="K14101">
        <v>2.5634842187828962E-4</v>
      </c>
      <c r="L14101" t="s">
        <v>252</v>
      </c>
    </row>
    <row r="14102" spans="9:12" x14ac:dyDescent="0.45">
      <c r="I14102" t="s">
        <v>448</v>
      </c>
      <c r="J14102" t="s">
        <v>1612</v>
      </c>
      <c r="K14102">
        <v>3.1707391983041243E-4</v>
      </c>
      <c r="L14102" t="s">
        <v>252</v>
      </c>
    </row>
    <row r="14103" spans="9:12" x14ac:dyDescent="0.45">
      <c r="I14103" t="s">
        <v>448</v>
      </c>
      <c r="J14103" t="s">
        <v>1613</v>
      </c>
      <c r="K14103">
        <v>3.2775674065493935E-4</v>
      </c>
      <c r="L14103" t="s">
        <v>252</v>
      </c>
    </row>
    <row r="14104" spans="9:12" x14ac:dyDescent="0.45">
      <c r="I14104" t="s">
        <v>448</v>
      </c>
      <c r="J14104" t="s">
        <v>1614</v>
      </c>
      <c r="K14104">
        <v>3.1987278175392631E-4</v>
      </c>
      <c r="L14104" t="s">
        <v>252</v>
      </c>
    </row>
    <row r="14105" spans="9:12" x14ac:dyDescent="0.45">
      <c r="I14105" t="s">
        <v>448</v>
      </c>
      <c r="J14105" t="s">
        <v>1615</v>
      </c>
      <c r="K14105">
        <v>2.1542016954786514E-4</v>
      </c>
      <c r="L14105" t="s">
        <v>252</v>
      </c>
    </row>
    <row r="14106" spans="9:12" x14ac:dyDescent="0.45">
      <c r="I14106" t="s">
        <v>448</v>
      </c>
      <c r="J14106" t="s">
        <v>1616</v>
      </c>
      <c r="K14106">
        <v>1.5590485569856363E-4</v>
      </c>
      <c r="L14106" t="s">
        <v>252</v>
      </c>
    </row>
    <row r="14107" spans="9:12" x14ac:dyDescent="0.45">
      <c r="I14107" t="s">
        <v>448</v>
      </c>
      <c r="J14107" t="s">
        <v>1617</v>
      </c>
      <c r="K14107">
        <v>1.2234231930714613E-4</v>
      </c>
      <c r="L14107" t="s">
        <v>252</v>
      </c>
    </row>
    <row r="14108" spans="9:12" x14ac:dyDescent="0.45">
      <c r="I14108" t="s">
        <v>448</v>
      </c>
      <c r="J14108" t="s">
        <v>1618</v>
      </c>
      <c r="K14108">
        <v>7.7831680749150891E-5</v>
      </c>
      <c r="L14108" t="s">
        <v>252</v>
      </c>
    </row>
    <row r="14109" spans="9:12" x14ac:dyDescent="0.45">
      <c r="I14109" t="s">
        <v>448</v>
      </c>
      <c r="J14109" t="s">
        <v>1619</v>
      </c>
      <c r="K14109">
        <v>2.6299729063228866E-5</v>
      </c>
      <c r="L14109" t="s">
        <v>252</v>
      </c>
    </row>
    <row r="14110" spans="9:12" x14ac:dyDescent="0.45">
      <c r="I14110" t="s">
        <v>448</v>
      </c>
      <c r="J14110" t="s">
        <v>1620</v>
      </c>
      <c r="K14110">
        <v>0</v>
      </c>
      <c r="L14110" t="s">
        <v>252</v>
      </c>
    </row>
    <row r="14111" spans="9:12" x14ac:dyDescent="0.45">
      <c r="I14111" t="s">
        <v>448</v>
      </c>
      <c r="J14111" t="s">
        <v>1621</v>
      </c>
      <c r="K14111">
        <v>0</v>
      </c>
      <c r="L14111" t="s">
        <v>252</v>
      </c>
    </row>
    <row r="14112" spans="9:12" x14ac:dyDescent="0.45">
      <c r="I14112" t="s">
        <v>448</v>
      </c>
      <c r="J14112" t="s">
        <v>1622</v>
      </c>
      <c r="K14112">
        <v>0</v>
      </c>
      <c r="L14112" t="s">
        <v>252</v>
      </c>
    </row>
    <row r="14113" spans="9:12" x14ac:dyDescent="0.45">
      <c r="I14113" t="s">
        <v>448</v>
      </c>
      <c r="J14113" t="s">
        <v>1623</v>
      </c>
      <c r="K14113">
        <v>0</v>
      </c>
      <c r="L14113" t="s">
        <v>252</v>
      </c>
    </row>
    <row r="14114" spans="9:12" x14ac:dyDescent="0.45">
      <c r="I14114" t="s">
        <v>448</v>
      </c>
      <c r="J14114" t="s">
        <v>1624</v>
      </c>
      <c r="K14114">
        <v>0</v>
      </c>
      <c r="L14114" t="s">
        <v>252</v>
      </c>
    </row>
    <row r="14115" spans="9:12" x14ac:dyDescent="0.45">
      <c r="I14115" t="s">
        <v>448</v>
      </c>
      <c r="J14115" t="s">
        <v>1625</v>
      </c>
      <c r="K14115">
        <v>0</v>
      </c>
      <c r="L14115" t="s">
        <v>252</v>
      </c>
    </row>
    <row r="14116" spans="9:12" x14ac:dyDescent="0.45">
      <c r="I14116" t="s">
        <v>448</v>
      </c>
      <c r="J14116" t="s">
        <v>1626</v>
      </c>
      <c r="K14116">
        <v>0</v>
      </c>
      <c r="L14116" t="s">
        <v>252</v>
      </c>
    </row>
    <row r="14117" spans="9:12" x14ac:dyDescent="0.45">
      <c r="I14117" t="s">
        <v>448</v>
      </c>
      <c r="J14117" t="s">
        <v>1627</v>
      </c>
      <c r="K14117">
        <v>0</v>
      </c>
      <c r="L14117" t="s">
        <v>252</v>
      </c>
    </row>
    <row r="14118" spans="9:12" x14ac:dyDescent="0.45">
      <c r="I14118" t="s">
        <v>448</v>
      </c>
      <c r="J14118" t="s">
        <v>1628</v>
      </c>
      <c r="K14118">
        <v>0</v>
      </c>
      <c r="L14118" t="s">
        <v>252</v>
      </c>
    </row>
    <row r="14119" spans="9:12" x14ac:dyDescent="0.45">
      <c r="I14119" t="s">
        <v>448</v>
      </c>
      <c r="J14119" t="s">
        <v>1629</v>
      </c>
      <c r="K14119">
        <v>0</v>
      </c>
      <c r="L14119" t="s">
        <v>252</v>
      </c>
    </row>
    <row r="14120" spans="9:12" x14ac:dyDescent="0.45">
      <c r="I14120" t="s">
        <v>448</v>
      </c>
      <c r="J14120" t="s">
        <v>1630</v>
      </c>
      <c r="K14120">
        <v>0</v>
      </c>
      <c r="L14120" t="s">
        <v>252</v>
      </c>
    </row>
    <row r="14121" spans="9:12" x14ac:dyDescent="0.45">
      <c r="I14121" t="s">
        <v>448</v>
      </c>
      <c r="J14121" t="s">
        <v>1631</v>
      </c>
      <c r="K14121">
        <v>0</v>
      </c>
      <c r="L14121" t="s">
        <v>252</v>
      </c>
    </row>
    <row r="14122" spans="9:12" x14ac:dyDescent="0.45">
      <c r="I14122" t="s">
        <v>448</v>
      </c>
      <c r="J14122" t="s">
        <v>1632</v>
      </c>
      <c r="K14122">
        <v>1.0839904841691021E-4</v>
      </c>
      <c r="L14122" t="s">
        <v>252</v>
      </c>
    </row>
    <row r="14123" spans="9:12" x14ac:dyDescent="0.45">
      <c r="I14123" t="s">
        <v>448</v>
      </c>
      <c r="J14123" t="s">
        <v>1633</v>
      </c>
      <c r="K14123">
        <v>2.3419253040038644E-4</v>
      </c>
      <c r="L14123" t="s">
        <v>252</v>
      </c>
    </row>
    <row r="14124" spans="9:12" x14ac:dyDescent="0.45">
      <c r="I14124" t="s">
        <v>448</v>
      </c>
      <c r="J14124" t="s">
        <v>1634</v>
      </c>
      <c r="K14124">
        <v>3.4064175893401311E-4</v>
      </c>
      <c r="L14124" t="s">
        <v>252</v>
      </c>
    </row>
    <row r="14125" spans="9:12" x14ac:dyDescent="0.45">
      <c r="I14125" t="s">
        <v>448</v>
      </c>
      <c r="J14125" t="s">
        <v>1635</v>
      </c>
      <c r="K14125">
        <v>4.1192578078882872E-4</v>
      </c>
      <c r="L14125" t="s">
        <v>252</v>
      </c>
    </row>
    <row r="14126" spans="9:12" x14ac:dyDescent="0.45">
      <c r="I14126" t="s">
        <v>448</v>
      </c>
      <c r="J14126" t="s">
        <v>1636</v>
      </c>
      <c r="K14126">
        <v>4.4638920510613065E-4</v>
      </c>
      <c r="L14126" t="s">
        <v>252</v>
      </c>
    </row>
    <row r="14127" spans="9:12" x14ac:dyDescent="0.45">
      <c r="I14127" t="s">
        <v>448</v>
      </c>
      <c r="J14127" t="s">
        <v>1637</v>
      </c>
      <c r="K14127">
        <v>4.3488554305808378E-4</v>
      </c>
      <c r="L14127" t="s">
        <v>252</v>
      </c>
    </row>
    <row r="14128" spans="9:12" x14ac:dyDescent="0.45">
      <c r="I14128" t="s">
        <v>448</v>
      </c>
      <c r="J14128" t="s">
        <v>1638</v>
      </c>
      <c r="K14128">
        <v>4.4101921810050018E-4</v>
      </c>
      <c r="L14128" t="s">
        <v>252</v>
      </c>
    </row>
    <row r="14129" spans="9:12" x14ac:dyDescent="0.45">
      <c r="I14129" t="s">
        <v>448</v>
      </c>
      <c r="J14129" t="s">
        <v>1639</v>
      </c>
      <c r="K14129">
        <v>4.1565219298899119E-4</v>
      </c>
      <c r="L14129" t="s">
        <v>252</v>
      </c>
    </row>
    <row r="14130" spans="9:12" x14ac:dyDescent="0.45">
      <c r="I14130" t="s">
        <v>448</v>
      </c>
      <c r="J14130" t="s">
        <v>1640</v>
      </c>
      <c r="K14130">
        <v>3.9614042380053548E-4</v>
      </c>
      <c r="L14130" t="s">
        <v>252</v>
      </c>
    </row>
    <row r="14131" spans="9:12" x14ac:dyDescent="0.45">
      <c r="I14131" t="s">
        <v>448</v>
      </c>
      <c r="J14131" t="s">
        <v>1641</v>
      </c>
      <c r="K14131">
        <v>3.2694259247349798E-4</v>
      </c>
      <c r="L14131" t="s">
        <v>252</v>
      </c>
    </row>
    <row r="14132" spans="9:12" x14ac:dyDescent="0.45">
      <c r="I14132" t="s">
        <v>448</v>
      </c>
      <c r="J14132" t="s">
        <v>1642</v>
      </c>
      <c r="K14132">
        <v>2.654138466189377E-4</v>
      </c>
      <c r="L14132" t="s">
        <v>252</v>
      </c>
    </row>
    <row r="14133" spans="9:12" x14ac:dyDescent="0.45">
      <c r="I14133" t="s">
        <v>448</v>
      </c>
      <c r="J14133" t="s">
        <v>1643</v>
      </c>
      <c r="K14133">
        <v>1.6601062924823722E-4</v>
      </c>
      <c r="L14133" t="s">
        <v>252</v>
      </c>
    </row>
    <row r="14134" spans="9:12" x14ac:dyDescent="0.45">
      <c r="I14134" t="s">
        <v>448</v>
      </c>
      <c r="J14134" t="s">
        <v>1644</v>
      </c>
      <c r="K14134">
        <v>0</v>
      </c>
      <c r="L14134" t="s">
        <v>252</v>
      </c>
    </row>
    <row r="14135" spans="9:12" x14ac:dyDescent="0.45">
      <c r="I14135" t="s">
        <v>448</v>
      </c>
      <c r="J14135" t="s">
        <v>1645</v>
      </c>
      <c r="K14135">
        <v>0</v>
      </c>
      <c r="L14135" t="s">
        <v>252</v>
      </c>
    </row>
    <row r="14136" spans="9:12" x14ac:dyDescent="0.45">
      <c r="I14136" t="s">
        <v>448</v>
      </c>
      <c r="J14136" t="s">
        <v>1646</v>
      </c>
      <c r="K14136">
        <v>0</v>
      </c>
      <c r="L14136" t="s">
        <v>252</v>
      </c>
    </row>
    <row r="14137" spans="9:12" x14ac:dyDescent="0.45">
      <c r="I14137" t="s">
        <v>448</v>
      </c>
      <c r="J14137" t="s">
        <v>1647</v>
      </c>
      <c r="K14137">
        <v>0</v>
      </c>
      <c r="L14137" t="s">
        <v>252</v>
      </c>
    </row>
    <row r="14138" spans="9:12" x14ac:dyDescent="0.45">
      <c r="I14138" t="s">
        <v>448</v>
      </c>
      <c r="J14138" t="s">
        <v>1648</v>
      </c>
      <c r="K14138">
        <v>0</v>
      </c>
      <c r="L14138" t="s">
        <v>252</v>
      </c>
    </row>
    <row r="14139" spans="9:12" x14ac:dyDescent="0.45">
      <c r="I14139" t="s">
        <v>448</v>
      </c>
      <c r="J14139" t="s">
        <v>268</v>
      </c>
      <c r="K14139">
        <v>6.9620170293136661E-3</v>
      </c>
      <c r="L14139" t="s">
        <v>252</v>
      </c>
    </row>
    <row r="14140" spans="9:12" x14ac:dyDescent="0.45">
      <c r="I14140" t="s">
        <v>448</v>
      </c>
      <c r="J14140" t="s">
        <v>269</v>
      </c>
      <c r="K14140">
        <v>7.6429897015526651E-3</v>
      </c>
      <c r="L14140" t="s">
        <v>252</v>
      </c>
    </row>
    <row r="14141" spans="9:12" x14ac:dyDescent="0.45">
      <c r="I14141" t="s">
        <v>448</v>
      </c>
      <c r="J14141" t="s">
        <v>270</v>
      </c>
      <c r="K14141">
        <v>9.2848595546974211E-3</v>
      </c>
      <c r="L14141" t="s">
        <v>252</v>
      </c>
    </row>
    <row r="14142" spans="9:12" x14ac:dyDescent="0.45">
      <c r="I14142" t="s">
        <v>448</v>
      </c>
      <c r="J14142" t="s">
        <v>271</v>
      </c>
      <c r="K14142">
        <v>1.0398986197604345E-2</v>
      </c>
      <c r="L14142" t="s">
        <v>252</v>
      </c>
    </row>
    <row r="14143" spans="9:12" x14ac:dyDescent="0.45">
      <c r="I14143" t="s">
        <v>448</v>
      </c>
      <c r="J14143" t="s">
        <v>272</v>
      </c>
      <c r="K14143">
        <v>1.0352400121402603E-2</v>
      </c>
      <c r="L14143" t="s">
        <v>252</v>
      </c>
    </row>
    <row r="14144" spans="9:12" x14ac:dyDescent="0.45">
      <c r="I14144" t="s">
        <v>448</v>
      </c>
      <c r="J14144" t="s">
        <v>273</v>
      </c>
      <c r="K14144">
        <v>2.0449503732060507E-2</v>
      </c>
      <c r="L14144" t="s">
        <v>252</v>
      </c>
    </row>
    <row r="14145" spans="9:12" x14ac:dyDescent="0.45">
      <c r="I14145" t="s">
        <v>448</v>
      </c>
      <c r="J14145" t="s">
        <v>274</v>
      </c>
      <c r="K14145">
        <v>9.0219244440081572E-3</v>
      </c>
      <c r="L14145" t="s">
        <v>252</v>
      </c>
    </row>
    <row r="14146" spans="9:12" x14ac:dyDescent="0.45">
      <c r="I14146" t="s">
        <v>448</v>
      </c>
      <c r="J14146" t="s">
        <v>275</v>
      </c>
      <c r="K14146">
        <v>1.4403811116701672E-2</v>
      </c>
      <c r="L14146" t="s">
        <v>252</v>
      </c>
    </row>
    <row r="14147" spans="9:12" x14ac:dyDescent="0.45">
      <c r="I14147" t="s">
        <v>448</v>
      </c>
      <c r="J14147" t="s">
        <v>276</v>
      </c>
      <c r="K14147">
        <v>7.301534039831672E-3</v>
      </c>
      <c r="L14147" t="s">
        <v>252</v>
      </c>
    </row>
    <row r="14148" spans="9:12" x14ac:dyDescent="0.45">
      <c r="I14148" t="s">
        <v>448</v>
      </c>
      <c r="J14148" t="s">
        <v>277</v>
      </c>
      <c r="K14148">
        <v>6.687293413601054E-3</v>
      </c>
      <c r="L14148" t="s">
        <v>252</v>
      </c>
    </row>
    <row r="14149" spans="9:12" x14ac:dyDescent="0.45">
      <c r="I14149" t="s">
        <v>448</v>
      </c>
      <c r="J14149" t="s">
        <v>278</v>
      </c>
      <c r="K14149">
        <v>7.9420303869545648E-3</v>
      </c>
      <c r="L14149" t="s">
        <v>252</v>
      </c>
    </row>
    <row r="14150" spans="9:12" x14ac:dyDescent="0.45">
      <c r="I14150" t="s">
        <v>448</v>
      </c>
      <c r="J14150" t="s">
        <v>279</v>
      </c>
      <c r="K14150">
        <v>9.401265086448389E-3</v>
      </c>
      <c r="L14150" t="s">
        <v>252</v>
      </c>
    </row>
    <row r="14151" spans="9:12" x14ac:dyDescent="0.45">
      <c r="I14151" t="s">
        <v>448</v>
      </c>
      <c r="J14151" t="s">
        <v>280</v>
      </c>
      <c r="K14151">
        <v>1.0178950336589309E-2</v>
      </c>
      <c r="L14151" t="s">
        <v>252</v>
      </c>
    </row>
    <row r="14152" spans="9:12" x14ac:dyDescent="0.45">
      <c r="I14152" t="s">
        <v>448</v>
      </c>
      <c r="J14152" t="s">
        <v>281</v>
      </c>
      <c r="K14152">
        <v>1.8551399900896839E-2</v>
      </c>
      <c r="L14152" t="s">
        <v>252</v>
      </c>
    </row>
    <row r="14153" spans="9:12" x14ac:dyDescent="0.45">
      <c r="I14153" t="s">
        <v>448</v>
      </c>
      <c r="J14153" t="s">
        <v>282</v>
      </c>
      <c r="K14153">
        <v>7.6110909256116421E-3</v>
      </c>
      <c r="L14153" t="s">
        <v>252</v>
      </c>
    </row>
    <row r="14154" spans="9:12" x14ac:dyDescent="0.45">
      <c r="I14154" t="s">
        <v>448</v>
      </c>
      <c r="J14154" t="s">
        <v>283</v>
      </c>
      <c r="K14154">
        <v>1.3226264299901994E-2</v>
      </c>
      <c r="L14154" t="s">
        <v>252</v>
      </c>
    </row>
    <row r="14155" spans="9:12" x14ac:dyDescent="0.45">
      <c r="I14155" t="s">
        <v>448</v>
      </c>
      <c r="J14155" t="s">
        <v>284</v>
      </c>
      <c r="K14155">
        <v>4.0176659783432572E-3</v>
      </c>
      <c r="L14155" t="s">
        <v>252</v>
      </c>
    </row>
    <row r="14156" spans="9:12" x14ac:dyDescent="0.45">
      <c r="I14156" t="s">
        <v>448</v>
      </c>
      <c r="J14156" t="s">
        <v>285</v>
      </c>
      <c r="K14156">
        <v>4.0490892439624497E-3</v>
      </c>
      <c r="L14156" t="s">
        <v>252</v>
      </c>
    </row>
    <row r="14157" spans="9:12" x14ac:dyDescent="0.45">
      <c r="I14157" t="s">
        <v>448</v>
      </c>
      <c r="J14157" t="s">
        <v>286</v>
      </c>
      <c r="K14157">
        <v>5.0999064880637426E-3</v>
      </c>
      <c r="L14157" t="s">
        <v>252</v>
      </c>
    </row>
    <row r="14158" spans="9:12" x14ac:dyDescent="0.45">
      <c r="I14158" t="s">
        <v>448</v>
      </c>
      <c r="J14158" t="s">
        <v>287</v>
      </c>
      <c r="K14158">
        <v>6.1325508223670083E-3</v>
      </c>
      <c r="L14158" t="s">
        <v>252</v>
      </c>
    </row>
    <row r="14159" spans="9:12" x14ac:dyDescent="0.45">
      <c r="I14159" t="s">
        <v>448</v>
      </c>
      <c r="J14159" t="s">
        <v>288</v>
      </c>
      <c r="K14159">
        <v>6.6066345936466051E-3</v>
      </c>
      <c r="L14159" t="s">
        <v>252</v>
      </c>
    </row>
    <row r="14160" spans="9:12" x14ac:dyDescent="0.45">
      <c r="I14160" t="s">
        <v>448</v>
      </c>
      <c r="J14160" t="s">
        <v>289</v>
      </c>
      <c r="K14160">
        <v>1.2989659997118298E-2</v>
      </c>
      <c r="L14160" t="s">
        <v>252</v>
      </c>
    </row>
    <row r="14161" spans="9:12" x14ac:dyDescent="0.45">
      <c r="I14161" t="s">
        <v>448</v>
      </c>
      <c r="J14161" t="s">
        <v>290</v>
      </c>
      <c r="K14161">
        <v>5.4486656551283302E-3</v>
      </c>
      <c r="L14161" t="s">
        <v>252</v>
      </c>
    </row>
    <row r="14162" spans="9:12" x14ac:dyDescent="0.45">
      <c r="I14162" t="s">
        <v>448</v>
      </c>
      <c r="J14162" t="s">
        <v>291</v>
      </c>
      <c r="K14162">
        <v>9.4429103980033912E-3</v>
      </c>
      <c r="L14162" t="s">
        <v>252</v>
      </c>
    </row>
    <row r="14163" spans="9:12" x14ac:dyDescent="0.45">
      <c r="I14163" t="s">
        <v>448</v>
      </c>
      <c r="J14163" t="s">
        <v>1649</v>
      </c>
      <c r="K14163">
        <v>0</v>
      </c>
      <c r="L14163" t="s">
        <v>252</v>
      </c>
    </row>
    <row r="14164" spans="9:12" x14ac:dyDescent="0.45">
      <c r="I14164" t="s">
        <v>448</v>
      </c>
      <c r="J14164" t="s">
        <v>1650</v>
      </c>
      <c r="K14164">
        <v>0</v>
      </c>
      <c r="L14164" t="s">
        <v>252</v>
      </c>
    </row>
    <row r="14165" spans="9:12" x14ac:dyDescent="0.45">
      <c r="I14165" t="s">
        <v>448</v>
      </c>
      <c r="J14165" t="s">
        <v>1651</v>
      </c>
      <c r="K14165">
        <v>0</v>
      </c>
      <c r="L14165" t="s">
        <v>252</v>
      </c>
    </row>
    <row r="14166" spans="9:12" x14ac:dyDescent="0.45">
      <c r="I14166" t="s">
        <v>448</v>
      </c>
      <c r="J14166" t="s">
        <v>1652</v>
      </c>
      <c r="K14166">
        <v>0</v>
      </c>
      <c r="L14166" t="s">
        <v>252</v>
      </c>
    </row>
    <row r="14167" spans="9:12" x14ac:dyDescent="0.45">
      <c r="I14167" t="s">
        <v>448</v>
      </c>
      <c r="J14167" t="s">
        <v>1653</v>
      </c>
      <c r="K14167">
        <v>0</v>
      </c>
      <c r="L14167" t="s">
        <v>252</v>
      </c>
    </row>
    <row r="14168" spans="9:12" x14ac:dyDescent="0.45">
      <c r="I14168" t="s">
        <v>448</v>
      </c>
      <c r="J14168" t="s">
        <v>1654</v>
      </c>
      <c r="K14168">
        <v>0</v>
      </c>
      <c r="L14168" t="s">
        <v>252</v>
      </c>
    </row>
    <row r="14169" spans="9:12" x14ac:dyDescent="0.45">
      <c r="I14169" t="s">
        <v>448</v>
      </c>
      <c r="J14169" t="s">
        <v>1655</v>
      </c>
      <c r="K14169">
        <v>0</v>
      </c>
      <c r="L14169" t="s">
        <v>252</v>
      </c>
    </row>
    <row r="14170" spans="9:12" x14ac:dyDescent="0.45">
      <c r="I14170" t="s">
        <v>448</v>
      </c>
      <c r="J14170" t="s">
        <v>1656</v>
      </c>
      <c r="K14170">
        <v>3.7272188708441104E-5</v>
      </c>
      <c r="L14170" t="s">
        <v>252</v>
      </c>
    </row>
    <row r="14171" spans="9:12" x14ac:dyDescent="0.45">
      <c r="I14171" t="s">
        <v>448</v>
      </c>
      <c r="J14171" t="s">
        <v>1657</v>
      </c>
      <c r="K14171">
        <v>8.8799353872352429E-5</v>
      </c>
      <c r="L14171" t="s">
        <v>252</v>
      </c>
    </row>
    <row r="14172" spans="9:12" x14ac:dyDescent="0.45">
      <c r="I14172" t="s">
        <v>448</v>
      </c>
      <c r="J14172" t="s">
        <v>1658</v>
      </c>
      <c r="K14172">
        <v>1.3547668414846652E-4</v>
      </c>
      <c r="L14172" t="s">
        <v>252</v>
      </c>
    </row>
    <row r="14173" spans="9:12" x14ac:dyDescent="0.45">
      <c r="I14173" t="s">
        <v>448</v>
      </c>
      <c r="J14173" t="s">
        <v>1659</v>
      </c>
      <c r="K14173">
        <v>1.9803843065917923E-4</v>
      </c>
      <c r="L14173" t="s">
        <v>252</v>
      </c>
    </row>
    <row r="14174" spans="9:12" x14ac:dyDescent="0.45">
      <c r="I14174" t="s">
        <v>448</v>
      </c>
      <c r="J14174" t="s">
        <v>1660</v>
      </c>
      <c r="K14174">
        <v>2.8105634771721788E-4</v>
      </c>
      <c r="L14174" t="s">
        <v>252</v>
      </c>
    </row>
    <row r="14175" spans="9:12" x14ac:dyDescent="0.45">
      <c r="I14175" t="s">
        <v>448</v>
      </c>
      <c r="J14175" t="s">
        <v>1661</v>
      </c>
      <c r="K14175">
        <v>1.9228696504719017E-4</v>
      </c>
      <c r="L14175" t="s">
        <v>252</v>
      </c>
    </row>
    <row r="14176" spans="9:12" x14ac:dyDescent="0.45">
      <c r="I14176" t="s">
        <v>448</v>
      </c>
      <c r="J14176" t="s">
        <v>1662</v>
      </c>
      <c r="K14176">
        <v>2.8867129981863872E-4</v>
      </c>
      <c r="L14176" t="s">
        <v>252</v>
      </c>
    </row>
    <row r="14177" spans="9:12" x14ac:dyDescent="0.45">
      <c r="I14177" t="s">
        <v>448</v>
      </c>
      <c r="J14177" t="s">
        <v>1663</v>
      </c>
      <c r="K14177">
        <v>2.6572751928805076E-4</v>
      </c>
      <c r="L14177" t="s">
        <v>252</v>
      </c>
    </row>
    <row r="14178" spans="9:12" x14ac:dyDescent="0.45">
      <c r="I14178" t="s">
        <v>448</v>
      </c>
      <c r="J14178" t="s">
        <v>1664</v>
      </c>
      <c r="K14178">
        <v>2.5521665053908837E-4</v>
      </c>
      <c r="L14178" t="s">
        <v>252</v>
      </c>
    </row>
    <row r="14179" spans="9:12" x14ac:dyDescent="0.45">
      <c r="I14179" t="s">
        <v>448</v>
      </c>
      <c r="J14179" t="s">
        <v>1665</v>
      </c>
      <c r="K14179">
        <v>2.0136223629324285E-4</v>
      </c>
      <c r="L14179" t="s">
        <v>252</v>
      </c>
    </row>
    <row r="14180" spans="9:12" x14ac:dyDescent="0.45">
      <c r="I14180" t="s">
        <v>448</v>
      </c>
      <c r="J14180" t="s">
        <v>1666</v>
      </c>
      <c r="K14180">
        <v>1.6005784272233236E-4</v>
      </c>
      <c r="L14180" t="s">
        <v>252</v>
      </c>
    </row>
    <row r="14181" spans="9:12" x14ac:dyDescent="0.45">
      <c r="I14181" t="s">
        <v>448</v>
      </c>
      <c r="J14181" t="s">
        <v>1667</v>
      </c>
      <c r="K14181">
        <v>8.0273617322186501E-5</v>
      </c>
      <c r="L14181" t="s">
        <v>252</v>
      </c>
    </row>
    <row r="14182" spans="9:12" x14ac:dyDescent="0.45">
      <c r="I14182" t="s">
        <v>448</v>
      </c>
      <c r="J14182" t="s">
        <v>1668</v>
      </c>
      <c r="K14182">
        <v>0</v>
      </c>
      <c r="L14182" t="s">
        <v>252</v>
      </c>
    </row>
    <row r="14183" spans="9:12" x14ac:dyDescent="0.45">
      <c r="I14183" t="s">
        <v>448</v>
      </c>
      <c r="J14183" t="s">
        <v>1669</v>
      </c>
      <c r="K14183">
        <v>0</v>
      </c>
      <c r="L14183" t="s">
        <v>252</v>
      </c>
    </row>
    <row r="14184" spans="9:12" x14ac:dyDescent="0.45">
      <c r="I14184" t="s">
        <v>448</v>
      </c>
      <c r="J14184" t="s">
        <v>1670</v>
      </c>
      <c r="K14184">
        <v>0</v>
      </c>
      <c r="L14184" t="s">
        <v>252</v>
      </c>
    </row>
    <row r="14185" spans="9:12" x14ac:dyDescent="0.45">
      <c r="I14185" t="s">
        <v>448</v>
      </c>
      <c r="J14185" t="s">
        <v>1671</v>
      </c>
      <c r="K14185">
        <v>0</v>
      </c>
      <c r="L14185" t="s">
        <v>252</v>
      </c>
    </row>
    <row r="14186" spans="9:12" x14ac:dyDescent="0.45">
      <c r="I14186" t="s">
        <v>448</v>
      </c>
      <c r="J14186" t="s">
        <v>1672</v>
      </c>
      <c r="K14186">
        <v>0</v>
      </c>
      <c r="L14186" t="s">
        <v>252</v>
      </c>
    </row>
    <row r="14187" spans="9:12" x14ac:dyDescent="0.45">
      <c r="I14187" t="s">
        <v>448</v>
      </c>
      <c r="J14187" t="s">
        <v>1673</v>
      </c>
      <c r="K14187">
        <v>0</v>
      </c>
      <c r="L14187" t="s">
        <v>252</v>
      </c>
    </row>
    <row r="14188" spans="9:12" x14ac:dyDescent="0.45">
      <c r="I14188" t="s">
        <v>448</v>
      </c>
      <c r="J14188" t="s">
        <v>1674</v>
      </c>
      <c r="K14188">
        <v>0</v>
      </c>
      <c r="L14188" t="s">
        <v>252</v>
      </c>
    </row>
    <row r="14189" spans="9:12" x14ac:dyDescent="0.45">
      <c r="I14189" t="s">
        <v>448</v>
      </c>
      <c r="J14189" t="s">
        <v>1675</v>
      </c>
      <c r="K14189">
        <v>0</v>
      </c>
      <c r="L14189" t="s">
        <v>252</v>
      </c>
    </row>
    <row r="14190" spans="9:12" x14ac:dyDescent="0.45">
      <c r="I14190" t="s">
        <v>448</v>
      </c>
      <c r="J14190" t="s">
        <v>1676</v>
      </c>
      <c r="K14190">
        <v>0</v>
      </c>
      <c r="L14190" t="s">
        <v>252</v>
      </c>
    </row>
    <row r="14191" spans="9:12" x14ac:dyDescent="0.45">
      <c r="I14191" t="s">
        <v>448</v>
      </c>
      <c r="J14191" t="s">
        <v>1677</v>
      </c>
      <c r="K14191">
        <v>0</v>
      </c>
      <c r="L14191" t="s">
        <v>252</v>
      </c>
    </row>
    <row r="14192" spans="9:12" x14ac:dyDescent="0.45">
      <c r="I14192" t="s">
        <v>448</v>
      </c>
      <c r="J14192" t="s">
        <v>1678</v>
      </c>
      <c r="K14192">
        <v>0</v>
      </c>
      <c r="L14192" t="s">
        <v>252</v>
      </c>
    </row>
    <row r="14193" spans="9:12" x14ac:dyDescent="0.45">
      <c r="I14193" t="s">
        <v>448</v>
      </c>
      <c r="J14193" t="s">
        <v>1679</v>
      </c>
      <c r="K14193">
        <v>0</v>
      </c>
      <c r="L14193" t="s">
        <v>252</v>
      </c>
    </row>
    <row r="14194" spans="9:12" x14ac:dyDescent="0.45">
      <c r="I14194" t="s">
        <v>448</v>
      </c>
      <c r="J14194" t="s">
        <v>1680</v>
      </c>
      <c r="K14194">
        <v>5.1611563275729165E-6</v>
      </c>
      <c r="L14194" t="s">
        <v>252</v>
      </c>
    </row>
    <row r="14195" spans="9:12" x14ac:dyDescent="0.45">
      <c r="I14195" t="s">
        <v>448</v>
      </c>
      <c r="J14195" t="s">
        <v>1681</v>
      </c>
      <c r="K14195">
        <v>2.8985925417085913E-5</v>
      </c>
      <c r="L14195" t="s">
        <v>252</v>
      </c>
    </row>
    <row r="14196" spans="9:12" x14ac:dyDescent="0.45">
      <c r="I14196" t="s">
        <v>448</v>
      </c>
      <c r="J14196" t="s">
        <v>1682</v>
      </c>
      <c r="K14196">
        <v>9.7758592187706839E-5</v>
      </c>
      <c r="L14196" t="s">
        <v>252</v>
      </c>
    </row>
    <row r="14197" spans="9:12" x14ac:dyDescent="0.45">
      <c r="I14197" t="s">
        <v>448</v>
      </c>
      <c r="J14197" t="s">
        <v>1683</v>
      </c>
      <c r="K14197">
        <v>1.3782876805651281E-4</v>
      </c>
      <c r="L14197" t="s">
        <v>252</v>
      </c>
    </row>
    <row r="14198" spans="9:12" x14ac:dyDescent="0.45">
      <c r="I14198" t="s">
        <v>448</v>
      </c>
      <c r="J14198" t="s">
        <v>1684</v>
      </c>
      <c r="K14198">
        <v>1.9829609438327492E-4</v>
      </c>
      <c r="L14198" t="s">
        <v>252</v>
      </c>
    </row>
    <row r="14199" spans="9:12" x14ac:dyDescent="0.45">
      <c r="I14199" t="s">
        <v>448</v>
      </c>
      <c r="J14199" t="s">
        <v>1685</v>
      </c>
      <c r="K14199">
        <v>2.325400516739204E-4</v>
      </c>
      <c r="L14199" t="s">
        <v>252</v>
      </c>
    </row>
    <row r="14200" spans="9:12" x14ac:dyDescent="0.45">
      <c r="I14200" t="s">
        <v>448</v>
      </c>
      <c r="J14200" t="s">
        <v>1686</v>
      </c>
      <c r="K14200">
        <v>2.5147842099514241E-4</v>
      </c>
      <c r="L14200" t="s">
        <v>252</v>
      </c>
    </row>
    <row r="14201" spans="9:12" x14ac:dyDescent="0.45">
      <c r="I14201" t="s">
        <v>448</v>
      </c>
      <c r="J14201" t="s">
        <v>1687</v>
      </c>
      <c r="K14201">
        <v>2.173310554193737E-4</v>
      </c>
      <c r="L14201" t="s">
        <v>252</v>
      </c>
    </row>
    <row r="14202" spans="9:12" x14ac:dyDescent="0.45">
      <c r="I14202" t="s">
        <v>448</v>
      </c>
      <c r="J14202" t="s">
        <v>1688</v>
      </c>
      <c r="K14202">
        <v>1.1180227190093575E-4</v>
      </c>
      <c r="L14202" t="s">
        <v>252</v>
      </c>
    </row>
    <row r="14203" spans="9:12" x14ac:dyDescent="0.45">
      <c r="I14203" t="s">
        <v>448</v>
      </c>
      <c r="J14203" t="s">
        <v>1689</v>
      </c>
      <c r="K14203">
        <v>9.0976320753609956E-5</v>
      </c>
      <c r="L14203" t="s">
        <v>252</v>
      </c>
    </row>
    <row r="14204" spans="9:12" x14ac:dyDescent="0.45">
      <c r="I14204" t="s">
        <v>448</v>
      </c>
      <c r="J14204" t="s">
        <v>1690</v>
      </c>
      <c r="K14204">
        <v>7.3380829582489392E-5</v>
      </c>
      <c r="L14204" t="s">
        <v>252</v>
      </c>
    </row>
    <row r="14205" spans="9:12" x14ac:dyDescent="0.45">
      <c r="I14205" t="s">
        <v>448</v>
      </c>
      <c r="J14205" t="s">
        <v>1691</v>
      </c>
      <c r="K14205">
        <v>5.4572406795992893E-5</v>
      </c>
      <c r="L14205" t="s">
        <v>252</v>
      </c>
    </row>
    <row r="14206" spans="9:12" x14ac:dyDescent="0.45">
      <c r="I14206" t="s">
        <v>448</v>
      </c>
      <c r="J14206" t="s">
        <v>1692</v>
      </c>
      <c r="K14206">
        <v>0</v>
      </c>
      <c r="L14206" t="s">
        <v>252</v>
      </c>
    </row>
    <row r="14207" spans="9:12" x14ac:dyDescent="0.45">
      <c r="I14207" t="s">
        <v>448</v>
      </c>
      <c r="J14207" t="s">
        <v>1693</v>
      </c>
      <c r="K14207">
        <v>0</v>
      </c>
      <c r="L14207" t="s">
        <v>252</v>
      </c>
    </row>
    <row r="14208" spans="9:12" x14ac:dyDescent="0.45">
      <c r="I14208" t="s">
        <v>448</v>
      </c>
      <c r="J14208" t="s">
        <v>1694</v>
      </c>
      <c r="K14208">
        <v>0</v>
      </c>
      <c r="L14208" t="s">
        <v>252</v>
      </c>
    </row>
    <row r="14209" spans="9:12" x14ac:dyDescent="0.45">
      <c r="I14209" t="s">
        <v>448</v>
      </c>
      <c r="J14209" t="s">
        <v>1695</v>
      </c>
      <c r="K14209">
        <v>0</v>
      </c>
      <c r="L14209" t="s">
        <v>252</v>
      </c>
    </row>
    <row r="14210" spans="9:12" x14ac:dyDescent="0.45">
      <c r="I14210" t="s">
        <v>448</v>
      </c>
      <c r="J14210" t="s">
        <v>1696</v>
      </c>
      <c r="K14210">
        <v>0</v>
      </c>
      <c r="L14210" t="s">
        <v>252</v>
      </c>
    </row>
    <row r="14211" spans="9:12" x14ac:dyDescent="0.45">
      <c r="I14211" t="s">
        <v>448</v>
      </c>
      <c r="J14211" t="s">
        <v>1697</v>
      </c>
      <c r="K14211">
        <v>0</v>
      </c>
      <c r="L14211" t="s">
        <v>252</v>
      </c>
    </row>
    <row r="14212" spans="9:12" x14ac:dyDescent="0.45">
      <c r="I14212" t="s">
        <v>448</v>
      </c>
      <c r="J14212" t="s">
        <v>1698</v>
      </c>
      <c r="K14212">
        <v>0</v>
      </c>
      <c r="L14212" t="s">
        <v>252</v>
      </c>
    </row>
    <row r="14213" spans="9:12" x14ac:dyDescent="0.45">
      <c r="I14213" t="s">
        <v>448</v>
      </c>
      <c r="J14213" t="s">
        <v>1699</v>
      </c>
      <c r="K14213">
        <v>0</v>
      </c>
      <c r="L14213" t="s">
        <v>252</v>
      </c>
    </row>
    <row r="14214" spans="9:12" x14ac:dyDescent="0.45">
      <c r="I14214" t="s">
        <v>448</v>
      </c>
      <c r="J14214" t="s">
        <v>1700</v>
      </c>
      <c r="K14214">
        <v>0</v>
      </c>
      <c r="L14214" t="s">
        <v>252</v>
      </c>
    </row>
    <row r="14215" spans="9:12" x14ac:dyDescent="0.45">
      <c r="I14215" t="s">
        <v>448</v>
      </c>
      <c r="J14215" t="s">
        <v>1701</v>
      </c>
      <c r="K14215">
        <v>0</v>
      </c>
      <c r="L14215" t="s">
        <v>252</v>
      </c>
    </row>
    <row r="14216" spans="9:12" x14ac:dyDescent="0.45">
      <c r="I14216" t="s">
        <v>448</v>
      </c>
      <c r="J14216" t="s">
        <v>1702</v>
      </c>
      <c r="K14216">
        <v>0</v>
      </c>
      <c r="L14216" t="s">
        <v>252</v>
      </c>
    </row>
    <row r="14217" spans="9:12" x14ac:dyDescent="0.45">
      <c r="I14217" t="s">
        <v>448</v>
      </c>
      <c r="J14217" t="s">
        <v>1703</v>
      </c>
      <c r="K14217">
        <v>0</v>
      </c>
      <c r="L14217" t="s">
        <v>252</v>
      </c>
    </row>
    <row r="14218" spans="9:12" x14ac:dyDescent="0.45">
      <c r="I14218" t="s">
        <v>448</v>
      </c>
      <c r="J14218" t="s">
        <v>1704</v>
      </c>
      <c r="K14218">
        <v>1.781275313959305E-5</v>
      </c>
      <c r="L14218" t="s">
        <v>252</v>
      </c>
    </row>
    <row r="14219" spans="9:12" x14ac:dyDescent="0.45">
      <c r="I14219" t="s">
        <v>448</v>
      </c>
      <c r="J14219" t="s">
        <v>1705</v>
      </c>
      <c r="K14219">
        <v>1.2514541929386209E-4</v>
      </c>
      <c r="L14219" t="s">
        <v>252</v>
      </c>
    </row>
    <row r="14220" spans="9:12" x14ac:dyDescent="0.45">
      <c r="I14220" t="s">
        <v>448</v>
      </c>
      <c r="J14220" t="s">
        <v>1706</v>
      </c>
      <c r="K14220">
        <v>1.6576833250356562E-4</v>
      </c>
      <c r="L14220" t="s">
        <v>252</v>
      </c>
    </row>
    <row r="14221" spans="9:12" x14ac:dyDescent="0.45">
      <c r="I14221" t="s">
        <v>448</v>
      </c>
      <c r="J14221" t="s">
        <v>1707</v>
      </c>
      <c r="K14221">
        <v>1.9138983070459708E-4</v>
      </c>
      <c r="L14221" t="s">
        <v>252</v>
      </c>
    </row>
    <row r="14222" spans="9:12" x14ac:dyDescent="0.45">
      <c r="I14222" t="s">
        <v>448</v>
      </c>
      <c r="J14222" t="s">
        <v>1708</v>
      </c>
      <c r="K14222">
        <v>2.4826888495361451E-4</v>
      </c>
      <c r="L14222" t="s">
        <v>252</v>
      </c>
    </row>
    <row r="14223" spans="9:12" x14ac:dyDescent="0.45">
      <c r="I14223" t="s">
        <v>448</v>
      </c>
      <c r="J14223" t="s">
        <v>1709</v>
      </c>
      <c r="K14223">
        <v>3.3865436262870666E-4</v>
      </c>
      <c r="L14223" t="s">
        <v>252</v>
      </c>
    </row>
    <row r="14224" spans="9:12" x14ac:dyDescent="0.45">
      <c r="I14224" t="s">
        <v>448</v>
      </c>
      <c r="J14224" t="s">
        <v>1710</v>
      </c>
      <c r="K14224">
        <v>3.1986521260120537E-4</v>
      </c>
      <c r="L14224" t="s">
        <v>252</v>
      </c>
    </row>
    <row r="14225" spans="9:12" x14ac:dyDescent="0.45">
      <c r="I14225" t="s">
        <v>448</v>
      </c>
      <c r="J14225" t="s">
        <v>1711</v>
      </c>
      <c r="K14225">
        <v>3.3129650615132704E-4</v>
      </c>
      <c r="L14225" t="s">
        <v>252</v>
      </c>
    </row>
    <row r="14226" spans="9:12" x14ac:dyDescent="0.45">
      <c r="I14226" t="s">
        <v>448</v>
      </c>
      <c r="J14226" t="s">
        <v>1712</v>
      </c>
      <c r="K14226">
        <v>2.5327108937351749E-4</v>
      </c>
      <c r="L14226" t="s">
        <v>252</v>
      </c>
    </row>
    <row r="14227" spans="9:12" x14ac:dyDescent="0.45">
      <c r="I14227" t="s">
        <v>448</v>
      </c>
      <c r="J14227" t="s">
        <v>1713</v>
      </c>
      <c r="K14227">
        <v>1.9826005559222634E-4</v>
      </c>
      <c r="L14227" t="s">
        <v>252</v>
      </c>
    </row>
    <row r="14228" spans="9:12" x14ac:dyDescent="0.45">
      <c r="I14228" t="s">
        <v>448</v>
      </c>
      <c r="J14228" t="s">
        <v>1714</v>
      </c>
      <c r="K14228">
        <v>9.627629146952874E-5</v>
      </c>
      <c r="L14228" t="s">
        <v>252</v>
      </c>
    </row>
    <row r="14229" spans="9:12" x14ac:dyDescent="0.45">
      <c r="I14229" t="s">
        <v>448</v>
      </c>
      <c r="J14229" t="s">
        <v>1715</v>
      </c>
      <c r="K14229">
        <v>3.1695747381107578E-5</v>
      </c>
      <c r="L14229" t="s">
        <v>252</v>
      </c>
    </row>
    <row r="14230" spans="9:12" x14ac:dyDescent="0.45">
      <c r="I14230" t="s">
        <v>448</v>
      </c>
      <c r="J14230" t="s">
        <v>1716</v>
      </c>
      <c r="K14230">
        <v>0</v>
      </c>
      <c r="L14230" t="s">
        <v>252</v>
      </c>
    </row>
    <row r="14231" spans="9:12" x14ac:dyDescent="0.45">
      <c r="I14231" t="s">
        <v>448</v>
      </c>
      <c r="J14231" t="s">
        <v>1717</v>
      </c>
      <c r="K14231">
        <v>0</v>
      </c>
      <c r="L14231" t="s">
        <v>252</v>
      </c>
    </row>
    <row r="14232" spans="9:12" x14ac:dyDescent="0.45">
      <c r="I14232" t="s">
        <v>448</v>
      </c>
      <c r="J14232" t="s">
        <v>1718</v>
      </c>
      <c r="K14232">
        <v>0</v>
      </c>
      <c r="L14232" t="s">
        <v>252</v>
      </c>
    </row>
    <row r="14233" spans="9:12" x14ac:dyDescent="0.45">
      <c r="I14233" t="s">
        <v>448</v>
      </c>
      <c r="J14233" t="s">
        <v>1719</v>
      </c>
      <c r="K14233">
        <v>0</v>
      </c>
      <c r="L14233" t="s">
        <v>252</v>
      </c>
    </row>
    <row r="14234" spans="9:12" x14ac:dyDescent="0.45">
      <c r="I14234" t="s">
        <v>448</v>
      </c>
      <c r="J14234" t="s">
        <v>1720</v>
      </c>
      <c r="K14234">
        <v>0</v>
      </c>
      <c r="L14234" t="s">
        <v>252</v>
      </c>
    </row>
    <row r="14235" spans="9:12" x14ac:dyDescent="0.45">
      <c r="I14235" t="s">
        <v>448</v>
      </c>
      <c r="J14235" t="s">
        <v>1721</v>
      </c>
      <c r="K14235">
        <v>0</v>
      </c>
      <c r="L14235" t="s">
        <v>252</v>
      </c>
    </row>
    <row r="14236" spans="9:12" x14ac:dyDescent="0.45">
      <c r="I14236" t="s">
        <v>448</v>
      </c>
      <c r="J14236" t="s">
        <v>1722</v>
      </c>
      <c r="K14236">
        <v>0</v>
      </c>
      <c r="L14236" t="s">
        <v>252</v>
      </c>
    </row>
    <row r="14237" spans="9:12" x14ac:dyDescent="0.45">
      <c r="I14237" t="s">
        <v>448</v>
      </c>
      <c r="J14237" t="s">
        <v>1723</v>
      </c>
      <c r="K14237">
        <v>0</v>
      </c>
      <c r="L14237" t="s">
        <v>252</v>
      </c>
    </row>
    <row r="14238" spans="9:12" x14ac:dyDescent="0.45">
      <c r="I14238" t="s">
        <v>448</v>
      </c>
      <c r="J14238" t="s">
        <v>1724</v>
      </c>
      <c r="K14238">
        <v>0</v>
      </c>
      <c r="L14238" t="s">
        <v>252</v>
      </c>
    </row>
    <row r="14239" spans="9:12" x14ac:dyDescent="0.45">
      <c r="I14239" t="s">
        <v>448</v>
      </c>
      <c r="J14239" t="s">
        <v>1725</v>
      </c>
      <c r="K14239">
        <v>0</v>
      </c>
      <c r="L14239" t="s">
        <v>252</v>
      </c>
    </row>
    <row r="14240" spans="9:12" x14ac:dyDescent="0.45">
      <c r="I14240" t="s">
        <v>448</v>
      </c>
      <c r="J14240" t="s">
        <v>1726</v>
      </c>
      <c r="K14240">
        <v>0</v>
      </c>
      <c r="L14240" t="s">
        <v>252</v>
      </c>
    </row>
    <row r="14241" spans="9:12" x14ac:dyDescent="0.45">
      <c r="I14241" t="s">
        <v>448</v>
      </c>
      <c r="J14241" t="s">
        <v>1727</v>
      </c>
      <c r="K14241">
        <v>0</v>
      </c>
      <c r="L14241" t="s">
        <v>252</v>
      </c>
    </row>
    <row r="14242" spans="9:12" x14ac:dyDescent="0.45">
      <c r="I14242" t="s">
        <v>448</v>
      </c>
      <c r="J14242" t="s">
        <v>1728</v>
      </c>
      <c r="K14242">
        <v>8.9971219992654132E-6</v>
      </c>
      <c r="L14242" t="s">
        <v>252</v>
      </c>
    </row>
    <row r="14243" spans="9:12" x14ac:dyDescent="0.45">
      <c r="I14243" t="s">
        <v>448</v>
      </c>
      <c r="J14243" t="s">
        <v>1729</v>
      </c>
      <c r="K14243">
        <v>3.5186620531401137E-5</v>
      </c>
      <c r="L14243" t="s">
        <v>252</v>
      </c>
    </row>
    <row r="14244" spans="9:12" x14ac:dyDescent="0.45">
      <c r="I14244" t="s">
        <v>448</v>
      </c>
      <c r="J14244" t="s">
        <v>1730</v>
      </c>
      <c r="K14244">
        <v>7.6243534884418978E-5</v>
      </c>
      <c r="L14244" t="s">
        <v>252</v>
      </c>
    </row>
    <row r="14245" spans="9:12" x14ac:dyDescent="0.45">
      <c r="I14245" t="s">
        <v>448</v>
      </c>
      <c r="J14245" t="s">
        <v>1731</v>
      </c>
      <c r="K14245">
        <v>1.1382513098894615E-4</v>
      </c>
      <c r="L14245" t="s">
        <v>252</v>
      </c>
    </row>
    <row r="14246" spans="9:12" x14ac:dyDescent="0.45">
      <c r="I14246" t="s">
        <v>448</v>
      </c>
      <c r="J14246" t="s">
        <v>1732</v>
      </c>
      <c r="K14246">
        <v>1.4172776112908399E-4</v>
      </c>
      <c r="L14246" t="s">
        <v>252</v>
      </c>
    </row>
    <row r="14247" spans="9:12" x14ac:dyDescent="0.45">
      <c r="I14247" t="s">
        <v>448</v>
      </c>
      <c r="J14247" t="s">
        <v>1733</v>
      </c>
      <c r="K14247">
        <v>1.8324189363686663E-4</v>
      </c>
      <c r="L14247" t="s">
        <v>252</v>
      </c>
    </row>
    <row r="14248" spans="9:12" x14ac:dyDescent="0.45">
      <c r="I14248" t="s">
        <v>448</v>
      </c>
      <c r="J14248" t="s">
        <v>1734</v>
      </c>
      <c r="K14248">
        <v>1.6077278032783601E-4</v>
      </c>
      <c r="L14248" t="s">
        <v>252</v>
      </c>
    </row>
    <row r="14249" spans="9:12" x14ac:dyDescent="0.45">
      <c r="I14249" t="s">
        <v>448</v>
      </c>
      <c r="J14249" t="s">
        <v>1735</v>
      </c>
      <c r="K14249">
        <v>1.8894081762519963E-4</v>
      </c>
      <c r="L14249" t="s">
        <v>252</v>
      </c>
    </row>
    <row r="14250" spans="9:12" x14ac:dyDescent="0.45">
      <c r="I14250" t="s">
        <v>448</v>
      </c>
      <c r="J14250" t="s">
        <v>1736</v>
      </c>
      <c r="K14250">
        <v>1.6361800723646306E-4</v>
      </c>
      <c r="L14250" t="s">
        <v>252</v>
      </c>
    </row>
    <row r="14251" spans="9:12" x14ac:dyDescent="0.45">
      <c r="I14251" t="s">
        <v>448</v>
      </c>
      <c r="J14251" t="s">
        <v>1737</v>
      </c>
      <c r="K14251">
        <v>1.5631398896080994E-4</v>
      </c>
      <c r="L14251" t="s">
        <v>252</v>
      </c>
    </row>
    <row r="14252" spans="9:12" x14ac:dyDescent="0.45">
      <c r="I14252" t="s">
        <v>448</v>
      </c>
      <c r="J14252" t="s">
        <v>1738</v>
      </c>
      <c r="K14252">
        <v>6.9313967664541397E-5</v>
      </c>
      <c r="L14252" t="s">
        <v>252</v>
      </c>
    </row>
    <row r="14253" spans="9:12" x14ac:dyDescent="0.45">
      <c r="I14253" t="s">
        <v>448</v>
      </c>
      <c r="J14253" t="s">
        <v>1739</v>
      </c>
      <c r="K14253">
        <v>1.6525349560981644E-5</v>
      </c>
      <c r="L14253" t="s">
        <v>252</v>
      </c>
    </row>
    <row r="14254" spans="9:12" x14ac:dyDescent="0.45">
      <c r="I14254" t="s">
        <v>448</v>
      </c>
      <c r="J14254" t="s">
        <v>1740</v>
      </c>
      <c r="K14254">
        <v>0</v>
      </c>
      <c r="L14254" t="s">
        <v>252</v>
      </c>
    </row>
    <row r="14255" spans="9:12" x14ac:dyDescent="0.45">
      <c r="I14255" t="s">
        <v>448</v>
      </c>
      <c r="J14255" t="s">
        <v>1741</v>
      </c>
      <c r="K14255">
        <v>0</v>
      </c>
      <c r="L14255" t="s">
        <v>252</v>
      </c>
    </row>
    <row r="14256" spans="9:12" x14ac:dyDescent="0.45">
      <c r="I14256" t="s">
        <v>448</v>
      </c>
      <c r="J14256" t="s">
        <v>1742</v>
      </c>
      <c r="K14256">
        <v>0</v>
      </c>
      <c r="L14256" t="s">
        <v>252</v>
      </c>
    </row>
    <row r="14257" spans="9:12" x14ac:dyDescent="0.45">
      <c r="I14257" t="s">
        <v>448</v>
      </c>
      <c r="J14257" t="s">
        <v>1743</v>
      </c>
      <c r="K14257">
        <v>0</v>
      </c>
      <c r="L14257" t="s">
        <v>252</v>
      </c>
    </row>
    <row r="14258" spans="9:12" x14ac:dyDescent="0.45">
      <c r="I14258" t="s">
        <v>448</v>
      </c>
      <c r="J14258" t="s">
        <v>1744</v>
      </c>
      <c r="K14258">
        <v>0</v>
      </c>
      <c r="L14258" t="s">
        <v>252</v>
      </c>
    </row>
    <row r="14259" spans="9:12" x14ac:dyDescent="0.45">
      <c r="I14259" t="s">
        <v>448</v>
      </c>
      <c r="J14259" t="s">
        <v>1745</v>
      </c>
      <c r="K14259">
        <v>0</v>
      </c>
      <c r="L14259" t="s">
        <v>252</v>
      </c>
    </row>
    <row r="14260" spans="9:12" x14ac:dyDescent="0.45">
      <c r="I14260" t="s">
        <v>448</v>
      </c>
      <c r="J14260" t="s">
        <v>1746</v>
      </c>
      <c r="K14260">
        <v>0</v>
      </c>
      <c r="L14260" t="s">
        <v>252</v>
      </c>
    </row>
    <row r="14261" spans="9:12" x14ac:dyDescent="0.45">
      <c r="I14261" t="s">
        <v>448</v>
      </c>
      <c r="J14261" t="s">
        <v>1747</v>
      </c>
      <c r="K14261">
        <v>0</v>
      </c>
      <c r="L14261" t="s">
        <v>252</v>
      </c>
    </row>
    <row r="14262" spans="9:12" x14ac:dyDescent="0.45">
      <c r="I14262" t="s">
        <v>448</v>
      </c>
      <c r="J14262" t="s">
        <v>1748</v>
      </c>
      <c r="K14262">
        <v>0</v>
      </c>
      <c r="L14262" t="s">
        <v>252</v>
      </c>
    </row>
    <row r="14263" spans="9:12" x14ac:dyDescent="0.45">
      <c r="I14263" t="s">
        <v>448</v>
      </c>
      <c r="J14263" t="s">
        <v>1749</v>
      </c>
      <c r="K14263">
        <v>0</v>
      </c>
      <c r="L14263" t="s">
        <v>252</v>
      </c>
    </row>
    <row r="14264" spans="9:12" x14ac:dyDescent="0.45">
      <c r="I14264" t="s">
        <v>448</v>
      </c>
      <c r="J14264" t="s">
        <v>1750</v>
      </c>
      <c r="K14264">
        <v>0</v>
      </c>
      <c r="L14264" t="s">
        <v>252</v>
      </c>
    </row>
    <row r="14265" spans="9:12" x14ac:dyDescent="0.45">
      <c r="I14265" t="s">
        <v>448</v>
      </c>
      <c r="J14265" t="s">
        <v>1751</v>
      </c>
      <c r="K14265">
        <v>0</v>
      </c>
      <c r="L14265" t="s">
        <v>252</v>
      </c>
    </row>
    <row r="14266" spans="9:12" x14ac:dyDescent="0.45">
      <c r="I14266" t="s">
        <v>448</v>
      </c>
      <c r="J14266" t="s">
        <v>1752</v>
      </c>
      <c r="K14266">
        <v>1.2939168483393824E-5</v>
      </c>
      <c r="L14266" t="s">
        <v>252</v>
      </c>
    </row>
    <row r="14267" spans="9:12" x14ac:dyDescent="0.45">
      <c r="I14267" t="s">
        <v>448</v>
      </c>
      <c r="J14267" t="s">
        <v>1753</v>
      </c>
      <c r="K14267">
        <v>4.1572750083692357E-5</v>
      </c>
      <c r="L14267" t="s">
        <v>252</v>
      </c>
    </row>
    <row r="14268" spans="9:12" x14ac:dyDescent="0.45">
      <c r="I14268" t="s">
        <v>448</v>
      </c>
      <c r="J14268" t="s">
        <v>1754</v>
      </c>
      <c r="K14268">
        <v>5.1420545645237129E-5</v>
      </c>
      <c r="L14268" t="s">
        <v>252</v>
      </c>
    </row>
    <row r="14269" spans="9:12" x14ac:dyDescent="0.45">
      <c r="I14269" t="s">
        <v>448</v>
      </c>
      <c r="J14269" t="s">
        <v>1755</v>
      </c>
      <c r="K14269">
        <v>7.3052007532298642E-5</v>
      </c>
      <c r="L14269" t="s">
        <v>252</v>
      </c>
    </row>
    <row r="14270" spans="9:12" x14ac:dyDescent="0.45">
      <c r="I14270" t="s">
        <v>448</v>
      </c>
      <c r="J14270" t="s">
        <v>1756</v>
      </c>
      <c r="K14270">
        <v>1.2026600185852534E-4</v>
      </c>
      <c r="L14270" t="s">
        <v>252</v>
      </c>
    </row>
    <row r="14271" spans="9:12" x14ac:dyDescent="0.45">
      <c r="I14271" t="s">
        <v>448</v>
      </c>
      <c r="J14271" t="s">
        <v>1757</v>
      </c>
      <c r="K14271">
        <v>1.628717186444484E-4</v>
      </c>
      <c r="L14271" t="s">
        <v>252</v>
      </c>
    </row>
    <row r="14272" spans="9:12" x14ac:dyDescent="0.45">
      <c r="I14272" t="s">
        <v>448</v>
      </c>
      <c r="J14272" t="s">
        <v>1758</v>
      </c>
      <c r="K14272">
        <v>1.994959388125503E-4</v>
      </c>
      <c r="L14272" t="s">
        <v>252</v>
      </c>
    </row>
    <row r="14273" spans="9:12" x14ac:dyDescent="0.45">
      <c r="I14273" t="s">
        <v>448</v>
      </c>
      <c r="J14273" t="s">
        <v>1759</v>
      </c>
      <c r="K14273">
        <v>2.643949061109193E-4</v>
      </c>
      <c r="L14273" t="s">
        <v>252</v>
      </c>
    </row>
    <row r="14274" spans="9:12" x14ac:dyDescent="0.45">
      <c r="I14274" t="s">
        <v>448</v>
      </c>
      <c r="J14274" t="s">
        <v>1760</v>
      </c>
      <c r="K14274">
        <v>2.2518163487113811E-4</v>
      </c>
      <c r="L14274" t="s">
        <v>252</v>
      </c>
    </row>
    <row r="14275" spans="9:12" x14ac:dyDescent="0.45">
      <c r="I14275" t="s">
        <v>448</v>
      </c>
      <c r="J14275" t="s">
        <v>1761</v>
      </c>
      <c r="K14275">
        <v>2.1288121817261181E-4</v>
      </c>
      <c r="L14275" t="s">
        <v>252</v>
      </c>
    </row>
    <row r="14276" spans="9:12" x14ac:dyDescent="0.45">
      <c r="I14276" t="s">
        <v>448</v>
      </c>
      <c r="J14276" t="s">
        <v>1762</v>
      </c>
      <c r="K14276">
        <v>1.3876515003394217E-4</v>
      </c>
      <c r="L14276" t="s">
        <v>252</v>
      </c>
    </row>
    <row r="14277" spans="9:12" x14ac:dyDescent="0.45">
      <c r="I14277" t="s">
        <v>448</v>
      </c>
      <c r="J14277" t="s">
        <v>1763</v>
      </c>
      <c r="K14277">
        <v>1.0408387410949588E-4</v>
      </c>
      <c r="L14277" t="s">
        <v>252</v>
      </c>
    </row>
    <row r="14278" spans="9:12" x14ac:dyDescent="0.45">
      <c r="I14278" t="s">
        <v>448</v>
      </c>
      <c r="J14278" t="s">
        <v>1764</v>
      </c>
      <c r="K14278">
        <v>0</v>
      </c>
      <c r="L14278" t="s">
        <v>252</v>
      </c>
    </row>
    <row r="14279" spans="9:12" x14ac:dyDescent="0.45">
      <c r="I14279" t="s">
        <v>448</v>
      </c>
      <c r="J14279" t="s">
        <v>1765</v>
      </c>
      <c r="K14279">
        <v>0</v>
      </c>
      <c r="L14279" t="s">
        <v>252</v>
      </c>
    </row>
    <row r="14280" spans="9:12" x14ac:dyDescent="0.45">
      <c r="I14280" t="s">
        <v>448</v>
      </c>
      <c r="J14280" t="s">
        <v>1766</v>
      </c>
      <c r="K14280">
        <v>0</v>
      </c>
      <c r="L14280" t="s">
        <v>252</v>
      </c>
    </row>
    <row r="14281" spans="9:12" x14ac:dyDescent="0.45">
      <c r="I14281" t="s">
        <v>448</v>
      </c>
      <c r="J14281" t="s">
        <v>1767</v>
      </c>
      <c r="K14281">
        <v>0</v>
      </c>
      <c r="L14281" t="s">
        <v>252</v>
      </c>
    </row>
    <row r="14282" spans="9:12" x14ac:dyDescent="0.45">
      <c r="I14282" t="s">
        <v>448</v>
      </c>
      <c r="J14282" t="s">
        <v>1768</v>
      </c>
      <c r="K14282">
        <v>0</v>
      </c>
      <c r="L14282" t="s">
        <v>252</v>
      </c>
    </row>
    <row r="14283" spans="9:12" x14ac:dyDescent="0.45">
      <c r="I14283" t="s">
        <v>448</v>
      </c>
      <c r="J14283" t="s">
        <v>1769</v>
      </c>
      <c r="K14283">
        <v>0</v>
      </c>
      <c r="L14283" t="s">
        <v>252</v>
      </c>
    </row>
    <row r="14284" spans="9:12" x14ac:dyDescent="0.45">
      <c r="I14284" t="s">
        <v>448</v>
      </c>
      <c r="J14284" t="s">
        <v>1770</v>
      </c>
      <c r="K14284">
        <v>0</v>
      </c>
      <c r="L14284" t="s">
        <v>252</v>
      </c>
    </row>
    <row r="14285" spans="9:12" x14ac:dyDescent="0.45">
      <c r="I14285" t="s">
        <v>448</v>
      </c>
      <c r="J14285" t="s">
        <v>1771</v>
      </c>
      <c r="K14285">
        <v>0</v>
      </c>
      <c r="L14285" t="s">
        <v>252</v>
      </c>
    </row>
    <row r="14286" spans="9:12" x14ac:dyDescent="0.45">
      <c r="I14286" t="s">
        <v>448</v>
      </c>
      <c r="J14286" t="s">
        <v>1772</v>
      </c>
      <c r="K14286">
        <v>0</v>
      </c>
      <c r="L14286" t="s">
        <v>252</v>
      </c>
    </row>
    <row r="14287" spans="9:12" x14ac:dyDescent="0.45">
      <c r="I14287" t="s">
        <v>448</v>
      </c>
      <c r="J14287" t="s">
        <v>1773</v>
      </c>
      <c r="K14287">
        <v>0</v>
      </c>
      <c r="L14287" t="s">
        <v>252</v>
      </c>
    </row>
    <row r="14288" spans="9:12" x14ac:dyDescent="0.45">
      <c r="I14288" t="s">
        <v>448</v>
      </c>
      <c r="J14288" t="s">
        <v>1774</v>
      </c>
      <c r="K14288">
        <v>0</v>
      </c>
      <c r="L14288" t="s">
        <v>252</v>
      </c>
    </row>
    <row r="14289" spans="9:12" x14ac:dyDescent="0.45">
      <c r="I14289" t="s">
        <v>448</v>
      </c>
      <c r="J14289" t="s">
        <v>1775</v>
      </c>
      <c r="K14289">
        <v>0</v>
      </c>
      <c r="L14289" t="s">
        <v>252</v>
      </c>
    </row>
    <row r="14290" spans="9:12" x14ac:dyDescent="0.45">
      <c r="I14290" t="s">
        <v>448</v>
      </c>
      <c r="J14290" t="s">
        <v>1776</v>
      </c>
      <c r="K14290">
        <v>1.8061763016374516E-4</v>
      </c>
      <c r="L14290" t="s">
        <v>252</v>
      </c>
    </row>
    <row r="14291" spans="9:12" x14ac:dyDescent="0.45">
      <c r="I14291" t="s">
        <v>448</v>
      </c>
      <c r="J14291" t="s">
        <v>1777</v>
      </c>
      <c r="K14291">
        <v>2.0878467255151716E-4</v>
      </c>
      <c r="L14291" t="s">
        <v>252</v>
      </c>
    </row>
    <row r="14292" spans="9:12" x14ac:dyDescent="0.45">
      <c r="I14292" t="s">
        <v>448</v>
      </c>
      <c r="J14292" t="s">
        <v>1778</v>
      </c>
      <c r="K14292">
        <v>2.4890896254820623E-4</v>
      </c>
      <c r="L14292" t="s">
        <v>252</v>
      </c>
    </row>
    <row r="14293" spans="9:12" x14ac:dyDescent="0.45">
      <c r="I14293" t="s">
        <v>448</v>
      </c>
      <c r="J14293" t="s">
        <v>1779</v>
      </c>
      <c r="K14293">
        <v>2.6192012924592881E-4</v>
      </c>
      <c r="L14293" t="s">
        <v>252</v>
      </c>
    </row>
    <row r="14294" spans="9:12" x14ac:dyDescent="0.45">
      <c r="I14294" t="s">
        <v>448</v>
      </c>
      <c r="J14294" t="s">
        <v>1780</v>
      </c>
      <c r="K14294">
        <v>3.0925781107480341E-4</v>
      </c>
      <c r="L14294" t="s">
        <v>252</v>
      </c>
    </row>
    <row r="14295" spans="9:12" x14ac:dyDescent="0.45">
      <c r="I14295" t="s">
        <v>448</v>
      </c>
      <c r="J14295" t="s">
        <v>1781</v>
      </c>
      <c r="K14295">
        <v>1.8395099046043773E-4</v>
      </c>
      <c r="L14295" t="s">
        <v>252</v>
      </c>
    </row>
    <row r="14296" spans="9:12" x14ac:dyDescent="0.45">
      <c r="I14296" t="s">
        <v>448</v>
      </c>
      <c r="J14296" t="s">
        <v>1782</v>
      </c>
      <c r="K14296">
        <v>2.931973750659518E-4</v>
      </c>
      <c r="L14296" t="s">
        <v>252</v>
      </c>
    </row>
    <row r="14297" spans="9:12" x14ac:dyDescent="0.45">
      <c r="I14297" t="s">
        <v>448</v>
      </c>
      <c r="J14297" t="s">
        <v>1783</v>
      </c>
      <c r="K14297">
        <v>2.5609769356031503E-4</v>
      </c>
      <c r="L14297" t="s">
        <v>252</v>
      </c>
    </row>
    <row r="14298" spans="9:12" x14ac:dyDescent="0.45">
      <c r="I14298" t="s">
        <v>448</v>
      </c>
      <c r="J14298" t="s">
        <v>1784</v>
      </c>
      <c r="K14298">
        <v>2.5106176915618629E-4</v>
      </c>
      <c r="L14298" t="s">
        <v>252</v>
      </c>
    </row>
    <row r="14299" spans="9:12" x14ac:dyDescent="0.45">
      <c r="I14299" t="s">
        <v>448</v>
      </c>
      <c r="J14299" t="s">
        <v>1785</v>
      </c>
      <c r="K14299">
        <v>1.6278303487536841E-4</v>
      </c>
      <c r="L14299" t="s">
        <v>252</v>
      </c>
    </row>
    <row r="14300" spans="9:12" x14ac:dyDescent="0.45">
      <c r="I14300" t="s">
        <v>448</v>
      </c>
      <c r="J14300" t="s">
        <v>1786</v>
      </c>
      <c r="K14300">
        <v>1.3270440558006742E-4</v>
      </c>
      <c r="L14300" t="s">
        <v>252</v>
      </c>
    </row>
    <row r="14301" spans="9:12" x14ac:dyDescent="0.45">
      <c r="I14301" t="s">
        <v>448</v>
      </c>
      <c r="J14301" t="s">
        <v>1787</v>
      </c>
      <c r="K14301">
        <v>5.7836762878294227E-5</v>
      </c>
      <c r="L14301" t="s">
        <v>252</v>
      </c>
    </row>
    <row r="14302" spans="9:12" x14ac:dyDescent="0.45">
      <c r="I14302" t="s">
        <v>448</v>
      </c>
      <c r="J14302" t="s">
        <v>1788</v>
      </c>
      <c r="K14302">
        <v>0</v>
      </c>
      <c r="L14302" t="s">
        <v>252</v>
      </c>
    </row>
    <row r="14303" spans="9:12" x14ac:dyDescent="0.45">
      <c r="I14303" t="s">
        <v>448</v>
      </c>
      <c r="J14303" t="s">
        <v>1789</v>
      </c>
      <c r="K14303">
        <v>0</v>
      </c>
      <c r="L14303" t="s">
        <v>252</v>
      </c>
    </row>
    <row r="14304" spans="9:12" x14ac:dyDescent="0.45">
      <c r="I14304" t="s">
        <v>448</v>
      </c>
      <c r="J14304" t="s">
        <v>1790</v>
      </c>
      <c r="K14304">
        <v>0</v>
      </c>
      <c r="L14304" t="s">
        <v>252</v>
      </c>
    </row>
    <row r="14305" spans="9:12" x14ac:dyDescent="0.45">
      <c r="I14305" t="s">
        <v>448</v>
      </c>
      <c r="J14305" t="s">
        <v>1791</v>
      </c>
      <c r="K14305">
        <v>0</v>
      </c>
      <c r="L14305" t="s">
        <v>252</v>
      </c>
    </row>
    <row r="14306" spans="9:12" x14ac:dyDescent="0.45">
      <c r="I14306" t="s">
        <v>448</v>
      </c>
      <c r="J14306" t="s">
        <v>1792</v>
      </c>
      <c r="K14306">
        <v>0</v>
      </c>
      <c r="L14306" t="s">
        <v>252</v>
      </c>
    </row>
    <row r="14307" spans="9:12" x14ac:dyDescent="0.45">
      <c r="I14307" t="s">
        <v>448</v>
      </c>
      <c r="J14307" t="s">
        <v>1793</v>
      </c>
      <c r="K14307">
        <v>0</v>
      </c>
      <c r="L14307" t="s">
        <v>252</v>
      </c>
    </row>
    <row r="14308" spans="9:12" x14ac:dyDescent="0.45">
      <c r="I14308" t="s">
        <v>448</v>
      </c>
      <c r="J14308" t="s">
        <v>1794</v>
      </c>
      <c r="K14308">
        <v>0</v>
      </c>
      <c r="L14308" t="s">
        <v>252</v>
      </c>
    </row>
    <row r="14309" spans="9:12" x14ac:dyDescent="0.45">
      <c r="I14309" t="s">
        <v>448</v>
      </c>
      <c r="J14309" t="s">
        <v>1795</v>
      </c>
      <c r="K14309">
        <v>0</v>
      </c>
      <c r="L14309" t="s">
        <v>252</v>
      </c>
    </row>
    <row r="14310" spans="9:12" x14ac:dyDescent="0.45">
      <c r="I14310" t="s">
        <v>448</v>
      </c>
      <c r="J14310" t="s">
        <v>1796</v>
      </c>
      <c r="K14310">
        <v>0</v>
      </c>
      <c r="L14310" t="s">
        <v>252</v>
      </c>
    </row>
    <row r="14311" spans="9:12" x14ac:dyDescent="0.45">
      <c r="I14311" t="s">
        <v>448</v>
      </c>
      <c r="J14311" t="s">
        <v>1797</v>
      </c>
      <c r="K14311">
        <v>0</v>
      </c>
      <c r="L14311" t="s">
        <v>252</v>
      </c>
    </row>
    <row r="14312" spans="9:12" x14ac:dyDescent="0.45">
      <c r="I14312" t="s">
        <v>448</v>
      </c>
      <c r="J14312" t="s">
        <v>1798</v>
      </c>
      <c r="K14312">
        <v>0</v>
      </c>
      <c r="L14312" t="s">
        <v>252</v>
      </c>
    </row>
    <row r="14313" spans="9:12" x14ac:dyDescent="0.45">
      <c r="I14313" t="s">
        <v>448</v>
      </c>
      <c r="J14313" t="s">
        <v>1799</v>
      </c>
      <c r="K14313">
        <v>0</v>
      </c>
      <c r="L14313" t="s">
        <v>252</v>
      </c>
    </row>
    <row r="14314" spans="9:12" x14ac:dyDescent="0.45">
      <c r="I14314" t="s">
        <v>448</v>
      </c>
      <c r="J14314" t="s">
        <v>1800</v>
      </c>
      <c r="K14314">
        <v>9.159108561080421E-5</v>
      </c>
      <c r="L14314" t="s">
        <v>252</v>
      </c>
    </row>
    <row r="14315" spans="9:12" x14ac:dyDescent="0.45">
      <c r="I14315" t="s">
        <v>448</v>
      </c>
      <c r="J14315" t="s">
        <v>1801</v>
      </c>
      <c r="K14315">
        <v>1.4319309925034271E-4</v>
      </c>
      <c r="L14315" t="s">
        <v>252</v>
      </c>
    </row>
    <row r="14316" spans="9:12" x14ac:dyDescent="0.45">
      <c r="I14316" t="s">
        <v>448</v>
      </c>
      <c r="J14316" t="s">
        <v>1802</v>
      </c>
      <c r="K14316">
        <v>1.4388045008086275E-4</v>
      </c>
      <c r="L14316" t="s">
        <v>252</v>
      </c>
    </row>
    <row r="14317" spans="9:12" x14ac:dyDescent="0.45">
      <c r="I14317" t="s">
        <v>448</v>
      </c>
      <c r="J14317" t="s">
        <v>1803</v>
      </c>
      <c r="K14317">
        <v>2.1466008006418535E-4</v>
      </c>
      <c r="L14317" t="s">
        <v>252</v>
      </c>
    </row>
    <row r="14318" spans="9:12" x14ac:dyDescent="0.45">
      <c r="I14318" t="s">
        <v>448</v>
      </c>
      <c r="J14318" t="s">
        <v>1804</v>
      </c>
      <c r="K14318">
        <v>2.4993535113846239E-4</v>
      </c>
      <c r="L14318" t="s">
        <v>252</v>
      </c>
    </row>
    <row r="14319" spans="9:12" x14ac:dyDescent="0.45">
      <c r="I14319" t="s">
        <v>448</v>
      </c>
      <c r="J14319" t="s">
        <v>1805</v>
      </c>
      <c r="K14319">
        <v>2.6326831043926348E-4</v>
      </c>
      <c r="L14319" t="s">
        <v>252</v>
      </c>
    </row>
    <row r="14320" spans="9:12" x14ac:dyDescent="0.45">
      <c r="I14320" t="s">
        <v>448</v>
      </c>
      <c r="J14320" t="s">
        <v>1806</v>
      </c>
      <c r="K14320">
        <v>2.7108851059225603E-4</v>
      </c>
      <c r="L14320" t="s">
        <v>252</v>
      </c>
    </row>
    <row r="14321" spans="9:12" x14ac:dyDescent="0.45">
      <c r="I14321" t="s">
        <v>448</v>
      </c>
      <c r="J14321" t="s">
        <v>1807</v>
      </c>
      <c r="K14321">
        <v>2.5699057108320949E-4</v>
      </c>
      <c r="L14321" t="s">
        <v>252</v>
      </c>
    </row>
    <row r="14322" spans="9:12" x14ac:dyDescent="0.45">
      <c r="I14322" t="s">
        <v>448</v>
      </c>
      <c r="J14322" t="s">
        <v>1808</v>
      </c>
      <c r="K14322">
        <v>2.4452328813525092E-4</v>
      </c>
      <c r="L14322" t="s">
        <v>252</v>
      </c>
    </row>
    <row r="14323" spans="9:12" x14ac:dyDescent="0.45">
      <c r="I14323" t="s">
        <v>448</v>
      </c>
      <c r="J14323" t="s">
        <v>1809</v>
      </c>
      <c r="K14323">
        <v>1.4563804506990085E-4</v>
      </c>
      <c r="L14323" t="s">
        <v>252</v>
      </c>
    </row>
    <row r="14324" spans="9:12" x14ac:dyDescent="0.45">
      <c r="I14324" t="s">
        <v>448</v>
      </c>
      <c r="J14324" t="s">
        <v>1810</v>
      </c>
      <c r="K14324">
        <v>1.5297813233599932E-4</v>
      </c>
      <c r="L14324" t="s">
        <v>252</v>
      </c>
    </row>
    <row r="14325" spans="9:12" x14ac:dyDescent="0.45">
      <c r="I14325" t="s">
        <v>448</v>
      </c>
      <c r="J14325" t="s">
        <v>1811</v>
      </c>
      <c r="K14325">
        <v>4.2914043341616188E-5</v>
      </c>
      <c r="L14325" t="s">
        <v>252</v>
      </c>
    </row>
    <row r="14326" spans="9:12" x14ac:dyDescent="0.45">
      <c r="I14326" t="s">
        <v>448</v>
      </c>
      <c r="J14326" t="s">
        <v>1812</v>
      </c>
      <c r="K14326">
        <v>0</v>
      </c>
      <c r="L14326" t="s">
        <v>252</v>
      </c>
    </row>
    <row r="14327" spans="9:12" x14ac:dyDescent="0.45">
      <c r="I14327" t="s">
        <v>448</v>
      </c>
      <c r="J14327" t="s">
        <v>1813</v>
      </c>
      <c r="K14327">
        <v>0</v>
      </c>
      <c r="L14327" t="s">
        <v>252</v>
      </c>
    </row>
    <row r="14328" spans="9:12" x14ac:dyDescent="0.45">
      <c r="I14328" t="s">
        <v>448</v>
      </c>
      <c r="J14328" t="s">
        <v>1814</v>
      </c>
      <c r="K14328">
        <v>0</v>
      </c>
      <c r="L14328" t="s">
        <v>252</v>
      </c>
    </row>
    <row r="14329" spans="9:12" x14ac:dyDescent="0.45">
      <c r="I14329" t="s">
        <v>448</v>
      </c>
      <c r="J14329" t="s">
        <v>1815</v>
      </c>
      <c r="K14329">
        <v>0</v>
      </c>
      <c r="L14329" t="s">
        <v>252</v>
      </c>
    </row>
    <row r="14330" spans="9:12" x14ac:dyDescent="0.45">
      <c r="I14330" t="s">
        <v>448</v>
      </c>
      <c r="J14330" t="s">
        <v>1816</v>
      </c>
      <c r="K14330">
        <v>0</v>
      </c>
      <c r="L14330" t="s">
        <v>252</v>
      </c>
    </row>
    <row r="14331" spans="9:12" x14ac:dyDescent="0.45">
      <c r="I14331" t="s">
        <v>448</v>
      </c>
      <c r="J14331" t="s">
        <v>292</v>
      </c>
      <c r="K14331">
        <v>5.047802999424515E-3</v>
      </c>
      <c r="L14331" t="s">
        <v>252</v>
      </c>
    </row>
    <row r="14332" spans="9:12" x14ac:dyDescent="0.45">
      <c r="I14332" t="s">
        <v>448</v>
      </c>
      <c r="J14332" t="s">
        <v>293</v>
      </c>
      <c r="K14332">
        <v>5.3277774462426666E-3</v>
      </c>
      <c r="L14332" t="s">
        <v>252</v>
      </c>
    </row>
    <row r="14333" spans="9:12" x14ac:dyDescent="0.45">
      <c r="I14333" t="s">
        <v>448</v>
      </c>
      <c r="J14333" t="s">
        <v>294</v>
      </c>
      <c r="K14333">
        <v>6.5593130664369989E-3</v>
      </c>
      <c r="L14333" t="s">
        <v>252</v>
      </c>
    </row>
    <row r="14334" spans="9:12" x14ac:dyDescent="0.45">
      <c r="I14334" t="s">
        <v>448</v>
      </c>
      <c r="J14334" t="s">
        <v>295</v>
      </c>
      <c r="K14334">
        <v>7.7816797199947631E-3</v>
      </c>
      <c r="L14334" t="s">
        <v>252</v>
      </c>
    </row>
    <row r="14335" spans="9:12" x14ac:dyDescent="0.45">
      <c r="I14335" t="s">
        <v>448</v>
      </c>
      <c r="J14335" t="s">
        <v>296</v>
      </c>
      <c r="K14335">
        <v>7.9502379685803398E-3</v>
      </c>
      <c r="L14335" t="s">
        <v>252</v>
      </c>
    </row>
    <row r="14336" spans="9:12" x14ac:dyDescent="0.45">
      <c r="I14336" t="s">
        <v>448</v>
      </c>
      <c r="J14336" t="s">
        <v>297</v>
      </c>
      <c r="K14336">
        <v>1.5825977322762041E-2</v>
      </c>
      <c r="L14336" t="s">
        <v>252</v>
      </c>
    </row>
    <row r="14337" spans="9:12" x14ac:dyDescent="0.45">
      <c r="I14337" t="s">
        <v>448</v>
      </c>
      <c r="J14337" t="s">
        <v>298</v>
      </c>
      <c r="K14337">
        <v>6.996026324058823E-3</v>
      </c>
      <c r="L14337" t="s">
        <v>252</v>
      </c>
    </row>
    <row r="14338" spans="9:12" x14ac:dyDescent="0.45">
      <c r="I14338" t="s">
        <v>448</v>
      </c>
      <c r="J14338" t="s">
        <v>299</v>
      </c>
      <c r="K14338">
        <v>1.2551892910614549E-2</v>
      </c>
      <c r="L14338" t="s">
        <v>252</v>
      </c>
    </row>
    <row r="14339" spans="9:12" x14ac:dyDescent="0.45">
      <c r="I14339" t="s">
        <v>448</v>
      </c>
      <c r="J14339" t="s">
        <v>300</v>
      </c>
      <c r="K14339">
        <v>4.5858002180222384E-3</v>
      </c>
      <c r="L14339" t="s">
        <v>252</v>
      </c>
    </row>
    <row r="14340" spans="9:12" x14ac:dyDescent="0.45">
      <c r="I14340" t="s">
        <v>448</v>
      </c>
      <c r="J14340" t="s">
        <v>301</v>
      </c>
      <c r="K14340">
        <v>4.8457267073244454E-3</v>
      </c>
      <c r="L14340" t="s">
        <v>252</v>
      </c>
    </row>
    <row r="14341" spans="9:12" x14ac:dyDescent="0.45">
      <c r="I14341" t="s">
        <v>448</v>
      </c>
      <c r="J14341" t="s">
        <v>302</v>
      </c>
      <c r="K14341">
        <v>6.5197222838234876E-3</v>
      </c>
      <c r="L14341" t="s">
        <v>252</v>
      </c>
    </row>
    <row r="14342" spans="9:12" x14ac:dyDescent="0.45">
      <c r="I14342" t="s">
        <v>448</v>
      </c>
      <c r="J14342" t="s">
        <v>303</v>
      </c>
      <c r="K14342">
        <v>7.6431897918138019E-3</v>
      </c>
      <c r="L14342" t="s">
        <v>252</v>
      </c>
    </row>
    <row r="14343" spans="9:12" x14ac:dyDescent="0.45">
      <c r="I14343" t="s">
        <v>448</v>
      </c>
      <c r="J14343" t="s">
        <v>304</v>
      </c>
      <c r="K14343">
        <v>8.1593660164451329E-3</v>
      </c>
      <c r="L14343" t="s">
        <v>252</v>
      </c>
    </row>
    <row r="14344" spans="9:12" x14ac:dyDescent="0.45">
      <c r="I14344" t="s">
        <v>448</v>
      </c>
      <c r="J14344" t="s">
        <v>305</v>
      </c>
      <c r="K14344">
        <v>1.558583694537868E-2</v>
      </c>
      <c r="L14344" t="s">
        <v>252</v>
      </c>
    </row>
    <row r="14345" spans="9:12" x14ac:dyDescent="0.45">
      <c r="I14345" t="s">
        <v>448</v>
      </c>
      <c r="J14345" t="s">
        <v>306</v>
      </c>
      <c r="K14345">
        <v>6.5670351831357563E-3</v>
      </c>
      <c r="L14345" t="s">
        <v>252</v>
      </c>
    </row>
    <row r="14346" spans="9:12" x14ac:dyDescent="0.45">
      <c r="I14346" t="s">
        <v>448</v>
      </c>
      <c r="J14346" t="s">
        <v>307</v>
      </c>
      <c r="K14346">
        <v>1.1653303932168395E-2</v>
      </c>
      <c r="L14346" t="s">
        <v>252</v>
      </c>
    </row>
    <row r="14347" spans="9:12" x14ac:dyDescent="0.45">
      <c r="I14347" t="s">
        <v>448</v>
      </c>
      <c r="J14347" t="s">
        <v>332</v>
      </c>
      <c r="K14347">
        <v>4.9349936650464003E-3</v>
      </c>
      <c r="L14347" t="s">
        <v>252</v>
      </c>
    </row>
    <row r="14348" spans="9:12" x14ac:dyDescent="0.45">
      <c r="I14348" t="s">
        <v>448</v>
      </c>
      <c r="J14348" t="s">
        <v>333</v>
      </c>
      <c r="K14348">
        <v>5.9208224607916722E-3</v>
      </c>
      <c r="L14348" t="s">
        <v>252</v>
      </c>
    </row>
    <row r="14349" spans="9:12" x14ac:dyDescent="0.45">
      <c r="I14349" t="s">
        <v>448</v>
      </c>
      <c r="J14349" t="s">
        <v>334</v>
      </c>
      <c r="K14349">
        <v>7.41451168922737E-3</v>
      </c>
      <c r="L14349" t="s">
        <v>252</v>
      </c>
    </row>
    <row r="14350" spans="9:12" x14ac:dyDescent="0.45">
      <c r="I14350" t="s">
        <v>448</v>
      </c>
      <c r="J14350" t="s">
        <v>335</v>
      </c>
      <c r="K14350">
        <v>8.6202167479999103E-3</v>
      </c>
      <c r="L14350" t="s">
        <v>252</v>
      </c>
    </row>
    <row r="14351" spans="9:12" x14ac:dyDescent="0.45">
      <c r="I14351" t="s">
        <v>448</v>
      </c>
      <c r="J14351" t="s">
        <v>336</v>
      </c>
      <c r="K14351">
        <v>8.9994539623655095E-3</v>
      </c>
      <c r="L14351" t="s">
        <v>252</v>
      </c>
    </row>
    <row r="14352" spans="9:12" x14ac:dyDescent="0.45">
      <c r="I14352" t="s">
        <v>448</v>
      </c>
      <c r="J14352" t="s">
        <v>337</v>
      </c>
      <c r="K14352">
        <v>1.7118405520767058E-2</v>
      </c>
      <c r="L14352" t="s">
        <v>252</v>
      </c>
    </row>
    <row r="14353" spans="9:12" x14ac:dyDescent="0.45">
      <c r="I14353" t="s">
        <v>448</v>
      </c>
      <c r="J14353" t="s">
        <v>338</v>
      </c>
      <c r="K14353">
        <v>7.023935363760672E-3</v>
      </c>
      <c r="L14353" t="s">
        <v>252</v>
      </c>
    </row>
    <row r="14354" spans="9:12" x14ac:dyDescent="0.45">
      <c r="I14354" t="s">
        <v>448</v>
      </c>
      <c r="J14354" t="s">
        <v>339</v>
      </c>
      <c r="K14354">
        <v>1.1921748157048131E-2</v>
      </c>
      <c r="L14354" t="s">
        <v>252</v>
      </c>
    </row>
    <row r="14355" spans="9:12" x14ac:dyDescent="0.45">
      <c r="I14355" t="s">
        <v>448</v>
      </c>
      <c r="J14355" t="s">
        <v>340</v>
      </c>
      <c r="K14355">
        <v>7.5137528494495934E-3</v>
      </c>
      <c r="L14355" t="s">
        <v>252</v>
      </c>
    </row>
    <row r="14356" spans="9:12" x14ac:dyDescent="0.45">
      <c r="I14356" t="s">
        <v>448</v>
      </c>
      <c r="J14356" t="s">
        <v>341</v>
      </c>
      <c r="K14356">
        <v>7.6830120419800066E-3</v>
      </c>
      <c r="L14356" t="s">
        <v>252</v>
      </c>
    </row>
    <row r="14357" spans="9:12" x14ac:dyDescent="0.45">
      <c r="I14357" t="s">
        <v>448</v>
      </c>
      <c r="J14357" t="s">
        <v>342</v>
      </c>
      <c r="K14357">
        <v>9.2445570134982013E-3</v>
      </c>
      <c r="L14357" t="s">
        <v>252</v>
      </c>
    </row>
    <row r="14358" spans="9:12" x14ac:dyDescent="0.45">
      <c r="I14358" t="s">
        <v>448</v>
      </c>
      <c r="J14358" t="s">
        <v>343</v>
      </c>
      <c r="K14358">
        <v>1.0199959275005133E-2</v>
      </c>
      <c r="L14358" t="s">
        <v>252</v>
      </c>
    </row>
    <row r="14359" spans="9:12" x14ac:dyDescent="0.45">
      <c r="I14359" t="s">
        <v>448</v>
      </c>
      <c r="J14359" t="s">
        <v>344</v>
      </c>
      <c r="K14359">
        <v>1.0040275314960146E-2</v>
      </c>
      <c r="L14359" t="s">
        <v>252</v>
      </c>
    </row>
    <row r="14360" spans="9:12" x14ac:dyDescent="0.45">
      <c r="I14360" t="s">
        <v>448</v>
      </c>
      <c r="J14360" t="s">
        <v>345</v>
      </c>
      <c r="K14360">
        <v>1.8725871805028438E-2</v>
      </c>
      <c r="L14360" t="s">
        <v>252</v>
      </c>
    </row>
    <row r="14361" spans="9:12" x14ac:dyDescent="0.45">
      <c r="I14361" t="s">
        <v>448</v>
      </c>
      <c r="J14361" t="s">
        <v>346</v>
      </c>
      <c r="K14361">
        <v>8.0388956686628463E-3</v>
      </c>
      <c r="L14361" t="s">
        <v>252</v>
      </c>
    </row>
    <row r="14362" spans="9:12" x14ac:dyDescent="0.45">
      <c r="I14362" t="s">
        <v>448</v>
      </c>
      <c r="J14362" t="s">
        <v>347</v>
      </c>
      <c r="K14362">
        <v>1.3618571745828978E-2</v>
      </c>
      <c r="L14362" t="s">
        <v>252</v>
      </c>
    </row>
    <row r="14363" spans="9:12" x14ac:dyDescent="0.45">
      <c r="I14363" t="s">
        <v>448</v>
      </c>
      <c r="J14363" t="s">
        <v>1817</v>
      </c>
      <c r="K14363">
        <v>0</v>
      </c>
      <c r="L14363" t="s">
        <v>252</v>
      </c>
    </row>
    <row r="14364" spans="9:12" x14ac:dyDescent="0.45">
      <c r="I14364" t="s">
        <v>448</v>
      </c>
      <c r="J14364" t="s">
        <v>1818</v>
      </c>
      <c r="K14364">
        <v>0</v>
      </c>
      <c r="L14364" t="s">
        <v>252</v>
      </c>
    </row>
    <row r="14365" spans="9:12" x14ac:dyDescent="0.45">
      <c r="I14365" t="s">
        <v>448</v>
      </c>
      <c r="J14365" t="s">
        <v>1819</v>
      </c>
      <c r="K14365">
        <v>0</v>
      </c>
      <c r="L14365" t="s">
        <v>252</v>
      </c>
    </row>
    <row r="14366" spans="9:12" x14ac:dyDescent="0.45">
      <c r="I14366" t="s">
        <v>448</v>
      </c>
      <c r="J14366" t="s">
        <v>1820</v>
      </c>
      <c r="K14366">
        <v>0</v>
      </c>
      <c r="L14366" t="s">
        <v>252</v>
      </c>
    </row>
    <row r="14367" spans="9:12" x14ac:dyDescent="0.45">
      <c r="I14367" t="s">
        <v>448</v>
      </c>
      <c r="J14367" t="s">
        <v>1821</v>
      </c>
      <c r="K14367">
        <v>0</v>
      </c>
      <c r="L14367" t="s">
        <v>252</v>
      </c>
    </row>
    <row r="14368" spans="9:12" x14ac:dyDescent="0.45">
      <c r="I14368" t="s">
        <v>448</v>
      </c>
      <c r="J14368" t="s">
        <v>1822</v>
      </c>
      <c r="K14368">
        <v>0</v>
      </c>
      <c r="L14368" t="s">
        <v>252</v>
      </c>
    </row>
    <row r="14369" spans="9:12" x14ac:dyDescent="0.45">
      <c r="I14369" t="s">
        <v>448</v>
      </c>
      <c r="J14369" t="s">
        <v>1823</v>
      </c>
      <c r="K14369">
        <v>0</v>
      </c>
      <c r="L14369" t="s">
        <v>252</v>
      </c>
    </row>
    <row r="14370" spans="9:12" x14ac:dyDescent="0.45">
      <c r="I14370" t="s">
        <v>448</v>
      </c>
      <c r="J14370" t="s">
        <v>1824</v>
      </c>
      <c r="K14370">
        <v>6.5510013022126835E-5</v>
      </c>
      <c r="L14370" t="s">
        <v>252</v>
      </c>
    </row>
    <row r="14371" spans="9:12" x14ac:dyDescent="0.45">
      <c r="I14371" t="s">
        <v>448</v>
      </c>
      <c r="J14371" t="s">
        <v>1825</v>
      </c>
      <c r="K14371">
        <v>1.5048468660748757E-4</v>
      </c>
      <c r="L14371" t="s">
        <v>252</v>
      </c>
    </row>
    <row r="14372" spans="9:12" x14ac:dyDescent="0.45">
      <c r="I14372" t="s">
        <v>448</v>
      </c>
      <c r="J14372" t="s">
        <v>1826</v>
      </c>
      <c r="K14372">
        <v>2.5983119656452597E-4</v>
      </c>
      <c r="L14372" t="s">
        <v>252</v>
      </c>
    </row>
    <row r="14373" spans="9:12" x14ac:dyDescent="0.45">
      <c r="I14373" t="s">
        <v>448</v>
      </c>
      <c r="J14373" t="s">
        <v>1827</v>
      </c>
      <c r="K14373">
        <v>2.9073679465266994E-4</v>
      </c>
      <c r="L14373" t="s">
        <v>252</v>
      </c>
    </row>
    <row r="14374" spans="9:12" x14ac:dyDescent="0.45">
      <c r="I14374" t="s">
        <v>448</v>
      </c>
      <c r="J14374" t="s">
        <v>1828</v>
      </c>
      <c r="K14374">
        <v>3.7463334470571534E-4</v>
      </c>
      <c r="L14374" t="s">
        <v>252</v>
      </c>
    </row>
    <row r="14375" spans="9:12" x14ac:dyDescent="0.45">
      <c r="I14375" t="s">
        <v>448</v>
      </c>
      <c r="J14375" t="s">
        <v>1829</v>
      </c>
      <c r="K14375">
        <v>3.5773328039566827E-4</v>
      </c>
      <c r="L14375" t="s">
        <v>252</v>
      </c>
    </row>
    <row r="14376" spans="9:12" x14ac:dyDescent="0.45">
      <c r="I14376" t="s">
        <v>448</v>
      </c>
      <c r="J14376" t="s">
        <v>1830</v>
      </c>
      <c r="K14376">
        <v>3.166897729103774E-4</v>
      </c>
      <c r="L14376" t="s">
        <v>252</v>
      </c>
    </row>
    <row r="14377" spans="9:12" x14ac:dyDescent="0.45">
      <c r="I14377" t="s">
        <v>448</v>
      </c>
      <c r="J14377" t="s">
        <v>1831</v>
      </c>
      <c r="K14377">
        <v>3.7472745501800943E-4</v>
      </c>
      <c r="L14377" t="s">
        <v>252</v>
      </c>
    </row>
    <row r="14378" spans="9:12" x14ac:dyDescent="0.45">
      <c r="I14378" t="s">
        <v>448</v>
      </c>
      <c r="J14378" t="s">
        <v>1832</v>
      </c>
      <c r="K14378">
        <v>2.9224406985089036E-4</v>
      </c>
      <c r="L14378" t="s">
        <v>252</v>
      </c>
    </row>
    <row r="14379" spans="9:12" x14ac:dyDescent="0.45">
      <c r="I14379" t="s">
        <v>448</v>
      </c>
      <c r="J14379" t="s">
        <v>1833</v>
      </c>
      <c r="K14379">
        <v>2.4321249978167557E-4</v>
      </c>
      <c r="L14379" t="s">
        <v>252</v>
      </c>
    </row>
    <row r="14380" spans="9:12" x14ac:dyDescent="0.45">
      <c r="I14380" t="s">
        <v>448</v>
      </c>
      <c r="J14380" t="s">
        <v>1834</v>
      </c>
      <c r="K14380">
        <v>1.6798448428306218E-4</v>
      </c>
      <c r="L14380" t="s">
        <v>252</v>
      </c>
    </row>
    <row r="14381" spans="9:12" x14ac:dyDescent="0.45">
      <c r="I14381" t="s">
        <v>448</v>
      </c>
      <c r="J14381" t="s">
        <v>1835</v>
      </c>
      <c r="K14381">
        <v>1.4300923384567857E-4</v>
      </c>
      <c r="L14381" t="s">
        <v>252</v>
      </c>
    </row>
    <row r="14382" spans="9:12" x14ac:dyDescent="0.45">
      <c r="I14382" t="s">
        <v>448</v>
      </c>
      <c r="J14382" t="s">
        <v>1836</v>
      </c>
      <c r="K14382">
        <v>0</v>
      </c>
      <c r="L14382" t="s">
        <v>252</v>
      </c>
    </row>
    <row r="14383" spans="9:12" x14ac:dyDescent="0.45">
      <c r="I14383" t="s">
        <v>448</v>
      </c>
      <c r="J14383" t="s">
        <v>1837</v>
      </c>
      <c r="K14383">
        <v>0</v>
      </c>
      <c r="L14383" t="s">
        <v>252</v>
      </c>
    </row>
    <row r="14384" spans="9:12" x14ac:dyDescent="0.45">
      <c r="I14384" t="s">
        <v>448</v>
      </c>
      <c r="J14384" t="s">
        <v>1838</v>
      </c>
      <c r="K14384">
        <v>0</v>
      </c>
      <c r="L14384" t="s">
        <v>252</v>
      </c>
    </row>
    <row r="14385" spans="9:12" x14ac:dyDescent="0.45">
      <c r="I14385" t="s">
        <v>448</v>
      </c>
      <c r="J14385" t="s">
        <v>1839</v>
      </c>
      <c r="K14385">
        <v>0</v>
      </c>
      <c r="L14385" t="s">
        <v>252</v>
      </c>
    </row>
    <row r="14386" spans="9:12" x14ac:dyDescent="0.45">
      <c r="I14386" t="s">
        <v>448</v>
      </c>
      <c r="J14386" t="s">
        <v>1840</v>
      </c>
      <c r="K14386">
        <v>0</v>
      </c>
      <c r="L14386" t="s">
        <v>252</v>
      </c>
    </row>
    <row r="14387" spans="9:12" x14ac:dyDescent="0.45">
      <c r="I14387" t="s">
        <v>448</v>
      </c>
      <c r="J14387" t="s">
        <v>372</v>
      </c>
      <c r="K14387">
        <v>9.9446396540401709E-3</v>
      </c>
      <c r="L14387" t="s">
        <v>252</v>
      </c>
    </row>
    <row r="14388" spans="9:12" x14ac:dyDescent="0.45">
      <c r="I14388" t="s">
        <v>448</v>
      </c>
      <c r="J14388" t="s">
        <v>373</v>
      </c>
      <c r="K14388">
        <v>9.9226975721017196E-3</v>
      </c>
      <c r="L14388" t="s">
        <v>252</v>
      </c>
    </row>
    <row r="14389" spans="9:12" x14ac:dyDescent="0.45">
      <c r="I14389" t="s">
        <v>448</v>
      </c>
      <c r="J14389" t="s">
        <v>374</v>
      </c>
      <c r="K14389">
        <v>1.1468690216196977E-2</v>
      </c>
      <c r="L14389" t="s">
        <v>252</v>
      </c>
    </row>
    <row r="14390" spans="9:12" x14ac:dyDescent="0.45">
      <c r="I14390" t="s">
        <v>448</v>
      </c>
      <c r="J14390" t="s">
        <v>375</v>
      </c>
      <c r="K14390">
        <v>1.234009650937626E-2</v>
      </c>
      <c r="L14390" t="s">
        <v>252</v>
      </c>
    </row>
    <row r="14391" spans="9:12" x14ac:dyDescent="0.45">
      <c r="I14391" t="s">
        <v>448</v>
      </c>
      <c r="J14391" t="s">
        <v>376</v>
      </c>
      <c r="K14391">
        <v>1.18055677661997E-2</v>
      </c>
      <c r="L14391" t="s">
        <v>252</v>
      </c>
    </row>
    <row r="14392" spans="9:12" x14ac:dyDescent="0.45">
      <c r="I14392" t="s">
        <v>448</v>
      </c>
      <c r="J14392" t="s">
        <v>377</v>
      </c>
      <c r="K14392">
        <v>2.1298328700654082E-2</v>
      </c>
      <c r="L14392" t="s">
        <v>252</v>
      </c>
    </row>
    <row r="14393" spans="9:12" x14ac:dyDescent="0.45">
      <c r="I14393" t="s">
        <v>448</v>
      </c>
      <c r="J14393" t="s">
        <v>378</v>
      </c>
      <c r="K14393">
        <v>8.3530190516964229E-3</v>
      </c>
      <c r="L14393" t="s">
        <v>252</v>
      </c>
    </row>
    <row r="14394" spans="9:12" x14ac:dyDescent="0.45">
      <c r="I14394" t="s">
        <v>448</v>
      </c>
      <c r="J14394" t="s">
        <v>379</v>
      </c>
      <c r="K14394">
        <v>1.2050500830352433E-2</v>
      </c>
      <c r="L14394" t="s">
        <v>252</v>
      </c>
    </row>
    <row r="14395" spans="9:12" x14ac:dyDescent="0.45">
      <c r="I14395" t="s">
        <v>448</v>
      </c>
      <c r="J14395" t="s">
        <v>404</v>
      </c>
      <c r="K14395">
        <v>1.1158265394603288E-2</v>
      </c>
      <c r="L14395" t="s">
        <v>252</v>
      </c>
    </row>
    <row r="14396" spans="9:12" x14ac:dyDescent="0.45">
      <c r="I14396" t="s">
        <v>448</v>
      </c>
      <c r="J14396" t="s">
        <v>405</v>
      </c>
      <c r="K14396">
        <v>8.7913237808827059E-3</v>
      </c>
      <c r="L14396" t="s">
        <v>252</v>
      </c>
    </row>
    <row r="14397" spans="9:12" x14ac:dyDescent="0.45">
      <c r="I14397" t="s">
        <v>448</v>
      </c>
      <c r="J14397" t="s">
        <v>406</v>
      </c>
      <c r="K14397">
        <v>9.6760993427261275E-3</v>
      </c>
      <c r="L14397" t="s">
        <v>252</v>
      </c>
    </row>
    <row r="14398" spans="9:12" x14ac:dyDescent="0.45">
      <c r="I14398" t="s">
        <v>448</v>
      </c>
      <c r="J14398" t="s">
        <v>407</v>
      </c>
      <c r="K14398">
        <v>1.023452583423144E-2</v>
      </c>
      <c r="L14398" t="s">
        <v>252</v>
      </c>
    </row>
    <row r="14399" spans="9:12" x14ac:dyDescent="0.45">
      <c r="I14399" t="s">
        <v>448</v>
      </c>
      <c r="J14399" t="s">
        <v>408</v>
      </c>
      <c r="K14399">
        <v>1.00235289642405E-2</v>
      </c>
      <c r="L14399" t="s">
        <v>252</v>
      </c>
    </row>
    <row r="14400" spans="9:12" x14ac:dyDescent="0.45">
      <c r="I14400" t="s">
        <v>448</v>
      </c>
      <c r="J14400" t="s">
        <v>409</v>
      </c>
      <c r="K14400">
        <v>1.8632230786843045E-2</v>
      </c>
      <c r="L14400" t="s">
        <v>252</v>
      </c>
    </row>
    <row r="14401" spans="9:12" x14ac:dyDescent="0.45">
      <c r="I14401" t="s">
        <v>448</v>
      </c>
      <c r="J14401" t="s">
        <v>410</v>
      </c>
      <c r="K14401">
        <v>8.1087839285177397E-3</v>
      </c>
      <c r="L14401" t="s">
        <v>252</v>
      </c>
    </row>
    <row r="14402" spans="9:12" x14ac:dyDescent="0.45">
      <c r="I14402" t="s">
        <v>448</v>
      </c>
      <c r="J14402" t="s">
        <v>411</v>
      </c>
      <c r="K14402">
        <v>1.0904334201639347E-2</v>
      </c>
      <c r="L14402" t="s">
        <v>252</v>
      </c>
    </row>
    <row r="14403" spans="9:12" x14ac:dyDescent="0.45">
      <c r="I14403" t="s">
        <v>448</v>
      </c>
      <c r="J14403" t="s">
        <v>412</v>
      </c>
      <c r="K14403">
        <v>1.2301080441997429E-2</v>
      </c>
      <c r="L14403" t="s">
        <v>252</v>
      </c>
    </row>
    <row r="14404" spans="9:12" x14ac:dyDescent="0.45">
      <c r="I14404" t="s">
        <v>448</v>
      </c>
      <c r="J14404" t="s">
        <v>413</v>
      </c>
      <c r="K14404">
        <v>9.2789333815691752E-3</v>
      </c>
      <c r="L14404" t="s">
        <v>252</v>
      </c>
    </row>
    <row r="14405" spans="9:12" x14ac:dyDescent="0.45">
      <c r="I14405" t="s">
        <v>448</v>
      </c>
      <c r="J14405" t="s">
        <v>414</v>
      </c>
      <c r="K14405">
        <v>1.0327289039832391E-2</v>
      </c>
      <c r="L14405" t="s">
        <v>252</v>
      </c>
    </row>
    <row r="14406" spans="9:12" x14ac:dyDescent="0.45">
      <c r="I14406" t="s">
        <v>448</v>
      </c>
      <c r="J14406" t="s">
        <v>415</v>
      </c>
      <c r="K14406">
        <v>1.1152811781652821E-2</v>
      </c>
      <c r="L14406" t="s">
        <v>252</v>
      </c>
    </row>
    <row r="14407" spans="9:12" x14ac:dyDescent="0.45">
      <c r="I14407" t="s">
        <v>448</v>
      </c>
      <c r="J14407" t="s">
        <v>416</v>
      </c>
      <c r="K14407">
        <v>1.1027812801726097E-2</v>
      </c>
      <c r="L14407" t="s">
        <v>252</v>
      </c>
    </row>
    <row r="14408" spans="9:12" x14ac:dyDescent="0.45">
      <c r="I14408" t="s">
        <v>448</v>
      </c>
      <c r="J14408" t="s">
        <v>417</v>
      </c>
      <c r="K14408">
        <v>2.0352677206091997E-2</v>
      </c>
      <c r="L14408" t="s">
        <v>252</v>
      </c>
    </row>
    <row r="14409" spans="9:12" x14ac:dyDescent="0.45">
      <c r="I14409" t="s">
        <v>448</v>
      </c>
      <c r="J14409" t="s">
        <v>418</v>
      </c>
      <c r="K14409">
        <v>9.2202674703451056E-3</v>
      </c>
      <c r="L14409" t="s">
        <v>252</v>
      </c>
    </row>
    <row r="14410" spans="9:12" x14ac:dyDescent="0.45">
      <c r="I14410" t="s">
        <v>448</v>
      </c>
      <c r="J14410" t="s">
        <v>419</v>
      </c>
      <c r="K14410">
        <v>1.6868962036191384E-2</v>
      </c>
      <c r="L14410" t="s">
        <v>252</v>
      </c>
    </row>
    <row r="14411" spans="9:12" x14ac:dyDescent="0.45">
      <c r="I14411" t="s">
        <v>449</v>
      </c>
      <c r="J14411" t="s">
        <v>251</v>
      </c>
      <c r="K14411">
        <v>1.1064175996772811E-2</v>
      </c>
      <c r="L14411" t="s">
        <v>252</v>
      </c>
    </row>
    <row r="14412" spans="9:12" x14ac:dyDescent="0.45">
      <c r="I14412" t="s">
        <v>449</v>
      </c>
      <c r="J14412" t="s">
        <v>253</v>
      </c>
      <c r="K14412">
        <v>8.7732023411167554E-3</v>
      </c>
      <c r="L14412" t="s">
        <v>252</v>
      </c>
    </row>
    <row r="14413" spans="9:12" x14ac:dyDescent="0.45">
      <c r="I14413" t="s">
        <v>449</v>
      </c>
      <c r="J14413" t="s">
        <v>254</v>
      </c>
      <c r="K14413">
        <v>1.0238450365112265E-2</v>
      </c>
      <c r="L14413" t="s">
        <v>252</v>
      </c>
    </row>
    <row r="14414" spans="9:12" x14ac:dyDescent="0.45">
      <c r="I14414" t="s">
        <v>449</v>
      </c>
      <c r="J14414" t="s">
        <v>255</v>
      </c>
      <c r="K14414">
        <v>1.1028635447313757E-2</v>
      </c>
      <c r="L14414" t="s">
        <v>252</v>
      </c>
    </row>
    <row r="14415" spans="9:12" x14ac:dyDescent="0.45">
      <c r="I14415" t="s">
        <v>449</v>
      </c>
      <c r="J14415" t="s">
        <v>256</v>
      </c>
      <c r="K14415">
        <v>1.095012688463416E-2</v>
      </c>
      <c r="L14415" t="s">
        <v>252</v>
      </c>
    </row>
    <row r="14416" spans="9:12" x14ac:dyDescent="0.45">
      <c r="I14416" t="s">
        <v>449</v>
      </c>
      <c r="J14416" t="s">
        <v>257</v>
      </c>
      <c r="K14416">
        <v>2.1817908982676382E-2</v>
      </c>
      <c r="L14416" t="s">
        <v>252</v>
      </c>
    </row>
    <row r="14417" spans="9:12" x14ac:dyDescent="0.45">
      <c r="I14417" t="s">
        <v>449</v>
      </c>
      <c r="J14417" t="s">
        <v>258</v>
      </c>
      <c r="K14417">
        <v>1.0199200567380232E-2</v>
      </c>
      <c r="L14417" t="s">
        <v>252</v>
      </c>
    </row>
    <row r="14418" spans="9:12" x14ac:dyDescent="0.45">
      <c r="I14418" t="s">
        <v>449</v>
      </c>
      <c r="J14418" t="s">
        <v>259</v>
      </c>
      <c r="K14418">
        <v>2.0835658261896269E-2</v>
      </c>
      <c r="L14418" t="s">
        <v>252</v>
      </c>
    </row>
    <row r="14419" spans="9:12" x14ac:dyDescent="0.45">
      <c r="I14419" t="s">
        <v>449</v>
      </c>
      <c r="J14419" t="s">
        <v>1457</v>
      </c>
      <c r="K14419">
        <v>0</v>
      </c>
      <c r="L14419" t="s">
        <v>252</v>
      </c>
    </row>
    <row r="14420" spans="9:12" x14ac:dyDescent="0.45">
      <c r="I14420" t="s">
        <v>449</v>
      </c>
      <c r="J14420" t="s">
        <v>1458</v>
      </c>
      <c r="K14420">
        <v>0</v>
      </c>
      <c r="L14420" t="s">
        <v>252</v>
      </c>
    </row>
    <row r="14421" spans="9:12" x14ac:dyDescent="0.45">
      <c r="I14421" t="s">
        <v>449</v>
      </c>
      <c r="J14421" t="s">
        <v>1459</v>
      </c>
      <c r="K14421">
        <v>0</v>
      </c>
      <c r="L14421" t="s">
        <v>252</v>
      </c>
    </row>
    <row r="14422" spans="9:12" x14ac:dyDescent="0.45">
      <c r="I14422" t="s">
        <v>449</v>
      </c>
      <c r="J14422" t="s">
        <v>1460</v>
      </c>
      <c r="K14422">
        <v>0</v>
      </c>
      <c r="L14422" t="s">
        <v>252</v>
      </c>
    </row>
    <row r="14423" spans="9:12" x14ac:dyDescent="0.45">
      <c r="I14423" t="s">
        <v>449</v>
      </c>
      <c r="J14423" t="s">
        <v>1461</v>
      </c>
      <c r="K14423">
        <v>0</v>
      </c>
      <c r="L14423" t="s">
        <v>252</v>
      </c>
    </row>
    <row r="14424" spans="9:12" x14ac:dyDescent="0.45">
      <c r="I14424" t="s">
        <v>449</v>
      </c>
      <c r="J14424" t="s">
        <v>1462</v>
      </c>
      <c r="K14424">
        <v>0</v>
      </c>
      <c r="L14424" t="s">
        <v>252</v>
      </c>
    </row>
    <row r="14425" spans="9:12" x14ac:dyDescent="0.45">
      <c r="I14425" t="s">
        <v>449</v>
      </c>
      <c r="J14425" t="s">
        <v>1463</v>
      </c>
      <c r="K14425">
        <v>0</v>
      </c>
      <c r="L14425" t="s">
        <v>252</v>
      </c>
    </row>
    <row r="14426" spans="9:12" x14ac:dyDescent="0.45">
      <c r="I14426" t="s">
        <v>449</v>
      </c>
      <c r="J14426" t="s">
        <v>1464</v>
      </c>
      <c r="K14426">
        <v>2.0102919134006912E-4</v>
      </c>
      <c r="L14426" t="s">
        <v>252</v>
      </c>
    </row>
    <row r="14427" spans="9:12" x14ac:dyDescent="0.45">
      <c r="I14427" t="s">
        <v>449</v>
      </c>
      <c r="J14427" t="s">
        <v>1465</v>
      </c>
      <c r="K14427">
        <v>2.8128969799837871E-4</v>
      </c>
      <c r="L14427" t="s">
        <v>252</v>
      </c>
    </row>
    <row r="14428" spans="9:12" x14ac:dyDescent="0.45">
      <c r="I14428" t="s">
        <v>449</v>
      </c>
      <c r="J14428" t="s">
        <v>1466</v>
      </c>
      <c r="K14428">
        <v>3.3408796987567142E-4</v>
      </c>
      <c r="L14428" t="s">
        <v>252</v>
      </c>
    </row>
    <row r="14429" spans="9:12" x14ac:dyDescent="0.45">
      <c r="I14429" t="s">
        <v>449</v>
      </c>
      <c r="J14429" t="s">
        <v>1467</v>
      </c>
      <c r="K14429">
        <v>3.9460894659063158E-4</v>
      </c>
      <c r="L14429" t="s">
        <v>252</v>
      </c>
    </row>
    <row r="14430" spans="9:12" x14ac:dyDescent="0.45">
      <c r="I14430" t="s">
        <v>449</v>
      </c>
      <c r="J14430" t="s">
        <v>1468</v>
      </c>
      <c r="K14430">
        <v>3.7103618701864638E-4</v>
      </c>
      <c r="L14430" t="s">
        <v>252</v>
      </c>
    </row>
    <row r="14431" spans="9:12" x14ac:dyDescent="0.45">
      <c r="I14431" t="s">
        <v>449</v>
      </c>
      <c r="J14431" t="s">
        <v>1469</v>
      </c>
      <c r="K14431">
        <v>3.7939449961910663E-4</v>
      </c>
      <c r="L14431" t="s">
        <v>252</v>
      </c>
    </row>
    <row r="14432" spans="9:12" x14ac:dyDescent="0.45">
      <c r="I14432" t="s">
        <v>449</v>
      </c>
      <c r="J14432" t="s">
        <v>1470</v>
      </c>
      <c r="K14432">
        <v>3.9731296215471596E-4</v>
      </c>
      <c r="L14432" t="s">
        <v>252</v>
      </c>
    </row>
    <row r="14433" spans="9:12" x14ac:dyDescent="0.45">
      <c r="I14433" t="s">
        <v>449</v>
      </c>
      <c r="J14433" t="s">
        <v>1471</v>
      </c>
      <c r="K14433">
        <v>4.0422938699450158E-4</v>
      </c>
      <c r="L14433" t="s">
        <v>252</v>
      </c>
    </row>
    <row r="14434" spans="9:12" x14ac:dyDescent="0.45">
      <c r="I14434" t="s">
        <v>449</v>
      </c>
      <c r="J14434" t="s">
        <v>1472</v>
      </c>
      <c r="K14434">
        <v>4.1534453488393836E-4</v>
      </c>
      <c r="L14434" t="s">
        <v>252</v>
      </c>
    </row>
    <row r="14435" spans="9:12" x14ac:dyDescent="0.45">
      <c r="I14435" t="s">
        <v>449</v>
      </c>
      <c r="J14435" t="s">
        <v>1473</v>
      </c>
      <c r="K14435">
        <v>3.7002248066556368E-4</v>
      </c>
      <c r="L14435" t="s">
        <v>252</v>
      </c>
    </row>
    <row r="14436" spans="9:12" x14ac:dyDescent="0.45">
      <c r="I14436" t="s">
        <v>449</v>
      </c>
      <c r="J14436" t="s">
        <v>1474</v>
      </c>
      <c r="K14436">
        <v>2.852994585911332E-4</v>
      </c>
      <c r="L14436" t="s">
        <v>252</v>
      </c>
    </row>
    <row r="14437" spans="9:12" x14ac:dyDescent="0.45">
      <c r="I14437" t="s">
        <v>449</v>
      </c>
      <c r="J14437" t="s">
        <v>1475</v>
      </c>
      <c r="K14437">
        <v>1.8359154225480905E-4</v>
      </c>
      <c r="L14437" t="s">
        <v>252</v>
      </c>
    </row>
    <row r="14438" spans="9:12" x14ac:dyDescent="0.45">
      <c r="I14438" t="s">
        <v>449</v>
      </c>
      <c r="J14438" t="s">
        <v>1476</v>
      </c>
      <c r="K14438">
        <v>0</v>
      </c>
      <c r="L14438" t="s">
        <v>252</v>
      </c>
    </row>
    <row r="14439" spans="9:12" x14ac:dyDescent="0.45">
      <c r="I14439" t="s">
        <v>449</v>
      </c>
      <c r="J14439" t="s">
        <v>1477</v>
      </c>
      <c r="K14439">
        <v>0</v>
      </c>
      <c r="L14439" t="s">
        <v>252</v>
      </c>
    </row>
    <row r="14440" spans="9:12" x14ac:dyDescent="0.45">
      <c r="I14440" t="s">
        <v>449</v>
      </c>
      <c r="J14440" t="s">
        <v>1478</v>
      </c>
      <c r="K14440">
        <v>0</v>
      </c>
      <c r="L14440" t="s">
        <v>252</v>
      </c>
    </row>
    <row r="14441" spans="9:12" x14ac:dyDescent="0.45">
      <c r="I14441" t="s">
        <v>449</v>
      </c>
      <c r="J14441" t="s">
        <v>1479</v>
      </c>
      <c r="K14441">
        <v>0</v>
      </c>
      <c r="L14441" t="s">
        <v>252</v>
      </c>
    </row>
    <row r="14442" spans="9:12" x14ac:dyDescent="0.45">
      <c r="I14442" t="s">
        <v>449</v>
      </c>
      <c r="J14442" t="s">
        <v>1480</v>
      </c>
      <c r="K14442">
        <v>0</v>
      </c>
      <c r="L14442" t="s">
        <v>252</v>
      </c>
    </row>
    <row r="14443" spans="9:12" x14ac:dyDescent="0.45">
      <c r="I14443" t="s">
        <v>449</v>
      </c>
      <c r="J14443" t="s">
        <v>260</v>
      </c>
      <c r="K14443">
        <v>6.1167494536395074E-3</v>
      </c>
      <c r="L14443" t="s">
        <v>252</v>
      </c>
    </row>
    <row r="14444" spans="9:12" x14ac:dyDescent="0.45">
      <c r="I14444" t="s">
        <v>449</v>
      </c>
      <c r="J14444" t="s">
        <v>261</v>
      </c>
      <c r="K14444">
        <v>4.979592460867089E-3</v>
      </c>
      <c r="L14444" t="s">
        <v>252</v>
      </c>
    </row>
    <row r="14445" spans="9:12" x14ac:dyDescent="0.45">
      <c r="I14445" t="s">
        <v>449</v>
      </c>
      <c r="J14445" t="s">
        <v>262</v>
      </c>
      <c r="K14445">
        <v>6.1869668109610877E-3</v>
      </c>
      <c r="L14445" t="s">
        <v>252</v>
      </c>
    </row>
    <row r="14446" spans="9:12" x14ac:dyDescent="0.45">
      <c r="I14446" t="s">
        <v>449</v>
      </c>
      <c r="J14446" t="s">
        <v>263</v>
      </c>
      <c r="K14446">
        <v>6.8392477639092663E-3</v>
      </c>
      <c r="L14446" t="s">
        <v>252</v>
      </c>
    </row>
    <row r="14447" spans="9:12" x14ac:dyDescent="0.45">
      <c r="I14447" t="s">
        <v>449</v>
      </c>
      <c r="J14447" t="s">
        <v>264</v>
      </c>
      <c r="K14447">
        <v>7.08621415958623E-3</v>
      </c>
      <c r="L14447" t="s">
        <v>252</v>
      </c>
    </row>
    <row r="14448" spans="9:12" x14ac:dyDescent="0.45">
      <c r="I14448" t="s">
        <v>449</v>
      </c>
      <c r="J14448" t="s">
        <v>265</v>
      </c>
      <c r="K14448">
        <v>1.4003504752891558E-2</v>
      </c>
      <c r="L14448" t="s">
        <v>252</v>
      </c>
    </row>
    <row r="14449" spans="9:12" x14ac:dyDescent="0.45">
      <c r="I14449" t="s">
        <v>449</v>
      </c>
      <c r="J14449" t="s">
        <v>266</v>
      </c>
      <c r="K14449">
        <v>6.3916532767157993E-3</v>
      </c>
      <c r="L14449" t="s">
        <v>252</v>
      </c>
    </row>
    <row r="14450" spans="9:12" x14ac:dyDescent="0.45">
      <c r="I14450" t="s">
        <v>449</v>
      </c>
      <c r="J14450" t="s">
        <v>267</v>
      </c>
      <c r="K14450">
        <v>1.2835186285029169E-2</v>
      </c>
      <c r="L14450" t="s">
        <v>252</v>
      </c>
    </row>
    <row r="14451" spans="9:12" x14ac:dyDescent="0.45">
      <c r="I14451" t="s">
        <v>449</v>
      </c>
      <c r="J14451" t="s">
        <v>1481</v>
      </c>
      <c r="K14451">
        <v>0</v>
      </c>
      <c r="L14451" t="s">
        <v>252</v>
      </c>
    </row>
    <row r="14452" spans="9:12" x14ac:dyDescent="0.45">
      <c r="I14452" t="s">
        <v>449</v>
      </c>
      <c r="J14452" t="s">
        <v>1482</v>
      </c>
      <c r="K14452">
        <v>0</v>
      </c>
      <c r="L14452" t="s">
        <v>252</v>
      </c>
    </row>
    <row r="14453" spans="9:12" x14ac:dyDescent="0.45">
      <c r="I14453" t="s">
        <v>449</v>
      </c>
      <c r="J14453" t="s">
        <v>1483</v>
      </c>
      <c r="K14453">
        <v>0</v>
      </c>
      <c r="L14453" t="s">
        <v>252</v>
      </c>
    </row>
    <row r="14454" spans="9:12" x14ac:dyDescent="0.45">
      <c r="I14454" t="s">
        <v>449</v>
      </c>
      <c r="J14454" t="s">
        <v>1484</v>
      </c>
      <c r="K14454">
        <v>0</v>
      </c>
      <c r="L14454" t="s">
        <v>252</v>
      </c>
    </row>
    <row r="14455" spans="9:12" x14ac:dyDescent="0.45">
      <c r="I14455" t="s">
        <v>449</v>
      </c>
      <c r="J14455" t="s">
        <v>1485</v>
      </c>
      <c r="K14455">
        <v>0</v>
      </c>
      <c r="L14455" t="s">
        <v>252</v>
      </c>
    </row>
    <row r="14456" spans="9:12" x14ac:dyDescent="0.45">
      <c r="I14456" t="s">
        <v>449</v>
      </c>
      <c r="J14456" t="s">
        <v>1486</v>
      </c>
      <c r="K14456">
        <v>0</v>
      </c>
      <c r="L14456" t="s">
        <v>252</v>
      </c>
    </row>
    <row r="14457" spans="9:12" x14ac:dyDescent="0.45">
      <c r="I14457" t="s">
        <v>449</v>
      </c>
      <c r="J14457" t="s">
        <v>1487</v>
      </c>
      <c r="K14457">
        <v>0</v>
      </c>
      <c r="L14457" t="s">
        <v>252</v>
      </c>
    </row>
    <row r="14458" spans="9:12" x14ac:dyDescent="0.45">
      <c r="I14458" t="s">
        <v>449</v>
      </c>
      <c r="J14458" t="s">
        <v>1488</v>
      </c>
      <c r="K14458">
        <v>7.8435105190878865E-5</v>
      </c>
      <c r="L14458" t="s">
        <v>252</v>
      </c>
    </row>
    <row r="14459" spans="9:12" x14ac:dyDescent="0.45">
      <c r="I14459" t="s">
        <v>449</v>
      </c>
      <c r="J14459" t="s">
        <v>1489</v>
      </c>
      <c r="K14459">
        <v>1.7049608091316196E-4</v>
      </c>
      <c r="L14459" t="s">
        <v>252</v>
      </c>
    </row>
    <row r="14460" spans="9:12" x14ac:dyDescent="0.45">
      <c r="I14460" t="s">
        <v>449</v>
      </c>
      <c r="J14460" t="s">
        <v>1490</v>
      </c>
      <c r="K14460">
        <v>2.3377683604596308E-4</v>
      </c>
      <c r="L14460" t="s">
        <v>252</v>
      </c>
    </row>
    <row r="14461" spans="9:12" x14ac:dyDescent="0.45">
      <c r="I14461" t="s">
        <v>449</v>
      </c>
      <c r="J14461" t="s">
        <v>1491</v>
      </c>
      <c r="K14461">
        <v>3.0108956039032051E-4</v>
      </c>
      <c r="L14461" t="s">
        <v>252</v>
      </c>
    </row>
    <row r="14462" spans="9:12" x14ac:dyDescent="0.45">
      <c r="I14462" t="s">
        <v>449</v>
      </c>
      <c r="J14462" t="s">
        <v>1492</v>
      </c>
      <c r="K14462">
        <v>3.0573451896896274E-4</v>
      </c>
      <c r="L14462" t="s">
        <v>252</v>
      </c>
    </row>
    <row r="14463" spans="9:12" x14ac:dyDescent="0.45">
      <c r="I14463" t="s">
        <v>449</v>
      </c>
      <c r="J14463" t="s">
        <v>1493</v>
      </c>
      <c r="K14463">
        <v>2.6118025071150924E-4</v>
      </c>
      <c r="L14463" t="s">
        <v>252</v>
      </c>
    </row>
    <row r="14464" spans="9:12" x14ac:dyDescent="0.45">
      <c r="I14464" t="s">
        <v>449</v>
      </c>
      <c r="J14464" t="s">
        <v>1494</v>
      </c>
      <c r="K14464">
        <v>2.5324642184470505E-4</v>
      </c>
      <c r="L14464" t="s">
        <v>252</v>
      </c>
    </row>
    <row r="14465" spans="9:12" x14ac:dyDescent="0.45">
      <c r="I14465" t="s">
        <v>449</v>
      </c>
      <c r="J14465" t="s">
        <v>1495</v>
      </c>
      <c r="K14465">
        <v>2.8277851044182522E-4</v>
      </c>
      <c r="L14465" t="s">
        <v>252</v>
      </c>
    </row>
    <row r="14466" spans="9:12" x14ac:dyDescent="0.45">
      <c r="I14466" t="s">
        <v>449</v>
      </c>
      <c r="J14466" t="s">
        <v>1496</v>
      </c>
      <c r="K14466">
        <v>2.2210320133192601E-4</v>
      </c>
      <c r="L14466" t="s">
        <v>252</v>
      </c>
    </row>
    <row r="14467" spans="9:12" x14ac:dyDescent="0.45">
      <c r="I14467" t="s">
        <v>449</v>
      </c>
      <c r="J14467" t="s">
        <v>1497</v>
      </c>
      <c r="K14467">
        <v>1.7938680715101542E-4</v>
      </c>
      <c r="L14467" t="s">
        <v>252</v>
      </c>
    </row>
    <row r="14468" spans="9:12" x14ac:dyDescent="0.45">
      <c r="I14468" t="s">
        <v>449</v>
      </c>
      <c r="J14468" t="s">
        <v>1498</v>
      </c>
      <c r="K14468">
        <v>8.1630509835113922E-5</v>
      </c>
      <c r="L14468" t="s">
        <v>252</v>
      </c>
    </row>
    <row r="14469" spans="9:12" x14ac:dyDescent="0.45">
      <c r="I14469" t="s">
        <v>449</v>
      </c>
      <c r="J14469" t="s">
        <v>1499</v>
      </c>
      <c r="K14469">
        <v>4.0881986775924593E-5</v>
      </c>
      <c r="L14469" t="s">
        <v>252</v>
      </c>
    </row>
    <row r="14470" spans="9:12" x14ac:dyDescent="0.45">
      <c r="I14470" t="s">
        <v>449</v>
      </c>
      <c r="J14470" t="s">
        <v>1500</v>
      </c>
      <c r="K14470">
        <v>0</v>
      </c>
      <c r="L14470" t="s">
        <v>252</v>
      </c>
    </row>
    <row r="14471" spans="9:12" x14ac:dyDescent="0.45">
      <c r="I14471" t="s">
        <v>449</v>
      </c>
      <c r="J14471" t="s">
        <v>1501</v>
      </c>
      <c r="K14471">
        <v>0</v>
      </c>
      <c r="L14471" t="s">
        <v>252</v>
      </c>
    </row>
    <row r="14472" spans="9:12" x14ac:dyDescent="0.45">
      <c r="I14472" t="s">
        <v>449</v>
      </c>
      <c r="J14472" t="s">
        <v>1502</v>
      </c>
      <c r="K14472">
        <v>0</v>
      </c>
      <c r="L14472" t="s">
        <v>252</v>
      </c>
    </row>
    <row r="14473" spans="9:12" x14ac:dyDescent="0.45">
      <c r="I14473" t="s">
        <v>449</v>
      </c>
      <c r="J14473" t="s">
        <v>1503</v>
      </c>
      <c r="K14473">
        <v>0</v>
      </c>
      <c r="L14473" t="s">
        <v>252</v>
      </c>
    </row>
    <row r="14474" spans="9:12" x14ac:dyDescent="0.45">
      <c r="I14474" t="s">
        <v>449</v>
      </c>
      <c r="J14474" t="s">
        <v>1504</v>
      </c>
      <c r="K14474">
        <v>0</v>
      </c>
      <c r="L14474" t="s">
        <v>252</v>
      </c>
    </row>
    <row r="14475" spans="9:12" x14ac:dyDescent="0.45">
      <c r="I14475" t="s">
        <v>449</v>
      </c>
      <c r="J14475" t="s">
        <v>1505</v>
      </c>
      <c r="K14475">
        <v>0</v>
      </c>
      <c r="L14475" t="s">
        <v>252</v>
      </c>
    </row>
    <row r="14476" spans="9:12" x14ac:dyDescent="0.45">
      <c r="I14476" t="s">
        <v>449</v>
      </c>
      <c r="J14476" t="s">
        <v>1506</v>
      </c>
      <c r="K14476">
        <v>0</v>
      </c>
      <c r="L14476" t="s">
        <v>252</v>
      </c>
    </row>
    <row r="14477" spans="9:12" x14ac:dyDescent="0.45">
      <c r="I14477" t="s">
        <v>449</v>
      </c>
      <c r="J14477" t="s">
        <v>1507</v>
      </c>
      <c r="K14477">
        <v>0</v>
      </c>
      <c r="L14477" t="s">
        <v>252</v>
      </c>
    </row>
    <row r="14478" spans="9:12" x14ac:dyDescent="0.45">
      <c r="I14478" t="s">
        <v>449</v>
      </c>
      <c r="J14478" t="s">
        <v>1508</v>
      </c>
      <c r="K14478">
        <v>0</v>
      </c>
      <c r="L14478" t="s">
        <v>252</v>
      </c>
    </row>
    <row r="14479" spans="9:12" x14ac:dyDescent="0.45">
      <c r="I14479" t="s">
        <v>449</v>
      </c>
      <c r="J14479" t="s">
        <v>1509</v>
      </c>
      <c r="K14479">
        <v>0</v>
      </c>
      <c r="L14479" t="s">
        <v>252</v>
      </c>
    </row>
    <row r="14480" spans="9:12" x14ac:dyDescent="0.45">
      <c r="I14480" t="s">
        <v>449</v>
      </c>
      <c r="J14480" t="s">
        <v>1510</v>
      </c>
      <c r="K14480">
        <v>0</v>
      </c>
      <c r="L14480" t="s">
        <v>252</v>
      </c>
    </row>
    <row r="14481" spans="9:12" x14ac:dyDescent="0.45">
      <c r="I14481" t="s">
        <v>449</v>
      </c>
      <c r="J14481" t="s">
        <v>1511</v>
      </c>
      <c r="K14481">
        <v>0</v>
      </c>
      <c r="L14481" t="s">
        <v>252</v>
      </c>
    </row>
    <row r="14482" spans="9:12" x14ac:dyDescent="0.45">
      <c r="I14482" t="s">
        <v>449</v>
      </c>
      <c r="J14482" t="s">
        <v>1512</v>
      </c>
      <c r="K14482">
        <v>3.8695419389158955E-5</v>
      </c>
      <c r="L14482" t="s">
        <v>252</v>
      </c>
    </row>
    <row r="14483" spans="9:12" x14ac:dyDescent="0.45">
      <c r="I14483" t="s">
        <v>449</v>
      </c>
      <c r="J14483" t="s">
        <v>1513</v>
      </c>
      <c r="K14483">
        <v>1.1039070644920283E-4</v>
      </c>
      <c r="L14483" t="s">
        <v>252</v>
      </c>
    </row>
    <row r="14484" spans="9:12" x14ac:dyDescent="0.45">
      <c r="I14484" t="s">
        <v>449</v>
      </c>
      <c r="J14484" t="s">
        <v>1514</v>
      </c>
      <c r="K14484">
        <v>2.5929722264031669E-4</v>
      </c>
      <c r="L14484" t="s">
        <v>252</v>
      </c>
    </row>
    <row r="14485" spans="9:12" x14ac:dyDescent="0.45">
      <c r="I14485" t="s">
        <v>449</v>
      </c>
      <c r="J14485" t="s">
        <v>1515</v>
      </c>
      <c r="K14485">
        <v>3.0120060909510503E-4</v>
      </c>
      <c r="L14485" t="s">
        <v>252</v>
      </c>
    </row>
    <row r="14486" spans="9:12" x14ac:dyDescent="0.45">
      <c r="I14486" t="s">
        <v>449</v>
      </c>
      <c r="J14486" t="s">
        <v>1516</v>
      </c>
      <c r="K14486">
        <v>3.4098858461168981E-4</v>
      </c>
      <c r="L14486" t="s">
        <v>252</v>
      </c>
    </row>
    <row r="14487" spans="9:12" x14ac:dyDescent="0.45">
      <c r="I14487" t="s">
        <v>449</v>
      </c>
      <c r="J14487" t="s">
        <v>1517</v>
      </c>
      <c r="K14487">
        <v>3.1960277289048706E-4</v>
      </c>
      <c r="L14487" t="s">
        <v>252</v>
      </c>
    </row>
    <row r="14488" spans="9:12" x14ac:dyDescent="0.45">
      <c r="I14488" t="s">
        <v>449</v>
      </c>
      <c r="J14488" t="s">
        <v>1518</v>
      </c>
      <c r="K14488">
        <v>2.3313768114729909E-4</v>
      </c>
      <c r="L14488" t="s">
        <v>252</v>
      </c>
    </row>
    <row r="14489" spans="9:12" x14ac:dyDescent="0.45">
      <c r="I14489" t="s">
        <v>449</v>
      </c>
      <c r="J14489" t="s">
        <v>1519</v>
      </c>
      <c r="K14489">
        <v>2.8398091554306175E-4</v>
      </c>
      <c r="L14489" t="s">
        <v>252</v>
      </c>
    </row>
    <row r="14490" spans="9:12" x14ac:dyDescent="0.45">
      <c r="I14490" t="s">
        <v>449</v>
      </c>
      <c r="J14490" t="s">
        <v>1520</v>
      </c>
      <c r="K14490">
        <v>2.0157342454189399E-4</v>
      </c>
      <c r="L14490" t="s">
        <v>252</v>
      </c>
    </row>
    <row r="14491" spans="9:12" x14ac:dyDescent="0.45">
      <c r="I14491" t="s">
        <v>449</v>
      </c>
      <c r="J14491" t="s">
        <v>1521</v>
      </c>
      <c r="K14491">
        <v>1.3091738690147224E-4</v>
      </c>
      <c r="L14491" t="s">
        <v>252</v>
      </c>
    </row>
    <row r="14492" spans="9:12" x14ac:dyDescent="0.45">
      <c r="I14492" t="s">
        <v>449</v>
      </c>
      <c r="J14492" t="s">
        <v>1522</v>
      </c>
      <c r="K14492">
        <v>5.7841167990991917E-5</v>
      </c>
      <c r="L14492" t="s">
        <v>252</v>
      </c>
    </row>
    <row r="14493" spans="9:12" x14ac:dyDescent="0.45">
      <c r="I14493" t="s">
        <v>449</v>
      </c>
      <c r="J14493" t="s">
        <v>1523</v>
      </c>
      <c r="K14493">
        <v>1.843367337088089E-5</v>
      </c>
      <c r="L14493" t="s">
        <v>252</v>
      </c>
    </row>
    <row r="14494" spans="9:12" x14ac:dyDescent="0.45">
      <c r="I14494" t="s">
        <v>449</v>
      </c>
      <c r="J14494" t="s">
        <v>1524</v>
      </c>
      <c r="K14494">
        <v>0</v>
      </c>
      <c r="L14494" t="s">
        <v>252</v>
      </c>
    </row>
    <row r="14495" spans="9:12" x14ac:dyDescent="0.45">
      <c r="I14495" t="s">
        <v>449</v>
      </c>
      <c r="J14495" t="s">
        <v>1525</v>
      </c>
      <c r="K14495">
        <v>0</v>
      </c>
      <c r="L14495" t="s">
        <v>252</v>
      </c>
    </row>
    <row r="14496" spans="9:12" x14ac:dyDescent="0.45">
      <c r="I14496" t="s">
        <v>449</v>
      </c>
      <c r="J14496" t="s">
        <v>1526</v>
      </c>
      <c r="K14496">
        <v>0</v>
      </c>
      <c r="L14496" t="s">
        <v>252</v>
      </c>
    </row>
    <row r="14497" spans="9:12" x14ac:dyDescent="0.45">
      <c r="I14497" t="s">
        <v>449</v>
      </c>
      <c r="J14497" t="s">
        <v>1527</v>
      </c>
      <c r="K14497">
        <v>0</v>
      </c>
      <c r="L14497" t="s">
        <v>252</v>
      </c>
    </row>
    <row r="14498" spans="9:12" x14ac:dyDescent="0.45">
      <c r="I14498" t="s">
        <v>449</v>
      </c>
      <c r="J14498" t="s">
        <v>1528</v>
      </c>
      <c r="K14498">
        <v>0</v>
      </c>
      <c r="L14498" t="s">
        <v>252</v>
      </c>
    </row>
    <row r="14499" spans="9:12" x14ac:dyDescent="0.45">
      <c r="I14499" t="s">
        <v>449</v>
      </c>
      <c r="J14499" t="s">
        <v>1529</v>
      </c>
      <c r="K14499">
        <v>0</v>
      </c>
      <c r="L14499" t="s">
        <v>252</v>
      </c>
    </row>
    <row r="14500" spans="9:12" x14ac:dyDescent="0.45">
      <c r="I14500" t="s">
        <v>449</v>
      </c>
      <c r="J14500" t="s">
        <v>1530</v>
      </c>
      <c r="K14500">
        <v>0</v>
      </c>
      <c r="L14500" t="s">
        <v>252</v>
      </c>
    </row>
    <row r="14501" spans="9:12" x14ac:dyDescent="0.45">
      <c r="I14501" t="s">
        <v>449</v>
      </c>
      <c r="J14501" t="s">
        <v>1531</v>
      </c>
      <c r="K14501">
        <v>0</v>
      </c>
      <c r="L14501" t="s">
        <v>252</v>
      </c>
    </row>
    <row r="14502" spans="9:12" x14ac:dyDescent="0.45">
      <c r="I14502" t="s">
        <v>449</v>
      </c>
      <c r="J14502" t="s">
        <v>1532</v>
      </c>
      <c r="K14502">
        <v>0</v>
      </c>
      <c r="L14502" t="s">
        <v>252</v>
      </c>
    </row>
    <row r="14503" spans="9:12" x14ac:dyDescent="0.45">
      <c r="I14503" t="s">
        <v>449</v>
      </c>
      <c r="J14503" t="s">
        <v>1533</v>
      </c>
      <c r="K14503">
        <v>0</v>
      </c>
      <c r="L14503" t="s">
        <v>252</v>
      </c>
    </row>
    <row r="14504" spans="9:12" x14ac:dyDescent="0.45">
      <c r="I14504" t="s">
        <v>449</v>
      </c>
      <c r="J14504" t="s">
        <v>1534</v>
      </c>
      <c r="K14504">
        <v>0</v>
      </c>
      <c r="L14504" t="s">
        <v>252</v>
      </c>
    </row>
    <row r="14505" spans="9:12" x14ac:dyDescent="0.45">
      <c r="I14505" t="s">
        <v>449</v>
      </c>
      <c r="J14505" t="s">
        <v>1535</v>
      </c>
      <c r="K14505">
        <v>0</v>
      </c>
      <c r="L14505" t="s">
        <v>252</v>
      </c>
    </row>
    <row r="14506" spans="9:12" x14ac:dyDescent="0.45">
      <c r="I14506" t="s">
        <v>449</v>
      </c>
      <c r="J14506" t="s">
        <v>1536</v>
      </c>
      <c r="K14506">
        <v>1.288064474967971E-4</v>
      </c>
      <c r="L14506" t="s">
        <v>252</v>
      </c>
    </row>
    <row r="14507" spans="9:12" x14ac:dyDescent="0.45">
      <c r="I14507" t="s">
        <v>449</v>
      </c>
      <c r="J14507" t="s">
        <v>1537</v>
      </c>
      <c r="K14507">
        <v>2.725378992724357E-4</v>
      </c>
      <c r="L14507" t="s">
        <v>252</v>
      </c>
    </row>
    <row r="14508" spans="9:12" x14ac:dyDescent="0.45">
      <c r="I14508" t="s">
        <v>449</v>
      </c>
      <c r="J14508" t="s">
        <v>1538</v>
      </c>
      <c r="K14508">
        <v>3.2471533515641255E-4</v>
      </c>
      <c r="L14508" t="s">
        <v>252</v>
      </c>
    </row>
    <row r="14509" spans="9:12" x14ac:dyDescent="0.45">
      <c r="I14509" t="s">
        <v>449</v>
      </c>
      <c r="J14509" t="s">
        <v>1539</v>
      </c>
      <c r="K14509">
        <v>3.7117277521950254E-4</v>
      </c>
      <c r="L14509" t="s">
        <v>252</v>
      </c>
    </row>
    <row r="14510" spans="9:12" x14ac:dyDescent="0.45">
      <c r="I14510" t="s">
        <v>449</v>
      </c>
      <c r="J14510" t="s">
        <v>1540</v>
      </c>
      <c r="K14510">
        <v>2.9855282585911612E-4</v>
      </c>
      <c r="L14510" t="s">
        <v>252</v>
      </c>
    </row>
    <row r="14511" spans="9:12" x14ac:dyDescent="0.45">
      <c r="I14511" t="s">
        <v>449</v>
      </c>
      <c r="J14511" t="s">
        <v>1541</v>
      </c>
      <c r="K14511">
        <v>2.4204656815141157E-4</v>
      </c>
      <c r="L14511" t="s">
        <v>252</v>
      </c>
    </row>
    <row r="14512" spans="9:12" x14ac:dyDescent="0.45">
      <c r="I14512" t="s">
        <v>449</v>
      </c>
      <c r="J14512" t="s">
        <v>1542</v>
      </c>
      <c r="K14512">
        <v>3.1082844288842594E-4</v>
      </c>
      <c r="L14512" t="s">
        <v>252</v>
      </c>
    </row>
    <row r="14513" spans="9:12" x14ac:dyDescent="0.45">
      <c r="I14513" t="s">
        <v>449</v>
      </c>
      <c r="J14513" t="s">
        <v>1543</v>
      </c>
      <c r="K14513">
        <v>2.2230554136928461E-4</v>
      </c>
      <c r="L14513" t="s">
        <v>252</v>
      </c>
    </row>
    <row r="14514" spans="9:12" x14ac:dyDescent="0.45">
      <c r="I14514" t="s">
        <v>449</v>
      </c>
      <c r="J14514" t="s">
        <v>1544</v>
      </c>
      <c r="K14514">
        <v>3.3097378461945229E-4</v>
      </c>
      <c r="L14514" t="s">
        <v>252</v>
      </c>
    </row>
    <row r="14515" spans="9:12" x14ac:dyDescent="0.45">
      <c r="I14515" t="s">
        <v>449</v>
      </c>
      <c r="J14515" t="s">
        <v>1545</v>
      </c>
      <c r="K14515">
        <v>2.8592520665117639E-4</v>
      </c>
      <c r="L14515" t="s">
        <v>252</v>
      </c>
    </row>
    <row r="14516" spans="9:12" x14ac:dyDescent="0.45">
      <c r="I14516" t="s">
        <v>449</v>
      </c>
      <c r="J14516" t="s">
        <v>1546</v>
      </c>
      <c r="K14516">
        <v>2.5322457197923099E-4</v>
      </c>
      <c r="L14516" t="s">
        <v>252</v>
      </c>
    </row>
    <row r="14517" spans="9:12" x14ac:dyDescent="0.45">
      <c r="I14517" t="s">
        <v>449</v>
      </c>
      <c r="J14517" t="s">
        <v>1547</v>
      </c>
      <c r="K14517">
        <v>1.713721064993118E-4</v>
      </c>
      <c r="L14517" t="s">
        <v>252</v>
      </c>
    </row>
    <row r="14518" spans="9:12" x14ac:dyDescent="0.45">
      <c r="I14518" t="s">
        <v>449</v>
      </c>
      <c r="J14518" t="s">
        <v>1548</v>
      </c>
      <c r="K14518">
        <v>0</v>
      </c>
      <c r="L14518" t="s">
        <v>252</v>
      </c>
    </row>
    <row r="14519" spans="9:12" x14ac:dyDescent="0.45">
      <c r="I14519" t="s">
        <v>449</v>
      </c>
      <c r="J14519" t="s">
        <v>1549</v>
      </c>
      <c r="K14519">
        <v>0</v>
      </c>
      <c r="L14519" t="s">
        <v>252</v>
      </c>
    </row>
    <row r="14520" spans="9:12" x14ac:dyDescent="0.45">
      <c r="I14520" t="s">
        <v>449</v>
      </c>
      <c r="J14520" t="s">
        <v>1550</v>
      </c>
      <c r="K14520">
        <v>0</v>
      </c>
      <c r="L14520" t="s">
        <v>252</v>
      </c>
    </row>
    <row r="14521" spans="9:12" x14ac:dyDescent="0.45">
      <c r="I14521" t="s">
        <v>449</v>
      </c>
      <c r="J14521" t="s">
        <v>1551</v>
      </c>
      <c r="K14521">
        <v>0</v>
      </c>
      <c r="L14521" t="s">
        <v>252</v>
      </c>
    </row>
    <row r="14522" spans="9:12" x14ac:dyDescent="0.45">
      <c r="I14522" t="s">
        <v>449</v>
      </c>
      <c r="J14522" t="s">
        <v>1552</v>
      </c>
      <c r="K14522">
        <v>0</v>
      </c>
      <c r="L14522" t="s">
        <v>252</v>
      </c>
    </row>
    <row r="14523" spans="9:12" x14ac:dyDescent="0.45">
      <c r="I14523" t="s">
        <v>449</v>
      </c>
      <c r="J14523" t="s">
        <v>1553</v>
      </c>
      <c r="K14523">
        <v>0</v>
      </c>
      <c r="L14523" t="s">
        <v>252</v>
      </c>
    </row>
    <row r="14524" spans="9:12" x14ac:dyDescent="0.45">
      <c r="I14524" t="s">
        <v>449</v>
      </c>
      <c r="J14524" t="s">
        <v>1554</v>
      </c>
      <c r="K14524">
        <v>0</v>
      </c>
      <c r="L14524" t="s">
        <v>252</v>
      </c>
    </row>
    <row r="14525" spans="9:12" x14ac:dyDescent="0.45">
      <c r="I14525" t="s">
        <v>449</v>
      </c>
      <c r="J14525" t="s">
        <v>1555</v>
      </c>
      <c r="K14525">
        <v>0</v>
      </c>
      <c r="L14525" t="s">
        <v>252</v>
      </c>
    </row>
    <row r="14526" spans="9:12" x14ac:dyDescent="0.45">
      <c r="I14526" t="s">
        <v>449</v>
      </c>
      <c r="J14526" t="s">
        <v>1556</v>
      </c>
      <c r="K14526">
        <v>0</v>
      </c>
      <c r="L14526" t="s">
        <v>252</v>
      </c>
    </row>
    <row r="14527" spans="9:12" x14ac:dyDescent="0.45">
      <c r="I14527" t="s">
        <v>449</v>
      </c>
      <c r="J14527" t="s">
        <v>1557</v>
      </c>
      <c r="K14527">
        <v>0</v>
      </c>
      <c r="L14527" t="s">
        <v>252</v>
      </c>
    </row>
    <row r="14528" spans="9:12" x14ac:dyDescent="0.45">
      <c r="I14528" t="s">
        <v>449</v>
      </c>
      <c r="J14528" t="s">
        <v>1558</v>
      </c>
      <c r="K14528">
        <v>0</v>
      </c>
      <c r="L14528" t="s">
        <v>252</v>
      </c>
    </row>
    <row r="14529" spans="9:12" x14ac:dyDescent="0.45">
      <c r="I14529" t="s">
        <v>449</v>
      </c>
      <c r="J14529" t="s">
        <v>1559</v>
      </c>
      <c r="K14529">
        <v>0</v>
      </c>
      <c r="L14529" t="s">
        <v>252</v>
      </c>
    </row>
    <row r="14530" spans="9:12" x14ac:dyDescent="0.45">
      <c r="I14530" t="s">
        <v>449</v>
      </c>
      <c r="J14530" t="s">
        <v>1560</v>
      </c>
      <c r="K14530">
        <v>1.4184076212540479E-4</v>
      </c>
      <c r="L14530" t="s">
        <v>252</v>
      </c>
    </row>
    <row r="14531" spans="9:12" x14ac:dyDescent="0.45">
      <c r="I14531" t="s">
        <v>449</v>
      </c>
      <c r="J14531" t="s">
        <v>1561</v>
      </c>
      <c r="K14531">
        <v>2.452961592371965E-4</v>
      </c>
      <c r="L14531" t="s">
        <v>252</v>
      </c>
    </row>
    <row r="14532" spans="9:12" x14ac:dyDescent="0.45">
      <c r="I14532" t="s">
        <v>449</v>
      </c>
      <c r="J14532" t="s">
        <v>1562</v>
      </c>
      <c r="K14532">
        <v>2.6608052702631612E-4</v>
      </c>
      <c r="L14532" t="s">
        <v>252</v>
      </c>
    </row>
    <row r="14533" spans="9:12" x14ac:dyDescent="0.45">
      <c r="I14533" t="s">
        <v>449</v>
      </c>
      <c r="J14533" t="s">
        <v>1563</v>
      </c>
      <c r="K14533">
        <v>3.3059470843555352E-4</v>
      </c>
      <c r="L14533" t="s">
        <v>252</v>
      </c>
    </row>
    <row r="14534" spans="9:12" x14ac:dyDescent="0.45">
      <c r="I14534" t="s">
        <v>449</v>
      </c>
      <c r="J14534" t="s">
        <v>1564</v>
      </c>
      <c r="K14534">
        <v>2.9368436012553785E-4</v>
      </c>
      <c r="L14534" t="s">
        <v>252</v>
      </c>
    </row>
    <row r="14535" spans="9:12" x14ac:dyDescent="0.45">
      <c r="I14535" t="s">
        <v>449</v>
      </c>
      <c r="J14535" t="s">
        <v>1565</v>
      </c>
      <c r="K14535">
        <v>2.1350119780856152E-4</v>
      </c>
      <c r="L14535" t="s">
        <v>252</v>
      </c>
    </row>
    <row r="14536" spans="9:12" x14ac:dyDescent="0.45">
      <c r="I14536" t="s">
        <v>449</v>
      </c>
      <c r="J14536" t="s">
        <v>1566</v>
      </c>
      <c r="K14536">
        <v>2.7469201885878979E-4</v>
      </c>
      <c r="L14536" t="s">
        <v>252</v>
      </c>
    </row>
    <row r="14537" spans="9:12" x14ac:dyDescent="0.45">
      <c r="I14537" t="s">
        <v>449</v>
      </c>
      <c r="J14537" t="s">
        <v>1567</v>
      </c>
      <c r="K14537">
        <v>2.1325792521657616E-4</v>
      </c>
      <c r="L14537" t="s">
        <v>252</v>
      </c>
    </row>
    <row r="14538" spans="9:12" x14ac:dyDescent="0.45">
      <c r="I14538" t="s">
        <v>449</v>
      </c>
      <c r="J14538" t="s">
        <v>1568</v>
      </c>
      <c r="K14538">
        <v>2.8753219680045881E-4</v>
      </c>
      <c r="L14538" t="s">
        <v>252</v>
      </c>
    </row>
    <row r="14539" spans="9:12" x14ac:dyDescent="0.45">
      <c r="I14539" t="s">
        <v>449</v>
      </c>
      <c r="J14539" t="s">
        <v>1569</v>
      </c>
      <c r="K14539">
        <v>2.0973312269152296E-4</v>
      </c>
      <c r="L14539" t="s">
        <v>252</v>
      </c>
    </row>
    <row r="14540" spans="9:12" x14ac:dyDescent="0.45">
      <c r="I14540" t="s">
        <v>449</v>
      </c>
      <c r="J14540" t="s">
        <v>1570</v>
      </c>
      <c r="K14540">
        <v>1.5193376757080101E-4</v>
      </c>
      <c r="L14540" t="s">
        <v>252</v>
      </c>
    </row>
    <row r="14541" spans="9:12" x14ac:dyDescent="0.45">
      <c r="I14541" t="s">
        <v>449</v>
      </c>
      <c r="J14541" t="s">
        <v>1571</v>
      </c>
      <c r="K14541">
        <v>6.9935839495590706E-5</v>
      </c>
      <c r="L14541" t="s">
        <v>252</v>
      </c>
    </row>
    <row r="14542" spans="9:12" x14ac:dyDescent="0.45">
      <c r="I14542" t="s">
        <v>449</v>
      </c>
      <c r="J14542" t="s">
        <v>1572</v>
      </c>
      <c r="K14542">
        <v>0</v>
      </c>
      <c r="L14542" t="s">
        <v>252</v>
      </c>
    </row>
    <row r="14543" spans="9:12" x14ac:dyDescent="0.45">
      <c r="I14543" t="s">
        <v>449</v>
      </c>
      <c r="J14543" t="s">
        <v>1573</v>
      </c>
      <c r="K14543">
        <v>0</v>
      </c>
      <c r="L14543" t="s">
        <v>252</v>
      </c>
    </row>
    <row r="14544" spans="9:12" x14ac:dyDescent="0.45">
      <c r="I14544" t="s">
        <v>449</v>
      </c>
      <c r="J14544" t="s">
        <v>1574</v>
      </c>
      <c r="K14544">
        <v>0</v>
      </c>
      <c r="L14544" t="s">
        <v>252</v>
      </c>
    </row>
    <row r="14545" spans="9:12" x14ac:dyDescent="0.45">
      <c r="I14545" t="s">
        <v>449</v>
      </c>
      <c r="J14545" t="s">
        <v>1575</v>
      </c>
      <c r="K14545">
        <v>0</v>
      </c>
      <c r="L14545" t="s">
        <v>252</v>
      </c>
    </row>
    <row r="14546" spans="9:12" x14ac:dyDescent="0.45">
      <c r="I14546" t="s">
        <v>449</v>
      </c>
      <c r="J14546" t="s">
        <v>1576</v>
      </c>
      <c r="K14546">
        <v>0</v>
      </c>
      <c r="L14546" t="s">
        <v>252</v>
      </c>
    </row>
    <row r="14547" spans="9:12" x14ac:dyDescent="0.45">
      <c r="I14547" t="s">
        <v>449</v>
      </c>
      <c r="J14547" t="s">
        <v>1577</v>
      </c>
      <c r="K14547">
        <v>0</v>
      </c>
      <c r="L14547" t="s">
        <v>252</v>
      </c>
    </row>
    <row r="14548" spans="9:12" x14ac:dyDescent="0.45">
      <c r="I14548" t="s">
        <v>449</v>
      </c>
      <c r="J14548" t="s">
        <v>1578</v>
      </c>
      <c r="K14548">
        <v>0</v>
      </c>
      <c r="L14548" t="s">
        <v>252</v>
      </c>
    </row>
    <row r="14549" spans="9:12" x14ac:dyDescent="0.45">
      <c r="I14549" t="s">
        <v>449</v>
      </c>
      <c r="J14549" t="s">
        <v>1579</v>
      </c>
      <c r="K14549">
        <v>0</v>
      </c>
      <c r="L14549" t="s">
        <v>252</v>
      </c>
    </row>
    <row r="14550" spans="9:12" x14ac:dyDescent="0.45">
      <c r="I14550" t="s">
        <v>449</v>
      </c>
      <c r="J14550" t="s">
        <v>1580</v>
      </c>
      <c r="K14550">
        <v>0</v>
      </c>
      <c r="L14550" t="s">
        <v>252</v>
      </c>
    </row>
    <row r="14551" spans="9:12" x14ac:dyDescent="0.45">
      <c r="I14551" t="s">
        <v>449</v>
      </c>
      <c r="J14551" t="s">
        <v>1581</v>
      </c>
      <c r="K14551">
        <v>0</v>
      </c>
      <c r="L14551" t="s">
        <v>252</v>
      </c>
    </row>
    <row r="14552" spans="9:12" x14ac:dyDescent="0.45">
      <c r="I14552" t="s">
        <v>449</v>
      </c>
      <c r="J14552" t="s">
        <v>1582</v>
      </c>
      <c r="K14552">
        <v>0</v>
      </c>
      <c r="L14552" t="s">
        <v>252</v>
      </c>
    </row>
    <row r="14553" spans="9:12" x14ac:dyDescent="0.45">
      <c r="I14553" t="s">
        <v>449</v>
      </c>
      <c r="J14553" t="s">
        <v>1583</v>
      </c>
      <c r="K14553">
        <v>0</v>
      </c>
      <c r="L14553" t="s">
        <v>252</v>
      </c>
    </row>
    <row r="14554" spans="9:12" x14ac:dyDescent="0.45">
      <c r="I14554" t="s">
        <v>449</v>
      </c>
      <c r="J14554" t="s">
        <v>1584</v>
      </c>
      <c r="K14554">
        <v>1.0465709025821962E-4</v>
      </c>
      <c r="L14554" t="s">
        <v>252</v>
      </c>
    </row>
    <row r="14555" spans="9:12" x14ac:dyDescent="0.45">
      <c r="I14555" t="s">
        <v>449</v>
      </c>
      <c r="J14555" t="s">
        <v>1585</v>
      </c>
      <c r="K14555">
        <v>2.6305760871579102E-4</v>
      </c>
      <c r="L14555" t="s">
        <v>252</v>
      </c>
    </row>
    <row r="14556" spans="9:12" x14ac:dyDescent="0.45">
      <c r="I14556" t="s">
        <v>449</v>
      </c>
      <c r="J14556" t="s">
        <v>1586</v>
      </c>
      <c r="K14556">
        <v>3.5315088705481815E-4</v>
      </c>
      <c r="L14556" t="s">
        <v>252</v>
      </c>
    </row>
    <row r="14557" spans="9:12" x14ac:dyDescent="0.45">
      <c r="I14557" t="s">
        <v>449</v>
      </c>
      <c r="J14557" t="s">
        <v>1587</v>
      </c>
      <c r="K14557">
        <v>4.0290707261357003E-4</v>
      </c>
      <c r="L14557" t="s">
        <v>252</v>
      </c>
    </row>
    <row r="14558" spans="9:12" x14ac:dyDescent="0.45">
      <c r="I14558" t="s">
        <v>449</v>
      </c>
      <c r="J14558" t="s">
        <v>1588</v>
      </c>
      <c r="K14558">
        <v>3.959669483642106E-4</v>
      </c>
      <c r="L14558" t="s">
        <v>252</v>
      </c>
    </row>
    <row r="14559" spans="9:12" x14ac:dyDescent="0.45">
      <c r="I14559" t="s">
        <v>449</v>
      </c>
      <c r="J14559" t="s">
        <v>1589</v>
      </c>
      <c r="K14559">
        <v>2.2291621874681122E-4</v>
      </c>
      <c r="L14559" t="s">
        <v>252</v>
      </c>
    </row>
    <row r="14560" spans="9:12" x14ac:dyDescent="0.45">
      <c r="I14560" t="s">
        <v>449</v>
      </c>
      <c r="J14560" t="s">
        <v>1590</v>
      </c>
      <c r="K14560">
        <v>2.4567476221105131E-4</v>
      </c>
      <c r="L14560" t="s">
        <v>252</v>
      </c>
    </row>
    <row r="14561" spans="9:12" x14ac:dyDescent="0.45">
      <c r="I14561" t="s">
        <v>449</v>
      </c>
      <c r="J14561" t="s">
        <v>1591</v>
      </c>
      <c r="K14561">
        <v>3.0910351662739567E-4</v>
      </c>
      <c r="L14561" t="s">
        <v>252</v>
      </c>
    </row>
    <row r="14562" spans="9:12" x14ac:dyDescent="0.45">
      <c r="I14562" t="s">
        <v>449</v>
      </c>
      <c r="J14562" t="s">
        <v>1592</v>
      </c>
      <c r="K14562">
        <v>2.4961773452349703E-4</v>
      </c>
      <c r="L14562" t="s">
        <v>252</v>
      </c>
    </row>
    <row r="14563" spans="9:12" x14ac:dyDescent="0.45">
      <c r="I14563" t="s">
        <v>449</v>
      </c>
      <c r="J14563" t="s">
        <v>1593</v>
      </c>
      <c r="K14563">
        <v>2.155648748784867E-4</v>
      </c>
      <c r="L14563" t="s">
        <v>252</v>
      </c>
    </row>
    <row r="14564" spans="9:12" x14ac:dyDescent="0.45">
      <c r="I14564" t="s">
        <v>449</v>
      </c>
      <c r="J14564" t="s">
        <v>1594</v>
      </c>
      <c r="K14564">
        <v>9.4823948993729977E-5</v>
      </c>
      <c r="L14564" t="s">
        <v>252</v>
      </c>
    </row>
    <row r="14565" spans="9:12" x14ac:dyDescent="0.45">
      <c r="I14565" t="s">
        <v>449</v>
      </c>
      <c r="J14565" t="s">
        <v>1595</v>
      </c>
      <c r="K14565">
        <v>4.815991711206012E-5</v>
      </c>
      <c r="L14565" t="s">
        <v>252</v>
      </c>
    </row>
    <row r="14566" spans="9:12" x14ac:dyDescent="0.45">
      <c r="I14566" t="s">
        <v>449</v>
      </c>
      <c r="J14566" t="s">
        <v>1596</v>
      </c>
      <c r="K14566">
        <v>0</v>
      </c>
      <c r="L14566" t="s">
        <v>252</v>
      </c>
    </row>
    <row r="14567" spans="9:12" x14ac:dyDescent="0.45">
      <c r="I14567" t="s">
        <v>449</v>
      </c>
      <c r="J14567" t="s">
        <v>1597</v>
      </c>
      <c r="K14567">
        <v>0</v>
      </c>
      <c r="L14567" t="s">
        <v>252</v>
      </c>
    </row>
    <row r="14568" spans="9:12" x14ac:dyDescent="0.45">
      <c r="I14568" t="s">
        <v>449</v>
      </c>
      <c r="J14568" t="s">
        <v>1598</v>
      </c>
      <c r="K14568">
        <v>0</v>
      </c>
      <c r="L14568" t="s">
        <v>252</v>
      </c>
    </row>
    <row r="14569" spans="9:12" x14ac:dyDescent="0.45">
      <c r="I14569" t="s">
        <v>449</v>
      </c>
      <c r="J14569" t="s">
        <v>1599</v>
      </c>
      <c r="K14569">
        <v>0</v>
      </c>
      <c r="L14569" t="s">
        <v>252</v>
      </c>
    </row>
    <row r="14570" spans="9:12" x14ac:dyDescent="0.45">
      <c r="I14570" t="s">
        <v>449</v>
      </c>
      <c r="J14570" t="s">
        <v>1600</v>
      </c>
      <c r="K14570">
        <v>0</v>
      </c>
      <c r="L14570" t="s">
        <v>252</v>
      </c>
    </row>
    <row r="14571" spans="9:12" x14ac:dyDescent="0.45">
      <c r="I14571" t="s">
        <v>449</v>
      </c>
      <c r="J14571" t="s">
        <v>1601</v>
      </c>
      <c r="K14571">
        <v>0</v>
      </c>
      <c r="L14571" t="s">
        <v>252</v>
      </c>
    </row>
    <row r="14572" spans="9:12" x14ac:dyDescent="0.45">
      <c r="I14572" t="s">
        <v>449</v>
      </c>
      <c r="J14572" t="s">
        <v>1602</v>
      </c>
      <c r="K14572">
        <v>0</v>
      </c>
      <c r="L14572" t="s">
        <v>252</v>
      </c>
    </row>
    <row r="14573" spans="9:12" x14ac:dyDescent="0.45">
      <c r="I14573" t="s">
        <v>449</v>
      </c>
      <c r="J14573" t="s">
        <v>1603</v>
      </c>
      <c r="K14573">
        <v>0</v>
      </c>
      <c r="L14573" t="s">
        <v>252</v>
      </c>
    </row>
    <row r="14574" spans="9:12" x14ac:dyDescent="0.45">
      <c r="I14574" t="s">
        <v>449</v>
      </c>
      <c r="J14574" t="s">
        <v>1604</v>
      </c>
      <c r="K14574">
        <v>0</v>
      </c>
      <c r="L14574" t="s">
        <v>252</v>
      </c>
    </row>
    <row r="14575" spans="9:12" x14ac:dyDescent="0.45">
      <c r="I14575" t="s">
        <v>449</v>
      </c>
      <c r="J14575" t="s">
        <v>1605</v>
      </c>
      <c r="K14575">
        <v>0</v>
      </c>
      <c r="L14575" t="s">
        <v>252</v>
      </c>
    </row>
    <row r="14576" spans="9:12" x14ac:dyDescent="0.45">
      <c r="I14576" t="s">
        <v>449</v>
      </c>
      <c r="J14576" t="s">
        <v>1606</v>
      </c>
      <c r="K14576">
        <v>0</v>
      </c>
      <c r="L14576" t="s">
        <v>252</v>
      </c>
    </row>
    <row r="14577" spans="9:12" x14ac:dyDescent="0.45">
      <c r="I14577" t="s">
        <v>449</v>
      </c>
      <c r="J14577" t="s">
        <v>1607</v>
      </c>
      <c r="K14577">
        <v>0</v>
      </c>
      <c r="L14577" t="s">
        <v>252</v>
      </c>
    </row>
    <row r="14578" spans="9:12" x14ac:dyDescent="0.45">
      <c r="I14578" t="s">
        <v>449</v>
      </c>
      <c r="J14578" t="s">
        <v>1608</v>
      </c>
      <c r="K14578">
        <v>4.4351795994863857E-5</v>
      </c>
      <c r="L14578" t="s">
        <v>252</v>
      </c>
    </row>
    <row r="14579" spans="9:12" x14ac:dyDescent="0.45">
      <c r="I14579" t="s">
        <v>449</v>
      </c>
      <c r="J14579" t="s">
        <v>1609</v>
      </c>
      <c r="K14579">
        <v>1.1485160624979538E-4</v>
      </c>
      <c r="L14579" t="s">
        <v>252</v>
      </c>
    </row>
    <row r="14580" spans="9:12" x14ac:dyDescent="0.45">
      <c r="I14580" t="s">
        <v>449</v>
      </c>
      <c r="J14580" t="s">
        <v>1610</v>
      </c>
      <c r="K14580">
        <v>2.6885410050176019E-4</v>
      </c>
      <c r="L14580" t="s">
        <v>252</v>
      </c>
    </row>
    <row r="14581" spans="9:12" x14ac:dyDescent="0.45">
      <c r="I14581" t="s">
        <v>449</v>
      </c>
      <c r="J14581" t="s">
        <v>1611</v>
      </c>
      <c r="K14581">
        <v>3.2565756183245521E-4</v>
      </c>
      <c r="L14581" t="s">
        <v>252</v>
      </c>
    </row>
    <row r="14582" spans="9:12" x14ac:dyDescent="0.45">
      <c r="I14582" t="s">
        <v>449</v>
      </c>
      <c r="J14582" t="s">
        <v>1612</v>
      </c>
      <c r="K14582">
        <v>3.6208543185907416E-4</v>
      </c>
      <c r="L14582" t="s">
        <v>252</v>
      </c>
    </row>
    <row r="14583" spans="9:12" x14ac:dyDescent="0.45">
      <c r="I14583" t="s">
        <v>449</v>
      </c>
      <c r="J14583" t="s">
        <v>1613</v>
      </c>
      <c r="K14583">
        <v>3.5899523923536256E-4</v>
      </c>
      <c r="L14583" t="s">
        <v>252</v>
      </c>
    </row>
    <row r="14584" spans="9:12" x14ac:dyDescent="0.45">
      <c r="I14584" t="s">
        <v>449</v>
      </c>
      <c r="J14584" t="s">
        <v>1614</v>
      </c>
      <c r="K14584">
        <v>3.0223331498554552E-4</v>
      </c>
      <c r="L14584" t="s">
        <v>252</v>
      </c>
    </row>
    <row r="14585" spans="9:12" x14ac:dyDescent="0.45">
      <c r="I14585" t="s">
        <v>449</v>
      </c>
      <c r="J14585" t="s">
        <v>1615</v>
      </c>
      <c r="K14585">
        <v>2.3862700531219414E-4</v>
      </c>
      <c r="L14585" t="s">
        <v>252</v>
      </c>
    </row>
    <row r="14586" spans="9:12" x14ac:dyDescent="0.45">
      <c r="I14586" t="s">
        <v>449</v>
      </c>
      <c r="J14586" t="s">
        <v>1616</v>
      </c>
      <c r="K14586">
        <v>1.839969649232176E-4</v>
      </c>
      <c r="L14586" t="s">
        <v>252</v>
      </c>
    </row>
    <row r="14587" spans="9:12" x14ac:dyDescent="0.45">
      <c r="I14587" t="s">
        <v>449</v>
      </c>
      <c r="J14587" t="s">
        <v>1617</v>
      </c>
      <c r="K14587">
        <v>1.3472093443369639E-4</v>
      </c>
      <c r="L14587" t="s">
        <v>252</v>
      </c>
    </row>
    <row r="14588" spans="9:12" x14ac:dyDescent="0.45">
      <c r="I14588" t="s">
        <v>449</v>
      </c>
      <c r="J14588" t="s">
        <v>1618</v>
      </c>
      <c r="K14588">
        <v>6.5512613808667324E-5</v>
      </c>
      <c r="L14588" t="s">
        <v>252</v>
      </c>
    </row>
    <row r="14589" spans="9:12" x14ac:dyDescent="0.45">
      <c r="I14589" t="s">
        <v>449</v>
      </c>
      <c r="J14589" t="s">
        <v>1619</v>
      </c>
      <c r="K14589">
        <v>1.6623171370010328E-5</v>
      </c>
      <c r="L14589" t="s">
        <v>252</v>
      </c>
    </row>
    <row r="14590" spans="9:12" x14ac:dyDescent="0.45">
      <c r="I14590" t="s">
        <v>449</v>
      </c>
      <c r="J14590" t="s">
        <v>1620</v>
      </c>
      <c r="K14590">
        <v>0</v>
      </c>
      <c r="L14590" t="s">
        <v>252</v>
      </c>
    </row>
    <row r="14591" spans="9:12" x14ac:dyDescent="0.45">
      <c r="I14591" t="s">
        <v>449</v>
      </c>
      <c r="J14591" t="s">
        <v>1621</v>
      </c>
      <c r="K14591">
        <v>0</v>
      </c>
      <c r="L14591" t="s">
        <v>252</v>
      </c>
    </row>
    <row r="14592" spans="9:12" x14ac:dyDescent="0.45">
      <c r="I14592" t="s">
        <v>449</v>
      </c>
      <c r="J14592" t="s">
        <v>1622</v>
      </c>
      <c r="K14592">
        <v>0</v>
      </c>
      <c r="L14592" t="s">
        <v>252</v>
      </c>
    </row>
    <row r="14593" spans="9:12" x14ac:dyDescent="0.45">
      <c r="I14593" t="s">
        <v>449</v>
      </c>
      <c r="J14593" t="s">
        <v>1623</v>
      </c>
      <c r="K14593">
        <v>0</v>
      </c>
      <c r="L14593" t="s">
        <v>252</v>
      </c>
    </row>
    <row r="14594" spans="9:12" x14ac:dyDescent="0.45">
      <c r="I14594" t="s">
        <v>449</v>
      </c>
      <c r="J14594" t="s">
        <v>1624</v>
      </c>
      <c r="K14594">
        <v>0</v>
      </c>
      <c r="L14594" t="s">
        <v>252</v>
      </c>
    </row>
    <row r="14595" spans="9:12" x14ac:dyDescent="0.45">
      <c r="I14595" t="s">
        <v>449</v>
      </c>
      <c r="J14595" t="s">
        <v>1625</v>
      </c>
      <c r="K14595">
        <v>0</v>
      </c>
      <c r="L14595" t="s">
        <v>252</v>
      </c>
    </row>
    <row r="14596" spans="9:12" x14ac:dyDescent="0.45">
      <c r="I14596" t="s">
        <v>449</v>
      </c>
      <c r="J14596" t="s">
        <v>1626</v>
      </c>
      <c r="K14596">
        <v>0</v>
      </c>
      <c r="L14596" t="s">
        <v>252</v>
      </c>
    </row>
    <row r="14597" spans="9:12" x14ac:dyDescent="0.45">
      <c r="I14597" t="s">
        <v>449</v>
      </c>
      <c r="J14597" t="s">
        <v>1627</v>
      </c>
      <c r="K14597">
        <v>0</v>
      </c>
      <c r="L14597" t="s">
        <v>252</v>
      </c>
    </row>
    <row r="14598" spans="9:12" x14ac:dyDescent="0.45">
      <c r="I14598" t="s">
        <v>449</v>
      </c>
      <c r="J14598" t="s">
        <v>1628</v>
      </c>
      <c r="K14598">
        <v>0</v>
      </c>
      <c r="L14598" t="s">
        <v>252</v>
      </c>
    </row>
    <row r="14599" spans="9:12" x14ac:dyDescent="0.45">
      <c r="I14599" t="s">
        <v>449</v>
      </c>
      <c r="J14599" t="s">
        <v>1629</v>
      </c>
      <c r="K14599">
        <v>0</v>
      </c>
      <c r="L14599" t="s">
        <v>252</v>
      </c>
    </row>
    <row r="14600" spans="9:12" x14ac:dyDescent="0.45">
      <c r="I14600" t="s">
        <v>449</v>
      </c>
      <c r="J14600" t="s">
        <v>1630</v>
      </c>
      <c r="K14600">
        <v>0</v>
      </c>
      <c r="L14600" t="s">
        <v>252</v>
      </c>
    </row>
    <row r="14601" spans="9:12" x14ac:dyDescent="0.45">
      <c r="I14601" t="s">
        <v>449</v>
      </c>
      <c r="J14601" t="s">
        <v>1631</v>
      </c>
      <c r="K14601">
        <v>0</v>
      </c>
      <c r="L14601" t="s">
        <v>252</v>
      </c>
    </row>
    <row r="14602" spans="9:12" x14ac:dyDescent="0.45">
      <c r="I14602" t="s">
        <v>449</v>
      </c>
      <c r="J14602" t="s">
        <v>1632</v>
      </c>
      <c r="K14602">
        <v>8.4946533348212474E-5</v>
      </c>
      <c r="L14602" t="s">
        <v>252</v>
      </c>
    </row>
    <row r="14603" spans="9:12" x14ac:dyDescent="0.45">
      <c r="I14603" t="s">
        <v>449</v>
      </c>
      <c r="J14603" t="s">
        <v>1633</v>
      </c>
      <c r="K14603">
        <v>1.9127922226515142E-4</v>
      </c>
      <c r="L14603" t="s">
        <v>252</v>
      </c>
    </row>
    <row r="14604" spans="9:12" x14ac:dyDescent="0.45">
      <c r="I14604" t="s">
        <v>449</v>
      </c>
      <c r="J14604" t="s">
        <v>1634</v>
      </c>
      <c r="K14604">
        <v>2.953252450361849E-4</v>
      </c>
      <c r="L14604" t="s">
        <v>252</v>
      </c>
    </row>
    <row r="14605" spans="9:12" x14ac:dyDescent="0.45">
      <c r="I14605" t="s">
        <v>449</v>
      </c>
      <c r="J14605" t="s">
        <v>1635</v>
      </c>
      <c r="K14605">
        <v>3.9603871673605915E-4</v>
      </c>
      <c r="L14605" t="s">
        <v>252</v>
      </c>
    </row>
    <row r="14606" spans="9:12" x14ac:dyDescent="0.45">
      <c r="I14606" t="s">
        <v>449</v>
      </c>
      <c r="J14606" t="s">
        <v>1636</v>
      </c>
      <c r="K14606">
        <v>4.3888285911868703E-4</v>
      </c>
      <c r="L14606" t="s">
        <v>252</v>
      </c>
    </row>
    <row r="14607" spans="9:12" x14ac:dyDescent="0.45">
      <c r="I14607" t="s">
        <v>449</v>
      </c>
      <c r="J14607" t="s">
        <v>1637</v>
      </c>
      <c r="K14607">
        <v>4.1660864383950602E-4</v>
      </c>
      <c r="L14607" t="s">
        <v>252</v>
      </c>
    </row>
    <row r="14608" spans="9:12" x14ac:dyDescent="0.45">
      <c r="I14608" t="s">
        <v>449</v>
      </c>
      <c r="J14608" t="s">
        <v>1638</v>
      </c>
      <c r="K14608">
        <v>4.2100025625015037E-4</v>
      </c>
      <c r="L14608" t="s">
        <v>252</v>
      </c>
    </row>
    <row r="14609" spans="9:12" x14ac:dyDescent="0.45">
      <c r="I14609" t="s">
        <v>449</v>
      </c>
      <c r="J14609" t="s">
        <v>1639</v>
      </c>
      <c r="K14609">
        <v>4.0379564928675894E-4</v>
      </c>
      <c r="L14609" t="s">
        <v>252</v>
      </c>
    </row>
    <row r="14610" spans="9:12" x14ac:dyDescent="0.45">
      <c r="I14610" t="s">
        <v>449</v>
      </c>
      <c r="J14610" t="s">
        <v>1640</v>
      </c>
      <c r="K14610">
        <v>3.9418164895140418E-4</v>
      </c>
      <c r="L14610" t="s">
        <v>252</v>
      </c>
    </row>
    <row r="14611" spans="9:12" x14ac:dyDescent="0.45">
      <c r="I14611" t="s">
        <v>449</v>
      </c>
      <c r="J14611" t="s">
        <v>1641</v>
      </c>
      <c r="K14611">
        <v>3.7219158386370843E-4</v>
      </c>
      <c r="L14611" t="s">
        <v>252</v>
      </c>
    </row>
    <row r="14612" spans="9:12" x14ac:dyDescent="0.45">
      <c r="I14612" t="s">
        <v>449</v>
      </c>
      <c r="J14612" t="s">
        <v>1642</v>
      </c>
      <c r="K14612">
        <v>2.9563612031791953E-4</v>
      </c>
      <c r="L14612" t="s">
        <v>252</v>
      </c>
    </row>
    <row r="14613" spans="9:12" x14ac:dyDescent="0.45">
      <c r="I14613" t="s">
        <v>449</v>
      </c>
      <c r="J14613" t="s">
        <v>1643</v>
      </c>
      <c r="K14613">
        <v>1.9719630678510203E-4</v>
      </c>
      <c r="L14613" t="s">
        <v>252</v>
      </c>
    </row>
    <row r="14614" spans="9:12" x14ac:dyDescent="0.45">
      <c r="I14614" t="s">
        <v>449</v>
      </c>
      <c r="J14614" t="s">
        <v>1644</v>
      </c>
      <c r="K14614">
        <v>0</v>
      </c>
      <c r="L14614" t="s">
        <v>252</v>
      </c>
    </row>
    <row r="14615" spans="9:12" x14ac:dyDescent="0.45">
      <c r="I14615" t="s">
        <v>449</v>
      </c>
      <c r="J14615" t="s">
        <v>1645</v>
      </c>
      <c r="K14615">
        <v>0</v>
      </c>
      <c r="L14615" t="s">
        <v>252</v>
      </c>
    </row>
    <row r="14616" spans="9:12" x14ac:dyDescent="0.45">
      <c r="I14616" t="s">
        <v>449</v>
      </c>
      <c r="J14616" t="s">
        <v>1646</v>
      </c>
      <c r="K14616">
        <v>0</v>
      </c>
      <c r="L14616" t="s">
        <v>252</v>
      </c>
    </row>
    <row r="14617" spans="9:12" x14ac:dyDescent="0.45">
      <c r="I14617" t="s">
        <v>449</v>
      </c>
      <c r="J14617" t="s">
        <v>1647</v>
      </c>
      <c r="K14617">
        <v>0</v>
      </c>
      <c r="L14617" t="s">
        <v>252</v>
      </c>
    </row>
    <row r="14618" spans="9:12" x14ac:dyDescent="0.45">
      <c r="I14618" t="s">
        <v>449</v>
      </c>
      <c r="J14618" t="s">
        <v>1648</v>
      </c>
      <c r="K14618">
        <v>0</v>
      </c>
      <c r="L14618" t="s">
        <v>252</v>
      </c>
    </row>
    <row r="14619" spans="9:12" x14ac:dyDescent="0.45">
      <c r="I14619" t="s">
        <v>449</v>
      </c>
      <c r="J14619" t="s">
        <v>268</v>
      </c>
      <c r="K14619">
        <v>7.1853042576490601E-3</v>
      </c>
      <c r="L14619" t="s">
        <v>252</v>
      </c>
    </row>
    <row r="14620" spans="9:12" x14ac:dyDescent="0.45">
      <c r="I14620" t="s">
        <v>449</v>
      </c>
      <c r="J14620" t="s">
        <v>269</v>
      </c>
      <c r="K14620">
        <v>7.1089896359869103E-3</v>
      </c>
      <c r="L14620" t="s">
        <v>252</v>
      </c>
    </row>
    <row r="14621" spans="9:12" x14ac:dyDescent="0.45">
      <c r="I14621" t="s">
        <v>449</v>
      </c>
      <c r="J14621" t="s">
        <v>270</v>
      </c>
      <c r="K14621">
        <v>8.7953514670694368E-3</v>
      </c>
      <c r="L14621" t="s">
        <v>252</v>
      </c>
    </row>
    <row r="14622" spans="9:12" x14ac:dyDescent="0.45">
      <c r="I14622" t="s">
        <v>449</v>
      </c>
      <c r="J14622" t="s">
        <v>271</v>
      </c>
      <c r="K14622">
        <v>1.0013249105470282E-2</v>
      </c>
      <c r="L14622" t="s">
        <v>252</v>
      </c>
    </row>
    <row r="14623" spans="9:12" x14ac:dyDescent="0.45">
      <c r="I14623" t="s">
        <v>449</v>
      </c>
      <c r="J14623" t="s">
        <v>272</v>
      </c>
      <c r="K14623">
        <v>1.0000402875102583E-2</v>
      </c>
      <c r="L14623" t="s">
        <v>252</v>
      </c>
    </row>
    <row r="14624" spans="9:12" x14ac:dyDescent="0.45">
      <c r="I14624" t="s">
        <v>449</v>
      </c>
      <c r="J14624" t="s">
        <v>273</v>
      </c>
      <c r="K14624">
        <v>1.949882900744641E-2</v>
      </c>
      <c r="L14624" t="s">
        <v>252</v>
      </c>
    </row>
    <row r="14625" spans="9:12" x14ac:dyDescent="0.45">
      <c r="I14625" t="s">
        <v>449</v>
      </c>
      <c r="J14625" t="s">
        <v>274</v>
      </c>
      <c r="K14625">
        <v>8.4363445690724525E-3</v>
      </c>
      <c r="L14625" t="s">
        <v>252</v>
      </c>
    </row>
    <row r="14626" spans="9:12" x14ac:dyDescent="0.45">
      <c r="I14626" t="s">
        <v>449</v>
      </c>
      <c r="J14626" t="s">
        <v>275</v>
      </c>
      <c r="K14626">
        <v>1.4997316085829007E-2</v>
      </c>
      <c r="L14626" t="s">
        <v>252</v>
      </c>
    </row>
    <row r="14627" spans="9:12" x14ac:dyDescent="0.45">
      <c r="I14627" t="s">
        <v>449</v>
      </c>
      <c r="J14627" t="s">
        <v>276</v>
      </c>
      <c r="K14627">
        <v>7.3371753240476616E-3</v>
      </c>
      <c r="L14627" t="s">
        <v>252</v>
      </c>
    </row>
    <row r="14628" spans="9:12" x14ac:dyDescent="0.45">
      <c r="I14628" t="s">
        <v>449</v>
      </c>
      <c r="J14628" t="s">
        <v>277</v>
      </c>
      <c r="K14628">
        <v>6.6293002304522791E-3</v>
      </c>
      <c r="L14628" t="s">
        <v>252</v>
      </c>
    </row>
    <row r="14629" spans="9:12" x14ac:dyDescent="0.45">
      <c r="I14629" t="s">
        <v>449</v>
      </c>
      <c r="J14629" t="s">
        <v>278</v>
      </c>
      <c r="K14629">
        <v>7.9819754451531666E-3</v>
      </c>
      <c r="L14629" t="s">
        <v>252</v>
      </c>
    </row>
    <row r="14630" spans="9:12" x14ac:dyDescent="0.45">
      <c r="I14630" t="s">
        <v>449</v>
      </c>
      <c r="J14630" t="s">
        <v>279</v>
      </c>
      <c r="K14630">
        <v>9.1784245009181049E-3</v>
      </c>
      <c r="L14630" t="s">
        <v>252</v>
      </c>
    </row>
    <row r="14631" spans="9:12" x14ac:dyDescent="0.45">
      <c r="I14631" t="s">
        <v>449</v>
      </c>
      <c r="J14631" t="s">
        <v>280</v>
      </c>
      <c r="K14631">
        <v>9.7835829283681661E-3</v>
      </c>
      <c r="L14631" t="s">
        <v>252</v>
      </c>
    </row>
    <row r="14632" spans="9:12" x14ac:dyDescent="0.45">
      <c r="I14632" t="s">
        <v>449</v>
      </c>
      <c r="J14632" t="s">
        <v>281</v>
      </c>
      <c r="K14632">
        <v>1.8014943671949866E-2</v>
      </c>
      <c r="L14632" t="s">
        <v>252</v>
      </c>
    </row>
    <row r="14633" spans="9:12" x14ac:dyDescent="0.45">
      <c r="I14633" t="s">
        <v>449</v>
      </c>
      <c r="J14633" t="s">
        <v>282</v>
      </c>
      <c r="K14633">
        <v>7.5627592191714627E-3</v>
      </c>
      <c r="L14633" t="s">
        <v>252</v>
      </c>
    </row>
    <row r="14634" spans="9:12" x14ac:dyDescent="0.45">
      <c r="I14634" t="s">
        <v>449</v>
      </c>
      <c r="J14634" t="s">
        <v>283</v>
      </c>
      <c r="K14634">
        <v>1.4258269909525497E-2</v>
      </c>
      <c r="L14634" t="s">
        <v>252</v>
      </c>
    </row>
    <row r="14635" spans="9:12" x14ac:dyDescent="0.45">
      <c r="I14635" t="s">
        <v>449</v>
      </c>
      <c r="J14635" t="s">
        <v>284</v>
      </c>
      <c r="K14635">
        <v>4.5724064962842604E-3</v>
      </c>
      <c r="L14635" t="s">
        <v>252</v>
      </c>
    </row>
    <row r="14636" spans="9:12" x14ac:dyDescent="0.45">
      <c r="I14636" t="s">
        <v>449</v>
      </c>
      <c r="J14636" t="s">
        <v>285</v>
      </c>
      <c r="K14636">
        <v>4.2096143308473482E-3</v>
      </c>
      <c r="L14636" t="s">
        <v>252</v>
      </c>
    </row>
    <row r="14637" spans="9:12" x14ac:dyDescent="0.45">
      <c r="I14637" t="s">
        <v>449</v>
      </c>
      <c r="J14637" t="s">
        <v>286</v>
      </c>
      <c r="K14637">
        <v>5.294871861550446E-3</v>
      </c>
      <c r="L14637" t="s">
        <v>252</v>
      </c>
    </row>
    <row r="14638" spans="9:12" x14ac:dyDescent="0.45">
      <c r="I14638" t="s">
        <v>449</v>
      </c>
      <c r="J14638" t="s">
        <v>287</v>
      </c>
      <c r="K14638">
        <v>5.9738864120920032E-3</v>
      </c>
      <c r="L14638" t="s">
        <v>252</v>
      </c>
    </row>
    <row r="14639" spans="9:12" x14ac:dyDescent="0.45">
      <c r="I14639" t="s">
        <v>449</v>
      </c>
      <c r="J14639" t="s">
        <v>288</v>
      </c>
      <c r="K14639">
        <v>6.2178513220015495E-3</v>
      </c>
      <c r="L14639" t="s">
        <v>252</v>
      </c>
    </row>
    <row r="14640" spans="9:12" x14ac:dyDescent="0.45">
      <c r="I14640" t="s">
        <v>449</v>
      </c>
      <c r="J14640" t="s">
        <v>289</v>
      </c>
      <c r="K14640">
        <v>1.2458662671690025E-2</v>
      </c>
      <c r="L14640" t="s">
        <v>252</v>
      </c>
    </row>
    <row r="14641" spans="9:12" x14ac:dyDescent="0.45">
      <c r="I14641" t="s">
        <v>449</v>
      </c>
      <c r="J14641" t="s">
        <v>290</v>
      </c>
      <c r="K14641">
        <v>5.5711473309414533E-3</v>
      </c>
      <c r="L14641" t="s">
        <v>252</v>
      </c>
    </row>
    <row r="14642" spans="9:12" x14ac:dyDescent="0.45">
      <c r="I14642" t="s">
        <v>449</v>
      </c>
      <c r="J14642" t="s">
        <v>291</v>
      </c>
      <c r="K14642">
        <v>9.9289651094536073E-3</v>
      </c>
      <c r="L14642" t="s">
        <v>252</v>
      </c>
    </row>
    <row r="14643" spans="9:12" x14ac:dyDescent="0.45">
      <c r="I14643" t="s">
        <v>449</v>
      </c>
      <c r="J14643" t="s">
        <v>1649</v>
      </c>
      <c r="K14643">
        <v>0</v>
      </c>
      <c r="L14643" t="s">
        <v>252</v>
      </c>
    </row>
    <row r="14644" spans="9:12" x14ac:dyDescent="0.45">
      <c r="I14644" t="s">
        <v>449</v>
      </c>
      <c r="J14644" t="s">
        <v>1650</v>
      </c>
      <c r="K14644">
        <v>0</v>
      </c>
      <c r="L14644" t="s">
        <v>252</v>
      </c>
    </row>
    <row r="14645" spans="9:12" x14ac:dyDescent="0.45">
      <c r="I14645" t="s">
        <v>449</v>
      </c>
      <c r="J14645" t="s">
        <v>1651</v>
      </c>
      <c r="K14645">
        <v>0</v>
      </c>
      <c r="L14645" t="s">
        <v>252</v>
      </c>
    </row>
    <row r="14646" spans="9:12" x14ac:dyDescent="0.45">
      <c r="I14646" t="s">
        <v>449</v>
      </c>
      <c r="J14646" t="s">
        <v>1652</v>
      </c>
      <c r="K14646">
        <v>0</v>
      </c>
      <c r="L14646" t="s">
        <v>252</v>
      </c>
    </row>
    <row r="14647" spans="9:12" x14ac:dyDescent="0.45">
      <c r="I14647" t="s">
        <v>449</v>
      </c>
      <c r="J14647" t="s">
        <v>1653</v>
      </c>
      <c r="K14647">
        <v>0</v>
      </c>
      <c r="L14647" t="s">
        <v>252</v>
      </c>
    </row>
    <row r="14648" spans="9:12" x14ac:dyDescent="0.45">
      <c r="I14648" t="s">
        <v>449</v>
      </c>
      <c r="J14648" t="s">
        <v>1654</v>
      </c>
      <c r="K14648">
        <v>0</v>
      </c>
      <c r="L14648" t="s">
        <v>252</v>
      </c>
    </row>
    <row r="14649" spans="9:12" x14ac:dyDescent="0.45">
      <c r="I14649" t="s">
        <v>449</v>
      </c>
      <c r="J14649" t="s">
        <v>1655</v>
      </c>
      <c r="K14649">
        <v>0</v>
      </c>
      <c r="L14649" t="s">
        <v>252</v>
      </c>
    </row>
    <row r="14650" spans="9:12" x14ac:dyDescent="0.45">
      <c r="I14650" t="s">
        <v>449</v>
      </c>
      <c r="J14650" t="s">
        <v>1656</v>
      </c>
      <c r="K14650">
        <v>3.4322543321222568E-5</v>
      </c>
      <c r="L14650" t="s">
        <v>252</v>
      </c>
    </row>
    <row r="14651" spans="9:12" x14ac:dyDescent="0.45">
      <c r="I14651" t="s">
        <v>449</v>
      </c>
      <c r="J14651" t="s">
        <v>1657</v>
      </c>
      <c r="K14651">
        <v>8.3289405321006584E-5</v>
      </c>
      <c r="L14651" t="s">
        <v>252</v>
      </c>
    </row>
    <row r="14652" spans="9:12" x14ac:dyDescent="0.45">
      <c r="I14652" t="s">
        <v>449</v>
      </c>
      <c r="J14652" t="s">
        <v>1658</v>
      </c>
      <c r="K14652">
        <v>1.3266385426552414E-4</v>
      </c>
      <c r="L14652" t="s">
        <v>252</v>
      </c>
    </row>
    <row r="14653" spans="9:12" x14ac:dyDescent="0.45">
      <c r="I14653" t="s">
        <v>449</v>
      </c>
      <c r="J14653" t="s">
        <v>1659</v>
      </c>
      <c r="K14653">
        <v>2.2872086254253966E-4</v>
      </c>
      <c r="L14653" t="s">
        <v>252</v>
      </c>
    </row>
    <row r="14654" spans="9:12" x14ac:dyDescent="0.45">
      <c r="I14654" t="s">
        <v>449</v>
      </c>
      <c r="J14654" t="s">
        <v>1660</v>
      </c>
      <c r="K14654">
        <v>2.6124654521453321E-4</v>
      </c>
      <c r="L14654" t="s">
        <v>252</v>
      </c>
    </row>
    <row r="14655" spans="9:12" x14ac:dyDescent="0.45">
      <c r="I14655" t="s">
        <v>449</v>
      </c>
      <c r="J14655" t="s">
        <v>1661</v>
      </c>
      <c r="K14655">
        <v>2.2170995065642283E-4</v>
      </c>
      <c r="L14655" t="s">
        <v>252</v>
      </c>
    </row>
    <row r="14656" spans="9:12" x14ac:dyDescent="0.45">
      <c r="I14656" t="s">
        <v>449</v>
      </c>
      <c r="J14656" t="s">
        <v>1662</v>
      </c>
      <c r="K14656">
        <v>2.4454032089134698E-4</v>
      </c>
      <c r="L14656" t="s">
        <v>252</v>
      </c>
    </row>
    <row r="14657" spans="9:12" x14ac:dyDescent="0.45">
      <c r="I14657" t="s">
        <v>449</v>
      </c>
      <c r="J14657" t="s">
        <v>1663</v>
      </c>
      <c r="K14657">
        <v>2.4317717631070333E-4</v>
      </c>
      <c r="L14657" t="s">
        <v>252</v>
      </c>
    </row>
    <row r="14658" spans="9:12" x14ac:dyDescent="0.45">
      <c r="I14658" t="s">
        <v>449</v>
      </c>
      <c r="J14658" t="s">
        <v>1664</v>
      </c>
      <c r="K14658">
        <v>2.5808004003673879E-4</v>
      </c>
      <c r="L14658" t="s">
        <v>252</v>
      </c>
    </row>
    <row r="14659" spans="9:12" x14ac:dyDescent="0.45">
      <c r="I14659" t="s">
        <v>449</v>
      </c>
      <c r="J14659" t="s">
        <v>1665</v>
      </c>
      <c r="K14659">
        <v>1.7675988058451711E-4</v>
      </c>
      <c r="L14659" t="s">
        <v>252</v>
      </c>
    </row>
    <row r="14660" spans="9:12" x14ac:dyDescent="0.45">
      <c r="I14660" t="s">
        <v>449</v>
      </c>
      <c r="J14660" t="s">
        <v>1666</v>
      </c>
      <c r="K14660">
        <v>1.182153836175131E-4</v>
      </c>
      <c r="L14660" t="s">
        <v>252</v>
      </c>
    </row>
    <row r="14661" spans="9:12" x14ac:dyDescent="0.45">
      <c r="I14661" t="s">
        <v>449</v>
      </c>
      <c r="J14661" t="s">
        <v>1667</v>
      </c>
      <c r="K14661">
        <v>7.4968964324562115E-5</v>
      </c>
      <c r="L14661" t="s">
        <v>252</v>
      </c>
    </row>
    <row r="14662" spans="9:12" x14ac:dyDescent="0.45">
      <c r="I14662" t="s">
        <v>449</v>
      </c>
      <c r="J14662" t="s">
        <v>1668</v>
      </c>
      <c r="K14662">
        <v>0</v>
      </c>
      <c r="L14662" t="s">
        <v>252</v>
      </c>
    </row>
    <row r="14663" spans="9:12" x14ac:dyDescent="0.45">
      <c r="I14663" t="s">
        <v>449</v>
      </c>
      <c r="J14663" t="s">
        <v>1669</v>
      </c>
      <c r="K14663">
        <v>0</v>
      </c>
      <c r="L14663" t="s">
        <v>252</v>
      </c>
    </row>
    <row r="14664" spans="9:12" x14ac:dyDescent="0.45">
      <c r="I14664" t="s">
        <v>449</v>
      </c>
      <c r="J14664" t="s">
        <v>1670</v>
      </c>
      <c r="K14664">
        <v>0</v>
      </c>
      <c r="L14664" t="s">
        <v>252</v>
      </c>
    </row>
    <row r="14665" spans="9:12" x14ac:dyDescent="0.45">
      <c r="I14665" t="s">
        <v>449</v>
      </c>
      <c r="J14665" t="s">
        <v>1671</v>
      </c>
      <c r="K14665">
        <v>0</v>
      </c>
      <c r="L14665" t="s">
        <v>252</v>
      </c>
    </row>
    <row r="14666" spans="9:12" x14ac:dyDescent="0.45">
      <c r="I14666" t="s">
        <v>449</v>
      </c>
      <c r="J14666" t="s">
        <v>1672</v>
      </c>
      <c r="K14666">
        <v>0</v>
      </c>
      <c r="L14666" t="s">
        <v>252</v>
      </c>
    </row>
    <row r="14667" spans="9:12" x14ac:dyDescent="0.45">
      <c r="I14667" t="s">
        <v>449</v>
      </c>
      <c r="J14667" t="s">
        <v>1673</v>
      </c>
      <c r="K14667">
        <v>0</v>
      </c>
      <c r="L14667" t="s">
        <v>252</v>
      </c>
    </row>
    <row r="14668" spans="9:12" x14ac:dyDescent="0.45">
      <c r="I14668" t="s">
        <v>449</v>
      </c>
      <c r="J14668" t="s">
        <v>1674</v>
      </c>
      <c r="K14668">
        <v>0</v>
      </c>
      <c r="L14668" t="s">
        <v>252</v>
      </c>
    </row>
    <row r="14669" spans="9:12" x14ac:dyDescent="0.45">
      <c r="I14669" t="s">
        <v>449</v>
      </c>
      <c r="J14669" t="s">
        <v>1675</v>
      </c>
      <c r="K14669">
        <v>0</v>
      </c>
      <c r="L14669" t="s">
        <v>252</v>
      </c>
    </row>
    <row r="14670" spans="9:12" x14ac:dyDescent="0.45">
      <c r="I14670" t="s">
        <v>449</v>
      </c>
      <c r="J14670" t="s">
        <v>1676</v>
      </c>
      <c r="K14670">
        <v>0</v>
      </c>
      <c r="L14670" t="s">
        <v>252</v>
      </c>
    </row>
    <row r="14671" spans="9:12" x14ac:dyDescent="0.45">
      <c r="I14671" t="s">
        <v>449</v>
      </c>
      <c r="J14671" t="s">
        <v>1677</v>
      </c>
      <c r="K14671">
        <v>0</v>
      </c>
      <c r="L14671" t="s">
        <v>252</v>
      </c>
    </row>
    <row r="14672" spans="9:12" x14ac:dyDescent="0.45">
      <c r="I14672" t="s">
        <v>449</v>
      </c>
      <c r="J14672" t="s">
        <v>1678</v>
      </c>
      <c r="K14672">
        <v>0</v>
      </c>
      <c r="L14672" t="s">
        <v>252</v>
      </c>
    </row>
    <row r="14673" spans="9:12" x14ac:dyDescent="0.45">
      <c r="I14673" t="s">
        <v>449</v>
      </c>
      <c r="J14673" t="s">
        <v>1679</v>
      </c>
      <c r="K14673">
        <v>0</v>
      </c>
      <c r="L14673" t="s">
        <v>252</v>
      </c>
    </row>
    <row r="14674" spans="9:12" x14ac:dyDescent="0.45">
      <c r="I14674" t="s">
        <v>449</v>
      </c>
      <c r="J14674" t="s">
        <v>1680</v>
      </c>
      <c r="K14674">
        <v>1.7834245292566158E-5</v>
      </c>
      <c r="L14674" t="s">
        <v>252</v>
      </c>
    </row>
    <row r="14675" spans="9:12" x14ac:dyDescent="0.45">
      <c r="I14675" t="s">
        <v>449</v>
      </c>
      <c r="J14675" t="s">
        <v>1681</v>
      </c>
      <c r="K14675">
        <v>6.906739813500765E-5</v>
      </c>
      <c r="L14675" t="s">
        <v>252</v>
      </c>
    </row>
    <row r="14676" spans="9:12" x14ac:dyDescent="0.45">
      <c r="I14676" t="s">
        <v>449</v>
      </c>
      <c r="J14676" t="s">
        <v>1682</v>
      </c>
      <c r="K14676">
        <v>1.3304029955873935E-4</v>
      </c>
      <c r="L14676" t="s">
        <v>252</v>
      </c>
    </row>
    <row r="14677" spans="9:12" x14ac:dyDescent="0.45">
      <c r="I14677" t="s">
        <v>449</v>
      </c>
      <c r="J14677" t="s">
        <v>1683</v>
      </c>
      <c r="K14677">
        <v>1.4995370759645889E-4</v>
      </c>
      <c r="L14677" t="s">
        <v>252</v>
      </c>
    </row>
    <row r="14678" spans="9:12" x14ac:dyDescent="0.45">
      <c r="I14678" t="s">
        <v>449</v>
      </c>
      <c r="J14678" t="s">
        <v>1684</v>
      </c>
      <c r="K14678">
        <v>2.3848139087723466E-4</v>
      </c>
      <c r="L14678" t="s">
        <v>252</v>
      </c>
    </row>
    <row r="14679" spans="9:12" x14ac:dyDescent="0.45">
      <c r="I14679" t="s">
        <v>449</v>
      </c>
      <c r="J14679" t="s">
        <v>1685</v>
      </c>
      <c r="K14679">
        <v>2.230706701917511E-4</v>
      </c>
      <c r="L14679" t="s">
        <v>252</v>
      </c>
    </row>
    <row r="14680" spans="9:12" x14ac:dyDescent="0.45">
      <c r="I14680" t="s">
        <v>449</v>
      </c>
      <c r="J14680" t="s">
        <v>1686</v>
      </c>
      <c r="K14680">
        <v>2.3422593315284231E-4</v>
      </c>
      <c r="L14680" t="s">
        <v>252</v>
      </c>
    </row>
    <row r="14681" spans="9:12" x14ac:dyDescent="0.45">
      <c r="I14681" t="s">
        <v>449</v>
      </c>
      <c r="J14681" t="s">
        <v>1687</v>
      </c>
      <c r="K14681">
        <v>1.5564576671353198E-4</v>
      </c>
      <c r="L14681" t="s">
        <v>252</v>
      </c>
    </row>
    <row r="14682" spans="9:12" x14ac:dyDescent="0.45">
      <c r="I14682" t="s">
        <v>449</v>
      </c>
      <c r="J14682" t="s">
        <v>1688</v>
      </c>
      <c r="K14682">
        <v>1.2120592371726445E-4</v>
      </c>
      <c r="L14682" t="s">
        <v>252</v>
      </c>
    </row>
    <row r="14683" spans="9:12" x14ac:dyDescent="0.45">
      <c r="I14683" t="s">
        <v>449</v>
      </c>
      <c r="J14683" t="s">
        <v>1689</v>
      </c>
      <c r="K14683">
        <v>8.0911744854617341E-5</v>
      </c>
      <c r="L14683" t="s">
        <v>252</v>
      </c>
    </row>
    <row r="14684" spans="9:12" x14ac:dyDescent="0.45">
      <c r="I14684" t="s">
        <v>449</v>
      </c>
      <c r="J14684" t="s">
        <v>1690</v>
      </c>
      <c r="K14684">
        <v>5.3235566339334385E-5</v>
      </c>
      <c r="L14684" t="s">
        <v>252</v>
      </c>
    </row>
    <row r="14685" spans="9:12" x14ac:dyDescent="0.45">
      <c r="I14685" t="s">
        <v>449</v>
      </c>
      <c r="J14685" t="s">
        <v>1691</v>
      </c>
      <c r="K14685">
        <v>1.1892580203719685E-5</v>
      </c>
      <c r="L14685" t="s">
        <v>252</v>
      </c>
    </row>
    <row r="14686" spans="9:12" x14ac:dyDescent="0.45">
      <c r="I14686" t="s">
        <v>449</v>
      </c>
      <c r="J14686" t="s">
        <v>1692</v>
      </c>
      <c r="K14686">
        <v>0</v>
      </c>
      <c r="L14686" t="s">
        <v>252</v>
      </c>
    </row>
    <row r="14687" spans="9:12" x14ac:dyDescent="0.45">
      <c r="I14687" t="s">
        <v>449</v>
      </c>
      <c r="J14687" t="s">
        <v>1693</v>
      </c>
      <c r="K14687">
        <v>0</v>
      </c>
      <c r="L14687" t="s">
        <v>252</v>
      </c>
    </row>
    <row r="14688" spans="9:12" x14ac:dyDescent="0.45">
      <c r="I14688" t="s">
        <v>449</v>
      </c>
      <c r="J14688" t="s">
        <v>1694</v>
      </c>
      <c r="K14688">
        <v>0</v>
      </c>
      <c r="L14688" t="s">
        <v>252</v>
      </c>
    </row>
    <row r="14689" spans="9:12" x14ac:dyDescent="0.45">
      <c r="I14689" t="s">
        <v>449</v>
      </c>
      <c r="J14689" t="s">
        <v>1695</v>
      </c>
      <c r="K14689">
        <v>0</v>
      </c>
      <c r="L14689" t="s">
        <v>252</v>
      </c>
    </row>
    <row r="14690" spans="9:12" x14ac:dyDescent="0.45">
      <c r="I14690" t="s">
        <v>449</v>
      </c>
      <c r="J14690" t="s">
        <v>1696</v>
      </c>
      <c r="K14690">
        <v>0</v>
      </c>
      <c r="L14690" t="s">
        <v>252</v>
      </c>
    </row>
    <row r="14691" spans="9:12" x14ac:dyDescent="0.45">
      <c r="I14691" t="s">
        <v>449</v>
      </c>
      <c r="J14691" t="s">
        <v>1697</v>
      </c>
      <c r="K14691">
        <v>0</v>
      </c>
      <c r="L14691" t="s">
        <v>252</v>
      </c>
    </row>
    <row r="14692" spans="9:12" x14ac:dyDescent="0.45">
      <c r="I14692" t="s">
        <v>449</v>
      </c>
      <c r="J14692" t="s">
        <v>1698</v>
      </c>
      <c r="K14692">
        <v>0</v>
      </c>
      <c r="L14692" t="s">
        <v>252</v>
      </c>
    </row>
    <row r="14693" spans="9:12" x14ac:dyDescent="0.45">
      <c r="I14693" t="s">
        <v>449</v>
      </c>
      <c r="J14693" t="s">
        <v>1699</v>
      </c>
      <c r="K14693">
        <v>0</v>
      </c>
      <c r="L14693" t="s">
        <v>252</v>
      </c>
    </row>
    <row r="14694" spans="9:12" x14ac:dyDescent="0.45">
      <c r="I14694" t="s">
        <v>449</v>
      </c>
      <c r="J14694" t="s">
        <v>1700</v>
      </c>
      <c r="K14694">
        <v>0</v>
      </c>
      <c r="L14694" t="s">
        <v>252</v>
      </c>
    </row>
    <row r="14695" spans="9:12" x14ac:dyDescent="0.45">
      <c r="I14695" t="s">
        <v>449</v>
      </c>
      <c r="J14695" t="s">
        <v>1701</v>
      </c>
      <c r="K14695">
        <v>0</v>
      </c>
      <c r="L14695" t="s">
        <v>252</v>
      </c>
    </row>
    <row r="14696" spans="9:12" x14ac:dyDescent="0.45">
      <c r="I14696" t="s">
        <v>449</v>
      </c>
      <c r="J14696" t="s">
        <v>1702</v>
      </c>
      <c r="K14696">
        <v>0</v>
      </c>
      <c r="L14696" t="s">
        <v>252</v>
      </c>
    </row>
    <row r="14697" spans="9:12" x14ac:dyDescent="0.45">
      <c r="I14697" t="s">
        <v>449</v>
      </c>
      <c r="J14697" t="s">
        <v>1703</v>
      </c>
      <c r="K14697">
        <v>0</v>
      </c>
      <c r="L14697" t="s">
        <v>252</v>
      </c>
    </row>
    <row r="14698" spans="9:12" x14ac:dyDescent="0.45">
      <c r="I14698" t="s">
        <v>449</v>
      </c>
      <c r="J14698" t="s">
        <v>1704</v>
      </c>
      <c r="K14698">
        <v>3.6853907357503478E-6</v>
      </c>
      <c r="L14698" t="s">
        <v>252</v>
      </c>
    </row>
    <row r="14699" spans="9:12" x14ac:dyDescent="0.45">
      <c r="I14699" t="s">
        <v>449</v>
      </c>
      <c r="J14699" t="s">
        <v>1705</v>
      </c>
      <c r="K14699">
        <v>3.481656792856093E-5</v>
      </c>
      <c r="L14699" t="s">
        <v>252</v>
      </c>
    </row>
    <row r="14700" spans="9:12" x14ac:dyDescent="0.45">
      <c r="I14700" t="s">
        <v>449</v>
      </c>
      <c r="J14700" t="s">
        <v>1706</v>
      </c>
      <c r="K14700">
        <v>5.72035160092855E-5</v>
      </c>
      <c r="L14700" t="s">
        <v>252</v>
      </c>
    </row>
    <row r="14701" spans="9:12" x14ac:dyDescent="0.45">
      <c r="I14701" t="s">
        <v>449</v>
      </c>
      <c r="J14701" t="s">
        <v>1707</v>
      </c>
      <c r="K14701">
        <v>8.2777657407365955E-5</v>
      </c>
      <c r="L14701" t="s">
        <v>252</v>
      </c>
    </row>
    <row r="14702" spans="9:12" x14ac:dyDescent="0.45">
      <c r="I14702" t="s">
        <v>449</v>
      </c>
      <c r="J14702" t="s">
        <v>1708</v>
      </c>
      <c r="K14702">
        <v>1.3019731888232406E-4</v>
      </c>
      <c r="L14702" t="s">
        <v>252</v>
      </c>
    </row>
    <row r="14703" spans="9:12" x14ac:dyDescent="0.45">
      <c r="I14703" t="s">
        <v>449</v>
      </c>
      <c r="J14703" t="s">
        <v>1709</v>
      </c>
      <c r="K14703">
        <v>1.7135545198599235E-4</v>
      </c>
      <c r="L14703" t="s">
        <v>252</v>
      </c>
    </row>
    <row r="14704" spans="9:12" x14ac:dyDescent="0.45">
      <c r="I14704" t="s">
        <v>449</v>
      </c>
      <c r="J14704" t="s">
        <v>1710</v>
      </c>
      <c r="K14704">
        <v>2.2656716548382058E-4</v>
      </c>
      <c r="L14704" t="s">
        <v>252</v>
      </c>
    </row>
    <row r="14705" spans="9:12" x14ac:dyDescent="0.45">
      <c r="I14705" t="s">
        <v>449</v>
      </c>
      <c r="J14705" t="s">
        <v>1711</v>
      </c>
      <c r="K14705">
        <v>2.1697194713996186E-4</v>
      </c>
      <c r="L14705" t="s">
        <v>252</v>
      </c>
    </row>
    <row r="14706" spans="9:12" x14ac:dyDescent="0.45">
      <c r="I14706" t="s">
        <v>449</v>
      </c>
      <c r="J14706" t="s">
        <v>1712</v>
      </c>
      <c r="K14706">
        <v>1.5180761614373023E-4</v>
      </c>
      <c r="L14706" t="s">
        <v>252</v>
      </c>
    </row>
    <row r="14707" spans="9:12" x14ac:dyDescent="0.45">
      <c r="I14707" t="s">
        <v>449</v>
      </c>
      <c r="J14707" t="s">
        <v>1713</v>
      </c>
      <c r="K14707">
        <v>1.0883929625829167E-4</v>
      </c>
      <c r="L14707" t="s">
        <v>252</v>
      </c>
    </row>
    <row r="14708" spans="9:12" x14ac:dyDescent="0.45">
      <c r="I14708" t="s">
        <v>449</v>
      </c>
      <c r="J14708" t="s">
        <v>1714</v>
      </c>
      <c r="K14708">
        <v>5.5129539167416605E-5</v>
      </c>
      <c r="L14708" t="s">
        <v>252</v>
      </c>
    </row>
    <row r="14709" spans="9:12" x14ac:dyDescent="0.45">
      <c r="I14709" t="s">
        <v>449</v>
      </c>
      <c r="J14709" t="s">
        <v>1715</v>
      </c>
      <c r="K14709">
        <v>1.8876025270608241E-5</v>
      </c>
      <c r="L14709" t="s">
        <v>252</v>
      </c>
    </row>
    <row r="14710" spans="9:12" x14ac:dyDescent="0.45">
      <c r="I14710" t="s">
        <v>449</v>
      </c>
      <c r="J14710" t="s">
        <v>1716</v>
      </c>
      <c r="K14710">
        <v>0</v>
      </c>
      <c r="L14710" t="s">
        <v>252</v>
      </c>
    </row>
    <row r="14711" spans="9:12" x14ac:dyDescent="0.45">
      <c r="I14711" t="s">
        <v>449</v>
      </c>
      <c r="J14711" t="s">
        <v>1717</v>
      </c>
      <c r="K14711">
        <v>0</v>
      </c>
      <c r="L14711" t="s">
        <v>252</v>
      </c>
    </row>
    <row r="14712" spans="9:12" x14ac:dyDescent="0.45">
      <c r="I14712" t="s">
        <v>449</v>
      </c>
      <c r="J14712" t="s">
        <v>1718</v>
      </c>
      <c r="K14712">
        <v>0</v>
      </c>
      <c r="L14712" t="s">
        <v>252</v>
      </c>
    </row>
    <row r="14713" spans="9:12" x14ac:dyDescent="0.45">
      <c r="I14713" t="s">
        <v>449</v>
      </c>
      <c r="J14713" t="s">
        <v>1719</v>
      </c>
      <c r="K14713">
        <v>0</v>
      </c>
      <c r="L14713" t="s">
        <v>252</v>
      </c>
    </row>
    <row r="14714" spans="9:12" x14ac:dyDescent="0.45">
      <c r="I14714" t="s">
        <v>449</v>
      </c>
      <c r="J14714" t="s">
        <v>1720</v>
      </c>
      <c r="K14714">
        <v>0</v>
      </c>
      <c r="L14714" t="s">
        <v>252</v>
      </c>
    </row>
    <row r="14715" spans="9:12" x14ac:dyDescent="0.45">
      <c r="I14715" t="s">
        <v>449</v>
      </c>
      <c r="J14715" t="s">
        <v>1721</v>
      </c>
      <c r="K14715">
        <v>0</v>
      </c>
      <c r="L14715" t="s">
        <v>252</v>
      </c>
    </row>
    <row r="14716" spans="9:12" x14ac:dyDescent="0.45">
      <c r="I14716" t="s">
        <v>449</v>
      </c>
      <c r="J14716" t="s">
        <v>1722</v>
      </c>
      <c r="K14716">
        <v>0</v>
      </c>
      <c r="L14716" t="s">
        <v>252</v>
      </c>
    </row>
    <row r="14717" spans="9:12" x14ac:dyDescent="0.45">
      <c r="I14717" t="s">
        <v>449</v>
      </c>
      <c r="J14717" t="s">
        <v>1723</v>
      </c>
      <c r="K14717">
        <v>0</v>
      </c>
      <c r="L14717" t="s">
        <v>252</v>
      </c>
    </row>
    <row r="14718" spans="9:12" x14ac:dyDescent="0.45">
      <c r="I14718" t="s">
        <v>449</v>
      </c>
      <c r="J14718" t="s">
        <v>1724</v>
      </c>
      <c r="K14718">
        <v>0</v>
      </c>
      <c r="L14718" t="s">
        <v>252</v>
      </c>
    </row>
    <row r="14719" spans="9:12" x14ac:dyDescent="0.45">
      <c r="I14719" t="s">
        <v>449</v>
      </c>
      <c r="J14719" t="s">
        <v>1725</v>
      </c>
      <c r="K14719">
        <v>0</v>
      </c>
      <c r="L14719" t="s">
        <v>252</v>
      </c>
    </row>
    <row r="14720" spans="9:12" x14ac:dyDescent="0.45">
      <c r="I14720" t="s">
        <v>449</v>
      </c>
      <c r="J14720" t="s">
        <v>1726</v>
      </c>
      <c r="K14720">
        <v>0</v>
      </c>
      <c r="L14720" t="s">
        <v>252</v>
      </c>
    </row>
    <row r="14721" spans="9:12" x14ac:dyDescent="0.45">
      <c r="I14721" t="s">
        <v>449</v>
      </c>
      <c r="J14721" t="s">
        <v>1727</v>
      </c>
      <c r="K14721">
        <v>0</v>
      </c>
      <c r="L14721" t="s">
        <v>252</v>
      </c>
    </row>
    <row r="14722" spans="9:12" x14ac:dyDescent="0.45">
      <c r="I14722" t="s">
        <v>449</v>
      </c>
      <c r="J14722" t="s">
        <v>1728</v>
      </c>
      <c r="K14722">
        <v>2.7771024089522763E-6</v>
      </c>
      <c r="L14722" t="s">
        <v>252</v>
      </c>
    </row>
    <row r="14723" spans="9:12" x14ac:dyDescent="0.45">
      <c r="I14723" t="s">
        <v>449</v>
      </c>
      <c r="J14723" t="s">
        <v>1729</v>
      </c>
      <c r="K14723">
        <v>2.1057393889662957E-5</v>
      </c>
      <c r="L14723" t="s">
        <v>252</v>
      </c>
    </row>
    <row r="14724" spans="9:12" x14ac:dyDescent="0.45">
      <c r="I14724" t="s">
        <v>449</v>
      </c>
      <c r="J14724" t="s">
        <v>1730</v>
      </c>
      <c r="K14724">
        <v>7.1872113455883894E-5</v>
      </c>
      <c r="L14724" t="s">
        <v>252</v>
      </c>
    </row>
    <row r="14725" spans="9:12" x14ac:dyDescent="0.45">
      <c r="I14725" t="s">
        <v>449</v>
      </c>
      <c r="J14725" t="s">
        <v>1731</v>
      </c>
      <c r="K14725">
        <v>1.2820029398063457E-4</v>
      </c>
      <c r="L14725" t="s">
        <v>252</v>
      </c>
    </row>
    <row r="14726" spans="9:12" x14ac:dyDescent="0.45">
      <c r="I14726" t="s">
        <v>449</v>
      </c>
      <c r="J14726" t="s">
        <v>1732</v>
      </c>
      <c r="K14726">
        <v>1.7073957337294406E-4</v>
      </c>
      <c r="L14726" t="s">
        <v>252</v>
      </c>
    </row>
    <row r="14727" spans="9:12" x14ac:dyDescent="0.45">
      <c r="I14727" t="s">
        <v>449</v>
      </c>
      <c r="J14727" t="s">
        <v>1733</v>
      </c>
      <c r="K14727">
        <v>2.0665033500487392E-4</v>
      </c>
      <c r="L14727" t="s">
        <v>252</v>
      </c>
    </row>
    <row r="14728" spans="9:12" x14ac:dyDescent="0.45">
      <c r="I14728" t="s">
        <v>449</v>
      </c>
      <c r="J14728" t="s">
        <v>1734</v>
      </c>
      <c r="K14728">
        <v>1.3217836630814993E-4</v>
      </c>
      <c r="L14728" t="s">
        <v>252</v>
      </c>
    </row>
    <row r="14729" spans="9:12" x14ac:dyDescent="0.45">
      <c r="I14729" t="s">
        <v>449</v>
      </c>
      <c r="J14729" t="s">
        <v>1735</v>
      </c>
      <c r="K14729">
        <v>1.8692444627957329E-4</v>
      </c>
      <c r="L14729" t="s">
        <v>252</v>
      </c>
    </row>
    <row r="14730" spans="9:12" x14ac:dyDescent="0.45">
      <c r="I14730" t="s">
        <v>449</v>
      </c>
      <c r="J14730" t="s">
        <v>1736</v>
      </c>
      <c r="K14730">
        <v>1.6165562324696076E-4</v>
      </c>
      <c r="L14730" t="s">
        <v>252</v>
      </c>
    </row>
    <row r="14731" spans="9:12" x14ac:dyDescent="0.45">
      <c r="I14731" t="s">
        <v>449</v>
      </c>
      <c r="J14731" t="s">
        <v>1737</v>
      </c>
      <c r="K14731">
        <v>1.6780795532795573E-4</v>
      </c>
      <c r="L14731" t="s">
        <v>252</v>
      </c>
    </row>
    <row r="14732" spans="9:12" x14ac:dyDescent="0.45">
      <c r="I14732" t="s">
        <v>449</v>
      </c>
      <c r="J14732" t="s">
        <v>1738</v>
      </c>
      <c r="K14732">
        <v>9.4155092200293538E-5</v>
      </c>
      <c r="L14732" t="s">
        <v>252</v>
      </c>
    </row>
    <row r="14733" spans="9:12" x14ac:dyDescent="0.45">
      <c r="I14733" t="s">
        <v>449</v>
      </c>
      <c r="J14733" t="s">
        <v>1739</v>
      </c>
      <c r="K14733">
        <v>6.4943230427795353E-5</v>
      </c>
      <c r="L14733" t="s">
        <v>252</v>
      </c>
    </row>
    <row r="14734" spans="9:12" x14ac:dyDescent="0.45">
      <c r="I14734" t="s">
        <v>449</v>
      </c>
      <c r="J14734" t="s">
        <v>1740</v>
      </c>
      <c r="K14734">
        <v>0</v>
      </c>
      <c r="L14734" t="s">
        <v>252</v>
      </c>
    </row>
    <row r="14735" spans="9:12" x14ac:dyDescent="0.45">
      <c r="I14735" t="s">
        <v>449</v>
      </c>
      <c r="J14735" t="s">
        <v>1741</v>
      </c>
      <c r="K14735">
        <v>0</v>
      </c>
      <c r="L14735" t="s">
        <v>252</v>
      </c>
    </row>
    <row r="14736" spans="9:12" x14ac:dyDescent="0.45">
      <c r="I14736" t="s">
        <v>449</v>
      </c>
      <c r="J14736" t="s">
        <v>1742</v>
      </c>
      <c r="K14736">
        <v>0</v>
      </c>
      <c r="L14736" t="s">
        <v>252</v>
      </c>
    </row>
    <row r="14737" spans="9:12" x14ac:dyDescent="0.45">
      <c r="I14737" t="s">
        <v>449</v>
      </c>
      <c r="J14737" t="s">
        <v>1743</v>
      </c>
      <c r="K14737">
        <v>0</v>
      </c>
      <c r="L14737" t="s">
        <v>252</v>
      </c>
    </row>
    <row r="14738" spans="9:12" x14ac:dyDescent="0.45">
      <c r="I14738" t="s">
        <v>449</v>
      </c>
      <c r="J14738" t="s">
        <v>1744</v>
      </c>
      <c r="K14738">
        <v>0</v>
      </c>
      <c r="L14738" t="s">
        <v>252</v>
      </c>
    </row>
    <row r="14739" spans="9:12" x14ac:dyDescent="0.45">
      <c r="I14739" t="s">
        <v>449</v>
      </c>
      <c r="J14739" t="s">
        <v>1745</v>
      </c>
      <c r="K14739">
        <v>0</v>
      </c>
      <c r="L14739" t="s">
        <v>252</v>
      </c>
    </row>
    <row r="14740" spans="9:12" x14ac:dyDescent="0.45">
      <c r="I14740" t="s">
        <v>449</v>
      </c>
      <c r="J14740" t="s">
        <v>1746</v>
      </c>
      <c r="K14740">
        <v>0</v>
      </c>
      <c r="L14740" t="s">
        <v>252</v>
      </c>
    </row>
    <row r="14741" spans="9:12" x14ac:dyDescent="0.45">
      <c r="I14741" t="s">
        <v>449</v>
      </c>
      <c r="J14741" t="s">
        <v>1747</v>
      </c>
      <c r="K14741">
        <v>0</v>
      </c>
      <c r="L14741" t="s">
        <v>252</v>
      </c>
    </row>
    <row r="14742" spans="9:12" x14ac:dyDescent="0.45">
      <c r="I14742" t="s">
        <v>449</v>
      </c>
      <c r="J14742" t="s">
        <v>1748</v>
      </c>
      <c r="K14742">
        <v>0</v>
      </c>
      <c r="L14742" t="s">
        <v>252</v>
      </c>
    </row>
    <row r="14743" spans="9:12" x14ac:dyDescent="0.45">
      <c r="I14743" t="s">
        <v>449</v>
      </c>
      <c r="J14743" t="s">
        <v>1749</v>
      </c>
      <c r="K14743">
        <v>0</v>
      </c>
      <c r="L14743" t="s">
        <v>252</v>
      </c>
    </row>
    <row r="14744" spans="9:12" x14ac:dyDescent="0.45">
      <c r="I14744" t="s">
        <v>449</v>
      </c>
      <c r="J14744" t="s">
        <v>1750</v>
      </c>
      <c r="K14744">
        <v>0</v>
      </c>
      <c r="L14744" t="s">
        <v>252</v>
      </c>
    </row>
    <row r="14745" spans="9:12" x14ac:dyDescent="0.45">
      <c r="I14745" t="s">
        <v>449</v>
      </c>
      <c r="J14745" t="s">
        <v>1751</v>
      </c>
      <c r="K14745">
        <v>0</v>
      </c>
      <c r="L14745" t="s">
        <v>252</v>
      </c>
    </row>
    <row r="14746" spans="9:12" x14ac:dyDescent="0.45">
      <c r="I14746" t="s">
        <v>449</v>
      </c>
      <c r="J14746" t="s">
        <v>1752</v>
      </c>
      <c r="K14746">
        <v>5.92341979707452E-5</v>
      </c>
      <c r="L14746" t="s">
        <v>252</v>
      </c>
    </row>
    <row r="14747" spans="9:12" x14ac:dyDescent="0.45">
      <c r="I14747" t="s">
        <v>449</v>
      </c>
      <c r="J14747" t="s">
        <v>1753</v>
      </c>
      <c r="K14747">
        <v>1.3638255179451668E-4</v>
      </c>
      <c r="L14747" t="s">
        <v>252</v>
      </c>
    </row>
    <row r="14748" spans="9:12" x14ac:dyDescent="0.45">
      <c r="I14748" t="s">
        <v>449</v>
      </c>
      <c r="J14748" t="s">
        <v>1754</v>
      </c>
      <c r="K14748">
        <v>1.7688279556349893E-4</v>
      </c>
      <c r="L14748" t="s">
        <v>252</v>
      </c>
    </row>
    <row r="14749" spans="9:12" x14ac:dyDescent="0.45">
      <c r="I14749" t="s">
        <v>449</v>
      </c>
      <c r="J14749" t="s">
        <v>1755</v>
      </c>
      <c r="K14749">
        <v>2.3217562366540487E-4</v>
      </c>
      <c r="L14749" t="s">
        <v>252</v>
      </c>
    </row>
    <row r="14750" spans="9:12" x14ac:dyDescent="0.45">
      <c r="I14750" t="s">
        <v>449</v>
      </c>
      <c r="J14750" t="s">
        <v>1756</v>
      </c>
      <c r="K14750">
        <v>2.7741528707495136E-4</v>
      </c>
      <c r="L14750" t="s">
        <v>252</v>
      </c>
    </row>
    <row r="14751" spans="9:12" x14ac:dyDescent="0.45">
      <c r="I14751" t="s">
        <v>449</v>
      </c>
      <c r="J14751" t="s">
        <v>1757</v>
      </c>
      <c r="K14751">
        <v>2.6380572971766703E-4</v>
      </c>
      <c r="L14751" t="s">
        <v>252</v>
      </c>
    </row>
    <row r="14752" spans="9:12" x14ac:dyDescent="0.45">
      <c r="I14752" t="s">
        <v>449</v>
      </c>
      <c r="J14752" t="s">
        <v>1758</v>
      </c>
      <c r="K14752">
        <v>2.2730348740229673E-4</v>
      </c>
      <c r="L14752" t="s">
        <v>252</v>
      </c>
    </row>
    <row r="14753" spans="9:12" x14ac:dyDescent="0.45">
      <c r="I14753" t="s">
        <v>449</v>
      </c>
      <c r="J14753" t="s">
        <v>1759</v>
      </c>
      <c r="K14753">
        <v>2.3522144277686235E-4</v>
      </c>
      <c r="L14753" t="s">
        <v>252</v>
      </c>
    </row>
    <row r="14754" spans="9:12" x14ac:dyDescent="0.45">
      <c r="I14754" t="s">
        <v>449</v>
      </c>
      <c r="J14754" t="s">
        <v>1760</v>
      </c>
      <c r="K14754">
        <v>2.0147774541433053E-4</v>
      </c>
      <c r="L14754" t="s">
        <v>252</v>
      </c>
    </row>
    <row r="14755" spans="9:12" x14ac:dyDescent="0.45">
      <c r="I14755" t="s">
        <v>449</v>
      </c>
      <c r="J14755" t="s">
        <v>1761</v>
      </c>
      <c r="K14755">
        <v>2.3166689098077397E-4</v>
      </c>
      <c r="L14755" t="s">
        <v>252</v>
      </c>
    </row>
    <row r="14756" spans="9:12" x14ac:dyDescent="0.45">
      <c r="I14756" t="s">
        <v>449</v>
      </c>
      <c r="J14756" t="s">
        <v>1762</v>
      </c>
      <c r="K14756">
        <v>1.5223322781801837E-4</v>
      </c>
      <c r="L14756" t="s">
        <v>252</v>
      </c>
    </row>
    <row r="14757" spans="9:12" x14ac:dyDescent="0.45">
      <c r="I14757" t="s">
        <v>449</v>
      </c>
      <c r="J14757" t="s">
        <v>1763</v>
      </c>
      <c r="K14757">
        <v>1.1321844157697662E-4</v>
      </c>
      <c r="L14757" t="s">
        <v>252</v>
      </c>
    </row>
    <row r="14758" spans="9:12" x14ac:dyDescent="0.45">
      <c r="I14758" t="s">
        <v>449</v>
      </c>
      <c r="J14758" t="s">
        <v>1764</v>
      </c>
      <c r="K14758">
        <v>0</v>
      </c>
      <c r="L14758" t="s">
        <v>252</v>
      </c>
    </row>
    <row r="14759" spans="9:12" x14ac:dyDescent="0.45">
      <c r="I14759" t="s">
        <v>449</v>
      </c>
      <c r="J14759" t="s">
        <v>1765</v>
      </c>
      <c r="K14759">
        <v>0</v>
      </c>
      <c r="L14759" t="s">
        <v>252</v>
      </c>
    </row>
    <row r="14760" spans="9:12" x14ac:dyDescent="0.45">
      <c r="I14760" t="s">
        <v>449</v>
      </c>
      <c r="J14760" t="s">
        <v>1766</v>
      </c>
      <c r="K14760">
        <v>0</v>
      </c>
      <c r="L14760" t="s">
        <v>252</v>
      </c>
    </row>
    <row r="14761" spans="9:12" x14ac:dyDescent="0.45">
      <c r="I14761" t="s">
        <v>449</v>
      </c>
      <c r="J14761" t="s">
        <v>1767</v>
      </c>
      <c r="K14761">
        <v>0</v>
      </c>
      <c r="L14761" t="s">
        <v>252</v>
      </c>
    </row>
    <row r="14762" spans="9:12" x14ac:dyDescent="0.45">
      <c r="I14762" t="s">
        <v>449</v>
      </c>
      <c r="J14762" t="s">
        <v>1768</v>
      </c>
      <c r="K14762">
        <v>0</v>
      </c>
      <c r="L14762" t="s">
        <v>252</v>
      </c>
    </row>
    <row r="14763" spans="9:12" x14ac:dyDescent="0.45">
      <c r="I14763" t="s">
        <v>449</v>
      </c>
      <c r="J14763" t="s">
        <v>1769</v>
      </c>
      <c r="K14763">
        <v>0</v>
      </c>
      <c r="L14763" t="s">
        <v>252</v>
      </c>
    </row>
    <row r="14764" spans="9:12" x14ac:dyDescent="0.45">
      <c r="I14764" t="s">
        <v>449</v>
      </c>
      <c r="J14764" t="s">
        <v>1770</v>
      </c>
      <c r="K14764">
        <v>0</v>
      </c>
      <c r="L14764" t="s">
        <v>252</v>
      </c>
    </row>
    <row r="14765" spans="9:12" x14ac:dyDescent="0.45">
      <c r="I14765" t="s">
        <v>449</v>
      </c>
      <c r="J14765" t="s">
        <v>1771</v>
      </c>
      <c r="K14765">
        <v>0</v>
      </c>
      <c r="L14765" t="s">
        <v>252</v>
      </c>
    </row>
    <row r="14766" spans="9:12" x14ac:dyDescent="0.45">
      <c r="I14766" t="s">
        <v>449</v>
      </c>
      <c r="J14766" t="s">
        <v>1772</v>
      </c>
      <c r="K14766">
        <v>0</v>
      </c>
      <c r="L14766" t="s">
        <v>252</v>
      </c>
    </row>
    <row r="14767" spans="9:12" x14ac:dyDescent="0.45">
      <c r="I14767" t="s">
        <v>449</v>
      </c>
      <c r="J14767" t="s">
        <v>1773</v>
      </c>
      <c r="K14767">
        <v>0</v>
      </c>
      <c r="L14767" t="s">
        <v>252</v>
      </c>
    </row>
    <row r="14768" spans="9:12" x14ac:dyDescent="0.45">
      <c r="I14768" t="s">
        <v>449</v>
      </c>
      <c r="J14768" t="s">
        <v>1774</v>
      </c>
      <c r="K14768">
        <v>0</v>
      </c>
      <c r="L14768" t="s">
        <v>252</v>
      </c>
    </row>
    <row r="14769" spans="9:12" x14ac:dyDescent="0.45">
      <c r="I14769" t="s">
        <v>449</v>
      </c>
      <c r="J14769" t="s">
        <v>1775</v>
      </c>
      <c r="K14769">
        <v>0</v>
      </c>
      <c r="L14769" t="s">
        <v>252</v>
      </c>
    </row>
    <row r="14770" spans="9:12" x14ac:dyDescent="0.45">
      <c r="I14770" t="s">
        <v>449</v>
      </c>
      <c r="J14770" t="s">
        <v>1776</v>
      </c>
      <c r="K14770">
        <v>7.9339757705708513E-5</v>
      </c>
      <c r="L14770" t="s">
        <v>252</v>
      </c>
    </row>
    <row r="14771" spans="9:12" x14ac:dyDescent="0.45">
      <c r="I14771" t="s">
        <v>449</v>
      </c>
      <c r="J14771" t="s">
        <v>1777</v>
      </c>
      <c r="K14771">
        <v>1.0397803204572533E-4</v>
      </c>
      <c r="L14771" t="s">
        <v>252</v>
      </c>
    </row>
    <row r="14772" spans="9:12" x14ac:dyDescent="0.45">
      <c r="I14772" t="s">
        <v>449</v>
      </c>
      <c r="J14772" t="s">
        <v>1778</v>
      </c>
      <c r="K14772">
        <v>1.3482407566391846E-4</v>
      </c>
      <c r="L14772" t="s">
        <v>252</v>
      </c>
    </row>
    <row r="14773" spans="9:12" x14ac:dyDescent="0.45">
      <c r="I14773" t="s">
        <v>449</v>
      </c>
      <c r="J14773" t="s">
        <v>1779</v>
      </c>
      <c r="K14773">
        <v>1.7450287737707872E-4</v>
      </c>
      <c r="L14773" t="s">
        <v>252</v>
      </c>
    </row>
    <row r="14774" spans="9:12" x14ac:dyDescent="0.45">
      <c r="I14774" t="s">
        <v>449</v>
      </c>
      <c r="J14774" t="s">
        <v>1780</v>
      </c>
      <c r="K14774">
        <v>2.2055152419688908E-4</v>
      </c>
      <c r="L14774" t="s">
        <v>252</v>
      </c>
    </row>
    <row r="14775" spans="9:12" x14ac:dyDescent="0.45">
      <c r="I14775" t="s">
        <v>449</v>
      </c>
      <c r="J14775" t="s">
        <v>1781</v>
      </c>
      <c r="K14775">
        <v>2.660177514377902E-4</v>
      </c>
      <c r="L14775" t="s">
        <v>252</v>
      </c>
    </row>
    <row r="14776" spans="9:12" x14ac:dyDescent="0.45">
      <c r="I14776" t="s">
        <v>449</v>
      </c>
      <c r="J14776" t="s">
        <v>1782</v>
      </c>
      <c r="K14776">
        <v>2.8678623372657144E-4</v>
      </c>
      <c r="L14776" t="s">
        <v>252</v>
      </c>
    </row>
    <row r="14777" spans="9:12" x14ac:dyDescent="0.45">
      <c r="I14777" t="s">
        <v>449</v>
      </c>
      <c r="J14777" t="s">
        <v>1783</v>
      </c>
      <c r="K14777">
        <v>2.7309224241539896E-4</v>
      </c>
      <c r="L14777" t="s">
        <v>252</v>
      </c>
    </row>
    <row r="14778" spans="9:12" x14ac:dyDescent="0.45">
      <c r="I14778" t="s">
        <v>449</v>
      </c>
      <c r="J14778" t="s">
        <v>1784</v>
      </c>
      <c r="K14778">
        <v>2.1344626130749743E-4</v>
      </c>
      <c r="L14778" t="s">
        <v>252</v>
      </c>
    </row>
    <row r="14779" spans="9:12" x14ac:dyDescent="0.45">
      <c r="I14779" t="s">
        <v>449</v>
      </c>
      <c r="J14779" t="s">
        <v>1785</v>
      </c>
      <c r="K14779">
        <v>1.9144948698012328E-4</v>
      </c>
      <c r="L14779" t="s">
        <v>252</v>
      </c>
    </row>
    <row r="14780" spans="9:12" x14ac:dyDescent="0.45">
      <c r="I14780" t="s">
        <v>449</v>
      </c>
      <c r="J14780" t="s">
        <v>1786</v>
      </c>
      <c r="K14780">
        <v>1.1161019755193168E-4</v>
      </c>
      <c r="L14780" t="s">
        <v>252</v>
      </c>
    </row>
    <row r="14781" spans="9:12" x14ac:dyDescent="0.45">
      <c r="I14781" t="s">
        <v>449</v>
      </c>
      <c r="J14781" t="s">
        <v>1787</v>
      </c>
      <c r="K14781">
        <v>5.9701145693817921E-5</v>
      </c>
      <c r="L14781" t="s">
        <v>252</v>
      </c>
    </row>
    <row r="14782" spans="9:12" x14ac:dyDescent="0.45">
      <c r="I14782" t="s">
        <v>449</v>
      </c>
      <c r="J14782" t="s">
        <v>1788</v>
      </c>
      <c r="K14782">
        <v>0</v>
      </c>
      <c r="L14782" t="s">
        <v>252</v>
      </c>
    </row>
    <row r="14783" spans="9:12" x14ac:dyDescent="0.45">
      <c r="I14783" t="s">
        <v>449</v>
      </c>
      <c r="J14783" t="s">
        <v>1789</v>
      </c>
      <c r="K14783">
        <v>0</v>
      </c>
      <c r="L14783" t="s">
        <v>252</v>
      </c>
    </row>
    <row r="14784" spans="9:12" x14ac:dyDescent="0.45">
      <c r="I14784" t="s">
        <v>449</v>
      </c>
      <c r="J14784" t="s">
        <v>1790</v>
      </c>
      <c r="K14784">
        <v>0</v>
      </c>
      <c r="L14784" t="s">
        <v>252</v>
      </c>
    </row>
    <row r="14785" spans="9:12" x14ac:dyDescent="0.45">
      <c r="I14785" t="s">
        <v>449</v>
      </c>
      <c r="J14785" t="s">
        <v>1791</v>
      </c>
      <c r="K14785">
        <v>0</v>
      </c>
      <c r="L14785" t="s">
        <v>252</v>
      </c>
    </row>
    <row r="14786" spans="9:12" x14ac:dyDescent="0.45">
      <c r="I14786" t="s">
        <v>449</v>
      </c>
      <c r="J14786" t="s">
        <v>1792</v>
      </c>
      <c r="K14786">
        <v>0</v>
      </c>
      <c r="L14786" t="s">
        <v>252</v>
      </c>
    </row>
    <row r="14787" spans="9:12" x14ac:dyDescent="0.45">
      <c r="I14787" t="s">
        <v>449</v>
      </c>
      <c r="J14787" t="s">
        <v>1793</v>
      </c>
      <c r="K14787">
        <v>0</v>
      </c>
      <c r="L14787" t="s">
        <v>252</v>
      </c>
    </row>
    <row r="14788" spans="9:12" x14ac:dyDescent="0.45">
      <c r="I14788" t="s">
        <v>449</v>
      </c>
      <c r="J14788" t="s">
        <v>1794</v>
      </c>
      <c r="K14788">
        <v>0</v>
      </c>
      <c r="L14788" t="s">
        <v>252</v>
      </c>
    </row>
    <row r="14789" spans="9:12" x14ac:dyDescent="0.45">
      <c r="I14789" t="s">
        <v>449</v>
      </c>
      <c r="J14789" t="s">
        <v>1795</v>
      </c>
      <c r="K14789">
        <v>0</v>
      </c>
      <c r="L14789" t="s">
        <v>252</v>
      </c>
    </row>
    <row r="14790" spans="9:12" x14ac:dyDescent="0.45">
      <c r="I14790" t="s">
        <v>449</v>
      </c>
      <c r="J14790" t="s">
        <v>1796</v>
      </c>
      <c r="K14790">
        <v>0</v>
      </c>
      <c r="L14790" t="s">
        <v>252</v>
      </c>
    </row>
    <row r="14791" spans="9:12" x14ac:dyDescent="0.45">
      <c r="I14791" t="s">
        <v>449</v>
      </c>
      <c r="J14791" t="s">
        <v>1797</v>
      </c>
      <c r="K14791">
        <v>0</v>
      </c>
      <c r="L14791" t="s">
        <v>252</v>
      </c>
    </row>
    <row r="14792" spans="9:12" x14ac:dyDescent="0.45">
      <c r="I14792" t="s">
        <v>449</v>
      </c>
      <c r="J14792" t="s">
        <v>1798</v>
      </c>
      <c r="K14792">
        <v>0</v>
      </c>
      <c r="L14792" t="s">
        <v>252</v>
      </c>
    </row>
    <row r="14793" spans="9:12" x14ac:dyDescent="0.45">
      <c r="I14793" t="s">
        <v>449</v>
      </c>
      <c r="J14793" t="s">
        <v>1799</v>
      </c>
      <c r="K14793">
        <v>0</v>
      </c>
      <c r="L14793" t="s">
        <v>252</v>
      </c>
    </row>
    <row r="14794" spans="9:12" x14ac:dyDescent="0.45">
      <c r="I14794" t="s">
        <v>449</v>
      </c>
      <c r="J14794" t="s">
        <v>1800</v>
      </c>
      <c r="K14794">
        <v>1.0834786265624948E-5</v>
      </c>
      <c r="L14794" t="s">
        <v>252</v>
      </c>
    </row>
    <row r="14795" spans="9:12" x14ac:dyDescent="0.45">
      <c r="I14795" t="s">
        <v>449</v>
      </c>
      <c r="J14795" t="s">
        <v>1801</v>
      </c>
      <c r="K14795">
        <v>3.6933055522158838E-5</v>
      </c>
      <c r="L14795" t="s">
        <v>252</v>
      </c>
    </row>
    <row r="14796" spans="9:12" x14ac:dyDescent="0.45">
      <c r="I14796" t="s">
        <v>449</v>
      </c>
      <c r="J14796" t="s">
        <v>1802</v>
      </c>
      <c r="K14796">
        <v>4.8792384579970466E-5</v>
      </c>
      <c r="L14796" t="s">
        <v>252</v>
      </c>
    </row>
    <row r="14797" spans="9:12" x14ac:dyDescent="0.45">
      <c r="I14797" t="s">
        <v>449</v>
      </c>
      <c r="J14797" t="s">
        <v>1803</v>
      </c>
      <c r="K14797">
        <v>1.136227531527317E-4</v>
      </c>
      <c r="L14797" t="s">
        <v>252</v>
      </c>
    </row>
    <row r="14798" spans="9:12" x14ac:dyDescent="0.45">
      <c r="I14798" t="s">
        <v>449</v>
      </c>
      <c r="J14798" t="s">
        <v>1804</v>
      </c>
      <c r="K14798">
        <v>1.9157992437232783E-4</v>
      </c>
      <c r="L14798" t="s">
        <v>252</v>
      </c>
    </row>
    <row r="14799" spans="9:12" x14ac:dyDescent="0.45">
      <c r="I14799" t="s">
        <v>449</v>
      </c>
      <c r="J14799" t="s">
        <v>1805</v>
      </c>
      <c r="K14799">
        <v>1.5838391978138696E-4</v>
      </c>
      <c r="L14799" t="s">
        <v>252</v>
      </c>
    </row>
    <row r="14800" spans="9:12" x14ac:dyDescent="0.45">
      <c r="I14800" t="s">
        <v>449</v>
      </c>
      <c r="J14800" t="s">
        <v>1806</v>
      </c>
      <c r="K14800">
        <v>1.8384123608936268E-4</v>
      </c>
      <c r="L14800" t="s">
        <v>252</v>
      </c>
    </row>
    <row r="14801" spans="9:12" x14ac:dyDescent="0.45">
      <c r="I14801" t="s">
        <v>449</v>
      </c>
      <c r="J14801" t="s">
        <v>1807</v>
      </c>
      <c r="K14801">
        <v>1.9728068210925936E-4</v>
      </c>
      <c r="L14801" t="s">
        <v>252</v>
      </c>
    </row>
    <row r="14802" spans="9:12" x14ac:dyDescent="0.45">
      <c r="I14802" t="s">
        <v>449</v>
      </c>
      <c r="J14802" t="s">
        <v>1808</v>
      </c>
      <c r="K14802">
        <v>2.0025478056711414E-4</v>
      </c>
      <c r="L14802" t="s">
        <v>252</v>
      </c>
    </row>
    <row r="14803" spans="9:12" x14ac:dyDescent="0.45">
      <c r="I14803" t="s">
        <v>449</v>
      </c>
      <c r="J14803" t="s">
        <v>1809</v>
      </c>
      <c r="K14803">
        <v>1.15304641635565E-4</v>
      </c>
      <c r="L14803" t="s">
        <v>252</v>
      </c>
    </row>
    <row r="14804" spans="9:12" x14ac:dyDescent="0.45">
      <c r="I14804" t="s">
        <v>449</v>
      </c>
      <c r="J14804" t="s">
        <v>1810</v>
      </c>
      <c r="K14804">
        <v>1.0637459023749157E-4</v>
      </c>
      <c r="L14804" t="s">
        <v>252</v>
      </c>
    </row>
    <row r="14805" spans="9:12" x14ac:dyDescent="0.45">
      <c r="I14805" t="s">
        <v>449</v>
      </c>
      <c r="J14805" t="s">
        <v>1811</v>
      </c>
      <c r="K14805">
        <v>4.6676556649056417E-5</v>
      </c>
      <c r="L14805" t="s">
        <v>252</v>
      </c>
    </row>
    <row r="14806" spans="9:12" x14ac:dyDescent="0.45">
      <c r="I14806" t="s">
        <v>449</v>
      </c>
      <c r="J14806" t="s">
        <v>1812</v>
      </c>
      <c r="K14806">
        <v>0</v>
      </c>
      <c r="L14806" t="s">
        <v>252</v>
      </c>
    </row>
    <row r="14807" spans="9:12" x14ac:dyDescent="0.45">
      <c r="I14807" t="s">
        <v>449</v>
      </c>
      <c r="J14807" t="s">
        <v>1813</v>
      </c>
      <c r="K14807">
        <v>0</v>
      </c>
      <c r="L14807" t="s">
        <v>252</v>
      </c>
    </row>
    <row r="14808" spans="9:12" x14ac:dyDescent="0.45">
      <c r="I14808" t="s">
        <v>449</v>
      </c>
      <c r="J14808" t="s">
        <v>1814</v>
      </c>
      <c r="K14808">
        <v>0</v>
      </c>
      <c r="L14808" t="s">
        <v>252</v>
      </c>
    </row>
    <row r="14809" spans="9:12" x14ac:dyDescent="0.45">
      <c r="I14809" t="s">
        <v>449</v>
      </c>
      <c r="J14809" t="s">
        <v>1815</v>
      </c>
      <c r="K14809">
        <v>0</v>
      </c>
      <c r="L14809" t="s">
        <v>252</v>
      </c>
    </row>
    <row r="14810" spans="9:12" x14ac:dyDescent="0.45">
      <c r="I14810" t="s">
        <v>449</v>
      </c>
      <c r="J14810" t="s">
        <v>1816</v>
      </c>
      <c r="K14810">
        <v>0</v>
      </c>
      <c r="L14810" t="s">
        <v>252</v>
      </c>
    </row>
    <row r="14811" spans="9:12" x14ac:dyDescent="0.45">
      <c r="I14811" t="s">
        <v>449</v>
      </c>
      <c r="J14811" t="s">
        <v>292</v>
      </c>
      <c r="K14811">
        <v>5.7057491080111508E-3</v>
      </c>
      <c r="L14811" t="s">
        <v>252</v>
      </c>
    </row>
    <row r="14812" spans="9:12" x14ac:dyDescent="0.45">
      <c r="I14812" t="s">
        <v>449</v>
      </c>
      <c r="J14812" t="s">
        <v>293</v>
      </c>
      <c r="K14812">
        <v>5.1361401291150754E-3</v>
      </c>
      <c r="L14812" t="s">
        <v>252</v>
      </c>
    </row>
    <row r="14813" spans="9:12" x14ac:dyDescent="0.45">
      <c r="I14813" t="s">
        <v>449</v>
      </c>
      <c r="J14813" t="s">
        <v>294</v>
      </c>
      <c r="K14813">
        <v>6.2807728755346886E-3</v>
      </c>
      <c r="L14813" t="s">
        <v>252</v>
      </c>
    </row>
    <row r="14814" spans="9:12" x14ac:dyDescent="0.45">
      <c r="I14814" t="s">
        <v>449</v>
      </c>
      <c r="J14814" t="s">
        <v>295</v>
      </c>
      <c r="K14814">
        <v>7.3871798982891599E-3</v>
      </c>
      <c r="L14814" t="s">
        <v>252</v>
      </c>
    </row>
    <row r="14815" spans="9:12" x14ac:dyDescent="0.45">
      <c r="I14815" t="s">
        <v>449</v>
      </c>
      <c r="J14815" t="s">
        <v>296</v>
      </c>
      <c r="K14815">
        <v>7.7100033115691359E-3</v>
      </c>
      <c r="L14815" t="s">
        <v>252</v>
      </c>
    </row>
    <row r="14816" spans="9:12" x14ac:dyDescent="0.45">
      <c r="I14816" t="s">
        <v>449</v>
      </c>
      <c r="J14816" t="s">
        <v>297</v>
      </c>
      <c r="K14816">
        <v>1.5853906591396315E-2</v>
      </c>
      <c r="L14816" t="s">
        <v>252</v>
      </c>
    </row>
    <row r="14817" spans="9:12" x14ac:dyDescent="0.45">
      <c r="I14817" t="s">
        <v>449</v>
      </c>
      <c r="J14817" t="s">
        <v>298</v>
      </c>
      <c r="K14817">
        <v>6.7962312319537468E-3</v>
      </c>
      <c r="L14817" t="s">
        <v>252</v>
      </c>
    </row>
    <row r="14818" spans="9:12" x14ac:dyDescent="0.45">
      <c r="I14818" t="s">
        <v>449</v>
      </c>
      <c r="J14818" t="s">
        <v>299</v>
      </c>
      <c r="K14818">
        <v>1.2162220579969463E-2</v>
      </c>
      <c r="L14818" t="s">
        <v>252</v>
      </c>
    </row>
    <row r="14819" spans="9:12" x14ac:dyDescent="0.45">
      <c r="I14819" t="s">
        <v>449</v>
      </c>
      <c r="J14819" t="s">
        <v>300</v>
      </c>
      <c r="K14819">
        <v>5.0351641255984483E-3</v>
      </c>
      <c r="L14819" t="s">
        <v>252</v>
      </c>
    </row>
    <row r="14820" spans="9:12" x14ac:dyDescent="0.45">
      <c r="I14820" t="s">
        <v>449</v>
      </c>
      <c r="J14820" t="s">
        <v>301</v>
      </c>
      <c r="K14820">
        <v>5.0838704348724114E-3</v>
      </c>
      <c r="L14820" t="s">
        <v>252</v>
      </c>
    </row>
    <row r="14821" spans="9:12" x14ac:dyDescent="0.45">
      <c r="I14821" t="s">
        <v>449</v>
      </c>
      <c r="J14821" t="s">
        <v>302</v>
      </c>
      <c r="K14821">
        <v>6.4813163905962749E-3</v>
      </c>
      <c r="L14821" t="s">
        <v>252</v>
      </c>
    </row>
    <row r="14822" spans="9:12" x14ac:dyDescent="0.45">
      <c r="I14822" t="s">
        <v>449</v>
      </c>
      <c r="J14822" t="s">
        <v>303</v>
      </c>
      <c r="K14822">
        <v>8.0656221805207491E-3</v>
      </c>
      <c r="L14822" t="s">
        <v>252</v>
      </c>
    </row>
    <row r="14823" spans="9:12" x14ac:dyDescent="0.45">
      <c r="I14823" t="s">
        <v>449</v>
      </c>
      <c r="J14823" t="s">
        <v>304</v>
      </c>
      <c r="K14823">
        <v>8.6702557738279149E-3</v>
      </c>
      <c r="L14823" t="s">
        <v>252</v>
      </c>
    </row>
    <row r="14824" spans="9:12" x14ac:dyDescent="0.45">
      <c r="I14824" t="s">
        <v>449</v>
      </c>
      <c r="J14824" t="s">
        <v>305</v>
      </c>
      <c r="K14824">
        <v>1.537182462951785E-2</v>
      </c>
      <c r="L14824" t="s">
        <v>252</v>
      </c>
    </row>
    <row r="14825" spans="9:12" x14ac:dyDescent="0.45">
      <c r="I14825" t="s">
        <v>449</v>
      </c>
      <c r="J14825" t="s">
        <v>306</v>
      </c>
      <c r="K14825">
        <v>6.4682243804112874E-3</v>
      </c>
      <c r="L14825" t="s">
        <v>252</v>
      </c>
    </row>
    <row r="14826" spans="9:12" x14ac:dyDescent="0.45">
      <c r="I14826" t="s">
        <v>449</v>
      </c>
      <c r="J14826" t="s">
        <v>307</v>
      </c>
      <c r="K14826">
        <v>1.2139236807699202E-2</v>
      </c>
      <c r="L14826" t="s">
        <v>252</v>
      </c>
    </row>
    <row r="14827" spans="9:12" x14ac:dyDescent="0.45">
      <c r="I14827" t="s">
        <v>449</v>
      </c>
      <c r="J14827" t="s">
        <v>332</v>
      </c>
      <c r="K14827">
        <v>4.7724638804699099E-3</v>
      </c>
      <c r="L14827" t="s">
        <v>252</v>
      </c>
    </row>
    <row r="14828" spans="9:12" x14ac:dyDescent="0.45">
      <c r="I14828" t="s">
        <v>449</v>
      </c>
      <c r="J14828" t="s">
        <v>333</v>
      </c>
      <c r="K14828">
        <v>5.0075264865531146E-3</v>
      </c>
      <c r="L14828" t="s">
        <v>252</v>
      </c>
    </row>
    <row r="14829" spans="9:12" x14ac:dyDescent="0.45">
      <c r="I14829" t="s">
        <v>449</v>
      </c>
      <c r="J14829" t="s">
        <v>334</v>
      </c>
      <c r="K14829">
        <v>6.3478844931797512E-3</v>
      </c>
      <c r="L14829" t="s">
        <v>252</v>
      </c>
    </row>
    <row r="14830" spans="9:12" x14ac:dyDescent="0.45">
      <c r="I14830" t="s">
        <v>449</v>
      </c>
      <c r="J14830" t="s">
        <v>335</v>
      </c>
      <c r="K14830">
        <v>7.9057341411322372E-3</v>
      </c>
      <c r="L14830" t="s">
        <v>252</v>
      </c>
    </row>
    <row r="14831" spans="9:12" x14ac:dyDescent="0.45">
      <c r="I14831" t="s">
        <v>449</v>
      </c>
      <c r="J14831" t="s">
        <v>336</v>
      </c>
      <c r="K14831">
        <v>8.5277534785443542E-3</v>
      </c>
      <c r="L14831" t="s">
        <v>252</v>
      </c>
    </row>
    <row r="14832" spans="9:12" x14ac:dyDescent="0.45">
      <c r="I14832" t="s">
        <v>449</v>
      </c>
      <c r="J14832" t="s">
        <v>337</v>
      </c>
      <c r="K14832">
        <v>1.6630142001656207E-2</v>
      </c>
      <c r="L14832" t="s">
        <v>252</v>
      </c>
    </row>
    <row r="14833" spans="9:12" x14ac:dyDescent="0.45">
      <c r="I14833" t="s">
        <v>449</v>
      </c>
      <c r="J14833" t="s">
        <v>338</v>
      </c>
      <c r="K14833">
        <v>7.3018064044618105E-3</v>
      </c>
      <c r="L14833" t="s">
        <v>252</v>
      </c>
    </row>
    <row r="14834" spans="9:12" x14ac:dyDescent="0.45">
      <c r="I14834" t="s">
        <v>449</v>
      </c>
      <c r="J14834" t="s">
        <v>339</v>
      </c>
      <c r="K14834">
        <v>1.2690115804914489E-2</v>
      </c>
      <c r="L14834" t="s">
        <v>252</v>
      </c>
    </row>
    <row r="14835" spans="9:12" x14ac:dyDescent="0.45">
      <c r="I14835" t="s">
        <v>449</v>
      </c>
      <c r="J14835" t="s">
        <v>340</v>
      </c>
      <c r="K14835">
        <v>7.7582582023108014E-3</v>
      </c>
      <c r="L14835" t="s">
        <v>252</v>
      </c>
    </row>
    <row r="14836" spans="9:12" x14ac:dyDescent="0.45">
      <c r="I14836" t="s">
        <v>449</v>
      </c>
      <c r="J14836" t="s">
        <v>341</v>
      </c>
      <c r="K14836">
        <v>7.3988679359625713E-3</v>
      </c>
      <c r="L14836" t="s">
        <v>252</v>
      </c>
    </row>
    <row r="14837" spans="9:12" x14ac:dyDescent="0.45">
      <c r="I14837" t="s">
        <v>449</v>
      </c>
      <c r="J14837" t="s">
        <v>342</v>
      </c>
      <c r="K14837">
        <v>8.6304635011270683E-3</v>
      </c>
      <c r="L14837" t="s">
        <v>252</v>
      </c>
    </row>
    <row r="14838" spans="9:12" x14ac:dyDescent="0.45">
      <c r="I14838" t="s">
        <v>449</v>
      </c>
      <c r="J14838" t="s">
        <v>343</v>
      </c>
      <c r="K14838">
        <v>9.4015103026474194E-3</v>
      </c>
      <c r="L14838" t="s">
        <v>252</v>
      </c>
    </row>
    <row r="14839" spans="9:12" x14ac:dyDescent="0.45">
      <c r="I14839" t="s">
        <v>449</v>
      </c>
      <c r="J14839" t="s">
        <v>344</v>
      </c>
      <c r="K14839">
        <v>9.708919134581254E-3</v>
      </c>
      <c r="L14839" t="s">
        <v>252</v>
      </c>
    </row>
    <row r="14840" spans="9:12" x14ac:dyDescent="0.45">
      <c r="I14840" t="s">
        <v>449</v>
      </c>
      <c r="J14840" t="s">
        <v>345</v>
      </c>
      <c r="K14840">
        <v>1.8656139312946039E-2</v>
      </c>
      <c r="L14840" t="s">
        <v>252</v>
      </c>
    </row>
    <row r="14841" spans="9:12" x14ac:dyDescent="0.45">
      <c r="I14841" t="s">
        <v>449</v>
      </c>
      <c r="J14841" t="s">
        <v>346</v>
      </c>
      <c r="K14841">
        <v>7.8541233190186164E-3</v>
      </c>
      <c r="L14841" t="s">
        <v>252</v>
      </c>
    </row>
    <row r="14842" spans="9:12" x14ac:dyDescent="0.45">
      <c r="I14842" t="s">
        <v>449</v>
      </c>
      <c r="J14842" t="s">
        <v>347</v>
      </c>
      <c r="K14842">
        <v>1.371085946614259E-2</v>
      </c>
      <c r="L14842" t="s">
        <v>252</v>
      </c>
    </row>
    <row r="14843" spans="9:12" x14ac:dyDescent="0.45">
      <c r="I14843" t="s">
        <v>449</v>
      </c>
      <c r="J14843" t="s">
        <v>1817</v>
      </c>
      <c r="K14843">
        <v>0</v>
      </c>
      <c r="L14843" t="s">
        <v>252</v>
      </c>
    </row>
    <row r="14844" spans="9:12" x14ac:dyDescent="0.45">
      <c r="I14844" t="s">
        <v>449</v>
      </c>
      <c r="J14844" t="s">
        <v>1818</v>
      </c>
      <c r="K14844">
        <v>0</v>
      </c>
      <c r="L14844" t="s">
        <v>252</v>
      </c>
    </row>
    <row r="14845" spans="9:12" x14ac:dyDescent="0.45">
      <c r="I14845" t="s">
        <v>449</v>
      </c>
      <c r="J14845" t="s">
        <v>1819</v>
      </c>
      <c r="K14845">
        <v>0</v>
      </c>
      <c r="L14845" t="s">
        <v>252</v>
      </c>
    </row>
    <row r="14846" spans="9:12" x14ac:dyDescent="0.45">
      <c r="I14846" t="s">
        <v>449</v>
      </c>
      <c r="J14846" t="s">
        <v>1820</v>
      </c>
      <c r="K14846">
        <v>0</v>
      </c>
      <c r="L14846" t="s">
        <v>252</v>
      </c>
    </row>
    <row r="14847" spans="9:12" x14ac:dyDescent="0.45">
      <c r="I14847" t="s">
        <v>449</v>
      </c>
      <c r="J14847" t="s">
        <v>1821</v>
      </c>
      <c r="K14847">
        <v>0</v>
      </c>
      <c r="L14847" t="s">
        <v>252</v>
      </c>
    </row>
    <row r="14848" spans="9:12" x14ac:dyDescent="0.45">
      <c r="I14848" t="s">
        <v>449</v>
      </c>
      <c r="J14848" t="s">
        <v>1822</v>
      </c>
      <c r="K14848">
        <v>0</v>
      </c>
      <c r="L14848" t="s">
        <v>252</v>
      </c>
    </row>
    <row r="14849" spans="9:12" x14ac:dyDescent="0.45">
      <c r="I14849" t="s">
        <v>449</v>
      </c>
      <c r="J14849" t="s">
        <v>1823</v>
      </c>
      <c r="K14849">
        <v>0</v>
      </c>
      <c r="L14849" t="s">
        <v>252</v>
      </c>
    </row>
    <row r="14850" spans="9:12" x14ac:dyDescent="0.45">
      <c r="I14850" t="s">
        <v>449</v>
      </c>
      <c r="J14850" t="s">
        <v>1824</v>
      </c>
      <c r="K14850">
        <v>5.3678638038564247E-5</v>
      </c>
      <c r="L14850" t="s">
        <v>252</v>
      </c>
    </row>
    <row r="14851" spans="9:12" x14ac:dyDescent="0.45">
      <c r="I14851" t="s">
        <v>449</v>
      </c>
      <c r="J14851" t="s">
        <v>1825</v>
      </c>
      <c r="K14851">
        <v>1.9872425893767171E-4</v>
      </c>
      <c r="L14851" t="s">
        <v>252</v>
      </c>
    </row>
    <row r="14852" spans="9:12" x14ac:dyDescent="0.45">
      <c r="I14852" t="s">
        <v>449</v>
      </c>
      <c r="J14852" t="s">
        <v>1826</v>
      </c>
      <c r="K14852">
        <v>2.9859671550828206E-4</v>
      </c>
      <c r="L14852" t="s">
        <v>252</v>
      </c>
    </row>
    <row r="14853" spans="9:12" x14ac:dyDescent="0.45">
      <c r="I14853" t="s">
        <v>449</v>
      </c>
      <c r="J14853" t="s">
        <v>1827</v>
      </c>
      <c r="K14853">
        <v>2.8387278887647934E-4</v>
      </c>
      <c r="L14853" t="s">
        <v>252</v>
      </c>
    </row>
    <row r="14854" spans="9:12" x14ac:dyDescent="0.45">
      <c r="I14854" t="s">
        <v>449</v>
      </c>
      <c r="J14854" t="s">
        <v>1828</v>
      </c>
      <c r="K14854">
        <v>3.5368488310485351E-4</v>
      </c>
      <c r="L14854" t="s">
        <v>252</v>
      </c>
    </row>
    <row r="14855" spans="9:12" x14ac:dyDescent="0.45">
      <c r="I14855" t="s">
        <v>449</v>
      </c>
      <c r="J14855" t="s">
        <v>1829</v>
      </c>
      <c r="K14855">
        <v>3.5275608359135413E-4</v>
      </c>
      <c r="L14855" t="s">
        <v>252</v>
      </c>
    </row>
    <row r="14856" spans="9:12" x14ac:dyDescent="0.45">
      <c r="I14856" t="s">
        <v>449</v>
      </c>
      <c r="J14856" t="s">
        <v>1830</v>
      </c>
      <c r="K14856">
        <v>3.4407766499888309E-4</v>
      </c>
      <c r="L14856" t="s">
        <v>252</v>
      </c>
    </row>
    <row r="14857" spans="9:12" x14ac:dyDescent="0.45">
      <c r="I14857" t="s">
        <v>449</v>
      </c>
      <c r="J14857" t="s">
        <v>1831</v>
      </c>
      <c r="K14857">
        <v>3.511005477878907E-4</v>
      </c>
      <c r="L14857" t="s">
        <v>252</v>
      </c>
    </row>
    <row r="14858" spans="9:12" x14ac:dyDescent="0.45">
      <c r="I14858" t="s">
        <v>449</v>
      </c>
      <c r="J14858" t="s">
        <v>1832</v>
      </c>
      <c r="K14858">
        <v>2.6264438653155679E-4</v>
      </c>
      <c r="L14858" t="s">
        <v>252</v>
      </c>
    </row>
    <row r="14859" spans="9:12" x14ac:dyDescent="0.45">
      <c r="I14859" t="s">
        <v>449</v>
      </c>
      <c r="J14859" t="s">
        <v>1833</v>
      </c>
      <c r="K14859">
        <v>2.0374219907689831E-4</v>
      </c>
      <c r="L14859" t="s">
        <v>252</v>
      </c>
    </row>
    <row r="14860" spans="9:12" x14ac:dyDescent="0.45">
      <c r="I14860" t="s">
        <v>449</v>
      </c>
      <c r="J14860" t="s">
        <v>1834</v>
      </c>
      <c r="K14860">
        <v>1.1852342335039904E-4</v>
      </c>
      <c r="L14860" t="s">
        <v>252</v>
      </c>
    </row>
    <row r="14861" spans="9:12" x14ac:dyDescent="0.45">
      <c r="I14861" t="s">
        <v>449</v>
      </c>
      <c r="J14861" t="s">
        <v>1835</v>
      </c>
      <c r="K14861">
        <v>1.0279973825184903E-4</v>
      </c>
      <c r="L14861" t="s">
        <v>252</v>
      </c>
    </row>
    <row r="14862" spans="9:12" x14ac:dyDescent="0.45">
      <c r="I14862" t="s">
        <v>449</v>
      </c>
      <c r="J14862" t="s">
        <v>1836</v>
      </c>
      <c r="K14862">
        <v>0</v>
      </c>
      <c r="L14862" t="s">
        <v>252</v>
      </c>
    </row>
    <row r="14863" spans="9:12" x14ac:dyDescent="0.45">
      <c r="I14863" t="s">
        <v>449</v>
      </c>
      <c r="J14863" t="s">
        <v>1837</v>
      </c>
      <c r="K14863">
        <v>0</v>
      </c>
      <c r="L14863" t="s">
        <v>252</v>
      </c>
    </row>
    <row r="14864" spans="9:12" x14ac:dyDescent="0.45">
      <c r="I14864" t="s">
        <v>449</v>
      </c>
      <c r="J14864" t="s">
        <v>1838</v>
      </c>
      <c r="K14864">
        <v>0</v>
      </c>
      <c r="L14864" t="s">
        <v>252</v>
      </c>
    </row>
    <row r="14865" spans="9:12" x14ac:dyDescent="0.45">
      <c r="I14865" t="s">
        <v>449</v>
      </c>
      <c r="J14865" t="s">
        <v>1839</v>
      </c>
      <c r="K14865">
        <v>0</v>
      </c>
      <c r="L14865" t="s">
        <v>252</v>
      </c>
    </row>
    <row r="14866" spans="9:12" x14ac:dyDescent="0.45">
      <c r="I14866" t="s">
        <v>449</v>
      </c>
      <c r="J14866" t="s">
        <v>1840</v>
      </c>
      <c r="K14866">
        <v>0</v>
      </c>
      <c r="L14866" t="s">
        <v>252</v>
      </c>
    </row>
    <row r="14867" spans="9:12" x14ac:dyDescent="0.45">
      <c r="I14867" t="s">
        <v>449</v>
      </c>
      <c r="J14867" t="s">
        <v>372</v>
      </c>
      <c r="K14867">
        <v>1.0182594860063569E-2</v>
      </c>
      <c r="L14867" t="s">
        <v>252</v>
      </c>
    </row>
    <row r="14868" spans="9:12" x14ac:dyDescent="0.45">
      <c r="I14868" t="s">
        <v>449</v>
      </c>
      <c r="J14868" t="s">
        <v>373</v>
      </c>
      <c r="K14868">
        <v>8.9179875971902058E-3</v>
      </c>
      <c r="L14868" t="s">
        <v>252</v>
      </c>
    </row>
    <row r="14869" spans="9:12" x14ac:dyDescent="0.45">
      <c r="I14869" t="s">
        <v>449</v>
      </c>
      <c r="J14869" t="s">
        <v>374</v>
      </c>
      <c r="K14869">
        <v>1.0251434094974763E-2</v>
      </c>
      <c r="L14869" t="s">
        <v>252</v>
      </c>
    </row>
    <row r="14870" spans="9:12" x14ac:dyDescent="0.45">
      <c r="I14870" t="s">
        <v>449</v>
      </c>
      <c r="J14870" t="s">
        <v>375</v>
      </c>
      <c r="K14870">
        <v>1.099886341919238E-2</v>
      </c>
      <c r="L14870" t="s">
        <v>252</v>
      </c>
    </row>
    <row r="14871" spans="9:12" x14ac:dyDescent="0.45">
      <c r="I14871" t="s">
        <v>449</v>
      </c>
      <c r="J14871" t="s">
        <v>376</v>
      </c>
      <c r="K14871">
        <v>1.073225848429802E-2</v>
      </c>
      <c r="L14871" t="s">
        <v>252</v>
      </c>
    </row>
    <row r="14872" spans="9:12" x14ac:dyDescent="0.45">
      <c r="I14872" t="s">
        <v>449</v>
      </c>
      <c r="J14872" t="s">
        <v>377</v>
      </c>
      <c r="K14872">
        <v>2.0002881785569214E-2</v>
      </c>
      <c r="L14872" t="s">
        <v>252</v>
      </c>
    </row>
    <row r="14873" spans="9:12" x14ac:dyDescent="0.45">
      <c r="I14873" t="s">
        <v>449</v>
      </c>
      <c r="J14873" t="s">
        <v>378</v>
      </c>
      <c r="K14873">
        <v>8.274558889053896E-3</v>
      </c>
      <c r="L14873" t="s">
        <v>252</v>
      </c>
    </row>
    <row r="14874" spans="9:12" x14ac:dyDescent="0.45">
      <c r="I14874" t="s">
        <v>449</v>
      </c>
      <c r="J14874" t="s">
        <v>379</v>
      </c>
      <c r="K14874">
        <v>1.3709296474997201E-2</v>
      </c>
      <c r="L14874" t="s">
        <v>252</v>
      </c>
    </row>
    <row r="14875" spans="9:12" x14ac:dyDescent="0.45">
      <c r="I14875" t="s">
        <v>449</v>
      </c>
      <c r="J14875" t="s">
        <v>404</v>
      </c>
      <c r="K14875">
        <v>1.1173922182245236E-2</v>
      </c>
      <c r="L14875" t="s">
        <v>252</v>
      </c>
    </row>
    <row r="14876" spans="9:12" x14ac:dyDescent="0.45">
      <c r="I14876" t="s">
        <v>449</v>
      </c>
      <c r="J14876" t="s">
        <v>405</v>
      </c>
      <c r="K14876">
        <v>8.4363529930468906E-3</v>
      </c>
      <c r="L14876" t="s">
        <v>252</v>
      </c>
    </row>
    <row r="14877" spans="9:12" x14ac:dyDescent="0.45">
      <c r="I14877" t="s">
        <v>449</v>
      </c>
      <c r="J14877" t="s">
        <v>406</v>
      </c>
      <c r="K14877">
        <v>9.377168758702736E-3</v>
      </c>
      <c r="L14877" t="s">
        <v>252</v>
      </c>
    </row>
    <row r="14878" spans="9:12" x14ac:dyDescent="0.45">
      <c r="I14878" t="s">
        <v>449</v>
      </c>
      <c r="J14878" t="s">
        <v>407</v>
      </c>
      <c r="K14878">
        <v>9.839000740879596E-3</v>
      </c>
      <c r="L14878" t="s">
        <v>252</v>
      </c>
    </row>
    <row r="14879" spans="9:12" x14ac:dyDescent="0.45">
      <c r="I14879" t="s">
        <v>449</v>
      </c>
      <c r="J14879" t="s">
        <v>408</v>
      </c>
      <c r="K14879">
        <v>9.7661314266157782E-3</v>
      </c>
      <c r="L14879" t="s">
        <v>252</v>
      </c>
    </row>
    <row r="14880" spans="9:12" x14ac:dyDescent="0.45">
      <c r="I14880" t="s">
        <v>449</v>
      </c>
      <c r="J14880" t="s">
        <v>409</v>
      </c>
      <c r="K14880">
        <v>1.8638010021236016E-2</v>
      </c>
      <c r="L14880" t="s">
        <v>252</v>
      </c>
    </row>
    <row r="14881" spans="9:12" x14ac:dyDescent="0.45">
      <c r="I14881" t="s">
        <v>449</v>
      </c>
      <c r="J14881" t="s">
        <v>410</v>
      </c>
      <c r="K14881">
        <v>8.0056529160086043E-3</v>
      </c>
      <c r="L14881" t="s">
        <v>252</v>
      </c>
    </row>
    <row r="14882" spans="9:12" x14ac:dyDescent="0.45">
      <c r="I14882" t="s">
        <v>449</v>
      </c>
      <c r="J14882" t="s">
        <v>411</v>
      </c>
      <c r="K14882">
        <v>1.2161635459561596E-2</v>
      </c>
      <c r="L14882" t="s">
        <v>252</v>
      </c>
    </row>
    <row r="14883" spans="9:12" x14ac:dyDescent="0.45">
      <c r="I14883" t="s">
        <v>449</v>
      </c>
      <c r="J14883" t="s">
        <v>412</v>
      </c>
      <c r="K14883">
        <v>1.274421496693502E-2</v>
      </c>
      <c r="L14883" t="s">
        <v>252</v>
      </c>
    </row>
    <row r="14884" spans="9:12" x14ac:dyDescent="0.45">
      <c r="I14884" t="s">
        <v>449</v>
      </c>
      <c r="J14884" t="s">
        <v>413</v>
      </c>
      <c r="K14884">
        <v>9.7881478720436167E-3</v>
      </c>
      <c r="L14884" t="s">
        <v>252</v>
      </c>
    </row>
    <row r="14885" spans="9:12" x14ac:dyDescent="0.45">
      <c r="I14885" t="s">
        <v>449</v>
      </c>
      <c r="J14885" t="s">
        <v>414</v>
      </c>
      <c r="K14885">
        <v>1.0817358070711543E-2</v>
      </c>
      <c r="L14885" t="s">
        <v>252</v>
      </c>
    </row>
    <row r="14886" spans="9:12" x14ac:dyDescent="0.45">
      <c r="I14886" t="s">
        <v>449</v>
      </c>
      <c r="J14886" t="s">
        <v>415</v>
      </c>
      <c r="K14886">
        <v>1.1047819803849869E-2</v>
      </c>
      <c r="L14886" t="s">
        <v>252</v>
      </c>
    </row>
    <row r="14887" spans="9:12" x14ac:dyDescent="0.45">
      <c r="I14887" t="s">
        <v>449</v>
      </c>
      <c r="J14887" t="s">
        <v>416</v>
      </c>
      <c r="K14887">
        <v>1.0693756179972433E-2</v>
      </c>
      <c r="L14887" t="s">
        <v>252</v>
      </c>
    </row>
    <row r="14888" spans="9:12" x14ac:dyDescent="0.45">
      <c r="I14888" t="s">
        <v>449</v>
      </c>
      <c r="J14888" t="s">
        <v>417</v>
      </c>
      <c r="K14888">
        <v>2.0279285426715234E-2</v>
      </c>
      <c r="L14888" t="s">
        <v>252</v>
      </c>
    </row>
    <row r="14889" spans="9:12" x14ac:dyDescent="0.45">
      <c r="I14889" t="s">
        <v>449</v>
      </c>
      <c r="J14889" t="s">
        <v>418</v>
      </c>
      <c r="K14889">
        <v>9.5040108398328112E-3</v>
      </c>
      <c r="L14889" t="s">
        <v>252</v>
      </c>
    </row>
    <row r="14890" spans="9:12" x14ac:dyDescent="0.45">
      <c r="I14890" t="s">
        <v>449</v>
      </c>
      <c r="J14890" t="s">
        <v>419</v>
      </c>
      <c r="K14890">
        <v>1.8797642615164475E-2</v>
      </c>
      <c r="L14890" t="s">
        <v>252</v>
      </c>
    </row>
    <row r="14891" spans="9:12" x14ac:dyDescent="0.45">
      <c r="I14891" t="s">
        <v>450</v>
      </c>
      <c r="J14891" t="s">
        <v>251</v>
      </c>
      <c r="K14891">
        <v>8.3699129807405688E-3</v>
      </c>
      <c r="L14891" t="s">
        <v>252</v>
      </c>
    </row>
    <row r="14892" spans="9:12" x14ac:dyDescent="0.45">
      <c r="I14892" t="s">
        <v>450</v>
      </c>
      <c r="J14892" t="s">
        <v>253</v>
      </c>
      <c r="K14892">
        <v>7.4590936318353366E-3</v>
      </c>
      <c r="L14892" t="s">
        <v>252</v>
      </c>
    </row>
    <row r="14893" spans="9:12" x14ac:dyDescent="0.45">
      <c r="I14893" t="s">
        <v>450</v>
      </c>
      <c r="J14893" t="s">
        <v>254</v>
      </c>
      <c r="K14893">
        <v>9.2018359757273342E-3</v>
      </c>
      <c r="L14893" t="s">
        <v>252</v>
      </c>
    </row>
    <row r="14894" spans="9:12" x14ac:dyDescent="0.45">
      <c r="I14894" t="s">
        <v>450</v>
      </c>
      <c r="J14894" t="s">
        <v>255</v>
      </c>
      <c r="K14894">
        <v>1.0254293460336027E-2</v>
      </c>
      <c r="L14894" t="s">
        <v>252</v>
      </c>
    </row>
    <row r="14895" spans="9:12" x14ac:dyDescent="0.45">
      <c r="I14895" t="s">
        <v>450</v>
      </c>
      <c r="J14895" t="s">
        <v>256</v>
      </c>
      <c r="K14895">
        <v>1.0608898313074296E-2</v>
      </c>
      <c r="L14895" t="s">
        <v>252</v>
      </c>
    </row>
    <row r="14896" spans="9:12" x14ac:dyDescent="0.45">
      <c r="I14896" t="s">
        <v>450</v>
      </c>
      <c r="J14896" t="s">
        <v>257</v>
      </c>
      <c r="K14896">
        <v>2.1319837675414715E-2</v>
      </c>
      <c r="L14896" t="s">
        <v>252</v>
      </c>
    </row>
    <row r="14897" spans="9:12" x14ac:dyDescent="0.45">
      <c r="I14897" t="s">
        <v>450</v>
      </c>
      <c r="J14897" t="s">
        <v>258</v>
      </c>
      <c r="K14897">
        <v>9.9785617477421134E-3</v>
      </c>
      <c r="L14897" t="s">
        <v>252</v>
      </c>
    </row>
    <row r="14898" spans="9:12" x14ac:dyDescent="0.45">
      <c r="I14898" t="s">
        <v>450</v>
      </c>
      <c r="J14898" t="s">
        <v>259</v>
      </c>
      <c r="K14898">
        <v>2.1705464076051739E-2</v>
      </c>
      <c r="L14898" t="s">
        <v>252</v>
      </c>
    </row>
    <row r="14899" spans="9:12" x14ac:dyDescent="0.45">
      <c r="I14899" t="s">
        <v>450</v>
      </c>
      <c r="J14899" t="s">
        <v>1457</v>
      </c>
      <c r="K14899">
        <v>0</v>
      </c>
      <c r="L14899" t="s">
        <v>252</v>
      </c>
    </row>
    <row r="14900" spans="9:12" x14ac:dyDescent="0.45">
      <c r="I14900" t="s">
        <v>450</v>
      </c>
      <c r="J14900" t="s">
        <v>1458</v>
      </c>
      <c r="K14900">
        <v>0</v>
      </c>
      <c r="L14900" t="s">
        <v>252</v>
      </c>
    </row>
    <row r="14901" spans="9:12" x14ac:dyDescent="0.45">
      <c r="I14901" t="s">
        <v>450</v>
      </c>
      <c r="J14901" t="s">
        <v>1459</v>
      </c>
      <c r="K14901">
        <v>0</v>
      </c>
      <c r="L14901" t="s">
        <v>252</v>
      </c>
    </row>
    <row r="14902" spans="9:12" x14ac:dyDescent="0.45">
      <c r="I14902" t="s">
        <v>450</v>
      </c>
      <c r="J14902" t="s">
        <v>1460</v>
      </c>
      <c r="K14902">
        <v>0</v>
      </c>
      <c r="L14902" t="s">
        <v>252</v>
      </c>
    </row>
    <row r="14903" spans="9:12" x14ac:dyDescent="0.45">
      <c r="I14903" t="s">
        <v>450</v>
      </c>
      <c r="J14903" t="s">
        <v>1461</v>
      </c>
      <c r="K14903">
        <v>0</v>
      </c>
      <c r="L14903" t="s">
        <v>252</v>
      </c>
    </row>
    <row r="14904" spans="9:12" x14ac:dyDescent="0.45">
      <c r="I14904" t="s">
        <v>450</v>
      </c>
      <c r="J14904" t="s">
        <v>1462</v>
      </c>
      <c r="K14904">
        <v>0</v>
      </c>
      <c r="L14904" t="s">
        <v>252</v>
      </c>
    </row>
    <row r="14905" spans="9:12" x14ac:dyDescent="0.45">
      <c r="I14905" t="s">
        <v>450</v>
      </c>
      <c r="J14905" t="s">
        <v>1463</v>
      </c>
      <c r="K14905">
        <v>0</v>
      </c>
      <c r="L14905" t="s">
        <v>252</v>
      </c>
    </row>
    <row r="14906" spans="9:12" x14ac:dyDescent="0.45">
      <c r="I14906" t="s">
        <v>450</v>
      </c>
      <c r="J14906" t="s">
        <v>1464</v>
      </c>
      <c r="K14906">
        <v>1.358980930294845E-4</v>
      </c>
      <c r="L14906" t="s">
        <v>252</v>
      </c>
    </row>
    <row r="14907" spans="9:12" x14ac:dyDescent="0.45">
      <c r="I14907" t="s">
        <v>450</v>
      </c>
      <c r="J14907" t="s">
        <v>1465</v>
      </c>
      <c r="K14907">
        <v>2.0467955943366558E-4</v>
      </c>
      <c r="L14907" t="s">
        <v>252</v>
      </c>
    </row>
    <row r="14908" spans="9:12" x14ac:dyDescent="0.45">
      <c r="I14908" t="s">
        <v>450</v>
      </c>
      <c r="J14908" t="s">
        <v>1466</v>
      </c>
      <c r="K14908">
        <v>2.8471972892154E-4</v>
      </c>
      <c r="L14908" t="s">
        <v>252</v>
      </c>
    </row>
    <row r="14909" spans="9:12" x14ac:dyDescent="0.45">
      <c r="I14909" t="s">
        <v>450</v>
      </c>
      <c r="J14909" t="s">
        <v>1467</v>
      </c>
      <c r="K14909">
        <v>3.3081036112858029E-4</v>
      </c>
      <c r="L14909" t="s">
        <v>252</v>
      </c>
    </row>
    <row r="14910" spans="9:12" x14ac:dyDescent="0.45">
      <c r="I14910" t="s">
        <v>450</v>
      </c>
      <c r="J14910" t="s">
        <v>1468</v>
      </c>
      <c r="K14910">
        <v>3.9286213968075623E-4</v>
      </c>
      <c r="L14910" t="s">
        <v>252</v>
      </c>
    </row>
    <row r="14911" spans="9:12" x14ac:dyDescent="0.45">
      <c r="I14911" t="s">
        <v>450</v>
      </c>
      <c r="J14911" t="s">
        <v>1469</v>
      </c>
      <c r="K14911">
        <v>4.0086241526490318E-4</v>
      </c>
      <c r="L14911" t="s">
        <v>252</v>
      </c>
    </row>
    <row r="14912" spans="9:12" x14ac:dyDescent="0.45">
      <c r="I14912" t="s">
        <v>450</v>
      </c>
      <c r="J14912" t="s">
        <v>1470</v>
      </c>
      <c r="K14912">
        <v>4.0407067186821593E-4</v>
      </c>
      <c r="L14912" t="s">
        <v>252</v>
      </c>
    </row>
    <row r="14913" spans="9:12" x14ac:dyDescent="0.45">
      <c r="I14913" t="s">
        <v>450</v>
      </c>
      <c r="J14913" t="s">
        <v>1471</v>
      </c>
      <c r="K14913">
        <v>3.984414296497893E-4</v>
      </c>
      <c r="L14913" t="s">
        <v>252</v>
      </c>
    </row>
    <row r="14914" spans="9:12" x14ac:dyDescent="0.45">
      <c r="I14914" t="s">
        <v>450</v>
      </c>
      <c r="J14914" t="s">
        <v>1472</v>
      </c>
      <c r="K14914">
        <v>3.7647112799428186E-4</v>
      </c>
      <c r="L14914" t="s">
        <v>252</v>
      </c>
    </row>
    <row r="14915" spans="9:12" x14ac:dyDescent="0.45">
      <c r="I14915" t="s">
        <v>450</v>
      </c>
      <c r="J14915" t="s">
        <v>1473</v>
      </c>
      <c r="K14915">
        <v>3.5147718150213341E-4</v>
      </c>
      <c r="L14915" t="s">
        <v>252</v>
      </c>
    </row>
    <row r="14916" spans="9:12" x14ac:dyDescent="0.45">
      <c r="I14916" t="s">
        <v>450</v>
      </c>
      <c r="J14916" t="s">
        <v>1474</v>
      </c>
      <c r="K14916">
        <v>3.1214033586438066E-4</v>
      </c>
      <c r="L14916" t="s">
        <v>252</v>
      </c>
    </row>
    <row r="14917" spans="9:12" x14ac:dyDescent="0.45">
      <c r="I14917" t="s">
        <v>450</v>
      </c>
      <c r="J14917" t="s">
        <v>1475</v>
      </c>
      <c r="K14917">
        <v>1.9737068198584726E-4</v>
      </c>
      <c r="L14917" t="s">
        <v>252</v>
      </c>
    </row>
    <row r="14918" spans="9:12" x14ac:dyDescent="0.45">
      <c r="I14918" t="s">
        <v>450</v>
      </c>
      <c r="J14918" t="s">
        <v>1476</v>
      </c>
      <c r="K14918">
        <v>0</v>
      </c>
      <c r="L14918" t="s">
        <v>252</v>
      </c>
    </row>
    <row r="14919" spans="9:12" x14ac:dyDescent="0.45">
      <c r="I14919" t="s">
        <v>450</v>
      </c>
      <c r="J14919" t="s">
        <v>1477</v>
      </c>
      <c r="K14919">
        <v>0</v>
      </c>
      <c r="L14919" t="s">
        <v>252</v>
      </c>
    </row>
    <row r="14920" spans="9:12" x14ac:dyDescent="0.45">
      <c r="I14920" t="s">
        <v>450</v>
      </c>
      <c r="J14920" t="s">
        <v>1478</v>
      </c>
      <c r="K14920">
        <v>0</v>
      </c>
      <c r="L14920" t="s">
        <v>252</v>
      </c>
    </row>
    <row r="14921" spans="9:12" x14ac:dyDescent="0.45">
      <c r="I14921" t="s">
        <v>450</v>
      </c>
      <c r="J14921" t="s">
        <v>1479</v>
      </c>
      <c r="K14921">
        <v>0</v>
      </c>
      <c r="L14921" t="s">
        <v>252</v>
      </c>
    </row>
    <row r="14922" spans="9:12" x14ac:dyDescent="0.45">
      <c r="I14922" t="s">
        <v>450</v>
      </c>
      <c r="J14922" t="s">
        <v>1480</v>
      </c>
      <c r="K14922">
        <v>0</v>
      </c>
      <c r="L14922" t="s">
        <v>252</v>
      </c>
    </row>
    <row r="14923" spans="9:12" x14ac:dyDescent="0.45">
      <c r="I14923" t="s">
        <v>450</v>
      </c>
      <c r="J14923" t="s">
        <v>260</v>
      </c>
      <c r="K14923">
        <v>4.9956224407985252E-3</v>
      </c>
      <c r="L14923" t="s">
        <v>252</v>
      </c>
    </row>
    <row r="14924" spans="9:12" x14ac:dyDescent="0.45">
      <c r="I14924" t="s">
        <v>450</v>
      </c>
      <c r="J14924" t="s">
        <v>261</v>
      </c>
      <c r="K14924">
        <v>4.6235011069290189E-3</v>
      </c>
      <c r="L14924" t="s">
        <v>252</v>
      </c>
    </row>
    <row r="14925" spans="9:12" x14ac:dyDescent="0.45">
      <c r="I14925" t="s">
        <v>450</v>
      </c>
      <c r="J14925" t="s">
        <v>262</v>
      </c>
      <c r="K14925">
        <v>5.6984349168943786E-3</v>
      </c>
      <c r="L14925" t="s">
        <v>252</v>
      </c>
    </row>
    <row r="14926" spans="9:12" x14ac:dyDescent="0.45">
      <c r="I14926" t="s">
        <v>450</v>
      </c>
      <c r="J14926" t="s">
        <v>263</v>
      </c>
      <c r="K14926">
        <v>6.4820865766268719E-3</v>
      </c>
      <c r="L14926" t="s">
        <v>252</v>
      </c>
    </row>
    <row r="14927" spans="9:12" x14ac:dyDescent="0.45">
      <c r="I14927" t="s">
        <v>450</v>
      </c>
      <c r="J14927" t="s">
        <v>264</v>
      </c>
      <c r="K14927">
        <v>6.7941385176081082E-3</v>
      </c>
      <c r="L14927" t="s">
        <v>252</v>
      </c>
    </row>
    <row r="14928" spans="9:12" x14ac:dyDescent="0.45">
      <c r="I14928" t="s">
        <v>450</v>
      </c>
      <c r="J14928" t="s">
        <v>265</v>
      </c>
      <c r="K14928">
        <v>1.3468698912487198E-2</v>
      </c>
      <c r="L14928" t="s">
        <v>252</v>
      </c>
    </row>
    <row r="14929" spans="9:12" x14ac:dyDescent="0.45">
      <c r="I14929" t="s">
        <v>450</v>
      </c>
      <c r="J14929" t="s">
        <v>266</v>
      </c>
      <c r="K14929">
        <v>6.3300466925373059E-3</v>
      </c>
      <c r="L14929" t="s">
        <v>252</v>
      </c>
    </row>
    <row r="14930" spans="9:12" x14ac:dyDescent="0.45">
      <c r="I14930" t="s">
        <v>450</v>
      </c>
      <c r="J14930" t="s">
        <v>267</v>
      </c>
      <c r="K14930">
        <v>1.3228046606717744E-2</v>
      </c>
      <c r="L14930" t="s">
        <v>252</v>
      </c>
    </row>
    <row r="14931" spans="9:12" x14ac:dyDescent="0.45">
      <c r="I14931" t="s">
        <v>450</v>
      </c>
      <c r="J14931" t="s">
        <v>1481</v>
      </c>
      <c r="K14931">
        <v>0</v>
      </c>
      <c r="L14931" t="s">
        <v>252</v>
      </c>
    </row>
    <row r="14932" spans="9:12" x14ac:dyDescent="0.45">
      <c r="I14932" t="s">
        <v>450</v>
      </c>
      <c r="J14932" t="s">
        <v>1482</v>
      </c>
      <c r="K14932">
        <v>0</v>
      </c>
      <c r="L14932" t="s">
        <v>252</v>
      </c>
    </row>
    <row r="14933" spans="9:12" x14ac:dyDescent="0.45">
      <c r="I14933" t="s">
        <v>450</v>
      </c>
      <c r="J14933" t="s">
        <v>1483</v>
      </c>
      <c r="K14933">
        <v>0</v>
      </c>
      <c r="L14933" t="s">
        <v>252</v>
      </c>
    </row>
    <row r="14934" spans="9:12" x14ac:dyDescent="0.45">
      <c r="I14934" t="s">
        <v>450</v>
      </c>
      <c r="J14934" t="s">
        <v>1484</v>
      </c>
      <c r="K14934">
        <v>0</v>
      </c>
      <c r="L14934" t="s">
        <v>252</v>
      </c>
    </row>
    <row r="14935" spans="9:12" x14ac:dyDescent="0.45">
      <c r="I14935" t="s">
        <v>450</v>
      </c>
      <c r="J14935" t="s">
        <v>1485</v>
      </c>
      <c r="K14935">
        <v>0</v>
      </c>
      <c r="L14935" t="s">
        <v>252</v>
      </c>
    </row>
    <row r="14936" spans="9:12" x14ac:dyDescent="0.45">
      <c r="I14936" t="s">
        <v>450</v>
      </c>
      <c r="J14936" t="s">
        <v>1486</v>
      </c>
      <c r="K14936">
        <v>0</v>
      </c>
      <c r="L14936" t="s">
        <v>252</v>
      </c>
    </row>
    <row r="14937" spans="9:12" x14ac:dyDescent="0.45">
      <c r="I14937" t="s">
        <v>450</v>
      </c>
      <c r="J14937" t="s">
        <v>1487</v>
      </c>
      <c r="K14937">
        <v>0</v>
      </c>
      <c r="L14937" t="s">
        <v>252</v>
      </c>
    </row>
    <row r="14938" spans="9:12" x14ac:dyDescent="0.45">
      <c r="I14938" t="s">
        <v>450</v>
      </c>
      <c r="J14938" t="s">
        <v>1488</v>
      </c>
      <c r="K14938">
        <v>5.1903765899857744E-6</v>
      </c>
      <c r="L14938" t="s">
        <v>252</v>
      </c>
    </row>
    <row r="14939" spans="9:12" x14ac:dyDescent="0.45">
      <c r="I14939" t="s">
        <v>450</v>
      </c>
      <c r="J14939" t="s">
        <v>1489</v>
      </c>
      <c r="K14939">
        <v>1.601793923332905E-5</v>
      </c>
      <c r="L14939" t="s">
        <v>252</v>
      </c>
    </row>
    <row r="14940" spans="9:12" x14ac:dyDescent="0.45">
      <c r="I14940" t="s">
        <v>450</v>
      </c>
      <c r="J14940" t="s">
        <v>1490</v>
      </c>
      <c r="K14940">
        <v>4.782584745618705E-5</v>
      </c>
      <c r="L14940" t="s">
        <v>252</v>
      </c>
    </row>
    <row r="14941" spans="9:12" x14ac:dyDescent="0.45">
      <c r="I14941" t="s">
        <v>450</v>
      </c>
      <c r="J14941" t="s">
        <v>1491</v>
      </c>
      <c r="K14941">
        <v>8.8889263734105242E-5</v>
      </c>
      <c r="L14941" t="s">
        <v>252</v>
      </c>
    </row>
    <row r="14942" spans="9:12" x14ac:dyDescent="0.45">
      <c r="I14942" t="s">
        <v>450</v>
      </c>
      <c r="J14942" t="s">
        <v>1492</v>
      </c>
      <c r="K14942">
        <v>1.386468156935348E-4</v>
      </c>
      <c r="L14942" t="s">
        <v>252</v>
      </c>
    </row>
    <row r="14943" spans="9:12" x14ac:dyDescent="0.45">
      <c r="I14943" t="s">
        <v>450</v>
      </c>
      <c r="J14943" t="s">
        <v>1493</v>
      </c>
      <c r="K14943">
        <v>2.1196380325286444E-4</v>
      </c>
      <c r="L14943" t="s">
        <v>252</v>
      </c>
    </row>
    <row r="14944" spans="9:12" x14ac:dyDescent="0.45">
      <c r="I14944" t="s">
        <v>450</v>
      </c>
      <c r="J14944" t="s">
        <v>1494</v>
      </c>
      <c r="K14944">
        <v>2.2899361593979372E-4</v>
      </c>
      <c r="L14944" t="s">
        <v>252</v>
      </c>
    </row>
    <row r="14945" spans="9:12" x14ac:dyDescent="0.45">
      <c r="I14945" t="s">
        <v>450</v>
      </c>
      <c r="J14945" t="s">
        <v>1495</v>
      </c>
      <c r="K14945">
        <v>2.7548124144789174E-4</v>
      </c>
      <c r="L14945" t="s">
        <v>252</v>
      </c>
    </row>
    <row r="14946" spans="9:12" x14ac:dyDescent="0.45">
      <c r="I14946" t="s">
        <v>450</v>
      </c>
      <c r="J14946" t="s">
        <v>1496</v>
      </c>
      <c r="K14946">
        <v>3.0428712824792078E-4</v>
      </c>
      <c r="L14946" t="s">
        <v>252</v>
      </c>
    </row>
    <row r="14947" spans="9:12" x14ac:dyDescent="0.45">
      <c r="I14947" t="s">
        <v>450</v>
      </c>
      <c r="J14947" t="s">
        <v>1497</v>
      </c>
      <c r="K14947">
        <v>2.5082691378732749E-4</v>
      </c>
      <c r="L14947" t="s">
        <v>252</v>
      </c>
    </row>
    <row r="14948" spans="9:12" x14ac:dyDescent="0.45">
      <c r="I14948" t="s">
        <v>450</v>
      </c>
      <c r="J14948" t="s">
        <v>1498</v>
      </c>
      <c r="K14948">
        <v>1.2563303393603974E-4</v>
      </c>
      <c r="L14948" t="s">
        <v>252</v>
      </c>
    </row>
    <row r="14949" spans="9:12" x14ac:dyDescent="0.45">
      <c r="I14949" t="s">
        <v>450</v>
      </c>
      <c r="J14949" t="s">
        <v>1499</v>
      </c>
      <c r="K14949">
        <v>5.6297521190566731E-5</v>
      </c>
      <c r="L14949" t="s">
        <v>252</v>
      </c>
    </row>
    <row r="14950" spans="9:12" x14ac:dyDescent="0.45">
      <c r="I14950" t="s">
        <v>450</v>
      </c>
      <c r="J14950" t="s">
        <v>1500</v>
      </c>
      <c r="K14950">
        <v>0</v>
      </c>
      <c r="L14950" t="s">
        <v>252</v>
      </c>
    </row>
    <row r="14951" spans="9:12" x14ac:dyDescent="0.45">
      <c r="I14951" t="s">
        <v>450</v>
      </c>
      <c r="J14951" t="s">
        <v>1501</v>
      </c>
      <c r="K14951">
        <v>0</v>
      </c>
      <c r="L14951" t="s">
        <v>252</v>
      </c>
    </row>
    <row r="14952" spans="9:12" x14ac:dyDescent="0.45">
      <c r="I14952" t="s">
        <v>450</v>
      </c>
      <c r="J14952" t="s">
        <v>1502</v>
      </c>
      <c r="K14952">
        <v>0</v>
      </c>
      <c r="L14952" t="s">
        <v>252</v>
      </c>
    </row>
    <row r="14953" spans="9:12" x14ac:dyDescent="0.45">
      <c r="I14953" t="s">
        <v>450</v>
      </c>
      <c r="J14953" t="s">
        <v>1503</v>
      </c>
      <c r="K14953">
        <v>0</v>
      </c>
      <c r="L14953" t="s">
        <v>252</v>
      </c>
    </row>
    <row r="14954" spans="9:12" x14ac:dyDescent="0.45">
      <c r="I14954" t="s">
        <v>450</v>
      </c>
      <c r="J14954" t="s">
        <v>1504</v>
      </c>
      <c r="K14954">
        <v>0</v>
      </c>
      <c r="L14954" t="s">
        <v>252</v>
      </c>
    </row>
    <row r="14955" spans="9:12" x14ac:dyDescent="0.45">
      <c r="I14955" t="s">
        <v>450</v>
      </c>
      <c r="J14955" t="s">
        <v>1505</v>
      </c>
      <c r="K14955">
        <v>0</v>
      </c>
      <c r="L14955" t="s">
        <v>252</v>
      </c>
    </row>
    <row r="14956" spans="9:12" x14ac:dyDescent="0.45">
      <c r="I14956" t="s">
        <v>450</v>
      </c>
      <c r="J14956" t="s">
        <v>1506</v>
      </c>
      <c r="K14956">
        <v>0</v>
      </c>
      <c r="L14956" t="s">
        <v>252</v>
      </c>
    </row>
    <row r="14957" spans="9:12" x14ac:dyDescent="0.45">
      <c r="I14957" t="s">
        <v>450</v>
      </c>
      <c r="J14957" t="s">
        <v>1507</v>
      </c>
      <c r="K14957">
        <v>0</v>
      </c>
      <c r="L14957" t="s">
        <v>252</v>
      </c>
    </row>
    <row r="14958" spans="9:12" x14ac:dyDescent="0.45">
      <c r="I14958" t="s">
        <v>450</v>
      </c>
      <c r="J14958" t="s">
        <v>1508</v>
      </c>
      <c r="K14958">
        <v>0</v>
      </c>
      <c r="L14958" t="s">
        <v>252</v>
      </c>
    </row>
    <row r="14959" spans="9:12" x14ac:dyDescent="0.45">
      <c r="I14959" t="s">
        <v>450</v>
      </c>
      <c r="J14959" t="s">
        <v>1509</v>
      </c>
      <c r="K14959">
        <v>0</v>
      </c>
      <c r="L14959" t="s">
        <v>252</v>
      </c>
    </row>
    <row r="14960" spans="9:12" x14ac:dyDescent="0.45">
      <c r="I14960" t="s">
        <v>450</v>
      </c>
      <c r="J14960" t="s">
        <v>1510</v>
      </c>
      <c r="K14960">
        <v>0</v>
      </c>
      <c r="L14960" t="s">
        <v>252</v>
      </c>
    </row>
    <row r="14961" spans="9:12" x14ac:dyDescent="0.45">
      <c r="I14961" t="s">
        <v>450</v>
      </c>
      <c r="J14961" t="s">
        <v>1511</v>
      </c>
      <c r="K14961">
        <v>0</v>
      </c>
      <c r="L14961" t="s">
        <v>252</v>
      </c>
    </row>
    <row r="14962" spans="9:12" x14ac:dyDescent="0.45">
      <c r="I14962" t="s">
        <v>450</v>
      </c>
      <c r="J14962" t="s">
        <v>1512</v>
      </c>
      <c r="K14962">
        <v>4.2089136002638496E-5</v>
      </c>
      <c r="L14962" t="s">
        <v>252</v>
      </c>
    </row>
    <row r="14963" spans="9:12" x14ac:dyDescent="0.45">
      <c r="I14963" t="s">
        <v>450</v>
      </c>
      <c r="J14963" t="s">
        <v>1513</v>
      </c>
      <c r="K14963">
        <v>9.8089677437254109E-5</v>
      </c>
      <c r="L14963" t="s">
        <v>252</v>
      </c>
    </row>
    <row r="14964" spans="9:12" x14ac:dyDescent="0.45">
      <c r="I14964" t="s">
        <v>450</v>
      </c>
      <c r="J14964" t="s">
        <v>1514</v>
      </c>
      <c r="K14964">
        <v>1.5857339031911914E-4</v>
      </c>
      <c r="L14964" t="s">
        <v>252</v>
      </c>
    </row>
    <row r="14965" spans="9:12" x14ac:dyDescent="0.45">
      <c r="I14965" t="s">
        <v>450</v>
      </c>
      <c r="J14965" t="s">
        <v>1515</v>
      </c>
      <c r="K14965">
        <v>2.3242779558480694E-4</v>
      </c>
      <c r="L14965" t="s">
        <v>252</v>
      </c>
    </row>
    <row r="14966" spans="9:12" x14ac:dyDescent="0.45">
      <c r="I14966" t="s">
        <v>450</v>
      </c>
      <c r="J14966" t="s">
        <v>1516</v>
      </c>
      <c r="K14966">
        <v>2.896453362965177E-4</v>
      </c>
      <c r="L14966" t="s">
        <v>252</v>
      </c>
    </row>
    <row r="14967" spans="9:12" x14ac:dyDescent="0.45">
      <c r="I14967" t="s">
        <v>450</v>
      </c>
      <c r="J14967" t="s">
        <v>1517</v>
      </c>
      <c r="K14967">
        <v>3.1962485327247206E-4</v>
      </c>
      <c r="L14967" t="s">
        <v>252</v>
      </c>
    </row>
    <row r="14968" spans="9:12" x14ac:dyDescent="0.45">
      <c r="I14968" t="s">
        <v>450</v>
      </c>
      <c r="J14968" t="s">
        <v>1518</v>
      </c>
      <c r="K14968">
        <v>3.164285690428435E-4</v>
      </c>
      <c r="L14968" t="s">
        <v>252</v>
      </c>
    </row>
    <row r="14969" spans="9:12" x14ac:dyDescent="0.45">
      <c r="I14969" t="s">
        <v>450</v>
      </c>
      <c r="J14969" t="s">
        <v>1519</v>
      </c>
      <c r="K14969">
        <v>3.2930184561415866E-4</v>
      </c>
      <c r="L14969" t="s">
        <v>252</v>
      </c>
    </row>
    <row r="14970" spans="9:12" x14ac:dyDescent="0.45">
      <c r="I14970" t="s">
        <v>450</v>
      </c>
      <c r="J14970" t="s">
        <v>1520</v>
      </c>
      <c r="K14970">
        <v>2.8853183571158692E-4</v>
      </c>
      <c r="L14970" t="s">
        <v>252</v>
      </c>
    </row>
    <row r="14971" spans="9:12" x14ac:dyDescent="0.45">
      <c r="I14971" t="s">
        <v>450</v>
      </c>
      <c r="J14971" t="s">
        <v>1521</v>
      </c>
      <c r="K14971">
        <v>2.5001137773718497E-4</v>
      </c>
      <c r="L14971" t="s">
        <v>252</v>
      </c>
    </row>
    <row r="14972" spans="9:12" x14ac:dyDescent="0.45">
      <c r="I14972" t="s">
        <v>450</v>
      </c>
      <c r="J14972" t="s">
        <v>1522</v>
      </c>
      <c r="K14972">
        <v>1.782472366316589E-4</v>
      </c>
      <c r="L14972" t="s">
        <v>252</v>
      </c>
    </row>
    <row r="14973" spans="9:12" x14ac:dyDescent="0.45">
      <c r="I14973" t="s">
        <v>450</v>
      </c>
      <c r="J14973" t="s">
        <v>1523</v>
      </c>
      <c r="K14973">
        <v>1.2939233675108528E-4</v>
      </c>
      <c r="L14973" t="s">
        <v>252</v>
      </c>
    </row>
    <row r="14974" spans="9:12" x14ac:dyDescent="0.45">
      <c r="I14974" t="s">
        <v>450</v>
      </c>
      <c r="J14974" t="s">
        <v>1524</v>
      </c>
      <c r="K14974">
        <v>0</v>
      </c>
      <c r="L14974" t="s">
        <v>252</v>
      </c>
    </row>
    <row r="14975" spans="9:12" x14ac:dyDescent="0.45">
      <c r="I14975" t="s">
        <v>450</v>
      </c>
      <c r="J14975" t="s">
        <v>1525</v>
      </c>
      <c r="K14975">
        <v>0</v>
      </c>
      <c r="L14975" t="s">
        <v>252</v>
      </c>
    </row>
    <row r="14976" spans="9:12" x14ac:dyDescent="0.45">
      <c r="I14976" t="s">
        <v>450</v>
      </c>
      <c r="J14976" t="s">
        <v>1526</v>
      </c>
      <c r="K14976">
        <v>0</v>
      </c>
      <c r="L14976" t="s">
        <v>252</v>
      </c>
    </row>
    <row r="14977" spans="9:12" x14ac:dyDescent="0.45">
      <c r="I14977" t="s">
        <v>450</v>
      </c>
      <c r="J14977" t="s">
        <v>1527</v>
      </c>
      <c r="K14977">
        <v>0</v>
      </c>
      <c r="L14977" t="s">
        <v>252</v>
      </c>
    </row>
    <row r="14978" spans="9:12" x14ac:dyDescent="0.45">
      <c r="I14978" t="s">
        <v>450</v>
      </c>
      <c r="J14978" t="s">
        <v>1528</v>
      </c>
      <c r="K14978">
        <v>0</v>
      </c>
      <c r="L14978" t="s">
        <v>252</v>
      </c>
    </row>
    <row r="14979" spans="9:12" x14ac:dyDescent="0.45">
      <c r="I14979" t="s">
        <v>450</v>
      </c>
      <c r="J14979" t="s">
        <v>1529</v>
      </c>
      <c r="K14979">
        <v>0</v>
      </c>
      <c r="L14979" t="s">
        <v>252</v>
      </c>
    </row>
    <row r="14980" spans="9:12" x14ac:dyDescent="0.45">
      <c r="I14980" t="s">
        <v>450</v>
      </c>
      <c r="J14980" t="s">
        <v>1530</v>
      </c>
      <c r="K14980">
        <v>0</v>
      </c>
      <c r="L14980" t="s">
        <v>252</v>
      </c>
    </row>
    <row r="14981" spans="9:12" x14ac:dyDescent="0.45">
      <c r="I14981" t="s">
        <v>450</v>
      </c>
      <c r="J14981" t="s">
        <v>1531</v>
      </c>
      <c r="K14981">
        <v>0</v>
      </c>
      <c r="L14981" t="s">
        <v>252</v>
      </c>
    </row>
    <row r="14982" spans="9:12" x14ac:dyDescent="0.45">
      <c r="I14982" t="s">
        <v>450</v>
      </c>
      <c r="J14982" t="s">
        <v>1532</v>
      </c>
      <c r="K14982">
        <v>0</v>
      </c>
      <c r="L14982" t="s">
        <v>252</v>
      </c>
    </row>
    <row r="14983" spans="9:12" x14ac:dyDescent="0.45">
      <c r="I14983" t="s">
        <v>450</v>
      </c>
      <c r="J14983" t="s">
        <v>1533</v>
      </c>
      <c r="K14983">
        <v>0</v>
      </c>
      <c r="L14983" t="s">
        <v>252</v>
      </c>
    </row>
    <row r="14984" spans="9:12" x14ac:dyDescent="0.45">
      <c r="I14984" t="s">
        <v>450</v>
      </c>
      <c r="J14984" t="s">
        <v>1534</v>
      </c>
      <c r="K14984">
        <v>0</v>
      </c>
      <c r="L14984" t="s">
        <v>252</v>
      </c>
    </row>
    <row r="14985" spans="9:12" x14ac:dyDescent="0.45">
      <c r="I14985" t="s">
        <v>450</v>
      </c>
      <c r="J14985" t="s">
        <v>1535</v>
      </c>
      <c r="K14985">
        <v>0</v>
      </c>
      <c r="L14985" t="s">
        <v>252</v>
      </c>
    </row>
    <row r="14986" spans="9:12" x14ac:dyDescent="0.45">
      <c r="I14986" t="s">
        <v>450</v>
      </c>
      <c r="J14986" t="s">
        <v>1536</v>
      </c>
      <c r="K14986">
        <v>4.499906783120711E-5</v>
      </c>
      <c r="L14986" t="s">
        <v>252</v>
      </c>
    </row>
    <row r="14987" spans="9:12" x14ac:dyDescent="0.45">
      <c r="I14987" t="s">
        <v>450</v>
      </c>
      <c r="J14987" t="s">
        <v>1537</v>
      </c>
      <c r="K14987">
        <v>1.4806928142994849E-4</v>
      </c>
      <c r="L14987" t="s">
        <v>252</v>
      </c>
    </row>
    <row r="14988" spans="9:12" x14ac:dyDescent="0.45">
      <c r="I14988" t="s">
        <v>450</v>
      </c>
      <c r="J14988" t="s">
        <v>1538</v>
      </c>
      <c r="K14988">
        <v>2.934215162478635E-4</v>
      </c>
      <c r="L14988" t="s">
        <v>252</v>
      </c>
    </row>
    <row r="14989" spans="9:12" x14ac:dyDescent="0.45">
      <c r="I14989" t="s">
        <v>450</v>
      </c>
      <c r="J14989" t="s">
        <v>1539</v>
      </c>
      <c r="K14989">
        <v>3.3957209326632425E-4</v>
      </c>
      <c r="L14989" t="s">
        <v>252</v>
      </c>
    </row>
    <row r="14990" spans="9:12" x14ac:dyDescent="0.45">
      <c r="I14990" t="s">
        <v>450</v>
      </c>
      <c r="J14990" t="s">
        <v>1540</v>
      </c>
      <c r="K14990">
        <v>3.8938380371646142E-4</v>
      </c>
      <c r="L14990" t="s">
        <v>252</v>
      </c>
    </row>
    <row r="14991" spans="9:12" x14ac:dyDescent="0.45">
      <c r="I14991" t="s">
        <v>450</v>
      </c>
      <c r="J14991" t="s">
        <v>1541</v>
      </c>
      <c r="K14991">
        <v>3.8663958317150982E-4</v>
      </c>
      <c r="L14991" t="s">
        <v>252</v>
      </c>
    </row>
    <row r="14992" spans="9:12" x14ac:dyDescent="0.45">
      <c r="I14992" t="s">
        <v>450</v>
      </c>
      <c r="J14992" t="s">
        <v>1542</v>
      </c>
      <c r="K14992">
        <v>3.8527914987075175E-4</v>
      </c>
      <c r="L14992" t="s">
        <v>252</v>
      </c>
    </row>
    <row r="14993" spans="9:12" x14ac:dyDescent="0.45">
      <c r="I14993" t="s">
        <v>450</v>
      </c>
      <c r="J14993" t="s">
        <v>1543</v>
      </c>
      <c r="K14993">
        <v>4.1990309466670981E-4</v>
      </c>
      <c r="L14993" t="s">
        <v>252</v>
      </c>
    </row>
    <row r="14994" spans="9:12" x14ac:dyDescent="0.45">
      <c r="I14994" t="s">
        <v>450</v>
      </c>
      <c r="J14994" t="s">
        <v>1544</v>
      </c>
      <c r="K14994">
        <v>3.8755765637061391E-4</v>
      </c>
      <c r="L14994" t="s">
        <v>252</v>
      </c>
    </row>
    <row r="14995" spans="9:12" x14ac:dyDescent="0.45">
      <c r="I14995" t="s">
        <v>450</v>
      </c>
      <c r="J14995" t="s">
        <v>1545</v>
      </c>
      <c r="K14995">
        <v>3.8691444781976627E-4</v>
      </c>
      <c r="L14995" t="s">
        <v>252</v>
      </c>
    </row>
    <row r="14996" spans="9:12" x14ac:dyDescent="0.45">
      <c r="I14996" t="s">
        <v>450</v>
      </c>
      <c r="J14996" t="s">
        <v>1546</v>
      </c>
      <c r="K14996">
        <v>2.8851976321402078E-4</v>
      </c>
      <c r="L14996" t="s">
        <v>252</v>
      </c>
    </row>
    <row r="14997" spans="9:12" x14ac:dyDescent="0.45">
      <c r="I14997" t="s">
        <v>450</v>
      </c>
      <c r="J14997" t="s">
        <v>1547</v>
      </c>
      <c r="K14997">
        <v>1.8111318690988907E-4</v>
      </c>
      <c r="L14997" t="s">
        <v>252</v>
      </c>
    </row>
    <row r="14998" spans="9:12" x14ac:dyDescent="0.45">
      <c r="I14998" t="s">
        <v>450</v>
      </c>
      <c r="J14998" t="s">
        <v>1548</v>
      </c>
      <c r="K14998">
        <v>0</v>
      </c>
      <c r="L14998" t="s">
        <v>252</v>
      </c>
    </row>
    <row r="14999" spans="9:12" x14ac:dyDescent="0.45">
      <c r="I14999" t="s">
        <v>450</v>
      </c>
      <c r="J14999" t="s">
        <v>1549</v>
      </c>
      <c r="K14999">
        <v>0</v>
      </c>
      <c r="L14999" t="s">
        <v>252</v>
      </c>
    </row>
    <row r="15000" spans="9:12" x14ac:dyDescent="0.45">
      <c r="I15000" t="s">
        <v>450</v>
      </c>
      <c r="J15000" t="s">
        <v>1550</v>
      </c>
      <c r="K15000">
        <v>0</v>
      </c>
      <c r="L15000" t="s">
        <v>252</v>
      </c>
    </row>
    <row r="15001" spans="9:12" x14ac:dyDescent="0.45">
      <c r="I15001" t="s">
        <v>450</v>
      </c>
      <c r="J15001" t="s">
        <v>1551</v>
      </c>
      <c r="K15001">
        <v>0</v>
      </c>
      <c r="L15001" t="s">
        <v>252</v>
      </c>
    </row>
    <row r="15002" spans="9:12" x14ac:dyDescent="0.45">
      <c r="I15002" t="s">
        <v>450</v>
      </c>
      <c r="J15002" t="s">
        <v>1552</v>
      </c>
      <c r="K15002">
        <v>0</v>
      </c>
      <c r="L15002" t="s">
        <v>252</v>
      </c>
    </row>
    <row r="15003" spans="9:12" x14ac:dyDescent="0.45">
      <c r="I15003" t="s">
        <v>450</v>
      </c>
      <c r="J15003" t="s">
        <v>1553</v>
      </c>
      <c r="K15003">
        <v>0</v>
      </c>
      <c r="L15003" t="s">
        <v>252</v>
      </c>
    </row>
    <row r="15004" spans="9:12" x14ac:dyDescent="0.45">
      <c r="I15004" t="s">
        <v>450</v>
      </c>
      <c r="J15004" t="s">
        <v>1554</v>
      </c>
      <c r="K15004">
        <v>0</v>
      </c>
      <c r="L15004" t="s">
        <v>252</v>
      </c>
    </row>
    <row r="15005" spans="9:12" x14ac:dyDescent="0.45">
      <c r="I15005" t="s">
        <v>450</v>
      </c>
      <c r="J15005" t="s">
        <v>1555</v>
      </c>
      <c r="K15005">
        <v>0</v>
      </c>
      <c r="L15005" t="s">
        <v>252</v>
      </c>
    </row>
    <row r="15006" spans="9:12" x14ac:dyDescent="0.45">
      <c r="I15006" t="s">
        <v>450</v>
      </c>
      <c r="J15006" t="s">
        <v>1556</v>
      </c>
      <c r="K15006">
        <v>0</v>
      </c>
      <c r="L15006" t="s">
        <v>252</v>
      </c>
    </row>
    <row r="15007" spans="9:12" x14ac:dyDescent="0.45">
      <c r="I15007" t="s">
        <v>450</v>
      </c>
      <c r="J15007" t="s">
        <v>1557</v>
      </c>
      <c r="K15007">
        <v>0</v>
      </c>
      <c r="L15007" t="s">
        <v>252</v>
      </c>
    </row>
    <row r="15008" spans="9:12" x14ac:dyDescent="0.45">
      <c r="I15008" t="s">
        <v>450</v>
      </c>
      <c r="J15008" t="s">
        <v>1558</v>
      </c>
      <c r="K15008">
        <v>0</v>
      </c>
      <c r="L15008" t="s">
        <v>252</v>
      </c>
    </row>
    <row r="15009" spans="9:12" x14ac:dyDescent="0.45">
      <c r="I15009" t="s">
        <v>450</v>
      </c>
      <c r="J15009" t="s">
        <v>1559</v>
      </c>
      <c r="K15009">
        <v>0</v>
      </c>
      <c r="L15009" t="s">
        <v>252</v>
      </c>
    </row>
    <row r="15010" spans="9:12" x14ac:dyDescent="0.45">
      <c r="I15010" t="s">
        <v>450</v>
      </c>
      <c r="J15010" t="s">
        <v>1560</v>
      </c>
      <c r="K15010">
        <v>1.553911441642396E-4</v>
      </c>
      <c r="L15010" t="s">
        <v>252</v>
      </c>
    </row>
    <row r="15011" spans="9:12" x14ac:dyDescent="0.45">
      <c r="I15011" t="s">
        <v>450</v>
      </c>
      <c r="J15011" t="s">
        <v>1561</v>
      </c>
      <c r="K15011">
        <v>2.3977154054493748E-4</v>
      </c>
      <c r="L15011" t="s">
        <v>252</v>
      </c>
    </row>
    <row r="15012" spans="9:12" x14ac:dyDescent="0.45">
      <c r="I15012" t="s">
        <v>450</v>
      </c>
      <c r="J15012" t="s">
        <v>1562</v>
      </c>
      <c r="K15012">
        <v>3.1317024503253786E-4</v>
      </c>
      <c r="L15012" t="s">
        <v>252</v>
      </c>
    </row>
    <row r="15013" spans="9:12" x14ac:dyDescent="0.45">
      <c r="I15013" t="s">
        <v>450</v>
      </c>
      <c r="J15013" t="s">
        <v>1563</v>
      </c>
      <c r="K15013">
        <v>3.680612414017445E-4</v>
      </c>
      <c r="L15013" t="s">
        <v>252</v>
      </c>
    </row>
    <row r="15014" spans="9:12" x14ac:dyDescent="0.45">
      <c r="I15014" t="s">
        <v>450</v>
      </c>
      <c r="J15014" t="s">
        <v>1564</v>
      </c>
      <c r="K15014">
        <v>3.9847498233046562E-4</v>
      </c>
      <c r="L15014" t="s">
        <v>252</v>
      </c>
    </row>
    <row r="15015" spans="9:12" x14ac:dyDescent="0.45">
      <c r="I15015" t="s">
        <v>450</v>
      </c>
      <c r="J15015" t="s">
        <v>1565</v>
      </c>
      <c r="K15015">
        <v>4.1222308205045305E-4</v>
      </c>
      <c r="L15015" t="s">
        <v>252</v>
      </c>
    </row>
    <row r="15016" spans="9:12" x14ac:dyDescent="0.45">
      <c r="I15016" t="s">
        <v>450</v>
      </c>
      <c r="J15016" t="s">
        <v>1566</v>
      </c>
      <c r="K15016">
        <v>4.1658670058821942E-4</v>
      </c>
      <c r="L15016" t="s">
        <v>252</v>
      </c>
    </row>
    <row r="15017" spans="9:12" x14ac:dyDescent="0.45">
      <c r="I15017" t="s">
        <v>450</v>
      </c>
      <c r="J15017" t="s">
        <v>1567</v>
      </c>
      <c r="K15017">
        <v>3.7509407364153045E-4</v>
      </c>
      <c r="L15017" t="s">
        <v>252</v>
      </c>
    </row>
    <row r="15018" spans="9:12" x14ac:dyDescent="0.45">
      <c r="I15018" t="s">
        <v>450</v>
      </c>
      <c r="J15018" t="s">
        <v>1568</v>
      </c>
      <c r="K15018">
        <v>3.3429122221498455E-4</v>
      </c>
      <c r="L15018" t="s">
        <v>252</v>
      </c>
    </row>
    <row r="15019" spans="9:12" x14ac:dyDescent="0.45">
      <c r="I15019" t="s">
        <v>450</v>
      </c>
      <c r="J15019" t="s">
        <v>1569</v>
      </c>
      <c r="K15019">
        <v>3.320978797694545E-4</v>
      </c>
      <c r="L15019" t="s">
        <v>252</v>
      </c>
    </row>
    <row r="15020" spans="9:12" x14ac:dyDescent="0.45">
      <c r="I15020" t="s">
        <v>450</v>
      </c>
      <c r="J15020" t="s">
        <v>1570</v>
      </c>
      <c r="K15020">
        <v>2.8232767877036882E-4</v>
      </c>
      <c r="L15020" t="s">
        <v>252</v>
      </c>
    </row>
    <row r="15021" spans="9:12" x14ac:dyDescent="0.45">
      <c r="I15021" t="s">
        <v>450</v>
      </c>
      <c r="J15021" t="s">
        <v>1571</v>
      </c>
      <c r="K15021">
        <v>1.6686527700749115E-4</v>
      </c>
      <c r="L15021" t="s">
        <v>252</v>
      </c>
    </row>
    <row r="15022" spans="9:12" x14ac:dyDescent="0.45">
      <c r="I15022" t="s">
        <v>450</v>
      </c>
      <c r="J15022" t="s">
        <v>1572</v>
      </c>
      <c r="K15022">
        <v>0</v>
      </c>
      <c r="L15022" t="s">
        <v>252</v>
      </c>
    </row>
    <row r="15023" spans="9:12" x14ac:dyDescent="0.45">
      <c r="I15023" t="s">
        <v>450</v>
      </c>
      <c r="J15023" t="s">
        <v>1573</v>
      </c>
      <c r="K15023">
        <v>0</v>
      </c>
      <c r="L15023" t="s">
        <v>252</v>
      </c>
    </row>
    <row r="15024" spans="9:12" x14ac:dyDescent="0.45">
      <c r="I15024" t="s">
        <v>450</v>
      </c>
      <c r="J15024" t="s">
        <v>1574</v>
      </c>
      <c r="K15024">
        <v>0</v>
      </c>
      <c r="L15024" t="s">
        <v>252</v>
      </c>
    </row>
    <row r="15025" spans="9:12" x14ac:dyDescent="0.45">
      <c r="I15025" t="s">
        <v>450</v>
      </c>
      <c r="J15025" t="s">
        <v>1575</v>
      </c>
      <c r="K15025">
        <v>0</v>
      </c>
      <c r="L15025" t="s">
        <v>252</v>
      </c>
    </row>
    <row r="15026" spans="9:12" x14ac:dyDescent="0.45">
      <c r="I15026" t="s">
        <v>450</v>
      </c>
      <c r="J15026" t="s">
        <v>1576</v>
      </c>
      <c r="K15026">
        <v>0</v>
      </c>
      <c r="L15026" t="s">
        <v>252</v>
      </c>
    </row>
    <row r="15027" spans="9:12" x14ac:dyDescent="0.45">
      <c r="I15027" t="s">
        <v>450</v>
      </c>
      <c r="J15027" t="s">
        <v>1577</v>
      </c>
      <c r="K15027">
        <v>0</v>
      </c>
      <c r="L15027" t="s">
        <v>252</v>
      </c>
    </row>
    <row r="15028" spans="9:12" x14ac:dyDescent="0.45">
      <c r="I15028" t="s">
        <v>450</v>
      </c>
      <c r="J15028" t="s">
        <v>1578</v>
      </c>
      <c r="K15028">
        <v>0</v>
      </c>
      <c r="L15028" t="s">
        <v>252</v>
      </c>
    </row>
    <row r="15029" spans="9:12" x14ac:dyDescent="0.45">
      <c r="I15029" t="s">
        <v>450</v>
      </c>
      <c r="J15029" t="s">
        <v>1579</v>
      </c>
      <c r="K15029">
        <v>0</v>
      </c>
      <c r="L15029" t="s">
        <v>252</v>
      </c>
    </row>
    <row r="15030" spans="9:12" x14ac:dyDescent="0.45">
      <c r="I15030" t="s">
        <v>450</v>
      </c>
      <c r="J15030" t="s">
        <v>1580</v>
      </c>
      <c r="K15030">
        <v>0</v>
      </c>
      <c r="L15030" t="s">
        <v>252</v>
      </c>
    </row>
    <row r="15031" spans="9:12" x14ac:dyDescent="0.45">
      <c r="I15031" t="s">
        <v>450</v>
      </c>
      <c r="J15031" t="s">
        <v>1581</v>
      </c>
      <c r="K15031">
        <v>0</v>
      </c>
      <c r="L15031" t="s">
        <v>252</v>
      </c>
    </row>
    <row r="15032" spans="9:12" x14ac:dyDescent="0.45">
      <c r="I15032" t="s">
        <v>450</v>
      </c>
      <c r="J15032" t="s">
        <v>1582</v>
      </c>
      <c r="K15032">
        <v>0</v>
      </c>
      <c r="L15032" t="s">
        <v>252</v>
      </c>
    </row>
    <row r="15033" spans="9:12" x14ac:dyDescent="0.45">
      <c r="I15033" t="s">
        <v>450</v>
      </c>
      <c r="J15033" t="s">
        <v>1583</v>
      </c>
      <c r="K15033">
        <v>0</v>
      </c>
      <c r="L15033" t="s">
        <v>252</v>
      </c>
    </row>
    <row r="15034" spans="9:12" x14ac:dyDescent="0.45">
      <c r="I15034" t="s">
        <v>450</v>
      </c>
      <c r="J15034" t="s">
        <v>1584</v>
      </c>
      <c r="K15034">
        <v>3.3148191524650724E-6</v>
      </c>
      <c r="L15034" t="s">
        <v>252</v>
      </c>
    </row>
    <row r="15035" spans="9:12" x14ac:dyDescent="0.45">
      <c r="I15035" t="s">
        <v>450</v>
      </c>
      <c r="J15035" t="s">
        <v>1585</v>
      </c>
      <c r="K15035">
        <v>3.66199277640045E-5</v>
      </c>
      <c r="L15035" t="s">
        <v>252</v>
      </c>
    </row>
    <row r="15036" spans="9:12" x14ac:dyDescent="0.45">
      <c r="I15036" t="s">
        <v>450</v>
      </c>
      <c r="J15036" t="s">
        <v>1586</v>
      </c>
      <c r="K15036">
        <v>6.8093921596078843E-5</v>
      </c>
      <c r="L15036" t="s">
        <v>252</v>
      </c>
    </row>
    <row r="15037" spans="9:12" x14ac:dyDescent="0.45">
      <c r="I15037" t="s">
        <v>450</v>
      </c>
      <c r="J15037" t="s">
        <v>1587</v>
      </c>
      <c r="K15037">
        <v>1.1965846544369067E-4</v>
      </c>
      <c r="L15037" t="s">
        <v>252</v>
      </c>
    </row>
    <row r="15038" spans="9:12" x14ac:dyDescent="0.45">
      <c r="I15038" t="s">
        <v>450</v>
      </c>
      <c r="J15038" t="s">
        <v>1588</v>
      </c>
      <c r="K15038">
        <v>1.7276385406827808E-4</v>
      </c>
      <c r="L15038" t="s">
        <v>252</v>
      </c>
    </row>
    <row r="15039" spans="9:12" x14ac:dyDescent="0.45">
      <c r="I15039" t="s">
        <v>450</v>
      </c>
      <c r="J15039" t="s">
        <v>1589</v>
      </c>
      <c r="K15039">
        <v>2.0627152769241716E-4</v>
      </c>
      <c r="L15039" t="s">
        <v>252</v>
      </c>
    </row>
    <row r="15040" spans="9:12" x14ac:dyDescent="0.45">
      <c r="I15040" t="s">
        <v>450</v>
      </c>
      <c r="J15040" t="s">
        <v>1590</v>
      </c>
      <c r="K15040">
        <v>2.3943660383144602E-4</v>
      </c>
      <c r="L15040" t="s">
        <v>252</v>
      </c>
    </row>
    <row r="15041" spans="9:12" x14ac:dyDescent="0.45">
      <c r="I15041" t="s">
        <v>450</v>
      </c>
      <c r="J15041" t="s">
        <v>1591</v>
      </c>
      <c r="K15041">
        <v>2.2223593602787906E-4</v>
      </c>
      <c r="L15041" t="s">
        <v>252</v>
      </c>
    </row>
    <row r="15042" spans="9:12" x14ac:dyDescent="0.45">
      <c r="I15042" t="s">
        <v>450</v>
      </c>
      <c r="J15042" t="s">
        <v>1592</v>
      </c>
      <c r="K15042">
        <v>2.1062238823457751E-4</v>
      </c>
      <c r="L15042" t="s">
        <v>252</v>
      </c>
    </row>
    <row r="15043" spans="9:12" x14ac:dyDescent="0.45">
      <c r="I15043" t="s">
        <v>450</v>
      </c>
      <c r="J15043" t="s">
        <v>1593</v>
      </c>
      <c r="K15043">
        <v>1.6325786862154935E-4</v>
      </c>
      <c r="L15043" t="s">
        <v>252</v>
      </c>
    </row>
    <row r="15044" spans="9:12" x14ac:dyDescent="0.45">
      <c r="I15044" t="s">
        <v>450</v>
      </c>
      <c r="J15044" t="s">
        <v>1594</v>
      </c>
      <c r="K15044">
        <v>7.4447638004514522E-5</v>
      </c>
      <c r="L15044" t="s">
        <v>252</v>
      </c>
    </row>
    <row r="15045" spans="9:12" x14ac:dyDescent="0.45">
      <c r="I15045" t="s">
        <v>450</v>
      </c>
      <c r="J15045" t="s">
        <v>1595</v>
      </c>
      <c r="K15045">
        <v>1.8021645304328028E-5</v>
      </c>
      <c r="L15045" t="s">
        <v>252</v>
      </c>
    </row>
    <row r="15046" spans="9:12" x14ac:dyDescent="0.45">
      <c r="I15046" t="s">
        <v>450</v>
      </c>
      <c r="J15046" t="s">
        <v>1596</v>
      </c>
      <c r="K15046">
        <v>0</v>
      </c>
      <c r="L15046" t="s">
        <v>252</v>
      </c>
    </row>
    <row r="15047" spans="9:12" x14ac:dyDescent="0.45">
      <c r="I15047" t="s">
        <v>450</v>
      </c>
      <c r="J15047" t="s">
        <v>1597</v>
      </c>
      <c r="K15047">
        <v>0</v>
      </c>
      <c r="L15047" t="s">
        <v>252</v>
      </c>
    </row>
    <row r="15048" spans="9:12" x14ac:dyDescent="0.45">
      <c r="I15048" t="s">
        <v>450</v>
      </c>
      <c r="J15048" t="s">
        <v>1598</v>
      </c>
      <c r="K15048">
        <v>0</v>
      </c>
      <c r="L15048" t="s">
        <v>252</v>
      </c>
    </row>
    <row r="15049" spans="9:12" x14ac:dyDescent="0.45">
      <c r="I15049" t="s">
        <v>450</v>
      </c>
      <c r="J15049" t="s">
        <v>1599</v>
      </c>
      <c r="K15049">
        <v>0</v>
      </c>
      <c r="L15049" t="s">
        <v>252</v>
      </c>
    </row>
    <row r="15050" spans="9:12" x14ac:dyDescent="0.45">
      <c r="I15050" t="s">
        <v>450</v>
      </c>
      <c r="J15050" t="s">
        <v>1600</v>
      </c>
      <c r="K15050">
        <v>0</v>
      </c>
      <c r="L15050" t="s">
        <v>252</v>
      </c>
    </row>
    <row r="15051" spans="9:12" x14ac:dyDescent="0.45">
      <c r="I15051" t="s">
        <v>450</v>
      </c>
      <c r="J15051" t="s">
        <v>1601</v>
      </c>
      <c r="K15051">
        <v>0</v>
      </c>
      <c r="L15051" t="s">
        <v>252</v>
      </c>
    </row>
    <row r="15052" spans="9:12" x14ac:dyDescent="0.45">
      <c r="I15052" t="s">
        <v>450</v>
      </c>
      <c r="J15052" t="s">
        <v>1602</v>
      </c>
      <c r="K15052">
        <v>0</v>
      </c>
      <c r="L15052" t="s">
        <v>252</v>
      </c>
    </row>
    <row r="15053" spans="9:12" x14ac:dyDescent="0.45">
      <c r="I15053" t="s">
        <v>450</v>
      </c>
      <c r="J15053" t="s">
        <v>1603</v>
      </c>
      <c r="K15053">
        <v>0</v>
      </c>
      <c r="L15053" t="s">
        <v>252</v>
      </c>
    </row>
    <row r="15054" spans="9:12" x14ac:dyDescent="0.45">
      <c r="I15054" t="s">
        <v>450</v>
      </c>
      <c r="J15054" t="s">
        <v>1604</v>
      </c>
      <c r="K15054">
        <v>0</v>
      </c>
      <c r="L15054" t="s">
        <v>252</v>
      </c>
    </row>
    <row r="15055" spans="9:12" x14ac:dyDescent="0.45">
      <c r="I15055" t="s">
        <v>450</v>
      </c>
      <c r="J15055" t="s">
        <v>1605</v>
      </c>
      <c r="K15055">
        <v>0</v>
      </c>
      <c r="L15055" t="s">
        <v>252</v>
      </c>
    </row>
    <row r="15056" spans="9:12" x14ac:dyDescent="0.45">
      <c r="I15056" t="s">
        <v>450</v>
      </c>
      <c r="J15056" t="s">
        <v>1606</v>
      </c>
      <c r="K15056">
        <v>0</v>
      </c>
      <c r="L15056" t="s">
        <v>252</v>
      </c>
    </row>
    <row r="15057" spans="9:12" x14ac:dyDescent="0.45">
      <c r="I15057" t="s">
        <v>450</v>
      </c>
      <c r="J15057" t="s">
        <v>1607</v>
      </c>
      <c r="K15057">
        <v>0</v>
      </c>
      <c r="L15057" t="s">
        <v>252</v>
      </c>
    </row>
    <row r="15058" spans="9:12" x14ac:dyDescent="0.45">
      <c r="I15058" t="s">
        <v>450</v>
      </c>
      <c r="J15058" t="s">
        <v>1608</v>
      </c>
      <c r="K15058">
        <v>4.098143376003851E-6</v>
      </c>
      <c r="L15058" t="s">
        <v>252</v>
      </c>
    </row>
    <row r="15059" spans="9:12" x14ac:dyDescent="0.45">
      <c r="I15059" t="s">
        <v>450</v>
      </c>
      <c r="J15059" t="s">
        <v>1609</v>
      </c>
      <c r="K15059">
        <v>2.646435388275327E-5</v>
      </c>
      <c r="L15059" t="s">
        <v>252</v>
      </c>
    </row>
    <row r="15060" spans="9:12" x14ac:dyDescent="0.45">
      <c r="I15060" t="s">
        <v>450</v>
      </c>
      <c r="J15060" t="s">
        <v>1610</v>
      </c>
      <c r="K15060">
        <v>8.0777958550554038E-5</v>
      </c>
      <c r="L15060" t="s">
        <v>252</v>
      </c>
    </row>
    <row r="15061" spans="9:12" x14ac:dyDescent="0.45">
      <c r="I15061" t="s">
        <v>450</v>
      </c>
      <c r="J15061" t="s">
        <v>1611</v>
      </c>
      <c r="K15061">
        <v>1.0291289033589519E-4</v>
      </c>
      <c r="L15061" t="s">
        <v>252</v>
      </c>
    </row>
    <row r="15062" spans="9:12" x14ac:dyDescent="0.45">
      <c r="I15062" t="s">
        <v>450</v>
      </c>
      <c r="J15062" t="s">
        <v>1612</v>
      </c>
      <c r="K15062">
        <v>1.6981021003362854E-4</v>
      </c>
      <c r="L15062" t="s">
        <v>252</v>
      </c>
    </row>
    <row r="15063" spans="9:12" x14ac:dyDescent="0.45">
      <c r="I15063" t="s">
        <v>450</v>
      </c>
      <c r="J15063" t="s">
        <v>1613</v>
      </c>
      <c r="K15063">
        <v>2.3610362217602011E-4</v>
      </c>
      <c r="L15063" t="s">
        <v>252</v>
      </c>
    </row>
    <row r="15064" spans="9:12" x14ac:dyDescent="0.45">
      <c r="I15064" t="s">
        <v>450</v>
      </c>
      <c r="J15064" t="s">
        <v>1614</v>
      </c>
      <c r="K15064">
        <v>2.7299792212679655E-4</v>
      </c>
      <c r="L15064" t="s">
        <v>252</v>
      </c>
    </row>
    <row r="15065" spans="9:12" x14ac:dyDescent="0.45">
      <c r="I15065" t="s">
        <v>450</v>
      </c>
      <c r="J15065" t="s">
        <v>1615</v>
      </c>
      <c r="K15065">
        <v>2.5502378647308105E-4</v>
      </c>
      <c r="L15065" t="s">
        <v>252</v>
      </c>
    </row>
    <row r="15066" spans="9:12" x14ac:dyDescent="0.45">
      <c r="I15066" t="s">
        <v>450</v>
      </c>
      <c r="J15066" t="s">
        <v>1616</v>
      </c>
      <c r="K15066">
        <v>2.705245418408773E-4</v>
      </c>
      <c r="L15066" t="s">
        <v>252</v>
      </c>
    </row>
    <row r="15067" spans="9:12" x14ac:dyDescent="0.45">
      <c r="I15067" t="s">
        <v>450</v>
      </c>
      <c r="J15067" t="s">
        <v>1617</v>
      </c>
      <c r="K15067">
        <v>1.6150552296593696E-4</v>
      </c>
      <c r="L15067" t="s">
        <v>252</v>
      </c>
    </row>
    <row r="15068" spans="9:12" x14ac:dyDescent="0.45">
      <c r="I15068" t="s">
        <v>450</v>
      </c>
      <c r="J15068" t="s">
        <v>1618</v>
      </c>
      <c r="K15068">
        <v>9.7930974431248587E-5</v>
      </c>
      <c r="L15068" t="s">
        <v>252</v>
      </c>
    </row>
    <row r="15069" spans="9:12" x14ac:dyDescent="0.45">
      <c r="I15069" t="s">
        <v>450</v>
      </c>
      <c r="J15069" t="s">
        <v>1619</v>
      </c>
      <c r="K15069">
        <v>3.5843721146775713E-5</v>
      </c>
      <c r="L15069" t="s">
        <v>252</v>
      </c>
    </row>
    <row r="15070" spans="9:12" x14ac:dyDescent="0.45">
      <c r="I15070" t="s">
        <v>450</v>
      </c>
      <c r="J15070" t="s">
        <v>1620</v>
      </c>
      <c r="K15070">
        <v>0</v>
      </c>
      <c r="L15070" t="s">
        <v>252</v>
      </c>
    </row>
    <row r="15071" spans="9:12" x14ac:dyDescent="0.45">
      <c r="I15071" t="s">
        <v>450</v>
      </c>
      <c r="J15071" t="s">
        <v>1621</v>
      </c>
      <c r="K15071">
        <v>0</v>
      </c>
      <c r="L15071" t="s">
        <v>252</v>
      </c>
    </row>
    <row r="15072" spans="9:12" x14ac:dyDescent="0.45">
      <c r="I15072" t="s">
        <v>450</v>
      </c>
      <c r="J15072" t="s">
        <v>1622</v>
      </c>
      <c r="K15072">
        <v>0</v>
      </c>
      <c r="L15072" t="s">
        <v>252</v>
      </c>
    </row>
    <row r="15073" spans="9:12" x14ac:dyDescent="0.45">
      <c r="I15073" t="s">
        <v>450</v>
      </c>
      <c r="J15073" t="s">
        <v>1623</v>
      </c>
      <c r="K15073">
        <v>0</v>
      </c>
      <c r="L15073" t="s">
        <v>252</v>
      </c>
    </row>
    <row r="15074" spans="9:12" x14ac:dyDescent="0.45">
      <c r="I15074" t="s">
        <v>450</v>
      </c>
      <c r="J15074" t="s">
        <v>1624</v>
      </c>
      <c r="K15074">
        <v>0</v>
      </c>
      <c r="L15074" t="s">
        <v>252</v>
      </c>
    </row>
    <row r="15075" spans="9:12" x14ac:dyDescent="0.45">
      <c r="I15075" t="s">
        <v>450</v>
      </c>
      <c r="J15075" t="s">
        <v>1625</v>
      </c>
      <c r="K15075">
        <v>0</v>
      </c>
      <c r="L15075" t="s">
        <v>252</v>
      </c>
    </row>
    <row r="15076" spans="9:12" x14ac:dyDescent="0.45">
      <c r="I15076" t="s">
        <v>450</v>
      </c>
      <c r="J15076" t="s">
        <v>1626</v>
      </c>
      <c r="K15076">
        <v>0</v>
      </c>
      <c r="L15076" t="s">
        <v>252</v>
      </c>
    </row>
    <row r="15077" spans="9:12" x14ac:dyDescent="0.45">
      <c r="I15077" t="s">
        <v>450</v>
      </c>
      <c r="J15077" t="s">
        <v>1627</v>
      </c>
      <c r="K15077">
        <v>0</v>
      </c>
      <c r="L15077" t="s">
        <v>252</v>
      </c>
    </row>
    <row r="15078" spans="9:12" x14ac:dyDescent="0.45">
      <c r="I15078" t="s">
        <v>450</v>
      </c>
      <c r="J15078" t="s">
        <v>1628</v>
      </c>
      <c r="K15078">
        <v>0</v>
      </c>
      <c r="L15078" t="s">
        <v>252</v>
      </c>
    </row>
    <row r="15079" spans="9:12" x14ac:dyDescent="0.45">
      <c r="I15079" t="s">
        <v>450</v>
      </c>
      <c r="J15079" t="s">
        <v>1629</v>
      </c>
      <c r="K15079">
        <v>0</v>
      </c>
      <c r="L15079" t="s">
        <v>252</v>
      </c>
    </row>
    <row r="15080" spans="9:12" x14ac:dyDescent="0.45">
      <c r="I15080" t="s">
        <v>450</v>
      </c>
      <c r="J15080" t="s">
        <v>1630</v>
      </c>
      <c r="K15080">
        <v>0</v>
      </c>
      <c r="L15080" t="s">
        <v>252</v>
      </c>
    </row>
    <row r="15081" spans="9:12" x14ac:dyDescent="0.45">
      <c r="I15081" t="s">
        <v>450</v>
      </c>
      <c r="J15081" t="s">
        <v>1631</v>
      </c>
      <c r="K15081">
        <v>0</v>
      </c>
      <c r="L15081" t="s">
        <v>252</v>
      </c>
    </row>
    <row r="15082" spans="9:12" x14ac:dyDescent="0.45">
      <c r="I15082" t="s">
        <v>450</v>
      </c>
      <c r="J15082" t="s">
        <v>1632</v>
      </c>
      <c r="K15082">
        <v>1.680088674263419E-5</v>
      </c>
      <c r="L15082" t="s">
        <v>252</v>
      </c>
    </row>
    <row r="15083" spans="9:12" x14ac:dyDescent="0.45">
      <c r="I15083" t="s">
        <v>450</v>
      </c>
      <c r="J15083" t="s">
        <v>1633</v>
      </c>
      <c r="K15083">
        <v>7.599427959105699E-5</v>
      </c>
      <c r="L15083" t="s">
        <v>252</v>
      </c>
    </row>
    <row r="15084" spans="9:12" x14ac:dyDescent="0.45">
      <c r="I15084" t="s">
        <v>450</v>
      </c>
      <c r="J15084" t="s">
        <v>1634</v>
      </c>
      <c r="K15084">
        <v>1.8138519228317189E-4</v>
      </c>
      <c r="L15084" t="s">
        <v>252</v>
      </c>
    </row>
    <row r="15085" spans="9:12" x14ac:dyDescent="0.45">
      <c r="I15085" t="s">
        <v>450</v>
      </c>
      <c r="J15085" t="s">
        <v>1635</v>
      </c>
      <c r="K15085">
        <v>2.702477672809728E-4</v>
      </c>
      <c r="L15085" t="s">
        <v>252</v>
      </c>
    </row>
    <row r="15086" spans="9:12" x14ac:dyDescent="0.45">
      <c r="I15086" t="s">
        <v>450</v>
      </c>
      <c r="J15086" t="s">
        <v>1636</v>
      </c>
      <c r="K15086">
        <v>3.0208609813301291E-4</v>
      </c>
      <c r="L15086" t="s">
        <v>252</v>
      </c>
    </row>
    <row r="15087" spans="9:12" x14ac:dyDescent="0.45">
      <c r="I15087" t="s">
        <v>450</v>
      </c>
      <c r="J15087" t="s">
        <v>1637</v>
      </c>
      <c r="K15087">
        <v>3.3576846398080176E-4</v>
      </c>
      <c r="L15087" t="s">
        <v>252</v>
      </c>
    </row>
    <row r="15088" spans="9:12" x14ac:dyDescent="0.45">
      <c r="I15088" t="s">
        <v>450</v>
      </c>
      <c r="J15088" t="s">
        <v>1638</v>
      </c>
      <c r="K15088">
        <v>3.1632151328582259E-4</v>
      </c>
      <c r="L15088" t="s">
        <v>252</v>
      </c>
    </row>
    <row r="15089" spans="9:12" x14ac:dyDescent="0.45">
      <c r="I15089" t="s">
        <v>450</v>
      </c>
      <c r="J15089" t="s">
        <v>1639</v>
      </c>
      <c r="K15089">
        <v>3.9309954234377953E-4</v>
      </c>
      <c r="L15089" t="s">
        <v>252</v>
      </c>
    </row>
    <row r="15090" spans="9:12" x14ac:dyDescent="0.45">
      <c r="I15090" t="s">
        <v>450</v>
      </c>
      <c r="J15090" t="s">
        <v>1640</v>
      </c>
      <c r="K15090">
        <v>3.6413385014769767E-4</v>
      </c>
      <c r="L15090" t="s">
        <v>252</v>
      </c>
    </row>
    <row r="15091" spans="9:12" x14ac:dyDescent="0.45">
      <c r="I15091" t="s">
        <v>450</v>
      </c>
      <c r="J15091" t="s">
        <v>1641</v>
      </c>
      <c r="K15091">
        <v>2.9025813996287836E-4</v>
      </c>
      <c r="L15091" t="s">
        <v>252</v>
      </c>
    </row>
    <row r="15092" spans="9:12" x14ac:dyDescent="0.45">
      <c r="I15092" t="s">
        <v>450</v>
      </c>
      <c r="J15092" t="s">
        <v>1642</v>
      </c>
      <c r="K15092">
        <v>2.5757750798255515E-4</v>
      </c>
      <c r="L15092" t="s">
        <v>252</v>
      </c>
    </row>
    <row r="15093" spans="9:12" x14ac:dyDescent="0.45">
      <c r="I15093" t="s">
        <v>450</v>
      </c>
      <c r="J15093" t="s">
        <v>1643</v>
      </c>
      <c r="K15093">
        <v>1.5443123825608333E-4</v>
      </c>
      <c r="L15093" t="s">
        <v>252</v>
      </c>
    </row>
    <row r="15094" spans="9:12" x14ac:dyDescent="0.45">
      <c r="I15094" t="s">
        <v>450</v>
      </c>
      <c r="J15094" t="s">
        <v>1644</v>
      </c>
      <c r="K15094">
        <v>0</v>
      </c>
      <c r="L15094" t="s">
        <v>252</v>
      </c>
    </row>
    <row r="15095" spans="9:12" x14ac:dyDescent="0.45">
      <c r="I15095" t="s">
        <v>450</v>
      </c>
      <c r="J15095" t="s">
        <v>1645</v>
      </c>
      <c r="K15095">
        <v>0</v>
      </c>
      <c r="L15095" t="s">
        <v>252</v>
      </c>
    </row>
    <row r="15096" spans="9:12" x14ac:dyDescent="0.45">
      <c r="I15096" t="s">
        <v>450</v>
      </c>
      <c r="J15096" t="s">
        <v>1646</v>
      </c>
      <c r="K15096">
        <v>0</v>
      </c>
      <c r="L15096" t="s">
        <v>252</v>
      </c>
    </row>
    <row r="15097" spans="9:12" x14ac:dyDescent="0.45">
      <c r="I15097" t="s">
        <v>450</v>
      </c>
      <c r="J15097" t="s">
        <v>1647</v>
      </c>
      <c r="K15097">
        <v>0</v>
      </c>
      <c r="L15097" t="s">
        <v>252</v>
      </c>
    </row>
    <row r="15098" spans="9:12" x14ac:dyDescent="0.45">
      <c r="I15098" t="s">
        <v>450</v>
      </c>
      <c r="J15098" t="s">
        <v>1648</v>
      </c>
      <c r="K15098">
        <v>0</v>
      </c>
      <c r="L15098" t="s">
        <v>252</v>
      </c>
    </row>
    <row r="15099" spans="9:12" x14ac:dyDescent="0.45">
      <c r="I15099" t="s">
        <v>450</v>
      </c>
      <c r="J15099" t="s">
        <v>268</v>
      </c>
      <c r="K15099">
        <v>6.7612400022609718E-3</v>
      </c>
      <c r="L15099" t="s">
        <v>252</v>
      </c>
    </row>
    <row r="15100" spans="9:12" x14ac:dyDescent="0.45">
      <c r="I15100" t="s">
        <v>450</v>
      </c>
      <c r="J15100" t="s">
        <v>269</v>
      </c>
      <c r="K15100">
        <v>6.5427538958593252E-3</v>
      </c>
      <c r="L15100" t="s">
        <v>252</v>
      </c>
    </row>
    <row r="15101" spans="9:12" x14ac:dyDescent="0.45">
      <c r="I15101" t="s">
        <v>450</v>
      </c>
      <c r="J15101" t="s">
        <v>270</v>
      </c>
      <c r="K15101">
        <v>8.1789542615993728E-3</v>
      </c>
      <c r="L15101" t="s">
        <v>252</v>
      </c>
    </row>
    <row r="15102" spans="9:12" x14ac:dyDescent="0.45">
      <c r="I15102" t="s">
        <v>450</v>
      </c>
      <c r="J15102" t="s">
        <v>271</v>
      </c>
      <c r="K15102">
        <v>9.1991939262553342E-3</v>
      </c>
      <c r="L15102" t="s">
        <v>252</v>
      </c>
    </row>
    <row r="15103" spans="9:12" x14ac:dyDescent="0.45">
      <c r="I15103" t="s">
        <v>450</v>
      </c>
      <c r="J15103" t="s">
        <v>272</v>
      </c>
      <c r="K15103">
        <v>9.9097996730458382E-3</v>
      </c>
      <c r="L15103" t="s">
        <v>252</v>
      </c>
    </row>
    <row r="15104" spans="9:12" x14ac:dyDescent="0.45">
      <c r="I15104" t="s">
        <v>450</v>
      </c>
      <c r="J15104" t="s">
        <v>273</v>
      </c>
      <c r="K15104">
        <v>1.9611696810517033E-2</v>
      </c>
      <c r="L15104" t="s">
        <v>252</v>
      </c>
    </row>
    <row r="15105" spans="9:12" x14ac:dyDescent="0.45">
      <c r="I15105" t="s">
        <v>450</v>
      </c>
      <c r="J15105" t="s">
        <v>274</v>
      </c>
      <c r="K15105">
        <v>8.4945756081359538E-3</v>
      </c>
      <c r="L15105" t="s">
        <v>252</v>
      </c>
    </row>
    <row r="15106" spans="9:12" x14ac:dyDescent="0.45">
      <c r="I15106" t="s">
        <v>450</v>
      </c>
      <c r="J15106" t="s">
        <v>275</v>
      </c>
      <c r="K15106">
        <v>1.6696632148045606E-2</v>
      </c>
      <c r="L15106" t="s">
        <v>252</v>
      </c>
    </row>
    <row r="15107" spans="9:12" x14ac:dyDescent="0.45">
      <c r="I15107" t="s">
        <v>450</v>
      </c>
      <c r="J15107" t="s">
        <v>276</v>
      </c>
      <c r="K15107">
        <v>7.5422233904900854E-3</v>
      </c>
      <c r="L15107" t="s">
        <v>252</v>
      </c>
    </row>
    <row r="15108" spans="9:12" x14ac:dyDescent="0.45">
      <c r="I15108" t="s">
        <v>450</v>
      </c>
      <c r="J15108" t="s">
        <v>277</v>
      </c>
      <c r="K15108">
        <v>6.5235341159559767E-3</v>
      </c>
      <c r="L15108" t="s">
        <v>252</v>
      </c>
    </row>
    <row r="15109" spans="9:12" x14ac:dyDescent="0.45">
      <c r="I15109" t="s">
        <v>450</v>
      </c>
      <c r="J15109" t="s">
        <v>278</v>
      </c>
      <c r="K15109">
        <v>7.9562703476372502E-3</v>
      </c>
      <c r="L15109" t="s">
        <v>252</v>
      </c>
    </row>
    <row r="15110" spans="9:12" x14ac:dyDescent="0.45">
      <c r="I15110" t="s">
        <v>450</v>
      </c>
      <c r="J15110" t="s">
        <v>279</v>
      </c>
      <c r="K15110">
        <v>9.0716887643127204E-3</v>
      </c>
      <c r="L15110" t="s">
        <v>252</v>
      </c>
    </row>
    <row r="15111" spans="9:12" x14ac:dyDescent="0.45">
      <c r="I15111" t="s">
        <v>450</v>
      </c>
      <c r="J15111" t="s">
        <v>280</v>
      </c>
      <c r="K15111">
        <v>9.7887132669844598E-3</v>
      </c>
      <c r="L15111" t="s">
        <v>252</v>
      </c>
    </row>
    <row r="15112" spans="9:12" x14ac:dyDescent="0.45">
      <c r="I15112" t="s">
        <v>450</v>
      </c>
      <c r="J15112" t="s">
        <v>281</v>
      </c>
      <c r="K15112">
        <v>1.9617025655192188E-2</v>
      </c>
      <c r="L15112" t="s">
        <v>252</v>
      </c>
    </row>
    <row r="15113" spans="9:12" x14ac:dyDescent="0.45">
      <c r="I15113" t="s">
        <v>450</v>
      </c>
      <c r="J15113" t="s">
        <v>282</v>
      </c>
      <c r="K15113">
        <v>8.643411849308006E-3</v>
      </c>
      <c r="L15113" t="s">
        <v>252</v>
      </c>
    </row>
    <row r="15114" spans="9:12" x14ac:dyDescent="0.45">
      <c r="I15114" t="s">
        <v>450</v>
      </c>
      <c r="J15114" t="s">
        <v>283</v>
      </c>
      <c r="K15114">
        <v>1.6378379763463416E-2</v>
      </c>
      <c r="L15114" t="s">
        <v>252</v>
      </c>
    </row>
    <row r="15115" spans="9:12" x14ac:dyDescent="0.45">
      <c r="I15115" t="s">
        <v>450</v>
      </c>
      <c r="J15115" t="s">
        <v>284</v>
      </c>
      <c r="K15115">
        <v>4.4733222275735625E-3</v>
      </c>
      <c r="L15115" t="s">
        <v>252</v>
      </c>
    </row>
    <row r="15116" spans="9:12" x14ac:dyDescent="0.45">
      <c r="I15116" t="s">
        <v>450</v>
      </c>
      <c r="J15116" t="s">
        <v>285</v>
      </c>
      <c r="K15116">
        <v>4.2232169967122918E-3</v>
      </c>
      <c r="L15116" t="s">
        <v>252</v>
      </c>
    </row>
    <row r="15117" spans="9:12" x14ac:dyDescent="0.45">
      <c r="I15117" t="s">
        <v>450</v>
      </c>
      <c r="J15117" t="s">
        <v>286</v>
      </c>
      <c r="K15117">
        <v>5.2225094354728299E-3</v>
      </c>
      <c r="L15117" t="s">
        <v>252</v>
      </c>
    </row>
    <row r="15118" spans="9:12" x14ac:dyDescent="0.45">
      <c r="I15118" t="s">
        <v>450</v>
      </c>
      <c r="J15118" t="s">
        <v>287</v>
      </c>
      <c r="K15118">
        <v>6.283538517452193E-3</v>
      </c>
      <c r="L15118" t="s">
        <v>252</v>
      </c>
    </row>
    <row r="15119" spans="9:12" x14ac:dyDescent="0.45">
      <c r="I15119" t="s">
        <v>450</v>
      </c>
      <c r="J15119" t="s">
        <v>288</v>
      </c>
      <c r="K15119">
        <v>6.9095284451947863E-3</v>
      </c>
      <c r="L15119" t="s">
        <v>252</v>
      </c>
    </row>
    <row r="15120" spans="9:12" x14ac:dyDescent="0.45">
      <c r="I15120" t="s">
        <v>450</v>
      </c>
      <c r="J15120" t="s">
        <v>289</v>
      </c>
      <c r="K15120">
        <v>1.4204165862555625E-2</v>
      </c>
      <c r="L15120" t="s">
        <v>252</v>
      </c>
    </row>
    <row r="15121" spans="9:12" x14ac:dyDescent="0.45">
      <c r="I15121" t="s">
        <v>450</v>
      </c>
      <c r="J15121" t="s">
        <v>290</v>
      </c>
      <c r="K15121">
        <v>6.3417283712123096E-3</v>
      </c>
      <c r="L15121" t="s">
        <v>252</v>
      </c>
    </row>
    <row r="15122" spans="9:12" x14ac:dyDescent="0.45">
      <c r="I15122" t="s">
        <v>450</v>
      </c>
      <c r="J15122" t="s">
        <v>291</v>
      </c>
      <c r="K15122">
        <v>1.1266307453943965E-2</v>
      </c>
      <c r="L15122" t="s">
        <v>252</v>
      </c>
    </row>
    <row r="15123" spans="9:12" x14ac:dyDescent="0.45">
      <c r="I15123" t="s">
        <v>450</v>
      </c>
      <c r="J15123" t="s">
        <v>1649</v>
      </c>
      <c r="K15123">
        <v>0</v>
      </c>
      <c r="L15123" t="s">
        <v>252</v>
      </c>
    </row>
    <row r="15124" spans="9:12" x14ac:dyDescent="0.45">
      <c r="I15124" t="s">
        <v>450</v>
      </c>
      <c r="J15124" t="s">
        <v>1650</v>
      </c>
      <c r="K15124">
        <v>0</v>
      </c>
      <c r="L15124" t="s">
        <v>252</v>
      </c>
    </row>
    <row r="15125" spans="9:12" x14ac:dyDescent="0.45">
      <c r="I15125" t="s">
        <v>450</v>
      </c>
      <c r="J15125" t="s">
        <v>1651</v>
      </c>
      <c r="K15125">
        <v>0</v>
      </c>
      <c r="L15125" t="s">
        <v>252</v>
      </c>
    </row>
    <row r="15126" spans="9:12" x14ac:dyDescent="0.45">
      <c r="I15126" t="s">
        <v>450</v>
      </c>
      <c r="J15126" t="s">
        <v>1652</v>
      </c>
      <c r="K15126">
        <v>0</v>
      </c>
      <c r="L15126" t="s">
        <v>252</v>
      </c>
    </row>
    <row r="15127" spans="9:12" x14ac:dyDescent="0.45">
      <c r="I15127" t="s">
        <v>450</v>
      </c>
      <c r="J15127" t="s">
        <v>1653</v>
      </c>
      <c r="K15127">
        <v>0</v>
      </c>
      <c r="L15127" t="s">
        <v>252</v>
      </c>
    </row>
    <row r="15128" spans="9:12" x14ac:dyDescent="0.45">
      <c r="I15128" t="s">
        <v>450</v>
      </c>
      <c r="J15128" t="s">
        <v>1654</v>
      </c>
      <c r="K15128">
        <v>0</v>
      </c>
      <c r="L15128" t="s">
        <v>252</v>
      </c>
    </row>
    <row r="15129" spans="9:12" x14ac:dyDescent="0.45">
      <c r="I15129" t="s">
        <v>450</v>
      </c>
      <c r="J15129" t="s">
        <v>1655</v>
      </c>
      <c r="K15129">
        <v>0</v>
      </c>
      <c r="L15129" t="s">
        <v>252</v>
      </c>
    </row>
    <row r="15130" spans="9:12" x14ac:dyDescent="0.45">
      <c r="I15130" t="s">
        <v>450</v>
      </c>
      <c r="J15130" t="s">
        <v>1656</v>
      </c>
      <c r="K15130">
        <v>3.2573743504116667E-5</v>
      </c>
      <c r="L15130" t="s">
        <v>252</v>
      </c>
    </row>
    <row r="15131" spans="9:12" x14ac:dyDescent="0.45">
      <c r="I15131" t="s">
        <v>450</v>
      </c>
      <c r="J15131" t="s">
        <v>1657</v>
      </c>
      <c r="K15131">
        <v>8.0917520758193469E-5</v>
      </c>
      <c r="L15131" t="s">
        <v>252</v>
      </c>
    </row>
    <row r="15132" spans="9:12" x14ac:dyDescent="0.45">
      <c r="I15132" t="s">
        <v>450</v>
      </c>
      <c r="J15132" t="s">
        <v>1658</v>
      </c>
      <c r="K15132">
        <v>9.4791344157151393E-5</v>
      </c>
      <c r="L15132" t="s">
        <v>252</v>
      </c>
    </row>
    <row r="15133" spans="9:12" x14ac:dyDescent="0.45">
      <c r="I15133" t="s">
        <v>450</v>
      </c>
      <c r="J15133" t="s">
        <v>1659</v>
      </c>
      <c r="K15133">
        <v>1.1324475327568041E-4</v>
      </c>
      <c r="L15133" t="s">
        <v>252</v>
      </c>
    </row>
    <row r="15134" spans="9:12" x14ac:dyDescent="0.45">
      <c r="I15134" t="s">
        <v>450</v>
      </c>
      <c r="J15134" t="s">
        <v>1660</v>
      </c>
      <c r="K15134">
        <v>2.1119118543999792E-4</v>
      </c>
      <c r="L15134" t="s">
        <v>252</v>
      </c>
    </row>
    <row r="15135" spans="9:12" x14ac:dyDescent="0.45">
      <c r="I15135" t="s">
        <v>450</v>
      </c>
      <c r="J15135" t="s">
        <v>1661</v>
      </c>
      <c r="K15135">
        <v>2.3686367185104249E-4</v>
      </c>
      <c r="L15135" t="s">
        <v>252</v>
      </c>
    </row>
    <row r="15136" spans="9:12" x14ac:dyDescent="0.45">
      <c r="I15136" t="s">
        <v>450</v>
      </c>
      <c r="J15136" t="s">
        <v>1662</v>
      </c>
      <c r="K15136">
        <v>2.7851306746515546E-4</v>
      </c>
      <c r="L15136" t="s">
        <v>252</v>
      </c>
    </row>
    <row r="15137" spans="9:12" x14ac:dyDescent="0.45">
      <c r="I15137" t="s">
        <v>450</v>
      </c>
      <c r="J15137" t="s">
        <v>1663</v>
      </c>
      <c r="K15137">
        <v>3.1399984301196126E-4</v>
      </c>
      <c r="L15137" t="s">
        <v>252</v>
      </c>
    </row>
    <row r="15138" spans="9:12" x14ac:dyDescent="0.45">
      <c r="I15138" t="s">
        <v>450</v>
      </c>
      <c r="J15138" t="s">
        <v>1664</v>
      </c>
      <c r="K15138">
        <v>2.8197792385094517E-4</v>
      </c>
      <c r="L15138" t="s">
        <v>252</v>
      </c>
    </row>
    <row r="15139" spans="9:12" x14ac:dyDescent="0.45">
      <c r="I15139" t="s">
        <v>450</v>
      </c>
      <c r="J15139" t="s">
        <v>1665</v>
      </c>
      <c r="K15139">
        <v>1.6742291208752324E-4</v>
      </c>
      <c r="L15139" t="s">
        <v>252</v>
      </c>
    </row>
    <row r="15140" spans="9:12" x14ac:dyDescent="0.45">
      <c r="I15140" t="s">
        <v>450</v>
      </c>
      <c r="J15140" t="s">
        <v>1666</v>
      </c>
      <c r="K15140">
        <v>1.4402913490430986E-4</v>
      </c>
      <c r="L15140" t="s">
        <v>252</v>
      </c>
    </row>
    <row r="15141" spans="9:12" x14ac:dyDescent="0.45">
      <c r="I15141" t="s">
        <v>450</v>
      </c>
      <c r="J15141" t="s">
        <v>1667</v>
      </c>
      <c r="K15141">
        <v>6.6168688482828183E-5</v>
      </c>
      <c r="L15141" t="s">
        <v>252</v>
      </c>
    </row>
    <row r="15142" spans="9:12" x14ac:dyDescent="0.45">
      <c r="I15142" t="s">
        <v>450</v>
      </c>
      <c r="J15142" t="s">
        <v>1668</v>
      </c>
      <c r="K15142">
        <v>0</v>
      </c>
      <c r="L15142" t="s">
        <v>252</v>
      </c>
    </row>
    <row r="15143" spans="9:12" x14ac:dyDescent="0.45">
      <c r="I15143" t="s">
        <v>450</v>
      </c>
      <c r="J15143" t="s">
        <v>1669</v>
      </c>
      <c r="K15143">
        <v>0</v>
      </c>
      <c r="L15143" t="s">
        <v>252</v>
      </c>
    </row>
    <row r="15144" spans="9:12" x14ac:dyDescent="0.45">
      <c r="I15144" t="s">
        <v>450</v>
      </c>
      <c r="J15144" t="s">
        <v>1670</v>
      </c>
      <c r="K15144">
        <v>0</v>
      </c>
      <c r="L15144" t="s">
        <v>252</v>
      </c>
    </row>
    <row r="15145" spans="9:12" x14ac:dyDescent="0.45">
      <c r="I15145" t="s">
        <v>450</v>
      </c>
      <c r="J15145" t="s">
        <v>1671</v>
      </c>
      <c r="K15145">
        <v>0</v>
      </c>
      <c r="L15145" t="s">
        <v>252</v>
      </c>
    </row>
    <row r="15146" spans="9:12" x14ac:dyDescent="0.45">
      <c r="I15146" t="s">
        <v>450</v>
      </c>
      <c r="J15146" t="s">
        <v>1672</v>
      </c>
      <c r="K15146">
        <v>0</v>
      </c>
      <c r="L15146" t="s">
        <v>252</v>
      </c>
    </row>
    <row r="15147" spans="9:12" x14ac:dyDescent="0.45">
      <c r="I15147" t="s">
        <v>450</v>
      </c>
      <c r="J15147" t="s">
        <v>1673</v>
      </c>
      <c r="K15147">
        <v>0</v>
      </c>
      <c r="L15147" t="s">
        <v>252</v>
      </c>
    </row>
    <row r="15148" spans="9:12" x14ac:dyDescent="0.45">
      <c r="I15148" t="s">
        <v>450</v>
      </c>
      <c r="J15148" t="s">
        <v>1674</v>
      </c>
      <c r="K15148">
        <v>0</v>
      </c>
      <c r="L15148" t="s">
        <v>252</v>
      </c>
    </row>
    <row r="15149" spans="9:12" x14ac:dyDescent="0.45">
      <c r="I15149" t="s">
        <v>450</v>
      </c>
      <c r="J15149" t="s">
        <v>1675</v>
      </c>
      <c r="K15149">
        <v>0</v>
      </c>
      <c r="L15149" t="s">
        <v>252</v>
      </c>
    </row>
    <row r="15150" spans="9:12" x14ac:dyDescent="0.45">
      <c r="I15150" t="s">
        <v>450</v>
      </c>
      <c r="J15150" t="s">
        <v>1676</v>
      </c>
      <c r="K15150">
        <v>0</v>
      </c>
      <c r="L15150" t="s">
        <v>252</v>
      </c>
    </row>
    <row r="15151" spans="9:12" x14ac:dyDescent="0.45">
      <c r="I15151" t="s">
        <v>450</v>
      </c>
      <c r="J15151" t="s">
        <v>1677</v>
      </c>
      <c r="K15151">
        <v>0</v>
      </c>
      <c r="L15151" t="s">
        <v>252</v>
      </c>
    </row>
    <row r="15152" spans="9:12" x14ac:dyDescent="0.45">
      <c r="I15152" t="s">
        <v>450</v>
      </c>
      <c r="J15152" t="s">
        <v>1678</v>
      </c>
      <c r="K15152">
        <v>0</v>
      </c>
      <c r="L15152" t="s">
        <v>252</v>
      </c>
    </row>
    <row r="15153" spans="9:12" x14ac:dyDescent="0.45">
      <c r="I15153" t="s">
        <v>450</v>
      </c>
      <c r="J15153" t="s">
        <v>1679</v>
      </c>
      <c r="K15153">
        <v>0</v>
      </c>
      <c r="L15153" t="s">
        <v>252</v>
      </c>
    </row>
    <row r="15154" spans="9:12" x14ac:dyDescent="0.45">
      <c r="I15154" t="s">
        <v>450</v>
      </c>
      <c r="J15154" t="s">
        <v>1680</v>
      </c>
      <c r="K15154">
        <v>5.6961108766987318E-5</v>
      </c>
      <c r="L15154" t="s">
        <v>252</v>
      </c>
    </row>
    <row r="15155" spans="9:12" x14ac:dyDescent="0.45">
      <c r="I15155" t="s">
        <v>450</v>
      </c>
      <c r="J15155" t="s">
        <v>1681</v>
      </c>
      <c r="K15155">
        <v>9.4479234287573826E-5</v>
      </c>
      <c r="L15155" t="s">
        <v>252</v>
      </c>
    </row>
    <row r="15156" spans="9:12" x14ac:dyDescent="0.45">
      <c r="I15156" t="s">
        <v>450</v>
      </c>
      <c r="J15156" t="s">
        <v>1682</v>
      </c>
      <c r="K15156">
        <v>1.6687477558994054E-4</v>
      </c>
      <c r="L15156" t="s">
        <v>252</v>
      </c>
    </row>
    <row r="15157" spans="9:12" x14ac:dyDescent="0.45">
      <c r="I15157" t="s">
        <v>450</v>
      </c>
      <c r="J15157" t="s">
        <v>1683</v>
      </c>
      <c r="K15157">
        <v>1.7451903667769814E-4</v>
      </c>
      <c r="L15157" t="s">
        <v>252</v>
      </c>
    </row>
    <row r="15158" spans="9:12" x14ac:dyDescent="0.45">
      <c r="I15158" t="s">
        <v>450</v>
      </c>
      <c r="J15158" t="s">
        <v>1684</v>
      </c>
      <c r="K15158">
        <v>1.5261761166275093E-4</v>
      </c>
      <c r="L15158" t="s">
        <v>252</v>
      </c>
    </row>
    <row r="15159" spans="9:12" x14ac:dyDescent="0.45">
      <c r="I15159" t="s">
        <v>450</v>
      </c>
      <c r="J15159" t="s">
        <v>1685</v>
      </c>
      <c r="K15159">
        <v>2.0087288942449515E-4</v>
      </c>
      <c r="L15159" t="s">
        <v>252</v>
      </c>
    </row>
    <row r="15160" spans="9:12" x14ac:dyDescent="0.45">
      <c r="I15160" t="s">
        <v>450</v>
      </c>
      <c r="J15160" t="s">
        <v>1686</v>
      </c>
      <c r="K15160">
        <v>2.230471350911368E-4</v>
      </c>
      <c r="L15160" t="s">
        <v>252</v>
      </c>
    </row>
    <row r="15161" spans="9:12" x14ac:dyDescent="0.45">
      <c r="I15161" t="s">
        <v>450</v>
      </c>
      <c r="J15161" t="s">
        <v>1687</v>
      </c>
      <c r="K15161">
        <v>1.0532574196110514E-4</v>
      </c>
      <c r="L15161" t="s">
        <v>252</v>
      </c>
    </row>
    <row r="15162" spans="9:12" x14ac:dyDescent="0.45">
      <c r="I15162" t="s">
        <v>450</v>
      </c>
      <c r="J15162" t="s">
        <v>1688</v>
      </c>
      <c r="K15162">
        <v>1.4933218765178258E-4</v>
      </c>
      <c r="L15162" t="s">
        <v>252</v>
      </c>
    </row>
    <row r="15163" spans="9:12" x14ac:dyDescent="0.45">
      <c r="I15163" t="s">
        <v>450</v>
      </c>
      <c r="J15163" t="s">
        <v>1689</v>
      </c>
      <c r="K15163">
        <v>6.8787273098058454E-5</v>
      </c>
      <c r="L15163" t="s">
        <v>252</v>
      </c>
    </row>
    <row r="15164" spans="9:12" x14ac:dyDescent="0.45">
      <c r="I15164" t="s">
        <v>450</v>
      </c>
      <c r="J15164" t="s">
        <v>1690</v>
      </c>
      <c r="K15164">
        <v>6.180041689986867E-5</v>
      </c>
      <c r="L15164" t="s">
        <v>252</v>
      </c>
    </row>
    <row r="15165" spans="9:12" x14ac:dyDescent="0.45">
      <c r="I15165" t="s">
        <v>450</v>
      </c>
      <c r="J15165" t="s">
        <v>1691</v>
      </c>
      <c r="K15165">
        <v>6.151362582602931E-5</v>
      </c>
      <c r="L15165" t="s">
        <v>252</v>
      </c>
    </row>
    <row r="15166" spans="9:12" x14ac:dyDescent="0.45">
      <c r="I15166" t="s">
        <v>450</v>
      </c>
      <c r="J15166" t="s">
        <v>1692</v>
      </c>
      <c r="K15166">
        <v>0</v>
      </c>
      <c r="L15166" t="s">
        <v>252</v>
      </c>
    </row>
    <row r="15167" spans="9:12" x14ac:dyDescent="0.45">
      <c r="I15167" t="s">
        <v>450</v>
      </c>
      <c r="J15167" t="s">
        <v>1693</v>
      </c>
      <c r="K15167">
        <v>0</v>
      </c>
      <c r="L15167" t="s">
        <v>252</v>
      </c>
    </row>
    <row r="15168" spans="9:12" x14ac:dyDescent="0.45">
      <c r="I15168" t="s">
        <v>450</v>
      </c>
      <c r="J15168" t="s">
        <v>1694</v>
      </c>
      <c r="K15168">
        <v>0</v>
      </c>
      <c r="L15168" t="s">
        <v>252</v>
      </c>
    </row>
    <row r="15169" spans="9:12" x14ac:dyDescent="0.45">
      <c r="I15169" t="s">
        <v>450</v>
      </c>
      <c r="J15169" t="s">
        <v>1695</v>
      </c>
      <c r="K15169">
        <v>0</v>
      </c>
      <c r="L15169" t="s">
        <v>252</v>
      </c>
    </row>
    <row r="15170" spans="9:12" x14ac:dyDescent="0.45">
      <c r="I15170" t="s">
        <v>450</v>
      </c>
      <c r="J15170" t="s">
        <v>1696</v>
      </c>
      <c r="K15170">
        <v>0</v>
      </c>
      <c r="L15170" t="s">
        <v>252</v>
      </c>
    </row>
    <row r="15171" spans="9:12" x14ac:dyDescent="0.45">
      <c r="I15171" t="s">
        <v>450</v>
      </c>
      <c r="J15171" t="s">
        <v>1697</v>
      </c>
      <c r="K15171">
        <v>0</v>
      </c>
      <c r="L15171" t="s">
        <v>252</v>
      </c>
    </row>
    <row r="15172" spans="9:12" x14ac:dyDescent="0.45">
      <c r="I15172" t="s">
        <v>450</v>
      </c>
      <c r="J15172" t="s">
        <v>1698</v>
      </c>
      <c r="K15172">
        <v>0</v>
      </c>
      <c r="L15172" t="s">
        <v>252</v>
      </c>
    </row>
    <row r="15173" spans="9:12" x14ac:dyDescent="0.45">
      <c r="I15173" t="s">
        <v>450</v>
      </c>
      <c r="J15173" t="s">
        <v>1699</v>
      </c>
      <c r="K15173">
        <v>0</v>
      </c>
      <c r="L15173" t="s">
        <v>252</v>
      </c>
    </row>
    <row r="15174" spans="9:12" x14ac:dyDescent="0.45">
      <c r="I15174" t="s">
        <v>450</v>
      </c>
      <c r="J15174" t="s">
        <v>1700</v>
      </c>
      <c r="K15174">
        <v>0</v>
      </c>
      <c r="L15174" t="s">
        <v>252</v>
      </c>
    </row>
    <row r="15175" spans="9:12" x14ac:dyDescent="0.45">
      <c r="I15175" t="s">
        <v>450</v>
      </c>
      <c r="J15175" t="s">
        <v>1701</v>
      </c>
      <c r="K15175">
        <v>0</v>
      </c>
      <c r="L15175" t="s">
        <v>252</v>
      </c>
    </row>
    <row r="15176" spans="9:12" x14ac:dyDescent="0.45">
      <c r="I15176" t="s">
        <v>450</v>
      </c>
      <c r="J15176" t="s">
        <v>1702</v>
      </c>
      <c r="K15176">
        <v>0</v>
      </c>
      <c r="L15176" t="s">
        <v>252</v>
      </c>
    </row>
    <row r="15177" spans="9:12" x14ac:dyDescent="0.45">
      <c r="I15177" t="s">
        <v>450</v>
      </c>
      <c r="J15177" t="s">
        <v>1703</v>
      </c>
      <c r="K15177">
        <v>0</v>
      </c>
      <c r="L15177" t="s">
        <v>252</v>
      </c>
    </row>
    <row r="15178" spans="9:12" x14ac:dyDescent="0.45">
      <c r="I15178" t="s">
        <v>450</v>
      </c>
      <c r="J15178" t="s">
        <v>1704</v>
      </c>
      <c r="K15178">
        <v>4.0798671297447322E-5</v>
      </c>
      <c r="L15178" t="s">
        <v>252</v>
      </c>
    </row>
    <row r="15179" spans="9:12" x14ac:dyDescent="0.45">
      <c r="I15179" t="s">
        <v>450</v>
      </c>
      <c r="J15179" t="s">
        <v>1705</v>
      </c>
      <c r="K15179">
        <v>8.0748558314565363E-5</v>
      </c>
      <c r="L15179" t="s">
        <v>252</v>
      </c>
    </row>
    <row r="15180" spans="9:12" x14ac:dyDescent="0.45">
      <c r="I15180" t="s">
        <v>450</v>
      </c>
      <c r="J15180" t="s">
        <v>1706</v>
      </c>
      <c r="K15180">
        <v>1.2977815823078288E-4</v>
      </c>
      <c r="L15180" t="s">
        <v>252</v>
      </c>
    </row>
    <row r="15181" spans="9:12" x14ac:dyDescent="0.45">
      <c r="I15181" t="s">
        <v>450</v>
      </c>
      <c r="J15181" t="s">
        <v>1707</v>
      </c>
      <c r="K15181">
        <v>1.7448026407935875E-4</v>
      </c>
      <c r="L15181" t="s">
        <v>252</v>
      </c>
    </row>
    <row r="15182" spans="9:12" x14ac:dyDescent="0.45">
      <c r="I15182" t="s">
        <v>450</v>
      </c>
      <c r="J15182" t="s">
        <v>1708</v>
      </c>
      <c r="K15182">
        <v>2.2102290529471986E-4</v>
      </c>
      <c r="L15182" t="s">
        <v>252</v>
      </c>
    </row>
    <row r="15183" spans="9:12" x14ac:dyDescent="0.45">
      <c r="I15183" t="s">
        <v>450</v>
      </c>
      <c r="J15183" t="s">
        <v>1709</v>
      </c>
      <c r="K15183">
        <v>2.3408535998763343E-4</v>
      </c>
      <c r="L15183" t="s">
        <v>252</v>
      </c>
    </row>
    <row r="15184" spans="9:12" x14ac:dyDescent="0.45">
      <c r="I15184" t="s">
        <v>450</v>
      </c>
      <c r="J15184" t="s">
        <v>1710</v>
      </c>
      <c r="K15184">
        <v>2.2714877590466304E-4</v>
      </c>
      <c r="L15184" t="s">
        <v>252</v>
      </c>
    </row>
    <row r="15185" spans="9:12" x14ac:dyDescent="0.45">
      <c r="I15185" t="s">
        <v>450</v>
      </c>
      <c r="J15185" t="s">
        <v>1711</v>
      </c>
      <c r="K15185">
        <v>1.9750054570203668E-4</v>
      </c>
      <c r="L15185" t="s">
        <v>252</v>
      </c>
    </row>
    <row r="15186" spans="9:12" x14ac:dyDescent="0.45">
      <c r="I15186" t="s">
        <v>450</v>
      </c>
      <c r="J15186" t="s">
        <v>1712</v>
      </c>
      <c r="K15186">
        <v>2.2359218209674182E-4</v>
      </c>
      <c r="L15186" t="s">
        <v>252</v>
      </c>
    </row>
    <row r="15187" spans="9:12" x14ac:dyDescent="0.45">
      <c r="I15187" t="s">
        <v>450</v>
      </c>
      <c r="J15187" t="s">
        <v>1713</v>
      </c>
      <c r="K15187">
        <v>1.6114451521327669E-4</v>
      </c>
      <c r="L15187" t="s">
        <v>252</v>
      </c>
    </row>
    <row r="15188" spans="9:12" x14ac:dyDescent="0.45">
      <c r="I15188" t="s">
        <v>450</v>
      </c>
      <c r="J15188" t="s">
        <v>1714</v>
      </c>
      <c r="K15188">
        <v>1.1929871787628058E-4</v>
      </c>
      <c r="L15188" t="s">
        <v>252</v>
      </c>
    </row>
    <row r="15189" spans="9:12" x14ac:dyDescent="0.45">
      <c r="I15189" t="s">
        <v>450</v>
      </c>
      <c r="J15189" t="s">
        <v>1715</v>
      </c>
      <c r="K15189">
        <v>5.54795647946936E-5</v>
      </c>
      <c r="L15189" t="s">
        <v>252</v>
      </c>
    </row>
    <row r="15190" spans="9:12" x14ac:dyDescent="0.45">
      <c r="I15190" t="s">
        <v>450</v>
      </c>
      <c r="J15190" t="s">
        <v>1716</v>
      </c>
      <c r="K15190">
        <v>0</v>
      </c>
      <c r="L15190" t="s">
        <v>252</v>
      </c>
    </row>
    <row r="15191" spans="9:12" x14ac:dyDescent="0.45">
      <c r="I15191" t="s">
        <v>450</v>
      </c>
      <c r="J15191" t="s">
        <v>1717</v>
      </c>
      <c r="K15191">
        <v>0</v>
      </c>
      <c r="L15191" t="s">
        <v>252</v>
      </c>
    </row>
    <row r="15192" spans="9:12" x14ac:dyDescent="0.45">
      <c r="I15192" t="s">
        <v>450</v>
      </c>
      <c r="J15192" t="s">
        <v>1718</v>
      </c>
      <c r="K15192">
        <v>0</v>
      </c>
      <c r="L15192" t="s">
        <v>252</v>
      </c>
    </row>
    <row r="15193" spans="9:12" x14ac:dyDescent="0.45">
      <c r="I15193" t="s">
        <v>450</v>
      </c>
      <c r="J15193" t="s">
        <v>1719</v>
      </c>
      <c r="K15193">
        <v>0</v>
      </c>
      <c r="L15193" t="s">
        <v>252</v>
      </c>
    </row>
    <row r="15194" spans="9:12" x14ac:dyDescent="0.45">
      <c r="I15194" t="s">
        <v>450</v>
      </c>
      <c r="J15194" t="s">
        <v>1720</v>
      </c>
      <c r="K15194">
        <v>0</v>
      </c>
      <c r="L15194" t="s">
        <v>252</v>
      </c>
    </row>
    <row r="15195" spans="9:12" x14ac:dyDescent="0.45">
      <c r="I15195" t="s">
        <v>450</v>
      </c>
      <c r="J15195" t="s">
        <v>1721</v>
      </c>
      <c r="K15195">
        <v>0</v>
      </c>
      <c r="L15195" t="s">
        <v>252</v>
      </c>
    </row>
    <row r="15196" spans="9:12" x14ac:dyDescent="0.45">
      <c r="I15196" t="s">
        <v>450</v>
      </c>
      <c r="J15196" t="s">
        <v>1722</v>
      </c>
      <c r="K15196">
        <v>0</v>
      </c>
      <c r="L15196" t="s">
        <v>252</v>
      </c>
    </row>
    <row r="15197" spans="9:12" x14ac:dyDescent="0.45">
      <c r="I15197" t="s">
        <v>450</v>
      </c>
      <c r="J15197" t="s">
        <v>1723</v>
      </c>
      <c r="K15197">
        <v>0</v>
      </c>
      <c r="L15197" t="s">
        <v>252</v>
      </c>
    </row>
    <row r="15198" spans="9:12" x14ac:dyDescent="0.45">
      <c r="I15198" t="s">
        <v>450</v>
      </c>
      <c r="J15198" t="s">
        <v>1724</v>
      </c>
      <c r="K15198">
        <v>0</v>
      </c>
      <c r="L15198" t="s">
        <v>252</v>
      </c>
    </row>
    <row r="15199" spans="9:12" x14ac:dyDescent="0.45">
      <c r="I15199" t="s">
        <v>450</v>
      </c>
      <c r="J15199" t="s">
        <v>1725</v>
      </c>
      <c r="K15199">
        <v>0</v>
      </c>
      <c r="L15199" t="s">
        <v>252</v>
      </c>
    </row>
    <row r="15200" spans="9:12" x14ac:dyDescent="0.45">
      <c r="I15200" t="s">
        <v>450</v>
      </c>
      <c r="J15200" t="s">
        <v>1726</v>
      </c>
      <c r="K15200">
        <v>0</v>
      </c>
      <c r="L15200" t="s">
        <v>252</v>
      </c>
    </row>
    <row r="15201" spans="9:12" x14ac:dyDescent="0.45">
      <c r="I15201" t="s">
        <v>450</v>
      </c>
      <c r="J15201" t="s">
        <v>1727</v>
      </c>
      <c r="K15201">
        <v>0</v>
      </c>
      <c r="L15201" t="s">
        <v>252</v>
      </c>
    </row>
    <row r="15202" spans="9:12" x14ac:dyDescent="0.45">
      <c r="I15202" t="s">
        <v>450</v>
      </c>
      <c r="J15202" t="s">
        <v>1728</v>
      </c>
      <c r="K15202">
        <v>2.258295731506557E-5</v>
      </c>
      <c r="L15202" t="s">
        <v>252</v>
      </c>
    </row>
    <row r="15203" spans="9:12" x14ac:dyDescent="0.45">
      <c r="I15203" t="s">
        <v>450</v>
      </c>
      <c r="J15203" t="s">
        <v>1729</v>
      </c>
      <c r="K15203">
        <v>5.7719544197142835E-5</v>
      </c>
      <c r="L15203" t="s">
        <v>252</v>
      </c>
    </row>
    <row r="15204" spans="9:12" x14ac:dyDescent="0.45">
      <c r="I15204" t="s">
        <v>450</v>
      </c>
      <c r="J15204" t="s">
        <v>1730</v>
      </c>
      <c r="K15204">
        <v>1.0506433926599424E-4</v>
      </c>
      <c r="L15204" t="s">
        <v>252</v>
      </c>
    </row>
    <row r="15205" spans="9:12" x14ac:dyDescent="0.45">
      <c r="I15205" t="s">
        <v>450</v>
      </c>
      <c r="J15205" t="s">
        <v>1731</v>
      </c>
      <c r="K15205">
        <v>1.2282934212897383E-4</v>
      </c>
      <c r="L15205" t="s">
        <v>252</v>
      </c>
    </row>
    <row r="15206" spans="9:12" x14ac:dyDescent="0.45">
      <c r="I15206" t="s">
        <v>450</v>
      </c>
      <c r="J15206" t="s">
        <v>1732</v>
      </c>
      <c r="K15206">
        <v>1.7066363586858821E-4</v>
      </c>
      <c r="L15206" t="s">
        <v>252</v>
      </c>
    </row>
    <row r="15207" spans="9:12" x14ac:dyDescent="0.45">
      <c r="I15207" t="s">
        <v>450</v>
      </c>
      <c r="J15207" t="s">
        <v>1733</v>
      </c>
      <c r="K15207">
        <v>1.5501888820782862E-4</v>
      </c>
      <c r="L15207" t="s">
        <v>252</v>
      </c>
    </row>
    <row r="15208" spans="9:12" x14ac:dyDescent="0.45">
      <c r="I15208" t="s">
        <v>450</v>
      </c>
      <c r="J15208" t="s">
        <v>1734</v>
      </c>
      <c r="K15208">
        <v>1.8107522261815053E-4</v>
      </c>
      <c r="L15208" t="s">
        <v>252</v>
      </c>
    </row>
    <row r="15209" spans="9:12" x14ac:dyDescent="0.45">
      <c r="I15209" t="s">
        <v>450</v>
      </c>
      <c r="J15209" t="s">
        <v>1735</v>
      </c>
      <c r="K15209">
        <v>1.9246666231163094E-4</v>
      </c>
      <c r="L15209" t="s">
        <v>252</v>
      </c>
    </row>
    <row r="15210" spans="9:12" x14ac:dyDescent="0.45">
      <c r="I15210" t="s">
        <v>450</v>
      </c>
      <c r="J15210" t="s">
        <v>1736</v>
      </c>
      <c r="K15210">
        <v>2.0551253396760416E-4</v>
      </c>
      <c r="L15210" t="s">
        <v>252</v>
      </c>
    </row>
    <row r="15211" spans="9:12" x14ac:dyDescent="0.45">
      <c r="I15211" t="s">
        <v>450</v>
      </c>
      <c r="J15211" t="s">
        <v>1737</v>
      </c>
      <c r="K15211">
        <v>1.6729255106262409E-4</v>
      </c>
      <c r="L15211" t="s">
        <v>252</v>
      </c>
    </row>
    <row r="15212" spans="9:12" x14ac:dyDescent="0.45">
      <c r="I15212" t="s">
        <v>450</v>
      </c>
      <c r="J15212" t="s">
        <v>1738</v>
      </c>
      <c r="K15212">
        <v>8.9810364613171397E-5</v>
      </c>
      <c r="L15212" t="s">
        <v>252</v>
      </c>
    </row>
    <row r="15213" spans="9:12" x14ac:dyDescent="0.45">
      <c r="I15213" t="s">
        <v>450</v>
      </c>
      <c r="J15213" t="s">
        <v>1739</v>
      </c>
      <c r="K15213">
        <v>6.0174076730652116E-5</v>
      </c>
      <c r="L15213" t="s">
        <v>252</v>
      </c>
    </row>
    <row r="15214" spans="9:12" x14ac:dyDescent="0.45">
      <c r="I15214" t="s">
        <v>450</v>
      </c>
      <c r="J15214" t="s">
        <v>1740</v>
      </c>
      <c r="K15214">
        <v>0</v>
      </c>
      <c r="L15214" t="s">
        <v>252</v>
      </c>
    </row>
    <row r="15215" spans="9:12" x14ac:dyDescent="0.45">
      <c r="I15215" t="s">
        <v>450</v>
      </c>
      <c r="J15215" t="s">
        <v>1741</v>
      </c>
      <c r="K15215">
        <v>0</v>
      </c>
      <c r="L15215" t="s">
        <v>252</v>
      </c>
    </row>
    <row r="15216" spans="9:12" x14ac:dyDescent="0.45">
      <c r="I15216" t="s">
        <v>450</v>
      </c>
      <c r="J15216" t="s">
        <v>1742</v>
      </c>
      <c r="K15216">
        <v>0</v>
      </c>
      <c r="L15216" t="s">
        <v>252</v>
      </c>
    </row>
    <row r="15217" spans="9:12" x14ac:dyDescent="0.45">
      <c r="I15217" t="s">
        <v>450</v>
      </c>
      <c r="J15217" t="s">
        <v>1743</v>
      </c>
      <c r="K15217">
        <v>0</v>
      </c>
      <c r="L15217" t="s">
        <v>252</v>
      </c>
    </row>
    <row r="15218" spans="9:12" x14ac:dyDescent="0.45">
      <c r="I15218" t="s">
        <v>450</v>
      </c>
      <c r="J15218" t="s">
        <v>1744</v>
      </c>
      <c r="K15218">
        <v>0</v>
      </c>
      <c r="L15218" t="s">
        <v>252</v>
      </c>
    </row>
    <row r="15219" spans="9:12" x14ac:dyDescent="0.45">
      <c r="I15219" t="s">
        <v>450</v>
      </c>
      <c r="J15219" t="s">
        <v>1745</v>
      </c>
      <c r="K15219">
        <v>0</v>
      </c>
      <c r="L15219" t="s">
        <v>252</v>
      </c>
    </row>
    <row r="15220" spans="9:12" x14ac:dyDescent="0.45">
      <c r="I15220" t="s">
        <v>450</v>
      </c>
      <c r="J15220" t="s">
        <v>1746</v>
      </c>
      <c r="K15220">
        <v>0</v>
      </c>
      <c r="L15220" t="s">
        <v>252</v>
      </c>
    </row>
    <row r="15221" spans="9:12" x14ac:dyDescent="0.45">
      <c r="I15221" t="s">
        <v>450</v>
      </c>
      <c r="J15221" t="s">
        <v>1747</v>
      </c>
      <c r="K15221">
        <v>0</v>
      </c>
      <c r="L15221" t="s">
        <v>252</v>
      </c>
    </row>
    <row r="15222" spans="9:12" x14ac:dyDescent="0.45">
      <c r="I15222" t="s">
        <v>450</v>
      </c>
      <c r="J15222" t="s">
        <v>1748</v>
      </c>
      <c r="K15222">
        <v>0</v>
      </c>
      <c r="L15222" t="s">
        <v>252</v>
      </c>
    </row>
    <row r="15223" spans="9:12" x14ac:dyDescent="0.45">
      <c r="I15223" t="s">
        <v>450</v>
      </c>
      <c r="J15223" t="s">
        <v>1749</v>
      </c>
      <c r="K15223">
        <v>0</v>
      </c>
      <c r="L15223" t="s">
        <v>252</v>
      </c>
    </row>
    <row r="15224" spans="9:12" x14ac:dyDescent="0.45">
      <c r="I15224" t="s">
        <v>450</v>
      </c>
      <c r="J15224" t="s">
        <v>1750</v>
      </c>
      <c r="K15224">
        <v>0</v>
      </c>
      <c r="L15224" t="s">
        <v>252</v>
      </c>
    </row>
    <row r="15225" spans="9:12" x14ac:dyDescent="0.45">
      <c r="I15225" t="s">
        <v>450</v>
      </c>
      <c r="J15225" t="s">
        <v>1751</v>
      </c>
      <c r="K15225">
        <v>0</v>
      </c>
      <c r="L15225" t="s">
        <v>252</v>
      </c>
    </row>
    <row r="15226" spans="9:12" x14ac:dyDescent="0.45">
      <c r="I15226" t="s">
        <v>450</v>
      </c>
      <c r="J15226" t="s">
        <v>1752</v>
      </c>
      <c r="K15226">
        <v>9.1927443688217923E-5</v>
      </c>
      <c r="L15226" t="s">
        <v>252</v>
      </c>
    </row>
    <row r="15227" spans="9:12" x14ac:dyDescent="0.45">
      <c r="I15227" t="s">
        <v>450</v>
      </c>
      <c r="J15227" t="s">
        <v>1753</v>
      </c>
      <c r="K15227">
        <v>1.4287211631059085E-4</v>
      </c>
      <c r="L15227" t="s">
        <v>252</v>
      </c>
    </row>
    <row r="15228" spans="9:12" x14ac:dyDescent="0.45">
      <c r="I15228" t="s">
        <v>450</v>
      </c>
      <c r="J15228" t="s">
        <v>1754</v>
      </c>
      <c r="K15228">
        <v>2.4093201599216507E-4</v>
      </c>
      <c r="L15228" t="s">
        <v>252</v>
      </c>
    </row>
    <row r="15229" spans="9:12" x14ac:dyDescent="0.45">
      <c r="I15229" t="s">
        <v>450</v>
      </c>
      <c r="J15229" t="s">
        <v>1755</v>
      </c>
      <c r="K15229">
        <v>2.8545004406825217E-4</v>
      </c>
      <c r="L15229" t="s">
        <v>252</v>
      </c>
    </row>
    <row r="15230" spans="9:12" x14ac:dyDescent="0.45">
      <c r="I15230" t="s">
        <v>450</v>
      </c>
      <c r="J15230" t="s">
        <v>1756</v>
      </c>
      <c r="K15230">
        <v>3.2159397107928947E-4</v>
      </c>
      <c r="L15230" t="s">
        <v>252</v>
      </c>
    </row>
    <row r="15231" spans="9:12" x14ac:dyDescent="0.45">
      <c r="I15231" t="s">
        <v>450</v>
      </c>
      <c r="J15231" t="s">
        <v>1757</v>
      </c>
      <c r="K15231">
        <v>3.2425071155135673E-4</v>
      </c>
      <c r="L15231" t="s">
        <v>252</v>
      </c>
    </row>
    <row r="15232" spans="9:12" x14ac:dyDescent="0.45">
      <c r="I15232" t="s">
        <v>450</v>
      </c>
      <c r="J15232" t="s">
        <v>1758</v>
      </c>
      <c r="K15232">
        <v>3.5353502796106308E-4</v>
      </c>
      <c r="L15232" t="s">
        <v>252</v>
      </c>
    </row>
    <row r="15233" spans="9:12" x14ac:dyDescent="0.45">
      <c r="I15233" t="s">
        <v>450</v>
      </c>
      <c r="J15233" t="s">
        <v>1759</v>
      </c>
      <c r="K15233">
        <v>2.743849429638245E-4</v>
      </c>
      <c r="L15233" t="s">
        <v>252</v>
      </c>
    </row>
    <row r="15234" spans="9:12" x14ac:dyDescent="0.45">
      <c r="I15234" t="s">
        <v>450</v>
      </c>
      <c r="J15234" t="s">
        <v>1760</v>
      </c>
      <c r="K15234">
        <v>2.4004961337342252E-4</v>
      </c>
      <c r="L15234" t="s">
        <v>252</v>
      </c>
    </row>
    <row r="15235" spans="9:12" x14ac:dyDescent="0.45">
      <c r="I15235" t="s">
        <v>450</v>
      </c>
      <c r="J15235" t="s">
        <v>1761</v>
      </c>
      <c r="K15235">
        <v>2.0752804950912202E-4</v>
      </c>
      <c r="L15235" t="s">
        <v>252</v>
      </c>
    </row>
    <row r="15236" spans="9:12" x14ac:dyDescent="0.45">
      <c r="I15236" t="s">
        <v>450</v>
      </c>
      <c r="J15236" t="s">
        <v>1762</v>
      </c>
      <c r="K15236">
        <v>1.6102043772969036E-4</v>
      </c>
      <c r="L15236" t="s">
        <v>252</v>
      </c>
    </row>
    <row r="15237" spans="9:12" x14ac:dyDescent="0.45">
      <c r="I15237" t="s">
        <v>450</v>
      </c>
      <c r="J15237" t="s">
        <v>1763</v>
      </c>
      <c r="K15237">
        <v>9.0491656093981727E-5</v>
      </c>
      <c r="L15237" t="s">
        <v>252</v>
      </c>
    </row>
    <row r="15238" spans="9:12" x14ac:dyDescent="0.45">
      <c r="I15238" t="s">
        <v>450</v>
      </c>
      <c r="J15238" t="s">
        <v>1764</v>
      </c>
      <c r="K15238">
        <v>0</v>
      </c>
      <c r="L15238" t="s">
        <v>252</v>
      </c>
    </row>
    <row r="15239" spans="9:12" x14ac:dyDescent="0.45">
      <c r="I15239" t="s">
        <v>450</v>
      </c>
      <c r="J15239" t="s">
        <v>1765</v>
      </c>
      <c r="K15239">
        <v>0</v>
      </c>
      <c r="L15239" t="s">
        <v>252</v>
      </c>
    </row>
    <row r="15240" spans="9:12" x14ac:dyDescent="0.45">
      <c r="I15240" t="s">
        <v>450</v>
      </c>
      <c r="J15240" t="s">
        <v>1766</v>
      </c>
      <c r="K15240">
        <v>0</v>
      </c>
      <c r="L15240" t="s">
        <v>252</v>
      </c>
    </row>
    <row r="15241" spans="9:12" x14ac:dyDescent="0.45">
      <c r="I15241" t="s">
        <v>450</v>
      </c>
      <c r="J15241" t="s">
        <v>1767</v>
      </c>
      <c r="K15241">
        <v>0</v>
      </c>
      <c r="L15241" t="s">
        <v>252</v>
      </c>
    </row>
    <row r="15242" spans="9:12" x14ac:dyDescent="0.45">
      <c r="I15242" t="s">
        <v>450</v>
      </c>
      <c r="J15242" t="s">
        <v>1768</v>
      </c>
      <c r="K15242">
        <v>0</v>
      </c>
      <c r="L15242" t="s">
        <v>252</v>
      </c>
    </row>
    <row r="15243" spans="9:12" x14ac:dyDescent="0.45">
      <c r="I15243" t="s">
        <v>450</v>
      </c>
      <c r="J15243" t="s">
        <v>1769</v>
      </c>
      <c r="K15243">
        <v>0</v>
      </c>
      <c r="L15243" t="s">
        <v>252</v>
      </c>
    </row>
    <row r="15244" spans="9:12" x14ac:dyDescent="0.45">
      <c r="I15244" t="s">
        <v>450</v>
      </c>
      <c r="J15244" t="s">
        <v>1770</v>
      </c>
      <c r="K15244">
        <v>0</v>
      </c>
      <c r="L15244" t="s">
        <v>252</v>
      </c>
    </row>
    <row r="15245" spans="9:12" x14ac:dyDescent="0.45">
      <c r="I15245" t="s">
        <v>450</v>
      </c>
      <c r="J15245" t="s">
        <v>1771</v>
      </c>
      <c r="K15245">
        <v>0</v>
      </c>
      <c r="L15245" t="s">
        <v>252</v>
      </c>
    </row>
    <row r="15246" spans="9:12" x14ac:dyDescent="0.45">
      <c r="I15246" t="s">
        <v>450</v>
      </c>
      <c r="J15246" t="s">
        <v>1772</v>
      </c>
      <c r="K15246">
        <v>0</v>
      </c>
      <c r="L15246" t="s">
        <v>252</v>
      </c>
    </row>
    <row r="15247" spans="9:12" x14ac:dyDescent="0.45">
      <c r="I15247" t="s">
        <v>450</v>
      </c>
      <c r="J15247" t="s">
        <v>1773</v>
      </c>
      <c r="K15247">
        <v>0</v>
      </c>
      <c r="L15247" t="s">
        <v>252</v>
      </c>
    </row>
    <row r="15248" spans="9:12" x14ac:dyDescent="0.45">
      <c r="I15248" t="s">
        <v>450</v>
      </c>
      <c r="J15248" t="s">
        <v>1774</v>
      </c>
      <c r="K15248">
        <v>0</v>
      </c>
      <c r="L15248" t="s">
        <v>252</v>
      </c>
    </row>
    <row r="15249" spans="9:12" x14ac:dyDescent="0.45">
      <c r="I15249" t="s">
        <v>450</v>
      </c>
      <c r="J15249" t="s">
        <v>1775</v>
      </c>
      <c r="K15249">
        <v>0</v>
      </c>
      <c r="L15249" t="s">
        <v>252</v>
      </c>
    </row>
    <row r="15250" spans="9:12" x14ac:dyDescent="0.45">
      <c r="I15250" t="s">
        <v>450</v>
      </c>
      <c r="J15250" t="s">
        <v>1776</v>
      </c>
      <c r="K15250">
        <v>5.5602911404621011E-5</v>
      </c>
      <c r="L15250" t="s">
        <v>252</v>
      </c>
    </row>
    <row r="15251" spans="9:12" x14ac:dyDescent="0.45">
      <c r="I15251" t="s">
        <v>450</v>
      </c>
      <c r="J15251" t="s">
        <v>1777</v>
      </c>
      <c r="K15251">
        <v>5.0501800292506706E-5</v>
      </c>
      <c r="L15251" t="s">
        <v>252</v>
      </c>
    </row>
    <row r="15252" spans="9:12" x14ac:dyDescent="0.45">
      <c r="I15252" t="s">
        <v>450</v>
      </c>
      <c r="J15252" t="s">
        <v>1778</v>
      </c>
      <c r="K15252">
        <v>7.076637249238998E-5</v>
      </c>
      <c r="L15252" t="s">
        <v>252</v>
      </c>
    </row>
    <row r="15253" spans="9:12" x14ac:dyDescent="0.45">
      <c r="I15253" t="s">
        <v>450</v>
      </c>
      <c r="J15253" t="s">
        <v>1779</v>
      </c>
      <c r="K15253">
        <v>1.5828434696891206E-4</v>
      </c>
      <c r="L15253" t="s">
        <v>252</v>
      </c>
    </row>
    <row r="15254" spans="9:12" x14ac:dyDescent="0.45">
      <c r="I15254" t="s">
        <v>450</v>
      </c>
      <c r="J15254" t="s">
        <v>1780</v>
      </c>
      <c r="K15254">
        <v>1.4999362898553121E-4</v>
      </c>
      <c r="L15254" t="s">
        <v>252</v>
      </c>
    </row>
    <row r="15255" spans="9:12" x14ac:dyDescent="0.45">
      <c r="I15255" t="s">
        <v>450</v>
      </c>
      <c r="J15255" t="s">
        <v>1781</v>
      </c>
      <c r="K15255">
        <v>2.6628214154038749E-4</v>
      </c>
      <c r="L15255" t="s">
        <v>252</v>
      </c>
    </row>
    <row r="15256" spans="9:12" x14ac:dyDescent="0.45">
      <c r="I15256" t="s">
        <v>450</v>
      </c>
      <c r="J15256" t="s">
        <v>1782</v>
      </c>
      <c r="K15256">
        <v>2.9530452917445206E-4</v>
      </c>
      <c r="L15256" t="s">
        <v>252</v>
      </c>
    </row>
    <row r="15257" spans="9:12" x14ac:dyDescent="0.45">
      <c r="I15257" t="s">
        <v>450</v>
      </c>
      <c r="J15257" t="s">
        <v>1783</v>
      </c>
      <c r="K15257">
        <v>2.2898869202623288E-4</v>
      </c>
      <c r="L15257" t="s">
        <v>252</v>
      </c>
    </row>
    <row r="15258" spans="9:12" x14ac:dyDescent="0.45">
      <c r="I15258" t="s">
        <v>450</v>
      </c>
      <c r="J15258" t="s">
        <v>1784</v>
      </c>
      <c r="K15258">
        <v>2.2209834301105378E-4</v>
      </c>
      <c r="L15258" t="s">
        <v>252</v>
      </c>
    </row>
    <row r="15259" spans="9:12" x14ac:dyDescent="0.45">
      <c r="I15259" t="s">
        <v>450</v>
      </c>
      <c r="J15259" t="s">
        <v>1785</v>
      </c>
      <c r="K15259">
        <v>1.6532613027838141E-4</v>
      </c>
      <c r="L15259" t="s">
        <v>252</v>
      </c>
    </row>
    <row r="15260" spans="9:12" x14ac:dyDescent="0.45">
      <c r="I15260" t="s">
        <v>450</v>
      </c>
      <c r="J15260" t="s">
        <v>1786</v>
      </c>
      <c r="K15260">
        <v>1.2549754321028792E-4</v>
      </c>
      <c r="L15260" t="s">
        <v>252</v>
      </c>
    </row>
    <row r="15261" spans="9:12" x14ac:dyDescent="0.45">
      <c r="I15261" t="s">
        <v>450</v>
      </c>
      <c r="J15261" t="s">
        <v>1787</v>
      </c>
      <c r="K15261">
        <v>7.5862534406651906E-5</v>
      </c>
      <c r="L15261" t="s">
        <v>252</v>
      </c>
    </row>
    <row r="15262" spans="9:12" x14ac:dyDescent="0.45">
      <c r="I15262" t="s">
        <v>450</v>
      </c>
      <c r="J15262" t="s">
        <v>1788</v>
      </c>
      <c r="K15262">
        <v>0</v>
      </c>
      <c r="L15262" t="s">
        <v>252</v>
      </c>
    </row>
    <row r="15263" spans="9:12" x14ac:dyDescent="0.45">
      <c r="I15263" t="s">
        <v>450</v>
      </c>
      <c r="J15263" t="s">
        <v>1789</v>
      </c>
      <c r="K15263">
        <v>0</v>
      </c>
      <c r="L15263" t="s">
        <v>252</v>
      </c>
    </row>
    <row r="15264" spans="9:12" x14ac:dyDescent="0.45">
      <c r="I15264" t="s">
        <v>450</v>
      </c>
      <c r="J15264" t="s">
        <v>1790</v>
      </c>
      <c r="K15264">
        <v>0</v>
      </c>
      <c r="L15264" t="s">
        <v>252</v>
      </c>
    </row>
    <row r="15265" spans="9:12" x14ac:dyDescent="0.45">
      <c r="I15265" t="s">
        <v>450</v>
      </c>
      <c r="J15265" t="s">
        <v>1791</v>
      </c>
      <c r="K15265">
        <v>0</v>
      </c>
      <c r="L15265" t="s">
        <v>252</v>
      </c>
    </row>
    <row r="15266" spans="9:12" x14ac:dyDescent="0.45">
      <c r="I15266" t="s">
        <v>450</v>
      </c>
      <c r="J15266" t="s">
        <v>1792</v>
      </c>
      <c r="K15266">
        <v>0</v>
      </c>
      <c r="L15266" t="s">
        <v>252</v>
      </c>
    </row>
    <row r="15267" spans="9:12" x14ac:dyDescent="0.45">
      <c r="I15267" t="s">
        <v>450</v>
      </c>
      <c r="J15267" t="s">
        <v>1793</v>
      </c>
      <c r="K15267">
        <v>0</v>
      </c>
      <c r="L15267" t="s">
        <v>252</v>
      </c>
    </row>
    <row r="15268" spans="9:12" x14ac:dyDescent="0.45">
      <c r="I15268" t="s">
        <v>450</v>
      </c>
      <c r="J15268" t="s">
        <v>1794</v>
      </c>
      <c r="K15268">
        <v>0</v>
      </c>
      <c r="L15268" t="s">
        <v>252</v>
      </c>
    </row>
    <row r="15269" spans="9:12" x14ac:dyDescent="0.45">
      <c r="I15269" t="s">
        <v>450</v>
      </c>
      <c r="J15269" t="s">
        <v>1795</v>
      </c>
      <c r="K15269">
        <v>0</v>
      </c>
      <c r="L15269" t="s">
        <v>252</v>
      </c>
    </row>
    <row r="15270" spans="9:12" x14ac:dyDescent="0.45">
      <c r="I15270" t="s">
        <v>450</v>
      </c>
      <c r="J15270" t="s">
        <v>1796</v>
      </c>
      <c r="K15270">
        <v>0</v>
      </c>
      <c r="L15270" t="s">
        <v>252</v>
      </c>
    </row>
    <row r="15271" spans="9:12" x14ac:dyDescent="0.45">
      <c r="I15271" t="s">
        <v>450</v>
      </c>
      <c r="J15271" t="s">
        <v>1797</v>
      </c>
      <c r="K15271">
        <v>0</v>
      </c>
      <c r="L15271" t="s">
        <v>252</v>
      </c>
    </row>
    <row r="15272" spans="9:12" x14ac:dyDescent="0.45">
      <c r="I15272" t="s">
        <v>450</v>
      </c>
      <c r="J15272" t="s">
        <v>1798</v>
      </c>
      <c r="K15272">
        <v>0</v>
      </c>
      <c r="L15272" t="s">
        <v>252</v>
      </c>
    </row>
    <row r="15273" spans="9:12" x14ac:dyDescent="0.45">
      <c r="I15273" t="s">
        <v>450</v>
      </c>
      <c r="J15273" t="s">
        <v>1799</v>
      </c>
      <c r="K15273">
        <v>0</v>
      </c>
      <c r="L15273" t="s">
        <v>252</v>
      </c>
    </row>
    <row r="15274" spans="9:12" x14ac:dyDescent="0.45">
      <c r="I15274" t="s">
        <v>450</v>
      </c>
      <c r="J15274" t="s">
        <v>1800</v>
      </c>
      <c r="K15274">
        <v>4.7789908160271559E-6</v>
      </c>
      <c r="L15274" t="s">
        <v>252</v>
      </c>
    </row>
    <row r="15275" spans="9:12" x14ac:dyDescent="0.45">
      <c r="I15275" t="s">
        <v>450</v>
      </c>
      <c r="J15275" t="s">
        <v>1801</v>
      </c>
      <c r="K15275">
        <v>1.7382526119283709E-5</v>
      </c>
      <c r="L15275" t="s">
        <v>252</v>
      </c>
    </row>
    <row r="15276" spans="9:12" x14ac:dyDescent="0.45">
      <c r="I15276" t="s">
        <v>450</v>
      </c>
      <c r="J15276" t="s">
        <v>1802</v>
      </c>
      <c r="K15276">
        <v>3.5844187243747997E-5</v>
      </c>
      <c r="L15276" t="s">
        <v>252</v>
      </c>
    </row>
    <row r="15277" spans="9:12" x14ac:dyDescent="0.45">
      <c r="I15277" t="s">
        <v>450</v>
      </c>
      <c r="J15277" t="s">
        <v>1803</v>
      </c>
      <c r="K15277">
        <v>5.958665017831167E-5</v>
      </c>
      <c r="L15277" t="s">
        <v>252</v>
      </c>
    </row>
    <row r="15278" spans="9:12" x14ac:dyDescent="0.45">
      <c r="I15278" t="s">
        <v>450</v>
      </c>
      <c r="J15278" t="s">
        <v>1804</v>
      </c>
      <c r="K15278">
        <v>5.8389737945738939E-5</v>
      </c>
      <c r="L15278" t="s">
        <v>252</v>
      </c>
    </row>
    <row r="15279" spans="9:12" x14ac:dyDescent="0.45">
      <c r="I15279" t="s">
        <v>450</v>
      </c>
      <c r="J15279" t="s">
        <v>1805</v>
      </c>
      <c r="K15279">
        <v>6.506129621569594E-5</v>
      </c>
      <c r="L15279" t="s">
        <v>252</v>
      </c>
    </row>
    <row r="15280" spans="9:12" x14ac:dyDescent="0.45">
      <c r="I15280" t="s">
        <v>450</v>
      </c>
      <c r="J15280" t="s">
        <v>1806</v>
      </c>
      <c r="K15280">
        <v>7.5441099558772167E-5</v>
      </c>
      <c r="L15280" t="s">
        <v>252</v>
      </c>
    </row>
    <row r="15281" spans="9:12" x14ac:dyDescent="0.45">
      <c r="I15281" t="s">
        <v>450</v>
      </c>
      <c r="J15281" t="s">
        <v>1807</v>
      </c>
      <c r="K15281">
        <v>1.628820980498823E-4</v>
      </c>
      <c r="L15281" t="s">
        <v>252</v>
      </c>
    </row>
    <row r="15282" spans="9:12" x14ac:dyDescent="0.45">
      <c r="I15282" t="s">
        <v>450</v>
      </c>
      <c r="J15282" t="s">
        <v>1808</v>
      </c>
      <c r="K15282">
        <v>1.133494260547642E-4</v>
      </c>
      <c r="L15282" t="s">
        <v>252</v>
      </c>
    </row>
    <row r="15283" spans="9:12" x14ac:dyDescent="0.45">
      <c r="I15283" t="s">
        <v>450</v>
      </c>
      <c r="J15283" t="s">
        <v>1809</v>
      </c>
      <c r="K15283">
        <v>6.9011365680762046E-5</v>
      </c>
      <c r="L15283" t="s">
        <v>252</v>
      </c>
    </row>
    <row r="15284" spans="9:12" x14ac:dyDescent="0.45">
      <c r="I15284" t="s">
        <v>450</v>
      </c>
      <c r="J15284" t="s">
        <v>1810</v>
      </c>
      <c r="K15284">
        <v>3.7379348410289073E-5</v>
      </c>
      <c r="L15284" t="s">
        <v>252</v>
      </c>
    </row>
    <row r="15285" spans="9:12" x14ac:dyDescent="0.45">
      <c r="I15285" t="s">
        <v>450</v>
      </c>
      <c r="J15285" t="s">
        <v>1811</v>
      </c>
      <c r="K15285">
        <v>3.6506553308796207E-5</v>
      </c>
      <c r="L15285" t="s">
        <v>252</v>
      </c>
    </row>
    <row r="15286" spans="9:12" x14ac:dyDescent="0.45">
      <c r="I15286" t="s">
        <v>450</v>
      </c>
      <c r="J15286" t="s">
        <v>1812</v>
      </c>
      <c r="K15286">
        <v>0</v>
      </c>
      <c r="L15286" t="s">
        <v>252</v>
      </c>
    </row>
    <row r="15287" spans="9:12" x14ac:dyDescent="0.45">
      <c r="I15287" t="s">
        <v>450</v>
      </c>
      <c r="J15287" t="s">
        <v>1813</v>
      </c>
      <c r="K15287">
        <v>0</v>
      </c>
      <c r="L15287" t="s">
        <v>252</v>
      </c>
    </row>
    <row r="15288" spans="9:12" x14ac:dyDescent="0.45">
      <c r="I15288" t="s">
        <v>450</v>
      </c>
      <c r="J15288" t="s">
        <v>1814</v>
      </c>
      <c r="K15288">
        <v>0</v>
      </c>
      <c r="L15288" t="s">
        <v>252</v>
      </c>
    </row>
    <row r="15289" spans="9:12" x14ac:dyDescent="0.45">
      <c r="I15289" t="s">
        <v>450</v>
      </c>
      <c r="J15289" t="s">
        <v>1815</v>
      </c>
      <c r="K15289">
        <v>0</v>
      </c>
      <c r="L15289" t="s">
        <v>252</v>
      </c>
    </row>
    <row r="15290" spans="9:12" x14ac:dyDescent="0.45">
      <c r="I15290" t="s">
        <v>450</v>
      </c>
      <c r="J15290" t="s">
        <v>1816</v>
      </c>
      <c r="K15290">
        <v>0</v>
      </c>
      <c r="L15290" t="s">
        <v>252</v>
      </c>
    </row>
    <row r="15291" spans="9:12" x14ac:dyDescent="0.45">
      <c r="I15291" t="s">
        <v>450</v>
      </c>
      <c r="J15291" t="s">
        <v>292</v>
      </c>
      <c r="K15291">
        <v>5.0864153188323437E-3</v>
      </c>
      <c r="L15291" t="s">
        <v>252</v>
      </c>
    </row>
    <row r="15292" spans="9:12" x14ac:dyDescent="0.45">
      <c r="I15292" t="s">
        <v>450</v>
      </c>
      <c r="J15292" t="s">
        <v>293</v>
      </c>
      <c r="K15292">
        <v>4.8758107297394559E-3</v>
      </c>
      <c r="L15292" t="s">
        <v>252</v>
      </c>
    </row>
    <row r="15293" spans="9:12" x14ac:dyDescent="0.45">
      <c r="I15293" t="s">
        <v>450</v>
      </c>
      <c r="J15293" t="s">
        <v>294</v>
      </c>
      <c r="K15293">
        <v>6.1631482312111208E-3</v>
      </c>
      <c r="L15293" t="s">
        <v>252</v>
      </c>
    </row>
    <row r="15294" spans="9:12" x14ac:dyDescent="0.45">
      <c r="I15294" t="s">
        <v>450</v>
      </c>
      <c r="J15294" t="s">
        <v>295</v>
      </c>
      <c r="K15294">
        <v>7.2002864268524598E-3</v>
      </c>
      <c r="L15294" t="s">
        <v>252</v>
      </c>
    </row>
    <row r="15295" spans="9:12" x14ac:dyDescent="0.45">
      <c r="I15295" t="s">
        <v>450</v>
      </c>
      <c r="J15295" t="s">
        <v>296</v>
      </c>
      <c r="K15295">
        <v>8.0184272725105366E-3</v>
      </c>
      <c r="L15295" t="s">
        <v>252</v>
      </c>
    </row>
    <row r="15296" spans="9:12" x14ac:dyDescent="0.45">
      <c r="I15296" t="s">
        <v>450</v>
      </c>
      <c r="J15296" t="s">
        <v>297</v>
      </c>
      <c r="K15296">
        <v>1.6746909423186108E-2</v>
      </c>
      <c r="L15296" t="s">
        <v>252</v>
      </c>
    </row>
    <row r="15297" spans="9:12" x14ac:dyDescent="0.45">
      <c r="I15297" t="s">
        <v>450</v>
      </c>
      <c r="J15297" t="s">
        <v>298</v>
      </c>
      <c r="K15297">
        <v>7.4051961346439949E-3</v>
      </c>
      <c r="L15297" t="s">
        <v>252</v>
      </c>
    </row>
    <row r="15298" spans="9:12" x14ac:dyDescent="0.45">
      <c r="I15298" t="s">
        <v>450</v>
      </c>
      <c r="J15298" t="s">
        <v>299</v>
      </c>
      <c r="K15298">
        <v>1.3925595445903688E-2</v>
      </c>
      <c r="L15298" t="s">
        <v>252</v>
      </c>
    </row>
    <row r="15299" spans="9:12" x14ac:dyDescent="0.45">
      <c r="I15299" t="s">
        <v>450</v>
      </c>
      <c r="J15299" t="s">
        <v>300</v>
      </c>
      <c r="K15299">
        <v>4.2426069882821145E-3</v>
      </c>
      <c r="L15299" t="s">
        <v>252</v>
      </c>
    </row>
    <row r="15300" spans="9:12" x14ac:dyDescent="0.45">
      <c r="I15300" t="s">
        <v>450</v>
      </c>
      <c r="J15300" t="s">
        <v>301</v>
      </c>
      <c r="K15300">
        <v>4.4031448780595022E-3</v>
      </c>
      <c r="L15300" t="s">
        <v>252</v>
      </c>
    </row>
    <row r="15301" spans="9:12" x14ac:dyDescent="0.45">
      <c r="I15301" t="s">
        <v>450</v>
      </c>
      <c r="J15301" t="s">
        <v>302</v>
      </c>
      <c r="K15301">
        <v>5.4622548279720309E-3</v>
      </c>
      <c r="L15301" t="s">
        <v>252</v>
      </c>
    </row>
    <row r="15302" spans="9:12" x14ac:dyDescent="0.45">
      <c r="I15302" t="s">
        <v>450</v>
      </c>
      <c r="J15302" t="s">
        <v>303</v>
      </c>
      <c r="K15302">
        <v>6.6366128036436595E-3</v>
      </c>
      <c r="L15302" t="s">
        <v>252</v>
      </c>
    </row>
    <row r="15303" spans="9:12" x14ac:dyDescent="0.45">
      <c r="I15303" t="s">
        <v>450</v>
      </c>
      <c r="J15303" t="s">
        <v>304</v>
      </c>
      <c r="K15303">
        <v>7.4640052345896777E-3</v>
      </c>
      <c r="L15303" t="s">
        <v>252</v>
      </c>
    </row>
    <row r="15304" spans="9:12" x14ac:dyDescent="0.45">
      <c r="I15304" t="s">
        <v>450</v>
      </c>
      <c r="J15304" t="s">
        <v>305</v>
      </c>
      <c r="K15304">
        <v>1.6446446511339145E-2</v>
      </c>
      <c r="L15304" t="s">
        <v>252</v>
      </c>
    </row>
    <row r="15305" spans="9:12" x14ac:dyDescent="0.45">
      <c r="I15305" t="s">
        <v>450</v>
      </c>
      <c r="J15305" t="s">
        <v>306</v>
      </c>
      <c r="K15305">
        <v>7.2442904386441735E-3</v>
      </c>
      <c r="L15305" t="s">
        <v>252</v>
      </c>
    </row>
    <row r="15306" spans="9:12" x14ac:dyDescent="0.45">
      <c r="I15306" t="s">
        <v>450</v>
      </c>
      <c r="J15306" t="s">
        <v>307</v>
      </c>
      <c r="K15306">
        <v>1.3751349492480046E-2</v>
      </c>
      <c r="L15306" t="s">
        <v>252</v>
      </c>
    </row>
    <row r="15307" spans="9:12" x14ac:dyDescent="0.45">
      <c r="I15307" t="s">
        <v>450</v>
      </c>
      <c r="J15307" t="s">
        <v>332</v>
      </c>
      <c r="K15307">
        <v>4.565347370981963E-3</v>
      </c>
      <c r="L15307" t="s">
        <v>252</v>
      </c>
    </row>
    <row r="15308" spans="9:12" x14ac:dyDescent="0.45">
      <c r="I15308" t="s">
        <v>450</v>
      </c>
      <c r="J15308" t="s">
        <v>333</v>
      </c>
      <c r="K15308">
        <v>4.7635405873088415E-3</v>
      </c>
      <c r="L15308" t="s">
        <v>252</v>
      </c>
    </row>
    <row r="15309" spans="9:12" x14ac:dyDescent="0.45">
      <c r="I15309" t="s">
        <v>450</v>
      </c>
      <c r="J15309" t="s">
        <v>334</v>
      </c>
      <c r="K15309">
        <v>5.9021419542832701E-3</v>
      </c>
      <c r="L15309" t="s">
        <v>252</v>
      </c>
    </row>
    <row r="15310" spans="9:12" x14ac:dyDescent="0.45">
      <c r="I15310" t="s">
        <v>450</v>
      </c>
      <c r="J15310" t="s">
        <v>335</v>
      </c>
      <c r="K15310">
        <v>6.9282177231286182E-3</v>
      </c>
      <c r="L15310" t="s">
        <v>252</v>
      </c>
    </row>
    <row r="15311" spans="9:12" x14ac:dyDescent="0.45">
      <c r="I15311" t="s">
        <v>450</v>
      </c>
      <c r="J15311" t="s">
        <v>336</v>
      </c>
      <c r="K15311">
        <v>7.6385119546683372E-3</v>
      </c>
      <c r="L15311" t="s">
        <v>252</v>
      </c>
    </row>
    <row r="15312" spans="9:12" x14ac:dyDescent="0.45">
      <c r="I15312" t="s">
        <v>450</v>
      </c>
      <c r="J15312" t="s">
        <v>337</v>
      </c>
      <c r="K15312">
        <v>1.6388011156809136E-2</v>
      </c>
      <c r="L15312" t="s">
        <v>252</v>
      </c>
    </row>
    <row r="15313" spans="9:12" x14ac:dyDescent="0.45">
      <c r="I15313" t="s">
        <v>450</v>
      </c>
      <c r="J15313" t="s">
        <v>338</v>
      </c>
      <c r="K15313">
        <v>7.6600643390514322E-3</v>
      </c>
      <c r="L15313" t="s">
        <v>252</v>
      </c>
    </row>
    <row r="15314" spans="9:12" x14ac:dyDescent="0.45">
      <c r="I15314" t="s">
        <v>450</v>
      </c>
      <c r="J15314" t="s">
        <v>339</v>
      </c>
      <c r="K15314">
        <v>1.4520713368424833E-2</v>
      </c>
      <c r="L15314" t="s">
        <v>252</v>
      </c>
    </row>
    <row r="15315" spans="9:12" x14ac:dyDescent="0.45">
      <c r="I15315" t="s">
        <v>450</v>
      </c>
      <c r="J15315" t="s">
        <v>340</v>
      </c>
      <c r="K15315">
        <v>7.7974407478712572E-3</v>
      </c>
      <c r="L15315" t="s">
        <v>252</v>
      </c>
    </row>
    <row r="15316" spans="9:12" x14ac:dyDescent="0.45">
      <c r="I15316" t="s">
        <v>450</v>
      </c>
      <c r="J15316" t="s">
        <v>341</v>
      </c>
      <c r="K15316">
        <v>7.0408860450027876E-3</v>
      </c>
      <c r="L15316" t="s">
        <v>252</v>
      </c>
    </row>
    <row r="15317" spans="9:12" x14ac:dyDescent="0.45">
      <c r="I15317" t="s">
        <v>450</v>
      </c>
      <c r="J15317" t="s">
        <v>342</v>
      </c>
      <c r="K15317">
        <v>8.3057651964752888E-3</v>
      </c>
      <c r="L15317" t="s">
        <v>252</v>
      </c>
    </row>
    <row r="15318" spans="9:12" x14ac:dyDescent="0.45">
      <c r="I15318" t="s">
        <v>450</v>
      </c>
      <c r="J15318" t="s">
        <v>343</v>
      </c>
      <c r="K15318">
        <v>9.2589352145965413E-3</v>
      </c>
      <c r="L15318" t="s">
        <v>252</v>
      </c>
    </row>
    <row r="15319" spans="9:12" x14ac:dyDescent="0.45">
      <c r="I15319" t="s">
        <v>450</v>
      </c>
      <c r="J15319" t="s">
        <v>344</v>
      </c>
      <c r="K15319">
        <v>9.8827819802111538E-3</v>
      </c>
      <c r="L15319" t="s">
        <v>252</v>
      </c>
    </row>
    <row r="15320" spans="9:12" x14ac:dyDescent="0.45">
      <c r="I15320" t="s">
        <v>450</v>
      </c>
      <c r="J15320" t="s">
        <v>345</v>
      </c>
      <c r="K15320">
        <v>2.0056654696999045E-2</v>
      </c>
      <c r="L15320" t="s">
        <v>252</v>
      </c>
    </row>
    <row r="15321" spans="9:12" x14ac:dyDescent="0.45">
      <c r="I15321" t="s">
        <v>450</v>
      </c>
      <c r="J15321" t="s">
        <v>346</v>
      </c>
      <c r="K15321">
        <v>8.9338180928731845E-3</v>
      </c>
      <c r="L15321" t="s">
        <v>252</v>
      </c>
    </row>
    <row r="15322" spans="9:12" x14ac:dyDescent="0.45">
      <c r="I15322" t="s">
        <v>450</v>
      </c>
      <c r="J15322" t="s">
        <v>347</v>
      </c>
      <c r="K15322">
        <v>1.7158787576819993E-2</v>
      </c>
      <c r="L15322" t="s">
        <v>252</v>
      </c>
    </row>
    <row r="15323" spans="9:12" x14ac:dyDescent="0.45">
      <c r="I15323" t="s">
        <v>450</v>
      </c>
      <c r="J15323" t="s">
        <v>1817</v>
      </c>
      <c r="K15323">
        <v>0</v>
      </c>
      <c r="L15323" t="s">
        <v>252</v>
      </c>
    </row>
    <row r="15324" spans="9:12" x14ac:dyDescent="0.45">
      <c r="I15324" t="s">
        <v>450</v>
      </c>
      <c r="J15324" t="s">
        <v>1818</v>
      </c>
      <c r="K15324">
        <v>0</v>
      </c>
      <c r="L15324" t="s">
        <v>252</v>
      </c>
    </row>
    <row r="15325" spans="9:12" x14ac:dyDescent="0.45">
      <c r="I15325" t="s">
        <v>450</v>
      </c>
      <c r="J15325" t="s">
        <v>1819</v>
      </c>
      <c r="K15325">
        <v>0</v>
      </c>
      <c r="L15325" t="s">
        <v>252</v>
      </c>
    </row>
    <row r="15326" spans="9:12" x14ac:dyDescent="0.45">
      <c r="I15326" t="s">
        <v>450</v>
      </c>
      <c r="J15326" t="s">
        <v>1820</v>
      </c>
      <c r="K15326">
        <v>0</v>
      </c>
      <c r="L15326" t="s">
        <v>252</v>
      </c>
    </row>
    <row r="15327" spans="9:12" x14ac:dyDescent="0.45">
      <c r="I15327" t="s">
        <v>450</v>
      </c>
      <c r="J15327" t="s">
        <v>1821</v>
      </c>
      <c r="K15327">
        <v>0</v>
      </c>
      <c r="L15327" t="s">
        <v>252</v>
      </c>
    </row>
    <row r="15328" spans="9:12" x14ac:dyDescent="0.45">
      <c r="I15328" t="s">
        <v>450</v>
      </c>
      <c r="J15328" t="s">
        <v>1822</v>
      </c>
      <c r="K15328">
        <v>0</v>
      </c>
      <c r="L15328" t="s">
        <v>252</v>
      </c>
    </row>
    <row r="15329" spans="9:12" x14ac:dyDescent="0.45">
      <c r="I15329" t="s">
        <v>450</v>
      </c>
      <c r="J15329" t="s">
        <v>1823</v>
      </c>
      <c r="K15329">
        <v>0</v>
      </c>
      <c r="L15329" t="s">
        <v>252</v>
      </c>
    </row>
    <row r="15330" spans="9:12" x14ac:dyDescent="0.45">
      <c r="I15330" t="s">
        <v>450</v>
      </c>
      <c r="J15330" t="s">
        <v>1824</v>
      </c>
      <c r="K15330">
        <v>3.6342471910579101E-5</v>
      </c>
      <c r="L15330" t="s">
        <v>252</v>
      </c>
    </row>
    <row r="15331" spans="9:12" x14ac:dyDescent="0.45">
      <c r="I15331" t="s">
        <v>450</v>
      </c>
      <c r="J15331" t="s">
        <v>1825</v>
      </c>
      <c r="K15331">
        <v>9.4788323083897256E-5</v>
      </c>
      <c r="L15331" t="s">
        <v>252</v>
      </c>
    </row>
    <row r="15332" spans="9:12" x14ac:dyDescent="0.45">
      <c r="I15332" t="s">
        <v>450</v>
      </c>
      <c r="J15332" t="s">
        <v>1826</v>
      </c>
      <c r="K15332">
        <v>1.4878481745137591E-4</v>
      </c>
      <c r="L15332" t="s">
        <v>252</v>
      </c>
    </row>
    <row r="15333" spans="9:12" x14ac:dyDescent="0.45">
      <c r="I15333" t="s">
        <v>450</v>
      </c>
      <c r="J15333" t="s">
        <v>1827</v>
      </c>
      <c r="K15333">
        <v>2.3124932653392403E-4</v>
      </c>
      <c r="L15333" t="s">
        <v>252</v>
      </c>
    </row>
    <row r="15334" spans="9:12" x14ac:dyDescent="0.45">
      <c r="I15334" t="s">
        <v>450</v>
      </c>
      <c r="J15334" t="s">
        <v>1828</v>
      </c>
      <c r="K15334">
        <v>2.5551955169565189E-4</v>
      </c>
      <c r="L15334" t="s">
        <v>252</v>
      </c>
    </row>
    <row r="15335" spans="9:12" x14ac:dyDescent="0.45">
      <c r="I15335" t="s">
        <v>450</v>
      </c>
      <c r="J15335" t="s">
        <v>1829</v>
      </c>
      <c r="K15335">
        <v>3.0900812726227027E-4</v>
      </c>
      <c r="L15335" t="s">
        <v>252</v>
      </c>
    </row>
    <row r="15336" spans="9:12" x14ac:dyDescent="0.45">
      <c r="I15336" t="s">
        <v>450</v>
      </c>
      <c r="J15336" t="s">
        <v>1830</v>
      </c>
      <c r="K15336">
        <v>3.5679861634522027E-4</v>
      </c>
      <c r="L15336" t="s">
        <v>252</v>
      </c>
    </row>
    <row r="15337" spans="9:12" x14ac:dyDescent="0.45">
      <c r="I15337" t="s">
        <v>450</v>
      </c>
      <c r="J15337" t="s">
        <v>1831</v>
      </c>
      <c r="K15337">
        <v>2.8788214225657484E-4</v>
      </c>
      <c r="L15337" t="s">
        <v>252</v>
      </c>
    </row>
    <row r="15338" spans="9:12" x14ac:dyDescent="0.45">
      <c r="I15338" t="s">
        <v>450</v>
      </c>
      <c r="J15338" t="s">
        <v>1832</v>
      </c>
      <c r="K15338">
        <v>3.2285548066934909E-4</v>
      </c>
      <c r="L15338" t="s">
        <v>252</v>
      </c>
    </row>
    <row r="15339" spans="9:12" x14ac:dyDescent="0.45">
      <c r="I15339" t="s">
        <v>450</v>
      </c>
      <c r="J15339" t="s">
        <v>1833</v>
      </c>
      <c r="K15339">
        <v>3.0818654871650681E-4</v>
      </c>
      <c r="L15339" t="s">
        <v>252</v>
      </c>
    </row>
    <row r="15340" spans="9:12" x14ac:dyDescent="0.45">
      <c r="I15340" t="s">
        <v>450</v>
      </c>
      <c r="J15340" t="s">
        <v>1834</v>
      </c>
      <c r="K15340">
        <v>2.327400224787548E-4</v>
      </c>
      <c r="L15340" t="s">
        <v>252</v>
      </c>
    </row>
    <row r="15341" spans="9:12" x14ac:dyDescent="0.45">
      <c r="I15341" t="s">
        <v>450</v>
      </c>
      <c r="J15341" t="s">
        <v>1835</v>
      </c>
      <c r="K15341">
        <v>1.8906221912384655E-4</v>
      </c>
      <c r="L15341" t="s">
        <v>252</v>
      </c>
    </row>
    <row r="15342" spans="9:12" x14ac:dyDescent="0.45">
      <c r="I15342" t="s">
        <v>450</v>
      </c>
      <c r="J15342" t="s">
        <v>1836</v>
      </c>
      <c r="K15342">
        <v>0</v>
      </c>
      <c r="L15342" t="s">
        <v>252</v>
      </c>
    </row>
    <row r="15343" spans="9:12" x14ac:dyDescent="0.45">
      <c r="I15343" t="s">
        <v>450</v>
      </c>
      <c r="J15343" t="s">
        <v>1837</v>
      </c>
      <c r="K15343">
        <v>0</v>
      </c>
      <c r="L15343" t="s">
        <v>252</v>
      </c>
    </row>
    <row r="15344" spans="9:12" x14ac:dyDescent="0.45">
      <c r="I15344" t="s">
        <v>450</v>
      </c>
      <c r="J15344" t="s">
        <v>1838</v>
      </c>
      <c r="K15344">
        <v>0</v>
      </c>
      <c r="L15344" t="s">
        <v>252</v>
      </c>
    </row>
    <row r="15345" spans="9:12" x14ac:dyDescent="0.45">
      <c r="I15345" t="s">
        <v>450</v>
      </c>
      <c r="J15345" t="s">
        <v>1839</v>
      </c>
      <c r="K15345">
        <v>0</v>
      </c>
      <c r="L15345" t="s">
        <v>252</v>
      </c>
    </row>
    <row r="15346" spans="9:12" x14ac:dyDescent="0.45">
      <c r="I15346" t="s">
        <v>450</v>
      </c>
      <c r="J15346" t="s">
        <v>1840</v>
      </c>
      <c r="K15346">
        <v>0</v>
      </c>
      <c r="L15346" t="s">
        <v>252</v>
      </c>
    </row>
    <row r="15347" spans="9:12" x14ac:dyDescent="0.45">
      <c r="I15347" t="s">
        <v>450</v>
      </c>
      <c r="J15347" t="s">
        <v>372</v>
      </c>
      <c r="K15347">
        <v>9.4987853182661782E-3</v>
      </c>
      <c r="L15347" t="s">
        <v>252</v>
      </c>
    </row>
    <row r="15348" spans="9:12" x14ac:dyDescent="0.45">
      <c r="I15348" t="s">
        <v>450</v>
      </c>
      <c r="J15348" t="s">
        <v>373</v>
      </c>
      <c r="K15348">
        <v>8.5437519781554963E-3</v>
      </c>
      <c r="L15348" t="s">
        <v>252</v>
      </c>
    </row>
    <row r="15349" spans="9:12" x14ac:dyDescent="0.45">
      <c r="I15349" t="s">
        <v>450</v>
      </c>
      <c r="J15349" t="s">
        <v>374</v>
      </c>
      <c r="K15349">
        <v>1.0122208638781128E-2</v>
      </c>
      <c r="L15349" t="s">
        <v>252</v>
      </c>
    </row>
    <row r="15350" spans="9:12" x14ac:dyDescent="0.45">
      <c r="I15350" t="s">
        <v>450</v>
      </c>
      <c r="J15350" t="s">
        <v>375</v>
      </c>
      <c r="K15350">
        <v>1.0961187997388344E-2</v>
      </c>
      <c r="L15350" t="s">
        <v>252</v>
      </c>
    </row>
    <row r="15351" spans="9:12" x14ac:dyDescent="0.45">
      <c r="I15351" t="s">
        <v>450</v>
      </c>
      <c r="J15351" t="s">
        <v>376</v>
      </c>
      <c r="K15351">
        <v>1.1262813323667888E-2</v>
      </c>
      <c r="L15351" t="s">
        <v>252</v>
      </c>
    </row>
    <row r="15352" spans="9:12" x14ac:dyDescent="0.45">
      <c r="I15352" t="s">
        <v>450</v>
      </c>
      <c r="J15352" t="s">
        <v>377</v>
      </c>
      <c r="K15352">
        <v>2.2328871234051056E-2</v>
      </c>
      <c r="L15352" t="s">
        <v>252</v>
      </c>
    </row>
    <row r="15353" spans="9:12" x14ac:dyDescent="0.45">
      <c r="I15353" t="s">
        <v>450</v>
      </c>
      <c r="J15353" t="s">
        <v>378</v>
      </c>
      <c r="K15353">
        <v>9.9569165557613099E-3</v>
      </c>
      <c r="L15353" t="s">
        <v>252</v>
      </c>
    </row>
    <row r="15354" spans="9:12" x14ac:dyDescent="0.45">
      <c r="I15354" t="s">
        <v>450</v>
      </c>
      <c r="J15354" t="s">
        <v>379</v>
      </c>
      <c r="K15354">
        <v>1.8122843070446121E-2</v>
      </c>
      <c r="L15354" t="s">
        <v>252</v>
      </c>
    </row>
    <row r="15355" spans="9:12" x14ac:dyDescent="0.45">
      <c r="I15355" t="s">
        <v>450</v>
      </c>
      <c r="J15355" t="s">
        <v>404</v>
      </c>
      <c r="K15355">
        <v>7.9063881626441745E-3</v>
      </c>
      <c r="L15355" t="s">
        <v>252</v>
      </c>
    </row>
    <row r="15356" spans="9:12" x14ac:dyDescent="0.45">
      <c r="I15356" t="s">
        <v>450</v>
      </c>
      <c r="J15356" t="s">
        <v>405</v>
      </c>
      <c r="K15356">
        <v>7.4311940640865558E-3</v>
      </c>
      <c r="L15356" t="s">
        <v>252</v>
      </c>
    </row>
    <row r="15357" spans="9:12" x14ac:dyDescent="0.45">
      <c r="I15357" t="s">
        <v>450</v>
      </c>
      <c r="J15357" t="s">
        <v>406</v>
      </c>
      <c r="K15357">
        <v>8.7728749230631762E-3</v>
      </c>
      <c r="L15357" t="s">
        <v>252</v>
      </c>
    </row>
    <row r="15358" spans="9:12" x14ac:dyDescent="0.45">
      <c r="I15358" t="s">
        <v>450</v>
      </c>
      <c r="J15358" t="s">
        <v>407</v>
      </c>
      <c r="K15358">
        <v>9.6088137780503749E-3</v>
      </c>
      <c r="L15358" t="s">
        <v>252</v>
      </c>
    </row>
    <row r="15359" spans="9:12" x14ac:dyDescent="0.45">
      <c r="I15359" t="s">
        <v>450</v>
      </c>
      <c r="J15359" t="s">
        <v>408</v>
      </c>
      <c r="K15359">
        <v>9.5241977042375935E-3</v>
      </c>
      <c r="L15359" t="s">
        <v>252</v>
      </c>
    </row>
    <row r="15360" spans="9:12" x14ac:dyDescent="0.45">
      <c r="I15360" t="s">
        <v>450</v>
      </c>
      <c r="J15360" t="s">
        <v>409</v>
      </c>
      <c r="K15360">
        <v>1.8859536460558313E-2</v>
      </c>
      <c r="L15360" t="s">
        <v>252</v>
      </c>
    </row>
    <row r="15361" spans="9:12" x14ac:dyDescent="0.45">
      <c r="I15361" t="s">
        <v>450</v>
      </c>
      <c r="J15361" t="s">
        <v>410</v>
      </c>
      <c r="K15361">
        <v>8.2578868240269637E-3</v>
      </c>
      <c r="L15361" t="s">
        <v>252</v>
      </c>
    </row>
    <row r="15362" spans="9:12" x14ac:dyDescent="0.45">
      <c r="I15362" t="s">
        <v>450</v>
      </c>
      <c r="J15362" t="s">
        <v>411</v>
      </c>
      <c r="K15362">
        <v>1.3302090801791719E-2</v>
      </c>
      <c r="L15362" t="s">
        <v>252</v>
      </c>
    </row>
    <row r="15363" spans="9:12" x14ac:dyDescent="0.45">
      <c r="I15363" t="s">
        <v>450</v>
      </c>
      <c r="J15363" t="s">
        <v>412</v>
      </c>
      <c r="K15363">
        <v>8.8030410964234276E-3</v>
      </c>
      <c r="L15363" t="s">
        <v>252</v>
      </c>
    </row>
    <row r="15364" spans="9:12" x14ac:dyDescent="0.45">
      <c r="I15364" t="s">
        <v>450</v>
      </c>
      <c r="J15364" t="s">
        <v>413</v>
      </c>
      <c r="K15364">
        <v>7.7837897918477958E-3</v>
      </c>
      <c r="L15364" t="s">
        <v>252</v>
      </c>
    </row>
    <row r="15365" spans="9:12" x14ac:dyDescent="0.45">
      <c r="I15365" t="s">
        <v>450</v>
      </c>
      <c r="J15365" t="s">
        <v>414</v>
      </c>
      <c r="K15365">
        <v>9.293949963528076E-3</v>
      </c>
      <c r="L15365" t="s">
        <v>252</v>
      </c>
    </row>
    <row r="15366" spans="9:12" x14ac:dyDescent="0.45">
      <c r="I15366" t="s">
        <v>450</v>
      </c>
      <c r="J15366" t="s">
        <v>415</v>
      </c>
      <c r="K15366">
        <v>1.010766055870849E-2</v>
      </c>
      <c r="L15366" t="s">
        <v>252</v>
      </c>
    </row>
    <row r="15367" spans="9:12" x14ac:dyDescent="0.45">
      <c r="I15367" t="s">
        <v>450</v>
      </c>
      <c r="J15367" t="s">
        <v>416</v>
      </c>
      <c r="K15367">
        <v>1.0517224936399561E-2</v>
      </c>
      <c r="L15367" t="s">
        <v>252</v>
      </c>
    </row>
    <row r="15368" spans="9:12" x14ac:dyDescent="0.45">
      <c r="I15368" t="s">
        <v>450</v>
      </c>
      <c r="J15368" t="s">
        <v>417</v>
      </c>
      <c r="K15368">
        <v>2.1232761685284863E-2</v>
      </c>
      <c r="L15368" t="s">
        <v>252</v>
      </c>
    </row>
    <row r="15369" spans="9:12" x14ac:dyDescent="0.45">
      <c r="I15369" t="s">
        <v>450</v>
      </c>
      <c r="J15369" t="s">
        <v>418</v>
      </c>
      <c r="K15369">
        <v>9.9742878124216144E-3</v>
      </c>
      <c r="L15369" t="s">
        <v>252</v>
      </c>
    </row>
    <row r="15370" spans="9:12" x14ac:dyDescent="0.45">
      <c r="I15370" t="s">
        <v>450</v>
      </c>
      <c r="J15370" t="s">
        <v>419</v>
      </c>
      <c r="K15370">
        <v>1.8728640589944112E-2</v>
      </c>
      <c r="L15370" t="s">
        <v>252</v>
      </c>
    </row>
    <row r="15371" spans="9:12" x14ac:dyDescent="0.45">
      <c r="I15371" t="s">
        <v>451</v>
      </c>
      <c r="J15371" t="s">
        <v>251</v>
      </c>
      <c r="K15371">
        <v>8.0960295115404795E-3</v>
      </c>
      <c r="L15371" t="s">
        <v>252</v>
      </c>
    </row>
    <row r="15372" spans="9:12" x14ac:dyDescent="0.45">
      <c r="I15372" t="s">
        <v>451</v>
      </c>
      <c r="J15372" t="s">
        <v>253</v>
      </c>
      <c r="K15372">
        <v>7.5061604672017933E-3</v>
      </c>
      <c r="L15372" t="s">
        <v>252</v>
      </c>
    </row>
    <row r="15373" spans="9:12" x14ac:dyDescent="0.45">
      <c r="I15373" t="s">
        <v>451</v>
      </c>
      <c r="J15373" t="s">
        <v>254</v>
      </c>
      <c r="K15373">
        <v>9.2787445629580433E-3</v>
      </c>
      <c r="L15373" t="s">
        <v>252</v>
      </c>
    </row>
    <row r="15374" spans="9:12" x14ac:dyDescent="0.45">
      <c r="I15374" t="s">
        <v>451</v>
      </c>
      <c r="J15374" t="s">
        <v>255</v>
      </c>
      <c r="K15374">
        <v>1.0265270696149888E-2</v>
      </c>
      <c r="L15374" t="s">
        <v>252</v>
      </c>
    </row>
    <row r="15375" spans="9:12" x14ac:dyDescent="0.45">
      <c r="I15375" t="s">
        <v>451</v>
      </c>
      <c r="J15375" t="s">
        <v>256</v>
      </c>
      <c r="K15375">
        <v>1.0329135022963974E-2</v>
      </c>
      <c r="L15375" t="s">
        <v>252</v>
      </c>
    </row>
    <row r="15376" spans="9:12" x14ac:dyDescent="0.45">
      <c r="I15376" t="s">
        <v>451</v>
      </c>
      <c r="J15376" t="s">
        <v>257</v>
      </c>
      <c r="K15376">
        <v>2.1237663989046661E-2</v>
      </c>
      <c r="L15376" t="s">
        <v>252</v>
      </c>
    </row>
    <row r="15377" spans="9:12" x14ac:dyDescent="0.45">
      <c r="I15377" t="s">
        <v>451</v>
      </c>
      <c r="J15377" t="s">
        <v>258</v>
      </c>
      <c r="K15377">
        <v>1.0041196710889395E-2</v>
      </c>
      <c r="L15377" t="s">
        <v>252</v>
      </c>
    </row>
    <row r="15378" spans="9:12" x14ac:dyDescent="0.45">
      <c r="I15378" t="s">
        <v>451</v>
      </c>
      <c r="J15378" t="s">
        <v>259</v>
      </c>
      <c r="K15378">
        <v>2.176074981912161E-2</v>
      </c>
      <c r="L15378" t="s">
        <v>252</v>
      </c>
    </row>
    <row r="15379" spans="9:12" x14ac:dyDescent="0.45">
      <c r="I15379" t="s">
        <v>451</v>
      </c>
      <c r="J15379" t="s">
        <v>1457</v>
      </c>
      <c r="K15379">
        <v>0</v>
      </c>
      <c r="L15379" t="s">
        <v>252</v>
      </c>
    </row>
    <row r="15380" spans="9:12" x14ac:dyDescent="0.45">
      <c r="I15380" t="s">
        <v>451</v>
      </c>
      <c r="J15380" t="s">
        <v>1458</v>
      </c>
      <c r="K15380">
        <v>0</v>
      </c>
      <c r="L15380" t="s">
        <v>252</v>
      </c>
    </row>
    <row r="15381" spans="9:12" x14ac:dyDescent="0.45">
      <c r="I15381" t="s">
        <v>451</v>
      </c>
      <c r="J15381" t="s">
        <v>1459</v>
      </c>
      <c r="K15381">
        <v>0</v>
      </c>
      <c r="L15381" t="s">
        <v>252</v>
      </c>
    </row>
    <row r="15382" spans="9:12" x14ac:dyDescent="0.45">
      <c r="I15382" t="s">
        <v>451</v>
      </c>
      <c r="J15382" t="s">
        <v>1460</v>
      </c>
      <c r="K15382">
        <v>0</v>
      </c>
      <c r="L15382" t="s">
        <v>252</v>
      </c>
    </row>
    <row r="15383" spans="9:12" x14ac:dyDescent="0.45">
      <c r="I15383" t="s">
        <v>451</v>
      </c>
      <c r="J15383" t="s">
        <v>1461</v>
      </c>
      <c r="K15383">
        <v>0</v>
      </c>
      <c r="L15383" t="s">
        <v>252</v>
      </c>
    </row>
    <row r="15384" spans="9:12" x14ac:dyDescent="0.45">
      <c r="I15384" t="s">
        <v>451</v>
      </c>
      <c r="J15384" t="s">
        <v>1462</v>
      </c>
      <c r="K15384">
        <v>0</v>
      </c>
      <c r="L15384" t="s">
        <v>252</v>
      </c>
    </row>
    <row r="15385" spans="9:12" x14ac:dyDescent="0.45">
      <c r="I15385" t="s">
        <v>451</v>
      </c>
      <c r="J15385" t="s">
        <v>1463</v>
      </c>
      <c r="K15385">
        <v>0</v>
      </c>
      <c r="L15385" t="s">
        <v>252</v>
      </c>
    </row>
    <row r="15386" spans="9:12" x14ac:dyDescent="0.45">
      <c r="I15386" t="s">
        <v>451</v>
      </c>
      <c r="J15386" t="s">
        <v>1464</v>
      </c>
      <c r="K15386">
        <v>1.3120064097604618E-4</v>
      </c>
      <c r="L15386" t="s">
        <v>252</v>
      </c>
    </row>
    <row r="15387" spans="9:12" x14ac:dyDescent="0.45">
      <c r="I15387" t="s">
        <v>451</v>
      </c>
      <c r="J15387" t="s">
        <v>1465</v>
      </c>
      <c r="K15387">
        <v>2.3858629388200331E-4</v>
      </c>
      <c r="L15387" t="s">
        <v>252</v>
      </c>
    </row>
    <row r="15388" spans="9:12" x14ac:dyDescent="0.45">
      <c r="I15388" t="s">
        <v>451</v>
      </c>
      <c r="J15388" t="s">
        <v>1466</v>
      </c>
      <c r="K15388">
        <v>3.1516846567930024E-4</v>
      </c>
      <c r="L15388" t="s">
        <v>252</v>
      </c>
    </row>
    <row r="15389" spans="9:12" x14ac:dyDescent="0.45">
      <c r="I15389" t="s">
        <v>451</v>
      </c>
      <c r="J15389" t="s">
        <v>1467</v>
      </c>
      <c r="K15389">
        <v>3.5464564632125916E-4</v>
      </c>
      <c r="L15389" t="s">
        <v>252</v>
      </c>
    </row>
    <row r="15390" spans="9:12" x14ac:dyDescent="0.45">
      <c r="I15390" t="s">
        <v>451</v>
      </c>
      <c r="J15390" t="s">
        <v>1468</v>
      </c>
      <c r="K15390">
        <v>4.2444983259407206E-4</v>
      </c>
      <c r="L15390" t="s">
        <v>252</v>
      </c>
    </row>
    <row r="15391" spans="9:12" x14ac:dyDescent="0.45">
      <c r="I15391" t="s">
        <v>451</v>
      </c>
      <c r="J15391" t="s">
        <v>1469</v>
      </c>
      <c r="K15391">
        <v>4.3064243079712894E-4</v>
      </c>
      <c r="L15391" t="s">
        <v>252</v>
      </c>
    </row>
    <row r="15392" spans="9:12" x14ac:dyDescent="0.45">
      <c r="I15392" t="s">
        <v>451</v>
      </c>
      <c r="J15392" t="s">
        <v>1470</v>
      </c>
      <c r="K15392">
        <v>3.1962665091577966E-4</v>
      </c>
      <c r="L15392" t="s">
        <v>252</v>
      </c>
    </row>
    <row r="15393" spans="9:12" x14ac:dyDescent="0.45">
      <c r="I15393" t="s">
        <v>451</v>
      </c>
      <c r="J15393" t="s">
        <v>1471</v>
      </c>
      <c r="K15393">
        <v>4.0389289455213852E-4</v>
      </c>
      <c r="L15393" t="s">
        <v>252</v>
      </c>
    </row>
    <row r="15394" spans="9:12" x14ac:dyDescent="0.45">
      <c r="I15394" t="s">
        <v>451</v>
      </c>
      <c r="J15394" t="s">
        <v>1472</v>
      </c>
      <c r="K15394">
        <v>3.7673179772682215E-4</v>
      </c>
      <c r="L15394" t="s">
        <v>252</v>
      </c>
    </row>
    <row r="15395" spans="9:12" x14ac:dyDescent="0.45">
      <c r="I15395" t="s">
        <v>451</v>
      </c>
      <c r="J15395" t="s">
        <v>1473</v>
      </c>
      <c r="K15395">
        <v>3.3740639788503661E-4</v>
      </c>
      <c r="L15395" t="s">
        <v>252</v>
      </c>
    </row>
    <row r="15396" spans="9:12" x14ac:dyDescent="0.45">
      <c r="I15396" t="s">
        <v>451</v>
      </c>
      <c r="J15396" t="s">
        <v>1474</v>
      </c>
      <c r="K15396">
        <v>2.7512971156938153E-4</v>
      </c>
      <c r="L15396" t="s">
        <v>252</v>
      </c>
    </row>
    <row r="15397" spans="9:12" x14ac:dyDescent="0.45">
      <c r="I15397" t="s">
        <v>451</v>
      </c>
      <c r="J15397" t="s">
        <v>1475</v>
      </c>
      <c r="K15397">
        <v>1.8393212850149022E-4</v>
      </c>
      <c r="L15397" t="s">
        <v>252</v>
      </c>
    </row>
    <row r="15398" spans="9:12" x14ac:dyDescent="0.45">
      <c r="I15398" t="s">
        <v>451</v>
      </c>
      <c r="J15398" t="s">
        <v>1476</v>
      </c>
      <c r="K15398">
        <v>0</v>
      </c>
      <c r="L15398" t="s">
        <v>252</v>
      </c>
    </row>
    <row r="15399" spans="9:12" x14ac:dyDescent="0.45">
      <c r="I15399" t="s">
        <v>451</v>
      </c>
      <c r="J15399" t="s">
        <v>1477</v>
      </c>
      <c r="K15399">
        <v>0</v>
      </c>
      <c r="L15399" t="s">
        <v>252</v>
      </c>
    </row>
    <row r="15400" spans="9:12" x14ac:dyDescent="0.45">
      <c r="I15400" t="s">
        <v>451</v>
      </c>
      <c r="J15400" t="s">
        <v>1478</v>
      </c>
      <c r="K15400">
        <v>0</v>
      </c>
      <c r="L15400" t="s">
        <v>252</v>
      </c>
    </row>
    <row r="15401" spans="9:12" x14ac:dyDescent="0.45">
      <c r="I15401" t="s">
        <v>451</v>
      </c>
      <c r="J15401" t="s">
        <v>1479</v>
      </c>
      <c r="K15401">
        <v>0</v>
      </c>
      <c r="L15401" t="s">
        <v>252</v>
      </c>
    </row>
    <row r="15402" spans="9:12" x14ac:dyDescent="0.45">
      <c r="I15402" t="s">
        <v>451</v>
      </c>
      <c r="J15402" t="s">
        <v>1480</v>
      </c>
      <c r="K15402">
        <v>0</v>
      </c>
      <c r="L15402" t="s">
        <v>252</v>
      </c>
    </row>
    <row r="15403" spans="9:12" x14ac:dyDescent="0.45">
      <c r="I15403" t="s">
        <v>451</v>
      </c>
      <c r="J15403" t="s">
        <v>260</v>
      </c>
      <c r="K15403">
        <v>4.1902567255253731E-3</v>
      </c>
      <c r="L15403" t="s">
        <v>252</v>
      </c>
    </row>
    <row r="15404" spans="9:12" x14ac:dyDescent="0.45">
      <c r="I15404" t="s">
        <v>451</v>
      </c>
      <c r="J15404" t="s">
        <v>261</v>
      </c>
      <c r="K15404">
        <v>4.3040173028619554E-3</v>
      </c>
      <c r="L15404" t="s">
        <v>252</v>
      </c>
    </row>
    <row r="15405" spans="9:12" x14ac:dyDescent="0.45">
      <c r="I15405" t="s">
        <v>451</v>
      </c>
      <c r="J15405" t="s">
        <v>262</v>
      </c>
      <c r="K15405">
        <v>5.3706571896367005E-3</v>
      </c>
      <c r="L15405" t="s">
        <v>252</v>
      </c>
    </row>
    <row r="15406" spans="9:12" x14ac:dyDescent="0.45">
      <c r="I15406" t="s">
        <v>451</v>
      </c>
      <c r="J15406" t="s">
        <v>263</v>
      </c>
      <c r="K15406">
        <v>6.3329890407310503E-3</v>
      </c>
      <c r="L15406" t="s">
        <v>252</v>
      </c>
    </row>
    <row r="15407" spans="9:12" x14ac:dyDescent="0.45">
      <c r="I15407" t="s">
        <v>451</v>
      </c>
      <c r="J15407" t="s">
        <v>264</v>
      </c>
      <c r="K15407">
        <v>6.5823824383195086E-3</v>
      </c>
      <c r="L15407" t="s">
        <v>252</v>
      </c>
    </row>
    <row r="15408" spans="9:12" x14ac:dyDescent="0.45">
      <c r="I15408" t="s">
        <v>451</v>
      </c>
      <c r="J15408" t="s">
        <v>265</v>
      </c>
      <c r="K15408">
        <v>1.3397504082118004E-2</v>
      </c>
      <c r="L15408" t="s">
        <v>252</v>
      </c>
    </row>
    <row r="15409" spans="9:12" x14ac:dyDescent="0.45">
      <c r="I15409" t="s">
        <v>451</v>
      </c>
      <c r="J15409" t="s">
        <v>266</v>
      </c>
      <c r="K15409">
        <v>6.1981958902132669E-3</v>
      </c>
      <c r="L15409" t="s">
        <v>252</v>
      </c>
    </row>
    <row r="15410" spans="9:12" x14ac:dyDescent="0.45">
      <c r="I15410" t="s">
        <v>451</v>
      </c>
      <c r="J15410" t="s">
        <v>267</v>
      </c>
      <c r="K15410">
        <v>1.3362259287569902E-2</v>
      </c>
      <c r="L15410" t="s">
        <v>252</v>
      </c>
    </row>
    <row r="15411" spans="9:12" x14ac:dyDescent="0.45">
      <c r="I15411" t="s">
        <v>451</v>
      </c>
      <c r="J15411" t="s">
        <v>1481</v>
      </c>
      <c r="K15411">
        <v>0</v>
      </c>
      <c r="L15411" t="s">
        <v>252</v>
      </c>
    </row>
    <row r="15412" spans="9:12" x14ac:dyDescent="0.45">
      <c r="I15412" t="s">
        <v>451</v>
      </c>
      <c r="J15412" t="s">
        <v>1482</v>
      </c>
      <c r="K15412">
        <v>0</v>
      </c>
      <c r="L15412" t="s">
        <v>252</v>
      </c>
    </row>
    <row r="15413" spans="9:12" x14ac:dyDescent="0.45">
      <c r="I15413" t="s">
        <v>451</v>
      </c>
      <c r="J15413" t="s">
        <v>1483</v>
      </c>
      <c r="K15413">
        <v>0</v>
      </c>
      <c r="L15413" t="s">
        <v>252</v>
      </c>
    </row>
    <row r="15414" spans="9:12" x14ac:dyDescent="0.45">
      <c r="I15414" t="s">
        <v>451</v>
      </c>
      <c r="J15414" t="s">
        <v>1484</v>
      </c>
      <c r="K15414">
        <v>0</v>
      </c>
      <c r="L15414" t="s">
        <v>252</v>
      </c>
    </row>
    <row r="15415" spans="9:12" x14ac:dyDescent="0.45">
      <c r="I15415" t="s">
        <v>451</v>
      </c>
      <c r="J15415" t="s">
        <v>1485</v>
      </c>
      <c r="K15415">
        <v>0</v>
      </c>
      <c r="L15415" t="s">
        <v>252</v>
      </c>
    </row>
    <row r="15416" spans="9:12" x14ac:dyDescent="0.45">
      <c r="I15416" t="s">
        <v>451</v>
      </c>
      <c r="J15416" t="s">
        <v>1486</v>
      </c>
      <c r="K15416">
        <v>0</v>
      </c>
      <c r="L15416" t="s">
        <v>252</v>
      </c>
    </row>
    <row r="15417" spans="9:12" x14ac:dyDescent="0.45">
      <c r="I15417" t="s">
        <v>451</v>
      </c>
      <c r="J15417" t="s">
        <v>1487</v>
      </c>
      <c r="K15417">
        <v>0</v>
      </c>
      <c r="L15417" t="s">
        <v>252</v>
      </c>
    </row>
    <row r="15418" spans="9:12" x14ac:dyDescent="0.45">
      <c r="I15418" t="s">
        <v>451</v>
      </c>
      <c r="J15418" t="s">
        <v>1488</v>
      </c>
      <c r="K15418">
        <v>2.2203010586756693E-6</v>
      </c>
      <c r="L15418" t="s">
        <v>252</v>
      </c>
    </row>
    <row r="15419" spans="9:12" x14ac:dyDescent="0.45">
      <c r="I15419" t="s">
        <v>451</v>
      </c>
      <c r="J15419" t="s">
        <v>1489</v>
      </c>
      <c r="K15419">
        <v>1.6258136695180524E-5</v>
      </c>
      <c r="L15419" t="s">
        <v>252</v>
      </c>
    </row>
    <row r="15420" spans="9:12" x14ac:dyDescent="0.45">
      <c r="I15420" t="s">
        <v>451</v>
      </c>
      <c r="J15420" t="s">
        <v>1490</v>
      </c>
      <c r="K15420">
        <v>4.1154794544443259E-5</v>
      </c>
      <c r="L15420" t="s">
        <v>252</v>
      </c>
    </row>
    <row r="15421" spans="9:12" x14ac:dyDescent="0.45">
      <c r="I15421" t="s">
        <v>451</v>
      </c>
      <c r="J15421" t="s">
        <v>1491</v>
      </c>
      <c r="K15421">
        <v>8.7483779769716234E-5</v>
      </c>
      <c r="L15421" t="s">
        <v>252</v>
      </c>
    </row>
    <row r="15422" spans="9:12" x14ac:dyDescent="0.45">
      <c r="I15422" t="s">
        <v>451</v>
      </c>
      <c r="J15422" t="s">
        <v>1492</v>
      </c>
      <c r="K15422">
        <v>1.4022619534068007E-4</v>
      </c>
      <c r="L15422" t="s">
        <v>252</v>
      </c>
    </row>
    <row r="15423" spans="9:12" x14ac:dyDescent="0.45">
      <c r="I15423" t="s">
        <v>451</v>
      </c>
      <c r="J15423" t="s">
        <v>1493</v>
      </c>
      <c r="K15423">
        <v>2.7321359060625191E-4</v>
      </c>
      <c r="L15423" t="s">
        <v>252</v>
      </c>
    </row>
    <row r="15424" spans="9:12" x14ac:dyDescent="0.45">
      <c r="I15424" t="s">
        <v>451</v>
      </c>
      <c r="J15424" t="s">
        <v>1494</v>
      </c>
      <c r="K15424">
        <v>2.6310387427242425E-4</v>
      </c>
      <c r="L15424" t="s">
        <v>252</v>
      </c>
    </row>
    <row r="15425" spans="9:12" x14ac:dyDescent="0.45">
      <c r="I15425" t="s">
        <v>451</v>
      </c>
      <c r="J15425" t="s">
        <v>1495</v>
      </c>
      <c r="K15425">
        <v>2.7250998807910485E-4</v>
      </c>
      <c r="L15425" t="s">
        <v>252</v>
      </c>
    </row>
    <row r="15426" spans="9:12" x14ac:dyDescent="0.45">
      <c r="I15426" t="s">
        <v>451</v>
      </c>
      <c r="J15426" t="s">
        <v>1496</v>
      </c>
      <c r="K15426">
        <v>2.3226492935269865E-4</v>
      </c>
      <c r="L15426" t="s">
        <v>252</v>
      </c>
    </row>
    <row r="15427" spans="9:12" x14ac:dyDescent="0.45">
      <c r="I15427" t="s">
        <v>451</v>
      </c>
      <c r="J15427" t="s">
        <v>1497</v>
      </c>
      <c r="K15427">
        <v>1.64519405411683E-4</v>
      </c>
      <c r="L15427" t="s">
        <v>252</v>
      </c>
    </row>
    <row r="15428" spans="9:12" x14ac:dyDescent="0.45">
      <c r="I15428" t="s">
        <v>451</v>
      </c>
      <c r="J15428" t="s">
        <v>1498</v>
      </c>
      <c r="K15428">
        <v>1.0205552251081822E-4</v>
      </c>
      <c r="L15428" t="s">
        <v>252</v>
      </c>
    </row>
    <row r="15429" spans="9:12" x14ac:dyDescent="0.45">
      <c r="I15429" t="s">
        <v>451</v>
      </c>
      <c r="J15429" t="s">
        <v>1499</v>
      </c>
      <c r="K15429">
        <v>5.8479304343310258E-5</v>
      </c>
      <c r="L15429" t="s">
        <v>252</v>
      </c>
    </row>
    <row r="15430" spans="9:12" x14ac:dyDescent="0.45">
      <c r="I15430" t="s">
        <v>451</v>
      </c>
      <c r="J15430" t="s">
        <v>1500</v>
      </c>
      <c r="K15430">
        <v>0</v>
      </c>
      <c r="L15430" t="s">
        <v>252</v>
      </c>
    </row>
    <row r="15431" spans="9:12" x14ac:dyDescent="0.45">
      <c r="I15431" t="s">
        <v>451</v>
      </c>
      <c r="J15431" t="s">
        <v>1501</v>
      </c>
      <c r="K15431">
        <v>0</v>
      </c>
      <c r="L15431" t="s">
        <v>252</v>
      </c>
    </row>
    <row r="15432" spans="9:12" x14ac:dyDescent="0.45">
      <c r="I15432" t="s">
        <v>451</v>
      </c>
      <c r="J15432" t="s">
        <v>1502</v>
      </c>
      <c r="K15432">
        <v>0</v>
      </c>
      <c r="L15432" t="s">
        <v>252</v>
      </c>
    </row>
    <row r="15433" spans="9:12" x14ac:dyDescent="0.45">
      <c r="I15433" t="s">
        <v>451</v>
      </c>
      <c r="J15433" t="s">
        <v>1503</v>
      </c>
      <c r="K15433">
        <v>0</v>
      </c>
      <c r="L15433" t="s">
        <v>252</v>
      </c>
    </row>
    <row r="15434" spans="9:12" x14ac:dyDescent="0.45">
      <c r="I15434" t="s">
        <v>451</v>
      </c>
      <c r="J15434" t="s">
        <v>1504</v>
      </c>
      <c r="K15434">
        <v>0</v>
      </c>
      <c r="L15434" t="s">
        <v>252</v>
      </c>
    </row>
    <row r="15435" spans="9:12" x14ac:dyDescent="0.45">
      <c r="I15435" t="s">
        <v>451</v>
      </c>
      <c r="J15435" t="s">
        <v>1505</v>
      </c>
      <c r="K15435">
        <v>0</v>
      </c>
      <c r="L15435" t="s">
        <v>252</v>
      </c>
    </row>
    <row r="15436" spans="9:12" x14ac:dyDescent="0.45">
      <c r="I15436" t="s">
        <v>451</v>
      </c>
      <c r="J15436" t="s">
        <v>1506</v>
      </c>
      <c r="K15436">
        <v>0</v>
      </c>
      <c r="L15436" t="s">
        <v>252</v>
      </c>
    </row>
    <row r="15437" spans="9:12" x14ac:dyDescent="0.45">
      <c r="I15437" t="s">
        <v>451</v>
      </c>
      <c r="J15437" t="s">
        <v>1507</v>
      </c>
      <c r="K15437">
        <v>0</v>
      </c>
      <c r="L15437" t="s">
        <v>252</v>
      </c>
    </row>
    <row r="15438" spans="9:12" x14ac:dyDescent="0.45">
      <c r="I15438" t="s">
        <v>451</v>
      </c>
      <c r="J15438" t="s">
        <v>1508</v>
      </c>
      <c r="K15438">
        <v>0</v>
      </c>
      <c r="L15438" t="s">
        <v>252</v>
      </c>
    </row>
    <row r="15439" spans="9:12" x14ac:dyDescent="0.45">
      <c r="I15439" t="s">
        <v>451</v>
      </c>
      <c r="J15439" t="s">
        <v>1509</v>
      </c>
      <c r="K15439">
        <v>0</v>
      </c>
      <c r="L15439" t="s">
        <v>252</v>
      </c>
    </row>
    <row r="15440" spans="9:12" x14ac:dyDescent="0.45">
      <c r="I15440" t="s">
        <v>451</v>
      </c>
      <c r="J15440" t="s">
        <v>1510</v>
      </c>
      <c r="K15440">
        <v>0</v>
      </c>
      <c r="L15440" t="s">
        <v>252</v>
      </c>
    </row>
    <row r="15441" spans="9:12" x14ac:dyDescent="0.45">
      <c r="I15441" t="s">
        <v>451</v>
      </c>
      <c r="J15441" t="s">
        <v>1511</v>
      </c>
      <c r="K15441">
        <v>0</v>
      </c>
      <c r="L15441" t="s">
        <v>252</v>
      </c>
    </row>
    <row r="15442" spans="9:12" x14ac:dyDescent="0.45">
      <c r="I15442" t="s">
        <v>451</v>
      </c>
      <c r="J15442" t="s">
        <v>1512</v>
      </c>
      <c r="K15442">
        <v>2.0145554703488544E-5</v>
      </c>
      <c r="L15442" t="s">
        <v>252</v>
      </c>
    </row>
    <row r="15443" spans="9:12" x14ac:dyDescent="0.45">
      <c r="I15443" t="s">
        <v>451</v>
      </c>
      <c r="J15443" t="s">
        <v>1513</v>
      </c>
      <c r="K15443">
        <v>1.0041095772051484E-4</v>
      </c>
      <c r="L15443" t="s">
        <v>252</v>
      </c>
    </row>
    <row r="15444" spans="9:12" x14ac:dyDescent="0.45">
      <c r="I15444" t="s">
        <v>451</v>
      </c>
      <c r="J15444" t="s">
        <v>1514</v>
      </c>
      <c r="K15444">
        <v>1.9685008140909901E-4</v>
      </c>
      <c r="L15444" t="s">
        <v>252</v>
      </c>
    </row>
    <row r="15445" spans="9:12" x14ac:dyDescent="0.45">
      <c r="I15445" t="s">
        <v>451</v>
      </c>
      <c r="J15445" t="s">
        <v>1515</v>
      </c>
      <c r="K15445">
        <v>2.8327288992340666E-4</v>
      </c>
      <c r="L15445" t="s">
        <v>252</v>
      </c>
    </row>
    <row r="15446" spans="9:12" x14ac:dyDescent="0.45">
      <c r="I15446" t="s">
        <v>451</v>
      </c>
      <c r="J15446" t="s">
        <v>1516</v>
      </c>
      <c r="K15446">
        <v>3.2757312707911991E-4</v>
      </c>
      <c r="L15446" t="s">
        <v>252</v>
      </c>
    </row>
    <row r="15447" spans="9:12" x14ac:dyDescent="0.45">
      <c r="I15447" t="s">
        <v>451</v>
      </c>
      <c r="J15447" t="s">
        <v>1517</v>
      </c>
      <c r="K15447">
        <v>3.175326345197901E-4</v>
      </c>
      <c r="L15447" t="s">
        <v>252</v>
      </c>
    </row>
    <row r="15448" spans="9:12" x14ac:dyDescent="0.45">
      <c r="I15448" t="s">
        <v>451</v>
      </c>
      <c r="J15448" t="s">
        <v>1518</v>
      </c>
      <c r="K15448">
        <v>3.0911671860639321E-4</v>
      </c>
      <c r="L15448" t="s">
        <v>252</v>
      </c>
    </row>
    <row r="15449" spans="9:12" x14ac:dyDescent="0.45">
      <c r="I15449" t="s">
        <v>451</v>
      </c>
      <c r="J15449" t="s">
        <v>1519</v>
      </c>
      <c r="K15449">
        <v>3.3867237578036395E-4</v>
      </c>
      <c r="L15449" t="s">
        <v>252</v>
      </c>
    </row>
    <row r="15450" spans="9:12" x14ac:dyDescent="0.45">
      <c r="I15450" t="s">
        <v>451</v>
      </c>
      <c r="J15450" t="s">
        <v>1520</v>
      </c>
      <c r="K15450">
        <v>3.2510760309699253E-4</v>
      </c>
      <c r="L15450" t="s">
        <v>252</v>
      </c>
    </row>
    <row r="15451" spans="9:12" x14ac:dyDescent="0.45">
      <c r="I15451" t="s">
        <v>451</v>
      </c>
      <c r="J15451" t="s">
        <v>1521</v>
      </c>
      <c r="K15451">
        <v>2.9825778711107875E-4</v>
      </c>
      <c r="L15451" t="s">
        <v>252</v>
      </c>
    </row>
    <row r="15452" spans="9:12" x14ac:dyDescent="0.45">
      <c r="I15452" t="s">
        <v>451</v>
      </c>
      <c r="J15452" t="s">
        <v>1522</v>
      </c>
      <c r="K15452">
        <v>1.804684350613521E-4</v>
      </c>
      <c r="L15452" t="s">
        <v>252</v>
      </c>
    </row>
    <row r="15453" spans="9:12" x14ac:dyDescent="0.45">
      <c r="I15453" t="s">
        <v>451</v>
      </c>
      <c r="J15453" t="s">
        <v>1523</v>
      </c>
      <c r="K15453">
        <v>1.0804394942985672E-4</v>
      </c>
      <c r="L15453" t="s">
        <v>252</v>
      </c>
    </row>
    <row r="15454" spans="9:12" x14ac:dyDescent="0.45">
      <c r="I15454" t="s">
        <v>451</v>
      </c>
      <c r="J15454" t="s">
        <v>1524</v>
      </c>
      <c r="K15454">
        <v>0</v>
      </c>
      <c r="L15454" t="s">
        <v>252</v>
      </c>
    </row>
    <row r="15455" spans="9:12" x14ac:dyDescent="0.45">
      <c r="I15455" t="s">
        <v>451</v>
      </c>
      <c r="J15455" t="s">
        <v>1525</v>
      </c>
      <c r="K15455">
        <v>0</v>
      </c>
      <c r="L15455" t="s">
        <v>252</v>
      </c>
    </row>
    <row r="15456" spans="9:12" x14ac:dyDescent="0.45">
      <c r="I15456" t="s">
        <v>451</v>
      </c>
      <c r="J15456" t="s">
        <v>1526</v>
      </c>
      <c r="K15456">
        <v>0</v>
      </c>
      <c r="L15456" t="s">
        <v>252</v>
      </c>
    </row>
    <row r="15457" spans="9:12" x14ac:dyDescent="0.45">
      <c r="I15457" t="s">
        <v>451</v>
      </c>
      <c r="J15457" t="s">
        <v>1527</v>
      </c>
      <c r="K15457">
        <v>0</v>
      </c>
      <c r="L15457" t="s">
        <v>252</v>
      </c>
    </row>
    <row r="15458" spans="9:12" x14ac:dyDescent="0.45">
      <c r="I15458" t="s">
        <v>451</v>
      </c>
      <c r="J15458" t="s">
        <v>1528</v>
      </c>
      <c r="K15458">
        <v>0</v>
      </c>
      <c r="L15458" t="s">
        <v>252</v>
      </c>
    </row>
    <row r="15459" spans="9:12" x14ac:dyDescent="0.45">
      <c r="I15459" t="s">
        <v>451</v>
      </c>
      <c r="J15459" t="s">
        <v>1529</v>
      </c>
      <c r="K15459">
        <v>0</v>
      </c>
      <c r="L15459" t="s">
        <v>252</v>
      </c>
    </row>
    <row r="15460" spans="9:12" x14ac:dyDescent="0.45">
      <c r="I15460" t="s">
        <v>451</v>
      </c>
      <c r="J15460" t="s">
        <v>1530</v>
      </c>
      <c r="K15460">
        <v>0</v>
      </c>
      <c r="L15460" t="s">
        <v>252</v>
      </c>
    </row>
    <row r="15461" spans="9:12" x14ac:dyDescent="0.45">
      <c r="I15461" t="s">
        <v>451</v>
      </c>
      <c r="J15461" t="s">
        <v>1531</v>
      </c>
      <c r="K15461">
        <v>0</v>
      </c>
      <c r="L15461" t="s">
        <v>252</v>
      </c>
    </row>
    <row r="15462" spans="9:12" x14ac:dyDescent="0.45">
      <c r="I15462" t="s">
        <v>451</v>
      </c>
      <c r="J15462" t="s">
        <v>1532</v>
      </c>
      <c r="K15462">
        <v>0</v>
      </c>
      <c r="L15462" t="s">
        <v>252</v>
      </c>
    </row>
    <row r="15463" spans="9:12" x14ac:dyDescent="0.45">
      <c r="I15463" t="s">
        <v>451</v>
      </c>
      <c r="J15463" t="s">
        <v>1533</v>
      </c>
      <c r="K15463">
        <v>0</v>
      </c>
      <c r="L15463" t="s">
        <v>252</v>
      </c>
    </row>
    <row r="15464" spans="9:12" x14ac:dyDescent="0.45">
      <c r="I15464" t="s">
        <v>451</v>
      </c>
      <c r="J15464" t="s">
        <v>1534</v>
      </c>
      <c r="K15464">
        <v>0</v>
      </c>
      <c r="L15464" t="s">
        <v>252</v>
      </c>
    </row>
    <row r="15465" spans="9:12" x14ac:dyDescent="0.45">
      <c r="I15465" t="s">
        <v>451</v>
      </c>
      <c r="J15465" t="s">
        <v>1535</v>
      </c>
      <c r="K15465">
        <v>0</v>
      </c>
      <c r="L15465" t="s">
        <v>252</v>
      </c>
    </row>
    <row r="15466" spans="9:12" x14ac:dyDescent="0.45">
      <c r="I15466" t="s">
        <v>451</v>
      </c>
      <c r="J15466" t="s">
        <v>1536</v>
      </c>
      <c r="K15466">
        <v>5.9621260939152559E-5</v>
      </c>
      <c r="L15466" t="s">
        <v>252</v>
      </c>
    </row>
    <row r="15467" spans="9:12" x14ac:dyDescent="0.45">
      <c r="I15467" t="s">
        <v>451</v>
      </c>
      <c r="J15467" t="s">
        <v>1537</v>
      </c>
      <c r="K15467">
        <v>1.6952891960517709E-4</v>
      </c>
      <c r="L15467" t="s">
        <v>252</v>
      </c>
    </row>
    <row r="15468" spans="9:12" x14ac:dyDescent="0.45">
      <c r="I15468" t="s">
        <v>451</v>
      </c>
      <c r="J15468" t="s">
        <v>1538</v>
      </c>
      <c r="K15468">
        <v>3.623249038190197E-4</v>
      </c>
      <c r="L15468" t="s">
        <v>252</v>
      </c>
    </row>
    <row r="15469" spans="9:12" x14ac:dyDescent="0.45">
      <c r="I15469" t="s">
        <v>451</v>
      </c>
      <c r="J15469" t="s">
        <v>1539</v>
      </c>
      <c r="K15469">
        <v>3.9458459447588482E-4</v>
      </c>
      <c r="L15469" t="s">
        <v>252</v>
      </c>
    </row>
    <row r="15470" spans="9:12" x14ac:dyDescent="0.45">
      <c r="I15470" t="s">
        <v>451</v>
      </c>
      <c r="J15470" t="s">
        <v>1540</v>
      </c>
      <c r="K15470">
        <v>4.1767810132511003E-4</v>
      </c>
      <c r="L15470" t="s">
        <v>252</v>
      </c>
    </row>
    <row r="15471" spans="9:12" x14ac:dyDescent="0.45">
      <c r="I15471" t="s">
        <v>451</v>
      </c>
      <c r="J15471" t="s">
        <v>1541</v>
      </c>
      <c r="K15471">
        <v>3.4292542622614964E-4</v>
      </c>
      <c r="L15471" t="s">
        <v>252</v>
      </c>
    </row>
    <row r="15472" spans="9:12" x14ac:dyDescent="0.45">
      <c r="I15472" t="s">
        <v>451</v>
      </c>
      <c r="J15472" t="s">
        <v>1542</v>
      </c>
      <c r="K15472">
        <v>3.3000462090571731E-4</v>
      </c>
      <c r="L15472" t="s">
        <v>252</v>
      </c>
    </row>
    <row r="15473" spans="9:12" x14ac:dyDescent="0.45">
      <c r="I15473" t="s">
        <v>451</v>
      </c>
      <c r="J15473" t="s">
        <v>1543</v>
      </c>
      <c r="K15473">
        <v>3.8188184498053328E-4</v>
      </c>
      <c r="L15473" t="s">
        <v>252</v>
      </c>
    </row>
    <row r="15474" spans="9:12" x14ac:dyDescent="0.45">
      <c r="I15474" t="s">
        <v>451</v>
      </c>
      <c r="J15474" t="s">
        <v>1544</v>
      </c>
      <c r="K15474">
        <v>4.1035646246035626E-4</v>
      </c>
      <c r="L15474" t="s">
        <v>252</v>
      </c>
    </row>
    <row r="15475" spans="9:12" x14ac:dyDescent="0.45">
      <c r="I15475" t="s">
        <v>451</v>
      </c>
      <c r="J15475" t="s">
        <v>1545</v>
      </c>
      <c r="K15475">
        <v>3.9883251388907485E-4</v>
      </c>
      <c r="L15475" t="s">
        <v>252</v>
      </c>
    </row>
    <row r="15476" spans="9:12" x14ac:dyDescent="0.45">
      <c r="I15476" t="s">
        <v>451</v>
      </c>
      <c r="J15476" t="s">
        <v>1546</v>
      </c>
      <c r="K15476">
        <v>2.5573613941948226E-4</v>
      </c>
      <c r="L15476" t="s">
        <v>252</v>
      </c>
    </row>
    <row r="15477" spans="9:12" x14ac:dyDescent="0.45">
      <c r="I15477" t="s">
        <v>451</v>
      </c>
      <c r="J15477" t="s">
        <v>1547</v>
      </c>
      <c r="K15477">
        <v>1.3427013599457164E-4</v>
      </c>
      <c r="L15477" t="s">
        <v>252</v>
      </c>
    </row>
    <row r="15478" spans="9:12" x14ac:dyDescent="0.45">
      <c r="I15478" t="s">
        <v>451</v>
      </c>
      <c r="J15478" t="s">
        <v>1548</v>
      </c>
      <c r="K15478">
        <v>0</v>
      </c>
      <c r="L15478" t="s">
        <v>252</v>
      </c>
    </row>
    <row r="15479" spans="9:12" x14ac:dyDescent="0.45">
      <c r="I15479" t="s">
        <v>451</v>
      </c>
      <c r="J15479" t="s">
        <v>1549</v>
      </c>
      <c r="K15479">
        <v>0</v>
      </c>
      <c r="L15479" t="s">
        <v>252</v>
      </c>
    </row>
    <row r="15480" spans="9:12" x14ac:dyDescent="0.45">
      <c r="I15480" t="s">
        <v>451</v>
      </c>
      <c r="J15480" t="s">
        <v>1550</v>
      </c>
      <c r="K15480">
        <v>0</v>
      </c>
      <c r="L15480" t="s">
        <v>252</v>
      </c>
    </row>
    <row r="15481" spans="9:12" x14ac:dyDescent="0.45">
      <c r="I15481" t="s">
        <v>451</v>
      </c>
      <c r="J15481" t="s">
        <v>1551</v>
      </c>
      <c r="K15481">
        <v>0</v>
      </c>
      <c r="L15481" t="s">
        <v>252</v>
      </c>
    </row>
    <row r="15482" spans="9:12" x14ac:dyDescent="0.45">
      <c r="I15482" t="s">
        <v>451</v>
      </c>
      <c r="J15482" t="s">
        <v>1552</v>
      </c>
      <c r="K15482">
        <v>0</v>
      </c>
      <c r="L15482" t="s">
        <v>252</v>
      </c>
    </row>
    <row r="15483" spans="9:12" x14ac:dyDescent="0.45">
      <c r="I15483" t="s">
        <v>451</v>
      </c>
      <c r="J15483" t="s">
        <v>1553</v>
      </c>
      <c r="K15483">
        <v>0</v>
      </c>
      <c r="L15483" t="s">
        <v>252</v>
      </c>
    </row>
    <row r="15484" spans="9:12" x14ac:dyDescent="0.45">
      <c r="I15484" t="s">
        <v>451</v>
      </c>
      <c r="J15484" t="s">
        <v>1554</v>
      </c>
      <c r="K15484">
        <v>0</v>
      </c>
      <c r="L15484" t="s">
        <v>252</v>
      </c>
    </row>
    <row r="15485" spans="9:12" x14ac:dyDescent="0.45">
      <c r="I15485" t="s">
        <v>451</v>
      </c>
      <c r="J15485" t="s">
        <v>1555</v>
      </c>
      <c r="K15485">
        <v>0</v>
      </c>
      <c r="L15485" t="s">
        <v>252</v>
      </c>
    </row>
    <row r="15486" spans="9:12" x14ac:dyDescent="0.45">
      <c r="I15486" t="s">
        <v>451</v>
      </c>
      <c r="J15486" t="s">
        <v>1556</v>
      </c>
      <c r="K15486">
        <v>0</v>
      </c>
      <c r="L15486" t="s">
        <v>252</v>
      </c>
    </row>
    <row r="15487" spans="9:12" x14ac:dyDescent="0.45">
      <c r="I15487" t="s">
        <v>451</v>
      </c>
      <c r="J15487" t="s">
        <v>1557</v>
      </c>
      <c r="K15487">
        <v>0</v>
      </c>
      <c r="L15487" t="s">
        <v>252</v>
      </c>
    </row>
    <row r="15488" spans="9:12" x14ac:dyDescent="0.45">
      <c r="I15488" t="s">
        <v>451</v>
      </c>
      <c r="J15488" t="s">
        <v>1558</v>
      </c>
      <c r="K15488">
        <v>0</v>
      </c>
      <c r="L15488" t="s">
        <v>252</v>
      </c>
    </row>
    <row r="15489" spans="9:12" x14ac:dyDescent="0.45">
      <c r="I15489" t="s">
        <v>451</v>
      </c>
      <c r="J15489" t="s">
        <v>1559</v>
      </c>
      <c r="K15489">
        <v>0</v>
      </c>
      <c r="L15489" t="s">
        <v>252</v>
      </c>
    </row>
    <row r="15490" spans="9:12" x14ac:dyDescent="0.45">
      <c r="I15490" t="s">
        <v>451</v>
      </c>
      <c r="J15490" t="s">
        <v>1560</v>
      </c>
      <c r="K15490">
        <v>1.7975198575244543E-4</v>
      </c>
      <c r="L15490" t="s">
        <v>252</v>
      </c>
    </row>
    <row r="15491" spans="9:12" x14ac:dyDescent="0.45">
      <c r="I15491" t="s">
        <v>451</v>
      </c>
      <c r="J15491" t="s">
        <v>1561</v>
      </c>
      <c r="K15491">
        <v>2.7478442286719653E-4</v>
      </c>
      <c r="L15491" t="s">
        <v>252</v>
      </c>
    </row>
    <row r="15492" spans="9:12" x14ac:dyDescent="0.45">
      <c r="I15492" t="s">
        <v>451</v>
      </c>
      <c r="J15492" t="s">
        <v>1562</v>
      </c>
      <c r="K15492">
        <v>3.2344576361873157E-4</v>
      </c>
      <c r="L15492" t="s">
        <v>252</v>
      </c>
    </row>
    <row r="15493" spans="9:12" x14ac:dyDescent="0.45">
      <c r="I15493" t="s">
        <v>451</v>
      </c>
      <c r="J15493" t="s">
        <v>1563</v>
      </c>
      <c r="K15493">
        <v>3.9097646027442016E-4</v>
      </c>
      <c r="L15493" t="s">
        <v>252</v>
      </c>
    </row>
    <row r="15494" spans="9:12" x14ac:dyDescent="0.45">
      <c r="I15494" t="s">
        <v>451</v>
      </c>
      <c r="J15494" t="s">
        <v>1564</v>
      </c>
      <c r="K15494">
        <v>3.5093191174309771E-4</v>
      </c>
      <c r="L15494" t="s">
        <v>252</v>
      </c>
    </row>
    <row r="15495" spans="9:12" x14ac:dyDescent="0.45">
      <c r="I15495" t="s">
        <v>451</v>
      </c>
      <c r="J15495" t="s">
        <v>1565</v>
      </c>
      <c r="K15495">
        <v>4.0082203046746547E-4</v>
      </c>
      <c r="L15495" t="s">
        <v>252</v>
      </c>
    </row>
    <row r="15496" spans="9:12" x14ac:dyDescent="0.45">
      <c r="I15496" t="s">
        <v>451</v>
      </c>
      <c r="J15496" t="s">
        <v>1566</v>
      </c>
      <c r="K15496">
        <v>3.5478532163479436E-4</v>
      </c>
      <c r="L15496" t="s">
        <v>252</v>
      </c>
    </row>
    <row r="15497" spans="9:12" x14ac:dyDescent="0.45">
      <c r="I15497" t="s">
        <v>451</v>
      </c>
      <c r="J15497" t="s">
        <v>1567</v>
      </c>
      <c r="K15497">
        <v>4.0217888600374991E-4</v>
      </c>
      <c r="L15497" t="s">
        <v>252</v>
      </c>
    </row>
    <row r="15498" spans="9:12" x14ac:dyDescent="0.45">
      <c r="I15498" t="s">
        <v>451</v>
      </c>
      <c r="J15498" t="s">
        <v>1568</v>
      </c>
      <c r="K15498">
        <v>3.9242812082042973E-4</v>
      </c>
      <c r="L15498" t="s">
        <v>252</v>
      </c>
    </row>
    <row r="15499" spans="9:12" x14ac:dyDescent="0.45">
      <c r="I15499" t="s">
        <v>451</v>
      </c>
      <c r="J15499" t="s">
        <v>1569</v>
      </c>
      <c r="K15499">
        <v>3.2109861854455647E-4</v>
      </c>
      <c r="L15499" t="s">
        <v>252</v>
      </c>
    </row>
    <row r="15500" spans="9:12" x14ac:dyDescent="0.45">
      <c r="I15500" t="s">
        <v>451</v>
      </c>
      <c r="J15500" t="s">
        <v>1570</v>
      </c>
      <c r="K15500">
        <v>2.3820675800249251E-4</v>
      </c>
      <c r="L15500" t="s">
        <v>252</v>
      </c>
    </row>
    <row r="15501" spans="9:12" x14ac:dyDescent="0.45">
      <c r="I15501" t="s">
        <v>451</v>
      </c>
      <c r="J15501" t="s">
        <v>1571</v>
      </c>
      <c r="K15501">
        <v>1.3900470758166673E-4</v>
      </c>
      <c r="L15501" t="s">
        <v>252</v>
      </c>
    </row>
    <row r="15502" spans="9:12" x14ac:dyDescent="0.45">
      <c r="I15502" t="s">
        <v>451</v>
      </c>
      <c r="J15502" t="s">
        <v>1572</v>
      </c>
      <c r="K15502">
        <v>0</v>
      </c>
      <c r="L15502" t="s">
        <v>252</v>
      </c>
    </row>
    <row r="15503" spans="9:12" x14ac:dyDescent="0.45">
      <c r="I15503" t="s">
        <v>451</v>
      </c>
      <c r="J15503" t="s">
        <v>1573</v>
      </c>
      <c r="K15503">
        <v>0</v>
      </c>
      <c r="L15503" t="s">
        <v>252</v>
      </c>
    </row>
    <row r="15504" spans="9:12" x14ac:dyDescent="0.45">
      <c r="I15504" t="s">
        <v>451</v>
      </c>
      <c r="J15504" t="s">
        <v>1574</v>
      </c>
      <c r="K15504">
        <v>0</v>
      </c>
      <c r="L15504" t="s">
        <v>252</v>
      </c>
    </row>
    <row r="15505" spans="9:12" x14ac:dyDescent="0.45">
      <c r="I15505" t="s">
        <v>451</v>
      </c>
      <c r="J15505" t="s">
        <v>1575</v>
      </c>
      <c r="K15505">
        <v>0</v>
      </c>
      <c r="L15505" t="s">
        <v>252</v>
      </c>
    </row>
    <row r="15506" spans="9:12" x14ac:dyDescent="0.45">
      <c r="I15506" t="s">
        <v>451</v>
      </c>
      <c r="J15506" t="s">
        <v>1576</v>
      </c>
      <c r="K15506">
        <v>0</v>
      </c>
      <c r="L15506" t="s">
        <v>252</v>
      </c>
    </row>
    <row r="15507" spans="9:12" x14ac:dyDescent="0.45">
      <c r="I15507" t="s">
        <v>451</v>
      </c>
      <c r="J15507" t="s">
        <v>1577</v>
      </c>
      <c r="K15507">
        <v>0</v>
      </c>
      <c r="L15507" t="s">
        <v>252</v>
      </c>
    </row>
    <row r="15508" spans="9:12" x14ac:dyDescent="0.45">
      <c r="I15508" t="s">
        <v>451</v>
      </c>
      <c r="J15508" t="s">
        <v>1578</v>
      </c>
      <c r="K15508">
        <v>0</v>
      </c>
      <c r="L15508" t="s">
        <v>252</v>
      </c>
    </row>
    <row r="15509" spans="9:12" x14ac:dyDescent="0.45">
      <c r="I15509" t="s">
        <v>451</v>
      </c>
      <c r="J15509" t="s">
        <v>1579</v>
      </c>
      <c r="K15509">
        <v>0</v>
      </c>
      <c r="L15509" t="s">
        <v>252</v>
      </c>
    </row>
    <row r="15510" spans="9:12" x14ac:dyDescent="0.45">
      <c r="I15510" t="s">
        <v>451</v>
      </c>
      <c r="J15510" t="s">
        <v>1580</v>
      </c>
      <c r="K15510">
        <v>0</v>
      </c>
      <c r="L15510" t="s">
        <v>252</v>
      </c>
    </row>
    <row r="15511" spans="9:12" x14ac:dyDescent="0.45">
      <c r="I15511" t="s">
        <v>451</v>
      </c>
      <c r="J15511" t="s">
        <v>1581</v>
      </c>
      <c r="K15511">
        <v>0</v>
      </c>
      <c r="L15511" t="s">
        <v>252</v>
      </c>
    </row>
    <row r="15512" spans="9:12" x14ac:dyDescent="0.45">
      <c r="I15512" t="s">
        <v>451</v>
      </c>
      <c r="J15512" t="s">
        <v>1582</v>
      </c>
      <c r="K15512">
        <v>0</v>
      </c>
      <c r="L15512" t="s">
        <v>252</v>
      </c>
    </row>
    <row r="15513" spans="9:12" x14ac:dyDescent="0.45">
      <c r="I15513" t="s">
        <v>451</v>
      </c>
      <c r="J15513" t="s">
        <v>1583</v>
      </c>
      <c r="K15513">
        <v>0</v>
      </c>
      <c r="L15513" t="s">
        <v>252</v>
      </c>
    </row>
    <row r="15514" spans="9:12" x14ac:dyDescent="0.45">
      <c r="I15514" t="s">
        <v>451</v>
      </c>
      <c r="J15514" t="s">
        <v>1584</v>
      </c>
      <c r="K15514">
        <v>2.4721011992049402E-5</v>
      </c>
      <c r="L15514" t="s">
        <v>252</v>
      </c>
    </row>
    <row r="15515" spans="9:12" x14ac:dyDescent="0.45">
      <c r="I15515" t="s">
        <v>451</v>
      </c>
      <c r="J15515" t="s">
        <v>1585</v>
      </c>
      <c r="K15515">
        <v>9.6465613043425301E-5</v>
      </c>
      <c r="L15515" t="s">
        <v>252</v>
      </c>
    </row>
    <row r="15516" spans="9:12" x14ac:dyDescent="0.45">
      <c r="I15516" t="s">
        <v>451</v>
      </c>
      <c r="J15516" t="s">
        <v>1586</v>
      </c>
      <c r="K15516">
        <v>1.6995477628256361E-4</v>
      </c>
      <c r="L15516" t="s">
        <v>252</v>
      </c>
    </row>
    <row r="15517" spans="9:12" x14ac:dyDescent="0.45">
      <c r="I15517" t="s">
        <v>451</v>
      </c>
      <c r="J15517" t="s">
        <v>1587</v>
      </c>
      <c r="K15517">
        <v>1.9924812846573527E-4</v>
      </c>
      <c r="L15517" t="s">
        <v>252</v>
      </c>
    </row>
    <row r="15518" spans="9:12" x14ac:dyDescent="0.45">
      <c r="I15518" t="s">
        <v>451</v>
      </c>
      <c r="J15518" t="s">
        <v>1588</v>
      </c>
      <c r="K15518">
        <v>2.9405542783098694E-4</v>
      </c>
      <c r="L15518" t="s">
        <v>252</v>
      </c>
    </row>
    <row r="15519" spans="9:12" x14ac:dyDescent="0.45">
      <c r="I15519" t="s">
        <v>451</v>
      </c>
      <c r="J15519" t="s">
        <v>1589</v>
      </c>
      <c r="K15519">
        <v>2.7470238875823121E-4</v>
      </c>
      <c r="L15519" t="s">
        <v>252</v>
      </c>
    </row>
    <row r="15520" spans="9:12" x14ac:dyDescent="0.45">
      <c r="I15520" t="s">
        <v>451</v>
      </c>
      <c r="J15520" t="s">
        <v>1590</v>
      </c>
      <c r="K15520">
        <v>2.9277162908712971E-4</v>
      </c>
      <c r="L15520" t="s">
        <v>252</v>
      </c>
    </row>
    <row r="15521" spans="9:12" x14ac:dyDescent="0.45">
      <c r="I15521" t="s">
        <v>451</v>
      </c>
      <c r="J15521" t="s">
        <v>1591</v>
      </c>
      <c r="K15521">
        <v>2.0488911836093884E-4</v>
      </c>
      <c r="L15521" t="s">
        <v>252</v>
      </c>
    </row>
    <row r="15522" spans="9:12" x14ac:dyDescent="0.45">
      <c r="I15522" t="s">
        <v>451</v>
      </c>
      <c r="J15522" t="s">
        <v>1592</v>
      </c>
      <c r="K15522">
        <v>1.9609776379945468E-4</v>
      </c>
      <c r="L15522" t="s">
        <v>252</v>
      </c>
    </row>
    <row r="15523" spans="9:12" x14ac:dyDescent="0.45">
      <c r="I15523" t="s">
        <v>451</v>
      </c>
      <c r="J15523" t="s">
        <v>1593</v>
      </c>
      <c r="K15523">
        <v>1.388135614733936E-4</v>
      </c>
      <c r="L15523" t="s">
        <v>252</v>
      </c>
    </row>
    <row r="15524" spans="9:12" x14ac:dyDescent="0.45">
      <c r="I15524" t="s">
        <v>451</v>
      </c>
      <c r="J15524" t="s">
        <v>1594</v>
      </c>
      <c r="K15524">
        <v>8.6715109392084257E-5</v>
      </c>
      <c r="L15524" t="s">
        <v>252</v>
      </c>
    </row>
    <row r="15525" spans="9:12" x14ac:dyDescent="0.45">
      <c r="I15525" t="s">
        <v>451</v>
      </c>
      <c r="J15525" t="s">
        <v>1595</v>
      </c>
      <c r="K15525">
        <v>4.4081861375536024E-5</v>
      </c>
      <c r="L15525" t="s">
        <v>252</v>
      </c>
    </row>
    <row r="15526" spans="9:12" x14ac:dyDescent="0.45">
      <c r="I15526" t="s">
        <v>451</v>
      </c>
      <c r="J15526" t="s">
        <v>1596</v>
      </c>
      <c r="K15526">
        <v>0</v>
      </c>
      <c r="L15526" t="s">
        <v>252</v>
      </c>
    </row>
    <row r="15527" spans="9:12" x14ac:dyDescent="0.45">
      <c r="I15527" t="s">
        <v>451</v>
      </c>
      <c r="J15527" t="s">
        <v>1597</v>
      </c>
      <c r="K15527">
        <v>0</v>
      </c>
      <c r="L15527" t="s">
        <v>252</v>
      </c>
    </row>
    <row r="15528" spans="9:12" x14ac:dyDescent="0.45">
      <c r="I15528" t="s">
        <v>451</v>
      </c>
      <c r="J15528" t="s">
        <v>1598</v>
      </c>
      <c r="K15528">
        <v>0</v>
      </c>
      <c r="L15528" t="s">
        <v>252</v>
      </c>
    </row>
    <row r="15529" spans="9:12" x14ac:dyDescent="0.45">
      <c r="I15529" t="s">
        <v>451</v>
      </c>
      <c r="J15529" t="s">
        <v>1599</v>
      </c>
      <c r="K15529">
        <v>0</v>
      </c>
      <c r="L15529" t="s">
        <v>252</v>
      </c>
    </row>
    <row r="15530" spans="9:12" x14ac:dyDescent="0.45">
      <c r="I15530" t="s">
        <v>451</v>
      </c>
      <c r="J15530" t="s">
        <v>1600</v>
      </c>
      <c r="K15530">
        <v>0</v>
      </c>
      <c r="L15530" t="s">
        <v>252</v>
      </c>
    </row>
    <row r="15531" spans="9:12" x14ac:dyDescent="0.45">
      <c r="I15531" t="s">
        <v>451</v>
      </c>
      <c r="J15531" t="s">
        <v>1601</v>
      </c>
      <c r="K15531">
        <v>0</v>
      </c>
      <c r="L15531" t="s">
        <v>252</v>
      </c>
    </row>
    <row r="15532" spans="9:12" x14ac:dyDescent="0.45">
      <c r="I15532" t="s">
        <v>451</v>
      </c>
      <c r="J15532" t="s">
        <v>1602</v>
      </c>
      <c r="K15532">
        <v>0</v>
      </c>
      <c r="L15532" t="s">
        <v>252</v>
      </c>
    </row>
    <row r="15533" spans="9:12" x14ac:dyDescent="0.45">
      <c r="I15533" t="s">
        <v>451</v>
      </c>
      <c r="J15533" t="s">
        <v>1603</v>
      </c>
      <c r="K15533">
        <v>0</v>
      </c>
      <c r="L15533" t="s">
        <v>252</v>
      </c>
    </row>
    <row r="15534" spans="9:12" x14ac:dyDescent="0.45">
      <c r="I15534" t="s">
        <v>451</v>
      </c>
      <c r="J15534" t="s">
        <v>1604</v>
      </c>
      <c r="K15534">
        <v>0</v>
      </c>
      <c r="L15534" t="s">
        <v>252</v>
      </c>
    </row>
    <row r="15535" spans="9:12" x14ac:dyDescent="0.45">
      <c r="I15535" t="s">
        <v>451</v>
      </c>
      <c r="J15535" t="s">
        <v>1605</v>
      </c>
      <c r="K15535">
        <v>0</v>
      </c>
      <c r="L15535" t="s">
        <v>252</v>
      </c>
    </row>
    <row r="15536" spans="9:12" x14ac:dyDescent="0.45">
      <c r="I15536" t="s">
        <v>451</v>
      </c>
      <c r="J15536" t="s">
        <v>1606</v>
      </c>
      <c r="K15536">
        <v>0</v>
      </c>
      <c r="L15536" t="s">
        <v>252</v>
      </c>
    </row>
    <row r="15537" spans="9:12" x14ac:dyDescent="0.45">
      <c r="I15537" t="s">
        <v>451</v>
      </c>
      <c r="J15537" t="s">
        <v>1607</v>
      </c>
      <c r="K15537">
        <v>0</v>
      </c>
      <c r="L15537" t="s">
        <v>252</v>
      </c>
    </row>
    <row r="15538" spans="9:12" x14ac:dyDescent="0.45">
      <c r="I15538" t="s">
        <v>451</v>
      </c>
      <c r="J15538" t="s">
        <v>1608</v>
      </c>
      <c r="K15538">
        <v>1.0209732615191721E-5</v>
      </c>
      <c r="L15538" t="s">
        <v>252</v>
      </c>
    </row>
    <row r="15539" spans="9:12" x14ac:dyDescent="0.45">
      <c r="I15539" t="s">
        <v>451</v>
      </c>
      <c r="J15539" t="s">
        <v>1609</v>
      </c>
      <c r="K15539">
        <v>5.3736082477090535E-5</v>
      </c>
      <c r="L15539" t="s">
        <v>252</v>
      </c>
    </row>
    <row r="15540" spans="9:12" x14ac:dyDescent="0.45">
      <c r="I15540" t="s">
        <v>451</v>
      </c>
      <c r="J15540" t="s">
        <v>1610</v>
      </c>
      <c r="K15540">
        <v>1.7042372792818385E-4</v>
      </c>
      <c r="L15540" t="s">
        <v>252</v>
      </c>
    </row>
    <row r="15541" spans="9:12" x14ac:dyDescent="0.45">
      <c r="I15541" t="s">
        <v>451</v>
      </c>
      <c r="J15541" t="s">
        <v>1611</v>
      </c>
      <c r="K15541">
        <v>2.1981793408863717E-4</v>
      </c>
      <c r="L15541" t="s">
        <v>252</v>
      </c>
    </row>
    <row r="15542" spans="9:12" x14ac:dyDescent="0.45">
      <c r="I15542" t="s">
        <v>451</v>
      </c>
      <c r="J15542" t="s">
        <v>1612</v>
      </c>
      <c r="K15542">
        <v>3.0780377024110499E-4</v>
      </c>
      <c r="L15542" t="s">
        <v>252</v>
      </c>
    </row>
    <row r="15543" spans="9:12" x14ac:dyDescent="0.45">
      <c r="I15543" t="s">
        <v>451</v>
      </c>
      <c r="J15543" t="s">
        <v>1613</v>
      </c>
      <c r="K15543">
        <v>3.7339629417883099E-4</v>
      </c>
      <c r="L15543" t="s">
        <v>252</v>
      </c>
    </row>
    <row r="15544" spans="9:12" x14ac:dyDescent="0.45">
      <c r="I15544" t="s">
        <v>451</v>
      </c>
      <c r="J15544" t="s">
        <v>1614</v>
      </c>
      <c r="K15544">
        <v>3.7619306971685683E-4</v>
      </c>
      <c r="L15544" t="s">
        <v>252</v>
      </c>
    </row>
    <row r="15545" spans="9:12" x14ac:dyDescent="0.45">
      <c r="I15545" t="s">
        <v>451</v>
      </c>
      <c r="J15545" t="s">
        <v>1615</v>
      </c>
      <c r="K15545">
        <v>2.7043638445274024E-4</v>
      </c>
      <c r="L15545" t="s">
        <v>252</v>
      </c>
    </row>
    <row r="15546" spans="9:12" x14ac:dyDescent="0.45">
      <c r="I15546" t="s">
        <v>451</v>
      </c>
      <c r="J15546" t="s">
        <v>1616</v>
      </c>
      <c r="K15546">
        <v>2.4178115518287433E-4</v>
      </c>
      <c r="L15546" t="s">
        <v>252</v>
      </c>
    </row>
    <row r="15547" spans="9:12" x14ac:dyDescent="0.45">
      <c r="I15547" t="s">
        <v>451</v>
      </c>
      <c r="J15547" t="s">
        <v>1617</v>
      </c>
      <c r="K15547">
        <v>1.6587982814821823E-4</v>
      </c>
      <c r="L15547" t="s">
        <v>252</v>
      </c>
    </row>
    <row r="15548" spans="9:12" x14ac:dyDescent="0.45">
      <c r="I15548" t="s">
        <v>451</v>
      </c>
      <c r="J15548" t="s">
        <v>1618</v>
      </c>
      <c r="K15548">
        <v>1.095397671846952E-4</v>
      </c>
      <c r="L15548" t="s">
        <v>252</v>
      </c>
    </row>
    <row r="15549" spans="9:12" x14ac:dyDescent="0.45">
      <c r="I15549" t="s">
        <v>451</v>
      </c>
      <c r="J15549" t="s">
        <v>1619</v>
      </c>
      <c r="K15549">
        <v>3.3718057418989314E-5</v>
      </c>
      <c r="L15549" t="s">
        <v>252</v>
      </c>
    </row>
    <row r="15550" spans="9:12" x14ac:dyDescent="0.45">
      <c r="I15550" t="s">
        <v>451</v>
      </c>
      <c r="J15550" t="s">
        <v>1620</v>
      </c>
      <c r="K15550">
        <v>0</v>
      </c>
      <c r="L15550" t="s">
        <v>252</v>
      </c>
    </row>
    <row r="15551" spans="9:12" x14ac:dyDescent="0.45">
      <c r="I15551" t="s">
        <v>451</v>
      </c>
      <c r="J15551" t="s">
        <v>1621</v>
      </c>
      <c r="K15551">
        <v>0</v>
      </c>
      <c r="L15551" t="s">
        <v>252</v>
      </c>
    </row>
    <row r="15552" spans="9:12" x14ac:dyDescent="0.45">
      <c r="I15552" t="s">
        <v>451</v>
      </c>
      <c r="J15552" t="s">
        <v>1622</v>
      </c>
      <c r="K15552">
        <v>0</v>
      </c>
      <c r="L15552" t="s">
        <v>252</v>
      </c>
    </row>
    <row r="15553" spans="9:12" x14ac:dyDescent="0.45">
      <c r="I15553" t="s">
        <v>451</v>
      </c>
      <c r="J15553" t="s">
        <v>1623</v>
      </c>
      <c r="K15553">
        <v>0</v>
      </c>
      <c r="L15553" t="s">
        <v>252</v>
      </c>
    </row>
    <row r="15554" spans="9:12" x14ac:dyDescent="0.45">
      <c r="I15554" t="s">
        <v>451</v>
      </c>
      <c r="J15554" t="s">
        <v>1624</v>
      </c>
      <c r="K15554">
        <v>0</v>
      </c>
      <c r="L15554" t="s">
        <v>252</v>
      </c>
    </row>
    <row r="15555" spans="9:12" x14ac:dyDescent="0.45">
      <c r="I15555" t="s">
        <v>451</v>
      </c>
      <c r="J15555" t="s">
        <v>1625</v>
      </c>
      <c r="K15555">
        <v>0</v>
      </c>
      <c r="L15555" t="s">
        <v>252</v>
      </c>
    </row>
    <row r="15556" spans="9:12" x14ac:dyDescent="0.45">
      <c r="I15556" t="s">
        <v>451</v>
      </c>
      <c r="J15556" t="s">
        <v>1626</v>
      </c>
      <c r="K15556">
        <v>0</v>
      </c>
      <c r="L15556" t="s">
        <v>252</v>
      </c>
    </row>
    <row r="15557" spans="9:12" x14ac:dyDescent="0.45">
      <c r="I15557" t="s">
        <v>451</v>
      </c>
      <c r="J15557" t="s">
        <v>1627</v>
      </c>
      <c r="K15557">
        <v>0</v>
      </c>
      <c r="L15557" t="s">
        <v>252</v>
      </c>
    </row>
    <row r="15558" spans="9:12" x14ac:dyDescent="0.45">
      <c r="I15558" t="s">
        <v>451</v>
      </c>
      <c r="J15558" t="s">
        <v>1628</v>
      </c>
      <c r="K15558">
        <v>0</v>
      </c>
      <c r="L15558" t="s">
        <v>252</v>
      </c>
    </row>
    <row r="15559" spans="9:12" x14ac:dyDescent="0.45">
      <c r="I15559" t="s">
        <v>451</v>
      </c>
      <c r="J15559" t="s">
        <v>1629</v>
      </c>
      <c r="K15559">
        <v>0</v>
      </c>
      <c r="L15559" t="s">
        <v>252</v>
      </c>
    </row>
    <row r="15560" spans="9:12" x14ac:dyDescent="0.45">
      <c r="I15560" t="s">
        <v>451</v>
      </c>
      <c r="J15560" t="s">
        <v>1630</v>
      </c>
      <c r="K15560">
        <v>0</v>
      </c>
      <c r="L15560" t="s">
        <v>252</v>
      </c>
    </row>
    <row r="15561" spans="9:12" x14ac:dyDescent="0.45">
      <c r="I15561" t="s">
        <v>451</v>
      </c>
      <c r="J15561" t="s">
        <v>1631</v>
      </c>
      <c r="K15561">
        <v>0</v>
      </c>
      <c r="L15561" t="s">
        <v>252</v>
      </c>
    </row>
    <row r="15562" spans="9:12" x14ac:dyDescent="0.45">
      <c r="I15562" t="s">
        <v>451</v>
      </c>
      <c r="J15562" t="s">
        <v>1632</v>
      </c>
      <c r="K15562">
        <v>3.1210127314140202E-5</v>
      </c>
      <c r="L15562" t="s">
        <v>252</v>
      </c>
    </row>
    <row r="15563" spans="9:12" x14ac:dyDescent="0.45">
      <c r="I15563" t="s">
        <v>451</v>
      </c>
      <c r="J15563" t="s">
        <v>1633</v>
      </c>
      <c r="K15563">
        <v>1.0409082238363394E-4</v>
      </c>
      <c r="L15563" t="s">
        <v>252</v>
      </c>
    </row>
    <row r="15564" spans="9:12" x14ac:dyDescent="0.45">
      <c r="I15564" t="s">
        <v>451</v>
      </c>
      <c r="J15564" t="s">
        <v>1634</v>
      </c>
      <c r="K15564">
        <v>1.5519715766347612E-4</v>
      </c>
      <c r="L15564" t="s">
        <v>252</v>
      </c>
    </row>
    <row r="15565" spans="9:12" x14ac:dyDescent="0.45">
      <c r="I15565" t="s">
        <v>451</v>
      </c>
      <c r="J15565" t="s">
        <v>1635</v>
      </c>
      <c r="K15565">
        <v>2.0261848060617501E-4</v>
      </c>
      <c r="L15565" t="s">
        <v>252</v>
      </c>
    </row>
    <row r="15566" spans="9:12" x14ac:dyDescent="0.45">
      <c r="I15566" t="s">
        <v>451</v>
      </c>
      <c r="J15566" t="s">
        <v>1636</v>
      </c>
      <c r="K15566">
        <v>2.3554564767226994E-4</v>
      </c>
      <c r="L15566" t="s">
        <v>252</v>
      </c>
    </row>
    <row r="15567" spans="9:12" x14ac:dyDescent="0.45">
      <c r="I15567" t="s">
        <v>451</v>
      </c>
      <c r="J15567" t="s">
        <v>1637</v>
      </c>
      <c r="K15567">
        <v>2.6057129041674357E-4</v>
      </c>
      <c r="L15567" t="s">
        <v>252</v>
      </c>
    </row>
    <row r="15568" spans="9:12" x14ac:dyDescent="0.45">
      <c r="I15568" t="s">
        <v>451</v>
      </c>
      <c r="J15568" t="s">
        <v>1638</v>
      </c>
      <c r="K15568">
        <v>3.2492504524980531E-4</v>
      </c>
      <c r="L15568" t="s">
        <v>252</v>
      </c>
    </row>
    <row r="15569" spans="9:12" x14ac:dyDescent="0.45">
      <c r="I15569" t="s">
        <v>451</v>
      </c>
      <c r="J15569" t="s">
        <v>1639</v>
      </c>
      <c r="K15569">
        <v>4.1688847691021441E-4</v>
      </c>
      <c r="L15569" t="s">
        <v>252</v>
      </c>
    </row>
    <row r="15570" spans="9:12" x14ac:dyDescent="0.45">
      <c r="I15570" t="s">
        <v>451</v>
      </c>
      <c r="J15570" t="s">
        <v>1640</v>
      </c>
      <c r="K15570">
        <v>4.1128850140332023E-4</v>
      </c>
      <c r="L15570" t="s">
        <v>252</v>
      </c>
    </row>
    <row r="15571" spans="9:12" x14ac:dyDescent="0.45">
      <c r="I15571" t="s">
        <v>451</v>
      </c>
      <c r="J15571" t="s">
        <v>1641</v>
      </c>
      <c r="K15571">
        <v>3.8761621488128125E-4</v>
      </c>
      <c r="L15571" t="s">
        <v>252</v>
      </c>
    </row>
    <row r="15572" spans="9:12" x14ac:dyDescent="0.45">
      <c r="I15572" t="s">
        <v>451</v>
      </c>
      <c r="J15572" t="s">
        <v>1642</v>
      </c>
      <c r="K15572">
        <v>3.0650901897153008E-4</v>
      </c>
      <c r="L15572" t="s">
        <v>252</v>
      </c>
    </row>
    <row r="15573" spans="9:12" x14ac:dyDescent="0.45">
      <c r="I15573" t="s">
        <v>451</v>
      </c>
      <c r="J15573" t="s">
        <v>1643</v>
      </c>
      <c r="K15573">
        <v>2.176900717444247E-4</v>
      </c>
      <c r="L15573" t="s">
        <v>252</v>
      </c>
    </row>
    <row r="15574" spans="9:12" x14ac:dyDescent="0.45">
      <c r="I15574" t="s">
        <v>451</v>
      </c>
      <c r="J15574" t="s">
        <v>1644</v>
      </c>
      <c r="K15574">
        <v>0</v>
      </c>
      <c r="L15574" t="s">
        <v>252</v>
      </c>
    </row>
    <row r="15575" spans="9:12" x14ac:dyDescent="0.45">
      <c r="I15575" t="s">
        <v>451</v>
      </c>
      <c r="J15575" t="s">
        <v>1645</v>
      </c>
      <c r="K15575">
        <v>0</v>
      </c>
      <c r="L15575" t="s">
        <v>252</v>
      </c>
    </row>
    <row r="15576" spans="9:12" x14ac:dyDescent="0.45">
      <c r="I15576" t="s">
        <v>451</v>
      </c>
      <c r="J15576" t="s">
        <v>1646</v>
      </c>
      <c r="K15576">
        <v>0</v>
      </c>
      <c r="L15576" t="s">
        <v>252</v>
      </c>
    </row>
    <row r="15577" spans="9:12" x14ac:dyDescent="0.45">
      <c r="I15577" t="s">
        <v>451</v>
      </c>
      <c r="J15577" t="s">
        <v>1647</v>
      </c>
      <c r="K15577">
        <v>0</v>
      </c>
      <c r="L15577" t="s">
        <v>252</v>
      </c>
    </row>
    <row r="15578" spans="9:12" x14ac:dyDescent="0.45">
      <c r="I15578" t="s">
        <v>451</v>
      </c>
      <c r="J15578" t="s">
        <v>1648</v>
      </c>
      <c r="K15578">
        <v>0</v>
      </c>
      <c r="L15578" t="s">
        <v>252</v>
      </c>
    </row>
    <row r="15579" spans="9:12" x14ac:dyDescent="0.45">
      <c r="I15579" t="s">
        <v>451</v>
      </c>
      <c r="J15579" t="s">
        <v>268</v>
      </c>
      <c r="K15579">
        <v>5.7484082349976359E-3</v>
      </c>
      <c r="L15579" t="s">
        <v>252</v>
      </c>
    </row>
    <row r="15580" spans="9:12" x14ac:dyDescent="0.45">
      <c r="I15580" t="s">
        <v>451</v>
      </c>
      <c r="J15580" t="s">
        <v>269</v>
      </c>
      <c r="K15580">
        <v>6.2216846931797427E-3</v>
      </c>
      <c r="L15580" t="s">
        <v>252</v>
      </c>
    </row>
    <row r="15581" spans="9:12" x14ac:dyDescent="0.45">
      <c r="I15581" t="s">
        <v>451</v>
      </c>
      <c r="J15581" t="s">
        <v>270</v>
      </c>
      <c r="K15581">
        <v>7.8557553452077867E-3</v>
      </c>
      <c r="L15581" t="s">
        <v>252</v>
      </c>
    </row>
    <row r="15582" spans="9:12" x14ac:dyDescent="0.45">
      <c r="I15582" t="s">
        <v>451</v>
      </c>
      <c r="J15582" t="s">
        <v>271</v>
      </c>
      <c r="K15582">
        <v>9.025819253697288E-3</v>
      </c>
      <c r="L15582" t="s">
        <v>252</v>
      </c>
    </row>
    <row r="15583" spans="9:12" x14ac:dyDescent="0.45">
      <c r="I15583" t="s">
        <v>451</v>
      </c>
      <c r="J15583" t="s">
        <v>272</v>
      </c>
      <c r="K15583">
        <v>9.8033567353483231E-3</v>
      </c>
      <c r="L15583" t="s">
        <v>252</v>
      </c>
    </row>
    <row r="15584" spans="9:12" x14ac:dyDescent="0.45">
      <c r="I15584" t="s">
        <v>451</v>
      </c>
      <c r="J15584" t="s">
        <v>273</v>
      </c>
      <c r="K15584">
        <v>1.9578067217573061E-2</v>
      </c>
      <c r="L15584" t="s">
        <v>252</v>
      </c>
    </row>
    <row r="15585" spans="9:12" x14ac:dyDescent="0.45">
      <c r="I15585" t="s">
        <v>451</v>
      </c>
      <c r="J15585" t="s">
        <v>274</v>
      </c>
      <c r="K15585">
        <v>8.8748087384639494E-3</v>
      </c>
      <c r="L15585" t="s">
        <v>252</v>
      </c>
    </row>
    <row r="15586" spans="9:12" x14ac:dyDescent="0.45">
      <c r="I15586" t="s">
        <v>451</v>
      </c>
      <c r="J15586" t="s">
        <v>275</v>
      </c>
      <c r="K15586">
        <v>1.6442663917061364E-2</v>
      </c>
      <c r="L15586" t="s">
        <v>252</v>
      </c>
    </row>
    <row r="15587" spans="9:12" x14ac:dyDescent="0.45">
      <c r="I15587" t="s">
        <v>451</v>
      </c>
      <c r="J15587" t="s">
        <v>276</v>
      </c>
      <c r="K15587">
        <v>6.7354706492232415E-3</v>
      </c>
      <c r="L15587" t="s">
        <v>252</v>
      </c>
    </row>
    <row r="15588" spans="9:12" x14ac:dyDescent="0.45">
      <c r="I15588" t="s">
        <v>451</v>
      </c>
      <c r="J15588" t="s">
        <v>277</v>
      </c>
      <c r="K15588">
        <v>6.0532473290004392E-3</v>
      </c>
      <c r="L15588" t="s">
        <v>252</v>
      </c>
    </row>
    <row r="15589" spans="9:12" x14ac:dyDescent="0.45">
      <c r="I15589" t="s">
        <v>451</v>
      </c>
      <c r="J15589" t="s">
        <v>278</v>
      </c>
      <c r="K15589">
        <v>7.75590247407073E-3</v>
      </c>
      <c r="L15589" t="s">
        <v>252</v>
      </c>
    </row>
    <row r="15590" spans="9:12" x14ac:dyDescent="0.45">
      <c r="I15590" t="s">
        <v>451</v>
      </c>
      <c r="J15590" t="s">
        <v>279</v>
      </c>
      <c r="K15590">
        <v>9.1025733770714636E-3</v>
      </c>
      <c r="L15590" t="s">
        <v>252</v>
      </c>
    </row>
    <row r="15591" spans="9:12" x14ac:dyDescent="0.45">
      <c r="I15591" t="s">
        <v>451</v>
      </c>
      <c r="J15591" t="s">
        <v>280</v>
      </c>
      <c r="K15591">
        <v>9.6979770146860596E-3</v>
      </c>
      <c r="L15591" t="s">
        <v>252</v>
      </c>
    </row>
    <row r="15592" spans="9:12" x14ac:dyDescent="0.45">
      <c r="I15592" t="s">
        <v>451</v>
      </c>
      <c r="J15592" t="s">
        <v>281</v>
      </c>
      <c r="K15592">
        <v>1.8434422955017498E-2</v>
      </c>
      <c r="L15592" t="s">
        <v>252</v>
      </c>
    </row>
    <row r="15593" spans="9:12" x14ac:dyDescent="0.45">
      <c r="I15593" t="s">
        <v>451</v>
      </c>
      <c r="J15593" t="s">
        <v>282</v>
      </c>
      <c r="K15593">
        <v>7.9290538682107291E-3</v>
      </c>
      <c r="L15593" t="s">
        <v>252</v>
      </c>
    </row>
    <row r="15594" spans="9:12" x14ac:dyDescent="0.45">
      <c r="I15594" t="s">
        <v>451</v>
      </c>
      <c r="J15594" t="s">
        <v>283</v>
      </c>
      <c r="K15594">
        <v>1.4461857403659443E-2</v>
      </c>
      <c r="L15594" t="s">
        <v>252</v>
      </c>
    </row>
    <row r="15595" spans="9:12" x14ac:dyDescent="0.45">
      <c r="I15595" t="s">
        <v>451</v>
      </c>
      <c r="J15595" t="s">
        <v>284</v>
      </c>
      <c r="K15595">
        <v>3.7068563638999637E-3</v>
      </c>
      <c r="L15595" t="s">
        <v>252</v>
      </c>
    </row>
    <row r="15596" spans="9:12" x14ac:dyDescent="0.45">
      <c r="I15596" t="s">
        <v>451</v>
      </c>
      <c r="J15596" t="s">
        <v>285</v>
      </c>
      <c r="K15596">
        <v>3.5671574602733143E-3</v>
      </c>
      <c r="L15596" t="s">
        <v>252</v>
      </c>
    </row>
    <row r="15597" spans="9:12" x14ac:dyDescent="0.45">
      <c r="I15597" t="s">
        <v>451</v>
      </c>
      <c r="J15597" t="s">
        <v>286</v>
      </c>
      <c r="K15597">
        <v>4.8642071383817459E-3</v>
      </c>
      <c r="L15597" t="s">
        <v>252</v>
      </c>
    </row>
    <row r="15598" spans="9:12" x14ac:dyDescent="0.45">
      <c r="I15598" t="s">
        <v>451</v>
      </c>
      <c r="J15598" t="s">
        <v>287</v>
      </c>
      <c r="K15598">
        <v>6.1619327079080102E-3</v>
      </c>
      <c r="L15598" t="s">
        <v>252</v>
      </c>
    </row>
    <row r="15599" spans="9:12" x14ac:dyDescent="0.45">
      <c r="I15599" t="s">
        <v>451</v>
      </c>
      <c r="J15599" t="s">
        <v>288</v>
      </c>
      <c r="K15599">
        <v>6.690201811568962E-3</v>
      </c>
      <c r="L15599" t="s">
        <v>252</v>
      </c>
    </row>
    <row r="15600" spans="9:12" x14ac:dyDescent="0.45">
      <c r="I15600" t="s">
        <v>451</v>
      </c>
      <c r="J15600" t="s">
        <v>289</v>
      </c>
      <c r="K15600">
        <v>1.3315761801011796E-2</v>
      </c>
      <c r="L15600" t="s">
        <v>252</v>
      </c>
    </row>
    <row r="15601" spans="9:12" x14ac:dyDescent="0.45">
      <c r="I15601" t="s">
        <v>451</v>
      </c>
      <c r="J15601" t="s">
        <v>290</v>
      </c>
      <c r="K15601">
        <v>6.1481020920740575E-3</v>
      </c>
      <c r="L15601" t="s">
        <v>252</v>
      </c>
    </row>
    <row r="15602" spans="9:12" x14ac:dyDescent="0.45">
      <c r="I15602" t="s">
        <v>451</v>
      </c>
      <c r="J15602" t="s">
        <v>291</v>
      </c>
      <c r="K15602">
        <v>1.088517064513286E-2</v>
      </c>
      <c r="L15602" t="s">
        <v>252</v>
      </c>
    </row>
    <row r="15603" spans="9:12" x14ac:dyDescent="0.45">
      <c r="I15603" t="s">
        <v>451</v>
      </c>
      <c r="J15603" t="s">
        <v>1649</v>
      </c>
      <c r="K15603">
        <v>0</v>
      </c>
      <c r="L15603" t="s">
        <v>252</v>
      </c>
    </row>
    <row r="15604" spans="9:12" x14ac:dyDescent="0.45">
      <c r="I15604" t="s">
        <v>451</v>
      </c>
      <c r="J15604" t="s">
        <v>1650</v>
      </c>
      <c r="K15604">
        <v>0</v>
      </c>
      <c r="L15604" t="s">
        <v>252</v>
      </c>
    </row>
    <row r="15605" spans="9:12" x14ac:dyDescent="0.45">
      <c r="I15605" t="s">
        <v>451</v>
      </c>
      <c r="J15605" t="s">
        <v>1651</v>
      </c>
      <c r="K15605">
        <v>0</v>
      </c>
      <c r="L15605" t="s">
        <v>252</v>
      </c>
    </row>
    <row r="15606" spans="9:12" x14ac:dyDescent="0.45">
      <c r="I15606" t="s">
        <v>451</v>
      </c>
      <c r="J15606" t="s">
        <v>1652</v>
      </c>
      <c r="K15606">
        <v>0</v>
      </c>
      <c r="L15606" t="s">
        <v>252</v>
      </c>
    </row>
    <row r="15607" spans="9:12" x14ac:dyDescent="0.45">
      <c r="I15607" t="s">
        <v>451</v>
      </c>
      <c r="J15607" t="s">
        <v>1653</v>
      </c>
      <c r="K15607">
        <v>0</v>
      </c>
      <c r="L15607" t="s">
        <v>252</v>
      </c>
    </row>
    <row r="15608" spans="9:12" x14ac:dyDescent="0.45">
      <c r="I15608" t="s">
        <v>451</v>
      </c>
      <c r="J15608" t="s">
        <v>1654</v>
      </c>
      <c r="K15608">
        <v>0</v>
      </c>
      <c r="L15608" t="s">
        <v>252</v>
      </c>
    </row>
    <row r="15609" spans="9:12" x14ac:dyDescent="0.45">
      <c r="I15609" t="s">
        <v>451</v>
      </c>
      <c r="J15609" t="s">
        <v>1655</v>
      </c>
      <c r="K15609">
        <v>0</v>
      </c>
      <c r="L15609" t="s">
        <v>252</v>
      </c>
    </row>
    <row r="15610" spans="9:12" x14ac:dyDescent="0.45">
      <c r="I15610" t="s">
        <v>451</v>
      </c>
      <c r="J15610" t="s">
        <v>1656</v>
      </c>
      <c r="K15610">
        <v>2.2648031760365775E-5</v>
      </c>
      <c r="L15610" t="s">
        <v>252</v>
      </c>
    </row>
    <row r="15611" spans="9:12" x14ac:dyDescent="0.45">
      <c r="I15611" t="s">
        <v>451</v>
      </c>
      <c r="J15611" t="s">
        <v>1657</v>
      </c>
      <c r="K15611">
        <v>7.308287392936536E-5</v>
      </c>
      <c r="L15611" t="s">
        <v>252</v>
      </c>
    </row>
    <row r="15612" spans="9:12" x14ac:dyDescent="0.45">
      <c r="I15612" t="s">
        <v>451</v>
      </c>
      <c r="J15612" t="s">
        <v>1658</v>
      </c>
      <c r="K15612">
        <v>1.4637427986719857E-4</v>
      </c>
      <c r="L15612" t="s">
        <v>252</v>
      </c>
    </row>
    <row r="15613" spans="9:12" x14ac:dyDescent="0.45">
      <c r="I15613" t="s">
        <v>451</v>
      </c>
      <c r="J15613" t="s">
        <v>1659</v>
      </c>
      <c r="K15613">
        <v>1.6962177685210427E-4</v>
      </c>
      <c r="L15613" t="s">
        <v>252</v>
      </c>
    </row>
    <row r="15614" spans="9:12" x14ac:dyDescent="0.45">
      <c r="I15614" t="s">
        <v>451</v>
      </c>
      <c r="J15614" t="s">
        <v>1660</v>
      </c>
      <c r="K15614">
        <v>2.3616909190258577E-4</v>
      </c>
      <c r="L15614" t="s">
        <v>252</v>
      </c>
    </row>
    <row r="15615" spans="9:12" x14ac:dyDescent="0.45">
      <c r="I15615" t="s">
        <v>451</v>
      </c>
      <c r="J15615" t="s">
        <v>1661</v>
      </c>
      <c r="K15615">
        <v>2.3452919129087293E-4</v>
      </c>
      <c r="L15615" t="s">
        <v>252</v>
      </c>
    </row>
    <row r="15616" spans="9:12" x14ac:dyDescent="0.45">
      <c r="I15616" t="s">
        <v>451</v>
      </c>
      <c r="J15616" t="s">
        <v>1662</v>
      </c>
      <c r="K15616">
        <v>2.7371322410507995E-4</v>
      </c>
      <c r="L15616" t="s">
        <v>252</v>
      </c>
    </row>
    <row r="15617" spans="9:12" x14ac:dyDescent="0.45">
      <c r="I15617" t="s">
        <v>451</v>
      </c>
      <c r="J15617" t="s">
        <v>1663</v>
      </c>
      <c r="K15617">
        <v>2.6438851844793004E-4</v>
      </c>
      <c r="L15617" t="s">
        <v>252</v>
      </c>
    </row>
    <row r="15618" spans="9:12" x14ac:dyDescent="0.45">
      <c r="I15618" t="s">
        <v>451</v>
      </c>
      <c r="J15618" t="s">
        <v>1664</v>
      </c>
      <c r="K15618">
        <v>2.1041808358147814E-4</v>
      </c>
      <c r="L15618" t="s">
        <v>252</v>
      </c>
    </row>
    <row r="15619" spans="9:12" x14ac:dyDescent="0.45">
      <c r="I15619" t="s">
        <v>451</v>
      </c>
      <c r="J15619" t="s">
        <v>1665</v>
      </c>
      <c r="K15619">
        <v>1.7342250734918025E-4</v>
      </c>
      <c r="L15619" t="s">
        <v>252</v>
      </c>
    </row>
    <row r="15620" spans="9:12" x14ac:dyDescent="0.45">
      <c r="I15620" t="s">
        <v>451</v>
      </c>
      <c r="J15620" t="s">
        <v>1666</v>
      </c>
      <c r="K15620">
        <v>1.3428810857299935E-4</v>
      </c>
      <c r="L15620" t="s">
        <v>252</v>
      </c>
    </row>
    <row r="15621" spans="9:12" x14ac:dyDescent="0.45">
      <c r="I15621" t="s">
        <v>451</v>
      </c>
      <c r="J15621" t="s">
        <v>1667</v>
      </c>
      <c r="K15621">
        <v>5.2155507243214694E-5</v>
      </c>
      <c r="L15621" t="s">
        <v>252</v>
      </c>
    </row>
    <row r="15622" spans="9:12" x14ac:dyDescent="0.45">
      <c r="I15622" t="s">
        <v>451</v>
      </c>
      <c r="J15622" t="s">
        <v>1668</v>
      </c>
      <c r="K15622">
        <v>0</v>
      </c>
      <c r="L15622" t="s">
        <v>252</v>
      </c>
    </row>
    <row r="15623" spans="9:12" x14ac:dyDescent="0.45">
      <c r="I15623" t="s">
        <v>451</v>
      </c>
      <c r="J15623" t="s">
        <v>1669</v>
      </c>
      <c r="K15623">
        <v>0</v>
      </c>
      <c r="L15623" t="s">
        <v>252</v>
      </c>
    </row>
    <row r="15624" spans="9:12" x14ac:dyDescent="0.45">
      <c r="I15624" t="s">
        <v>451</v>
      </c>
      <c r="J15624" t="s">
        <v>1670</v>
      </c>
      <c r="K15624">
        <v>0</v>
      </c>
      <c r="L15624" t="s">
        <v>252</v>
      </c>
    </row>
    <row r="15625" spans="9:12" x14ac:dyDescent="0.45">
      <c r="I15625" t="s">
        <v>451</v>
      </c>
      <c r="J15625" t="s">
        <v>1671</v>
      </c>
      <c r="K15625">
        <v>0</v>
      </c>
      <c r="L15625" t="s">
        <v>252</v>
      </c>
    </row>
    <row r="15626" spans="9:12" x14ac:dyDescent="0.45">
      <c r="I15626" t="s">
        <v>451</v>
      </c>
      <c r="J15626" t="s">
        <v>1672</v>
      </c>
      <c r="K15626">
        <v>0</v>
      </c>
      <c r="L15626" t="s">
        <v>252</v>
      </c>
    </row>
    <row r="15627" spans="9:12" x14ac:dyDescent="0.45">
      <c r="I15627" t="s">
        <v>451</v>
      </c>
      <c r="J15627" t="s">
        <v>1673</v>
      </c>
      <c r="K15627">
        <v>0</v>
      </c>
      <c r="L15627" t="s">
        <v>252</v>
      </c>
    </row>
    <row r="15628" spans="9:12" x14ac:dyDescent="0.45">
      <c r="I15628" t="s">
        <v>451</v>
      </c>
      <c r="J15628" t="s">
        <v>1674</v>
      </c>
      <c r="K15628">
        <v>0</v>
      </c>
      <c r="L15628" t="s">
        <v>252</v>
      </c>
    </row>
    <row r="15629" spans="9:12" x14ac:dyDescent="0.45">
      <c r="I15629" t="s">
        <v>451</v>
      </c>
      <c r="J15629" t="s">
        <v>1675</v>
      </c>
      <c r="K15629">
        <v>0</v>
      </c>
      <c r="L15629" t="s">
        <v>252</v>
      </c>
    </row>
    <row r="15630" spans="9:12" x14ac:dyDescent="0.45">
      <c r="I15630" t="s">
        <v>451</v>
      </c>
      <c r="J15630" t="s">
        <v>1676</v>
      </c>
      <c r="K15630">
        <v>0</v>
      </c>
      <c r="L15630" t="s">
        <v>252</v>
      </c>
    </row>
    <row r="15631" spans="9:12" x14ac:dyDescent="0.45">
      <c r="I15631" t="s">
        <v>451</v>
      </c>
      <c r="J15631" t="s">
        <v>1677</v>
      </c>
      <c r="K15631">
        <v>0</v>
      </c>
      <c r="L15631" t="s">
        <v>252</v>
      </c>
    </row>
    <row r="15632" spans="9:12" x14ac:dyDescent="0.45">
      <c r="I15632" t="s">
        <v>451</v>
      </c>
      <c r="J15632" t="s">
        <v>1678</v>
      </c>
      <c r="K15632">
        <v>0</v>
      </c>
      <c r="L15632" t="s">
        <v>252</v>
      </c>
    </row>
    <row r="15633" spans="9:12" x14ac:dyDescent="0.45">
      <c r="I15633" t="s">
        <v>451</v>
      </c>
      <c r="J15633" t="s">
        <v>1679</v>
      </c>
      <c r="K15633">
        <v>0</v>
      </c>
      <c r="L15633" t="s">
        <v>252</v>
      </c>
    </row>
    <row r="15634" spans="9:12" x14ac:dyDescent="0.45">
      <c r="I15634" t="s">
        <v>451</v>
      </c>
      <c r="J15634" t="s">
        <v>1680</v>
      </c>
      <c r="K15634">
        <v>6.8096798514390706E-6</v>
      </c>
      <c r="L15634" t="s">
        <v>252</v>
      </c>
    </row>
    <row r="15635" spans="9:12" x14ac:dyDescent="0.45">
      <c r="I15635" t="s">
        <v>451</v>
      </c>
      <c r="J15635" t="s">
        <v>1681</v>
      </c>
      <c r="K15635">
        <v>2.3155189029044809E-5</v>
      </c>
      <c r="L15635" t="s">
        <v>252</v>
      </c>
    </row>
    <row r="15636" spans="9:12" x14ac:dyDescent="0.45">
      <c r="I15636" t="s">
        <v>451</v>
      </c>
      <c r="J15636" t="s">
        <v>1682</v>
      </c>
      <c r="K15636">
        <v>4.551044734844277E-5</v>
      </c>
      <c r="L15636" t="s">
        <v>252</v>
      </c>
    </row>
    <row r="15637" spans="9:12" x14ac:dyDescent="0.45">
      <c r="I15637" t="s">
        <v>451</v>
      </c>
      <c r="J15637" t="s">
        <v>1683</v>
      </c>
      <c r="K15637">
        <v>7.5729447018704258E-5</v>
      </c>
      <c r="L15637" t="s">
        <v>252</v>
      </c>
    </row>
    <row r="15638" spans="9:12" x14ac:dyDescent="0.45">
      <c r="I15638" t="s">
        <v>451</v>
      </c>
      <c r="J15638" t="s">
        <v>1684</v>
      </c>
      <c r="K15638">
        <v>8.9026315575771201E-5</v>
      </c>
      <c r="L15638" t="s">
        <v>252</v>
      </c>
    </row>
    <row r="15639" spans="9:12" x14ac:dyDescent="0.45">
      <c r="I15639" t="s">
        <v>451</v>
      </c>
      <c r="J15639" t="s">
        <v>1685</v>
      </c>
      <c r="K15639">
        <v>1.4368812568441269E-4</v>
      </c>
      <c r="L15639" t="s">
        <v>252</v>
      </c>
    </row>
    <row r="15640" spans="9:12" x14ac:dyDescent="0.45">
      <c r="I15640" t="s">
        <v>451</v>
      </c>
      <c r="J15640" t="s">
        <v>1686</v>
      </c>
      <c r="K15640">
        <v>2.2380665713571456E-4</v>
      </c>
      <c r="L15640" t="s">
        <v>252</v>
      </c>
    </row>
    <row r="15641" spans="9:12" x14ac:dyDescent="0.45">
      <c r="I15641" t="s">
        <v>451</v>
      </c>
      <c r="J15641" t="s">
        <v>1687</v>
      </c>
      <c r="K15641">
        <v>1.3162688976926695E-4</v>
      </c>
      <c r="L15641" t="s">
        <v>252</v>
      </c>
    </row>
    <row r="15642" spans="9:12" x14ac:dyDescent="0.45">
      <c r="I15642" t="s">
        <v>451</v>
      </c>
      <c r="J15642" t="s">
        <v>1688</v>
      </c>
      <c r="K15642">
        <v>2.3295772799709471E-4</v>
      </c>
      <c r="L15642" t="s">
        <v>252</v>
      </c>
    </row>
    <row r="15643" spans="9:12" x14ac:dyDescent="0.45">
      <c r="I15643" t="s">
        <v>451</v>
      </c>
      <c r="J15643" t="s">
        <v>1689</v>
      </c>
      <c r="K15643">
        <v>1.2579450962504459E-4</v>
      </c>
      <c r="L15643" t="s">
        <v>252</v>
      </c>
    </row>
    <row r="15644" spans="9:12" x14ac:dyDescent="0.45">
      <c r="I15644" t="s">
        <v>451</v>
      </c>
      <c r="J15644" t="s">
        <v>1690</v>
      </c>
      <c r="K15644">
        <v>1.3758993911046802E-4</v>
      </c>
      <c r="L15644" t="s">
        <v>252</v>
      </c>
    </row>
    <row r="15645" spans="9:12" x14ac:dyDescent="0.45">
      <c r="I15645" t="s">
        <v>451</v>
      </c>
      <c r="J15645" t="s">
        <v>1691</v>
      </c>
      <c r="K15645">
        <v>8.810640780464338E-5</v>
      </c>
      <c r="L15645" t="s">
        <v>252</v>
      </c>
    </row>
    <row r="15646" spans="9:12" x14ac:dyDescent="0.45">
      <c r="I15646" t="s">
        <v>451</v>
      </c>
      <c r="J15646" t="s">
        <v>1692</v>
      </c>
      <c r="K15646">
        <v>0</v>
      </c>
      <c r="L15646" t="s">
        <v>252</v>
      </c>
    </row>
    <row r="15647" spans="9:12" x14ac:dyDescent="0.45">
      <c r="I15647" t="s">
        <v>451</v>
      </c>
      <c r="J15647" t="s">
        <v>1693</v>
      </c>
      <c r="K15647">
        <v>0</v>
      </c>
      <c r="L15647" t="s">
        <v>252</v>
      </c>
    </row>
    <row r="15648" spans="9:12" x14ac:dyDescent="0.45">
      <c r="I15648" t="s">
        <v>451</v>
      </c>
      <c r="J15648" t="s">
        <v>1694</v>
      </c>
      <c r="K15648">
        <v>0</v>
      </c>
      <c r="L15648" t="s">
        <v>252</v>
      </c>
    </row>
    <row r="15649" spans="9:12" x14ac:dyDescent="0.45">
      <c r="I15649" t="s">
        <v>451</v>
      </c>
      <c r="J15649" t="s">
        <v>1695</v>
      </c>
      <c r="K15649">
        <v>0</v>
      </c>
      <c r="L15649" t="s">
        <v>252</v>
      </c>
    </row>
    <row r="15650" spans="9:12" x14ac:dyDescent="0.45">
      <c r="I15650" t="s">
        <v>451</v>
      </c>
      <c r="J15650" t="s">
        <v>1696</v>
      </c>
      <c r="K15650">
        <v>0</v>
      </c>
      <c r="L15650" t="s">
        <v>252</v>
      </c>
    </row>
    <row r="15651" spans="9:12" x14ac:dyDescent="0.45">
      <c r="I15651" t="s">
        <v>451</v>
      </c>
      <c r="J15651" t="s">
        <v>1697</v>
      </c>
      <c r="K15651">
        <v>0</v>
      </c>
      <c r="L15651" t="s">
        <v>252</v>
      </c>
    </row>
    <row r="15652" spans="9:12" x14ac:dyDescent="0.45">
      <c r="I15652" t="s">
        <v>451</v>
      </c>
      <c r="J15652" t="s">
        <v>1698</v>
      </c>
      <c r="K15652">
        <v>0</v>
      </c>
      <c r="L15652" t="s">
        <v>252</v>
      </c>
    </row>
    <row r="15653" spans="9:12" x14ac:dyDescent="0.45">
      <c r="I15653" t="s">
        <v>451</v>
      </c>
      <c r="J15653" t="s">
        <v>1699</v>
      </c>
      <c r="K15653">
        <v>0</v>
      </c>
      <c r="L15653" t="s">
        <v>252</v>
      </c>
    </row>
    <row r="15654" spans="9:12" x14ac:dyDescent="0.45">
      <c r="I15654" t="s">
        <v>451</v>
      </c>
      <c r="J15654" t="s">
        <v>1700</v>
      </c>
      <c r="K15654">
        <v>0</v>
      </c>
      <c r="L15654" t="s">
        <v>252</v>
      </c>
    </row>
    <row r="15655" spans="9:12" x14ac:dyDescent="0.45">
      <c r="I15655" t="s">
        <v>451</v>
      </c>
      <c r="J15655" t="s">
        <v>1701</v>
      </c>
      <c r="K15655">
        <v>0</v>
      </c>
      <c r="L15655" t="s">
        <v>252</v>
      </c>
    </row>
    <row r="15656" spans="9:12" x14ac:dyDescent="0.45">
      <c r="I15656" t="s">
        <v>451</v>
      </c>
      <c r="J15656" t="s">
        <v>1702</v>
      </c>
      <c r="K15656">
        <v>0</v>
      </c>
      <c r="L15656" t="s">
        <v>252</v>
      </c>
    </row>
    <row r="15657" spans="9:12" x14ac:dyDescent="0.45">
      <c r="I15657" t="s">
        <v>451</v>
      </c>
      <c r="J15657" t="s">
        <v>1703</v>
      </c>
      <c r="K15657">
        <v>0</v>
      </c>
      <c r="L15657" t="s">
        <v>252</v>
      </c>
    </row>
    <row r="15658" spans="9:12" x14ac:dyDescent="0.45">
      <c r="I15658" t="s">
        <v>451</v>
      </c>
      <c r="J15658" t="s">
        <v>1704</v>
      </c>
      <c r="K15658">
        <v>5.7256758430675515E-6</v>
      </c>
      <c r="L15658" t="s">
        <v>252</v>
      </c>
    </row>
    <row r="15659" spans="9:12" x14ac:dyDescent="0.45">
      <c r="I15659" t="s">
        <v>451</v>
      </c>
      <c r="J15659" t="s">
        <v>1705</v>
      </c>
      <c r="K15659">
        <v>4.1547187392391745E-5</v>
      </c>
      <c r="L15659" t="s">
        <v>252</v>
      </c>
    </row>
    <row r="15660" spans="9:12" x14ac:dyDescent="0.45">
      <c r="I15660" t="s">
        <v>451</v>
      </c>
      <c r="J15660" t="s">
        <v>1706</v>
      </c>
      <c r="K15660">
        <v>7.9772423552512095E-5</v>
      </c>
      <c r="L15660" t="s">
        <v>252</v>
      </c>
    </row>
    <row r="15661" spans="9:12" x14ac:dyDescent="0.45">
      <c r="I15661" t="s">
        <v>451</v>
      </c>
      <c r="J15661" t="s">
        <v>1707</v>
      </c>
      <c r="K15661">
        <v>9.2334322626848387E-5</v>
      </c>
      <c r="L15661" t="s">
        <v>252</v>
      </c>
    </row>
    <row r="15662" spans="9:12" x14ac:dyDescent="0.45">
      <c r="I15662" t="s">
        <v>451</v>
      </c>
      <c r="J15662" t="s">
        <v>1708</v>
      </c>
      <c r="K15662">
        <v>1.1993528213486978E-4</v>
      </c>
      <c r="L15662" t="s">
        <v>252</v>
      </c>
    </row>
    <row r="15663" spans="9:12" x14ac:dyDescent="0.45">
      <c r="I15663" t="s">
        <v>451</v>
      </c>
      <c r="J15663" t="s">
        <v>1709</v>
      </c>
      <c r="K15663">
        <v>1.6977549283734965E-4</v>
      </c>
      <c r="L15663" t="s">
        <v>252</v>
      </c>
    </row>
    <row r="15664" spans="9:12" x14ac:dyDescent="0.45">
      <c r="I15664" t="s">
        <v>451</v>
      </c>
      <c r="J15664" t="s">
        <v>1710</v>
      </c>
      <c r="K15664">
        <v>1.6616783923964961E-4</v>
      </c>
      <c r="L15664" t="s">
        <v>252</v>
      </c>
    </row>
    <row r="15665" spans="9:12" x14ac:dyDescent="0.45">
      <c r="I15665" t="s">
        <v>451</v>
      </c>
      <c r="J15665" t="s">
        <v>1711</v>
      </c>
      <c r="K15665">
        <v>1.7058694737670841E-4</v>
      </c>
      <c r="L15665" t="s">
        <v>252</v>
      </c>
    </row>
    <row r="15666" spans="9:12" x14ac:dyDescent="0.45">
      <c r="I15666" t="s">
        <v>451</v>
      </c>
      <c r="J15666" t="s">
        <v>1712</v>
      </c>
      <c r="K15666">
        <v>2.2629506572432786E-4</v>
      </c>
      <c r="L15666" t="s">
        <v>252</v>
      </c>
    </row>
    <row r="15667" spans="9:12" x14ac:dyDescent="0.45">
      <c r="I15667" t="s">
        <v>451</v>
      </c>
      <c r="J15667" t="s">
        <v>1713</v>
      </c>
      <c r="K15667">
        <v>1.6700395455931328E-4</v>
      </c>
      <c r="L15667" t="s">
        <v>252</v>
      </c>
    </row>
    <row r="15668" spans="9:12" x14ac:dyDescent="0.45">
      <c r="I15668" t="s">
        <v>451</v>
      </c>
      <c r="J15668" t="s">
        <v>1714</v>
      </c>
      <c r="K15668">
        <v>1.4316854648774516E-4</v>
      </c>
      <c r="L15668" t="s">
        <v>252</v>
      </c>
    </row>
    <row r="15669" spans="9:12" x14ac:dyDescent="0.45">
      <c r="I15669" t="s">
        <v>451</v>
      </c>
      <c r="J15669" t="s">
        <v>1715</v>
      </c>
      <c r="K15669">
        <v>1.1689743791497185E-4</v>
      </c>
      <c r="L15669" t="s">
        <v>252</v>
      </c>
    </row>
    <row r="15670" spans="9:12" x14ac:dyDescent="0.45">
      <c r="I15670" t="s">
        <v>451</v>
      </c>
      <c r="J15670" t="s">
        <v>1716</v>
      </c>
      <c r="K15670">
        <v>0</v>
      </c>
      <c r="L15670" t="s">
        <v>252</v>
      </c>
    </row>
    <row r="15671" spans="9:12" x14ac:dyDescent="0.45">
      <c r="I15671" t="s">
        <v>451</v>
      </c>
      <c r="J15671" t="s">
        <v>1717</v>
      </c>
      <c r="K15671">
        <v>0</v>
      </c>
      <c r="L15671" t="s">
        <v>252</v>
      </c>
    </row>
    <row r="15672" spans="9:12" x14ac:dyDescent="0.45">
      <c r="I15672" t="s">
        <v>451</v>
      </c>
      <c r="J15672" t="s">
        <v>1718</v>
      </c>
      <c r="K15672">
        <v>0</v>
      </c>
      <c r="L15672" t="s">
        <v>252</v>
      </c>
    </row>
    <row r="15673" spans="9:12" x14ac:dyDescent="0.45">
      <c r="I15673" t="s">
        <v>451</v>
      </c>
      <c r="J15673" t="s">
        <v>1719</v>
      </c>
      <c r="K15673">
        <v>0</v>
      </c>
      <c r="L15673" t="s">
        <v>252</v>
      </c>
    </row>
    <row r="15674" spans="9:12" x14ac:dyDescent="0.45">
      <c r="I15674" t="s">
        <v>451</v>
      </c>
      <c r="J15674" t="s">
        <v>1720</v>
      </c>
      <c r="K15674">
        <v>0</v>
      </c>
      <c r="L15674" t="s">
        <v>252</v>
      </c>
    </row>
    <row r="15675" spans="9:12" x14ac:dyDescent="0.45">
      <c r="I15675" t="s">
        <v>451</v>
      </c>
      <c r="J15675" t="s">
        <v>1721</v>
      </c>
      <c r="K15675">
        <v>0</v>
      </c>
      <c r="L15675" t="s">
        <v>252</v>
      </c>
    </row>
    <row r="15676" spans="9:12" x14ac:dyDescent="0.45">
      <c r="I15676" t="s">
        <v>451</v>
      </c>
      <c r="J15676" t="s">
        <v>1722</v>
      </c>
      <c r="K15676">
        <v>0</v>
      </c>
      <c r="L15676" t="s">
        <v>252</v>
      </c>
    </row>
    <row r="15677" spans="9:12" x14ac:dyDescent="0.45">
      <c r="I15677" t="s">
        <v>451</v>
      </c>
      <c r="J15677" t="s">
        <v>1723</v>
      </c>
      <c r="K15677">
        <v>0</v>
      </c>
      <c r="L15677" t="s">
        <v>252</v>
      </c>
    </row>
    <row r="15678" spans="9:12" x14ac:dyDescent="0.45">
      <c r="I15678" t="s">
        <v>451</v>
      </c>
      <c r="J15678" t="s">
        <v>1724</v>
      </c>
      <c r="K15678">
        <v>0</v>
      </c>
      <c r="L15678" t="s">
        <v>252</v>
      </c>
    </row>
    <row r="15679" spans="9:12" x14ac:dyDescent="0.45">
      <c r="I15679" t="s">
        <v>451</v>
      </c>
      <c r="J15679" t="s">
        <v>1725</v>
      </c>
      <c r="K15679">
        <v>0</v>
      </c>
      <c r="L15679" t="s">
        <v>252</v>
      </c>
    </row>
    <row r="15680" spans="9:12" x14ac:dyDescent="0.45">
      <c r="I15680" t="s">
        <v>451</v>
      </c>
      <c r="J15680" t="s">
        <v>1726</v>
      </c>
      <c r="K15680">
        <v>0</v>
      </c>
      <c r="L15680" t="s">
        <v>252</v>
      </c>
    </row>
    <row r="15681" spans="9:12" x14ac:dyDescent="0.45">
      <c r="I15681" t="s">
        <v>451</v>
      </c>
      <c r="J15681" t="s">
        <v>1727</v>
      </c>
      <c r="K15681">
        <v>0</v>
      </c>
      <c r="L15681" t="s">
        <v>252</v>
      </c>
    </row>
    <row r="15682" spans="9:12" x14ac:dyDescent="0.45">
      <c r="I15682" t="s">
        <v>451</v>
      </c>
      <c r="J15682" t="s">
        <v>1728</v>
      </c>
      <c r="K15682">
        <v>2.7629872735900738E-5</v>
      </c>
      <c r="L15682" t="s">
        <v>252</v>
      </c>
    </row>
    <row r="15683" spans="9:12" x14ac:dyDescent="0.45">
      <c r="I15683" t="s">
        <v>451</v>
      </c>
      <c r="J15683" t="s">
        <v>1729</v>
      </c>
      <c r="K15683">
        <v>5.447782020466375E-5</v>
      </c>
      <c r="L15683" t="s">
        <v>252</v>
      </c>
    </row>
    <row r="15684" spans="9:12" x14ac:dyDescent="0.45">
      <c r="I15684" t="s">
        <v>451</v>
      </c>
      <c r="J15684" t="s">
        <v>1730</v>
      </c>
      <c r="K15684">
        <v>8.76861967493689E-5</v>
      </c>
      <c r="L15684" t="s">
        <v>252</v>
      </c>
    </row>
    <row r="15685" spans="9:12" x14ac:dyDescent="0.45">
      <c r="I15685" t="s">
        <v>451</v>
      </c>
      <c r="J15685" t="s">
        <v>1731</v>
      </c>
      <c r="K15685">
        <v>1.208991962611339E-4</v>
      </c>
      <c r="L15685" t="s">
        <v>252</v>
      </c>
    </row>
    <row r="15686" spans="9:12" x14ac:dyDescent="0.45">
      <c r="I15686" t="s">
        <v>451</v>
      </c>
      <c r="J15686" t="s">
        <v>1732</v>
      </c>
      <c r="K15686">
        <v>2.0917944880960638E-4</v>
      </c>
      <c r="L15686" t="s">
        <v>252</v>
      </c>
    </row>
    <row r="15687" spans="9:12" x14ac:dyDescent="0.45">
      <c r="I15687" t="s">
        <v>451</v>
      </c>
      <c r="J15687" t="s">
        <v>1733</v>
      </c>
      <c r="K15687">
        <v>1.5668125126231747E-4</v>
      </c>
      <c r="L15687" t="s">
        <v>252</v>
      </c>
    </row>
    <row r="15688" spans="9:12" x14ac:dyDescent="0.45">
      <c r="I15688" t="s">
        <v>451</v>
      </c>
      <c r="J15688" t="s">
        <v>1734</v>
      </c>
      <c r="K15688">
        <v>1.4650575416405562E-4</v>
      </c>
      <c r="L15688" t="s">
        <v>252</v>
      </c>
    </row>
    <row r="15689" spans="9:12" x14ac:dyDescent="0.45">
      <c r="I15689" t="s">
        <v>451</v>
      </c>
      <c r="J15689" t="s">
        <v>1735</v>
      </c>
      <c r="K15689">
        <v>1.8094182633077876E-4</v>
      </c>
      <c r="L15689" t="s">
        <v>252</v>
      </c>
    </row>
    <row r="15690" spans="9:12" x14ac:dyDescent="0.45">
      <c r="I15690" t="s">
        <v>451</v>
      </c>
      <c r="J15690" t="s">
        <v>1736</v>
      </c>
      <c r="K15690">
        <v>1.8301501609438575E-4</v>
      </c>
      <c r="L15690" t="s">
        <v>252</v>
      </c>
    </row>
    <row r="15691" spans="9:12" x14ac:dyDescent="0.45">
      <c r="I15691" t="s">
        <v>451</v>
      </c>
      <c r="J15691" t="s">
        <v>1737</v>
      </c>
      <c r="K15691">
        <v>1.5323656017157924E-4</v>
      </c>
      <c r="L15691" t="s">
        <v>252</v>
      </c>
    </row>
    <row r="15692" spans="9:12" x14ac:dyDescent="0.45">
      <c r="I15692" t="s">
        <v>451</v>
      </c>
      <c r="J15692" t="s">
        <v>1738</v>
      </c>
      <c r="K15692">
        <v>1.0896448692588223E-4</v>
      </c>
      <c r="L15692" t="s">
        <v>252</v>
      </c>
    </row>
    <row r="15693" spans="9:12" x14ac:dyDescent="0.45">
      <c r="I15693" t="s">
        <v>451</v>
      </c>
      <c r="J15693" t="s">
        <v>1739</v>
      </c>
      <c r="K15693">
        <v>9.0217562382528818E-5</v>
      </c>
      <c r="L15693" t="s">
        <v>252</v>
      </c>
    </row>
    <row r="15694" spans="9:12" x14ac:dyDescent="0.45">
      <c r="I15694" t="s">
        <v>451</v>
      </c>
      <c r="J15694" t="s">
        <v>1740</v>
      </c>
      <c r="K15694">
        <v>0</v>
      </c>
      <c r="L15694" t="s">
        <v>252</v>
      </c>
    </row>
    <row r="15695" spans="9:12" x14ac:dyDescent="0.45">
      <c r="I15695" t="s">
        <v>451</v>
      </c>
      <c r="J15695" t="s">
        <v>1741</v>
      </c>
      <c r="K15695">
        <v>0</v>
      </c>
      <c r="L15695" t="s">
        <v>252</v>
      </c>
    </row>
    <row r="15696" spans="9:12" x14ac:dyDescent="0.45">
      <c r="I15696" t="s">
        <v>451</v>
      </c>
      <c r="J15696" t="s">
        <v>1742</v>
      </c>
      <c r="K15696">
        <v>0</v>
      </c>
      <c r="L15696" t="s">
        <v>252</v>
      </c>
    </row>
    <row r="15697" spans="9:12" x14ac:dyDescent="0.45">
      <c r="I15697" t="s">
        <v>451</v>
      </c>
      <c r="J15697" t="s">
        <v>1743</v>
      </c>
      <c r="K15697">
        <v>0</v>
      </c>
      <c r="L15697" t="s">
        <v>252</v>
      </c>
    </row>
    <row r="15698" spans="9:12" x14ac:dyDescent="0.45">
      <c r="I15698" t="s">
        <v>451</v>
      </c>
      <c r="J15698" t="s">
        <v>1744</v>
      </c>
      <c r="K15698">
        <v>0</v>
      </c>
      <c r="L15698" t="s">
        <v>252</v>
      </c>
    </row>
    <row r="15699" spans="9:12" x14ac:dyDescent="0.45">
      <c r="I15699" t="s">
        <v>451</v>
      </c>
      <c r="J15699" t="s">
        <v>1745</v>
      </c>
      <c r="K15699">
        <v>0</v>
      </c>
      <c r="L15699" t="s">
        <v>252</v>
      </c>
    </row>
    <row r="15700" spans="9:12" x14ac:dyDescent="0.45">
      <c r="I15700" t="s">
        <v>451</v>
      </c>
      <c r="J15700" t="s">
        <v>1746</v>
      </c>
      <c r="K15700">
        <v>0</v>
      </c>
      <c r="L15700" t="s">
        <v>252</v>
      </c>
    </row>
    <row r="15701" spans="9:12" x14ac:dyDescent="0.45">
      <c r="I15701" t="s">
        <v>451</v>
      </c>
      <c r="J15701" t="s">
        <v>1747</v>
      </c>
      <c r="K15701">
        <v>0</v>
      </c>
      <c r="L15701" t="s">
        <v>252</v>
      </c>
    </row>
    <row r="15702" spans="9:12" x14ac:dyDescent="0.45">
      <c r="I15702" t="s">
        <v>451</v>
      </c>
      <c r="J15702" t="s">
        <v>1748</v>
      </c>
      <c r="K15702">
        <v>0</v>
      </c>
      <c r="L15702" t="s">
        <v>252</v>
      </c>
    </row>
    <row r="15703" spans="9:12" x14ac:dyDescent="0.45">
      <c r="I15703" t="s">
        <v>451</v>
      </c>
      <c r="J15703" t="s">
        <v>1749</v>
      </c>
      <c r="K15703">
        <v>0</v>
      </c>
      <c r="L15703" t="s">
        <v>252</v>
      </c>
    </row>
    <row r="15704" spans="9:12" x14ac:dyDescent="0.45">
      <c r="I15704" t="s">
        <v>451</v>
      </c>
      <c r="J15704" t="s">
        <v>1750</v>
      </c>
      <c r="K15704">
        <v>0</v>
      </c>
      <c r="L15704" t="s">
        <v>252</v>
      </c>
    </row>
    <row r="15705" spans="9:12" x14ac:dyDescent="0.45">
      <c r="I15705" t="s">
        <v>451</v>
      </c>
      <c r="J15705" t="s">
        <v>1751</v>
      </c>
      <c r="K15705">
        <v>0</v>
      </c>
      <c r="L15705" t="s">
        <v>252</v>
      </c>
    </row>
    <row r="15706" spans="9:12" x14ac:dyDescent="0.45">
      <c r="I15706" t="s">
        <v>451</v>
      </c>
      <c r="J15706" t="s">
        <v>1752</v>
      </c>
      <c r="K15706">
        <v>2.9397813651354771E-5</v>
      </c>
      <c r="L15706" t="s">
        <v>252</v>
      </c>
    </row>
    <row r="15707" spans="9:12" x14ac:dyDescent="0.45">
      <c r="I15707" t="s">
        <v>451</v>
      </c>
      <c r="J15707" t="s">
        <v>1753</v>
      </c>
      <c r="K15707">
        <v>1.0889405370043621E-4</v>
      </c>
      <c r="L15707" t="s">
        <v>252</v>
      </c>
    </row>
    <row r="15708" spans="9:12" x14ac:dyDescent="0.45">
      <c r="I15708" t="s">
        <v>451</v>
      </c>
      <c r="J15708" t="s">
        <v>1754</v>
      </c>
      <c r="K15708">
        <v>2.150923664186605E-4</v>
      </c>
      <c r="L15708" t="s">
        <v>252</v>
      </c>
    </row>
    <row r="15709" spans="9:12" x14ac:dyDescent="0.45">
      <c r="I15709" t="s">
        <v>451</v>
      </c>
      <c r="J15709" t="s">
        <v>1755</v>
      </c>
      <c r="K15709">
        <v>2.6833108056812988E-4</v>
      </c>
      <c r="L15709" t="s">
        <v>252</v>
      </c>
    </row>
    <row r="15710" spans="9:12" x14ac:dyDescent="0.45">
      <c r="I15710" t="s">
        <v>451</v>
      </c>
      <c r="J15710" t="s">
        <v>1756</v>
      </c>
      <c r="K15710">
        <v>3.2012302939958613E-4</v>
      </c>
      <c r="L15710" t="s">
        <v>252</v>
      </c>
    </row>
    <row r="15711" spans="9:12" x14ac:dyDescent="0.45">
      <c r="I15711" t="s">
        <v>451</v>
      </c>
      <c r="J15711" t="s">
        <v>1757</v>
      </c>
      <c r="K15711">
        <v>2.5356376658057479E-4</v>
      </c>
      <c r="L15711" t="s">
        <v>252</v>
      </c>
    </row>
    <row r="15712" spans="9:12" x14ac:dyDescent="0.45">
      <c r="I15712" t="s">
        <v>451</v>
      </c>
      <c r="J15712" t="s">
        <v>1758</v>
      </c>
      <c r="K15712">
        <v>2.913259570180876E-4</v>
      </c>
      <c r="L15712" t="s">
        <v>252</v>
      </c>
    </row>
    <row r="15713" spans="9:12" x14ac:dyDescent="0.45">
      <c r="I15713" t="s">
        <v>451</v>
      </c>
      <c r="J15713" t="s">
        <v>1759</v>
      </c>
      <c r="K15713">
        <v>2.7976708285595603E-4</v>
      </c>
      <c r="L15713" t="s">
        <v>252</v>
      </c>
    </row>
    <row r="15714" spans="9:12" x14ac:dyDescent="0.45">
      <c r="I15714" t="s">
        <v>451</v>
      </c>
      <c r="J15714" t="s">
        <v>1760</v>
      </c>
      <c r="K15714">
        <v>2.3128684160426683E-4</v>
      </c>
      <c r="L15714" t="s">
        <v>252</v>
      </c>
    </row>
    <row r="15715" spans="9:12" x14ac:dyDescent="0.45">
      <c r="I15715" t="s">
        <v>451</v>
      </c>
      <c r="J15715" t="s">
        <v>1761</v>
      </c>
      <c r="K15715">
        <v>2.0423602755240998E-4</v>
      </c>
      <c r="L15715" t="s">
        <v>252</v>
      </c>
    </row>
    <row r="15716" spans="9:12" x14ac:dyDescent="0.45">
      <c r="I15716" t="s">
        <v>451</v>
      </c>
      <c r="J15716" t="s">
        <v>1762</v>
      </c>
      <c r="K15716">
        <v>1.7350001648075376E-4</v>
      </c>
      <c r="L15716" t="s">
        <v>252</v>
      </c>
    </row>
    <row r="15717" spans="9:12" x14ac:dyDescent="0.45">
      <c r="I15717" t="s">
        <v>451</v>
      </c>
      <c r="J15717" t="s">
        <v>1763</v>
      </c>
      <c r="K15717">
        <v>1.0958162743581558E-4</v>
      </c>
      <c r="L15717" t="s">
        <v>252</v>
      </c>
    </row>
    <row r="15718" spans="9:12" x14ac:dyDescent="0.45">
      <c r="I15718" t="s">
        <v>451</v>
      </c>
      <c r="J15718" t="s">
        <v>1764</v>
      </c>
      <c r="K15718">
        <v>0</v>
      </c>
      <c r="L15718" t="s">
        <v>252</v>
      </c>
    </row>
    <row r="15719" spans="9:12" x14ac:dyDescent="0.45">
      <c r="I15719" t="s">
        <v>451</v>
      </c>
      <c r="J15719" t="s">
        <v>1765</v>
      </c>
      <c r="K15719">
        <v>0</v>
      </c>
      <c r="L15719" t="s">
        <v>252</v>
      </c>
    </row>
    <row r="15720" spans="9:12" x14ac:dyDescent="0.45">
      <c r="I15720" t="s">
        <v>451</v>
      </c>
      <c r="J15720" t="s">
        <v>1766</v>
      </c>
      <c r="K15720">
        <v>0</v>
      </c>
      <c r="L15720" t="s">
        <v>252</v>
      </c>
    </row>
    <row r="15721" spans="9:12" x14ac:dyDescent="0.45">
      <c r="I15721" t="s">
        <v>451</v>
      </c>
      <c r="J15721" t="s">
        <v>1767</v>
      </c>
      <c r="K15721">
        <v>0</v>
      </c>
      <c r="L15721" t="s">
        <v>252</v>
      </c>
    </row>
    <row r="15722" spans="9:12" x14ac:dyDescent="0.45">
      <c r="I15722" t="s">
        <v>451</v>
      </c>
      <c r="J15722" t="s">
        <v>1768</v>
      </c>
      <c r="K15722">
        <v>0</v>
      </c>
      <c r="L15722" t="s">
        <v>252</v>
      </c>
    </row>
    <row r="15723" spans="9:12" x14ac:dyDescent="0.45">
      <c r="I15723" t="s">
        <v>451</v>
      </c>
      <c r="J15723" t="s">
        <v>1769</v>
      </c>
      <c r="K15723">
        <v>0</v>
      </c>
      <c r="L15723" t="s">
        <v>252</v>
      </c>
    </row>
    <row r="15724" spans="9:12" x14ac:dyDescent="0.45">
      <c r="I15724" t="s">
        <v>451</v>
      </c>
      <c r="J15724" t="s">
        <v>1770</v>
      </c>
      <c r="K15724">
        <v>0</v>
      </c>
      <c r="L15724" t="s">
        <v>252</v>
      </c>
    </row>
    <row r="15725" spans="9:12" x14ac:dyDescent="0.45">
      <c r="I15725" t="s">
        <v>451</v>
      </c>
      <c r="J15725" t="s">
        <v>1771</v>
      </c>
      <c r="K15725">
        <v>0</v>
      </c>
      <c r="L15725" t="s">
        <v>252</v>
      </c>
    </row>
    <row r="15726" spans="9:12" x14ac:dyDescent="0.45">
      <c r="I15726" t="s">
        <v>451</v>
      </c>
      <c r="J15726" t="s">
        <v>1772</v>
      </c>
      <c r="K15726">
        <v>0</v>
      </c>
      <c r="L15726" t="s">
        <v>252</v>
      </c>
    </row>
    <row r="15727" spans="9:12" x14ac:dyDescent="0.45">
      <c r="I15727" t="s">
        <v>451</v>
      </c>
      <c r="J15727" t="s">
        <v>1773</v>
      </c>
      <c r="K15727">
        <v>0</v>
      </c>
      <c r="L15727" t="s">
        <v>252</v>
      </c>
    </row>
    <row r="15728" spans="9:12" x14ac:dyDescent="0.45">
      <c r="I15728" t="s">
        <v>451</v>
      </c>
      <c r="J15728" t="s">
        <v>1774</v>
      </c>
      <c r="K15728">
        <v>0</v>
      </c>
      <c r="L15728" t="s">
        <v>252</v>
      </c>
    </row>
    <row r="15729" spans="9:12" x14ac:dyDescent="0.45">
      <c r="I15729" t="s">
        <v>451</v>
      </c>
      <c r="J15729" t="s">
        <v>1775</v>
      </c>
      <c r="K15729">
        <v>0</v>
      </c>
      <c r="L15729" t="s">
        <v>252</v>
      </c>
    </row>
    <row r="15730" spans="9:12" x14ac:dyDescent="0.45">
      <c r="I15730" t="s">
        <v>451</v>
      </c>
      <c r="J15730" t="s">
        <v>1776</v>
      </c>
      <c r="K15730">
        <v>5.4735914482229922E-5</v>
      </c>
      <c r="L15730" t="s">
        <v>252</v>
      </c>
    </row>
    <row r="15731" spans="9:12" x14ac:dyDescent="0.45">
      <c r="I15731" t="s">
        <v>451</v>
      </c>
      <c r="J15731" t="s">
        <v>1777</v>
      </c>
      <c r="K15731">
        <v>4.7826218418772786E-5</v>
      </c>
      <c r="L15731" t="s">
        <v>252</v>
      </c>
    </row>
    <row r="15732" spans="9:12" x14ac:dyDescent="0.45">
      <c r="I15732" t="s">
        <v>451</v>
      </c>
      <c r="J15732" t="s">
        <v>1778</v>
      </c>
      <c r="K15732">
        <v>8.9687838904154704E-5</v>
      </c>
      <c r="L15732" t="s">
        <v>252</v>
      </c>
    </row>
    <row r="15733" spans="9:12" x14ac:dyDescent="0.45">
      <c r="I15733" t="s">
        <v>451</v>
      </c>
      <c r="J15733" t="s">
        <v>1779</v>
      </c>
      <c r="K15733">
        <v>1.5687007623543805E-4</v>
      </c>
      <c r="L15733" t="s">
        <v>252</v>
      </c>
    </row>
    <row r="15734" spans="9:12" x14ac:dyDescent="0.45">
      <c r="I15734" t="s">
        <v>451</v>
      </c>
      <c r="J15734" t="s">
        <v>1780</v>
      </c>
      <c r="K15734">
        <v>1.5340508490873145E-4</v>
      </c>
      <c r="L15734" t="s">
        <v>252</v>
      </c>
    </row>
    <row r="15735" spans="9:12" x14ac:dyDescent="0.45">
      <c r="I15735" t="s">
        <v>451</v>
      </c>
      <c r="J15735" t="s">
        <v>1781</v>
      </c>
      <c r="K15735">
        <v>3.2646455307343801E-4</v>
      </c>
      <c r="L15735" t="s">
        <v>252</v>
      </c>
    </row>
    <row r="15736" spans="9:12" x14ac:dyDescent="0.45">
      <c r="I15736" t="s">
        <v>451</v>
      </c>
      <c r="J15736" t="s">
        <v>1782</v>
      </c>
      <c r="K15736">
        <v>2.2734875414829974E-4</v>
      </c>
      <c r="L15736" t="s">
        <v>252</v>
      </c>
    </row>
    <row r="15737" spans="9:12" x14ac:dyDescent="0.45">
      <c r="I15737" t="s">
        <v>451</v>
      </c>
      <c r="J15737" t="s">
        <v>1783</v>
      </c>
      <c r="K15737">
        <v>2.6188629473934488E-4</v>
      </c>
      <c r="L15737" t="s">
        <v>252</v>
      </c>
    </row>
    <row r="15738" spans="9:12" x14ac:dyDescent="0.45">
      <c r="I15738" t="s">
        <v>451</v>
      </c>
      <c r="J15738" t="s">
        <v>1784</v>
      </c>
      <c r="K15738">
        <v>2.1256656365763624E-4</v>
      </c>
      <c r="L15738" t="s">
        <v>252</v>
      </c>
    </row>
    <row r="15739" spans="9:12" x14ac:dyDescent="0.45">
      <c r="I15739" t="s">
        <v>451</v>
      </c>
      <c r="J15739" t="s">
        <v>1785</v>
      </c>
      <c r="K15739">
        <v>1.6484627580450848E-4</v>
      </c>
      <c r="L15739" t="s">
        <v>252</v>
      </c>
    </row>
    <row r="15740" spans="9:12" x14ac:dyDescent="0.45">
      <c r="I15740" t="s">
        <v>451</v>
      </c>
      <c r="J15740" t="s">
        <v>1786</v>
      </c>
      <c r="K15740">
        <v>1.077981472919264E-4</v>
      </c>
      <c r="L15740" t="s">
        <v>252</v>
      </c>
    </row>
    <row r="15741" spans="9:12" x14ac:dyDescent="0.45">
      <c r="I15741" t="s">
        <v>451</v>
      </c>
      <c r="J15741" t="s">
        <v>1787</v>
      </c>
      <c r="K15741">
        <v>8.1005083611393675E-5</v>
      </c>
      <c r="L15741" t="s">
        <v>252</v>
      </c>
    </row>
    <row r="15742" spans="9:12" x14ac:dyDescent="0.45">
      <c r="I15742" t="s">
        <v>451</v>
      </c>
      <c r="J15742" t="s">
        <v>1788</v>
      </c>
      <c r="K15742">
        <v>0</v>
      </c>
      <c r="L15742" t="s">
        <v>252</v>
      </c>
    </row>
    <row r="15743" spans="9:12" x14ac:dyDescent="0.45">
      <c r="I15743" t="s">
        <v>451</v>
      </c>
      <c r="J15743" t="s">
        <v>1789</v>
      </c>
      <c r="K15743">
        <v>0</v>
      </c>
      <c r="L15743" t="s">
        <v>252</v>
      </c>
    </row>
    <row r="15744" spans="9:12" x14ac:dyDescent="0.45">
      <c r="I15744" t="s">
        <v>451</v>
      </c>
      <c r="J15744" t="s">
        <v>1790</v>
      </c>
      <c r="K15744">
        <v>0</v>
      </c>
      <c r="L15744" t="s">
        <v>252</v>
      </c>
    </row>
    <row r="15745" spans="9:12" x14ac:dyDescent="0.45">
      <c r="I15745" t="s">
        <v>451</v>
      </c>
      <c r="J15745" t="s">
        <v>1791</v>
      </c>
      <c r="K15745">
        <v>0</v>
      </c>
      <c r="L15745" t="s">
        <v>252</v>
      </c>
    </row>
    <row r="15746" spans="9:12" x14ac:dyDescent="0.45">
      <c r="I15746" t="s">
        <v>451</v>
      </c>
      <c r="J15746" t="s">
        <v>1792</v>
      </c>
      <c r="K15746">
        <v>0</v>
      </c>
      <c r="L15746" t="s">
        <v>252</v>
      </c>
    </row>
    <row r="15747" spans="9:12" x14ac:dyDescent="0.45">
      <c r="I15747" t="s">
        <v>451</v>
      </c>
      <c r="J15747" t="s">
        <v>1793</v>
      </c>
      <c r="K15747">
        <v>0</v>
      </c>
      <c r="L15747" t="s">
        <v>252</v>
      </c>
    </row>
    <row r="15748" spans="9:12" x14ac:dyDescent="0.45">
      <c r="I15748" t="s">
        <v>451</v>
      </c>
      <c r="J15748" t="s">
        <v>1794</v>
      </c>
      <c r="K15748">
        <v>0</v>
      </c>
      <c r="L15748" t="s">
        <v>252</v>
      </c>
    </row>
    <row r="15749" spans="9:12" x14ac:dyDescent="0.45">
      <c r="I15749" t="s">
        <v>451</v>
      </c>
      <c r="J15749" t="s">
        <v>1795</v>
      </c>
      <c r="K15749">
        <v>0</v>
      </c>
      <c r="L15749" t="s">
        <v>252</v>
      </c>
    </row>
    <row r="15750" spans="9:12" x14ac:dyDescent="0.45">
      <c r="I15750" t="s">
        <v>451</v>
      </c>
      <c r="J15750" t="s">
        <v>1796</v>
      </c>
      <c r="K15750">
        <v>0</v>
      </c>
      <c r="L15750" t="s">
        <v>252</v>
      </c>
    </row>
    <row r="15751" spans="9:12" x14ac:dyDescent="0.45">
      <c r="I15751" t="s">
        <v>451</v>
      </c>
      <c r="J15751" t="s">
        <v>1797</v>
      </c>
      <c r="K15751">
        <v>0</v>
      </c>
      <c r="L15751" t="s">
        <v>252</v>
      </c>
    </row>
    <row r="15752" spans="9:12" x14ac:dyDescent="0.45">
      <c r="I15752" t="s">
        <v>451</v>
      </c>
      <c r="J15752" t="s">
        <v>1798</v>
      </c>
      <c r="K15752">
        <v>0</v>
      </c>
      <c r="L15752" t="s">
        <v>252</v>
      </c>
    </row>
    <row r="15753" spans="9:12" x14ac:dyDescent="0.45">
      <c r="I15753" t="s">
        <v>451</v>
      </c>
      <c r="J15753" t="s">
        <v>1799</v>
      </c>
      <c r="K15753">
        <v>0</v>
      </c>
      <c r="L15753" t="s">
        <v>252</v>
      </c>
    </row>
    <row r="15754" spans="9:12" x14ac:dyDescent="0.45">
      <c r="I15754" t="s">
        <v>451</v>
      </c>
      <c r="J15754" t="s">
        <v>1800</v>
      </c>
      <c r="K15754">
        <v>9.0043539230157978E-7</v>
      </c>
      <c r="L15754" t="s">
        <v>252</v>
      </c>
    </row>
    <row r="15755" spans="9:12" x14ac:dyDescent="0.45">
      <c r="I15755" t="s">
        <v>451</v>
      </c>
      <c r="J15755" t="s">
        <v>1801</v>
      </c>
      <c r="K15755">
        <v>4.6868744241073847E-6</v>
      </c>
      <c r="L15755" t="s">
        <v>252</v>
      </c>
    </row>
    <row r="15756" spans="9:12" x14ac:dyDescent="0.45">
      <c r="I15756" t="s">
        <v>451</v>
      </c>
      <c r="J15756" t="s">
        <v>1802</v>
      </c>
      <c r="K15756">
        <v>1.6097008857164722E-5</v>
      </c>
      <c r="L15756" t="s">
        <v>252</v>
      </c>
    </row>
    <row r="15757" spans="9:12" x14ac:dyDescent="0.45">
      <c r="I15757" t="s">
        <v>451</v>
      </c>
      <c r="J15757" t="s">
        <v>1803</v>
      </c>
      <c r="K15757">
        <v>2.5732843007100003E-5</v>
      </c>
      <c r="L15757" t="s">
        <v>252</v>
      </c>
    </row>
    <row r="15758" spans="9:12" x14ac:dyDescent="0.45">
      <c r="I15758" t="s">
        <v>451</v>
      </c>
      <c r="J15758" t="s">
        <v>1804</v>
      </c>
      <c r="K15758">
        <v>2.6867159772738922E-5</v>
      </c>
      <c r="L15758" t="s">
        <v>252</v>
      </c>
    </row>
    <row r="15759" spans="9:12" x14ac:dyDescent="0.45">
      <c r="I15759" t="s">
        <v>451</v>
      </c>
      <c r="J15759" t="s">
        <v>1805</v>
      </c>
      <c r="K15759">
        <v>3.966389566249195E-5</v>
      </c>
      <c r="L15759" t="s">
        <v>252</v>
      </c>
    </row>
    <row r="15760" spans="9:12" x14ac:dyDescent="0.45">
      <c r="I15760" t="s">
        <v>451</v>
      </c>
      <c r="J15760" t="s">
        <v>1806</v>
      </c>
      <c r="K15760">
        <v>6.0909695214812296E-5</v>
      </c>
      <c r="L15760" t="s">
        <v>252</v>
      </c>
    </row>
    <row r="15761" spans="9:12" x14ac:dyDescent="0.45">
      <c r="I15761" t="s">
        <v>451</v>
      </c>
      <c r="J15761" t="s">
        <v>1807</v>
      </c>
      <c r="K15761">
        <v>1.5010298771272749E-4</v>
      </c>
      <c r="L15761" t="s">
        <v>252</v>
      </c>
    </row>
    <row r="15762" spans="9:12" x14ac:dyDescent="0.45">
      <c r="I15762" t="s">
        <v>451</v>
      </c>
      <c r="J15762" t="s">
        <v>1808</v>
      </c>
      <c r="K15762">
        <v>1.5620523165491706E-4</v>
      </c>
      <c r="L15762" t="s">
        <v>252</v>
      </c>
    </row>
    <row r="15763" spans="9:12" x14ac:dyDescent="0.45">
      <c r="I15763" t="s">
        <v>451</v>
      </c>
      <c r="J15763" t="s">
        <v>1809</v>
      </c>
      <c r="K15763">
        <v>9.7293627944102469E-5</v>
      </c>
      <c r="L15763" t="s">
        <v>252</v>
      </c>
    </row>
    <row r="15764" spans="9:12" x14ac:dyDescent="0.45">
      <c r="I15764" t="s">
        <v>451</v>
      </c>
      <c r="J15764" t="s">
        <v>1810</v>
      </c>
      <c r="K15764">
        <v>9.5756043059256257E-5</v>
      </c>
      <c r="L15764" t="s">
        <v>252</v>
      </c>
    </row>
    <row r="15765" spans="9:12" x14ac:dyDescent="0.45">
      <c r="I15765" t="s">
        <v>451</v>
      </c>
      <c r="J15765" t="s">
        <v>1811</v>
      </c>
      <c r="K15765">
        <v>3.816071218298976E-5</v>
      </c>
      <c r="L15765" t="s">
        <v>252</v>
      </c>
    </row>
    <row r="15766" spans="9:12" x14ac:dyDescent="0.45">
      <c r="I15766" t="s">
        <v>451</v>
      </c>
      <c r="J15766" t="s">
        <v>1812</v>
      </c>
      <c r="K15766">
        <v>0</v>
      </c>
      <c r="L15766" t="s">
        <v>252</v>
      </c>
    </row>
    <row r="15767" spans="9:12" x14ac:dyDescent="0.45">
      <c r="I15767" t="s">
        <v>451</v>
      </c>
      <c r="J15767" t="s">
        <v>1813</v>
      </c>
      <c r="K15767">
        <v>0</v>
      </c>
      <c r="L15767" t="s">
        <v>252</v>
      </c>
    </row>
    <row r="15768" spans="9:12" x14ac:dyDescent="0.45">
      <c r="I15768" t="s">
        <v>451</v>
      </c>
      <c r="J15768" t="s">
        <v>1814</v>
      </c>
      <c r="K15768">
        <v>0</v>
      </c>
      <c r="L15768" t="s">
        <v>252</v>
      </c>
    </row>
    <row r="15769" spans="9:12" x14ac:dyDescent="0.45">
      <c r="I15769" t="s">
        <v>451</v>
      </c>
      <c r="J15769" t="s">
        <v>1815</v>
      </c>
      <c r="K15769">
        <v>0</v>
      </c>
      <c r="L15769" t="s">
        <v>252</v>
      </c>
    </row>
    <row r="15770" spans="9:12" x14ac:dyDescent="0.45">
      <c r="I15770" t="s">
        <v>451</v>
      </c>
      <c r="J15770" t="s">
        <v>1816</v>
      </c>
      <c r="K15770">
        <v>0</v>
      </c>
      <c r="L15770" t="s">
        <v>252</v>
      </c>
    </row>
    <row r="15771" spans="9:12" x14ac:dyDescent="0.45">
      <c r="I15771" t="s">
        <v>451</v>
      </c>
      <c r="J15771" t="s">
        <v>292</v>
      </c>
      <c r="K15771">
        <v>4.788045191000451E-3</v>
      </c>
      <c r="L15771" t="s">
        <v>252</v>
      </c>
    </row>
    <row r="15772" spans="9:12" x14ac:dyDescent="0.45">
      <c r="I15772" t="s">
        <v>451</v>
      </c>
      <c r="J15772" t="s">
        <v>293</v>
      </c>
      <c r="K15772">
        <v>4.928328663348156E-3</v>
      </c>
      <c r="L15772" t="s">
        <v>252</v>
      </c>
    </row>
    <row r="15773" spans="9:12" x14ac:dyDescent="0.45">
      <c r="I15773" t="s">
        <v>451</v>
      </c>
      <c r="J15773" t="s">
        <v>294</v>
      </c>
      <c r="K15773">
        <v>6.4141498202250615E-3</v>
      </c>
      <c r="L15773" t="s">
        <v>252</v>
      </c>
    </row>
    <row r="15774" spans="9:12" x14ac:dyDescent="0.45">
      <c r="I15774" t="s">
        <v>451</v>
      </c>
      <c r="J15774" t="s">
        <v>295</v>
      </c>
      <c r="K15774">
        <v>7.4616942484689065E-3</v>
      </c>
      <c r="L15774" t="s">
        <v>252</v>
      </c>
    </row>
    <row r="15775" spans="9:12" x14ac:dyDescent="0.45">
      <c r="I15775" t="s">
        <v>451</v>
      </c>
      <c r="J15775" t="s">
        <v>296</v>
      </c>
      <c r="K15775">
        <v>8.0925080499854515E-3</v>
      </c>
      <c r="L15775" t="s">
        <v>252</v>
      </c>
    </row>
    <row r="15776" spans="9:12" x14ac:dyDescent="0.45">
      <c r="I15776" t="s">
        <v>451</v>
      </c>
      <c r="J15776" t="s">
        <v>297</v>
      </c>
      <c r="K15776">
        <v>1.6256616962214344E-2</v>
      </c>
      <c r="L15776" t="s">
        <v>252</v>
      </c>
    </row>
    <row r="15777" spans="9:12" x14ac:dyDescent="0.45">
      <c r="I15777" t="s">
        <v>451</v>
      </c>
      <c r="J15777" t="s">
        <v>298</v>
      </c>
      <c r="K15777">
        <v>7.0155472935065962E-3</v>
      </c>
      <c r="L15777" t="s">
        <v>252</v>
      </c>
    </row>
    <row r="15778" spans="9:12" x14ac:dyDescent="0.45">
      <c r="I15778" t="s">
        <v>451</v>
      </c>
      <c r="J15778" t="s">
        <v>299</v>
      </c>
      <c r="K15778">
        <v>1.3098912391494751E-2</v>
      </c>
      <c r="L15778" t="s">
        <v>252</v>
      </c>
    </row>
    <row r="15779" spans="9:12" x14ac:dyDescent="0.45">
      <c r="I15779" t="s">
        <v>451</v>
      </c>
      <c r="J15779" t="s">
        <v>300</v>
      </c>
      <c r="K15779">
        <v>4.0893451079192338E-3</v>
      </c>
      <c r="L15779" t="s">
        <v>252</v>
      </c>
    </row>
    <row r="15780" spans="9:12" x14ac:dyDescent="0.45">
      <c r="I15780" t="s">
        <v>451</v>
      </c>
      <c r="J15780" t="s">
        <v>301</v>
      </c>
      <c r="K15780">
        <v>4.7628406562297172E-3</v>
      </c>
      <c r="L15780" t="s">
        <v>252</v>
      </c>
    </row>
    <row r="15781" spans="9:12" x14ac:dyDescent="0.45">
      <c r="I15781" t="s">
        <v>451</v>
      </c>
      <c r="J15781" t="s">
        <v>302</v>
      </c>
      <c r="K15781">
        <v>5.9713820936971853E-3</v>
      </c>
      <c r="L15781" t="s">
        <v>252</v>
      </c>
    </row>
    <row r="15782" spans="9:12" x14ac:dyDescent="0.45">
      <c r="I15782" t="s">
        <v>451</v>
      </c>
      <c r="J15782" t="s">
        <v>303</v>
      </c>
      <c r="K15782">
        <v>7.2035009442004486E-3</v>
      </c>
      <c r="L15782" t="s">
        <v>252</v>
      </c>
    </row>
    <row r="15783" spans="9:12" x14ac:dyDescent="0.45">
      <c r="I15783" t="s">
        <v>451</v>
      </c>
      <c r="J15783" t="s">
        <v>304</v>
      </c>
      <c r="K15783">
        <v>7.8432921920600866E-3</v>
      </c>
      <c r="L15783" t="s">
        <v>252</v>
      </c>
    </row>
    <row r="15784" spans="9:12" x14ac:dyDescent="0.45">
      <c r="I15784" t="s">
        <v>451</v>
      </c>
      <c r="J15784" t="s">
        <v>305</v>
      </c>
      <c r="K15784">
        <v>1.6636761935857967E-2</v>
      </c>
      <c r="L15784" t="s">
        <v>252</v>
      </c>
    </row>
    <row r="15785" spans="9:12" x14ac:dyDescent="0.45">
      <c r="I15785" t="s">
        <v>451</v>
      </c>
      <c r="J15785" t="s">
        <v>306</v>
      </c>
      <c r="K15785">
        <v>7.2881224543596282E-3</v>
      </c>
      <c r="L15785" t="s">
        <v>252</v>
      </c>
    </row>
    <row r="15786" spans="9:12" x14ac:dyDescent="0.45">
      <c r="I15786" t="s">
        <v>451</v>
      </c>
      <c r="J15786" t="s">
        <v>307</v>
      </c>
      <c r="K15786">
        <v>1.340701725952477E-2</v>
      </c>
      <c r="L15786" t="s">
        <v>252</v>
      </c>
    </row>
    <row r="15787" spans="9:12" x14ac:dyDescent="0.45">
      <c r="I15787" t="s">
        <v>451</v>
      </c>
      <c r="J15787" t="s">
        <v>332</v>
      </c>
      <c r="K15787">
        <v>4.157231453948397E-3</v>
      </c>
      <c r="L15787" t="s">
        <v>252</v>
      </c>
    </row>
    <row r="15788" spans="9:12" x14ac:dyDescent="0.45">
      <c r="I15788" t="s">
        <v>451</v>
      </c>
      <c r="J15788" t="s">
        <v>333</v>
      </c>
      <c r="K15788">
        <v>4.8048639545501294E-3</v>
      </c>
      <c r="L15788" t="s">
        <v>252</v>
      </c>
    </row>
    <row r="15789" spans="9:12" x14ac:dyDescent="0.45">
      <c r="I15789" t="s">
        <v>451</v>
      </c>
      <c r="J15789" t="s">
        <v>334</v>
      </c>
      <c r="K15789">
        <v>6.1203474580290226E-3</v>
      </c>
      <c r="L15789" t="s">
        <v>252</v>
      </c>
    </row>
    <row r="15790" spans="9:12" x14ac:dyDescent="0.45">
      <c r="I15790" t="s">
        <v>451</v>
      </c>
      <c r="J15790" t="s">
        <v>335</v>
      </c>
      <c r="K15790">
        <v>7.6704264567967048E-3</v>
      </c>
      <c r="L15790" t="s">
        <v>252</v>
      </c>
    </row>
    <row r="15791" spans="9:12" x14ac:dyDescent="0.45">
      <c r="I15791" t="s">
        <v>451</v>
      </c>
      <c r="J15791" t="s">
        <v>336</v>
      </c>
      <c r="K15791">
        <v>8.4419268927753161E-3</v>
      </c>
      <c r="L15791" t="s">
        <v>252</v>
      </c>
    </row>
    <row r="15792" spans="9:12" x14ac:dyDescent="0.45">
      <c r="I15792" t="s">
        <v>451</v>
      </c>
      <c r="J15792" t="s">
        <v>337</v>
      </c>
      <c r="K15792">
        <v>1.7582076359728596E-2</v>
      </c>
      <c r="L15792" t="s">
        <v>252</v>
      </c>
    </row>
    <row r="15793" spans="9:12" x14ac:dyDescent="0.45">
      <c r="I15793" t="s">
        <v>451</v>
      </c>
      <c r="J15793" t="s">
        <v>338</v>
      </c>
      <c r="K15793">
        <v>7.8413278009981709E-3</v>
      </c>
      <c r="L15793" t="s">
        <v>252</v>
      </c>
    </row>
    <row r="15794" spans="9:12" x14ac:dyDescent="0.45">
      <c r="I15794" t="s">
        <v>451</v>
      </c>
      <c r="J15794" t="s">
        <v>339</v>
      </c>
      <c r="K15794">
        <v>1.4761196846814973E-2</v>
      </c>
      <c r="L15794" t="s">
        <v>252</v>
      </c>
    </row>
    <row r="15795" spans="9:12" x14ac:dyDescent="0.45">
      <c r="I15795" t="s">
        <v>451</v>
      </c>
      <c r="J15795" t="s">
        <v>340</v>
      </c>
      <c r="K15795">
        <v>6.4106046681930628E-3</v>
      </c>
      <c r="L15795" t="s">
        <v>252</v>
      </c>
    </row>
    <row r="15796" spans="9:12" x14ac:dyDescent="0.45">
      <c r="I15796" t="s">
        <v>451</v>
      </c>
      <c r="J15796" t="s">
        <v>341</v>
      </c>
      <c r="K15796">
        <v>6.8209930984865037E-3</v>
      </c>
      <c r="L15796" t="s">
        <v>252</v>
      </c>
    </row>
    <row r="15797" spans="9:12" x14ac:dyDescent="0.45">
      <c r="I15797" t="s">
        <v>451</v>
      </c>
      <c r="J15797" t="s">
        <v>342</v>
      </c>
      <c r="K15797">
        <v>8.3772268660985711E-3</v>
      </c>
      <c r="L15797" t="s">
        <v>252</v>
      </c>
    </row>
    <row r="15798" spans="9:12" x14ac:dyDescent="0.45">
      <c r="I15798" t="s">
        <v>451</v>
      </c>
      <c r="J15798" t="s">
        <v>343</v>
      </c>
      <c r="K15798">
        <v>9.5064674780015231E-3</v>
      </c>
      <c r="L15798" t="s">
        <v>252</v>
      </c>
    </row>
    <row r="15799" spans="9:12" x14ac:dyDescent="0.45">
      <c r="I15799" t="s">
        <v>451</v>
      </c>
      <c r="J15799" t="s">
        <v>344</v>
      </c>
      <c r="K15799">
        <v>9.809766740776658E-3</v>
      </c>
      <c r="L15799" t="s">
        <v>252</v>
      </c>
    </row>
    <row r="15800" spans="9:12" x14ac:dyDescent="0.45">
      <c r="I15800" t="s">
        <v>451</v>
      </c>
      <c r="J15800" t="s">
        <v>345</v>
      </c>
      <c r="K15800">
        <v>1.9629107412740258E-2</v>
      </c>
      <c r="L15800" t="s">
        <v>252</v>
      </c>
    </row>
    <row r="15801" spans="9:12" x14ac:dyDescent="0.45">
      <c r="I15801" t="s">
        <v>451</v>
      </c>
      <c r="J15801" t="s">
        <v>346</v>
      </c>
      <c r="K15801">
        <v>8.6183383115281779E-3</v>
      </c>
      <c r="L15801" t="s">
        <v>252</v>
      </c>
    </row>
    <row r="15802" spans="9:12" x14ac:dyDescent="0.45">
      <c r="I15802" t="s">
        <v>451</v>
      </c>
      <c r="J15802" t="s">
        <v>347</v>
      </c>
      <c r="K15802">
        <v>1.5667252474640233E-2</v>
      </c>
      <c r="L15802" t="s">
        <v>252</v>
      </c>
    </row>
    <row r="15803" spans="9:12" x14ac:dyDescent="0.45">
      <c r="I15803" t="s">
        <v>451</v>
      </c>
      <c r="J15803" t="s">
        <v>1817</v>
      </c>
      <c r="K15803">
        <v>0</v>
      </c>
      <c r="L15803" t="s">
        <v>252</v>
      </c>
    </row>
    <row r="15804" spans="9:12" x14ac:dyDescent="0.45">
      <c r="I15804" t="s">
        <v>451</v>
      </c>
      <c r="J15804" t="s">
        <v>1818</v>
      </c>
      <c r="K15804">
        <v>0</v>
      </c>
      <c r="L15804" t="s">
        <v>252</v>
      </c>
    </row>
    <row r="15805" spans="9:12" x14ac:dyDescent="0.45">
      <c r="I15805" t="s">
        <v>451</v>
      </c>
      <c r="J15805" t="s">
        <v>1819</v>
      </c>
      <c r="K15805">
        <v>0</v>
      </c>
      <c r="L15805" t="s">
        <v>252</v>
      </c>
    </row>
    <row r="15806" spans="9:12" x14ac:dyDescent="0.45">
      <c r="I15806" t="s">
        <v>451</v>
      </c>
      <c r="J15806" t="s">
        <v>1820</v>
      </c>
      <c r="K15806">
        <v>0</v>
      </c>
      <c r="L15806" t="s">
        <v>252</v>
      </c>
    </row>
    <row r="15807" spans="9:12" x14ac:dyDescent="0.45">
      <c r="I15807" t="s">
        <v>451</v>
      </c>
      <c r="J15807" t="s">
        <v>1821</v>
      </c>
      <c r="K15807">
        <v>0</v>
      </c>
      <c r="L15807" t="s">
        <v>252</v>
      </c>
    </row>
    <row r="15808" spans="9:12" x14ac:dyDescent="0.45">
      <c r="I15808" t="s">
        <v>451</v>
      </c>
      <c r="J15808" t="s">
        <v>1822</v>
      </c>
      <c r="K15808">
        <v>0</v>
      </c>
      <c r="L15808" t="s">
        <v>252</v>
      </c>
    </row>
    <row r="15809" spans="9:12" x14ac:dyDescent="0.45">
      <c r="I15809" t="s">
        <v>451</v>
      </c>
      <c r="J15809" t="s">
        <v>1823</v>
      </c>
      <c r="K15809">
        <v>0</v>
      </c>
      <c r="L15809" t="s">
        <v>252</v>
      </c>
    </row>
    <row r="15810" spans="9:12" x14ac:dyDescent="0.45">
      <c r="I15810" t="s">
        <v>451</v>
      </c>
      <c r="J15810" t="s">
        <v>1824</v>
      </c>
      <c r="K15810">
        <v>2.7542698197925349E-5</v>
      </c>
      <c r="L15810" t="s">
        <v>252</v>
      </c>
    </row>
    <row r="15811" spans="9:12" x14ac:dyDescent="0.45">
      <c r="I15811" t="s">
        <v>451</v>
      </c>
      <c r="J15811" t="s">
        <v>1825</v>
      </c>
      <c r="K15811">
        <v>1.2648398228936981E-4</v>
      </c>
      <c r="L15811" t="s">
        <v>252</v>
      </c>
    </row>
    <row r="15812" spans="9:12" x14ac:dyDescent="0.45">
      <c r="I15812" t="s">
        <v>451</v>
      </c>
      <c r="J15812" t="s">
        <v>1826</v>
      </c>
      <c r="K15812">
        <v>1.8341426317502809E-4</v>
      </c>
      <c r="L15812" t="s">
        <v>252</v>
      </c>
    </row>
    <row r="15813" spans="9:12" x14ac:dyDescent="0.45">
      <c r="I15813" t="s">
        <v>451</v>
      </c>
      <c r="J15813" t="s">
        <v>1827</v>
      </c>
      <c r="K15813">
        <v>2.5519123927906536E-4</v>
      </c>
      <c r="L15813" t="s">
        <v>252</v>
      </c>
    </row>
    <row r="15814" spans="9:12" x14ac:dyDescent="0.45">
      <c r="I15814" t="s">
        <v>451</v>
      </c>
      <c r="J15814" t="s">
        <v>1828</v>
      </c>
      <c r="K15814">
        <v>3.0579948225033606E-4</v>
      </c>
      <c r="L15814" t="s">
        <v>252</v>
      </c>
    </row>
    <row r="15815" spans="9:12" x14ac:dyDescent="0.45">
      <c r="I15815" t="s">
        <v>451</v>
      </c>
      <c r="J15815" t="s">
        <v>1829</v>
      </c>
      <c r="K15815">
        <v>3.1414122911329446E-4</v>
      </c>
      <c r="L15815" t="s">
        <v>252</v>
      </c>
    </row>
    <row r="15816" spans="9:12" x14ac:dyDescent="0.45">
      <c r="I15816" t="s">
        <v>451</v>
      </c>
      <c r="J15816" t="s">
        <v>1830</v>
      </c>
      <c r="K15816">
        <v>3.6667486250469613E-4</v>
      </c>
      <c r="L15816" t="s">
        <v>252</v>
      </c>
    </row>
    <row r="15817" spans="9:12" x14ac:dyDescent="0.45">
      <c r="I15817" t="s">
        <v>451</v>
      </c>
      <c r="J15817" t="s">
        <v>1831</v>
      </c>
      <c r="K15817">
        <v>3.4660250450512458E-4</v>
      </c>
      <c r="L15817" t="s">
        <v>252</v>
      </c>
    </row>
    <row r="15818" spans="9:12" x14ac:dyDescent="0.45">
      <c r="I15818" t="s">
        <v>451</v>
      </c>
      <c r="J15818" t="s">
        <v>1832</v>
      </c>
      <c r="K15818">
        <v>3.0105526769137021E-4</v>
      </c>
      <c r="L15818" t="s">
        <v>252</v>
      </c>
    </row>
    <row r="15819" spans="9:12" x14ac:dyDescent="0.45">
      <c r="I15819" t="s">
        <v>451</v>
      </c>
      <c r="J15819" t="s">
        <v>1833</v>
      </c>
      <c r="K15819">
        <v>3.0428575954136004E-4</v>
      </c>
      <c r="L15819" t="s">
        <v>252</v>
      </c>
    </row>
    <row r="15820" spans="9:12" x14ac:dyDescent="0.45">
      <c r="I15820" t="s">
        <v>451</v>
      </c>
      <c r="J15820" t="s">
        <v>1834</v>
      </c>
      <c r="K15820">
        <v>2.2773041757990364E-4</v>
      </c>
      <c r="L15820" t="s">
        <v>252</v>
      </c>
    </row>
    <row r="15821" spans="9:12" x14ac:dyDescent="0.45">
      <c r="I15821" t="s">
        <v>451</v>
      </c>
      <c r="J15821" t="s">
        <v>1835</v>
      </c>
      <c r="K15821">
        <v>1.5819451066705726E-4</v>
      </c>
      <c r="L15821" t="s">
        <v>252</v>
      </c>
    </row>
    <row r="15822" spans="9:12" x14ac:dyDescent="0.45">
      <c r="I15822" t="s">
        <v>451</v>
      </c>
      <c r="J15822" t="s">
        <v>1836</v>
      </c>
      <c r="K15822">
        <v>0</v>
      </c>
      <c r="L15822" t="s">
        <v>252</v>
      </c>
    </row>
    <row r="15823" spans="9:12" x14ac:dyDescent="0.45">
      <c r="I15823" t="s">
        <v>451</v>
      </c>
      <c r="J15823" t="s">
        <v>1837</v>
      </c>
      <c r="K15823">
        <v>0</v>
      </c>
      <c r="L15823" t="s">
        <v>252</v>
      </c>
    </row>
    <row r="15824" spans="9:12" x14ac:dyDescent="0.45">
      <c r="I15824" t="s">
        <v>451</v>
      </c>
      <c r="J15824" t="s">
        <v>1838</v>
      </c>
      <c r="K15824">
        <v>0</v>
      </c>
      <c r="L15824" t="s">
        <v>252</v>
      </c>
    </row>
    <row r="15825" spans="9:12" x14ac:dyDescent="0.45">
      <c r="I15825" t="s">
        <v>451</v>
      </c>
      <c r="J15825" t="s">
        <v>1839</v>
      </c>
      <c r="K15825">
        <v>0</v>
      </c>
      <c r="L15825" t="s">
        <v>252</v>
      </c>
    </row>
    <row r="15826" spans="9:12" x14ac:dyDescent="0.45">
      <c r="I15826" t="s">
        <v>451</v>
      </c>
      <c r="J15826" t="s">
        <v>1840</v>
      </c>
      <c r="K15826">
        <v>0</v>
      </c>
      <c r="L15826" t="s">
        <v>252</v>
      </c>
    </row>
    <row r="15827" spans="9:12" x14ac:dyDescent="0.45">
      <c r="I15827" t="s">
        <v>451</v>
      </c>
      <c r="J15827" t="s">
        <v>372</v>
      </c>
      <c r="K15827">
        <v>8.5151560268518639E-3</v>
      </c>
      <c r="L15827" t="s">
        <v>252</v>
      </c>
    </row>
    <row r="15828" spans="9:12" x14ac:dyDescent="0.45">
      <c r="I15828" t="s">
        <v>451</v>
      </c>
      <c r="J15828" t="s">
        <v>373</v>
      </c>
      <c r="K15828">
        <v>8.3277427633315637E-3</v>
      </c>
      <c r="L15828" t="s">
        <v>252</v>
      </c>
    </row>
    <row r="15829" spans="9:12" x14ac:dyDescent="0.45">
      <c r="I15829" t="s">
        <v>451</v>
      </c>
      <c r="J15829" t="s">
        <v>374</v>
      </c>
      <c r="K15829">
        <v>1.0045489108856394E-2</v>
      </c>
      <c r="L15829" t="s">
        <v>252</v>
      </c>
    </row>
    <row r="15830" spans="9:12" x14ac:dyDescent="0.45">
      <c r="I15830" t="s">
        <v>451</v>
      </c>
      <c r="J15830" t="s">
        <v>375</v>
      </c>
      <c r="K15830">
        <v>1.1192334373671361E-2</v>
      </c>
      <c r="L15830" t="s">
        <v>252</v>
      </c>
    </row>
    <row r="15831" spans="9:12" x14ac:dyDescent="0.45">
      <c r="I15831" t="s">
        <v>451</v>
      </c>
      <c r="J15831" t="s">
        <v>376</v>
      </c>
      <c r="K15831">
        <v>1.1262130418367608E-2</v>
      </c>
      <c r="L15831" t="s">
        <v>252</v>
      </c>
    </row>
    <row r="15832" spans="9:12" x14ac:dyDescent="0.45">
      <c r="I15832" t="s">
        <v>451</v>
      </c>
      <c r="J15832" t="s">
        <v>377</v>
      </c>
      <c r="K15832">
        <v>2.132825382067003E-2</v>
      </c>
      <c r="L15832" t="s">
        <v>252</v>
      </c>
    </row>
    <row r="15833" spans="9:12" x14ac:dyDescent="0.45">
      <c r="I15833" t="s">
        <v>451</v>
      </c>
      <c r="J15833" t="s">
        <v>378</v>
      </c>
      <c r="K15833">
        <v>9.5269417488591229E-3</v>
      </c>
      <c r="L15833" t="s">
        <v>252</v>
      </c>
    </row>
    <row r="15834" spans="9:12" x14ac:dyDescent="0.45">
      <c r="I15834" t="s">
        <v>451</v>
      </c>
      <c r="J15834" t="s">
        <v>379</v>
      </c>
      <c r="K15834">
        <v>1.6437732523248965E-2</v>
      </c>
      <c r="L15834" t="s">
        <v>252</v>
      </c>
    </row>
    <row r="15835" spans="9:12" x14ac:dyDescent="0.45">
      <c r="I15835" t="s">
        <v>451</v>
      </c>
      <c r="J15835" t="s">
        <v>404</v>
      </c>
      <c r="K15835">
        <v>1.0470877886257097E-2</v>
      </c>
      <c r="L15835" t="s">
        <v>252</v>
      </c>
    </row>
    <row r="15836" spans="9:12" x14ac:dyDescent="0.45">
      <c r="I15836" t="s">
        <v>451</v>
      </c>
      <c r="J15836" t="s">
        <v>405</v>
      </c>
      <c r="K15836">
        <v>8.4775981210689945E-3</v>
      </c>
      <c r="L15836" t="s">
        <v>252</v>
      </c>
    </row>
    <row r="15837" spans="9:12" x14ac:dyDescent="0.45">
      <c r="I15837" t="s">
        <v>451</v>
      </c>
      <c r="J15837" t="s">
        <v>406</v>
      </c>
      <c r="K15837">
        <v>9.8222155833353059E-3</v>
      </c>
      <c r="L15837" t="s">
        <v>252</v>
      </c>
    </row>
    <row r="15838" spans="9:12" x14ac:dyDescent="0.45">
      <c r="I15838" t="s">
        <v>451</v>
      </c>
      <c r="J15838" t="s">
        <v>407</v>
      </c>
      <c r="K15838">
        <v>1.0443813093072551E-2</v>
      </c>
      <c r="L15838" t="s">
        <v>252</v>
      </c>
    </row>
    <row r="15839" spans="9:12" x14ac:dyDescent="0.45">
      <c r="I15839" t="s">
        <v>451</v>
      </c>
      <c r="J15839" t="s">
        <v>408</v>
      </c>
      <c r="K15839">
        <v>1.0079141047862811E-2</v>
      </c>
      <c r="L15839" t="s">
        <v>252</v>
      </c>
    </row>
    <row r="15840" spans="9:12" x14ac:dyDescent="0.45">
      <c r="I15840" t="s">
        <v>451</v>
      </c>
      <c r="J15840" t="s">
        <v>409</v>
      </c>
      <c r="K15840">
        <v>2.0087256122195467E-2</v>
      </c>
      <c r="L15840" t="s">
        <v>252</v>
      </c>
    </row>
    <row r="15841" spans="9:12" x14ac:dyDescent="0.45">
      <c r="I15841" t="s">
        <v>451</v>
      </c>
      <c r="J15841" t="s">
        <v>410</v>
      </c>
      <c r="K15841">
        <v>8.9433101539316533E-3</v>
      </c>
      <c r="L15841" t="s">
        <v>252</v>
      </c>
    </row>
    <row r="15842" spans="9:12" x14ac:dyDescent="0.45">
      <c r="I15842" t="s">
        <v>451</v>
      </c>
      <c r="J15842" t="s">
        <v>411</v>
      </c>
      <c r="K15842">
        <v>1.446804959279015E-2</v>
      </c>
      <c r="L15842" t="s">
        <v>252</v>
      </c>
    </row>
    <row r="15843" spans="9:12" x14ac:dyDescent="0.45">
      <c r="I15843" t="s">
        <v>451</v>
      </c>
      <c r="J15843" t="s">
        <v>412</v>
      </c>
      <c r="K15843">
        <v>1.0033954249805558E-2</v>
      </c>
      <c r="L15843" t="s">
        <v>252</v>
      </c>
    </row>
    <row r="15844" spans="9:12" x14ac:dyDescent="0.45">
      <c r="I15844" t="s">
        <v>451</v>
      </c>
      <c r="J15844" t="s">
        <v>413</v>
      </c>
      <c r="K15844">
        <v>8.7320917776141822E-3</v>
      </c>
      <c r="L15844" t="s">
        <v>252</v>
      </c>
    </row>
    <row r="15845" spans="9:12" x14ac:dyDescent="0.45">
      <c r="I15845" t="s">
        <v>451</v>
      </c>
      <c r="J15845" t="s">
        <v>414</v>
      </c>
      <c r="K15845">
        <v>1.0368456591274547E-2</v>
      </c>
      <c r="L15845" t="s">
        <v>252</v>
      </c>
    </row>
    <row r="15846" spans="9:12" x14ac:dyDescent="0.45">
      <c r="I15846" t="s">
        <v>451</v>
      </c>
      <c r="J15846" t="s">
        <v>415</v>
      </c>
      <c r="K15846">
        <v>1.1108034704626369E-2</v>
      </c>
      <c r="L15846" t="s">
        <v>252</v>
      </c>
    </row>
    <row r="15847" spans="9:12" x14ac:dyDescent="0.45">
      <c r="I15847" t="s">
        <v>451</v>
      </c>
      <c r="J15847" t="s">
        <v>416</v>
      </c>
      <c r="K15847">
        <v>1.1000425294492654E-2</v>
      </c>
      <c r="L15847" t="s">
        <v>252</v>
      </c>
    </row>
    <row r="15848" spans="9:12" x14ac:dyDescent="0.45">
      <c r="I15848" t="s">
        <v>451</v>
      </c>
      <c r="J15848" t="s">
        <v>417</v>
      </c>
      <c r="K15848">
        <v>2.2257703798202778E-2</v>
      </c>
      <c r="L15848" t="s">
        <v>252</v>
      </c>
    </row>
    <row r="15849" spans="9:12" x14ac:dyDescent="0.45">
      <c r="I15849" t="s">
        <v>451</v>
      </c>
      <c r="J15849" t="s">
        <v>418</v>
      </c>
      <c r="K15849">
        <v>1.0506128669272271E-2</v>
      </c>
      <c r="L15849" t="s">
        <v>252</v>
      </c>
    </row>
    <row r="15850" spans="9:12" x14ac:dyDescent="0.45">
      <c r="I15850" t="s">
        <v>451</v>
      </c>
      <c r="J15850" t="s">
        <v>419</v>
      </c>
      <c r="K15850">
        <v>2.0355862341829321E-2</v>
      </c>
      <c r="L15850" t="s">
        <v>252</v>
      </c>
    </row>
    <row r="15851" spans="9:12" x14ac:dyDescent="0.45">
      <c r="I15851" t="s">
        <v>452</v>
      </c>
      <c r="J15851" t="s">
        <v>251</v>
      </c>
      <c r="K15851">
        <v>1.0489776623887406E-2</v>
      </c>
      <c r="L15851" t="s">
        <v>252</v>
      </c>
    </row>
    <row r="15852" spans="9:12" x14ac:dyDescent="0.45">
      <c r="I15852" t="s">
        <v>452</v>
      </c>
      <c r="J15852" t="s">
        <v>253</v>
      </c>
      <c r="K15852">
        <v>8.3453957988980833E-3</v>
      </c>
      <c r="L15852" t="s">
        <v>252</v>
      </c>
    </row>
    <row r="15853" spans="9:12" x14ac:dyDescent="0.45">
      <c r="I15853" t="s">
        <v>452</v>
      </c>
      <c r="J15853" t="s">
        <v>254</v>
      </c>
      <c r="K15853">
        <v>9.9901585885128694E-3</v>
      </c>
      <c r="L15853" t="s">
        <v>252</v>
      </c>
    </row>
    <row r="15854" spans="9:12" x14ac:dyDescent="0.45">
      <c r="I15854" t="s">
        <v>452</v>
      </c>
      <c r="J15854" t="s">
        <v>255</v>
      </c>
      <c r="K15854">
        <v>1.0578994986532416E-2</v>
      </c>
      <c r="L15854" t="s">
        <v>252</v>
      </c>
    </row>
    <row r="15855" spans="9:12" x14ac:dyDescent="0.45">
      <c r="I15855" t="s">
        <v>452</v>
      </c>
      <c r="J15855" t="s">
        <v>256</v>
      </c>
      <c r="K15855">
        <v>1.0616064520129843E-2</v>
      </c>
      <c r="L15855" t="s">
        <v>252</v>
      </c>
    </row>
    <row r="15856" spans="9:12" x14ac:dyDescent="0.45">
      <c r="I15856" t="s">
        <v>452</v>
      </c>
      <c r="J15856" t="s">
        <v>257</v>
      </c>
      <c r="K15856">
        <v>2.0972479111828701E-2</v>
      </c>
      <c r="L15856" t="s">
        <v>252</v>
      </c>
    </row>
    <row r="15857" spans="9:12" x14ac:dyDescent="0.45">
      <c r="I15857" t="s">
        <v>452</v>
      </c>
      <c r="J15857" t="s">
        <v>258</v>
      </c>
      <c r="K15857">
        <v>9.9247764163642276E-3</v>
      </c>
      <c r="L15857" t="s">
        <v>252</v>
      </c>
    </row>
    <row r="15858" spans="9:12" x14ac:dyDescent="0.45">
      <c r="I15858" t="s">
        <v>452</v>
      </c>
      <c r="J15858" t="s">
        <v>259</v>
      </c>
      <c r="K15858">
        <v>2.173558532982315E-2</v>
      </c>
      <c r="L15858" t="s">
        <v>252</v>
      </c>
    </row>
    <row r="15859" spans="9:12" x14ac:dyDescent="0.45">
      <c r="I15859" t="s">
        <v>452</v>
      </c>
      <c r="J15859" t="s">
        <v>1457</v>
      </c>
      <c r="K15859">
        <v>0</v>
      </c>
      <c r="L15859" t="s">
        <v>252</v>
      </c>
    </row>
    <row r="15860" spans="9:12" x14ac:dyDescent="0.45">
      <c r="I15860" t="s">
        <v>452</v>
      </c>
      <c r="J15860" t="s">
        <v>1458</v>
      </c>
      <c r="K15860">
        <v>0</v>
      </c>
      <c r="L15860" t="s">
        <v>252</v>
      </c>
    </row>
    <row r="15861" spans="9:12" x14ac:dyDescent="0.45">
      <c r="I15861" t="s">
        <v>452</v>
      </c>
      <c r="J15861" t="s">
        <v>1459</v>
      </c>
      <c r="K15861">
        <v>0</v>
      </c>
      <c r="L15861" t="s">
        <v>252</v>
      </c>
    </row>
    <row r="15862" spans="9:12" x14ac:dyDescent="0.45">
      <c r="I15862" t="s">
        <v>452</v>
      </c>
      <c r="J15862" t="s">
        <v>1460</v>
      </c>
      <c r="K15862">
        <v>0</v>
      </c>
      <c r="L15862" t="s">
        <v>252</v>
      </c>
    </row>
    <row r="15863" spans="9:12" x14ac:dyDescent="0.45">
      <c r="I15863" t="s">
        <v>452</v>
      </c>
      <c r="J15863" t="s">
        <v>1461</v>
      </c>
      <c r="K15863">
        <v>0</v>
      </c>
      <c r="L15863" t="s">
        <v>252</v>
      </c>
    </row>
    <row r="15864" spans="9:12" x14ac:dyDescent="0.45">
      <c r="I15864" t="s">
        <v>452</v>
      </c>
      <c r="J15864" t="s">
        <v>1462</v>
      </c>
      <c r="K15864">
        <v>0</v>
      </c>
      <c r="L15864" t="s">
        <v>252</v>
      </c>
    </row>
    <row r="15865" spans="9:12" x14ac:dyDescent="0.45">
      <c r="I15865" t="s">
        <v>452</v>
      </c>
      <c r="J15865" t="s">
        <v>1463</v>
      </c>
      <c r="K15865">
        <v>0</v>
      </c>
      <c r="L15865" t="s">
        <v>252</v>
      </c>
    </row>
    <row r="15866" spans="9:12" x14ac:dyDescent="0.45">
      <c r="I15866" t="s">
        <v>452</v>
      </c>
      <c r="J15866" t="s">
        <v>1464</v>
      </c>
      <c r="K15866">
        <v>2.0657811274819933E-4</v>
      </c>
      <c r="L15866" t="s">
        <v>252</v>
      </c>
    </row>
    <row r="15867" spans="9:12" x14ac:dyDescent="0.45">
      <c r="I15867" t="s">
        <v>452</v>
      </c>
      <c r="J15867" t="s">
        <v>1465</v>
      </c>
      <c r="K15867">
        <v>2.9659687807628745E-4</v>
      </c>
      <c r="L15867" t="s">
        <v>252</v>
      </c>
    </row>
    <row r="15868" spans="9:12" x14ac:dyDescent="0.45">
      <c r="I15868" t="s">
        <v>452</v>
      </c>
      <c r="J15868" t="s">
        <v>1466</v>
      </c>
      <c r="K15868">
        <v>3.1281397382143143E-4</v>
      </c>
      <c r="L15868" t="s">
        <v>252</v>
      </c>
    </row>
    <row r="15869" spans="9:12" x14ac:dyDescent="0.45">
      <c r="I15869" t="s">
        <v>452</v>
      </c>
      <c r="J15869" t="s">
        <v>1467</v>
      </c>
      <c r="K15869">
        <v>3.8334478784323784E-4</v>
      </c>
      <c r="L15869" t="s">
        <v>252</v>
      </c>
    </row>
    <row r="15870" spans="9:12" x14ac:dyDescent="0.45">
      <c r="I15870" t="s">
        <v>452</v>
      </c>
      <c r="J15870" t="s">
        <v>1468</v>
      </c>
      <c r="K15870">
        <v>3.9363933066929342E-4</v>
      </c>
      <c r="L15870" t="s">
        <v>252</v>
      </c>
    </row>
    <row r="15871" spans="9:12" x14ac:dyDescent="0.45">
      <c r="I15871" t="s">
        <v>452</v>
      </c>
      <c r="J15871" t="s">
        <v>1469</v>
      </c>
      <c r="K15871">
        <v>3.8353259208806956E-4</v>
      </c>
      <c r="L15871" t="s">
        <v>252</v>
      </c>
    </row>
    <row r="15872" spans="9:12" x14ac:dyDescent="0.45">
      <c r="I15872" t="s">
        <v>452</v>
      </c>
      <c r="J15872" t="s">
        <v>1470</v>
      </c>
      <c r="K15872">
        <v>3.3776082143407608E-4</v>
      </c>
      <c r="L15872" t="s">
        <v>252</v>
      </c>
    </row>
    <row r="15873" spans="9:12" x14ac:dyDescent="0.45">
      <c r="I15873" t="s">
        <v>452</v>
      </c>
      <c r="J15873" t="s">
        <v>1471</v>
      </c>
      <c r="K15873">
        <v>3.9995823246732692E-4</v>
      </c>
      <c r="L15873" t="s">
        <v>252</v>
      </c>
    </row>
    <row r="15874" spans="9:12" x14ac:dyDescent="0.45">
      <c r="I15874" t="s">
        <v>452</v>
      </c>
      <c r="J15874" t="s">
        <v>1472</v>
      </c>
      <c r="K15874">
        <v>3.7561378665344194E-4</v>
      </c>
      <c r="L15874" t="s">
        <v>252</v>
      </c>
    </row>
    <row r="15875" spans="9:12" x14ac:dyDescent="0.45">
      <c r="I15875" t="s">
        <v>452</v>
      </c>
      <c r="J15875" t="s">
        <v>1473</v>
      </c>
      <c r="K15875">
        <v>3.4866089836439881E-4</v>
      </c>
      <c r="L15875" t="s">
        <v>252</v>
      </c>
    </row>
    <row r="15876" spans="9:12" x14ac:dyDescent="0.45">
      <c r="I15876" t="s">
        <v>452</v>
      </c>
      <c r="J15876" t="s">
        <v>1474</v>
      </c>
      <c r="K15876">
        <v>3.012937097285884E-4</v>
      </c>
      <c r="L15876" t="s">
        <v>252</v>
      </c>
    </row>
    <row r="15877" spans="9:12" x14ac:dyDescent="0.45">
      <c r="I15877" t="s">
        <v>452</v>
      </c>
      <c r="J15877" t="s">
        <v>1475</v>
      </c>
      <c r="K15877">
        <v>2.0533940216163892E-4</v>
      </c>
      <c r="L15877" t="s">
        <v>252</v>
      </c>
    </row>
    <row r="15878" spans="9:12" x14ac:dyDescent="0.45">
      <c r="I15878" t="s">
        <v>452</v>
      </c>
      <c r="J15878" t="s">
        <v>1476</v>
      </c>
      <c r="K15878">
        <v>0</v>
      </c>
      <c r="L15878" t="s">
        <v>252</v>
      </c>
    </row>
    <row r="15879" spans="9:12" x14ac:dyDescent="0.45">
      <c r="I15879" t="s">
        <v>452</v>
      </c>
      <c r="J15879" t="s">
        <v>1477</v>
      </c>
      <c r="K15879">
        <v>0</v>
      </c>
      <c r="L15879" t="s">
        <v>252</v>
      </c>
    </row>
    <row r="15880" spans="9:12" x14ac:dyDescent="0.45">
      <c r="I15880" t="s">
        <v>452</v>
      </c>
      <c r="J15880" t="s">
        <v>1478</v>
      </c>
      <c r="K15880">
        <v>0</v>
      </c>
      <c r="L15880" t="s">
        <v>252</v>
      </c>
    </row>
    <row r="15881" spans="9:12" x14ac:dyDescent="0.45">
      <c r="I15881" t="s">
        <v>452</v>
      </c>
      <c r="J15881" t="s">
        <v>1479</v>
      </c>
      <c r="K15881">
        <v>0</v>
      </c>
      <c r="L15881" t="s">
        <v>252</v>
      </c>
    </row>
    <row r="15882" spans="9:12" x14ac:dyDescent="0.45">
      <c r="I15882" t="s">
        <v>452</v>
      </c>
      <c r="J15882" t="s">
        <v>1480</v>
      </c>
      <c r="K15882">
        <v>0</v>
      </c>
      <c r="L15882" t="s">
        <v>252</v>
      </c>
    </row>
    <row r="15883" spans="9:12" x14ac:dyDescent="0.45">
      <c r="I15883" t="s">
        <v>452</v>
      </c>
      <c r="J15883" t="s">
        <v>260</v>
      </c>
      <c r="K15883">
        <v>5.276058324587005E-3</v>
      </c>
      <c r="L15883" t="s">
        <v>252</v>
      </c>
    </row>
    <row r="15884" spans="9:12" x14ac:dyDescent="0.45">
      <c r="I15884" t="s">
        <v>452</v>
      </c>
      <c r="J15884" t="s">
        <v>261</v>
      </c>
      <c r="K15884">
        <v>5.0378657042431697E-3</v>
      </c>
      <c r="L15884" t="s">
        <v>252</v>
      </c>
    </row>
    <row r="15885" spans="9:12" x14ac:dyDescent="0.45">
      <c r="I15885" t="s">
        <v>452</v>
      </c>
      <c r="J15885" t="s">
        <v>262</v>
      </c>
      <c r="K15885">
        <v>5.9873528938956472E-3</v>
      </c>
      <c r="L15885" t="s">
        <v>252</v>
      </c>
    </row>
    <row r="15886" spans="9:12" x14ac:dyDescent="0.45">
      <c r="I15886" t="s">
        <v>452</v>
      </c>
      <c r="J15886" t="s">
        <v>263</v>
      </c>
      <c r="K15886">
        <v>6.790840208754389E-3</v>
      </c>
      <c r="L15886" t="s">
        <v>252</v>
      </c>
    </row>
    <row r="15887" spans="9:12" x14ac:dyDescent="0.45">
      <c r="I15887" t="s">
        <v>452</v>
      </c>
      <c r="J15887" t="s">
        <v>264</v>
      </c>
      <c r="K15887">
        <v>7.1551415809694534E-3</v>
      </c>
      <c r="L15887" t="s">
        <v>252</v>
      </c>
    </row>
    <row r="15888" spans="9:12" x14ac:dyDescent="0.45">
      <c r="I15888" t="s">
        <v>452</v>
      </c>
      <c r="J15888" t="s">
        <v>265</v>
      </c>
      <c r="K15888">
        <v>1.3909677445037252E-2</v>
      </c>
      <c r="L15888" t="s">
        <v>252</v>
      </c>
    </row>
    <row r="15889" spans="9:12" x14ac:dyDescent="0.45">
      <c r="I15889" t="s">
        <v>452</v>
      </c>
      <c r="J15889" t="s">
        <v>266</v>
      </c>
      <c r="K15889">
        <v>6.6360231381953115E-3</v>
      </c>
      <c r="L15889" t="s">
        <v>252</v>
      </c>
    </row>
    <row r="15890" spans="9:12" x14ac:dyDescent="0.45">
      <c r="I15890" t="s">
        <v>452</v>
      </c>
      <c r="J15890" t="s">
        <v>267</v>
      </c>
      <c r="K15890">
        <v>1.3579955482492065E-2</v>
      </c>
      <c r="L15890" t="s">
        <v>252</v>
      </c>
    </row>
    <row r="15891" spans="9:12" x14ac:dyDescent="0.45">
      <c r="I15891" t="s">
        <v>452</v>
      </c>
      <c r="J15891" t="s">
        <v>1481</v>
      </c>
      <c r="K15891">
        <v>0</v>
      </c>
      <c r="L15891" t="s">
        <v>252</v>
      </c>
    </row>
    <row r="15892" spans="9:12" x14ac:dyDescent="0.45">
      <c r="I15892" t="s">
        <v>452</v>
      </c>
      <c r="J15892" t="s">
        <v>1482</v>
      </c>
      <c r="K15892">
        <v>0</v>
      </c>
      <c r="L15892" t="s">
        <v>252</v>
      </c>
    </row>
    <row r="15893" spans="9:12" x14ac:dyDescent="0.45">
      <c r="I15893" t="s">
        <v>452</v>
      </c>
      <c r="J15893" t="s">
        <v>1483</v>
      </c>
      <c r="K15893">
        <v>0</v>
      </c>
      <c r="L15893" t="s">
        <v>252</v>
      </c>
    </row>
    <row r="15894" spans="9:12" x14ac:dyDescent="0.45">
      <c r="I15894" t="s">
        <v>452</v>
      </c>
      <c r="J15894" t="s">
        <v>1484</v>
      </c>
      <c r="K15894">
        <v>0</v>
      </c>
      <c r="L15894" t="s">
        <v>252</v>
      </c>
    </row>
    <row r="15895" spans="9:12" x14ac:dyDescent="0.45">
      <c r="I15895" t="s">
        <v>452</v>
      </c>
      <c r="J15895" t="s">
        <v>1485</v>
      </c>
      <c r="K15895">
        <v>0</v>
      </c>
      <c r="L15895" t="s">
        <v>252</v>
      </c>
    </row>
    <row r="15896" spans="9:12" x14ac:dyDescent="0.45">
      <c r="I15896" t="s">
        <v>452</v>
      </c>
      <c r="J15896" t="s">
        <v>1486</v>
      </c>
      <c r="K15896">
        <v>0</v>
      </c>
      <c r="L15896" t="s">
        <v>252</v>
      </c>
    </row>
    <row r="15897" spans="9:12" x14ac:dyDescent="0.45">
      <c r="I15897" t="s">
        <v>452</v>
      </c>
      <c r="J15897" t="s">
        <v>1487</v>
      </c>
      <c r="K15897">
        <v>0</v>
      </c>
      <c r="L15897" t="s">
        <v>252</v>
      </c>
    </row>
    <row r="15898" spans="9:12" x14ac:dyDescent="0.45">
      <c r="I15898" t="s">
        <v>452</v>
      </c>
      <c r="J15898" t="s">
        <v>1488</v>
      </c>
      <c r="K15898">
        <v>1.7065240119196496E-5</v>
      </c>
      <c r="L15898" t="s">
        <v>252</v>
      </c>
    </row>
    <row r="15899" spans="9:12" x14ac:dyDescent="0.45">
      <c r="I15899" t="s">
        <v>452</v>
      </c>
      <c r="J15899" t="s">
        <v>1489</v>
      </c>
      <c r="K15899">
        <v>4.4850847467832346E-5</v>
      </c>
      <c r="L15899" t="s">
        <v>252</v>
      </c>
    </row>
    <row r="15900" spans="9:12" x14ac:dyDescent="0.45">
      <c r="I15900" t="s">
        <v>452</v>
      </c>
      <c r="J15900" t="s">
        <v>1490</v>
      </c>
      <c r="K15900">
        <v>1.000149677497192E-4</v>
      </c>
      <c r="L15900" t="s">
        <v>252</v>
      </c>
    </row>
    <row r="15901" spans="9:12" x14ac:dyDescent="0.45">
      <c r="I15901" t="s">
        <v>452</v>
      </c>
      <c r="J15901" t="s">
        <v>1491</v>
      </c>
      <c r="K15901">
        <v>1.4924247662894977E-4</v>
      </c>
      <c r="L15901" t="s">
        <v>252</v>
      </c>
    </row>
    <row r="15902" spans="9:12" x14ac:dyDescent="0.45">
      <c r="I15902" t="s">
        <v>452</v>
      </c>
      <c r="J15902" t="s">
        <v>1492</v>
      </c>
      <c r="K15902">
        <v>1.9371746284385915E-4</v>
      </c>
      <c r="L15902" t="s">
        <v>252</v>
      </c>
    </row>
    <row r="15903" spans="9:12" x14ac:dyDescent="0.45">
      <c r="I15903" t="s">
        <v>452</v>
      </c>
      <c r="J15903" t="s">
        <v>1493</v>
      </c>
      <c r="K15903">
        <v>2.050739604986655E-4</v>
      </c>
      <c r="L15903" t="s">
        <v>252</v>
      </c>
    </row>
    <row r="15904" spans="9:12" x14ac:dyDescent="0.45">
      <c r="I15904" t="s">
        <v>452</v>
      </c>
      <c r="J15904" t="s">
        <v>1494</v>
      </c>
      <c r="K15904">
        <v>2.1902994422519898E-4</v>
      </c>
      <c r="L15904" t="s">
        <v>252</v>
      </c>
    </row>
    <row r="15905" spans="9:12" x14ac:dyDescent="0.45">
      <c r="I15905" t="s">
        <v>452</v>
      </c>
      <c r="J15905" t="s">
        <v>1495</v>
      </c>
      <c r="K15905">
        <v>3.0096729913490068E-4</v>
      </c>
      <c r="L15905" t="s">
        <v>252</v>
      </c>
    </row>
    <row r="15906" spans="9:12" x14ac:dyDescent="0.45">
      <c r="I15906" t="s">
        <v>452</v>
      </c>
      <c r="J15906" t="s">
        <v>1496</v>
      </c>
      <c r="K15906">
        <v>2.7741709475258085E-4</v>
      </c>
      <c r="L15906" t="s">
        <v>252</v>
      </c>
    </row>
    <row r="15907" spans="9:12" x14ac:dyDescent="0.45">
      <c r="I15907" t="s">
        <v>452</v>
      </c>
      <c r="J15907" t="s">
        <v>1497</v>
      </c>
      <c r="K15907">
        <v>2.2585193389023655E-4</v>
      </c>
      <c r="L15907" t="s">
        <v>252</v>
      </c>
    </row>
    <row r="15908" spans="9:12" x14ac:dyDescent="0.45">
      <c r="I15908" t="s">
        <v>452</v>
      </c>
      <c r="J15908" t="s">
        <v>1498</v>
      </c>
      <c r="K15908">
        <v>1.1701976901080194E-4</v>
      </c>
      <c r="L15908" t="s">
        <v>252</v>
      </c>
    </row>
    <row r="15909" spans="9:12" x14ac:dyDescent="0.45">
      <c r="I15909" t="s">
        <v>452</v>
      </c>
      <c r="J15909" t="s">
        <v>1499</v>
      </c>
      <c r="K15909">
        <v>5.1304324431924267E-5</v>
      </c>
      <c r="L15909" t="s">
        <v>252</v>
      </c>
    </row>
    <row r="15910" spans="9:12" x14ac:dyDescent="0.45">
      <c r="I15910" t="s">
        <v>452</v>
      </c>
      <c r="J15910" t="s">
        <v>1500</v>
      </c>
      <c r="K15910">
        <v>0</v>
      </c>
      <c r="L15910" t="s">
        <v>252</v>
      </c>
    </row>
    <row r="15911" spans="9:12" x14ac:dyDescent="0.45">
      <c r="I15911" t="s">
        <v>452</v>
      </c>
      <c r="J15911" t="s">
        <v>1501</v>
      </c>
      <c r="K15911">
        <v>0</v>
      </c>
      <c r="L15911" t="s">
        <v>252</v>
      </c>
    </row>
    <row r="15912" spans="9:12" x14ac:dyDescent="0.45">
      <c r="I15912" t="s">
        <v>452</v>
      </c>
      <c r="J15912" t="s">
        <v>1502</v>
      </c>
      <c r="K15912">
        <v>0</v>
      </c>
      <c r="L15912" t="s">
        <v>252</v>
      </c>
    </row>
    <row r="15913" spans="9:12" x14ac:dyDescent="0.45">
      <c r="I15913" t="s">
        <v>452</v>
      </c>
      <c r="J15913" t="s">
        <v>1503</v>
      </c>
      <c r="K15913">
        <v>0</v>
      </c>
      <c r="L15913" t="s">
        <v>252</v>
      </c>
    </row>
    <row r="15914" spans="9:12" x14ac:dyDescent="0.45">
      <c r="I15914" t="s">
        <v>452</v>
      </c>
      <c r="J15914" t="s">
        <v>1504</v>
      </c>
      <c r="K15914">
        <v>0</v>
      </c>
      <c r="L15914" t="s">
        <v>252</v>
      </c>
    </row>
    <row r="15915" spans="9:12" x14ac:dyDescent="0.45">
      <c r="I15915" t="s">
        <v>452</v>
      </c>
      <c r="J15915" t="s">
        <v>1505</v>
      </c>
      <c r="K15915">
        <v>0</v>
      </c>
      <c r="L15915" t="s">
        <v>252</v>
      </c>
    </row>
    <row r="15916" spans="9:12" x14ac:dyDescent="0.45">
      <c r="I15916" t="s">
        <v>452</v>
      </c>
      <c r="J15916" t="s">
        <v>1506</v>
      </c>
      <c r="K15916">
        <v>0</v>
      </c>
      <c r="L15916" t="s">
        <v>252</v>
      </c>
    </row>
    <row r="15917" spans="9:12" x14ac:dyDescent="0.45">
      <c r="I15917" t="s">
        <v>452</v>
      </c>
      <c r="J15917" t="s">
        <v>1507</v>
      </c>
      <c r="K15917">
        <v>0</v>
      </c>
      <c r="L15917" t="s">
        <v>252</v>
      </c>
    </row>
    <row r="15918" spans="9:12" x14ac:dyDescent="0.45">
      <c r="I15918" t="s">
        <v>452</v>
      </c>
      <c r="J15918" t="s">
        <v>1508</v>
      </c>
      <c r="K15918">
        <v>0</v>
      </c>
      <c r="L15918" t="s">
        <v>252</v>
      </c>
    </row>
    <row r="15919" spans="9:12" x14ac:dyDescent="0.45">
      <c r="I15919" t="s">
        <v>452</v>
      </c>
      <c r="J15919" t="s">
        <v>1509</v>
      </c>
      <c r="K15919">
        <v>0</v>
      </c>
      <c r="L15919" t="s">
        <v>252</v>
      </c>
    </row>
    <row r="15920" spans="9:12" x14ac:dyDescent="0.45">
      <c r="I15920" t="s">
        <v>452</v>
      </c>
      <c r="J15920" t="s">
        <v>1510</v>
      </c>
      <c r="K15920">
        <v>0</v>
      </c>
      <c r="L15920" t="s">
        <v>252</v>
      </c>
    </row>
    <row r="15921" spans="9:12" x14ac:dyDescent="0.45">
      <c r="I15921" t="s">
        <v>452</v>
      </c>
      <c r="J15921" t="s">
        <v>1511</v>
      </c>
      <c r="K15921">
        <v>0</v>
      </c>
      <c r="L15921" t="s">
        <v>252</v>
      </c>
    </row>
    <row r="15922" spans="9:12" x14ac:dyDescent="0.45">
      <c r="I15922" t="s">
        <v>452</v>
      </c>
      <c r="J15922" t="s">
        <v>1512</v>
      </c>
      <c r="K15922">
        <v>4.125263123031991E-5</v>
      </c>
      <c r="L15922" t="s">
        <v>252</v>
      </c>
    </row>
    <row r="15923" spans="9:12" x14ac:dyDescent="0.45">
      <c r="I15923" t="s">
        <v>452</v>
      </c>
      <c r="J15923" t="s">
        <v>1513</v>
      </c>
      <c r="K15923">
        <v>1.2372459678976422E-4</v>
      </c>
      <c r="L15923" t="s">
        <v>252</v>
      </c>
    </row>
    <row r="15924" spans="9:12" x14ac:dyDescent="0.45">
      <c r="I15924" t="s">
        <v>452</v>
      </c>
      <c r="J15924" t="s">
        <v>1514</v>
      </c>
      <c r="K15924">
        <v>2.2546988843495357E-4</v>
      </c>
      <c r="L15924" t="s">
        <v>252</v>
      </c>
    </row>
    <row r="15925" spans="9:12" x14ac:dyDescent="0.45">
      <c r="I15925" t="s">
        <v>452</v>
      </c>
      <c r="J15925" t="s">
        <v>1515</v>
      </c>
      <c r="K15925">
        <v>2.7516716638205862E-4</v>
      </c>
      <c r="L15925" t="s">
        <v>252</v>
      </c>
    </row>
    <row r="15926" spans="9:12" x14ac:dyDescent="0.45">
      <c r="I15926" t="s">
        <v>452</v>
      </c>
      <c r="J15926" t="s">
        <v>1516</v>
      </c>
      <c r="K15926">
        <v>1.7982705289348492E-4</v>
      </c>
      <c r="L15926" t="s">
        <v>252</v>
      </c>
    </row>
    <row r="15927" spans="9:12" x14ac:dyDescent="0.45">
      <c r="I15927" t="s">
        <v>452</v>
      </c>
      <c r="J15927" t="s">
        <v>1517</v>
      </c>
      <c r="K15927">
        <v>3.23758990962728E-4</v>
      </c>
      <c r="L15927" t="s">
        <v>252</v>
      </c>
    </row>
    <row r="15928" spans="9:12" x14ac:dyDescent="0.45">
      <c r="I15928" t="s">
        <v>452</v>
      </c>
      <c r="J15928" t="s">
        <v>1518</v>
      </c>
      <c r="K15928">
        <v>2.5960438117232377E-4</v>
      </c>
      <c r="L15928" t="s">
        <v>252</v>
      </c>
    </row>
    <row r="15929" spans="9:12" x14ac:dyDescent="0.45">
      <c r="I15929" t="s">
        <v>452</v>
      </c>
      <c r="J15929" t="s">
        <v>1519</v>
      </c>
      <c r="K15929">
        <v>3.9603560187264351E-4</v>
      </c>
      <c r="L15929" t="s">
        <v>252</v>
      </c>
    </row>
    <row r="15930" spans="9:12" x14ac:dyDescent="0.45">
      <c r="I15930" t="s">
        <v>452</v>
      </c>
      <c r="J15930" t="s">
        <v>1520</v>
      </c>
      <c r="K15930">
        <v>3.0327662218980272E-4</v>
      </c>
      <c r="L15930" t="s">
        <v>252</v>
      </c>
    </row>
    <row r="15931" spans="9:12" x14ac:dyDescent="0.45">
      <c r="I15931" t="s">
        <v>452</v>
      </c>
      <c r="J15931" t="s">
        <v>1521</v>
      </c>
      <c r="K15931">
        <v>2.7676462871663613E-4</v>
      </c>
      <c r="L15931" t="s">
        <v>252</v>
      </c>
    </row>
    <row r="15932" spans="9:12" x14ac:dyDescent="0.45">
      <c r="I15932" t="s">
        <v>452</v>
      </c>
      <c r="J15932" t="s">
        <v>1522</v>
      </c>
      <c r="K15932">
        <v>1.4485391068048433E-4</v>
      </c>
      <c r="L15932" t="s">
        <v>252</v>
      </c>
    </row>
    <row r="15933" spans="9:12" x14ac:dyDescent="0.45">
      <c r="I15933" t="s">
        <v>452</v>
      </c>
      <c r="J15933" t="s">
        <v>1523</v>
      </c>
      <c r="K15933">
        <v>4.9771931661094729E-5</v>
      </c>
      <c r="L15933" t="s">
        <v>252</v>
      </c>
    </row>
    <row r="15934" spans="9:12" x14ac:dyDescent="0.45">
      <c r="I15934" t="s">
        <v>452</v>
      </c>
      <c r="J15934" t="s">
        <v>1524</v>
      </c>
      <c r="K15934">
        <v>0</v>
      </c>
      <c r="L15934" t="s">
        <v>252</v>
      </c>
    </row>
    <row r="15935" spans="9:12" x14ac:dyDescent="0.45">
      <c r="I15935" t="s">
        <v>452</v>
      </c>
      <c r="J15935" t="s">
        <v>1525</v>
      </c>
      <c r="K15935">
        <v>0</v>
      </c>
      <c r="L15935" t="s">
        <v>252</v>
      </c>
    </row>
    <row r="15936" spans="9:12" x14ac:dyDescent="0.45">
      <c r="I15936" t="s">
        <v>452</v>
      </c>
      <c r="J15936" t="s">
        <v>1526</v>
      </c>
      <c r="K15936">
        <v>0</v>
      </c>
      <c r="L15936" t="s">
        <v>252</v>
      </c>
    </row>
    <row r="15937" spans="9:12" x14ac:dyDescent="0.45">
      <c r="I15937" t="s">
        <v>452</v>
      </c>
      <c r="J15937" t="s">
        <v>1527</v>
      </c>
      <c r="K15937">
        <v>0</v>
      </c>
      <c r="L15937" t="s">
        <v>252</v>
      </c>
    </row>
    <row r="15938" spans="9:12" x14ac:dyDescent="0.45">
      <c r="I15938" t="s">
        <v>452</v>
      </c>
      <c r="J15938" t="s">
        <v>1528</v>
      </c>
      <c r="K15938">
        <v>0</v>
      </c>
      <c r="L15938" t="s">
        <v>252</v>
      </c>
    </row>
    <row r="15939" spans="9:12" x14ac:dyDescent="0.45">
      <c r="I15939" t="s">
        <v>452</v>
      </c>
      <c r="J15939" t="s">
        <v>1529</v>
      </c>
      <c r="K15939">
        <v>0</v>
      </c>
      <c r="L15939" t="s">
        <v>252</v>
      </c>
    </row>
    <row r="15940" spans="9:12" x14ac:dyDescent="0.45">
      <c r="I15940" t="s">
        <v>452</v>
      </c>
      <c r="J15940" t="s">
        <v>1530</v>
      </c>
      <c r="K15940">
        <v>0</v>
      </c>
      <c r="L15940" t="s">
        <v>252</v>
      </c>
    </row>
    <row r="15941" spans="9:12" x14ac:dyDescent="0.45">
      <c r="I15941" t="s">
        <v>452</v>
      </c>
      <c r="J15941" t="s">
        <v>1531</v>
      </c>
      <c r="K15941">
        <v>0</v>
      </c>
      <c r="L15941" t="s">
        <v>252</v>
      </c>
    </row>
    <row r="15942" spans="9:12" x14ac:dyDescent="0.45">
      <c r="I15942" t="s">
        <v>452</v>
      </c>
      <c r="J15942" t="s">
        <v>1532</v>
      </c>
      <c r="K15942">
        <v>0</v>
      </c>
      <c r="L15942" t="s">
        <v>252</v>
      </c>
    </row>
    <row r="15943" spans="9:12" x14ac:dyDescent="0.45">
      <c r="I15943" t="s">
        <v>452</v>
      </c>
      <c r="J15943" t="s">
        <v>1533</v>
      </c>
      <c r="K15943">
        <v>0</v>
      </c>
      <c r="L15943" t="s">
        <v>252</v>
      </c>
    </row>
    <row r="15944" spans="9:12" x14ac:dyDescent="0.45">
      <c r="I15944" t="s">
        <v>452</v>
      </c>
      <c r="J15944" t="s">
        <v>1534</v>
      </c>
      <c r="K15944">
        <v>0</v>
      </c>
      <c r="L15944" t="s">
        <v>252</v>
      </c>
    </row>
    <row r="15945" spans="9:12" x14ac:dyDescent="0.45">
      <c r="I15945" t="s">
        <v>452</v>
      </c>
      <c r="J15945" t="s">
        <v>1535</v>
      </c>
      <c r="K15945">
        <v>0</v>
      </c>
      <c r="L15945" t="s">
        <v>252</v>
      </c>
    </row>
    <row r="15946" spans="9:12" x14ac:dyDescent="0.45">
      <c r="I15946" t="s">
        <v>452</v>
      </c>
      <c r="J15946" t="s">
        <v>1536</v>
      </c>
      <c r="K15946">
        <v>9.0325840181571491E-5</v>
      </c>
      <c r="L15946" t="s">
        <v>252</v>
      </c>
    </row>
    <row r="15947" spans="9:12" x14ac:dyDescent="0.45">
      <c r="I15947" t="s">
        <v>452</v>
      </c>
      <c r="J15947" t="s">
        <v>1537</v>
      </c>
      <c r="K15947">
        <v>2.2967770676308706E-4</v>
      </c>
      <c r="L15947" t="s">
        <v>252</v>
      </c>
    </row>
    <row r="15948" spans="9:12" x14ac:dyDescent="0.45">
      <c r="I15948" t="s">
        <v>452</v>
      </c>
      <c r="J15948" t="s">
        <v>1538</v>
      </c>
      <c r="K15948">
        <v>3.4707864711298398E-4</v>
      </c>
      <c r="L15948" t="s">
        <v>252</v>
      </c>
    </row>
    <row r="15949" spans="9:12" x14ac:dyDescent="0.45">
      <c r="I15949" t="s">
        <v>452</v>
      </c>
      <c r="J15949" t="s">
        <v>1539</v>
      </c>
      <c r="K15949">
        <v>3.7944481412056637E-4</v>
      </c>
      <c r="L15949" t="s">
        <v>252</v>
      </c>
    </row>
    <row r="15950" spans="9:12" x14ac:dyDescent="0.45">
      <c r="I15950" t="s">
        <v>452</v>
      </c>
      <c r="J15950" t="s">
        <v>1540</v>
      </c>
      <c r="K15950">
        <v>3.80231928767227E-4</v>
      </c>
      <c r="L15950" t="s">
        <v>252</v>
      </c>
    </row>
    <row r="15951" spans="9:12" x14ac:dyDescent="0.45">
      <c r="I15951" t="s">
        <v>452</v>
      </c>
      <c r="J15951" t="s">
        <v>1541</v>
      </c>
      <c r="K15951">
        <v>3.9373378483763656E-4</v>
      </c>
      <c r="L15951" t="s">
        <v>252</v>
      </c>
    </row>
    <row r="15952" spans="9:12" x14ac:dyDescent="0.45">
      <c r="I15952" t="s">
        <v>452</v>
      </c>
      <c r="J15952" t="s">
        <v>1542</v>
      </c>
      <c r="K15952">
        <v>3.2813401677184666E-4</v>
      </c>
      <c r="L15952" t="s">
        <v>252</v>
      </c>
    </row>
    <row r="15953" spans="9:12" x14ac:dyDescent="0.45">
      <c r="I15953" t="s">
        <v>452</v>
      </c>
      <c r="J15953" t="s">
        <v>1543</v>
      </c>
      <c r="K15953">
        <v>3.5458526548749747E-4</v>
      </c>
      <c r="L15953" t="s">
        <v>252</v>
      </c>
    </row>
    <row r="15954" spans="9:12" x14ac:dyDescent="0.45">
      <c r="I15954" t="s">
        <v>452</v>
      </c>
      <c r="J15954" t="s">
        <v>1544</v>
      </c>
      <c r="K15954">
        <v>3.2932911675140477E-4</v>
      </c>
      <c r="L15954" t="s">
        <v>252</v>
      </c>
    </row>
    <row r="15955" spans="9:12" x14ac:dyDescent="0.45">
      <c r="I15955" t="s">
        <v>452</v>
      </c>
      <c r="J15955" t="s">
        <v>1545</v>
      </c>
      <c r="K15955">
        <v>3.5708356523419637E-4</v>
      </c>
      <c r="L15955" t="s">
        <v>252</v>
      </c>
    </row>
    <row r="15956" spans="9:12" x14ac:dyDescent="0.45">
      <c r="I15956" t="s">
        <v>452</v>
      </c>
      <c r="J15956" t="s">
        <v>1546</v>
      </c>
      <c r="K15956">
        <v>3.2328736514966784E-4</v>
      </c>
      <c r="L15956" t="s">
        <v>252</v>
      </c>
    </row>
    <row r="15957" spans="9:12" x14ac:dyDescent="0.45">
      <c r="I15957" t="s">
        <v>452</v>
      </c>
      <c r="J15957" t="s">
        <v>1547</v>
      </c>
      <c r="K15957">
        <v>1.8695667912653325E-4</v>
      </c>
      <c r="L15957" t="s">
        <v>252</v>
      </c>
    </row>
    <row r="15958" spans="9:12" x14ac:dyDescent="0.45">
      <c r="I15958" t="s">
        <v>452</v>
      </c>
      <c r="J15958" t="s">
        <v>1548</v>
      </c>
      <c r="K15958">
        <v>0</v>
      </c>
      <c r="L15958" t="s">
        <v>252</v>
      </c>
    </row>
    <row r="15959" spans="9:12" x14ac:dyDescent="0.45">
      <c r="I15959" t="s">
        <v>452</v>
      </c>
      <c r="J15959" t="s">
        <v>1549</v>
      </c>
      <c r="K15959">
        <v>0</v>
      </c>
      <c r="L15959" t="s">
        <v>252</v>
      </c>
    </row>
    <row r="15960" spans="9:12" x14ac:dyDescent="0.45">
      <c r="I15960" t="s">
        <v>452</v>
      </c>
      <c r="J15960" t="s">
        <v>1550</v>
      </c>
      <c r="K15960">
        <v>0</v>
      </c>
      <c r="L15960" t="s">
        <v>252</v>
      </c>
    </row>
    <row r="15961" spans="9:12" x14ac:dyDescent="0.45">
      <c r="I15961" t="s">
        <v>452</v>
      </c>
      <c r="J15961" t="s">
        <v>1551</v>
      </c>
      <c r="K15961">
        <v>0</v>
      </c>
      <c r="L15961" t="s">
        <v>252</v>
      </c>
    </row>
    <row r="15962" spans="9:12" x14ac:dyDescent="0.45">
      <c r="I15962" t="s">
        <v>452</v>
      </c>
      <c r="J15962" t="s">
        <v>1552</v>
      </c>
      <c r="K15962">
        <v>0</v>
      </c>
      <c r="L15962" t="s">
        <v>252</v>
      </c>
    </row>
    <row r="15963" spans="9:12" x14ac:dyDescent="0.45">
      <c r="I15963" t="s">
        <v>452</v>
      </c>
      <c r="J15963" t="s">
        <v>1553</v>
      </c>
      <c r="K15963">
        <v>0</v>
      </c>
      <c r="L15963" t="s">
        <v>252</v>
      </c>
    </row>
    <row r="15964" spans="9:12" x14ac:dyDescent="0.45">
      <c r="I15964" t="s">
        <v>452</v>
      </c>
      <c r="J15964" t="s">
        <v>1554</v>
      </c>
      <c r="K15964">
        <v>0</v>
      </c>
      <c r="L15964" t="s">
        <v>252</v>
      </c>
    </row>
    <row r="15965" spans="9:12" x14ac:dyDescent="0.45">
      <c r="I15965" t="s">
        <v>452</v>
      </c>
      <c r="J15965" t="s">
        <v>1555</v>
      </c>
      <c r="K15965">
        <v>0</v>
      </c>
      <c r="L15965" t="s">
        <v>252</v>
      </c>
    </row>
    <row r="15966" spans="9:12" x14ac:dyDescent="0.45">
      <c r="I15966" t="s">
        <v>452</v>
      </c>
      <c r="J15966" t="s">
        <v>1556</v>
      </c>
      <c r="K15966">
        <v>0</v>
      </c>
      <c r="L15966" t="s">
        <v>252</v>
      </c>
    </row>
    <row r="15967" spans="9:12" x14ac:dyDescent="0.45">
      <c r="I15967" t="s">
        <v>452</v>
      </c>
      <c r="J15967" t="s">
        <v>1557</v>
      </c>
      <c r="K15967">
        <v>0</v>
      </c>
      <c r="L15967" t="s">
        <v>252</v>
      </c>
    </row>
    <row r="15968" spans="9:12" x14ac:dyDescent="0.45">
      <c r="I15968" t="s">
        <v>452</v>
      </c>
      <c r="J15968" t="s">
        <v>1558</v>
      </c>
      <c r="K15968">
        <v>0</v>
      </c>
      <c r="L15968" t="s">
        <v>252</v>
      </c>
    </row>
    <row r="15969" spans="9:12" x14ac:dyDescent="0.45">
      <c r="I15969" t="s">
        <v>452</v>
      </c>
      <c r="J15969" t="s">
        <v>1559</v>
      </c>
      <c r="K15969">
        <v>0</v>
      </c>
      <c r="L15969" t="s">
        <v>252</v>
      </c>
    </row>
    <row r="15970" spans="9:12" x14ac:dyDescent="0.45">
      <c r="I15970" t="s">
        <v>452</v>
      </c>
      <c r="J15970" t="s">
        <v>1560</v>
      </c>
      <c r="K15970">
        <v>1.1227955691340946E-4</v>
      </c>
      <c r="L15970" t="s">
        <v>252</v>
      </c>
    </row>
    <row r="15971" spans="9:12" x14ac:dyDescent="0.45">
      <c r="I15971" t="s">
        <v>452</v>
      </c>
      <c r="J15971" t="s">
        <v>1561</v>
      </c>
      <c r="K15971">
        <v>2.4240283023152628E-4</v>
      </c>
      <c r="L15971" t="s">
        <v>252</v>
      </c>
    </row>
    <row r="15972" spans="9:12" x14ac:dyDescent="0.45">
      <c r="I15972" t="s">
        <v>452</v>
      </c>
      <c r="J15972" t="s">
        <v>1562</v>
      </c>
      <c r="K15972">
        <v>3.2805873046626413E-4</v>
      </c>
      <c r="L15972" t="s">
        <v>252</v>
      </c>
    </row>
    <row r="15973" spans="9:12" x14ac:dyDescent="0.45">
      <c r="I15973" t="s">
        <v>452</v>
      </c>
      <c r="J15973" t="s">
        <v>1563</v>
      </c>
      <c r="K15973">
        <v>3.6140074352134866E-4</v>
      </c>
      <c r="L15973" t="s">
        <v>252</v>
      </c>
    </row>
    <row r="15974" spans="9:12" x14ac:dyDescent="0.45">
      <c r="I15974" t="s">
        <v>452</v>
      </c>
      <c r="J15974" t="s">
        <v>1564</v>
      </c>
      <c r="K15974">
        <v>3.7909755404602093E-4</v>
      </c>
      <c r="L15974" t="s">
        <v>252</v>
      </c>
    </row>
    <row r="15975" spans="9:12" x14ac:dyDescent="0.45">
      <c r="I15975" t="s">
        <v>452</v>
      </c>
      <c r="J15975" t="s">
        <v>1565</v>
      </c>
      <c r="K15975">
        <v>3.8716835874433715E-4</v>
      </c>
      <c r="L15975" t="s">
        <v>252</v>
      </c>
    </row>
    <row r="15976" spans="9:12" x14ac:dyDescent="0.45">
      <c r="I15976" t="s">
        <v>452</v>
      </c>
      <c r="J15976" t="s">
        <v>1566</v>
      </c>
      <c r="K15976">
        <v>3.8665455586191048E-4</v>
      </c>
      <c r="L15976" t="s">
        <v>252</v>
      </c>
    </row>
    <row r="15977" spans="9:12" x14ac:dyDescent="0.45">
      <c r="I15977" t="s">
        <v>452</v>
      </c>
      <c r="J15977" t="s">
        <v>1567</v>
      </c>
      <c r="K15977">
        <v>3.343850054699025E-4</v>
      </c>
      <c r="L15977" t="s">
        <v>252</v>
      </c>
    </row>
    <row r="15978" spans="9:12" x14ac:dyDescent="0.45">
      <c r="I15978" t="s">
        <v>452</v>
      </c>
      <c r="J15978" t="s">
        <v>1568</v>
      </c>
      <c r="K15978">
        <v>2.5862365546202887E-4</v>
      </c>
      <c r="L15978" t="s">
        <v>252</v>
      </c>
    </row>
    <row r="15979" spans="9:12" x14ac:dyDescent="0.45">
      <c r="I15979" t="s">
        <v>452</v>
      </c>
      <c r="J15979" t="s">
        <v>1569</v>
      </c>
      <c r="K15979">
        <v>1.7786070861335488E-4</v>
      </c>
      <c r="L15979" t="s">
        <v>252</v>
      </c>
    </row>
    <row r="15980" spans="9:12" x14ac:dyDescent="0.45">
      <c r="I15980" t="s">
        <v>452</v>
      </c>
      <c r="J15980" t="s">
        <v>1570</v>
      </c>
      <c r="K15980">
        <v>1.4335857934016756E-4</v>
      </c>
      <c r="L15980" t="s">
        <v>252</v>
      </c>
    </row>
    <row r="15981" spans="9:12" x14ac:dyDescent="0.45">
      <c r="I15981" t="s">
        <v>452</v>
      </c>
      <c r="J15981" t="s">
        <v>1571</v>
      </c>
      <c r="K15981">
        <v>8.3715418202919757E-5</v>
      </c>
      <c r="L15981" t="s">
        <v>252</v>
      </c>
    </row>
    <row r="15982" spans="9:12" x14ac:dyDescent="0.45">
      <c r="I15982" t="s">
        <v>452</v>
      </c>
      <c r="J15982" t="s">
        <v>1572</v>
      </c>
      <c r="K15982">
        <v>0</v>
      </c>
      <c r="L15982" t="s">
        <v>252</v>
      </c>
    </row>
    <row r="15983" spans="9:12" x14ac:dyDescent="0.45">
      <c r="I15983" t="s">
        <v>452</v>
      </c>
      <c r="J15983" t="s">
        <v>1573</v>
      </c>
      <c r="K15983">
        <v>0</v>
      </c>
      <c r="L15983" t="s">
        <v>252</v>
      </c>
    </row>
    <row r="15984" spans="9:12" x14ac:dyDescent="0.45">
      <c r="I15984" t="s">
        <v>452</v>
      </c>
      <c r="J15984" t="s">
        <v>1574</v>
      </c>
      <c r="K15984">
        <v>0</v>
      </c>
      <c r="L15984" t="s">
        <v>252</v>
      </c>
    </row>
    <row r="15985" spans="9:12" x14ac:dyDescent="0.45">
      <c r="I15985" t="s">
        <v>452</v>
      </c>
      <c r="J15985" t="s">
        <v>1575</v>
      </c>
      <c r="K15985">
        <v>0</v>
      </c>
      <c r="L15985" t="s">
        <v>252</v>
      </c>
    </row>
    <row r="15986" spans="9:12" x14ac:dyDescent="0.45">
      <c r="I15986" t="s">
        <v>452</v>
      </c>
      <c r="J15986" t="s">
        <v>1576</v>
      </c>
      <c r="K15986">
        <v>0</v>
      </c>
      <c r="L15986" t="s">
        <v>252</v>
      </c>
    </row>
    <row r="15987" spans="9:12" x14ac:dyDescent="0.45">
      <c r="I15987" t="s">
        <v>452</v>
      </c>
      <c r="J15987" t="s">
        <v>1577</v>
      </c>
      <c r="K15987">
        <v>0</v>
      </c>
      <c r="L15987" t="s">
        <v>252</v>
      </c>
    </row>
    <row r="15988" spans="9:12" x14ac:dyDescent="0.45">
      <c r="I15988" t="s">
        <v>452</v>
      </c>
      <c r="J15988" t="s">
        <v>1578</v>
      </c>
      <c r="K15988">
        <v>0</v>
      </c>
      <c r="L15988" t="s">
        <v>252</v>
      </c>
    </row>
    <row r="15989" spans="9:12" x14ac:dyDescent="0.45">
      <c r="I15989" t="s">
        <v>452</v>
      </c>
      <c r="J15989" t="s">
        <v>1579</v>
      </c>
      <c r="K15989">
        <v>0</v>
      </c>
      <c r="L15989" t="s">
        <v>252</v>
      </c>
    </row>
    <row r="15990" spans="9:12" x14ac:dyDescent="0.45">
      <c r="I15990" t="s">
        <v>452</v>
      </c>
      <c r="J15990" t="s">
        <v>1580</v>
      </c>
      <c r="K15990">
        <v>0</v>
      </c>
      <c r="L15990" t="s">
        <v>252</v>
      </c>
    </row>
    <row r="15991" spans="9:12" x14ac:dyDescent="0.45">
      <c r="I15991" t="s">
        <v>452</v>
      </c>
      <c r="J15991" t="s">
        <v>1581</v>
      </c>
      <c r="K15991">
        <v>0</v>
      </c>
      <c r="L15991" t="s">
        <v>252</v>
      </c>
    </row>
    <row r="15992" spans="9:12" x14ac:dyDescent="0.45">
      <c r="I15992" t="s">
        <v>452</v>
      </c>
      <c r="J15992" t="s">
        <v>1582</v>
      </c>
      <c r="K15992">
        <v>0</v>
      </c>
      <c r="L15992" t="s">
        <v>252</v>
      </c>
    </row>
    <row r="15993" spans="9:12" x14ac:dyDescent="0.45">
      <c r="I15993" t="s">
        <v>452</v>
      </c>
      <c r="J15993" t="s">
        <v>1583</v>
      </c>
      <c r="K15993">
        <v>0</v>
      </c>
      <c r="L15993" t="s">
        <v>252</v>
      </c>
    </row>
    <row r="15994" spans="9:12" x14ac:dyDescent="0.45">
      <c r="I15994" t="s">
        <v>452</v>
      </c>
      <c r="J15994" t="s">
        <v>1584</v>
      </c>
      <c r="K15994">
        <v>3.7917030150373697E-5</v>
      </c>
      <c r="L15994" t="s">
        <v>252</v>
      </c>
    </row>
    <row r="15995" spans="9:12" x14ac:dyDescent="0.45">
      <c r="I15995" t="s">
        <v>452</v>
      </c>
      <c r="J15995" t="s">
        <v>1585</v>
      </c>
      <c r="K15995">
        <v>1.7740283964571429E-4</v>
      </c>
      <c r="L15995" t="s">
        <v>252</v>
      </c>
    </row>
    <row r="15996" spans="9:12" x14ac:dyDescent="0.45">
      <c r="I15996" t="s">
        <v>452</v>
      </c>
      <c r="J15996" t="s">
        <v>1586</v>
      </c>
      <c r="K15996">
        <v>2.5712888452097179E-4</v>
      </c>
      <c r="L15996" t="s">
        <v>252</v>
      </c>
    </row>
    <row r="15997" spans="9:12" x14ac:dyDescent="0.45">
      <c r="I15997" t="s">
        <v>452</v>
      </c>
      <c r="J15997" t="s">
        <v>1587</v>
      </c>
      <c r="K15997">
        <v>3.3728935251315631E-4</v>
      </c>
      <c r="L15997" t="s">
        <v>252</v>
      </c>
    </row>
    <row r="15998" spans="9:12" x14ac:dyDescent="0.45">
      <c r="I15998" t="s">
        <v>452</v>
      </c>
      <c r="J15998" t="s">
        <v>1588</v>
      </c>
      <c r="K15998">
        <v>3.2960223058590331E-4</v>
      </c>
      <c r="L15998" t="s">
        <v>252</v>
      </c>
    </row>
    <row r="15999" spans="9:12" x14ac:dyDescent="0.45">
      <c r="I15999" t="s">
        <v>452</v>
      </c>
      <c r="J15999" t="s">
        <v>1589</v>
      </c>
      <c r="K15999">
        <v>3.3978337794371649E-4</v>
      </c>
      <c r="L15999" t="s">
        <v>252</v>
      </c>
    </row>
    <row r="16000" spans="9:12" x14ac:dyDescent="0.45">
      <c r="I16000" t="s">
        <v>452</v>
      </c>
      <c r="J16000" t="s">
        <v>1590</v>
      </c>
      <c r="K16000">
        <v>2.8613743089996247E-4</v>
      </c>
      <c r="L16000" t="s">
        <v>252</v>
      </c>
    </row>
    <row r="16001" spans="9:12" x14ac:dyDescent="0.45">
      <c r="I16001" t="s">
        <v>452</v>
      </c>
      <c r="J16001" t="s">
        <v>1591</v>
      </c>
      <c r="K16001">
        <v>3.0913318533080925E-4</v>
      </c>
      <c r="L16001" t="s">
        <v>252</v>
      </c>
    </row>
    <row r="16002" spans="9:12" x14ac:dyDescent="0.45">
      <c r="I16002" t="s">
        <v>452</v>
      </c>
      <c r="J16002" t="s">
        <v>1592</v>
      </c>
      <c r="K16002">
        <v>2.8135840026418752E-4</v>
      </c>
      <c r="L16002" t="s">
        <v>252</v>
      </c>
    </row>
    <row r="16003" spans="9:12" x14ac:dyDescent="0.45">
      <c r="I16003" t="s">
        <v>452</v>
      </c>
      <c r="J16003" t="s">
        <v>1593</v>
      </c>
      <c r="K16003">
        <v>2.1367156513752258E-4</v>
      </c>
      <c r="L16003" t="s">
        <v>252</v>
      </c>
    </row>
    <row r="16004" spans="9:12" x14ac:dyDescent="0.45">
      <c r="I16004" t="s">
        <v>452</v>
      </c>
      <c r="J16004" t="s">
        <v>1594</v>
      </c>
      <c r="K16004">
        <v>1.2646651855205418E-4</v>
      </c>
      <c r="L16004" t="s">
        <v>252</v>
      </c>
    </row>
    <row r="16005" spans="9:12" x14ac:dyDescent="0.45">
      <c r="I16005" t="s">
        <v>452</v>
      </c>
      <c r="J16005" t="s">
        <v>1595</v>
      </c>
      <c r="K16005">
        <v>3.3734092027718582E-5</v>
      </c>
      <c r="L16005" t="s">
        <v>252</v>
      </c>
    </row>
    <row r="16006" spans="9:12" x14ac:dyDescent="0.45">
      <c r="I16006" t="s">
        <v>452</v>
      </c>
      <c r="J16006" t="s">
        <v>1596</v>
      </c>
      <c r="K16006">
        <v>0</v>
      </c>
      <c r="L16006" t="s">
        <v>252</v>
      </c>
    </row>
    <row r="16007" spans="9:12" x14ac:dyDescent="0.45">
      <c r="I16007" t="s">
        <v>452</v>
      </c>
      <c r="J16007" t="s">
        <v>1597</v>
      </c>
      <c r="K16007">
        <v>0</v>
      </c>
      <c r="L16007" t="s">
        <v>252</v>
      </c>
    </row>
    <row r="16008" spans="9:12" x14ac:dyDescent="0.45">
      <c r="I16008" t="s">
        <v>452</v>
      </c>
      <c r="J16008" t="s">
        <v>1598</v>
      </c>
      <c r="K16008">
        <v>0</v>
      </c>
      <c r="L16008" t="s">
        <v>252</v>
      </c>
    </row>
    <row r="16009" spans="9:12" x14ac:dyDescent="0.45">
      <c r="I16009" t="s">
        <v>452</v>
      </c>
      <c r="J16009" t="s">
        <v>1599</v>
      </c>
      <c r="K16009">
        <v>0</v>
      </c>
      <c r="L16009" t="s">
        <v>252</v>
      </c>
    </row>
    <row r="16010" spans="9:12" x14ac:dyDescent="0.45">
      <c r="I16010" t="s">
        <v>452</v>
      </c>
      <c r="J16010" t="s">
        <v>1600</v>
      </c>
      <c r="K16010">
        <v>0</v>
      </c>
      <c r="L16010" t="s">
        <v>252</v>
      </c>
    </row>
    <row r="16011" spans="9:12" x14ac:dyDescent="0.45">
      <c r="I16011" t="s">
        <v>452</v>
      </c>
      <c r="J16011" t="s">
        <v>1601</v>
      </c>
      <c r="K16011">
        <v>0</v>
      </c>
      <c r="L16011" t="s">
        <v>252</v>
      </c>
    </row>
    <row r="16012" spans="9:12" x14ac:dyDescent="0.45">
      <c r="I16012" t="s">
        <v>452</v>
      </c>
      <c r="J16012" t="s">
        <v>1602</v>
      </c>
      <c r="K16012">
        <v>0</v>
      </c>
      <c r="L16012" t="s">
        <v>252</v>
      </c>
    </row>
    <row r="16013" spans="9:12" x14ac:dyDescent="0.45">
      <c r="I16013" t="s">
        <v>452</v>
      </c>
      <c r="J16013" t="s">
        <v>1603</v>
      </c>
      <c r="K16013">
        <v>0</v>
      </c>
      <c r="L16013" t="s">
        <v>252</v>
      </c>
    </row>
    <row r="16014" spans="9:12" x14ac:dyDescent="0.45">
      <c r="I16014" t="s">
        <v>452</v>
      </c>
      <c r="J16014" t="s">
        <v>1604</v>
      </c>
      <c r="K16014">
        <v>0</v>
      </c>
      <c r="L16014" t="s">
        <v>252</v>
      </c>
    </row>
    <row r="16015" spans="9:12" x14ac:dyDescent="0.45">
      <c r="I16015" t="s">
        <v>452</v>
      </c>
      <c r="J16015" t="s">
        <v>1605</v>
      </c>
      <c r="K16015">
        <v>0</v>
      </c>
      <c r="L16015" t="s">
        <v>252</v>
      </c>
    </row>
    <row r="16016" spans="9:12" x14ac:dyDescent="0.45">
      <c r="I16016" t="s">
        <v>452</v>
      </c>
      <c r="J16016" t="s">
        <v>1606</v>
      </c>
      <c r="K16016">
        <v>0</v>
      </c>
      <c r="L16016" t="s">
        <v>252</v>
      </c>
    </row>
    <row r="16017" spans="9:12" x14ac:dyDescent="0.45">
      <c r="I16017" t="s">
        <v>452</v>
      </c>
      <c r="J16017" t="s">
        <v>1607</v>
      </c>
      <c r="K16017">
        <v>0</v>
      </c>
      <c r="L16017" t="s">
        <v>252</v>
      </c>
    </row>
    <row r="16018" spans="9:12" x14ac:dyDescent="0.45">
      <c r="I16018" t="s">
        <v>452</v>
      </c>
      <c r="J16018" t="s">
        <v>1608</v>
      </c>
      <c r="K16018">
        <v>4.2585613210740838E-5</v>
      </c>
      <c r="L16018" t="s">
        <v>252</v>
      </c>
    </row>
    <row r="16019" spans="9:12" x14ac:dyDescent="0.45">
      <c r="I16019" t="s">
        <v>452</v>
      </c>
      <c r="J16019" t="s">
        <v>1609</v>
      </c>
      <c r="K16019">
        <v>1.064254086581955E-4</v>
      </c>
      <c r="L16019" t="s">
        <v>252</v>
      </c>
    </row>
    <row r="16020" spans="9:12" x14ac:dyDescent="0.45">
      <c r="I16020" t="s">
        <v>452</v>
      </c>
      <c r="J16020" t="s">
        <v>1610</v>
      </c>
      <c r="K16020">
        <v>2.2841421846970177E-4</v>
      </c>
      <c r="L16020" t="s">
        <v>252</v>
      </c>
    </row>
    <row r="16021" spans="9:12" x14ac:dyDescent="0.45">
      <c r="I16021" t="s">
        <v>452</v>
      </c>
      <c r="J16021" t="s">
        <v>1611</v>
      </c>
      <c r="K16021">
        <v>2.3038489666323491E-4</v>
      </c>
      <c r="L16021" t="s">
        <v>252</v>
      </c>
    </row>
    <row r="16022" spans="9:12" x14ac:dyDescent="0.45">
      <c r="I16022" t="s">
        <v>452</v>
      </c>
      <c r="J16022" t="s">
        <v>1612</v>
      </c>
      <c r="K16022">
        <v>3.3136593797296023E-4</v>
      </c>
      <c r="L16022" t="s">
        <v>252</v>
      </c>
    </row>
    <row r="16023" spans="9:12" x14ac:dyDescent="0.45">
      <c r="I16023" t="s">
        <v>452</v>
      </c>
      <c r="J16023" t="s">
        <v>1613</v>
      </c>
      <c r="K16023">
        <v>3.3408337584118781E-4</v>
      </c>
      <c r="L16023" t="s">
        <v>252</v>
      </c>
    </row>
    <row r="16024" spans="9:12" x14ac:dyDescent="0.45">
      <c r="I16024" t="s">
        <v>452</v>
      </c>
      <c r="J16024" t="s">
        <v>1614</v>
      </c>
      <c r="K16024">
        <v>3.3963514160526291E-4</v>
      </c>
      <c r="L16024" t="s">
        <v>252</v>
      </c>
    </row>
    <row r="16025" spans="9:12" x14ac:dyDescent="0.45">
      <c r="I16025" t="s">
        <v>452</v>
      </c>
      <c r="J16025" t="s">
        <v>1615</v>
      </c>
      <c r="K16025">
        <v>2.18779284289825E-4</v>
      </c>
      <c r="L16025" t="s">
        <v>252</v>
      </c>
    </row>
    <row r="16026" spans="9:12" x14ac:dyDescent="0.45">
      <c r="I16026" t="s">
        <v>452</v>
      </c>
      <c r="J16026" t="s">
        <v>1616</v>
      </c>
      <c r="K16026">
        <v>2.0469746072024935E-4</v>
      </c>
      <c r="L16026" t="s">
        <v>252</v>
      </c>
    </row>
    <row r="16027" spans="9:12" x14ac:dyDescent="0.45">
      <c r="I16027" t="s">
        <v>452</v>
      </c>
      <c r="J16027" t="s">
        <v>1617</v>
      </c>
      <c r="K16027">
        <v>1.2382756375879346E-4</v>
      </c>
      <c r="L16027" t="s">
        <v>252</v>
      </c>
    </row>
    <row r="16028" spans="9:12" x14ac:dyDescent="0.45">
      <c r="I16028" t="s">
        <v>452</v>
      </c>
      <c r="J16028" t="s">
        <v>1618</v>
      </c>
      <c r="K16028">
        <v>8.1440015563645865E-5</v>
      </c>
      <c r="L16028" t="s">
        <v>252</v>
      </c>
    </row>
    <row r="16029" spans="9:12" x14ac:dyDescent="0.45">
      <c r="I16029" t="s">
        <v>452</v>
      </c>
      <c r="J16029" t="s">
        <v>1619</v>
      </c>
      <c r="K16029">
        <v>3.3863750303191834E-5</v>
      </c>
      <c r="L16029" t="s">
        <v>252</v>
      </c>
    </row>
    <row r="16030" spans="9:12" x14ac:dyDescent="0.45">
      <c r="I16030" t="s">
        <v>452</v>
      </c>
      <c r="J16030" t="s">
        <v>1620</v>
      </c>
      <c r="K16030">
        <v>0</v>
      </c>
      <c r="L16030" t="s">
        <v>252</v>
      </c>
    </row>
    <row r="16031" spans="9:12" x14ac:dyDescent="0.45">
      <c r="I16031" t="s">
        <v>452</v>
      </c>
      <c r="J16031" t="s">
        <v>1621</v>
      </c>
      <c r="K16031">
        <v>0</v>
      </c>
      <c r="L16031" t="s">
        <v>252</v>
      </c>
    </row>
    <row r="16032" spans="9:12" x14ac:dyDescent="0.45">
      <c r="I16032" t="s">
        <v>452</v>
      </c>
      <c r="J16032" t="s">
        <v>1622</v>
      </c>
      <c r="K16032">
        <v>0</v>
      </c>
      <c r="L16032" t="s">
        <v>252</v>
      </c>
    </row>
    <row r="16033" spans="9:12" x14ac:dyDescent="0.45">
      <c r="I16033" t="s">
        <v>452</v>
      </c>
      <c r="J16033" t="s">
        <v>1623</v>
      </c>
      <c r="K16033">
        <v>0</v>
      </c>
      <c r="L16033" t="s">
        <v>252</v>
      </c>
    </row>
    <row r="16034" spans="9:12" x14ac:dyDescent="0.45">
      <c r="I16034" t="s">
        <v>452</v>
      </c>
      <c r="J16034" t="s">
        <v>1624</v>
      </c>
      <c r="K16034">
        <v>0</v>
      </c>
      <c r="L16034" t="s">
        <v>252</v>
      </c>
    </row>
    <row r="16035" spans="9:12" x14ac:dyDescent="0.45">
      <c r="I16035" t="s">
        <v>452</v>
      </c>
      <c r="J16035" t="s">
        <v>1625</v>
      </c>
      <c r="K16035">
        <v>0</v>
      </c>
      <c r="L16035" t="s">
        <v>252</v>
      </c>
    </row>
    <row r="16036" spans="9:12" x14ac:dyDescent="0.45">
      <c r="I16036" t="s">
        <v>452</v>
      </c>
      <c r="J16036" t="s">
        <v>1626</v>
      </c>
      <c r="K16036">
        <v>0</v>
      </c>
      <c r="L16036" t="s">
        <v>252</v>
      </c>
    </row>
    <row r="16037" spans="9:12" x14ac:dyDescent="0.45">
      <c r="I16037" t="s">
        <v>452</v>
      </c>
      <c r="J16037" t="s">
        <v>1627</v>
      </c>
      <c r="K16037">
        <v>0</v>
      </c>
      <c r="L16037" t="s">
        <v>252</v>
      </c>
    </row>
    <row r="16038" spans="9:12" x14ac:dyDescent="0.45">
      <c r="I16038" t="s">
        <v>452</v>
      </c>
      <c r="J16038" t="s">
        <v>1628</v>
      </c>
      <c r="K16038">
        <v>0</v>
      </c>
      <c r="L16038" t="s">
        <v>252</v>
      </c>
    </row>
    <row r="16039" spans="9:12" x14ac:dyDescent="0.45">
      <c r="I16039" t="s">
        <v>452</v>
      </c>
      <c r="J16039" t="s">
        <v>1629</v>
      </c>
      <c r="K16039">
        <v>0</v>
      </c>
      <c r="L16039" t="s">
        <v>252</v>
      </c>
    </row>
    <row r="16040" spans="9:12" x14ac:dyDescent="0.45">
      <c r="I16040" t="s">
        <v>452</v>
      </c>
      <c r="J16040" t="s">
        <v>1630</v>
      </c>
      <c r="K16040">
        <v>0</v>
      </c>
      <c r="L16040" t="s">
        <v>252</v>
      </c>
    </row>
    <row r="16041" spans="9:12" x14ac:dyDescent="0.45">
      <c r="I16041" t="s">
        <v>452</v>
      </c>
      <c r="J16041" t="s">
        <v>1631</v>
      </c>
      <c r="K16041">
        <v>0</v>
      </c>
      <c r="L16041" t="s">
        <v>252</v>
      </c>
    </row>
    <row r="16042" spans="9:12" x14ac:dyDescent="0.45">
      <c r="I16042" t="s">
        <v>452</v>
      </c>
      <c r="J16042" t="s">
        <v>1632</v>
      </c>
      <c r="K16042">
        <v>5.7738446208075922E-5</v>
      </c>
      <c r="L16042" t="s">
        <v>252</v>
      </c>
    </row>
    <row r="16043" spans="9:12" x14ac:dyDescent="0.45">
      <c r="I16043" t="s">
        <v>452</v>
      </c>
      <c r="J16043" t="s">
        <v>1633</v>
      </c>
      <c r="K16043">
        <v>1.2667017089286144E-4</v>
      </c>
      <c r="L16043" t="s">
        <v>252</v>
      </c>
    </row>
    <row r="16044" spans="9:12" x14ac:dyDescent="0.45">
      <c r="I16044" t="s">
        <v>452</v>
      </c>
      <c r="J16044" t="s">
        <v>1634</v>
      </c>
      <c r="K16044">
        <v>2.1982719100340411E-4</v>
      </c>
      <c r="L16044" t="s">
        <v>252</v>
      </c>
    </row>
    <row r="16045" spans="9:12" x14ac:dyDescent="0.45">
      <c r="I16045" t="s">
        <v>452</v>
      </c>
      <c r="J16045" t="s">
        <v>1635</v>
      </c>
      <c r="K16045">
        <v>2.9371496821675182E-4</v>
      </c>
      <c r="L16045" t="s">
        <v>252</v>
      </c>
    </row>
    <row r="16046" spans="9:12" x14ac:dyDescent="0.45">
      <c r="I16046" t="s">
        <v>452</v>
      </c>
      <c r="J16046" t="s">
        <v>1636</v>
      </c>
      <c r="K16046">
        <v>3.5876642384134776E-4</v>
      </c>
      <c r="L16046" t="s">
        <v>252</v>
      </c>
    </row>
    <row r="16047" spans="9:12" x14ac:dyDescent="0.45">
      <c r="I16047" t="s">
        <v>452</v>
      </c>
      <c r="J16047" t="s">
        <v>1637</v>
      </c>
      <c r="K16047">
        <v>3.7740779213502241E-4</v>
      </c>
      <c r="L16047" t="s">
        <v>252</v>
      </c>
    </row>
    <row r="16048" spans="9:12" x14ac:dyDescent="0.45">
      <c r="I16048" t="s">
        <v>452</v>
      </c>
      <c r="J16048" t="s">
        <v>1638</v>
      </c>
      <c r="K16048">
        <v>3.8136347006080274E-4</v>
      </c>
      <c r="L16048" t="s">
        <v>252</v>
      </c>
    </row>
    <row r="16049" spans="9:12" x14ac:dyDescent="0.45">
      <c r="I16049" t="s">
        <v>452</v>
      </c>
      <c r="J16049" t="s">
        <v>1639</v>
      </c>
      <c r="K16049">
        <v>3.8449710385152409E-4</v>
      </c>
      <c r="L16049" t="s">
        <v>252</v>
      </c>
    </row>
    <row r="16050" spans="9:12" x14ac:dyDescent="0.45">
      <c r="I16050" t="s">
        <v>452</v>
      </c>
      <c r="J16050" t="s">
        <v>1640</v>
      </c>
      <c r="K16050">
        <v>3.5066708873932842E-4</v>
      </c>
      <c r="L16050" t="s">
        <v>252</v>
      </c>
    </row>
    <row r="16051" spans="9:12" x14ac:dyDescent="0.45">
      <c r="I16051" t="s">
        <v>452</v>
      </c>
      <c r="J16051" t="s">
        <v>1641</v>
      </c>
      <c r="K16051">
        <v>2.8092350766279205E-4</v>
      </c>
      <c r="L16051" t="s">
        <v>252</v>
      </c>
    </row>
    <row r="16052" spans="9:12" x14ac:dyDescent="0.45">
      <c r="I16052" t="s">
        <v>452</v>
      </c>
      <c r="J16052" t="s">
        <v>1642</v>
      </c>
      <c r="K16052">
        <v>2.4082441358011798E-4</v>
      </c>
      <c r="L16052" t="s">
        <v>252</v>
      </c>
    </row>
    <row r="16053" spans="9:12" x14ac:dyDescent="0.45">
      <c r="I16053" t="s">
        <v>452</v>
      </c>
      <c r="J16053" t="s">
        <v>1643</v>
      </c>
      <c r="K16053">
        <v>2.2058847638494239E-4</v>
      </c>
      <c r="L16053" t="s">
        <v>252</v>
      </c>
    </row>
    <row r="16054" spans="9:12" x14ac:dyDescent="0.45">
      <c r="I16054" t="s">
        <v>452</v>
      </c>
      <c r="J16054" t="s">
        <v>1644</v>
      </c>
      <c r="K16054">
        <v>0</v>
      </c>
      <c r="L16054" t="s">
        <v>252</v>
      </c>
    </row>
    <row r="16055" spans="9:12" x14ac:dyDescent="0.45">
      <c r="I16055" t="s">
        <v>452</v>
      </c>
      <c r="J16055" t="s">
        <v>1645</v>
      </c>
      <c r="K16055">
        <v>0</v>
      </c>
      <c r="L16055" t="s">
        <v>252</v>
      </c>
    </row>
    <row r="16056" spans="9:12" x14ac:dyDescent="0.45">
      <c r="I16056" t="s">
        <v>452</v>
      </c>
      <c r="J16056" t="s">
        <v>1646</v>
      </c>
      <c r="K16056">
        <v>0</v>
      </c>
      <c r="L16056" t="s">
        <v>252</v>
      </c>
    </row>
    <row r="16057" spans="9:12" x14ac:dyDescent="0.45">
      <c r="I16057" t="s">
        <v>452</v>
      </c>
      <c r="J16057" t="s">
        <v>1647</v>
      </c>
      <c r="K16057">
        <v>0</v>
      </c>
      <c r="L16057" t="s">
        <v>252</v>
      </c>
    </row>
    <row r="16058" spans="9:12" x14ac:dyDescent="0.45">
      <c r="I16058" t="s">
        <v>452</v>
      </c>
      <c r="J16058" t="s">
        <v>1648</v>
      </c>
      <c r="K16058">
        <v>0</v>
      </c>
      <c r="L16058" t="s">
        <v>252</v>
      </c>
    </row>
    <row r="16059" spans="9:12" x14ac:dyDescent="0.45">
      <c r="I16059" t="s">
        <v>452</v>
      </c>
      <c r="J16059" t="s">
        <v>268</v>
      </c>
      <c r="K16059">
        <v>6.5539768803065477E-3</v>
      </c>
      <c r="L16059" t="s">
        <v>252</v>
      </c>
    </row>
    <row r="16060" spans="9:12" x14ac:dyDescent="0.45">
      <c r="I16060" t="s">
        <v>452</v>
      </c>
      <c r="J16060" t="s">
        <v>269</v>
      </c>
      <c r="K16060">
        <v>6.7927120612855775E-3</v>
      </c>
      <c r="L16060" t="s">
        <v>252</v>
      </c>
    </row>
    <row r="16061" spans="9:12" x14ac:dyDescent="0.45">
      <c r="I16061" t="s">
        <v>452</v>
      </c>
      <c r="J16061" t="s">
        <v>270</v>
      </c>
      <c r="K16061">
        <v>8.3308709904349725E-3</v>
      </c>
      <c r="L16061" t="s">
        <v>252</v>
      </c>
    </row>
    <row r="16062" spans="9:12" x14ac:dyDescent="0.45">
      <c r="I16062" t="s">
        <v>452</v>
      </c>
      <c r="J16062" t="s">
        <v>271</v>
      </c>
      <c r="K16062">
        <v>9.7226928031977251E-3</v>
      </c>
      <c r="L16062" t="s">
        <v>252</v>
      </c>
    </row>
    <row r="16063" spans="9:12" x14ac:dyDescent="0.45">
      <c r="I16063" t="s">
        <v>452</v>
      </c>
      <c r="J16063" t="s">
        <v>272</v>
      </c>
      <c r="K16063">
        <v>1.0223241855112494E-2</v>
      </c>
      <c r="L16063" t="s">
        <v>252</v>
      </c>
    </row>
    <row r="16064" spans="9:12" x14ac:dyDescent="0.45">
      <c r="I16064" t="s">
        <v>452</v>
      </c>
      <c r="J16064" t="s">
        <v>273</v>
      </c>
      <c r="K16064">
        <v>1.9568902416753416E-2</v>
      </c>
      <c r="L16064" t="s">
        <v>252</v>
      </c>
    </row>
    <row r="16065" spans="9:12" x14ac:dyDescent="0.45">
      <c r="I16065" t="s">
        <v>452</v>
      </c>
      <c r="J16065" t="s">
        <v>274</v>
      </c>
      <c r="K16065">
        <v>8.7835458401565401E-3</v>
      </c>
      <c r="L16065" t="s">
        <v>252</v>
      </c>
    </row>
    <row r="16066" spans="9:12" x14ac:dyDescent="0.45">
      <c r="I16066" t="s">
        <v>452</v>
      </c>
      <c r="J16066" t="s">
        <v>275</v>
      </c>
      <c r="K16066">
        <v>1.5436849907201676E-2</v>
      </c>
      <c r="L16066" t="s">
        <v>252</v>
      </c>
    </row>
    <row r="16067" spans="9:12" x14ac:dyDescent="0.45">
      <c r="I16067" t="s">
        <v>452</v>
      </c>
      <c r="J16067" t="s">
        <v>276</v>
      </c>
      <c r="K16067">
        <v>6.966960955893906E-3</v>
      </c>
      <c r="L16067" t="s">
        <v>252</v>
      </c>
    </row>
    <row r="16068" spans="9:12" x14ac:dyDescent="0.45">
      <c r="I16068" t="s">
        <v>452</v>
      </c>
      <c r="J16068" t="s">
        <v>277</v>
      </c>
      <c r="K16068">
        <v>6.2694718146493406E-3</v>
      </c>
      <c r="L16068" t="s">
        <v>252</v>
      </c>
    </row>
    <row r="16069" spans="9:12" x14ac:dyDescent="0.45">
      <c r="I16069" t="s">
        <v>452</v>
      </c>
      <c r="J16069" t="s">
        <v>278</v>
      </c>
      <c r="K16069">
        <v>7.6822524063294697E-3</v>
      </c>
      <c r="L16069" t="s">
        <v>252</v>
      </c>
    </row>
    <row r="16070" spans="9:12" x14ac:dyDescent="0.45">
      <c r="I16070" t="s">
        <v>452</v>
      </c>
      <c r="J16070" t="s">
        <v>279</v>
      </c>
      <c r="K16070">
        <v>8.9536803895287533E-3</v>
      </c>
      <c r="L16070" t="s">
        <v>252</v>
      </c>
    </row>
    <row r="16071" spans="9:12" x14ac:dyDescent="0.45">
      <c r="I16071" t="s">
        <v>452</v>
      </c>
      <c r="J16071" t="s">
        <v>280</v>
      </c>
      <c r="K16071">
        <v>9.4679373389790315E-3</v>
      </c>
      <c r="L16071" t="s">
        <v>252</v>
      </c>
    </row>
    <row r="16072" spans="9:12" x14ac:dyDescent="0.45">
      <c r="I16072" t="s">
        <v>452</v>
      </c>
      <c r="J16072" t="s">
        <v>281</v>
      </c>
      <c r="K16072">
        <v>1.8044398280484941E-2</v>
      </c>
      <c r="L16072" t="s">
        <v>252</v>
      </c>
    </row>
    <row r="16073" spans="9:12" x14ac:dyDescent="0.45">
      <c r="I16073" t="s">
        <v>452</v>
      </c>
      <c r="J16073" t="s">
        <v>282</v>
      </c>
      <c r="K16073">
        <v>7.7668742330067701E-3</v>
      </c>
      <c r="L16073" t="s">
        <v>252</v>
      </c>
    </row>
    <row r="16074" spans="9:12" x14ac:dyDescent="0.45">
      <c r="I16074" t="s">
        <v>452</v>
      </c>
      <c r="J16074" t="s">
        <v>283</v>
      </c>
      <c r="K16074">
        <v>1.4770395200882098E-2</v>
      </c>
      <c r="L16074" t="s">
        <v>252</v>
      </c>
    </row>
    <row r="16075" spans="9:12" x14ac:dyDescent="0.45">
      <c r="I16075" t="s">
        <v>452</v>
      </c>
      <c r="J16075" t="s">
        <v>284</v>
      </c>
      <c r="K16075">
        <v>4.4061647924760385E-3</v>
      </c>
      <c r="L16075" t="s">
        <v>252</v>
      </c>
    </row>
    <row r="16076" spans="9:12" x14ac:dyDescent="0.45">
      <c r="I16076" t="s">
        <v>452</v>
      </c>
      <c r="J16076" t="s">
        <v>285</v>
      </c>
      <c r="K16076">
        <v>4.1258279266014469E-3</v>
      </c>
      <c r="L16076" t="s">
        <v>252</v>
      </c>
    </row>
    <row r="16077" spans="9:12" x14ac:dyDescent="0.45">
      <c r="I16077" t="s">
        <v>452</v>
      </c>
      <c r="J16077" t="s">
        <v>286</v>
      </c>
      <c r="K16077">
        <v>5.2090467618480093E-3</v>
      </c>
      <c r="L16077" t="s">
        <v>252</v>
      </c>
    </row>
    <row r="16078" spans="9:12" x14ac:dyDescent="0.45">
      <c r="I16078" t="s">
        <v>452</v>
      </c>
      <c r="J16078" t="s">
        <v>287</v>
      </c>
      <c r="K16078">
        <v>6.0012053219555333E-3</v>
      </c>
      <c r="L16078" t="s">
        <v>252</v>
      </c>
    </row>
    <row r="16079" spans="9:12" x14ac:dyDescent="0.45">
      <c r="I16079" t="s">
        <v>452</v>
      </c>
      <c r="J16079" t="s">
        <v>288</v>
      </c>
      <c r="K16079">
        <v>6.3668406557828043E-3</v>
      </c>
      <c r="L16079" t="s">
        <v>252</v>
      </c>
    </row>
    <row r="16080" spans="9:12" x14ac:dyDescent="0.45">
      <c r="I16080" t="s">
        <v>452</v>
      </c>
      <c r="J16080" t="s">
        <v>289</v>
      </c>
      <c r="K16080">
        <v>1.3129479257495693E-2</v>
      </c>
      <c r="L16080" t="s">
        <v>252</v>
      </c>
    </row>
    <row r="16081" spans="9:12" x14ac:dyDescent="0.45">
      <c r="I16081" t="s">
        <v>452</v>
      </c>
      <c r="J16081" t="s">
        <v>290</v>
      </c>
      <c r="K16081">
        <v>5.7632920553213618E-3</v>
      </c>
      <c r="L16081" t="s">
        <v>252</v>
      </c>
    </row>
    <row r="16082" spans="9:12" x14ac:dyDescent="0.45">
      <c r="I16082" t="s">
        <v>452</v>
      </c>
      <c r="J16082" t="s">
        <v>291</v>
      </c>
      <c r="K16082">
        <v>1.0200380097496882E-2</v>
      </c>
      <c r="L16082" t="s">
        <v>252</v>
      </c>
    </row>
    <row r="16083" spans="9:12" x14ac:dyDescent="0.45">
      <c r="I16083" t="s">
        <v>452</v>
      </c>
      <c r="J16083" t="s">
        <v>1649</v>
      </c>
      <c r="K16083">
        <v>0</v>
      </c>
      <c r="L16083" t="s">
        <v>252</v>
      </c>
    </row>
    <row r="16084" spans="9:12" x14ac:dyDescent="0.45">
      <c r="I16084" t="s">
        <v>452</v>
      </c>
      <c r="J16084" t="s">
        <v>1650</v>
      </c>
      <c r="K16084">
        <v>0</v>
      </c>
      <c r="L16084" t="s">
        <v>252</v>
      </c>
    </row>
    <row r="16085" spans="9:12" x14ac:dyDescent="0.45">
      <c r="I16085" t="s">
        <v>452</v>
      </c>
      <c r="J16085" t="s">
        <v>1651</v>
      </c>
      <c r="K16085">
        <v>0</v>
      </c>
      <c r="L16085" t="s">
        <v>252</v>
      </c>
    </row>
    <row r="16086" spans="9:12" x14ac:dyDescent="0.45">
      <c r="I16086" t="s">
        <v>452</v>
      </c>
      <c r="J16086" t="s">
        <v>1652</v>
      </c>
      <c r="K16086">
        <v>0</v>
      </c>
      <c r="L16086" t="s">
        <v>252</v>
      </c>
    </row>
    <row r="16087" spans="9:12" x14ac:dyDescent="0.45">
      <c r="I16087" t="s">
        <v>452</v>
      </c>
      <c r="J16087" t="s">
        <v>1653</v>
      </c>
      <c r="K16087">
        <v>0</v>
      </c>
      <c r="L16087" t="s">
        <v>252</v>
      </c>
    </row>
    <row r="16088" spans="9:12" x14ac:dyDescent="0.45">
      <c r="I16088" t="s">
        <v>452</v>
      </c>
      <c r="J16088" t="s">
        <v>1654</v>
      </c>
      <c r="K16088">
        <v>0</v>
      </c>
      <c r="L16088" t="s">
        <v>252</v>
      </c>
    </row>
    <row r="16089" spans="9:12" x14ac:dyDescent="0.45">
      <c r="I16089" t="s">
        <v>452</v>
      </c>
      <c r="J16089" t="s">
        <v>1655</v>
      </c>
      <c r="K16089">
        <v>0</v>
      </c>
      <c r="L16089" t="s">
        <v>252</v>
      </c>
    </row>
    <row r="16090" spans="9:12" x14ac:dyDescent="0.45">
      <c r="I16090" t="s">
        <v>452</v>
      </c>
      <c r="J16090" t="s">
        <v>1656</v>
      </c>
      <c r="K16090">
        <v>1.4394512991300766E-5</v>
      </c>
      <c r="L16090" t="s">
        <v>252</v>
      </c>
    </row>
    <row r="16091" spans="9:12" x14ac:dyDescent="0.45">
      <c r="I16091" t="s">
        <v>452</v>
      </c>
      <c r="J16091" t="s">
        <v>1657</v>
      </c>
      <c r="K16091">
        <v>6.3772133269877717E-5</v>
      </c>
      <c r="L16091" t="s">
        <v>252</v>
      </c>
    </row>
    <row r="16092" spans="9:12" x14ac:dyDescent="0.45">
      <c r="I16092" t="s">
        <v>452</v>
      </c>
      <c r="J16092" t="s">
        <v>1658</v>
      </c>
      <c r="K16092">
        <v>1.0049621895017579E-4</v>
      </c>
      <c r="L16092" t="s">
        <v>252</v>
      </c>
    </row>
    <row r="16093" spans="9:12" x14ac:dyDescent="0.45">
      <c r="I16093" t="s">
        <v>452</v>
      </c>
      <c r="J16093" t="s">
        <v>1659</v>
      </c>
      <c r="K16093">
        <v>1.6319692661858658E-4</v>
      </c>
      <c r="L16093" t="s">
        <v>252</v>
      </c>
    </row>
    <row r="16094" spans="9:12" x14ac:dyDescent="0.45">
      <c r="I16094" t="s">
        <v>452</v>
      </c>
      <c r="J16094" t="s">
        <v>1660</v>
      </c>
      <c r="K16094">
        <v>1.7330267811384393E-4</v>
      </c>
      <c r="L16094" t="s">
        <v>252</v>
      </c>
    </row>
    <row r="16095" spans="9:12" x14ac:dyDescent="0.45">
      <c r="I16095" t="s">
        <v>452</v>
      </c>
      <c r="J16095" t="s">
        <v>1661</v>
      </c>
      <c r="K16095">
        <v>2.2691430776621344E-4</v>
      </c>
      <c r="L16095" t="s">
        <v>252</v>
      </c>
    </row>
    <row r="16096" spans="9:12" x14ac:dyDescent="0.45">
      <c r="I16096" t="s">
        <v>452</v>
      </c>
      <c r="J16096" t="s">
        <v>1662</v>
      </c>
      <c r="K16096">
        <v>2.6005070983561911E-4</v>
      </c>
      <c r="L16096" t="s">
        <v>252</v>
      </c>
    </row>
    <row r="16097" spans="9:12" x14ac:dyDescent="0.45">
      <c r="I16097" t="s">
        <v>452</v>
      </c>
      <c r="J16097" t="s">
        <v>1663</v>
      </c>
      <c r="K16097">
        <v>2.7933693303001803E-4</v>
      </c>
      <c r="L16097" t="s">
        <v>252</v>
      </c>
    </row>
    <row r="16098" spans="9:12" x14ac:dyDescent="0.45">
      <c r="I16098" t="s">
        <v>452</v>
      </c>
      <c r="J16098" t="s">
        <v>1664</v>
      </c>
      <c r="K16098">
        <v>2.6148710513017261E-4</v>
      </c>
      <c r="L16098" t="s">
        <v>252</v>
      </c>
    </row>
    <row r="16099" spans="9:12" x14ac:dyDescent="0.45">
      <c r="I16099" t="s">
        <v>452</v>
      </c>
      <c r="J16099" t="s">
        <v>1665</v>
      </c>
      <c r="K16099">
        <v>2.0434942630782554E-4</v>
      </c>
      <c r="L16099" t="s">
        <v>252</v>
      </c>
    </row>
    <row r="16100" spans="9:12" x14ac:dyDescent="0.45">
      <c r="I16100" t="s">
        <v>452</v>
      </c>
      <c r="J16100" t="s">
        <v>1666</v>
      </c>
      <c r="K16100">
        <v>1.4221283686088131E-4</v>
      </c>
      <c r="L16100" t="s">
        <v>252</v>
      </c>
    </row>
    <row r="16101" spans="9:12" x14ac:dyDescent="0.45">
      <c r="I16101" t="s">
        <v>452</v>
      </c>
      <c r="J16101" t="s">
        <v>1667</v>
      </c>
      <c r="K16101">
        <v>5.258903034486181E-5</v>
      </c>
      <c r="L16101" t="s">
        <v>252</v>
      </c>
    </row>
    <row r="16102" spans="9:12" x14ac:dyDescent="0.45">
      <c r="I16102" t="s">
        <v>452</v>
      </c>
      <c r="J16102" t="s">
        <v>1668</v>
      </c>
      <c r="K16102">
        <v>0</v>
      </c>
      <c r="L16102" t="s">
        <v>252</v>
      </c>
    </row>
    <row r="16103" spans="9:12" x14ac:dyDescent="0.45">
      <c r="I16103" t="s">
        <v>452</v>
      </c>
      <c r="J16103" t="s">
        <v>1669</v>
      </c>
      <c r="K16103">
        <v>0</v>
      </c>
      <c r="L16103" t="s">
        <v>252</v>
      </c>
    </row>
    <row r="16104" spans="9:12" x14ac:dyDescent="0.45">
      <c r="I16104" t="s">
        <v>452</v>
      </c>
      <c r="J16104" t="s">
        <v>1670</v>
      </c>
      <c r="K16104">
        <v>0</v>
      </c>
      <c r="L16104" t="s">
        <v>252</v>
      </c>
    </row>
    <row r="16105" spans="9:12" x14ac:dyDescent="0.45">
      <c r="I16105" t="s">
        <v>452</v>
      </c>
      <c r="J16105" t="s">
        <v>1671</v>
      </c>
      <c r="K16105">
        <v>0</v>
      </c>
      <c r="L16105" t="s">
        <v>252</v>
      </c>
    </row>
    <row r="16106" spans="9:12" x14ac:dyDescent="0.45">
      <c r="I16106" t="s">
        <v>452</v>
      </c>
      <c r="J16106" t="s">
        <v>1672</v>
      </c>
      <c r="K16106">
        <v>0</v>
      </c>
      <c r="L16106" t="s">
        <v>252</v>
      </c>
    </row>
    <row r="16107" spans="9:12" x14ac:dyDescent="0.45">
      <c r="I16107" t="s">
        <v>452</v>
      </c>
      <c r="J16107" t="s">
        <v>1673</v>
      </c>
      <c r="K16107">
        <v>0</v>
      </c>
      <c r="L16107" t="s">
        <v>252</v>
      </c>
    </row>
    <row r="16108" spans="9:12" x14ac:dyDescent="0.45">
      <c r="I16108" t="s">
        <v>452</v>
      </c>
      <c r="J16108" t="s">
        <v>1674</v>
      </c>
      <c r="K16108">
        <v>0</v>
      </c>
      <c r="L16108" t="s">
        <v>252</v>
      </c>
    </row>
    <row r="16109" spans="9:12" x14ac:dyDescent="0.45">
      <c r="I16109" t="s">
        <v>452</v>
      </c>
      <c r="J16109" t="s">
        <v>1675</v>
      </c>
      <c r="K16109">
        <v>0</v>
      </c>
      <c r="L16109" t="s">
        <v>252</v>
      </c>
    </row>
    <row r="16110" spans="9:12" x14ac:dyDescent="0.45">
      <c r="I16110" t="s">
        <v>452</v>
      </c>
      <c r="J16110" t="s">
        <v>1676</v>
      </c>
      <c r="K16110">
        <v>0</v>
      </c>
      <c r="L16110" t="s">
        <v>252</v>
      </c>
    </row>
    <row r="16111" spans="9:12" x14ac:dyDescent="0.45">
      <c r="I16111" t="s">
        <v>452</v>
      </c>
      <c r="J16111" t="s">
        <v>1677</v>
      </c>
      <c r="K16111">
        <v>0</v>
      </c>
      <c r="L16111" t="s">
        <v>252</v>
      </c>
    </row>
    <row r="16112" spans="9:12" x14ac:dyDescent="0.45">
      <c r="I16112" t="s">
        <v>452</v>
      </c>
      <c r="J16112" t="s">
        <v>1678</v>
      </c>
      <c r="K16112">
        <v>0</v>
      </c>
      <c r="L16112" t="s">
        <v>252</v>
      </c>
    </row>
    <row r="16113" spans="9:12" x14ac:dyDescent="0.45">
      <c r="I16113" t="s">
        <v>452</v>
      </c>
      <c r="J16113" t="s">
        <v>1679</v>
      </c>
      <c r="K16113">
        <v>0</v>
      </c>
      <c r="L16113" t="s">
        <v>252</v>
      </c>
    </row>
    <row r="16114" spans="9:12" x14ac:dyDescent="0.45">
      <c r="I16114" t="s">
        <v>452</v>
      </c>
      <c r="J16114" t="s">
        <v>1680</v>
      </c>
      <c r="K16114">
        <v>1.2306078319438217E-5</v>
      </c>
      <c r="L16114" t="s">
        <v>252</v>
      </c>
    </row>
    <row r="16115" spans="9:12" x14ac:dyDescent="0.45">
      <c r="I16115" t="s">
        <v>452</v>
      </c>
      <c r="J16115" t="s">
        <v>1681</v>
      </c>
      <c r="K16115">
        <v>2.3888597261919449E-5</v>
      </c>
      <c r="L16115" t="s">
        <v>252</v>
      </c>
    </row>
    <row r="16116" spans="9:12" x14ac:dyDescent="0.45">
      <c r="I16116" t="s">
        <v>452</v>
      </c>
      <c r="J16116" t="s">
        <v>1682</v>
      </c>
      <c r="K16116">
        <v>6.2815657144476029E-5</v>
      </c>
      <c r="L16116" t="s">
        <v>252</v>
      </c>
    </row>
    <row r="16117" spans="9:12" x14ac:dyDescent="0.45">
      <c r="I16117" t="s">
        <v>452</v>
      </c>
      <c r="J16117" t="s">
        <v>1683</v>
      </c>
      <c r="K16117">
        <v>8.9046443728931651E-5</v>
      </c>
      <c r="L16117" t="s">
        <v>252</v>
      </c>
    </row>
    <row r="16118" spans="9:12" x14ac:dyDescent="0.45">
      <c r="I16118" t="s">
        <v>452</v>
      </c>
      <c r="J16118" t="s">
        <v>1684</v>
      </c>
      <c r="K16118">
        <v>1.6619296197925473E-4</v>
      </c>
      <c r="L16118" t="s">
        <v>252</v>
      </c>
    </row>
    <row r="16119" spans="9:12" x14ac:dyDescent="0.45">
      <c r="I16119" t="s">
        <v>452</v>
      </c>
      <c r="J16119" t="s">
        <v>1685</v>
      </c>
      <c r="K16119">
        <v>1.9423526575914829E-4</v>
      </c>
      <c r="L16119" t="s">
        <v>252</v>
      </c>
    </row>
    <row r="16120" spans="9:12" x14ac:dyDescent="0.45">
      <c r="I16120" t="s">
        <v>452</v>
      </c>
      <c r="J16120" t="s">
        <v>1686</v>
      </c>
      <c r="K16120">
        <v>2.6309696248056702E-4</v>
      </c>
      <c r="L16120" t="s">
        <v>252</v>
      </c>
    </row>
    <row r="16121" spans="9:12" x14ac:dyDescent="0.45">
      <c r="I16121" t="s">
        <v>452</v>
      </c>
      <c r="J16121" t="s">
        <v>1687</v>
      </c>
      <c r="K16121">
        <v>1.5876881240520926E-4</v>
      </c>
      <c r="L16121" t="s">
        <v>252</v>
      </c>
    </row>
    <row r="16122" spans="9:12" x14ac:dyDescent="0.45">
      <c r="I16122" t="s">
        <v>452</v>
      </c>
      <c r="J16122" t="s">
        <v>1688</v>
      </c>
      <c r="K16122">
        <v>2.3198144581856872E-4</v>
      </c>
      <c r="L16122" t="s">
        <v>252</v>
      </c>
    </row>
    <row r="16123" spans="9:12" x14ac:dyDescent="0.45">
      <c r="I16123" t="s">
        <v>452</v>
      </c>
      <c r="J16123" t="s">
        <v>1689</v>
      </c>
      <c r="K16123">
        <v>1.746520144544368E-4</v>
      </c>
      <c r="L16123" t="s">
        <v>252</v>
      </c>
    </row>
    <row r="16124" spans="9:12" x14ac:dyDescent="0.45">
      <c r="I16124" t="s">
        <v>452</v>
      </c>
      <c r="J16124" t="s">
        <v>1690</v>
      </c>
      <c r="K16124">
        <v>1.0810806115400158E-4</v>
      </c>
      <c r="L16124" t="s">
        <v>252</v>
      </c>
    </row>
    <row r="16125" spans="9:12" x14ac:dyDescent="0.45">
      <c r="I16125" t="s">
        <v>452</v>
      </c>
      <c r="J16125" t="s">
        <v>1691</v>
      </c>
      <c r="K16125">
        <v>4.4453951478882997E-5</v>
      </c>
      <c r="L16125" t="s">
        <v>252</v>
      </c>
    </row>
    <row r="16126" spans="9:12" x14ac:dyDescent="0.45">
      <c r="I16126" t="s">
        <v>452</v>
      </c>
      <c r="J16126" t="s">
        <v>1692</v>
      </c>
      <c r="K16126">
        <v>0</v>
      </c>
      <c r="L16126" t="s">
        <v>252</v>
      </c>
    </row>
    <row r="16127" spans="9:12" x14ac:dyDescent="0.45">
      <c r="I16127" t="s">
        <v>452</v>
      </c>
      <c r="J16127" t="s">
        <v>1693</v>
      </c>
      <c r="K16127">
        <v>0</v>
      </c>
      <c r="L16127" t="s">
        <v>252</v>
      </c>
    </row>
    <row r="16128" spans="9:12" x14ac:dyDescent="0.45">
      <c r="I16128" t="s">
        <v>452</v>
      </c>
      <c r="J16128" t="s">
        <v>1694</v>
      </c>
      <c r="K16128">
        <v>0</v>
      </c>
      <c r="L16128" t="s">
        <v>252</v>
      </c>
    </row>
    <row r="16129" spans="9:12" x14ac:dyDescent="0.45">
      <c r="I16129" t="s">
        <v>452</v>
      </c>
      <c r="J16129" t="s">
        <v>1695</v>
      </c>
      <c r="K16129">
        <v>0</v>
      </c>
      <c r="L16129" t="s">
        <v>252</v>
      </c>
    </row>
    <row r="16130" spans="9:12" x14ac:dyDescent="0.45">
      <c r="I16130" t="s">
        <v>452</v>
      </c>
      <c r="J16130" t="s">
        <v>1696</v>
      </c>
      <c r="K16130">
        <v>0</v>
      </c>
      <c r="L16130" t="s">
        <v>252</v>
      </c>
    </row>
    <row r="16131" spans="9:12" x14ac:dyDescent="0.45">
      <c r="I16131" t="s">
        <v>452</v>
      </c>
      <c r="J16131" t="s">
        <v>1697</v>
      </c>
      <c r="K16131">
        <v>0</v>
      </c>
      <c r="L16131" t="s">
        <v>252</v>
      </c>
    </row>
    <row r="16132" spans="9:12" x14ac:dyDescent="0.45">
      <c r="I16132" t="s">
        <v>452</v>
      </c>
      <c r="J16132" t="s">
        <v>1698</v>
      </c>
      <c r="K16132">
        <v>0</v>
      </c>
      <c r="L16132" t="s">
        <v>252</v>
      </c>
    </row>
    <row r="16133" spans="9:12" x14ac:dyDescent="0.45">
      <c r="I16133" t="s">
        <v>452</v>
      </c>
      <c r="J16133" t="s">
        <v>1699</v>
      </c>
      <c r="K16133">
        <v>0</v>
      </c>
      <c r="L16133" t="s">
        <v>252</v>
      </c>
    </row>
    <row r="16134" spans="9:12" x14ac:dyDescent="0.45">
      <c r="I16134" t="s">
        <v>452</v>
      </c>
      <c r="J16134" t="s">
        <v>1700</v>
      </c>
      <c r="K16134">
        <v>0</v>
      </c>
      <c r="L16134" t="s">
        <v>252</v>
      </c>
    </row>
    <row r="16135" spans="9:12" x14ac:dyDescent="0.45">
      <c r="I16135" t="s">
        <v>452</v>
      </c>
      <c r="J16135" t="s">
        <v>1701</v>
      </c>
      <c r="K16135">
        <v>0</v>
      </c>
      <c r="L16135" t="s">
        <v>252</v>
      </c>
    </row>
    <row r="16136" spans="9:12" x14ac:dyDescent="0.45">
      <c r="I16136" t="s">
        <v>452</v>
      </c>
      <c r="J16136" t="s">
        <v>1702</v>
      </c>
      <c r="K16136">
        <v>0</v>
      </c>
      <c r="L16136" t="s">
        <v>252</v>
      </c>
    </row>
    <row r="16137" spans="9:12" x14ac:dyDescent="0.45">
      <c r="I16137" t="s">
        <v>452</v>
      </c>
      <c r="J16137" t="s">
        <v>1703</v>
      </c>
      <c r="K16137">
        <v>0</v>
      </c>
      <c r="L16137" t="s">
        <v>252</v>
      </c>
    </row>
    <row r="16138" spans="9:12" x14ac:dyDescent="0.45">
      <c r="I16138" t="s">
        <v>452</v>
      </c>
      <c r="J16138" t="s">
        <v>1704</v>
      </c>
      <c r="K16138">
        <v>5.6071124835073225E-6</v>
      </c>
      <c r="L16138" t="s">
        <v>252</v>
      </c>
    </row>
    <row r="16139" spans="9:12" x14ac:dyDescent="0.45">
      <c r="I16139" t="s">
        <v>452</v>
      </c>
      <c r="J16139" t="s">
        <v>1705</v>
      </c>
      <c r="K16139">
        <v>2.9771696317484937E-5</v>
      </c>
      <c r="L16139" t="s">
        <v>252</v>
      </c>
    </row>
    <row r="16140" spans="9:12" x14ac:dyDescent="0.45">
      <c r="I16140" t="s">
        <v>452</v>
      </c>
      <c r="J16140" t="s">
        <v>1706</v>
      </c>
      <c r="K16140">
        <v>4.0484475312328099E-5</v>
      </c>
      <c r="L16140" t="s">
        <v>252</v>
      </c>
    </row>
    <row r="16141" spans="9:12" x14ac:dyDescent="0.45">
      <c r="I16141" t="s">
        <v>452</v>
      </c>
      <c r="J16141" t="s">
        <v>1707</v>
      </c>
      <c r="K16141">
        <v>7.6046134701148317E-5</v>
      </c>
      <c r="L16141" t="s">
        <v>252</v>
      </c>
    </row>
    <row r="16142" spans="9:12" x14ac:dyDescent="0.45">
      <c r="I16142" t="s">
        <v>452</v>
      </c>
      <c r="J16142" t="s">
        <v>1708</v>
      </c>
      <c r="K16142">
        <v>8.8084421114877526E-5</v>
      </c>
      <c r="L16142" t="s">
        <v>252</v>
      </c>
    </row>
    <row r="16143" spans="9:12" x14ac:dyDescent="0.45">
      <c r="I16143" t="s">
        <v>452</v>
      </c>
      <c r="J16143" t="s">
        <v>1709</v>
      </c>
      <c r="K16143">
        <v>1.1452394514070476E-4</v>
      </c>
      <c r="L16143" t="s">
        <v>252</v>
      </c>
    </row>
    <row r="16144" spans="9:12" x14ac:dyDescent="0.45">
      <c r="I16144" t="s">
        <v>452</v>
      </c>
      <c r="J16144" t="s">
        <v>1710</v>
      </c>
      <c r="K16144">
        <v>1.5787145716421826E-4</v>
      </c>
      <c r="L16144" t="s">
        <v>252</v>
      </c>
    </row>
    <row r="16145" spans="9:12" x14ac:dyDescent="0.45">
      <c r="I16145" t="s">
        <v>452</v>
      </c>
      <c r="J16145" t="s">
        <v>1711</v>
      </c>
      <c r="K16145">
        <v>2.4055212835429214E-4</v>
      </c>
      <c r="L16145" t="s">
        <v>252</v>
      </c>
    </row>
    <row r="16146" spans="9:12" x14ac:dyDescent="0.45">
      <c r="I16146" t="s">
        <v>452</v>
      </c>
      <c r="J16146" t="s">
        <v>1712</v>
      </c>
      <c r="K16146">
        <v>1.656087288424517E-4</v>
      </c>
      <c r="L16146" t="s">
        <v>252</v>
      </c>
    </row>
    <row r="16147" spans="9:12" x14ac:dyDescent="0.45">
      <c r="I16147" t="s">
        <v>452</v>
      </c>
      <c r="J16147" t="s">
        <v>1713</v>
      </c>
      <c r="K16147">
        <v>1.1936551038131949E-4</v>
      </c>
      <c r="L16147" t="s">
        <v>252</v>
      </c>
    </row>
    <row r="16148" spans="9:12" x14ac:dyDescent="0.45">
      <c r="I16148" t="s">
        <v>452</v>
      </c>
      <c r="J16148" t="s">
        <v>1714</v>
      </c>
      <c r="K16148">
        <v>6.88475774460281E-5</v>
      </c>
      <c r="L16148" t="s">
        <v>252</v>
      </c>
    </row>
    <row r="16149" spans="9:12" x14ac:dyDescent="0.45">
      <c r="I16149" t="s">
        <v>452</v>
      </c>
      <c r="J16149" t="s">
        <v>1715</v>
      </c>
      <c r="K16149">
        <v>2.4145117276654442E-5</v>
      </c>
      <c r="L16149" t="s">
        <v>252</v>
      </c>
    </row>
    <row r="16150" spans="9:12" x14ac:dyDescent="0.45">
      <c r="I16150" t="s">
        <v>452</v>
      </c>
      <c r="J16150" t="s">
        <v>1716</v>
      </c>
      <c r="K16150">
        <v>0</v>
      </c>
      <c r="L16150" t="s">
        <v>252</v>
      </c>
    </row>
    <row r="16151" spans="9:12" x14ac:dyDescent="0.45">
      <c r="I16151" t="s">
        <v>452</v>
      </c>
      <c r="J16151" t="s">
        <v>1717</v>
      </c>
      <c r="K16151">
        <v>0</v>
      </c>
      <c r="L16151" t="s">
        <v>252</v>
      </c>
    </row>
    <row r="16152" spans="9:12" x14ac:dyDescent="0.45">
      <c r="I16152" t="s">
        <v>452</v>
      </c>
      <c r="J16152" t="s">
        <v>1718</v>
      </c>
      <c r="K16152">
        <v>0</v>
      </c>
      <c r="L16152" t="s">
        <v>252</v>
      </c>
    </row>
    <row r="16153" spans="9:12" x14ac:dyDescent="0.45">
      <c r="I16153" t="s">
        <v>452</v>
      </c>
      <c r="J16153" t="s">
        <v>1719</v>
      </c>
      <c r="K16153">
        <v>0</v>
      </c>
      <c r="L16153" t="s">
        <v>252</v>
      </c>
    </row>
    <row r="16154" spans="9:12" x14ac:dyDescent="0.45">
      <c r="I16154" t="s">
        <v>452</v>
      </c>
      <c r="J16154" t="s">
        <v>1720</v>
      </c>
      <c r="K16154">
        <v>0</v>
      </c>
      <c r="L16154" t="s">
        <v>252</v>
      </c>
    </row>
    <row r="16155" spans="9:12" x14ac:dyDescent="0.45">
      <c r="I16155" t="s">
        <v>452</v>
      </c>
      <c r="J16155" t="s">
        <v>1721</v>
      </c>
      <c r="K16155">
        <v>0</v>
      </c>
      <c r="L16155" t="s">
        <v>252</v>
      </c>
    </row>
    <row r="16156" spans="9:12" x14ac:dyDescent="0.45">
      <c r="I16156" t="s">
        <v>452</v>
      </c>
      <c r="J16156" t="s">
        <v>1722</v>
      </c>
      <c r="K16156">
        <v>0</v>
      </c>
      <c r="L16156" t="s">
        <v>252</v>
      </c>
    </row>
    <row r="16157" spans="9:12" x14ac:dyDescent="0.45">
      <c r="I16157" t="s">
        <v>452</v>
      </c>
      <c r="J16157" t="s">
        <v>1723</v>
      </c>
      <c r="K16157">
        <v>0</v>
      </c>
      <c r="L16157" t="s">
        <v>252</v>
      </c>
    </row>
    <row r="16158" spans="9:12" x14ac:dyDescent="0.45">
      <c r="I16158" t="s">
        <v>452</v>
      </c>
      <c r="J16158" t="s">
        <v>1724</v>
      </c>
      <c r="K16158">
        <v>0</v>
      </c>
      <c r="L16158" t="s">
        <v>252</v>
      </c>
    </row>
    <row r="16159" spans="9:12" x14ac:dyDescent="0.45">
      <c r="I16159" t="s">
        <v>452</v>
      </c>
      <c r="J16159" t="s">
        <v>1725</v>
      </c>
      <c r="K16159">
        <v>0</v>
      </c>
      <c r="L16159" t="s">
        <v>252</v>
      </c>
    </row>
    <row r="16160" spans="9:12" x14ac:dyDescent="0.45">
      <c r="I16160" t="s">
        <v>452</v>
      </c>
      <c r="J16160" t="s">
        <v>1726</v>
      </c>
      <c r="K16160">
        <v>0</v>
      </c>
      <c r="L16160" t="s">
        <v>252</v>
      </c>
    </row>
    <row r="16161" spans="9:12" x14ac:dyDescent="0.45">
      <c r="I16161" t="s">
        <v>452</v>
      </c>
      <c r="J16161" t="s">
        <v>1727</v>
      </c>
      <c r="K16161">
        <v>0</v>
      </c>
      <c r="L16161" t="s">
        <v>252</v>
      </c>
    </row>
    <row r="16162" spans="9:12" x14ac:dyDescent="0.45">
      <c r="I16162" t="s">
        <v>452</v>
      </c>
      <c r="J16162" t="s">
        <v>1728</v>
      </c>
      <c r="K16162">
        <v>5.1062235637785126E-6</v>
      </c>
      <c r="L16162" t="s">
        <v>252</v>
      </c>
    </row>
    <row r="16163" spans="9:12" x14ac:dyDescent="0.45">
      <c r="I16163" t="s">
        <v>452</v>
      </c>
      <c r="J16163" t="s">
        <v>1729</v>
      </c>
      <c r="K16163">
        <v>1.5324438747175785E-5</v>
      </c>
      <c r="L16163" t="s">
        <v>252</v>
      </c>
    </row>
    <row r="16164" spans="9:12" x14ac:dyDescent="0.45">
      <c r="I16164" t="s">
        <v>452</v>
      </c>
      <c r="J16164" t="s">
        <v>1730</v>
      </c>
      <c r="K16164">
        <v>3.239466510453788E-5</v>
      </c>
      <c r="L16164" t="s">
        <v>252</v>
      </c>
    </row>
    <row r="16165" spans="9:12" x14ac:dyDescent="0.45">
      <c r="I16165" t="s">
        <v>452</v>
      </c>
      <c r="J16165" t="s">
        <v>1731</v>
      </c>
      <c r="K16165">
        <v>7.241925368603412E-5</v>
      </c>
      <c r="L16165" t="s">
        <v>252</v>
      </c>
    </row>
    <row r="16166" spans="9:12" x14ac:dyDescent="0.45">
      <c r="I16166" t="s">
        <v>452</v>
      </c>
      <c r="J16166" t="s">
        <v>1732</v>
      </c>
      <c r="K16166">
        <v>1.0893222922796477E-4</v>
      </c>
      <c r="L16166" t="s">
        <v>252</v>
      </c>
    </row>
    <row r="16167" spans="9:12" x14ac:dyDescent="0.45">
      <c r="I16167" t="s">
        <v>452</v>
      </c>
      <c r="J16167" t="s">
        <v>1733</v>
      </c>
      <c r="K16167">
        <v>1.0036024799941118E-4</v>
      </c>
      <c r="L16167" t="s">
        <v>252</v>
      </c>
    </row>
    <row r="16168" spans="9:12" x14ac:dyDescent="0.45">
      <c r="I16168" t="s">
        <v>452</v>
      </c>
      <c r="J16168" t="s">
        <v>1734</v>
      </c>
      <c r="K16168">
        <v>1.2618187878149484E-4</v>
      </c>
      <c r="L16168" t="s">
        <v>252</v>
      </c>
    </row>
    <row r="16169" spans="9:12" x14ac:dyDescent="0.45">
      <c r="I16169" t="s">
        <v>452</v>
      </c>
      <c r="J16169" t="s">
        <v>1735</v>
      </c>
      <c r="K16169">
        <v>2.7218911505414296E-4</v>
      </c>
      <c r="L16169" t="s">
        <v>252</v>
      </c>
    </row>
    <row r="16170" spans="9:12" x14ac:dyDescent="0.45">
      <c r="I16170" t="s">
        <v>452</v>
      </c>
      <c r="J16170" t="s">
        <v>1736</v>
      </c>
      <c r="K16170">
        <v>2.4469934294653762E-4</v>
      </c>
      <c r="L16170" t="s">
        <v>252</v>
      </c>
    </row>
    <row r="16171" spans="9:12" x14ac:dyDescent="0.45">
      <c r="I16171" t="s">
        <v>452</v>
      </c>
      <c r="J16171" t="s">
        <v>1737</v>
      </c>
      <c r="K16171">
        <v>2.0094768157118934E-4</v>
      </c>
      <c r="L16171" t="s">
        <v>252</v>
      </c>
    </row>
    <row r="16172" spans="9:12" x14ac:dyDescent="0.45">
      <c r="I16172" t="s">
        <v>452</v>
      </c>
      <c r="J16172" t="s">
        <v>1738</v>
      </c>
      <c r="K16172">
        <v>1.2653234479577448E-4</v>
      </c>
      <c r="L16172" t="s">
        <v>252</v>
      </c>
    </row>
    <row r="16173" spans="9:12" x14ac:dyDescent="0.45">
      <c r="I16173" t="s">
        <v>452</v>
      </c>
      <c r="J16173" t="s">
        <v>1739</v>
      </c>
      <c r="K16173">
        <v>7.2103297470296873E-5</v>
      </c>
      <c r="L16173" t="s">
        <v>252</v>
      </c>
    </row>
    <row r="16174" spans="9:12" x14ac:dyDescent="0.45">
      <c r="I16174" t="s">
        <v>452</v>
      </c>
      <c r="J16174" t="s">
        <v>1740</v>
      </c>
      <c r="K16174">
        <v>0</v>
      </c>
      <c r="L16174" t="s">
        <v>252</v>
      </c>
    </row>
    <row r="16175" spans="9:12" x14ac:dyDescent="0.45">
      <c r="I16175" t="s">
        <v>452</v>
      </c>
      <c r="J16175" t="s">
        <v>1741</v>
      </c>
      <c r="K16175">
        <v>0</v>
      </c>
      <c r="L16175" t="s">
        <v>252</v>
      </c>
    </row>
    <row r="16176" spans="9:12" x14ac:dyDescent="0.45">
      <c r="I16176" t="s">
        <v>452</v>
      </c>
      <c r="J16176" t="s">
        <v>1742</v>
      </c>
      <c r="K16176">
        <v>0</v>
      </c>
      <c r="L16176" t="s">
        <v>252</v>
      </c>
    </row>
    <row r="16177" spans="9:12" x14ac:dyDescent="0.45">
      <c r="I16177" t="s">
        <v>452</v>
      </c>
      <c r="J16177" t="s">
        <v>1743</v>
      </c>
      <c r="K16177">
        <v>0</v>
      </c>
      <c r="L16177" t="s">
        <v>252</v>
      </c>
    </row>
    <row r="16178" spans="9:12" x14ac:dyDescent="0.45">
      <c r="I16178" t="s">
        <v>452</v>
      </c>
      <c r="J16178" t="s">
        <v>1744</v>
      </c>
      <c r="K16178">
        <v>0</v>
      </c>
      <c r="L16178" t="s">
        <v>252</v>
      </c>
    </row>
    <row r="16179" spans="9:12" x14ac:dyDescent="0.45">
      <c r="I16179" t="s">
        <v>452</v>
      </c>
      <c r="J16179" t="s">
        <v>1745</v>
      </c>
      <c r="K16179">
        <v>0</v>
      </c>
      <c r="L16179" t="s">
        <v>252</v>
      </c>
    </row>
    <row r="16180" spans="9:12" x14ac:dyDescent="0.45">
      <c r="I16180" t="s">
        <v>452</v>
      </c>
      <c r="J16180" t="s">
        <v>1746</v>
      </c>
      <c r="K16180">
        <v>0</v>
      </c>
      <c r="L16180" t="s">
        <v>252</v>
      </c>
    </row>
    <row r="16181" spans="9:12" x14ac:dyDescent="0.45">
      <c r="I16181" t="s">
        <v>452</v>
      </c>
      <c r="J16181" t="s">
        <v>1747</v>
      </c>
      <c r="K16181">
        <v>0</v>
      </c>
      <c r="L16181" t="s">
        <v>252</v>
      </c>
    </row>
    <row r="16182" spans="9:12" x14ac:dyDescent="0.45">
      <c r="I16182" t="s">
        <v>452</v>
      </c>
      <c r="J16182" t="s">
        <v>1748</v>
      </c>
      <c r="K16182">
        <v>0</v>
      </c>
      <c r="L16182" t="s">
        <v>252</v>
      </c>
    </row>
    <row r="16183" spans="9:12" x14ac:dyDescent="0.45">
      <c r="I16183" t="s">
        <v>452</v>
      </c>
      <c r="J16183" t="s">
        <v>1749</v>
      </c>
      <c r="K16183">
        <v>0</v>
      </c>
      <c r="L16183" t="s">
        <v>252</v>
      </c>
    </row>
    <row r="16184" spans="9:12" x14ac:dyDescent="0.45">
      <c r="I16184" t="s">
        <v>452</v>
      </c>
      <c r="J16184" t="s">
        <v>1750</v>
      </c>
      <c r="K16184">
        <v>0</v>
      </c>
      <c r="L16184" t="s">
        <v>252</v>
      </c>
    </row>
    <row r="16185" spans="9:12" x14ac:dyDescent="0.45">
      <c r="I16185" t="s">
        <v>452</v>
      </c>
      <c r="J16185" t="s">
        <v>1751</v>
      </c>
      <c r="K16185">
        <v>0</v>
      </c>
      <c r="L16185" t="s">
        <v>252</v>
      </c>
    </row>
    <row r="16186" spans="9:12" x14ac:dyDescent="0.45">
      <c r="I16186" t="s">
        <v>452</v>
      </c>
      <c r="J16186" t="s">
        <v>1752</v>
      </c>
      <c r="K16186">
        <v>3.2108587390122536E-5</v>
      </c>
      <c r="L16186" t="s">
        <v>252</v>
      </c>
    </row>
    <row r="16187" spans="9:12" x14ac:dyDescent="0.45">
      <c r="I16187" t="s">
        <v>452</v>
      </c>
      <c r="J16187" t="s">
        <v>1753</v>
      </c>
      <c r="K16187">
        <v>8.7556572707115876E-5</v>
      </c>
      <c r="L16187" t="s">
        <v>252</v>
      </c>
    </row>
    <row r="16188" spans="9:12" x14ac:dyDescent="0.45">
      <c r="I16188" t="s">
        <v>452</v>
      </c>
      <c r="J16188" t="s">
        <v>1754</v>
      </c>
      <c r="K16188">
        <v>1.8768715102806494E-4</v>
      </c>
      <c r="L16188" t="s">
        <v>252</v>
      </c>
    </row>
    <row r="16189" spans="9:12" x14ac:dyDescent="0.45">
      <c r="I16189" t="s">
        <v>452</v>
      </c>
      <c r="J16189" t="s">
        <v>1755</v>
      </c>
      <c r="K16189">
        <v>2.5746193976827807E-4</v>
      </c>
      <c r="L16189" t="s">
        <v>252</v>
      </c>
    </row>
    <row r="16190" spans="9:12" x14ac:dyDescent="0.45">
      <c r="I16190" t="s">
        <v>452</v>
      </c>
      <c r="J16190" t="s">
        <v>1756</v>
      </c>
      <c r="K16190">
        <v>2.4425555598268526E-4</v>
      </c>
      <c r="L16190" t="s">
        <v>252</v>
      </c>
    </row>
    <row r="16191" spans="9:12" x14ac:dyDescent="0.45">
      <c r="I16191" t="s">
        <v>452</v>
      </c>
      <c r="J16191" t="s">
        <v>1757</v>
      </c>
      <c r="K16191">
        <v>2.9249349824017249E-4</v>
      </c>
      <c r="L16191" t="s">
        <v>252</v>
      </c>
    </row>
    <row r="16192" spans="9:12" x14ac:dyDescent="0.45">
      <c r="I16192" t="s">
        <v>452</v>
      </c>
      <c r="J16192" t="s">
        <v>1758</v>
      </c>
      <c r="K16192">
        <v>2.3835564498825157E-4</v>
      </c>
      <c r="L16192" t="s">
        <v>252</v>
      </c>
    </row>
    <row r="16193" spans="9:12" x14ac:dyDescent="0.45">
      <c r="I16193" t="s">
        <v>452</v>
      </c>
      <c r="J16193" t="s">
        <v>1759</v>
      </c>
      <c r="K16193">
        <v>2.6214719143991363E-4</v>
      </c>
      <c r="L16193" t="s">
        <v>252</v>
      </c>
    </row>
    <row r="16194" spans="9:12" x14ac:dyDescent="0.45">
      <c r="I16194" t="s">
        <v>452</v>
      </c>
      <c r="J16194" t="s">
        <v>1760</v>
      </c>
      <c r="K16194">
        <v>1.8861294624319727E-4</v>
      </c>
      <c r="L16194" t="s">
        <v>252</v>
      </c>
    </row>
    <row r="16195" spans="9:12" x14ac:dyDescent="0.45">
      <c r="I16195" t="s">
        <v>452</v>
      </c>
      <c r="J16195" t="s">
        <v>1761</v>
      </c>
      <c r="K16195">
        <v>1.5625782644231772E-4</v>
      </c>
      <c r="L16195" t="s">
        <v>252</v>
      </c>
    </row>
    <row r="16196" spans="9:12" x14ac:dyDescent="0.45">
      <c r="I16196" t="s">
        <v>452</v>
      </c>
      <c r="J16196" t="s">
        <v>1762</v>
      </c>
      <c r="K16196">
        <v>1.1377214370025942E-4</v>
      </c>
      <c r="L16196" t="s">
        <v>252</v>
      </c>
    </row>
    <row r="16197" spans="9:12" x14ac:dyDescent="0.45">
      <c r="I16197" t="s">
        <v>452</v>
      </c>
      <c r="J16197" t="s">
        <v>1763</v>
      </c>
      <c r="K16197">
        <v>6.4035953766745235E-5</v>
      </c>
      <c r="L16197" t="s">
        <v>252</v>
      </c>
    </row>
    <row r="16198" spans="9:12" x14ac:dyDescent="0.45">
      <c r="I16198" t="s">
        <v>452</v>
      </c>
      <c r="J16198" t="s">
        <v>1764</v>
      </c>
      <c r="K16198">
        <v>0</v>
      </c>
      <c r="L16198" t="s">
        <v>252</v>
      </c>
    </row>
    <row r="16199" spans="9:12" x14ac:dyDescent="0.45">
      <c r="I16199" t="s">
        <v>452</v>
      </c>
      <c r="J16199" t="s">
        <v>1765</v>
      </c>
      <c r="K16199">
        <v>0</v>
      </c>
      <c r="L16199" t="s">
        <v>252</v>
      </c>
    </row>
    <row r="16200" spans="9:12" x14ac:dyDescent="0.45">
      <c r="I16200" t="s">
        <v>452</v>
      </c>
      <c r="J16200" t="s">
        <v>1766</v>
      </c>
      <c r="K16200">
        <v>0</v>
      </c>
      <c r="L16200" t="s">
        <v>252</v>
      </c>
    </row>
    <row r="16201" spans="9:12" x14ac:dyDescent="0.45">
      <c r="I16201" t="s">
        <v>452</v>
      </c>
      <c r="J16201" t="s">
        <v>1767</v>
      </c>
      <c r="K16201">
        <v>0</v>
      </c>
      <c r="L16201" t="s">
        <v>252</v>
      </c>
    </row>
    <row r="16202" spans="9:12" x14ac:dyDescent="0.45">
      <c r="I16202" t="s">
        <v>452</v>
      </c>
      <c r="J16202" t="s">
        <v>1768</v>
      </c>
      <c r="K16202">
        <v>0</v>
      </c>
      <c r="L16202" t="s">
        <v>252</v>
      </c>
    </row>
    <row r="16203" spans="9:12" x14ac:dyDescent="0.45">
      <c r="I16203" t="s">
        <v>452</v>
      </c>
      <c r="J16203" t="s">
        <v>1769</v>
      </c>
      <c r="K16203">
        <v>0</v>
      </c>
      <c r="L16203" t="s">
        <v>252</v>
      </c>
    </row>
    <row r="16204" spans="9:12" x14ac:dyDescent="0.45">
      <c r="I16204" t="s">
        <v>452</v>
      </c>
      <c r="J16204" t="s">
        <v>1770</v>
      </c>
      <c r="K16204">
        <v>0</v>
      </c>
      <c r="L16204" t="s">
        <v>252</v>
      </c>
    </row>
    <row r="16205" spans="9:12" x14ac:dyDescent="0.45">
      <c r="I16205" t="s">
        <v>452</v>
      </c>
      <c r="J16205" t="s">
        <v>1771</v>
      </c>
      <c r="K16205">
        <v>0</v>
      </c>
      <c r="L16205" t="s">
        <v>252</v>
      </c>
    </row>
    <row r="16206" spans="9:12" x14ac:dyDescent="0.45">
      <c r="I16206" t="s">
        <v>452</v>
      </c>
      <c r="J16206" t="s">
        <v>1772</v>
      </c>
      <c r="K16206">
        <v>0</v>
      </c>
      <c r="L16206" t="s">
        <v>252</v>
      </c>
    </row>
    <row r="16207" spans="9:12" x14ac:dyDescent="0.45">
      <c r="I16207" t="s">
        <v>452</v>
      </c>
      <c r="J16207" t="s">
        <v>1773</v>
      </c>
      <c r="K16207">
        <v>0</v>
      </c>
      <c r="L16207" t="s">
        <v>252</v>
      </c>
    </row>
    <row r="16208" spans="9:12" x14ac:dyDescent="0.45">
      <c r="I16208" t="s">
        <v>452</v>
      </c>
      <c r="J16208" t="s">
        <v>1774</v>
      </c>
      <c r="K16208">
        <v>0</v>
      </c>
      <c r="L16208" t="s">
        <v>252</v>
      </c>
    </row>
    <row r="16209" spans="9:12" x14ac:dyDescent="0.45">
      <c r="I16209" t="s">
        <v>452</v>
      </c>
      <c r="J16209" t="s">
        <v>1775</v>
      </c>
      <c r="K16209">
        <v>0</v>
      </c>
      <c r="L16209" t="s">
        <v>252</v>
      </c>
    </row>
    <row r="16210" spans="9:12" x14ac:dyDescent="0.45">
      <c r="I16210" t="s">
        <v>452</v>
      </c>
      <c r="J16210" t="s">
        <v>1776</v>
      </c>
      <c r="K16210">
        <v>8.7977303185390613E-5</v>
      </c>
      <c r="L16210" t="s">
        <v>252</v>
      </c>
    </row>
    <row r="16211" spans="9:12" x14ac:dyDescent="0.45">
      <c r="I16211" t="s">
        <v>452</v>
      </c>
      <c r="J16211" t="s">
        <v>1777</v>
      </c>
      <c r="K16211">
        <v>1.3267978128895879E-4</v>
      </c>
      <c r="L16211" t="s">
        <v>252</v>
      </c>
    </row>
    <row r="16212" spans="9:12" x14ac:dyDescent="0.45">
      <c r="I16212" t="s">
        <v>452</v>
      </c>
      <c r="J16212" t="s">
        <v>1778</v>
      </c>
      <c r="K16212">
        <v>1.7430943934701294E-4</v>
      </c>
      <c r="L16212" t="s">
        <v>252</v>
      </c>
    </row>
    <row r="16213" spans="9:12" x14ac:dyDescent="0.45">
      <c r="I16213" t="s">
        <v>452</v>
      </c>
      <c r="J16213" t="s">
        <v>1779</v>
      </c>
      <c r="K16213">
        <v>1.8067093348430051E-4</v>
      </c>
      <c r="L16213" t="s">
        <v>252</v>
      </c>
    </row>
    <row r="16214" spans="9:12" x14ac:dyDescent="0.45">
      <c r="I16214" t="s">
        <v>452</v>
      </c>
      <c r="J16214" t="s">
        <v>1780</v>
      </c>
      <c r="K16214">
        <v>1.4798865156408434E-4</v>
      </c>
      <c r="L16214" t="s">
        <v>252</v>
      </c>
    </row>
    <row r="16215" spans="9:12" x14ac:dyDescent="0.45">
      <c r="I16215" t="s">
        <v>452</v>
      </c>
      <c r="J16215" t="s">
        <v>1781</v>
      </c>
      <c r="K16215">
        <v>2.1744316113910263E-4</v>
      </c>
      <c r="L16215" t="s">
        <v>252</v>
      </c>
    </row>
    <row r="16216" spans="9:12" x14ac:dyDescent="0.45">
      <c r="I16216" t="s">
        <v>452</v>
      </c>
      <c r="J16216" t="s">
        <v>1782</v>
      </c>
      <c r="K16216">
        <v>2.5190055588642256E-4</v>
      </c>
      <c r="L16216" t="s">
        <v>252</v>
      </c>
    </row>
    <row r="16217" spans="9:12" x14ac:dyDescent="0.45">
      <c r="I16217" t="s">
        <v>452</v>
      </c>
      <c r="J16217" t="s">
        <v>1783</v>
      </c>
      <c r="K16217">
        <v>2.3532399068610491E-4</v>
      </c>
      <c r="L16217" t="s">
        <v>252</v>
      </c>
    </row>
    <row r="16218" spans="9:12" x14ac:dyDescent="0.45">
      <c r="I16218" t="s">
        <v>452</v>
      </c>
      <c r="J16218" t="s">
        <v>1784</v>
      </c>
      <c r="K16218">
        <v>2.1168577888565696E-4</v>
      </c>
      <c r="L16218" t="s">
        <v>252</v>
      </c>
    </row>
    <row r="16219" spans="9:12" x14ac:dyDescent="0.45">
      <c r="I16219" t="s">
        <v>452</v>
      </c>
      <c r="J16219" t="s">
        <v>1785</v>
      </c>
      <c r="K16219">
        <v>1.4076664634700821E-4</v>
      </c>
      <c r="L16219" t="s">
        <v>252</v>
      </c>
    </row>
    <row r="16220" spans="9:12" x14ac:dyDescent="0.45">
      <c r="I16220" t="s">
        <v>452</v>
      </c>
      <c r="J16220" t="s">
        <v>1786</v>
      </c>
      <c r="K16220">
        <v>9.525327699722048E-5</v>
      </c>
      <c r="L16220" t="s">
        <v>252</v>
      </c>
    </row>
    <row r="16221" spans="9:12" x14ac:dyDescent="0.45">
      <c r="I16221" t="s">
        <v>452</v>
      </c>
      <c r="J16221" t="s">
        <v>1787</v>
      </c>
      <c r="K16221">
        <v>2.5227571356980263E-5</v>
      </c>
      <c r="L16221" t="s">
        <v>252</v>
      </c>
    </row>
    <row r="16222" spans="9:12" x14ac:dyDescent="0.45">
      <c r="I16222" t="s">
        <v>452</v>
      </c>
      <c r="J16222" t="s">
        <v>1788</v>
      </c>
      <c r="K16222">
        <v>0</v>
      </c>
      <c r="L16222" t="s">
        <v>252</v>
      </c>
    </row>
    <row r="16223" spans="9:12" x14ac:dyDescent="0.45">
      <c r="I16223" t="s">
        <v>452</v>
      </c>
      <c r="J16223" t="s">
        <v>1789</v>
      </c>
      <c r="K16223">
        <v>0</v>
      </c>
      <c r="L16223" t="s">
        <v>252</v>
      </c>
    </row>
    <row r="16224" spans="9:12" x14ac:dyDescent="0.45">
      <c r="I16224" t="s">
        <v>452</v>
      </c>
      <c r="J16224" t="s">
        <v>1790</v>
      </c>
      <c r="K16224">
        <v>0</v>
      </c>
      <c r="L16224" t="s">
        <v>252</v>
      </c>
    </row>
    <row r="16225" spans="9:12" x14ac:dyDescent="0.45">
      <c r="I16225" t="s">
        <v>452</v>
      </c>
      <c r="J16225" t="s">
        <v>1791</v>
      </c>
      <c r="K16225">
        <v>0</v>
      </c>
      <c r="L16225" t="s">
        <v>252</v>
      </c>
    </row>
    <row r="16226" spans="9:12" x14ac:dyDescent="0.45">
      <c r="I16226" t="s">
        <v>452</v>
      </c>
      <c r="J16226" t="s">
        <v>1792</v>
      </c>
      <c r="K16226">
        <v>0</v>
      </c>
      <c r="L16226" t="s">
        <v>252</v>
      </c>
    </row>
    <row r="16227" spans="9:12" x14ac:dyDescent="0.45">
      <c r="I16227" t="s">
        <v>452</v>
      </c>
      <c r="J16227" t="s">
        <v>1793</v>
      </c>
      <c r="K16227">
        <v>0</v>
      </c>
      <c r="L16227" t="s">
        <v>252</v>
      </c>
    </row>
    <row r="16228" spans="9:12" x14ac:dyDescent="0.45">
      <c r="I16228" t="s">
        <v>452</v>
      </c>
      <c r="J16228" t="s">
        <v>1794</v>
      </c>
      <c r="K16228">
        <v>0</v>
      </c>
      <c r="L16228" t="s">
        <v>252</v>
      </c>
    </row>
    <row r="16229" spans="9:12" x14ac:dyDescent="0.45">
      <c r="I16229" t="s">
        <v>452</v>
      </c>
      <c r="J16229" t="s">
        <v>1795</v>
      </c>
      <c r="K16229">
        <v>0</v>
      </c>
      <c r="L16229" t="s">
        <v>252</v>
      </c>
    </row>
    <row r="16230" spans="9:12" x14ac:dyDescent="0.45">
      <c r="I16230" t="s">
        <v>452</v>
      </c>
      <c r="J16230" t="s">
        <v>1796</v>
      </c>
      <c r="K16230">
        <v>0</v>
      </c>
      <c r="L16230" t="s">
        <v>252</v>
      </c>
    </row>
    <row r="16231" spans="9:12" x14ac:dyDescent="0.45">
      <c r="I16231" t="s">
        <v>452</v>
      </c>
      <c r="J16231" t="s">
        <v>1797</v>
      </c>
      <c r="K16231">
        <v>0</v>
      </c>
      <c r="L16231" t="s">
        <v>252</v>
      </c>
    </row>
    <row r="16232" spans="9:12" x14ac:dyDescent="0.45">
      <c r="I16232" t="s">
        <v>452</v>
      </c>
      <c r="J16232" t="s">
        <v>1798</v>
      </c>
      <c r="K16232">
        <v>0</v>
      </c>
      <c r="L16232" t="s">
        <v>252</v>
      </c>
    </row>
    <row r="16233" spans="9:12" x14ac:dyDescent="0.45">
      <c r="I16233" t="s">
        <v>452</v>
      </c>
      <c r="J16233" t="s">
        <v>1799</v>
      </c>
      <c r="K16233">
        <v>0</v>
      </c>
      <c r="L16233" t="s">
        <v>252</v>
      </c>
    </row>
    <row r="16234" spans="9:12" x14ac:dyDescent="0.45">
      <c r="I16234" t="s">
        <v>452</v>
      </c>
      <c r="J16234" t="s">
        <v>1800</v>
      </c>
      <c r="K16234">
        <v>1.7915312327912221E-6</v>
      </c>
      <c r="L16234" t="s">
        <v>252</v>
      </c>
    </row>
    <row r="16235" spans="9:12" x14ac:dyDescent="0.45">
      <c r="I16235" t="s">
        <v>452</v>
      </c>
      <c r="J16235" t="s">
        <v>1801</v>
      </c>
      <c r="K16235">
        <v>7.4329412945014627E-6</v>
      </c>
      <c r="L16235" t="s">
        <v>252</v>
      </c>
    </row>
    <row r="16236" spans="9:12" x14ac:dyDescent="0.45">
      <c r="I16236" t="s">
        <v>452</v>
      </c>
      <c r="J16236" t="s">
        <v>1802</v>
      </c>
      <c r="K16236">
        <v>2.1646585931098869E-5</v>
      </c>
      <c r="L16236" t="s">
        <v>252</v>
      </c>
    </row>
    <row r="16237" spans="9:12" x14ac:dyDescent="0.45">
      <c r="I16237" t="s">
        <v>452</v>
      </c>
      <c r="J16237" t="s">
        <v>1803</v>
      </c>
      <c r="K16237">
        <v>3.8935874626133934E-5</v>
      </c>
      <c r="L16237" t="s">
        <v>252</v>
      </c>
    </row>
    <row r="16238" spans="9:12" x14ac:dyDescent="0.45">
      <c r="I16238" t="s">
        <v>452</v>
      </c>
      <c r="J16238" t="s">
        <v>1804</v>
      </c>
      <c r="K16238">
        <v>4.8216331327188268E-5</v>
      </c>
      <c r="L16238" t="s">
        <v>252</v>
      </c>
    </row>
    <row r="16239" spans="9:12" x14ac:dyDescent="0.45">
      <c r="I16239" t="s">
        <v>452</v>
      </c>
      <c r="J16239" t="s">
        <v>1805</v>
      </c>
      <c r="K16239">
        <v>8.7083872099677555E-5</v>
      </c>
      <c r="L16239" t="s">
        <v>252</v>
      </c>
    </row>
    <row r="16240" spans="9:12" x14ac:dyDescent="0.45">
      <c r="I16240" t="s">
        <v>452</v>
      </c>
      <c r="J16240" t="s">
        <v>1806</v>
      </c>
      <c r="K16240">
        <v>9.8782864330516072E-5</v>
      </c>
      <c r="L16240" t="s">
        <v>252</v>
      </c>
    </row>
    <row r="16241" spans="9:12" x14ac:dyDescent="0.45">
      <c r="I16241" t="s">
        <v>452</v>
      </c>
      <c r="J16241" t="s">
        <v>1807</v>
      </c>
      <c r="K16241">
        <v>1.1185932582541232E-4</v>
      </c>
      <c r="L16241" t="s">
        <v>252</v>
      </c>
    </row>
    <row r="16242" spans="9:12" x14ac:dyDescent="0.45">
      <c r="I16242" t="s">
        <v>452</v>
      </c>
      <c r="J16242" t="s">
        <v>1808</v>
      </c>
      <c r="K16242">
        <v>1.18069809770795E-4</v>
      </c>
      <c r="L16242" t="s">
        <v>252</v>
      </c>
    </row>
    <row r="16243" spans="9:12" x14ac:dyDescent="0.45">
      <c r="I16243" t="s">
        <v>452</v>
      </c>
      <c r="J16243" t="s">
        <v>1809</v>
      </c>
      <c r="K16243">
        <v>8.9501634765175314E-5</v>
      </c>
      <c r="L16243" t="s">
        <v>252</v>
      </c>
    </row>
    <row r="16244" spans="9:12" x14ac:dyDescent="0.45">
      <c r="I16244" t="s">
        <v>452</v>
      </c>
      <c r="J16244" t="s">
        <v>1810</v>
      </c>
      <c r="K16244">
        <v>8.820288936591542E-5</v>
      </c>
      <c r="L16244" t="s">
        <v>252</v>
      </c>
    </row>
    <row r="16245" spans="9:12" x14ac:dyDescent="0.45">
      <c r="I16245" t="s">
        <v>452</v>
      </c>
      <c r="J16245" t="s">
        <v>1811</v>
      </c>
      <c r="K16245">
        <v>2.5803730125082281E-5</v>
      </c>
      <c r="L16245" t="s">
        <v>252</v>
      </c>
    </row>
    <row r="16246" spans="9:12" x14ac:dyDescent="0.45">
      <c r="I16246" t="s">
        <v>452</v>
      </c>
      <c r="J16246" t="s">
        <v>1812</v>
      </c>
      <c r="K16246">
        <v>0</v>
      </c>
      <c r="L16246" t="s">
        <v>252</v>
      </c>
    </row>
    <row r="16247" spans="9:12" x14ac:dyDescent="0.45">
      <c r="I16247" t="s">
        <v>452</v>
      </c>
      <c r="J16247" t="s">
        <v>1813</v>
      </c>
      <c r="K16247">
        <v>0</v>
      </c>
      <c r="L16247" t="s">
        <v>252</v>
      </c>
    </row>
    <row r="16248" spans="9:12" x14ac:dyDescent="0.45">
      <c r="I16248" t="s">
        <v>452</v>
      </c>
      <c r="J16248" t="s">
        <v>1814</v>
      </c>
      <c r="K16248">
        <v>0</v>
      </c>
      <c r="L16248" t="s">
        <v>252</v>
      </c>
    </row>
    <row r="16249" spans="9:12" x14ac:dyDescent="0.45">
      <c r="I16249" t="s">
        <v>452</v>
      </c>
      <c r="J16249" t="s">
        <v>1815</v>
      </c>
      <c r="K16249">
        <v>0</v>
      </c>
      <c r="L16249" t="s">
        <v>252</v>
      </c>
    </row>
    <row r="16250" spans="9:12" x14ac:dyDescent="0.45">
      <c r="I16250" t="s">
        <v>452</v>
      </c>
      <c r="J16250" t="s">
        <v>1816</v>
      </c>
      <c r="K16250">
        <v>0</v>
      </c>
      <c r="L16250" t="s">
        <v>252</v>
      </c>
    </row>
    <row r="16251" spans="9:12" x14ac:dyDescent="0.45">
      <c r="I16251" t="s">
        <v>452</v>
      </c>
      <c r="J16251" t="s">
        <v>292</v>
      </c>
      <c r="K16251">
        <v>5.6208218258587449E-3</v>
      </c>
      <c r="L16251" t="s">
        <v>252</v>
      </c>
    </row>
    <row r="16252" spans="9:12" x14ac:dyDescent="0.45">
      <c r="I16252" t="s">
        <v>452</v>
      </c>
      <c r="J16252" t="s">
        <v>293</v>
      </c>
      <c r="K16252">
        <v>4.9637258079301702E-3</v>
      </c>
      <c r="L16252" t="s">
        <v>252</v>
      </c>
    </row>
    <row r="16253" spans="9:12" x14ac:dyDescent="0.45">
      <c r="I16253" t="s">
        <v>452</v>
      </c>
      <c r="J16253" t="s">
        <v>294</v>
      </c>
      <c r="K16253">
        <v>6.1590148797021236E-3</v>
      </c>
      <c r="L16253" t="s">
        <v>252</v>
      </c>
    </row>
    <row r="16254" spans="9:12" x14ac:dyDescent="0.45">
      <c r="I16254" t="s">
        <v>452</v>
      </c>
      <c r="J16254" t="s">
        <v>295</v>
      </c>
      <c r="K16254">
        <v>6.9728594741802945E-3</v>
      </c>
      <c r="L16254" t="s">
        <v>252</v>
      </c>
    </row>
    <row r="16255" spans="9:12" x14ac:dyDescent="0.45">
      <c r="I16255" t="s">
        <v>452</v>
      </c>
      <c r="J16255" t="s">
        <v>296</v>
      </c>
      <c r="K16255">
        <v>7.5692975256804827E-3</v>
      </c>
      <c r="L16255" t="s">
        <v>252</v>
      </c>
    </row>
    <row r="16256" spans="9:12" x14ac:dyDescent="0.45">
      <c r="I16256" t="s">
        <v>452</v>
      </c>
      <c r="J16256" t="s">
        <v>297</v>
      </c>
      <c r="K16256">
        <v>1.5923014978128029E-2</v>
      </c>
      <c r="L16256" t="s">
        <v>252</v>
      </c>
    </row>
    <row r="16257" spans="9:12" x14ac:dyDescent="0.45">
      <c r="I16257" t="s">
        <v>452</v>
      </c>
      <c r="J16257" t="s">
        <v>298</v>
      </c>
      <c r="K16257">
        <v>6.862615856950964E-3</v>
      </c>
      <c r="L16257" t="s">
        <v>252</v>
      </c>
    </row>
    <row r="16258" spans="9:12" x14ac:dyDescent="0.45">
      <c r="I16258" t="s">
        <v>452</v>
      </c>
      <c r="J16258" t="s">
        <v>299</v>
      </c>
      <c r="K16258">
        <v>1.272152364821051E-2</v>
      </c>
      <c r="L16258" t="s">
        <v>252</v>
      </c>
    </row>
    <row r="16259" spans="9:12" x14ac:dyDescent="0.45">
      <c r="I16259" t="s">
        <v>452</v>
      </c>
      <c r="J16259" t="s">
        <v>300</v>
      </c>
      <c r="K16259">
        <v>4.7469954617439976E-3</v>
      </c>
      <c r="L16259" t="s">
        <v>252</v>
      </c>
    </row>
    <row r="16260" spans="9:12" x14ac:dyDescent="0.45">
      <c r="I16260" t="s">
        <v>452</v>
      </c>
      <c r="J16260" t="s">
        <v>301</v>
      </c>
      <c r="K16260">
        <v>4.8382840715372665E-3</v>
      </c>
      <c r="L16260" t="s">
        <v>252</v>
      </c>
    </row>
    <row r="16261" spans="9:12" x14ac:dyDescent="0.45">
      <c r="I16261" t="s">
        <v>452</v>
      </c>
      <c r="J16261" t="s">
        <v>302</v>
      </c>
      <c r="K16261">
        <v>6.1566137804560323E-3</v>
      </c>
      <c r="L16261" t="s">
        <v>252</v>
      </c>
    </row>
    <row r="16262" spans="9:12" x14ac:dyDescent="0.45">
      <c r="I16262" t="s">
        <v>452</v>
      </c>
      <c r="J16262" t="s">
        <v>303</v>
      </c>
      <c r="K16262">
        <v>7.4434578614279842E-3</v>
      </c>
      <c r="L16262" t="s">
        <v>252</v>
      </c>
    </row>
    <row r="16263" spans="9:12" x14ac:dyDescent="0.45">
      <c r="I16263" t="s">
        <v>452</v>
      </c>
      <c r="J16263" t="s">
        <v>304</v>
      </c>
      <c r="K16263">
        <v>7.9025773946422226E-3</v>
      </c>
      <c r="L16263" t="s">
        <v>252</v>
      </c>
    </row>
    <row r="16264" spans="9:12" x14ac:dyDescent="0.45">
      <c r="I16264" t="s">
        <v>452</v>
      </c>
      <c r="J16264" t="s">
        <v>305</v>
      </c>
      <c r="K16264">
        <v>1.6160384988550713E-2</v>
      </c>
      <c r="L16264" t="s">
        <v>252</v>
      </c>
    </row>
    <row r="16265" spans="9:12" x14ac:dyDescent="0.45">
      <c r="I16265" t="s">
        <v>452</v>
      </c>
      <c r="J16265" t="s">
        <v>306</v>
      </c>
      <c r="K16265">
        <v>6.9611926654904845E-3</v>
      </c>
      <c r="L16265" t="s">
        <v>252</v>
      </c>
    </row>
    <row r="16266" spans="9:12" x14ac:dyDescent="0.45">
      <c r="I16266" t="s">
        <v>452</v>
      </c>
      <c r="J16266" t="s">
        <v>307</v>
      </c>
      <c r="K16266">
        <v>1.2429136988528447E-2</v>
      </c>
      <c r="L16266" t="s">
        <v>252</v>
      </c>
    </row>
    <row r="16267" spans="9:12" x14ac:dyDescent="0.45">
      <c r="I16267" t="s">
        <v>452</v>
      </c>
      <c r="J16267" t="s">
        <v>332</v>
      </c>
      <c r="K16267">
        <v>4.6690121745423053E-3</v>
      </c>
      <c r="L16267" t="s">
        <v>252</v>
      </c>
    </row>
    <row r="16268" spans="9:12" x14ac:dyDescent="0.45">
      <c r="I16268" t="s">
        <v>452</v>
      </c>
      <c r="J16268" t="s">
        <v>333</v>
      </c>
      <c r="K16268">
        <v>4.6554153952510181E-3</v>
      </c>
      <c r="L16268" t="s">
        <v>252</v>
      </c>
    </row>
    <row r="16269" spans="9:12" x14ac:dyDescent="0.45">
      <c r="I16269" t="s">
        <v>452</v>
      </c>
      <c r="J16269" t="s">
        <v>334</v>
      </c>
      <c r="K16269">
        <v>5.9963996180418698E-3</v>
      </c>
      <c r="L16269" t="s">
        <v>252</v>
      </c>
    </row>
    <row r="16270" spans="9:12" x14ac:dyDescent="0.45">
      <c r="I16270" t="s">
        <v>452</v>
      </c>
      <c r="J16270" t="s">
        <v>335</v>
      </c>
      <c r="K16270">
        <v>7.4723935470338912E-3</v>
      </c>
      <c r="L16270" t="s">
        <v>252</v>
      </c>
    </row>
    <row r="16271" spans="9:12" x14ac:dyDescent="0.45">
      <c r="I16271" t="s">
        <v>452</v>
      </c>
      <c r="J16271" t="s">
        <v>336</v>
      </c>
      <c r="K16271">
        <v>8.1559482987644157E-3</v>
      </c>
      <c r="L16271" t="s">
        <v>252</v>
      </c>
    </row>
    <row r="16272" spans="9:12" x14ac:dyDescent="0.45">
      <c r="I16272" t="s">
        <v>452</v>
      </c>
      <c r="J16272" t="s">
        <v>337</v>
      </c>
      <c r="K16272">
        <v>1.6137749142862912E-2</v>
      </c>
      <c r="L16272" t="s">
        <v>252</v>
      </c>
    </row>
    <row r="16273" spans="9:12" x14ac:dyDescent="0.45">
      <c r="I16273" t="s">
        <v>452</v>
      </c>
      <c r="J16273" t="s">
        <v>338</v>
      </c>
      <c r="K16273">
        <v>7.2368239296537523E-3</v>
      </c>
      <c r="L16273" t="s">
        <v>252</v>
      </c>
    </row>
    <row r="16274" spans="9:12" x14ac:dyDescent="0.45">
      <c r="I16274" t="s">
        <v>452</v>
      </c>
      <c r="J16274" t="s">
        <v>339</v>
      </c>
      <c r="K16274">
        <v>1.4042411282246845E-2</v>
      </c>
      <c r="L16274" t="s">
        <v>252</v>
      </c>
    </row>
    <row r="16275" spans="9:12" x14ac:dyDescent="0.45">
      <c r="I16275" t="s">
        <v>452</v>
      </c>
      <c r="J16275" t="s">
        <v>340</v>
      </c>
      <c r="K16275">
        <v>6.8539852271444863E-3</v>
      </c>
      <c r="L16275" t="s">
        <v>252</v>
      </c>
    </row>
    <row r="16276" spans="9:12" x14ac:dyDescent="0.45">
      <c r="I16276" t="s">
        <v>452</v>
      </c>
      <c r="J16276" t="s">
        <v>341</v>
      </c>
      <c r="K16276">
        <v>6.9296469764445739E-3</v>
      </c>
      <c r="L16276" t="s">
        <v>252</v>
      </c>
    </row>
    <row r="16277" spans="9:12" x14ac:dyDescent="0.45">
      <c r="I16277" t="s">
        <v>452</v>
      </c>
      <c r="J16277" t="s">
        <v>342</v>
      </c>
      <c r="K16277">
        <v>8.2535067566904229E-3</v>
      </c>
      <c r="L16277" t="s">
        <v>252</v>
      </c>
    </row>
    <row r="16278" spans="9:12" x14ac:dyDescent="0.45">
      <c r="I16278" t="s">
        <v>452</v>
      </c>
      <c r="J16278" t="s">
        <v>343</v>
      </c>
      <c r="K16278">
        <v>8.95902102740548E-3</v>
      </c>
      <c r="L16278" t="s">
        <v>252</v>
      </c>
    </row>
    <row r="16279" spans="9:12" x14ac:dyDescent="0.45">
      <c r="I16279" t="s">
        <v>452</v>
      </c>
      <c r="J16279" t="s">
        <v>344</v>
      </c>
      <c r="K16279">
        <v>9.2930877366910712E-3</v>
      </c>
      <c r="L16279" t="s">
        <v>252</v>
      </c>
    </row>
    <row r="16280" spans="9:12" x14ac:dyDescent="0.45">
      <c r="I16280" t="s">
        <v>452</v>
      </c>
      <c r="J16280" t="s">
        <v>345</v>
      </c>
      <c r="K16280">
        <v>1.8919622531845936E-2</v>
      </c>
      <c r="L16280" t="s">
        <v>252</v>
      </c>
    </row>
    <row r="16281" spans="9:12" x14ac:dyDescent="0.45">
      <c r="I16281" t="s">
        <v>452</v>
      </c>
      <c r="J16281" t="s">
        <v>346</v>
      </c>
      <c r="K16281">
        <v>8.4751067991721777E-3</v>
      </c>
      <c r="L16281" t="s">
        <v>252</v>
      </c>
    </row>
    <row r="16282" spans="9:12" x14ac:dyDescent="0.45">
      <c r="I16282" t="s">
        <v>452</v>
      </c>
      <c r="J16282" t="s">
        <v>347</v>
      </c>
      <c r="K16282">
        <v>1.4540201861609476E-2</v>
      </c>
      <c r="L16282" t="s">
        <v>252</v>
      </c>
    </row>
    <row r="16283" spans="9:12" x14ac:dyDescent="0.45">
      <c r="I16283" t="s">
        <v>452</v>
      </c>
      <c r="J16283" t="s">
        <v>1817</v>
      </c>
      <c r="K16283">
        <v>0</v>
      </c>
      <c r="L16283" t="s">
        <v>252</v>
      </c>
    </row>
    <row r="16284" spans="9:12" x14ac:dyDescent="0.45">
      <c r="I16284" t="s">
        <v>452</v>
      </c>
      <c r="J16284" t="s">
        <v>1818</v>
      </c>
      <c r="K16284">
        <v>0</v>
      </c>
      <c r="L16284" t="s">
        <v>252</v>
      </c>
    </row>
    <row r="16285" spans="9:12" x14ac:dyDescent="0.45">
      <c r="I16285" t="s">
        <v>452</v>
      </c>
      <c r="J16285" t="s">
        <v>1819</v>
      </c>
      <c r="K16285">
        <v>0</v>
      </c>
      <c r="L16285" t="s">
        <v>252</v>
      </c>
    </row>
    <row r="16286" spans="9:12" x14ac:dyDescent="0.45">
      <c r="I16286" t="s">
        <v>452</v>
      </c>
      <c r="J16286" t="s">
        <v>1820</v>
      </c>
      <c r="K16286">
        <v>0</v>
      </c>
      <c r="L16286" t="s">
        <v>252</v>
      </c>
    </row>
    <row r="16287" spans="9:12" x14ac:dyDescent="0.45">
      <c r="I16287" t="s">
        <v>452</v>
      </c>
      <c r="J16287" t="s">
        <v>1821</v>
      </c>
      <c r="K16287">
        <v>0</v>
      </c>
      <c r="L16287" t="s">
        <v>252</v>
      </c>
    </row>
    <row r="16288" spans="9:12" x14ac:dyDescent="0.45">
      <c r="I16288" t="s">
        <v>452</v>
      </c>
      <c r="J16288" t="s">
        <v>1822</v>
      </c>
      <c r="K16288">
        <v>0</v>
      </c>
      <c r="L16288" t="s">
        <v>252</v>
      </c>
    </row>
    <row r="16289" spans="9:12" x14ac:dyDescent="0.45">
      <c r="I16289" t="s">
        <v>452</v>
      </c>
      <c r="J16289" t="s">
        <v>1823</v>
      </c>
      <c r="K16289">
        <v>0</v>
      </c>
      <c r="L16289" t="s">
        <v>252</v>
      </c>
    </row>
    <row r="16290" spans="9:12" x14ac:dyDescent="0.45">
      <c r="I16290" t="s">
        <v>452</v>
      </c>
      <c r="J16290" t="s">
        <v>1824</v>
      </c>
      <c r="K16290">
        <v>7.4377108903448836E-5</v>
      </c>
      <c r="L16290" t="s">
        <v>252</v>
      </c>
    </row>
    <row r="16291" spans="9:12" x14ac:dyDescent="0.45">
      <c r="I16291" t="s">
        <v>452</v>
      </c>
      <c r="J16291" t="s">
        <v>1825</v>
      </c>
      <c r="K16291">
        <v>1.8096444064797393E-4</v>
      </c>
      <c r="L16291" t="s">
        <v>252</v>
      </c>
    </row>
    <row r="16292" spans="9:12" x14ac:dyDescent="0.45">
      <c r="I16292" t="s">
        <v>452</v>
      </c>
      <c r="J16292" t="s">
        <v>1826</v>
      </c>
      <c r="K16292">
        <v>2.2891298912220884E-4</v>
      </c>
      <c r="L16292" t="s">
        <v>252</v>
      </c>
    </row>
    <row r="16293" spans="9:12" x14ac:dyDescent="0.45">
      <c r="I16293" t="s">
        <v>452</v>
      </c>
      <c r="J16293" t="s">
        <v>1827</v>
      </c>
      <c r="K16293">
        <v>2.0276165169215812E-4</v>
      </c>
      <c r="L16293" t="s">
        <v>252</v>
      </c>
    </row>
    <row r="16294" spans="9:12" x14ac:dyDescent="0.45">
      <c r="I16294" t="s">
        <v>452</v>
      </c>
      <c r="J16294" t="s">
        <v>1828</v>
      </c>
      <c r="K16294">
        <v>2.8548230502751831E-4</v>
      </c>
      <c r="L16294" t="s">
        <v>252</v>
      </c>
    </row>
    <row r="16295" spans="9:12" x14ac:dyDescent="0.45">
      <c r="I16295" t="s">
        <v>452</v>
      </c>
      <c r="J16295" t="s">
        <v>1829</v>
      </c>
      <c r="K16295">
        <v>2.9443576412513394E-4</v>
      </c>
      <c r="L16295" t="s">
        <v>252</v>
      </c>
    </row>
    <row r="16296" spans="9:12" x14ac:dyDescent="0.45">
      <c r="I16296" t="s">
        <v>452</v>
      </c>
      <c r="J16296" t="s">
        <v>1830</v>
      </c>
      <c r="K16296">
        <v>3.559714737259754E-4</v>
      </c>
      <c r="L16296" t="s">
        <v>252</v>
      </c>
    </row>
    <row r="16297" spans="9:12" x14ac:dyDescent="0.45">
      <c r="I16297" t="s">
        <v>452</v>
      </c>
      <c r="J16297" t="s">
        <v>1831</v>
      </c>
      <c r="K16297">
        <v>3.0618139730758574E-4</v>
      </c>
      <c r="L16297" t="s">
        <v>252</v>
      </c>
    </row>
    <row r="16298" spans="9:12" x14ac:dyDescent="0.45">
      <c r="I16298" t="s">
        <v>452</v>
      </c>
      <c r="J16298" t="s">
        <v>1832</v>
      </c>
      <c r="K16298">
        <v>3.3210301575785123E-4</v>
      </c>
      <c r="L16298" t="s">
        <v>252</v>
      </c>
    </row>
    <row r="16299" spans="9:12" x14ac:dyDescent="0.45">
      <c r="I16299" t="s">
        <v>452</v>
      </c>
      <c r="J16299" t="s">
        <v>1833</v>
      </c>
      <c r="K16299">
        <v>2.7393809325036987E-4</v>
      </c>
      <c r="L16299" t="s">
        <v>252</v>
      </c>
    </row>
    <row r="16300" spans="9:12" x14ac:dyDescent="0.45">
      <c r="I16300" t="s">
        <v>452</v>
      </c>
      <c r="J16300" t="s">
        <v>1834</v>
      </c>
      <c r="K16300">
        <v>1.8604911580327388E-4</v>
      </c>
      <c r="L16300" t="s">
        <v>252</v>
      </c>
    </row>
    <row r="16301" spans="9:12" x14ac:dyDescent="0.45">
      <c r="I16301" t="s">
        <v>452</v>
      </c>
      <c r="J16301" t="s">
        <v>1835</v>
      </c>
      <c r="K16301">
        <v>1.146871021892682E-4</v>
      </c>
      <c r="L16301" t="s">
        <v>252</v>
      </c>
    </row>
    <row r="16302" spans="9:12" x14ac:dyDescent="0.45">
      <c r="I16302" t="s">
        <v>452</v>
      </c>
      <c r="J16302" t="s">
        <v>1836</v>
      </c>
      <c r="K16302">
        <v>0</v>
      </c>
      <c r="L16302" t="s">
        <v>252</v>
      </c>
    </row>
    <row r="16303" spans="9:12" x14ac:dyDescent="0.45">
      <c r="I16303" t="s">
        <v>452</v>
      </c>
      <c r="J16303" t="s">
        <v>1837</v>
      </c>
      <c r="K16303">
        <v>0</v>
      </c>
      <c r="L16303" t="s">
        <v>252</v>
      </c>
    </row>
    <row r="16304" spans="9:12" x14ac:dyDescent="0.45">
      <c r="I16304" t="s">
        <v>452</v>
      </c>
      <c r="J16304" t="s">
        <v>1838</v>
      </c>
      <c r="K16304">
        <v>0</v>
      </c>
      <c r="L16304" t="s">
        <v>252</v>
      </c>
    </row>
    <row r="16305" spans="9:12" x14ac:dyDescent="0.45">
      <c r="I16305" t="s">
        <v>452</v>
      </c>
      <c r="J16305" t="s">
        <v>1839</v>
      </c>
      <c r="K16305">
        <v>0</v>
      </c>
      <c r="L16305" t="s">
        <v>252</v>
      </c>
    </row>
    <row r="16306" spans="9:12" x14ac:dyDescent="0.45">
      <c r="I16306" t="s">
        <v>452</v>
      </c>
      <c r="J16306" t="s">
        <v>1840</v>
      </c>
      <c r="K16306">
        <v>0</v>
      </c>
      <c r="L16306" t="s">
        <v>252</v>
      </c>
    </row>
    <row r="16307" spans="9:12" x14ac:dyDescent="0.45">
      <c r="I16307" t="s">
        <v>452</v>
      </c>
      <c r="J16307" t="s">
        <v>372</v>
      </c>
      <c r="K16307">
        <v>9.8025942449106573E-3</v>
      </c>
      <c r="L16307" t="s">
        <v>252</v>
      </c>
    </row>
    <row r="16308" spans="9:12" x14ac:dyDescent="0.45">
      <c r="I16308" t="s">
        <v>452</v>
      </c>
      <c r="J16308" t="s">
        <v>373</v>
      </c>
      <c r="K16308">
        <v>8.854197186674264E-3</v>
      </c>
      <c r="L16308" t="s">
        <v>252</v>
      </c>
    </row>
    <row r="16309" spans="9:12" x14ac:dyDescent="0.45">
      <c r="I16309" t="s">
        <v>452</v>
      </c>
      <c r="J16309" t="s">
        <v>374</v>
      </c>
      <c r="K16309">
        <v>1.0042675113475024E-2</v>
      </c>
      <c r="L16309" t="s">
        <v>252</v>
      </c>
    </row>
    <row r="16310" spans="9:12" x14ac:dyDescent="0.45">
      <c r="I16310" t="s">
        <v>452</v>
      </c>
      <c r="J16310" t="s">
        <v>375</v>
      </c>
      <c r="K16310">
        <v>1.0849884537467862E-2</v>
      </c>
      <c r="L16310" t="s">
        <v>252</v>
      </c>
    </row>
    <row r="16311" spans="9:12" x14ac:dyDescent="0.45">
      <c r="I16311" t="s">
        <v>452</v>
      </c>
      <c r="J16311" t="s">
        <v>376</v>
      </c>
      <c r="K16311">
        <v>1.0927570577686618E-2</v>
      </c>
      <c r="L16311" t="s">
        <v>252</v>
      </c>
    </row>
    <row r="16312" spans="9:12" x14ac:dyDescent="0.45">
      <c r="I16312" t="s">
        <v>452</v>
      </c>
      <c r="J16312" t="s">
        <v>377</v>
      </c>
      <c r="K16312">
        <v>2.0735032074713465E-2</v>
      </c>
      <c r="L16312" t="s">
        <v>252</v>
      </c>
    </row>
    <row r="16313" spans="9:12" x14ac:dyDescent="0.45">
      <c r="I16313" t="s">
        <v>452</v>
      </c>
      <c r="J16313" t="s">
        <v>378</v>
      </c>
      <c r="K16313">
        <v>9.135499877533669E-3</v>
      </c>
      <c r="L16313" t="s">
        <v>252</v>
      </c>
    </row>
    <row r="16314" spans="9:12" x14ac:dyDescent="0.45">
      <c r="I16314" t="s">
        <v>452</v>
      </c>
      <c r="J16314" t="s">
        <v>379</v>
      </c>
      <c r="K16314">
        <v>1.5695453399692499E-2</v>
      </c>
      <c r="L16314" t="s">
        <v>252</v>
      </c>
    </row>
    <row r="16315" spans="9:12" x14ac:dyDescent="0.45">
      <c r="I16315" t="s">
        <v>452</v>
      </c>
      <c r="J16315" t="s">
        <v>404</v>
      </c>
      <c r="K16315">
        <v>1.0919060312150697E-2</v>
      </c>
      <c r="L16315" t="s">
        <v>252</v>
      </c>
    </row>
    <row r="16316" spans="9:12" x14ac:dyDescent="0.45">
      <c r="I16316" t="s">
        <v>452</v>
      </c>
      <c r="J16316" t="s">
        <v>405</v>
      </c>
      <c r="K16316">
        <v>8.5605181751365455E-3</v>
      </c>
      <c r="L16316" t="s">
        <v>252</v>
      </c>
    </row>
    <row r="16317" spans="9:12" x14ac:dyDescent="0.45">
      <c r="I16317" t="s">
        <v>452</v>
      </c>
      <c r="J16317" t="s">
        <v>406</v>
      </c>
      <c r="K16317">
        <v>9.7510713160831198E-3</v>
      </c>
      <c r="L16317" t="s">
        <v>252</v>
      </c>
    </row>
    <row r="16318" spans="9:12" x14ac:dyDescent="0.45">
      <c r="I16318" t="s">
        <v>452</v>
      </c>
      <c r="J16318" t="s">
        <v>407</v>
      </c>
      <c r="K16318">
        <v>1.0180120422175309E-2</v>
      </c>
      <c r="L16318" t="s">
        <v>252</v>
      </c>
    </row>
    <row r="16319" spans="9:12" x14ac:dyDescent="0.45">
      <c r="I16319" t="s">
        <v>452</v>
      </c>
      <c r="J16319" t="s">
        <v>408</v>
      </c>
      <c r="K16319">
        <v>9.9975546598814712E-3</v>
      </c>
      <c r="L16319" t="s">
        <v>252</v>
      </c>
    </row>
    <row r="16320" spans="9:12" x14ac:dyDescent="0.45">
      <c r="I16320" t="s">
        <v>452</v>
      </c>
      <c r="J16320" t="s">
        <v>409</v>
      </c>
      <c r="K16320">
        <v>1.9684768456582312E-2</v>
      </c>
      <c r="L16320" t="s">
        <v>252</v>
      </c>
    </row>
    <row r="16321" spans="9:12" x14ac:dyDescent="0.45">
      <c r="I16321" t="s">
        <v>452</v>
      </c>
      <c r="J16321" t="s">
        <v>410</v>
      </c>
      <c r="K16321">
        <v>8.4028316348481197E-3</v>
      </c>
      <c r="L16321" t="s">
        <v>252</v>
      </c>
    </row>
    <row r="16322" spans="9:12" x14ac:dyDescent="0.45">
      <c r="I16322" t="s">
        <v>452</v>
      </c>
      <c r="J16322" t="s">
        <v>411</v>
      </c>
      <c r="K16322">
        <v>1.4165163099340527E-2</v>
      </c>
      <c r="L16322" t="s">
        <v>252</v>
      </c>
    </row>
    <row r="16323" spans="9:12" x14ac:dyDescent="0.45">
      <c r="I16323" t="s">
        <v>452</v>
      </c>
      <c r="J16323" t="s">
        <v>412</v>
      </c>
      <c r="K16323">
        <v>1.1456037720400492E-2</v>
      </c>
      <c r="L16323" t="s">
        <v>252</v>
      </c>
    </row>
    <row r="16324" spans="9:12" x14ac:dyDescent="0.45">
      <c r="I16324" t="s">
        <v>452</v>
      </c>
      <c r="J16324" t="s">
        <v>413</v>
      </c>
      <c r="K16324">
        <v>9.0730076126221502E-3</v>
      </c>
      <c r="L16324" t="s">
        <v>252</v>
      </c>
    </row>
    <row r="16325" spans="9:12" x14ac:dyDescent="0.45">
      <c r="I16325" t="s">
        <v>452</v>
      </c>
      <c r="J16325" t="s">
        <v>414</v>
      </c>
      <c r="K16325">
        <v>1.036946127076159E-2</v>
      </c>
      <c r="L16325" t="s">
        <v>252</v>
      </c>
    </row>
    <row r="16326" spans="9:12" x14ac:dyDescent="0.45">
      <c r="I16326" t="s">
        <v>452</v>
      </c>
      <c r="J16326" t="s">
        <v>415</v>
      </c>
      <c r="K16326">
        <v>1.1068929335352801E-2</v>
      </c>
      <c r="L16326" t="s">
        <v>252</v>
      </c>
    </row>
    <row r="16327" spans="9:12" x14ac:dyDescent="0.45">
      <c r="I16327" t="s">
        <v>452</v>
      </c>
      <c r="J16327" t="s">
        <v>416</v>
      </c>
      <c r="K16327">
        <v>1.0804413434725929E-2</v>
      </c>
      <c r="L16327" t="s">
        <v>252</v>
      </c>
    </row>
    <row r="16328" spans="9:12" x14ac:dyDescent="0.45">
      <c r="I16328" t="s">
        <v>452</v>
      </c>
      <c r="J16328" t="s">
        <v>417</v>
      </c>
      <c r="K16328">
        <v>2.1590422142002349E-2</v>
      </c>
      <c r="L16328" t="s">
        <v>252</v>
      </c>
    </row>
    <row r="16329" spans="9:12" x14ac:dyDescent="0.45">
      <c r="I16329" t="s">
        <v>452</v>
      </c>
      <c r="J16329" t="s">
        <v>418</v>
      </c>
      <c r="K16329">
        <v>9.9394678636539509E-3</v>
      </c>
      <c r="L16329" t="s">
        <v>252</v>
      </c>
    </row>
    <row r="16330" spans="9:12" x14ac:dyDescent="0.45">
      <c r="I16330" t="s">
        <v>452</v>
      </c>
      <c r="J16330" t="s">
        <v>419</v>
      </c>
      <c r="K16330">
        <v>1.9191171271400471E-2</v>
      </c>
      <c r="L16330" t="s">
        <v>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64AF-A6E3-4EA3-8D0E-5749539F4D80}">
  <dimension ref="A9:AN41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473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479</v>
      </c>
      <c r="AK10" t="s">
        <v>47</v>
      </c>
      <c r="AL10" t="s">
        <v>121</v>
      </c>
      <c r="AM10" t="s">
        <v>480</v>
      </c>
      <c r="AN10" t="s">
        <v>481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1843</v>
      </c>
      <c r="G11" t="s">
        <v>153</v>
      </c>
      <c r="I11" t="s">
        <v>250</v>
      </c>
      <c r="J11" t="s">
        <v>251</v>
      </c>
      <c r="K11">
        <v>1.4169460599850659E-2</v>
      </c>
      <c r="L11" t="s">
        <v>252</v>
      </c>
      <c r="N11" t="s">
        <v>453</v>
      </c>
      <c r="O11" t="s">
        <v>251</v>
      </c>
      <c r="P11">
        <v>8.8362535811466428E-2</v>
      </c>
      <c r="Q11" t="s">
        <v>252</v>
      </c>
      <c r="S11" t="s">
        <v>463</v>
      </c>
      <c r="T11" t="s">
        <v>251</v>
      </c>
      <c r="U11">
        <v>9.9769166519219854E-2</v>
      </c>
      <c r="V11" t="s">
        <v>252</v>
      </c>
      <c r="X11">
        <v>3.5388127853881277E-2</v>
      </c>
      <c r="Y11">
        <v>2.4693334659274549E-2</v>
      </c>
      <c r="Z11" t="s">
        <v>251</v>
      </c>
      <c r="AA11" t="s">
        <v>25</v>
      </c>
      <c r="AC11" t="s">
        <v>22</v>
      </c>
      <c r="AD11" t="s">
        <v>251</v>
      </c>
      <c r="AE11">
        <v>3.4269828777224176E-2</v>
      </c>
      <c r="AG11" t="s">
        <v>96</v>
      </c>
      <c r="AH11" t="s">
        <v>251</v>
      </c>
      <c r="AI11">
        <v>0.20427495480588198</v>
      </c>
      <c r="AK11">
        <v>2020</v>
      </c>
      <c r="AL11" t="s">
        <v>152</v>
      </c>
      <c r="AM11">
        <v>0.45327754532775461</v>
      </c>
      <c r="AN11" t="s">
        <v>482</v>
      </c>
    </row>
    <row r="12" spans="1:40" x14ac:dyDescent="0.45">
      <c r="C12" t="s">
        <v>157</v>
      </c>
      <c r="E12" t="s">
        <v>242</v>
      </c>
      <c r="G12" t="s">
        <v>153</v>
      </c>
      <c r="I12" t="s">
        <v>250</v>
      </c>
      <c r="J12" t="s">
        <v>253</v>
      </c>
      <c r="K12">
        <v>2.2140027026669708E-2</v>
      </c>
      <c r="L12" t="s">
        <v>252</v>
      </c>
      <c r="N12" t="s">
        <v>453</v>
      </c>
      <c r="O12" t="s">
        <v>253</v>
      </c>
      <c r="P12">
        <v>9.2106934771808476E-3</v>
      </c>
      <c r="Q12" t="s">
        <v>252</v>
      </c>
      <c r="S12" t="s">
        <v>463</v>
      </c>
      <c r="T12" t="s">
        <v>253</v>
      </c>
      <c r="U12">
        <v>1.2792072635912985E-2</v>
      </c>
      <c r="V12" t="s">
        <v>252</v>
      </c>
      <c r="X12">
        <v>7.0776255707762558E-3</v>
      </c>
      <c r="Y12">
        <v>8.7243616836138547E-3</v>
      </c>
      <c r="Z12" t="s">
        <v>253</v>
      </c>
      <c r="AA12" t="s">
        <v>25</v>
      </c>
      <c r="AC12" t="s">
        <v>22</v>
      </c>
      <c r="AD12" t="s">
        <v>253</v>
      </c>
      <c r="AE12">
        <v>5.1860957238355036E-3</v>
      </c>
      <c r="AG12" t="s">
        <v>96</v>
      </c>
      <c r="AH12" t="s">
        <v>253</v>
      </c>
      <c r="AI12">
        <v>2.9103131210447719E-2</v>
      </c>
      <c r="AK12">
        <v>2020</v>
      </c>
      <c r="AL12" t="s">
        <v>157</v>
      </c>
      <c r="AM12">
        <v>0.40943589369664829</v>
      </c>
      <c r="AN12" t="s">
        <v>482</v>
      </c>
    </row>
    <row r="13" spans="1:40" x14ac:dyDescent="0.45">
      <c r="C13" t="s">
        <v>160</v>
      </c>
      <c r="E13" t="s">
        <v>243</v>
      </c>
      <c r="G13" t="s">
        <v>153</v>
      </c>
      <c r="I13" t="s">
        <v>250</v>
      </c>
      <c r="J13" t="s">
        <v>254</v>
      </c>
      <c r="K13">
        <v>6.9770001495967765E-2</v>
      </c>
      <c r="L13" t="s">
        <v>252</v>
      </c>
      <c r="N13" t="s">
        <v>453</v>
      </c>
      <c r="O13" t="s">
        <v>254</v>
      </c>
      <c r="P13">
        <v>0.126664109215539</v>
      </c>
      <c r="Q13" t="s">
        <v>252</v>
      </c>
      <c r="S13" t="s">
        <v>463</v>
      </c>
      <c r="T13" t="s">
        <v>254</v>
      </c>
      <c r="U13">
        <v>0.11598974412397793</v>
      </c>
      <c r="V13" t="s">
        <v>252</v>
      </c>
      <c r="X13">
        <v>4.2465753424657533E-2</v>
      </c>
      <c r="Y13">
        <v>5.1513810506426672E-2</v>
      </c>
      <c r="Z13" t="s">
        <v>254</v>
      </c>
      <c r="AA13" t="s">
        <v>25</v>
      </c>
      <c r="AC13" t="s">
        <v>22</v>
      </c>
      <c r="AD13" t="s">
        <v>254</v>
      </c>
      <c r="AE13">
        <v>4.6114837517574454E-2</v>
      </c>
      <c r="AG13" t="s">
        <v>96</v>
      </c>
      <c r="AH13" t="s">
        <v>254</v>
      </c>
      <c r="AI13">
        <v>9.5694463904320459E-2</v>
      </c>
      <c r="AK13">
        <v>2020</v>
      </c>
      <c r="AL13" t="s">
        <v>160</v>
      </c>
      <c r="AM13">
        <v>0.49330956344385968</v>
      </c>
      <c r="AN13" t="s">
        <v>482</v>
      </c>
    </row>
    <row r="14" spans="1:40" x14ac:dyDescent="0.45">
      <c r="C14" t="s">
        <v>164</v>
      </c>
      <c r="I14" t="s">
        <v>250</v>
      </c>
      <c r="J14" t="s">
        <v>260</v>
      </c>
      <c r="K14">
        <v>4.7191768545914163E-2</v>
      </c>
      <c r="L14" t="s">
        <v>252</v>
      </c>
      <c r="N14" t="s">
        <v>453</v>
      </c>
      <c r="O14" t="s">
        <v>260</v>
      </c>
      <c r="P14">
        <v>0.19746573224005973</v>
      </c>
      <c r="Q14" t="s">
        <v>252</v>
      </c>
      <c r="S14" t="s">
        <v>463</v>
      </c>
      <c r="T14" t="s">
        <v>260</v>
      </c>
      <c r="U14">
        <v>0.2266464083988379</v>
      </c>
      <c r="V14" t="s">
        <v>252</v>
      </c>
      <c r="X14">
        <v>0.13698630136986301</v>
      </c>
      <c r="Y14">
        <v>9.5587101906869254E-2</v>
      </c>
      <c r="Z14" t="s">
        <v>260</v>
      </c>
      <c r="AA14" t="s">
        <v>25</v>
      </c>
      <c r="AC14" t="s">
        <v>22</v>
      </c>
      <c r="AD14" t="s">
        <v>260</v>
      </c>
      <c r="AE14">
        <v>0.13271351621179994</v>
      </c>
      <c r="AG14" t="s">
        <v>96</v>
      </c>
      <c r="AH14" t="s">
        <v>260</v>
      </c>
      <c r="AI14">
        <v>0.21971728660602263</v>
      </c>
      <c r="AK14">
        <v>2020</v>
      </c>
      <c r="AL14" t="s">
        <v>164</v>
      </c>
      <c r="AM14">
        <v>0.54293326934709041</v>
      </c>
      <c r="AN14" t="s">
        <v>482</v>
      </c>
    </row>
    <row r="15" spans="1:40" x14ac:dyDescent="0.45">
      <c r="I15" t="s">
        <v>250</v>
      </c>
      <c r="J15" t="s">
        <v>261</v>
      </c>
      <c r="K15">
        <v>7.447014485852077E-2</v>
      </c>
      <c r="L15" t="s">
        <v>252</v>
      </c>
      <c r="N15" t="s">
        <v>453</v>
      </c>
      <c r="O15" t="s">
        <v>261</v>
      </c>
      <c r="P15">
        <v>2.1530897826900909E-2</v>
      </c>
      <c r="Q15" t="s">
        <v>252</v>
      </c>
      <c r="S15" t="s">
        <v>463</v>
      </c>
      <c r="T15" t="s">
        <v>261</v>
      </c>
      <c r="U15">
        <v>2.7710063507951046E-2</v>
      </c>
      <c r="V15" t="s">
        <v>252</v>
      </c>
      <c r="X15">
        <v>2.7397260273972601E-2</v>
      </c>
      <c r="Y15">
        <v>3.3771722646247171E-2</v>
      </c>
      <c r="Z15" t="s">
        <v>261</v>
      </c>
      <c r="AA15" t="s">
        <v>25</v>
      </c>
      <c r="AC15" t="s">
        <v>22</v>
      </c>
      <c r="AD15" t="s">
        <v>261</v>
      </c>
      <c r="AE15">
        <v>2.0329037710021491E-2</v>
      </c>
      <c r="AG15" t="s">
        <v>96</v>
      </c>
      <c r="AH15" t="s">
        <v>261</v>
      </c>
      <c r="AI15">
        <v>3.8737594413934984E-2</v>
      </c>
      <c r="AK15">
        <v>2021</v>
      </c>
      <c r="AL15" t="s">
        <v>152</v>
      </c>
      <c r="AM15">
        <v>0.51626400323930366</v>
      </c>
      <c r="AN15" t="s">
        <v>482</v>
      </c>
    </row>
    <row r="16" spans="1:40" x14ac:dyDescent="0.45">
      <c r="I16" t="s">
        <v>250</v>
      </c>
      <c r="J16" t="s">
        <v>262</v>
      </c>
      <c r="K16">
        <v>0.20896155718479054</v>
      </c>
      <c r="L16" t="s">
        <v>252</v>
      </c>
      <c r="N16" t="s">
        <v>453</v>
      </c>
      <c r="O16" t="s">
        <v>262</v>
      </c>
      <c r="P16">
        <v>0.27835984359617871</v>
      </c>
      <c r="Q16" t="s">
        <v>252</v>
      </c>
      <c r="S16" t="s">
        <v>463</v>
      </c>
      <c r="T16" t="s">
        <v>262</v>
      </c>
      <c r="U16">
        <v>0.26241151596897877</v>
      </c>
      <c r="V16" t="s">
        <v>252</v>
      </c>
      <c r="X16">
        <v>0.16438356164383561</v>
      </c>
      <c r="Y16">
        <v>0.19940829873455485</v>
      </c>
      <c r="Z16" t="s">
        <v>262</v>
      </c>
      <c r="AA16" t="s">
        <v>25</v>
      </c>
      <c r="AC16" t="s">
        <v>22</v>
      </c>
      <c r="AD16" t="s">
        <v>262</v>
      </c>
      <c r="AE16">
        <v>0.17663467669562968</v>
      </c>
      <c r="AG16" t="s">
        <v>96</v>
      </c>
      <c r="AH16" t="s">
        <v>262</v>
      </c>
      <c r="AI16">
        <v>0.11758161292135272</v>
      </c>
      <c r="AK16">
        <v>2021</v>
      </c>
      <c r="AL16" t="s">
        <v>157</v>
      </c>
      <c r="AM16">
        <v>0.54463535875501057</v>
      </c>
      <c r="AN16" t="s">
        <v>482</v>
      </c>
    </row>
    <row r="17" spans="9:40" x14ac:dyDescent="0.45">
      <c r="I17" t="s">
        <v>250</v>
      </c>
      <c r="J17" t="s">
        <v>268</v>
      </c>
      <c r="K17">
        <v>4.2027607331631689E-2</v>
      </c>
      <c r="L17" t="s">
        <v>252</v>
      </c>
      <c r="N17" t="s">
        <v>453</v>
      </c>
      <c r="O17" t="s">
        <v>268</v>
      </c>
      <c r="P17">
        <v>5.2915119597770899E-2</v>
      </c>
      <c r="Q17" t="s">
        <v>252</v>
      </c>
      <c r="S17" t="s">
        <v>463</v>
      </c>
      <c r="T17" t="s">
        <v>268</v>
      </c>
      <c r="U17">
        <v>4.4373181674422675E-2</v>
      </c>
      <c r="V17" t="s">
        <v>252</v>
      </c>
      <c r="X17">
        <v>0.13926940639269406</v>
      </c>
      <c r="Y17">
        <v>9.7180220271983711E-2</v>
      </c>
      <c r="Z17" t="s">
        <v>268</v>
      </c>
      <c r="AA17" t="s">
        <v>25</v>
      </c>
      <c r="AC17" t="s">
        <v>22</v>
      </c>
      <c r="AD17" t="s">
        <v>268</v>
      </c>
      <c r="AE17">
        <v>0.13467589457398718</v>
      </c>
      <c r="AG17" t="s">
        <v>96</v>
      </c>
      <c r="AH17" t="s">
        <v>268</v>
      </c>
      <c r="AI17">
        <v>0.20235938813482424</v>
      </c>
      <c r="AK17">
        <v>2021</v>
      </c>
      <c r="AL17" t="s">
        <v>160</v>
      </c>
      <c r="AM17">
        <v>0.61030315982063865</v>
      </c>
      <c r="AN17" t="s">
        <v>482</v>
      </c>
    </row>
    <row r="18" spans="9:40" x14ac:dyDescent="0.45">
      <c r="I18" t="s">
        <v>250</v>
      </c>
      <c r="J18" t="s">
        <v>269</v>
      </c>
      <c r="K18">
        <v>6.8325506966769006E-2</v>
      </c>
      <c r="L18" t="s">
        <v>252</v>
      </c>
      <c r="N18" t="s">
        <v>453</v>
      </c>
      <c r="O18" t="s">
        <v>269</v>
      </c>
      <c r="P18">
        <v>7.4288885436088357E-3</v>
      </c>
      <c r="Q18" t="s">
        <v>252</v>
      </c>
      <c r="S18" t="s">
        <v>463</v>
      </c>
      <c r="T18" t="s">
        <v>269</v>
      </c>
      <c r="U18">
        <v>7.5976524451665953E-3</v>
      </c>
      <c r="V18" t="s">
        <v>252</v>
      </c>
      <c r="X18">
        <v>2.7853881278538814E-2</v>
      </c>
      <c r="Y18">
        <v>3.4334584690351291E-2</v>
      </c>
      <c r="Z18" t="s">
        <v>269</v>
      </c>
      <c r="AA18" t="s">
        <v>25</v>
      </c>
      <c r="AC18" t="s">
        <v>22</v>
      </c>
      <c r="AD18" t="s">
        <v>269</v>
      </c>
      <c r="AE18">
        <v>2.0566522209905912E-2</v>
      </c>
      <c r="AG18" t="s">
        <v>96</v>
      </c>
      <c r="AH18" t="s">
        <v>269</v>
      </c>
      <c r="AI18">
        <v>2.7813654076710659E-2</v>
      </c>
      <c r="AK18">
        <v>2021</v>
      </c>
      <c r="AL18" t="s">
        <v>164</v>
      </c>
      <c r="AM18">
        <v>0.59868378298665792</v>
      </c>
      <c r="AN18" t="s">
        <v>482</v>
      </c>
    </row>
    <row r="19" spans="9:40" x14ac:dyDescent="0.45">
      <c r="I19" t="s">
        <v>250</v>
      </c>
      <c r="J19" t="s">
        <v>270</v>
      </c>
      <c r="K19">
        <v>0.18741470117711892</v>
      </c>
      <c r="L19" t="s">
        <v>252</v>
      </c>
      <c r="N19" t="s">
        <v>453</v>
      </c>
      <c r="O19" t="s">
        <v>270</v>
      </c>
      <c r="P19">
        <v>5.4387525113290355E-2</v>
      </c>
      <c r="Q19" t="s">
        <v>252</v>
      </c>
      <c r="S19" t="s">
        <v>463</v>
      </c>
      <c r="T19" t="s">
        <v>270</v>
      </c>
      <c r="U19">
        <v>4.0692323191760395E-2</v>
      </c>
      <c r="V19" t="s">
        <v>252</v>
      </c>
      <c r="X19">
        <v>0.16712328767123288</v>
      </c>
      <c r="Y19">
        <v>0.20273177038013077</v>
      </c>
      <c r="Z19" t="s">
        <v>270</v>
      </c>
      <c r="AA19" t="s">
        <v>25</v>
      </c>
      <c r="AC19" t="s">
        <v>22</v>
      </c>
      <c r="AD19" t="s">
        <v>270</v>
      </c>
      <c r="AE19">
        <v>0.18028257429410505</v>
      </c>
      <c r="AG19" t="s">
        <v>96</v>
      </c>
      <c r="AH19" t="s">
        <v>270</v>
      </c>
      <c r="AI19">
        <v>0.10256646869705466</v>
      </c>
      <c r="AK19">
        <v>2022</v>
      </c>
      <c r="AL19" t="s">
        <v>152</v>
      </c>
      <c r="AM19">
        <v>0.51300175641519941</v>
      </c>
      <c r="AN19" t="s">
        <v>482</v>
      </c>
    </row>
    <row r="20" spans="9:40" x14ac:dyDescent="0.45">
      <c r="I20" t="s">
        <v>250</v>
      </c>
      <c r="J20" t="s">
        <v>276</v>
      </c>
      <c r="K20">
        <v>4.6639158173948765E-2</v>
      </c>
      <c r="L20" t="s">
        <v>252</v>
      </c>
      <c r="N20" t="s">
        <v>453</v>
      </c>
      <c r="O20" t="s">
        <v>276</v>
      </c>
      <c r="P20">
        <v>7.4228903724775128E-2</v>
      </c>
      <c r="Q20" t="s">
        <v>252</v>
      </c>
      <c r="S20" t="s">
        <v>463</v>
      </c>
      <c r="T20" t="s">
        <v>276</v>
      </c>
      <c r="U20">
        <v>7.83196320651455E-2</v>
      </c>
      <c r="V20" t="s">
        <v>252</v>
      </c>
      <c r="X20">
        <v>0.1050228310502283</v>
      </c>
      <c r="Y20">
        <v>7.3283444795266411E-2</v>
      </c>
      <c r="Z20" t="s">
        <v>276</v>
      </c>
      <c r="AA20" t="s">
        <v>25</v>
      </c>
      <c r="AC20" t="s">
        <v>22</v>
      </c>
      <c r="AD20" t="s">
        <v>276</v>
      </c>
      <c r="AE20">
        <v>0.10042892969861764</v>
      </c>
      <c r="AG20" t="s">
        <v>96</v>
      </c>
      <c r="AH20" t="s">
        <v>276</v>
      </c>
      <c r="AI20">
        <v>0.1911836576543211</v>
      </c>
      <c r="AK20">
        <v>2022</v>
      </c>
      <c r="AL20" t="s">
        <v>157</v>
      </c>
      <c r="AM20">
        <v>0.5707176414669024</v>
      </c>
      <c r="AN20" t="s">
        <v>482</v>
      </c>
    </row>
    <row r="21" spans="9:40" x14ac:dyDescent="0.45">
      <c r="I21" t="s">
        <v>250</v>
      </c>
      <c r="J21" t="s">
        <v>277</v>
      </c>
      <c r="K21">
        <v>6.1444805352587083E-2</v>
      </c>
      <c r="L21" t="s">
        <v>252</v>
      </c>
      <c r="N21" t="s">
        <v>453</v>
      </c>
      <c r="O21" t="s">
        <v>277</v>
      </c>
      <c r="P21">
        <v>7.2746959916958351E-3</v>
      </c>
      <c r="Q21" t="s">
        <v>252</v>
      </c>
      <c r="S21" t="s">
        <v>463</v>
      </c>
      <c r="T21" t="s">
        <v>277</v>
      </c>
      <c r="U21">
        <v>8.8239586704430741E-3</v>
      </c>
      <c r="V21" t="s">
        <v>252</v>
      </c>
      <c r="X21">
        <v>2.1004566210045664E-2</v>
      </c>
      <c r="Y21">
        <v>2.5891654028789502E-2</v>
      </c>
      <c r="Z21" t="s">
        <v>277</v>
      </c>
      <c r="AA21" t="s">
        <v>25</v>
      </c>
      <c r="AC21" t="s">
        <v>22</v>
      </c>
      <c r="AD21" t="s">
        <v>277</v>
      </c>
      <c r="AE21">
        <v>1.554237462474208E-2</v>
      </c>
      <c r="AG21" t="s">
        <v>96</v>
      </c>
      <c r="AH21" t="s">
        <v>277</v>
      </c>
      <c r="AI21">
        <v>2.124548774100643E-2</v>
      </c>
      <c r="AK21">
        <v>2022</v>
      </c>
      <c r="AL21" t="s">
        <v>160</v>
      </c>
      <c r="AM21">
        <v>0.59702944494423749</v>
      </c>
      <c r="AN21" t="s">
        <v>482</v>
      </c>
    </row>
    <row r="22" spans="9:40" x14ac:dyDescent="0.45">
      <c r="I22" t="s">
        <v>250</v>
      </c>
      <c r="J22" t="s">
        <v>278</v>
      </c>
      <c r="K22">
        <v>0.15744526128622902</v>
      </c>
      <c r="L22" t="s">
        <v>252</v>
      </c>
      <c r="N22" t="s">
        <v>453</v>
      </c>
      <c r="O22" t="s">
        <v>278</v>
      </c>
      <c r="P22">
        <v>8.2171054861533338E-2</v>
      </c>
      <c r="Q22" t="s">
        <v>252</v>
      </c>
      <c r="S22" t="s">
        <v>463</v>
      </c>
      <c r="T22" t="s">
        <v>278</v>
      </c>
      <c r="U22">
        <v>7.4874280798184978E-2</v>
      </c>
      <c r="V22" t="s">
        <v>252</v>
      </c>
      <c r="X22">
        <v>0.12602739726027398</v>
      </c>
      <c r="Y22">
        <v>0.15287969569649207</v>
      </c>
      <c r="Z22" t="s">
        <v>278</v>
      </c>
      <c r="AA22" t="s">
        <v>25</v>
      </c>
      <c r="AC22" t="s">
        <v>22</v>
      </c>
      <c r="AD22" t="s">
        <v>278</v>
      </c>
      <c r="AE22">
        <v>0.13325571196255692</v>
      </c>
      <c r="AG22" t="s">
        <v>96</v>
      </c>
      <c r="AH22" t="s">
        <v>278</v>
      </c>
      <c r="AI22">
        <v>0.10250362964208115</v>
      </c>
      <c r="AK22">
        <v>2022</v>
      </c>
      <c r="AL22" t="s">
        <v>164</v>
      </c>
      <c r="AM22">
        <v>0.61109207137995225</v>
      </c>
      <c r="AN22" t="s">
        <v>482</v>
      </c>
    </row>
    <row r="23" spans="9:40" x14ac:dyDescent="0.45">
      <c r="I23" t="s">
        <v>420</v>
      </c>
      <c r="J23" t="s">
        <v>251</v>
      </c>
      <c r="K23">
        <v>1.8964151475904269E-2</v>
      </c>
      <c r="L23" t="s">
        <v>252</v>
      </c>
      <c r="N23" t="s">
        <v>454</v>
      </c>
      <c r="O23" t="s">
        <v>251</v>
      </c>
      <c r="P23">
        <v>4.2259498484507829E-2</v>
      </c>
      <c r="Q23" t="s">
        <v>252</v>
      </c>
      <c r="S23" t="s">
        <v>464</v>
      </c>
      <c r="T23" t="s">
        <v>251</v>
      </c>
      <c r="U23">
        <v>9.0541324756764643E-2</v>
      </c>
      <c r="V23" t="s">
        <v>252</v>
      </c>
      <c r="AC23" t="s">
        <v>19</v>
      </c>
      <c r="AD23" t="s">
        <v>251</v>
      </c>
      <c r="AE23">
        <v>3.5297246127357525E-2</v>
      </c>
      <c r="AK23">
        <v>2025</v>
      </c>
      <c r="AL23" t="s">
        <v>152</v>
      </c>
      <c r="AM23">
        <v>0.50480000000000003</v>
      </c>
      <c r="AN23" t="s">
        <v>482</v>
      </c>
    </row>
    <row r="24" spans="9:40" x14ac:dyDescent="0.45">
      <c r="I24" t="s">
        <v>420</v>
      </c>
      <c r="J24" t="s">
        <v>253</v>
      </c>
      <c r="K24">
        <v>2.3224131753797218E-2</v>
      </c>
      <c r="L24" t="s">
        <v>252</v>
      </c>
      <c r="N24" t="s">
        <v>454</v>
      </c>
      <c r="O24" t="s">
        <v>253</v>
      </c>
      <c r="P24">
        <v>8.6714765328771773E-3</v>
      </c>
      <c r="Q24" t="s">
        <v>252</v>
      </c>
      <c r="S24" t="s">
        <v>464</v>
      </c>
      <c r="T24" t="s">
        <v>253</v>
      </c>
      <c r="U24">
        <v>1.2050134848669234E-2</v>
      </c>
      <c r="V24" t="s">
        <v>252</v>
      </c>
      <c r="AC24" t="s">
        <v>19</v>
      </c>
      <c r="AD24" t="s">
        <v>253</v>
      </c>
      <c r="AE24">
        <v>6.9479017626878602E-3</v>
      </c>
      <c r="AK24">
        <v>2025</v>
      </c>
      <c r="AL24" t="s">
        <v>157</v>
      </c>
      <c r="AM24">
        <v>0.480375</v>
      </c>
      <c r="AN24" t="s">
        <v>482</v>
      </c>
    </row>
    <row r="25" spans="9:40" x14ac:dyDescent="0.45">
      <c r="I25" t="s">
        <v>420</v>
      </c>
      <c r="J25" t="s">
        <v>254</v>
      </c>
      <c r="K25">
        <v>6.6972691241599991E-2</v>
      </c>
      <c r="L25" t="s">
        <v>252</v>
      </c>
      <c r="N25" t="s">
        <v>454</v>
      </c>
      <c r="O25" t="s">
        <v>254</v>
      </c>
      <c r="P25">
        <v>5.453872649182008E-2</v>
      </c>
      <c r="Q25" t="s">
        <v>252</v>
      </c>
      <c r="S25" t="s">
        <v>464</v>
      </c>
      <c r="T25" t="s">
        <v>254</v>
      </c>
      <c r="U25">
        <v>0.13133875288475888</v>
      </c>
      <c r="V25" t="s">
        <v>252</v>
      </c>
      <c r="AC25" t="s">
        <v>19</v>
      </c>
      <c r="AD25" t="s">
        <v>254</v>
      </c>
      <c r="AE25">
        <v>4.2690497250494348E-2</v>
      </c>
      <c r="AK25">
        <v>2025</v>
      </c>
      <c r="AL25" t="s">
        <v>160</v>
      </c>
      <c r="AM25">
        <v>0.51915</v>
      </c>
      <c r="AN25" t="s">
        <v>482</v>
      </c>
    </row>
    <row r="26" spans="9:40" x14ac:dyDescent="0.45">
      <c r="I26" t="s">
        <v>420</v>
      </c>
      <c r="J26" t="s">
        <v>260</v>
      </c>
      <c r="K26">
        <v>5.3004621661263199E-2</v>
      </c>
      <c r="L26" t="s">
        <v>252</v>
      </c>
      <c r="N26" t="s">
        <v>454</v>
      </c>
      <c r="O26" t="s">
        <v>260</v>
      </c>
      <c r="P26">
        <v>0.14737460983782108</v>
      </c>
      <c r="Q26" t="s">
        <v>252</v>
      </c>
      <c r="S26" t="s">
        <v>464</v>
      </c>
      <c r="T26" t="s">
        <v>260</v>
      </c>
      <c r="U26">
        <v>0.16129755980569366</v>
      </c>
      <c r="V26" t="s">
        <v>252</v>
      </c>
      <c r="AC26" t="s">
        <v>19</v>
      </c>
      <c r="AD26" t="s">
        <v>260</v>
      </c>
      <c r="AE26">
        <v>0.13667762983026774</v>
      </c>
      <c r="AK26">
        <v>2025</v>
      </c>
      <c r="AL26" t="s">
        <v>164</v>
      </c>
      <c r="AM26">
        <v>0.54503333333333337</v>
      </c>
      <c r="AN26" t="s">
        <v>482</v>
      </c>
    </row>
    <row r="27" spans="9:40" x14ac:dyDescent="0.45">
      <c r="I27" t="s">
        <v>420</v>
      </c>
      <c r="J27" t="s">
        <v>261</v>
      </c>
      <c r="K27">
        <v>7.2717475933559955E-2</v>
      </c>
      <c r="L27" t="s">
        <v>252</v>
      </c>
      <c r="N27" t="s">
        <v>454</v>
      </c>
      <c r="O27" t="s">
        <v>261</v>
      </c>
      <c r="P27">
        <v>2.9184422334500592E-2</v>
      </c>
      <c r="Q27" t="s">
        <v>252</v>
      </c>
      <c r="S27" t="s">
        <v>464</v>
      </c>
      <c r="T27" t="s">
        <v>261</v>
      </c>
      <c r="U27">
        <v>2.0428771665939992E-2</v>
      </c>
      <c r="V27" t="s">
        <v>252</v>
      </c>
      <c r="AC27" t="s">
        <v>19</v>
      </c>
      <c r="AD27" t="s">
        <v>261</v>
      </c>
      <c r="AE27">
        <v>2.6919954841455936E-2</v>
      </c>
      <c r="AK27">
        <v>2026</v>
      </c>
      <c r="AL27" t="s">
        <v>152</v>
      </c>
      <c r="AM27">
        <v>0.5887</v>
      </c>
      <c r="AN27" t="s">
        <v>482</v>
      </c>
    </row>
    <row r="28" spans="9:40" x14ac:dyDescent="0.45">
      <c r="I28" t="s">
        <v>420</v>
      </c>
      <c r="J28" t="s">
        <v>262</v>
      </c>
      <c r="K28">
        <v>0.2005189405642748</v>
      </c>
      <c r="L28" t="s">
        <v>252</v>
      </c>
      <c r="N28" t="s">
        <v>454</v>
      </c>
      <c r="O28" t="s">
        <v>262</v>
      </c>
      <c r="P28">
        <v>0.18990179117996636</v>
      </c>
      <c r="Q28" t="s">
        <v>252</v>
      </c>
      <c r="S28" t="s">
        <v>464</v>
      </c>
      <c r="T28" t="s">
        <v>262</v>
      </c>
      <c r="U28">
        <v>0.31264195563998082</v>
      </c>
      <c r="V28" t="s">
        <v>252</v>
      </c>
      <c r="AC28" t="s">
        <v>19</v>
      </c>
      <c r="AD28" t="s">
        <v>262</v>
      </c>
      <c r="AE28">
        <v>0.16517543029951476</v>
      </c>
      <c r="AK28">
        <v>2026</v>
      </c>
      <c r="AL28" t="s">
        <v>157</v>
      </c>
      <c r="AM28">
        <v>0.57755000000000001</v>
      </c>
      <c r="AN28" t="s">
        <v>482</v>
      </c>
    </row>
    <row r="29" spans="9:40" x14ac:dyDescent="0.45">
      <c r="I29" t="s">
        <v>420</v>
      </c>
      <c r="J29" t="s">
        <v>268</v>
      </c>
      <c r="K29">
        <v>4.3105987190458099E-2</v>
      </c>
      <c r="L29" t="s">
        <v>252</v>
      </c>
      <c r="N29" t="s">
        <v>454</v>
      </c>
      <c r="O29" t="s">
        <v>268</v>
      </c>
      <c r="P29">
        <v>0.1370289353669904</v>
      </c>
      <c r="Q29" t="s">
        <v>252</v>
      </c>
      <c r="S29" t="s">
        <v>464</v>
      </c>
      <c r="T29" t="s">
        <v>268</v>
      </c>
      <c r="U29">
        <v>4.3819176130286512E-2</v>
      </c>
      <c r="V29" t="s">
        <v>252</v>
      </c>
      <c r="AC29" t="s">
        <v>19</v>
      </c>
      <c r="AD29" t="s">
        <v>268</v>
      </c>
      <c r="AE29">
        <v>0.13893001448957543</v>
      </c>
      <c r="AK29">
        <v>2026</v>
      </c>
      <c r="AL29" t="s">
        <v>160</v>
      </c>
      <c r="AM29">
        <v>0.58074999999999999</v>
      </c>
      <c r="AN29" t="s">
        <v>482</v>
      </c>
    </row>
    <row r="30" spans="9:40" x14ac:dyDescent="0.45">
      <c r="I30" t="s">
        <v>420</v>
      </c>
      <c r="J30" t="s">
        <v>269</v>
      </c>
      <c r="K30">
        <v>6.6656203212868956E-2</v>
      </c>
      <c r="L30" t="s">
        <v>252</v>
      </c>
      <c r="N30" t="s">
        <v>454</v>
      </c>
      <c r="O30" t="s">
        <v>269</v>
      </c>
      <c r="P30">
        <v>2.579713881068868E-2</v>
      </c>
      <c r="Q30" t="s">
        <v>252</v>
      </c>
      <c r="S30" t="s">
        <v>464</v>
      </c>
      <c r="T30" t="s">
        <v>269</v>
      </c>
      <c r="U30">
        <v>4.3930487189639735E-3</v>
      </c>
      <c r="V30" t="s">
        <v>252</v>
      </c>
      <c r="AC30" t="s">
        <v>19</v>
      </c>
      <c r="AD30" t="s">
        <v>269</v>
      </c>
      <c r="AE30">
        <v>2.7360065934418466E-2</v>
      </c>
      <c r="AK30">
        <v>2026</v>
      </c>
      <c r="AL30" t="s">
        <v>164</v>
      </c>
      <c r="AM30">
        <v>0.59586666666666666</v>
      </c>
      <c r="AN30" t="s">
        <v>482</v>
      </c>
    </row>
    <row r="31" spans="9:40" x14ac:dyDescent="0.45">
      <c r="I31" t="s">
        <v>420</v>
      </c>
      <c r="J31" t="s">
        <v>270</v>
      </c>
      <c r="K31">
        <v>0.18887534522695035</v>
      </c>
      <c r="L31" t="s">
        <v>252</v>
      </c>
      <c r="N31" t="s">
        <v>454</v>
      </c>
      <c r="O31" t="s">
        <v>270</v>
      </c>
      <c r="P31">
        <v>0.1646865158099588</v>
      </c>
      <c r="Q31" t="s">
        <v>252</v>
      </c>
      <c r="S31" t="s">
        <v>464</v>
      </c>
      <c r="T31" t="s">
        <v>270</v>
      </c>
      <c r="U31">
        <v>7.2866715048623729E-2</v>
      </c>
      <c r="V31" t="s">
        <v>252</v>
      </c>
      <c r="AC31" t="s">
        <v>19</v>
      </c>
      <c r="AD31" t="s">
        <v>270</v>
      </c>
      <c r="AE31">
        <v>0.16796477088849721</v>
      </c>
      <c r="AK31">
        <v>2027</v>
      </c>
      <c r="AL31" t="s">
        <v>152</v>
      </c>
      <c r="AM31">
        <v>0.59470000000000001</v>
      </c>
      <c r="AN31" t="s">
        <v>482</v>
      </c>
    </row>
    <row r="32" spans="9:40" x14ac:dyDescent="0.45">
      <c r="I32" t="s">
        <v>420</v>
      </c>
      <c r="J32" t="s">
        <v>276</v>
      </c>
      <c r="K32">
        <v>5.0702011274818562E-2</v>
      </c>
      <c r="L32" t="s">
        <v>252</v>
      </c>
      <c r="N32" t="s">
        <v>454</v>
      </c>
      <c r="O32" t="s">
        <v>276</v>
      </c>
      <c r="P32">
        <v>7.9556569637764835E-2</v>
      </c>
      <c r="Q32" t="s">
        <v>252</v>
      </c>
      <c r="S32" t="s">
        <v>464</v>
      </c>
      <c r="T32" t="s">
        <v>276</v>
      </c>
      <c r="U32">
        <v>5.2603274381853554E-2</v>
      </c>
      <c r="V32" t="s">
        <v>252</v>
      </c>
      <c r="AC32" t="s">
        <v>19</v>
      </c>
      <c r="AD32" t="s">
        <v>276</v>
      </c>
      <c r="AE32">
        <v>0.10478676355906053</v>
      </c>
      <c r="AK32">
        <v>2027</v>
      </c>
      <c r="AL32" t="s">
        <v>157</v>
      </c>
      <c r="AM32">
        <v>0.56562499999999993</v>
      </c>
      <c r="AN32" t="s">
        <v>482</v>
      </c>
    </row>
    <row r="33" spans="9:40" x14ac:dyDescent="0.45">
      <c r="I33" t="s">
        <v>420</v>
      </c>
      <c r="J33" t="s">
        <v>277</v>
      </c>
      <c r="K33">
        <v>5.9158114252757965E-2</v>
      </c>
      <c r="L33" t="s">
        <v>252</v>
      </c>
      <c r="N33" t="s">
        <v>454</v>
      </c>
      <c r="O33" t="s">
        <v>277</v>
      </c>
      <c r="P33">
        <v>1.5210093410913811E-2</v>
      </c>
      <c r="Q33" t="s">
        <v>252</v>
      </c>
      <c r="S33" t="s">
        <v>464</v>
      </c>
      <c r="T33" t="s">
        <v>277</v>
      </c>
      <c r="U33">
        <v>4.9489955888401844E-3</v>
      </c>
      <c r="V33" t="s">
        <v>252</v>
      </c>
      <c r="AC33" t="s">
        <v>19</v>
      </c>
      <c r="AD33" t="s">
        <v>277</v>
      </c>
      <c r="AE33">
        <v>2.0653488504791331E-2</v>
      </c>
      <c r="AK33">
        <v>2027</v>
      </c>
      <c r="AL33" t="s">
        <v>160</v>
      </c>
      <c r="AM33">
        <v>0.61795</v>
      </c>
      <c r="AN33" t="s">
        <v>482</v>
      </c>
    </row>
    <row r="34" spans="9:40" x14ac:dyDescent="0.45">
      <c r="I34" t="s">
        <v>420</v>
      </c>
      <c r="J34" t="s">
        <v>278</v>
      </c>
      <c r="K34">
        <v>0.15610032621174552</v>
      </c>
      <c r="L34" t="s">
        <v>252</v>
      </c>
      <c r="N34" t="s">
        <v>454</v>
      </c>
      <c r="O34" t="s">
        <v>278</v>
      </c>
      <c r="P34">
        <v>0.10579022210218758</v>
      </c>
      <c r="Q34" t="s">
        <v>252</v>
      </c>
      <c r="S34" t="s">
        <v>464</v>
      </c>
      <c r="T34" t="s">
        <v>278</v>
      </c>
      <c r="U34">
        <v>9.3070290529620486E-2</v>
      </c>
      <c r="V34" t="s">
        <v>252</v>
      </c>
      <c r="AC34" t="s">
        <v>19</v>
      </c>
      <c r="AD34" t="s">
        <v>278</v>
      </c>
      <c r="AE34">
        <v>0.12659623651187887</v>
      </c>
      <c r="AK34">
        <v>2027</v>
      </c>
      <c r="AL34" t="s">
        <v>164</v>
      </c>
      <c r="AM34">
        <v>0.60686666666666667</v>
      </c>
      <c r="AN34" t="s">
        <v>482</v>
      </c>
    </row>
    <row r="35" spans="9:40" x14ac:dyDescent="0.45">
      <c r="I35" t="s">
        <v>421</v>
      </c>
      <c r="J35" t="s">
        <v>251</v>
      </c>
      <c r="K35">
        <v>2.1473121951465345E-2</v>
      </c>
      <c r="L35" t="s">
        <v>252</v>
      </c>
      <c r="N35" t="s">
        <v>455</v>
      </c>
      <c r="O35" t="s">
        <v>251</v>
      </c>
      <c r="P35">
        <v>7.270426000151535E-2</v>
      </c>
      <c r="Q35" t="s">
        <v>252</v>
      </c>
      <c r="S35" t="s">
        <v>465</v>
      </c>
      <c r="T35" t="s">
        <v>251</v>
      </c>
      <c r="U35">
        <v>7.3992460970073795E-2</v>
      </c>
      <c r="V35" t="s">
        <v>252</v>
      </c>
      <c r="AK35">
        <v>2028</v>
      </c>
      <c r="AL35" t="s">
        <v>152</v>
      </c>
      <c r="AM35">
        <v>0.52490000000000003</v>
      </c>
      <c r="AN35" t="s">
        <v>482</v>
      </c>
    </row>
    <row r="36" spans="9:40" x14ac:dyDescent="0.45">
      <c r="I36" t="s">
        <v>421</v>
      </c>
      <c r="J36" t="s">
        <v>253</v>
      </c>
      <c r="K36">
        <v>2.2791056975285429E-2</v>
      </c>
      <c r="L36" t="s">
        <v>252</v>
      </c>
      <c r="N36" t="s">
        <v>455</v>
      </c>
      <c r="O36" t="s">
        <v>253</v>
      </c>
      <c r="P36">
        <v>1.338089723032395E-2</v>
      </c>
      <c r="Q36" t="s">
        <v>252</v>
      </c>
      <c r="S36" t="s">
        <v>465</v>
      </c>
      <c r="T36" t="s">
        <v>253</v>
      </c>
      <c r="U36">
        <v>1.3603286914467628E-2</v>
      </c>
      <c r="V36" t="s">
        <v>252</v>
      </c>
      <c r="AK36">
        <v>2028</v>
      </c>
      <c r="AL36" t="s">
        <v>157</v>
      </c>
      <c r="AM36">
        <v>0.53110000000000002</v>
      </c>
      <c r="AN36" t="s">
        <v>482</v>
      </c>
    </row>
    <row r="37" spans="9:40" x14ac:dyDescent="0.45">
      <c r="I37" t="s">
        <v>421</v>
      </c>
      <c r="J37" t="s">
        <v>254</v>
      </c>
      <c r="K37">
        <v>6.5177408018881944E-2</v>
      </c>
      <c r="L37" t="s">
        <v>252</v>
      </c>
      <c r="N37" t="s">
        <v>455</v>
      </c>
      <c r="O37" t="s">
        <v>254</v>
      </c>
      <c r="P37">
        <v>8.8459342485752115E-2</v>
      </c>
      <c r="Q37" t="s">
        <v>252</v>
      </c>
      <c r="S37" t="s">
        <v>465</v>
      </c>
      <c r="T37" t="s">
        <v>254</v>
      </c>
      <c r="U37">
        <v>8.8450935559772945E-2</v>
      </c>
      <c r="V37" t="s">
        <v>252</v>
      </c>
      <c r="AK37">
        <v>2028</v>
      </c>
      <c r="AL37" t="s">
        <v>160</v>
      </c>
      <c r="AM37">
        <v>0.61819999999999997</v>
      </c>
      <c r="AN37" t="s">
        <v>482</v>
      </c>
    </row>
    <row r="38" spans="9:40" x14ac:dyDescent="0.45">
      <c r="I38" t="s">
        <v>421</v>
      </c>
      <c r="J38" t="s">
        <v>260</v>
      </c>
      <c r="K38">
        <v>6.3088624991696929E-2</v>
      </c>
      <c r="L38" t="s">
        <v>252</v>
      </c>
      <c r="N38" t="s">
        <v>455</v>
      </c>
      <c r="O38" t="s">
        <v>260</v>
      </c>
      <c r="P38">
        <v>0.18875090215398638</v>
      </c>
      <c r="Q38" t="s">
        <v>252</v>
      </c>
      <c r="S38" t="s">
        <v>465</v>
      </c>
      <c r="T38" t="s">
        <v>260</v>
      </c>
      <c r="U38">
        <v>0.19785703637267948</v>
      </c>
      <c r="V38" t="s">
        <v>252</v>
      </c>
      <c r="AK38">
        <v>2028</v>
      </c>
      <c r="AL38" t="s">
        <v>164</v>
      </c>
      <c r="AM38">
        <v>0.61750000000000005</v>
      </c>
      <c r="AN38" t="s">
        <v>482</v>
      </c>
    </row>
    <row r="39" spans="9:40" x14ac:dyDescent="0.45">
      <c r="I39" t="s">
        <v>421</v>
      </c>
      <c r="J39" t="s">
        <v>261</v>
      </c>
      <c r="K39">
        <v>7.4392879796497807E-2</v>
      </c>
      <c r="L39" t="s">
        <v>252</v>
      </c>
      <c r="N39" t="s">
        <v>455</v>
      </c>
      <c r="O39" t="s">
        <v>261</v>
      </c>
      <c r="P39">
        <v>2.9491178920428868E-2</v>
      </c>
      <c r="Q39" t="s">
        <v>252</v>
      </c>
      <c r="S39" t="s">
        <v>465</v>
      </c>
      <c r="T39" t="s">
        <v>261</v>
      </c>
      <c r="U39">
        <v>3.1242622521407051E-2</v>
      </c>
      <c r="V39" t="s">
        <v>252</v>
      </c>
      <c r="AK39">
        <v>2029</v>
      </c>
      <c r="AL39" t="s">
        <v>152</v>
      </c>
      <c r="AM39">
        <v>0.58320000000000005</v>
      </c>
      <c r="AN39" t="s">
        <v>482</v>
      </c>
    </row>
    <row r="40" spans="9:40" x14ac:dyDescent="0.45">
      <c r="I40" t="s">
        <v>421</v>
      </c>
      <c r="J40" t="s">
        <v>262</v>
      </c>
      <c r="K40">
        <v>0.20621832215196959</v>
      </c>
      <c r="L40" t="s">
        <v>252</v>
      </c>
      <c r="N40" t="s">
        <v>455</v>
      </c>
      <c r="O40" t="s">
        <v>262</v>
      </c>
      <c r="P40">
        <v>0.24445212970165059</v>
      </c>
      <c r="Q40" t="s">
        <v>252</v>
      </c>
      <c r="S40" t="s">
        <v>465</v>
      </c>
      <c r="T40" t="s">
        <v>262</v>
      </c>
      <c r="U40">
        <v>0.23075345945910189</v>
      </c>
      <c r="V40" t="s">
        <v>252</v>
      </c>
      <c r="AK40">
        <v>2029</v>
      </c>
      <c r="AL40" t="s">
        <v>157</v>
      </c>
      <c r="AM40">
        <v>0.5927</v>
      </c>
      <c r="AN40" t="s">
        <v>482</v>
      </c>
    </row>
    <row r="41" spans="9:40" x14ac:dyDescent="0.45">
      <c r="I41" t="s">
        <v>421</v>
      </c>
      <c r="J41" t="s">
        <v>268</v>
      </c>
      <c r="K41">
        <v>5.1094862953998753E-2</v>
      </c>
      <c r="L41" t="s">
        <v>252</v>
      </c>
      <c r="N41" t="s">
        <v>455</v>
      </c>
      <c r="O41" t="s">
        <v>268</v>
      </c>
      <c r="P41">
        <v>8.1454698193301645E-2</v>
      </c>
      <c r="Q41" t="s">
        <v>252</v>
      </c>
      <c r="S41" t="s">
        <v>465</v>
      </c>
      <c r="T41" t="s">
        <v>268</v>
      </c>
      <c r="U41">
        <v>8.6850050657088215E-2</v>
      </c>
      <c r="V41" t="s">
        <v>252</v>
      </c>
      <c r="AK41">
        <v>2029</v>
      </c>
      <c r="AL41" t="s">
        <v>160</v>
      </c>
      <c r="AM41">
        <v>0.59239999999999993</v>
      </c>
      <c r="AN41" t="s">
        <v>482</v>
      </c>
    </row>
    <row r="42" spans="9:40" x14ac:dyDescent="0.45">
      <c r="I42" t="s">
        <v>421</v>
      </c>
      <c r="J42" t="s">
        <v>269</v>
      </c>
      <c r="K42">
        <v>6.5913146593173086E-2</v>
      </c>
      <c r="L42" t="s">
        <v>252</v>
      </c>
      <c r="N42" t="s">
        <v>455</v>
      </c>
      <c r="O42" t="s">
        <v>269</v>
      </c>
      <c r="P42">
        <v>8.859394805961103E-3</v>
      </c>
      <c r="Q42" t="s">
        <v>252</v>
      </c>
      <c r="S42" t="s">
        <v>465</v>
      </c>
      <c r="T42" t="s">
        <v>269</v>
      </c>
      <c r="U42">
        <v>1.003070533669434E-2</v>
      </c>
      <c r="V42" t="s">
        <v>252</v>
      </c>
      <c r="AK42">
        <v>2029</v>
      </c>
      <c r="AL42" t="s">
        <v>164</v>
      </c>
      <c r="AM42">
        <v>0.5951333333333334</v>
      </c>
      <c r="AN42" t="s">
        <v>482</v>
      </c>
    </row>
    <row r="43" spans="9:40" x14ac:dyDescent="0.45">
      <c r="I43" t="s">
        <v>421</v>
      </c>
      <c r="J43" t="s">
        <v>270</v>
      </c>
      <c r="K43">
        <v>0.17608360985085356</v>
      </c>
      <c r="L43" t="s">
        <v>252</v>
      </c>
      <c r="N43" t="s">
        <v>455</v>
      </c>
      <c r="O43" t="s">
        <v>270</v>
      </c>
      <c r="P43">
        <v>7.7484157948327859E-2</v>
      </c>
      <c r="Q43" t="s">
        <v>252</v>
      </c>
      <c r="S43" t="s">
        <v>465</v>
      </c>
      <c r="T43" t="s">
        <v>270</v>
      </c>
      <c r="U43">
        <v>6.885801162603189E-2</v>
      </c>
      <c r="V43" t="s">
        <v>252</v>
      </c>
      <c r="AK43">
        <v>2030</v>
      </c>
      <c r="AL43" t="s">
        <v>152</v>
      </c>
      <c r="AM43">
        <v>0.37390000000000001</v>
      </c>
      <c r="AN43" t="s">
        <v>482</v>
      </c>
    </row>
    <row r="44" spans="9:40" x14ac:dyDescent="0.45">
      <c r="I44" t="s">
        <v>421</v>
      </c>
      <c r="J44" t="s">
        <v>276</v>
      </c>
      <c r="K44">
        <v>5.2735670834023675E-2</v>
      </c>
      <c r="L44" t="s">
        <v>252</v>
      </c>
      <c r="N44" t="s">
        <v>455</v>
      </c>
      <c r="O44" t="s">
        <v>276</v>
      </c>
      <c r="P44">
        <v>8.6312068751428897E-2</v>
      </c>
      <c r="Q44" t="s">
        <v>252</v>
      </c>
      <c r="S44" t="s">
        <v>465</v>
      </c>
      <c r="T44" t="s">
        <v>276</v>
      </c>
      <c r="U44">
        <v>9.1879911771888853E-2</v>
      </c>
      <c r="V44" t="s">
        <v>252</v>
      </c>
      <c r="AK44">
        <v>2030</v>
      </c>
      <c r="AL44" t="s">
        <v>157</v>
      </c>
      <c r="AM44">
        <v>0.42837500000000001</v>
      </c>
      <c r="AN44" t="s">
        <v>482</v>
      </c>
    </row>
    <row r="45" spans="9:40" x14ac:dyDescent="0.45">
      <c r="I45" t="s">
        <v>421</v>
      </c>
      <c r="J45" t="s">
        <v>277</v>
      </c>
      <c r="K45">
        <v>5.678926982140662E-2</v>
      </c>
      <c r="L45" t="s">
        <v>252</v>
      </c>
      <c r="N45" t="s">
        <v>455</v>
      </c>
      <c r="O45" t="s">
        <v>277</v>
      </c>
      <c r="P45">
        <v>1.1154647238573383E-2</v>
      </c>
      <c r="Q45" t="s">
        <v>252</v>
      </c>
      <c r="S45" t="s">
        <v>465</v>
      </c>
      <c r="T45" t="s">
        <v>277</v>
      </c>
      <c r="U45">
        <v>1.2778250662500523E-2</v>
      </c>
      <c r="V45" t="s">
        <v>252</v>
      </c>
      <c r="AK45">
        <v>2030</v>
      </c>
      <c r="AL45" t="s">
        <v>160</v>
      </c>
      <c r="AM45">
        <v>0.41957499999999998</v>
      </c>
      <c r="AN45" t="s">
        <v>482</v>
      </c>
    </row>
    <row r="46" spans="9:40" x14ac:dyDescent="0.45">
      <c r="I46" t="s">
        <v>421</v>
      </c>
      <c r="J46" t="s">
        <v>278</v>
      </c>
      <c r="K46">
        <v>0.14424202606074613</v>
      </c>
      <c r="L46" t="s">
        <v>252</v>
      </c>
      <c r="N46" t="s">
        <v>455</v>
      </c>
      <c r="O46" t="s">
        <v>278</v>
      </c>
      <c r="P46">
        <v>9.749632256875107E-2</v>
      </c>
      <c r="Q46" t="s">
        <v>252</v>
      </c>
      <c r="S46" t="s">
        <v>465</v>
      </c>
      <c r="T46" t="s">
        <v>278</v>
      </c>
      <c r="U46">
        <v>9.3703268148292121E-2</v>
      </c>
      <c r="V46" t="s">
        <v>252</v>
      </c>
      <c r="AK46">
        <v>2030</v>
      </c>
      <c r="AL46" t="s">
        <v>164</v>
      </c>
      <c r="AM46">
        <v>0.44209999999999999</v>
      </c>
      <c r="AN46" t="s">
        <v>482</v>
      </c>
    </row>
    <row r="47" spans="9:40" x14ac:dyDescent="0.45">
      <c r="I47" t="s">
        <v>422</v>
      </c>
      <c r="J47" t="s">
        <v>251</v>
      </c>
      <c r="K47">
        <v>2.2445549023023464E-2</v>
      </c>
      <c r="L47" t="s">
        <v>252</v>
      </c>
      <c r="N47" t="s">
        <v>456</v>
      </c>
      <c r="O47" t="s">
        <v>251</v>
      </c>
      <c r="P47">
        <v>5.35580136386236E-2</v>
      </c>
      <c r="Q47" t="s">
        <v>252</v>
      </c>
      <c r="S47" t="s">
        <v>466</v>
      </c>
      <c r="T47" t="s">
        <v>251</v>
      </c>
      <c r="U47">
        <v>5.3473092843750951E-2</v>
      </c>
      <c r="V47" t="s">
        <v>252</v>
      </c>
      <c r="AK47">
        <v>2031</v>
      </c>
      <c r="AL47" t="s">
        <v>152</v>
      </c>
      <c r="AM47">
        <v>0.4032</v>
      </c>
      <c r="AN47" t="s">
        <v>482</v>
      </c>
    </row>
    <row r="48" spans="9:40" x14ac:dyDescent="0.45">
      <c r="I48" t="s">
        <v>422</v>
      </c>
      <c r="J48" t="s">
        <v>253</v>
      </c>
      <c r="K48">
        <v>2.3518611627480746E-2</v>
      </c>
      <c r="L48" t="s">
        <v>252</v>
      </c>
      <c r="N48" t="s">
        <v>456</v>
      </c>
      <c r="O48" t="s">
        <v>253</v>
      </c>
      <c r="P48">
        <v>1.2238480146017579E-2</v>
      </c>
      <c r="Q48" t="s">
        <v>252</v>
      </c>
      <c r="S48" t="s">
        <v>466</v>
      </c>
      <c r="T48" t="s">
        <v>253</v>
      </c>
      <c r="U48">
        <v>1.0659723433459315E-2</v>
      </c>
      <c r="V48" t="s">
        <v>252</v>
      </c>
      <c r="AK48">
        <v>2031</v>
      </c>
      <c r="AL48" t="s">
        <v>157</v>
      </c>
      <c r="AM48">
        <v>0.4385</v>
      </c>
      <c r="AN48" t="s">
        <v>482</v>
      </c>
    </row>
    <row r="49" spans="9:40" x14ac:dyDescent="0.45">
      <c r="I49" t="s">
        <v>422</v>
      </c>
      <c r="J49" t="s">
        <v>254</v>
      </c>
      <c r="K49">
        <v>6.8540335364797686E-2</v>
      </c>
      <c r="L49" t="s">
        <v>252</v>
      </c>
      <c r="N49" t="s">
        <v>456</v>
      </c>
      <c r="O49" t="s">
        <v>254</v>
      </c>
      <c r="P49">
        <v>7.3792565751629E-2</v>
      </c>
      <c r="Q49" t="s">
        <v>252</v>
      </c>
      <c r="S49" t="s">
        <v>466</v>
      </c>
      <c r="T49" t="s">
        <v>254</v>
      </c>
      <c r="U49">
        <v>6.4163281080360637E-2</v>
      </c>
      <c r="V49" t="s">
        <v>252</v>
      </c>
      <c r="AK49">
        <v>2031</v>
      </c>
      <c r="AL49" t="s">
        <v>160</v>
      </c>
      <c r="AM49">
        <v>0.43490000000000001</v>
      </c>
      <c r="AN49" t="s">
        <v>482</v>
      </c>
    </row>
    <row r="50" spans="9:40" x14ac:dyDescent="0.45">
      <c r="I50" t="s">
        <v>422</v>
      </c>
      <c r="J50" t="s">
        <v>260</v>
      </c>
      <c r="K50">
        <v>5.08797858387421E-2</v>
      </c>
      <c r="L50" t="s">
        <v>252</v>
      </c>
      <c r="N50" t="s">
        <v>456</v>
      </c>
      <c r="O50" t="s">
        <v>260</v>
      </c>
      <c r="P50">
        <v>0.15724905786884347</v>
      </c>
      <c r="Q50" t="s">
        <v>252</v>
      </c>
      <c r="S50" t="s">
        <v>466</v>
      </c>
      <c r="T50" t="s">
        <v>260</v>
      </c>
      <c r="U50">
        <v>0.17667917864134083</v>
      </c>
      <c r="V50" t="s">
        <v>252</v>
      </c>
      <c r="AK50">
        <v>2031</v>
      </c>
      <c r="AL50" t="s">
        <v>164</v>
      </c>
      <c r="AM50">
        <v>0.47046666666666664</v>
      </c>
      <c r="AN50" t="s">
        <v>482</v>
      </c>
    </row>
    <row r="51" spans="9:40" x14ac:dyDescent="0.45">
      <c r="I51" t="s">
        <v>422</v>
      </c>
      <c r="J51" t="s">
        <v>261</v>
      </c>
      <c r="K51">
        <v>6.863011401639213E-2</v>
      </c>
      <c r="L51" t="s">
        <v>252</v>
      </c>
      <c r="N51" t="s">
        <v>456</v>
      </c>
      <c r="O51" t="s">
        <v>261</v>
      </c>
      <c r="P51">
        <v>3.0465439489104275E-2</v>
      </c>
      <c r="Q51" t="s">
        <v>252</v>
      </c>
      <c r="S51" t="s">
        <v>466</v>
      </c>
      <c r="T51" t="s">
        <v>261</v>
      </c>
      <c r="U51">
        <v>3.1652849319336734E-2</v>
      </c>
      <c r="V51" t="s">
        <v>252</v>
      </c>
      <c r="AK51">
        <v>2032</v>
      </c>
      <c r="AL51" t="s">
        <v>152</v>
      </c>
      <c r="AM51">
        <v>0.44330000000000003</v>
      </c>
      <c r="AN51" t="s">
        <v>482</v>
      </c>
    </row>
    <row r="52" spans="9:40" x14ac:dyDescent="0.45">
      <c r="I52" t="s">
        <v>422</v>
      </c>
      <c r="J52" t="s">
        <v>262</v>
      </c>
      <c r="K52">
        <v>0.20654879821037075</v>
      </c>
      <c r="L52" t="s">
        <v>252</v>
      </c>
      <c r="N52" t="s">
        <v>456</v>
      </c>
      <c r="O52" t="s">
        <v>262</v>
      </c>
      <c r="P52">
        <v>0.19340669616504969</v>
      </c>
      <c r="Q52" t="s">
        <v>252</v>
      </c>
      <c r="S52" t="s">
        <v>466</v>
      </c>
      <c r="T52" t="s">
        <v>262</v>
      </c>
      <c r="U52">
        <v>0.19502890681942664</v>
      </c>
      <c r="V52" t="s">
        <v>252</v>
      </c>
      <c r="AK52">
        <v>2032</v>
      </c>
      <c r="AL52" t="s">
        <v>157</v>
      </c>
      <c r="AM52">
        <v>0.49430000000000002</v>
      </c>
      <c r="AN52" t="s">
        <v>482</v>
      </c>
    </row>
    <row r="53" spans="9:40" x14ac:dyDescent="0.45">
      <c r="I53" t="s">
        <v>422</v>
      </c>
      <c r="J53" t="s">
        <v>268</v>
      </c>
      <c r="K53">
        <v>4.4078175087691199E-2</v>
      </c>
      <c r="L53" t="s">
        <v>252</v>
      </c>
      <c r="N53" t="s">
        <v>456</v>
      </c>
      <c r="O53" t="s">
        <v>268</v>
      </c>
      <c r="P53">
        <v>0.1219111349657399</v>
      </c>
      <c r="Q53" t="s">
        <v>252</v>
      </c>
      <c r="S53" t="s">
        <v>466</v>
      </c>
      <c r="T53" t="s">
        <v>268</v>
      </c>
      <c r="U53">
        <v>0.12445762355279745</v>
      </c>
      <c r="V53" t="s">
        <v>252</v>
      </c>
      <c r="AK53">
        <v>2032</v>
      </c>
      <c r="AL53" t="s">
        <v>160</v>
      </c>
      <c r="AM53">
        <v>0.51757500000000001</v>
      </c>
      <c r="AN53" t="s">
        <v>482</v>
      </c>
    </row>
    <row r="54" spans="9:40" x14ac:dyDescent="0.45">
      <c r="I54" t="s">
        <v>422</v>
      </c>
      <c r="J54" t="s">
        <v>269</v>
      </c>
      <c r="K54">
        <v>6.6732364711724473E-2</v>
      </c>
      <c r="L54" t="s">
        <v>252</v>
      </c>
      <c r="N54" t="s">
        <v>456</v>
      </c>
      <c r="O54" t="s">
        <v>269</v>
      </c>
      <c r="P54">
        <v>2.295839965806537E-2</v>
      </c>
      <c r="Q54" t="s">
        <v>252</v>
      </c>
      <c r="S54" t="s">
        <v>466</v>
      </c>
      <c r="T54" t="s">
        <v>269</v>
      </c>
      <c r="U54">
        <v>1.9408797385835366E-2</v>
      </c>
      <c r="V54" t="s">
        <v>252</v>
      </c>
      <c r="AK54">
        <v>2032</v>
      </c>
      <c r="AL54" t="s">
        <v>164</v>
      </c>
      <c r="AM54">
        <v>0.54249999999999998</v>
      </c>
      <c r="AN54" t="s">
        <v>482</v>
      </c>
    </row>
    <row r="55" spans="9:40" x14ac:dyDescent="0.45">
      <c r="I55" t="s">
        <v>422</v>
      </c>
      <c r="J55" t="s">
        <v>270</v>
      </c>
      <c r="K55">
        <v>0.1922740568476097</v>
      </c>
      <c r="L55" t="s">
        <v>252</v>
      </c>
      <c r="N55" t="s">
        <v>456</v>
      </c>
      <c r="O55" t="s">
        <v>270</v>
      </c>
      <c r="P55">
        <v>0.12976815034786041</v>
      </c>
      <c r="Q55" t="s">
        <v>252</v>
      </c>
      <c r="S55" t="s">
        <v>466</v>
      </c>
      <c r="T55" t="s">
        <v>270</v>
      </c>
      <c r="U55">
        <v>0.10797676993822319</v>
      </c>
      <c r="V55" t="s">
        <v>252</v>
      </c>
      <c r="AK55">
        <v>2033</v>
      </c>
      <c r="AL55" t="s">
        <v>152</v>
      </c>
      <c r="AM55">
        <v>0.51249999999999996</v>
      </c>
      <c r="AN55" t="s">
        <v>482</v>
      </c>
    </row>
    <row r="56" spans="9:40" x14ac:dyDescent="0.45">
      <c r="I56" t="s">
        <v>422</v>
      </c>
      <c r="J56" t="s">
        <v>276</v>
      </c>
      <c r="K56">
        <v>4.7654255408088653E-2</v>
      </c>
      <c r="L56" t="s">
        <v>252</v>
      </c>
      <c r="N56" t="s">
        <v>456</v>
      </c>
      <c r="O56" t="s">
        <v>276</v>
      </c>
      <c r="P56">
        <v>8.1866804509391156E-2</v>
      </c>
      <c r="Q56" t="s">
        <v>252</v>
      </c>
      <c r="S56" t="s">
        <v>466</v>
      </c>
      <c r="T56" t="s">
        <v>276</v>
      </c>
      <c r="U56">
        <v>9.8196330534514417E-2</v>
      </c>
      <c r="V56" t="s">
        <v>252</v>
      </c>
      <c r="AK56">
        <v>2033</v>
      </c>
      <c r="AL56" t="s">
        <v>157</v>
      </c>
      <c r="AM56">
        <v>0.47675000000000001</v>
      </c>
      <c r="AN56" t="s">
        <v>482</v>
      </c>
    </row>
    <row r="57" spans="9:40" x14ac:dyDescent="0.45">
      <c r="I57" t="s">
        <v>422</v>
      </c>
      <c r="J57" t="s">
        <v>277</v>
      </c>
      <c r="K57">
        <v>5.574516804178118E-2</v>
      </c>
      <c r="L57" t="s">
        <v>252</v>
      </c>
      <c r="N57" t="s">
        <v>456</v>
      </c>
      <c r="O57" t="s">
        <v>277</v>
      </c>
      <c r="P57">
        <v>1.8003662184689087E-2</v>
      </c>
      <c r="Q57" t="s">
        <v>252</v>
      </c>
      <c r="S57" t="s">
        <v>466</v>
      </c>
      <c r="T57" t="s">
        <v>277</v>
      </c>
      <c r="U57">
        <v>1.6597290222166241E-2</v>
      </c>
      <c r="V57" t="s">
        <v>252</v>
      </c>
      <c r="AK57">
        <v>2033</v>
      </c>
      <c r="AL57" t="s">
        <v>160</v>
      </c>
      <c r="AM57">
        <v>0.51812499999999995</v>
      </c>
      <c r="AN57" t="s">
        <v>482</v>
      </c>
    </row>
    <row r="58" spans="9:40" x14ac:dyDescent="0.45">
      <c r="I58" t="s">
        <v>422</v>
      </c>
      <c r="J58" t="s">
        <v>278</v>
      </c>
      <c r="K58">
        <v>0.15295278582229654</v>
      </c>
      <c r="L58" t="s">
        <v>252</v>
      </c>
      <c r="N58" t="s">
        <v>456</v>
      </c>
      <c r="O58" t="s">
        <v>278</v>
      </c>
      <c r="P58">
        <v>0.104781595274986</v>
      </c>
      <c r="Q58" t="s">
        <v>252</v>
      </c>
      <c r="S58" t="s">
        <v>466</v>
      </c>
      <c r="T58" t="s">
        <v>278</v>
      </c>
      <c r="U58">
        <v>0.10170615622878586</v>
      </c>
      <c r="V58" t="s">
        <v>252</v>
      </c>
      <c r="AK58">
        <v>2033</v>
      </c>
      <c r="AL58" t="s">
        <v>164</v>
      </c>
      <c r="AM58">
        <v>0.53433333333333344</v>
      </c>
      <c r="AN58" t="s">
        <v>482</v>
      </c>
    </row>
    <row r="59" spans="9:40" x14ac:dyDescent="0.45">
      <c r="I59" t="s">
        <v>423</v>
      </c>
      <c r="J59" t="s">
        <v>251</v>
      </c>
      <c r="K59">
        <v>1.8310238099175893E-2</v>
      </c>
      <c r="L59" t="s">
        <v>252</v>
      </c>
      <c r="N59" t="s">
        <v>457</v>
      </c>
      <c r="O59" t="s">
        <v>251</v>
      </c>
      <c r="P59">
        <v>0.14672447285565174</v>
      </c>
      <c r="Q59" t="s">
        <v>252</v>
      </c>
      <c r="S59" t="s">
        <v>467</v>
      </c>
      <c r="T59" t="s">
        <v>251</v>
      </c>
      <c r="U59">
        <v>5.9779404168003369E-2</v>
      </c>
      <c r="V59" t="s">
        <v>252</v>
      </c>
      <c r="AK59">
        <v>2034</v>
      </c>
      <c r="AL59" t="s">
        <v>152</v>
      </c>
      <c r="AM59">
        <v>0.42730000000000001</v>
      </c>
      <c r="AN59" t="s">
        <v>482</v>
      </c>
    </row>
    <row r="60" spans="9:40" x14ac:dyDescent="0.45">
      <c r="I60" t="s">
        <v>423</v>
      </c>
      <c r="J60" t="s">
        <v>253</v>
      </c>
      <c r="K60">
        <v>2.029094650551462E-2</v>
      </c>
      <c r="L60" t="s">
        <v>252</v>
      </c>
      <c r="N60" t="s">
        <v>457</v>
      </c>
      <c r="O60" t="s">
        <v>253</v>
      </c>
      <c r="P60">
        <v>2.9323632428697646E-2</v>
      </c>
      <c r="Q60" t="s">
        <v>252</v>
      </c>
      <c r="S60" t="s">
        <v>467</v>
      </c>
      <c r="T60" t="s">
        <v>253</v>
      </c>
      <c r="U60">
        <v>1.2832783376783119E-2</v>
      </c>
      <c r="V60" t="s">
        <v>252</v>
      </c>
      <c r="AK60">
        <v>2034</v>
      </c>
      <c r="AL60" t="s">
        <v>157</v>
      </c>
      <c r="AM60">
        <v>0.50142500000000001</v>
      </c>
      <c r="AN60" t="s">
        <v>482</v>
      </c>
    </row>
    <row r="61" spans="9:40" x14ac:dyDescent="0.45">
      <c r="I61" t="s">
        <v>423</v>
      </c>
      <c r="J61" t="s">
        <v>254</v>
      </c>
      <c r="K61">
        <v>6.0941800224075755E-2</v>
      </c>
      <c r="L61" t="s">
        <v>252</v>
      </c>
      <c r="N61" t="s">
        <v>457</v>
      </c>
      <c r="O61" t="s">
        <v>254</v>
      </c>
      <c r="P61">
        <v>0.12600861097024543</v>
      </c>
      <c r="Q61" t="s">
        <v>252</v>
      </c>
      <c r="S61" t="s">
        <v>467</v>
      </c>
      <c r="T61" t="s">
        <v>254</v>
      </c>
      <c r="U61">
        <v>8.2391882901985694E-2</v>
      </c>
      <c r="V61" t="s">
        <v>252</v>
      </c>
      <c r="AK61">
        <v>2034</v>
      </c>
      <c r="AL61" t="s">
        <v>160</v>
      </c>
      <c r="AM61">
        <v>0.50895000000000001</v>
      </c>
      <c r="AN61" t="s">
        <v>482</v>
      </c>
    </row>
    <row r="62" spans="9:40" x14ac:dyDescent="0.45">
      <c r="I62" t="s">
        <v>423</v>
      </c>
      <c r="J62" t="s">
        <v>260</v>
      </c>
      <c r="K62">
        <v>5.4016261310320356E-2</v>
      </c>
      <c r="L62" t="s">
        <v>252</v>
      </c>
      <c r="N62" t="s">
        <v>457</v>
      </c>
      <c r="O62" t="s">
        <v>260</v>
      </c>
      <c r="P62">
        <v>0.12267222829055233</v>
      </c>
      <c r="Q62" t="s">
        <v>252</v>
      </c>
      <c r="S62" t="s">
        <v>467</v>
      </c>
      <c r="T62" t="s">
        <v>260</v>
      </c>
      <c r="U62">
        <v>0.15758985207713433</v>
      </c>
      <c r="V62" t="s">
        <v>252</v>
      </c>
      <c r="AK62">
        <v>2034</v>
      </c>
      <c r="AL62" t="s">
        <v>164</v>
      </c>
      <c r="AM62">
        <v>0.51989999999999992</v>
      </c>
      <c r="AN62" t="s">
        <v>482</v>
      </c>
    </row>
    <row r="63" spans="9:40" x14ac:dyDescent="0.45">
      <c r="I63" t="s">
        <v>423</v>
      </c>
      <c r="J63" t="s">
        <v>261</v>
      </c>
      <c r="K63">
        <v>6.9156154471095702E-2</v>
      </c>
      <c r="L63" t="s">
        <v>252</v>
      </c>
      <c r="N63" t="s">
        <v>457</v>
      </c>
      <c r="O63" t="s">
        <v>261</v>
      </c>
      <c r="P63">
        <v>2.5418985225264812E-2</v>
      </c>
      <c r="Q63" t="s">
        <v>252</v>
      </c>
      <c r="S63" t="s">
        <v>467</v>
      </c>
      <c r="T63" t="s">
        <v>261</v>
      </c>
      <c r="U63">
        <v>2.749584867598617E-2</v>
      </c>
      <c r="V63" t="s">
        <v>252</v>
      </c>
      <c r="AK63">
        <v>2035</v>
      </c>
      <c r="AL63" t="s">
        <v>152</v>
      </c>
      <c r="AM63">
        <v>0.43909999999999999</v>
      </c>
      <c r="AN63" t="s">
        <v>482</v>
      </c>
    </row>
    <row r="64" spans="9:40" x14ac:dyDescent="0.45">
      <c r="I64" t="s">
        <v>423</v>
      </c>
      <c r="J64" t="s">
        <v>262</v>
      </c>
      <c r="K64">
        <v>0.19366230375240326</v>
      </c>
      <c r="L64" t="s">
        <v>252</v>
      </c>
      <c r="N64" t="s">
        <v>457</v>
      </c>
      <c r="O64" t="s">
        <v>262</v>
      </c>
      <c r="P64">
        <v>0.11412817997016658</v>
      </c>
      <c r="Q64" t="s">
        <v>252</v>
      </c>
      <c r="S64" t="s">
        <v>467</v>
      </c>
      <c r="T64" t="s">
        <v>262</v>
      </c>
      <c r="U64">
        <v>0.18326452932169535</v>
      </c>
      <c r="V64" t="s">
        <v>252</v>
      </c>
      <c r="AK64">
        <v>2035</v>
      </c>
      <c r="AL64" t="s">
        <v>157</v>
      </c>
      <c r="AM64">
        <v>0.49404999999999999</v>
      </c>
      <c r="AN64" t="s">
        <v>482</v>
      </c>
    </row>
    <row r="65" spans="9:40" x14ac:dyDescent="0.45">
      <c r="I65" t="s">
        <v>423</v>
      </c>
      <c r="J65" t="s">
        <v>268</v>
      </c>
      <c r="K65">
        <v>5.7560651596262356E-2</v>
      </c>
      <c r="L65" t="s">
        <v>252</v>
      </c>
      <c r="N65" t="s">
        <v>457</v>
      </c>
      <c r="O65" t="s">
        <v>268</v>
      </c>
      <c r="P65">
        <v>3.5112559832290398E-2</v>
      </c>
      <c r="Q65" t="s">
        <v>252</v>
      </c>
      <c r="S65" t="s">
        <v>467</v>
      </c>
      <c r="T65" t="s">
        <v>268</v>
      </c>
      <c r="U65">
        <v>0.12522264208442055</v>
      </c>
      <c r="V65" t="s">
        <v>252</v>
      </c>
      <c r="AK65">
        <v>2035</v>
      </c>
      <c r="AL65" t="s">
        <v>160</v>
      </c>
      <c r="AM65">
        <v>0.54400000000000004</v>
      </c>
      <c r="AN65" t="s">
        <v>482</v>
      </c>
    </row>
    <row r="66" spans="9:40" x14ac:dyDescent="0.45">
      <c r="I66" t="s">
        <v>423</v>
      </c>
      <c r="J66" t="s">
        <v>269</v>
      </c>
      <c r="K66">
        <v>7.5574911386482424E-2</v>
      </c>
      <c r="L66" t="s">
        <v>252</v>
      </c>
      <c r="N66" t="s">
        <v>457</v>
      </c>
      <c r="O66" t="s">
        <v>269</v>
      </c>
      <c r="P66">
        <v>6.4866090785755341E-3</v>
      </c>
      <c r="Q66" t="s">
        <v>252</v>
      </c>
      <c r="S66" t="s">
        <v>467</v>
      </c>
      <c r="T66" t="s">
        <v>269</v>
      </c>
      <c r="U66">
        <v>2.1970393397223058E-2</v>
      </c>
      <c r="V66" t="s">
        <v>252</v>
      </c>
      <c r="AK66">
        <v>2035</v>
      </c>
      <c r="AL66" t="s">
        <v>164</v>
      </c>
      <c r="AM66">
        <v>0.53646666666666665</v>
      </c>
      <c r="AN66" t="s">
        <v>482</v>
      </c>
    </row>
    <row r="67" spans="9:40" x14ac:dyDescent="0.45">
      <c r="I67" t="s">
        <v>423</v>
      </c>
      <c r="J67" t="s">
        <v>270</v>
      </c>
      <c r="K67">
        <v>0.19544200870834869</v>
      </c>
      <c r="L67" t="s">
        <v>252</v>
      </c>
      <c r="N67" t="s">
        <v>457</v>
      </c>
      <c r="O67" t="s">
        <v>270</v>
      </c>
      <c r="P67">
        <v>3.086775682701659E-2</v>
      </c>
      <c r="Q67" t="s">
        <v>252</v>
      </c>
      <c r="S67" t="s">
        <v>467</v>
      </c>
      <c r="T67" t="s">
        <v>270</v>
      </c>
      <c r="U67">
        <v>0.11823077111141331</v>
      </c>
      <c r="V67" t="s">
        <v>252</v>
      </c>
      <c r="AK67">
        <v>2036</v>
      </c>
      <c r="AL67" t="s">
        <v>152</v>
      </c>
      <c r="AM67">
        <v>0.499</v>
      </c>
      <c r="AN67" t="s">
        <v>482</v>
      </c>
    </row>
    <row r="68" spans="9:40" x14ac:dyDescent="0.45">
      <c r="I68" t="s">
        <v>423</v>
      </c>
      <c r="J68" t="s">
        <v>276</v>
      </c>
      <c r="K68">
        <v>5.0794187523718316E-2</v>
      </c>
      <c r="L68" t="s">
        <v>252</v>
      </c>
      <c r="N68" t="s">
        <v>457</v>
      </c>
      <c r="O68" t="s">
        <v>276</v>
      </c>
      <c r="P68">
        <v>0.17632737416179667</v>
      </c>
      <c r="Q68" t="s">
        <v>252</v>
      </c>
      <c r="S68" t="s">
        <v>467</v>
      </c>
      <c r="T68" t="s">
        <v>276</v>
      </c>
      <c r="U68">
        <v>8.7790953655773454E-2</v>
      </c>
      <c r="V68" t="s">
        <v>252</v>
      </c>
      <c r="AK68">
        <v>2036</v>
      </c>
      <c r="AL68" t="s">
        <v>157</v>
      </c>
      <c r="AM68">
        <v>0.48209999999999997</v>
      </c>
      <c r="AN68" t="s">
        <v>482</v>
      </c>
    </row>
    <row r="69" spans="9:40" x14ac:dyDescent="0.45">
      <c r="I69" t="s">
        <v>423</v>
      </c>
      <c r="J69" t="s">
        <v>277</v>
      </c>
      <c r="K69">
        <v>5.8213694561010706E-2</v>
      </c>
      <c r="L69" t="s">
        <v>252</v>
      </c>
      <c r="N69" t="s">
        <v>457</v>
      </c>
      <c r="O69" t="s">
        <v>277</v>
      </c>
      <c r="P69">
        <v>3.7882528461891676E-2</v>
      </c>
      <c r="Q69" t="s">
        <v>252</v>
      </c>
      <c r="S69" t="s">
        <v>467</v>
      </c>
      <c r="T69" t="s">
        <v>277</v>
      </c>
      <c r="U69">
        <v>1.8853500153688602E-2</v>
      </c>
      <c r="V69" t="s">
        <v>252</v>
      </c>
      <c r="AK69">
        <v>2036</v>
      </c>
      <c r="AL69" t="s">
        <v>160</v>
      </c>
      <c r="AM69">
        <v>0.51154999999999995</v>
      </c>
      <c r="AN69" t="s">
        <v>482</v>
      </c>
    </row>
    <row r="70" spans="9:40" x14ac:dyDescent="0.45">
      <c r="I70" t="s">
        <v>423</v>
      </c>
      <c r="J70" t="s">
        <v>278</v>
      </c>
      <c r="K70">
        <v>0.14603684186159197</v>
      </c>
      <c r="L70" t="s">
        <v>252</v>
      </c>
      <c r="N70" t="s">
        <v>457</v>
      </c>
      <c r="O70" t="s">
        <v>278</v>
      </c>
      <c r="P70">
        <v>0.14904706189784792</v>
      </c>
      <c r="Q70" t="s">
        <v>252</v>
      </c>
      <c r="S70" t="s">
        <v>467</v>
      </c>
      <c r="T70" t="s">
        <v>278</v>
      </c>
      <c r="U70">
        <v>0.10457743907589241</v>
      </c>
      <c r="V70" t="s">
        <v>252</v>
      </c>
      <c r="AK70">
        <v>2036</v>
      </c>
      <c r="AL70" t="s">
        <v>164</v>
      </c>
      <c r="AM70">
        <v>0.53586666666666671</v>
      </c>
      <c r="AN70" t="s">
        <v>482</v>
      </c>
    </row>
    <row r="71" spans="9:40" x14ac:dyDescent="0.45">
      <c r="I71" t="s">
        <v>424</v>
      </c>
      <c r="J71" t="s">
        <v>251</v>
      </c>
      <c r="K71">
        <v>2.1370891612377357E-2</v>
      </c>
      <c r="L71" t="s">
        <v>252</v>
      </c>
      <c r="N71" t="s">
        <v>458</v>
      </c>
      <c r="O71" t="s">
        <v>251</v>
      </c>
      <c r="P71">
        <v>0.16524105383279161</v>
      </c>
      <c r="Q71" t="s">
        <v>252</v>
      </c>
      <c r="S71" t="s">
        <v>468</v>
      </c>
      <c r="T71" t="s">
        <v>251</v>
      </c>
      <c r="U71">
        <v>5.7755056261760494E-2</v>
      </c>
      <c r="V71" t="s">
        <v>252</v>
      </c>
      <c r="AK71">
        <v>2037</v>
      </c>
      <c r="AL71" t="s">
        <v>152</v>
      </c>
      <c r="AM71">
        <v>0.58099999999999996</v>
      </c>
      <c r="AN71" t="s">
        <v>482</v>
      </c>
    </row>
    <row r="72" spans="9:40" x14ac:dyDescent="0.45">
      <c r="I72" t="s">
        <v>424</v>
      </c>
      <c r="J72" t="s">
        <v>253</v>
      </c>
      <c r="K72">
        <v>2.3334935020478308E-2</v>
      </c>
      <c r="L72" t="s">
        <v>252</v>
      </c>
      <c r="N72" t="s">
        <v>458</v>
      </c>
      <c r="O72" t="s">
        <v>253</v>
      </c>
      <c r="P72">
        <v>3.2655678135602176E-2</v>
      </c>
      <c r="Q72" t="s">
        <v>252</v>
      </c>
      <c r="S72" t="s">
        <v>468</v>
      </c>
      <c r="T72" t="s">
        <v>253</v>
      </c>
      <c r="U72">
        <v>1.2802805860989303E-2</v>
      </c>
      <c r="V72" t="s">
        <v>252</v>
      </c>
      <c r="AK72">
        <v>2037</v>
      </c>
      <c r="AL72" t="s">
        <v>157</v>
      </c>
      <c r="AM72">
        <v>0.57692500000000002</v>
      </c>
      <c r="AN72" t="s">
        <v>482</v>
      </c>
    </row>
    <row r="73" spans="9:40" x14ac:dyDescent="0.45">
      <c r="I73" t="s">
        <v>424</v>
      </c>
      <c r="J73" t="s">
        <v>254</v>
      </c>
      <c r="K73">
        <v>6.0453496624488894E-2</v>
      </c>
      <c r="L73" t="s">
        <v>252</v>
      </c>
      <c r="N73" t="s">
        <v>458</v>
      </c>
      <c r="O73" t="s">
        <v>254</v>
      </c>
      <c r="P73">
        <v>0.11593402643204072</v>
      </c>
      <c r="Q73" t="s">
        <v>252</v>
      </c>
      <c r="S73" t="s">
        <v>468</v>
      </c>
      <c r="T73" t="s">
        <v>254</v>
      </c>
      <c r="U73">
        <v>7.216901958525257E-2</v>
      </c>
      <c r="V73" t="s">
        <v>252</v>
      </c>
      <c r="AK73">
        <v>2037</v>
      </c>
      <c r="AL73" t="s">
        <v>160</v>
      </c>
      <c r="AM73">
        <v>0.62287500000000007</v>
      </c>
      <c r="AN73" t="s">
        <v>482</v>
      </c>
    </row>
    <row r="74" spans="9:40" x14ac:dyDescent="0.45">
      <c r="I74" t="s">
        <v>424</v>
      </c>
      <c r="J74" t="s">
        <v>260</v>
      </c>
      <c r="K74">
        <v>6.5926699010284001E-2</v>
      </c>
      <c r="L74" t="s">
        <v>252</v>
      </c>
      <c r="N74" t="s">
        <v>458</v>
      </c>
      <c r="O74" t="s">
        <v>260</v>
      </c>
      <c r="P74">
        <v>0.10463513488421179</v>
      </c>
      <c r="Q74" t="s">
        <v>252</v>
      </c>
      <c r="S74" t="s">
        <v>468</v>
      </c>
      <c r="T74" t="s">
        <v>260</v>
      </c>
      <c r="U74">
        <v>0.15127247848334716</v>
      </c>
      <c r="V74" t="s">
        <v>252</v>
      </c>
      <c r="AK74">
        <v>2037</v>
      </c>
      <c r="AL74" t="s">
        <v>164</v>
      </c>
      <c r="AM74">
        <v>0.56940000000000002</v>
      </c>
      <c r="AN74" t="s">
        <v>482</v>
      </c>
    </row>
    <row r="75" spans="9:40" x14ac:dyDescent="0.45">
      <c r="I75" t="s">
        <v>424</v>
      </c>
      <c r="J75" t="s">
        <v>261</v>
      </c>
      <c r="K75">
        <v>7.6119376130979632E-2</v>
      </c>
      <c r="L75" t="s">
        <v>252</v>
      </c>
      <c r="N75" t="s">
        <v>458</v>
      </c>
      <c r="O75" t="s">
        <v>261</v>
      </c>
      <c r="P75">
        <v>2.3336785603963441E-2</v>
      </c>
      <c r="Q75" t="s">
        <v>252</v>
      </c>
      <c r="S75" t="s">
        <v>468</v>
      </c>
      <c r="T75" t="s">
        <v>261</v>
      </c>
      <c r="U75">
        <v>2.9725955967487068E-2</v>
      </c>
      <c r="V75" t="s">
        <v>252</v>
      </c>
      <c r="AK75">
        <v>2038</v>
      </c>
      <c r="AL75" t="s">
        <v>152</v>
      </c>
      <c r="AM75">
        <v>0.49170000000000003</v>
      </c>
      <c r="AN75" t="s">
        <v>482</v>
      </c>
    </row>
    <row r="76" spans="9:40" x14ac:dyDescent="0.45">
      <c r="I76" t="s">
        <v>424</v>
      </c>
      <c r="J76" t="s">
        <v>262</v>
      </c>
      <c r="K76">
        <v>0.17584266907223536</v>
      </c>
      <c r="L76" t="s">
        <v>252</v>
      </c>
      <c r="N76" t="s">
        <v>458</v>
      </c>
      <c r="O76" t="s">
        <v>262</v>
      </c>
      <c r="P76">
        <v>0.10214151278025899</v>
      </c>
      <c r="Q76" t="s">
        <v>252</v>
      </c>
      <c r="S76" t="s">
        <v>468</v>
      </c>
      <c r="T76" t="s">
        <v>262</v>
      </c>
      <c r="U76">
        <v>0.17010308688009299</v>
      </c>
      <c r="V76" t="s">
        <v>252</v>
      </c>
      <c r="AK76">
        <v>2038</v>
      </c>
      <c r="AL76" t="s">
        <v>157</v>
      </c>
      <c r="AM76">
        <v>0.496475</v>
      </c>
      <c r="AN76" t="s">
        <v>482</v>
      </c>
    </row>
    <row r="77" spans="9:40" x14ac:dyDescent="0.45">
      <c r="I77" t="s">
        <v>424</v>
      </c>
      <c r="J77" t="s">
        <v>268</v>
      </c>
      <c r="K77">
        <v>6.8935757598880501E-2</v>
      </c>
      <c r="L77" t="s">
        <v>252</v>
      </c>
      <c r="N77" t="s">
        <v>458</v>
      </c>
      <c r="O77" t="s">
        <v>268</v>
      </c>
      <c r="P77">
        <v>4.0525924605854934E-2</v>
      </c>
      <c r="Q77" t="s">
        <v>252</v>
      </c>
      <c r="S77" t="s">
        <v>468</v>
      </c>
      <c r="T77" t="s">
        <v>268</v>
      </c>
      <c r="U77">
        <v>0.12974575827628629</v>
      </c>
      <c r="V77" t="s">
        <v>252</v>
      </c>
      <c r="AK77">
        <v>2038</v>
      </c>
      <c r="AL77" t="s">
        <v>160</v>
      </c>
      <c r="AM77">
        <v>0.53497499999999998</v>
      </c>
      <c r="AN77" t="s">
        <v>482</v>
      </c>
    </row>
    <row r="78" spans="9:40" x14ac:dyDescent="0.45">
      <c r="I78" t="s">
        <v>424</v>
      </c>
      <c r="J78" t="s">
        <v>269</v>
      </c>
      <c r="K78">
        <v>7.6613691164414383E-2</v>
      </c>
      <c r="L78" t="s">
        <v>252</v>
      </c>
      <c r="N78" t="s">
        <v>458</v>
      </c>
      <c r="O78" t="s">
        <v>269</v>
      </c>
      <c r="P78">
        <v>7.5869380995848505E-3</v>
      </c>
      <c r="Q78" t="s">
        <v>252</v>
      </c>
      <c r="S78" t="s">
        <v>468</v>
      </c>
      <c r="T78" t="s">
        <v>269</v>
      </c>
      <c r="U78">
        <v>2.446230684458579E-2</v>
      </c>
      <c r="V78" t="s">
        <v>252</v>
      </c>
      <c r="AK78">
        <v>2038</v>
      </c>
      <c r="AL78" t="s">
        <v>164</v>
      </c>
      <c r="AM78">
        <v>0.52713333333333334</v>
      </c>
      <c r="AN78" t="s">
        <v>482</v>
      </c>
    </row>
    <row r="79" spans="9:40" x14ac:dyDescent="0.45">
      <c r="I79" t="s">
        <v>424</v>
      </c>
      <c r="J79" t="s">
        <v>270</v>
      </c>
      <c r="K79">
        <v>0.17136772487772053</v>
      </c>
      <c r="L79" t="s">
        <v>252</v>
      </c>
      <c r="N79" t="s">
        <v>458</v>
      </c>
      <c r="O79" t="s">
        <v>270</v>
      </c>
      <c r="P79">
        <v>3.5305052511081944E-2</v>
      </c>
      <c r="Q79" t="s">
        <v>252</v>
      </c>
      <c r="S79" t="s">
        <v>468</v>
      </c>
      <c r="T79" t="s">
        <v>270</v>
      </c>
      <c r="U79">
        <v>0.13192033191762359</v>
      </c>
      <c r="V79" t="s">
        <v>252</v>
      </c>
      <c r="AK79">
        <v>2039</v>
      </c>
      <c r="AL79" t="s">
        <v>152</v>
      </c>
      <c r="AM79">
        <v>0.48209999999999997</v>
      </c>
      <c r="AN79" t="s">
        <v>482</v>
      </c>
    </row>
    <row r="80" spans="9:40" x14ac:dyDescent="0.45">
      <c r="I80" t="s">
        <v>424</v>
      </c>
      <c r="J80" t="s">
        <v>276</v>
      </c>
      <c r="K80">
        <v>6.1689949870673104E-2</v>
      </c>
      <c r="L80" t="s">
        <v>252</v>
      </c>
      <c r="N80" t="s">
        <v>458</v>
      </c>
      <c r="O80" t="s">
        <v>276</v>
      </c>
      <c r="P80">
        <v>0.18814496002972392</v>
      </c>
      <c r="Q80" t="s">
        <v>252</v>
      </c>
      <c r="S80" t="s">
        <v>468</v>
      </c>
      <c r="T80" t="s">
        <v>276</v>
      </c>
      <c r="U80">
        <v>9.4213357508727016E-2</v>
      </c>
      <c r="V80" t="s">
        <v>252</v>
      </c>
      <c r="AK80">
        <v>2039</v>
      </c>
      <c r="AL80" t="s">
        <v>157</v>
      </c>
      <c r="AM80">
        <v>0.53280000000000005</v>
      </c>
      <c r="AN80" t="s">
        <v>482</v>
      </c>
    </row>
    <row r="81" spans="9:40" x14ac:dyDescent="0.45">
      <c r="I81" t="s">
        <v>424</v>
      </c>
      <c r="J81" t="s">
        <v>277</v>
      </c>
      <c r="K81">
        <v>6.3102509827458644E-2</v>
      </c>
      <c r="L81" t="s">
        <v>252</v>
      </c>
      <c r="N81" t="s">
        <v>458</v>
      </c>
      <c r="O81" t="s">
        <v>277</v>
      </c>
      <c r="P81">
        <v>4.2037784206738107E-2</v>
      </c>
      <c r="Q81" t="s">
        <v>252</v>
      </c>
      <c r="S81" t="s">
        <v>468</v>
      </c>
      <c r="T81" t="s">
        <v>277</v>
      </c>
      <c r="U81">
        <v>1.8853180828022779E-2</v>
      </c>
      <c r="V81" t="s">
        <v>252</v>
      </c>
      <c r="AK81">
        <v>2039</v>
      </c>
      <c r="AL81" t="s">
        <v>160</v>
      </c>
      <c r="AM81">
        <v>0.53262500000000002</v>
      </c>
      <c r="AN81" t="s">
        <v>482</v>
      </c>
    </row>
    <row r="82" spans="9:40" x14ac:dyDescent="0.45">
      <c r="I82" t="s">
        <v>424</v>
      </c>
      <c r="J82" t="s">
        <v>278</v>
      </c>
      <c r="K82">
        <v>0.13524229919001063</v>
      </c>
      <c r="L82" t="s">
        <v>252</v>
      </c>
      <c r="N82" t="s">
        <v>458</v>
      </c>
      <c r="O82" t="s">
        <v>278</v>
      </c>
      <c r="P82">
        <v>0.14245514887815136</v>
      </c>
      <c r="Q82" t="s">
        <v>252</v>
      </c>
      <c r="S82" t="s">
        <v>468</v>
      </c>
      <c r="T82" t="s">
        <v>278</v>
      </c>
      <c r="U82">
        <v>0.10697666158582278</v>
      </c>
      <c r="V82" t="s">
        <v>252</v>
      </c>
      <c r="AK82">
        <v>2039</v>
      </c>
      <c r="AL82" t="s">
        <v>164</v>
      </c>
      <c r="AM82">
        <v>0.5144333333333333</v>
      </c>
      <c r="AN82" t="s">
        <v>482</v>
      </c>
    </row>
    <row r="83" spans="9:40" x14ac:dyDescent="0.45">
      <c r="I83" t="s">
        <v>425</v>
      </c>
      <c r="J83" t="s">
        <v>251</v>
      </c>
      <c r="K83">
        <v>1.8015139334637931E-2</v>
      </c>
      <c r="L83" t="s">
        <v>252</v>
      </c>
      <c r="N83" t="s">
        <v>459</v>
      </c>
      <c r="O83" t="s">
        <v>251</v>
      </c>
      <c r="P83">
        <v>7.7472329149346292E-2</v>
      </c>
      <c r="Q83" t="s">
        <v>252</v>
      </c>
      <c r="S83" t="s">
        <v>469</v>
      </c>
      <c r="T83" t="s">
        <v>251</v>
      </c>
      <c r="U83">
        <v>5.590112378756467E-2</v>
      </c>
      <c r="V83" t="s">
        <v>252</v>
      </c>
      <c r="AK83">
        <v>2040</v>
      </c>
      <c r="AL83" t="s">
        <v>152</v>
      </c>
      <c r="AM83">
        <v>0.50070000000000003</v>
      </c>
      <c r="AN83" t="s">
        <v>482</v>
      </c>
    </row>
    <row r="84" spans="9:40" x14ac:dyDescent="0.45">
      <c r="I84" t="s">
        <v>425</v>
      </c>
      <c r="J84" t="s">
        <v>253</v>
      </c>
      <c r="K84">
        <v>1.8380450283588486E-2</v>
      </c>
      <c r="L84" t="s">
        <v>252</v>
      </c>
      <c r="N84" t="s">
        <v>459</v>
      </c>
      <c r="O84" t="s">
        <v>253</v>
      </c>
      <c r="P84">
        <v>2.868444127198555E-2</v>
      </c>
      <c r="Q84" t="s">
        <v>252</v>
      </c>
      <c r="S84" t="s">
        <v>469</v>
      </c>
      <c r="T84" t="s">
        <v>253</v>
      </c>
      <c r="U84">
        <v>1.1624703944897355E-2</v>
      </c>
      <c r="V84" t="s">
        <v>252</v>
      </c>
      <c r="AK84">
        <v>2040</v>
      </c>
      <c r="AL84" t="s">
        <v>157</v>
      </c>
      <c r="AM84">
        <v>0.48272499999999996</v>
      </c>
      <c r="AN84" t="s">
        <v>482</v>
      </c>
    </row>
    <row r="85" spans="9:40" x14ac:dyDescent="0.45">
      <c r="I85" t="s">
        <v>425</v>
      </c>
      <c r="J85" t="s">
        <v>254</v>
      </c>
      <c r="K85">
        <v>5.5391261575846396E-2</v>
      </c>
      <c r="L85" t="s">
        <v>252</v>
      </c>
      <c r="N85" t="s">
        <v>459</v>
      </c>
      <c r="O85" t="s">
        <v>254</v>
      </c>
      <c r="P85">
        <v>9.9018029149788578E-2</v>
      </c>
      <c r="Q85" t="s">
        <v>252</v>
      </c>
      <c r="S85" t="s">
        <v>469</v>
      </c>
      <c r="T85" t="s">
        <v>254</v>
      </c>
      <c r="U85">
        <v>6.7405761770286884E-2</v>
      </c>
      <c r="V85" t="s">
        <v>252</v>
      </c>
      <c r="AK85">
        <v>2040</v>
      </c>
      <c r="AL85" t="s">
        <v>160</v>
      </c>
      <c r="AM85">
        <v>0.52739999999999998</v>
      </c>
      <c r="AN85" t="s">
        <v>482</v>
      </c>
    </row>
    <row r="86" spans="9:40" x14ac:dyDescent="0.45">
      <c r="I86" t="s">
        <v>425</v>
      </c>
      <c r="J86" t="s">
        <v>260</v>
      </c>
      <c r="K86">
        <v>6.54637344833333E-2</v>
      </c>
      <c r="L86" t="s">
        <v>252</v>
      </c>
      <c r="N86" t="s">
        <v>459</v>
      </c>
      <c r="O86" t="s">
        <v>260</v>
      </c>
      <c r="P86">
        <v>8.1156309176566674E-2</v>
      </c>
      <c r="Q86" t="s">
        <v>252</v>
      </c>
      <c r="S86" t="s">
        <v>469</v>
      </c>
      <c r="T86" t="s">
        <v>260</v>
      </c>
      <c r="U86">
        <v>0.14004972488875733</v>
      </c>
      <c r="V86" t="s">
        <v>252</v>
      </c>
      <c r="AK86">
        <v>2040</v>
      </c>
      <c r="AL86" t="s">
        <v>164</v>
      </c>
      <c r="AM86">
        <v>0.53310000000000002</v>
      </c>
      <c r="AN86" t="s">
        <v>482</v>
      </c>
    </row>
    <row r="87" spans="9:40" x14ac:dyDescent="0.45">
      <c r="I87" t="s">
        <v>425</v>
      </c>
      <c r="J87" t="s">
        <v>261</v>
      </c>
      <c r="K87">
        <v>6.8129746691517473E-2</v>
      </c>
      <c r="L87" t="s">
        <v>252</v>
      </c>
      <c r="N87" t="s">
        <v>459</v>
      </c>
      <c r="O87" t="s">
        <v>261</v>
      </c>
      <c r="P87">
        <v>2.5571093278546533E-2</v>
      </c>
      <c r="Q87" t="s">
        <v>252</v>
      </c>
      <c r="S87" t="s">
        <v>469</v>
      </c>
      <c r="T87" t="s">
        <v>261</v>
      </c>
      <c r="U87">
        <v>2.7526965861209729E-2</v>
      </c>
      <c r="V87" t="s">
        <v>252</v>
      </c>
      <c r="AK87">
        <v>2041</v>
      </c>
      <c r="AL87" t="s">
        <v>152</v>
      </c>
      <c r="AM87">
        <v>0.51300000000000001</v>
      </c>
      <c r="AN87" t="s">
        <v>482</v>
      </c>
    </row>
    <row r="88" spans="9:40" x14ac:dyDescent="0.45">
      <c r="I88" t="s">
        <v>425</v>
      </c>
      <c r="J88" t="s">
        <v>262</v>
      </c>
      <c r="K88">
        <v>0.20235749964705177</v>
      </c>
      <c r="L88" t="s">
        <v>252</v>
      </c>
      <c r="N88" t="s">
        <v>459</v>
      </c>
      <c r="O88" t="s">
        <v>262</v>
      </c>
      <c r="P88">
        <v>0.12441430267158395</v>
      </c>
      <c r="Q88" t="s">
        <v>252</v>
      </c>
      <c r="S88" t="s">
        <v>469</v>
      </c>
      <c r="T88" t="s">
        <v>262</v>
      </c>
      <c r="U88">
        <v>0.1579453261634893</v>
      </c>
      <c r="V88" t="s">
        <v>252</v>
      </c>
      <c r="AK88">
        <v>2041</v>
      </c>
      <c r="AL88" t="s">
        <v>157</v>
      </c>
      <c r="AM88">
        <v>0.48635000000000006</v>
      </c>
      <c r="AN88" t="s">
        <v>482</v>
      </c>
    </row>
    <row r="89" spans="9:40" x14ac:dyDescent="0.45">
      <c r="I89" t="s">
        <v>425</v>
      </c>
      <c r="J89" t="s">
        <v>268</v>
      </c>
      <c r="K89">
        <v>6.6073947252679885E-2</v>
      </c>
      <c r="L89" t="s">
        <v>252</v>
      </c>
      <c r="N89" t="s">
        <v>459</v>
      </c>
      <c r="O89" t="s">
        <v>268</v>
      </c>
      <c r="P89">
        <v>6.7718268016216457E-2</v>
      </c>
      <c r="Q89" t="s">
        <v>252</v>
      </c>
      <c r="S89" t="s">
        <v>469</v>
      </c>
      <c r="T89" t="s">
        <v>268</v>
      </c>
      <c r="U89">
        <v>0.14056031366955854</v>
      </c>
      <c r="V89" t="s">
        <v>252</v>
      </c>
      <c r="AK89">
        <v>2041</v>
      </c>
      <c r="AL89" t="s">
        <v>160</v>
      </c>
      <c r="AM89">
        <v>0.52200000000000002</v>
      </c>
      <c r="AN89" t="s">
        <v>482</v>
      </c>
    </row>
    <row r="90" spans="9:40" x14ac:dyDescent="0.45">
      <c r="I90" t="s">
        <v>425</v>
      </c>
      <c r="J90" t="s">
        <v>269</v>
      </c>
      <c r="K90">
        <v>6.8135248953105007E-2</v>
      </c>
      <c r="L90" t="s">
        <v>252</v>
      </c>
      <c r="N90" t="s">
        <v>459</v>
      </c>
      <c r="O90" t="s">
        <v>269</v>
      </c>
      <c r="P90">
        <v>1.416901213443038E-2</v>
      </c>
      <c r="Q90" t="s">
        <v>252</v>
      </c>
      <c r="S90" t="s">
        <v>469</v>
      </c>
      <c r="T90" t="s">
        <v>269</v>
      </c>
      <c r="U90">
        <v>2.767841262570192E-2</v>
      </c>
      <c r="V90" t="s">
        <v>252</v>
      </c>
      <c r="AK90">
        <v>2041</v>
      </c>
      <c r="AL90" t="s">
        <v>164</v>
      </c>
      <c r="AM90">
        <v>0.48076666666666662</v>
      </c>
      <c r="AN90" t="s">
        <v>482</v>
      </c>
    </row>
    <row r="91" spans="9:40" x14ac:dyDescent="0.45">
      <c r="I91" t="s">
        <v>425</v>
      </c>
      <c r="J91" t="s">
        <v>270</v>
      </c>
      <c r="K91">
        <v>0.19738393576063212</v>
      </c>
      <c r="L91" t="s">
        <v>252</v>
      </c>
      <c r="N91" t="s">
        <v>459</v>
      </c>
      <c r="O91" t="s">
        <v>270</v>
      </c>
      <c r="P91">
        <v>9.2281314181323487E-2</v>
      </c>
      <c r="Q91" t="s">
        <v>252</v>
      </c>
      <c r="S91" t="s">
        <v>469</v>
      </c>
      <c r="T91" t="s">
        <v>270</v>
      </c>
      <c r="U91">
        <v>0.14543586807723907</v>
      </c>
      <c r="V91" t="s">
        <v>252</v>
      </c>
      <c r="AK91">
        <v>2042</v>
      </c>
      <c r="AL91" t="s">
        <v>152</v>
      </c>
      <c r="AM91">
        <v>0.41199999999999998</v>
      </c>
      <c r="AN91" t="s">
        <v>482</v>
      </c>
    </row>
    <row r="92" spans="9:40" x14ac:dyDescent="0.45">
      <c r="I92" t="s">
        <v>425</v>
      </c>
      <c r="J92" t="s">
        <v>276</v>
      </c>
      <c r="K92">
        <v>5.2003594958663503E-2</v>
      </c>
      <c r="L92" t="s">
        <v>252</v>
      </c>
      <c r="N92" t="s">
        <v>459</v>
      </c>
      <c r="O92" t="s">
        <v>276</v>
      </c>
      <c r="P92">
        <v>0.15910220453218102</v>
      </c>
      <c r="Q92" t="s">
        <v>252</v>
      </c>
      <c r="S92" t="s">
        <v>469</v>
      </c>
      <c r="T92" t="s">
        <v>276</v>
      </c>
      <c r="U92">
        <v>9.9353095431110067E-2</v>
      </c>
      <c r="V92" t="s">
        <v>252</v>
      </c>
      <c r="AK92">
        <v>2042</v>
      </c>
      <c r="AL92" t="s">
        <v>157</v>
      </c>
      <c r="AM92">
        <v>0.4153</v>
      </c>
      <c r="AN92" t="s">
        <v>482</v>
      </c>
    </row>
    <row r="93" spans="9:40" x14ac:dyDescent="0.45">
      <c r="I93" t="s">
        <v>425</v>
      </c>
      <c r="J93" t="s">
        <v>277</v>
      </c>
      <c r="K93">
        <v>5.1512252971587964E-2</v>
      </c>
      <c r="L93" t="s">
        <v>252</v>
      </c>
      <c r="N93" t="s">
        <v>459</v>
      </c>
      <c r="O93" t="s">
        <v>277</v>
      </c>
      <c r="P93">
        <v>4.5116424817705128E-2</v>
      </c>
      <c r="Q93" t="s">
        <v>252</v>
      </c>
      <c r="S93" t="s">
        <v>469</v>
      </c>
      <c r="T93" t="s">
        <v>277</v>
      </c>
      <c r="U93">
        <v>1.8994383997653706E-2</v>
      </c>
      <c r="V93" t="s">
        <v>252</v>
      </c>
      <c r="AK93">
        <v>2042</v>
      </c>
      <c r="AL93" t="s">
        <v>160</v>
      </c>
      <c r="AM93">
        <v>0.42054999999999998</v>
      </c>
      <c r="AN93" t="s">
        <v>482</v>
      </c>
    </row>
    <row r="94" spans="9:40" x14ac:dyDescent="0.45">
      <c r="I94" t="s">
        <v>425</v>
      </c>
      <c r="J94" t="s">
        <v>278</v>
      </c>
      <c r="K94">
        <v>0.13715318808735585</v>
      </c>
      <c r="L94" t="s">
        <v>252</v>
      </c>
      <c r="N94" t="s">
        <v>459</v>
      </c>
      <c r="O94" t="s">
        <v>278</v>
      </c>
      <c r="P94">
        <v>0.18529627162032242</v>
      </c>
      <c r="Q94" t="s">
        <v>252</v>
      </c>
      <c r="S94" t="s">
        <v>469</v>
      </c>
      <c r="T94" t="s">
        <v>278</v>
      </c>
      <c r="U94">
        <v>0.10752431978253359</v>
      </c>
      <c r="V94" t="s">
        <v>252</v>
      </c>
      <c r="AK94">
        <v>2042</v>
      </c>
      <c r="AL94" t="s">
        <v>164</v>
      </c>
      <c r="AM94">
        <v>0.43639999999999995</v>
      </c>
      <c r="AN94" t="s">
        <v>482</v>
      </c>
    </row>
    <row r="95" spans="9:40" x14ac:dyDescent="0.45">
      <c r="I95" t="s">
        <v>426</v>
      </c>
      <c r="J95" t="s">
        <v>251</v>
      </c>
      <c r="K95">
        <v>2.0854082668082242E-2</v>
      </c>
      <c r="L95" t="s">
        <v>252</v>
      </c>
      <c r="N95" t="s">
        <v>460</v>
      </c>
      <c r="O95" t="s">
        <v>251</v>
      </c>
      <c r="P95">
        <v>6.3502095870734326E-2</v>
      </c>
      <c r="Q95" t="s">
        <v>252</v>
      </c>
      <c r="S95" t="s">
        <v>470</v>
      </c>
      <c r="T95" t="s">
        <v>251</v>
      </c>
      <c r="U95">
        <v>4.9917198147336889E-2</v>
      </c>
      <c r="V95" t="s">
        <v>252</v>
      </c>
      <c r="AK95">
        <v>2043</v>
      </c>
      <c r="AL95" t="s">
        <v>152</v>
      </c>
      <c r="AM95">
        <v>0.48970000000000002</v>
      </c>
      <c r="AN95" t="s">
        <v>482</v>
      </c>
    </row>
    <row r="96" spans="9:40" x14ac:dyDescent="0.45">
      <c r="I96" t="s">
        <v>426</v>
      </c>
      <c r="J96" t="s">
        <v>253</v>
      </c>
      <c r="K96">
        <v>2.191954788958517E-2</v>
      </c>
      <c r="L96" t="s">
        <v>252</v>
      </c>
      <c r="N96" t="s">
        <v>460</v>
      </c>
      <c r="O96" t="s">
        <v>253</v>
      </c>
      <c r="P96">
        <v>3.6007920533999017E-2</v>
      </c>
      <c r="Q96" t="s">
        <v>252</v>
      </c>
      <c r="S96" t="s">
        <v>470</v>
      </c>
      <c r="T96" t="s">
        <v>253</v>
      </c>
      <c r="U96">
        <v>9.9055472042681118E-3</v>
      </c>
      <c r="V96" t="s">
        <v>252</v>
      </c>
      <c r="AK96">
        <v>2043</v>
      </c>
      <c r="AL96" t="s">
        <v>157</v>
      </c>
      <c r="AM96">
        <v>0.48714999999999997</v>
      </c>
      <c r="AN96" t="s">
        <v>482</v>
      </c>
    </row>
    <row r="97" spans="9:40" x14ac:dyDescent="0.45">
      <c r="I97" t="s">
        <v>426</v>
      </c>
      <c r="J97" t="s">
        <v>254</v>
      </c>
      <c r="K97">
        <v>6.1456919489052686E-2</v>
      </c>
      <c r="L97" t="s">
        <v>252</v>
      </c>
      <c r="N97" t="s">
        <v>460</v>
      </c>
      <c r="O97" t="s">
        <v>254</v>
      </c>
      <c r="P97">
        <v>0.13925034329913794</v>
      </c>
      <c r="Q97" t="s">
        <v>252</v>
      </c>
      <c r="S97" t="s">
        <v>470</v>
      </c>
      <c r="T97" t="s">
        <v>254</v>
      </c>
      <c r="U97">
        <v>5.9883289988986912E-2</v>
      </c>
      <c r="V97" t="s">
        <v>252</v>
      </c>
      <c r="AK97">
        <v>2043</v>
      </c>
      <c r="AL97" t="s">
        <v>160</v>
      </c>
      <c r="AM97">
        <v>0.53034999999999999</v>
      </c>
      <c r="AN97" t="s">
        <v>482</v>
      </c>
    </row>
    <row r="98" spans="9:40" x14ac:dyDescent="0.45">
      <c r="I98" t="s">
        <v>426</v>
      </c>
      <c r="J98" t="s">
        <v>260</v>
      </c>
      <c r="K98">
        <v>6.0879252188471691E-2</v>
      </c>
      <c r="L98" t="s">
        <v>252</v>
      </c>
      <c r="N98" t="s">
        <v>460</v>
      </c>
      <c r="O98" t="s">
        <v>260</v>
      </c>
      <c r="P98">
        <v>5.793547053197555E-2</v>
      </c>
      <c r="Q98" t="s">
        <v>252</v>
      </c>
      <c r="S98" t="s">
        <v>470</v>
      </c>
      <c r="T98" t="s">
        <v>260</v>
      </c>
      <c r="U98">
        <v>0.13662134794995556</v>
      </c>
      <c r="V98" t="s">
        <v>252</v>
      </c>
      <c r="AK98">
        <v>2043</v>
      </c>
      <c r="AL98" t="s">
        <v>164</v>
      </c>
      <c r="AM98">
        <v>0.4736333333333333</v>
      </c>
      <c r="AN98" t="s">
        <v>482</v>
      </c>
    </row>
    <row r="99" spans="9:40" x14ac:dyDescent="0.45">
      <c r="I99" t="s">
        <v>426</v>
      </c>
      <c r="J99" t="s">
        <v>261</v>
      </c>
      <c r="K99">
        <v>7.1715773632196014E-2</v>
      </c>
      <c r="L99" t="s">
        <v>252</v>
      </c>
      <c r="N99" t="s">
        <v>460</v>
      </c>
      <c r="O99" t="s">
        <v>261</v>
      </c>
      <c r="P99">
        <v>1.9897695922779443E-2</v>
      </c>
      <c r="Q99" t="s">
        <v>252</v>
      </c>
      <c r="S99" t="s">
        <v>470</v>
      </c>
      <c r="T99" t="s">
        <v>261</v>
      </c>
      <c r="U99">
        <v>2.7755266379439737E-2</v>
      </c>
      <c r="V99" t="s">
        <v>252</v>
      </c>
      <c r="AK99">
        <v>2044</v>
      </c>
      <c r="AL99" t="s">
        <v>152</v>
      </c>
      <c r="AM99">
        <v>0.44359999999999999</v>
      </c>
      <c r="AN99" t="s">
        <v>482</v>
      </c>
    </row>
    <row r="100" spans="9:40" x14ac:dyDescent="0.45">
      <c r="I100" t="s">
        <v>426</v>
      </c>
      <c r="J100" t="s">
        <v>262</v>
      </c>
      <c r="K100">
        <v>0.18605346667528136</v>
      </c>
      <c r="L100" t="s">
        <v>252</v>
      </c>
      <c r="N100" t="s">
        <v>460</v>
      </c>
      <c r="O100" t="s">
        <v>262</v>
      </c>
      <c r="P100">
        <v>0.12798174164002213</v>
      </c>
      <c r="Q100" t="s">
        <v>252</v>
      </c>
      <c r="S100" t="s">
        <v>470</v>
      </c>
      <c r="T100" t="s">
        <v>262</v>
      </c>
      <c r="U100">
        <v>0.15791378320719485</v>
      </c>
      <c r="V100" t="s">
        <v>252</v>
      </c>
      <c r="AK100">
        <v>2044</v>
      </c>
      <c r="AL100" t="s">
        <v>157</v>
      </c>
      <c r="AM100">
        <v>0.45960000000000001</v>
      </c>
      <c r="AN100" t="s">
        <v>482</v>
      </c>
    </row>
    <row r="101" spans="9:40" x14ac:dyDescent="0.45">
      <c r="I101" t="s">
        <v>426</v>
      </c>
      <c r="J101" t="s">
        <v>268</v>
      </c>
      <c r="K101">
        <v>6.4519690995453668E-2</v>
      </c>
      <c r="L101" t="s">
        <v>252</v>
      </c>
      <c r="N101" t="s">
        <v>460</v>
      </c>
      <c r="O101" t="s">
        <v>268</v>
      </c>
      <c r="P101">
        <v>6.4022788624286855E-2</v>
      </c>
      <c r="Q101" t="s">
        <v>252</v>
      </c>
      <c r="S101" t="s">
        <v>470</v>
      </c>
      <c r="T101" t="s">
        <v>268</v>
      </c>
      <c r="U101">
        <v>0.14765583380178837</v>
      </c>
      <c r="V101" t="s">
        <v>252</v>
      </c>
      <c r="AK101">
        <v>2044</v>
      </c>
      <c r="AL101" t="s">
        <v>160</v>
      </c>
      <c r="AM101">
        <v>0.51419999999999999</v>
      </c>
      <c r="AN101" t="s">
        <v>482</v>
      </c>
    </row>
    <row r="102" spans="9:40" x14ac:dyDescent="0.45">
      <c r="I102" t="s">
        <v>426</v>
      </c>
      <c r="J102" t="s">
        <v>269</v>
      </c>
      <c r="K102">
        <v>7.5251094115403289E-2</v>
      </c>
      <c r="L102" t="s">
        <v>252</v>
      </c>
      <c r="N102" t="s">
        <v>460</v>
      </c>
      <c r="O102" t="s">
        <v>269</v>
      </c>
      <c r="P102">
        <v>9.1478442664050027E-3</v>
      </c>
      <c r="Q102" t="s">
        <v>252</v>
      </c>
      <c r="S102" t="s">
        <v>470</v>
      </c>
      <c r="T102" t="s">
        <v>269</v>
      </c>
      <c r="U102">
        <v>2.980715745604948E-2</v>
      </c>
      <c r="V102" t="s">
        <v>252</v>
      </c>
      <c r="AK102">
        <v>2044</v>
      </c>
      <c r="AL102" t="s">
        <v>164</v>
      </c>
      <c r="AM102">
        <v>0.51296666666666668</v>
      </c>
      <c r="AN102" t="s">
        <v>482</v>
      </c>
    </row>
    <row r="103" spans="9:40" x14ac:dyDescent="0.45">
      <c r="I103" t="s">
        <v>426</v>
      </c>
      <c r="J103" t="s">
        <v>270</v>
      </c>
      <c r="K103">
        <v>0.17696575246525728</v>
      </c>
      <c r="L103" t="s">
        <v>252</v>
      </c>
      <c r="N103" t="s">
        <v>460</v>
      </c>
      <c r="O103" t="s">
        <v>270</v>
      </c>
      <c r="P103">
        <v>6.8320166570583277E-2</v>
      </c>
      <c r="Q103" t="s">
        <v>252</v>
      </c>
      <c r="S103" t="s">
        <v>470</v>
      </c>
      <c r="T103" t="s">
        <v>270</v>
      </c>
      <c r="U103">
        <v>0.15809307808467912</v>
      </c>
      <c r="V103" t="s">
        <v>252</v>
      </c>
      <c r="AK103">
        <v>2045</v>
      </c>
      <c r="AL103" t="s">
        <v>152</v>
      </c>
      <c r="AM103">
        <v>0.45129999999999998</v>
      </c>
      <c r="AN103" t="s">
        <v>482</v>
      </c>
    </row>
    <row r="104" spans="9:40" x14ac:dyDescent="0.45">
      <c r="I104" t="s">
        <v>426</v>
      </c>
      <c r="J104" t="s">
        <v>276</v>
      </c>
      <c r="K104">
        <v>6.0559644715823049E-2</v>
      </c>
      <c r="L104" t="s">
        <v>252</v>
      </c>
      <c r="N104" t="s">
        <v>460</v>
      </c>
      <c r="O104" t="s">
        <v>276</v>
      </c>
      <c r="P104">
        <v>0.13766703785378823</v>
      </c>
      <c r="Q104" t="s">
        <v>252</v>
      </c>
      <c r="S104" t="s">
        <v>470</v>
      </c>
      <c r="T104" t="s">
        <v>276</v>
      </c>
      <c r="U104">
        <v>9.5780703440040166E-2</v>
      </c>
      <c r="V104" t="s">
        <v>252</v>
      </c>
      <c r="AK104">
        <v>2045</v>
      </c>
      <c r="AL104" t="s">
        <v>157</v>
      </c>
      <c r="AM104">
        <v>0.48974999999999996</v>
      </c>
      <c r="AN104" t="s">
        <v>482</v>
      </c>
    </row>
    <row r="105" spans="9:40" x14ac:dyDescent="0.45">
      <c r="I105" t="s">
        <v>426</v>
      </c>
      <c r="J105" t="s">
        <v>277</v>
      </c>
      <c r="K105">
        <v>6.1466337158630188E-2</v>
      </c>
      <c r="L105" t="s">
        <v>252</v>
      </c>
      <c r="N105" t="s">
        <v>460</v>
      </c>
      <c r="O105" t="s">
        <v>277</v>
      </c>
      <c r="P105">
        <v>5.6275685985675214E-2</v>
      </c>
      <c r="Q105" t="s">
        <v>252</v>
      </c>
      <c r="S105" t="s">
        <v>470</v>
      </c>
      <c r="T105" t="s">
        <v>277</v>
      </c>
      <c r="U105">
        <v>1.9056116383806231E-2</v>
      </c>
      <c r="V105" t="s">
        <v>252</v>
      </c>
      <c r="AK105">
        <v>2045</v>
      </c>
      <c r="AL105" t="s">
        <v>160</v>
      </c>
      <c r="AM105">
        <v>0.52327500000000005</v>
      </c>
      <c r="AN105" t="s">
        <v>482</v>
      </c>
    </row>
    <row r="106" spans="9:40" x14ac:dyDescent="0.45">
      <c r="I106" t="s">
        <v>426</v>
      </c>
      <c r="J106" t="s">
        <v>278</v>
      </c>
      <c r="K106">
        <v>0.13835843800676301</v>
      </c>
      <c r="L106" t="s">
        <v>252</v>
      </c>
      <c r="N106" t="s">
        <v>460</v>
      </c>
      <c r="O106" t="s">
        <v>278</v>
      </c>
      <c r="P106">
        <v>0.21999120890061458</v>
      </c>
      <c r="Q106" t="s">
        <v>252</v>
      </c>
      <c r="S106" t="s">
        <v>470</v>
      </c>
      <c r="T106" t="s">
        <v>278</v>
      </c>
      <c r="U106">
        <v>0.10761067795645031</v>
      </c>
      <c r="V106" t="s">
        <v>252</v>
      </c>
      <c r="AK106">
        <v>2045</v>
      </c>
      <c r="AL106" t="s">
        <v>164</v>
      </c>
      <c r="AM106">
        <v>0.51460000000000006</v>
      </c>
      <c r="AN106" t="s">
        <v>482</v>
      </c>
    </row>
    <row r="107" spans="9:40" x14ac:dyDescent="0.45">
      <c r="I107" t="s">
        <v>427</v>
      </c>
      <c r="J107" t="s">
        <v>251</v>
      </c>
      <c r="K107">
        <v>2.0110783558967876E-2</v>
      </c>
      <c r="L107" t="s">
        <v>252</v>
      </c>
      <c r="N107" t="s">
        <v>461</v>
      </c>
      <c r="O107" t="s">
        <v>251</v>
      </c>
      <c r="P107">
        <v>7.7981481374813394E-2</v>
      </c>
      <c r="Q107" t="s">
        <v>252</v>
      </c>
      <c r="S107" t="s">
        <v>471</v>
      </c>
      <c r="T107" t="s">
        <v>251</v>
      </c>
      <c r="U107">
        <v>4.1274409852101672E-2</v>
      </c>
      <c r="V107" t="s">
        <v>252</v>
      </c>
      <c r="AK107">
        <v>2046</v>
      </c>
      <c r="AL107" t="s">
        <v>152</v>
      </c>
      <c r="AM107">
        <v>0.43369999999999997</v>
      </c>
      <c r="AN107" t="s">
        <v>482</v>
      </c>
    </row>
    <row r="108" spans="9:40" x14ac:dyDescent="0.45">
      <c r="I108" t="s">
        <v>427</v>
      </c>
      <c r="J108" t="s">
        <v>253</v>
      </c>
      <c r="K108">
        <v>2.1137629189531937E-2</v>
      </c>
      <c r="L108" t="s">
        <v>252</v>
      </c>
      <c r="N108" t="s">
        <v>461</v>
      </c>
      <c r="O108" t="s">
        <v>253</v>
      </c>
      <c r="P108">
        <v>3.644098196712299E-2</v>
      </c>
      <c r="Q108" t="s">
        <v>252</v>
      </c>
      <c r="S108" t="s">
        <v>471</v>
      </c>
      <c r="T108" t="s">
        <v>253</v>
      </c>
      <c r="U108">
        <v>8.152192246622161E-3</v>
      </c>
      <c r="V108" t="s">
        <v>252</v>
      </c>
      <c r="AK108">
        <v>2046</v>
      </c>
      <c r="AL108" t="s">
        <v>157</v>
      </c>
      <c r="AM108">
        <v>0.50407499999999994</v>
      </c>
      <c r="AN108" t="s">
        <v>482</v>
      </c>
    </row>
    <row r="109" spans="9:40" x14ac:dyDescent="0.45">
      <c r="I109" t="s">
        <v>427</v>
      </c>
      <c r="J109" t="s">
        <v>254</v>
      </c>
      <c r="K109">
        <v>6.2378983550543714E-2</v>
      </c>
      <c r="L109" t="s">
        <v>252</v>
      </c>
      <c r="N109" t="s">
        <v>461</v>
      </c>
      <c r="O109" t="s">
        <v>254</v>
      </c>
      <c r="P109">
        <v>0.12208277391195642</v>
      </c>
      <c r="Q109" t="s">
        <v>252</v>
      </c>
      <c r="S109" t="s">
        <v>471</v>
      </c>
      <c r="T109" t="s">
        <v>254</v>
      </c>
      <c r="U109">
        <v>5.5428755973633802E-2</v>
      </c>
      <c r="V109" t="s">
        <v>252</v>
      </c>
      <c r="AK109">
        <v>2046</v>
      </c>
      <c r="AL109" t="s">
        <v>160</v>
      </c>
      <c r="AM109">
        <v>0.491925</v>
      </c>
      <c r="AN109" t="s">
        <v>482</v>
      </c>
    </row>
    <row r="110" spans="9:40" x14ac:dyDescent="0.45">
      <c r="I110" t="s">
        <v>427</v>
      </c>
      <c r="J110" t="s">
        <v>260</v>
      </c>
      <c r="K110">
        <v>5.516864114113923E-2</v>
      </c>
      <c r="L110" t="s">
        <v>252</v>
      </c>
      <c r="N110" t="s">
        <v>461</v>
      </c>
      <c r="O110" t="s">
        <v>260</v>
      </c>
      <c r="P110">
        <v>6.8922266263114221E-2</v>
      </c>
      <c r="Q110" t="s">
        <v>252</v>
      </c>
      <c r="S110" t="s">
        <v>471</v>
      </c>
      <c r="T110" t="s">
        <v>260</v>
      </c>
      <c r="U110">
        <v>0.14404289230790043</v>
      </c>
      <c r="V110" t="s">
        <v>252</v>
      </c>
      <c r="AK110">
        <v>2046</v>
      </c>
      <c r="AL110" t="s">
        <v>164</v>
      </c>
      <c r="AM110">
        <v>0.47736666666666672</v>
      </c>
      <c r="AN110" t="s">
        <v>482</v>
      </c>
    </row>
    <row r="111" spans="9:40" x14ac:dyDescent="0.45">
      <c r="I111" t="s">
        <v>427</v>
      </c>
      <c r="J111" t="s">
        <v>261</v>
      </c>
      <c r="K111">
        <v>6.5288817542114186E-2</v>
      </c>
      <c r="L111" t="s">
        <v>252</v>
      </c>
      <c r="N111" t="s">
        <v>461</v>
      </c>
      <c r="O111" t="s">
        <v>261</v>
      </c>
      <c r="P111">
        <v>2.415617131374103E-2</v>
      </c>
      <c r="Q111" t="s">
        <v>252</v>
      </c>
      <c r="S111" t="s">
        <v>471</v>
      </c>
      <c r="T111" t="s">
        <v>261</v>
      </c>
      <c r="U111">
        <v>2.7285193753878199E-2</v>
      </c>
      <c r="V111" t="s">
        <v>252</v>
      </c>
      <c r="AK111">
        <v>2047</v>
      </c>
      <c r="AL111" t="s">
        <v>152</v>
      </c>
      <c r="AM111">
        <v>0.48010000000000003</v>
      </c>
      <c r="AN111" t="s">
        <v>482</v>
      </c>
    </row>
    <row r="112" spans="9:40" x14ac:dyDescent="0.45">
      <c r="I112" t="s">
        <v>427</v>
      </c>
      <c r="J112" t="s">
        <v>262</v>
      </c>
      <c r="K112">
        <v>0.19508003934211504</v>
      </c>
      <c r="L112" t="s">
        <v>252</v>
      </c>
      <c r="N112" t="s">
        <v>461</v>
      </c>
      <c r="O112" t="s">
        <v>262</v>
      </c>
      <c r="P112">
        <v>0.12002216264464359</v>
      </c>
      <c r="Q112" t="s">
        <v>252</v>
      </c>
      <c r="S112" t="s">
        <v>471</v>
      </c>
      <c r="T112" t="s">
        <v>262</v>
      </c>
      <c r="U112">
        <v>0.19144907679252496</v>
      </c>
      <c r="V112" t="s">
        <v>252</v>
      </c>
      <c r="AK112">
        <v>2047</v>
      </c>
      <c r="AL112" t="s">
        <v>157</v>
      </c>
      <c r="AM112">
        <v>0.49870000000000003</v>
      </c>
      <c r="AN112" t="s">
        <v>482</v>
      </c>
    </row>
    <row r="113" spans="9:40" x14ac:dyDescent="0.45">
      <c r="I113" t="s">
        <v>427</v>
      </c>
      <c r="J113" t="s">
        <v>268</v>
      </c>
      <c r="K113">
        <v>5.5308364619260905E-2</v>
      </c>
      <c r="L113" t="s">
        <v>252</v>
      </c>
      <c r="N113" t="s">
        <v>461</v>
      </c>
      <c r="O113" t="s">
        <v>268</v>
      </c>
      <c r="P113">
        <v>6.0152593293563907E-2</v>
      </c>
      <c r="Q113" t="s">
        <v>252</v>
      </c>
      <c r="S113" t="s">
        <v>471</v>
      </c>
      <c r="T113" t="s">
        <v>268</v>
      </c>
      <c r="U113">
        <v>0.13701146644754553</v>
      </c>
      <c r="V113" t="s">
        <v>252</v>
      </c>
      <c r="AK113">
        <v>2047</v>
      </c>
      <c r="AL113" t="s">
        <v>160</v>
      </c>
      <c r="AM113">
        <v>0.49982500000000002</v>
      </c>
      <c r="AN113" t="s">
        <v>482</v>
      </c>
    </row>
    <row r="114" spans="9:40" x14ac:dyDescent="0.45">
      <c r="I114" t="s">
        <v>427</v>
      </c>
      <c r="J114" t="s">
        <v>269</v>
      </c>
      <c r="K114">
        <v>6.2854192000288411E-2</v>
      </c>
      <c r="L114" t="s">
        <v>252</v>
      </c>
      <c r="N114" t="s">
        <v>461</v>
      </c>
      <c r="O114" t="s">
        <v>269</v>
      </c>
      <c r="P114">
        <v>9.8335968455407E-3</v>
      </c>
      <c r="Q114" t="s">
        <v>252</v>
      </c>
      <c r="S114" t="s">
        <v>471</v>
      </c>
      <c r="T114" t="s">
        <v>269</v>
      </c>
      <c r="U114">
        <v>2.5483051567312821E-2</v>
      </c>
      <c r="V114" t="s">
        <v>252</v>
      </c>
      <c r="AK114">
        <v>2047</v>
      </c>
      <c r="AL114" t="s">
        <v>164</v>
      </c>
      <c r="AM114">
        <v>0.5289666666666667</v>
      </c>
      <c r="AN114" t="s">
        <v>482</v>
      </c>
    </row>
    <row r="115" spans="9:40" x14ac:dyDescent="0.45">
      <c r="I115" t="s">
        <v>427</v>
      </c>
      <c r="J115" t="s">
        <v>270</v>
      </c>
      <c r="K115">
        <v>0.18599450240110377</v>
      </c>
      <c r="L115" t="s">
        <v>252</v>
      </c>
      <c r="N115" t="s">
        <v>461</v>
      </c>
      <c r="O115" t="s">
        <v>270</v>
      </c>
      <c r="P115">
        <v>7.3426580496751215E-2</v>
      </c>
      <c r="Q115" t="s">
        <v>252</v>
      </c>
      <c r="S115" t="s">
        <v>471</v>
      </c>
      <c r="T115" t="s">
        <v>270</v>
      </c>
      <c r="U115">
        <v>0.16936515614693748</v>
      </c>
      <c r="V115" t="s">
        <v>252</v>
      </c>
      <c r="AK115">
        <v>2048</v>
      </c>
      <c r="AL115" t="s">
        <v>152</v>
      </c>
      <c r="AM115">
        <v>0.42320000000000002</v>
      </c>
      <c r="AN115" t="s">
        <v>482</v>
      </c>
    </row>
    <row r="116" spans="9:40" x14ac:dyDescent="0.45">
      <c r="I116" t="s">
        <v>427</v>
      </c>
      <c r="J116" t="s">
        <v>276</v>
      </c>
      <c r="K116">
        <v>5.9611408294832288E-2</v>
      </c>
      <c r="L116" t="s">
        <v>252</v>
      </c>
      <c r="N116" t="s">
        <v>461</v>
      </c>
      <c r="O116" t="s">
        <v>276</v>
      </c>
      <c r="P116">
        <v>0.15345600504614579</v>
      </c>
      <c r="Q116" t="s">
        <v>252</v>
      </c>
      <c r="S116" t="s">
        <v>471</v>
      </c>
      <c r="T116" t="s">
        <v>276</v>
      </c>
      <c r="U116">
        <v>7.9786016315322741E-2</v>
      </c>
      <c r="V116" t="s">
        <v>252</v>
      </c>
      <c r="AK116">
        <v>2048</v>
      </c>
      <c r="AL116" t="s">
        <v>157</v>
      </c>
      <c r="AM116">
        <v>0.4965</v>
      </c>
      <c r="AN116" t="s">
        <v>482</v>
      </c>
    </row>
    <row r="117" spans="9:40" x14ac:dyDescent="0.45">
      <c r="I117" t="s">
        <v>427</v>
      </c>
      <c r="J117" t="s">
        <v>277</v>
      </c>
      <c r="K117">
        <v>5.9617309303365978E-2</v>
      </c>
      <c r="L117" t="s">
        <v>252</v>
      </c>
      <c r="N117" t="s">
        <v>461</v>
      </c>
      <c r="O117" t="s">
        <v>277</v>
      </c>
      <c r="P117">
        <v>5.3058618055882897E-2</v>
      </c>
      <c r="Q117" t="s">
        <v>252</v>
      </c>
      <c r="S117" t="s">
        <v>471</v>
      </c>
      <c r="T117" t="s">
        <v>277</v>
      </c>
      <c r="U117">
        <v>1.4658785913331513E-2</v>
      </c>
      <c r="V117" t="s">
        <v>252</v>
      </c>
      <c r="AK117">
        <v>2048</v>
      </c>
      <c r="AL117" t="s">
        <v>160</v>
      </c>
      <c r="AM117">
        <v>0.53127500000000005</v>
      </c>
      <c r="AN117" t="s">
        <v>482</v>
      </c>
    </row>
    <row r="118" spans="9:40" x14ac:dyDescent="0.45">
      <c r="I118" t="s">
        <v>427</v>
      </c>
      <c r="J118" t="s">
        <v>278</v>
      </c>
      <c r="K118">
        <v>0.15744932905673426</v>
      </c>
      <c r="L118" t="s">
        <v>252</v>
      </c>
      <c r="N118" t="s">
        <v>461</v>
      </c>
      <c r="O118" t="s">
        <v>278</v>
      </c>
      <c r="P118">
        <v>0.2004667687867252</v>
      </c>
      <c r="Q118" t="s">
        <v>252</v>
      </c>
      <c r="S118" t="s">
        <v>471</v>
      </c>
      <c r="T118" t="s">
        <v>278</v>
      </c>
      <c r="U118">
        <v>0.10606300268288799</v>
      </c>
      <c r="V118" t="s">
        <v>252</v>
      </c>
      <c r="AK118">
        <v>2048</v>
      </c>
      <c r="AL118" t="s">
        <v>164</v>
      </c>
      <c r="AM118">
        <v>0.54463333333333319</v>
      </c>
      <c r="AN118" t="s">
        <v>482</v>
      </c>
    </row>
    <row r="119" spans="9:40" x14ac:dyDescent="0.45">
      <c r="I119" t="s">
        <v>428</v>
      </c>
      <c r="J119" t="s">
        <v>251</v>
      </c>
      <c r="K119">
        <v>1.9845905455000021E-2</v>
      </c>
      <c r="L119" t="s">
        <v>252</v>
      </c>
      <c r="N119" t="s">
        <v>462</v>
      </c>
      <c r="O119" t="s">
        <v>251</v>
      </c>
      <c r="P119">
        <v>5.4432060958196901E-2</v>
      </c>
      <c r="Q119" t="s">
        <v>252</v>
      </c>
      <c r="S119" t="s">
        <v>472</v>
      </c>
      <c r="T119" t="s">
        <v>251</v>
      </c>
      <c r="U119">
        <v>1.622484481614192E-2</v>
      </c>
      <c r="V119" t="s">
        <v>252</v>
      </c>
      <c r="AK119">
        <v>2049</v>
      </c>
      <c r="AL119" t="s">
        <v>152</v>
      </c>
      <c r="AM119">
        <v>0.43140000000000001</v>
      </c>
      <c r="AN119" t="s">
        <v>482</v>
      </c>
    </row>
    <row r="120" spans="9:40" x14ac:dyDescent="0.45">
      <c r="I120" t="s">
        <v>428</v>
      </c>
      <c r="J120" t="s">
        <v>253</v>
      </c>
      <c r="K120">
        <v>2.1466983322941519E-2</v>
      </c>
      <c r="L120" t="s">
        <v>252</v>
      </c>
      <c r="N120" t="s">
        <v>462</v>
      </c>
      <c r="O120" t="s">
        <v>253</v>
      </c>
      <c r="P120">
        <v>3.6066982355772548E-2</v>
      </c>
      <c r="Q120" t="s">
        <v>252</v>
      </c>
      <c r="S120" t="s">
        <v>472</v>
      </c>
      <c r="T120" t="s">
        <v>253</v>
      </c>
      <c r="U120">
        <v>3.1043689391688162E-3</v>
      </c>
      <c r="V120" t="s">
        <v>252</v>
      </c>
      <c r="AK120">
        <v>2049</v>
      </c>
      <c r="AL120" t="s">
        <v>157</v>
      </c>
      <c r="AM120">
        <v>0.48837500000000006</v>
      </c>
      <c r="AN120" t="s">
        <v>482</v>
      </c>
    </row>
    <row r="121" spans="9:40" x14ac:dyDescent="0.45">
      <c r="I121" t="s">
        <v>428</v>
      </c>
      <c r="J121" t="s">
        <v>254</v>
      </c>
      <c r="K121">
        <v>6.4493697545900397E-2</v>
      </c>
      <c r="L121" t="s">
        <v>252</v>
      </c>
      <c r="N121" t="s">
        <v>462</v>
      </c>
      <c r="O121" t="s">
        <v>254</v>
      </c>
      <c r="P121">
        <v>0.12893564284640313</v>
      </c>
      <c r="Q121" t="s">
        <v>252</v>
      </c>
      <c r="S121" t="s">
        <v>472</v>
      </c>
      <c r="T121" t="s">
        <v>254</v>
      </c>
      <c r="U121">
        <v>2.3224829963444514E-2</v>
      </c>
      <c r="V121" t="s">
        <v>252</v>
      </c>
      <c r="AK121">
        <v>2049</v>
      </c>
      <c r="AL121" t="s">
        <v>160</v>
      </c>
      <c r="AM121">
        <v>0.52302499999999996</v>
      </c>
      <c r="AN121" t="s">
        <v>482</v>
      </c>
    </row>
    <row r="122" spans="9:40" x14ac:dyDescent="0.45">
      <c r="I122" t="s">
        <v>428</v>
      </c>
      <c r="J122" t="s">
        <v>260</v>
      </c>
      <c r="K122">
        <v>5.7660146126683555E-2</v>
      </c>
      <c r="L122" t="s">
        <v>252</v>
      </c>
      <c r="N122" t="s">
        <v>462</v>
      </c>
      <c r="O122" t="s">
        <v>260</v>
      </c>
      <c r="P122">
        <v>5.2813228480476877E-2</v>
      </c>
      <c r="Q122" t="s">
        <v>252</v>
      </c>
      <c r="S122" t="s">
        <v>472</v>
      </c>
      <c r="T122" t="s">
        <v>260</v>
      </c>
      <c r="U122">
        <v>6.4348641440199153E-2</v>
      </c>
      <c r="V122" t="s">
        <v>252</v>
      </c>
      <c r="AK122">
        <v>2049</v>
      </c>
      <c r="AL122" t="s">
        <v>164</v>
      </c>
      <c r="AM122">
        <v>0.50993333333333335</v>
      </c>
      <c r="AN122" t="s">
        <v>482</v>
      </c>
    </row>
    <row r="123" spans="9:40" x14ac:dyDescent="0.45">
      <c r="I123" t="s">
        <v>428</v>
      </c>
      <c r="J123" t="s">
        <v>261</v>
      </c>
      <c r="K123">
        <v>6.7089028880214188E-2</v>
      </c>
      <c r="L123" t="s">
        <v>252</v>
      </c>
      <c r="N123" t="s">
        <v>462</v>
      </c>
      <c r="O123" t="s">
        <v>261</v>
      </c>
      <c r="P123">
        <v>2.3889422064237564E-2</v>
      </c>
      <c r="Q123" t="s">
        <v>252</v>
      </c>
      <c r="S123" t="s">
        <v>472</v>
      </c>
      <c r="T123" t="s">
        <v>261</v>
      </c>
      <c r="U123">
        <v>9.6341376667929239E-3</v>
      </c>
      <c r="V123" t="s">
        <v>252</v>
      </c>
      <c r="AK123">
        <v>2050</v>
      </c>
      <c r="AL123" t="s">
        <v>152</v>
      </c>
      <c r="AM123">
        <v>0.49030000000000001</v>
      </c>
      <c r="AN123" t="s">
        <v>482</v>
      </c>
    </row>
    <row r="124" spans="9:40" x14ac:dyDescent="0.45">
      <c r="I124" t="s">
        <v>428</v>
      </c>
      <c r="J124" t="s">
        <v>262</v>
      </c>
      <c r="K124">
        <v>0.19567446037726166</v>
      </c>
      <c r="L124" t="s">
        <v>252</v>
      </c>
      <c r="N124" t="s">
        <v>462</v>
      </c>
      <c r="O124" t="s">
        <v>262</v>
      </c>
      <c r="P124">
        <v>0.13699907571555869</v>
      </c>
      <c r="Q124" t="s">
        <v>252</v>
      </c>
      <c r="S124" t="s">
        <v>472</v>
      </c>
      <c r="T124" t="s">
        <v>262</v>
      </c>
      <c r="U124">
        <v>7.5253578064477217E-2</v>
      </c>
      <c r="V124" t="s">
        <v>252</v>
      </c>
      <c r="AK124">
        <v>2050</v>
      </c>
      <c r="AL124" t="s">
        <v>157</v>
      </c>
      <c r="AM124">
        <v>0.47732499999999994</v>
      </c>
      <c r="AN124" t="s">
        <v>482</v>
      </c>
    </row>
    <row r="125" spans="9:40" x14ac:dyDescent="0.45">
      <c r="I125" t="s">
        <v>428</v>
      </c>
      <c r="J125" t="s">
        <v>268</v>
      </c>
      <c r="K125">
        <v>5.614431778862141E-2</v>
      </c>
      <c r="L125" t="s">
        <v>252</v>
      </c>
      <c r="N125" t="s">
        <v>462</v>
      </c>
      <c r="O125" t="s">
        <v>268</v>
      </c>
      <c r="P125">
        <v>5.7264026335179748E-2</v>
      </c>
      <c r="Q125" t="s">
        <v>252</v>
      </c>
      <c r="S125" t="s">
        <v>472</v>
      </c>
      <c r="T125" t="s">
        <v>268</v>
      </c>
      <c r="U125">
        <v>0.20865884953426189</v>
      </c>
      <c r="V125" t="s">
        <v>252</v>
      </c>
      <c r="AK125">
        <v>2050</v>
      </c>
      <c r="AL125" t="s">
        <v>160</v>
      </c>
      <c r="AM125">
        <v>0.50517500000000004</v>
      </c>
      <c r="AN125" t="s">
        <v>482</v>
      </c>
    </row>
    <row r="126" spans="9:40" x14ac:dyDescent="0.45">
      <c r="I126" t="s">
        <v>428</v>
      </c>
      <c r="J126" t="s">
        <v>269</v>
      </c>
      <c r="K126">
        <v>6.2996124528570813E-2</v>
      </c>
      <c r="L126" t="s">
        <v>252</v>
      </c>
      <c r="N126" t="s">
        <v>462</v>
      </c>
      <c r="O126" t="s">
        <v>269</v>
      </c>
      <c r="P126">
        <v>1.1297026173103792E-2</v>
      </c>
      <c r="Q126" t="s">
        <v>252</v>
      </c>
      <c r="S126" t="s">
        <v>472</v>
      </c>
      <c r="T126" t="s">
        <v>269</v>
      </c>
      <c r="U126">
        <v>3.7502342387243807E-2</v>
      </c>
      <c r="V126" t="s">
        <v>252</v>
      </c>
      <c r="AK126">
        <v>2050</v>
      </c>
      <c r="AL126" t="s">
        <v>164</v>
      </c>
      <c r="AM126">
        <v>0.5214333333333333</v>
      </c>
      <c r="AN126" t="s">
        <v>482</v>
      </c>
    </row>
    <row r="127" spans="9:40" x14ac:dyDescent="0.45">
      <c r="I127" t="s">
        <v>428</v>
      </c>
      <c r="J127" t="s">
        <v>270</v>
      </c>
      <c r="K127">
        <v>0.18769984297092962</v>
      </c>
      <c r="L127" t="s">
        <v>252</v>
      </c>
      <c r="N127" t="s">
        <v>462</v>
      </c>
      <c r="O127" t="s">
        <v>270</v>
      </c>
      <c r="P127">
        <v>8.094966181120021E-2</v>
      </c>
      <c r="Q127" t="s">
        <v>252</v>
      </c>
      <c r="S127" t="s">
        <v>472</v>
      </c>
      <c r="T127" t="s">
        <v>270</v>
      </c>
      <c r="U127">
        <v>0.22906750930459246</v>
      </c>
      <c r="V127" t="s">
        <v>252</v>
      </c>
    </row>
    <row r="128" spans="9:40" x14ac:dyDescent="0.45">
      <c r="I128" t="s">
        <v>428</v>
      </c>
      <c r="J128" t="s">
        <v>276</v>
      </c>
      <c r="K128">
        <v>5.6006912916889327E-2</v>
      </c>
      <c r="L128" t="s">
        <v>252</v>
      </c>
      <c r="N128" t="s">
        <v>462</v>
      </c>
      <c r="O128" t="s">
        <v>276</v>
      </c>
      <c r="P128">
        <v>0.13728358186121989</v>
      </c>
      <c r="Q128" t="s">
        <v>252</v>
      </c>
      <c r="S128" t="s">
        <v>472</v>
      </c>
      <c r="T128" t="s">
        <v>276</v>
      </c>
      <c r="U128">
        <v>0.15008716566853667</v>
      </c>
      <c r="V128" t="s">
        <v>252</v>
      </c>
    </row>
    <row r="129" spans="9:22" x14ac:dyDescent="0.45">
      <c r="I129" t="s">
        <v>428</v>
      </c>
      <c r="J129" t="s">
        <v>277</v>
      </c>
      <c r="K129">
        <v>5.8100327620763011E-2</v>
      </c>
      <c r="L129" t="s">
        <v>252</v>
      </c>
      <c r="N129" t="s">
        <v>462</v>
      </c>
      <c r="O129" t="s">
        <v>277</v>
      </c>
      <c r="P129">
        <v>5.7900971318167259E-2</v>
      </c>
      <c r="Q129" t="s">
        <v>252</v>
      </c>
      <c r="S129" t="s">
        <v>472</v>
      </c>
      <c r="T129" t="s">
        <v>277</v>
      </c>
      <c r="U129">
        <v>2.5241474670373541E-2</v>
      </c>
      <c r="V129" t="s">
        <v>252</v>
      </c>
    </row>
    <row r="130" spans="9:22" x14ac:dyDescent="0.45">
      <c r="I130" t="s">
        <v>428</v>
      </c>
      <c r="J130" t="s">
        <v>278</v>
      </c>
      <c r="K130">
        <v>0.15282225246622816</v>
      </c>
      <c r="L130" t="s">
        <v>252</v>
      </c>
      <c r="N130" t="s">
        <v>462</v>
      </c>
      <c r="O130" t="s">
        <v>278</v>
      </c>
      <c r="P130">
        <v>0.22216832008048384</v>
      </c>
      <c r="Q130" t="s">
        <v>252</v>
      </c>
      <c r="S130" t="s">
        <v>472</v>
      </c>
      <c r="T130" t="s">
        <v>278</v>
      </c>
      <c r="U130">
        <v>0.15765225754476656</v>
      </c>
      <c r="V130" t="s">
        <v>252</v>
      </c>
    </row>
    <row r="131" spans="9:22" x14ac:dyDescent="0.45">
      <c r="I131" t="s">
        <v>429</v>
      </c>
      <c r="J131" t="s">
        <v>251</v>
      </c>
      <c r="K131">
        <v>1.9765223090230506E-2</v>
      </c>
      <c r="L131" t="s">
        <v>252</v>
      </c>
    </row>
    <row r="132" spans="9:22" x14ac:dyDescent="0.45">
      <c r="I132" t="s">
        <v>429</v>
      </c>
      <c r="J132" t="s">
        <v>253</v>
      </c>
      <c r="K132">
        <v>2.1789805126494317E-2</v>
      </c>
      <c r="L132" t="s">
        <v>252</v>
      </c>
    </row>
    <row r="133" spans="9:22" x14ac:dyDescent="0.45">
      <c r="I133" t="s">
        <v>429</v>
      </c>
      <c r="J133" t="s">
        <v>254</v>
      </c>
      <c r="K133">
        <v>6.3709880100787791E-2</v>
      </c>
      <c r="L133" t="s">
        <v>252</v>
      </c>
    </row>
    <row r="134" spans="9:22" x14ac:dyDescent="0.45">
      <c r="I134" t="s">
        <v>429</v>
      </c>
      <c r="J134" t="s">
        <v>260</v>
      </c>
      <c r="K134">
        <v>5.3845035737287272E-2</v>
      </c>
      <c r="L134" t="s">
        <v>252</v>
      </c>
    </row>
    <row r="135" spans="9:22" x14ac:dyDescent="0.45">
      <c r="I135" t="s">
        <v>429</v>
      </c>
      <c r="J135" t="s">
        <v>261</v>
      </c>
      <c r="K135">
        <v>6.7448805542897339E-2</v>
      </c>
      <c r="L135" t="s">
        <v>252</v>
      </c>
    </row>
    <row r="136" spans="9:22" x14ac:dyDescent="0.45">
      <c r="I136" t="s">
        <v>429</v>
      </c>
      <c r="J136" t="s">
        <v>262</v>
      </c>
      <c r="K136">
        <v>0.19296096747392957</v>
      </c>
      <c r="L136" t="s">
        <v>252</v>
      </c>
    </row>
    <row r="137" spans="9:22" x14ac:dyDescent="0.45">
      <c r="I137" t="s">
        <v>429</v>
      </c>
      <c r="J137" t="s">
        <v>268</v>
      </c>
      <c r="K137">
        <v>5.9498515094108091E-2</v>
      </c>
      <c r="L137" t="s">
        <v>252</v>
      </c>
    </row>
    <row r="138" spans="9:22" x14ac:dyDescent="0.45">
      <c r="I138" t="s">
        <v>429</v>
      </c>
      <c r="J138" t="s">
        <v>269</v>
      </c>
      <c r="K138">
        <v>6.9049347449054763E-2</v>
      </c>
      <c r="L138" t="s">
        <v>252</v>
      </c>
    </row>
    <row r="139" spans="9:22" x14ac:dyDescent="0.45">
      <c r="I139" t="s">
        <v>429</v>
      </c>
      <c r="J139" t="s">
        <v>270</v>
      </c>
      <c r="K139">
        <v>0.19923750323871126</v>
      </c>
      <c r="L139" t="s">
        <v>252</v>
      </c>
    </row>
    <row r="140" spans="9:22" x14ac:dyDescent="0.45">
      <c r="I140" t="s">
        <v>429</v>
      </c>
      <c r="J140" t="s">
        <v>276</v>
      </c>
      <c r="K140">
        <v>5.0330749053566701E-2</v>
      </c>
      <c r="L140" t="s">
        <v>252</v>
      </c>
    </row>
    <row r="141" spans="9:22" x14ac:dyDescent="0.45">
      <c r="I141" t="s">
        <v>429</v>
      </c>
      <c r="J141" t="s">
        <v>277</v>
      </c>
      <c r="K141">
        <v>5.5913254838374622E-2</v>
      </c>
      <c r="L141" t="s">
        <v>252</v>
      </c>
    </row>
    <row r="142" spans="9:22" x14ac:dyDescent="0.45">
      <c r="I142" t="s">
        <v>429</v>
      </c>
      <c r="J142" t="s">
        <v>278</v>
      </c>
      <c r="K142">
        <v>0.146450913254558</v>
      </c>
      <c r="L142" t="s">
        <v>252</v>
      </c>
    </row>
    <row r="143" spans="9:22" x14ac:dyDescent="0.45">
      <c r="I143" t="s">
        <v>430</v>
      </c>
      <c r="J143" t="s">
        <v>251</v>
      </c>
      <c r="K143">
        <v>1.842533819617231E-2</v>
      </c>
      <c r="L143" t="s">
        <v>252</v>
      </c>
    </row>
    <row r="144" spans="9:22" x14ac:dyDescent="0.45">
      <c r="I144" t="s">
        <v>430</v>
      </c>
      <c r="J144" t="s">
        <v>253</v>
      </c>
      <c r="K144">
        <v>2.2865494460135468E-2</v>
      </c>
      <c r="L144" t="s">
        <v>252</v>
      </c>
    </row>
    <row r="145" spans="9:12" x14ac:dyDescent="0.45">
      <c r="I145" t="s">
        <v>430</v>
      </c>
      <c r="J145" t="s">
        <v>254</v>
      </c>
      <c r="K145">
        <v>6.3148666851438939E-2</v>
      </c>
      <c r="L145" t="s">
        <v>252</v>
      </c>
    </row>
    <row r="146" spans="9:12" x14ac:dyDescent="0.45">
      <c r="I146" t="s">
        <v>430</v>
      </c>
      <c r="J146" t="s">
        <v>260</v>
      </c>
      <c r="K146">
        <v>5.3484338539383357E-2</v>
      </c>
      <c r="L146" t="s">
        <v>252</v>
      </c>
    </row>
    <row r="147" spans="9:12" x14ac:dyDescent="0.45">
      <c r="I147" t="s">
        <v>430</v>
      </c>
      <c r="J147" t="s">
        <v>261</v>
      </c>
      <c r="K147">
        <v>7.3771257714513011E-2</v>
      </c>
      <c r="L147" t="s">
        <v>252</v>
      </c>
    </row>
    <row r="148" spans="9:12" x14ac:dyDescent="0.45">
      <c r="I148" t="s">
        <v>430</v>
      </c>
      <c r="J148" t="s">
        <v>262</v>
      </c>
      <c r="K148">
        <v>0.19039307219833876</v>
      </c>
      <c r="L148" t="s">
        <v>252</v>
      </c>
    </row>
    <row r="149" spans="9:12" x14ac:dyDescent="0.45">
      <c r="I149" t="s">
        <v>430</v>
      </c>
      <c r="J149" t="s">
        <v>268</v>
      </c>
      <c r="K149">
        <v>6.0334471316052476E-2</v>
      </c>
      <c r="L149" t="s">
        <v>252</v>
      </c>
    </row>
    <row r="150" spans="9:12" x14ac:dyDescent="0.45">
      <c r="I150" t="s">
        <v>430</v>
      </c>
      <c r="J150" t="s">
        <v>269</v>
      </c>
      <c r="K150">
        <v>7.7172920731536282E-2</v>
      </c>
      <c r="L150" t="s">
        <v>252</v>
      </c>
    </row>
    <row r="151" spans="9:12" x14ac:dyDescent="0.45">
      <c r="I151" t="s">
        <v>430</v>
      </c>
      <c r="J151" t="s">
        <v>270</v>
      </c>
      <c r="K151">
        <v>0.19342847646284544</v>
      </c>
      <c r="L151" t="s">
        <v>252</v>
      </c>
    </row>
    <row r="152" spans="9:12" x14ac:dyDescent="0.45">
      <c r="I152" t="s">
        <v>430</v>
      </c>
      <c r="J152" t="s">
        <v>276</v>
      </c>
      <c r="K152">
        <v>4.7506060130275814E-2</v>
      </c>
      <c r="L152" t="s">
        <v>252</v>
      </c>
    </row>
    <row r="153" spans="9:12" x14ac:dyDescent="0.45">
      <c r="I153" t="s">
        <v>430</v>
      </c>
      <c r="J153" t="s">
        <v>277</v>
      </c>
      <c r="K153">
        <v>5.7877114825577183E-2</v>
      </c>
      <c r="L153" t="s">
        <v>252</v>
      </c>
    </row>
    <row r="154" spans="9:12" x14ac:dyDescent="0.45">
      <c r="I154" t="s">
        <v>430</v>
      </c>
      <c r="J154" t="s">
        <v>278</v>
      </c>
      <c r="K154">
        <v>0.1415927885737342</v>
      </c>
      <c r="L154" t="s">
        <v>252</v>
      </c>
    </row>
    <row r="155" spans="9:12" x14ac:dyDescent="0.45">
      <c r="I155" t="s">
        <v>431</v>
      </c>
      <c r="J155" t="s">
        <v>251</v>
      </c>
      <c r="K155">
        <v>1.8050843661383733E-2</v>
      </c>
      <c r="L155" t="s">
        <v>252</v>
      </c>
    </row>
    <row r="156" spans="9:12" x14ac:dyDescent="0.45">
      <c r="I156" t="s">
        <v>431</v>
      </c>
      <c r="J156" t="s">
        <v>253</v>
      </c>
      <c r="K156">
        <v>2.0315747872114442E-2</v>
      </c>
      <c r="L156" t="s">
        <v>252</v>
      </c>
    </row>
    <row r="157" spans="9:12" x14ac:dyDescent="0.45">
      <c r="I157" t="s">
        <v>431</v>
      </c>
      <c r="J157" t="s">
        <v>254</v>
      </c>
      <c r="K157">
        <v>6.2666483379056975E-2</v>
      </c>
      <c r="L157" t="s">
        <v>252</v>
      </c>
    </row>
    <row r="158" spans="9:12" x14ac:dyDescent="0.45">
      <c r="I158" t="s">
        <v>431</v>
      </c>
      <c r="J158" t="s">
        <v>260</v>
      </c>
      <c r="K158">
        <v>5.1388290387320554E-2</v>
      </c>
      <c r="L158" t="s">
        <v>252</v>
      </c>
    </row>
    <row r="159" spans="9:12" x14ac:dyDescent="0.45">
      <c r="I159" t="s">
        <v>431</v>
      </c>
      <c r="J159" t="s">
        <v>261</v>
      </c>
      <c r="K159">
        <v>6.8314345344039643E-2</v>
      </c>
      <c r="L159" t="s">
        <v>252</v>
      </c>
    </row>
    <row r="160" spans="9:12" x14ac:dyDescent="0.45">
      <c r="I160" t="s">
        <v>431</v>
      </c>
      <c r="J160" t="s">
        <v>262</v>
      </c>
      <c r="K160">
        <v>0.19818383131315326</v>
      </c>
      <c r="L160" t="s">
        <v>252</v>
      </c>
    </row>
    <row r="161" spans="9:12" x14ac:dyDescent="0.45">
      <c r="I161" t="s">
        <v>431</v>
      </c>
      <c r="J161" t="s">
        <v>268</v>
      </c>
      <c r="K161">
        <v>5.6864482870675984E-2</v>
      </c>
      <c r="L161" t="s">
        <v>252</v>
      </c>
    </row>
    <row r="162" spans="9:12" x14ac:dyDescent="0.45">
      <c r="I162" t="s">
        <v>431</v>
      </c>
      <c r="J162" t="s">
        <v>269</v>
      </c>
      <c r="K162">
        <v>7.2699122746182177E-2</v>
      </c>
      <c r="L162" t="s">
        <v>252</v>
      </c>
    </row>
    <row r="163" spans="9:12" x14ac:dyDescent="0.45">
      <c r="I163" t="s">
        <v>431</v>
      </c>
      <c r="J163" t="s">
        <v>270</v>
      </c>
      <c r="K163">
        <v>0.20380804603750133</v>
      </c>
      <c r="L163" t="s">
        <v>252</v>
      </c>
    </row>
    <row r="164" spans="9:12" x14ac:dyDescent="0.45">
      <c r="I164" t="s">
        <v>431</v>
      </c>
      <c r="J164" t="s">
        <v>276</v>
      </c>
      <c r="K164">
        <v>4.5158377344085246E-2</v>
      </c>
      <c r="L164" t="s">
        <v>252</v>
      </c>
    </row>
    <row r="165" spans="9:12" x14ac:dyDescent="0.45">
      <c r="I165" t="s">
        <v>431</v>
      </c>
      <c r="J165" t="s">
        <v>277</v>
      </c>
      <c r="K165">
        <v>5.3256030717321635E-2</v>
      </c>
      <c r="L165" t="s">
        <v>252</v>
      </c>
    </row>
    <row r="166" spans="9:12" x14ac:dyDescent="0.45">
      <c r="I166" t="s">
        <v>431</v>
      </c>
      <c r="J166" t="s">
        <v>278</v>
      </c>
      <c r="K166">
        <v>0.14929439832716201</v>
      </c>
      <c r="L166" t="s">
        <v>252</v>
      </c>
    </row>
    <row r="167" spans="9:12" x14ac:dyDescent="0.45">
      <c r="I167" t="s">
        <v>432</v>
      </c>
      <c r="J167" t="s">
        <v>251</v>
      </c>
      <c r="K167">
        <v>1.8214798955275689E-2</v>
      </c>
      <c r="L167" t="s">
        <v>252</v>
      </c>
    </row>
    <row r="168" spans="9:12" x14ac:dyDescent="0.45">
      <c r="I168" t="s">
        <v>432</v>
      </c>
      <c r="J168" t="s">
        <v>253</v>
      </c>
      <c r="K168">
        <v>2.2427218087183568E-2</v>
      </c>
      <c r="L168" t="s">
        <v>252</v>
      </c>
    </row>
    <row r="169" spans="9:12" x14ac:dyDescent="0.45">
      <c r="I169" t="s">
        <v>432</v>
      </c>
      <c r="J169" t="s">
        <v>254</v>
      </c>
      <c r="K169">
        <v>6.5689620375995475E-2</v>
      </c>
      <c r="L169" t="s">
        <v>252</v>
      </c>
    </row>
    <row r="170" spans="9:12" x14ac:dyDescent="0.45">
      <c r="I170" t="s">
        <v>432</v>
      </c>
      <c r="J170" t="s">
        <v>260</v>
      </c>
      <c r="K170">
        <v>5.0976556843591307E-2</v>
      </c>
      <c r="L170" t="s">
        <v>252</v>
      </c>
    </row>
    <row r="171" spans="9:12" x14ac:dyDescent="0.45">
      <c r="I171" t="s">
        <v>432</v>
      </c>
      <c r="J171" t="s">
        <v>261</v>
      </c>
      <c r="K171">
        <v>7.3398184503663866E-2</v>
      </c>
      <c r="L171" t="s">
        <v>252</v>
      </c>
    </row>
    <row r="172" spans="9:12" x14ac:dyDescent="0.45">
      <c r="I172" t="s">
        <v>432</v>
      </c>
      <c r="J172" t="s">
        <v>262</v>
      </c>
      <c r="K172">
        <v>0.1909204121459411</v>
      </c>
      <c r="L172" t="s">
        <v>252</v>
      </c>
    </row>
    <row r="173" spans="9:12" x14ac:dyDescent="0.45">
      <c r="I173" t="s">
        <v>432</v>
      </c>
      <c r="J173" t="s">
        <v>268</v>
      </c>
      <c r="K173">
        <v>5.6351904976359363E-2</v>
      </c>
      <c r="L173" t="s">
        <v>252</v>
      </c>
    </row>
    <row r="174" spans="9:12" x14ac:dyDescent="0.45">
      <c r="I174" t="s">
        <v>432</v>
      </c>
      <c r="J174" t="s">
        <v>269</v>
      </c>
      <c r="K174">
        <v>7.8213308858043507E-2</v>
      </c>
      <c r="L174" t="s">
        <v>252</v>
      </c>
    </row>
    <row r="175" spans="9:12" x14ac:dyDescent="0.45">
      <c r="I175" t="s">
        <v>432</v>
      </c>
      <c r="J175" t="s">
        <v>270</v>
      </c>
      <c r="K175">
        <v>0.2070894202026175</v>
      </c>
      <c r="L175" t="s">
        <v>252</v>
      </c>
    </row>
    <row r="176" spans="9:12" x14ac:dyDescent="0.45">
      <c r="I176" t="s">
        <v>432</v>
      </c>
      <c r="J176" t="s">
        <v>276</v>
      </c>
      <c r="K176">
        <v>4.1956622839751795E-2</v>
      </c>
      <c r="L176" t="s">
        <v>252</v>
      </c>
    </row>
    <row r="177" spans="9:12" x14ac:dyDescent="0.45">
      <c r="I177" t="s">
        <v>432</v>
      </c>
      <c r="J177" t="s">
        <v>277</v>
      </c>
      <c r="K177">
        <v>5.6138868371446458E-2</v>
      </c>
      <c r="L177" t="s">
        <v>252</v>
      </c>
    </row>
    <row r="178" spans="9:12" x14ac:dyDescent="0.45">
      <c r="I178" t="s">
        <v>432</v>
      </c>
      <c r="J178" t="s">
        <v>278</v>
      </c>
      <c r="K178">
        <v>0.13862308384013278</v>
      </c>
      <c r="L178" t="s">
        <v>252</v>
      </c>
    </row>
    <row r="179" spans="9:12" x14ac:dyDescent="0.45">
      <c r="I179" t="s">
        <v>433</v>
      </c>
      <c r="J179" t="s">
        <v>251</v>
      </c>
      <c r="K179">
        <v>1.1138599164725005E-2</v>
      </c>
      <c r="L179" t="s">
        <v>252</v>
      </c>
    </row>
    <row r="180" spans="9:12" x14ac:dyDescent="0.45">
      <c r="I180" t="s">
        <v>433</v>
      </c>
      <c r="J180" t="s">
        <v>253</v>
      </c>
      <c r="K180">
        <v>1.9627816623058993E-2</v>
      </c>
      <c r="L180" t="s">
        <v>252</v>
      </c>
    </row>
    <row r="181" spans="9:12" x14ac:dyDescent="0.45">
      <c r="I181" t="s">
        <v>433</v>
      </c>
      <c r="J181" t="s">
        <v>254</v>
      </c>
      <c r="K181">
        <v>7.5498604152273358E-2</v>
      </c>
      <c r="L181" t="s">
        <v>252</v>
      </c>
    </row>
    <row r="182" spans="9:12" x14ac:dyDescent="0.45">
      <c r="I182" t="s">
        <v>433</v>
      </c>
      <c r="J182" t="s">
        <v>260</v>
      </c>
      <c r="K182">
        <v>3.8256636570217162E-2</v>
      </c>
      <c r="L182" t="s">
        <v>252</v>
      </c>
    </row>
    <row r="183" spans="9:12" x14ac:dyDescent="0.45">
      <c r="I183" t="s">
        <v>433</v>
      </c>
      <c r="J183" t="s">
        <v>261</v>
      </c>
      <c r="K183">
        <v>7.3215170806587432E-2</v>
      </c>
      <c r="L183" t="s">
        <v>252</v>
      </c>
    </row>
    <row r="184" spans="9:12" x14ac:dyDescent="0.45">
      <c r="I184" t="s">
        <v>433</v>
      </c>
      <c r="J184" t="s">
        <v>262</v>
      </c>
      <c r="K184">
        <v>0.22968884183453284</v>
      </c>
      <c r="L184" t="s">
        <v>252</v>
      </c>
    </row>
    <row r="185" spans="9:12" x14ac:dyDescent="0.45">
      <c r="I185" t="s">
        <v>433</v>
      </c>
      <c r="J185" t="s">
        <v>268</v>
      </c>
      <c r="K185">
        <v>3.2404124620282075E-2</v>
      </c>
      <c r="L185" t="s">
        <v>252</v>
      </c>
    </row>
    <row r="186" spans="9:12" x14ac:dyDescent="0.45">
      <c r="I186" t="s">
        <v>433</v>
      </c>
      <c r="J186" t="s">
        <v>269</v>
      </c>
      <c r="K186">
        <v>6.4528277487403848E-2</v>
      </c>
      <c r="L186" t="s">
        <v>252</v>
      </c>
    </row>
    <row r="187" spans="9:12" x14ac:dyDescent="0.45">
      <c r="I187" t="s">
        <v>433</v>
      </c>
      <c r="J187" t="s">
        <v>270</v>
      </c>
      <c r="K187">
        <v>0.20975152216193282</v>
      </c>
      <c r="L187" t="s">
        <v>252</v>
      </c>
    </row>
    <row r="188" spans="9:12" x14ac:dyDescent="0.45">
      <c r="I188" t="s">
        <v>433</v>
      </c>
      <c r="J188" t="s">
        <v>276</v>
      </c>
      <c r="K188">
        <v>3.3014694911728287E-2</v>
      </c>
      <c r="L188" t="s">
        <v>252</v>
      </c>
    </row>
    <row r="189" spans="9:12" x14ac:dyDescent="0.45">
      <c r="I189" t="s">
        <v>433</v>
      </c>
      <c r="J189" t="s">
        <v>277</v>
      </c>
      <c r="K189">
        <v>5.5226010102227732E-2</v>
      </c>
      <c r="L189" t="s">
        <v>252</v>
      </c>
    </row>
    <row r="190" spans="9:12" x14ac:dyDescent="0.45">
      <c r="I190" t="s">
        <v>433</v>
      </c>
      <c r="J190" t="s">
        <v>278</v>
      </c>
      <c r="K190">
        <v>0.15764970156503078</v>
      </c>
      <c r="L190" t="s">
        <v>252</v>
      </c>
    </row>
    <row r="191" spans="9:12" x14ac:dyDescent="0.45">
      <c r="I191" t="s">
        <v>434</v>
      </c>
      <c r="J191" t="s">
        <v>251</v>
      </c>
      <c r="K191">
        <v>1.2915435867111627E-2</v>
      </c>
      <c r="L191" t="s">
        <v>252</v>
      </c>
    </row>
    <row r="192" spans="9:12" x14ac:dyDescent="0.45">
      <c r="I192" t="s">
        <v>434</v>
      </c>
      <c r="J192" t="s">
        <v>253</v>
      </c>
      <c r="K192">
        <v>1.7165591875063588E-2</v>
      </c>
      <c r="L192" t="s">
        <v>252</v>
      </c>
    </row>
    <row r="193" spans="9:12" x14ac:dyDescent="0.45">
      <c r="I193" t="s">
        <v>434</v>
      </c>
      <c r="J193" t="s">
        <v>254</v>
      </c>
      <c r="K193">
        <v>4.0109381392458891E-2</v>
      </c>
      <c r="L193" t="s">
        <v>252</v>
      </c>
    </row>
    <row r="194" spans="9:12" x14ac:dyDescent="0.45">
      <c r="I194" t="s">
        <v>434</v>
      </c>
      <c r="J194" t="s">
        <v>260</v>
      </c>
      <c r="K194">
        <v>6.2847120472514714E-2</v>
      </c>
      <c r="L194" t="s">
        <v>252</v>
      </c>
    </row>
    <row r="195" spans="9:12" x14ac:dyDescent="0.45">
      <c r="I195" t="s">
        <v>434</v>
      </c>
      <c r="J195" t="s">
        <v>261</v>
      </c>
      <c r="K195">
        <v>7.5052722317231285E-2</v>
      </c>
      <c r="L195" t="s">
        <v>252</v>
      </c>
    </row>
    <row r="196" spans="9:12" x14ac:dyDescent="0.45">
      <c r="I196" t="s">
        <v>434</v>
      </c>
      <c r="J196" t="s">
        <v>262</v>
      </c>
      <c r="K196">
        <v>0.19188372801991832</v>
      </c>
      <c r="L196" t="s">
        <v>252</v>
      </c>
    </row>
    <row r="197" spans="9:12" x14ac:dyDescent="0.45">
      <c r="I197" t="s">
        <v>434</v>
      </c>
      <c r="J197" t="s">
        <v>268</v>
      </c>
      <c r="K197">
        <v>6.7377049495208341E-2</v>
      </c>
      <c r="L197" t="s">
        <v>252</v>
      </c>
    </row>
    <row r="198" spans="9:12" x14ac:dyDescent="0.45">
      <c r="I198" t="s">
        <v>434</v>
      </c>
      <c r="J198" t="s">
        <v>269</v>
      </c>
      <c r="K198">
        <v>7.5156722116964281E-2</v>
      </c>
      <c r="L198" t="s">
        <v>252</v>
      </c>
    </row>
    <row r="199" spans="9:12" x14ac:dyDescent="0.45">
      <c r="I199" t="s">
        <v>434</v>
      </c>
      <c r="J199" t="s">
        <v>270</v>
      </c>
      <c r="K199">
        <v>0.17532534785498352</v>
      </c>
      <c r="L199" t="s">
        <v>252</v>
      </c>
    </row>
    <row r="200" spans="9:12" x14ac:dyDescent="0.45">
      <c r="I200" t="s">
        <v>434</v>
      </c>
      <c r="J200" t="s">
        <v>276</v>
      </c>
      <c r="K200">
        <v>6.5840904495007138E-2</v>
      </c>
      <c r="L200" t="s">
        <v>252</v>
      </c>
    </row>
    <row r="201" spans="9:12" x14ac:dyDescent="0.45">
      <c r="I201" t="s">
        <v>434</v>
      </c>
      <c r="J201" t="s">
        <v>277</v>
      </c>
      <c r="K201">
        <v>6.4920748599119532E-2</v>
      </c>
      <c r="L201" t="s">
        <v>252</v>
      </c>
    </row>
    <row r="202" spans="9:12" x14ac:dyDescent="0.45">
      <c r="I202" t="s">
        <v>434</v>
      </c>
      <c r="J202" t="s">
        <v>278</v>
      </c>
      <c r="K202">
        <v>0.15140524749441869</v>
      </c>
      <c r="L202" t="s">
        <v>252</v>
      </c>
    </row>
    <row r="203" spans="9:12" x14ac:dyDescent="0.45">
      <c r="I203" t="s">
        <v>435</v>
      </c>
      <c r="J203" t="s">
        <v>251</v>
      </c>
      <c r="K203">
        <v>8.2739628984463028E-3</v>
      </c>
      <c r="L203" t="s">
        <v>252</v>
      </c>
    </row>
    <row r="204" spans="9:12" x14ac:dyDescent="0.45">
      <c r="I204" t="s">
        <v>435</v>
      </c>
      <c r="J204" t="s">
        <v>253</v>
      </c>
      <c r="K204">
        <v>1.694880785606526E-2</v>
      </c>
      <c r="L204" t="s">
        <v>252</v>
      </c>
    </row>
    <row r="205" spans="9:12" x14ac:dyDescent="0.45">
      <c r="I205" t="s">
        <v>435</v>
      </c>
      <c r="J205" t="s">
        <v>254</v>
      </c>
      <c r="K205">
        <v>5.2780829719479956E-2</v>
      </c>
      <c r="L205" t="s">
        <v>252</v>
      </c>
    </row>
    <row r="206" spans="9:12" x14ac:dyDescent="0.45">
      <c r="I206" t="s">
        <v>435</v>
      </c>
      <c r="J206" t="s">
        <v>260</v>
      </c>
      <c r="K206">
        <v>3.7606001928437209E-2</v>
      </c>
      <c r="L206" t="s">
        <v>252</v>
      </c>
    </row>
    <row r="207" spans="9:12" x14ac:dyDescent="0.45">
      <c r="I207" t="s">
        <v>435</v>
      </c>
      <c r="J207" t="s">
        <v>261</v>
      </c>
      <c r="K207">
        <v>6.6487621367983377E-2</v>
      </c>
      <c r="L207" t="s">
        <v>252</v>
      </c>
    </row>
    <row r="208" spans="9:12" x14ac:dyDescent="0.45">
      <c r="I208" t="s">
        <v>435</v>
      </c>
      <c r="J208" t="s">
        <v>262</v>
      </c>
      <c r="K208">
        <v>0.22762917210135838</v>
      </c>
      <c r="L208" t="s">
        <v>252</v>
      </c>
    </row>
    <row r="209" spans="9:12" x14ac:dyDescent="0.45">
      <c r="I209" t="s">
        <v>435</v>
      </c>
      <c r="J209" t="s">
        <v>268</v>
      </c>
      <c r="K209">
        <v>4.0852935634599088E-2</v>
      </c>
      <c r="L209" t="s">
        <v>252</v>
      </c>
    </row>
    <row r="210" spans="9:12" x14ac:dyDescent="0.45">
      <c r="I210" t="s">
        <v>435</v>
      </c>
      <c r="J210" t="s">
        <v>269</v>
      </c>
      <c r="K210">
        <v>6.8289341038313203E-2</v>
      </c>
      <c r="L210" t="s">
        <v>252</v>
      </c>
    </row>
    <row r="211" spans="9:12" x14ac:dyDescent="0.45">
      <c r="I211" t="s">
        <v>435</v>
      </c>
      <c r="J211" t="s">
        <v>270</v>
      </c>
      <c r="K211">
        <v>0.20878695104898964</v>
      </c>
      <c r="L211" t="s">
        <v>252</v>
      </c>
    </row>
    <row r="212" spans="9:12" x14ac:dyDescent="0.45">
      <c r="I212" t="s">
        <v>435</v>
      </c>
      <c r="J212" t="s">
        <v>276</v>
      </c>
      <c r="K212">
        <v>3.7403947002946039E-2</v>
      </c>
      <c r="L212" t="s">
        <v>252</v>
      </c>
    </row>
    <row r="213" spans="9:12" x14ac:dyDescent="0.45">
      <c r="I213" t="s">
        <v>435</v>
      </c>
      <c r="J213" t="s">
        <v>277</v>
      </c>
      <c r="K213">
        <v>5.8546932711526875E-2</v>
      </c>
      <c r="L213" t="s">
        <v>252</v>
      </c>
    </row>
    <row r="214" spans="9:12" x14ac:dyDescent="0.45">
      <c r="I214" t="s">
        <v>435</v>
      </c>
      <c r="J214" t="s">
        <v>278</v>
      </c>
      <c r="K214">
        <v>0.17639349669185603</v>
      </c>
      <c r="L214" t="s">
        <v>252</v>
      </c>
    </row>
    <row r="215" spans="9:12" x14ac:dyDescent="0.45">
      <c r="I215" t="s">
        <v>436</v>
      </c>
      <c r="J215" t="s">
        <v>251</v>
      </c>
      <c r="K215">
        <v>2.4313565263292598E-2</v>
      </c>
      <c r="L215" t="s">
        <v>252</v>
      </c>
    </row>
    <row r="216" spans="9:12" x14ac:dyDescent="0.45">
      <c r="I216" t="s">
        <v>436</v>
      </c>
      <c r="J216" t="s">
        <v>253</v>
      </c>
      <c r="K216">
        <v>2.3594896646362305E-2</v>
      </c>
      <c r="L216" t="s">
        <v>252</v>
      </c>
    </row>
    <row r="217" spans="9:12" x14ac:dyDescent="0.45">
      <c r="I217" t="s">
        <v>436</v>
      </c>
      <c r="J217" t="s">
        <v>254</v>
      </c>
      <c r="K217">
        <v>6.3216317320501772E-2</v>
      </c>
      <c r="L217" t="s">
        <v>252</v>
      </c>
    </row>
    <row r="218" spans="9:12" x14ac:dyDescent="0.45">
      <c r="I218" t="s">
        <v>436</v>
      </c>
      <c r="J218" t="s">
        <v>260</v>
      </c>
      <c r="K218">
        <v>5.7064299309332982E-2</v>
      </c>
      <c r="L218" t="s">
        <v>252</v>
      </c>
    </row>
    <row r="219" spans="9:12" x14ac:dyDescent="0.45">
      <c r="I219" t="s">
        <v>436</v>
      </c>
      <c r="J219" t="s">
        <v>261</v>
      </c>
      <c r="K219">
        <v>6.9367057145832592E-2</v>
      </c>
      <c r="L219" t="s">
        <v>252</v>
      </c>
    </row>
    <row r="220" spans="9:12" x14ac:dyDescent="0.45">
      <c r="I220" t="s">
        <v>436</v>
      </c>
      <c r="J220" t="s">
        <v>262</v>
      </c>
      <c r="K220">
        <v>0.1803140516736304</v>
      </c>
      <c r="L220" t="s">
        <v>252</v>
      </c>
    </row>
    <row r="221" spans="9:12" x14ac:dyDescent="0.45">
      <c r="I221" t="s">
        <v>436</v>
      </c>
      <c r="J221" t="s">
        <v>268</v>
      </c>
      <c r="K221">
        <v>5.147265164320549E-2</v>
      </c>
      <c r="L221" t="s">
        <v>252</v>
      </c>
    </row>
    <row r="222" spans="9:12" x14ac:dyDescent="0.45">
      <c r="I222" t="s">
        <v>436</v>
      </c>
      <c r="J222" t="s">
        <v>269</v>
      </c>
      <c r="K222">
        <v>6.5377064220057957E-2</v>
      </c>
      <c r="L222" t="s">
        <v>252</v>
      </c>
    </row>
    <row r="223" spans="9:12" x14ac:dyDescent="0.45">
      <c r="I223" t="s">
        <v>436</v>
      </c>
      <c r="J223" t="s">
        <v>270</v>
      </c>
      <c r="K223">
        <v>0.18083002736938261</v>
      </c>
      <c r="L223" t="s">
        <v>252</v>
      </c>
    </row>
    <row r="224" spans="9:12" x14ac:dyDescent="0.45">
      <c r="I224" t="s">
        <v>436</v>
      </c>
      <c r="J224" t="s">
        <v>276</v>
      </c>
      <c r="K224">
        <v>6.8374227492427095E-2</v>
      </c>
      <c r="L224" t="s">
        <v>252</v>
      </c>
    </row>
    <row r="225" spans="9:12" x14ac:dyDescent="0.45">
      <c r="I225" t="s">
        <v>436</v>
      </c>
      <c r="J225" t="s">
        <v>277</v>
      </c>
      <c r="K225">
        <v>6.6337640253917765E-2</v>
      </c>
      <c r="L225" t="s">
        <v>252</v>
      </c>
    </row>
    <row r="226" spans="9:12" x14ac:dyDescent="0.45">
      <c r="I226" t="s">
        <v>436</v>
      </c>
      <c r="J226" t="s">
        <v>278</v>
      </c>
      <c r="K226">
        <v>0.14973820166205667</v>
      </c>
      <c r="L226" t="s">
        <v>252</v>
      </c>
    </row>
    <row r="227" spans="9:12" x14ac:dyDescent="0.45">
      <c r="I227" t="s">
        <v>437</v>
      </c>
      <c r="J227" t="s">
        <v>251</v>
      </c>
      <c r="K227">
        <v>1.9815414260940075E-2</v>
      </c>
      <c r="L227" t="s">
        <v>252</v>
      </c>
    </row>
    <row r="228" spans="9:12" x14ac:dyDescent="0.45">
      <c r="I228" t="s">
        <v>437</v>
      </c>
      <c r="J228" t="s">
        <v>253</v>
      </c>
      <c r="K228">
        <v>2.1821814405572119E-2</v>
      </c>
      <c r="L228" t="s">
        <v>252</v>
      </c>
    </row>
    <row r="229" spans="9:12" x14ac:dyDescent="0.45">
      <c r="I229" t="s">
        <v>437</v>
      </c>
      <c r="J229" t="s">
        <v>254</v>
      </c>
      <c r="K229">
        <v>6.1049931053344962E-2</v>
      </c>
      <c r="L229" t="s">
        <v>252</v>
      </c>
    </row>
    <row r="230" spans="9:12" x14ac:dyDescent="0.45">
      <c r="I230" t="s">
        <v>437</v>
      </c>
      <c r="J230" t="s">
        <v>260</v>
      </c>
      <c r="K230">
        <v>5.2916023491644655E-2</v>
      </c>
      <c r="L230" t="s">
        <v>252</v>
      </c>
    </row>
    <row r="231" spans="9:12" x14ac:dyDescent="0.45">
      <c r="I231" t="s">
        <v>437</v>
      </c>
      <c r="J231" t="s">
        <v>261</v>
      </c>
      <c r="K231">
        <v>6.8787939178763843E-2</v>
      </c>
      <c r="L231" t="s">
        <v>252</v>
      </c>
    </row>
    <row r="232" spans="9:12" x14ac:dyDescent="0.45">
      <c r="I232" t="s">
        <v>437</v>
      </c>
      <c r="J232" t="s">
        <v>262</v>
      </c>
      <c r="K232">
        <v>0.19048273203300564</v>
      </c>
      <c r="L232" t="s">
        <v>252</v>
      </c>
    </row>
    <row r="233" spans="9:12" x14ac:dyDescent="0.45">
      <c r="I233" t="s">
        <v>437</v>
      </c>
      <c r="J233" t="s">
        <v>268</v>
      </c>
      <c r="K233">
        <v>4.8459455834649362E-2</v>
      </c>
      <c r="L233" t="s">
        <v>252</v>
      </c>
    </row>
    <row r="234" spans="9:12" x14ac:dyDescent="0.45">
      <c r="I234" t="s">
        <v>437</v>
      </c>
      <c r="J234" t="s">
        <v>269</v>
      </c>
      <c r="K234">
        <v>6.4810709241510084E-2</v>
      </c>
      <c r="L234" t="s">
        <v>252</v>
      </c>
    </row>
    <row r="235" spans="9:12" x14ac:dyDescent="0.45">
      <c r="I235" t="s">
        <v>437</v>
      </c>
      <c r="J235" t="s">
        <v>270</v>
      </c>
      <c r="K235">
        <v>0.18815618444993429</v>
      </c>
      <c r="L235" t="s">
        <v>252</v>
      </c>
    </row>
    <row r="236" spans="9:12" x14ac:dyDescent="0.45">
      <c r="I236" t="s">
        <v>437</v>
      </c>
      <c r="J236" t="s">
        <v>276</v>
      </c>
      <c r="K236">
        <v>6.2461421896990194E-2</v>
      </c>
      <c r="L236" t="s">
        <v>252</v>
      </c>
    </row>
    <row r="237" spans="9:12" x14ac:dyDescent="0.45">
      <c r="I237" t="s">
        <v>437</v>
      </c>
      <c r="J237" t="s">
        <v>277</v>
      </c>
      <c r="K237">
        <v>6.5219223876390717E-2</v>
      </c>
      <c r="L237" t="s">
        <v>252</v>
      </c>
    </row>
    <row r="238" spans="9:12" x14ac:dyDescent="0.45">
      <c r="I238" t="s">
        <v>437</v>
      </c>
      <c r="J238" t="s">
        <v>278</v>
      </c>
      <c r="K238">
        <v>0.15601915027725027</v>
      </c>
      <c r="L238" t="s">
        <v>252</v>
      </c>
    </row>
    <row r="239" spans="9:12" x14ac:dyDescent="0.45">
      <c r="I239" t="s">
        <v>438</v>
      </c>
      <c r="J239" t="s">
        <v>251</v>
      </c>
      <c r="K239">
        <v>2.7530734202937883E-2</v>
      </c>
      <c r="L239" t="s">
        <v>252</v>
      </c>
    </row>
    <row r="240" spans="9:12" x14ac:dyDescent="0.45">
      <c r="I240" t="s">
        <v>438</v>
      </c>
      <c r="J240" t="s">
        <v>253</v>
      </c>
      <c r="K240">
        <v>2.4350638327219235E-2</v>
      </c>
      <c r="L240" t="s">
        <v>252</v>
      </c>
    </row>
    <row r="241" spans="9:12" x14ac:dyDescent="0.45">
      <c r="I241" t="s">
        <v>438</v>
      </c>
      <c r="J241" t="s">
        <v>254</v>
      </c>
      <c r="K241">
        <v>6.4127532696360137E-2</v>
      </c>
      <c r="L241" t="s">
        <v>252</v>
      </c>
    </row>
    <row r="242" spans="9:12" x14ac:dyDescent="0.45">
      <c r="I242" t="s">
        <v>438</v>
      </c>
      <c r="J242" t="s">
        <v>260</v>
      </c>
      <c r="K242">
        <v>6.9888856615953385E-2</v>
      </c>
      <c r="L242" t="s">
        <v>252</v>
      </c>
    </row>
    <row r="243" spans="9:12" x14ac:dyDescent="0.45">
      <c r="I243" t="s">
        <v>438</v>
      </c>
      <c r="J243" t="s">
        <v>261</v>
      </c>
      <c r="K243">
        <v>7.0318138726545396E-2</v>
      </c>
      <c r="L243" t="s">
        <v>252</v>
      </c>
    </row>
    <row r="244" spans="9:12" x14ac:dyDescent="0.45">
      <c r="I244" t="s">
        <v>438</v>
      </c>
      <c r="J244" t="s">
        <v>262</v>
      </c>
      <c r="K244">
        <v>0.18341920926692357</v>
      </c>
      <c r="L244" t="s">
        <v>252</v>
      </c>
    </row>
    <row r="245" spans="9:12" x14ac:dyDescent="0.45">
      <c r="I245" t="s">
        <v>438</v>
      </c>
      <c r="J245" t="s">
        <v>268</v>
      </c>
      <c r="K245">
        <v>6.0163863021179022E-2</v>
      </c>
      <c r="L245" t="s">
        <v>252</v>
      </c>
    </row>
    <row r="246" spans="9:12" x14ac:dyDescent="0.45">
      <c r="I246" t="s">
        <v>438</v>
      </c>
      <c r="J246" t="s">
        <v>269</v>
      </c>
      <c r="K246">
        <v>6.0851805193554986E-2</v>
      </c>
      <c r="L246" t="s">
        <v>252</v>
      </c>
    </row>
    <row r="247" spans="9:12" x14ac:dyDescent="0.45">
      <c r="I247" t="s">
        <v>438</v>
      </c>
      <c r="J247" t="s">
        <v>270</v>
      </c>
      <c r="K247">
        <v>0.15685740090970154</v>
      </c>
      <c r="L247" t="s">
        <v>252</v>
      </c>
    </row>
    <row r="248" spans="9:12" x14ac:dyDescent="0.45">
      <c r="I248" t="s">
        <v>438</v>
      </c>
      <c r="J248" t="s">
        <v>276</v>
      </c>
      <c r="K248">
        <v>7.6609192253480965E-2</v>
      </c>
      <c r="L248" t="s">
        <v>252</v>
      </c>
    </row>
    <row r="249" spans="9:12" x14ac:dyDescent="0.45">
      <c r="I249" t="s">
        <v>438</v>
      </c>
      <c r="J249" t="s">
        <v>277</v>
      </c>
      <c r="K249">
        <v>6.2679961488803448E-2</v>
      </c>
      <c r="L249" t="s">
        <v>252</v>
      </c>
    </row>
    <row r="250" spans="9:12" x14ac:dyDescent="0.45">
      <c r="I250" t="s">
        <v>438</v>
      </c>
      <c r="J250" t="s">
        <v>278</v>
      </c>
      <c r="K250">
        <v>0.14320266729734091</v>
      </c>
      <c r="L250" t="s">
        <v>252</v>
      </c>
    </row>
    <row r="251" spans="9:12" x14ac:dyDescent="0.45">
      <c r="I251" t="s">
        <v>439</v>
      </c>
      <c r="J251" t="s">
        <v>251</v>
      </c>
      <c r="K251">
        <v>2.4801630684128332E-2</v>
      </c>
      <c r="L251" t="s">
        <v>252</v>
      </c>
    </row>
    <row r="252" spans="9:12" x14ac:dyDescent="0.45">
      <c r="I252" t="s">
        <v>439</v>
      </c>
      <c r="J252" t="s">
        <v>253</v>
      </c>
      <c r="K252">
        <v>2.3970626135600505E-2</v>
      </c>
      <c r="L252" t="s">
        <v>252</v>
      </c>
    </row>
    <row r="253" spans="9:12" x14ac:dyDescent="0.45">
      <c r="I253" t="s">
        <v>439</v>
      </c>
      <c r="J253" t="s">
        <v>254</v>
      </c>
      <c r="K253">
        <v>6.4811273380830606E-2</v>
      </c>
      <c r="L253" t="s">
        <v>252</v>
      </c>
    </row>
    <row r="254" spans="9:12" x14ac:dyDescent="0.45">
      <c r="I254" t="s">
        <v>439</v>
      </c>
      <c r="J254" t="s">
        <v>260</v>
      </c>
      <c r="K254">
        <v>6.4932430599175708E-2</v>
      </c>
      <c r="L254" t="s">
        <v>252</v>
      </c>
    </row>
    <row r="255" spans="9:12" x14ac:dyDescent="0.45">
      <c r="I255" t="s">
        <v>439</v>
      </c>
      <c r="J255" t="s">
        <v>261</v>
      </c>
      <c r="K255">
        <v>6.8241180013873137E-2</v>
      </c>
      <c r="L255" t="s">
        <v>252</v>
      </c>
    </row>
    <row r="256" spans="9:12" x14ac:dyDescent="0.45">
      <c r="I256" t="s">
        <v>439</v>
      </c>
      <c r="J256" t="s">
        <v>262</v>
      </c>
      <c r="K256">
        <v>0.19019805748263754</v>
      </c>
      <c r="L256" t="s">
        <v>252</v>
      </c>
    </row>
    <row r="257" spans="9:12" x14ac:dyDescent="0.45">
      <c r="I257" t="s">
        <v>439</v>
      </c>
      <c r="J257" t="s">
        <v>268</v>
      </c>
      <c r="K257">
        <v>5.5937600817198015E-2</v>
      </c>
      <c r="L257" t="s">
        <v>252</v>
      </c>
    </row>
    <row r="258" spans="9:12" x14ac:dyDescent="0.45">
      <c r="I258" t="s">
        <v>439</v>
      </c>
      <c r="J258" t="s">
        <v>269</v>
      </c>
      <c r="K258">
        <v>6.0713230428873444E-2</v>
      </c>
      <c r="L258" t="s">
        <v>252</v>
      </c>
    </row>
    <row r="259" spans="9:12" x14ac:dyDescent="0.45">
      <c r="I259" t="s">
        <v>439</v>
      </c>
      <c r="J259" t="s">
        <v>270</v>
      </c>
      <c r="K259">
        <v>0.16967408273436846</v>
      </c>
      <c r="L259" t="s">
        <v>252</v>
      </c>
    </row>
    <row r="260" spans="9:12" x14ac:dyDescent="0.45">
      <c r="I260" t="s">
        <v>439</v>
      </c>
      <c r="J260" t="s">
        <v>276</v>
      </c>
      <c r="K260">
        <v>6.8602851058174499E-2</v>
      </c>
      <c r="L260" t="s">
        <v>252</v>
      </c>
    </row>
    <row r="261" spans="9:12" x14ac:dyDescent="0.45">
      <c r="I261" t="s">
        <v>439</v>
      </c>
      <c r="J261" t="s">
        <v>277</v>
      </c>
      <c r="K261">
        <v>6.1164828299064257E-2</v>
      </c>
      <c r="L261" t="s">
        <v>252</v>
      </c>
    </row>
    <row r="262" spans="9:12" x14ac:dyDescent="0.45">
      <c r="I262" t="s">
        <v>439</v>
      </c>
      <c r="J262" t="s">
        <v>278</v>
      </c>
      <c r="K262">
        <v>0.14695220836607606</v>
      </c>
      <c r="L262" t="s">
        <v>252</v>
      </c>
    </row>
    <row r="263" spans="9:12" x14ac:dyDescent="0.45">
      <c r="I263" t="s">
        <v>440</v>
      </c>
      <c r="J263" t="s">
        <v>251</v>
      </c>
      <c r="K263">
        <v>2.7045577357566672E-2</v>
      </c>
      <c r="L263" t="s">
        <v>252</v>
      </c>
    </row>
    <row r="264" spans="9:12" x14ac:dyDescent="0.45">
      <c r="I264" t="s">
        <v>440</v>
      </c>
      <c r="J264" t="s">
        <v>253</v>
      </c>
      <c r="K264">
        <v>2.4962295741073427E-2</v>
      </c>
      <c r="L264" t="s">
        <v>252</v>
      </c>
    </row>
    <row r="265" spans="9:12" x14ac:dyDescent="0.45">
      <c r="I265" t="s">
        <v>440</v>
      </c>
      <c r="J265" t="s">
        <v>254</v>
      </c>
      <c r="K265">
        <v>6.7199307680786982E-2</v>
      </c>
      <c r="L265" t="s">
        <v>252</v>
      </c>
    </row>
    <row r="266" spans="9:12" x14ac:dyDescent="0.45">
      <c r="I266" t="s">
        <v>440</v>
      </c>
      <c r="J266" t="s">
        <v>260</v>
      </c>
      <c r="K266">
        <v>6.2136485692860954E-2</v>
      </c>
      <c r="L266" t="s">
        <v>252</v>
      </c>
    </row>
    <row r="267" spans="9:12" x14ac:dyDescent="0.45">
      <c r="I267" t="s">
        <v>440</v>
      </c>
      <c r="J267" t="s">
        <v>261</v>
      </c>
      <c r="K267">
        <v>6.9278226616055441E-2</v>
      </c>
      <c r="L267" t="s">
        <v>252</v>
      </c>
    </row>
    <row r="268" spans="9:12" x14ac:dyDescent="0.45">
      <c r="I268" t="s">
        <v>440</v>
      </c>
      <c r="J268" t="s">
        <v>262</v>
      </c>
      <c r="K268">
        <v>0.18211527480395304</v>
      </c>
      <c r="L268" t="s">
        <v>252</v>
      </c>
    </row>
    <row r="269" spans="9:12" x14ac:dyDescent="0.45">
      <c r="I269" t="s">
        <v>440</v>
      </c>
      <c r="J269" t="s">
        <v>268</v>
      </c>
      <c r="K269">
        <v>5.1564806876235235E-2</v>
      </c>
      <c r="L269" t="s">
        <v>252</v>
      </c>
    </row>
    <row r="270" spans="9:12" x14ac:dyDescent="0.45">
      <c r="I270" t="s">
        <v>440</v>
      </c>
      <c r="J270" t="s">
        <v>269</v>
      </c>
      <c r="K270">
        <v>6.054286756869981E-2</v>
      </c>
      <c r="L270" t="s">
        <v>252</v>
      </c>
    </row>
    <row r="271" spans="9:12" x14ac:dyDescent="0.45">
      <c r="I271" t="s">
        <v>440</v>
      </c>
      <c r="J271" t="s">
        <v>270</v>
      </c>
      <c r="K271">
        <v>0.16965308038515373</v>
      </c>
      <c r="L271" t="s">
        <v>252</v>
      </c>
    </row>
    <row r="272" spans="9:12" x14ac:dyDescent="0.45">
      <c r="I272" t="s">
        <v>440</v>
      </c>
      <c r="J272" t="s">
        <v>276</v>
      </c>
      <c r="K272">
        <v>7.4863201548800731E-2</v>
      </c>
      <c r="L272" t="s">
        <v>252</v>
      </c>
    </row>
    <row r="273" spans="9:12" x14ac:dyDescent="0.45">
      <c r="I273" t="s">
        <v>440</v>
      </c>
      <c r="J273" t="s">
        <v>277</v>
      </c>
      <c r="K273">
        <v>6.4249810951033243E-2</v>
      </c>
      <c r="L273" t="s">
        <v>252</v>
      </c>
    </row>
    <row r="274" spans="9:12" x14ac:dyDescent="0.45">
      <c r="I274" t="s">
        <v>440</v>
      </c>
      <c r="J274" t="s">
        <v>278</v>
      </c>
      <c r="K274">
        <v>0.14638906477778046</v>
      </c>
      <c r="L274" t="s">
        <v>252</v>
      </c>
    </row>
    <row r="275" spans="9:12" x14ac:dyDescent="0.45">
      <c r="I275" t="s">
        <v>441</v>
      </c>
      <c r="J275" t="s">
        <v>251</v>
      </c>
      <c r="K275">
        <v>2.5850752750895378E-2</v>
      </c>
      <c r="L275" t="s">
        <v>252</v>
      </c>
    </row>
    <row r="276" spans="9:12" x14ac:dyDescent="0.45">
      <c r="I276" t="s">
        <v>441</v>
      </c>
      <c r="J276" t="s">
        <v>253</v>
      </c>
      <c r="K276">
        <v>2.4946204399344054E-2</v>
      </c>
      <c r="L276" t="s">
        <v>252</v>
      </c>
    </row>
    <row r="277" spans="9:12" x14ac:dyDescent="0.45">
      <c r="I277" t="s">
        <v>441</v>
      </c>
      <c r="J277" t="s">
        <v>254</v>
      </c>
      <c r="K277">
        <v>6.8668972649739729E-2</v>
      </c>
      <c r="L277" t="s">
        <v>252</v>
      </c>
    </row>
    <row r="278" spans="9:12" x14ac:dyDescent="0.45">
      <c r="I278" t="s">
        <v>441</v>
      </c>
      <c r="J278" t="s">
        <v>260</v>
      </c>
      <c r="K278">
        <v>6.0765401589726306E-2</v>
      </c>
      <c r="L278" t="s">
        <v>252</v>
      </c>
    </row>
    <row r="279" spans="9:12" x14ac:dyDescent="0.45">
      <c r="I279" t="s">
        <v>441</v>
      </c>
      <c r="J279" t="s">
        <v>261</v>
      </c>
      <c r="K279">
        <v>6.9900793521725832E-2</v>
      </c>
      <c r="L279" t="s">
        <v>252</v>
      </c>
    </row>
    <row r="280" spans="9:12" x14ac:dyDescent="0.45">
      <c r="I280" t="s">
        <v>441</v>
      </c>
      <c r="J280" t="s">
        <v>262</v>
      </c>
      <c r="K280">
        <v>0.18515570724190394</v>
      </c>
      <c r="L280" t="s">
        <v>252</v>
      </c>
    </row>
    <row r="281" spans="9:12" x14ac:dyDescent="0.45">
      <c r="I281" t="s">
        <v>441</v>
      </c>
      <c r="J281" t="s">
        <v>268</v>
      </c>
      <c r="K281">
        <v>5.2688756831047547E-2</v>
      </c>
      <c r="L281" t="s">
        <v>252</v>
      </c>
    </row>
    <row r="282" spans="9:12" x14ac:dyDescent="0.45">
      <c r="I282" t="s">
        <v>441</v>
      </c>
      <c r="J282" t="s">
        <v>269</v>
      </c>
      <c r="K282">
        <v>6.0296305127429443E-2</v>
      </c>
      <c r="L282" t="s">
        <v>252</v>
      </c>
    </row>
    <row r="283" spans="9:12" x14ac:dyDescent="0.45">
      <c r="I283" t="s">
        <v>441</v>
      </c>
      <c r="J283" t="s">
        <v>270</v>
      </c>
      <c r="K283">
        <v>0.17499279734421486</v>
      </c>
      <c r="L283" t="s">
        <v>252</v>
      </c>
    </row>
    <row r="284" spans="9:12" x14ac:dyDescent="0.45">
      <c r="I284" t="s">
        <v>441</v>
      </c>
      <c r="J284" t="s">
        <v>276</v>
      </c>
      <c r="K284">
        <v>6.7868941813148009E-2</v>
      </c>
      <c r="L284" t="s">
        <v>252</v>
      </c>
    </row>
    <row r="285" spans="9:12" x14ac:dyDescent="0.45">
      <c r="I285" t="s">
        <v>441</v>
      </c>
      <c r="J285" t="s">
        <v>277</v>
      </c>
      <c r="K285">
        <v>6.2887411364768026E-2</v>
      </c>
      <c r="L285" t="s">
        <v>252</v>
      </c>
    </row>
    <row r="286" spans="9:12" x14ac:dyDescent="0.45">
      <c r="I286" t="s">
        <v>441</v>
      </c>
      <c r="J286" t="s">
        <v>278</v>
      </c>
      <c r="K286">
        <v>0.14597795536605576</v>
      </c>
      <c r="L286" t="s">
        <v>252</v>
      </c>
    </row>
    <row r="287" spans="9:12" x14ac:dyDescent="0.45">
      <c r="I287" t="s">
        <v>442</v>
      </c>
      <c r="J287" t="s">
        <v>251</v>
      </c>
      <c r="K287">
        <v>1.9943751333034186E-2</v>
      </c>
      <c r="L287" t="s">
        <v>252</v>
      </c>
    </row>
    <row r="288" spans="9:12" x14ac:dyDescent="0.45">
      <c r="I288" t="s">
        <v>442</v>
      </c>
      <c r="J288" t="s">
        <v>253</v>
      </c>
      <c r="K288">
        <v>2.0728782254681662E-2</v>
      </c>
      <c r="L288" t="s">
        <v>252</v>
      </c>
    </row>
    <row r="289" spans="9:12" x14ac:dyDescent="0.45">
      <c r="I289" t="s">
        <v>442</v>
      </c>
      <c r="J289" t="s">
        <v>254</v>
      </c>
      <c r="K289">
        <v>6.1726986270820634E-2</v>
      </c>
      <c r="L289" t="s">
        <v>252</v>
      </c>
    </row>
    <row r="290" spans="9:12" x14ac:dyDescent="0.45">
      <c r="I290" t="s">
        <v>442</v>
      </c>
      <c r="J290" t="s">
        <v>260</v>
      </c>
      <c r="K290">
        <v>6.0068913377868398E-2</v>
      </c>
      <c r="L290" t="s">
        <v>252</v>
      </c>
    </row>
    <row r="291" spans="9:12" x14ac:dyDescent="0.45">
      <c r="I291" t="s">
        <v>442</v>
      </c>
      <c r="J291" t="s">
        <v>261</v>
      </c>
      <c r="K291">
        <v>6.6030876106756717E-2</v>
      </c>
      <c r="L291" t="s">
        <v>252</v>
      </c>
    </row>
    <row r="292" spans="9:12" x14ac:dyDescent="0.45">
      <c r="I292" t="s">
        <v>442</v>
      </c>
      <c r="J292" t="s">
        <v>262</v>
      </c>
      <c r="K292">
        <v>0.19114641132672872</v>
      </c>
      <c r="L292" t="s">
        <v>252</v>
      </c>
    </row>
    <row r="293" spans="9:12" x14ac:dyDescent="0.45">
      <c r="I293" t="s">
        <v>442</v>
      </c>
      <c r="J293" t="s">
        <v>268</v>
      </c>
      <c r="K293">
        <v>5.4686981028492274E-2</v>
      </c>
      <c r="L293" t="s">
        <v>252</v>
      </c>
    </row>
    <row r="294" spans="9:12" x14ac:dyDescent="0.45">
      <c r="I294" t="s">
        <v>442</v>
      </c>
      <c r="J294" t="s">
        <v>269</v>
      </c>
      <c r="K294">
        <v>6.3130019836038623E-2</v>
      </c>
      <c r="L294" t="s">
        <v>252</v>
      </c>
    </row>
    <row r="295" spans="9:12" x14ac:dyDescent="0.45">
      <c r="I295" t="s">
        <v>442</v>
      </c>
      <c r="J295" t="s">
        <v>270</v>
      </c>
      <c r="K295">
        <v>0.17951160991656578</v>
      </c>
      <c r="L295" t="s">
        <v>252</v>
      </c>
    </row>
    <row r="296" spans="9:12" x14ac:dyDescent="0.45">
      <c r="I296" t="s">
        <v>442</v>
      </c>
      <c r="J296" t="s">
        <v>276</v>
      </c>
      <c r="K296">
        <v>6.500254874702921E-2</v>
      </c>
      <c r="L296" t="s">
        <v>252</v>
      </c>
    </row>
    <row r="297" spans="9:12" x14ac:dyDescent="0.45">
      <c r="I297" t="s">
        <v>442</v>
      </c>
      <c r="J297" t="s">
        <v>277</v>
      </c>
      <c r="K297">
        <v>6.2197966398037569E-2</v>
      </c>
      <c r="L297" t="s">
        <v>252</v>
      </c>
    </row>
    <row r="298" spans="9:12" x14ac:dyDescent="0.45">
      <c r="I298" t="s">
        <v>442</v>
      </c>
      <c r="J298" t="s">
        <v>278</v>
      </c>
      <c r="K298">
        <v>0.15582515340394654</v>
      </c>
      <c r="L298" t="s">
        <v>252</v>
      </c>
    </row>
    <row r="299" spans="9:12" x14ac:dyDescent="0.45">
      <c r="I299" t="s">
        <v>443</v>
      </c>
      <c r="J299" t="s">
        <v>251</v>
      </c>
      <c r="K299">
        <v>2.0716449295169762E-2</v>
      </c>
      <c r="L299" t="s">
        <v>252</v>
      </c>
    </row>
    <row r="300" spans="9:12" x14ac:dyDescent="0.45">
      <c r="I300" t="s">
        <v>443</v>
      </c>
      <c r="J300" t="s">
        <v>253</v>
      </c>
      <c r="K300">
        <v>2.1088778636207908E-2</v>
      </c>
      <c r="L300" t="s">
        <v>252</v>
      </c>
    </row>
    <row r="301" spans="9:12" x14ac:dyDescent="0.45">
      <c r="I301" t="s">
        <v>443</v>
      </c>
      <c r="J301" t="s">
        <v>254</v>
      </c>
      <c r="K301">
        <v>6.3133569392043745E-2</v>
      </c>
      <c r="L301" t="s">
        <v>252</v>
      </c>
    </row>
    <row r="302" spans="9:12" x14ac:dyDescent="0.45">
      <c r="I302" t="s">
        <v>443</v>
      </c>
      <c r="J302" t="s">
        <v>260</v>
      </c>
      <c r="K302">
        <v>5.7687845951817154E-2</v>
      </c>
      <c r="L302" t="s">
        <v>252</v>
      </c>
    </row>
    <row r="303" spans="9:12" x14ac:dyDescent="0.45">
      <c r="I303" t="s">
        <v>443</v>
      </c>
      <c r="J303" t="s">
        <v>261</v>
      </c>
      <c r="K303">
        <v>6.691034115013432E-2</v>
      </c>
      <c r="L303" t="s">
        <v>252</v>
      </c>
    </row>
    <row r="304" spans="9:12" x14ac:dyDescent="0.45">
      <c r="I304" t="s">
        <v>443</v>
      </c>
      <c r="J304" t="s">
        <v>262</v>
      </c>
      <c r="K304">
        <v>0.19672987116549975</v>
      </c>
      <c r="L304" t="s">
        <v>252</v>
      </c>
    </row>
    <row r="305" spans="9:12" x14ac:dyDescent="0.45">
      <c r="I305" t="s">
        <v>443</v>
      </c>
      <c r="J305" t="s">
        <v>268</v>
      </c>
      <c r="K305">
        <v>5.1845241096609228E-2</v>
      </c>
      <c r="L305" t="s">
        <v>252</v>
      </c>
    </row>
    <row r="306" spans="9:12" x14ac:dyDescent="0.45">
      <c r="I306" t="s">
        <v>443</v>
      </c>
      <c r="J306" t="s">
        <v>269</v>
      </c>
      <c r="K306">
        <v>5.9707937261934324E-2</v>
      </c>
      <c r="L306" t="s">
        <v>252</v>
      </c>
    </row>
    <row r="307" spans="9:12" x14ac:dyDescent="0.45">
      <c r="I307" t="s">
        <v>443</v>
      </c>
      <c r="J307" t="s">
        <v>270</v>
      </c>
      <c r="K307">
        <v>0.18287921510355429</v>
      </c>
      <c r="L307" t="s">
        <v>252</v>
      </c>
    </row>
    <row r="308" spans="9:12" x14ac:dyDescent="0.45">
      <c r="I308" t="s">
        <v>443</v>
      </c>
      <c r="J308" t="s">
        <v>276</v>
      </c>
      <c r="K308">
        <v>6.1133174123509292E-2</v>
      </c>
      <c r="L308" t="s">
        <v>252</v>
      </c>
    </row>
    <row r="309" spans="9:12" x14ac:dyDescent="0.45">
      <c r="I309" t="s">
        <v>443</v>
      </c>
      <c r="J309" t="s">
        <v>277</v>
      </c>
      <c r="K309">
        <v>5.8585584775916126E-2</v>
      </c>
      <c r="L309" t="s">
        <v>252</v>
      </c>
    </row>
    <row r="310" spans="9:12" x14ac:dyDescent="0.45">
      <c r="I310" t="s">
        <v>443</v>
      </c>
      <c r="J310" t="s">
        <v>278</v>
      </c>
      <c r="K310">
        <v>0.1595819920476042</v>
      </c>
      <c r="L310" t="s">
        <v>252</v>
      </c>
    </row>
    <row r="311" spans="9:12" x14ac:dyDescent="0.45">
      <c r="I311" t="s">
        <v>444</v>
      </c>
      <c r="J311" t="s">
        <v>251</v>
      </c>
      <c r="K311">
        <v>2.264816378317689E-2</v>
      </c>
      <c r="L311" t="s">
        <v>252</v>
      </c>
    </row>
    <row r="312" spans="9:12" x14ac:dyDescent="0.45">
      <c r="I312" t="s">
        <v>444</v>
      </c>
      <c r="J312" t="s">
        <v>253</v>
      </c>
      <c r="K312">
        <v>2.2689340662422244E-2</v>
      </c>
      <c r="L312" t="s">
        <v>252</v>
      </c>
    </row>
    <row r="313" spans="9:12" x14ac:dyDescent="0.45">
      <c r="I313" t="s">
        <v>444</v>
      </c>
      <c r="J313" t="s">
        <v>254</v>
      </c>
      <c r="K313">
        <v>6.6624087797825249E-2</v>
      </c>
      <c r="L313" t="s">
        <v>252</v>
      </c>
    </row>
    <row r="314" spans="9:12" x14ac:dyDescent="0.45">
      <c r="I314" t="s">
        <v>444</v>
      </c>
      <c r="J314" t="s">
        <v>260</v>
      </c>
      <c r="K314">
        <v>5.9451663764670371E-2</v>
      </c>
      <c r="L314" t="s">
        <v>252</v>
      </c>
    </row>
    <row r="315" spans="9:12" x14ac:dyDescent="0.45">
      <c r="I315" t="s">
        <v>444</v>
      </c>
      <c r="J315" t="s">
        <v>261</v>
      </c>
      <c r="K315">
        <v>6.8407325663314186E-2</v>
      </c>
      <c r="L315" t="s">
        <v>252</v>
      </c>
    </row>
    <row r="316" spans="9:12" x14ac:dyDescent="0.45">
      <c r="I316" t="s">
        <v>444</v>
      </c>
      <c r="J316" t="s">
        <v>262</v>
      </c>
      <c r="K316">
        <v>0.19113059966093537</v>
      </c>
      <c r="L316" t="s">
        <v>252</v>
      </c>
    </row>
    <row r="317" spans="9:12" x14ac:dyDescent="0.45">
      <c r="I317" t="s">
        <v>444</v>
      </c>
      <c r="J317" t="s">
        <v>268</v>
      </c>
      <c r="K317">
        <v>5.1854506298436784E-2</v>
      </c>
      <c r="L317" t="s">
        <v>252</v>
      </c>
    </row>
    <row r="318" spans="9:12" x14ac:dyDescent="0.45">
      <c r="I318" t="s">
        <v>444</v>
      </c>
      <c r="J318" t="s">
        <v>269</v>
      </c>
      <c r="K318">
        <v>6.1006873823674403E-2</v>
      </c>
      <c r="L318" t="s">
        <v>252</v>
      </c>
    </row>
    <row r="319" spans="9:12" x14ac:dyDescent="0.45">
      <c r="I319" t="s">
        <v>444</v>
      </c>
      <c r="J319" t="s">
        <v>270</v>
      </c>
      <c r="K319">
        <v>0.17692107669238025</v>
      </c>
      <c r="L319" t="s">
        <v>252</v>
      </c>
    </row>
    <row r="320" spans="9:12" x14ac:dyDescent="0.45">
      <c r="I320" t="s">
        <v>444</v>
      </c>
      <c r="J320" t="s">
        <v>276</v>
      </c>
      <c r="K320">
        <v>6.4666623582970664E-2</v>
      </c>
      <c r="L320" t="s">
        <v>252</v>
      </c>
    </row>
    <row r="321" spans="9:12" x14ac:dyDescent="0.45">
      <c r="I321" t="s">
        <v>444</v>
      </c>
      <c r="J321" t="s">
        <v>277</v>
      </c>
      <c r="K321">
        <v>6.1183596484572236E-2</v>
      </c>
      <c r="L321" t="s">
        <v>252</v>
      </c>
    </row>
    <row r="322" spans="9:12" x14ac:dyDescent="0.45">
      <c r="I322" t="s">
        <v>444</v>
      </c>
      <c r="J322" t="s">
        <v>278</v>
      </c>
      <c r="K322">
        <v>0.15341614178562293</v>
      </c>
      <c r="L322" t="s">
        <v>252</v>
      </c>
    </row>
    <row r="323" spans="9:12" x14ac:dyDescent="0.45">
      <c r="I323" t="s">
        <v>445</v>
      </c>
      <c r="J323" t="s">
        <v>251</v>
      </c>
      <c r="K323">
        <v>1.5100156539315592E-2</v>
      </c>
      <c r="L323" t="s">
        <v>252</v>
      </c>
    </row>
    <row r="324" spans="9:12" x14ac:dyDescent="0.45">
      <c r="I324" t="s">
        <v>445</v>
      </c>
      <c r="J324" t="s">
        <v>253</v>
      </c>
      <c r="K324">
        <v>1.9586409043388028E-2</v>
      </c>
      <c r="L324" t="s">
        <v>252</v>
      </c>
    </row>
    <row r="325" spans="9:12" x14ac:dyDescent="0.45">
      <c r="I325" t="s">
        <v>445</v>
      </c>
      <c r="J325" t="s">
        <v>254</v>
      </c>
      <c r="K325">
        <v>5.4516022896836297E-2</v>
      </c>
      <c r="L325" t="s">
        <v>252</v>
      </c>
    </row>
    <row r="326" spans="9:12" x14ac:dyDescent="0.45">
      <c r="I326" t="s">
        <v>445</v>
      </c>
      <c r="J326" t="s">
        <v>260</v>
      </c>
      <c r="K326">
        <v>5.1467621768799932E-2</v>
      </c>
      <c r="L326" t="s">
        <v>252</v>
      </c>
    </row>
    <row r="327" spans="9:12" x14ac:dyDescent="0.45">
      <c r="I327" t="s">
        <v>445</v>
      </c>
      <c r="J327" t="s">
        <v>261</v>
      </c>
      <c r="K327">
        <v>6.6744120731044576E-2</v>
      </c>
      <c r="L327" t="s">
        <v>252</v>
      </c>
    </row>
    <row r="328" spans="9:12" x14ac:dyDescent="0.45">
      <c r="I328" t="s">
        <v>445</v>
      </c>
      <c r="J328" t="s">
        <v>262</v>
      </c>
      <c r="K328">
        <v>0.19321842735035552</v>
      </c>
      <c r="L328" t="s">
        <v>252</v>
      </c>
    </row>
    <row r="329" spans="9:12" x14ac:dyDescent="0.45">
      <c r="I329" t="s">
        <v>445</v>
      </c>
      <c r="J329" t="s">
        <v>268</v>
      </c>
      <c r="K329">
        <v>5.1783604587510447E-2</v>
      </c>
      <c r="L329" t="s">
        <v>252</v>
      </c>
    </row>
    <row r="330" spans="9:12" x14ac:dyDescent="0.45">
      <c r="I330" t="s">
        <v>445</v>
      </c>
      <c r="J330" t="s">
        <v>269</v>
      </c>
      <c r="K330">
        <v>6.9761707627510397E-2</v>
      </c>
      <c r="L330" t="s">
        <v>252</v>
      </c>
    </row>
    <row r="331" spans="9:12" x14ac:dyDescent="0.45">
      <c r="I331" t="s">
        <v>445</v>
      </c>
      <c r="J331" t="s">
        <v>270</v>
      </c>
      <c r="K331">
        <v>0.19426993799929898</v>
      </c>
      <c r="L331" t="s">
        <v>252</v>
      </c>
    </row>
    <row r="332" spans="9:12" x14ac:dyDescent="0.45">
      <c r="I332" t="s">
        <v>445</v>
      </c>
      <c r="J332" t="s">
        <v>276</v>
      </c>
      <c r="K332">
        <v>6.0779690384750749E-2</v>
      </c>
      <c r="L332" t="s">
        <v>252</v>
      </c>
    </row>
    <row r="333" spans="9:12" x14ac:dyDescent="0.45">
      <c r="I333" t="s">
        <v>445</v>
      </c>
      <c r="J333" t="s">
        <v>277</v>
      </c>
      <c r="K333">
        <v>6.4435314173214672E-2</v>
      </c>
      <c r="L333" t="s">
        <v>252</v>
      </c>
    </row>
    <row r="334" spans="9:12" x14ac:dyDescent="0.45">
      <c r="I334" t="s">
        <v>445</v>
      </c>
      <c r="J334" t="s">
        <v>278</v>
      </c>
      <c r="K334">
        <v>0.1583369868979746</v>
      </c>
      <c r="L334" t="s">
        <v>252</v>
      </c>
    </row>
    <row r="335" spans="9:12" x14ac:dyDescent="0.45">
      <c r="I335" t="s">
        <v>446</v>
      </c>
      <c r="J335" t="s">
        <v>251</v>
      </c>
      <c r="K335">
        <v>1.5148559523651874E-2</v>
      </c>
      <c r="L335" t="s">
        <v>252</v>
      </c>
    </row>
    <row r="336" spans="9:12" x14ac:dyDescent="0.45">
      <c r="I336" t="s">
        <v>446</v>
      </c>
      <c r="J336" t="s">
        <v>253</v>
      </c>
      <c r="K336">
        <v>1.8671982239444173E-2</v>
      </c>
      <c r="L336" t="s">
        <v>252</v>
      </c>
    </row>
    <row r="337" spans="9:12" x14ac:dyDescent="0.45">
      <c r="I337" t="s">
        <v>446</v>
      </c>
      <c r="J337" t="s">
        <v>254</v>
      </c>
      <c r="K337">
        <v>5.435953623642726E-2</v>
      </c>
      <c r="L337" t="s">
        <v>252</v>
      </c>
    </row>
    <row r="338" spans="9:12" x14ac:dyDescent="0.45">
      <c r="I338" t="s">
        <v>446</v>
      </c>
      <c r="J338" t="s">
        <v>260</v>
      </c>
      <c r="K338">
        <v>5.0967544403353E-2</v>
      </c>
      <c r="L338" t="s">
        <v>252</v>
      </c>
    </row>
    <row r="339" spans="9:12" x14ac:dyDescent="0.45">
      <c r="I339" t="s">
        <v>446</v>
      </c>
      <c r="J339" t="s">
        <v>261</v>
      </c>
      <c r="K339">
        <v>6.646974372204402E-2</v>
      </c>
      <c r="L339" t="s">
        <v>252</v>
      </c>
    </row>
    <row r="340" spans="9:12" x14ac:dyDescent="0.45">
      <c r="I340" t="s">
        <v>446</v>
      </c>
      <c r="J340" t="s">
        <v>262</v>
      </c>
      <c r="K340">
        <v>0.19518099531025881</v>
      </c>
      <c r="L340" t="s">
        <v>252</v>
      </c>
    </row>
    <row r="341" spans="9:12" x14ac:dyDescent="0.45">
      <c r="I341" t="s">
        <v>446</v>
      </c>
      <c r="J341" t="s">
        <v>268</v>
      </c>
      <c r="K341">
        <v>4.9199561450219927E-2</v>
      </c>
      <c r="L341" t="s">
        <v>252</v>
      </c>
    </row>
    <row r="342" spans="9:12" x14ac:dyDescent="0.45">
      <c r="I342" t="s">
        <v>446</v>
      </c>
      <c r="J342" t="s">
        <v>269</v>
      </c>
      <c r="K342">
        <v>6.9694843663589925E-2</v>
      </c>
      <c r="L342" t="s">
        <v>252</v>
      </c>
    </row>
    <row r="343" spans="9:12" x14ac:dyDescent="0.45">
      <c r="I343" t="s">
        <v>446</v>
      </c>
      <c r="J343" t="s">
        <v>270</v>
      </c>
      <c r="K343">
        <v>0.19682473583626531</v>
      </c>
      <c r="L343" t="s">
        <v>252</v>
      </c>
    </row>
    <row r="344" spans="9:12" x14ac:dyDescent="0.45">
      <c r="I344" t="s">
        <v>446</v>
      </c>
      <c r="J344" t="s">
        <v>276</v>
      </c>
      <c r="K344">
        <v>5.9574745252361755E-2</v>
      </c>
      <c r="L344" t="s">
        <v>252</v>
      </c>
    </row>
    <row r="345" spans="9:12" x14ac:dyDescent="0.45">
      <c r="I345" t="s">
        <v>446</v>
      </c>
      <c r="J345" t="s">
        <v>277</v>
      </c>
      <c r="K345">
        <v>6.3944915030467522E-2</v>
      </c>
      <c r="L345" t="s">
        <v>252</v>
      </c>
    </row>
    <row r="346" spans="9:12" x14ac:dyDescent="0.45">
      <c r="I346" t="s">
        <v>446</v>
      </c>
      <c r="J346" t="s">
        <v>278</v>
      </c>
      <c r="K346">
        <v>0.15996283733191149</v>
      </c>
      <c r="L346" t="s">
        <v>252</v>
      </c>
    </row>
    <row r="347" spans="9:12" x14ac:dyDescent="0.45">
      <c r="I347" t="s">
        <v>447</v>
      </c>
      <c r="J347" t="s">
        <v>251</v>
      </c>
      <c r="K347">
        <v>1.6811640680976618E-2</v>
      </c>
      <c r="L347" t="s">
        <v>252</v>
      </c>
    </row>
    <row r="348" spans="9:12" x14ac:dyDescent="0.45">
      <c r="I348" t="s">
        <v>447</v>
      </c>
      <c r="J348" t="s">
        <v>253</v>
      </c>
      <c r="K348">
        <v>2.0061487286305617E-2</v>
      </c>
      <c r="L348" t="s">
        <v>252</v>
      </c>
    </row>
    <row r="349" spans="9:12" x14ac:dyDescent="0.45">
      <c r="I349" t="s">
        <v>447</v>
      </c>
      <c r="J349" t="s">
        <v>254</v>
      </c>
      <c r="K349">
        <v>6.1239089255114697E-2</v>
      </c>
      <c r="L349" t="s">
        <v>252</v>
      </c>
    </row>
    <row r="350" spans="9:12" x14ac:dyDescent="0.45">
      <c r="I350" t="s">
        <v>447</v>
      </c>
      <c r="J350" t="s">
        <v>260</v>
      </c>
      <c r="K350">
        <v>4.9645015793218415E-2</v>
      </c>
      <c r="L350" t="s">
        <v>252</v>
      </c>
    </row>
    <row r="351" spans="9:12" x14ac:dyDescent="0.45">
      <c r="I351" t="s">
        <v>447</v>
      </c>
      <c r="J351" t="s">
        <v>261</v>
      </c>
      <c r="K351">
        <v>6.6551800144366235E-2</v>
      </c>
      <c r="L351" t="s">
        <v>252</v>
      </c>
    </row>
    <row r="352" spans="9:12" x14ac:dyDescent="0.45">
      <c r="I352" t="s">
        <v>447</v>
      </c>
      <c r="J352" t="s">
        <v>262</v>
      </c>
      <c r="K352">
        <v>0.19407577602964649</v>
      </c>
      <c r="L352" t="s">
        <v>252</v>
      </c>
    </row>
    <row r="353" spans="9:12" x14ac:dyDescent="0.45">
      <c r="I353" t="s">
        <v>447</v>
      </c>
      <c r="J353" t="s">
        <v>268</v>
      </c>
      <c r="K353">
        <v>4.3645180594058496E-2</v>
      </c>
      <c r="L353" t="s">
        <v>252</v>
      </c>
    </row>
    <row r="354" spans="9:12" x14ac:dyDescent="0.45">
      <c r="I354" t="s">
        <v>447</v>
      </c>
      <c r="J354" t="s">
        <v>269</v>
      </c>
      <c r="K354">
        <v>6.3934281299721313E-2</v>
      </c>
      <c r="L354" t="s">
        <v>252</v>
      </c>
    </row>
    <row r="355" spans="9:12" x14ac:dyDescent="0.45">
      <c r="I355" t="s">
        <v>447</v>
      </c>
      <c r="J355" t="s">
        <v>270</v>
      </c>
      <c r="K355">
        <v>0.19085822627362098</v>
      </c>
      <c r="L355" t="s">
        <v>252</v>
      </c>
    </row>
    <row r="356" spans="9:12" x14ac:dyDescent="0.45">
      <c r="I356" t="s">
        <v>447</v>
      </c>
      <c r="J356" t="s">
        <v>276</v>
      </c>
      <c r="K356">
        <v>5.9697777814706969E-2</v>
      </c>
      <c r="L356" t="s">
        <v>252</v>
      </c>
    </row>
    <row r="357" spans="9:12" x14ac:dyDescent="0.45">
      <c r="I357" t="s">
        <v>447</v>
      </c>
      <c r="J357" t="s">
        <v>277</v>
      </c>
      <c r="K357">
        <v>6.4783855800704407E-2</v>
      </c>
      <c r="L357" t="s">
        <v>252</v>
      </c>
    </row>
    <row r="358" spans="9:12" x14ac:dyDescent="0.45">
      <c r="I358" t="s">
        <v>447</v>
      </c>
      <c r="J358" t="s">
        <v>278</v>
      </c>
      <c r="K358">
        <v>0.16869586902756248</v>
      </c>
      <c r="L358" t="s">
        <v>252</v>
      </c>
    </row>
    <row r="359" spans="9:12" x14ac:dyDescent="0.45">
      <c r="I359" t="s">
        <v>448</v>
      </c>
      <c r="J359" t="s">
        <v>251</v>
      </c>
      <c r="K359">
        <v>1.9525472423673428E-2</v>
      </c>
      <c r="L359" t="s">
        <v>252</v>
      </c>
    </row>
    <row r="360" spans="9:12" x14ac:dyDescent="0.45">
      <c r="I360" t="s">
        <v>448</v>
      </c>
      <c r="J360" t="s">
        <v>253</v>
      </c>
      <c r="K360">
        <v>2.2083128882191917E-2</v>
      </c>
      <c r="L360" t="s">
        <v>252</v>
      </c>
    </row>
    <row r="361" spans="9:12" x14ac:dyDescent="0.45">
      <c r="I361" t="s">
        <v>448</v>
      </c>
      <c r="J361" t="s">
        <v>254</v>
      </c>
      <c r="K361">
        <v>6.3489711259196821E-2</v>
      </c>
      <c r="L361" t="s">
        <v>252</v>
      </c>
    </row>
    <row r="362" spans="9:12" x14ac:dyDescent="0.45">
      <c r="I362" t="s">
        <v>448</v>
      </c>
      <c r="J362" t="s">
        <v>260</v>
      </c>
      <c r="K362">
        <v>5.2241374122577212E-2</v>
      </c>
      <c r="L362" t="s">
        <v>252</v>
      </c>
    </row>
    <row r="363" spans="9:12" x14ac:dyDescent="0.45">
      <c r="I363" t="s">
        <v>448</v>
      </c>
      <c r="J363" t="s">
        <v>261</v>
      </c>
      <c r="K363">
        <v>6.7829625726616577E-2</v>
      </c>
      <c r="L363" t="s">
        <v>252</v>
      </c>
    </row>
    <row r="364" spans="9:12" x14ac:dyDescent="0.45">
      <c r="I364" t="s">
        <v>448</v>
      </c>
      <c r="J364" t="s">
        <v>262</v>
      </c>
      <c r="K364">
        <v>0.19593175194275156</v>
      </c>
      <c r="L364" t="s">
        <v>252</v>
      </c>
    </row>
    <row r="365" spans="9:12" x14ac:dyDescent="0.45">
      <c r="I365" t="s">
        <v>448</v>
      </c>
      <c r="J365" t="s">
        <v>268</v>
      </c>
      <c r="K365">
        <v>4.633551428447568E-2</v>
      </c>
      <c r="L365" t="s">
        <v>252</v>
      </c>
    </row>
    <row r="366" spans="9:12" x14ac:dyDescent="0.45">
      <c r="I366" t="s">
        <v>448</v>
      </c>
      <c r="J366" t="s">
        <v>269</v>
      </c>
      <c r="K366">
        <v>6.4648519727158058E-2</v>
      </c>
      <c r="L366" t="s">
        <v>252</v>
      </c>
    </row>
    <row r="367" spans="9:12" x14ac:dyDescent="0.45">
      <c r="I367" t="s">
        <v>448</v>
      </c>
      <c r="J367" t="s">
        <v>270</v>
      </c>
      <c r="K367">
        <v>0.18267243493765087</v>
      </c>
      <c r="L367" t="s">
        <v>252</v>
      </c>
    </row>
    <row r="368" spans="9:12" x14ac:dyDescent="0.45">
      <c r="I368" t="s">
        <v>448</v>
      </c>
      <c r="J368" t="s">
        <v>276</v>
      </c>
      <c r="K368">
        <v>6.1396940225194485E-2</v>
      </c>
      <c r="L368" t="s">
        <v>252</v>
      </c>
    </row>
    <row r="369" spans="9:12" x14ac:dyDescent="0.45">
      <c r="I369" t="s">
        <v>448</v>
      </c>
      <c r="J369" t="s">
        <v>277</v>
      </c>
      <c r="K369">
        <v>6.5199512724016015E-2</v>
      </c>
      <c r="L369" t="s">
        <v>252</v>
      </c>
    </row>
    <row r="370" spans="9:12" x14ac:dyDescent="0.45">
      <c r="I370" t="s">
        <v>448</v>
      </c>
      <c r="J370" t="s">
        <v>278</v>
      </c>
      <c r="K370">
        <v>0.15864601374449785</v>
      </c>
      <c r="L370" t="s">
        <v>252</v>
      </c>
    </row>
    <row r="371" spans="9:12" x14ac:dyDescent="0.45">
      <c r="I371" t="s">
        <v>449</v>
      </c>
      <c r="J371" t="s">
        <v>251</v>
      </c>
      <c r="K371">
        <v>2.0653785197103685E-2</v>
      </c>
      <c r="L371" t="s">
        <v>252</v>
      </c>
    </row>
    <row r="372" spans="9:12" x14ac:dyDescent="0.45">
      <c r="I372" t="s">
        <v>449</v>
      </c>
      <c r="J372" t="s">
        <v>253</v>
      </c>
      <c r="K372">
        <v>2.2032730946035299E-2</v>
      </c>
      <c r="L372" t="s">
        <v>252</v>
      </c>
    </row>
    <row r="373" spans="9:12" x14ac:dyDescent="0.45">
      <c r="I373" t="s">
        <v>449</v>
      </c>
      <c r="J373" t="s">
        <v>254</v>
      </c>
      <c r="K373">
        <v>6.6238089561750813E-2</v>
      </c>
      <c r="L373" t="s">
        <v>252</v>
      </c>
    </row>
    <row r="374" spans="9:12" x14ac:dyDescent="0.45">
      <c r="I374" t="s">
        <v>449</v>
      </c>
      <c r="J374" t="s">
        <v>260</v>
      </c>
      <c r="K374">
        <v>5.3578806247576188E-2</v>
      </c>
      <c r="L374" t="s">
        <v>252</v>
      </c>
    </row>
    <row r="375" spans="9:12" x14ac:dyDescent="0.45">
      <c r="I375" t="s">
        <v>449</v>
      </c>
      <c r="J375" t="s">
        <v>261</v>
      </c>
      <c r="K375">
        <v>6.7728695240067055E-2</v>
      </c>
      <c r="L375" t="s">
        <v>252</v>
      </c>
    </row>
    <row r="376" spans="9:12" x14ac:dyDescent="0.45">
      <c r="I376" t="s">
        <v>449</v>
      </c>
      <c r="J376" t="s">
        <v>262</v>
      </c>
      <c r="K376">
        <v>0.19605341928601938</v>
      </c>
      <c r="L376" t="s">
        <v>252</v>
      </c>
    </row>
    <row r="377" spans="9:12" x14ac:dyDescent="0.45">
      <c r="I377" t="s">
        <v>449</v>
      </c>
      <c r="J377" t="s">
        <v>268</v>
      </c>
      <c r="K377">
        <v>4.6449039915378E-2</v>
      </c>
      <c r="L377" t="s">
        <v>252</v>
      </c>
    </row>
    <row r="378" spans="9:12" x14ac:dyDescent="0.45">
      <c r="I378" t="s">
        <v>449</v>
      </c>
      <c r="J378" t="s">
        <v>269</v>
      </c>
      <c r="K378">
        <v>6.1138041455008681E-2</v>
      </c>
      <c r="L378" t="s">
        <v>252</v>
      </c>
    </row>
    <row r="379" spans="9:12" x14ac:dyDescent="0.45">
      <c r="I379" t="s">
        <v>449</v>
      </c>
      <c r="J379" t="s">
        <v>270</v>
      </c>
      <c r="K379">
        <v>0.18198740627219911</v>
      </c>
      <c r="L379" t="s">
        <v>252</v>
      </c>
    </row>
    <row r="380" spans="9:12" x14ac:dyDescent="0.45">
      <c r="I380" t="s">
        <v>449</v>
      </c>
      <c r="J380" t="s">
        <v>276</v>
      </c>
      <c r="K380">
        <v>6.1243220471524536E-2</v>
      </c>
      <c r="L380" t="s">
        <v>252</v>
      </c>
    </row>
    <row r="381" spans="9:12" x14ac:dyDescent="0.45">
      <c r="I381" t="s">
        <v>449</v>
      </c>
      <c r="J381" t="s">
        <v>277</v>
      </c>
      <c r="K381">
        <v>6.2331644888310889E-2</v>
      </c>
      <c r="L381" t="s">
        <v>252</v>
      </c>
    </row>
    <row r="382" spans="9:12" x14ac:dyDescent="0.45">
      <c r="I382" t="s">
        <v>449</v>
      </c>
      <c r="J382" t="s">
        <v>278</v>
      </c>
      <c r="K382">
        <v>0.16056512051902527</v>
      </c>
      <c r="L382" t="s">
        <v>252</v>
      </c>
    </row>
    <row r="383" spans="9:12" x14ac:dyDescent="0.45">
      <c r="I383" t="s">
        <v>450</v>
      </c>
      <c r="J383" t="s">
        <v>251</v>
      </c>
      <c r="K383">
        <v>1.6454303993960594E-2</v>
      </c>
      <c r="L383" t="s">
        <v>252</v>
      </c>
    </row>
    <row r="384" spans="9:12" x14ac:dyDescent="0.45">
      <c r="I384" t="s">
        <v>450</v>
      </c>
      <c r="J384" t="s">
        <v>253</v>
      </c>
      <c r="K384">
        <v>2.0179801936872698E-2</v>
      </c>
      <c r="L384" t="s">
        <v>252</v>
      </c>
    </row>
    <row r="385" spans="9:12" x14ac:dyDescent="0.45">
      <c r="I385" t="s">
        <v>450</v>
      </c>
      <c r="J385" t="s">
        <v>254</v>
      </c>
      <c r="K385">
        <v>6.6053595656412417E-2</v>
      </c>
      <c r="L385" t="s">
        <v>252</v>
      </c>
    </row>
    <row r="386" spans="9:12" x14ac:dyDescent="0.45">
      <c r="I386" t="s">
        <v>450</v>
      </c>
      <c r="J386" t="s">
        <v>260</v>
      </c>
      <c r="K386">
        <v>4.9415471141852241E-2</v>
      </c>
      <c r="L386" t="s">
        <v>252</v>
      </c>
    </row>
    <row r="387" spans="9:12" x14ac:dyDescent="0.45">
      <c r="I387" t="s">
        <v>450</v>
      </c>
      <c r="J387" t="s">
        <v>261</v>
      </c>
      <c r="K387">
        <v>6.3849124477224198E-2</v>
      </c>
      <c r="L387" t="s">
        <v>252</v>
      </c>
    </row>
    <row r="388" spans="9:12" x14ac:dyDescent="0.45">
      <c r="I388" t="s">
        <v>450</v>
      </c>
      <c r="J388" t="s">
        <v>262</v>
      </c>
      <c r="K388">
        <v>0.20849864971321788</v>
      </c>
      <c r="L388" t="s">
        <v>252</v>
      </c>
    </row>
    <row r="389" spans="9:12" x14ac:dyDescent="0.45">
      <c r="I389" t="s">
        <v>450</v>
      </c>
      <c r="J389" t="s">
        <v>268</v>
      </c>
      <c r="K389">
        <v>4.3055108278524115E-2</v>
      </c>
      <c r="L389" t="s">
        <v>252</v>
      </c>
    </row>
    <row r="390" spans="9:12" x14ac:dyDescent="0.45">
      <c r="I390" t="s">
        <v>450</v>
      </c>
      <c r="J390" t="s">
        <v>269</v>
      </c>
      <c r="K390">
        <v>5.6344131256392566E-2</v>
      </c>
      <c r="L390" t="s">
        <v>252</v>
      </c>
    </row>
    <row r="391" spans="9:12" x14ac:dyDescent="0.45">
      <c r="I391" t="s">
        <v>450</v>
      </c>
      <c r="J391" t="s">
        <v>270</v>
      </c>
      <c r="K391">
        <v>0.195248096276007</v>
      </c>
      <c r="L391" t="s">
        <v>252</v>
      </c>
    </row>
    <row r="392" spans="9:12" x14ac:dyDescent="0.45">
      <c r="I392" t="s">
        <v>450</v>
      </c>
      <c r="J392" t="s">
        <v>276</v>
      </c>
      <c r="K392">
        <v>4.9966950411423627E-2</v>
      </c>
      <c r="L392" t="s">
        <v>252</v>
      </c>
    </row>
    <row r="393" spans="9:12" x14ac:dyDescent="0.45">
      <c r="I393" t="s">
        <v>450</v>
      </c>
      <c r="J393" t="s">
        <v>277</v>
      </c>
      <c r="K393">
        <v>5.8866695859519591E-2</v>
      </c>
      <c r="L393" t="s">
        <v>252</v>
      </c>
    </row>
    <row r="394" spans="9:12" x14ac:dyDescent="0.45">
      <c r="I394" t="s">
        <v>450</v>
      </c>
      <c r="J394" t="s">
        <v>278</v>
      </c>
      <c r="K394">
        <v>0.17206807099859112</v>
      </c>
      <c r="L394" t="s">
        <v>252</v>
      </c>
    </row>
    <row r="395" spans="9:12" x14ac:dyDescent="0.45">
      <c r="I395" t="s">
        <v>451</v>
      </c>
      <c r="J395" t="s">
        <v>251</v>
      </c>
      <c r="K395">
        <v>1.6287145379279621E-2</v>
      </c>
      <c r="L395" t="s">
        <v>252</v>
      </c>
    </row>
    <row r="396" spans="9:12" x14ac:dyDescent="0.45">
      <c r="I396" t="s">
        <v>451</v>
      </c>
      <c r="J396" t="s">
        <v>253</v>
      </c>
      <c r="K396">
        <v>2.0323110738023262E-2</v>
      </c>
      <c r="L396" t="s">
        <v>252</v>
      </c>
    </row>
    <row r="397" spans="9:12" x14ac:dyDescent="0.45">
      <c r="I397" t="s">
        <v>451</v>
      </c>
      <c r="J397" t="s">
        <v>254</v>
      </c>
      <c r="K397">
        <v>6.5696107553969416E-2</v>
      </c>
      <c r="L397" t="s">
        <v>252</v>
      </c>
    </row>
    <row r="398" spans="9:12" x14ac:dyDescent="0.45">
      <c r="I398" t="s">
        <v>451</v>
      </c>
      <c r="J398" t="s">
        <v>260</v>
      </c>
      <c r="K398">
        <v>4.4271343095907488E-2</v>
      </c>
      <c r="L398" t="s">
        <v>252</v>
      </c>
    </row>
    <row r="399" spans="9:12" x14ac:dyDescent="0.45">
      <c r="I399" t="s">
        <v>451</v>
      </c>
      <c r="J399" t="s">
        <v>261</v>
      </c>
      <c r="K399">
        <v>6.238587713061447E-2</v>
      </c>
      <c r="L399" t="s">
        <v>252</v>
      </c>
    </row>
    <row r="400" spans="9:12" x14ac:dyDescent="0.45">
      <c r="I400" t="s">
        <v>451</v>
      </c>
      <c r="J400" t="s">
        <v>262</v>
      </c>
      <c r="K400">
        <v>0.20285138053572394</v>
      </c>
      <c r="L400" t="s">
        <v>252</v>
      </c>
    </row>
    <row r="401" spans="9:12" x14ac:dyDescent="0.45">
      <c r="I401" t="s">
        <v>451</v>
      </c>
      <c r="J401" t="s">
        <v>268</v>
      </c>
      <c r="K401">
        <v>4.1099693737337975E-2</v>
      </c>
      <c r="L401" t="s">
        <v>252</v>
      </c>
    </row>
    <row r="402" spans="9:12" x14ac:dyDescent="0.45">
      <c r="I402" t="s">
        <v>451</v>
      </c>
      <c r="J402" t="s">
        <v>269</v>
      </c>
      <c r="K402">
        <v>5.9286186087046826E-2</v>
      </c>
      <c r="L402" t="s">
        <v>252</v>
      </c>
    </row>
    <row r="403" spans="9:12" x14ac:dyDescent="0.45">
      <c r="I403" t="s">
        <v>451</v>
      </c>
      <c r="J403" t="s">
        <v>270</v>
      </c>
      <c r="K403">
        <v>0.19400845593060878</v>
      </c>
      <c r="L403" t="s">
        <v>252</v>
      </c>
    </row>
    <row r="404" spans="9:12" x14ac:dyDescent="0.45">
      <c r="I404" t="s">
        <v>451</v>
      </c>
      <c r="J404" t="s">
        <v>276</v>
      </c>
      <c r="K404">
        <v>5.4557420824929259E-2</v>
      </c>
      <c r="L404" t="s">
        <v>252</v>
      </c>
    </row>
    <row r="405" spans="9:12" x14ac:dyDescent="0.45">
      <c r="I405" t="s">
        <v>451</v>
      </c>
      <c r="J405" t="s">
        <v>277</v>
      </c>
      <c r="K405">
        <v>6.2980343454836524E-2</v>
      </c>
      <c r="L405" t="s">
        <v>252</v>
      </c>
    </row>
    <row r="406" spans="9:12" x14ac:dyDescent="0.45">
      <c r="I406" t="s">
        <v>451</v>
      </c>
      <c r="J406" t="s">
        <v>278</v>
      </c>
      <c r="K406">
        <v>0.17625293553172283</v>
      </c>
      <c r="L406" t="s">
        <v>252</v>
      </c>
    </row>
    <row r="407" spans="9:12" x14ac:dyDescent="0.45">
      <c r="I407" t="s">
        <v>452</v>
      </c>
      <c r="J407" t="s">
        <v>251</v>
      </c>
      <c r="K407">
        <v>1.9651161387431407E-2</v>
      </c>
      <c r="L407" t="s">
        <v>252</v>
      </c>
    </row>
    <row r="408" spans="9:12" x14ac:dyDescent="0.45">
      <c r="I408" t="s">
        <v>452</v>
      </c>
      <c r="J408" t="s">
        <v>253</v>
      </c>
      <c r="K408">
        <v>2.1346137693557816E-2</v>
      </c>
      <c r="L408" t="s">
        <v>252</v>
      </c>
    </row>
    <row r="409" spans="9:12" x14ac:dyDescent="0.45">
      <c r="I409" t="s">
        <v>452</v>
      </c>
      <c r="J409" t="s">
        <v>254</v>
      </c>
      <c r="K409">
        <v>6.5601064821043456E-2</v>
      </c>
      <c r="L409" t="s">
        <v>252</v>
      </c>
    </row>
    <row r="410" spans="9:12" x14ac:dyDescent="0.45">
      <c r="I410" t="s">
        <v>452</v>
      </c>
      <c r="J410" t="s">
        <v>260</v>
      </c>
      <c r="K410">
        <v>4.9724901449134759E-2</v>
      </c>
      <c r="L410" t="s">
        <v>252</v>
      </c>
    </row>
    <row r="411" spans="9:12" x14ac:dyDescent="0.45">
      <c r="I411" t="s">
        <v>452</v>
      </c>
      <c r="J411" t="s">
        <v>261</v>
      </c>
      <c r="K411">
        <v>6.4711945120864686E-2</v>
      </c>
      <c r="L411" t="s">
        <v>252</v>
      </c>
    </row>
    <row r="412" spans="9:12" x14ac:dyDescent="0.45">
      <c r="I412" t="s">
        <v>452</v>
      </c>
      <c r="J412" t="s">
        <v>262</v>
      </c>
      <c r="K412">
        <v>0.20091016981672671</v>
      </c>
      <c r="L412" t="s">
        <v>252</v>
      </c>
    </row>
    <row r="413" spans="9:12" x14ac:dyDescent="0.45">
      <c r="I413" t="s">
        <v>452</v>
      </c>
      <c r="J413" t="s">
        <v>268</v>
      </c>
      <c r="K413">
        <v>4.3762141479126195E-2</v>
      </c>
      <c r="L413" t="s">
        <v>252</v>
      </c>
    </row>
    <row r="414" spans="9:12" x14ac:dyDescent="0.45">
      <c r="I414" t="s">
        <v>452</v>
      </c>
      <c r="J414" t="s">
        <v>269</v>
      </c>
      <c r="K414">
        <v>5.7901510901657773E-2</v>
      </c>
      <c r="L414" t="s">
        <v>252</v>
      </c>
    </row>
    <row r="415" spans="9:12" x14ac:dyDescent="0.45">
      <c r="I415" t="s">
        <v>452</v>
      </c>
      <c r="J415" t="s">
        <v>270</v>
      </c>
      <c r="K415">
        <v>0.1851940615911879</v>
      </c>
      <c r="L415" t="s">
        <v>252</v>
      </c>
    </row>
    <row r="416" spans="9:12" x14ac:dyDescent="0.45">
      <c r="I416" t="s">
        <v>452</v>
      </c>
      <c r="J416" t="s">
        <v>276</v>
      </c>
      <c r="K416">
        <v>5.8665415251894802E-2</v>
      </c>
      <c r="L416" t="s">
        <v>252</v>
      </c>
    </row>
    <row r="417" spans="9:12" x14ac:dyDescent="0.45">
      <c r="I417" t="s">
        <v>452</v>
      </c>
      <c r="J417" t="s">
        <v>277</v>
      </c>
      <c r="K417">
        <v>6.2262141995315705E-2</v>
      </c>
      <c r="L417" t="s">
        <v>252</v>
      </c>
    </row>
    <row r="418" spans="9:12" x14ac:dyDescent="0.45">
      <c r="I418" t="s">
        <v>452</v>
      </c>
      <c r="J418" t="s">
        <v>278</v>
      </c>
      <c r="K418">
        <v>0.17026934849206138</v>
      </c>
      <c r="L418" t="s">
        <v>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57A9-700D-4BED-9F43-38D627B2786A}">
  <dimension ref="A9:AN143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473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479</v>
      </c>
      <c r="AK10" t="s">
        <v>47</v>
      </c>
      <c r="AL10" t="s">
        <v>121</v>
      </c>
      <c r="AM10" t="s">
        <v>480</v>
      </c>
      <c r="AN10" t="s">
        <v>481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1846</v>
      </c>
      <c r="G11" t="s">
        <v>153</v>
      </c>
      <c r="I11" t="s">
        <v>250</v>
      </c>
      <c r="J11" t="s">
        <v>251</v>
      </c>
      <c r="K11">
        <v>5.4572525189383403E-3</v>
      </c>
      <c r="L11" t="s">
        <v>252</v>
      </c>
      <c r="N11" t="s">
        <v>453</v>
      </c>
      <c r="O11" t="s">
        <v>251</v>
      </c>
      <c r="P11">
        <v>8.2877939315352631E-2</v>
      </c>
      <c r="Q11" t="s">
        <v>252</v>
      </c>
      <c r="S11" t="s">
        <v>463</v>
      </c>
      <c r="T11" t="s">
        <v>251</v>
      </c>
      <c r="U11">
        <v>9.2374309794897622E-2</v>
      </c>
      <c r="V11" t="s">
        <v>252</v>
      </c>
      <c r="X11">
        <v>3.1849315068493152E-2</v>
      </c>
      <c r="Y11">
        <v>2.021297930702998E-2</v>
      </c>
      <c r="Z11" t="s">
        <v>251</v>
      </c>
      <c r="AA11" t="s">
        <v>25</v>
      </c>
      <c r="AC11" t="s">
        <v>22</v>
      </c>
      <c r="AD11" t="s">
        <v>251</v>
      </c>
      <c r="AE11">
        <v>3.1780909989101193E-2</v>
      </c>
      <c r="AG11" t="s">
        <v>96</v>
      </c>
      <c r="AH11" t="s">
        <v>251</v>
      </c>
      <c r="AI11">
        <v>0.1805147579408477</v>
      </c>
      <c r="AK11">
        <v>2020</v>
      </c>
      <c r="AL11" t="s">
        <v>152</v>
      </c>
      <c r="AM11">
        <v>0.45327754532775461</v>
      </c>
      <c r="AN11" t="s">
        <v>482</v>
      </c>
    </row>
    <row r="12" spans="1:40" x14ac:dyDescent="0.45">
      <c r="C12" t="s">
        <v>157</v>
      </c>
      <c r="E12" t="s">
        <v>242</v>
      </c>
      <c r="G12" t="s">
        <v>153</v>
      </c>
      <c r="I12" t="s">
        <v>250</v>
      </c>
      <c r="J12" t="s">
        <v>253</v>
      </c>
      <c r="K12">
        <v>8.7122080809123193E-3</v>
      </c>
      <c r="L12" t="s">
        <v>252</v>
      </c>
      <c r="N12" t="s">
        <v>453</v>
      </c>
      <c r="O12" t="s">
        <v>253</v>
      </c>
      <c r="P12">
        <v>5.484596496113792E-3</v>
      </c>
      <c r="Q12" t="s">
        <v>252</v>
      </c>
      <c r="S12" t="s">
        <v>463</v>
      </c>
      <c r="T12" t="s">
        <v>253</v>
      </c>
      <c r="U12">
        <v>7.3948567243222281E-3</v>
      </c>
      <c r="V12" t="s">
        <v>252</v>
      </c>
      <c r="X12">
        <v>3.5388127853881279E-3</v>
      </c>
      <c r="Y12">
        <v>4.4803553522445696E-3</v>
      </c>
      <c r="Z12" t="s">
        <v>253</v>
      </c>
      <c r="AA12" t="s">
        <v>25</v>
      </c>
      <c r="AC12" t="s">
        <v>22</v>
      </c>
      <c r="AD12" t="s">
        <v>253</v>
      </c>
      <c r="AE12">
        <v>2.4889187881229893E-3</v>
      </c>
      <c r="AG12" t="s">
        <v>96</v>
      </c>
      <c r="AH12" t="s">
        <v>253</v>
      </c>
      <c r="AI12">
        <v>2.0631673766584591E-2</v>
      </c>
      <c r="AK12">
        <v>2020</v>
      </c>
      <c r="AL12" t="s">
        <v>157</v>
      </c>
      <c r="AM12">
        <v>0.40943589369664835</v>
      </c>
      <c r="AN12" t="s">
        <v>482</v>
      </c>
    </row>
    <row r="13" spans="1:40" x14ac:dyDescent="0.45">
      <c r="C13" t="s">
        <v>160</v>
      </c>
      <c r="E13" t="s">
        <v>243</v>
      </c>
      <c r="G13" t="s">
        <v>153</v>
      </c>
      <c r="I13" t="s">
        <v>250</v>
      </c>
      <c r="J13" t="s">
        <v>254</v>
      </c>
      <c r="K13">
        <v>1.0545519924728009E-2</v>
      </c>
      <c r="L13" t="s">
        <v>252</v>
      </c>
      <c r="N13" t="s">
        <v>453</v>
      </c>
      <c r="O13" t="s">
        <v>254</v>
      </c>
      <c r="P13">
        <v>4.8395349726695217E-3</v>
      </c>
      <c r="Q13" t="s">
        <v>252</v>
      </c>
      <c r="S13" t="s">
        <v>463</v>
      </c>
      <c r="T13" t="s">
        <v>254</v>
      </c>
      <c r="U13">
        <v>6.6998687896662936E-3</v>
      </c>
      <c r="V13" t="s">
        <v>252</v>
      </c>
      <c r="X13">
        <v>3.5388127853881279E-3</v>
      </c>
      <c r="Y13">
        <v>4.3673188639998693E-3</v>
      </c>
      <c r="Z13" t="s">
        <v>254</v>
      </c>
      <c r="AA13" t="s">
        <v>25</v>
      </c>
      <c r="AC13" t="s">
        <v>22</v>
      </c>
      <c r="AD13" t="s">
        <v>254</v>
      </c>
      <c r="AE13">
        <v>2.5731292473431784E-3</v>
      </c>
      <c r="AG13" t="s">
        <v>96</v>
      </c>
      <c r="AH13" t="s">
        <v>254</v>
      </c>
      <c r="AI13">
        <v>1.4220207120408057E-2</v>
      </c>
      <c r="AK13">
        <v>2020</v>
      </c>
      <c r="AL13" t="s">
        <v>160</v>
      </c>
      <c r="AM13">
        <v>0.48457081727428614</v>
      </c>
      <c r="AN13" t="s">
        <v>482</v>
      </c>
    </row>
    <row r="14" spans="1:40" x14ac:dyDescent="0.45">
      <c r="C14" t="s">
        <v>164</v>
      </c>
      <c r="E14" t="s">
        <v>244</v>
      </c>
      <c r="G14" t="s">
        <v>153</v>
      </c>
      <c r="I14" t="s">
        <v>250</v>
      </c>
      <c r="J14" t="s">
        <v>255</v>
      </c>
      <c r="K14">
        <v>1.15945071019417E-2</v>
      </c>
      <c r="L14" t="s">
        <v>252</v>
      </c>
      <c r="N14" t="s">
        <v>453</v>
      </c>
      <c r="O14" t="s">
        <v>255</v>
      </c>
      <c r="P14">
        <v>4.3711585045113251E-3</v>
      </c>
      <c r="Q14" t="s">
        <v>252</v>
      </c>
      <c r="S14" t="s">
        <v>463</v>
      </c>
      <c r="T14" t="s">
        <v>255</v>
      </c>
      <c r="U14">
        <v>6.0922038462466917E-3</v>
      </c>
      <c r="V14" t="s">
        <v>252</v>
      </c>
      <c r="X14">
        <v>3.5388127853881279E-3</v>
      </c>
      <c r="Y14">
        <v>4.3570428196139871E-3</v>
      </c>
      <c r="Z14" t="s">
        <v>255</v>
      </c>
      <c r="AA14" t="s">
        <v>25</v>
      </c>
      <c r="AC14" t="s">
        <v>22</v>
      </c>
      <c r="AD14" t="s">
        <v>255</v>
      </c>
      <c r="AE14">
        <v>2.6129664764923252E-3</v>
      </c>
      <c r="AG14" t="s">
        <v>96</v>
      </c>
      <c r="AH14" t="s">
        <v>255</v>
      </c>
      <c r="AI14">
        <v>2.4406609074897112E-2</v>
      </c>
      <c r="AK14">
        <v>2020</v>
      </c>
      <c r="AL14" t="s">
        <v>164</v>
      </c>
      <c r="AM14">
        <v>0.51952580195258025</v>
      </c>
      <c r="AN14" t="s">
        <v>482</v>
      </c>
    </row>
    <row r="15" spans="1:40" x14ac:dyDescent="0.45">
      <c r="C15" t="s">
        <v>168</v>
      </c>
      <c r="E15" t="s">
        <v>245</v>
      </c>
      <c r="G15" t="s">
        <v>153</v>
      </c>
      <c r="I15" t="s">
        <v>250</v>
      </c>
      <c r="J15" t="s">
        <v>256</v>
      </c>
      <c r="K15">
        <v>3.521870886075399E-2</v>
      </c>
      <c r="L15" t="s">
        <v>252</v>
      </c>
      <c r="N15" t="s">
        <v>453</v>
      </c>
      <c r="O15" t="s">
        <v>256</v>
      </c>
      <c r="P15">
        <v>1.6443061216572685E-2</v>
      </c>
      <c r="Q15" t="s">
        <v>252</v>
      </c>
      <c r="S15" t="s">
        <v>463</v>
      </c>
      <c r="T15" t="s">
        <v>256</v>
      </c>
      <c r="U15">
        <v>1.9077254752507815E-2</v>
      </c>
      <c r="V15" t="s">
        <v>252</v>
      </c>
      <c r="X15">
        <v>1.0616438356164383E-2</v>
      </c>
      <c r="Y15">
        <v>1.3697967166380762E-2</v>
      </c>
      <c r="Z15" t="s">
        <v>256</v>
      </c>
      <c r="AA15" t="s">
        <v>25</v>
      </c>
      <c r="AC15" t="s">
        <v>22</v>
      </c>
      <c r="AD15" t="s">
        <v>256</v>
      </c>
      <c r="AE15">
        <v>9.9130296194440571E-3</v>
      </c>
      <c r="AG15" t="s">
        <v>96</v>
      </c>
      <c r="AH15" t="s">
        <v>256</v>
      </c>
      <c r="AI15">
        <v>0.12009158389349062</v>
      </c>
      <c r="AK15">
        <v>2020</v>
      </c>
      <c r="AL15" t="s">
        <v>168</v>
      </c>
      <c r="AM15">
        <v>0.52526206865523917</v>
      </c>
      <c r="AN15" t="s">
        <v>482</v>
      </c>
    </row>
    <row r="16" spans="1:40" x14ac:dyDescent="0.45">
      <c r="C16" t="s">
        <v>170</v>
      </c>
      <c r="E16" t="s">
        <v>246</v>
      </c>
      <c r="G16" t="s">
        <v>153</v>
      </c>
      <c r="I16" t="s">
        <v>250</v>
      </c>
      <c r="J16" t="s">
        <v>257</v>
      </c>
      <c r="K16">
        <v>3.4551292635213782E-2</v>
      </c>
      <c r="L16" t="s">
        <v>252</v>
      </c>
      <c r="N16" t="s">
        <v>453</v>
      </c>
      <c r="O16" t="s">
        <v>257</v>
      </c>
      <c r="P16">
        <v>0.11022104799896633</v>
      </c>
      <c r="Q16" t="s">
        <v>252</v>
      </c>
      <c r="S16" t="s">
        <v>463</v>
      </c>
      <c r="T16" t="s">
        <v>257</v>
      </c>
      <c r="U16">
        <v>9.6912489371470123E-2</v>
      </c>
      <c r="V16" t="s">
        <v>252</v>
      </c>
      <c r="X16">
        <v>3.1849315068493152E-2</v>
      </c>
      <c r="Y16">
        <v>3.7815843340045917E-2</v>
      </c>
      <c r="Z16" t="s">
        <v>257</v>
      </c>
      <c r="AA16" t="s">
        <v>25</v>
      </c>
      <c r="AC16" t="s">
        <v>22</v>
      </c>
      <c r="AD16" t="s">
        <v>257</v>
      </c>
      <c r="AE16">
        <v>3.6201807898130392E-2</v>
      </c>
      <c r="AG16" t="s">
        <v>96</v>
      </c>
      <c r="AH16" t="s">
        <v>257</v>
      </c>
      <c r="AI16">
        <v>6.1628293377640642E-2</v>
      </c>
      <c r="AK16">
        <v>2020</v>
      </c>
      <c r="AL16" t="s">
        <v>170</v>
      </c>
      <c r="AM16">
        <v>0.56252905625290561</v>
      </c>
      <c r="AN16" t="s">
        <v>482</v>
      </c>
    </row>
    <row r="17" spans="3:40" x14ac:dyDescent="0.45">
      <c r="C17" t="s">
        <v>159</v>
      </c>
      <c r="I17" t="s">
        <v>250</v>
      </c>
      <c r="J17" t="s">
        <v>260</v>
      </c>
      <c r="K17">
        <v>2.1244194907251473E-2</v>
      </c>
      <c r="L17" t="s">
        <v>252</v>
      </c>
      <c r="N17" t="s">
        <v>453</v>
      </c>
      <c r="O17" t="s">
        <v>260</v>
      </c>
      <c r="P17">
        <v>0.18468324698134336</v>
      </c>
      <c r="Q17" t="s">
        <v>252</v>
      </c>
      <c r="S17" t="s">
        <v>463</v>
      </c>
      <c r="T17" t="s">
        <v>260</v>
      </c>
      <c r="U17">
        <v>0.21014473824324867</v>
      </c>
      <c r="V17" t="s">
        <v>252</v>
      </c>
      <c r="X17">
        <v>0.12328767123287671</v>
      </c>
      <c r="Y17">
        <v>7.8243790865922508E-2</v>
      </c>
      <c r="Z17" t="s">
        <v>260</v>
      </c>
      <c r="AA17" t="s">
        <v>25</v>
      </c>
      <c r="AC17" t="s">
        <v>22</v>
      </c>
      <c r="AD17" t="s">
        <v>260</v>
      </c>
      <c r="AE17">
        <v>0.12298742174063136</v>
      </c>
      <c r="AG17" t="s">
        <v>96</v>
      </c>
      <c r="AH17" t="s">
        <v>260</v>
      </c>
      <c r="AI17">
        <v>0.19621995614700793</v>
      </c>
      <c r="AK17">
        <v>2020</v>
      </c>
      <c r="AL17" t="s">
        <v>159</v>
      </c>
      <c r="AM17">
        <v>0.54100868313312644</v>
      </c>
      <c r="AN17" t="s">
        <v>482</v>
      </c>
    </row>
    <row r="18" spans="3:40" x14ac:dyDescent="0.45">
      <c r="I18" t="s">
        <v>250</v>
      </c>
      <c r="J18" t="s">
        <v>261</v>
      </c>
      <c r="K18">
        <v>2.594757363866269E-2</v>
      </c>
      <c r="L18" t="s">
        <v>252</v>
      </c>
      <c r="N18" t="s">
        <v>453</v>
      </c>
      <c r="O18" t="s">
        <v>261</v>
      </c>
      <c r="P18">
        <v>1.2782485258716361E-2</v>
      </c>
      <c r="Q18" t="s">
        <v>252</v>
      </c>
      <c r="S18" t="s">
        <v>463</v>
      </c>
      <c r="T18" t="s">
        <v>261</v>
      </c>
      <c r="U18">
        <v>1.6501670155589215E-2</v>
      </c>
      <c r="V18" t="s">
        <v>252</v>
      </c>
      <c r="X18">
        <v>1.3698630136986301E-2</v>
      </c>
      <c r="Y18">
        <v>1.7343311040946732E-2</v>
      </c>
      <c r="Z18" t="s">
        <v>261</v>
      </c>
      <c r="AA18" t="s">
        <v>25</v>
      </c>
      <c r="AC18" t="s">
        <v>22</v>
      </c>
      <c r="AD18" t="s">
        <v>261</v>
      </c>
      <c r="AE18">
        <v>9.7260944711685723E-3</v>
      </c>
      <c r="AG18" t="s">
        <v>96</v>
      </c>
      <c r="AH18" t="s">
        <v>261</v>
      </c>
      <c r="AI18">
        <v>3.450868935623741E-2</v>
      </c>
      <c r="AK18">
        <v>2021</v>
      </c>
      <c r="AL18" t="s">
        <v>152</v>
      </c>
      <c r="AM18">
        <v>0.51626400323930366</v>
      </c>
      <c r="AN18" t="s">
        <v>482</v>
      </c>
    </row>
    <row r="19" spans="3:40" x14ac:dyDescent="0.45">
      <c r="I19" t="s">
        <v>250</v>
      </c>
      <c r="J19" t="s">
        <v>262</v>
      </c>
      <c r="K19">
        <v>3.4328719909371017E-2</v>
      </c>
      <c r="L19" t="s">
        <v>252</v>
      </c>
      <c r="N19" t="s">
        <v>453</v>
      </c>
      <c r="O19" t="s">
        <v>262</v>
      </c>
      <c r="P19">
        <v>1.1229239412086887E-2</v>
      </c>
      <c r="Q19" t="s">
        <v>252</v>
      </c>
      <c r="S19" t="s">
        <v>463</v>
      </c>
      <c r="T19" t="s">
        <v>262</v>
      </c>
      <c r="U19">
        <v>1.4625021824742446E-2</v>
      </c>
      <c r="V19" t="s">
        <v>252</v>
      </c>
      <c r="X19">
        <v>1.3698630136986301E-2</v>
      </c>
      <c r="Y19">
        <v>1.6905750441289811E-2</v>
      </c>
      <c r="Z19" t="s">
        <v>262</v>
      </c>
      <c r="AA19" t="s">
        <v>25</v>
      </c>
      <c r="AC19" t="s">
        <v>22</v>
      </c>
      <c r="AD19" t="s">
        <v>262</v>
      </c>
      <c r="AE19">
        <v>1.0081939764543168E-2</v>
      </c>
      <c r="AG19" t="s">
        <v>96</v>
      </c>
      <c r="AH19" t="s">
        <v>262</v>
      </c>
      <c r="AI19">
        <v>2.6043691794293E-2</v>
      </c>
      <c r="AK19">
        <v>2021</v>
      </c>
      <c r="AL19" t="s">
        <v>157</v>
      </c>
      <c r="AM19">
        <v>0.54463535875501057</v>
      </c>
      <c r="AN19" t="s">
        <v>482</v>
      </c>
    </row>
    <row r="20" spans="3:40" x14ac:dyDescent="0.45">
      <c r="I20" t="s">
        <v>250</v>
      </c>
      <c r="J20" t="s">
        <v>263</v>
      </c>
      <c r="K20">
        <v>4.0141424949149754E-2</v>
      </c>
      <c r="L20" t="s">
        <v>252</v>
      </c>
      <c r="N20" t="s">
        <v>453</v>
      </c>
      <c r="O20" t="s">
        <v>263</v>
      </c>
      <c r="P20">
        <v>1.0301658414814022E-2</v>
      </c>
      <c r="Q20" t="s">
        <v>252</v>
      </c>
      <c r="S20" t="s">
        <v>463</v>
      </c>
      <c r="T20" t="s">
        <v>263</v>
      </c>
      <c r="U20">
        <v>1.3085041683208598E-2</v>
      </c>
      <c r="V20" t="s">
        <v>252</v>
      </c>
      <c r="X20">
        <v>1.3698630136986301E-2</v>
      </c>
      <c r="Y20">
        <v>1.686597220495736E-2</v>
      </c>
      <c r="Z20" t="s">
        <v>263</v>
      </c>
      <c r="AA20" t="s">
        <v>25</v>
      </c>
      <c r="AC20" t="s">
        <v>22</v>
      </c>
      <c r="AD20" t="s">
        <v>263</v>
      </c>
      <c r="AE20">
        <v>1.0247097945478321E-2</v>
      </c>
      <c r="AG20" t="s">
        <v>96</v>
      </c>
      <c r="AH20" t="s">
        <v>263</v>
      </c>
      <c r="AI20">
        <v>3.3700598421841255E-2</v>
      </c>
      <c r="AK20">
        <v>2021</v>
      </c>
      <c r="AL20" t="s">
        <v>160</v>
      </c>
      <c r="AM20">
        <v>0.59988352504211606</v>
      </c>
      <c r="AN20" t="s">
        <v>482</v>
      </c>
    </row>
    <row r="21" spans="3:40" x14ac:dyDescent="0.45">
      <c r="I21" t="s">
        <v>250</v>
      </c>
      <c r="J21" t="s">
        <v>264</v>
      </c>
      <c r="K21">
        <v>0.12256706865922253</v>
      </c>
      <c r="L21" t="s">
        <v>252</v>
      </c>
      <c r="N21" t="s">
        <v>453</v>
      </c>
      <c r="O21" t="s">
        <v>264</v>
      </c>
      <c r="P21">
        <v>3.9247901554982756E-2</v>
      </c>
      <c r="Q21" t="s">
        <v>252</v>
      </c>
      <c r="S21" t="s">
        <v>463</v>
      </c>
      <c r="T21" t="s">
        <v>264</v>
      </c>
      <c r="U21">
        <v>4.12762958614728E-2</v>
      </c>
      <c r="V21" t="s">
        <v>252</v>
      </c>
      <c r="X21">
        <v>4.1095890410958902E-2</v>
      </c>
      <c r="Y21">
        <v>5.3024389031151344E-2</v>
      </c>
      <c r="Z21" t="s">
        <v>264</v>
      </c>
      <c r="AA21" t="s">
        <v>25</v>
      </c>
      <c r="AC21" t="s">
        <v>22</v>
      </c>
      <c r="AD21" t="s">
        <v>264</v>
      </c>
      <c r="AE21">
        <v>3.8600512275847064E-2</v>
      </c>
      <c r="AG21" t="s">
        <v>96</v>
      </c>
      <c r="AH21" t="s">
        <v>264</v>
      </c>
      <c r="AI21">
        <v>0.12954921548282372</v>
      </c>
      <c r="AK21">
        <v>2021</v>
      </c>
      <c r="AL21" t="s">
        <v>164</v>
      </c>
      <c r="AM21">
        <v>0.64156206415620642</v>
      </c>
      <c r="AN21" t="s">
        <v>482</v>
      </c>
    </row>
    <row r="22" spans="3:40" x14ac:dyDescent="0.45">
      <c r="I22" t="s">
        <v>250</v>
      </c>
      <c r="J22" t="s">
        <v>265</v>
      </c>
      <c r="K22">
        <v>8.6394488525568011E-2</v>
      </c>
      <c r="L22" t="s">
        <v>252</v>
      </c>
      <c r="N22" t="s">
        <v>453</v>
      </c>
      <c r="O22" t="s">
        <v>265</v>
      </c>
      <c r="P22">
        <v>0.23911194204119596</v>
      </c>
      <c r="Q22" t="s">
        <v>252</v>
      </c>
      <c r="S22" t="s">
        <v>463</v>
      </c>
      <c r="T22" t="s">
        <v>265</v>
      </c>
      <c r="U22">
        <v>0.22113522010750597</v>
      </c>
      <c r="V22" t="s">
        <v>252</v>
      </c>
      <c r="X22">
        <v>0.12328767123287671</v>
      </c>
      <c r="Y22">
        <v>0.14638390970340354</v>
      </c>
      <c r="Z22" t="s">
        <v>265</v>
      </c>
      <c r="AA22" t="s">
        <v>25</v>
      </c>
      <c r="AC22" t="s">
        <v>22</v>
      </c>
      <c r="AD22" t="s">
        <v>265</v>
      </c>
      <c r="AE22">
        <v>0.13803416441978261</v>
      </c>
      <c r="AG22" t="s">
        <v>96</v>
      </c>
      <c r="AH22" t="s">
        <v>265</v>
      </c>
      <c r="AI22">
        <v>8.6379088144341365E-2</v>
      </c>
      <c r="AK22">
        <v>2021</v>
      </c>
      <c r="AL22" t="s">
        <v>168</v>
      </c>
      <c r="AM22">
        <v>0.62986457911549021</v>
      </c>
      <c r="AN22" t="s">
        <v>482</v>
      </c>
    </row>
    <row r="23" spans="3:40" x14ac:dyDescent="0.45">
      <c r="I23" t="s">
        <v>250</v>
      </c>
      <c r="J23" t="s">
        <v>268</v>
      </c>
      <c r="K23">
        <v>1.291024169251204E-2</v>
      </c>
      <c r="L23" t="s">
        <v>252</v>
      </c>
      <c r="N23" t="s">
        <v>453</v>
      </c>
      <c r="O23" t="s">
        <v>268</v>
      </c>
      <c r="P23">
        <v>4.3485243681729645E-2</v>
      </c>
      <c r="Q23" t="s">
        <v>252</v>
      </c>
      <c r="S23" t="s">
        <v>463</v>
      </c>
      <c r="T23" t="s">
        <v>268</v>
      </c>
      <c r="U23">
        <v>3.7158367953022207E-2</v>
      </c>
      <c r="V23" t="s">
        <v>252</v>
      </c>
      <c r="X23">
        <v>9.452054794520548E-2</v>
      </c>
      <c r="Y23">
        <v>5.9986906330540594E-2</v>
      </c>
      <c r="Z23" t="s">
        <v>268</v>
      </c>
      <c r="AA23" t="s">
        <v>25</v>
      </c>
      <c r="AC23" t="s">
        <v>22</v>
      </c>
      <c r="AD23" t="s">
        <v>268</v>
      </c>
      <c r="AE23">
        <v>9.407157937204616E-2</v>
      </c>
      <c r="AG23" t="s">
        <v>96</v>
      </c>
      <c r="AH23" t="s">
        <v>268</v>
      </c>
      <c r="AI23">
        <v>0.17956180562601243</v>
      </c>
      <c r="AK23">
        <v>2021</v>
      </c>
      <c r="AL23" t="s">
        <v>170</v>
      </c>
      <c r="AM23">
        <v>0.62180381218038128</v>
      </c>
      <c r="AN23" t="s">
        <v>482</v>
      </c>
    </row>
    <row r="24" spans="3:40" x14ac:dyDescent="0.45">
      <c r="I24" t="s">
        <v>250</v>
      </c>
      <c r="J24" t="s">
        <v>269</v>
      </c>
      <c r="K24">
        <v>1.6101105260970854E-2</v>
      </c>
      <c r="L24" t="s">
        <v>252</v>
      </c>
      <c r="N24" t="s">
        <v>453</v>
      </c>
      <c r="O24" t="s">
        <v>269</v>
      </c>
      <c r="P24">
        <v>3.6625603372493413E-3</v>
      </c>
      <c r="Q24" t="s">
        <v>252</v>
      </c>
      <c r="S24" t="s">
        <v>463</v>
      </c>
      <c r="T24" t="s">
        <v>269</v>
      </c>
      <c r="U24">
        <v>3.2655816403253149E-3</v>
      </c>
      <c r="V24" t="s">
        <v>252</v>
      </c>
      <c r="X24">
        <v>1.0502283105022832E-2</v>
      </c>
      <c r="Y24">
        <v>1.3296538464725824E-2</v>
      </c>
      <c r="Z24" t="s">
        <v>269</v>
      </c>
      <c r="AA24" t="s">
        <v>25</v>
      </c>
      <c r="AC24" t="s">
        <v>22</v>
      </c>
      <c r="AD24" t="s">
        <v>269</v>
      </c>
      <c r="AE24">
        <v>7.4250105664034529E-3</v>
      </c>
      <c r="AG24" t="s">
        <v>96</v>
      </c>
      <c r="AH24" t="s">
        <v>269</v>
      </c>
      <c r="AI24">
        <v>2.0988947678281189E-2</v>
      </c>
      <c r="AK24">
        <v>2021</v>
      </c>
      <c r="AL24" t="s">
        <v>159</v>
      </c>
      <c r="AM24">
        <v>0.54438295766410227</v>
      </c>
      <c r="AN24" t="s">
        <v>482</v>
      </c>
    </row>
    <row r="25" spans="3:40" x14ac:dyDescent="0.45">
      <c r="I25" t="s">
        <v>250</v>
      </c>
      <c r="J25" t="s">
        <v>270</v>
      </c>
      <c r="K25">
        <v>2.2244679753414889E-2</v>
      </c>
      <c r="L25" t="s">
        <v>252</v>
      </c>
      <c r="N25" t="s">
        <v>453</v>
      </c>
      <c r="O25" t="s">
        <v>270</v>
      </c>
      <c r="P25">
        <v>3.2541155628540695E-3</v>
      </c>
      <c r="Q25" t="s">
        <v>252</v>
      </c>
      <c r="S25" t="s">
        <v>463</v>
      </c>
      <c r="T25" t="s">
        <v>270</v>
      </c>
      <c r="U25">
        <v>3.2174771437267517E-3</v>
      </c>
      <c r="V25" t="s">
        <v>252</v>
      </c>
      <c r="X25">
        <v>1.0502283105022832E-2</v>
      </c>
      <c r="Y25">
        <v>1.296107533832219E-2</v>
      </c>
      <c r="Z25" t="s">
        <v>270</v>
      </c>
      <c r="AA25" t="s">
        <v>25</v>
      </c>
      <c r="AC25" t="s">
        <v>22</v>
      </c>
      <c r="AD25" t="s">
        <v>270</v>
      </c>
      <c r="AE25">
        <v>7.6933508314672204E-3</v>
      </c>
      <c r="AG25" t="s">
        <v>96</v>
      </c>
      <c r="AH25" t="s">
        <v>270</v>
      </c>
      <c r="AI25">
        <v>1.3140563914739944E-2</v>
      </c>
      <c r="AK25">
        <v>2022</v>
      </c>
      <c r="AL25" t="s">
        <v>152</v>
      </c>
      <c r="AM25">
        <v>0.51300175641519941</v>
      </c>
      <c r="AN25" t="s">
        <v>482</v>
      </c>
    </row>
    <row r="26" spans="3:40" x14ac:dyDescent="0.45">
      <c r="I26" t="s">
        <v>250</v>
      </c>
      <c r="J26" t="s">
        <v>271</v>
      </c>
      <c r="K26">
        <v>2.7458788310371844E-2</v>
      </c>
      <c r="L26" t="s">
        <v>252</v>
      </c>
      <c r="N26" t="s">
        <v>453</v>
      </c>
      <c r="O26" t="s">
        <v>271</v>
      </c>
      <c r="P26">
        <v>2.8383668900558816E-3</v>
      </c>
      <c r="Q26" t="s">
        <v>252</v>
      </c>
      <c r="S26" t="s">
        <v>463</v>
      </c>
      <c r="T26" t="s">
        <v>271</v>
      </c>
      <c r="U26">
        <v>3.1088389977396583E-3</v>
      </c>
      <c r="V26" t="s">
        <v>252</v>
      </c>
      <c r="X26">
        <v>1.0502283105022832E-2</v>
      </c>
      <c r="Y26">
        <v>1.2930578690467312E-2</v>
      </c>
      <c r="Z26" t="s">
        <v>271</v>
      </c>
      <c r="AA26" t="s">
        <v>25</v>
      </c>
      <c r="AC26" t="s">
        <v>22</v>
      </c>
      <c r="AD26" t="s">
        <v>271</v>
      </c>
      <c r="AE26">
        <v>7.8302266487595331E-3</v>
      </c>
      <c r="AG26" t="s">
        <v>96</v>
      </c>
      <c r="AH26" t="s">
        <v>271</v>
      </c>
      <c r="AI26">
        <v>2.1826412291877206E-2</v>
      </c>
      <c r="AK26">
        <v>2022</v>
      </c>
      <c r="AL26" t="s">
        <v>157</v>
      </c>
      <c r="AM26">
        <v>0.57071764146690251</v>
      </c>
      <c r="AN26" t="s">
        <v>482</v>
      </c>
    </row>
    <row r="27" spans="3:40" x14ac:dyDescent="0.45">
      <c r="I27" t="s">
        <v>250</v>
      </c>
      <c r="J27" t="s">
        <v>272</v>
      </c>
      <c r="K27">
        <v>8.7394570598177637E-2</v>
      </c>
      <c r="L27" t="s">
        <v>252</v>
      </c>
      <c r="N27" t="s">
        <v>453</v>
      </c>
      <c r="O27" t="s">
        <v>272</v>
      </c>
      <c r="P27">
        <v>6.4819618536157628E-3</v>
      </c>
      <c r="Q27" t="s">
        <v>252</v>
      </c>
      <c r="S27" t="s">
        <v>463</v>
      </c>
      <c r="T27" t="s">
        <v>272</v>
      </c>
      <c r="U27">
        <v>6.9591162835036351E-3</v>
      </c>
      <c r="V27" t="s">
        <v>252</v>
      </c>
      <c r="X27">
        <v>3.1506849315068496E-2</v>
      </c>
      <c r="Y27">
        <v>4.0652031590549358E-2</v>
      </c>
      <c r="Z27" t="s">
        <v>272</v>
      </c>
      <c r="AA27" t="s">
        <v>25</v>
      </c>
      <c r="AC27" t="s">
        <v>22</v>
      </c>
      <c r="AD27" t="s">
        <v>272</v>
      </c>
      <c r="AE27">
        <v>2.9654516314805611E-2</v>
      </c>
      <c r="AG27" t="s">
        <v>96</v>
      </c>
      <c r="AH27" t="s">
        <v>272</v>
      </c>
      <c r="AI27">
        <v>0.11852578957345572</v>
      </c>
      <c r="AK27">
        <v>2022</v>
      </c>
      <c r="AL27" t="s">
        <v>160</v>
      </c>
      <c r="AM27">
        <v>0.59425380913621506</v>
      </c>
      <c r="AN27" t="s">
        <v>482</v>
      </c>
    </row>
    <row r="28" spans="3:40" x14ac:dyDescent="0.45">
      <c r="I28" t="s">
        <v>250</v>
      </c>
      <c r="J28" t="s">
        <v>273</v>
      </c>
      <c r="K28">
        <v>5.4290876277583014E-2</v>
      </c>
      <c r="L28" t="s">
        <v>252</v>
      </c>
      <c r="N28" t="s">
        <v>453</v>
      </c>
      <c r="O28" t="s">
        <v>273</v>
      </c>
      <c r="P28">
        <v>4.1034994635076101E-2</v>
      </c>
      <c r="Q28" t="s">
        <v>252</v>
      </c>
      <c r="S28" t="s">
        <v>463</v>
      </c>
      <c r="T28" t="s">
        <v>273</v>
      </c>
      <c r="U28">
        <v>2.7763632106328432E-2</v>
      </c>
      <c r="V28" t="s">
        <v>252</v>
      </c>
      <c r="X28">
        <v>9.452054794520548E-2</v>
      </c>
      <c r="Y28">
        <v>0.11222766410594272</v>
      </c>
      <c r="Z28" t="s">
        <v>273</v>
      </c>
      <c r="AA28" t="s">
        <v>25</v>
      </c>
      <c r="AC28" t="s">
        <v>22</v>
      </c>
      <c r="AD28" t="s">
        <v>273</v>
      </c>
      <c r="AE28">
        <v>0.10614455167838753</v>
      </c>
      <c r="AG28" t="s">
        <v>96</v>
      </c>
      <c r="AH28" t="s">
        <v>273</v>
      </c>
      <c r="AI28">
        <v>7.145722607529148E-2</v>
      </c>
      <c r="AK28">
        <v>2022</v>
      </c>
      <c r="AL28" t="s">
        <v>164</v>
      </c>
      <c r="AM28">
        <v>0.60535635236830454</v>
      </c>
      <c r="AN28" t="s">
        <v>482</v>
      </c>
    </row>
    <row r="29" spans="3:40" x14ac:dyDescent="0.45">
      <c r="I29" t="s">
        <v>250</v>
      </c>
      <c r="J29" t="s">
        <v>276</v>
      </c>
      <c r="K29">
        <v>6.2591553684833877E-3</v>
      </c>
      <c r="L29" t="s">
        <v>252</v>
      </c>
      <c r="N29" t="s">
        <v>453</v>
      </c>
      <c r="O29" t="s">
        <v>276</v>
      </c>
      <c r="P29">
        <v>5.1561571030313289E-3</v>
      </c>
      <c r="Q29" t="s">
        <v>252</v>
      </c>
      <c r="S29" t="s">
        <v>463</v>
      </c>
      <c r="T29" t="s">
        <v>276</v>
      </c>
      <c r="U29">
        <v>3.3700788721701632E-3</v>
      </c>
      <c r="V29" t="s">
        <v>252</v>
      </c>
      <c r="X29">
        <v>3.0821917808219176E-2</v>
      </c>
      <c r="Y29">
        <v>1.9560947716480627E-2</v>
      </c>
      <c r="Z29" t="s">
        <v>276</v>
      </c>
      <c r="AA29" t="s">
        <v>25</v>
      </c>
      <c r="AC29" t="s">
        <v>22</v>
      </c>
      <c r="AD29" t="s">
        <v>276</v>
      </c>
      <c r="AE29">
        <v>3.0757576543601589E-2</v>
      </c>
      <c r="AG29" t="s">
        <v>96</v>
      </c>
      <c r="AH29" t="s">
        <v>276</v>
      </c>
      <c r="AI29">
        <v>0.17417778051410915</v>
      </c>
      <c r="AK29">
        <v>2022</v>
      </c>
      <c r="AL29" t="s">
        <v>168</v>
      </c>
      <c r="AM29">
        <v>0.62331319881763281</v>
      </c>
      <c r="AN29" t="s">
        <v>482</v>
      </c>
    </row>
    <row r="30" spans="3:40" x14ac:dyDescent="0.45">
      <c r="I30" t="s">
        <v>250</v>
      </c>
      <c r="J30" t="s">
        <v>277</v>
      </c>
      <c r="K30">
        <v>6.7571050096654111E-3</v>
      </c>
      <c r="L30" t="s">
        <v>252</v>
      </c>
      <c r="N30" t="s">
        <v>453</v>
      </c>
      <c r="O30" t="s">
        <v>277</v>
      </c>
      <c r="P30">
        <v>6.1115847576058717E-4</v>
      </c>
      <c r="Q30" t="s">
        <v>252</v>
      </c>
      <c r="S30" t="s">
        <v>463</v>
      </c>
      <c r="T30" t="s">
        <v>277</v>
      </c>
      <c r="U30">
        <v>5.7915320890499021E-4</v>
      </c>
      <c r="V30" t="s">
        <v>252</v>
      </c>
      <c r="X30">
        <v>3.4246575342465752E-3</v>
      </c>
      <c r="Y30">
        <v>4.3358277602366805E-3</v>
      </c>
      <c r="Z30" t="s">
        <v>277</v>
      </c>
      <c r="AA30" t="s">
        <v>25</v>
      </c>
      <c r="AC30" t="s">
        <v>22</v>
      </c>
      <c r="AD30" t="s">
        <v>277</v>
      </c>
      <c r="AE30">
        <v>2.421728091935985E-3</v>
      </c>
      <c r="AG30" t="s">
        <v>96</v>
      </c>
      <c r="AH30" t="s">
        <v>277</v>
      </c>
      <c r="AI30">
        <v>2.0945444423826398E-2</v>
      </c>
      <c r="AK30">
        <v>2022</v>
      </c>
      <c r="AL30" t="s">
        <v>170</v>
      </c>
      <c r="AM30">
        <v>0.62306330234617091</v>
      </c>
      <c r="AN30" t="s">
        <v>482</v>
      </c>
    </row>
    <row r="31" spans="3:40" x14ac:dyDescent="0.45">
      <c r="I31" t="s">
        <v>250</v>
      </c>
      <c r="J31" t="s">
        <v>278</v>
      </c>
      <c r="K31">
        <v>8.6626126356936835E-3</v>
      </c>
      <c r="L31" t="s">
        <v>252</v>
      </c>
      <c r="N31" t="s">
        <v>453</v>
      </c>
      <c r="O31" t="s">
        <v>278</v>
      </c>
      <c r="P31">
        <v>6.16987383941431E-4</v>
      </c>
      <c r="Q31" t="s">
        <v>252</v>
      </c>
      <c r="S31" t="s">
        <v>463</v>
      </c>
      <c r="T31" t="s">
        <v>278</v>
      </c>
      <c r="U31">
        <v>6.0568766792489046E-4</v>
      </c>
      <c r="V31" t="s">
        <v>252</v>
      </c>
      <c r="X31">
        <v>3.4246575342465752E-3</v>
      </c>
      <c r="Y31">
        <v>4.2264376103224545E-3</v>
      </c>
      <c r="Z31" t="s">
        <v>278</v>
      </c>
      <c r="AA31" t="s">
        <v>25</v>
      </c>
      <c r="AC31" t="s">
        <v>22</v>
      </c>
      <c r="AD31" t="s">
        <v>278</v>
      </c>
      <c r="AE31">
        <v>2.5011319817582352E-3</v>
      </c>
      <c r="AG31" t="s">
        <v>96</v>
      </c>
      <c r="AH31" t="s">
        <v>278</v>
      </c>
      <c r="AI31">
        <v>1.5053420869980627E-2</v>
      </c>
      <c r="AK31">
        <v>2022</v>
      </c>
      <c r="AL31" t="s">
        <v>159</v>
      </c>
      <c r="AM31">
        <v>0.58689971297605292</v>
      </c>
      <c r="AN31" t="s">
        <v>482</v>
      </c>
    </row>
    <row r="32" spans="3:40" x14ac:dyDescent="0.45">
      <c r="I32" t="s">
        <v>250</v>
      </c>
      <c r="J32" t="s">
        <v>279</v>
      </c>
      <c r="K32">
        <v>9.9594262672885944E-3</v>
      </c>
      <c r="L32" t="s">
        <v>252</v>
      </c>
      <c r="N32" t="s">
        <v>453</v>
      </c>
      <c r="O32" t="s">
        <v>279</v>
      </c>
      <c r="P32">
        <v>7.1941870675745377E-4</v>
      </c>
      <c r="Q32" t="s">
        <v>252</v>
      </c>
      <c r="S32" t="s">
        <v>463</v>
      </c>
      <c r="T32" t="s">
        <v>279</v>
      </c>
      <c r="U32">
        <v>6.6564863577529539E-4</v>
      </c>
      <c r="V32" t="s">
        <v>252</v>
      </c>
      <c r="X32">
        <v>3.4246575342465752E-3</v>
      </c>
      <c r="Y32">
        <v>4.2164930512393417E-3</v>
      </c>
      <c r="Z32" t="s">
        <v>279</v>
      </c>
      <c r="AA32" t="s">
        <v>25</v>
      </c>
      <c r="AC32" t="s">
        <v>22</v>
      </c>
      <c r="AD32" t="s">
        <v>279</v>
      </c>
      <c r="AE32">
        <v>2.5418127479209266E-3</v>
      </c>
      <c r="AG32" t="s">
        <v>96</v>
      </c>
      <c r="AH32" t="s">
        <v>279</v>
      </c>
      <c r="AI32">
        <v>2.4690384160290346E-2</v>
      </c>
      <c r="AK32">
        <v>2025</v>
      </c>
      <c r="AL32" t="s">
        <v>152</v>
      </c>
      <c r="AM32">
        <v>0.50480000000000003</v>
      </c>
      <c r="AN32" t="s">
        <v>482</v>
      </c>
    </row>
    <row r="33" spans="9:40" x14ac:dyDescent="0.45">
      <c r="I33" t="s">
        <v>250</v>
      </c>
      <c r="J33" t="s">
        <v>280</v>
      </c>
      <c r="K33">
        <v>2.8928549243383676E-2</v>
      </c>
      <c r="L33" t="s">
        <v>252</v>
      </c>
      <c r="N33" t="s">
        <v>453</v>
      </c>
      <c r="O33" t="s">
        <v>280</v>
      </c>
      <c r="P33">
        <v>1.9863733074327347E-3</v>
      </c>
      <c r="Q33" t="s">
        <v>252</v>
      </c>
      <c r="S33" t="s">
        <v>463</v>
      </c>
      <c r="T33" t="s">
        <v>280</v>
      </c>
      <c r="U33">
        <v>2.0822171503325189E-3</v>
      </c>
      <c r="V33" t="s">
        <v>252</v>
      </c>
      <c r="X33">
        <v>1.0273972602739725E-2</v>
      </c>
      <c r="Y33">
        <v>1.3256097257787832E-2</v>
      </c>
      <c r="Z33" t="s">
        <v>280</v>
      </c>
      <c r="AA33" t="s">
        <v>25</v>
      </c>
      <c r="AC33" t="s">
        <v>22</v>
      </c>
      <c r="AD33" t="s">
        <v>280</v>
      </c>
      <c r="AE33">
        <v>9.589351569224136E-3</v>
      </c>
      <c r="AG33" t="s">
        <v>96</v>
      </c>
      <c r="AH33" t="s">
        <v>280</v>
      </c>
      <c r="AI33">
        <v>0.12474987663291914</v>
      </c>
      <c r="AK33">
        <v>2025</v>
      </c>
      <c r="AL33" t="s">
        <v>157</v>
      </c>
      <c r="AM33">
        <v>0.480375</v>
      </c>
      <c r="AN33" t="s">
        <v>482</v>
      </c>
    </row>
    <row r="34" spans="9:40" x14ac:dyDescent="0.45">
      <c r="I34" t="s">
        <v>250</v>
      </c>
      <c r="J34" t="s">
        <v>281</v>
      </c>
      <c r="K34">
        <v>1.6800705057974579E-2</v>
      </c>
      <c r="L34" t="s">
        <v>252</v>
      </c>
      <c r="N34" t="s">
        <v>453</v>
      </c>
      <c r="O34" t="s">
        <v>281</v>
      </c>
      <c r="P34">
        <v>4.8841953171657598E-3</v>
      </c>
      <c r="Q34" t="s">
        <v>252</v>
      </c>
      <c r="S34" t="s">
        <v>463</v>
      </c>
      <c r="T34" t="s">
        <v>281</v>
      </c>
      <c r="U34">
        <v>3.887357651595807E-3</v>
      </c>
      <c r="V34" t="s">
        <v>252</v>
      </c>
      <c r="X34">
        <v>3.0821917808219176E-2</v>
      </c>
      <c r="Y34">
        <v>3.6595977425850884E-2</v>
      </c>
      <c r="Z34" t="s">
        <v>281</v>
      </c>
      <c r="AA34" t="s">
        <v>25</v>
      </c>
      <c r="AC34" t="s">
        <v>22</v>
      </c>
      <c r="AD34" t="s">
        <v>281</v>
      </c>
      <c r="AE34">
        <v>3.4894154731687783E-2</v>
      </c>
      <c r="AG34" t="s">
        <v>96</v>
      </c>
      <c r="AH34" t="s">
        <v>281</v>
      </c>
      <c r="AI34">
        <v>6.6447226028723216E-2</v>
      </c>
      <c r="AK34">
        <v>2025</v>
      </c>
      <c r="AL34" t="s">
        <v>160</v>
      </c>
      <c r="AM34">
        <v>0.50156666666666672</v>
      </c>
      <c r="AN34" t="s">
        <v>482</v>
      </c>
    </row>
    <row r="35" spans="9:40" x14ac:dyDescent="0.45">
      <c r="I35" t="s">
        <v>250</v>
      </c>
      <c r="J35" t="s">
        <v>284</v>
      </c>
      <c r="K35">
        <v>7.4709476742084958E-3</v>
      </c>
      <c r="L35" t="s">
        <v>252</v>
      </c>
      <c r="N35" t="s">
        <v>453</v>
      </c>
      <c r="O35" t="s">
        <v>284</v>
      </c>
      <c r="P35">
        <v>8.5767248243117031E-3</v>
      </c>
      <c r="Q35" t="s">
        <v>252</v>
      </c>
      <c r="S35" t="s">
        <v>463</v>
      </c>
      <c r="T35" t="s">
        <v>284</v>
      </c>
      <c r="U35">
        <v>7.0392599695307334E-3</v>
      </c>
      <c r="V35" t="s">
        <v>252</v>
      </c>
      <c r="X35">
        <v>3.1849315068493152E-2</v>
      </c>
      <c r="Y35">
        <v>2.021297930702998E-2</v>
      </c>
      <c r="Z35" t="s">
        <v>284</v>
      </c>
      <c r="AA35" t="s">
        <v>25</v>
      </c>
      <c r="AC35" t="s">
        <v>22</v>
      </c>
      <c r="AD35" t="s">
        <v>284</v>
      </c>
      <c r="AE35">
        <v>3.1637039142247178E-2</v>
      </c>
      <c r="AG35" t="s">
        <v>96</v>
      </c>
      <c r="AH35" t="s">
        <v>284</v>
      </c>
      <c r="AI35">
        <v>0.16185213286689826</v>
      </c>
      <c r="AK35">
        <v>2025</v>
      </c>
      <c r="AL35" t="s">
        <v>164</v>
      </c>
      <c r="AM35">
        <v>0.57189999999999996</v>
      </c>
      <c r="AN35" t="s">
        <v>482</v>
      </c>
    </row>
    <row r="36" spans="9:40" x14ac:dyDescent="0.45">
      <c r="I36" t="s">
        <v>250</v>
      </c>
      <c r="J36" t="s">
        <v>285</v>
      </c>
      <c r="K36">
        <v>7.456491006609123E-3</v>
      </c>
      <c r="L36" t="s">
        <v>252</v>
      </c>
      <c r="N36" t="s">
        <v>453</v>
      </c>
      <c r="O36" t="s">
        <v>285</v>
      </c>
      <c r="P36">
        <v>7.5820348006826893E-4</v>
      </c>
      <c r="Q36" t="s">
        <v>252</v>
      </c>
      <c r="S36" t="s">
        <v>463</v>
      </c>
      <c r="T36" t="s">
        <v>285</v>
      </c>
      <c r="U36">
        <v>6.7891685836604415E-4</v>
      </c>
      <c r="V36" t="s">
        <v>252</v>
      </c>
      <c r="X36">
        <v>3.5388127853881279E-3</v>
      </c>
      <c r="Y36">
        <v>4.4803553522445696E-3</v>
      </c>
      <c r="Z36" t="s">
        <v>285</v>
      </c>
      <c r="AA36" t="s">
        <v>25</v>
      </c>
      <c r="AC36" t="s">
        <v>22</v>
      </c>
      <c r="AD36" t="s">
        <v>285</v>
      </c>
      <c r="AE36">
        <v>2.4887888048529434E-3</v>
      </c>
      <c r="AG36" t="s">
        <v>96</v>
      </c>
      <c r="AH36" t="s">
        <v>285</v>
      </c>
      <c r="AI36">
        <v>1.7953510016287311E-2</v>
      </c>
      <c r="AK36">
        <v>2025</v>
      </c>
      <c r="AL36" t="s">
        <v>168</v>
      </c>
      <c r="AM36">
        <v>0.55830000000000002</v>
      </c>
      <c r="AN36" t="s">
        <v>482</v>
      </c>
    </row>
    <row r="37" spans="9:40" x14ac:dyDescent="0.45">
      <c r="I37" t="s">
        <v>250</v>
      </c>
      <c r="J37" t="s">
        <v>286</v>
      </c>
      <c r="K37">
        <v>9.0846609178578432E-3</v>
      </c>
      <c r="L37" t="s">
        <v>252</v>
      </c>
      <c r="N37" t="s">
        <v>453</v>
      </c>
      <c r="O37" t="s">
        <v>286</v>
      </c>
      <c r="P37">
        <v>6.6148471281004422E-4</v>
      </c>
      <c r="Q37" t="s">
        <v>252</v>
      </c>
      <c r="S37" t="s">
        <v>463</v>
      </c>
      <c r="T37" t="s">
        <v>286</v>
      </c>
      <c r="U37">
        <v>6.7411394093848344E-4</v>
      </c>
      <c r="V37" t="s">
        <v>252</v>
      </c>
      <c r="X37">
        <v>3.5388127853881279E-3</v>
      </c>
      <c r="Y37">
        <v>4.3673188639998693E-3</v>
      </c>
      <c r="Z37" t="s">
        <v>286</v>
      </c>
      <c r="AA37" t="s">
        <v>25</v>
      </c>
      <c r="AC37" t="s">
        <v>22</v>
      </c>
      <c r="AD37" t="s">
        <v>286</v>
      </c>
      <c r="AE37">
        <v>2.5803205287190001E-3</v>
      </c>
      <c r="AG37" t="s">
        <v>96</v>
      </c>
      <c r="AH37" t="s">
        <v>286</v>
      </c>
      <c r="AI37">
        <v>9.8854957625718054E-3</v>
      </c>
      <c r="AK37">
        <v>2025</v>
      </c>
      <c r="AL37" t="s">
        <v>170</v>
      </c>
      <c r="AM37">
        <v>0.56210000000000004</v>
      </c>
      <c r="AN37" t="s">
        <v>482</v>
      </c>
    </row>
    <row r="38" spans="9:40" x14ac:dyDescent="0.45">
      <c r="I38" t="s">
        <v>250</v>
      </c>
      <c r="J38" t="s">
        <v>287</v>
      </c>
      <c r="K38">
        <v>1.0442441793399673E-2</v>
      </c>
      <c r="L38" t="s">
        <v>252</v>
      </c>
      <c r="N38" t="s">
        <v>453</v>
      </c>
      <c r="O38" t="s">
        <v>287</v>
      </c>
      <c r="P38">
        <v>5.749805768763427E-4</v>
      </c>
      <c r="Q38" t="s">
        <v>252</v>
      </c>
      <c r="S38" t="s">
        <v>463</v>
      </c>
      <c r="T38" t="s">
        <v>287</v>
      </c>
      <c r="U38">
        <v>6.781838560293873E-4</v>
      </c>
      <c r="V38" t="s">
        <v>252</v>
      </c>
      <c r="X38">
        <v>3.5388127853881279E-3</v>
      </c>
      <c r="Y38">
        <v>4.3570428196139871E-3</v>
      </c>
      <c r="Z38" t="s">
        <v>287</v>
      </c>
      <c r="AA38" t="s">
        <v>25</v>
      </c>
      <c r="AC38" t="s">
        <v>22</v>
      </c>
      <c r="AD38" t="s">
        <v>287</v>
      </c>
      <c r="AE38">
        <v>2.6280201594661005E-3</v>
      </c>
      <c r="AG38" t="s">
        <v>96</v>
      </c>
      <c r="AH38" t="s">
        <v>287</v>
      </c>
      <c r="AI38">
        <v>1.9388548547675688E-2</v>
      </c>
      <c r="AK38">
        <v>2025</v>
      </c>
      <c r="AL38" t="s">
        <v>159</v>
      </c>
      <c r="AM38">
        <v>0.51470000000000005</v>
      </c>
      <c r="AN38" t="s">
        <v>482</v>
      </c>
    </row>
    <row r="39" spans="9:40" x14ac:dyDescent="0.45">
      <c r="I39" t="s">
        <v>250</v>
      </c>
      <c r="J39" t="s">
        <v>288</v>
      </c>
      <c r="K39">
        <v>3.0691247670031334E-2</v>
      </c>
      <c r="L39" t="s">
        <v>252</v>
      </c>
      <c r="N39" t="s">
        <v>453</v>
      </c>
      <c r="O39" t="s">
        <v>288</v>
      </c>
      <c r="P39">
        <v>1.5204351966551593E-3</v>
      </c>
      <c r="Q39" t="s">
        <v>252</v>
      </c>
      <c r="S39" t="s">
        <v>463</v>
      </c>
      <c r="T39" t="s">
        <v>288</v>
      </c>
      <c r="U39">
        <v>1.9180148335310474E-3</v>
      </c>
      <c r="V39" t="s">
        <v>252</v>
      </c>
      <c r="X39">
        <v>1.0616438356164383E-2</v>
      </c>
      <c r="Y39">
        <v>1.3697967166380762E-2</v>
      </c>
      <c r="Z39" t="s">
        <v>288</v>
      </c>
      <c r="AA39" t="s">
        <v>25</v>
      </c>
      <c r="AC39" t="s">
        <v>22</v>
      </c>
      <c r="AD39" t="s">
        <v>288</v>
      </c>
      <c r="AE39">
        <v>1.0019195901816713E-2</v>
      </c>
      <c r="AG39" t="s">
        <v>96</v>
      </c>
      <c r="AH39" t="s">
        <v>288</v>
      </c>
      <c r="AI39">
        <v>0.11313886104726634</v>
      </c>
      <c r="AK39">
        <v>2026</v>
      </c>
      <c r="AL39" t="s">
        <v>152</v>
      </c>
      <c r="AM39">
        <v>0.5887</v>
      </c>
      <c r="AN39" t="s">
        <v>482</v>
      </c>
    </row>
    <row r="40" spans="9:40" x14ac:dyDescent="0.45">
      <c r="I40" t="s">
        <v>250</v>
      </c>
      <c r="J40" t="s">
        <v>289</v>
      </c>
      <c r="K40">
        <v>1.8747254302277177E-2</v>
      </c>
      <c r="L40" t="s">
        <v>252</v>
      </c>
      <c r="N40" t="s">
        <v>453</v>
      </c>
      <c r="O40" t="s">
        <v>289</v>
      </c>
      <c r="P40">
        <v>5.912082889106691E-3</v>
      </c>
      <c r="Q40" t="s">
        <v>252</v>
      </c>
      <c r="S40" t="s">
        <v>463</v>
      </c>
      <c r="T40" t="s">
        <v>289</v>
      </c>
      <c r="U40">
        <v>4.3387842689657482E-3</v>
      </c>
      <c r="V40" t="s">
        <v>252</v>
      </c>
      <c r="X40">
        <v>3.1849315068493152E-2</v>
      </c>
      <c r="Y40">
        <v>3.7815843340045917E-2</v>
      </c>
      <c r="Z40" t="s">
        <v>289</v>
      </c>
      <c r="AA40" t="s">
        <v>25</v>
      </c>
      <c r="AC40" t="s">
        <v>22</v>
      </c>
      <c r="AD40" t="s">
        <v>289</v>
      </c>
      <c r="AE40">
        <v>3.5750714504625969E-2</v>
      </c>
      <c r="AG40" t="s">
        <v>96</v>
      </c>
      <c r="AH40" t="s">
        <v>289</v>
      </c>
      <c r="AI40">
        <v>5.8396674786111546E-2</v>
      </c>
      <c r="AK40">
        <v>2026</v>
      </c>
      <c r="AL40" t="s">
        <v>157</v>
      </c>
      <c r="AM40">
        <v>0.57755000000000001</v>
      </c>
      <c r="AN40" t="s">
        <v>482</v>
      </c>
    </row>
    <row r="41" spans="9:40" x14ac:dyDescent="0.45">
      <c r="I41" t="s">
        <v>250</v>
      </c>
      <c r="J41" t="s">
        <v>292</v>
      </c>
      <c r="K41">
        <v>7.8406437382830887E-3</v>
      </c>
      <c r="L41" t="s">
        <v>252</v>
      </c>
      <c r="N41" t="s">
        <v>453</v>
      </c>
      <c r="O41" t="s">
        <v>292</v>
      </c>
      <c r="P41">
        <v>1.7301638139386906E-2</v>
      </c>
      <c r="Q41" t="s">
        <v>252</v>
      </c>
      <c r="S41" t="s">
        <v>463</v>
      </c>
      <c r="T41" t="s">
        <v>292</v>
      </c>
      <c r="U41">
        <v>1.7998246149666667E-2</v>
      </c>
      <c r="V41" t="s">
        <v>252</v>
      </c>
      <c r="X41">
        <v>3.0821917808219176E-2</v>
      </c>
      <c r="Y41">
        <v>1.9560947716480627E-2</v>
      </c>
      <c r="Z41" t="s">
        <v>292</v>
      </c>
      <c r="AA41" t="s">
        <v>25</v>
      </c>
      <c r="AC41" t="s">
        <v>22</v>
      </c>
      <c r="AD41" t="s">
        <v>292</v>
      </c>
      <c r="AE41">
        <v>3.0238475747309614E-2</v>
      </c>
      <c r="AG41" t="s">
        <v>96</v>
      </c>
      <c r="AH41" t="s">
        <v>292</v>
      </c>
      <c r="AI41">
        <v>0.16129052560470658</v>
      </c>
      <c r="AK41">
        <v>2026</v>
      </c>
      <c r="AL41" t="s">
        <v>160</v>
      </c>
      <c r="AM41">
        <v>0.56296666666666662</v>
      </c>
      <c r="AN41" t="s">
        <v>482</v>
      </c>
    </row>
    <row r="42" spans="9:40" x14ac:dyDescent="0.45">
      <c r="I42" t="s">
        <v>250</v>
      </c>
      <c r="J42" t="s">
        <v>293</v>
      </c>
      <c r="K42">
        <v>7.9930913651574537E-3</v>
      </c>
      <c r="L42" t="s">
        <v>252</v>
      </c>
      <c r="N42" t="s">
        <v>453</v>
      </c>
      <c r="O42" t="s">
        <v>293</v>
      </c>
      <c r="P42">
        <v>1.286893273643517E-3</v>
      </c>
      <c r="Q42" t="s">
        <v>252</v>
      </c>
      <c r="S42" t="s">
        <v>463</v>
      </c>
      <c r="T42" t="s">
        <v>293</v>
      </c>
      <c r="U42">
        <v>1.5913340582286966E-3</v>
      </c>
      <c r="V42" t="s">
        <v>252</v>
      </c>
      <c r="X42">
        <v>3.4246575342465752E-3</v>
      </c>
      <c r="Y42">
        <v>4.3358277602366805E-3</v>
      </c>
      <c r="Z42" t="s">
        <v>293</v>
      </c>
      <c r="AA42" t="s">
        <v>25</v>
      </c>
      <c r="AC42" t="s">
        <v>22</v>
      </c>
      <c r="AD42" t="s">
        <v>293</v>
      </c>
      <c r="AE42">
        <v>2.423635416738778E-3</v>
      </c>
      <c r="AG42" t="s">
        <v>96</v>
      </c>
      <c r="AH42" t="s">
        <v>293</v>
      </c>
      <c r="AI42">
        <v>4.5413471118422866E-3</v>
      </c>
      <c r="AK42">
        <v>2026</v>
      </c>
      <c r="AL42" t="s">
        <v>164</v>
      </c>
      <c r="AM42">
        <v>0.6341</v>
      </c>
      <c r="AN42" t="s">
        <v>482</v>
      </c>
    </row>
    <row r="43" spans="9:40" x14ac:dyDescent="0.45">
      <c r="I43" t="s">
        <v>250</v>
      </c>
      <c r="J43" t="s">
        <v>294</v>
      </c>
      <c r="K43">
        <v>9.8517176948735852E-3</v>
      </c>
      <c r="L43" t="s">
        <v>252</v>
      </c>
      <c r="N43" t="s">
        <v>453</v>
      </c>
      <c r="O43" t="s">
        <v>294</v>
      </c>
      <c r="P43">
        <v>9.7831032902238337E-4</v>
      </c>
      <c r="Q43" t="s">
        <v>252</v>
      </c>
      <c r="S43" t="s">
        <v>463</v>
      </c>
      <c r="T43" t="s">
        <v>294</v>
      </c>
      <c r="U43">
        <v>1.2577421195275483E-3</v>
      </c>
      <c r="V43" t="s">
        <v>252</v>
      </c>
      <c r="X43">
        <v>3.4246575342465752E-3</v>
      </c>
      <c r="Y43">
        <v>4.2264376103224545E-3</v>
      </c>
      <c r="Z43" t="s">
        <v>294</v>
      </c>
      <c r="AA43" t="s">
        <v>25</v>
      </c>
      <c r="AC43" t="s">
        <v>22</v>
      </c>
      <c r="AD43" t="s">
        <v>294</v>
      </c>
      <c r="AE43">
        <v>2.5205148469548606E-3</v>
      </c>
      <c r="AG43" t="s">
        <v>96</v>
      </c>
      <c r="AH43" t="s">
        <v>294</v>
      </c>
      <c r="AI43">
        <v>3.0900879486568389E-3</v>
      </c>
      <c r="AK43">
        <v>2026</v>
      </c>
      <c r="AL43" t="s">
        <v>168</v>
      </c>
      <c r="AM43">
        <v>0.53639999999999999</v>
      </c>
      <c r="AN43" t="s">
        <v>482</v>
      </c>
    </row>
    <row r="44" spans="9:40" x14ac:dyDescent="0.45">
      <c r="I44" t="s">
        <v>250</v>
      </c>
      <c r="J44" t="s">
        <v>295</v>
      </c>
      <c r="K44">
        <v>1.0810540357670402E-2</v>
      </c>
      <c r="L44" t="s">
        <v>252</v>
      </c>
      <c r="N44" t="s">
        <v>453</v>
      </c>
      <c r="O44" t="s">
        <v>295</v>
      </c>
      <c r="P44">
        <v>7.4495334532004775E-4</v>
      </c>
      <c r="Q44" t="s">
        <v>252</v>
      </c>
      <c r="S44" t="s">
        <v>463</v>
      </c>
      <c r="T44" t="s">
        <v>295</v>
      </c>
      <c r="U44">
        <v>9.8786359140361126E-4</v>
      </c>
      <c r="V44" t="s">
        <v>252</v>
      </c>
      <c r="X44">
        <v>3.4246575342465752E-3</v>
      </c>
      <c r="Y44">
        <v>4.2164930512393417E-3</v>
      </c>
      <c r="Z44" t="s">
        <v>295</v>
      </c>
      <c r="AA44" t="s">
        <v>25</v>
      </c>
      <c r="AC44" t="s">
        <v>22</v>
      </c>
      <c r="AD44" t="s">
        <v>295</v>
      </c>
      <c r="AE44">
        <v>2.5685964567269629E-3</v>
      </c>
      <c r="AG44" t="s">
        <v>96</v>
      </c>
      <c r="AH44" t="s">
        <v>295</v>
      </c>
      <c r="AI44">
        <v>6.1105266692034199E-3</v>
      </c>
      <c r="AK44">
        <v>2026</v>
      </c>
      <c r="AL44" t="s">
        <v>170</v>
      </c>
      <c r="AM44">
        <v>0.64400000000000002</v>
      </c>
      <c r="AN44" t="s">
        <v>482</v>
      </c>
    </row>
    <row r="45" spans="9:40" x14ac:dyDescent="0.45">
      <c r="I45" t="s">
        <v>250</v>
      </c>
      <c r="J45" t="s">
        <v>296</v>
      </c>
      <c r="K45">
        <v>3.0623217156124771E-2</v>
      </c>
      <c r="L45" t="s">
        <v>252</v>
      </c>
      <c r="N45" t="s">
        <v>453</v>
      </c>
      <c r="O45" t="s">
        <v>296</v>
      </c>
      <c r="P45">
        <v>2.0220571202687041E-3</v>
      </c>
      <c r="Q45" t="s">
        <v>252</v>
      </c>
      <c r="S45" t="s">
        <v>463</v>
      </c>
      <c r="T45" t="s">
        <v>296</v>
      </c>
      <c r="U45">
        <v>2.0514781453704672E-3</v>
      </c>
      <c r="V45" t="s">
        <v>252</v>
      </c>
      <c r="X45">
        <v>1.0273972602739725E-2</v>
      </c>
      <c r="Y45">
        <v>1.3256097257787832E-2</v>
      </c>
      <c r="Z45" t="s">
        <v>296</v>
      </c>
      <c r="AA45" t="s">
        <v>25</v>
      </c>
      <c r="AC45" t="s">
        <v>22</v>
      </c>
      <c r="AD45" t="s">
        <v>296</v>
      </c>
      <c r="AE45">
        <v>9.6414839951702337E-3</v>
      </c>
      <c r="AG45" t="s">
        <v>96</v>
      </c>
      <c r="AH45" t="s">
        <v>296</v>
      </c>
      <c r="AI45">
        <v>0.11113871465651037</v>
      </c>
      <c r="AK45">
        <v>2026</v>
      </c>
      <c r="AL45" t="s">
        <v>159</v>
      </c>
      <c r="AM45">
        <v>0.60719999999999996</v>
      </c>
      <c r="AN45" t="s">
        <v>482</v>
      </c>
    </row>
    <row r="46" spans="9:40" x14ac:dyDescent="0.45">
      <c r="I46" t="s">
        <v>250</v>
      </c>
      <c r="J46" t="s">
        <v>297</v>
      </c>
      <c r="K46">
        <v>2.0466010983354637E-2</v>
      </c>
      <c r="L46" t="s">
        <v>252</v>
      </c>
      <c r="N46" t="s">
        <v>453</v>
      </c>
      <c r="O46" t="s">
        <v>297</v>
      </c>
      <c r="P46">
        <v>1.5293300647238127E-2</v>
      </c>
      <c r="Q46" t="s">
        <v>252</v>
      </c>
      <c r="S46" t="s">
        <v>463</v>
      </c>
      <c r="T46" t="s">
        <v>297</v>
      </c>
      <c r="U46">
        <v>1.4304985462387593E-2</v>
      </c>
      <c r="V46" t="s">
        <v>252</v>
      </c>
      <c r="X46">
        <v>3.0821917808219176E-2</v>
      </c>
      <c r="Y46">
        <v>3.6595977425850884E-2</v>
      </c>
      <c r="Z46" t="s">
        <v>297</v>
      </c>
      <c r="AA46" t="s">
        <v>25</v>
      </c>
      <c r="AC46" t="s">
        <v>22</v>
      </c>
      <c r="AD46" t="s">
        <v>297</v>
      </c>
      <c r="AE46">
        <v>3.3380858028072363E-2</v>
      </c>
      <c r="AG46" t="s">
        <v>96</v>
      </c>
      <c r="AH46" t="s">
        <v>297</v>
      </c>
      <c r="AI46">
        <v>5.6184626253507952E-2</v>
      </c>
      <c r="AK46">
        <v>2027</v>
      </c>
      <c r="AL46" t="s">
        <v>152</v>
      </c>
      <c r="AM46">
        <v>0.59470000000000001</v>
      </c>
      <c r="AN46" t="s">
        <v>482</v>
      </c>
    </row>
    <row r="47" spans="9:40" x14ac:dyDescent="0.45">
      <c r="I47" t="s">
        <v>250</v>
      </c>
      <c r="J47" t="s">
        <v>300</v>
      </c>
      <c r="K47">
        <v>7.7961122738363642E-3</v>
      </c>
      <c r="L47" t="s">
        <v>252</v>
      </c>
      <c r="N47" t="s">
        <v>453</v>
      </c>
      <c r="O47" t="s">
        <v>300</v>
      </c>
      <c r="P47">
        <v>4.3558375243704754E-2</v>
      </c>
      <c r="Q47" t="s">
        <v>252</v>
      </c>
      <c r="S47" t="s">
        <v>463</v>
      </c>
      <c r="T47" t="s">
        <v>300</v>
      </c>
      <c r="U47">
        <v>4.7690391045848046E-2</v>
      </c>
      <c r="V47" t="s">
        <v>252</v>
      </c>
      <c r="X47">
        <v>3.1849315068493152E-2</v>
      </c>
      <c r="Y47">
        <v>2.021297930702998E-2</v>
      </c>
      <c r="Z47" t="s">
        <v>300</v>
      </c>
      <c r="AA47" t="s">
        <v>25</v>
      </c>
      <c r="AC47" t="s">
        <v>22</v>
      </c>
      <c r="AD47" t="s">
        <v>300</v>
      </c>
      <c r="AE47">
        <v>3.11492456765457E-2</v>
      </c>
      <c r="AG47" t="s">
        <v>96</v>
      </c>
      <c r="AH47" t="s">
        <v>300</v>
      </c>
      <c r="AI47">
        <v>0.15183516614298265</v>
      </c>
      <c r="AK47">
        <v>2027</v>
      </c>
      <c r="AL47" t="s">
        <v>157</v>
      </c>
      <c r="AM47">
        <v>0.56562500000000004</v>
      </c>
      <c r="AN47" t="s">
        <v>482</v>
      </c>
    </row>
    <row r="48" spans="9:40" x14ac:dyDescent="0.45">
      <c r="I48" t="s">
        <v>250</v>
      </c>
      <c r="J48" t="s">
        <v>301</v>
      </c>
      <c r="K48">
        <v>8.0818721158542363E-3</v>
      </c>
      <c r="L48" t="s">
        <v>252</v>
      </c>
      <c r="N48" t="s">
        <v>453</v>
      </c>
      <c r="O48" t="s">
        <v>301</v>
      </c>
      <c r="P48">
        <v>2.7470687636599856E-3</v>
      </c>
      <c r="Q48" t="s">
        <v>252</v>
      </c>
      <c r="S48" t="s">
        <v>463</v>
      </c>
      <c r="T48" t="s">
        <v>301</v>
      </c>
      <c r="U48">
        <v>3.3214839835053098E-3</v>
      </c>
      <c r="V48" t="s">
        <v>252</v>
      </c>
      <c r="X48">
        <v>3.5388127853881279E-3</v>
      </c>
      <c r="Y48">
        <v>4.4803553522445696E-3</v>
      </c>
      <c r="Z48" t="s">
        <v>301</v>
      </c>
      <c r="AA48" t="s">
        <v>25</v>
      </c>
      <c r="AC48" t="s">
        <v>22</v>
      </c>
      <c r="AD48" t="s">
        <v>301</v>
      </c>
      <c r="AE48">
        <v>2.4917449109234193E-3</v>
      </c>
      <c r="AG48" t="s">
        <v>96</v>
      </c>
      <c r="AH48" t="s">
        <v>301</v>
      </c>
      <c r="AI48">
        <v>7.5037762510352657E-3</v>
      </c>
      <c r="AK48">
        <v>2027</v>
      </c>
      <c r="AL48" t="s">
        <v>160</v>
      </c>
      <c r="AM48">
        <v>0.60423333333333329</v>
      </c>
      <c r="AN48" t="s">
        <v>482</v>
      </c>
    </row>
    <row r="49" spans="9:40" x14ac:dyDescent="0.45">
      <c r="I49" t="s">
        <v>250</v>
      </c>
      <c r="J49" t="s">
        <v>302</v>
      </c>
      <c r="K49">
        <v>1.0257721362472058E-2</v>
      </c>
      <c r="L49" t="s">
        <v>252</v>
      </c>
      <c r="N49" t="s">
        <v>453</v>
      </c>
      <c r="O49" t="s">
        <v>302</v>
      </c>
      <c r="P49">
        <v>2.3250597207476222E-3</v>
      </c>
      <c r="Q49" t="s">
        <v>252</v>
      </c>
      <c r="S49" t="s">
        <v>463</v>
      </c>
      <c r="T49" t="s">
        <v>302</v>
      </c>
      <c r="U49">
        <v>2.8298753709685254E-3</v>
      </c>
      <c r="V49" t="s">
        <v>252</v>
      </c>
      <c r="X49">
        <v>3.5388127853881279E-3</v>
      </c>
      <c r="Y49">
        <v>4.3673188639998693E-3</v>
      </c>
      <c r="Z49" t="s">
        <v>302</v>
      </c>
      <c r="AA49" t="s">
        <v>25</v>
      </c>
      <c r="AC49" t="s">
        <v>22</v>
      </c>
      <c r="AD49" t="s">
        <v>302</v>
      </c>
      <c r="AE49">
        <v>2.5978873324957953E-3</v>
      </c>
      <c r="AG49" t="s">
        <v>96</v>
      </c>
      <c r="AH49" t="s">
        <v>302</v>
      </c>
      <c r="AI49">
        <v>4.5855456579928511E-3</v>
      </c>
      <c r="AK49">
        <v>2027</v>
      </c>
      <c r="AL49" t="s">
        <v>164</v>
      </c>
      <c r="AM49">
        <v>0.65910000000000002</v>
      </c>
      <c r="AN49" t="s">
        <v>482</v>
      </c>
    </row>
    <row r="50" spans="9:40" x14ac:dyDescent="0.45">
      <c r="I50" t="s">
        <v>250</v>
      </c>
      <c r="J50" t="s">
        <v>303</v>
      </c>
      <c r="K50">
        <v>1.0997723226313517E-2</v>
      </c>
      <c r="L50" t="s">
        <v>252</v>
      </c>
      <c r="N50" t="s">
        <v>453</v>
      </c>
      <c r="O50" t="s">
        <v>303</v>
      </c>
      <c r="P50">
        <v>1.9899073069193952E-3</v>
      </c>
      <c r="Q50" t="s">
        <v>252</v>
      </c>
      <c r="S50" t="s">
        <v>463</v>
      </c>
      <c r="T50" t="s">
        <v>303</v>
      </c>
      <c r="U50">
        <v>2.3961797915755183E-3</v>
      </c>
      <c r="V50" t="s">
        <v>252</v>
      </c>
      <c r="X50">
        <v>3.5388127853881279E-3</v>
      </c>
      <c r="Y50">
        <v>4.3570428196139871E-3</v>
      </c>
      <c r="Z50" t="s">
        <v>303</v>
      </c>
      <c r="AA50" t="s">
        <v>25</v>
      </c>
      <c r="AC50" t="s">
        <v>22</v>
      </c>
      <c r="AD50" t="s">
        <v>303</v>
      </c>
      <c r="AE50">
        <v>2.6470353003793605E-3</v>
      </c>
      <c r="AG50" t="s">
        <v>96</v>
      </c>
      <c r="AH50" t="s">
        <v>303</v>
      </c>
      <c r="AI50">
        <v>7.7163395478672125E-3</v>
      </c>
      <c r="AK50">
        <v>2027</v>
      </c>
      <c r="AL50" t="s">
        <v>168</v>
      </c>
      <c r="AM50">
        <v>0.60450000000000004</v>
      </c>
      <c r="AN50" t="s">
        <v>482</v>
      </c>
    </row>
    <row r="51" spans="9:40" x14ac:dyDescent="0.45">
      <c r="I51" t="s">
        <v>250</v>
      </c>
      <c r="J51" t="s">
        <v>304</v>
      </c>
      <c r="K51">
        <v>3.2048565371655631E-2</v>
      </c>
      <c r="L51" t="s">
        <v>252</v>
      </c>
      <c r="N51" t="s">
        <v>453</v>
      </c>
      <c r="O51" t="s">
        <v>304</v>
      </c>
      <c r="P51">
        <v>5.9094883164576483E-3</v>
      </c>
      <c r="Q51" t="s">
        <v>252</v>
      </c>
      <c r="S51" t="s">
        <v>463</v>
      </c>
      <c r="T51" t="s">
        <v>304</v>
      </c>
      <c r="U51">
        <v>5.9552956380951793E-3</v>
      </c>
      <c r="V51" t="s">
        <v>252</v>
      </c>
      <c r="X51">
        <v>1.0616438356164383E-2</v>
      </c>
      <c r="Y51">
        <v>1.3697967166380762E-2</v>
      </c>
      <c r="Z51" t="s">
        <v>304</v>
      </c>
      <c r="AA51" t="s">
        <v>25</v>
      </c>
      <c r="AC51" t="s">
        <v>22</v>
      </c>
      <c r="AD51" t="s">
        <v>304</v>
      </c>
      <c r="AE51">
        <v>9.9441243292839963E-3</v>
      </c>
      <c r="AG51" t="s">
        <v>96</v>
      </c>
      <c r="AH51" t="s">
        <v>304</v>
      </c>
      <c r="AI51">
        <v>0.1096514041060408</v>
      </c>
      <c r="AK51">
        <v>2027</v>
      </c>
      <c r="AL51" t="s">
        <v>170</v>
      </c>
      <c r="AM51">
        <v>0.66800000000000004</v>
      </c>
      <c r="AN51" t="s">
        <v>482</v>
      </c>
    </row>
    <row r="52" spans="9:40" x14ac:dyDescent="0.45">
      <c r="I52" t="s">
        <v>250</v>
      </c>
      <c r="J52" t="s">
        <v>305</v>
      </c>
      <c r="K52">
        <v>2.4868965802785449E-2</v>
      </c>
      <c r="L52" t="s">
        <v>252</v>
      </c>
      <c r="N52" t="s">
        <v>453</v>
      </c>
      <c r="O52" t="s">
        <v>305</v>
      </c>
      <c r="P52">
        <v>5.1513690691807015E-2</v>
      </c>
      <c r="Q52" t="s">
        <v>252</v>
      </c>
      <c r="S52" t="s">
        <v>463</v>
      </c>
      <c r="T52" t="s">
        <v>305</v>
      </c>
      <c r="U52">
        <v>4.6305722449834941E-2</v>
      </c>
      <c r="V52" t="s">
        <v>252</v>
      </c>
      <c r="X52">
        <v>3.1849315068493152E-2</v>
      </c>
      <c r="Y52">
        <v>3.7815843340045917E-2</v>
      </c>
      <c r="Z52" t="s">
        <v>305</v>
      </c>
      <c r="AA52" t="s">
        <v>25</v>
      </c>
      <c r="AC52" t="s">
        <v>22</v>
      </c>
      <c r="AD52" t="s">
        <v>305</v>
      </c>
      <c r="AE52">
        <v>3.4519335203587652E-2</v>
      </c>
      <c r="AG52" t="s">
        <v>96</v>
      </c>
      <c r="AH52" t="s">
        <v>305</v>
      </c>
      <c r="AI52">
        <v>5.5613939960304171E-2</v>
      </c>
      <c r="AK52">
        <v>2027</v>
      </c>
      <c r="AL52" t="s">
        <v>159</v>
      </c>
      <c r="AM52">
        <v>0.54810000000000003</v>
      </c>
      <c r="AN52" t="s">
        <v>482</v>
      </c>
    </row>
    <row r="53" spans="9:40" x14ac:dyDescent="0.45">
      <c r="I53" t="s">
        <v>420</v>
      </c>
      <c r="J53" t="s">
        <v>251</v>
      </c>
      <c r="K53">
        <v>9.4770508278923977E-3</v>
      </c>
      <c r="L53" t="s">
        <v>252</v>
      </c>
      <c r="N53" t="s">
        <v>454</v>
      </c>
      <c r="O53" t="s">
        <v>251</v>
      </c>
      <c r="P53">
        <v>3.8007132716659606E-2</v>
      </c>
      <c r="Q53" t="s">
        <v>252</v>
      </c>
      <c r="S53" t="s">
        <v>464</v>
      </c>
      <c r="T53" t="s">
        <v>251</v>
      </c>
      <c r="U53">
        <v>8.461661564075991E-2</v>
      </c>
      <c r="V53" t="s">
        <v>252</v>
      </c>
      <c r="AC53" t="s">
        <v>19</v>
      </c>
      <c r="AD53" t="s">
        <v>251</v>
      </c>
      <c r="AE53">
        <v>3.183025941813953E-2</v>
      </c>
      <c r="AK53">
        <v>2028</v>
      </c>
      <c r="AL53" t="s">
        <v>152</v>
      </c>
      <c r="AM53">
        <v>0.52490000000000003</v>
      </c>
      <c r="AN53" t="s">
        <v>482</v>
      </c>
    </row>
    <row r="54" spans="9:40" x14ac:dyDescent="0.45">
      <c r="I54" t="s">
        <v>420</v>
      </c>
      <c r="J54" t="s">
        <v>253</v>
      </c>
      <c r="K54">
        <v>9.4871006480118716E-3</v>
      </c>
      <c r="L54" t="s">
        <v>252</v>
      </c>
      <c r="N54" t="s">
        <v>454</v>
      </c>
      <c r="O54" t="s">
        <v>253</v>
      </c>
      <c r="P54">
        <v>4.2523657678482278E-3</v>
      </c>
      <c r="Q54" t="s">
        <v>252</v>
      </c>
      <c r="S54" t="s">
        <v>464</v>
      </c>
      <c r="T54" t="s">
        <v>253</v>
      </c>
      <c r="U54">
        <v>5.924709116004733E-3</v>
      </c>
      <c r="V54" t="s">
        <v>252</v>
      </c>
      <c r="AC54" t="s">
        <v>19</v>
      </c>
      <c r="AD54" t="s">
        <v>253</v>
      </c>
      <c r="AE54">
        <v>3.4669867092179947E-3</v>
      </c>
      <c r="AK54">
        <v>2028</v>
      </c>
      <c r="AL54" t="s">
        <v>157</v>
      </c>
      <c r="AM54">
        <v>0.53110000000000002</v>
      </c>
      <c r="AN54" t="s">
        <v>482</v>
      </c>
    </row>
    <row r="55" spans="9:40" x14ac:dyDescent="0.45">
      <c r="I55" t="s">
        <v>420</v>
      </c>
      <c r="J55" t="s">
        <v>254</v>
      </c>
      <c r="K55">
        <v>1.1238940821326114E-2</v>
      </c>
      <c r="L55" t="s">
        <v>252</v>
      </c>
      <c r="N55" t="s">
        <v>454</v>
      </c>
      <c r="O55" t="s">
        <v>254</v>
      </c>
      <c r="P55">
        <v>4.3217158156579087E-3</v>
      </c>
      <c r="Q55" t="s">
        <v>252</v>
      </c>
      <c r="S55" t="s">
        <v>464</v>
      </c>
      <c r="T55" t="s">
        <v>254</v>
      </c>
      <c r="U55">
        <v>5.7424463893096644E-3</v>
      </c>
      <c r="V55" t="s">
        <v>252</v>
      </c>
      <c r="AC55" t="s">
        <v>19</v>
      </c>
      <c r="AD55" t="s">
        <v>254</v>
      </c>
      <c r="AE55">
        <v>3.4726187206384493E-3</v>
      </c>
      <c r="AK55">
        <v>2028</v>
      </c>
      <c r="AL55" t="s">
        <v>160</v>
      </c>
      <c r="AM55">
        <v>0.62239999999999995</v>
      </c>
      <c r="AN55" t="s">
        <v>482</v>
      </c>
    </row>
    <row r="56" spans="9:40" x14ac:dyDescent="0.45">
      <c r="I56" t="s">
        <v>420</v>
      </c>
      <c r="J56" t="s">
        <v>255</v>
      </c>
      <c r="K56">
        <v>1.1985190932471102E-2</v>
      </c>
      <c r="L56" t="s">
        <v>252</v>
      </c>
      <c r="N56" t="s">
        <v>454</v>
      </c>
      <c r="O56" t="s">
        <v>255</v>
      </c>
      <c r="P56">
        <v>4.3497607172192695E-3</v>
      </c>
      <c r="Q56" t="s">
        <v>252</v>
      </c>
      <c r="S56" t="s">
        <v>464</v>
      </c>
      <c r="T56" t="s">
        <v>255</v>
      </c>
      <c r="U56">
        <v>6.30768845935957E-3</v>
      </c>
      <c r="V56" t="s">
        <v>252</v>
      </c>
      <c r="AC56" t="s">
        <v>19</v>
      </c>
      <c r="AD56" t="s">
        <v>255</v>
      </c>
      <c r="AE56">
        <v>3.4752830420494104E-3</v>
      </c>
      <c r="AK56">
        <v>2028</v>
      </c>
      <c r="AL56" t="s">
        <v>164</v>
      </c>
      <c r="AM56">
        <v>0.60560000000000003</v>
      </c>
      <c r="AN56" t="s">
        <v>482</v>
      </c>
    </row>
    <row r="57" spans="9:40" x14ac:dyDescent="0.45">
      <c r="I57" t="s">
        <v>420</v>
      </c>
      <c r="J57" t="s">
        <v>256</v>
      </c>
      <c r="K57">
        <v>3.4398170530949075E-2</v>
      </c>
      <c r="L57" t="s">
        <v>252</v>
      </c>
      <c r="N57" t="s">
        <v>454</v>
      </c>
      <c r="O57" t="s">
        <v>256</v>
      </c>
      <c r="P57">
        <v>1.337028798633395E-2</v>
      </c>
      <c r="Q57" t="s">
        <v>252</v>
      </c>
      <c r="S57" t="s">
        <v>464</v>
      </c>
      <c r="T57" t="s">
        <v>256</v>
      </c>
      <c r="U57">
        <v>2.6577393676982943E-2</v>
      </c>
      <c r="V57" t="s">
        <v>252</v>
      </c>
      <c r="AC57" t="s">
        <v>19</v>
      </c>
      <c r="AD57" t="s">
        <v>256</v>
      </c>
      <c r="AE57">
        <v>1.056456734506757E-2</v>
      </c>
      <c r="AK57">
        <v>2028</v>
      </c>
      <c r="AL57" t="s">
        <v>168</v>
      </c>
      <c r="AM57">
        <v>0.59319999999999995</v>
      </c>
      <c r="AN57" t="s">
        <v>482</v>
      </c>
    </row>
    <row r="58" spans="9:40" x14ac:dyDescent="0.45">
      <c r="I58" t="s">
        <v>420</v>
      </c>
      <c r="J58" t="s">
        <v>257</v>
      </c>
      <c r="K58">
        <v>3.2574520710650916E-2</v>
      </c>
      <c r="L58" t="s">
        <v>252</v>
      </c>
      <c r="N58" t="s">
        <v>454</v>
      </c>
      <c r="O58" t="s">
        <v>257</v>
      </c>
      <c r="P58">
        <v>4.1168438505486127E-2</v>
      </c>
      <c r="Q58" t="s">
        <v>252</v>
      </c>
      <c r="S58" t="s">
        <v>464</v>
      </c>
      <c r="T58" t="s">
        <v>257</v>
      </c>
      <c r="U58">
        <v>0.10476135920777595</v>
      </c>
      <c r="V58" t="s">
        <v>252</v>
      </c>
      <c r="AC58" t="s">
        <v>19</v>
      </c>
      <c r="AD58" t="s">
        <v>257</v>
      </c>
      <c r="AE58">
        <v>3.212592990542678E-2</v>
      </c>
      <c r="AK58">
        <v>2028</v>
      </c>
      <c r="AL58" t="s">
        <v>170</v>
      </c>
      <c r="AM58">
        <v>0.61890000000000001</v>
      </c>
      <c r="AN58" t="s">
        <v>482</v>
      </c>
    </row>
    <row r="59" spans="9:40" x14ac:dyDescent="0.45">
      <c r="I59" t="s">
        <v>420</v>
      </c>
      <c r="J59" t="s">
        <v>260</v>
      </c>
      <c r="K59">
        <v>2.5999135899461633E-2</v>
      </c>
      <c r="L59" t="s">
        <v>252</v>
      </c>
      <c r="N59" t="s">
        <v>454</v>
      </c>
      <c r="O59" t="s">
        <v>260</v>
      </c>
      <c r="P59">
        <v>0.13280974901605874</v>
      </c>
      <c r="Q59" t="s">
        <v>252</v>
      </c>
      <c r="S59" t="s">
        <v>464</v>
      </c>
      <c r="T59" t="s">
        <v>260</v>
      </c>
      <c r="U59">
        <v>0.1527331116545434</v>
      </c>
      <c r="V59" t="s">
        <v>252</v>
      </c>
      <c r="AC59" t="s">
        <v>19</v>
      </c>
      <c r="AD59" t="s">
        <v>260</v>
      </c>
      <c r="AE59">
        <v>0.12324697431515186</v>
      </c>
      <c r="AK59">
        <v>2028</v>
      </c>
      <c r="AL59" t="s">
        <v>159</v>
      </c>
      <c r="AM59">
        <v>0.64039999999999997</v>
      </c>
      <c r="AN59" t="s">
        <v>482</v>
      </c>
    </row>
    <row r="60" spans="9:40" x14ac:dyDescent="0.45">
      <c r="I60" t="s">
        <v>420</v>
      </c>
      <c r="J60" t="s">
        <v>261</v>
      </c>
      <c r="K60">
        <v>2.7005485761801569E-2</v>
      </c>
      <c r="L60" t="s">
        <v>252</v>
      </c>
      <c r="N60" t="s">
        <v>454</v>
      </c>
      <c r="O60" t="s">
        <v>261</v>
      </c>
      <c r="P60">
        <v>1.4564860821762343E-2</v>
      </c>
      <c r="Q60" t="s">
        <v>252</v>
      </c>
      <c r="S60" t="s">
        <v>464</v>
      </c>
      <c r="T60" t="s">
        <v>261</v>
      </c>
      <c r="U60">
        <v>8.5644481511502561E-3</v>
      </c>
      <c r="V60" t="s">
        <v>252</v>
      </c>
      <c r="AC60" t="s">
        <v>19</v>
      </c>
      <c r="AD60" t="s">
        <v>261</v>
      </c>
      <c r="AE60">
        <v>1.343065551511588E-2</v>
      </c>
      <c r="AK60">
        <v>2029</v>
      </c>
      <c r="AL60" t="s">
        <v>152</v>
      </c>
      <c r="AM60">
        <v>0.58320000000000005</v>
      </c>
      <c r="AN60" t="s">
        <v>482</v>
      </c>
    </row>
    <row r="61" spans="9:40" x14ac:dyDescent="0.45">
      <c r="I61" t="s">
        <v>420</v>
      </c>
      <c r="J61" t="s">
        <v>262</v>
      </c>
      <c r="K61">
        <v>3.3821735196944848E-2</v>
      </c>
      <c r="L61" t="s">
        <v>252</v>
      </c>
      <c r="N61" t="s">
        <v>454</v>
      </c>
      <c r="O61" t="s">
        <v>262</v>
      </c>
      <c r="P61">
        <v>1.4585874538388003E-2</v>
      </c>
      <c r="Q61" t="s">
        <v>252</v>
      </c>
      <c r="S61" t="s">
        <v>464</v>
      </c>
      <c r="T61" t="s">
        <v>262</v>
      </c>
      <c r="U61">
        <v>9.0856145780160453E-3</v>
      </c>
      <c r="V61" t="s">
        <v>252</v>
      </c>
      <c r="AC61" t="s">
        <v>19</v>
      </c>
      <c r="AD61" t="s">
        <v>262</v>
      </c>
      <c r="AE61">
        <v>1.3454454515557863E-2</v>
      </c>
      <c r="AK61">
        <v>2029</v>
      </c>
      <c r="AL61" t="s">
        <v>157</v>
      </c>
      <c r="AM61">
        <v>0.5927</v>
      </c>
      <c r="AN61" t="s">
        <v>482</v>
      </c>
    </row>
    <row r="62" spans="9:40" x14ac:dyDescent="0.45">
      <c r="I62" t="s">
        <v>420</v>
      </c>
      <c r="J62" t="s">
        <v>263</v>
      </c>
      <c r="K62">
        <v>3.8895740736615114E-2</v>
      </c>
      <c r="L62" t="s">
        <v>252</v>
      </c>
      <c r="N62" t="s">
        <v>454</v>
      </c>
      <c r="O62" t="s">
        <v>263</v>
      </c>
      <c r="P62">
        <v>1.4598547796112589E-2</v>
      </c>
      <c r="Q62" t="s">
        <v>252</v>
      </c>
      <c r="S62" t="s">
        <v>464</v>
      </c>
      <c r="T62" t="s">
        <v>263</v>
      </c>
      <c r="U62">
        <v>1.1343157087923945E-2</v>
      </c>
      <c r="V62" t="s">
        <v>252</v>
      </c>
      <c r="AC62" t="s">
        <v>19</v>
      </c>
      <c r="AD62" t="s">
        <v>263</v>
      </c>
      <c r="AE62">
        <v>1.3465500325898072E-2</v>
      </c>
      <c r="AK62">
        <v>2029</v>
      </c>
      <c r="AL62" t="s">
        <v>160</v>
      </c>
      <c r="AM62">
        <v>0.57383333333333331</v>
      </c>
      <c r="AN62" t="s">
        <v>482</v>
      </c>
    </row>
    <row r="63" spans="9:40" x14ac:dyDescent="0.45">
      <c r="I63" t="s">
        <v>420</v>
      </c>
      <c r="J63" t="s">
        <v>264</v>
      </c>
      <c r="K63">
        <v>0.11723087787950509</v>
      </c>
      <c r="L63" t="s">
        <v>252</v>
      </c>
      <c r="N63" t="s">
        <v>454</v>
      </c>
      <c r="O63" t="s">
        <v>264</v>
      </c>
      <c r="P63">
        <v>4.5080207336617585E-2</v>
      </c>
      <c r="Q63" t="s">
        <v>252</v>
      </c>
      <c r="S63" t="s">
        <v>464</v>
      </c>
      <c r="T63" t="s">
        <v>264</v>
      </c>
      <c r="U63">
        <v>5.9849561152783011E-2</v>
      </c>
      <c r="V63" t="s">
        <v>252</v>
      </c>
      <c r="AC63" t="s">
        <v>19</v>
      </c>
      <c r="AD63" t="s">
        <v>264</v>
      </c>
      <c r="AE63">
        <v>4.0922126991570704E-2</v>
      </c>
      <c r="AK63">
        <v>2029</v>
      </c>
      <c r="AL63" t="s">
        <v>164</v>
      </c>
      <c r="AM63">
        <v>0.64810000000000001</v>
      </c>
      <c r="AN63" t="s">
        <v>482</v>
      </c>
    </row>
    <row r="64" spans="9:40" x14ac:dyDescent="0.45">
      <c r="I64" t="s">
        <v>420</v>
      </c>
      <c r="J64" t="s">
        <v>265</v>
      </c>
      <c r="K64">
        <v>8.3288062684769709E-2</v>
      </c>
      <c r="L64" t="s">
        <v>252</v>
      </c>
      <c r="N64" t="s">
        <v>454</v>
      </c>
      <c r="O64" t="s">
        <v>265</v>
      </c>
      <c r="P64">
        <v>0.14482158384334876</v>
      </c>
      <c r="Q64" t="s">
        <v>252</v>
      </c>
      <c r="S64" t="s">
        <v>464</v>
      </c>
      <c r="T64" t="s">
        <v>265</v>
      </c>
      <c r="U64">
        <v>0.25279239448719781</v>
      </c>
      <c r="V64" t="s">
        <v>252</v>
      </c>
      <c r="AC64" t="s">
        <v>19</v>
      </c>
      <c r="AD64" t="s">
        <v>265</v>
      </c>
      <c r="AE64">
        <v>0.12425330330794405</v>
      </c>
      <c r="AK64">
        <v>2029</v>
      </c>
      <c r="AL64" t="s">
        <v>168</v>
      </c>
      <c r="AM64">
        <v>0.57089999999999996</v>
      </c>
      <c r="AN64" t="s">
        <v>482</v>
      </c>
    </row>
    <row r="65" spans="9:40" x14ac:dyDescent="0.45">
      <c r="I65" t="s">
        <v>420</v>
      </c>
      <c r="J65" t="s">
        <v>268</v>
      </c>
      <c r="K65">
        <v>1.4533039755316796E-2</v>
      </c>
      <c r="L65" t="s">
        <v>252</v>
      </c>
      <c r="N65" t="s">
        <v>454</v>
      </c>
      <c r="O65" t="s">
        <v>268</v>
      </c>
      <c r="P65">
        <v>0.1079877313789397</v>
      </c>
      <c r="Q65" t="s">
        <v>252</v>
      </c>
      <c r="S65" t="s">
        <v>464</v>
      </c>
      <c r="T65" t="s">
        <v>268</v>
      </c>
      <c r="U65">
        <v>3.7000999105708803E-2</v>
      </c>
      <c r="V65" t="s">
        <v>252</v>
      </c>
      <c r="AC65" t="s">
        <v>19</v>
      </c>
      <c r="AD65" t="s">
        <v>268</v>
      </c>
      <c r="AE65">
        <v>9.4473204371239072E-2</v>
      </c>
      <c r="AK65">
        <v>2029</v>
      </c>
      <c r="AL65" t="s">
        <v>170</v>
      </c>
      <c r="AM65">
        <v>0.57579999999999998</v>
      </c>
      <c r="AN65" t="s">
        <v>482</v>
      </c>
    </row>
    <row r="66" spans="9:40" x14ac:dyDescent="0.45">
      <c r="I66" t="s">
        <v>420</v>
      </c>
      <c r="J66" t="s">
        <v>269</v>
      </c>
      <c r="K66">
        <v>1.7004377830297034E-2</v>
      </c>
      <c r="L66" t="s">
        <v>252</v>
      </c>
      <c r="N66" t="s">
        <v>454</v>
      </c>
      <c r="O66" t="s">
        <v>269</v>
      </c>
      <c r="P66">
        <v>1.1510799381588605E-2</v>
      </c>
      <c r="Q66" t="s">
        <v>252</v>
      </c>
      <c r="S66" t="s">
        <v>464</v>
      </c>
      <c r="T66" t="s">
        <v>269</v>
      </c>
      <c r="U66">
        <v>2.2315310615433942E-3</v>
      </c>
      <c r="V66" t="s">
        <v>252</v>
      </c>
      <c r="AC66" t="s">
        <v>19</v>
      </c>
      <c r="AD66" t="s">
        <v>269</v>
      </c>
      <c r="AE66">
        <v>1.029455048399543E-2</v>
      </c>
      <c r="AK66">
        <v>2029</v>
      </c>
      <c r="AL66" t="s">
        <v>159</v>
      </c>
      <c r="AM66">
        <v>0.63870000000000005</v>
      </c>
      <c r="AN66" t="s">
        <v>482</v>
      </c>
    </row>
    <row r="67" spans="9:40" x14ac:dyDescent="0.45">
      <c r="I67" t="s">
        <v>420</v>
      </c>
      <c r="J67" t="s">
        <v>270</v>
      </c>
      <c r="K67">
        <v>2.2712148375760247E-2</v>
      </c>
      <c r="L67" t="s">
        <v>252</v>
      </c>
      <c r="N67" t="s">
        <v>454</v>
      </c>
      <c r="O67" t="s">
        <v>270</v>
      </c>
      <c r="P67">
        <v>1.1415248843306761E-2</v>
      </c>
      <c r="Q67" t="s">
        <v>252</v>
      </c>
      <c r="S67" t="s">
        <v>464</v>
      </c>
      <c r="T67" t="s">
        <v>270</v>
      </c>
      <c r="U67">
        <v>1.9212125158515477E-3</v>
      </c>
      <c r="V67" t="s">
        <v>252</v>
      </c>
      <c r="AC67" t="s">
        <v>19</v>
      </c>
      <c r="AD67" t="s">
        <v>270</v>
      </c>
      <c r="AE67">
        <v>1.0312497131613812E-2</v>
      </c>
      <c r="AK67">
        <v>2030</v>
      </c>
      <c r="AL67" t="s">
        <v>152</v>
      </c>
      <c r="AM67">
        <v>0.37390000000000001</v>
      </c>
      <c r="AN67" t="s">
        <v>482</v>
      </c>
    </row>
    <row r="68" spans="9:40" x14ac:dyDescent="0.45">
      <c r="I68" t="s">
        <v>420</v>
      </c>
      <c r="J68" t="s">
        <v>271</v>
      </c>
      <c r="K68">
        <v>2.6785365016642484E-2</v>
      </c>
      <c r="L68" t="s">
        <v>252</v>
      </c>
      <c r="N68" t="s">
        <v>454</v>
      </c>
      <c r="O68" t="s">
        <v>271</v>
      </c>
      <c r="P68">
        <v>1.1322930276008935E-2</v>
      </c>
      <c r="Q68" t="s">
        <v>252</v>
      </c>
      <c r="S68" t="s">
        <v>464</v>
      </c>
      <c r="T68" t="s">
        <v>271</v>
      </c>
      <c r="U68">
        <v>1.8134160456341325E-3</v>
      </c>
      <c r="V68" t="s">
        <v>252</v>
      </c>
      <c r="AC68" t="s">
        <v>19</v>
      </c>
      <c r="AD68" t="s">
        <v>271</v>
      </c>
      <c r="AE68">
        <v>1.0321651412130898E-2</v>
      </c>
      <c r="AK68">
        <v>2030</v>
      </c>
      <c r="AL68" t="s">
        <v>157</v>
      </c>
      <c r="AM68">
        <v>0.42837500000000001</v>
      </c>
      <c r="AN68" t="s">
        <v>482</v>
      </c>
    </row>
    <row r="69" spans="9:40" x14ac:dyDescent="0.45">
      <c r="I69" t="s">
        <v>420</v>
      </c>
      <c r="J69" t="s">
        <v>272</v>
      </c>
      <c r="K69">
        <v>8.5496683093228415E-2</v>
      </c>
      <c r="L69" t="s">
        <v>252</v>
      </c>
      <c r="N69" t="s">
        <v>454</v>
      </c>
      <c r="O69" t="s">
        <v>272</v>
      </c>
      <c r="P69">
        <v>3.4283712628539673E-2</v>
      </c>
      <c r="Q69" t="s">
        <v>252</v>
      </c>
      <c r="S69" t="s">
        <v>464</v>
      </c>
      <c r="T69" t="s">
        <v>272</v>
      </c>
      <c r="U69">
        <v>9.1058607660769123E-3</v>
      </c>
      <c r="V69" t="s">
        <v>252</v>
      </c>
      <c r="AC69" t="s">
        <v>19</v>
      </c>
      <c r="AD69" t="s">
        <v>272</v>
      </c>
      <c r="AE69">
        <v>3.1377192777101603E-2</v>
      </c>
      <c r="AK69">
        <v>2030</v>
      </c>
      <c r="AL69" t="s">
        <v>160</v>
      </c>
      <c r="AM69">
        <v>0.42209999999999998</v>
      </c>
      <c r="AN69" t="s">
        <v>482</v>
      </c>
    </row>
    <row r="70" spans="9:40" x14ac:dyDescent="0.45">
      <c r="I70" t="s">
        <v>420</v>
      </c>
      <c r="J70" t="s">
        <v>273</v>
      </c>
      <c r="K70">
        <v>5.8376544902089558E-2</v>
      </c>
      <c r="L70" t="s">
        <v>252</v>
      </c>
      <c r="N70" t="s">
        <v>454</v>
      </c>
      <c r="O70" t="s">
        <v>273</v>
      </c>
      <c r="P70">
        <v>0.11047710010232586</v>
      </c>
      <c r="Q70" t="s">
        <v>252</v>
      </c>
      <c r="S70" t="s">
        <v>464</v>
      </c>
      <c r="T70" t="s">
        <v>273</v>
      </c>
      <c r="U70">
        <v>5.949939158721438E-2</v>
      </c>
      <c r="V70" t="s">
        <v>252</v>
      </c>
      <c r="AC70" t="s">
        <v>19</v>
      </c>
      <c r="AD70" t="s">
        <v>273</v>
      </c>
      <c r="AE70">
        <v>9.528064703973653E-2</v>
      </c>
      <c r="AK70">
        <v>2030</v>
      </c>
      <c r="AL70" t="s">
        <v>164</v>
      </c>
      <c r="AM70">
        <v>0.41199999999999998</v>
      </c>
      <c r="AN70" t="s">
        <v>482</v>
      </c>
    </row>
    <row r="71" spans="9:40" x14ac:dyDescent="0.45">
      <c r="I71" t="s">
        <v>420</v>
      </c>
      <c r="J71" t="s">
        <v>276</v>
      </c>
      <c r="K71">
        <v>5.4963519103061378E-3</v>
      </c>
      <c r="L71" t="s">
        <v>252</v>
      </c>
      <c r="N71" t="s">
        <v>454</v>
      </c>
      <c r="O71" t="s">
        <v>276</v>
      </c>
      <c r="P71">
        <v>1.5872271776347438E-2</v>
      </c>
      <c r="Q71" t="s">
        <v>252</v>
      </c>
      <c r="S71" t="s">
        <v>464</v>
      </c>
      <c r="T71" t="s">
        <v>276</v>
      </c>
      <c r="U71">
        <v>4.0889344552817314E-3</v>
      </c>
      <c r="V71" t="s">
        <v>252</v>
      </c>
      <c r="AC71" t="s">
        <v>19</v>
      </c>
      <c r="AD71" t="s">
        <v>276</v>
      </c>
      <c r="AE71">
        <v>3.0805971854818096E-2</v>
      </c>
      <c r="AK71">
        <v>2030</v>
      </c>
      <c r="AL71" t="s">
        <v>168</v>
      </c>
      <c r="AM71">
        <v>0.44309999999999999</v>
      </c>
      <c r="AN71" t="s">
        <v>482</v>
      </c>
    </row>
    <row r="72" spans="9:40" x14ac:dyDescent="0.45">
      <c r="I72" t="s">
        <v>420</v>
      </c>
      <c r="J72" t="s">
        <v>277</v>
      </c>
      <c r="K72">
        <v>6.0722176945381314E-3</v>
      </c>
      <c r="L72" t="s">
        <v>252</v>
      </c>
      <c r="N72" t="s">
        <v>454</v>
      </c>
      <c r="O72" t="s">
        <v>277</v>
      </c>
      <c r="P72">
        <v>1.6581328301146624E-3</v>
      </c>
      <c r="Q72" t="s">
        <v>252</v>
      </c>
      <c r="S72" t="s">
        <v>464</v>
      </c>
      <c r="T72" t="s">
        <v>277</v>
      </c>
      <c r="U72">
        <v>4.9771150775258463E-4</v>
      </c>
      <c r="V72" t="s">
        <v>252</v>
      </c>
      <c r="AC72" t="s">
        <v>19</v>
      </c>
      <c r="AD72" t="s">
        <v>277</v>
      </c>
      <c r="AE72">
        <v>3.3562877795228537E-3</v>
      </c>
      <c r="AK72">
        <v>2030</v>
      </c>
      <c r="AL72" t="s">
        <v>170</v>
      </c>
      <c r="AM72">
        <v>0.41489999999999999</v>
      </c>
      <c r="AN72" t="s">
        <v>482</v>
      </c>
    </row>
    <row r="73" spans="9:40" x14ac:dyDescent="0.45">
      <c r="I73" t="s">
        <v>420</v>
      </c>
      <c r="J73" t="s">
        <v>278</v>
      </c>
      <c r="K73">
        <v>7.9835862369972647E-3</v>
      </c>
      <c r="L73" t="s">
        <v>252</v>
      </c>
      <c r="N73" t="s">
        <v>454</v>
      </c>
      <c r="O73" t="s">
        <v>278</v>
      </c>
      <c r="P73">
        <v>1.5770953140095802E-3</v>
      </c>
      <c r="Q73" t="s">
        <v>252</v>
      </c>
      <c r="S73" t="s">
        <v>464</v>
      </c>
      <c r="T73" t="s">
        <v>278</v>
      </c>
      <c r="U73">
        <v>3.7725606787284539E-4</v>
      </c>
      <c r="V73" t="s">
        <v>252</v>
      </c>
      <c r="AC73" t="s">
        <v>19</v>
      </c>
      <c r="AD73" t="s">
        <v>278</v>
      </c>
      <c r="AE73">
        <v>3.3615983266739873E-3</v>
      </c>
      <c r="AK73">
        <v>2030</v>
      </c>
      <c r="AL73" t="s">
        <v>159</v>
      </c>
      <c r="AM73">
        <v>0.46829999999999999</v>
      </c>
      <c r="AN73" t="s">
        <v>482</v>
      </c>
    </row>
    <row r="74" spans="9:40" x14ac:dyDescent="0.45">
      <c r="I74" t="s">
        <v>420</v>
      </c>
      <c r="J74" t="s">
        <v>279</v>
      </c>
      <c r="K74">
        <v>9.1751035834689593E-3</v>
      </c>
      <c r="L74" t="s">
        <v>252</v>
      </c>
      <c r="N74" t="s">
        <v>454</v>
      </c>
      <c r="O74" t="s">
        <v>279</v>
      </c>
      <c r="P74">
        <v>1.4818643773634075E-3</v>
      </c>
      <c r="Q74" t="s">
        <v>252</v>
      </c>
      <c r="S74" t="s">
        <v>464</v>
      </c>
      <c r="T74" t="s">
        <v>279</v>
      </c>
      <c r="U74">
        <v>2.8116408960544761E-4</v>
      </c>
      <c r="V74" t="s">
        <v>252</v>
      </c>
      <c r="AC74" t="s">
        <v>19</v>
      </c>
      <c r="AD74" t="s">
        <v>279</v>
      </c>
      <c r="AE74">
        <v>3.3643190639997636E-3</v>
      </c>
      <c r="AK74">
        <v>2031</v>
      </c>
      <c r="AL74" t="s">
        <v>152</v>
      </c>
      <c r="AM74">
        <v>0.4032</v>
      </c>
      <c r="AN74" t="s">
        <v>482</v>
      </c>
    </row>
    <row r="75" spans="9:40" x14ac:dyDescent="0.45">
      <c r="I75" t="s">
        <v>420</v>
      </c>
      <c r="J75" t="s">
        <v>280</v>
      </c>
      <c r="K75">
        <v>2.8017284421434169E-2</v>
      </c>
      <c r="L75" t="s">
        <v>252</v>
      </c>
      <c r="N75" t="s">
        <v>454</v>
      </c>
      <c r="O75" t="s">
        <v>280</v>
      </c>
      <c r="P75">
        <v>4.2253940773714135E-3</v>
      </c>
      <c r="Q75" t="s">
        <v>252</v>
      </c>
      <c r="S75" t="s">
        <v>464</v>
      </c>
      <c r="T75" t="s">
        <v>280</v>
      </c>
      <c r="U75">
        <v>5.2394410482043058E-4</v>
      </c>
      <c r="V75" t="s">
        <v>252</v>
      </c>
      <c r="AC75" t="s">
        <v>19</v>
      </c>
      <c r="AD75" t="s">
        <v>280</v>
      </c>
      <c r="AE75">
        <v>1.0224304086199927E-2</v>
      </c>
      <c r="AK75">
        <v>2031</v>
      </c>
      <c r="AL75" t="s">
        <v>157</v>
      </c>
      <c r="AM75">
        <v>0.4385</v>
      </c>
      <c r="AN75" t="s">
        <v>482</v>
      </c>
    </row>
    <row r="76" spans="9:40" x14ac:dyDescent="0.45">
      <c r="I76" t="s">
        <v>420</v>
      </c>
      <c r="J76" t="s">
        <v>281</v>
      </c>
      <c r="K76">
        <v>1.6984832810198185E-2</v>
      </c>
      <c r="L76" t="s">
        <v>252</v>
      </c>
      <c r="N76" t="s">
        <v>454</v>
      </c>
      <c r="O76" t="s">
        <v>281</v>
      </c>
      <c r="P76">
        <v>1.5700309001721847E-2</v>
      </c>
      <c r="Q76" t="s">
        <v>252</v>
      </c>
      <c r="S76" t="s">
        <v>464</v>
      </c>
      <c r="T76" t="s">
        <v>281</v>
      </c>
      <c r="U76">
        <v>3.7375185905120052E-3</v>
      </c>
      <c r="V76" t="s">
        <v>252</v>
      </c>
      <c r="AC76" t="s">
        <v>19</v>
      </c>
      <c r="AD76" t="s">
        <v>281</v>
      </c>
      <c r="AE76">
        <v>3.108262698545915E-2</v>
      </c>
      <c r="AK76">
        <v>2031</v>
      </c>
      <c r="AL76" t="s">
        <v>160</v>
      </c>
      <c r="AM76">
        <v>0.42549999999999999</v>
      </c>
      <c r="AN76" t="s">
        <v>482</v>
      </c>
    </row>
    <row r="77" spans="9:40" x14ac:dyDescent="0.45">
      <c r="I77" t="s">
        <v>420</v>
      </c>
      <c r="J77" t="s">
        <v>284</v>
      </c>
      <c r="K77">
        <v>8.0842440105663993E-3</v>
      </c>
      <c r="L77" t="s">
        <v>252</v>
      </c>
      <c r="N77" t="s">
        <v>454</v>
      </c>
      <c r="O77" t="s">
        <v>284</v>
      </c>
      <c r="P77">
        <v>2.2594593033716383E-2</v>
      </c>
      <c r="Q77" t="s">
        <v>252</v>
      </c>
      <c r="S77" t="s">
        <v>464</v>
      </c>
      <c r="T77" t="s">
        <v>284</v>
      </c>
      <c r="U77">
        <v>4.967995836912268E-3</v>
      </c>
      <c r="V77" t="s">
        <v>252</v>
      </c>
      <c r="AC77" t="s">
        <v>19</v>
      </c>
      <c r="AD77" t="s">
        <v>284</v>
      </c>
      <c r="AE77">
        <v>3.1831208828796531E-2</v>
      </c>
      <c r="AK77">
        <v>2031</v>
      </c>
      <c r="AL77" t="s">
        <v>164</v>
      </c>
      <c r="AM77">
        <v>0.46310000000000001</v>
      </c>
      <c r="AN77" t="s">
        <v>482</v>
      </c>
    </row>
    <row r="78" spans="9:40" x14ac:dyDescent="0.45">
      <c r="I78" t="s">
        <v>420</v>
      </c>
      <c r="J78" t="s">
        <v>285</v>
      </c>
      <c r="K78">
        <v>7.6799632096265944E-3</v>
      </c>
      <c r="L78" t="s">
        <v>252</v>
      </c>
      <c r="N78" t="s">
        <v>454</v>
      </c>
      <c r="O78" t="s">
        <v>285</v>
      </c>
      <c r="P78">
        <v>2.4034364938228686E-3</v>
      </c>
      <c r="Q78" t="s">
        <v>252</v>
      </c>
      <c r="S78" t="s">
        <v>464</v>
      </c>
      <c r="T78" t="s">
        <v>285</v>
      </c>
      <c r="U78">
        <v>2.796835077064399E-4</v>
      </c>
      <c r="V78" t="s">
        <v>252</v>
      </c>
      <c r="AC78" t="s">
        <v>19</v>
      </c>
      <c r="AD78" t="s">
        <v>285</v>
      </c>
      <c r="AE78">
        <v>3.4681526292537363E-3</v>
      </c>
      <c r="AK78">
        <v>2031</v>
      </c>
      <c r="AL78" t="s">
        <v>168</v>
      </c>
      <c r="AM78">
        <v>0.46760000000000002</v>
      </c>
      <c r="AN78" t="s">
        <v>482</v>
      </c>
    </row>
    <row r="79" spans="9:40" x14ac:dyDescent="0.45">
      <c r="I79" t="s">
        <v>420</v>
      </c>
      <c r="J79" t="s">
        <v>286</v>
      </c>
      <c r="K79">
        <v>9.3599090833963467E-3</v>
      </c>
      <c r="L79" t="s">
        <v>252</v>
      </c>
      <c r="N79" t="s">
        <v>454</v>
      </c>
      <c r="O79" t="s">
        <v>286</v>
      </c>
      <c r="P79">
        <v>2.2620954053581355E-3</v>
      </c>
      <c r="Q79" t="s">
        <v>252</v>
      </c>
      <c r="S79" t="s">
        <v>464</v>
      </c>
      <c r="T79" t="s">
        <v>286</v>
      </c>
      <c r="U79">
        <v>2.3518856049468354E-4</v>
      </c>
      <c r="V79" t="s">
        <v>252</v>
      </c>
      <c r="AC79" t="s">
        <v>19</v>
      </c>
      <c r="AD79" t="s">
        <v>286</v>
      </c>
      <c r="AE79">
        <v>3.4742742882367325E-3</v>
      </c>
      <c r="AK79">
        <v>2031</v>
      </c>
      <c r="AL79" t="s">
        <v>170</v>
      </c>
      <c r="AM79">
        <v>0.47320000000000001</v>
      </c>
      <c r="AN79" t="s">
        <v>482</v>
      </c>
    </row>
    <row r="80" spans="9:40" x14ac:dyDescent="0.45">
      <c r="I80" t="s">
        <v>420</v>
      </c>
      <c r="J80" t="s">
        <v>287</v>
      </c>
      <c r="K80">
        <v>1.0190800973393808E-2</v>
      </c>
      <c r="L80" t="s">
        <v>252</v>
      </c>
      <c r="N80" t="s">
        <v>454</v>
      </c>
      <c r="O80" t="s">
        <v>287</v>
      </c>
      <c r="P80">
        <v>2.0876721028751386E-3</v>
      </c>
      <c r="Q80" t="s">
        <v>252</v>
      </c>
      <c r="S80" t="s">
        <v>464</v>
      </c>
      <c r="T80" t="s">
        <v>287</v>
      </c>
      <c r="U80">
        <v>2.0237919408998904E-4</v>
      </c>
      <c r="V80" t="s">
        <v>252</v>
      </c>
      <c r="AC80" t="s">
        <v>19</v>
      </c>
      <c r="AD80" t="s">
        <v>287</v>
      </c>
      <c r="AE80">
        <v>3.477464448551815E-3</v>
      </c>
      <c r="AK80">
        <v>2031</v>
      </c>
      <c r="AL80" t="s">
        <v>159</v>
      </c>
      <c r="AM80">
        <v>0.47060000000000002</v>
      </c>
      <c r="AN80" t="s">
        <v>482</v>
      </c>
    </row>
    <row r="81" spans="9:40" x14ac:dyDescent="0.45">
      <c r="I81" t="s">
        <v>420</v>
      </c>
      <c r="J81" t="s">
        <v>288</v>
      </c>
      <c r="K81">
        <v>3.0067017979047372E-2</v>
      </c>
      <c r="L81" t="s">
        <v>252</v>
      </c>
      <c r="N81" t="s">
        <v>454</v>
      </c>
      <c r="O81" t="s">
        <v>288</v>
      </c>
      <c r="P81">
        <v>6.0243575400483629E-3</v>
      </c>
      <c r="Q81" t="s">
        <v>252</v>
      </c>
      <c r="S81" t="s">
        <v>464</v>
      </c>
      <c r="T81" t="s">
        <v>288</v>
      </c>
      <c r="U81">
        <v>5.0148129699449759E-4</v>
      </c>
      <c r="V81" t="s">
        <v>252</v>
      </c>
      <c r="AC81" t="s">
        <v>19</v>
      </c>
      <c r="AD81" t="s">
        <v>288</v>
      </c>
      <c r="AE81">
        <v>1.0575191606112228E-2</v>
      </c>
      <c r="AK81">
        <v>2032</v>
      </c>
      <c r="AL81" t="s">
        <v>152</v>
      </c>
      <c r="AM81">
        <v>0.44330000000000003</v>
      </c>
      <c r="AN81" t="s">
        <v>482</v>
      </c>
    </row>
    <row r="82" spans="9:40" x14ac:dyDescent="0.45">
      <c r="I82" t="s">
        <v>420</v>
      </c>
      <c r="J82" t="s">
        <v>289</v>
      </c>
      <c r="K82">
        <v>1.898115875588743E-2</v>
      </c>
      <c r="L82" t="s">
        <v>252</v>
      </c>
      <c r="N82" t="s">
        <v>454</v>
      </c>
      <c r="O82" t="s">
        <v>289</v>
      </c>
      <c r="P82">
        <v>2.3781904374849963E-2</v>
      </c>
      <c r="Q82" t="s">
        <v>252</v>
      </c>
      <c r="S82" t="s">
        <v>464</v>
      </c>
      <c r="T82" t="s">
        <v>289</v>
      </c>
      <c r="U82">
        <v>6.2990084378427265E-3</v>
      </c>
      <c r="V82" t="s">
        <v>252</v>
      </c>
      <c r="AC82" t="s">
        <v>19</v>
      </c>
      <c r="AD82" t="s">
        <v>289</v>
      </c>
      <c r="AE82">
        <v>3.2106332214127807E-2</v>
      </c>
      <c r="AK82">
        <v>2032</v>
      </c>
      <c r="AL82" t="s">
        <v>157</v>
      </c>
      <c r="AM82">
        <v>0.49430000000000002</v>
      </c>
      <c r="AN82" t="s">
        <v>482</v>
      </c>
    </row>
    <row r="83" spans="9:40" x14ac:dyDescent="0.45">
      <c r="I83" t="s">
        <v>420</v>
      </c>
      <c r="J83" t="s">
        <v>292</v>
      </c>
      <c r="K83">
        <v>8.1485267328725713E-3</v>
      </c>
      <c r="L83" t="s">
        <v>252</v>
      </c>
      <c r="N83" t="s">
        <v>454</v>
      </c>
      <c r="O83" t="s">
        <v>292</v>
      </c>
      <c r="P83">
        <v>1.7927922186910361E-2</v>
      </c>
      <c r="Q83" t="s">
        <v>252</v>
      </c>
      <c r="S83" t="s">
        <v>464</v>
      </c>
      <c r="T83" t="s">
        <v>292</v>
      </c>
      <c r="U83">
        <v>1.0159532838895246E-2</v>
      </c>
      <c r="V83" t="s">
        <v>252</v>
      </c>
      <c r="AC83" t="s">
        <v>19</v>
      </c>
      <c r="AD83" t="s">
        <v>292</v>
      </c>
      <c r="AE83">
        <v>3.0815023189596284E-2</v>
      </c>
      <c r="AK83">
        <v>2032</v>
      </c>
      <c r="AL83" t="s">
        <v>160</v>
      </c>
      <c r="AM83">
        <v>0.52923333333333333</v>
      </c>
      <c r="AN83" t="s">
        <v>482</v>
      </c>
    </row>
    <row r="84" spans="9:40" x14ac:dyDescent="0.45">
      <c r="I84" t="s">
        <v>420</v>
      </c>
      <c r="J84" t="s">
        <v>293</v>
      </c>
      <c r="K84">
        <v>7.7047537929811677E-3</v>
      </c>
      <c r="L84" t="s">
        <v>252</v>
      </c>
      <c r="N84" t="s">
        <v>454</v>
      </c>
      <c r="O84" t="s">
        <v>293</v>
      </c>
      <c r="P84">
        <v>1.9238094758473828E-3</v>
      </c>
      <c r="Q84" t="s">
        <v>252</v>
      </c>
      <c r="S84" t="s">
        <v>464</v>
      </c>
      <c r="T84" t="s">
        <v>293</v>
      </c>
      <c r="U84">
        <v>5.634129044860259E-4</v>
      </c>
      <c r="V84" t="s">
        <v>252</v>
      </c>
      <c r="AC84" t="s">
        <v>19</v>
      </c>
      <c r="AD84" t="s">
        <v>293</v>
      </c>
      <c r="AE84">
        <v>3.3612785522209826E-3</v>
      </c>
      <c r="AK84">
        <v>2032</v>
      </c>
      <c r="AL84" t="s">
        <v>164</v>
      </c>
      <c r="AM84">
        <v>0.48259999999999997</v>
      </c>
      <c r="AN84" t="s">
        <v>482</v>
      </c>
    </row>
    <row r="85" spans="9:40" x14ac:dyDescent="0.45">
      <c r="I85" t="s">
        <v>420</v>
      </c>
      <c r="J85" t="s">
        <v>294</v>
      </c>
      <c r="K85">
        <v>9.0750121399325989E-3</v>
      </c>
      <c r="L85" t="s">
        <v>252</v>
      </c>
      <c r="N85" t="s">
        <v>454</v>
      </c>
      <c r="O85" t="s">
        <v>294</v>
      </c>
      <c r="P85">
        <v>1.9224532246586363E-3</v>
      </c>
      <c r="Q85" t="s">
        <v>252</v>
      </c>
      <c r="S85" t="s">
        <v>464</v>
      </c>
      <c r="T85" t="s">
        <v>294</v>
      </c>
      <c r="U85">
        <v>4.9709837918129808E-4</v>
      </c>
      <c r="V85" t="s">
        <v>252</v>
      </c>
      <c r="AC85" t="s">
        <v>19</v>
      </c>
      <c r="AD85" t="s">
        <v>294</v>
      </c>
      <c r="AE85">
        <v>3.3677578668148793E-3</v>
      </c>
      <c r="AK85">
        <v>2032</v>
      </c>
      <c r="AL85" t="s">
        <v>168</v>
      </c>
      <c r="AM85">
        <v>0.5514</v>
      </c>
      <c r="AN85" t="s">
        <v>482</v>
      </c>
    </row>
    <row r="86" spans="9:40" x14ac:dyDescent="0.45">
      <c r="I86" t="s">
        <v>420</v>
      </c>
      <c r="J86" t="s">
        <v>295</v>
      </c>
      <c r="K86">
        <v>9.7589110360864796E-3</v>
      </c>
      <c r="L86" t="s">
        <v>252</v>
      </c>
      <c r="N86" t="s">
        <v>454</v>
      </c>
      <c r="O86" t="s">
        <v>295</v>
      </c>
      <c r="P86">
        <v>1.9221695040329827E-3</v>
      </c>
      <c r="Q86" t="s">
        <v>252</v>
      </c>
      <c r="S86" t="s">
        <v>464</v>
      </c>
      <c r="T86" t="s">
        <v>295</v>
      </c>
      <c r="U86">
        <v>3.9196457962152061E-4</v>
      </c>
      <c r="V86" t="s">
        <v>252</v>
      </c>
      <c r="AC86" t="s">
        <v>19</v>
      </c>
      <c r="AD86" t="s">
        <v>295</v>
      </c>
      <c r="AE86">
        <v>3.3709735739593117E-3</v>
      </c>
      <c r="AK86">
        <v>2032</v>
      </c>
      <c r="AL86" t="s">
        <v>170</v>
      </c>
      <c r="AM86">
        <v>0.56399999999999995</v>
      </c>
      <c r="AN86" t="s">
        <v>482</v>
      </c>
    </row>
    <row r="87" spans="9:40" x14ac:dyDescent="0.45">
      <c r="I87" t="s">
        <v>420</v>
      </c>
      <c r="J87" t="s">
        <v>296</v>
      </c>
      <c r="K87">
        <v>2.961020372504972E-2</v>
      </c>
      <c r="L87" t="s">
        <v>252</v>
      </c>
      <c r="N87" t="s">
        <v>454</v>
      </c>
      <c r="O87" t="s">
        <v>296</v>
      </c>
      <c r="P87">
        <v>6.1955868071069528E-3</v>
      </c>
      <c r="Q87" t="s">
        <v>252</v>
      </c>
      <c r="S87" t="s">
        <v>464</v>
      </c>
      <c r="T87" t="s">
        <v>296</v>
      </c>
      <c r="U87">
        <v>1.6964267862432259E-3</v>
      </c>
      <c r="V87" t="s">
        <v>252</v>
      </c>
      <c r="AC87" t="s">
        <v>19</v>
      </c>
      <c r="AD87" t="s">
        <v>296</v>
      </c>
      <c r="AE87">
        <v>1.024238034406034E-2</v>
      </c>
      <c r="AK87">
        <v>2032</v>
      </c>
      <c r="AL87" t="s">
        <v>159</v>
      </c>
      <c r="AM87">
        <v>0.5121</v>
      </c>
      <c r="AN87" t="s">
        <v>482</v>
      </c>
    </row>
    <row r="88" spans="9:40" x14ac:dyDescent="0.45">
      <c r="I88" t="s">
        <v>420</v>
      </c>
      <c r="J88" t="s">
        <v>297</v>
      </c>
      <c r="K88">
        <v>2.1384321557783598E-2</v>
      </c>
      <c r="L88" t="s">
        <v>252</v>
      </c>
      <c r="N88" t="s">
        <v>454</v>
      </c>
      <c r="O88" t="s">
        <v>297</v>
      </c>
      <c r="P88">
        <v>2.301764187056992E-2</v>
      </c>
      <c r="Q88" t="s">
        <v>252</v>
      </c>
      <c r="S88" t="s">
        <v>464</v>
      </c>
      <c r="T88" t="s">
        <v>297</v>
      </c>
      <c r="U88">
        <v>1.5983653770559922E-2</v>
      </c>
      <c r="V88" t="s">
        <v>252</v>
      </c>
      <c r="AC88" t="s">
        <v>19</v>
      </c>
      <c r="AD88" t="s">
        <v>297</v>
      </c>
      <c r="AE88">
        <v>3.1025186310146599E-2</v>
      </c>
      <c r="AK88">
        <v>2033</v>
      </c>
      <c r="AL88" t="s">
        <v>152</v>
      </c>
      <c r="AM88">
        <v>0.51249999999999996</v>
      </c>
      <c r="AN88" t="s">
        <v>482</v>
      </c>
    </row>
    <row r="89" spans="9:40" x14ac:dyDescent="0.45">
      <c r="I89" t="s">
        <v>420</v>
      </c>
      <c r="J89" t="s">
        <v>300</v>
      </c>
      <c r="K89">
        <v>1.0133268808779605E-2</v>
      </c>
      <c r="L89" t="s">
        <v>252</v>
      </c>
      <c r="N89" t="s">
        <v>454</v>
      </c>
      <c r="O89" t="s">
        <v>300</v>
      </c>
      <c r="P89">
        <v>3.1238681142649945E-2</v>
      </c>
      <c r="Q89" t="s">
        <v>252</v>
      </c>
      <c r="S89" t="s">
        <v>464</v>
      </c>
      <c r="T89" t="s">
        <v>300</v>
      </c>
      <c r="U89">
        <v>3.4820098396245454E-2</v>
      </c>
      <c r="V89" t="s">
        <v>252</v>
      </c>
      <c r="AC89" t="s">
        <v>19</v>
      </c>
      <c r="AD89" t="s">
        <v>300</v>
      </c>
      <c r="AE89">
        <v>3.183833353347252E-2</v>
      </c>
      <c r="AK89">
        <v>2033</v>
      </c>
      <c r="AL89" t="s">
        <v>157</v>
      </c>
      <c r="AM89">
        <v>0.47675000000000001</v>
      </c>
      <c r="AN89" t="s">
        <v>482</v>
      </c>
    </row>
    <row r="90" spans="9:40" x14ac:dyDescent="0.45">
      <c r="I90" t="s">
        <v>420</v>
      </c>
      <c r="J90" t="s">
        <v>301</v>
      </c>
      <c r="K90">
        <v>8.9512547199922243E-3</v>
      </c>
      <c r="L90" t="s">
        <v>252</v>
      </c>
      <c r="N90" t="s">
        <v>454</v>
      </c>
      <c r="O90" t="s">
        <v>301</v>
      </c>
      <c r="P90">
        <v>3.4681273048179002E-3</v>
      </c>
      <c r="Q90" t="s">
        <v>252</v>
      </c>
      <c r="S90" t="s">
        <v>464</v>
      </c>
      <c r="T90" t="s">
        <v>301</v>
      </c>
      <c r="U90">
        <v>1.8125508976081215E-3</v>
      </c>
      <c r="V90" t="s">
        <v>252</v>
      </c>
      <c r="AC90" t="s">
        <v>19</v>
      </c>
      <c r="AD90" t="s">
        <v>301</v>
      </c>
      <c r="AE90">
        <v>3.4727668257204776E-3</v>
      </c>
      <c r="AK90">
        <v>2033</v>
      </c>
      <c r="AL90" t="s">
        <v>160</v>
      </c>
      <c r="AM90">
        <v>0.53043333333333331</v>
      </c>
      <c r="AN90" t="s">
        <v>482</v>
      </c>
    </row>
    <row r="91" spans="9:40" x14ac:dyDescent="0.45">
      <c r="I91" t="s">
        <v>420</v>
      </c>
      <c r="J91" t="s">
        <v>302</v>
      </c>
      <c r="K91">
        <v>1.0114637633152304E-2</v>
      </c>
      <c r="L91" t="s">
        <v>252</v>
      </c>
      <c r="N91" t="s">
        <v>454</v>
      </c>
      <c r="O91" t="s">
        <v>302</v>
      </c>
      <c r="P91">
        <v>3.5009363675209022E-3</v>
      </c>
      <c r="Q91" t="s">
        <v>252</v>
      </c>
      <c r="S91" t="s">
        <v>464</v>
      </c>
      <c r="T91" t="s">
        <v>302</v>
      </c>
      <c r="U91">
        <v>1.7201101310049438E-3</v>
      </c>
      <c r="V91" t="s">
        <v>252</v>
      </c>
      <c r="AC91" t="s">
        <v>19</v>
      </c>
      <c r="AD91" t="s">
        <v>302</v>
      </c>
      <c r="AE91">
        <v>3.4798656509261116E-3</v>
      </c>
      <c r="AK91">
        <v>2033</v>
      </c>
      <c r="AL91" t="s">
        <v>164</v>
      </c>
      <c r="AM91">
        <v>0.48120000000000002</v>
      </c>
      <c r="AN91" t="s">
        <v>482</v>
      </c>
    </row>
    <row r="92" spans="9:40" x14ac:dyDescent="0.45">
      <c r="I92" t="s">
        <v>420</v>
      </c>
      <c r="J92" t="s">
        <v>303</v>
      </c>
      <c r="K92">
        <v>1.0658843386796429E-2</v>
      </c>
      <c r="L92" t="s">
        <v>252</v>
      </c>
      <c r="N92" t="s">
        <v>454</v>
      </c>
      <c r="O92" t="s">
        <v>303</v>
      </c>
      <c r="P92">
        <v>3.5147668064680151E-3</v>
      </c>
      <c r="Q92" t="s">
        <v>252</v>
      </c>
      <c r="S92" t="s">
        <v>464</v>
      </c>
      <c r="T92" t="s">
        <v>303</v>
      </c>
      <c r="U92">
        <v>1.9022547444477492E-3</v>
      </c>
      <c r="V92" t="s">
        <v>252</v>
      </c>
      <c r="AC92" t="s">
        <v>19</v>
      </c>
      <c r="AD92" t="s">
        <v>303</v>
      </c>
      <c r="AE92">
        <v>3.4831526763024804E-3</v>
      </c>
      <c r="AK92">
        <v>2033</v>
      </c>
      <c r="AL92" t="s">
        <v>168</v>
      </c>
      <c r="AM92">
        <v>0.4788</v>
      </c>
      <c r="AN92" t="s">
        <v>482</v>
      </c>
    </row>
    <row r="93" spans="9:40" x14ac:dyDescent="0.45">
      <c r="I93" t="s">
        <v>420</v>
      </c>
      <c r="J93" t="s">
        <v>304</v>
      </c>
      <c r="K93">
        <v>3.0993527137435729E-2</v>
      </c>
      <c r="L93" t="s">
        <v>252</v>
      </c>
      <c r="N93" t="s">
        <v>454</v>
      </c>
      <c r="O93" t="s">
        <v>304</v>
      </c>
      <c r="P93">
        <v>1.0964008836010553E-2</v>
      </c>
      <c r="Q93" t="s">
        <v>252</v>
      </c>
      <c r="S93" t="s">
        <v>464</v>
      </c>
      <c r="T93" t="s">
        <v>304</v>
      </c>
      <c r="U93">
        <v>9.4298498345715947E-3</v>
      </c>
      <c r="V93" t="s">
        <v>252</v>
      </c>
      <c r="AC93" t="s">
        <v>19</v>
      </c>
      <c r="AD93" t="s">
        <v>304</v>
      </c>
      <c r="AE93">
        <v>1.0583420279762784E-2</v>
      </c>
      <c r="AK93">
        <v>2033</v>
      </c>
      <c r="AL93" t="s">
        <v>170</v>
      </c>
      <c r="AM93">
        <v>0.56920000000000004</v>
      </c>
      <c r="AN93" t="s">
        <v>482</v>
      </c>
    </row>
    <row r="94" spans="9:40" x14ac:dyDescent="0.45">
      <c r="I94" t="s">
        <v>420</v>
      </c>
      <c r="J94" t="s">
        <v>305</v>
      </c>
      <c r="K94">
        <v>2.5064097056541682E-2</v>
      </c>
      <c r="L94" t="s">
        <v>252</v>
      </c>
      <c r="N94" t="s">
        <v>454</v>
      </c>
      <c r="O94" t="s">
        <v>305</v>
      </c>
      <c r="P94">
        <v>3.5806722673601833E-2</v>
      </c>
      <c r="Q94" t="s">
        <v>252</v>
      </c>
      <c r="S94" t="s">
        <v>464</v>
      </c>
      <c r="T94" t="s">
        <v>305</v>
      </c>
      <c r="U94">
        <v>5.9159870403408525E-2</v>
      </c>
      <c r="V94" t="s">
        <v>252</v>
      </c>
      <c r="AC94" t="s">
        <v>19</v>
      </c>
      <c r="AD94" t="s">
        <v>305</v>
      </c>
      <c r="AE94">
        <v>3.2063725757669109E-2</v>
      </c>
      <c r="AK94">
        <v>2033</v>
      </c>
      <c r="AL94" t="s">
        <v>159</v>
      </c>
      <c r="AM94">
        <v>0.55500000000000005</v>
      </c>
      <c r="AN94" t="s">
        <v>482</v>
      </c>
    </row>
    <row r="95" spans="9:40" x14ac:dyDescent="0.45">
      <c r="I95" t="s">
        <v>421</v>
      </c>
      <c r="J95" t="s">
        <v>251</v>
      </c>
      <c r="K95">
        <v>1.1460867657886335E-2</v>
      </c>
      <c r="L95" t="s">
        <v>252</v>
      </c>
      <c r="N95" t="s">
        <v>455</v>
      </c>
      <c r="O95" t="s">
        <v>251</v>
      </c>
      <c r="P95">
        <v>6.5936751280977285E-2</v>
      </c>
      <c r="Q95" t="s">
        <v>252</v>
      </c>
      <c r="S95" t="s">
        <v>465</v>
      </c>
      <c r="T95" t="s">
        <v>251</v>
      </c>
      <c r="U95">
        <v>6.7060207370056163E-2</v>
      </c>
      <c r="V95" t="s">
        <v>252</v>
      </c>
      <c r="AK95">
        <v>2034</v>
      </c>
      <c r="AL95" t="s">
        <v>152</v>
      </c>
      <c r="AM95">
        <v>0.42730000000000001</v>
      </c>
      <c r="AN95" t="s">
        <v>482</v>
      </c>
    </row>
    <row r="96" spans="9:40" x14ac:dyDescent="0.45">
      <c r="I96" t="s">
        <v>421</v>
      </c>
      <c r="J96" t="s">
        <v>253</v>
      </c>
      <c r="K96">
        <v>1.0012254293579012E-2</v>
      </c>
      <c r="L96" t="s">
        <v>252</v>
      </c>
      <c r="N96" t="s">
        <v>455</v>
      </c>
      <c r="O96" t="s">
        <v>253</v>
      </c>
      <c r="P96">
        <v>6.7675087205380574E-3</v>
      </c>
      <c r="Q96" t="s">
        <v>252</v>
      </c>
      <c r="S96" t="s">
        <v>465</v>
      </c>
      <c r="T96" t="s">
        <v>253</v>
      </c>
      <c r="U96">
        <v>6.9322536000176365E-3</v>
      </c>
      <c r="V96" t="s">
        <v>252</v>
      </c>
      <c r="AK96">
        <v>2034</v>
      </c>
      <c r="AL96" t="s">
        <v>157</v>
      </c>
      <c r="AM96">
        <v>0.50142500000000001</v>
      </c>
      <c r="AN96" t="s">
        <v>482</v>
      </c>
    </row>
    <row r="97" spans="9:40" x14ac:dyDescent="0.45">
      <c r="I97" t="s">
        <v>421</v>
      </c>
      <c r="J97" t="s">
        <v>254</v>
      </c>
      <c r="K97">
        <v>1.120260903677303E-2</v>
      </c>
      <c r="L97" t="s">
        <v>252</v>
      </c>
      <c r="N97" t="s">
        <v>455</v>
      </c>
      <c r="O97" t="s">
        <v>254</v>
      </c>
      <c r="P97">
        <v>6.6627563445669129E-3</v>
      </c>
      <c r="Q97" t="s">
        <v>252</v>
      </c>
      <c r="S97" t="s">
        <v>465</v>
      </c>
      <c r="T97" t="s">
        <v>254</v>
      </c>
      <c r="U97">
        <v>6.8132870235709971E-3</v>
      </c>
      <c r="V97" t="s">
        <v>252</v>
      </c>
      <c r="AK97">
        <v>2034</v>
      </c>
      <c r="AL97" t="s">
        <v>160</v>
      </c>
      <c r="AM97">
        <v>0.51013333333333344</v>
      </c>
      <c r="AN97" t="s">
        <v>482</v>
      </c>
    </row>
    <row r="98" spans="9:40" x14ac:dyDescent="0.45">
      <c r="I98" t="s">
        <v>421</v>
      </c>
      <c r="J98" t="s">
        <v>255</v>
      </c>
      <c r="K98">
        <v>1.1588447938512401E-2</v>
      </c>
      <c r="L98" t="s">
        <v>252</v>
      </c>
      <c r="N98" t="s">
        <v>455</v>
      </c>
      <c r="O98" t="s">
        <v>255</v>
      </c>
      <c r="P98">
        <v>6.7181408857570363E-3</v>
      </c>
      <c r="Q98" t="s">
        <v>252</v>
      </c>
      <c r="S98" t="s">
        <v>465</v>
      </c>
      <c r="T98" t="s">
        <v>255</v>
      </c>
      <c r="U98">
        <v>6.7899998908966305E-3</v>
      </c>
      <c r="V98" t="s">
        <v>252</v>
      </c>
      <c r="AK98">
        <v>2034</v>
      </c>
      <c r="AL98" t="s">
        <v>164</v>
      </c>
      <c r="AM98">
        <v>0.50539999999999996</v>
      </c>
      <c r="AN98" t="s">
        <v>482</v>
      </c>
    </row>
    <row r="99" spans="9:40" x14ac:dyDescent="0.45">
      <c r="I99" t="s">
        <v>421</v>
      </c>
      <c r="J99" t="s">
        <v>256</v>
      </c>
      <c r="K99">
        <v>3.3293467539367225E-2</v>
      </c>
      <c r="L99" t="s">
        <v>252</v>
      </c>
      <c r="N99" t="s">
        <v>455</v>
      </c>
      <c r="O99" t="s">
        <v>256</v>
      </c>
      <c r="P99">
        <v>2.1251987691815299E-2</v>
      </c>
      <c r="Q99" t="s">
        <v>252</v>
      </c>
      <c r="S99" t="s">
        <v>465</v>
      </c>
      <c r="T99" t="s">
        <v>256</v>
      </c>
      <c r="U99">
        <v>2.1167289011097865E-2</v>
      </c>
      <c r="V99" t="s">
        <v>252</v>
      </c>
      <c r="AK99">
        <v>2034</v>
      </c>
      <c r="AL99" t="s">
        <v>168</v>
      </c>
      <c r="AM99">
        <v>0.52869999999999995</v>
      </c>
      <c r="AN99" t="s">
        <v>482</v>
      </c>
    </row>
    <row r="100" spans="9:40" x14ac:dyDescent="0.45">
      <c r="I100" t="s">
        <v>421</v>
      </c>
      <c r="J100" t="s">
        <v>257</v>
      </c>
      <c r="K100">
        <v>3.1883940479514726E-2</v>
      </c>
      <c r="L100" t="s">
        <v>252</v>
      </c>
      <c r="N100" t="s">
        <v>455</v>
      </c>
      <c r="O100" t="s">
        <v>257</v>
      </c>
      <c r="P100">
        <v>6.7207354793936816E-2</v>
      </c>
      <c r="Q100" t="s">
        <v>252</v>
      </c>
      <c r="S100" t="s">
        <v>465</v>
      </c>
      <c r="T100" t="s">
        <v>257</v>
      </c>
      <c r="U100">
        <v>6.728364654867508E-2</v>
      </c>
      <c r="V100" t="s">
        <v>252</v>
      </c>
      <c r="AK100">
        <v>2034</v>
      </c>
      <c r="AL100" t="s">
        <v>170</v>
      </c>
      <c r="AM100">
        <v>0.57520000000000004</v>
      </c>
      <c r="AN100" t="s">
        <v>482</v>
      </c>
    </row>
    <row r="101" spans="9:40" x14ac:dyDescent="0.45">
      <c r="I101" t="s">
        <v>421</v>
      </c>
      <c r="J101" t="s">
        <v>260</v>
      </c>
      <c r="K101">
        <v>3.3384506702726496E-2</v>
      </c>
      <c r="L101" t="s">
        <v>252</v>
      </c>
      <c r="N101" t="s">
        <v>455</v>
      </c>
      <c r="O101" t="s">
        <v>260</v>
      </c>
      <c r="P101">
        <v>0.17376858109740193</v>
      </c>
      <c r="Q101" t="s">
        <v>252</v>
      </c>
      <c r="S101" t="s">
        <v>465</v>
      </c>
      <c r="T101" t="s">
        <v>260</v>
      </c>
      <c r="U101">
        <v>0.18138591707688828</v>
      </c>
      <c r="V101" t="s">
        <v>252</v>
      </c>
      <c r="AK101">
        <v>2034</v>
      </c>
      <c r="AL101" t="s">
        <v>159</v>
      </c>
      <c r="AM101">
        <v>0.45579999999999998</v>
      </c>
      <c r="AN101" t="s">
        <v>482</v>
      </c>
    </row>
    <row r="102" spans="9:40" x14ac:dyDescent="0.45">
      <c r="I102" t="s">
        <v>421</v>
      </c>
      <c r="J102" t="s">
        <v>261</v>
      </c>
      <c r="K102">
        <v>2.9704118288970436E-2</v>
      </c>
      <c r="L102" t="s">
        <v>252</v>
      </c>
      <c r="N102" t="s">
        <v>455</v>
      </c>
      <c r="O102" t="s">
        <v>261</v>
      </c>
      <c r="P102">
        <v>1.4982321056584444E-2</v>
      </c>
      <c r="Q102" t="s">
        <v>252</v>
      </c>
      <c r="S102" t="s">
        <v>465</v>
      </c>
      <c r="T102" t="s">
        <v>261</v>
      </c>
      <c r="U102">
        <v>1.6471119295791183E-2</v>
      </c>
      <c r="V102" t="s">
        <v>252</v>
      </c>
      <c r="AK102">
        <v>2035</v>
      </c>
      <c r="AL102" t="s">
        <v>152</v>
      </c>
      <c r="AM102">
        <v>0.43909999999999999</v>
      </c>
      <c r="AN102" t="s">
        <v>482</v>
      </c>
    </row>
    <row r="103" spans="9:40" x14ac:dyDescent="0.45">
      <c r="I103" t="s">
        <v>421</v>
      </c>
      <c r="J103" t="s">
        <v>262</v>
      </c>
      <c r="K103">
        <v>3.5178078441719683E-2</v>
      </c>
      <c r="L103" t="s">
        <v>252</v>
      </c>
      <c r="N103" t="s">
        <v>455</v>
      </c>
      <c r="O103" t="s">
        <v>262</v>
      </c>
      <c r="P103">
        <v>1.4581299909411207E-2</v>
      </c>
      <c r="Q103" t="s">
        <v>252</v>
      </c>
      <c r="S103" t="s">
        <v>465</v>
      </c>
      <c r="T103" t="s">
        <v>262</v>
      </c>
      <c r="U103">
        <v>1.5760537274291008E-2</v>
      </c>
      <c r="V103" t="s">
        <v>252</v>
      </c>
      <c r="AK103">
        <v>2035</v>
      </c>
      <c r="AL103" t="s">
        <v>157</v>
      </c>
      <c r="AM103">
        <v>0.49404999999999999</v>
      </c>
      <c r="AN103" t="s">
        <v>482</v>
      </c>
    </row>
    <row r="104" spans="9:40" x14ac:dyDescent="0.45">
      <c r="I104" t="s">
        <v>421</v>
      </c>
      <c r="J104" t="s">
        <v>263</v>
      </c>
      <c r="K104">
        <v>3.9214801354778124E-2</v>
      </c>
      <c r="L104" t="s">
        <v>252</v>
      </c>
      <c r="N104" t="s">
        <v>455</v>
      </c>
      <c r="O104" t="s">
        <v>263</v>
      </c>
      <c r="P104">
        <v>1.490987901101766E-2</v>
      </c>
      <c r="Q104" t="s">
        <v>252</v>
      </c>
      <c r="S104" t="s">
        <v>465</v>
      </c>
      <c r="T104" t="s">
        <v>263</v>
      </c>
      <c r="U104">
        <v>1.5482085247116041E-2</v>
      </c>
      <c r="V104" t="s">
        <v>252</v>
      </c>
      <c r="AK104">
        <v>2035</v>
      </c>
      <c r="AL104" t="s">
        <v>160</v>
      </c>
      <c r="AM104">
        <v>0.53813333333333335</v>
      </c>
      <c r="AN104" t="s">
        <v>482</v>
      </c>
    </row>
    <row r="105" spans="9:40" x14ac:dyDescent="0.45">
      <c r="I105" t="s">
        <v>421</v>
      </c>
      <c r="J105" t="s">
        <v>264</v>
      </c>
      <c r="K105">
        <v>0.11646185176524858</v>
      </c>
      <c r="L105" t="s">
        <v>252</v>
      </c>
      <c r="N105" t="s">
        <v>455</v>
      </c>
      <c r="O105" t="s">
        <v>264</v>
      </c>
      <c r="P105">
        <v>5.3518591650637722E-2</v>
      </c>
      <c r="Q105" t="s">
        <v>252</v>
      </c>
      <c r="S105" t="s">
        <v>465</v>
      </c>
      <c r="T105" t="s">
        <v>264</v>
      </c>
      <c r="U105">
        <v>5.0825364068666883E-2</v>
      </c>
      <c r="V105" t="s">
        <v>252</v>
      </c>
      <c r="AK105">
        <v>2035</v>
      </c>
      <c r="AL105" t="s">
        <v>164</v>
      </c>
      <c r="AM105">
        <v>0.56159999999999999</v>
      </c>
      <c r="AN105" t="s">
        <v>482</v>
      </c>
    </row>
    <row r="106" spans="9:40" x14ac:dyDescent="0.45">
      <c r="I106" t="s">
        <v>421</v>
      </c>
      <c r="J106" t="s">
        <v>265</v>
      </c>
      <c r="K106">
        <v>8.9756470386721021E-2</v>
      </c>
      <c r="L106" t="s">
        <v>252</v>
      </c>
      <c r="N106" t="s">
        <v>455</v>
      </c>
      <c r="O106" t="s">
        <v>265</v>
      </c>
      <c r="P106">
        <v>0.19093353805101287</v>
      </c>
      <c r="Q106" t="s">
        <v>252</v>
      </c>
      <c r="S106" t="s">
        <v>465</v>
      </c>
      <c r="T106" t="s">
        <v>265</v>
      </c>
      <c r="U106">
        <v>0.179928095390435</v>
      </c>
      <c r="V106" t="s">
        <v>252</v>
      </c>
      <c r="AK106">
        <v>2035</v>
      </c>
      <c r="AL106" t="s">
        <v>168</v>
      </c>
      <c r="AM106">
        <v>0.52759999999999996</v>
      </c>
      <c r="AN106" t="s">
        <v>482</v>
      </c>
    </row>
    <row r="107" spans="9:40" x14ac:dyDescent="0.45">
      <c r="I107" t="s">
        <v>421</v>
      </c>
      <c r="J107" t="s">
        <v>268</v>
      </c>
      <c r="K107">
        <v>1.958293477362532E-2</v>
      </c>
      <c r="L107" t="s">
        <v>252</v>
      </c>
      <c r="N107" t="s">
        <v>455</v>
      </c>
      <c r="O107" t="s">
        <v>268</v>
      </c>
      <c r="P107">
        <v>7.0988434905963363E-2</v>
      </c>
      <c r="Q107" t="s">
        <v>252</v>
      </c>
      <c r="S107" t="s">
        <v>465</v>
      </c>
      <c r="T107" t="s">
        <v>268</v>
      </c>
      <c r="U107">
        <v>7.6257982150128564E-2</v>
      </c>
      <c r="V107" t="s">
        <v>252</v>
      </c>
      <c r="AK107">
        <v>2035</v>
      </c>
      <c r="AL107" t="s">
        <v>170</v>
      </c>
      <c r="AM107">
        <v>0.54510000000000003</v>
      </c>
      <c r="AN107" t="s">
        <v>482</v>
      </c>
    </row>
    <row r="108" spans="9:40" x14ac:dyDescent="0.45">
      <c r="I108" t="s">
        <v>421</v>
      </c>
      <c r="J108" t="s">
        <v>269</v>
      </c>
      <c r="K108">
        <v>1.8410297538333498E-2</v>
      </c>
      <c r="L108" t="s">
        <v>252</v>
      </c>
      <c r="N108" t="s">
        <v>455</v>
      </c>
      <c r="O108" t="s">
        <v>269</v>
      </c>
      <c r="P108">
        <v>5.1460673725727043E-3</v>
      </c>
      <c r="Q108" t="s">
        <v>252</v>
      </c>
      <c r="S108" t="s">
        <v>465</v>
      </c>
      <c r="T108" t="s">
        <v>269</v>
      </c>
      <c r="U108">
        <v>5.9450681191266308E-3</v>
      </c>
      <c r="V108" t="s">
        <v>252</v>
      </c>
      <c r="AK108">
        <v>2035</v>
      </c>
      <c r="AL108" t="s">
        <v>159</v>
      </c>
      <c r="AM108">
        <v>0.53669999999999995</v>
      </c>
      <c r="AN108" t="s">
        <v>482</v>
      </c>
    </row>
    <row r="109" spans="9:40" x14ac:dyDescent="0.45">
      <c r="I109" t="s">
        <v>421</v>
      </c>
      <c r="J109" t="s">
        <v>270</v>
      </c>
      <c r="K109">
        <v>2.280889709336785E-2</v>
      </c>
      <c r="L109" t="s">
        <v>252</v>
      </c>
      <c r="N109" t="s">
        <v>455</v>
      </c>
      <c r="O109" t="s">
        <v>270</v>
      </c>
      <c r="P109">
        <v>4.4974826495753012E-3</v>
      </c>
      <c r="Q109" t="s">
        <v>252</v>
      </c>
      <c r="S109" t="s">
        <v>465</v>
      </c>
      <c r="T109" t="s">
        <v>270</v>
      </c>
      <c r="U109">
        <v>5.1541195757945019E-3</v>
      </c>
      <c r="V109" t="s">
        <v>252</v>
      </c>
      <c r="AK109">
        <v>2036</v>
      </c>
      <c r="AL109" t="s">
        <v>152</v>
      </c>
      <c r="AM109">
        <v>0.499</v>
      </c>
      <c r="AN109" t="s">
        <v>482</v>
      </c>
    </row>
    <row r="110" spans="9:40" x14ac:dyDescent="0.45">
      <c r="I110" t="s">
        <v>421</v>
      </c>
      <c r="J110" t="s">
        <v>271</v>
      </c>
      <c r="K110">
        <v>2.6545794861255041E-2</v>
      </c>
      <c r="L110" t="s">
        <v>252</v>
      </c>
      <c r="N110" t="s">
        <v>455</v>
      </c>
      <c r="O110" t="s">
        <v>271</v>
      </c>
      <c r="P110">
        <v>3.865787884512281E-3</v>
      </c>
      <c r="Q110" t="s">
        <v>252</v>
      </c>
      <c r="S110" t="s">
        <v>465</v>
      </c>
      <c r="T110" t="s">
        <v>271</v>
      </c>
      <c r="U110">
        <v>4.4203370287166435E-3</v>
      </c>
      <c r="V110" t="s">
        <v>252</v>
      </c>
      <c r="AK110">
        <v>2036</v>
      </c>
      <c r="AL110" t="s">
        <v>157</v>
      </c>
      <c r="AM110">
        <v>0.48209999999999997</v>
      </c>
      <c r="AN110" t="s">
        <v>482</v>
      </c>
    </row>
    <row r="111" spans="9:40" x14ac:dyDescent="0.45">
      <c r="I111" t="s">
        <v>421</v>
      </c>
      <c r="J111" t="s">
        <v>272</v>
      </c>
      <c r="K111">
        <v>8.2053251727200849E-2</v>
      </c>
      <c r="L111" t="s">
        <v>252</v>
      </c>
      <c r="N111" t="s">
        <v>455</v>
      </c>
      <c r="O111" t="s">
        <v>272</v>
      </c>
      <c r="P111">
        <v>1.1171995022588027E-2</v>
      </c>
      <c r="Q111" t="s">
        <v>252</v>
      </c>
      <c r="S111" t="s">
        <v>465</v>
      </c>
      <c r="T111" t="s">
        <v>272</v>
      </c>
      <c r="U111">
        <v>1.094796069696539E-2</v>
      </c>
      <c r="V111" t="s">
        <v>252</v>
      </c>
      <c r="AK111">
        <v>2036</v>
      </c>
      <c r="AL111" t="s">
        <v>160</v>
      </c>
      <c r="AM111">
        <v>0.51483333333333337</v>
      </c>
      <c r="AN111" t="s">
        <v>482</v>
      </c>
    </row>
    <row r="112" spans="9:40" x14ac:dyDescent="0.45">
      <c r="I112" t="s">
        <v>421</v>
      </c>
      <c r="J112" t="s">
        <v>273</v>
      </c>
      <c r="K112">
        <v>5.1670796762328386E-2</v>
      </c>
      <c r="L112" t="s">
        <v>252</v>
      </c>
      <c r="N112" t="s">
        <v>455</v>
      </c>
      <c r="O112" t="s">
        <v>273</v>
      </c>
      <c r="P112">
        <v>6.2915014882103812E-2</v>
      </c>
      <c r="Q112" t="s">
        <v>252</v>
      </c>
      <c r="S112" t="s">
        <v>465</v>
      </c>
      <c r="T112" t="s">
        <v>273</v>
      </c>
      <c r="U112">
        <v>5.5247789512922113E-2</v>
      </c>
      <c r="V112" t="s">
        <v>252</v>
      </c>
      <c r="AK112">
        <v>2036</v>
      </c>
      <c r="AL112" t="s">
        <v>164</v>
      </c>
      <c r="AM112">
        <v>0.50170000000000003</v>
      </c>
      <c r="AN112" t="s">
        <v>482</v>
      </c>
    </row>
    <row r="113" spans="9:40" x14ac:dyDescent="0.45">
      <c r="I113" t="s">
        <v>421</v>
      </c>
      <c r="J113" t="s">
        <v>276</v>
      </c>
      <c r="K113">
        <v>6.7395278900496429E-3</v>
      </c>
      <c r="L113" t="s">
        <v>252</v>
      </c>
      <c r="N113" t="s">
        <v>455</v>
      </c>
      <c r="O113" t="s">
        <v>276</v>
      </c>
      <c r="P113">
        <v>4.9653735692216667E-3</v>
      </c>
      <c r="Q113" t="s">
        <v>252</v>
      </c>
      <c r="S113" t="s">
        <v>465</v>
      </c>
      <c r="T113" t="s">
        <v>276</v>
      </c>
      <c r="U113">
        <v>4.3213715460190729E-3</v>
      </c>
      <c r="V113" t="s">
        <v>252</v>
      </c>
      <c r="AK113">
        <v>2036</v>
      </c>
      <c r="AL113" t="s">
        <v>168</v>
      </c>
      <c r="AM113">
        <v>0.53739999999999999</v>
      </c>
      <c r="AN113" t="s">
        <v>482</v>
      </c>
    </row>
    <row r="114" spans="9:40" x14ac:dyDescent="0.45">
      <c r="I114" t="s">
        <v>421</v>
      </c>
      <c r="J114" t="s">
        <v>277</v>
      </c>
      <c r="K114">
        <v>6.3621027519902883E-3</v>
      </c>
      <c r="L114" t="s">
        <v>252</v>
      </c>
      <c r="N114" t="s">
        <v>455</v>
      </c>
      <c r="O114" t="s">
        <v>277</v>
      </c>
      <c r="P114">
        <v>3.5482234554391127E-4</v>
      </c>
      <c r="Q114" t="s">
        <v>252</v>
      </c>
      <c r="S114" t="s">
        <v>465</v>
      </c>
      <c r="T114" t="s">
        <v>277</v>
      </c>
      <c r="U114">
        <v>3.2562884181394798E-4</v>
      </c>
      <c r="V114" t="s">
        <v>252</v>
      </c>
      <c r="AK114">
        <v>2036</v>
      </c>
      <c r="AL114" t="s">
        <v>170</v>
      </c>
      <c r="AM114">
        <v>0.5706</v>
      </c>
      <c r="AN114" t="s">
        <v>482</v>
      </c>
    </row>
    <row r="115" spans="9:40" x14ac:dyDescent="0.45">
      <c r="I115" t="s">
        <v>421</v>
      </c>
      <c r="J115" t="s">
        <v>278</v>
      </c>
      <c r="K115">
        <v>7.7260689803096277E-3</v>
      </c>
      <c r="L115" t="s">
        <v>252</v>
      </c>
      <c r="N115" t="s">
        <v>455</v>
      </c>
      <c r="O115" t="s">
        <v>278</v>
      </c>
      <c r="P115">
        <v>2.6568849785319897E-4</v>
      </c>
      <c r="Q115" t="s">
        <v>252</v>
      </c>
      <c r="S115" t="s">
        <v>465</v>
      </c>
      <c r="T115" t="s">
        <v>278</v>
      </c>
      <c r="U115">
        <v>2.3835345309320015E-4</v>
      </c>
      <c r="V115" t="s">
        <v>252</v>
      </c>
      <c r="AK115">
        <v>2036</v>
      </c>
      <c r="AL115" t="s">
        <v>159</v>
      </c>
      <c r="AM115">
        <v>0.49959999999999999</v>
      </c>
      <c r="AN115" t="s">
        <v>482</v>
      </c>
    </row>
    <row r="116" spans="9:40" x14ac:dyDescent="0.45">
      <c r="I116" t="s">
        <v>421</v>
      </c>
      <c r="J116" t="s">
        <v>279</v>
      </c>
      <c r="K116">
        <v>8.8323856582405644E-3</v>
      </c>
      <c r="L116" t="s">
        <v>252</v>
      </c>
      <c r="N116" t="s">
        <v>455</v>
      </c>
      <c r="O116" t="s">
        <v>279</v>
      </c>
      <c r="P116">
        <v>2.3043577402032152E-4</v>
      </c>
      <c r="Q116" t="s">
        <v>252</v>
      </c>
      <c r="S116" t="s">
        <v>465</v>
      </c>
      <c r="T116" t="s">
        <v>279</v>
      </c>
      <c r="U116">
        <v>2.1789527908999432E-4</v>
      </c>
      <c r="V116" t="s">
        <v>252</v>
      </c>
      <c r="AK116">
        <v>2037</v>
      </c>
      <c r="AL116" t="s">
        <v>152</v>
      </c>
      <c r="AM116">
        <v>0.58099999999999996</v>
      </c>
      <c r="AN116" t="s">
        <v>482</v>
      </c>
    </row>
    <row r="117" spans="9:40" x14ac:dyDescent="0.45">
      <c r="I117" t="s">
        <v>421</v>
      </c>
      <c r="J117" t="s">
        <v>280</v>
      </c>
      <c r="K117">
        <v>2.6599136086362874E-2</v>
      </c>
      <c r="L117" t="s">
        <v>252</v>
      </c>
      <c r="N117" t="s">
        <v>455</v>
      </c>
      <c r="O117" t="s">
        <v>280</v>
      </c>
      <c r="P117">
        <v>6.4201201282410708E-4</v>
      </c>
      <c r="Q117" t="s">
        <v>252</v>
      </c>
      <c r="S117" t="s">
        <v>465</v>
      </c>
      <c r="T117" t="s">
        <v>280</v>
      </c>
      <c r="U117">
        <v>6.3304325468025151E-4</v>
      </c>
      <c r="V117" t="s">
        <v>252</v>
      </c>
      <c r="AK117">
        <v>2037</v>
      </c>
      <c r="AL117" t="s">
        <v>157</v>
      </c>
      <c r="AM117">
        <v>0.57692500000000002</v>
      </c>
      <c r="AN117" t="s">
        <v>482</v>
      </c>
    </row>
    <row r="118" spans="9:40" x14ac:dyDescent="0.45">
      <c r="I118" t="s">
        <v>421</v>
      </c>
      <c r="J118" t="s">
        <v>281</v>
      </c>
      <c r="K118">
        <v>1.5760425274961444E-2</v>
      </c>
      <c r="L118" t="s">
        <v>252</v>
      </c>
      <c r="N118" t="s">
        <v>455</v>
      </c>
      <c r="O118" t="s">
        <v>281</v>
      </c>
      <c r="P118">
        <v>2.7551360308119212E-3</v>
      </c>
      <c r="Q118" t="s">
        <v>252</v>
      </c>
      <c r="S118" t="s">
        <v>465</v>
      </c>
      <c r="T118" t="s">
        <v>281</v>
      </c>
      <c r="U118">
        <v>2.0292181614641417E-3</v>
      </c>
      <c r="V118" t="s">
        <v>252</v>
      </c>
      <c r="AK118">
        <v>2037</v>
      </c>
      <c r="AL118" t="s">
        <v>160</v>
      </c>
      <c r="AM118">
        <v>0.64633333333333332</v>
      </c>
      <c r="AN118" t="s">
        <v>482</v>
      </c>
    </row>
    <row r="119" spans="9:40" x14ac:dyDescent="0.45">
      <c r="I119" t="s">
        <v>421</v>
      </c>
      <c r="J119" t="s">
        <v>284</v>
      </c>
      <c r="K119">
        <v>8.30121592580421E-3</v>
      </c>
      <c r="L119" t="s">
        <v>252</v>
      </c>
      <c r="N119" t="s">
        <v>455</v>
      </c>
      <c r="O119" t="s">
        <v>284</v>
      </c>
      <c r="P119">
        <v>9.2266313149507329E-3</v>
      </c>
      <c r="Q119" t="s">
        <v>252</v>
      </c>
      <c r="S119" t="s">
        <v>465</v>
      </c>
      <c r="T119" t="s">
        <v>284</v>
      </c>
      <c r="U119">
        <v>9.6094642747221702E-3</v>
      </c>
      <c r="V119" t="s">
        <v>252</v>
      </c>
      <c r="AK119">
        <v>2037</v>
      </c>
      <c r="AL119" t="s">
        <v>164</v>
      </c>
      <c r="AM119">
        <v>0.55249999999999999</v>
      </c>
      <c r="AN119" t="s">
        <v>482</v>
      </c>
    </row>
    <row r="120" spans="9:40" x14ac:dyDescent="0.45">
      <c r="I120" t="s">
        <v>421</v>
      </c>
      <c r="J120" t="s">
        <v>285</v>
      </c>
      <c r="K120">
        <v>7.361181540288554E-3</v>
      </c>
      <c r="L120" t="s">
        <v>252</v>
      </c>
      <c r="N120" t="s">
        <v>455</v>
      </c>
      <c r="O120" t="s">
        <v>285</v>
      </c>
      <c r="P120">
        <v>5.538078875644369E-4</v>
      </c>
      <c r="Q120" t="s">
        <v>252</v>
      </c>
      <c r="S120" t="s">
        <v>465</v>
      </c>
      <c r="T120" t="s">
        <v>285</v>
      </c>
      <c r="U120">
        <v>6.5014274485870416E-4</v>
      </c>
      <c r="V120" t="s">
        <v>252</v>
      </c>
      <c r="AK120">
        <v>2037</v>
      </c>
      <c r="AL120" t="s">
        <v>168</v>
      </c>
      <c r="AM120">
        <v>0.57330000000000003</v>
      </c>
      <c r="AN120" t="s">
        <v>482</v>
      </c>
    </row>
    <row r="121" spans="9:40" x14ac:dyDescent="0.45">
      <c r="I121" t="s">
        <v>421</v>
      </c>
      <c r="J121" t="s">
        <v>286</v>
      </c>
      <c r="K121">
        <v>8.4668981390730348E-3</v>
      </c>
      <c r="L121" t="s">
        <v>252</v>
      </c>
      <c r="N121" t="s">
        <v>455</v>
      </c>
      <c r="O121" t="s">
        <v>286</v>
      </c>
      <c r="P121">
        <v>3.6287503393690886E-4</v>
      </c>
      <c r="Q121" t="s">
        <v>252</v>
      </c>
      <c r="S121" t="s">
        <v>465</v>
      </c>
      <c r="T121" t="s">
        <v>286</v>
      </c>
      <c r="U121">
        <v>4.6030317721701354E-4</v>
      </c>
      <c r="V121" t="s">
        <v>252</v>
      </c>
      <c r="AK121">
        <v>2037</v>
      </c>
      <c r="AL121" t="s">
        <v>170</v>
      </c>
      <c r="AM121">
        <v>0.57589999999999997</v>
      </c>
      <c r="AN121" t="s">
        <v>482</v>
      </c>
    </row>
    <row r="122" spans="9:40" x14ac:dyDescent="0.45">
      <c r="I122" t="s">
        <v>421</v>
      </c>
      <c r="J122" t="s">
        <v>287</v>
      </c>
      <c r="K122">
        <v>9.3773667594733764E-3</v>
      </c>
      <c r="L122" t="s">
        <v>252</v>
      </c>
      <c r="N122" t="s">
        <v>455</v>
      </c>
      <c r="O122" t="s">
        <v>287</v>
      </c>
      <c r="P122">
        <v>2.8622126086619277E-4</v>
      </c>
      <c r="Q122" t="s">
        <v>252</v>
      </c>
      <c r="S122" t="s">
        <v>465</v>
      </c>
      <c r="T122" t="s">
        <v>287</v>
      </c>
      <c r="U122">
        <v>3.8331083877064982E-4</v>
      </c>
      <c r="V122" t="s">
        <v>252</v>
      </c>
      <c r="AK122">
        <v>2037</v>
      </c>
      <c r="AL122" t="s">
        <v>159</v>
      </c>
      <c r="AM122">
        <v>0.55900000000000005</v>
      </c>
      <c r="AN122" t="s">
        <v>482</v>
      </c>
    </row>
    <row r="123" spans="9:40" x14ac:dyDescent="0.45">
      <c r="I123" t="s">
        <v>421</v>
      </c>
      <c r="J123" t="s">
        <v>288</v>
      </c>
      <c r="K123">
        <v>2.7309685323007721E-2</v>
      </c>
      <c r="L123" t="s">
        <v>252</v>
      </c>
      <c r="N123" t="s">
        <v>455</v>
      </c>
      <c r="O123" t="s">
        <v>288</v>
      </c>
      <c r="P123">
        <v>6.7255429252261866E-4</v>
      </c>
      <c r="Q123" t="s">
        <v>252</v>
      </c>
      <c r="S123" t="s">
        <v>465</v>
      </c>
      <c r="T123" t="s">
        <v>288</v>
      </c>
      <c r="U123">
        <v>8.2682912592747034E-4</v>
      </c>
      <c r="V123" t="s">
        <v>252</v>
      </c>
      <c r="AK123">
        <v>2038</v>
      </c>
      <c r="AL123" t="s">
        <v>152</v>
      </c>
      <c r="AM123">
        <v>0.49170000000000003</v>
      </c>
      <c r="AN123" t="s">
        <v>482</v>
      </c>
    </row>
    <row r="124" spans="9:40" x14ac:dyDescent="0.45">
      <c r="I124" t="s">
        <v>421</v>
      </c>
      <c r="J124" t="s">
        <v>289</v>
      </c>
      <c r="K124">
        <v>1.5646797937747113E-2</v>
      </c>
      <c r="L124" t="s">
        <v>252</v>
      </c>
      <c r="N124" t="s">
        <v>455</v>
      </c>
      <c r="O124" t="s">
        <v>289</v>
      </c>
      <c r="P124">
        <v>6.6480422754577554E-3</v>
      </c>
      <c r="Q124" t="s">
        <v>252</v>
      </c>
      <c r="S124" t="s">
        <v>465</v>
      </c>
      <c r="T124" t="s">
        <v>289</v>
      </c>
      <c r="U124">
        <v>5.7737543447956823E-3</v>
      </c>
      <c r="V124" t="s">
        <v>252</v>
      </c>
      <c r="AK124">
        <v>2038</v>
      </c>
      <c r="AL124" t="s">
        <v>157</v>
      </c>
      <c r="AM124">
        <v>0.496475</v>
      </c>
      <c r="AN124" t="s">
        <v>482</v>
      </c>
    </row>
    <row r="125" spans="9:40" x14ac:dyDescent="0.45">
      <c r="I125" t="s">
        <v>421</v>
      </c>
      <c r="J125" t="s">
        <v>292</v>
      </c>
      <c r="K125">
        <v>9.2735632779528798E-3</v>
      </c>
      <c r="L125" t="s">
        <v>252</v>
      </c>
      <c r="N125" t="s">
        <v>455</v>
      </c>
      <c r="O125" t="s">
        <v>292</v>
      </c>
      <c r="P125">
        <v>2.1912247702891883E-2</v>
      </c>
      <c r="Q125" t="s">
        <v>252</v>
      </c>
      <c r="S125" t="s">
        <v>465</v>
      </c>
      <c r="T125" t="s">
        <v>292</v>
      </c>
      <c r="U125">
        <v>2.3554355943564982E-2</v>
      </c>
      <c r="V125" t="s">
        <v>252</v>
      </c>
      <c r="AK125">
        <v>2038</v>
      </c>
      <c r="AL125" t="s">
        <v>160</v>
      </c>
      <c r="AM125">
        <v>0.53403333333333336</v>
      </c>
      <c r="AN125" t="s">
        <v>482</v>
      </c>
    </row>
    <row r="126" spans="9:40" x14ac:dyDescent="0.45">
      <c r="I126" t="s">
        <v>421</v>
      </c>
      <c r="J126" t="s">
        <v>293</v>
      </c>
      <c r="K126">
        <v>7.4520547357483872E-3</v>
      </c>
      <c r="L126" t="s">
        <v>252</v>
      </c>
      <c r="N126" t="s">
        <v>455</v>
      </c>
      <c r="O126" t="s">
        <v>293</v>
      </c>
      <c r="P126">
        <v>1.6548295953436232E-3</v>
      </c>
      <c r="Q126" t="s">
        <v>252</v>
      </c>
      <c r="S126" t="s">
        <v>465</v>
      </c>
      <c r="T126" t="s">
        <v>293</v>
      </c>
      <c r="U126">
        <v>1.9969772332215615E-3</v>
      </c>
      <c r="V126" t="s">
        <v>252</v>
      </c>
      <c r="AK126">
        <v>2038</v>
      </c>
      <c r="AL126" t="s">
        <v>164</v>
      </c>
      <c r="AM126">
        <v>0.53779999999999994</v>
      </c>
      <c r="AN126" t="s">
        <v>482</v>
      </c>
    </row>
    <row r="127" spans="9:40" x14ac:dyDescent="0.45">
      <c r="I127" t="s">
        <v>421</v>
      </c>
      <c r="J127" t="s">
        <v>294</v>
      </c>
      <c r="K127">
        <v>8.6055612758264063E-3</v>
      </c>
      <c r="L127" t="s">
        <v>252</v>
      </c>
      <c r="N127" t="s">
        <v>455</v>
      </c>
      <c r="O127" t="s">
        <v>294</v>
      </c>
      <c r="P127">
        <v>1.429811537569874E-3</v>
      </c>
      <c r="Q127" t="s">
        <v>252</v>
      </c>
      <c r="S127" t="s">
        <v>465</v>
      </c>
      <c r="T127" t="s">
        <v>294</v>
      </c>
      <c r="U127">
        <v>1.7356743873893218E-3</v>
      </c>
      <c r="V127" t="s">
        <v>252</v>
      </c>
      <c r="AK127">
        <v>2038</v>
      </c>
      <c r="AL127" t="s">
        <v>168</v>
      </c>
      <c r="AM127">
        <v>0.4819</v>
      </c>
      <c r="AN127" t="s">
        <v>482</v>
      </c>
    </row>
    <row r="128" spans="9:40" x14ac:dyDescent="0.45">
      <c r="I128" t="s">
        <v>421</v>
      </c>
      <c r="J128" t="s">
        <v>295</v>
      </c>
      <c r="K128">
        <v>9.1678653122278676E-3</v>
      </c>
      <c r="L128" t="s">
        <v>252</v>
      </c>
      <c r="N128" t="s">
        <v>455</v>
      </c>
      <c r="O128" t="s">
        <v>295</v>
      </c>
      <c r="P128">
        <v>1.1633088563958198E-3</v>
      </c>
      <c r="Q128" t="s">
        <v>252</v>
      </c>
      <c r="S128" t="s">
        <v>465</v>
      </c>
      <c r="T128" t="s">
        <v>295</v>
      </c>
      <c r="U128">
        <v>1.4259567893260766E-3</v>
      </c>
      <c r="V128" t="s">
        <v>252</v>
      </c>
      <c r="AK128">
        <v>2038</v>
      </c>
      <c r="AL128" t="s">
        <v>170</v>
      </c>
      <c r="AM128">
        <v>0.54559999999999997</v>
      </c>
      <c r="AN128" t="s">
        <v>482</v>
      </c>
    </row>
    <row r="129" spans="9:40" x14ac:dyDescent="0.45">
      <c r="I129" t="s">
        <v>421</v>
      </c>
      <c r="J129" t="s">
        <v>296</v>
      </c>
      <c r="K129">
        <v>2.6700211074205338E-2</v>
      </c>
      <c r="L129" t="s">
        <v>252</v>
      </c>
      <c r="N129" t="s">
        <v>455</v>
      </c>
      <c r="O129" t="s">
        <v>296</v>
      </c>
      <c r="P129">
        <v>3.4477654403692131E-3</v>
      </c>
      <c r="Q129" t="s">
        <v>252</v>
      </c>
      <c r="S129" t="s">
        <v>465</v>
      </c>
      <c r="T129" t="s">
        <v>296</v>
      </c>
      <c r="U129">
        <v>3.7964402981838178E-3</v>
      </c>
      <c r="V129" t="s">
        <v>252</v>
      </c>
      <c r="AK129">
        <v>2038</v>
      </c>
      <c r="AL129" t="s">
        <v>159</v>
      </c>
      <c r="AM129">
        <v>0.55389999999999995</v>
      </c>
      <c r="AN129" t="s">
        <v>482</v>
      </c>
    </row>
    <row r="130" spans="9:40" x14ac:dyDescent="0.45">
      <c r="I130" t="s">
        <v>421</v>
      </c>
      <c r="J130" t="s">
        <v>297</v>
      </c>
      <c r="K130">
        <v>1.7389446022657285E-2</v>
      </c>
      <c r="L130" t="s">
        <v>252</v>
      </c>
      <c r="N130" t="s">
        <v>455</v>
      </c>
      <c r="O130" t="s">
        <v>297</v>
      </c>
      <c r="P130">
        <v>2.1397823025212398E-2</v>
      </c>
      <c r="Q130" t="s">
        <v>252</v>
      </c>
      <c r="S130" t="s">
        <v>465</v>
      </c>
      <c r="T130" t="s">
        <v>297</v>
      </c>
      <c r="U130">
        <v>2.0136954751336797E-2</v>
      </c>
      <c r="V130" t="s">
        <v>252</v>
      </c>
      <c r="AK130">
        <v>2039</v>
      </c>
      <c r="AL130" t="s">
        <v>152</v>
      </c>
      <c r="AM130">
        <v>0.48209999999999997</v>
      </c>
      <c r="AN130" t="s">
        <v>482</v>
      </c>
    </row>
    <row r="131" spans="9:40" x14ac:dyDescent="0.45">
      <c r="I131" t="s">
        <v>421</v>
      </c>
      <c r="J131" t="s">
        <v>300</v>
      </c>
      <c r="K131">
        <v>1.1176082159285375E-2</v>
      </c>
      <c r="L131" t="s">
        <v>252</v>
      </c>
      <c r="N131" t="s">
        <v>455</v>
      </c>
      <c r="O131" t="s">
        <v>300</v>
      </c>
      <c r="P131">
        <v>4.8751304774102E-2</v>
      </c>
      <c r="Q131" t="s">
        <v>252</v>
      </c>
      <c r="S131" t="s">
        <v>465</v>
      </c>
      <c r="T131" t="s">
        <v>300</v>
      </c>
      <c r="U131">
        <v>5.1365817949991815E-2</v>
      </c>
      <c r="V131" t="s">
        <v>252</v>
      </c>
      <c r="AK131">
        <v>2039</v>
      </c>
      <c r="AL131" t="s">
        <v>157</v>
      </c>
      <c r="AM131">
        <v>0.53279999999999994</v>
      </c>
      <c r="AN131" t="s">
        <v>482</v>
      </c>
    </row>
    <row r="132" spans="9:40" x14ac:dyDescent="0.45">
      <c r="I132" t="s">
        <v>421</v>
      </c>
      <c r="J132" t="s">
        <v>301</v>
      </c>
      <c r="K132">
        <v>9.1715731949442696E-3</v>
      </c>
      <c r="L132" t="s">
        <v>252</v>
      </c>
      <c r="N132" t="s">
        <v>455</v>
      </c>
      <c r="O132" t="s">
        <v>301</v>
      </c>
      <c r="P132">
        <v>4.2132474765762184E-3</v>
      </c>
      <c r="Q132" t="s">
        <v>252</v>
      </c>
      <c r="S132" t="s">
        <v>465</v>
      </c>
      <c r="T132" t="s">
        <v>301</v>
      </c>
      <c r="U132">
        <v>4.7031536255296184E-3</v>
      </c>
      <c r="V132" t="s">
        <v>252</v>
      </c>
      <c r="AK132">
        <v>2039</v>
      </c>
      <c r="AL132" t="s">
        <v>160</v>
      </c>
      <c r="AM132">
        <v>0.54766666666666675</v>
      </c>
      <c r="AN132" t="s">
        <v>482</v>
      </c>
    </row>
    <row r="133" spans="9:40" x14ac:dyDescent="0.45">
      <c r="I133" t="s">
        <v>421</v>
      </c>
      <c r="J133" t="s">
        <v>302</v>
      </c>
      <c r="K133">
        <v>1.0345913292529194E-2</v>
      </c>
      <c r="L133" t="s">
        <v>252</v>
      </c>
      <c r="N133" t="s">
        <v>455</v>
      </c>
      <c r="O133" t="s">
        <v>302</v>
      </c>
      <c r="P133">
        <v>4.0103061833984726E-3</v>
      </c>
      <c r="Q133" t="s">
        <v>252</v>
      </c>
      <c r="S133" t="s">
        <v>465</v>
      </c>
      <c r="T133" t="s">
        <v>302</v>
      </c>
      <c r="U133">
        <v>4.4816313436304043E-3</v>
      </c>
      <c r="V133" t="s">
        <v>252</v>
      </c>
      <c r="AK133">
        <v>2039</v>
      </c>
      <c r="AL133" t="s">
        <v>164</v>
      </c>
      <c r="AM133">
        <v>0.48749999999999999</v>
      </c>
      <c r="AN133" t="s">
        <v>482</v>
      </c>
    </row>
    <row r="134" spans="9:40" x14ac:dyDescent="0.45">
      <c r="I134" t="s">
        <v>421</v>
      </c>
      <c r="J134" t="s">
        <v>303</v>
      </c>
      <c r="K134">
        <v>1.0825665042276739E-2</v>
      </c>
      <c r="L134" t="s">
        <v>252</v>
      </c>
      <c r="N134" t="s">
        <v>455</v>
      </c>
      <c r="O134" t="s">
        <v>303</v>
      </c>
      <c r="P134">
        <v>3.9021243664061158E-3</v>
      </c>
      <c r="Q134" t="s">
        <v>252</v>
      </c>
      <c r="S134" t="s">
        <v>465</v>
      </c>
      <c r="T134" t="s">
        <v>303</v>
      </c>
      <c r="U134">
        <v>4.2913741261670557E-3</v>
      </c>
      <c r="V134" t="s">
        <v>252</v>
      </c>
      <c r="AK134">
        <v>2039</v>
      </c>
      <c r="AL134" t="s">
        <v>168</v>
      </c>
      <c r="AM134">
        <v>0.50649999999999995</v>
      </c>
      <c r="AN134" t="s">
        <v>482</v>
      </c>
    </row>
    <row r="135" spans="9:40" x14ac:dyDescent="0.45">
      <c r="I135" t="s">
        <v>421</v>
      </c>
      <c r="J135" t="s">
        <v>304</v>
      </c>
      <c r="K135">
        <v>3.0784401158683777E-2</v>
      </c>
      <c r="L135" t="s">
        <v>252</v>
      </c>
      <c r="N135" t="s">
        <v>455</v>
      </c>
      <c r="O135" t="s">
        <v>304</v>
      </c>
      <c r="P135">
        <v>1.2703136199852715E-2</v>
      </c>
      <c r="Q135" t="s">
        <v>252</v>
      </c>
      <c r="S135" t="s">
        <v>465</v>
      </c>
      <c r="T135" t="s">
        <v>304</v>
      </c>
      <c r="U135">
        <v>1.2838517249517544E-2</v>
      </c>
      <c r="V135" t="s">
        <v>252</v>
      </c>
      <c r="AK135">
        <v>2039</v>
      </c>
      <c r="AL135" t="s">
        <v>170</v>
      </c>
      <c r="AM135">
        <v>0.52059999999999995</v>
      </c>
      <c r="AN135" t="s">
        <v>482</v>
      </c>
    </row>
    <row r="136" spans="9:40" x14ac:dyDescent="0.45">
      <c r="I136" t="s">
        <v>421</v>
      </c>
      <c r="J136" t="s">
        <v>305</v>
      </c>
      <c r="K136">
        <v>2.6411484544444884E-2</v>
      </c>
      <c r="L136" t="s">
        <v>252</v>
      </c>
      <c r="N136" t="s">
        <v>455</v>
      </c>
      <c r="O136" t="s">
        <v>305</v>
      </c>
      <c r="P136">
        <v>5.2627001335336376E-2</v>
      </c>
      <c r="Q136" t="s">
        <v>252</v>
      </c>
      <c r="S136" t="s">
        <v>465</v>
      </c>
      <c r="T136" t="s">
        <v>305</v>
      </c>
      <c r="U136">
        <v>5.0330772378530807E-2</v>
      </c>
      <c r="V136" t="s">
        <v>252</v>
      </c>
      <c r="AK136">
        <v>2039</v>
      </c>
      <c r="AL136" t="s">
        <v>159</v>
      </c>
      <c r="AM136">
        <v>0.51619999999999999</v>
      </c>
      <c r="AN136" t="s">
        <v>482</v>
      </c>
    </row>
    <row r="137" spans="9:40" x14ac:dyDescent="0.45">
      <c r="I137" t="s">
        <v>422</v>
      </c>
      <c r="J137" t="s">
        <v>251</v>
      </c>
      <c r="K137">
        <v>1.2471043339901507E-2</v>
      </c>
      <c r="L137" t="s">
        <v>252</v>
      </c>
      <c r="N137" t="s">
        <v>456</v>
      </c>
      <c r="O137" t="s">
        <v>251</v>
      </c>
      <c r="P137">
        <v>4.772782332343501E-2</v>
      </c>
      <c r="Q137" t="s">
        <v>252</v>
      </c>
      <c r="S137" t="s">
        <v>466</v>
      </c>
      <c r="T137" t="s">
        <v>251</v>
      </c>
      <c r="U137">
        <v>4.8141842464626355E-2</v>
      </c>
      <c r="V137" t="s">
        <v>252</v>
      </c>
      <c r="AK137">
        <v>2040</v>
      </c>
      <c r="AL137" t="s">
        <v>152</v>
      </c>
      <c r="AM137">
        <v>0.50070000000000003</v>
      </c>
      <c r="AN137" t="s">
        <v>482</v>
      </c>
    </row>
    <row r="138" spans="9:40" x14ac:dyDescent="0.45">
      <c r="I138" t="s">
        <v>422</v>
      </c>
      <c r="J138" t="s">
        <v>253</v>
      </c>
      <c r="K138">
        <v>9.9745056831219564E-3</v>
      </c>
      <c r="L138" t="s">
        <v>252</v>
      </c>
      <c r="N138" t="s">
        <v>456</v>
      </c>
      <c r="O138" t="s">
        <v>253</v>
      </c>
      <c r="P138">
        <v>5.8301903151885895E-3</v>
      </c>
      <c r="Q138" t="s">
        <v>252</v>
      </c>
      <c r="S138" t="s">
        <v>466</v>
      </c>
      <c r="T138" t="s">
        <v>253</v>
      </c>
      <c r="U138">
        <v>5.331250379124592E-3</v>
      </c>
      <c r="V138" t="s">
        <v>252</v>
      </c>
      <c r="AK138">
        <v>2040</v>
      </c>
      <c r="AL138" t="s">
        <v>157</v>
      </c>
      <c r="AM138">
        <v>0.48272500000000002</v>
      </c>
      <c r="AN138" t="s">
        <v>482</v>
      </c>
    </row>
    <row r="139" spans="9:40" x14ac:dyDescent="0.45">
      <c r="I139" t="s">
        <v>422</v>
      </c>
      <c r="J139" t="s">
        <v>254</v>
      </c>
      <c r="K139">
        <v>1.1576626921708629E-2</v>
      </c>
      <c r="L139" t="s">
        <v>252</v>
      </c>
      <c r="N139" t="s">
        <v>456</v>
      </c>
      <c r="O139" t="s">
        <v>254</v>
      </c>
      <c r="P139">
        <v>6.0576935533804676E-3</v>
      </c>
      <c r="Q139" t="s">
        <v>252</v>
      </c>
      <c r="S139" t="s">
        <v>466</v>
      </c>
      <c r="T139" t="s">
        <v>254</v>
      </c>
      <c r="U139">
        <v>5.3291419582662198E-3</v>
      </c>
      <c r="V139" t="s">
        <v>252</v>
      </c>
      <c r="AK139">
        <v>2040</v>
      </c>
      <c r="AL139" t="s">
        <v>160</v>
      </c>
      <c r="AM139">
        <v>0.54490000000000005</v>
      </c>
      <c r="AN139" t="s">
        <v>482</v>
      </c>
    </row>
    <row r="140" spans="9:40" x14ac:dyDescent="0.45">
      <c r="I140" t="s">
        <v>422</v>
      </c>
      <c r="J140" t="s">
        <v>255</v>
      </c>
      <c r="K140">
        <v>1.1941984705772115E-2</v>
      </c>
      <c r="L140" t="s">
        <v>252</v>
      </c>
      <c r="N140" t="s">
        <v>456</v>
      </c>
      <c r="O140" t="s">
        <v>255</v>
      </c>
      <c r="P140">
        <v>6.1807865926371119E-3</v>
      </c>
      <c r="Q140" t="s">
        <v>252</v>
      </c>
      <c r="S140" t="s">
        <v>466</v>
      </c>
      <c r="T140" t="s">
        <v>255</v>
      </c>
      <c r="U140">
        <v>5.330581475193095E-3</v>
      </c>
      <c r="V140" t="s">
        <v>252</v>
      </c>
      <c r="AK140">
        <v>2040</v>
      </c>
      <c r="AL140" t="s">
        <v>164</v>
      </c>
      <c r="AM140">
        <v>0.47489999999999999</v>
      </c>
      <c r="AN140" t="s">
        <v>482</v>
      </c>
    </row>
    <row r="141" spans="9:40" x14ac:dyDescent="0.45">
      <c r="I141" t="s">
        <v>422</v>
      </c>
      <c r="J141" t="s">
        <v>256</v>
      </c>
      <c r="K141">
        <v>3.5033583985554527E-2</v>
      </c>
      <c r="L141" t="s">
        <v>252</v>
      </c>
      <c r="N141" t="s">
        <v>456</v>
      </c>
      <c r="O141" t="s">
        <v>256</v>
      </c>
      <c r="P141">
        <v>1.9031978503723866E-2</v>
      </c>
      <c r="Q141" t="s">
        <v>252</v>
      </c>
      <c r="S141" t="s">
        <v>466</v>
      </c>
      <c r="T141" t="s">
        <v>256</v>
      </c>
      <c r="U141">
        <v>1.5998664117923379E-2</v>
      </c>
      <c r="V141" t="s">
        <v>252</v>
      </c>
      <c r="AK141">
        <v>2040</v>
      </c>
      <c r="AL141" t="s">
        <v>168</v>
      </c>
      <c r="AM141">
        <v>0.51439999999999997</v>
      </c>
      <c r="AN141" t="s">
        <v>482</v>
      </c>
    </row>
    <row r="142" spans="9:40" x14ac:dyDescent="0.45">
      <c r="I142" t="s">
        <v>422</v>
      </c>
      <c r="J142" t="s">
        <v>257</v>
      </c>
      <c r="K142">
        <v>3.3506751379243159E-2</v>
      </c>
      <c r="L142" t="s">
        <v>252</v>
      </c>
      <c r="N142" t="s">
        <v>456</v>
      </c>
      <c r="O142" t="s">
        <v>257</v>
      </c>
      <c r="P142">
        <v>5.4760587247905133E-2</v>
      </c>
      <c r="Q142" t="s">
        <v>252</v>
      </c>
      <c r="S142" t="s">
        <v>466</v>
      </c>
      <c r="T142" t="s">
        <v>257</v>
      </c>
      <c r="U142">
        <v>4.8164616962437255E-2</v>
      </c>
      <c r="V142" t="s">
        <v>252</v>
      </c>
      <c r="AK142">
        <v>2040</v>
      </c>
      <c r="AL142" t="s">
        <v>170</v>
      </c>
      <c r="AM142">
        <v>0.53310000000000002</v>
      </c>
      <c r="AN142" t="s">
        <v>482</v>
      </c>
    </row>
    <row r="143" spans="9:40" x14ac:dyDescent="0.45">
      <c r="I143" t="s">
        <v>422</v>
      </c>
      <c r="J143" t="s">
        <v>260</v>
      </c>
      <c r="K143">
        <v>2.549007378920963E-2</v>
      </c>
      <c r="L143" t="s">
        <v>252</v>
      </c>
      <c r="N143" t="s">
        <v>456</v>
      </c>
      <c r="O143" t="s">
        <v>260</v>
      </c>
      <c r="P143">
        <v>0.14161175401180845</v>
      </c>
      <c r="Q143" t="s">
        <v>252</v>
      </c>
      <c r="S143" t="s">
        <v>466</v>
      </c>
      <c r="T143" t="s">
        <v>260</v>
      </c>
      <c r="U143">
        <v>0.16027158948105819</v>
      </c>
      <c r="V143" t="s">
        <v>252</v>
      </c>
      <c r="AK143">
        <v>2040</v>
      </c>
      <c r="AL143" t="s">
        <v>159</v>
      </c>
      <c r="AM143">
        <v>0.55179999999999996</v>
      </c>
      <c r="AN143" t="s">
        <v>482</v>
      </c>
    </row>
    <row r="144" spans="9:40" x14ac:dyDescent="0.45">
      <c r="I144" t="s">
        <v>422</v>
      </c>
      <c r="J144" t="s">
        <v>261</v>
      </c>
      <c r="K144">
        <v>2.538971204953247E-2</v>
      </c>
      <c r="L144" t="s">
        <v>252</v>
      </c>
      <c r="N144" t="s">
        <v>456</v>
      </c>
      <c r="O144" t="s">
        <v>261</v>
      </c>
      <c r="P144">
        <v>1.5637303857035025E-2</v>
      </c>
      <c r="Q144" t="s">
        <v>252</v>
      </c>
      <c r="S144" t="s">
        <v>466</v>
      </c>
      <c r="T144" t="s">
        <v>261</v>
      </c>
      <c r="U144">
        <v>1.6407589160282642E-2</v>
      </c>
      <c r="V144" t="s">
        <v>252</v>
      </c>
      <c r="AK144">
        <v>2041</v>
      </c>
      <c r="AL144" t="s">
        <v>152</v>
      </c>
      <c r="AM144">
        <v>0.51300000000000001</v>
      </c>
      <c r="AN144" t="s">
        <v>482</v>
      </c>
    </row>
    <row r="145" spans="9:40" x14ac:dyDescent="0.45">
      <c r="I145" t="s">
        <v>422</v>
      </c>
      <c r="J145" t="s">
        <v>262</v>
      </c>
      <c r="K145">
        <v>3.192653612002784E-2</v>
      </c>
      <c r="L145" t="s">
        <v>252</v>
      </c>
      <c r="N145" t="s">
        <v>456</v>
      </c>
      <c r="O145" t="s">
        <v>262</v>
      </c>
      <c r="P145">
        <v>1.5347846006542161E-2</v>
      </c>
      <c r="Q145" t="s">
        <v>252</v>
      </c>
      <c r="S145" t="s">
        <v>466</v>
      </c>
      <c r="T145" t="s">
        <v>262</v>
      </c>
      <c r="U145">
        <v>1.6079995786382511E-2</v>
      </c>
      <c r="V145" t="s">
        <v>252</v>
      </c>
      <c r="AK145">
        <v>2041</v>
      </c>
      <c r="AL145" t="s">
        <v>157</v>
      </c>
      <c r="AM145">
        <v>0.48635</v>
      </c>
      <c r="AN145" t="s">
        <v>482</v>
      </c>
    </row>
    <row r="146" spans="9:40" x14ac:dyDescent="0.45">
      <c r="I146" t="s">
        <v>422</v>
      </c>
      <c r="J146" t="s">
        <v>263</v>
      </c>
      <c r="K146">
        <v>3.6703577896364289E-2</v>
      </c>
      <c r="L146" t="s">
        <v>252</v>
      </c>
      <c r="N146" t="s">
        <v>456</v>
      </c>
      <c r="O146" t="s">
        <v>263</v>
      </c>
      <c r="P146">
        <v>1.5117593482562114E-2</v>
      </c>
      <c r="Q146" t="s">
        <v>252</v>
      </c>
      <c r="S146" t="s">
        <v>466</v>
      </c>
      <c r="T146" t="s">
        <v>263</v>
      </c>
      <c r="U146">
        <v>1.5572853532954224E-2</v>
      </c>
      <c r="V146" t="s">
        <v>252</v>
      </c>
      <c r="AK146">
        <v>2041</v>
      </c>
      <c r="AL146" t="s">
        <v>160</v>
      </c>
      <c r="AM146">
        <v>0.52446666666666664</v>
      </c>
      <c r="AN146" t="s">
        <v>482</v>
      </c>
    </row>
    <row r="147" spans="9:40" x14ac:dyDescent="0.45">
      <c r="I147" t="s">
        <v>422</v>
      </c>
      <c r="J147" t="s">
        <v>264</v>
      </c>
      <c r="K147">
        <v>0.11607955694325031</v>
      </c>
      <c r="L147" t="s">
        <v>252</v>
      </c>
      <c r="N147" t="s">
        <v>456</v>
      </c>
      <c r="O147" t="s">
        <v>264</v>
      </c>
      <c r="P147">
        <v>4.5720197805378004E-2</v>
      </c>
      <c r="Q147" t="s">
        <v>252</v>
      </c>
      <c r="S147" t="s">
        <v>466</v>
      </c>
      <c r="T147" t="s">
        <v>264</v>
      </c>
      <c r="U147">
        <v>4.501199726177943E-2</v>
      </c>
      <c r="V147" t="s">
        <v>252</v>
      </c>
      <c r="AK147">
        <v>2041</v>
      </c>
      <c r="AL147" t="s">
        <v>164</v>
      </c>
      <c r="AM147">
        <v>0.51459999999999995</v>
      </c>
      <c r="AN147" t="s">
        <v>482</v>
      </c>
    </row>
    <row r="148" spans="9:40" x14ac:dyDescent="0.45">
      <c r="I148" t="s">
        <v>422</v>
      </c>
      <c r="J148" t="s">
        <v>265</v>
      </c>
      <c r="K148">
        <v>9.0469241267120443E-2</v>
      </c>
      <c r="L148" t="s">
        <v>252</v>
      </c>
      <c r="N148" t="s">
        <v>456</v>
      </c>
      <c r="O148" t="s">
        <v>265</v>
      </c>
      <c r="P148">
        <v>0.14768649835967168</v>
      </c>
      <c r="Q148" t="s">
        <v>252</v>
      </c>
      <c r="S148" t="s">
        <v>466</v>
      </c>
      <c r="T148" t="s">
        <v>265</v>
      </c>
      <c r="U148">
        <v>0.15001690955764724</v>
      </c>
      <c r="V148" t="s">
        <v>252</v>
      </c>
      <c r="AK148">
        <v>2041</v>
      </c>
      <c r="AL148" t="s">
        <v>168</v>
      </c>
      <c r="AM148">
        <v>0.50070000000000003</v>
      </c>
      <c r="AN148" t="s">
        <v>482</v>
      </c>
    </row>
    <row r="149" spans="9:40" x14ac:dyDescent="0.45">
      <c r="I149" t="s">
        <v>422</v>
      </c>
      <c r="J149" t="s">
        <v>268</v>
      </c>
      <c r="K149">
        <v>1.6448439572132167E-2</v>
      </c>
      <c r="L149" t="s">
        <v>252</v>
      </c>
      <c r="N149" t="s">
        <v>456</v>
      </c>
      <c r="O149" t="s">
        <v>268</v>
      </c>
      <c r="P149">
        <v>0.102640487115171</v>
      </c>
      <c r="Q149" t="s">
        <v>252</v>
      </c>
      <c r="S149" t="s">
        <v>466</v>
      </c>
      <c r="T149" t="s">
        <v>268</v>
      </c>
      <c r="U149">
        <v>0.10363380006093531</v>
      </c>
      <c r="V149" t="s">
        <v>252</v>
      </c>
      <c r="AK149">
        <v>2041</v>
      </c>
      <c r="AL149" t="s">
        <v>170</v>
      </c>
      <c r="AM149">
        <v>0.48530000000000001</v>
      </c>
      <c r="AN149" t="s">
        <v>482</v>
      </c>
    </row>
    <row r="150" spans="9:40" x14ac:dyDescent="0.45">
      <c r="I150" t="s">
        <v>422</v>
      </c>
      <c r="J150" t="s">
        <v>269</v>
      </c>
      <c r="K150">
        <v>1.7584474126253052E-2</v>
      </c>
      <c r="L150" t="s">
        <v>252</v>
      </c>
      <c r="N150" t="s">
        <v>456</v>
      </c>
      <c r="O150" t="s">
        <v>269</v>
      </c>
      <c r="P150">
        <v>1.1162319864890382E-2</v>
      </c>
      <c r="Q150" t="s">
        <v>252</v>
      </c>
      <c r="S150" t="s">
        <v>466</v>
      </c>
      <c r="T150" t="s">
        <v>269</v>
      </c>
      <c r="U150">
        <v>1.014210486818082E-2</v>
      </c>
      <c r="V150" t="s">
        <v>252</v>
      </c>
      <c r="AK150">
        <v>2041</v>
      </c>
      <c r="AL150" t="s">
        <v>159</v>
      </c>
      <c r="AM150">
        <v>0.45629999999999998</v>
      </c>
      <c r="AN150" t="s">
        <v>482</v>
      </c>
    </row>
    <row r="151" spans="9:40" x14ac:dyDescent="0.45">
      <c r="I151" t="s">
        <v>422</v>
      </c>
      <c r="J151" t="s">
        <v>270</v>
      </c>
      <c r="K151">
        <v>2.3031255400051329E-2</v>
      </c>
      <c r="L151" t="s">
        <v>252</v>
      </c>
      <c r="N151" t="s">
        <v>456</v>
      </c>
      <c r="O151" t="s">
        <v>270</v>
      </c>
      <c r="P151">
        <v>1.0900137689578005E-2</v>
      </c>
      <c r="Q151" t="s">
        <v>252</v>
      </c>
      <c r="S151" t="s">
        <v>466</v>
      </c>
      <c r="T151" t="s">
        <v>270</v>
      </c>
      <c r="U151">
        <v>9.5461124824315069E-3</v>
      </c>
      <c r="V151" t="s">
        <v>252</v>
      </c>
      <c r="AK151">
        <v>2042</v>
      </c>
      <c r="AL151" t="s">
        <v>152</v>
      </c>
      <c r="AM151">
        <v>0.41199999999999998</v>
      </c>
      <c r="AN151" t="s">
        <v>482</v>
      </c>
    </row>
    <row r="152" spans="9:40" x14ac:dyDescent="0.45">
      <c r="I152" t="s">
        <v>422</v>
      </c>
      <c r="J152" t="s">
        <v>271</v>
      </c>
      <c r="K152">
        <v>2.7194038142753785E-2</v>
      </c>
      <c r="L152" t="s">
        <v>252</v>
      </c>
      <c r="N152" t="s">
        <v>456</v>
      </c>
      <c r="O152" t="s">
        <v>271</v>
      </c>
      <c r="P152">
        <v>1.0558198330278086E-2</v>
      </c>
      <c r="Q152" t="s">
        <v>252</v>
      </c>
      <c r="S152" t="s">
        <v>466</v>
      </c>
      <c r="T152" t="s">
        <v>271</v>
      </c>
      <c r="U152">
        <v>8.745512669755302E-3</v>
      </c>
      <c r="V152" t="s">
        <v>252</v>
      </c>
      <c r="AK152">
        <v>2042</v>
      </c>
      <c r="AL152" t="s">
        <v>157</v>
      </c>
      <c r="AM152">
        <v>0.4153</v>
      </c>
      <c r="AN152" t="s">
        <v>482</v>
      </c>
    </row>
    <row r="153" spans="9:40" x14ac:dyDescent="0.45">
      <c r="I153" t="s">
        <v>422</v>
      </c>
      <c r="J153" t="s">
        <v>272</v>
      </c>
      <c r="K153">
        <v>8.6614802977284772E-2</v>
      </c>
      <c r="L153" t="s">
        <v>252</v>
      </c>
      <c r="N153" t="s">
        <v>456</v>
      </c>
      <c r="O153" t="s">
        <v>272</v>
      </c>
      <c r="P153">
        <v>2.9505098669120624E-2</v>
      </c>
      <c r="Q153" t="s">
        <v>252</v>
      </c>
      <c r="S153" t="s">
        <v>466</v>
      </c>
      <c r="T153" t="s">
        <v>272</v>
      </c>
      <c r="U153">
        <v>2.1179534201591473E-2</v>
      </c>
      <c r="V153" t="s">
        <v>252</v>
      </c>
      <c r="AK153">
        <v>2042</v>
      </c>
      <c r="AL153" t="s">
        <v>160</v>
      </c>
      <c r="AM153">
        <v>0.42726666666666668</v>
      </c>
      <c r="AN153" t="s">
        <v>482</v>
      </c>
    </row>
    <row r="154" spans="9:40" x14ac:dyDescent="0.45">
      <c r="I154" t="s">
        <v>422</v>
      </c>
      <c r="J154" t="s">
        <v>273</v>
      </c>
      <c r="K154">
        <v>6.0271520651668652E-2</v>
      </c>
      <c r="L154" t="s">
        <v>252</v>
      </c>
      <c r="N154" t="s">
        <v>456</v>
      </c>
      <c r="O154" t="s">
        <v>273</v>
      </c>
      <c r="P154">
        <v>9.3505145293841088E-2</v>
      </c>
      <c r="Q154" t="s">
        <v>252</v>
      </c>
      <c r="S154" t="s">
        <v>466</v>
      </c>
      <c r="T154" t="s">
        <v>273</v>
      </c>
      <c r="U154">
        <v>8.0907338784120084E-2</v>
      </c>
      <c r="V154" t="s">
        <v>252</v>
      </c>
      <c r="AK154">
        <v>2042</v>
      </c>
      <c r="AL154" t="s">
        <v>164</v>
      </c>
      <c r="AM154">
        <v>0.40039999999999998</v>
      </c>
      <c r="AN154" t="s">
        <v>482</v>
      </c>
    </row>
    <row r="155" spans="9:40" x14ac:dyDescent="0.45">
      <c r="I155" t="s">
        <v>422</v>
      </c>
      <c r="J155" t="s">
        <v>276</v>
      </c>
      <c r="K155">
        <v>4.4581327457717656E-3</v>
      </c>
      <c r="L155" t="s">
        <v>252</v>
      </c>
      <c r="N155" t="s">
        <v>456</v>
      </c>
      <c r="O155" t="s">
        <v>276</v>
      </c>
      <c r="P155">
        <v>7.3095295174674833E-3</v>
      </c>
      <c r="Q155" t="s">
        <v>252</v>
      </c>
      <c r="S155" t="s">
        <v>466</v>
      </c>
      <c r="T155" t="s">
        <v>276</v>
      </c>
      <c r="U155">
        <v>9.9439223205060392E-3</v>
      </c>
      <c r="V155" t="s">
        <v>252</v>
      </c>
      <c r="AK155">
        <v>2042</v>
      </c>
      <c r="AL155" t="s">
        <v>168</v>
      </c>
      <c r="AM155">
        <v>0.40539999999999998</v>
      </c>
      <c r="AN155" t="s">
        <v>482</v>
      </c>
    </row>
    <row r="156" spans="9:40" x14ac:dyDescent="0.45">
      <c r="I156" t="s">
        <v>422</v>
      </c>
      <c r="J156" t="s">
        <v>277</v>
      </c>
      <c r="K156">
        <v>5.5871286435342131E-3</v>
      </c>
      <c r="L156" t="s">
        <v>252</v>
      </c>
      <c r="N156" t="s">
        <v>456</v>
      </c>
      <c r="O156" t="s">
        <v>277</v>
      </c>
      <c r="P156">
        <v>7.9879846821103318E-4</v>
      </c>
      <c r="Q156" t="s">
        <v>252</v>
      </c>
      <c r="S156" t="s">
        <v>466</v>
      </c>
      <c r="T156" t="s">
        <v>277</v>
      </c>
      <c r="U156">
        <v>7.3779630317528293E-4</v>
      </c>
      <c r="V156" t="s">
        <v>252</v>
      </c>
      <c r="AK156">
        <v>2042</v>
      </c>
      <c r="AL156" t="s">
        <v>170</v>
      </c>
      <c r="AM156">
        <v>0.48209999999999997</v>
      </c>
      <c r="AN156" t="s">
        <v>482</v>
      </c>
    </row>
    <row r="157" spans="9:40" x14ac:dyDescent="0.45">
      <c r="I157" t="s">
        <v>422</v>
      </c>
      <c r="J157" t="s">
        <v>278</v>
      </c>
      <c r="K157">
        <v>7.4601339679012443E-3</v>
      </c>
      <c r="L157" t="s">
        <v>252</v>
      </c>
      <c r="N157" t="s">
        <v>456</v>
      </c>
      <c r="O157" t="s">
        <v>278</v>
      </c>
      <c r="P157">
        <v>7.9380198468344048E-4</v>
      </c>
      <c r="Q157" t="s">
        <v>252</v>
      </c>
      <c r="S157" t="s">
        <v>466</v>
      </c>
      <c r="T157" t="s">
        <v>278</v>
      </c>
      <c r="U157">
        <v>5.97129215236514E-4</v>
      </c>
      <c r="V157" t="s">
        <v>252</v>
      </c>
      <c r="AK157">
        <v>2042</v>
      </c>
      <c r="AL157" t="s">
        <v>159</v>
      </c>
      <c r="AM157">
        <v>0.42170000000000002</v>
      </c>
      <c r="AN157" t="s">
        <v>482</v>
      </c>
    </row>
    <row r="158" spans="9:40" x14ac:dyDescent="0.45">
      <c r="I158" t="s">
        <v>422</v>
      </c>
      <c r="J158" t="s">
        <v>279</v>
      </c>
      <c r="K158">
        <v>9.046937201018122E-3</v>
      </c>
      <c r="L158" t="s">
        <v>252</v>
      </c>
      <c r="N158" t="s">
        <v>456</v>
      </c>
      <c r="O158" t="s">
        <v>279</v>
      </c>
      <c r="P158">
        <v>7.0626165352584099E-4</v>
      </c>
      <c r="Q158" t="s">
        <v>252</v>
      </c>
      <c r="S158" t="s">
        <v>466</v>
      </c>
      <c r="T158" t="s">
        <v>279</v>
      </c>
      <c r="U158">
        <v>5.2004301841204238E-4</v>
      </c>
      <c r="V158" t="s">
        <v>252</v>
      </c>
      <c r="AK158">
        <v>2043</v>
      </c>
      <c r="AL158" t="s">
        <v>152</v>
      </c>
      <c r="AM158">
        <v>0.48970000000000002</v>
      </c>
      <c r="AN158" t="s">
        <v>482</v>
      </c>
    </row>
    <row r="159" spans="9:40" x14ac:dyDescent="0.45">
      <c r="I159" t="s">
        <v>422</v>
      </c>
      <c r="J159" t="s">
        <v>280</v>
      </c>
      <c r="K159">
        <v>2.7568959630073039E-2</v>
      </c>
      <c r="L159" t="s">
        <v>252</v>
      </c>
      <c r="N159" t="s">
        <v>456</v>
      </c>
      <c r="O159" t="s">
        <v>280</v>
      </c>
      <c r="P159">
        <v>1.5830343310401544E-3</v>
      </c>
      <c r="Q159" t="s">
        <v>252</v>
      </c>
      <c r="S159" t="s">
        <v>466</v>
      </c>
      <c r="T159" t="s">
        <v>280</v>
      </c>
      <c r="U159">
        <v>1.0648227661032134E-3</v>
      </c>
      <c r="V159" t="s">
        <v>252</v>
      </c>
      <c r="AK159">
        <v>2043</v>
      </c>
      <c r="AL159" t="s">
        <v>157</v>
      </c>
      <c r="AM159">
        <v>0.48715000000000003</v>
      </c>
      <c r="AN159" t="s">
        <v>482</v>
      </c>
    </row>
    <row r="160" spans="9:40" x14ac:dyDescent="0.45">
      <c r="I160" t="s">
        <v>422</v>
      </c>
      <c r="J160" t="s">
        <v>281</v>
      </c>
      <c r="K160">
        <v>1.7818773588583244E-2</v>
      </c>
      <c r="L160" t="s">
        <v>252</v>
      </c>
      <c r="N160" t="s">
        <v>456</v>
      </c>
      <c r="O160" t="s">
        <v>281</v>
      </c>
      <c r="P160">
        <v>5.1748720538585371E-3</v>
      </c>
      <c r="Q160" t="s">
        <v>252</v>
      </c>
      <c r="S160" t="s">
        <v>466</v>
      </c>
      <c r="T160" t="s">
        <v>281</v>
      </c>
      <c r="U160">
        <v>4.8250741864084203E-3</v>
      </c>
      <c r="V160" t="s">
        <v>252</v>
      </c>
      <c r="AK160">
        <v>2043</v>
      </c>
      <c r="AL160" t="s">
        <v>160</v>
      </c>
      <c r="AM160">
        <v>0.53220000000000001</v>
      </c>
      <c r="AN160" t="s">
        <v>482</v>
      </c>
    </row>
    <row r="161" spans="9:40" x14ac:dyDescent="0.45">
      <c r="I161" t="s">
        <v>422</v>
      </c>
      <c r="J161" t="s">
        <v>284</v>
      </c>
      <c r="K161">
        <v>6.8572789839188592E-3</v>
      </c>
      <c r="L161" t="s">
        <v>252</v>
      </c>
      <c r="N161" t="s">
        <v>456</v>
      </c>
      <c r="O161" t="s">
        <v>284</v>
      </c>
      <c r="P161">
        <v>1.3691473769925053E-2</v>
      </c>
      <c r="Q161" t="s">
        <v>252</v>
      </c>
      <c r="S161" t="s">
        <v>466</v>
      </c>
      <c r="T161" t="s">
        <v>284</v>
      </c>
      <c r="U161">
        <v>1.8504414406063888E-2</v>
      </c>
      <c r="V161" t="s">
        <v>252</v>
      </c>
      <c r="AK161">
        <v>2043</v>
      </c>
      <c r="AL161" t="s">
        <v>164</v>
      </c>
      <c r="AM161">
        <v>0.52480000000000004</v>
      </c>
      <c r="AN161" t="s">
        <v>482</v>
      </c>
    </row>
    <row r="162" spans="9:40" x14ac:dyDescent="0.45">
      <c r="I162" t="s">
        <v>422</v>
      </c>
      <c r="J162" t="s">
        <v>285</v>
      </c>
      <c r="K162">
        <v>7.0056500352659087E-3</v>
      </c>
      <c r="L162" t="s">
        <v>252</v>
      </c>
      <c r="N162" t="s">
        <v>456</v>
      </c>
      <c r="O162" t="s">
        <v>285</v>
      </c>
      <c r="P162">
        <v>1.4913064870744706E-3</v>
      </c>
      <c r="Q162" t="s">
        <v>252</v>
      </c>
      <c r="S162" t="s">
        <v>466</v>
      </c>
      <c r="T162" t="s">
        <v>285</v>
      </c>
      <c r="U162">
        <v>1.4941983865607482E-3</v>
      </c>
      <c r="V162" t="s">
        <v>252</v>
      </c>
      <c r="AK162">
        <v>2043</v>
      </c>
      <c r="AL162" t="s">
        <v>168</v>
      </c>
      <c r="AM162">
        <v>0.47</v>
      </c>
      <c r="AN162" t="s">
        <v>482</v>
      </c>
    </row>
    <row r="163" spans="9:40" x14ac:dyDescent="0.45">
      <c r="I163" t="s">
        <v>422</v>
      </c>
      <c r="J163" t="s">
        <v>286</v>
      </c>
      <c r="K163">
        <v>8.6014356786669258E-3</v>
      </c>
      <c r="L163" t="s">
        <v>252</v>
      </c>
      <c r="N163" t="s">
        <v>456</v>
      </c>
      <c r="O163" t="s">
        <v>286</v>
      </c>
      <c r="P163">
        <v>1.5312842006693849E-3</v>
      </c>
      <c r="Q163" t="s">
        <v>252</v>
      </c>
      <c r="S163" t="s">
        <v>466</v>
      </c>
      <c r="T163" t="s">
        <v>286</v>
      </c>
      <c r="U163">
        <v>1.3177202048614051E-3</v>
      </c>
      <c r="V163" t="s">
        <v>252</v>
      </c>
      <c r="AK163">
        <v>2043</v>
      </c>
      <c r="AL163" t="s">
        <v>170</v>
      </c>
      <c r="AM163">
        <v>0.49659999999999999</v>
      </c>
      <c r="AN163" t="s">
        <v>482</v>
      </c>
    </row>
    <row r="164" spans="9:40" x14ac:dyDescent="0.45">
      <c r="I164" t="s">
        <v>422</v>
      </c>
      <c r="J164" t="s">
        <v>287</v>
      </c>
      <c r="K164">
        <v>9.4522701651411495E-3</v>
      </c>
      <c r="L164" t="s">
        <v>252</v>
      </c>
      <c r="N164" t="s">
        <v>456</v>
      </c>
      <c r="O164" t="s">
        <v>287</v>
      </c>
      <c r="P164">
        <v>1.4924222842594959E-3</v>
      </c>
      <c r="Q164" t="s">
        <v>252</v>
      </c>
      <c r="S164" t="s">
        <v>466</v>
      </c>
      <c r="T164" t="s">
        <v>287</v>
      </c>
      <c r="U164">
        <v>1.1413689996548266E-3</v>
      </c>
      <c r="V164" t="s">
        <v>252</v>
      </c>
      <c r="AK164">
        <v>2043</v>
      </c>
      <c r="AL164" t="s">
        <v>159</v>
      </c>
      <c r="AM164">
        <v>0.45429999999999998</v>
      </c>
      <c r="AN164" t="s">
        <v>482</v>
      </c>
    </row>
    <row r="165" spans="9:40" x14ac:dyDescent="0.45">
      <c r="I165" t="s">
        <v>422</v>
      </c>
      <c r="J165" t="s">
        <v>288</v>
      </c>
      <c r="K165">
        <v>2.878370157474576E-2</v>
      </c>
      <c r="L165" t="s">
        <v>252</v>
      </c>
      <c r="N165" t="s">
        <v>456</v>
      </c>
      <c r="O165" t="s">
        <v>288</v>
      </c>
      <c r="P165">
        <v>3.7707527463382473E-3</v>
      </c>
      <c r="Q165" t="s">
        <v>252</v>
      </c>
      <c r="S165" t="s">
        <v>466</v>
      </c>
      <c r="T165" t="s">
        <v>288</v>
      </c>
      <c r="U165">
        <v>2.4942913180416161E-3</v>
      </c>
      <c r="V165" t="s">
        <v>252</v>
      </c>
      <c r="AK165">
        <v>2044</v>
      </c>
      <c r="AL165" t="s">
        <v>152</v>
      </c>
      <c r="AM165">
        <v>0.44359999999999999</v>
      </c>
      <c r="AN165" t="s">
        <v>482</v>
      </c>
    </row>
    <row r="166" spans="9:40" x14ac:dyDescent="0.45">
      <c r="I166" t="s">
        <v>422</v>
      </c>
      <c r="J166" t="s">
        <v>289</v>
      </c>
      <c r="K166">
        <v>1.8488487809305936E-2</v>
      </c>
      <c r="L166" t="s">
        <v>252</v>
      </c>
      <c r="N166" t="s">
        <v>456</v>
      </c>
      <c r="O166" t="s">
        <v>289</v>
      </c>
      <c r="P166">
        <v>1.1604332626126973E-2</v>
      </c>
      <c r="Q166" t="s">
        <v>252</v>
      </c>
      <c r="S166" t="s">
        <v>466</v>
      </c>
      <c r="T166" t="s">
        <v>289</v>
      </c>
      <c r="U166">
        <v>1.254447663175043E-2</v>
      </c>
      <c r="V166" t="s">
        <v>252</v>
      </c>
      <c r="AK166">
        <v>2044</v>
      </c>
      <c r="AL166" t="s">
        <v>157</v>
      </c>
      <c r="AM166">
        <v>0.45960000000000001</v>
      </c>
      <c r="AN166" t="s">
        <v>482</v>
      </c>
    </row>
    <row r="167" spans="9:40" x14ac:dyDescent="0.45">
      <c r="I167" t="s">
        <v>422</v>
      </c>
      <c r="J167" t="s">
        <v>292</v>
      </c>
      <c r="K167">
        <v>7.6236327622879775E-3</v>
      </c>
      <c r="L167" t="s">
        <v>252</v>
      </c>
      <c r="N167" t="s">
        <v>456</v>
      </c>
      <c r="O167" t="s">
        <v>292</v>
      </c>
      <c r="P167">
        <v>2.098195160700447E-2</v>
      </c>
      <c r="Q167" t="s">
        <v>252</v>
      </c>
      <c r="S167" t="s">
        <v>466</v>
      </c>
      <c r="T167" t="s">
        <v>292</v>
      </c>
      <c r="U167">
        <v>2.7883617962904551E-2</v>
      </c>
      <c r="V167" t="s">
        <v>252</v>
      </c>
      <c r="AK167">
        <v>2044</v>
      </c>
      <c r="AL167" t="s">
        <v>160</v>
      </c>
      <c r="AM167">
        <v>0.52026666666666666</v>
      </c>
      <c r="AN167" t="s">
        <v>482</v>
      </c>
    </row>
    <row r="168" spans="9:40" x14ac:dyDescent="0.45">
      <c r="I168" t="s">
        <v>422</v>
      </c>
      <c r="J168" t="s">
        <v>293</v>
      </c>
      <c r="K168">
        <v>6.806356961239473E-3</v>
      </c>
      <c r="L168" t="s">
        <v>252</v>
      </c>
      <c r="N168" t="s">
        <v>456</v>
      </c>
      <c r="O168" t="s">
        <v>293</v>
      </c>
      <c r="P168">
        <v>2.5186498652006802E-3</v>
      </c>
      <c r="Q168" t="s">
        <v>252</v>
      </c>
      <c r="S168" t="s">
        <v>466</v>
      </c>
      <c r="T168" t="s">
        <v>293</v>
      </c>
      <c r="U168">
        <v>2.8211795696689648E-3</v>
      </c>
      <c r="V168" t="s">
        <v>252</v>
      </c>
      <c r="AK168">
        <v>2044</v>
      </c>
      <c r="AL168" t="s">
        <v>164</v>
      </c>
      <c r="AM168">
        <v>0.496</v>
      </c>
      <c r="AN168" t="s">
        <v>482</v>
      </c>
    </row>
    <row r="169" spans="9:40" x14ac:dyDescent="0.45">
      <c r="I169" t="s">
        <v>422</v>
      </c>
      <c r="J169" t="s">
        <v>294</v>
      </c>
      <c r="K169">
        <v>8.2130449353823264E-3</v>
      </c>
      <c r="L169" t="s">
        <v>252</v>
      </c>
      <c r="N169" t="s">
        <v>456</v>
      </c>
      <c r="O169" t="s">
        <v>294</v>
      </c>
      <c r="P169">
        <v>2.6263133911388886E-3</v>
      </c>
      <c r="Q169" t="s">
        <v>252</v>
      </c>
      <c r="S169" t="s">
        <v>466</v>
      </c>
      <c r="T169" t="s">
        <v>294</v>
      </c>
      <c r="U169">
        <v>2.7449759574432126E-3</v>
      </c>
      <c r="V169" t="s">
        <v>252</v>
      </c>
      <c r="AK169">
        <v>2044</v>
      </c>
      <c r="AL169" t="s">
        <v>168</v>
      </c>
      <c r="AM169">
        <v>0.4551</v>
      </c>
      <c r="AN169" t="s">
        <v>482</v>
      </c>
    </row>
    <row r="170" spans="9:40" x14ac:dyDescent="0.45">
      <c r="I170" t="s">
        <v>422</v>
      </c>
      <c r="J170" t="s">
        <v>295</v>
      </c>
      <c r="K170">
        <v>9.0158709324385748E-3</v>
      </c>
      <c r="L170" t="s">
        <v>252</v>
      </c>
      <c r="N170" t="s">
        <v>456</v>
      </c>
      <c r="O170" t="s">
        <v>295</v>
      </c>
      <c r="P170">
        <v>2.6580771115289922E-3</v>
      </c>
      <c r="Q170" t="s">
        <v>252</v>
      </c>
      <c r="S170" t="s">
        <v>466</v>
      </c>
      <c r="T170" t="s">
        <v>295</v>
      </c>
      <c r="U170">
        <v>2.6143143727232268E-3</v>
      </c>
      <c r="V170" t="s">
        <v>252</v>
      </c>
      <c r="AK170">
        <v>2044</v>
      </c>
      <c r="AL170" t="s">
        <v>170</v>
      </c>
      <c r="AM170">
        <v>0.5373</v>
      </c>
      <c r="AN170" t="s">
        <v>482</v>
      </c>
    </row>
    <row r="171" spans="9:40" x14ac:dyDescent="0.45">
      <c r="I171" t="s">
        <v>422</v>
      </c>
      <c r="J171" t="s">
        <v>296</v>
      </c>
      <c r="K171">
        <v>2.8063552922916891E-2</v>
      </c>
      <c r="L171" t="s">
        <v>252</v>
      </c>
      <c r="N171" t="s">
        <v>456</v>
      </c>
      <c r="O171" t="s">
        <v>296</v>
      </c>
      <c r="P171">
        <v>7.7842500729123848E-3</v>
      </c>
      <c r="Q171" t="s">
        <v>252</v>
      </c>
      <c r="S171" t="s">
        <v>466</v>
      </c>
      <c r="T171" t="s">
        <v>296</v>
      </c>
      <c r="U171">
        <v>6.9382813820600417E-3</v>
      </c>
      <c r="V171" t="s">
        <v>252</v>
      </c>
      <c r="AK171">
        <v>2044</v>
      </c>
      <c r="AL171" t="s">
        <v>159</v>
      </c>
      <c r="AM171">
        <v>0.54649999999999999</v>
      </c>
      <c r="AN171" t="s">
        <v>482</v>
      </c>
    </row>
    <row r="172" spans="9:40" x14ac:dyDescent="0.45">
      <c r="I172" t="s">
        <v>422</v>
      </c>
      <c r="J172" t="s">
        <v>297</v>
      </c>
      <c r="K172">
        <v>1.9127735713458213E-2</v>
      </c>
      <c r="L172" t="s">
        <v>252</v>
      </c>
      <c r="N172" t="s">
        <v>456</v>
      </c>
      <c r="O172" t="s">
        <v>297</v>
      </c>
      <c r="P172">
        <v>2.2477138111343404E-2</v>
      </c>
      <c r="Q172" t="s">
        <v>252</v>
      </c>
      <c r="S172" t="s">
        <v>466</v>
      </c>
      <c r="T172" t="s">
        <v>297</v>
      </c>
      <c r="U172">
        <v>2.5347880841543359E-2</v>
      </c>
      <c r="V172" t="s">
        <v>252</v>
      </c>
      <c r="AK172">
        <v>2045</v>
      </c>
      <c r="AL172" t="s">
        <v>152</v>
      </c>
      <c r="AM172">
        <v>0.45129999999999998</v>
      </c>
      <c r="AN172" t="s">
        <v>482</v>
      </c>
    </row>
    <row r="173" spans="9:40" x14ac:dyDescent="0.45">
      <c r="I173" t="s">
        <v>422</v>
      </c>
      <c r="J173" t="s">
        <v>300</v>
      </c>
      <c r="K173">
        <v>1.0395957548367116E-2</v>
      </c>
      <c r="L173" t="s">
        <v>252</v>
      </c>
      <c r="N173" t="s">
        <v>456</v>
      </c>
      <c r="O173" t="s">
        <v>300</v>
      </c>
      <c r="P173">
        <v>3.8503358841738437E-2</v>
      </c>
      <c r="Q173" t="s">
        <v>252</v>
      </c>
      <c r="S173" t="s">
        <v>466</v>
      </c>
      <c r="T173" t="s">
        <v>300</v>
      </c>
      <c r="U173">
        <v>4.2995920573614801E-2</v>
      </c>
      <c r="V173" t="s">
        <v>252</v>
      </c>
      <c r="AK173">
        <v>2045</v>
      </c>
      <c r="AL173" t="s">
        <v>157</v>
      </c>
      <c r="AM173">
        <v>0.48974999999999996</v>
      </c>
      <c r="AN173" t="s">
        <v>482</v>
      </c>
    </row>
    <row r="174" spans="9:40" x14ac:dyDescent="0.45">
      <c r="I174" t="s">
        <v>422</v>
      </c>
      <c r="J174" t="s">
        <v>301</v>
      </c>
      <c r="K174">
        <v>8.9653791170093144E-3</v>
      </c>
      <c r="L174" t="s">
        <v>252</v>
      </c>
      <c r="N174" t="s">
        <v>456</v>
      </c>
      <c r="O174" t="s">
        <v>301</v>
      </c>
      <c r="P174">
        <v>4.6800639384480475E-3</v>
      </c>
      <c r="Q174" t="s">
        <v>252</v>
      </c>
      <c r="S174" t="s">
        <v>466</v>
      </c>
      <c r="T174" t="s">
        <v>301</v>
      </c>
      <c r="U174">
        <v>4.496999635701473E-3</v>
      </c>
      <c r="V174" t="s">
        <v>252</v>
      </c>
      <c r="AK174">
        <v>2045</v>
      </c>
      <c r="AL174" t="s">
        <v>160</v>
      </c>
      <c r="AM174">
        <v>0.53136666666666665</v>
      </c>
      <c r="AN174" t="s">
        <v>482</v>
      </c>
    </row>
    <row r="175" spans="9:40" x14ac:dyDescent="0.45">
      <c r="I175" t="s">
        <v>422</v>
      </c>
      <c r="J175" t="s">
        <v>302</v>
      </c>
      <c r="K175">
        <v>9.9861984082994706E-3</v>
      </c>
      <c r="L175" t="s">
        <v>252</v>
      </c>
      <c r="N175" t="s">
        <v>456</v>
      </c>
      <c r="O175" t="s">
        <v>302</v>
      </c>
      <c r="P175">
        <v>4.821538409779268E-3</v>
      </c>
      <c r="Q175" t="s">
        <v>252</v>
      </c>
      <c r="S175" t="s">
        <v>466</v>
      </c>
      <c r="T175" t="s">
        <v>302</v>
      </c>
      <c r="U175">
        <v>4.4357109445125895E-3</v>
      </c>
      <c r="V175" t="s">
        <v>252</v>
      </c>
      <c r="AK175">
        <v>2045</v>
      </c>
      <c r="AL175" t="s">
        <v>164</v>
      </c>
      <c r="AM175">
        <v>0.499</v>
      </c>
      <c r="AN175" t="s">
        <v>482</v>
      </c>
    </row>
    <row r="176" spans="9:40" x14ac:dyDescent="0.45">
      <c r="I176" t="s">
        <v>422</v>
      </c>
      <c r="J176" t="s">
        <v>303</v>
      </c>
      <c r="K176">
        <v>1.0476347921852733E-2</v>
      </c>
      <c r="L176" t="s">
        <v>252</v>
      </c>
      <c r="N176" t="s">
        <v>456</v>
      </c>
      <c r="O176" t="s">
        <v>303</v>
      </c>
      <c r="P176">
        <v>4.8740267873130577E-3</v>
      </c>
      <c r="Q176" t="s">
        <v>252</v>
      </c>
      <c r="S176" t="s">
        <v>466</v>
      </c>
      <c r="T176" t="s">
        <v>303</v>
      </c>
      <c r="U176">
        <v>4.3431997429709789E-3</v>
      </c>
      <c r="V176" t="s">
        <v>252</v>
      </c>
      <c r="AK176">
        <v>2045</v>
      </c>
      <c r="AL176" t="s">
        <v>168</v>
      </c>
      <c r="AM176">
        <v>0.53669999999999995</v>
      </c>
      <c r="AN176" t="s">
        <v>482</v>
      </c>
    </row>
    <row r="177" spans="9:40" x14ac:dyDescent="0.45">
      <c r="I177" t="s">
        <v>422</v>
      </c>
      <c r="J177" t="s">
        <v>304</v>
      </c>
      <c r="K177">
        <v>3.1232415635229931E-2</v>
      </c>
      <c r="L177" t="s">
        <v>252</v>
      </c>
      <c r="N177" t="s">
        <v>456</v>
      </c>
      <c r="O177" t="s">
        <v>304</v>
      </c>
      <c r="P177">
        <v>1.4829127835751198E-2</v>
      </c>
      <c r="Q177" t="s">
        <v>252</v>
      </c>
      <c r="S177" t="s">
        <v>466</v>
      </c>
      <c r="T177" t="s">
        <v>304</v>
      </c>
      <c r="U177">
        <v>1.2653897172686782E-2</v>
      </c>
      <c r="V177" t="s">
        <v>252</v>
      </c>
      <c r="AK177">
        <v>2045</v>
      </c>
      <c r="AL177" t="s">
        <v>170</v>
      </c>
      <c r="AM177">
        <v>0.55410000000000004</v>
      </c>
      <c r="AN177" t="s">
        <v>482</v>
      </c>
    </row>
    <row r="178" spans="9:40" x14ac:dyDescent="0.45">
      <c r="I178" t="s">
        <v>422</v>
      </c>
      <c r="J178" t="s">
        <v>305</v>
      </c>
      <c r="K178">
        <v>2.7256892166639821E-2</v>
      </c>
      <c r="L178" t="s">
        <v>252</v>
      </c>
      <c r="N178" t="s">
        <v>456</v>
      </c>
      <c r="O178" t="s">
        <v>305</v>
      </c>
      <c r="P178">
        <v>4.4315993882513796E-2</v>
      </c>
      <c r="Q178" t="s">
        <v>252</v>
      </c>
      <c r="S178" t="s">
        <v>466</v>
      </c>
      <c r="T178" t="s">
        <v>305</v>
      </c>
      <c r="U178">
        <v>4.1727328882703633E-2</v>
      </c>
      <c r="V178" t="s">
        <v>252</v>
      </c>
      <c r="AK178">
        <v>2045</v>
      </c>
      <c r="AL178" t="s">
        <v>159</v>
      </c>
      <c r="AM178">
        <v>0.45300000000000001</v>
      </c>
      <c r="AN178" t="s">
        <v>482</v>
      </c>
    </row>
    <row r="179" spans="9:40" x14ac:dyDescent="0.45">
      <c r="I179" t="s">
        <v>423</v>
      </c>
      <c r="J179" t="s">
        <v>251</v>
      </c>
      <c r="K179">
        <v>9.7048908074476321E-3</v>
      </c>
      <c r="L179" t="s">
        <v>252</v>
      </c>
      <c r="N179" t="s">
        <v>457</v>
      </c>
      <c r="O179" t="s">
        <v>251</v>
      </c>
      <c r="P179">
        <v>0.12818003536732139</v>
      </c>
      <c r="Q179" t="s">
        <v>252</v>
      </c>
      <c r="S179" t="s">
        <v>467</v>
      </c>
      <c r="T179" t="s">
        <v>251</v>
      </c>
      <c r="U179">
        <v>5.3618142772480372E-2</v>
      </c>
      <c r="V179" t="s">
        <v>252</v>
      </c>
      <c r="AK179">
        <v>2046</v>
      </c>
      <c r="AL179" t="s">
        <v>152</v>
      </c>
      <c r="AM179">
        <v>0.43369999999999997</v>
      </c>
      <c r="AN179" t="s">
        <v>482</v>
      </c>
    </row>
    <row r="180" spans="9:40" x14ac:dyDescent="0.45">
      <c r="I180" t="s">
        <v>423</v>
      </c>
      <c r="J180" t="s">
        <v>253</v>
      </c>
      <c r="K180">
        <v>8.6053472917282589E-3</v>
      </c>
      <c r="L180" t="s">
        <v>252</v>
      </c>
      <c r="N180" t="s">
        <v>457</v>
      </c>
      <c r="O180" t="s">
        <v>253</v>
      </c>
      <c r="P180">
        <v>1.8544437488330338E-2</v>
      </c>
      <c r="Q180" t="s">
        <v>252</v>
      </c>
      <c r="S180" t="s">
        <v>467</v>
      </c>
      <c r="T180" t="s">
        <v>253</v>
      </c>
      <c r="U180">
        <v>6.1612613955229992E-3</v>
      </c>
      <c r="V180" t="s">
        <v>252</v>
      </c>
      <c r="AK180">
        <v>2046</v>
      </c>
      <c r="AL180" t="s">
        <v>157</v>
      </c>
      <c r="AM180">
        <v>0.50407500000000005</v>
      </c>
      <c r="AN180" t="s">
        <v>482</v>
      </c>
    </row>
    <row r="181" spans="9:40" x14ac:dyDescent="0.45">
      <c r="I181" t="s">
        <v>423</v>
      </c>
      <c r="J181" t="s">
        <v>254</v>
      </c>
      <c r="K181">
        <v>9.8595655050065199E-3</v>
      </c>
      <c r="L181" t="s">
        <v>252</v>
      </c>
      <c r="N181" t="s">
        <v>457</v>
      </c>
      <c r="O181" t="s">
        <v>254</v>
      </c>
      <c r="P181">
        <v>1.6238090937578664E-2</v>
      </c>
      <c r="Q181" t="s">
        <v>252</v>
      </c>
      <c r="S181" t="s">
        <v>467</v>
      </c>
      <c r="T181" t="s">
        <v>254</v>
      </c>
      <c r="U181">
        <v>6.337074610679937E-3</v>
      </c>
      <c r="V181" t="s">
        <v>252</v>
      </c>
      <c r="AK181">
        <v>2046</v>
      </c>
      <c r="AL181" t="s">
        <v>160</v>
      </c>
      <c r="AM181">
        <v>0.48716666666666669</v>
      </c>
      <c r="AN181" t="s">
        <v>482</v>
      </c>
    </row>
    <row r="182" spans="9:40" x14ac:dyDescent="0.45">
      <c r="I182" t="s">
        <v>423</v>
      </c>
      <c r="J182" t="s">
        <v>255</v>
      </c>
      <c r="K182">
        <v>1.04313810005081E-2</v>
      </c>
      <c r="L182" t="s">
        <v>252</v>
      </c>
      <c r="N182" t="s">
        <v>457</v>
      </c>
      <c r="O182" t="s">
        <v>255</v>
      </c>
      <c r="P182">
        <v>1.308554149111898E-2</v>
      </c>
      <c r="Q182" t="s">
        <v>252</v>
      </c>
      <c r="S182" t="s">
        <v>467</v>
      </c>
      <c r="T182" t="s">
        <v>255</v>
      </c>
      <c r="U182">
        <v>6.495708766103182E-3</v>
      </c>
      <c r="V182" t="s">
        <v>252</v>
      </c>
      <c r="AK182">
        <v>2046</v>
      </c>
      <c r="AL182" t="s">
        <v>164</v>
      </c>
      <c r="AM182">
        <v>0.50619999999999998</v>
      </c>
      <c r="AN182" t="s">
        <v>482</v>
      </c>
    </row>
    <row r="183" spans="9:40" x14ac:dyDescent="0.45">
      <c r="I183" t="s">
        <v>423</v>
      </c>
      <c r="J183" t="s">
        <v>256</v>
      </c>
      <c r="K183">
        <v>3.1059562292504939E-2</v>
      </c>
      <c r="L183" t="s">
        <v>252</v>
      </c>
      <c r="N183" t="s">
        <v>457</v>
      </c>
      <c r="O183" t="s">
        <v>256</v>
      </c>
      <c r="P183">
        <v>2.8758006934214222E-2</v>
      </c>
      <c r="Q183" t="s">
        <v>252</v>
      </c>
      <c r="S183" t="s">
        <v>467</v>
      </c>
      <c r="T183" t="s">
        <v>256</v>
      </c>
      <c r="U183">
        <v>2.0655195521643282E-2</v>
      </c>
      <c r="V183" t="s">
        <v>252</v>
      </c>
      <c r="AK183">
        <v>2046</v>
      </c>
      <c r="AL183" t="s">
        <v>168</v>
      </c>
      <c r="AM183">
        <v>0.50360000000000005</v>
      </c>
      <c r="AN183" t="s">
        <v>482</v>
      </c>
    </row>
    <row r="184" spans="9:40" x14ac:dyDescent="0.45">
      <c r="I184" t="s">
        <v>423</v>
      </c>
      <c r="J184" t="s">
        <v>257</v>
      </c>
      <c r="K184">
        <v>2.9882237931570819E-2</v>
      </c>
      <c r="L184" t="s">
        <v>252</v>
      </c>
      <c r="N184" t="s">
        <v>457</v>
      </c>
      <c r="O184" t="s">
        <v>257</v>
      </c>
      <c r="P184">
        <v>9.725060403603121E-2</v>
      </c>
      <c r="Q184" t="s">
        <v>252</v>
      </c>
      <c r="S184" t="s">
        <v>467</v>
      </c>
      <c r="T184" t="s">
        <v>257</v>
      </c>
      <c r="U184">
        <v>6.1736687380342416E-2</v>
      </c>
      <c r="V184" t="s">
        <v>252</v>
      </c>
      <c r="AK184">
        <v>2046</v>
      </c>
      <c r="AL184" t="s">
        <v>170</v>
      </c>
      <c r="AM184">
        <v>0.47360000000000002</v>
      </c>
      <c r="AN184" t="s">
        <v>482</v>
      </c>
    </row>
    <row r="185" spans="9:40" x14ac:dyDescent="0.45">
      <c r="I185" t="s">
        <v>423</v>
      </c>
      <c r="J185" t="s">
        <v>260</v>
      </c>
      <c r="K185">
        <v>2.7252062419002826E-2</v>
      </c>
      <c r="L185" t="s">
        <v>252</v>
      </c>
      <c r="N185" t="s">
        <v>457</v>
      </c>
      <c r="O185" t="s">
        <v>260</v>
      </c>
      <c r="P185">
        <v>0.10661300988618547</v>
      </c>
      <c r="Q185" t="s">
        <v>252</v>
      </c>
      <c r="S185" t="s">
        <v>467</v>
      </c>
      <c r="T185" t="s">
        <v>260</v>
      </c>
      <c r="U185">
        <v>0.14308970806486843</v>
      </c>
      <c r="V185" t="s">
        <v>252</v>
      </c>
      <c r="AK185">
        <v>2046</v>
      </c>
      <c r="AL185" t="s">
        <v>159</v>
      </c>
      <c r="AM185">
        <v>0.45490000000000003</v>
      </c>
      <c r="AN185" t="s">
        <v>482</v>
      </c>
    </row>
    <row r="186" spans="9:40" x14ac:dyDescent="0.45">
      <c r="I186" t="s">
        <v>423</v>
      </c>
      <c r="J186" t="s">
        <v>261</v>
      </c>
      <c r="K186">
        <v>2.676419889131753E-2</v>
      </c>
      <c r="L186" t="s">
        <v>252</v>
      </c>
      <c r="N186" t="s">
        <v>457</v>
      </c>
      <c r="O186" t="s">
        <v>261</v>
      </c>
      <c r="P186">
        <v>1.6059218404366863E-2</v>
      </c>
      <c r="Q186" t="s">
        <v>252</v>
      </c>
      <c r="S186" t="s">
        <v>467</v>
      </c>
      <c r="T186" t="s">
        <v>261</v>
      </c>
      <c r="U186">
        <v>1.4500144012265903E-2</v>
      </c>
      <c r="V186" t="s">
        <v>252</v>
      </c>
      <c r="AK186">
        <v>2047</v>
      </c>
      <c r="AL186" t="s">
        <v>152</v>
      </c>
      <c r="AM186">
        <v>0.48010000000000003</v>
      </c>
      <c r="AN186" t="s">
        <v>482</v>
      </c>
    </row>
    <row r="187" spans="9:40" x14ac:dyDescent="0.45">
      <c r="I187" t="s">
        <v>423</v>
      </c>
      <c r="J187" t="s">
        <v>262</v>
      </c>
      <c r="K187">
        <v>3.2318880676404163E-2</v>
      </c>
      <c r="L187" t="s">
        <v>252</v>
      </c>
      <c r="N187" t="s">
        <v>457</v>
      </c>
      <c r="O187" t="s">
        <v>262</v>
      </c>
      <c r="P187">
        <v>1.4048656566648752E-2</v>
      </c>
      <c r="Q187" t="s">
        <v>252</v>
      </c>
      <c r="S187" t="s">
        <v>467</v>
      </c>
      <c r="T187" t="s">
        <v>262</v>
      </c>
      <c r="U187">
        <v>1.3877897231406811E-2</v>
      </c>
      <c r="V187" t="s">
        <v>252</v>
      </c>
      <c r="AK187">
        <v>2047</v>
      </c>
      <c r="AL187" t="s">
        <v>157</v>
      </c>
      <c r="AM187">
        <v>0.49870000000000003</v>
      </c>
      <c r="AN187" t="s">
        <v>482</v>
      </c>
    </row>
    <row r="188" spans="9:40" x14ac:dyDescent="0.45">
      <c r="I188" t="s">
        <v>423</v>
      </c>
      <c r="J188" t="s">
        <v>263</v>
      </c>
      <c r="K188">
        <v>3.6837273794691545E-2</v>
      </c>
      <c r="L188" t="s">
        <v>252</v>
      </c>
      <c r="N188" t="s">
        <v>457</v>
      </c>
      <c r="O188" t="s">
        <v>263</v>
      </c>
      <c r="P188">
        <v>1.137032865861606E-2</v>
      </c>
      <c r="Q188" t="s">
        <v>252</v>
      </c>
      <c r="S188" t="s">
        <v>467</v>
      </c>
      <c r="T188" t="s">
        <v>263</v>
      </c>
      <c r="U188">
        <v>1.3617951444579357E-2</v>
      </c>
      <c r="V188" t="s">
        <v>252</v>
      </c>
      <c r="AK188">
        <v>2047</v>
      </c>
      <c r="AL188" t="s">
        <v>160</v>
      </c>
      <c r="AM188">
        <v>0.48233333333333334</v>
      </c>
      <c r="AN188" t="s">
        <v>482</v>
      </c>
    </row>
    <row r="189" spans="9:40" x14ac:dyDescent="0.45">
      <c r="I189" t="s">
        <v>423</v>
      </c>
      <c r="J189" t="s">
        <v>264</v>
      </c>
      <c r="K189">
        <v>0.11205427591072413</v>
      </c>
      <c r="L189" t="s">
        <v>252</v>
      </c>
      <c r="N189" t="s">
        <v>457</v>
      </c>
      <c r="O189" t="s">
        <v>264</v>
      </c>
      <c r="P189">
        <v>2.3231619412331293E-2</v>
      </c>
      <c r="Q189" t="s">
        <v>252</v>
      </c>
      <c r="S189" t="s">
        <v>467</v>
      </c>
      <c r="T189" t="s">
        <v>264</v>
      </c>
      <c r="U189">
        <v>4.2149529864375847E-2</v>
      </c>
      <c r="V189" t="s">
        <v>252</v>
      </c>
      <c r="AK189">
        <v>2047</v>
      </c>
      <c r="AL189" t="s">
        <v>164</v>
      </c>
      <c r="AM189">
        <v>0.55230000000000001</v>
      </c>
      <c r="AN189" t="s">
        <v>482</v>
      </c>
    </row>
    <row r="190" spans="9:40" x14ac:dyDescent="0.45">
      <c r="I190" t="s">
        <v>423</v>
      </c>
      <c r="J190" t="s">
        <v>265</v>
      </c>
      <c r="K190">
        <v>8.1608027841679129E-2</v>
      </c>
      <c r="L190" t="s">
        <v>252</v>
      </c>
      <c r="N190" t="s">
        <v>457</v>
      </c>
      <c r="O190" t="s">
        <v>265</v>
      </c>
      <c r="P190">
        <v>9.0896560557835293E-2</v>
      </c>
      <c r="Q190" t="s">
        <v>252</v>
      </c>
      <c r="S190" t="s">
        <v>467</v>
      </c>
      <c r="T190" t="s">
        <v>265</v>
      </c>
      <c r="U190">
        <v>0.14111499945731951</v>
      </c>
      <c r="V190" t="s">
        <v>252</v>
      </c>
      <c r="AK190">
        <v>2047</v>
      </c>
      <c r="AL190" t="s">
        <v>168</v>
      </c>
      <c r="AM190">
        <v>0.54749999999999999</v>
      </c>
      <c r="AN190" t="s">
        <v>482</v>
      </c>
    </row>
    <row r="191" spans="9:40" x14ac:dyDescent="0.45">
      <c r="I191" t="s">
        <v>423</v>
      </c>
      <c r="J191" t="s">
        <v>268</v>
      </c>
      <c r="K191">
        <v>2.2580293160731218E-2</v>
      </c>
      <c r="L191" t="s">
        <v>252</v>
      </c>
      <c r="N191" t="s">
        <v>457</v>
      </c>
      <c r="O191" t="s">
        <v>268</v>
      </c>
      <c r="P191">
        <v>2.6981836937119617E-2</v>
      </c>
      <c r="Q191" t="s">
        <v>252</v>
      </c>
      <c r="S191" t="s">
        <v>467</v>
      </c>
      <c r="T191" t="s">
        <v>268</v>
      </c>
      <c r="U191">
        <v>0.10719774066938445</v>
      </c>
      <c r="V191" t="s">
        <v>252</v>
      </c>
      <c r="AK191">
        <v>2047</v>
      </c>
      <c r="AL191" t="s">
        <v>170</v>
      </c>
      <c r="AM191">
        <v>0.53200000000000003</v>
      </c>
      <c r="AN191" t="s">
        <v>482</v>
      </c>
    </row>
    <row r="192" spans="9:40" x14ac:dyDescent="0.45">
      <c r="I192" t="s">
        <v>423</v>
      </c>
      <c r="J192" t="s">
        <v>269</v>
      </c>
      <c r="K192">
        <v>2.1495343386960554E-2</v>
      </c>
      <c r="L192" t="s">
        <v>252</v>
      </c>
      <c r="N192" t="s">
        <v>457</v>
      </c>
      <c r="O192" t="s">
        <v>269</v>
      </c>
      <c r="P192">
        <v>3.5475426746544173E-3</v>
      </c>
      <c r="Q192" t="s">
        <v>252</v>
      </c>
      <c r="S192" t="s">
        <v>467</v>
      </c>
      <c r="T192" t="s">
        <v>269</v>
      </c>
      <c r="U192">
        <v>1.1059027149779225E-2</v>
      </c>
      <c r="V192" t="s">
        <v>252</v>
      </c>
      <c r="AK192">
        <v>2047</v>
      </c>
      <c r="AL192" t="s">
        <v>159</v>
      </c>
      <c r="AM192">
        <v>0.50739999999999996</v>
      </c>
      <c r="AN192" t="s">
        <v>482</v>
      </c>
    </row>
    <row r="193" spans="9:40" x14ac:dyDescent="0.45">
      <c r="I193" t="s">
        <v>423</v>
      </c>
      <c r="J193" t="s">
        <v>270</v>
      </c>
      <c r="K193">
        <v>2.6463764329698172E-2</v>
      </c>
      <c r="L193" t="s">
        <v>252</v>
      </c>
      <c r="N193" t="s">
        <v>457</v>
      </c>
      <c r="O193" t="s">
        <v>270</v>
      </c>
      <c r="P193">
        <v>3.3255407428963218E-3</v>
      </c>
      <c r="Q193" t="s">
        <v>252</v>
      </c>
      <c r="S193" t="s">
        <v>467</v>
      </c>
      <c r="T193" t="s">
        <v>270</v>
      </c>
      <c r="U193">
        <v>1.0541897163794176E-2</v>
      </c>
      <c r="V193" t="s">
        <v>252</v>
      </c>
      <c r="AK193">
        <v>2048</v>
      </c>
      <c r="AL193" t="s">
        <v>152</v>
      </c>
      <c r="AM193">
        <v>0.42320000000000002</v>
      </c>
      <c r="AN193" t="s">
        <v>482</v>
      </c>
    </row>
    <row r="194" spans="9:40" x14ac:dyDescent="0.45">
      <c r="I194" t="s">
        <v>423</v>
      </c>
      <c r="J194" t="s">
        <v>271</v>
      </c>
      <c r="K194">
        <v>3.0054261873118292E-2</v>
      </c>
      <c r="L194" t="s">
        <v>252</v>
      </c>
      <c r="N194" t="s">
        <v>457</v>
      </c>
      <c r="O194" t="s">
        <v>271</v>
      </c>
      <c r="P194">
        <v>2.9669610710355231E-3</v>
      </c>
      <c r="Q194" t="s">
        <v>252</v>
      </c>
      <c r="S194" t="s">
        <v>467</v>
      </c>
      <c r="T194" t="s">
        <v>271</v>
      </c>
      <c r="U194">
        <v>1.0175131777475891E-2</v>
      </c>
      <c r="V194" t="s">
        <v>252</v>
      </c>
      <c r="AK194">
        <v>2048</v>
      </c>
      <c r="AL194" t="s">
        <v>157</v>
      </c>
      <c r="AM194">
        <v>0.49650000000000005</v>
      </c>
      <c r="AN194" t="s">
        <v>482</v>
      </c>
    </row>
    <row r="195" spans="9:40" x14ac:dyDescent="0.45">
      <c r="I195" t="s">
        <v>423</v>
      </c>
      <c r="J195" t="s">
        <v>272</v>
      </c>
      <c r="K195">
        <v>8.9994321199355395E-2</v>
      </c>
      <c r="L195" t="s">
        <v>252</v>
      </c>
      <c r="N195" t="s">
        <v>457</v>
      </c>
      <c r="O195" t="s">
        <v>272</v>
      </c>
      <c r="P195">
        <v>7.7070761826571786E-3</v>
      </c>
      <c r="Q195" t="s">
        <v>252</v>
      </c>
      <c r="S195" t="s">
        <v>467</v>
      </c>
      <c r="T195" t="s">
        <v>272</v>
      </c>
      <c r="U195">
        <v>2.7899355089184018E-2</v>
      </c>
      <c r="V195" t="s">
        <v>252</v>
      </c>
      <c r="AK195">
        <v>2048</v>
      </c>
      <c r="AL195" t="s">
        <v>160</v>
      </c>
      <c r="AM195">
        <v>0.53606666666666658</v>
      </c>
      <c r="AN195" t="s">
        <v>482</v>
      </c>
    </row>
    <row r="196" spans="9:40" x14ac:dyDescent="0.45">
      <c r="I196" t="s">
        <v>423</v>
      </c>
      <c r="J196" t="s">
        <v>273</v>
      </c>
      <c r="K196">
        <v>5.8441221788934558E-2</v>
      </c>
      <c r="L196" t="s">
        <v>252</v>
      </c>
      <c r="N196" t="s">
        <v>457</v>
      </c>
      <c r="O196" t="s">
        <v>273</v>
      </c>
      <c r="P196">
        <v>1.8485699690687984E-2</v>
      </c>
      <c r="Q196" t="s">
        <v>252</v>
      </c>
      <c r="S196" t="s">
        <v>467</v>
      </c>
      <c r="T196" t="s">
        <v>273</v>
      </c>
      <c r="U196">
        <v>8.6037159226055399E-2</v>
      </c>
      <c r="V196" t="s">
        <v>252</v>
      </c>
      <c r="AK196">
        <v>2048</v>
      </c>
      <c r="AL196" t="s">
        <v>164</v>
      </c>
      <c r="AM196">
        <v>0.51690000000000003</v>
      </c>
      <c r="AN196" t="s">
        <v>482</v>
      </c>
    </row>
    <row r="197" spans="9:40" x14ac:dyDescent="0.45">
      <c r="I197" t="s">
        <v>423</v>
      </c>
      <c r="J197" t="s">
        <v>276</v>
      </c>
      <c r="K197">
        <v>6.5670214340160004E-3</v>
      </c>
      <c r="L197" t="s">
        <v>252</v>
      </c>
      <c r="N197" t="s">
        <v>457</v>
      </c>
      <c r="O197" t="s">
        <v>276</v>
      </c>
      <c r="P197">
        <v>4.3870473649199899E-3</v>
      </c>
      <c r="Q197" t="s">
        <v>252</v>
      </c>
      <c r="S197" t="s">
        <v>467</v>
      </c>
      <c r="T197" t="s">
        <v>276</v>
      </c>
      <c r="U197">
        <v>6.2781881925477673E-3</v>
      </c>
      <c r="V197" t="s">
        <v>252</v>
      </c>
      <c r="AK197">
        <v>2048</v>
      </c>
      <c r="AL197" t="s">
        <v>168</v>
      </c>
      <c r="AM197">
        <v>0.54059999999999997</v>
      </c>
      <c r="AN197" t="s">
        <v>482</v>
      </c>
    </row>
    <row r="198" spans="9:40" x14ac:dyDescent="0.45">
      <c r="I198" t="s">
        <v>423</v>
      </c>
      <c r="J198" t="s">
        <v>277</v>
      </c>
      <c r="K198">
        <v>6.9179936145545842E-3</v>
      </c>
      <c r="L198" t="s">
        <v>252</v>
      </c>
      <c r="N198" t="s">
        <v>457</v>
      </c>
      <c r="O198" t="s">
        <v>277</v>
      </c>
      <c r="P198">
        <v>1.9613285559637086E-4</v>
      </c>
      <c r="Q198" t="s">
        <v>252</v>
      </c>
      <c r="S198" t="s">
        <v>467</v>
      </c>
      <c r="T198" t="s">
        <v>277</v>
      </c>
      <c r="U198">
        <v>6.8768607270911278E-4</v>
      </c>
      <c r="V198" t="s">
        <v>252</v>
      </c>
      <c r="AK198">
        <v>2048</v>
      </c>
      <c r="AL198" t="s">
        <v>170</v>
      </c>
      <c r="AM198">
        <v>0.54749999999999999</v>
      </c>
      <c r="AN198" t="s">
        <v>482</v>
      </c>
    </row>
    <row r="199" spans="9:40" x14ac:dyDescent="0.45">
      <c r="I199" t="s">
        <v>423</v>
      </c>
      <c r="J199" t="s">
        <v>278</v>
      </c>
      <c r="K199">
        <v>8.9362761783168699E-3</v>
      </c>
      <c r="L199" t="s">
        <v>252</v>
      </c>
      <c r="N199" t="s">
        <v>457</v>
      </c>
      <c r="O199" t="s">
        <v>278</v>
      </c>
      <c r="P199">
        <v>1.112567217111491E-4</v>
      </c>
      <c r="Q199" t="s">
        <v>252</v>
      </c>
      <c r="S199" t="s">
        <v>467</v>
      </c>
      <c r="T199" t="s">
        <v>278</v>
      </c>
      <c r="U199">
        <v>6.8419723361630316E-4</v>
      </c>
      <c r="V199" t="s">
        <v>252</v>
      </c>
      <c r="AK199">
        <v>2048</v>
      </c>
      <c r="AL199" t="s">
        <v>159</v>
      </c>
      <c r="AM199">
        <v>0.54579999999999995</v>
      </c>
      <c r="AN199" t="s">
        <v>482</v>
      </c>
    </row>
    <row r="200" spans="9:40" x14ac:dyDescent="0.45">
      <c r="I200" t="s">
        <v>423</v>
      </c>
      <c r="J200" t="s">
        <v>279</v>
      </c>
      <c r="K200">
        <v>1.0120609005349085E-2</v>
      </c>
      <c r="L200" t="s">
        <v>252</v>
      </c>
      <c r="N200" t="s">
        <v>457</v>
      </c>
      <c r="O200" t="s">
        <v>279</v>
      </c>
      <c r="P200">
        <v>8.2850542932539945E-5</v>
      </c>
      <c r="Q200" t="s">
        <v>252</v>
      </c>
      <c r="S200" t="s">
        <v>467</v>
      </c>
      <c r="T200" t="s">
        <v>279</v>
      </c>
      <c r="U200">
        <v>5.6916722233668973E-4</v>
      </c>
      <c r="V200" t="s">
        <v>252</v>
      </c>
      <c r="AK200">
        <v>2049</v>
      </c>
      <c r="AL200" t="s">
        <v>152</v>
      </c>
      <c r="AM200">
        <v>0.43140000000000001</v>
      </c>
      <c r="AN200" t="s">
        <v>482</v>
      </c>
    </row>
    <row r="201" spans="9:40" x14ac:dyDescent="0.45">
      <c r="I201" t="s">
        <v>423</v>
      </c>
      <c r="J201" t="s">
        <v>280</v>
      </c>
      <c r="K201">
        <v>2.9588401398226244E-2</v>
      </c>
      <c r="L201" t="s">
        <v>252</v>
      </c>
      <c r="N201" t="s">
        <v>457</v>
      </c>
      <c r="O201" t="s">
        <v>280</v>
      </c>
      <c r="P201">
        <v>4.3531696251140146E-4</v>
      </c>
      <c r="Q201" t="s">
        <v>252</v>
      </c>
      <c r="S201" t="s">
        <v>467</v>
      </c>
      <c r="T201" t="s">
        <v>280</v>
      </c>
      <c r="U201">
        <v>1.0924387285535305E-3</v>
      </c>
      <c r="V201" t="s">
        <v>252</v>
      </c>
      <c r="AK201">
        <v>2049</v>
      </c>
      <c r="AL201" t="s">
        <v>157</v>
      </c>
      <c r="AM201">
        <v>0.48837500000000006</v>
      </c>
      <c r="AN201" t="s">
        <v>482</v>
      </c>
    </row>
    <row r="202" spans="9:40" x14ac:dyDescent="0.45">
      <c r="I202" t="s">
        <v>423</v>
      </c>
      <c r="J202" t="s">
        <v>281</v>
      </c>
      <c r="K202">
        <v>1.7418064321832495E-2</v>
      </c>
      <c r="L202" t="s">
        <v>252</v>
      </c>
      <c r="N202" t="s">
        <v>457</v>
      </c>
      <c r="O202" t="s">
        <v>281</v>
      </c>
      <c r="P202">
        <v>4.2396639911600285E-3</v>
      </c>
      <c r="Q202" t="s">
        <v>252</v>
      </c>
      <c r="S202" t="s">
        <v>467</v>
      </c>
      <c r="T202" t="s">
        <v>281</v>
      </c>
      <c r="U202">
        <v>3.2018180676203602E-3</v>
      </c>
      <c r="V202" t="s">
        <v>252</v>
      </c>
      <c r="AK202">
        <v>2049</v>
      </c>
      <c r="AL202" t="s">
        <v>160</v>
      </c>
      <c r="AM202">
        <v>0.53149999999999997</v>
      </c>
      <c r="AN202" t="s">
        <v>482</v>
      </c>
    </row>
    <row r="203" spans="9:40" x14ac:dyDescent="0.45">
      <c r="I203" t="s">
        <v>423</v>
      </c>
      <c r="J203" t="s">
        <v>284</v>
      </c>
      <c r="K203">
        <v>8.8335429675692224E-3</v>
      </c>
      <c r="L203" t="s">
        <v>252</v>
      </c>
      <c r="N203" t="s">
        <v>457</v>
      </c>
      <c r="O203" t="s">
        <v>284</v>
      </c>
      <c r="P203">
        <v>7.9815196093106933E-3</v>
      </c>
      <c r="Q203" t="s">
        <v>252</v>
      </c>
      <c r="S203" t="s">
        <v>467</v>
      </c>
      <c r="T203" t="s">
        <v>284</v>
      </c>
      <c r="U203">
        <v>1.3484780764471991E-2</v>
      </c>
      <c r="V203" t="s">
        <v>252</v>
      </c>
      <c r="AK203">
        <v>2049</v>
      </c>
      <c r="AL203" t="s">
        <v>164</v>
      </c>
      <c r="AM203">
        <v>0.49759999999999999</v>
      </c>
      <c r="AN203" t="s">
        <v>482</v>
      </c>
    </row>
    <row r="204" spans="9:40" x14ac:dyDescent="0.45">
      <c r="I204" t="s">
        <v>423</v>
      </c>
      <c r="J204" t="s">
        <v>285</v>
      </c>
      <c r="K204">
        <v>8.2546323526447776E-3</v>
      </c>
      <c r="L204" t="s">
        <v>252</v>
      </c>
      <c r="N204" t="s">
        <v>457</v>
      </c>
      <c r="O204" t="s">
        <v>285</v>
      </c>
      <c r="P204">
        <v>8.3140398974811147E-4</v>
      </c>
      <c r="Q204" t="s">
        <v>252</v>
      </c>
      <c r="S204" t="s">
        <v>467</v>
      </c>
      <c r="T204" t="s">
        <v>285</v>
      </c>
      <c r="U204">
        <v>1.4124256308132687E-3</v>
      </c>
      <c r="V204" t="s">
        <v>252</v>
      </c>
      <c r="AK204">
        <v>2049</v>
      </c>
      <c r="AL204" t="s">
        <v>168</v>
      </c>
      <c r="AM204">
        <v>0.5111</v>
      </c>
      <c r="AN204" t="s">
        <v>482</v>
      </c>
    </row>
    <row r="205" spans="9:40" x14ac:dyDescent="0.45">
      <c r="I205" t="s">
        <v>423</v>
      </c>
      <c r="J205" t="s">
        <v>286</v>
      </c>
      <c r="K205">
        <v>9.6747560730129599E-3</v>
      </c>
      <c r="L205" t="s">
        <v>252</v>
      </c>
      <c r="N205" t="s">
        <v>457</v>
      </c>
      <c r="O205" t="s">
        <v>286</v>
      </c>
      <c r="P205">
        <v>5.3614297256244841E-4</v>
      </c>
      <c r="Q205" t="s">
        <v>252</v>
      </c>
      <c r="S205" t="s">
        <v>467</v>
      </c>
      <c r="T205" t="s">
        <v>286</v>
      </c>
      <c r="U205">
        <v>1.4689703125108419E-3</v>
      </c>
      <c r="V205" t="s">
        <v>252</v>
      </c>
      <c r="AK205">
        <v>2049</v>
      </c>
      <c r="AL205" t="s">
        <v>170</v>
      </c>
      <c r="AM205">
        <v>0.49459999999999998</v>
      </c>
      <c r="AN205" t="s">
        <v>482</v>
      </c>
    </row>
    <row r="206" spans="9:40" x14ac:dyDescent="0.45">
      <c r="I206" t="s">
        <v>423</v>
      </c>
      <c r="J206" t="s">
        <v>287</v>
      </c>
      <c r="K206">
        <v>1.0562328422349299E-2</v>
      </c>
      <c r="L206" t="s">
        <v>252</v>
      </c>
      <c r="N206" t="s">
        <v>457</v>
      </c>
      <c r="O206" t="s">
        <v>287</v>
      </c>
      <c r="P206">
        <v>2.7672494518131619E-4</v>
      </c>
      <c r="Q206" t="s">
        <v>252</v>
      </c>
      <c r="S206" t="s">
        <v>467</v>
      </c>
      <c r="T206" t="s">
        <v>287</v>
      </c>
      <c r="U206">
        <v>1.3999167126096447E-3</v>
      </c>
      <c r="V206" t="s">
        <v>252</v>
      </c>
      <c r="AK206">
        <v>2049</v>
      </c>
      <c r="AL206" t="s">
        <v>159</v>
      </c>
      <c r="AM206">
        <v>0.52410000000000001</v>
      </c>
      <c r="AN206" t="s">
        <v>482</v>
      </c>
    </row>
    <row r="207" spans="9:40" x14ac:dyDescent="0.45">
      <c r="I207" t="s">
        <v>423</v>
      </c>
      <c r="J207" t="s">
        <v>288</v>
      </c>
      <c r="K207">
        <v>3.0479618424802637E-2</v>
      </c>
      <c r="L207" t="s">
        <v>252</v>
      </c>
      <c r="N207" t="s">
        <v>457</v>
      </c>
      <c r="O207" t="s">
        <v>288</v>
      </c>
      <c r="P207">
        <v>7.3380933341564251E-4</v>
      </c>
      <c r="Q207" t="s">
        <v>252</v>
      </c>
      <c r="S207" t="s">
        <v>467</v>
      </c>
      <c r="T207" t="s">
        <v>288</v>
      </c>
      <c r="U207">
        <v>3.3212243158932332E-3</v>
      </c>
      <c r="V207" t="s">
        <v>252</v>
      </c>
      <c r="AK207">
        <v>2050</v>
      </c>
      <c r="AL207" t="s">
        <v>152</v>
      </c>
      <c r="AM207">
        <v>0.49030000000000001</v>
      </c>
      <c r="AN207" t="s">
        <v>482</v>
      </c>
    </row>
    <row r="208" spans="9:40" x14ac:dyDescent="0.45">
      <c r="I208" t="s">
        <v>423</v>
      </c>
      <c r="J208" t="s">
        <v>289</v>
      </c>
      <c r="K208">
        <v>1.7720053486039822E-2</v>
      </c>
      <c r="L208" t="s">
        <v>252</v>
      </c>
      <c r="N208" t="s">
        <v>457</v>
      </c>
      <c r="O208" t="s">
        <v>289</v>
      </c>
      <c r="P208">
        <v>5.4754227705485301E-3</v>
      </c>
      <c r="Q208" t="s">
        <v>252</v>
      </c>
      <c r="S208" t="s">
        <v>467</v>
      </c>
      <c r="T208" t="s">
        <v>289</v>
      </c>
      <c r="U208">
        <v>9.1267349473339796E-3</v>
      </c>
      <c r="V208" t="s">
        <v>252</v>
      </c>
      <c r="AK208">
        <v>2050</v>
      </c>
      <c r="AL208" t="s">
        <v>157</v>
      </c>
      <c r="AM208">
        <v>0.477325</v>
      </c>
      <c r="AN208" t="s">
        <v>482</v>
      </c>
    </row>
    <row r="209" spans="9:40" x14ac:dyDescent="0.45">
      <c r="I209" t="s">
        <v>423</v>
      </c>
      <c r="J209" t="s">
        <v>292</v>
      </c>
      <c r="K209">
        <v>8.4359931195193416E-3</v>
      </c>
      <c r="L209" t="s">
        <v>252</v>
      </c>
      <c r="N209" t="s">
        <v>457</v>
      </c>
      <c r="O209" t="s">
        <v>292</v>
      </c>
      <c r="P209">
        <v>4.4728076636934684E-2</v>
      </c>
      <c r="Q209" t="s">
        <v>252</v>
      </c>
      <c r="S209" t="s">
        <v>467</v>
      </c>
      <c r="T209" t="s">
        <v>292</v>
      </c>
      <c r="U209">
        <v>2.1961011455067899E-2</v>
      </c>
      <c r="V209" t="s">
        <v>252</v>
      </c>
      <c r="AK209">
        <v>2050</v>
      </c>
      <c r="AL209" t="s">
        <v>160</v>
      </c>
      <c r="AM209">
        <v>0.50596666666666668</v>
      </c>
      <c r="AN209" t="s">
        <v>482</v>
      </c>
    </row>
    <row r="210" spans="9:40" x14ac:dyDescent="0.45">
      <c r="I210" t="s">
        <v>423</v>
      </c>
      <c r="J210" t="s">
        <v>293</v>
      </c>
      <c r="K210">
        <v>7.5564858760722052E-3</v>
      </c>
      <c r="L210" t="s">
        <v>252</v>
      </c>
      <c r="N210" t="s">
        <v>457</v>
      </c>
      <c r="O210" t="s">
        <v>293</v>
      </c>
      <c r="P210">
        <v>5.7352281204183222E-3</v>
      </c>
      <c r="Q210" t="s">
        <v>252</v>
      </c>
      <c r="S210" t="s">
        <v>467</v>
      </c>
      <c r="T210" t="s">
        <v>293</v>
      </c>
      <c r="U210">
        <v>2.6046180272909932E-3</v>
      </c>
      <c r="V210" t="s">
        <v>252</v>
      </c>
      <c r="AK210">
        <v>2050</v>
      </c>
      <c r="AL210" t="s">
        <v>164</v>
      </c>
      <c r="AM210">
        <v>0.50280000000000002</v>
      </c>
      <c r="AN210" t="s">
        <v>482</v>
      </c>
    </row>
    <row r="211" spans="9:40" x14ac:dyDescent="0.45">
      <c r="I211" t="s">
        <v>423</v>
      </c>
      <c r="J211" t="s">
        <v>294</v>
      </c>
      <c r="K211">
        <v>8.7182124603247015E-3</v>
      </c>
      <c r="L211" t="s">
        <v>252</v>
      </c>
      <c r="N211" t="s">
        <v>457</v>
      </c>
      <c r="O211" t="s">
        <v>294</v>
      </c>
      <c r="P211">
        <v>5.2168628757507038E-3</v>
      </c>
      <c r="Q211" t="s">
        <v>252</v>
      </c>
      <c r="S211" t="s">
        <v>467</v>
      </c>
      <c r="T211" t="s">
        <v>294</v>
      </c>
      <c r="U211">
        <v>2.7366165325441454E-3</v>
      </c>
      <c r="V211" t="s">
        <v>252</v>
      </c>
      <c r="AK211">
        <v>2050</v>
      </c>
      <c r="AL211" t="s">
        <v>168</v>
      </c>
      <c r="AM211">
        <v>0.55200000000000005</v>
      </c>
      <c r="AN211" t="s">
        <v>482</v>
      </c>
    </row>
    <row r="212" spans="9:40" x14ac:dyDescent="0.45">
      <c r="I212" t="s">
        <v>423</v>
      </c>
      <c r="J212" t="s">
        <v>295</v>
      </c>
      <c r="K212">
        <v>9.3471038388406973E-3</v>
      </c>
      <c r="L212" t="s">
        <v>252</v>
      </c>
      <c r="N212" t="s">
        <v>457</v>
      </c>
      <c r="O212" t="s">
        <v>295</v>
      </c>
      <c r="P212">
        <v>4.1875492192803704E-3</v>
      </c>
      <c r="Q212" t="s">
        <v>252</v>
      </c>
      <c r="S212" t="s">
        <v>467</v>
      </c>
      <c r="T212" t="s">
        <v>295</v>
      </c>
      <c r="U212">
        <v>2.7694564150743555E-3</v>
      </c>
      <c r="V212" t="s">
        <v>252</v>
      </c>
      <c r="AK212">
        <v>2050</v>
      </c>
      <c r="AL212" t="s">
        <v>170</v>
      </c>
      <c r="AM212">
        <v>0.50390000000000001</v>
      </c>
      <c r="AN212" t="s">
        <v>482</v>
      </c>
    </row>
    <row r="213" spans="9:40" x14ac:dyDescent="0.45">
      <c r="I213" t="s">
        <v>423</v>
      </c>
      <c r="J213" t="s">
        <v>296</v>
      </c>
      <c r="K213">
        <v>2.7124178142784526E-2</v>
      </c>
      <c r="L213" t="s">
        <v>252</v>
      </c>
      <c r="N213" t="s">
        <v>457</v>
      </c>
      <c r="O213" t="s">
        <v>296</v>
      </c>
      <c r="P213">
        <v>8.115865883281087E-3</v>
      </c>
      <c r="Q213" t="s">
        <v>252</v>
      </c>
      <c r="S213" t="s">
        <v>467</v>
      </c>
      <c r="T213" t="s">
        <v>296</v>
      </c>
      <c r="U213">
        <v>7.8775953927107713E-3</v>
      </c>
      <c r="V213" t="s">
        <v>252</v>
      </c>
      <c r="AK213">
        <v>2050</v>
      </c>
      <c r="AL213" t="s">
        <v>159</v>
      </c>
      <c r="AM213">
        <v>0.50839999999999996</v>
      </c>
      <c r="AN213" t="s">
        <v>482</v>
      </c>
    </row>
    <row r="214" spans="9:40" x14ac:dyDescent="0.45">
      <c r="I214" t="s">
        <v>423</v>
      </c>
      <c r="J214" t="s">
        <v>297</v>
      </c>
      <c r="K214">
        <v>1.6854111444626833E-2</v>
      </c>
      <c r="L214" t="s">
        <v>252</v>
      </c>
      <c r="N214" t="s">
        <v>457</v>
      </c>
      <c r="O214" t="s">
        <v>297</v>
      </c>
      <c r="P214">
        <v>2.7119857854167199E-2</v>
      </c>
      <c r="Q214" t="s">
        <v>252</v>
      </c>
      <c r="S214" t="s">
        <v>467</v>
      </c>
      <c r="T214" t="s">
        <v>297</v>
      </c>
      <c r="U214">
        <v>2.169968318861407E-2</v>
      </c>
      <c r="V214" t="s">
        <v>252</v>
      </c>
    </row>
    <row r="215" spans="9:40" x14ac:dyDescent="0.45">
      <c r="I215" t="s">
        <v>423</v>
      </c>
      <c r="J215" t="s">
        <v>300</v>
      </c>
      <c r="K215">
        <v>9.5594237534129042E-3</v>
      </c>
      <c r="L215" t="s">
        <v>252</v>
      </c>
      <c r="N215" t="s">
        <v>457</v>
      </c>
      <c r="O215" t="s">
        <v>300</v>
      </c>
      <c r="P215">
        <v>0.10255788791676856</v>
      </c>
      <c r="Q215" t="s">
        <v>252</v>
      </c>
      <c r="S215" t="s">
        <v>467</v>
      </c>
      <c r="T215" t="s">
        <v>300</v>
      </c>
      <c r="U215">
        <v>4.3200991590163176E-2</v>
      </c>
      <c r="V215" t="s">
        <v>252</v>
      </c>
    </row>
    <row r="216" spans="9:40" x14ac:dyDescent="0.45">
      <c r="I216" t="s">
        <v>423</v>
      </c>
      <c r="J216" t="s">
        <v>301</v>
      </c>
      <c r="K216">
        <v>8.1541094544998628E-3</v>
      </c>
      <c r="L216" t="s">
        <v>252</v>
      </c>
      <c r="N216" t="s">
        <v>457</v>
      </c>
      <c r="O216" t="s">
        <v>301</v>
      </c>
      <c r="P216">
        <v>1.4493257888616287E-2</v>
      </c>
      <c r="Q216" t="s">
        <v>252</v>
      </c>
      <c r="S216" t="s">
        <v>467</v>
      </c>
      <c r="T216" t="s">
        <v>301</v>
      </c>
      <c r="U216">
        <v>5.1271261879661332E-3</v>
      </c>
      <c r="V216" t="s">
        <v>252</v>
      </c>
    </row>
    <row r="217" spans="9:40" x14ac:dyDescent="0.45">
      <c r="I217" t="s">
        <v>423</v>
      </c>
      <c r="J217" t="s">
        <v>302</v>
      </c>
      <c r="K217">
        <v>9.625233523444722E-3</v>
      </c>
      <c r="L217" t="s">
        <v>252</v>
      </c>
      <c r="N217" t="s">
        <v>457</v>
      </c>
      <c r="O217" t="s">
        <v>302</v>
      </c>
      <c r="P217">
        <v>1.4718181719719401E-2</v>
      </c>
      <c r="Q217" t="s">
        <v>252</v>
      </c>
      <c r="S217" t="s">
        <v>467</v>
      </c>
      <c r="T217" t="s">
        <v>302</v>
      </c>
      <c r="U217">
        <v>5.2127514574645054E-3</v>
      </c>
      <c r="V217" t="s">
        <v>252</v>
      </c>
    </row>
    <row r="218" spans="9:40" x14ac:dyDescent="0.45">
      <c r="I218" t="s">
        <v>423</v>
      </c>
      <c r="J218" t="s">
        <v>303</v>
      </c>
      <c r="K218">
        <v>1.0286060243038327E-2</v>
      </c>
      <c r="L218" t="s">
        <v>252</v>
      </c>
      <c r="N218" t="s">
        <v>457</v>
      </c>
      <c r="O218" t="s">
        <v>303</v>
      </c>
      <c r="P218">
        <v>1.2947066729397433E-2</v>
      </c>
      <c r="Q218" t="s">
        <v>252</v>
      </c>
      <c r="S218" t="s">
        <v>467</v>
      </c>
      <c r="T218" t="s">
        <v>303</v>
      </c>
      <c r="U218">
        <v>5.2657887234851108E-3</v>
      </c>
      <c r="V218" t="s">
        <v>252</v>
      </c>
    </row>
    <row r="219" spans="9:40" x14ac:dyDescent="0.45">
      <c r="I219" t="s">
        <v>423</v>
      </c>
      <c r="J219" t="s">
        <v>304</v>
      </c>
      <c r="K219">
        <v>2.9978088201006753E-2</v>
      </c>
      <c r="L219" t="s">
        <v>252</v>
      </c>
      <c r="N219" t="s">
        <v>457</v>
      </c>
      <c r="O219" t="s">
        <v>304</v>
      </c>
      <c r="P219">
        <v>2.862359446742415E-2</v>
      </c>
      <c r="Q219" t="s">
        <v>252</v>
      </c>
      <c r="S219" t="s">
        <v>467</v>
      </c>
      <c r="T219" t="s">
        <v>304</v>
      </c>
      <c r="U219">
        <v>1.587046451001389E-2</v>
      </c>
      <c r="V219" t="s">
        <v>252</v>
      </c>
    </row>
    <row r="220" spans="9:40" x14ac:dyDescent="0.45">
      <c r="I220" t="s">
        <v>423</v>
      </c>
      <c r="J220" t="s">
        <v>305</v>
      </c>
      <c r="K220">
        <v>2.3880792162331396E-2</v>
      </c>
      <c r="L220" t="s">
        <v>252</v>
      </c>
      <c r="N220" t="s">
        <v>457</v>
      </c>
      <c r="O220" t="s">
        <v>305</v>
      </c>
      <c r="P220">
        <v>7.8978511589011299E-2</v>
      </c>
      <c r="Q220" t="s">
        <v>252</v>
      </c>
      <c r="S220" t="s">
        <v>467</v>
      </c>
      <c r="T220" t="s">
        <v>305</v>
      </c>
      <c r="U220">
        <v>4.6681736721326472E-2</v>
      </c>
      <c r="V220" t="s">
        <v>252</v>
      </c>
    </row>
    <row r="221" spans="9:40" x14ac:dyDescent="0.45">
      <c r="I221" t="s">
        <v>424</v>
      </c>
      <c r="J221" t="s">
        <v>251</v>
      </c>
      <c r="K221">
        <v>1.1336830457191924E-2</v>
      </c>
      <c r="L221" t="s">
        <v>252</v>
      </c>
      <c r="N221" t="s">
        <v>458</v>
      </c>
      <c r="O221" t="s">
        <v>251</v>
      </c>
      <c r="P221">
        <v>0.14417414593087724</v>
      </c>
      <c r="Q221" t="s">
        <v>252</v>
      </c>
      <c r="S221" t="s">
        <v>468</v>
      </c>
      <c r="T221" t="s">
        <v>251</v>
      </c>
      <c r="U221">
        <v>5.1410785768743181E-2</v>
      </c>
      <c r="V221" t="s">
        <v>252</v>
      </c>
    </row>
    <row r="222" spans="9:40" x14ac:dyDescent="0.45">
      <c r="I222" t="s">
        <v>424</v>
      </c>
      <c r="J222" t="s">
        <v>253</v>
      </c>
      <c r="K222">
        <v>1.0034061155185433E-2</v>
      </c>
      <c r="L222" t="s">
        <v>252</v>
      </c>
      <c r="N222" t="s">
        <v>458</v>
      </c>
      <c r="O222" t="s">
        <v>253</v>
      </c>
      <c r="P222">
        <v>2.1066907901914376E-2</v>
      </c>
      <c r="Q222" t="s">
        <v>252</v>
      </c>
      <c r="S222" t="s">
        <v>468</v>
      </c>
      <c r="T222" t="s">
        <v>253</v>
      </c>
      <c r="U222">
        <v>6.3442704930173179E-3</v>
      </c>
      <c r="V222" t="s">
        <v>252</v>
      </c>
    </row>
    <row r="223" spans="9:40" x14ac:dyDescent="0.45">
      <c r="I223" t="s">
        <v>424</v>
      </c>
      <c r="J223" t="s">
        <v>254</v>
      </c>
      <c r="K223">
        <v>1.153293693701685E-2</v>
      </c>
      <c r="L223" t="s">
        <v>252</v>
      </c>
      <c r="N223" t="s">
        <v>458</v>
      </c>
      <c r="O223" t="s">
        <v>254</v>
      </c>
      <c r="P223">
        <v>1.8197272255134841E-2</v>
      </c>
      <c r="Q223" t="s">
        <v>252</v>
      </c>
      <c r="S223" t="s">
        <v>468</v>
      </c>
      <c r="T223" t="s">
        <v>254</v>
      </c>
      <c r="U223">
        <v>6.4344847595425103E-3</v>
      </c>
      <c r="V223" t="s">
        <v>252</v>
      </c>
    </row>
    <row r="224" spans="9:40" x14ac:dyDescent="0.45">
      <c r="I224" t="s">
        <v>424</v>
      </c>
      <c r="J224" t="s">
        <v>255</v>
      </c>
      <c r="K224">
        <v>1.1801998083461458E-2</v>
      </c>
      <c r="L224" t="s">
        <v>252</v>
      </c>
      <c r="N224" t="s">
        <v>458</v>
      </c>
      <c r="O224" t="s">
        <v>255</v>
      </c>
      <c r="P224">
        <v>1.4458405880467335E-2</v>
      </c>
      <c r="Q224" t="s">
        <v>252</v>
      </c>
      <c r="S224" t="s">
        <v>468</v>
      </c>
      <c r="T224" t="s">
        <v>255</v>
      </c>
      <c r="U224">
        <v>6.3683211014467934E-3</v>
      </c>
      <c r="V224" t="s">
        <v>252</v>
      </c>
    </row>
    <row r="225" spans="9:22" x14ac:dyDescent="0.45">
      <c r="I225" t="s">
        <v>424</v>
      </c>
      <c r="J225" t="s">
        <v>256</v>
      </c>
      <c r="K225">
        <v>3.2630431670249538E-2</v>
      </c>
      <c r="L225" t="s">
        <v>252</v>
      </c>
      <c r="N225" t="s">
        <v>458</v>
      </c>
      <c r="O225" t="s">
        <v>256</v>
      </c>
      <c r="P225">
        <v>2.7899685714139446E-2</v>
      </c>
      <c r="Q225" t="s">
        <v>252</v>
      </c>
      <c r="S225" t="s">
        <v>468</v>
      </c>
      <c r="T225" t="s">
        <v>256</v>
      </c>
      <c r="U225">
        <v>1.790255416097454E-2</v>
      </c>
      <c r="V225" t="s">
        <v>252</v>
      </c>
    </row>
    <row r="226" spans="9:22" x14ac:dyDescent="0.45">
      <c r="I226" t="s">
        <v>424</v>
      </c>
      <c r="J226" t="s">
        <v>257</v>
      </c>
      <c r="K226">
        <v>2.7823064954239352E-2</v>
      </c>
      <c r="L226" t="s">
        <v>252</v>
      </c>
      <c r="N226" t="s">
        <v>458</v>
      </c>
      <c r="O226" t="s">
        <v>257</v>
      </c>
      <c r="P226">
        <v>8.8034340717901269E-2</v>
      </c>
      <c r="Q226" t="s">
        <v>252</v>
      </c>
      <c r="S226" t="s">
        <v>468</v>
      </c>
      <c r="T226" t="s">
        <v>257</v>
      </c>
      <c r="U226">
        <v>5.4266465424278022E-2</v>
      </c>
      <c r="V226" t="s">
        <v>252</v>
      </c>
    </row>
    <row r="227" spans="9:22" x14ac:dyDescent="0.45">
      <c r="I227" t="s">
        <v>424</v>
      </c>
      <c r="J227" t="s">
        <v>260</v>
      </c>
      <c r="K227">
        <v>3.4305013010320989E-2</v>
      </c>
      <c r="L227" t="s">
        <v>252</v>
      </c>
      <c r="N227" t="s">
        <v>458</v>
      </c>
      <c r="O227" t="s">
        <v>260</v>
      </c>
      <c r="P227">
        <v>9.0704963660900959E-2</v>
      </c>
      <c r="Q227" t="s">
        <v>252</v>
      </c>
      <c r="S227" t="s">
        <v>468</v>
      </c>
      <c r="T227" t="s">
        <v>260</v>
      </c>
      <c r="U227">
        <v>0.13575675201697437</v>
      </c>
      <c r="V227" t="s">
        <v>252</v>
      </c>
    </row>
    <row r="228" spans="9:22" x14ac:dyDescent="0.45">
      <c r="I228" t="s">
        <v>424</v>
      </c>
      <c r="J228" t="s">
        <v>261</v>
      </c>
      <c r="K228">
        <v>3.1621685999963012E-2</v>
      </c>
      <c r="L228" t="s">
        <v>252</v>
      </c>
      <c r="N228" t="s">
        <v>458</v>
      </c>
      <c r="O228" t="s">
        <v>261</v>
      </c>
      <c r="P228">
        <v>1.3930171223310837E-2</v>
      </c>
      <c r="Q228" t="s">
        <v>252</v>
      </c>
      <c r="S228" t="s">
        <v>468</v>
      </c>
      <c r="T228" t="s">
        <v>261</v>
      </c>
      <c r="U228">
        <v>1.55157264663728E-2</v>
      </c>
      <c r="V228" t="s">
        <v>252</v>
      </c>
    </row>
    <row r="229" spans="9:22" x14ac:dyDescent="0.45">
      <c r="I229" t="s">
        <v>424</v>
      </c>
      <c r="J229" t="s">
        <v>262</v>
      </c>
      <c r="K229">
        <v>3.6936078384733499E-2</v>
      </c>
      <c r="L229" t="s">
        <v>252</v>
      </c>
      <c r="N229" t="s">
        <v>458</v>
      </c>
      <c r="O229" t="s">
        <v>262</v>
      </c>
      <c r="P229">
        <v>1.2875197055873117E-2</v>
      </c>
      <c r="Q229" t="s">
        <v>252</v>
      </c>
      <c r="S229" t="s">
        <v>468</v>
      </c>
      <c r="T229" t="s">
        <v>262</v>
      </c>
      <c r="U229">
        <v>1.5188082778517993E-2</v>
      </c>
      <c r="V229" t="s">
        <v>252</v>
      </c>
    </row>
    <row r="230" spans="9:22" x14ac:dyDescent="0.45">
      <c r="I230" t="s">
        <v>424</v>
      </c>
      <c r="J230" t="s">
        <v>263</v>
      </c>
      <c r="K230">
        <v>3.9183297746246133E-2</v>
      </c>
      <c r="L230" t="s">
        <v>252</v>
      </c>
      <c r="N230" t="s">
        <v>458</v>
      </c>
      <c r="O230" t="s">
        <v>263</v>
      </c>
      <c r="P230">
        <v>1.0461588548090324E-2</v>
      </c>
      <c r="Q230" t="s">
        <v>252</v>
      </c>
      <c r="S230" t="s">
        <v>468</v>
      </c>
      <c r="T230" t="s">
        <v>263</v>
      </c>
      <c r="U230">
        <v>1.4537873188969075E-2</v>
      </c>
      <c r="V230" t="s">
        <v>252</v>
      </c>
    </row>
    <row r="231" spans="9:22" x14ac:dyDescent="0.45">
      <c r="I231" t="s">
        <v>424</v>
      </c>
      <c r="J231" t="s">
        <v>264</v>
      </c>
      <c r="K231">
        <v>0.10718899839085295</v>
      </c>
      <c r="L231" t="s">
        <v>252</v>
      </c>
      <c r="N231" t="s">
        <v>458</v>
      </c>
      <c r="O231" t="s">
        <v>264</v>
      </c>
      <c r="P231">
        <v>2.2104787190279255E-2</v>
      </c>
      <c r="Q231" t="s">
        <v>252</v>
      </c>
      <c r="S231" t="s">
        <v>468</v>
      </c>
      <c r="T231" t="s">
        <v>264</v>
      </c>
      <c r="U231">
        <v>3.9865399390188426E-2</v>
      </c>
      <c r="V231" t="s">
        <v>252</v>
      </c>
    </row>
    <row r="232" spans="9:22" x14ac:dyDescent="0.45">
      <c r="I232" t="s">
        <v>424</v>
      </c>
      <c r="J232" t="s">
        <v>265</v>
      </c>
      <c r="K232">
        <v>6.8653670681382423E-2</v>
      </c>
      <c r="L232" t="s">
        <v>252</v>
      </c>
      <c r="N232" t="s">
        <v>458</v>
      </c>
      <c r="O232" t="s">
        <v>265</v>
      </c>
      <c r="P232">
        <v>8.0036725589979735E-2</v>
      </c>
      <c r="Q232" t="s">
        <v>252</v>
      </c>
      <c r="S232" t="s">
        <v>468</v>
      </c>
      <c r="T232" t="s">
        <v>265</v>
      </c>
      <c r="U232">
        <v>0.13023768748990458</v>
      </c>
      <c r="V232" t="s">
        <v>252</v>
      </c>
    </row>
    <row r="233" spans="9:22" x14ac:dyDescent="0.45">
      <c r="I233" t="s">
        <v>424</v>
      </c>
      <c r="J233" t="s">
        <v>268</v>
      </c>
      <c r="K233">
        <v>2.7295403236838916E-2</v>
      </c>
      <c r="L233" t="s">
        <v>252</v>
      </c>
      <c r="N233" t="s">
        <v>458</v>
      </c>
      <c r="O233" t="s">
        <v>268</v>
      </c>
      <c r="P233">
        <v>3.0206403419368054E-2</v>
      </c>
      <c r="Q233" t="s">
        <v>252</v>
      </c>
      <c r="S233" t="s">
        <v>468</v>
      </c>
      <c r="T233" t="s">
        <v>268</v>
      </c>
      <c r="U233">
        <v>0.11305620132644299</v>
      </c>
      <c r="V233" t="s">
        <v>252</v>
      </c>
    </row>
    <row r="234" spans="9:22" x14ac:dyDescent="0.45">
      <c r="I234" t="s">
        <v>424</v>
      </c>
      <c r="J234" t="s">
        <v>269</v>
      </c>
      <c r="K234">
        <v>2.3605919014684739E-2</v>
      </c>
      <c r="L234" t="s">
        <v>252</v>
      </c>
      <c r="N234" t="s">
        <v>458</v>
      </c>
      <c r="O234" t="s">
        <v>269</v>
      </c>
      <c r="P234">
        <v>3.6966150741808488E-3</v>
      </c>
      <c r="Q234" t="s">
        <v>252</v>
      </c>
      <c r="S234" t="s">
        <v>468</v>
      </c>
      <c r="T234" t="s">
        <v>269</v>
      </c>
      <c r="U234">
        <v>1.2574963374769479E-2</v>
      </c>
      <c r="V234" t="s">
        <v>252</v>
      </c>
    </row>
    <row r="235" spans="9:22" x14ac:dyDescent="0.45">
      <c r="I235" t="s">
        <v>424</v>
      </c>
      <c r="J235" t="s">
        <v>270</v>
      </c>
      <c r="K235">
        <v>2.7334606542526722E-2</v>
      </c>
      <c r="L235" t="s">
        <v>252</v>
      </c>
      <c r="N235" t="s">
        <v>458</v>
      </c>
      <c r="O235" t="s">
        <v>270</v>
      </c>
      <c r="P235">
        <v>3.6806486798434549E-3</v>
      </c>
      <c r="Q235" t="s">
        <v>252</v>
      </c>
      <c r="S235" t="s">
        <v>468</v>
      </c>
      <c r="T235" t="s">
        <v>270</v>
      </c>
      <c r="U235">
        <v>1.2199277795463755E-2</v>
      </c>
      <c r="V235" t="s">
        <v>252</v>
      </c>
    </row>
    <row r="236" spans="9:22" x14ac:dyDescent="0.45">
      <c r="I236" t="s">
        <v>424</v>
      </c>
      <c r="J236" t="s">
        <v>271</v>
      </c>
      <c r="K236">
        <v>2.8909263683287327E-2</v>
      </c>
      <c r="L236" t="s">
        <v>252</v>
      </c>
      <c r="N236" t="s">
        <v>458</v>
      </c>
      <c r="O236" t="s">
        <v>271</v>
      </c>
      <c r="P236">
        <v>3.2832506306876403E-3</v>
      </c>
      <c r="Q236" t="s">
        <v>252</v>
      </c>
      <c r="S236" t="s">
        <v>468</v>
      </c>
      <c r="T236" t="s">
        <v>271</v>
      </c>
      <c r="U236">
        <v>1.1335203191793515E-2</v>
      </c>
      <c r="V236" t="s">
        <v>252</v>
      </c>
    </row>
    <row r="237" spans="9:22" x14ac:dyDescent="0.45">
      <c r="I237" t="s">
        <v>424</v>
      </c>
      <c r="J237" t="s">
        <v>272</v>
      </c>
      <c r="K237">
        <v>8.0241982780775947E-2</v>
      </c>
      <c r="L237" t="s">
        <v>252</v>
      </c>
      <c r="N237" t="s">
        <v>458</v>
      </c>
      <c r="O237" t="s">
        <v>272</v>
      </c>
      <c r="P237">
        <v>8.4314163833260139E-3</v>
      </c>
      <c r="Q237" t="s">
        <v>252</v>
      </c>
      <c r="S237" t="s">
        <v>468</v>
      </c>
      <c r="T237" t="s">
        <v>272</v>
      </c>
      <c r="U237">
        <v>3.2549379884255783E-2</v>
      </c>
      <c r="V237" t="s">
        <v>252</v>
      </c>
    </row>
    <row r="238" spans="9:22" x14ac:dyDescent="0.45">
      <c r="I238" t="s">
        <v>424</v>
      </c>
      <c r="J238" t="s">
        <v>273</v>
      </c>
      <c r="K238">
        <v>4.7457457385881717E-2</v>
      </c>
      <c r="L238" t="s">
        <v>252</v>
      </c>
      <c r="N238" t="s">
        <v>458</v>
      </c>
      <c r="O238" t="s">
        <v>273</v>
      </c>
      <c r="P238">
        <v>2.1932757059311095E-2</v>
      </c>
      <c r="Q238" t="s">
        <v>252</v>
      </c>
      <c r="S238" t="s">
        <v>468</v>
      </c>
      <c r="T238" t="s">
        <v>273</v>
      </c>
      <c r="U238">
        <v>9.5179750071979055E-2</v>
      </c>
      <c r="V238" t="s">
        <v>252</v>
      </c>
    </row>
    <row r="239" spans="9:22" x14ac:dyDescent="0.45">
      <c r="I239" t="s">
        <v>424</v>
      </c>
      <c r="J239" t="s">
        <v>276</v>
      </c>
      <c r="K239">
        <v>9.5135991407505009E-3</v>
      </c>
      <c r="L239" t="s">
        <v>252</v>
      </c>
      <c r="N239" t="s">
        <v>458</v>
      </c>
      <c r="O239" t="s">
        <v>276</v>
      </c>
      <c r="P239">
        <v>6.2162274153502685E-3</v>
      </c>
      <c r="Q239" t="s">
        <v>252</v>
      </c>
      <c r="S239" t="s">
        <v>468</v>
      </c>
      <c r="T239" t="s">
        <v>276</v>
      </c>
      <c r="U239">
        <v>3.6666765101188992E-3</v>
      </c>
      <c r="V239" t="s">
        <v>252</v>
      </c>
    </row>
    <row r="240" spans="9:22" x14ac:dyDescent="0.45">
      <c r="I240" t="s">
        <v>424</v>
      </c>
      <c r="J240" t="s">
        <v>277</v>
      </c>
      <c r="K240">
        <v>8.520836206606347E-3</v>
      </c>
      <c r="L240" t="s">
        <v>252</v>
      </c>
      <c r="N240" t="s">
        <v>458</v>
      </c>
      <c r="O240" t="s">
        <v>277</v>
      </c>
      <c r="P240">
        <v>4.0667869695576697E-4</v>
      </c>
      <c r="Q240" t="s">
        <v>252</v>
      </c>
      <c r="S240" t="s">
        <v>468</v>
      </c>
      <c r="T240" t="s">
        <v>277</v>
      </c>
      <c r="U240">
        <v>4.4791706495492007E-4</v>
      </c>
      <c r="V240" t="s">
        <v>252</v>
      </c>
    </row>
    <row r="241" spans="9:22" x14ac:dyDescent="0.45">
      <c r="I241" t="s">
        <v>424</v>
      </c>
      <c r="J241" t="s">
        <v>278</v>
      </c>
      <c r="K241">
        <v>9.9096655861492175E-3</v>
      </c>
      <c r="L241" t="s">
        <v>252</v>
      </c>
      <c r="N241" t="s">
        <v>458</v>
      </c>
      <c r="O241" t="s">
        <v>278</v>
      </c>
      <c r="P241">
        <v>3.3784434353220985E-4</v>
      </c>
      <c r="Q241" t="s">
        <v>252</v>
      </c>
      <c r="S241" t="s">
        <v>468</v>
      </c>
      <c r="T241" t="s">
        <v>278</v>
      </c>
      <c r="U241">
        <v>4.6118041390343843E-4</v>
      </c>
      <c r="V241" t="s">
        <v>252</v>
      </c>
    </row>
    <row r="242" spans="9:22" x14ac:dyDescent="0.45">
      <c r="I242" t="s">
        <v>424</v>
      </c>
      <c r="J242" t="s">
        <v>279</v>
      </c>
      <c r="K242">
        <v>1.0460155352451114E-2</v>
      </c>
      <c r="L242" t="s">
        <v>252</v>
      </c>
      <c r="N242" t="s">
        <v>458</v>
      </c>
      <c r="O242" t="s">
        <v>279</v>
      </c>
      <c r="P242">
        <v>2.8519444552154593E-4</v>
      </c>
      <c r="Q242" t="s">
        <v>252</v>
      </c>
      <c r="S242" t="s">
        <v>468</v>
      </c>
      <c r="T242" t="s">
        <v>279</v>
      </c>
      <c r="U242">
        <v>4.6664544342507987E-4</v>
      </c>
      <c r="V242" t="s">
        <v>252</v>
      </c>
    </row>
    <row r="243" spans="9:22" x14ac:dyDescent="0.45">
      <c r="I243" t="s">
        <v>424</v>
      </c>
      <c r="J243" t="s">
        <v>280</v>
      </c>
      <c r="K243">
        <v>2.7869203139422014E-2</v>
      </c>
      <c r="L243" t="s">
        <v>252</v>
      </c>
      <c r="N243" t="s">
        <v>458</v>
      </c>
      <c r="O243" t="s">
        <v>280</v>
      </c>
      <c r="P243">
        <v>5.7310824545742925E-4</v>
      </c>
      <c r="Q243" t="s">
        <v>252</v>
      </c>
      <c r="S243" t="s">
        <v>468</v>
      </c>
      <c r="T243" t="s">
        <v>280</v>
      </c>
      <c r="U243">
        <v>1.2781023565260254E-3</v>
      </c>
      <c r="V243" t="s">
        <v>252</v>
      </c>
    </row>
    <row r="244" spans="9:22" x14ac:dyDescent="0.45">
      <c r="I244" t="s">
        <v>424</v>
      </c>
      <c r="J244" t="s">
        <v>281</v>
      </c>
      <c r="K244">
        <v>1.5799081571640849E-2</v>
      </c>
      <c r="L244" t="s">
        <v>252</v>
      </c>
      <c r="N244" t="s">
        <v>458</v>
      </c>
      <c r="O244" t="s">
        <v>281</v>
      </c>
      <c r="P244">
        <v>4.3677708229874091E-3</v>
      </c>
      <c r="Q244" t="s">
        <v>252</v>
      </c>
      <c r="S244" t="s">
        <v>468</v>
      </c>
      <c r="T244" t="s">
        <v>281</v>
      </c>
      <c r="U244">
        <v>2.9130996048627421E-3</v>
      </c>
      <c r="V244" t="s">
        <v>252</v>
      </c>
    </row>
    <row r="245" spans="9:22" x14ac:dyDescent="0.45">
      <c r="I245" t="s">
        <v>424</v>
      </c>
      <c r="J245" t="s">
        <v>284</v>
      </c>
      <c r="K245">
        <v>1.1719929071522585E-2</v>
      </c>
      <c r="L245" t="s">
        <v>252</v>
      </c>
      <c r="N245" t="s">
        <v>458</v>
      </c>
      <c r="O245" t="s">
        <v>284</v>
      </c>
      <c r="P245">
        <v>8.5487637643986408E-3</v>
      </c>
      <c r="Q245" t="s">
        <v>252</v>
      </c>
      <c r="S245" t="s">
        <v>468</v>
      </c>
      <c r="T245" t="s">
        <v>284</v>
      </c>
      <c r="U245">
        <v>1.3560800492454055E-2</v>
      </c>
      <c r="V245" t="s">
        <v>252</v>
      </c>
    </row>
    <row r="246" spans="9:22" x14ac:dyDescent="0.45">
      <c r="I246" t="s">
        <v>424</v>
      </c>
      <c r="J246" t="s">
        <v>285</v>
      </c>
      <c r="K246">
        <v>9.7436738128931066E-3</v>
      </c>
      <c r="L246" t="s">
        <v>252</v>
      </c>
      <c r="N246" t="s">
        <v>458</v>
      </c>
      <c r="O246" t="s">
        <v>285</v>
      </c>
      <c r="P246">
        <v>9.9501246585951305E-4</v>
      </c>
      <c r="Q246" t="s">
        <v>252</v>
      </c>
      <c r="S246" t="s">
        <v>468</v>
      </c>
      <c r="T246" t="s">
        <v>285</v>
      </c>
      <c r="U246">
        <v>1.4966550676853132E-3</v>
      </c>
      <c r="V246" t="s">
        <v>252</v>
      </c>
    </row>
    <row r="247" spans="9:22" x14ac:dyDescent="0.45">
      <c r="I247" t="s">
        <v>424</v>
      </c>
      <c r="J247" t="s">
        <v>286</v>
      </c>
      <c r="K247">
        <v>1.0854331119493034E-2</v>
      </c>
      <c r="L247" t="s">
        <v>252</v>
      </c>
      <c r="N247" t="s">
        <v>458</v>
      </c>
      <c r="O247" t="s">
        <v>286</v>
      </c>
      <c r="P247">
        <v>7.0992178187085254E-4</v>
      </c>
      <c r="Q247" t="s">
        <v>252</v>
      </c>
      <c r="S247" t="s">
        <v>468</v>
      </c>
      <c r="T247" t="s">
        <v>286</v>
      </c>
      <c r="U247">
        <v>1.4114887441227452E-3</v>
      </c>
      <c r="V247" t="s">
        <v>252</v>
      </c>
    </row>
    <row r="248" spans="9:22" x14ac:dyDescent="0.45">
      <c r="I248" t="s">
        <v>424</v>
      </c>
      <c r="J248" t="s">
        <v>287</v>
      </c>
      <c r="K248">
        <v>1.0715936691942247E-2</v>
      </c>
      <c r="L248" t="s">
        <v>252</v>
      </c>
      <c r="N248" t="s">
        <v>458</v>
      </c>
      <c r="O248" t="s">
        <v>287</v>
      </c>
      <c r="P248">
        <v>4.3194980628893004E-4</v>
      </c>
      <c r="Q248" t="s">
        <v>252</v>
      </c>
      <c r="S248" t="s">
        <v>468</v>
      </c>
      <c r="T248" t="s">
        <v>287</v>
      </c>
      <c r="U248">
        <v>1.2291468520775368E-3</v>
      </c>
      <c r="V248" t="s">
        <v>252</v>
      </c>
    </row>
    <row r="249" spans="9:22" x14ac:dyDescent="0.45">
      <c r="I249" t="s">
        <v>424</v>
      </c>
      <c r="J249" t="s">
        <v>288</v>
      </c>
      <c r="K249">
        <v>2.8022455101809767E-2</v>
      </c>
      <c r="L249" t="s">
        <v>252</v>
      </c>
      <c r="N249" t="s">
        <v>458</v>
      </c>
      <c r="O249" t="s">
        <v>288</v>
      </c>
      <c r="P249">
        <v>9.0228537636621788E-4</v>
      </c>
      <c r="Q249" t="s">
        <v>252</v>
      </c>
      <c r="S249" t="s">
        <v>468</v>
      </c>
      <c r="T249" t="s">
        <v>288</v>
      </c>
      <c r="U249">
        <v>3.3768652923244309E-3</v>
      </c>
      <c r="V249" t="s">
        <v>252</v>
      </c>
    </row>
    <row r="250" spans="9:22" x14ac:dyDescent="0.45">
      <c r="I250" t="s">
        <v>424</v>
      </c>
      <c r="J250" t="s">
        <v>289</v>
      </c>
      <c r="K250">
        <v>1.5839473468344006E-2</v>
      </c>
      <c r="L250" t="s">
        <v>252</v>
      </c>
      <c r="N250" t="s">
        <v>458</v>
      </c>
      <c r="O250" t="s">
        <v>289</v>
      </c>
      <c r="P250">
        <v>7.3278954944939762E-3</v>
      </c>
      <c r="Q250" t="s">
        <v>252</v>
      </c>
      <c r="S250" t="s">
        <v>468</v>
      </c>
      <c r="T250" t="s">
        <v>289</v>
      </c>
      <c r="U250">
        <v>1.0682648405747378E-2</v>
      </c>
      <c r="V250" t="s">
        <v>252</v>
      </c>
    </row>
    <row r="251" spans="9:22" x14ac:dyDescent="0.45">
      <c r="I251" t="s">
        <v>424</v>
      </c>
      <c r="J251" t="s">
        <v>292</v>
      </c>
      <c r="K251">
        <v>9.796297095751005E-3</v>
      </c>
      <c r="L251" t="s">
        <v>252</v>
      </c>
      <c r="N251" t="s">
        <v>458</v>
      </c>
      <c r="O251" t="s">
        <v>292</v>
      </c>
      <c r="P251">
        <v>4.3617549184769011E-2</v>
      </c>
      <c r="Q251" t="s">
        <v>252</v>
      </c>
      <c r="S251" t="s">
        <v>468</v>
      </c>
      <c r="T251" t="s">
        <v>292</v>
      </c>
      <c r="U251">
        <v>2.1623000365205682E-2</v>
      </c>
      <c r="V251" t="s">
        <v>252</v>
      </c>
    </row>
    <row r="252" spans="9:22" x14ac:dyDescent="0.45">
      <c r="I252" t="s">
        <v>424</v>
      </c>
      <c r="J252" t="s">
        <v>293</v>
      </c>
      <c r="K252">
        <v>8.5614981711137593E-3</v>
      </c>
      <c r="L252" t="s">
        <v>252</v>
      </c>
      <c r="N252" t="s">
        <v>458</v>
      </c>
      <c r="O252" t="s">
        <v>293</v>
      </c>
      <c r="P252">
        <v>6.3924614384192804E-3</v>
      </c>
      <c r="Q252" t="s">
        <v>252</v>
      </c>
      <c r="S252" t="s">
        <v>468</v>
      </c>
      <c r="T252" t="s">
        <v>293</v>
      </c>
      <c r="U252">
        <v>2.6038234653039602E-3</v>
      </c>
      <c r="V252" t="s">
        <v>252</v>
      </c>
    </row>
    <row r="253" spans="9:22" x14ac:dyDescent="0.45">
      <c r="I253" t="s">
        <v>424</v>
      </c>
      <c r="J253" t="s">
        <v>294</v>
      </c>
      <c r="K253">
        <v>9.6084742081134038E-3</v>
      </c>
      <c r="L253" t="s">
        <v>252</v>
      </c>
      <c r="N253" t="s">
        <v>458</v>
      </c>
      <c r="O253" t="s">
        <v>294</v>
      </c>
      <c r="P253">
        <v>5.9986102130289345E-3</v>
      </c>
      <c r="Q253" t="s">
        <v>252</v>
      </c>
      <c r="S253" t="s">
        <v>468</v>
      </c>
      <c r="T253" t="s">
        <v>294</v>
      </c>
      <c r="U253">
        <v>2.422588792951247E-3</v>
      </c>
      <c r="V253" t="s">
        <v>252</v>
      </c>
    </row>
    <row r="254" spans="9:22" x14ac:dyDescent="0.45">
      <c r="I254" t="s">
        <v>424</v>
      </c>
      <c r="J254" t="s">
        <v>295</v>
      </c>
      <c r="K254">
        <v>9.9630521382137131E-3</v>
      </c>
      <c r="L254" t="s">
        <v>252</v>
      </c>
      <c r="N254" t="s">
        <v>458</v>
      </c>
      <c r="O254" t="s">
        <v>295</v>
      </c>
      <c r="P254">
        <v>4.7111339850165312E-3</v>
      </c>
      <c r="Q254" t="s">
        <v>252</v>
      </c>
      <c r="S254" t="s">
        <v>468</v>
      </c>
      <c r="T254" t="s">
        <v>295</v>
      </c>
      <c r="U254">
        <v>2.3240214175041076E-3</v>
      </c>
      <c r="V254" t="s">
        <v>252</v>
      </c>
    </row>
    <row r="255" spans="9:22" x14ac:dyDescent="0.45">
      <c r="I255" t="s">
        <v>424</v>
      </c>
      <c r="J255" t="s">
        <v>296</v>
      </c>
      <c r="K255">
        <v>2.6785105278203724E-2</v>
      </c>
      <c r="L255" t="s">
        <v>252</v>
      </c>
      <c r="N255" t="s">
        <v>458</v>
      </c>
      <c r="O255" t="s">
        <v>296</v>
      </c>
      <c r="P255">
        <v>9.039031751502084E-3</v>
      </c>
      <c r="Q255" t="s">
        <v>252</v>
      </c>
      <c r="S255" t="s">
        <v>468</v>
      </c>
      <c r="T255" t="s">
        <v>296</v>
      </c>
      <c r="U255">
        <v>6.3973941704438073E-3</v>
      </c>
      <c r="V255" t="s">
        <v>252</v>
      </c>
    </row>
    <row r="256" spans="9:22" x14ac:dyDescent="0.45">
      <c r="I256" t="s">
        <v>424</v>
      </c>
      <c r="J256" t="s">
        <v>297</v>
      </c>
      <c r="K256">
        <v>1.4131868197045483E-2</v>
      </c>
      <c r="L256" t="s">
        <v>252</v>
      </c>
      <c r="N256" t="s">
        <v>458</v>
      </c>
      <c r="O256" t="s">
        <v>297</v>
      </c>
      <c r="P256">
        <v>2.453096418312849E-2</v>
      </c>
      <c r="Q256" t="s">
        <v>252</v>
      </c>
      <c r="S256" t="s">
        <v>468</v>
      </c>
      <c r="T256" t="s">
        <v>297</v>
      </c>
      <c r="U256">
        <v>1.9677357706899216E-2</v>
      </c>
      <c r="V256" t="s">
        <v>252</v>
      </c>
    </row>
    <row r="257" spans="9:22" x14ac:dyDescent="0.45">
      <c r="I257" t="s">
        <v>424</v>
      </c>
      <c r="J257" t="s">
        <v>300</v>
      </c>
      <c r="K257">
        <v>1.1851353959621592E-2</v>
      </c>
      <c r="L257" t="s">
        <v>252</v>
      </c>
      <c r="N257" t="s">
        <v>458</v>
      </c>
      <c r="O257" t="s">
        <v>300</v>
      </c>
      <c r="P257">
        <v>0.11230796383250226</v>
      </c>
      <c r="Q257" t="s">
        <v>252</v>
      </c>
      <c r="S257" t="s">
        <v>468</v>
      </c>
      <c r="T257" t="s">
        <v>300</v>
      </c>
      <c r="U257">
        <v>4.9237657058349663E-2</v>
      </c>
      <c r="V257" t="s">
        <v>252</v>
      </c>
    </row>
    <row r="258" spans="9:22" x14ac:dyDescent="0.45">
      <c r="I258" t="s">
        <v>424</v>
      </c>
      <c r="J258" t="s">
        <v>301</v>
      </c>
      <c r="K258">
        <v>1.0017197759771059E-2</v>
      </c>
      <c r="L258" t="s">
        <v>252</v>
      </c>
      <c r="N258" t="s">
        <v>458</v>
      </c>
      <c r="O258" t="s">
        <v>301</v>
      </c>
      <c r="P258">
        <v>1.6283209343775227E-2</v>
      </c>
      <c r="Q258" t="s">
        <v>252</v>
      </c>
      <c r="S258" t="s">
        <v>468</v>
      </c>
      <c r="T258" t="s">
        <v>301</v>
      </c>
      <c r="U258">
        <v>5.6914210597283511E-3</v>
      </c>
      <c r="V258" t="s">
        <v>252</v>
      </c>
    </row>
    <row r="259" spans="9:22" x14ac:dyDescent="0.45">
      <c r="I259" t="s">
        <v>424</v>
      </c>
      <c r="J259" t="s">
        <v>302</v>
      </c>
      <c r="K259">
        <v>1.1085709647111915E-2</v>
      </c>
      <c r="L259" t="s">
        <v>252</v>
      </c>
      <c r="N259" t="s">
        <v>458</v>
      </c>
      <c r="O259" t="s">
        <v>302</v>
      </c>
      <c r="P259">
        <v>1.6039701554281815E-2</v>
      </c>
      <c r="Q259" t="s">
        <v>252</v>
      </c>
      <c r="S259" t="s">
        <v>468</v>
      </c>
      <c r="T259" t="s">
        <v>302</v>
      </c>
      <c r="U259">
        <v>5.767874949575944E-3</v>
      </c>
      <c r="V259" t="s">
        <v>252</v>
      </c>
    </row>
    <row r="260" spans="9:22" x14ac:dyDescent="0.45">
      <c r="I260" t="s">
        <v>424</v>
      </c>
      <c r="J260" t="s">
        <v>303</v>
      </c>
      <c r="K260">
        <v>1.0875006022584323E-2</v>
      </c>
      <c r="L260" t="s">
        <v>252</v>
      </c>
      <c r="N260" t="s">
        <v>458</v>
      </c>
      <c r="O260" t="s">
        <v>303</v>
      </c>
      <c r="P260">
        <v>1.4146466866251041E-2</v>
      </c>
      <c r="Q260" t="s">
        <v>252</v>
      </c>
      <c r="S260" t="s">
        <v>468</v>
      </c>
      <c r="T260" t="s">
        <v>303</v>
      </c>
      <c r="U260">
        <v>5.6980600717911993E-3</v>
      </c>
      <c r="V260" t="s">
        <v>252</v>
      </c>
    </row>
    <row r="261" spans="9:22" x14ac:dyDescent="0.45">
      <c r="I261" t="s">
        <v>424</v>
      </c>
      <c r="J261" t="s">
        <v>304</v>
      </c>
      <c r="K261">
        <v>2.9288804465510274E-2</v>
      </c>
      <c r="L261" t="s">
        <v>252</v>
      </c>
      <c r="N261" t="s">
        <v>458</v>
      </c>
      <c r="O261" t="s">
        <v>304</v>
      </c>
      <c r="P261">
        <v>3.0899126483855614E-2</v>
      </c>
      <c r="Q261" t="s">
        <v>252</v>
      </c>
      <c r="S261" t="s">
        <v>468</v>
      </c>
      <c r="T261" t="s">
        <v>304</v>
      </c>
      <c r="U261">
        <v>1.5542842909444885E-2</v>
      </c>
      <c r="V261" t="s">
        <v>252</v>
      </c>
    </row>
    <row r="262" spans="9:22" x14ac:dyDescent="0.45">
      <c r="I262" t="s">
        <v>424</v>
      </c>
      <c r="J262" t="s">
        <v>305</v>
      </c>
      <c r="K262">
        <v>2.1174592679097382E-2</v>
      </c>
      <c r="L262" t="s">
        <v>252</v>
      </c>
      <c r="N262" t="s">
        <v>458</v>
      </c>
      <c r="O262" t="s">
        <v>305</v>
      </c>
      <c r="P262">
        <v>6.9755845588804988E-2</v>
      </c>
      <c r="Q262" t="s">
        <v>252</v>
      </c>
      <c r="S262" t="s">
        <v>468</v>
      </c>
      <c r="T262" t="s">
        <v>305</v>
      </c>
      <c r="U262">
        <v>5.1299553100963062E-2</v>
      </c>
      <c r="V262" t="s">
        <v>252</v>
      </c>
    </row>
    <row r="263" spans="9:22" x14ac:dyDescent="0.45">
      <c r="I263" t="s">
        <v>425</v>
      </c>
      <c r="J263" t="s">
        <v>251</v>
      </c>
      <c r="K263">
        <v>9.9384790291927125E-3</v>
      </c>
      <c r="L263" t="s">
        <v>252</v>
      </c>
      <c r="N263" t="s">
        <v>459</v>
      </c>
      <c r="O263" t="s">
        <v>251</v>
      </c>
      <c r="P263">
        <v>6.7886009814960901E-2</v>
      </c>
      <c r="Q263" t="s">
        <v>252</v>
      </c>
      <c r="S263" t="s">
        <v>469</v>
      </c>
      <c r="T263" t="s">
        <v>251</v>
      </c>
      <c r="U263">
        <v>5.0057449198639192E-2</v>
      </c>
      <c r="V263" t="s">
        <v>252</v>
      </c>
    </row>
    <row r="264" spans="9:22" x14ac:dyDescent="0.45">
      <c r="I264" t="s">
        <v>425</v>
      </c>
      <c r="J264" t="s">
        <v>253</v>
      </c>
      <c r="K264">
        <v>8.0766603054452206E-3</v>
      </c>
      <c r="L264" t="s">
        <v>252</v>
      </c>
      <c r="N264" t="s">
        <v>459</v>
      </c>
      <c r="O264" t="s">
        <v>253</v>
      </c>
      <c r="P264">
        <v>9.5863193343853938E-3</v>
      </c>
      <c r="Q264" t="s">
        <v>252</v>
      </c>
      <c r="S264" t="s">
        <v>469</v>
      </c>
      <c r="T264" t="s">
        <v>253</v>
      </c>
      <c r="U264">
        <v>5.8436745889254727E-3</v>
      </c>
      <c r="V264" t="s">
        <v>252</v>
      </c>
    </row>
    <row r="265" spans="9:22" x14ac:dyDescent="0.45">
      <c r="I265" t="s">
        <v>425</v>
      </c>
      <c r="J265" t="s">
        <v>254</v>
      </c>
      <c r="K265">
        <v>9.0093788390306056E-3</v>
      </c>
      <c r="L265" t="s">
        <v>252</v>
      </c>
      <c r="N265" t="s">
        <v>459</v>
      </c>
      <c r="O265" t="s">
        <v>254</v>
      </c>
      <c r="P265">
        <v>1.4358887763788564E-2</v>
      </c>
      <c r="Q265" t="s">
        <v>252</v>
      </c>
      <c r="S265" t="s">
        <v>469</v>
      </c>
      <c r="T265" t="s">
        <v>254</v>
      </c>
      <c r="U265">
        <v>5.8341719554062497E-3</v>
      </c>
      <c r="V265" t="s">
        <v>252</v>
      </c>
    </row>
    <row r="266" spans="9:22" x14ac:dyDescent="0.45">
      <c r="I266" t="s">
        <v>425</v>
      </c>
      <c r="J266" t="s">
        <v>255</v>
      </c>
      <c r="K266">
        <v>9.3710714445578817E-3</v>
      </c>
      <c r="L266" t="s">
        <v>252</v>
      </c>
      <c r="N266" t="s">
        <v>459</v>
      </c>
      <c r="O266" t="s">
        <v>255</v>
      </c>
      <c r="P266">
        <v>1.4325553508196986E-2</v>
      </c>
      <c r="Q266" t="s">
        <v>252</v>
      </c>
      <c r="S266" t="s">
        <v>469</v>
      </c>
      <c r="T266" t="s">
        <v>255</v>
      </c>
      <c r="U266">
        <v>5.7905319894911052E-3</v>
      </c>
      <c r="V266" t="s">
        <v>252</v>
      </c>
    </row>
    <row r="267" spans="9:22" x14ac:dyDescent="0.45">
      <c r="I267" t="s">
        <v>425</v>
      </c>
      <c r="J267" t="s">
        <v>256</v>
      </c>
      <c r="K267">
        <v>2.7852333899981773E-2</v>
      </c>
      <c r="L267" t="s">
        <v>252</v>
      </c>
      <c r="N267" t="s">
        <v>459</v>
      </c>
      <c r="O267" t="s">
        <v>256</v>
      </c>
      <c r="P267">
        <v>3.2309331142152252E-2</v>
      </c>
      <c r="Q267" t="s">
        <v>252</v>
      </c>
      <c r="S267" t="s">
        <v>469</v>
      </c>
      <c r="T267" t="s">
        <v>256</v>
      </c>
      <c r="U267">
        <v>1.7018968800018845E-2</v>
      </c>
      <c r="V267" t="s">
        <v>252</v>
      </c>
    </row>
    <row r="268" spans="9:22" x14ac:dyDescent="0.45">
      <c r="I268" t="s">
        <v>425</v>
      </c>
      <c r="J268" t="s">
        <v>257</v>
      </c>
      <c r="K268">
        <v>2.7538927675864619E-2</v>
      </c>
      <c r="L268" t="s">
        <v>252</v>
      </c>
      <c r="N268" t="s">
        <v>459</v>
      </c>
      <c r="O268" t="s">
        <v>257</v>
      </c>
      <c r="P268">
        <v>6.6708698007636333E-2</v>
      </c>
      <c r="Q268" t="s">
        <v>252</v>
      </c>
      <c r="S268" t="s">
        <v>469</v>
      </c>
      <c r="T268" t="s">
        <v>257</v>
      </c>
      <c r="U268">
        <v>5.0386792970268039E-2</v>
      </c>
      <c r="V268" t="s">
        <v>252</v>
      </c>
    </row>
    <row r="269" spans="9:22" x14ac:dyDescent="0.45">
      <c r="I269" t="s">
        <v>425</v>
      </c>
      <c r="J269" t="s">
        <v>260</v>
      </c>
      <c r="K269">
        <v>3.7058874574351815E-2</v>
      </c>
      <c r="L269" t="s">
        <v>252</v>
      </c>
      <c r="N269" t="s">
        <v>459</v>
      </c>
      <c r="O269" t="s">
        <v>260</v>
      </c>
      <c r="P269">
        <v>7.1855372268387729E-2</v>
      </c>
      <c r="Q269" t="s">
        <v>252</v>
      </c>
      <c r="S269" t="s">
        <v>469</v>
      </c>
      <c r="T269" t="s">
        <v>260</v>
      </c>
      <c r="U269">
        <v>0.12582120617285528</v>
      </c>
      <c r="V269" t="s">
        <v>252</v>
      </c>
    </row>
    <row r="270" spans="9:22" x14ac:dyDescent="0.45">
      <c r="I270" t="s">
        <v>425</v>
      </c>
      <c r="J270" t="s">
        <v>261</v>
      </c>
      <c r="K270">
        <v>2.8404859908981478E-2</v>
      </c>
      <c r="L270" t="s">
        <v>252</v>
      </c>
      <c r="N270" t="s">
        <v>459</v>
      </c>
      <c r="O270" t="s">
        <v>261</v>
      </c>
      <c r="P270">
        <v>9.3009369081789427E-3</v>
      </c>
      <c r="Q270" t="s">
        <v>252</v>
      </c>
      <c r="S270" t="s">
        <v>469</v>
      </c>
      <c r="T270" t="s">
        <v>261</v>
      </c>
      <c r="U270">
        <v>1.4228518715902061E-2</v>
      </c>
      <c r="V270" t="s">
        <v>252</v>
      </c>
    </row>
    <row r="271" spans="9:22" x14ac:dyDescent="0.45">
      <c r="I271" t="s">
        <v>425</v>
      </c>
      <c r="J271" t="s">
        <v>262</v>
      </c>
      <c r="K271">
        <v>3.2711242886627349E-2</v>
      </c>
      <c r="L271" t="s">
        <v>252</v>
      </c>
      <c r="N271" t="s">
        <v>459</v>
      </c>
      <c r="O271" t="s">
        <v>262</v>
      </c>
      <c r="P271">
        <v>1.2568792036074259E-2</v>
      </c>
      <c r="Q271" t="s">
        <v>252</v>
      </c>
      <c r="S271" t="s">
        <v>469</v>
      </c>
      <c r="T271" t="s">
        <v>262</v>
      </c>
      <c r="U271">
        <v>1.4024386641632348E-2</v>
      </c>
      <c r="V271" t="s">
        <v>252</v>
      </c>
    </row>
    <row r="272" spans="9:22" x14ac:dyDescent="0.45">
      <c r="I272" t="s">
        <v>425</v>
      </c>
      <c r="J272" t="s">
        <v>263</v>
      </c>
      <c r="K272">
        <v>3.5418503804890124E-2</v>
      </c>
      <c r="L272" t="s">
        <v>252</v>
      </c>
      <c r="N272" t="s">
        <v>459</v>
      </c>
      <c r="O272" t="s">
        <v>263</v>
      </c>
      <c r="P272">
        <v>1.3002301242472272E-2</v>
      </c>
      <c r="Q272" t="s">
        <v>252</v>
      </c>
      <c r="S272" t="s">
        <v>469</v>
      </c>
      <c r="T272" t="s">
        <v>263</v>
      </c>
      <c r="U272">
        <v>1.3502579219577383E-2</v>
      </c>
      <c r="V272" t="s">
        <v>252</v>
      </c>
    </row>
    <row r="273" spans="9:22" x14ac:dyDescent="0.45">
      <c r="I273" t="s">
        <v>425</v>
      </c>
      <c r="J273" t="s">
        <v>264</v>
      </c>
      <c r="K273">
        <v>0.10783986078062292</v>
      </c>
      <c r="L273" t="s">
        <v>252</v>
      </c>
      <c r="N273" t="s">
        <v>459</v>
      </c>
      <c r="O273" t="s">
        <v>264</v>
      </c>
      <c r="P273">
        <v>3.5422769025729481E-2</v>
      </c>
      <c r="Q273" t="s">
        <v>252</v>
      </c>
      <c r="S273" t="s">
        <v>469</v>
      </c>
      <c r="T273" t="s">
        <v>264</v>
      </c>
      <c r="U273">
        <v>3.7508071048686441E-2</v>
      </c>
      <c r="V273" t="s">
        <v>252</v>
      </c>
    </row>
    <row r="274" spans="9:22" x14ac:dyDescent="0.45">
      <c r="I274" t="s">
        <v>425</v>
      </c>
      <c r="J274" t="s">
        <v>265</v>
      </c>
      <c r="K274">
        <v>9.451763886642886E-2</v>
      </c>
      <c r="L274" t="s">
        <v>252</v>
      </c>
      <c r="N274" t="s">
        <v>459</v>
      </c>
      <c r="O274" t="s">
        <v>265</v>
      </c>
      <c r="P274">
        <v>8.8991533645854465E-2</v>
      </c>
      <c r="Q274" t="s">
        <v>252</v>
      </c>
      <c r="S274" t="s">
        <v>469</v>
      </c>
      <c r="T274" t="s">
        <v>265</v>
      </c>
      <c r="U274">
        <v>0.12043725511480287</v>
      </c>
      <c r="V274" t="s">
        <v>252</v>
      </c>
    </row>
    <row r="275" spans="9:22" x14ac:dyDescent="0.45">
      <c r="I275" t="s">
        <v>425</v>
      </c>
      <c r="J275" t="s">
        <v>268</v>
      </c>
      <c r="K275">
        <v>3.0226547867996723E-2</v>
      </c>
      <c r="L275" t="s">
        <v>252</v>
      </c>
      <c r="N275" t="s">
        <v>459</v>
      </c>
      <c r="O275" t="s">
        <v>268</v>
      </c>
      <c r="P275">
        <v>5.3482723299069702E-2</v>
      </c>
      <c r="Q275" t="s">
        <v>252</v>
      </c>
      <c r="S275" t="s">
        <v>469</v>
      </c>
      <c r="T275" t="s">
        <v>268</v>
      </c>
      <c r="U275">
        <v>0.12020579620089564</v>
      </c>
      <c r="V275" t="s">
        <v>252</v>
      </c>
    </row>
    <row r="276" spans="9:22" x14ac:dyDescent="0.45">
      <c r="I276" t="s">
        <v>425</v>
      </c>
      <c r="J276" t="s">
        <v>269</v>
      </c>
      <c r="K276">
        <v>2.1665482777493781E-2</v>
      </c>
      <c r="L276" t="s">
        <v>252</v>
      </c>
      <c r="N276" t="s">
        <v>459</v>
      </c>
      <c r="O276" t="s">
        <v>269</v>
      </c>
      <c r="P276">
        <v>5.8218709433137013E-3</v>
      </c>
      <c r="Q276" t="s">
        <v>252</v>
      </c>
      <c r="S276" t="s">
        <v>469</v>
      </c>
      <c r="T276" t="s">
        <v>269</v>
      </c>
      <c r="U276">
        <v>1.354366362630563E-2</v>
      </c>
      <c r="V276" t="s">
        <v>252</v>
      </c>
    </row>
    <row r="277" spans="9:22" x14ac:dyDescent="0.45">
      <c r="I277" t="s">
        <v>425</v>
      </c>
      <c r="J277" t="s">
        <v>270</v>
      </c>
      <c r="K277">
        <v>2.4912961624901697E-2</v>
      </c>
      <c r="L277" t="s">
        <v>252</v>
      </c>
      <c r="N277" t="s">
        <v>459</v>
      </c>
      <c r="O277" t="s">
        <v>270</v>
      </c>
      <c r="P277">
        <v>5.8637199414172904E-3</v>
      </c>
      <c r="Q277" t="s">
        <v>252</v>
      </c>
      <c r="S277" t="s">
        <v>469</v>
      </c>
      <c r="T277" t="s">
        <v>270</v>
      </c>
      <c r="U277">
        <v>1.322540695609704E-2</v>
      </c>
      <c r="V277" t="s">
        <v>252</v>
      </c>
    </row>
    <row r="278" spans="9:22" x14ac:dyDescent="0.45">
      <c r="I278" t="s">
        <v>425</v>
      </c>
      <c r="J278" t="s">
        <v>271</v>
      </c>
      <c r="K278">
        <v>2.7331953166883079E-2</v>
      </c>
      <c r="L278" t="s">
        <v>252</v>
      </c>
      <c r="N278" t="s">
        <v>459</v>
      </c>
      <c r="O278" t="s">
        <v>271</v>
      </c>
      <c r="P278">
        <v>6.1517232916886381E-3</v>
      </c>
      <c r="Q278" t="s">
        <v>252</v>
      </c>
      <c r="S278" t="s">
        <v>469</v>
      </c>
      <c r="T278" t="s">
        <v>271</v>
      </c>
      <c r="U278">
        <v>1.2930800239694229E-2</v>
      </c>
      <c r="V278" t="s">
        <v>252</v>
      </c>
    </row>
    <row r="279" spans="9:22" x14ac:dyDescent="0.45">
      <c r="I279" t="s">
        <v>425</v>
      </c>
      <c r="J279" t="s">
        <v>272</v>
      </c>
      <c r="K279">
        <v>8.3621643532987552E-2</v>
      </c>
      <c r="L279" t="s">
        <v>252</v>
      </c>
      <c r="N279" t="s">
        <v>459</v>
      </c>
      <c r="O279" t="s">
        <v>272</v>
      </c>
      <c r="P279">
        <v>1.9958985793853697E-2</v>
      </c>
      <c r="Q279" t="s">
        <v>252</v>
      </c>
      <c r="S279" t="s">
        <v>469</v>
      </c>
      <c r="T279" t="s">
        <v>272</v>
      </c>
      <c r="U279">
        <v>3.5489770276581116E-2</v>
      </c>
      <c r="V279" t="s">
        <v>252</v>
      </c>
    </row>
    <row r="280" spans="9:22" x14ac:dyDescent="0.45">
      <c r="I280" t="s">
        <v>425</v>
      </c>
      <c r="J280" t="s">
        <v>273</v>
      </c>
      <c r="K280">
        <v>6.8614808074284744E-2</v>
      </c>
      <c r="L280" t="s">
        <v>252</v>
      </c>
      <c r="N280" t="s">
        <v>459</v>
      </c>
      <c r="O280" t="s">
        <v>273</v>
      </c>
      <c r="P280">
        <v>6.2058722335449797E-2</v>
      </c>
      <c r="Q280" t="s">
        <v>252</v>
      </c>
      <c r="S280" t="s">
        <v>469</v>
      </c>
      <c r="T280" t="s">
        <v>273</v>
      </c>
      <c r="U280">
        <v>0.10333383850405942</v>
      </c>
      <c r="V280" t="s">
        <v>252</v>
      </c>
    </row>
    <row r="281" spans="9:22" x14ac:dyDescent="0.45">
      <c r="I281" t="s">
        <v>425</v>
      </c>
      <c r="J281" t="s">
        <v>276</v>
      </c>
      <c r="K281">
        <v>7.7706025051352476E-3</v>
      </c>
      <c r="L281" t="s">
        <v>252</v>
      </c>
      <c r="N281" t="s">
        <v>459</v>
      </c>
      <c r="O281" t="s">
        <v>276</v>
      </c>
      <c r="P281">
        <v>7.182609390343422E-3</v>
      </c>
      <c r="Q281" t="s">
        <v>252</v>
      </c>
      <c r="S281" t="s">
        <v>469</v>
      </c>
      <c r="T281" t="s">
        <v>276</v>
      </c>
      <c r="U281">
        <v>6.0438050050358643E-3</v>
      </c>
      <c r="V281" t="s">
        <v>252</v>
      </c>
    </row>
    <row r="282" spans="9:22" x14ac:dyDescent="0.45">
      <c r="I282" t="s">
        <v>425</v>
      </c>
      <c r="J282" t="s">
        <v>277</v>
      </c>
      <c r="K282">
        <v>6.4113141020541312E-3</v>
      </c>
      <c r="L282" t="s">
        <v>252</v>
      </c>
      <c r="N282" t="s">
        <v>459</v>
      </c>
      <c r="O282" t="s">
        <v>277</v>
      </c>
      <c r="P282">
        <v>1.2310643834896385E-3</v>
      </c>
      <c r="Q282" t="s">
        <v>252</v>
      </c>
      <c r="S282" t="s">
        <v>469</v>
      </c>
      <c r="T282" t="s">
        <v>277</v>
      </c>
      <c r="U282">
        <v>7.6704883732139992E-4</v>
      </c>
      <c r="V282" t="s">
        <v>252</v>
      </c>
    </row>
    <row r="283" spans="9:22" x14ac:dyDescent="0.45">
      <c r="I283" t="s">
        <v>425</v>
      </c>
      <c r="J283" t="s">
        <v>278</v>
      </c>
      <c r="K283">
        <v>7.5948810032425099E-3</v>
      </c>
      <c r="L283" t="s">
        <v>252</v>
      </c>
      <c r="N283" t="s">
        <v>459</v>
      </c>
      <c r="O283" t="s">
        <v>278</v>
      </c>
      <c r="P283">
        <v>1.1594996541325461E-3</v>
      </c>
      <c r="Q283" t="s">
        <v>252</v>
      </c>
      <c r="S283" t="s">
        <v>469</v>
      </c>
      <c r="T283" t="s">
        <v>278</v>
      </c>
      <c r="U283">
        <v>7.7921506499193706E-4</v>
      </c>
      <c r="V283" t="s">
        <v>252</v>
      </c>
    </row>
    <row r="284" spans="9:22" x14ac:dyDescent="0.45">
      <c r="I284" t="s">
        <v>425</v>
      </c>
      <c r="J284" t="s">
        <v>279</v>
      </c>
      <c r="K284">
        <v>8.295453158077724E-3</v>
      </c>
      <c r="L284" t="s">
        <v>252</v>
      </c>
      <c r="N284" t="s">
        <v>459</v>
      </c>
      <c r="O284" t="s">
        <v>279</v>
      </c>
      <c r="P284">
        <v>9.940692471919056E-4</v>
      </c>
      <c r="Q284" t="s">
        <v>252</v>
      </c>
      <c r="S284" t="s">
        <v>469</v>
      </c>
      <c r="T284" t="s">
        <v>279</v>
      </c>
      <c r="U284">
        <v>7.4299036491871548E-4</v>
      </c>
      <c r="V284" t="s">
        <v>252</v>
      </c>
    </row>
    <row r="285" spans="9:22" x14ac:dyDescent="0.45">
      <c r="I285" t="s">
        <v>425</v>
      </c>
      <c r="J285" t="s">
        <v>280</v>
      </c>
      <c r="K285">
        <v>2.5458092108516017E-2</v>
      </c>
      <c r="L285" t="s">
        <v>252</v>
      </c>
      <c r="N285" t="s">
        <v>459</v>
      </c>
      <c r="O285" t="s">
        <v>280</v>
      </c>
      <c r="P285">
        <v>3.0383361165986682E-3</v>
      </c>
      <c r="Q285" t="s">
        <v>252</v>
      </c>
      <c r="S285" t="s">
        <v>469</v>
      </c>
      <c r="T285" t="s">
        <v>280</v>
      </c>
      <c r="U285">
        <v>1.9557265588923938E-3</v>
      </c>
      <c r="V285" t="s">
        <v>252</v>
      </c>
    </row>
    <row r="286" spans="9:22" x14ac:dyDescent="0.45">
      <c r="I286" t="s">
        <v>425</v>
      </c>
      <c r="J286" t="s">
        <v>281</v>
      </c>
      <c r="K286">
        <v>1.9689392044843802E-2</v>
      </c>
      <c r="L286" t="s">
        <v>252</v>
      </c>
      <c r="N286" t="s">
        <v>459</v>
      </c>
      <c r="O286" t="s">
        <v>281</v>
      </c>
      <c r="P286">
        <v>7.225269935421324E-3</v>
      </c>
      <c r="Q286" t="s">
        <v>252</v>
      </c>
      <c r="S286" t="s">
        <v>469</v>
      </c>
      <c r="T286" t="s">
        <v>281</v>
      </c>
      <c r="U286">
        <v>4.6565327377061459E-3</v>
      </c>
      <c r="V286" t="s">
        <v>252</v>
      </c>
    </row>
    <row r="287" spans="9:22" x14ac:dyDescent="0.45">
      <c r="I287" t="s">
        <v>425</v>
      </c>
      <c r="J287" t="s">
        <v>284</v>
      </c>
      <c r="K287">
        <v>9.3004466805747272E-3</v>
      </c>
      <c r="L287" t="s">
        <v>252</v>
      </c>
      <c r="N287" t="s">
        <v>459</v>
      </c>
      <c r="O287" t="s">
        <v>284</v>
      </c>
      <c r="P287">
        <v>1.127056188875002E-2</v>
      </c>
      <c r="Q287" t="s">
        <v>252</v>
      </c>
      <c r="S287" t="s">
        <v>469</v>
      </c>
      <c r="T287" t="s">
        <v>284</v>
      </c>
      <c r="U287">
        <v>1.692707947281917E-2</v>
      </c>
      <c r="V287" t="s">
        <v>252</v>
      </c>
    </row>
    <row r="288" spans="9:22" x14ac:dyDescent="0.45">
      <c r="I288" t="s">
        <v>425</v>
      </c>
      <c r="J288" t="s">
        <v>285</v>
      </c>
      <c r="K288">
        <v>7.1491209584209001E-3</v>
      </c>
      <c r="L288" t="s">
        <v>252</v>
      </c>
      <c r="N288" t="s">
        <v>459</v>
      </c>
      <c r="O288" t="s">
        <v>285</v>
      </c>
      <c r="P288">
        <v>1.1832337388717913E-3</v>
      </c>
      <c r="Q288" t="s">
        <v>252</v>
      </c>
      <c r="S288" t="s">
        <v>469</v>
      </c>
      <c r="T288" t="s">
        <v>285</v>
      </c>
      <c r="U288">
        <v>1.9602407943825569E-3</v>
      </c>
      <c r="V288" t="s">
        <v>252</v>
      </c>
    </row>
    <row r="289" spans="9:22" x14ac:dyDescent="0.45">
      <c r="I289" t="s">
        <v>425</v>
      </c>
      <c r="J289" t="s">
        <v>286</v>
      </c>
      <c r="K289">
        <v>8.2776119596320603E-3</v>
      </c>
      <c r="L289" t="s">
        <v>252</v>
      </c>
      <c r="N289" t="s">
        <v>459</v>
      </c>
      <c r="O289" t="s">
        <v>286</v>
      </c>
      <c r="P289">
        <v>1.2393233856310868E-3</v>
      </c>
      <c r="Q289" t="s">
        <v>252</v>
      </c>
      <c r="S289" t="s">
        <v>469</v>
      </c>
      <c r="T289" t="s">
        <v>286</v>
      </c>
      <c r="U289">
        <v>1.8042692243528968E-3</v>
      </c>
      <c r="V289" t="s">
        <v>252</v>
      </c>
    </row>
    <row r="290" spans="9:22" x14ac:dyDescent="0.45">
      <c r="I290" t="s">
        <v>425</v>
      </c>
      <c r="J290" t="s">
        <v>287</v>
      </c>
      <c r="K290">
        <v>8.7929221734442641E-3</v>
      </c>
      <c r="L290" t="s">
        <v>252</v>
      </c>
      <c r="N290" t="s">
        <v>459</v>
      </c>
      <c r="O290" t="s">
        <v>287</v>
      </c>
      <c r="P290">
        <v>1.1631359327232684E-3</v>
      </c>
      <c r="Q290" t="s">
        <v>252</v>
      </c>
      <c r="S290" t="s">
        <v>469</v>
      </c>
      <c r="T290" t="s">
        <v>287</v>
      </c>
      <c r="U290">
        <v>1.5547571660379218E-3</v>
      </c>
      <c r="V290" t="s">
        <v>252</v>
      </c>
    </row>
    <row r="291" spans="9:22" x14ac:dyDescent="0.45">
      <c r="I291" t="s">
        <v>425</v>
      </c>
      <c r="J291" t="s">
        <v>288</v>
      </c>
      <c r="K291">
        <v>2.670448693507986E-2</v>
      </c>
      <c r="L291" t="s">
        <v>252</v>
      </c>
      <c r="N291" t="s">
        <v>459</v>
      </c>
      <c r="O291" t="s">
        <v>288</v>
      </c>
      <c r="P291">
        <v>3.1770534322139096E-3</v>
      </c>
      <c r="Q291" t="s">
        <v>252</v>
      </c>
      <c r="S291" t="s">
        <v>469</v>
      </c>
      <c r="T291" t="s">
        <v>288</v>
      </c>
      <c r="U291">
        <v>4.0267952013708043E-3</v>
      </c>
      <c r="V291" t="s">
        <v>252</v>
      </c>
    </row>
    <row r="292" spans="9:22" x14ac:dyDescent="0.45">
      <c r="I292" t="s">
        <v>425</v>
      </c>
      <c r="J292" t="s">
        <v>289</v>
      </c>
      <c r="K292">
        <v>1.9177373925970111E-2</v>
      </c>
      <c r="L292" t="s">
        <v>252</v>
      </c>
      <c r="N292" t="s">
        <v>459</v>
      </c>
      <c r="O292" t="s">
        <v>289</v>
      </c>
      <c r="P292">
        <v>1.2531214152868691E-2</v>
      </c>
      <c r="Q292" t="s">
        <v>252</v>
      </c>
      <c r="S292" t="s">
        <v>469</v>
      </c>
      <c r="T292" t="s">
        <v>289</v>
      </c>
      <c r="U292">
        <v>1.3520287834890917E-2</v>
      </c>
      <c r="V292" t="s">
        <v>252</v>
      </c>
    </row>
    <row r="293" spans="9:22" x14ac:dyDescent="0.45">
      <c r="I293" t="s">
        <v>425</v>
      </c>
      <c r="J293" t="s">
        <v>292</v>
      </c>
      <c r="K293">
        <v>1.0010387120569075E-2</v>
      </c>
      <c r="L293" t="s">
        <v>252</v>
      </c>
      <c r="N293" t="s">
        <v>459</v>
      </c>
      <c r="O293" t="s">
        <v>292</v>
      </c>
      <c r="P293">
        <v>4.2304953198418573E-2</v>
      </c>
      <c r="Q293" t="s">
        <v>252</v>
      </c>
      <c r="S293" t="s">
        <v>469</v>
      </c>
      <c r="T293" t="s">
        <v>292</v>
      </c>
      <c r="U293">
        <v>2.3344248247885262E-2</v>
      </c>
      <c r="V293" t="s">
        <v>252</v>
      </c>
    </row>
    <row r="294" spans="9:22" x14ac:dyDescent="0.45">
      <c r="I294" t="s">
        <v>425</v>
      </c>
      <c r="J294" t="s">
        <v>293</v>
      </c>
      <c r="K294">
        <v>7.4440258624347885E-3</v>
      </c>
      <c r="L294" t="s">
        <v>252</v>
      </c>
      <c r="N294" t="s">
        <v>459</v>
      </c>
      <c r="O294" t="s">
        <v>293</v>
      </c>
      <c r="P294">
        <v>5.5259231175648488E-3</v>
      </c>
      <c r="Q294" t="s">
        <v>252</v>
      </c>
      <c r="S294" t="s">
        <v>469</v>
      </c>
      <c r="T294" t="s">
        <v>293</v>
      </c>
      <c r="U294">
        <v>2.6695697082657495E-3</v>
      </c>
      <c r="V294" t="s">
        <v>252</v>
      </c>
    </row>
    <row r="295" spans="9:22" x14ac:dyDescent="0.45">
      <c r="I295" t="s">
        <v>425</v>
      </c>
      <c r="J295" t="s">
        <v>294</v>
      </c>
      <c r="K295">
        <v>8.2118113895187656E-3</v>
      </c>
      <c r="L295" t="s">
        <v>252</v>
      </c>
      <c r="N295" t="s">
        <v>459</v>
      </c>
      <c r="O295" t="s">
        <v>294</v>
      </c>
      <c r="P295">
        <v>6.4947232015176931E-3</v>
      </c>
      <c r="Q295" t="s">
        <v>252</v>
      </c>
      <c r="S295" t="s">
        <v>469</v>
      </c>
      <c r="T295" t="s">
        <v>294</v>
      </c>
      <c r="U295">
        <v>2.5346169139979732E-3</v>
      </c>
      <c r="V295" t="s">
        <v>252</v>
      </c>
    </row>
    <row r="296" spans="9:22" x14ac:dyDescent="0.45">
      <c r="I296" t="s">
        <v>425</v>
      </c>
      <c r="J296" t="s">
        <v>295</v>
      </c>
      <c r="K296">
        <v>8.4641405873906103E-3</v>
      </c>
      <c r="L296" t="s">
        <v>252</v>
      </c>
      <c r="N296" t="s">
        <v>459</v>
      </c>
      <c r="O296" t="s">
        <v>295</v>
      </c>
      <c r="P296">
        <v>6.3785757781518711E-3</v>
      </c>
      <c r="Q296" t="s">
        <v>252</v>
      </c>
      <c r="S296" t="s">
        <v>469</v>
      </c>
      <c r="T296" t="s">
        <v>295</v>
      </c>
      <c r="U296">
        <v>2.4405871698636441E-3</v>
      </c>
      <c r="V296" t="s">
        <v>252</v>
      </c>
    </row>
    <row r="297" spans="9:22" x14ac:dyDescent="0.45">
      <c r="I297" t="s">
        <v>425</v>
      </c>
      <c r="J297" t="s">
        <v>296</v>
      </c>
      <c r="K297">
        <v>2.5045880593488414E-2</v>
      </c>
      <c r="L297" t="s">
        <v>252</v>
      </c>
      <c r="N297" t="s">
        <v>459</v>
      </c>
      <c r="O297" t="s">
        <v>296</v>
      </c>
      <c r="P297">
        <v>1.661706883623755E-2</v>
      </c>
      <c r="Q297" t="s">
        <v>252</v>
      </c>
      <c r="S297" t="s">
        <v>469</v>
      </c>
      <c r="T297" t="s">
        <v>296</v>
      </c>
      <c r="U297">
        <v>6.9314410069321441E-3</v>
      </c>
      <c r="V297" t="s">
        <v>252</v>
      </c>
    </row>
    <row r="298" spans="9:22" x14ac:dyDescent="0.45">
      <c r="I298" t="s">
        <v>425</v>
      </c>
      <c r="J298" t="s">
        <v>297</v>
      </c>
      <c r="K298">
        <v>1.8294935311955238E-2</v>
      </c>
      <c r="L298" t="s">
        <v>252</v>
      </c>
      <c r="N298" t="s">
        <v>459</v>
      </c>
      <c r="O298" t="s">
        <v>297</v>
      </c>
      <c r="P298">
        <v>3.7864397860364184E-2</v>
      </c>
      <c r="Q298" t="s">
        <v>252</v>
      </c>
      <c r="S298" t="s">
        <v>469</v>
      </c>
      <c r="T298" t="s">
        <v>297</v>
      </c>
      <c r="U298">
        <v>2.1131824254226404E-2</v>
      </c>
      <c r="V298" t="s">
        <v>252</v>
      </c>
    </row>
    <row r="299" spans="9:22" x14ac:dyDescent="0.45">
      <c r="I299" t="s">
        <v>425</v>
      </c>
      <c r="J299" t="s">
        <v>300</v>
      </c>
      <c r="K299">
        <v>1.0123242442187758E-2</v>
      </c>
      <c r="L299" t="s">
        <v>252</v>
      </c>
      <c r="N299" t="s">
        <v>459</v>
      </c>
      <c r="O299" t="s">
        <v>300</v>
      </c>
      <c r="P299">
        <v>8.8119594650704361E-2</v>
      </c>
      <c r="Q299" t="s">
        <v>252</v>
      </c>
      <c r="S299" t="s">
        <v>469</v>
      </c>
      <c r="T299" t="s">
        <v>300</v>
      </c>
      <c r="U299">
        <v>4.8821967000670326E-2</v>
      </c>
      <c r="V299" t="s">
        <v>252</v>
      </c>
    </row>
    <row r="300" spans="9:22" x14ac:dyDescent="0.45">
      <c r="I300" t="s">
        <v>425</v>
      </c>
      <c r="J300" t="s">
        <v>301</v>
      </c>
      <c r="K300">
        <v>7.9763718944762564E-3</v>
      </c>
      <c r="L300" t="s">
        <v>252</v>
      </c>
      <c r="N300" t="s">
        <v>459</v>
      </c>
      <c r="O300" t="s">
        <v>301</v>
      </c>
      <c r="P300">
        <v>1.0697937937871422E-2</v>
      </c>
      <c r="Q300" t="s">
        <v>252</v>
      </c>
      <c r="S300" t="s">
        <v>469</v>
      </c>
      <c r="T300" t="s">
        <v>301</v>
      </c>
      <c r="U300">
        <v>5.6299902070870078E-3</v>
      </c>
      <c r="V300" t="s">
        <v>252</v>
      </c>
    </row>
    <row r="301" spans="9:22" x14ac:dyDescent="0.45">
      <c r="I301" t="s">
        <v>425</v>
      </c>
      <c r="J301" t="s">
        <v>302</v>
      </c>
      <c r="K301">
        <v>8.7422143646783152E-3</v>
      </c>
      <c r="L301" t="s">
        <v>252</v>
      </c>
      <c r="N301" t="s">
        <v>459</v>
      </c>
      <c r="O301" t="s">
        <v>302</v>
      </c>
      <c r="P301">
        <v>1.458910024694733E-2</v>
      </c>
      <c r="Q301" t="s">
        <v>252</v>
      </c>
      <c r="S301" t="s">
        <v>469</v>
      </c>
      <c r="T301" t="s">
        <v>302</v>
      </c>
      <c r="U301">
        <v>5.4523615393677859E-3</v>
      </c>
      <c r="V301" t="s">
        <v>252</v>
      </c>
    </row>
    <row r="302" spans="9:22" x14ac:dyDescent="0.45">
      <c r="I302" t="s">
        <v>425</v>
      </c>
      <c r="J302" t="s">
        <v>303</v>
      </c>
      <c r="K302">
        <v>9.0235524969239488E-3</v>
      </c>
      <c r="L302" t="s">
        <v>252</v>
      </c>
      <c r="N302" t="s">
        <v>459</v>
      </c>
      <c r="O302" t="s">
        <v>303</v>
      </c>
      <c r="P302">
        <v>1.5251566272733878E-2</v>
      </c>
      <c r="Q302" t="s">
        <v>252</v>
      </c>
      <c r="S302" t="s">
        <v>469</v>
      </c>
      <c r="T302" t="s">
        <v>303</v>
      </c>
      <c r="U302">
        <v>5.2077919840334847E-3</v>
      </c>
      <c r="V302" t="s">
        <v>252</v>
      </c>
    </row>
    <row r="303" spans="9:22" x14ac:dyDescent="0.45">
      <c r="I303" t="s">
        <v>425</v>
      </c>
      <c r="J303" t="s">
        <v>304</v>
      </c>
      <c r="K303">
        <v>2.648010645861E-2</v>
      </c>
      <c r="L303" t="s">
        <v>252</v>
      </c>
      <c r="N303" t="s">
        <v>459</v>
      </c>
      <c r="O303" t="s">
        <v>304</v>
      </c>
      <c r="P303">
        <v>3.7645919683203757E-2</v>
      </c>
      <c r="Q303" t="s">
        <v>252</v>
      </c>
      <c r="S303" t="s">
        <v>469</v>
      </c>
      <c r="T303" t="s">
        <v>304</v>
      </c>
      <c r="U303">
        <v>1.4409851232506888E-2</v>
      </c>
      <c r="V303" t="s">
        <v>252</v>
      </c>
    </row>
    <row r="304" spans="9:22" x14ac:dyDescent="0.45">
      <c r="I304" t="s">
        <v>425</v>
      </c>
      <c r="J304" t="s">
        <v>305</v>
      </c>
      <c r="K304">
        <v>2.1450404862252238E-2</v>
      </c>
      <c r="L304" t="s">
        <v>252</v>
      </c>
      <c r="N304" t="s">
        <v>459</v>
      </c>
      <c r="O304" t="s">
        <v>305</v>
      </c>
      <c r="P304">
        <v>7.7460617655434313E-2</v>
      </c>
      <c r="Q304" t="s">
        <v>252</v>
      </c>
      <c r="S304" t="s">
        <v>469</v>
      </c>
      <c r="T304" t="s">
        <v>305</v>
      </c>
      <c r="U304">
        <v>4.7504120252606433E-2</v>
      </c>
      <c r="V304" t="s">
        <v>252</v>
      </c>
    </row>
    <row r="305" spans="9:22" x14ac:dyDescent="0.45">
      <c r="I305" t="s">
        <v>426</v>
      </c>
      <c r="J305" t="s">
        <v>251</v>
      </c>
      <c r="K305">
        <v>1.1215934529001092E-2</v>
      </c>
      <c r="L305" t="s">
        <v>252</v>
      </c>
      <c r="N305" t="s">
        <v>460</v>
      </c>
      <c r="O305" t="s">
        <v>251</v>
      </c>
      <c r="P305">
        <v>5.6277945334881063E-2</v>
      </c>
      <c r="Q305" t="s">
        <v>252</v>
      </c>
      <c r="S305" t="s">
        <v>470</v>
      </c>
      <c r="T305" t="s">
        <v>251</v>
      </c>
      <c r="U305">
        <v>4.4903987372143586E-2</v>
      </c>
      <c r="V305" t="s">
        <v>252</v>
      </c>
    </row>
    <row r="306" spans="9:22" x14ac:dyDescent="0.45">
      <c r="I306" t="s">
        <v>426</v>
      </c>
      <c r="J306" t="s">
        <v>253</v>
      </c>
      <c r="K306">
        <v>9.638148139081152E-3</v>
      </c>
      <c r="L306" t="s">
        <v>252</v>
      </c>
      <c r="N306" t="s">
        <v>460</v>
      </c>
      <c r="O306" t="s">
        <v>253</v>
      </c>
      <c r="P306">
        <v>7.2241505358532588E-3</v>
      </c>
      <c r="Q306" t="s">
        <v>252</v>
      </c>
      <c r="S306" t="s">
        <v>470</v>
      </c>
      <c r="T306" t="s">
        <v>253</v>
      </c>
      <c r="U306">
        <v>5.0132107751933025E-3</v>
      </c>
      <c r="V306" t="s">
        <v>252</v>
      </c>
    </row>
    <row r="307" spans="9:22" x14ac:dyDescent="0.45">
      <c r="I307" t="s">
        <v>426</v>
      </c>
      <c r="J307" t="s">
        <v>254</v>
      </c>
      <c r="K307">
        <v>1.0878495975874841E-2</v>
      </c>
      <c r="L307" t="s">
        <v>252</v>
      </c>
      <c r="N307" t="s">
        <v>460</v>
      </c>
      <c r="O307" t="s">
        <v>254</v>
      </c>
      <c r="P307">
        <v>1.6604554208543267E-2</v>
      </c>
      <c r="Q307" t="s">
        <v>252</v>
      </c>
      <c r="S307" t="s">
        <v>470</v>
      </c>
      <c r="T307" t="s">
        <v>254</v>
      </c>
      <c r="U307">
        <v>4.9915769787665732E-3</v>
      </c>
      <c r="V307" t="s">
        <v>252</v>
      </c>
    </row>
    <row r="308" spans="9:22" x14ac:dyDescent="0.45">
      <c r="I308" t="s">
        <v>426</v>
      </c>
      <c r="J308" t="s">
        <v>255</v>
      </c>
      <c r="K308">
        <v>1.1041051913710329E-2</v>
      </c>
      <c r="L308" t="s">
        <v>252</v>
      </c>
      <c r="N308" t="s">
        <v>460</v>
      </c>
      <c r="O308" t="s">
        <v>255</v>
      </c>
      <c r="P308">
        <v>1.9403366325455754E-2</v>
      </c>
      <c r="Q308" t="s">
        <v>252</v>
      </c>
      <c r="S308" t="s">
        <v>470</v>
      </c>
      <c r="T308" t="s">
        <v>255</v>
      </c>
      <c r="U308">
        <v>4.9139702255015386E-3</v>
      </c>
      <c r="V308" t="s">
        <v>252</v>
      </c>
    </row>
    <row r="309" spans="9:22" x14ac:dyDescent="0.45">
      <c r="I309" t="s">
        <v>426</v>
      </c>
      <c r="J309" t="s">
        <v>256</v>
      </c>
      <c r="K309">
        <v>3.1433158333333468E-2</v>
      </c>
      <c r="L309" t="s">
        <v>252</v>
      </c>
      <c r="N309" t="s">
        <v>460</v>
      </c>
      <c r="O309" t="s">
        <v>256</v>
      </c>
      <c r="P309">
        <v>4.7069782250859636E-2</v>
      </c>
      <c r="Q309" t="s">
        <v>252</v>
      </c>
      <c r="S309" t="s">
        <v>470</v>
      </c>
      <c r="T309" t="s">
        <v>256</v>
      </c>
      <c r="U309">
        <v>1.4364505812896321E-2</v>
      </c>
      <c r="V309" t="s">
        <v>252</v>
      </c>
    </row>
    <row r="310" spans="9:22" x14ac:dyDescent="0.45">
      <c r="I310" t="s">
        <v>426</v>
      </c>
      <c r="J310" t="s">
        <v>257</v>
      </c>
      <c r="K310">
        <v>3.0023761155719222E-2</v>
      </c>
      <c r="L310" t="s">
        <v>252</v>
      </c>
      <c r="N310" t="s">
        <v>460</v>
      </c>
      <c r="O310" t="s">
        <v>257</v>
      </c>
      <c r="P310">
        <v>9.218056104827832E-2</v>
      </c>
      <c r="Q310" t="s">
        <v>252</v>
      </c>
      <c r="S310" t="s">
        <v>470</v>
      </c>
      <c r="T310" t="s">
        <v>257</v>
      </c>
      <c r="U310">
        <v>4.5518784176090593E-2</v>
      </c>
      <c r="V310" t="s">
        <v>252</v>
      </c>
    </row>
    <row r="311" spans="9:22" x14ac:dyDescent="0.45">
      <c r="I311" t="s">
        <v>426</v>
      </c>
      <c r="J311" t="s">
        <v>260</v>
      </c>
      <c r="K311">
        <v>3.1902360246458449E-2</v>
      </c>
      <c r="L311" t="s">
        <v>252</v>
      </c>
      <c r="N311" t="s">
        <v>460</v>
      </c>
      <c r="O311" t="s">
        <v>260</v>
      </c>
      <c r="P311">
        <v>5.3094318785862252E-2</v>
      </c>
      <c r="Q311" t="s">
        <v>252</v>
      </c>
      <c r="S311" t="s">
        <v>470</v>
      </c>
      <c r="T311" t="s">
        <v>260</v>
      </c>
      <c r="U311">
        <v>0.12260161371074269</v>
      </c>
      <c r="V311" t="s">
        <v>252</v>
      </c>
    </row>
    <row r="312" spans="9:22" x14ac:dyDescent="0.45">
      <c r="I312" t="s">
        <v>426</v>
      </c>
      <c r="J312" t="s">
        <v>261</v>
      </c>
      <c r="K312">
        <v>2.8976891942013243E-2</v>
      </c>
      <c r="L312" t="s">
        <v>252</v>
      </c>
      <c r="N312" t="s">
        <v>460</v>
      </c>
      <c r="O312" t="s">
        <v>261</v>
      </c>
      <c r="P312">
        <v>4.8411517461133041E-3</v>
      </c>
      <c r="Q312" t="s">
        <v>252</v>
      </c>
      <c r="S312" t="s">
        <v>470</v>
      </c>
      <c r="T312" t="s">
        <v>261</v>
      </c>
      <c r="U312">
        <v>1.4019734239212881E-2</v>
      </c>
      <c r="V312" t="s">
        <v>252</v>
      </c>
    </row>
    <row r="313" spans="9:22" x14ac:dyDescent="0.45">
      <c r="I313" t="s">
        <v>426</v>
      </c>
      <c r="J313" t="s">
        <v>262</v>
      </c>
      <c r="K313">
        <v>3.4127781354127126E-2</v>
      </c>
      <c r="L313" t="s">
        <v>252</v>
      </c>
      <c r="N313" t="s">
        <v>460</v>
      </c>
      <c r="O313" t="s">
        <v>262</v>
      </c>
      <c r="P313">
        <v>8.6864557964709734E-3</v>
      </c>
      <c r="Q313" t="s">
        <v>252</v>
      </c>
      <c r="S313" t="s">
        <v>470</v>
      </c>
      <c r="T313" t="s">
        <v>262</v>
      </c>
      <c r="U313">
        <v>1.4049407661719511E-2</v>
      </c>
      <c r="V313" t="s">
        <v>252</v>
      </c>
    </row>
    <row r="314" spans="9:22" x14ac:dyDescent="0.45">
      <c r="I314" t="s">
        <v>426</v>
      </c>
      <c r="J314" t="s">
        <v>263</v>
      </c>
      <c r="K314">
        <v>3.7587992278068895E-2</v>
      </c>
      <c r="L314" t="s">
        <v>252</v>
      </c>
      <c r="N314" t="s">
        <v>460</v>
      </c>
      <c r="O314" t="s">
        <v>263</v>
      </c>
      <c r="P314">
        <v>1.1211240126308468E-2</v>
      </c>
      <c r="Q314" t="s">
        <v>252</v>
      </c>
      <c r="S314" t="s">
        <v>470</v>
      </c>
      <c r="T314" t="s">
        <v>263</v>
      </c>
      <c r="U314">
        <v>1.3705858717720228E-2</v>
      </c>
      <c r="V314" t="s">
        <v>252</v>
      </c>
    </row>
    <row r="315" spans="9:22" x14ac:dyDescent="0.45">
      <c r="I315" t="s">
        <v>426</v>
      </c>
      <c r="J315" t="s">
        <v>264</v>
      </c>
      <c r="K315">
        <v>0.10887279847582633</v>
      </c>
      <c r="L315" t="s">
        <v>252</v>
      </c>
      <c r="N315" t="s">
        <v>460</v>
      </c>
      <c r="O315" t="s">
        <v>264</v>
      </c>
      <c r="P315">
        <v>3.4488178936403838E-2</v>
      </c>
      <c r="Q315" t="s">
        <v>252</v>
      </c>
      <c r="S315" t="s">
        <v>470</v>
      </c>
      <c r="T315" t="s">
        <v>264</v>
      </c>
      <c r="U315">
        <v>3.8665929558394402E-2</v>
      </c>
      <c r="V315" t="s">
        <v>252</v>
      </c>
    </row>
    <row r="316" spans="9:22" x14ac:dyDescent="0.45">
      <c r="I316" t="s">
        <v>426</v>
      </c>
      <c r="J316" t="s">
        <v>265</v>
      </c>
      <c r="K316">
        <v>7.718066819945503E-2</v>
      </c>
      <c r="L316" t="s">
        <v>252</v>
      </c>
      <c r="N316" t="s">
        <v>460</v>
      </c>
      <c r="O316" t="s">
        <v>265</v>
      </c>
      <c r="P316">
        <v>9.3493562703618291E-2</v>
      </c>
      <c r="Q316" t="s">
        <v>252</v>
      </c>
      <c r="S316" t="s">
        <v>470</v>
      </c>
      <c r="T316" t="s">
        <v>265</v>
      </c>
      <c r="U316">
        <v>0.11924785364880044</v>
      </c>
      <c r="V316" t="s">
        <v>252</v>
      </c>
    </row>
    <row r="317" spans="9:22" x14ac:dyDescent="0.45">
      <c r="I317" t="s">
        <v>426</v>
      </c>
      <c r="J317" t="s">
        <v>268</v>
      </c>
      <c r="K317">
        <v>2.6342921493653033E-2</v>
      </c>
      <c r="L317" t="s">
        <v>252</v>
      </c>
      <c r="N317" t="s">
        <v>460</v>
      </c>
      <c r="O317" t="s">
        <v>268</v>
      </c>
      <c r="P317">
        <v>4.7161930614262625E-2</v>
      </c>
      <c r="Q317" t="s">
        <v>252</v>
      </c>
      <c r="S317" t="s">
        <v>470</v>
      </c>
      <c r="T317" t="s">
        <v>268</v>
      </c>
      <c r="U317">
        <v>0.11851217084213597</v>
      </c>
      <c r="V317" t="s">
        <v>252</v>
      </c>
    </row>
    <row r="318" spans="9:22" x14ac:dyDescent="0.45">
      <c r="I318" t="s">
        <v>426</v>
      </c>
      <c r="J318" t="s">
        <v>269</v>
      </c>
      <c r="K318">
        <v>2.2542419665763459E-2</v>
      </c>
      <c r="L318" t="s">
        <v>252</v>
      </c>
      <c r="N318" t="s">
        <v>460</v>
      </c>
      <c r="O318" t="s">
        <v>269</v>
      </c>
      <c r="P318">
        <v>3.6705136511145718E-3</v>
      </c>
      <c r="Q318" t="s">
        <v>252</v>
      </c>
      <c r="S318" t="s">
        <v>470</v>
      </c>
      <c r="T318" t="s">
        <v>269</v>
      </c>
      <c r="U318">
        <v>1.3526020095182674E-2</v>
      </c>
      <c r="V318" t="s">
        <v>252</v>
      </c>
    </row>
    <row r="319" spans="9:22" x14ac:dyDescent="0.45">
      <c r="I319" t="s">
        <v>426</v>
      </c>
      <c r="J319" t="s">
        <v>270</v>
      </c>
      <c r="K319">
        <v>2.6833732612846536E-2</v>
      </c>
      <c r="L319" t="s">
        <v>252</v>
      </c>
      <c r="N319" t="s">
        <v>460</v>
      </c>
      <c r="O319" t="s">
        <v>270</v>
      </c>
      <c r="P319">
        <v>3.4923674486451138E-3</v>
      </c>
      <c r="Q319" t="s">
        <v>252</v>
      </c>
      <c r="S319" t="s">
        <v>470</v>
      </c>
      <c r="T319" t="s">
        <v>270</v>
      </c>
      <c r="U319">
        <v>1.3330728885888325E-2</v>
      </c>
      <c r="V319" t="s">
        <v>252</v>
      </c>
    </row>
    <row r="320" spans="9:22" x14ac:dyDescent="0.45">
      <c r="I320" t="s">
        <v>426</v>
      </c>
      <c r="J320" t="s">
        <v>271</v>
      </c>
      <c r="K320">
        <v>2.9636006469353118E-2</v>
      </c>
      <c r="L320" t="s">
        <v>252</v>
      </c>
      <c r="N320" t="s">
        <v>460</v>
      </c>
      <c r="O320" t="s">
        <v>271</v>
      </c>
      <c r="P320">
        <v>3.5750320714446684E-3</v>
      </c>
      <c r="Q320" t="s">
        <v>252</v>
      </c>
      <c r="S320" t="s">
        <v>470</v>
      </c>
      <c r="T320" t="s">
        <v>271</v>
      </c>
      <c r="U320">
        <v>1.3069489382019454E-2</v>
      </c>
      <c r="V320" t="s">
        <v>252</v>
      </c>
    </row>
    <row r="321" spans="9:22" x14ac:dyDescent="0.45">
      <c r="I321" t="s">
        <v>426</v>
      </c>
      <c r="J321" t="s">
        <v>272</v>
      </c>
      <c r="K321">
        <v>8.6039550971434411E-2</v>
      </c>
      <c r="L321" t="s">
        <v>252</v>
      </c>
      <c r="N321" t="s">
        <v>460</v>
      </c>
      <c r="O321" t="s">
        <v>272</v>
      </c>
      <c r="P321">
        <v>1.2083307897927208E-2</v>
      </c>
      <c r="Q321" t="s">
        <v>252</v>
      </c>
      <c r="S321" t="s">
        <v>470</v>
      </c>
      <c r="T321" t="s">
        <v>272</v>
      </c>
      <c r="U321">
        <v>3.671019771185037E-2</v>
      </c>
      <c r="V321" t="s">
        <v>252</v>
      </c>
    </row>
    <row r="322" spans="9:22" x14ac:dyDescent="0.45">
      <c r="I322" t="s">
        <v>426</v>
      </c>
      <c r="J322" t="s">
        <v>273</v>
      </c>
      <c r="K322">
        <v>5.0810006631828733E-2</v>
      </c>
      <c r="L322" t="s">
        <v>252</v>
      </c>
      <c r="N322" t="s">
        <v>460</v>
      </c>
      <c r="O322" t="s">
        <v>273</v>
      </c>
      <c r="P322">
        <v>4.3012338042923828E-2</v>
      </c>
      <c r="Q322" t="s">
        <v>252</v>
      </c>
      <c r="S322" t="s">
        <v>470</v>
      </c>
      <c r="T322" t="s">
        <v>273</v>
      </c>
      <c r="U322">
        <v>0.10740084452399994</v>
      </c>
      <c r="V322" t="s">
        <v>252</v>
      </c>
    </row>
    <row r="323" spans="9:22" x14ac:dyDescent="0.45">
      <c r="I323" t="s">
        <v>426</v>
      </c>
      <c r="J323" t="s">
        <v>276</v>
      </c>
      <c r="K323">
        <v>8.1190924011175659E-3</v>
      </c>
      <c r="L323" t="s">
        <v>252</v>
      </c>
      <c r="N323" t="s">
        <v>460</v>
      </c>
      <c r="O323" t="s">
        <v>276</v>
      </c>
      <c r="P323">
        <v>1.2009331538837971E-2</v>
      </c>
      <c r="Q323" t="s">
        <v>252</v>
      </c>
      <c r="S323" t="s">
        <v>470</v>
      </c>
      <c r="T323" t="s">
        <v>276</v>
      </c>
      <c r="U323">
        <v>1.3883248923070106E-2</v>
      </c>
      <c r="V323" t="s">
        <v>252</v>
      </c>
    </row>
    <row r="324" spans="9:22" x14ac:dyDescent="0.45">
      <c r="I324" t="s">
        <v>426</v>
      </c>
      <c r="J324" t="s">
        <v>277</v>
      </c>
      <c r="K324">
        <v>7.5152574349196186E-3</v>
      </c>
      <c r="L324" t="s">
        <v>252</v>
      </c>
      <c r="N324" t="s">
        <v>460</v>
      </c>
      <c r="O324" t="s">
        <v>277</v>
      </c>
      <c r="P324">
        <v>1.1810128200716863E-3</v>
      </c>
      <c r="Q324" t="s">
        <v>252</v>
      </c>
      <c r="S324" t="s">
        <v>470</v>
      </c>
      <c r="T324" t="s">
        <v>277</v>
      </c>
      <c r="U324">
        <v>1.7343939413996378E-3</v>
      </c>
      <c r="V324" t="s">
        <v>252</v>
      </c>
    </row>
    <row r="325" spans="9:22" x14ac:dyDescent="0.45">
      <c r="I325" t="s">
        <v>426</v>
      </c>
      <c r="J325" t="s">
        <v>278</v>
      </c>
      <c r="K325">
        <v>9.0408289563036655E-3</v>
      </c>
      <c r="L325" t="s">
        <v>252</v>
      </c>
      <c r="N325" t="s">
        <v>460</v>
      </c>
      <c r="O325" t="s">
        <v>278</v>
      </c>
      <c r="P325">
        <v>1.072434803320112E-3</v>
      </c>
      <c r="Q325" t="s">
        <v>252</v>
      </c>
      <c r="S325" t="s">
        <v>470</v>
      </c>
      <c r="T325" t="s">
        <v>278</v>
      </c>
      <c r="U325">
        <v>1.7396516154457255E-3</v>
      </c>
      <c r="V325" t="s">
        <v>252</v>
      </c>
    </row>
    <row r="326" spans="9:22" x14ac:dyDescent="0.45">
      <c r="I326" t="s">
        <v>426</v>
      </c>
      <c r="J326" t="s">
        <v>279</v>
      </c>
      <c r="K326">
        <v>9.7405260768999684E-3</v>
      </c>
      <c r="L326" t="s">
        <v>252</v>
      </c>
      <c r="N326" t="s">
        <v>460</v>
      </c>
      <c r="O326" t="s">
        <v>279</v>
      </c>
      <c r="P326">
        <v>1.008009942995108E-3</v>
      </c>
      <c r="Q326" t="s">
        <v>252</v>
      </c>
      <c r="S326" t="s">
        <v>470</v>
      </c>
      <c r="T326" t="s">
        <v>279</v>
      </c>
      <c r="U326">
        <v>1.6672875726959778E-3</v>
      </c>
      <c r="V326" t="s">
        <v>252</v>
      </c>
    </row>
    <row r="327" spans="9:22" x14ac:dyDescent="0.45">
      <c r="I327" t="s">
        <v>426</v>
      </c>
      <c r="J327" t="s">
        <v>280</v>
      </c>
      <c r="K327">
        <v>2.6702425997031942E-2</v>
      </c>
      <c r="L327" t="s">
        <v>252</v>
      </c>
      <c r="N327" t="s">
        <v>460</v>
      </c>
      <c r="O327" t="s">
        <v>280</v>
      </c>
      <c r="P327">
        <v>2.706639920802739E-3</v>
      </c>
      <c r="Q327" t="s">
        <v>252</v>
      </c>
      <c r="S327" t="s">
        <v>470</v>
      </c>
      <c r="T327" t="s">
        <v>280</v>
      </c>
      <c r="U327">
        <v>3.8856266863305324E-3</v>
      </c>
      <c r="V327" t="s">
        <v>252</v>
      </c>
    </row>
    <row r="328" spans="9:22" x14ac:dyDescent="0.45">
      <c r="I328" t="s">
        <v>426</v>
      </c>
      <c r="J328" t="s">
        <v>281</v>
      </c>
      <c r="K328">
        <v>1.3413768864962214E-2</v>
      </c>
      <c r="L328" t="s">
        <v>252</v>
      </c>
      <c r="N328" t="s">
        <v>460</v>
      </c>
      <c r="O328" t="s">
        <v>281</v>
      </c>
      <c r="P328">
        <v>1.0517880708929506E-2</v>
      </c>
      <c r="Q328" t="s">
        <v>252</v>
      </c>
      <c r="S328" t="s">
        <v>470</v>
      </c>
      <c r="T328" t="s">
        <v>281</v>
      </c>
      <c r="U328">
        <v>1.0096409162498279E-2</v>
      </c>
      <c r="V328" t="s">
        <v>252</v>
      </c>
    </row>
    <row r="329" spans="9:22" x14ac:dyDescent="0.45">
      <c r="I329" t="s">
        <v>426</v>
      </c>
      <c r="J329" t="s">
        <v>284</v>
      </c>
      <c r="K329">
        <v>1.0358464453948465E-2</v>
      </c>
      <c r="L329" t="s">
        <v>252</v>
      </c>
      <c r="N329" t="s">
        <v>460</v>
      </c>
      <c r="O329" t="s">
        <v>284</v>
      </c>
      <c r="P329">
        <v>7.9330457630818977E-3</v>
      </c>
      <c r="Q329" t="s">
        <v>252</v>
      </c>
      <c r="S329" t="s">
        <v>470</v>
      </c>
      <c r="T329" t="s">
        <v>284</v>
      </c>
      <c r="U329">
        <v>1.9661134536463652E-2</v>
      </c>
      <c r="V329" t="s">
        <v>252</v>
      </c>
    </row>
    <row r="330" spans="9:22" x14ac:dyDescent="0.45">
      <c r="I330" t="s">
        <v>426</v>
      </c>
      <c r="J330" t="s">
        <v>285</v>
      </c>
      <c r="K330">
        <v>8.8197972907170519E-3</v>
      </c>
      <c r="L330" t="s">
        <v>252</v>
      </c>
      <c r="N330" t="s">
        <v>460</v>
      </c>
      <c r="O330" t="s">
        <v>285</v>
      </c>
      <c r="P330">
        <v>1.0653380859653623E-3</v>
      </c>
      <c r="Q330" t="s">
        <v>252</v>
      </c>
      <c r="S330" t="s">
        <v>470</v>
      </c>
      <c r="T330" t="s">
        <v>285</v>
      </c>
      <c r="U330">
        <v>2.5116964498579546E-3</v>
      </c>
      <c r="V330" t="s">
        <v>252</v>
      </c>
    </row>
    <row r="331" spans="9:22" x14ac:dyDescent="0.45">
      <c r="I331" t="s">
        <v>426</v>
      </c>
      <c r="J331" t="s">
        <v>286</v>
      </c>
      <c r="K331">
        <v>1.0013062870569456E-2</v>
      </c>
      <c r="L331" t="s">
        <v>252</v>
      </c>
      <c r="N331" t="s">
        <v>460</v>
      </c>
      <c r="O331" t="s">
        <v>286</v>
      </c>
      <c r="P331">
        <v>1.1187608855463117E-3</v>
      </c>
      <c r="Q331" t="s">
        <v>252</v>
      </c>
      <c r="S331" t="s">
        <v>470</v>
      </c>
      <c r="T331" t="s">
        <v>286</v>
      </c>
      <c r="U331">
        <v>2.3597280444126551E-3</v>
      </c>
      <c r="V331" t="s">
        <v>252</v>
      </c>
    </row>
    <row r="332" spans="9:22" x14ac:dyDescent="0.45">
      <c r="I332" t="s">
        <v>426</v>
      </c>
      <c r="J332" t="s">
        <v>287</v>
      </c>
      <c r="K332">
        <v>1.041745279951539E-2</v>
      </c>
      <c r="L332" t="s">
        <v>252</v>
      </c>
      <c r="N332" t="s">
        <v>460</v>
      </c>
      <c r="O332" t="s">
        <v>287</v>
      </c>
      <c r="P332">
        <v>9.7432011261778335E-4</v>
      </c>
      <c r="Q332" t="s">
        <v>252</v>
      </c>
      <c r="S332" t="s">
        <v>470</v>
      </c>
      <c r="T332" t="s">
        <v>287</v>
      </c>
      <c r="U332">
        <v>2.1975596423368512E-3</v>
      </c>
      <c r="V332" t="s">
        <v>252</v>
      </c>
    </row>
    <row r="333" spans="9:22" x14ac:dyDescent="0.45">
      <c r="I333" t="s">
        <v>426</v>
      </c>
      <c r="J333" t="s">
        <v>288</v>
      </c>
      <c r="K333">
        <v>2.7427147137612056E-2</v>
      </c>
      <c r="L333" t="s">
        <v>252</v>
      </c>
      <c r="N333" t="s">
        <v>460</v>
      </c>
      <c r="O333" t="s">
        <v>288</v>
      </c>
      <c r="P333">
        <v>3.0466144915059293E-3</v>
      </c>
      <c r="Q333" t="s">
        <v>252</v>
      </c>
      <c r="S333" t="s">
        <v>470</v>
      </c>
      <c r="T333" t="s">
        <v>288</v>
      </c>
      <c r="U333">
        <v>5.6177268617165852E-3</v>
      </c>
      <c r="V333" t="s">
        <v>252</v>
      </c>
    </row>
    <row r="334" spans="9:22" x14ac:dyDescent="0.45">
      <c r="I334" t="s">
        <v>426</v>
      </c>
      <c r="J334" t="s">
        <v>289</v>
      </c>
      <c r="K334">
        <v>1.4148986746460798E-2</v>
      </c>
      <c r="L334" t="s">
        <v>252</v>
      </c>
      <c r="N334" t="s">
        <v>460</v>
      </c>
      <c r="O334" t="s">
        <v>289</v>
      </c>
      <c r="P334">
        <v>1.3232473900665322E-2</v>
      </c>
      <c r="Q334" t="s">
        <v>252</v>
      </c>
      <c r="S334" t="s">
        <v>470</v>
      </c>
      <c r="T334" t="s">
        <v>289</v>
      </c>
      <c r="U334">
        <v>1.7082797770533922E-2</v>
      </c>
      <c r="V334" t="s">
        <v>252</v>
      </c>
    </row>
    <row r="335" spans="9:22" x14ac:dyDescent="0.45">
      <c r="I335" t="s">
        <v>426</v>
      </c>
      <c r="J335" t="s">
        <v>292</v>
      </c>
      <c r="K335">
        <v>1.084455622302718E-2</v>
      </c>
      <c r="L335" t="s">
        <v>252</v>
      </c>
      <c r="N335" t="s">
        <v>460</v>
      </c>
      <c r="O335" t="s">
        <v>292</v>
      </c>
      <c r="P335">
        <v>3.1429724665536743E-2</v>
      </c>
      <c r="Q335" t="s">
        <v>252</v>
      </c>
      <c r="S335" t="s">
        <v>470</v>
      </c>
      <c r="T335" t="s">
        <v>292</v>
      </c>
      <c r="U335">
        <v>2.2531893178715342E-2</v>
      </c>
      <c r="V335" t="s">
        <v>252</v>
      </c>
    </row>
    <row r="336" spans="9:22" x14ac:dyDescent="0.45">
      <c r="I336" t="s">
        <v>426</v>
      </c>
      <c r="J336" t="s">
        <v>293</v>
      </c>
      <c r="K336">
        <v>8.8506032799746514E-3</v>
      </c>
      <c r="L336" t="s">
        <v>252</v>
      </c>
      <c r="N336" t="s">
        <v>460</v>
      </c>
      <c r="O336" t="s">
        <v>293</v>
      </c>
      <c r="P336">
        <v>6.6963324995295151E-3</v>
      </c>
      <c r="Q336" t="s">
        <v>252</v>
      </c>
      <c r="S336" t="s">
        <v>470</v>
      </c>
      <c r="T336" t="s">
        <v>293</v>
      </c>
      <c r="U336">
        <v>2.6455114856216754E-3</v>
      </c>
      <c r="V336" t="s">
        <v>252</v>
      </c>
    </row>
    <row r="337" spans="9:22" x14ac:dyDescent="0.45">
      <c r="I337" t="s">
        <v>426</v>
      </c>
      <c r="J337" t="s">
        <v>294</v>
      </c>
      <c r="K337">
        <v>9.6552943518549688E-3</v>
      </c>
      <c r="L337" t="s">
        <v>252</v>
      </c>
      <c r="N337" t="s">
        <v>460</v>
      </c>
      <c r="O337" t="s">
        <v>294</v>
      </c>
      <c r="P337">
        <v>9.1254963886834121E-3</v>
      </c>
      <c r="Q337" t="s">
        <v>252</v>
      </c>
      <c r="S337" t="s">
        <v>470</v>
      </c>
      <c r="T337" t="s">
        <v>294</v>
      </c>
      <c r="U337">
        <v>2.5277578619913948E-3</v>
      </c>
      <c r="V337" t="s">
        <v>252</v>
      </c>
    </row>
    <row r="338" spans="9:22" x14ac:dyDescent="0.45">
      <c r="I338" t="s">
        <v>426</v>
      </c>
      <c r="J338" t="s">
        <v>295</v>
      </c>
      <c r="K338">
        <v>9.7460316520838891E-3</v>
      </c>
      <c r="L338" t="s">
        <v>252</v>
      </c>
      <c r="N338" t="s">
        <v>460</v>
      </c>
      <c r="O338" t="s">
        <v>295</v>
      </c>
      <c r="P338">
        <v>8.8125160230010709E-3</v>
      </c>
      <c r="Q338" t="s">
        <v>252</v>
      </c>
      <c r="S338" t="s">
        <v>470</v>
      </c>
      <c r="T338" t="s">
        <v>295</v>
      </c>
      <c r="U338">
        <v>2.3833271757742391E-3</v>
      </c>
      <c r="V338" t="s">
        <v>252</v>
      </c>
    </row>
    <row r="339" spans="9:22" x14ac:dyDescent="0.45">
      <c r="I339" t="s">
        <v>426</v>
      </c>
      <c r="J339" t="s">
        <v>296</v>
      </c>
      <c r="K339">
        <v>2.7077570332599527E-2</v>
      </c>
      <c r="L339" t="s">
        <v>252</v>
      </c>
      <c r="N339" t="s">
        <v>460</v>
      </c>
      <c r="O339" t="s">
        <v>296</v>
      </c>
      <c r="P339">
        <v>2.0670777471492218E-2</v>
      </c>
      <c r="Q339" t="s">
        <v>252</v>
      </c>
      <c r="S339" t="s">
        <v>470</v>
      </c>
      <c r="T339" t="s">
        <v>296</v>
      </c>
      <c r="U339">
        <v>6.5168482809419446E-3</v>
      </c>
      <c r="V339" t="s">
        <v>252</v>
      </c>
    </row>
    <row r="340" spans="9:22" x14ac:dyDescent="0.45">
      <c r="I340" t="s">
        <v>426</v>
      </c>
      <c r="J340" t="s">
        <v>297</v>
      </c>
      <c r="K340">
        <v>1.6752768237115499E-2</v>
      </c>
      <c r="L340" t="s">
        <v>252</v>
      </c>
      <c r="N340" t="s">
        <v>460</v>
      </c>
      <c r="O340" t="s">
        <v>297</v>
      </c>
      <c r="P340">
        <v>3.5517886108382725E-2</v>
      </c>
      <c r="Q340" t="s">
        <v>252</v>
      </c>
      <c r="S340" t="s">
        <v>470</v>
      </c>
      <c r="T340" t="s">
        <v>297</v>
      </c>
      <c r="U340">
        <v>2.1148870942421443E-2</v>
      </c>
      <c r="V340" t="s">
        <v>252</v>
      </c>
    </row>
    <row r="341" spans="9:22" x14ac:dyDescent="0.45">
      <c r="I341" t="s">
        <v>426</v>
      </c>
      <c r="J341" t="s">
        <v>300</v>
      </c>
      <c r="K341">
        <v>1.1910168813988478E-2</v>
      </c>
      <c r="L341" t="s">
        <v>252</v>
      </c>
      <c r="N341" t="s">
        <v>460</v>
      </c>
      <c r="O341" t="s">
        <v>300</v>
      </c>
      <c r="P341">
        <v>7.8883015941615967E-2</v>
      </c>
      <c r="Q341" t="s">
        <v>252</v>
      </c>
      <c r="S341" t="s">
        <v>470</v>
      </c>
      <c r="T341" t="s">
        <v>300</v>
      </c>
      <c r="U341">
        <v>4.3578918813292629E-2</v>
      </c>
      <c r="V341" t="s">
        <v>252</v>
      </c>
    </row>
    <row r="342" spans="9:22" x14ac:dyDescent="0.45">
      <c r="I342" t="s">
        <v>426</v>
      </c>
      <c r="J342" t="s">
        <v>301</v>
      </c>
      <c r="K342">
        <v>9.7760546541672249E-3</v>
      </c>
      <c r="L342" t="s">
        <v>252</v>
      </c>
      <c r="N342" t="s">
        <v>460</v>
      </c>
      <c r="O342" t="s">
        <v>301</v>
      </c>
      <c r="P342">
        <v>1.1659580898058743E-2</v>
      </c>
      <c r="Q342" t="s">
        <v>252</v>
      </c>
      <c r="S342" t="s">
        <v>470</v>
      </c>
      <c r="T342" t="s">
        <v>301</v>
      </c>
      <c r="U342">
        <v>4.8515489760889109E-3</v>
      </c>
      <c r="V342" t="s">
        <v>252</v>
      </c>
    </row>
    <row r="343" spans="9:22" x14ac:dyDescent="0.45">
      <c r="I343" t="s">
        <v>426</v>
      </c>
      <c r="J343" t="s">
        <v>302</v>
      </c>
      <c r="K343">
        <v>1.0753876336720793E-2</v>
      </c>
      <c r="L343" t="s">
        <v>252</v>
      </c>
      <c r="N343" t="s">
        <v>460</v>
      </c>
      <c r="O343" t="s">
        <v>302</v>
      </c>
      <c r="P343">
        <v>1.6908072850165476E-2</v>
      </c>
      <c r="Q343" t="s">
        <v>252</v>
      </c>
      <c r="S343" t="s">
        <v>470</v>
      </c>
      <c r="T343" t="s">
        <v>302</v>
      </c>
      <c r="U343">
        <v>4.818901214331252E-3</v>
      </c>
      <c r="V343" t="s">
        <v>252</v>
      </c>
    </row>
    <row r="344" spans="9:22" x14ac:dyDescent="0.45">
      <c r="I344" t="s">
        <v>426</v>
      </c>
      <c r="J344" t="s">
        <v>303</v>
      </c>
      <c r="K344">
        <v>1.0880619147885694E-2</v>
      </c>
      <c r="L344" t="s">
        <v>252</v>
      </c>
      <c r="N344" t="s">
        <v>460</v>
      </c>
      <c r="O344" t="s">
        <v>303</v>
      </c>
      <c r="P344">
        <v>1.9336519725661156E-2</v>
      </c>
      <c r="Q344" t="s">
        <v>252</v>
      </c>
      <c r="S344" t="s">
        <v>470</v>
      </c>
      <c r="T344" t="s">
        <v>303</v>
      </c>
      <c r="U344">
        <v>4.7688424449598395E-3</v>
      </c>
      <c r="V344" t="s">
        <v>252</v>
      </c>
    </row>
    <row r="345" spans="9:22" x14ac:dyDescent="0.45">
      <c r="I345" t="s">
        <v>426</v>
      </c>
      <c r="J345" t="s">
        <v>304</v>
      </c>
      <c r="K345">
        <v>3.0184451167984683E-2</v>
      </c>
      <c r="L345" t="s">
        <v>252</v>
      </c>
      <c r="N345" t="s">
        <v>460</v>
      </c>
      <c r="O345" t="s">
        <v>304</v>
      </c>
      <c r="P345">
        <v>4.9534539314441947E-2</v>
      </c>
      <c r="Q345" t="s">
        <v>252</v>
      </c>
      <c r="S345" t="s">
        <v>470</v>
      </c>
      <c r="T345" t="s">
        <v>304</v>
      </c>
      <c r="U345">
        <v>1.3892180568500221E-2</v>
      </c>
      <c r="V345" t="s">
        <v>252</v>
      </c>
    </row>
    <row r="346" spans="9:22" x14ac:dyDescent="0.45">
      <c r="I346" t="s">
        <v>426</v>
      </c>
      <c r="J346" t="s">
        <v>305</v>
      </c>
      <c r="K346">
        <v>2.2767514384990448E-2</v>
      </c>
      <c r="L346" t="s">
        <v>252</v>
      </c>
      <c r="N346" t="s">
        <v>460</v>
      </c>
      <c r="O346" t="s">
        <v>305</v>
      </c>
      <c r="P346">
        <v>9.7988917614126425E-2</v>
      </c>
      <c r="Q346" t="s">
        <v>252</v>
      </c>
      <c r="S346" t="s">
        <v>470</v>
      </c>
      <c r="T346" t="s">
        <v>305</v>
      </c>
      <c r="U346">
        <v>4.3352253532336196E-2</v>
      </c>
      <c r="V346" t="s">
        <v>252</v>
      </c>
    </row>
    <row r="347" spans="9:22" x14ac:dyDescent="0.45">
      <c r="I347" t="s">
        <v>427</v>
      </c>
      <c r="J347" t="s">
        <v>251</v>
      </c>
      <c r="K347">
        <v>1.1012148527065901E-2</v>
      </c>
      <c r="L347" t="s">
        <v>252</v>
      </c>
      <c r="N347" t="s">
        <v>461</v>
      </c>
      <c r="O347" t="s">
        <v>251</v>
      </c>
      <c r="P347">
        <v>6.6547121482350383E-2</v>
      </c>
      <c r="Q347" t="s">
        <v>252</v>
      </c>
      <c r="S347" t="s">
        <v>471</v>
      </c>
      <c r="T347" t="s">
        <v>251</v>
      </c>
      <c r="U347">
        <v>3.7269623414396068E-2</v>
      </c>
      <c r="V347" t="s">
        <v>252</v>
      </c>
    </row>
    <row r="348" spans="9:22" x14ac:dyDescent="0.45">
      <c r="I348" t="s">
        <v>427</v>
      </c>
      <c r="J348" t="s">
        <v>253</v>
      </c>
      <c r="K348">
        <v>9.0986350319019749E-3</v>
      </c>
      <c r="L348" t="s">
        <v>252</v>
      </c>
      <c r="N348" t="s">
        <v>461</v>
      </c>
      <c r="O348" t="s">
        <v>253</v>
      </c>
      <c r="P348">
        <v>1.1434359892463013E-2</v>
      </c>
      <c r="Q348" t="s">
        <v>252</v>
      </c>
      <c r="S348" t="s">
        <v>471</v>
      </c>
      <c r="T348" t="s">
        <v>253</v>
      </c>
      <c r="U348">
        <v>4.0047864377056033E-3</v>
      </c>
      <c r="V348" t="s">
        <v>252</v>
      </c>
    </row>
    <row r="349" spans="9:22" x14ac:dyDescent="0.45">
      <c r="I349" t="s">
        <v>427</v>
      </c>
      <c r="J349" t="s">
        <v>254</v>
      </c>
      <c r="K349">
        <v>1.03116782484981E-2</v>
      </c>
      <c r="L349" t="s">
        <v>252</v>
      </c>
      <c r="N349" t="s">
        <v>461</v>
      </c>
      <c r="O349" t="s">
        <v>254</v>
      </c>
      <c r="P349">
        <v>1.8078773139586068E-2</v>
      </c>
      <c r="Q349" t="s">
        <v>252</v>
      </c>
      <c r="S349" t="s">
        <v>471</v>
      </c>
      <c r="T349" t="s">
        <v>254</v>
      </c>
      <c r="U349">
        <v>4.0515492742805225E-3</v>
      </c>
      <c r="V349" t="s">
        <v>252</v>
      </c>
    </row>
    <row r="350" spans="9:22" x14ac:dyDescent="0.45">
      <c r="I350" t="s">
        <v>427</v>
      </c>
      <c r="J350" t="s">
        <v>255</v>
      </c>
      <c r="K350">
        <v>1.0825950941033835E-2</v>
      </c>
      <c r="L350" t="s">
        <v>252</v>
      </c>
      <c r="N350" t="s">
        <v>461</v>
      </c>
      <c r="O350" t="s">
        <v>255</v>
      </c>
      <c r="P350">
        <v>1.8362208827536922E-2</v>
      </c>
      <c r="Q350" t="s">
        <v>252</v>
      </c>
      <c r="S350" t="s">
        <v>471</v>
      </c>
      <c r="T350" t="s">
        <v>255</v>
      </c>
      <c r="U350">
        <v>4.1006429723416385E-3</v>
      </c>
      <c r="V350" t="s">
        <v>252</v>
      </c>
    </row>
    <row r="351" spans="9:22" x14ac:dyDescent="0.45">
      <c r="I351" t="s">
        <v>427</v>
      </c>
      <c r="J351" t="s">
        <v>256</v>
      </c>
      <c r="K351">
        <v>3.1733441012528542E-2</v>
      </c>
      <c r="L351" t="s">
        <v>252</v>
      </c>
      <c r="N351" t="s">
        <v>461</v>
      </c>
      <c r="O351" t="s">
        <v>256</v>
      </c>
      <c r="P351">
        <v>4.1528562158162266E-2</v>
      </c>
      <c r="Q351" t="s">
        <v>252</v>
      </c>
      <c r="S351" t="s">
        <v>471</v>
      </c>
      <c r="T351" t="s">
        <v>256</v>
      </c>
      <c r="U351">
        <v>1.307346140012744E-2</v>
      </c>
      <c r="V351" t="s">
        <v>252</v>
      </c>
    </row>
    <row r="352" spans="9:22" x14ac:dyDescent="0.45">
      <c r="I352" t="s">
        <v>427</v>
      </c>
      <c r="J352" t="s">
        <v>257</v>
      </c>
      <c r="K352">
        <v>3.0645542538015175E-2</v>
      </c>
      <c r="L352" t="s">
        <v>252</v>
      </c>
      <c r="N352" t="s">
        <v>461</v>
      </c>
      <c r="O352" t="s">
        <v>257</v>
      </c>
      <c r="P352">
        <v>8.0554211753794153E-2</v>
      </c>
      <c r="Q352" t="s">
        <v>252</v>
      </c>
      <c r="S352" t="s">
        <v>471</v>
      </c>
      <c r="T352" t="s">
        <v>257</v>
      </c>
      <c r="U352">
        <v>4.2355294573506362E-2</v>
      </c>
      <c r="V352" t="s">
        <v>252</v>
      </c>
    </row>
    <row r="353" spans="9:22" x14ac:dyDescent="0.45">
      <c r="I353" t="s">
        <v>427</v>
      </c>
      <c r="J353" t="s">
        <v>260</v>
      </c>
      <c r="K353">
        <v>2.8979144754164889E-2</v>
      </c>
      <c r="L353" t="s">
        <v>252</v>
      </c>
      <c r="N353" t="s">
        <v>461</v>
      </c>
      <c r="O353" t="s">
        <v>260</v>
      </c>
      <c r="P353">
        <v>6.1569493408538137E-2</v>
      </c>
      <c r="Q353" t="s">
        <v>252</v>
      </c>
      <c r="S353" t="s">
        <v>471</v>
      </c>
      <c r="T353" t="s">
        <v>260</v>
      </c>
      <c r="U353">
        <v>0.13036790463024081</v>
      </c>
      <c r="V353" t="s">
        <v>252</v>
      </c>
    </row>
    <row r="354" spans="9:22" x14ac:dyDescent="0.45">
      <c r="I354" t="s">
        <v>427</v>
      </c>
      <c r="J354" t="s">
        <v>261</v>
      </c>
      <c r="K354">
        <v>2.6189496386974341E-2</v>
      </c>
      <c r="L354" t="s">
        <v>252</v>
      </c>
      <c r="N354" t="s">
        <v>461</v>
      </c>
      <c r="O354" t="s">
        <v>261</v>
      </c>
      <c r="P354">
        <v>7.352772854576084E-3</v>
      </c>
      <c r="Q354" t="s">
        <v>252</v>
      </c>
      <c r="S354" t="s">
        <v>471</v>
      </c>
      <c r="T354" t="s">
        <v>261</v>
      </c>
      <c r="U354">
        <v>1.367498767765964E-2</v>
      </c>
      <c r="V354" t="s">
        <v>252</v>
      </c>
    </row>
    <row r="355" spans="9:22" x14ac:dyDescent="0.45">
      <c r="I355" t="s">
        <v>427</v>
      </c>
      <c r="J355" t="s">
        <v>262</v>
      </c>
      <c r="K355">
        <v>3.0955514662163799E-2</v>
      </c>
      <c r="L355" t="s">
        <v>252</v>
      </c>
      <c r="N355" t="s">
        <v>461</v>
      </c>
      <c r="O355" t="s">
        <v>262</v>
      </c>
      <c r="P355">
        <v>1.1245693673198847E-2</v>
      </c>
      <c r="Q355" t="s">
        <v>252</v>
      </c>
      <c r="S355" t="s">
        <v>471</v>
      </c>
      <c r="T355" t="s">
        <v>262</v>
      </c>
      <c r="U355">
        <v>1.3625228869897036E-2</v>
      </c>
      <c r="V355" t="s">
        <v>252</v>
      </c>
    </row>
    <row r="356" spans="9:22" x14ac:dyDescent="0.45">
      <c r="I356" t="s">
        <v>427</v>
      </c>
      <c r="J356" t="s">
        <v>263</v>
      </c>
      <c r="K356">
        <v>3.4333302879950393E-2</v>
      </c>
      <c r="L356" t="s">
        <v>252</v>
      </c>
      <c r="N356" t="s">
        <v>461</v>
      </c>
      <c r="O356" t="s">
        <v>263</v>
      </c>
      <c r="P356">
        <v>1.2910477640542184E-2</v>
      </c>
      <c r="Q356" t="s">
        <v>252</v>
      </c>
      <c r="S356" t="s">
        <v>471</v>
      </c>
      <c r="T356" t="s">
        <v>263</v>
      </c>
      <c r="U356">
        <v>1.3659964883981164E-2</v>
      </c>
      <c r="V356" t="s">
        <v>252</v>
      </c>
    </row>
    <row r="357" spans="9:22" x14ac:dyDescent="0.45">
      <c r="I357" t="s">
        <v>427</v>
      </c>
      <c r="J357" t="s">
        <v>264</v>
      </c>
      <c r="K357">
        <v>0.10704187990708272</v>
      </c>
      <c r="L357" t="s">
        <v>252</v>
      </c>
      <c r="N357" t="s">
        <v>461</v>
      </c>
      <c r="O357" t="s">
        <v>264</v>
      </c>
      <c r="P357">
        <v>3.4720867069519247E-2</v>
      </c>
      <c r="Q357" t="s">
        <v>252</v>
      </c>
      <c r="S357" t="s">
        <v>471</v>
      </c>
      <c r="T357" t="s">
        <v>264</v>
      </c>
      <c r="U357">
        <v>4.3974246076471712E-2</v>
      </c>
      <c r="V357" t="s">
        <v>252</v>
      </c>
    </row>
    <row r="358" spans="9:22" x14ac:dyDescent="0.45">
      <c r="I358" t="s">
        <v>427</v>
      </c>
      <c r="J358" t="s">
        <v>265</v>
      </c>
      <c r="K358">
        <v>8.8038159435032334E-2</v>
      </c>
      <c r="L358" t="s">
        <v>252</v>
      </c>
      <c r="N358" t="s">
        <v>461</v>
      </c>
      <c r="O358" t="s">
        <v>265</v>
      </c>
      <c r="P358">
        <v>8.530129557512435E-2</v>
      </c>
      <c r="Q358" t="s">
        <v>252</v>
      </c>
      <c r="S358" t="s">
        <v>471</v>
      </c>
      <c r="T358" t="s">
        <v>265</v>
      </c>
      <c r="U358">
        <v>0.14747483071605325</v>
      </c>
      <c r="V358" t="s">
        <v>252</v>
      </c>
    </row>
    <row r="359" spans="9:22" x14ac:dyDescent="0.45">
      <c r="I359" t="s">
        <v>427</v>
      </c>
      <c r="J359" t="s">
        <v>268</v>
      </c>
      <c r="K359">
        <v>2.0000243092586804E-2</v>
      </c>
      <c r="L359" t="s">
        <v>252</v>
      </c>
      <c r="N359" t="s">
        <v>461</v>
      </c>
      <c r="O359" t="s">
        <v>268</v>
      </c>
      <c r="P359">
        <v>4.6011104790607125E-2</v>
      </c>
      <c r="Q359" t="s">
        <v>252</v>
      </c>
      <c r="S359" t="s">
        <v>471</v>
      </c>
      <c r="T359" t="s">
        <v>268</v>
      </c>
      <c r="U359">
        <v>0.10772673253978474</v>
      </c>
      <c r="V359" t="s">
        <v>252</v>
      </c>
    </row>
    <row r="360" spans="9:22" x14ac:dyDescent="0.45">
      <c r="I360" t="s">
        <v>427</v>
      </c>
      <c r="J360" t="s">
        <v>269</v>
      </c>
      <c r="K360">
        <v>1.7232188401973866E-2</v>
      </c>
      <c r="L360" t="s">
        <v>252</v>
      </c>
      <c r="N360" t="s">
        <v>461</v>
      </c>
      <c r="O360" t="s">
        <v>269</v>
      </c>
      <c r="P360">
        <v>4.0278141926877948E-3</v>
      </c>
      <c r="Q360" t="s">
        <v>252</v>
      </c>
      <c r="S360" t="s">
        <v>471</v>
      </c>
      <c r="T360" t="s">
        <v>269</v>
      </c>
      <c r="U360">
        <v>1.1260345538167921E-2</v>
      </c>
      <c r="V360" t="s">
        <v>252</v>
      </c>
    </row>
    <row r="361" spans="9:22" x14ac:dyDescent="0.45">
      <c r="I361" t="s">
        <v>427</v>
      </c>
      <c r="J361" t="s">
        <v>270</v>
      </c>
      <c r="K361">
        <v>2.0495666756838064E-2</v>
      </c>
      <c r="L361" t="s">
        <v>252</v>
      </c>
      <c r="N361" t="s">
        <v>461</v>
      </c>
      <c r="O361" t="s">
        <v>270</v>
      </c>
      <c r="P361">
        <v>3.9594782172923393E-3</v>
      </c>
      <c r="Q361" t="s">
        <v>252</v>
      </c>
      <c r="S361" t="s">
        <v>471</v>
      </c>
      <c r="T361" t="s">
        <v>270</v>
      </c>
      <c r="U361">
        <v>1.1162033707172399E-2</v>
      </c>
      <c r="V361" t="s">
        <v>252</v>
      </c>
    </row>
    <row r="362" spans="9:22" x14ac:dyDescent="0.45">
      <c r="I362" t="s">
        <v>427</v>
      </c>
      <c r="J362" t="s">
        <v>271</v>
      </c>
      <c r="K362">
        <v>2.3060863636379759E-2</v>
      </c>
      <c r="L362" t="s">
        <v>252</v>
      </c>
      <c r="N362" t="s">
        <v>461</v>
      </c>
      <c r="O362" t="s">
        <v>271</v>
      </c>
      <c r="P362">
        <v>4.1018275250233414E-3</v>
      </c>
      <c r="Q362" t="s">
        <v>252</v>
      </c>
      <c r="S362" t="s">
        <v>471</v>
      </c>
      <c r="T362" t="s">
        <v>271</v>
      </c>
      <c r="U362">
        <v>1.1143287010082411E-2</v>
      </c>
      <c r="V362" t="s">
        <v>252</v>
      </c>
    </row>
    <row r="363" spans="9:22" x14ac:dyDescent="0.45">
      <c r="I363" t="s">
        <v>427</v>
      </c>
      <c r="J363" t="s">
        <v>272</v>
      </c>
      <c r="K363">
        <v>7.2916213439607497E-2</v>
      </c>
      <c r="L363" t="s">
        <v>252</v>
      </c>
      <c r="N363" t="s">
        <v>461</v>
      </c>
      <c r="O363" t="s">
        <v>272</v>
      </c>
      <c r="P363">
        <v>1.3361705370625435E-2</v>
      </c>
      <c r="Q363" t="s">
        <v>252</v>
      </c>
      <c r="S363" t="s">
        <v>471</v>
      </c>
      <c r="T363" t="s">
        <v>272</v>
      </c>
      <c r="U363">
        <v>3.4932868244493806E-2</v>
      </c>
      <c r="V363" t="s">
        <v>252</v>
      </c>
    </row>
    <row r="364" spans="9:22" x14ac:dyDescent="0.45">
      <c r="I364" t="s">
        <v>427</v>
      </c>
      <c r="J364" t="s">
        <v>273</v>
      </c>
      <c r="K364">
        <v>5.9521175595212743E-2</v>
      </c>
      <c r="L364" t="s">
        <v>252</v>
      </c>
      <c r="N364" t="s">
        <v>461</v>
      </c>
      <c r="O364" t="s">
        <v>273</v>
      </c>
      <c r="P364">
        <v>4.9178451854468418E-2</v>
      </c>
      <c r="Q364" t="s">
        <v>252</v>
      </c>
      <c r="S364" t="s">
        <v>471</v>
      </c>
      <c r="T364" t="s">
        <v>273</v>
      </c>
      <c r="U364">
        <v>0.1141573717857408</v>
      </c>
      <c r="V364" t="s">
        <v>252</v>
      </c>
    </row>
    <row r="365" spans="9:22" x14ac:dyDescent="0.45">
      <c r="I365" t="s">
        <v>427</v>
      </c>
      <c r="J365" t="s">
        <v>276</v>
      </c>
      <c r="K365">
        <v>9.9515223375312989E-3</v>
      </c>
      <c r="L365" t="s">
        <v>252</v>
      </c>
      <c r="N365" t="s">
        <v>461</v>
      </c>
      <c r="O365" t="s">
        <v>276</v>
      </c>
      <c r="P365">
        <v>9.1329885507646594E-3</v>
      </c>
      <c r="Q365" t="s">
        <v>252</v>
      </c>
      <c r="S365" t="s">
        <v>471</v>
      </c>
      <c r="T365" t="s">
        <v>276</v>
      </c>
      <c r="U365">
        <v>1.6321651641797694E-2</v>
      </c>
      <c r="V365" t="s">
        <v>252</v>
      </c>
    </row>
    <row r="366" spans="9:22" x14ac:dyDescent="0.45">
      <c r="I366" t="s">
        <v>427</v>
      </c>
      <c r="J366" t="s">
        <v>277</v>
      </c>
      <c r="K366">
        <v>8.1244107871689345E-3</v>
      </c>
      <c r="L366" t="s">
        <v>252</v>
      </c>
      <c r="N366" t="s">
        <v>461</v>
      </c>
      <c r="O366" t="s">
        <v>277</v>
      </c>
      <c r="P366">
        <v>9.8068575950432902E-4</v>
      </c>
      <c r="Q366" t="s">
        <v>252</v>
      </c>
      <c r="S366" t="s">
        <v>471</v>
      </c>
      <c r="T366" t="s">
        <v>277</v>
      </c>
      <c r="U366">
        <v>1.7027367277951794E-3</v>
      </c>
      <c r="V366" t="s">
        <v>252</v>
      </c>
    </row>
    <row r="367" spans="9:22" x14ac:dyDescent="0.45">
      <c r="I367" t="s">
        <v>427</v>
      </c>
      <c r="J367" t="s">
        <v>278</v>
      </c>
      <c r="K367">
        <v>9.3177027805793448E-3</v>
      </c>
      <c r="L367" t="s">
        <v>252</v>
      </c>
      <c r="N367" t="s">
        <v>461</v>
      </c>
      <c r="O367" t="s">
        <v>278</v>
      </c>
      <c r="P367">
        <v>9.4482777313745594E-4</v>
      </c>
      <c r="Q367" t="s">
        <v>252</v>
      </c>
      <c r="S367" t="s">
        <v>471</v>
      </c>
      <c r="T367" t="s">
        <v>278</v>
      </c>
      <c r="U367">
        <v>1.6370297246572211E-3</v>
      </c>
      <c r="V367" t="s">
        <v>252</v>
      </c>
    </row>
    <row r="368" spans="9:22" x14ac:dyDescent="0.45">
      <c r="I368" t="s">
        <v>427</v>
      </c>
      <c r="J368" t="s">
        <v>279</v>
      </c>
      <c r="K368">
        <v>9.9799588264912441E-3</v>
      </c>
      <c r="L368" t="s">
        <v>252</v>
      </c>
      <c r="N368" t="s">
        <v>461</v>
      </c>
      <c r="O368" t="s">
        <v>279</v>
      </c>
      <c r="P368">
        <v>8.2746333008756336E-4</v>
      </c>
      <c r="Q368" t="s">
        <v>252</v>
      </c>
      <c r="S368" t="s">
        <v>471</v>
      </c>
      <c r="T368" t="s">
        <v>279</v>
      </c>
      <c r="U368">
        <v>1.5407011254007918E-3</v>
      </c>
      <c r="V368" t="s">
        <v>252</v>
      </c>
    </row>
    <row r="369" spans="9:22" x14ac:dyDescent="0.45">
      <c r="I369" t="s">
        <v>427</v>
      </c>
      <c r="J369" t="s">
        <v>280</v>
      </c>
      <c r="K369">
        <v>2.9904207344311002E-2</v>
      </c>
      <c r="L369" t="s">
        <v>252</v>
      </c>
      <c r="N369" t="s">
        <v>461</v>
      </c>
      <c r="O369" t="s">
        <v>280</v>
      </c>
      <c r="P369">
        <v>2.3803618152394802E-3</v>
      </c>
      <c r="Q369" t="s">
        <v>252</v>
      </c>
      <c r="S369" t="s">
        <v>471</v>
      </c>
      <c r="T369" t="s">
        <v>280</v>
      </c>
      <c r="U369">
        <v>4.3573822884568356E-3</v>
      </c>
      <c r="V369" t="s">
        <v>252</v>
      </c>
    </row>
    <row r="370" spans="9:22" x14ac:dyDescent="0.45">
      <c r="I370" t="s">
        <v>427</v>
      </c>
      <c r="J370" t="s">
        <v>281</v>
      </c>
      <c r="K370">
        <v>2.3652906021972519E-2</v>
      </c>
      <c r="L370" t="s">
        <v>252</v>
      </c>
      <c r="N370" t="s">
        <v>461</v>
      </c>
      <c r="O370" t="s">
        <v>281</v>
      </c>
      <c r="P370">
        <v>8.5060614564178762E-3</v>
      </c>
      <c r="Q370" t="s">
        <v>252</v>
      </c>
      <c r="S370" t="s">
        <v>471</v>
      </c>
      <c r="T370" t="s">
        <v>281</v>
      </c>
      <c r="U370">
        <v>1.5917533828246028E-2</v>
      </c>
      <c r="V370" t="s">
        <v>252</v>
      </c>
    </row>
    <row r="371" spans="9:22" x14ac:dyDescent="0.45">
      <c r="I371" t="s">
        <v>427</v>
      </c>
      <c r="J371" t="s">
        <v>284</v>
      </c>
      <c r="K371">
        <v>1.2476412780848392E-2</v>
      </c>
      <c r="L371" t="s">
        <v>252</v>
      </c>
      <c r="N371" t="s">
        <v>461</v>
      </c>
      <c r="O371" t="s">
        <v>284</v>
      </c>
      <c r="P371">
        <v>9.0855406595549259E-3</v>
      </c>
      <c r="Q371" t="s">
        <v>252</v>
      </c>
      <c r="S371" t="s">
        <v>471</v>
      </c>
      <c r="T371" t="s">
        <v>284</v>
      </c>
      <c r="U371">
        <v>2.1879459289182904E-2</v>
      </c>
      <c r="V371" t="s">
        <v>252</v>
      </c>
    </row>
    <row r="372" spans="9:22" x14ac:dyDescent="0.45">
      <c r="I372" t="s">
        <v>427</v>
      </c>
      <c r="J372" t="s">
        <v>285</v>
      </c>
      <c r="K372">
        <v>9.5865540899033822E-3</v>
      </c>
      <c r="L372" t="s">
        <v>252</v>
      </c>
      <c r="N372" t="s">
        <v>461</v>
      </c>
      <c r="O372" t="s">
        <v>285</v>
      </c>
      <c r="P372">
        <v>1.0347308191023695E-3</v>
      </c>
      <c r="Q372" t="s">
        <v>252</v>
      </c>
      <c r="S372" t="s">
        <v>471</v>
      </c>
      <c r="T372" t="s">
        <v>285</v>
      </c>
      <c r="U372">
        <v>2.255646326011941E-3</v>
      </c>
      <c r="V372" t="s">
        <v>252</v>
      </c>
    </row>
    <row r="373" spans="9:22" x14ac:dyDescent="0.45">
      <c r="I373" t="s">
        <v>427</v>
      </c>
      <c r="J373" t="s">
        <v>286</v>
      </c>
      <c r="K373">
        <v>1.0471915722240561E-2</v>
      </c>
      <c r="L373" t="s">
        <v>252</v>
      </c>
      <c r="N373" t="s">
        <v>461</v>
      </c>
      <c r="O373" t="s">
        <v>286</v>
      </c>
      <c r="P373">
        <v>1.0025973380343887E-3</v>
      </c>
      <c r="Q373" t="s">
        <v>252</v>
      </c>
      <c r="S373" t="s">
        <v>471</v>
      </c>
      <c r="T373" t="s">
        <v>286</v>
      </c>
      <c r="U373">
        <v>2.1530874130282337E-3</v>
      </c>
      <c r="V373" t="s">
        <v>252</v>
      </c>
    </row>
    <row r="374" spans="9:22" x14ac:dyDescent="0.45">
      <c r="I374" t="s">
        <v>427</v>
      </c>
      <c r="J374" t="s">
        <v>287</v>
      </c>
      <c r="K374">
        <v>1.0959697472415842E-2</v>
      </c>
      <c r="L374" t="s">
        <v>252</v>
      </c>
      <c r="N374" t="s">
        <v>461</v>
      </c>
      <c r="O374" t="s">
        <v>287</v>
      </c>
      <c r="P374">
        <v>9.5170833172889262E-4</v>
      </c>
      <c r="Q374" t="s">
        <v>252</v>
      </c>
      <c r="S374" t="s">
        <v>471</v>
      </c>
      <c r="T374" t="s">
        <v>287</v>
      </c>
      <c r="U374">
        <v>2.0159639255131821E-3</v>
      </c>
      <c r="V374" t="s">
        <v>252</v>
      </c>
    </row>
    <row r="375" spans="9:22" x14ac:dyDescent="0.45">
      <c r="I375" t="s">
        <v>427</v>
      </c>
      <c r="J375" t="s">
        <v>288</v>
      </c>
      <c r="K375">
        <v>3.1490598430837118E-2</v>
      </c>
      <c r="L375" t="s">
        <v>252</v>
      </c>
      <c r="N375" t="s">
        <v>461</v>
      </c>
      <c r="O375" t="s">
        <v>288</v>
      </c>
      <c r="P375">
        <v>2.5236740583992213E-3</v>
      </c>
      <c r="Q375" t="s">
        <v>252</v>
      </c>
      <c r="S375" t="s">
        <v>471</v>
      </c>
      <c r="T375" t="s">
        <v>288</v>
      </c>
      <c r="U375">
        <v>5.8473495393731268E-3</v>
      </c>
      <c r="V375" t="s">
        <v>252</v>
      </c>
    </row>
    <row r="376" spans="9:22" x14ac:dyDescent="0.45">
      <c r="I376" t="s">
        <v>427</v>
      </c>
      <c r="J376" t="s">
        <v>289</v>
      </c>
      <c r="K376">
        <v>2.4263778112533774E-2</v>
      </c>
      <c r="L376" t="s">
        <v>252</v>
      </c>
      <c r="N376" t="s">
        <v>461</v>
      </c>
      <c r="O376" t="s">
        <v>289</v>
      </c>
      <c r="P376">
        <v>1.2303239076896308E-2</v>
      </c>
      <c r="Q376" t="s">
        <v>252</v>
      </c>
      <c r="S376" t="s">
        <v>471</v>
      </c>
      <c r="T376" t="s">
        <v>289</v>
      </c>
      <c r="U376">
        <v>2.3895182401737245E-2</v>
      </c>
      <c r="V376" t="s">
        <v>252</v>
      </c>
    </row>
    <row r="377" spans="9:22" x14ac:dyDescent="0.45">
      <c r="I377" t="s">
        <v>427</v>
      </c>
      <c r="J377" t="s">
        <v>292</v>
      </c>
      <c r="K377">
        <v>1.0139802739178196E-2</v>
      </c>
      <c r="L377" t="s">
        <v>252</v>
      </c>
      <c r="N377" t="s">
        <v>461</v>
      </c>
      <c r="O377" t="s">
        <v>292</v>
      </c>
      <c r="P377">
        <v>3.697601195761769E-2</v>
      </c>
      <c r="Q377" t="s">
        <v>252</v>
      </c>
      <c r="S377" t="s">
        <v>471</v>
      </c>
      <c r="T377" t="s">
        <v>292</v>
      </c>
      <c r="U377">
        <v>1.8295844624599166E-2</v>
      </c>
      <c r="V377" t="s">
        <v>252</v>
      </c>
    </row>
    <row r="378" spans="9:22" x14ac:dyDescent="0.45">
      <c r="I378" t="s">
        <v>427</v>
      </c>
      <c r="J378" t="s">
        <v>293</v>
      </c>
      <c r="K378">
        <v>8.3880032962627537E-3</v>
      </c>
      <c r="L378" t="s">
        <v>252</v>
      </c>
      <c r="N378" t="s">
        <v>461</v>
      </c>
      <c r="O378" t="s">
        <v>293</v>
      </c>
      <c r="P378">
        <v>6.9559971989286307E-3</v>
      </c>
      <c r="Q378" t="s">
        <v>252</v>
      </c>
      <c r="S378" t="s">
        <v>471</v>
      </c>
      <c r="T378" t="s">
        <v>293</v>
      </c>
      <c r="U378">
        <v>1.8755145800509929E-3</v>
      </c>
      <c r="V378" t="s">
        <v>252</v>
      </c>
    </row>
    <row r="379" spans="9:22" x14ac:dyDescent="0.45">
      <c r="I379" t="s">
        <v>427</v>
      </c>
      <c r="J379" t="s">
        <v>294</v>
      </c>
      <c r="K379">
        <v>9.246447526150791E-3</v>
      </c>
      <c r="L379" t="s">
        <v>252</v>
      </c>
      <c r="N379" t="s">
        <v>461</v>
      </c>
      <c r="O379" t="s">
        <v>294</v>
      </c>
      <c r="P379">
        <v>8.2732701325361913E-3</v>
      </c>
      <c r="Q379" t="s">
        <v>252</v>
      </c>
      <c r="S379" t="s">
        <v>471</v>
      </c>
      <c r="T379" t="s">
        <v>294</v>
      </c>
      <c r="U379">
        <v>1.8596506993307468E-3</v>
      </c>
      <c r="V379" t="s">
        <v>252</v>
      </c>
    </row>
    <row r="380" spans="9:22" x14ac:dyDescent="0.45">
      <c r="I380" t="s">
        <v>427</v>
      </c>
      <c r="J380" t="s">
        <v>295</v>
      </c>
      <c r="K380">
        <v>9.4636485739918886E-3</v>
      </c>
      <c r="L380" t="s">
        <v>252</v>
      </c>
      <c r="N380" t="s">
        <v>461</v>
      </c>
      <c r="O380" t="s">
        <v>295</v>
      </c>
      <c r="P380">
        <v>7.871517307525E-3</v>
      </c>
      <c r="Q380" t="s">
        <v>252</v>
      </c>
      <c r="S380" t="s">
        <v>471</v>
      </c>
      <c r="T380" t="s">
        <v>295</v>
      </c>
      <c r="U380">
        <v>1.8310205177509819E-3</v>
      </c>
      <c r="V380" t="s">
        <v>252</v>
      </c>
    </row>
    <row r="381" spans="9:22" x14ac:dyDescent="0.45">
      <c r="I381" t="s">
        <v>427</v>
      </c>
      <c r="J381" t="s">
        <v>296</v>
      </c>
      <c r="K381">
        <v>2.7062174355363563E-2</v>
      </c>
      <c r="L381" t="s">
        <v>252</v>
      </c>
      <c r="N381" t="s">
        <v>461</v>
      </c>
      <c r="O381" t="s">
        <v>296</v>
      </c>
      <c r="P381">
        <v>1.869706957494684E-2</v>
      </c>
      <c r="Q381" t="s">
        <v>252</v>
      </c>
      <c r="S381" t="s">
        <v>471</v>
      </c>
      <c r="T381" t="s">
        <v>296</v>
      </c>
      <c r="U381">
        <v>5.8144056013735177E-3</v>
      </c>
      <c r="V381" t="s">
        <v>252</v>
      </c>
    </row>
    <row r="382" spans="9:22" x14ac:dyDescent="0.45">
      <c r="I382" t="s">
        <v>427</v>
      </c>
      <c r="J382" t="s">
        <v>297</v>
      </c>
      <c r="K382">
        <v>1.8919437494684742E-2</v>
      </c>
      <c r="L382" t="s">
        <v>252</v>
      </c>
      <c r="N382" t="s">
        <v>461</v>
      </c>
      <c r="O382" t="s">
        <v>297</v>
      </c>
      <c r="P382">
        <v>3.5292587803152392E-2</v>
      </c>
      <c r="Q382" t="s">
        <v>252</v>
      </c>
      <c r="S382" t="s">
        <v>471</v>
      </c>
      <c r="T382" t="s">
        <v>297</v>
      </c>
      <c r="U382">
        <v>2.2932109363171742E-2</v>
      </c>
      <c r="V382" t="s">
        <v>252</v>
      </c>
    </row>
    <row r="383" spans="9:22" x14ac:dyDescent="0.45">
      <c r="I383" t="s">
        <v>427</v>
      </c>
      <c r="J383" t="s">
        <v>300</v>
      </c>
      <c r="K383">
        <v>1.0478679238322795E-2</v>
      </c>
      <c r="L383" t="s">
        <v>252</v>
      </c>
      <c r="N383" t="s">
        <v>461</v>
      </c>
      <c r="O383" t="s">
        <v>300</v>
      </c>
      <c r="P383">
        <v>8.6903371493629575E-2</v>
      </c>
      <c r="Q383" t="s">
        <v>252</v>
      </c>
      <c r="S383" t="s">
        <v>471</v>
      </c>
      <c r="T383" t="s">
        <v>300</v>
      </c>
      <c r="U383">
        <v>3.2085633504672625E-2</v>
      </c>
      <c r="V383" t="s">
        <v>252</v>
      </c>
    </row>
    <row r="384" spans="9:22" x14ac:dyDescent="0.45">
      <c r="I384" t="s">
        <v>427</v>
      </c>
      <c r="J384" t="s">
        <v>301</v>
      </c>
      <c r="K384">
        <v>8.5419561503167745E-3</v>
      </c>
      <c r="L384" t="s">
        <v>252</v>
      </c>
      <c r="N384" t="s">
        <v>461</v>
      </c>
      <c r="O384" t="s">
        <v>301</v>
      </c>
      <c r="P384">
        <v>1.2500352917312598E-2</v>
      </c>
      <c r="Q384" t="s">
        <v>252</v>
      </c>
      <c r="S384" t="s">
        <v>471</v>
      </c>
      <c r="T384" t="s">
        <v>301</v>
      </c>
      <c r="U384">
        <v>3.39391799080511E-3</v>
      </c>
      <c r="V384" t="s">
        <v>252</v>
      </c>
    </row>
    <row r="385" spans="9:22" x14ac:dyDescent="0.45">
      <c r="I385" t="s">
        <v>427</v>
      </c>
      <c r="J385" t="s">
        <v>302</v>
      </c>
      <c r="K385">
        <v>9.6349348500782746E-3</v>
      </c>
      <c r="L385" t="s">
        <v>252</v>
      </c>
      <c r="N385" t="s">
        <v>461</v>
      </c>
      <c r="O385" t="s">
        <v>302</v>
      </c>
      <c r="P385">
        <v>1.6998287949878062E-2</v>
      </c>
      <c r="Q385" t="s">
        <v>252</v>
      </c>
      <c r="S385" t="s">
        <v>471</v>
      </c>
      <c r="T385" t="s">
        <v>302</v>
      </c>
      <c r="U385">
        <v>3.3911595482584477E-3</v>
      </c>
      <c r="V385" t="s">
        <v>252</v>
      </c>
    </row>
    <row r="386" spans="9:22" x14ac:dyDescent="0.45">
      <c r="I386" t="s">
        <v>427</v>
      </c>
      <c r="J386" t="s">
        <v>303</v>
      </c>
      <c r="K386">
        <v>9.8406651584886182E-3</v>
      </c>
      <c r="L386" t="s">
        <v>252</v>
      </c>
      <c r="N386" t="s">
        <v>461</v>
      </c>
      <c r="O386" t="s">
        <v>303</v>
      </c>
      <c r="P386">
        <v>1.7961236996180366E-2</v>
      </c>
      <c r="Q386" t="s">
        <v>252</v>
      </c>
      <c r="S386" t="s">
        <v>471</v>
      </c>
      <c r="T386" t="s">
        <v>303</v>
      </c>
      <c r="U386">
        <v>3.4079038094499215E-3</v>
      </c>
      <c r="V386" t="s">
        <v>252</v>
      </c>
    </row>
    <row r="387" spans="9:22" x14ac:dyDescent="0.45">
      <c r="I387" t="s">
        <v>427</v>
      </c>
      <c r="J387" t="s">
        <v>304</v>
      </c>
      <c r="K387">
        <v>2.9900871811325613E-2</v>
      </c>
      <c r="L387" t="s">
        <v>252</v>
      </c>
      <c r="N387" t="s">
        <v>461</v>
      </c>
      <c r="O387" t="s">
        <v>304</v>
      </c>
      <c r="P387">
        <v>4.4912202003039851E-2</v>
      </c>
      <c r="Q387" t="s">
        <v>252</v>
      </c>
      <c r="S387" t="s">
        <v>471</v>
      </c>
      <c r="T387" t="s">
        <v>304</v>
      </c>
      <c r="U387">
        <v>1.0828395671636031E-2</v>
      </c>
      <c r="V387" t="s">
        <v>252</v>
      </c>
    </row>
    <row r="388" spans="9:22" x14ac:dyDescent="0.45">
      <c r="I388" t="s">
        <v>427</v>
      </c>
      <c r="J388" t="s">
        <v>305</v>
      </c>
      <c r="K388">
        <v>2.581246885198946E-2</v>
      </c>
      <c r="L388" t="s">
        <v>252</v>
      </c>
      <c r="N388" t="s">
        <v>461</v>
      </c>
      <c r="O388" t="s">
        <v>305</v>
      </c>
      <c r="P388">
        <v>8.6737996270290579E-2</v>
      </c>
      <c r="Q388" t="s">
        <v>252</v>
      </c>
      <c r="S388" t="s">
        <v>471</v>
      </c>
      <c r="T388" t="s">
        <v>305</v>
      </c>
      <c r="U388">
        <v>3.6745560105596327E-2</v>
      </c>
      <c r="V388" t="s">
        <v>252</v>
      </c>
    </row>
    <row r="389" spans="9:22" x14ac:dyDescent="0.45">
      <c r="I389" t="s">
        <v>428</v>
      </c>
      <c r="J389" t="s">
        <v>251</v>
      </c>
      <c r="K389">
        <v>1.1007084307474581E-2</v>
      </c>
      <c r="L389" t="s">
        <v>252</v>
      </c>
      <c r="N389" t="s">
        <v>462</v>
      </c>
      <c r="O389" t="s">
        <v>251</v>
      </c>
      <c r="P389">
        <v>4.6218947811111237E-2</v>
      </c>
      <c r="Q389" t="s">
        <v>252</v>
      </c>
      <c r="S389" t="s">
        <v>472</v>
      </c>
      <c r="T389" t="s">
        <v>251</v>
      </c>
      <c r="U389">
        <v>1.475147719708894E-2</v>
      </c>
      <c r="V389" t="s">
        <v>252</v>
      </c>
    </row>
    <row r="390" spans="9:22" x14ac:dyDescent="0.45">
      <c r="I390" t="s">
        <v>428</v>
      </c>
      <c r="J390" t="s">
        <v>253</v>
      </c>
      <c r="K390">
        <v>8.83882114752544E-3</v>
      </c>
      <c r="L390" t="s">
        <v>252</v>
      </c>
      <c r="N390" t="s">
        <v>462</v>
      </c>
      <c r="O390" t="s">
        <v>253</v>
      </c>
      <c r="P390">
        <v>8.2131131470856607E-3</v>
      </c>
      <c r="Q390" t="s">
        <v>252</v>
      </c>
      <c r="S390" t="s">
        <v>472</v>
      </c>
      <c r="T390" t="s">
        <v>253</v>
      </c>
      <c r="U390">
        <v>1.4733676190529798E-3</v>
      </c>
      <c r="V390" t="s">
        <v>252</v>
      </c>
    </row>
    <row r="391" spans="9:22" x14ac:dyDescent="0.45">
      <c r="I391" t="s">
        <v>428</v>
      </c>
      <c r="J391" t="s">
        <v>254</v>
      </c>
      <c r="K391">
        <v>1.0345940430825797E-2</v>
      </c>
      <c r="L391" t="s">
        <v>252</v>
      </c>
      <c r="N391" t="s">
        <v>462</v>
      </c>
      <c r="O391" t="s">
        <v>254</v>
      </c>
      <c r="P391">
        <v>1.7514969882387509E-2</v>
      </c>
      <c r="Q391" t="s">
        <v>252</v>
      </c>
      <c r="S391" t="s">
        <v>472</v>
      </c>
      <c r="T391" t="s">
        <v>254</v>
      </c>
      <c r="U391">
        <v>1.4980589791229126E-3</v>
      </c>
      <c r="V391" t="s">
        <v>252</v>
      </c>
    </row>
    <row r="392" spans="9:22" x14ac:dyDescent="0.45">
      <c r="I392" t="s">
        <v>428</v>
      </c>
      <c r="J392" t="s">
        <v>255</v>
      </c>
      <c r="K392">
        <v>1.1121042892115721E-2</v>
      </c>
      <c r="L392" t="s">
        <v>252</v>
      </c>
      <c r="N392" t="s">
        <v>462</v>
      </c>
      <c r="O392" t="s">
        <v>255</v>
      </c>
      <c r="P392">
        <v>1.8552012473385032E-2</v>
      </c>
      <c r="Q392" t="s">
        <v>252</v>
      </c>
      <c r="S392" t="s">
        <v>472</v>
      </c>
      <c r="T392" t="s">
        <v>255</v>
      </c>
      <c r="U392">
        <v>1.6063099600459034E-3</v>
      </c>
      <c r="V392" t="s">
        <v>252</v>
      </c>
    </row>
    <row r="393" spans="9:22" x14ac:dyDescent="0.45">
      <c r="I393" t="s">
        <v>428</v>
      </c>
      <c r="J393" t="s">
        <v>256</v>
      </c>
      <c r="K393">
        <v>3.3013325667013871E-2</v>
      </c>
      <c r="L393" t="s">
        <v>252</v>
      </c>
      <c r="N393" t="s">
        <v>462</v>
      </c>
      <c r="O393" t="s">
        <v>256</v>
      </c>
      <c r="P393">
        <v>4.4518780721597706E-2</v>
      </c>
      <c r="Q393" t="s">
        <v>252</v>
      </c>
      <c r="S393" t="s">
        <v>472</v>
      </c>
      <c r="T393" t="s">
        <v>256</v>
      </c>
      <c r="U393">
        <v>6.3428766787671119E-3</v>
      </c>
      <c r="V393" t="s">
        <v>252</v>
      </c>
    </row>
    <row r="394" spans="9:22" x14ac:dyDescent="0.45">
      <c r="I394" t="s">
        <v>428</v>
      </c>
      <c r="J394" t="s">
        <v>257</v>
      </c>
      <c r="K394">
        <v>3.1480371878886526E-2</v>
      </c>
      <c r="L394" t="s">
        <v>252</v>
      </c>
      <c r="N394" t="s">
        <v>462</v>
      </c>
      <c r="O394" t="s">
        <v>257</v>
      </c>
      <c r="P394">
        <v>8.4416862124805439E-2</v>
      </c>
      <c r="Q394" t="s">
        <v>252</v>
      </c>
      <c r="S394" t="s">
        <v>472</v>
      </c>
      <c r="T394" t="s">
        <v>257</v>
      </c>
      <c r="U394">
        <v>1.6881953284677401E-2</v>
      </c>
      <c r="V394" t="s">
        <v>252</v>
      </c>
    </row>
    <row r="395" spans="9:22" x14ac:dyDescent="0.45">
      <c r="I395" t="s">
        <v>428</v>
      </c>
      <c r="J395" t="s">
        <v>260</v>
      </c>
      <c r="K395">
        <v>3.0797474878144437E-2</v>
      </c>
      <c r="L395" t="s">
        <v>252</v>
      </c>
      <c r="N395" t="s">
        <v>462</v>
      </c>
      <c r="O395" t="s">
        <v>260</v>
      </c>
      <c r="P395">
        <v>4.7385885146007313E-2</v>
      </c>
      <c r="Q395" t="s">
        <v>252</v>
      </c>
      <c r="S395" t="s">
        <v>472</v>
      </c>
      <c r="T395" t="s">
        <v>260</v>
      </c>
      <c r="U395">
        <v>5.9152205195270015E-2</v>
      </c>
      <c r="V395" t="s">
        <v>252</v>
      </c>
    </row>
    <row r="396" spans="9:22" x14ac:dyDescent="0.45">
      <c r="I396" t="s">
        <v>428</v>
      </c>
      <c r="J396" t="s">
        <v>261</v>
      </c>
      <c r="K396">
        <v>2.6862671248539114E-2</v>
      </c>
      <c r="L396" t="s">
        <v>252</v>
      </c>
      <c r="N396" t="s">
        <v>462</v>
      </c>
      <c r="O396" t="s">
        <v>261</v>
      </c>
      <c r="P396">
        <v>5.4273433344695686E-3</v>
      </c>
      <c r="Q396" t="s">
        <v>252</v>
      </c>
      <c r="S396" t="s">
        <v>472</v>
      </c>
      <c r="T396" t="s">
        <v>261</v>
      </c>
      <c r="U396">
        <v>5.1964362449291321E-3</v>
      </c>
      <c r="V396" t="s">
        <v>252</v>
      </c>
    </row>
    <row r="397" spans="9:22" x14ac:dyDescent="0.45">
      <c r="I397" t="s">
        <v>428</v>
      </c>
      <c r="J397" t="s">
        <v>262</v>
      </c>
      <c r="K397">
        <v>3.1603884859422386E-2</v>
      </c>
      <c r="L397" t="s">
        <v>252</v>
      </c>
      <c r="N397" t="s">
        <v>462</v>
      </c>
      <c r="O397" t="s">
        <v>262</v>
      </c>
      <c r="P397">
        <v>1.0484442254872658E-2</v>
      </c>
      <c r="Q397" t="s">
        <v>252</v>
      </c>
      <c r="S397" t="s">
        <v>472</v>
      </c>
      <c r="T397" t="s">
        <v>262</v>
      </c>
      <c r="U397">
        <v>4.8891667225592246E-3</v>
      </c>
      <c r="V397" t="s">
        <v>252</v>
      </c>
    </row>
    <row r="398" spans="9:22" x14ac:dyDescent="0.45">
      <c r="I398" t="s">
        <v>428</v>
      </c>
      <c r="J398" t="s">
        <v>263</v>
      </c>
      <c r="K398">
        <v>3.5485144020791802E-2</v>
      </c>
      <c r="L398" t="s">
        <v>252</v>
      </c>
      <c r="N398" t="s">
        <v>462</v>
      </c>
      <c r="O398" t="s">
        <v>263</v>
      </c>
      <c r="P398">
        <v>1.3404979809364906E-2</v>
      </c>
      <c r="Q398" t="s">
        <v>252</v>
      </c>
      <c r="S398" t="s">
        <v>472</v>
      </c>
      <c r="T398" t="s">
        <v>263</v>
      </c>
      <c r="U398">
        <v>4.7449709442336993E-3</v>
      </c>
      <c r="V398" t="s">
        <v>252</v>
      </c>
    </row>
    <row r="399" spans="9:22" x14ac:dyDescent="0.45">
      <c r="I399" t="s">
        <v>428</v>
      </c>
      <c r="J399" t="s">
        <v>264</v>
      </c>
      <c r="K399">
        <v>0.10843552642889522</v>
      </c>
      <c r="L399" t="s">
        <v>252</v>
      </c>
      <c r="N399" t="s">
        <v>462</v>
      </c>
      <c r="O399" t="s">
        <v>264</v>
      </c>
      <c r="P399">
        <v>4.2081116047245473E-2</v>
      </c>
      <c r="Q399" t="s">
        <v>252</v>
      </c>
      <c r="S399" t="s">
        <v>472</v>
      </c>
      <c r="T399" t="s">
        <v>264</v>
      </c>
      <c r="U399">
        <v>1.7623285498885713E-2</v>
      </c>
      <c r="V399" t="s">
        <v>252</v>
      </c>
    </row>
    <row r="400" spans="9:22" x14ac:dyDescent="0.45">
      <c r="I400" t="s">
        <v>428</v>
      </c>
      <c r="J400" t="s">
        <v>265</v>
      </c>
      <c r="K400">
        <v>8.7238933948366459E-2</v>
      </c>
      <c r="L400" t="s">
        <v>252</v>
      </c>
      <c r="N400" t="s">
        <v>462</v>
      </c>
      <c r="O400" t="s">
        <v>265</v>
      </c>
      <c r="P400">
        <v>9.4917959668313234E-2</v>
      </c>
      <c r="Q400" t="s">
        <v>252</v>
      </c>
      <c r="S400" t="s">
        <v>472</v>
      </c>
      <c r="T400" t="s">
        <v>265</v>
      </c>
      <c r="U400">
        <v>5.7630292565591504E-2</v>
      </c>
      <c r="V400" t="s">
        <v>252</v>
      </c>
    </row>
    <row r="401" spans="9:22" x14ac:dyDescent="0.45">
      <c r="I401" t="s">
        <v>428</v>
      </c>
      <c r="J401" t="s">
        <v>268</v>
      </c>
      <c r="K401">
        <v>2.0533918905555202E-2</v>
      </c>
      <c r="L401" t="s">
        <v>252</v>
      </c>
      <c r="N401" t="s">
        <v>462</v>
      </c>
      <c r="O401" t="s">
        <v>268</v>
      </c>
      <c r="P401">
        <v>4.3481355576799302E-2</v>
      </c>
      <c r="Q401" t="s">
        <v>252</v>
      </c>
      <c r="S401" t="s">
        <v>472</v>
      </c>
      <c r="T401" t="s">
        <v>268</v>
      </c>
      <c r="U401">
        <v>0.14328496348222611</v>
      </c>
      <c r="V401" t="s">
        <v>252</v>
      </c>
    </row>
    <row r="402" spans="9:22" x14ac:dyDescent="0.45">
      <c r="I402" t="s">
        <v>428</v>
      </c>
      <c r="J402" t="s">
        <v>269</v>
      </c>
      <c r="K402">
        <v>1.7098529202589457E-2</v>
      </c>
      <c r="L402" t="s">
        <v>252</v>
      </c>
      <c r="N402" t="s">
        <v>462</v>
      </c>
      <c r="O402" t="s">
        <v>269</v>
      </c>
      <c r="P402">
        <v>4.2278252635217202E-3</v>
      </c>
      <c r="Q402" t="s">
        <v>252</v>
      </c>
      <c r="S402" t="s">
        <v>472</v>
      </c>
      <c r="T402" t="s">
        <v>269</v>
      </c>
      <c r="U402">
        <v>1.4143595098932168E-2</v>
      </c>
      <c r="V402" t="s">
        <v>252</v>
      </c>
    </row>
    <row r="403" spans="9:22" x14ac:dyDescent="0.45">
      <c r="I403" t="s">
        <v>428</v>
      </c>
      <c r="J403" t="s">
        <v>270</v>
      </c>
      <c r="K403">
        <v>2.0352982754675102E-2</v>
      </c>
      <c r="L403" t="s">
        <v>252</v>
      </c>
      <c r="N403" t="s">
        <v>462</v>
      </c>
      <c r="O403" t="s">
        <v>270</v>
      </c>
      <c r="P403">
        <v>4.3970377960785611E-3</v>
      </c>
      <c r="Q403" t="s">
        <v>252</v>
      </c>
      <c r="S403" t="s">
        <v>472</v>
      </c>
      <c r="T403" t="s">
        <v>270</v>
      </c>
      <c r="U403">
        <v>1.3842297691183428E-2</v>
      </c>
      <c r="V403" t="s">
        <v>252</v>
      </c>
    </row>
    <row r="404" spans="9:22" x14ac:dyDescent="0.45">
      <c r="I404" t="s">
        <v>428</v>
      </c>
      <c r="J404" t="s">
        <v>271</v>
      </c>
      <c r="K404">
        <v>2.3238098060672258E-2</v>
      </c>
      <c r="L404" t="s">
        <v>252</v>
      </c>
      <c r="N404" t="s">
        <v>462</v>
      </c>
      <c r="O404" t="s">
        <v>271</v>
      </c>
      <c r="P404">
        <v>4.7968601745453322E-3</v>
      </c>
      <c r="Q404" t="s">
        <v>252</v>
      </c>
      <c r="S404" t="s">
        <v>472</v>
      </c>
      <c r="T404" t="s">
        <v>271</v>
      </c>
      <c r="U404">
        <v>1.3774021480171286E-2</v>
      </c>
      <c r="V404" t="s">
        <v>252</v>
      </c>
    </row>
    <row r="405" spans="9:22" x14ac:dyDescent="0.45">
      <c r="I405" t="s">
        <v>428</v>
      </c>
      <c r="J405" t="s">
        <v>272</v>
      </c>
      <c r="K405">
        <v>7.4291266943454712E-2</v>
      </c>
      <c r="L405" t="s">
        <v>252</v>
      </c>
      <c r="N405" t="s">
        <v>462</v>
      </c>
      <c r="O405" t="s">
        <v>272</v>
      </c>
      <c r="P405">
        <v>1.6188487244742016E-2</v>
      </c>
      <c r="Q405" t="s">
        <v>252</v>
      </c>
      <c r="S405" t="s">
        <v>472</v>
      </c>
      <c r="T405" t="s">
        <v>272</v>
      </c>
      <c r="U405">
        <v>4.6933916072805511E-2</v>
      </c>
      <c r="V405" t="s">
        <v>252</v>
      </c>
    </row>
    <row r="406" spans="9:22" x14ac:dyDescent="0.45">
      <c r="I406" t="s">
        <v>428</v>
      </c>
      <c r="J406" t="s">
        <v>273</v>
      </c>
      <c r="K406">
        <v>6.0157598379662836E-2</v>
      </c>
      <c r="L406" t="s">
        <v>252</v>
      </c>
      <c r="N406" t="s">
        <v>462</v>
      </c>
      <c r="O406" t="s">
        <v>273</v>
      </c>
      <c r="P406">
        <v>5.3592443140722236E-2</v>
      </c>
      <c r="Q406" t="s">
        <v>252</v>
      </c>
      <c r="S406" t="s">
        <v>472</v>
      </c>
      <c r="T406" t="s">
        <v>273</v>
      </c>
      <c r="U406">
        <v>0.12699211688820092</v>
      </c>
      <c r="V406" t="s">
        <v>252</v>
      </c>
    </row>
    <row r="407" spans="9:22" x14ac:dyDescent="0.45">
      <c r="I407" t="s">
        <v>428</v>
      </c>
      <c r="J407" t="s">
        <v>276</v>
      </c>
      <c r="K407">
        <v>1.024612230848689E-2</v>
      </c>
      <c r="L407" t="s">
        <v>252</v>
      </c>
      <c r="N407" t="s">
        <v>462</v>
      </c>
      <c r="O407" t="s">
        <v>276</v>
      </c>
      <c r="P407">
        <v>8.4071032728943972E-3</v>
      </c>
      <c r="Q407" t="s">
        <v>252</v>
      </c>
      <c r="S407" t="s">
        <v>472</v>
      </c>
      <c r="T407" t="s">
        <v>276</v>
      </c>
      <c r="U407">
        <v>4.6229479054935942E-2</v>
      </c>
      <c r="V407" t="s">
        <v>252</v>
      </c>
    </row>
    <row r="408" spans="9:22" x14ac:dyDescent="0.45">
      <c r="I408" t="s">
        <v>428</v>
      </c>
      <c r="J408" t="s">
        <v>277</v>
      </c>
      <c r="K408">
        <v>8.2657473719898612E-3</v>
      </c>
      <c r="L408" t="s">
        <v>252</v>
      </c>
      <c r="N408" t="s">
        <v>462</v>
      </c>
      <c r="O408" t="s">
        <v>277</v>
      </c>
      <c r="P408">
        <v>1.1477422219643315E-3</v>
      </c>
      <c r="Q408" t="s">
        <v>252</v>
      </c>
      <c r="S408" t="s">
        <v>472</v>
      </c>
      <c r="T408" t="s">
        <v>277</v>
      </c>
      <c r="U408">
        <v>5.0008118981676652E-3</v>
      </c>
      <c r="V408" t="s">
        <v>252</v>
      </c>
    </row>
    <row r="409" spans="9:22" x14ac:dyDescent="0.45">
      <c r="I409" t="s">
        <v>428</v>
      </c>
      <c r="J409" t="s">
        <v>278</v>
      </c>
      <c r="K409">
        <v>9.333993815969218E-3</v>
      </c>
      <c r="L409" t="s">
        <v>252</v>
      </c>
      <c r="N409" t="s">
        <v>462</v>
      </c>
      <c r="O409" t="s">
        <v>278</v>
      </c>
      <c r="P409">
        <v>1.0837929996198969E-3</v>
      </c>
      <c r="Q409" t="s">
        <v>252</v>
      </c>
      <c r="S409" t="s">
        <v>472</v>
      </c>
      <c r="T409" t="s">
        <v>278</v>
      </c>
      <c r="U409">
        <v>4.9026553801057027E-3</v>
      </c>
      <c r="V409" t="s">
        <v>252</v>
      </c>
    </row>
    <row r="410" spans="9:22" x14ac:dyDescent="0.45">
      <c r="I410" t="s">
        <v>428</v>
      </c>
      <c r="J410" t="s">
        <v>279</v>
      </c>
      <c r="K410">
        <v>1.0071049897254242E-2</v>
      </c>
      <c r="L410" t="s">
        <v>252</v>
      </c>
      <c r="N410" t="s">
        <v>462</v>
      </c>
      <c r="O410" t="s">
        <v>279</v>
      </c>
      <c r="P410">
        <v>1.0193352028600013E-3</v>
      </c>
      <c r="Q410" t="s">
        <v>252</v>
      </c>
      <c r="S410" t="s">
        <v>472</v>
      </c>
      <c r="T410" t="s">
        <v>279</v>
      </c>
      <c r="U410">
        <v>4.9833678357833894E-3</v>
      </c>
      <c r="V410" t="s">
        <v>252</v>
      </c>
    </row>
    <row r="411" spans="9:22" x14ac:dyDescent="0.45">
      <c r="I411" t="s">
        <v>428</v>
      </c>
      <c r="J411" t="s">
        <v>280</v>
      </c>
      <c r="K411">
        <v>2.9543845173979129E-2</v>
      </c>
      <c r="L411" t="s">
        <v>252</v>
      </c>
      <c r="N411" t="s">
        <v>462</v>
      </c>
      <c r="O411" t="s">
        <v>280</v>
      </c>
      <c r="P411">
        <v>3.1688758044816608E-3</v>
      </c>
      <c r="Q411" t="s">
        <v>252</v>
      </c>
      <c r="S411" t="s">
        <v>472</v>
      </c>
      <c r="T411" t="s">
        <v>280</v>
      </c>
      <c r="U411">
        <v>1.6792642808617798E-2</v>
      </c>
      <c r="V411" t="s">
        <v>252</v>
      </c>
    </row>
    <row r="412" spans="9:22" x14ac:dyDescent="0.45">
      <c r="I412" t="s">
        <v>428</v>
      </c>
      <c r="J412" t="s">
        <v>281</v>
      </c>
      <c r="K412">
        <v>2.3707132473832951E-2</v>
      </c>
      <c r="L412" t="s">
        <v>252</v>
      </c>
      <c r="N412" t="s">
        <v>462</v>
      </c>
      <c r="O412" t="s">
        <v>281</v>
      </c>
      <c r="P412">
        <v>7.9998556212542947E-3</v>
      </c>
      <c r="Q412" t="s">
        <v>252</v>
      </c>
      <c r="S412" t="s">
        <v>472</v>
      </c>
      <c r="T412" t="s">
        <v>281</v>
      </c>
      <c r="U412">
        <v>3.8348833534968221E-2</v>
      </c>
      <c r="V412" t="s">
        <v>252</v>
      </c>
    </row>
    <row r="413" spans="9:22" x14ac:dyDescent="0.45">
      <c r="I413" t="s">
        <v>428</v>
      </c>
      <c r="J413" t="s">
        <v>284</v>
      </c>
      <c r="K413">
        <v>1.1563423531983108E-2</v>
      </c>
      <c r="L413" t="s">
        <v>252</v>
      </c>
      <c r="N413" t="s">
        <v>462</v>
      </c>
      <c r="O413" t="s">
        <v>284</v>
      </c>
      <c r="P413">
        <v>7.074330414241832E-3</v>
      </c>
      <c r="Q413" t="s">
        <v>252</v>
      </c>
      <c r="S413" t="s">
        <v>472</v>
      </c>
      <c r="T413" t="s">
        <v>284</v>
      </c>
      <c r="U413">
        <v>5.0881902437883125E-2</v>
      </c>
      <c r="V413" t="s">
        <v>252</v>
      </c>
    </row>
    <row r="414" spans="9:22" x14ac:dyDescent="0.45">
      <c r="I414" t="s">
        <v>428</v>
      </c>
      <c r="J414" t="s">
        <v>285</v>
      </c>
      <c r="K414">
        <v>9.2817028435788138E-3</v>
      </c>
      <c r="L414" t="s">
        <v>252</v>
      </c>
      <c r="N414" t="s">
        <v>462</v>
      </c>
      <c r="O414" t="s">
        <v>285</v>
      </c>
      <c r="P414">
        <v>8.9891980505705171E-4</v>
      </c>
      <c r="Q414" t="s">
        <v>252</v>
      </c>
      <c r="S414" t="s">
        <v>472</v>
      </c>
      <c r="T414" t="s">
        <v>285</v>
      </c>
      <c r="U414">
        <v>5.1599609060841659E-3</v>
      </c>
      <c r="V414" t="s">
        <v>252</v>
      </c>
    </row>
    <row r="415" spans="9:22" x14ac:dyDescent="0.45">
      <c r="I415" t="s">
        <v>428</v>
      </c>
      <c r="J415" t="s">
        <v>286</v>
      </c>
      <c r="K415">
        <v>1.0201734415754388E-2</v>
      </c>
      <c r="L415" t="s">
        <v>252</v>
      </c>
      <c r="N415" t="s">
        <v>462</v>
      </c>
      <c r="O415" t="s">
        <v>286</v>
      </c>
      <c r="P415">
        <v>1.1429644249185372E-3</v>
      </c>
      <c r="Q415" t="s">
        <v>252</v>
      </c>
      <c r="S415" t="s">
        <v>472</v>
      </c>
      <c r="T415" t="s">
        <v>286</v>
      </c>
      <c r="U415">
        <v>4.937894103612517E-3</v>
      </c>
      <c r="V415" t="s">
        <v>252</v>
      </c>
    </row>
    <row r="416" spans="9:22" x14ac:dyDescent="0.45">
      <c r="I416" t="s">
        <v>428</v>
      </c>
      <c r="J416" t="s">
        <v>287</v>
      </c>
      <c r="K416">
        <v>1.0898783094376511E-2</v>
      </c>
      <c r="L416" t="s">
        <v>252</v>
      </c>
      <c r="N416" t="s">
        <v>462</v>
      </c>
      <c r="O416" t="s">
        <v>287</v>
      </c>
      <c r="P416">
        <v>1.2829443437289982E-3</v>
      </c>
      <c r="Q416" t="s">
        <v>252</v>
      </c>
      <c r="S416" t="s">
        <v>472</v>
      </c>
      <c r="T416" t="s">
        <v>287</v>
      </c>
      <c r="U416">
        <v>5.0512553357354223E-3</v>
      </c>
      <c r="V416" t="s">
        <v>252</v>
      </c>
    </row>
    <row r="417" spans="9:22" x14ac:dyDescent="0.45">
      <c r="I417" t="s">
        <v>428</v>
      </c>
      <c r="J417" t="s">
        <v>288</v>
      </c>
      <c r="K417">
        <v>3.0904858361555421E-2</v>
      </c>
      <c r="L417" t="s">
        <v>252</v>
      </c>
      <c r="N417" t="s">
        <v>462</v>
      </c>
      <c r="O417" t="s">
        <v>288</v>
      </c>
      <c r="P417">
        <v>4.2446637691526479E-3</v>
      </c>
      <c r="Q417" t="s">
        <v>252</v>
      </c>
      <c r="S417" t="s">
        <v>472</v>
      </c>
      <c r="T417" t="s">
        <v>288</v>
      </c>
      <c r="U417">
        <v>1.7991420519027322E-2</v>
      </c>
      <c r="V417" t="s">
        <v>252</v>
      </c>
    </row>
    <row r="418" spans="9:22" x14ac:dyDescent="0.45">
      <c r="I418" t="s">
        <v>428</v>
      </c>
      <c r="J418" t="s">
        <v>289</v>
      </c>
      <c r="K418">
        <v>2.5123824687731663E-2</v>
      </c>
      <c r="L418" t="s">
        <v>252</v>
      </c>
      <c r="N418" t="s">
        <v>462</v>
      </c>
      <c r="O418" t="s">
        <v>289</v>
      </c>
      <c r="P418">
        <v>1.232875556592512E-2</v>
      </c>
      <c r="Q418" t="s">
        <v>252</v>
      </c>
      <c r="S418" t="s">
        <v>472</v>
      </c>
      <c r="T418" t="s">
        <v>289</v>
      </c>
      <c r="U418">
        <v>4.2874666614144498E-2</v>
      </c>
      <c r="V418" t="s">
        <v>252</v>
      </c>
    </row>
    <row r="419" spans="9:22" x14ac:dyDescent="0.45">
      <c r="I419" t="s">
        <v>428</v>
      </c>
      <c r="J419" t="s">
        <v>292</v>
      </c>
      <c r="K419">
        <v>8.8544083217594119E-3</v>
      </c>
      <c r="L419" t="s">
        <v>252</v>
      </c>
      <c r="N419" t="s">
        <v>462</v>
      </c>
      <c r="O419" t="s">
        <v>292</v>
      </c>
      <c r="P419">
        <v>3.3091451336837767E-2</v>
      </c>
      <c r="Q419" t="s">
        <v>252</v>
      </c>
      <c r="S419" t="s">
        <v>472</v>
      </c>
      <c r="T419" t="s">
        <v>292</v>
      </c>
      <c r="U419">
        <v>4.6344816303622395E-2</v>
      </c>
      <c r="V419" t="s">
        <v>252</v>
      </c>
    </row>
    <row r="420" spans="9:22" x14ac:dyDescent="0.45">
      <c r="I420" t="s">
        <v>428</v>
      </c>
      <c r="J420" t="s">
        <v>293</v>
      </c>
      <c r="K420">
        <v>7.7298179076108336E-3</v>
      </c>
      <c r="L420" t="s">
        <v>252</v>
      </c>
      <c r="N420" t="s">
        <v>462</v>
      </c>
      <c r="O420" t="s">
        <v>293</v>
      </c>
      <c r="P420">
        <v>5.9716113944931022E-3</v>
      </c>
      <c r="Q420" t="s">
        <v>252</v>
      </c>
      <c r="S420" t="s">
        <v>472</v>
      </c>
      <c r="T420" t="s">
        <v>293</v>
      </c>
      <c r="U420">
        <v>4.5195380769840953E-3</v>
      </c>
      <c r="V420" t="s">
        <v>252</v>
      </c>
    </row>
    <row r="421" spans="9:22" x14ac:dyDescent="0.45">
      <c r="I421" t="s">
        <v>428</v>
      </c>
      <c r="J421" t="s">
        <v>294</v>
      </c>
      <c r="K421">
        <v>8.7461580712326886E-3</v>
      </c>
      <c r="L421" t="s">
        <v>252</v>
      </c>
      <c r="N421" t="s">
        <v>462</v>
      </c>
      <c r="O421" t="s">
        <v>294</v>
      </c>
      <c r="P421">
        <v>8.9884445448886654E-3</v>
      </c>
      <c r="Q421" t="s">
        <v>252</v>
      </c>
      <c r="S421" t="s">
        <v>472</v>
      </c>
      <c r="T421" t="s">
        <v>294</v>
      </c>
      <c r="U421">
        <v>4.1338489822876044E-3</v>
      </c>
      <c r="V421" t="s">
        <v>252</v>
      </c>
    </row>
    <row r="422" spans="9:22" x14ac:dyDescent="0.45">
      <c r="I422" t="s">
        <v>428</v>
      </c>
      <c r="J422" t="s">
        <v>295</v>
      </c>
      <c r="K422">
        <v>9.1312878236088843E-3</v>
      </c>
      <c r="L422" t="s">
        <v>252</v>
      </c>
      <c r="N422" t="s">
        <v>462</v>
      </c>
      <c r="O422" t="s">
        <v>295</v>
      </c>
      <c r="P422">
        <v>9.8048822543765519E-3</v>
      </c>
      <c r="Q422" t="s">
        <v>252</v>
      </c>
      <c r="S422" t="s">
        <v>472</v>
      </c>
      <c r="T422" t="s">
        <v>295</v>
      </c>
      <c r="U422">
        <v>4.1131879094992163E-3</v>
      </c>
      <c r="V422" t="s">
        <v>252</v>
      </c>
    </row>
    <row r="423" spans="9:22" x14ac:dyDescent="0.45">
      <c r="I423" t="s">
        <v>428</v>
      </c>
      <c r="J423" t="s">
        <v>296</v>
      </c>
      <c r="K423">
        <v>2.5995620447481882E-2</v>
      </c>
      <c r="L423" t="s">
        <v>252</v>
      </c>
      <c r="N423" t="s">
        <v>462</v>
      </c>
      <c r="O423" t="s">
        <v>296</v>
      </c>
      <c r="P423">
        <v>2.4832278996360937E-2</v>
      </c>
      <c r="Q423" t="s">
        <v>252</v>
      </c>
      <c r="S423" t="s">
        <v>472</v>
      </c>
      <c r="T423" t="s">
        <v>296</v>
      </c>
      <c r="U423">
        <v>1.5331893632053718E-2</v>
      </c>
      <c r="V423" t="s">
        <v>252</v>
      </c>
    </row>
    <row r="424" spans="9:22" x14ac:dyDescent="0.45">
      <c r="I424" t="s">
        <v>428</v>
      </c>
      <c r="J424" t="s">
        <v>297</v>
      </c>
      <c r="K424">
        <v>1.8218961330250527E-2</v>
      </c>
      <c r="L424" t="s">
        <v>252</v>
      </c>
      <c r="N424" t="s">
        <v>462</v>
      </c>
      <c r="O424" t="s">
        <v>297</v>
      </c>
      <c r="P424">
        <v>3.8433339174295006E-2</v>
      </c>
      <c r="Q424" t="s">
        <v>252</v>
      </c>
      <c r="S424" t="s">
        <v>472</v>
      </c>
      <c r="T424" t="s">
        <v>297</v>
      </c>
      <c r="U424">
        <v>3.8900190578856055E-2</v>
      </c>
      <c r="V424" t="s">
        <v>252</v>
      </c>
    </row>
    <row r="425" spans="9:22" x14ac:dyDescent="0.45">
      <c r="I425" t="s">
        <v>428</v>
      </c>
      <c r="J425" t="s">
        <v>300</v>
      </c>
      <c r="K425">
        <v>1.0439315035248753E-2</v>
      </c>
      <c r="L425" t="s">
        <v>252</v>
      </c>
      <c r="N425" t="s">
        <v>462</v>
      </c>
      <c r="O425" t="s">
        <v>300</v>
      </c>
      <c r="P425">
        <v>7.7751156187699136E-2</v>
      </c>
      <c r="Q425" t="s">
        <v>252</v>
      </c>
      <c r="S425" t="s">
        <v>472</v>
      </c>
      <c r="T425" t="s">
        <v>300</v>
      </c>
      <c r="U425">
        <v>3.9048904205067257E-2</v>
      </c>
      <c r="V425" t="s">
        <v>252</v>
      </c>
    </row>
    <row r="426" spans="9:22" x14ac:dyDescent="0.45">
      <c r="I426" t="s">
        <v>428</v>
      </c>
      <c r="J426" t="s">
        <v>301</v>
      </c>
      <c r="K426">
        <v>8.138245276708405E-3</v>
      </c>
      <c r="L426" t="s">
        <v>252</v>
      </c>
      <c r="N426" t="s">
        <v>462</v>
      </c>
      <c r="O426" t="s">
        <v>301</v>
      </c>
      <c r="P426">
        <v>1.249611272289099E-2</v>
      </c>
      <c r="Q426" t="s">
        <v>252</v>
      </c>
      <c r="S426" t="s">
        <v>472</v>
      </c>
      <c r="T426" t="s">
        <v>301</v>
      </c>
      <c r="U426">
        <v>4.1320437388956211E-3</v>
      </c>
      <c r="V426" t="s">
        <v>252</v>
      </c>
    </row>
    <row r="427" spans="9:22" x14ac:dyDescent="0.45">
      <c r="I427" t="s">
        <v>428</v>
      </c>
      <c r="J427" t="s">
        <v>302</v>
      </c>
      <c r="K427">
        <v>9.3301291735479047E-3</v>
      </c>
      <c r="L427" t="s">
        <v>252</v>
      </c>
      <c r="N427" t="s">
        <v>462</v>
      </c>
      <c r="O427" t="s">
        <v>302</v>
      </c>
      <c r="P427">
        <v>1.7627202355794559E-2</v>
      </c>
      <c r="Q427" t="s">
        <v>252</v>
      </c>
      <c r="S427" t="s">
        <v>472</v>
      </c>
      <c r="T427" t="s">
        <v>302</v>
      </c>
      <c r="U427">
        <v>3.5668025135008967E-3</v>
      </c>
      <c r="V427" t="s">
        <v>252</v>
      </c>
    </row>
    <row r="428" spans="9:22" x14ac:dyDescent="0.45">
      <c r="I428" t="s">
        <v>428</v>
      </c>
      <c r="J428" t="s">
        <v>303</v>
      </c>
      <c r="K428">
        <v>9.7922350422426346E-3</v>
      </c>
      <c r="L428" t="s">
        <v>252</v>
      </c>
      <c r="N428" t="s">
        <v>462</v>
      </c>
      <c r="O428" t="s">
        <v>303</v>
      </c>
      <c r="P428">
        <v>1.9054533394459946E-2</v>
      </c>
      <c r="Q428" t="s">
        <v>252</v>
      </c>
      <c r="S428" t="s">
        <v>472</v>
      </c>
      <c r="T428" t="s">
        <v>303</v>
      </c>
      <c r="U428">
        <v>3.4384858257378863E-3</v>
      </c>
      <c r="V428" t="s">
        <v>252</v>
      </c>
    </row>
    <row r="429" spans="9:22" x14ac:dyDescent="0.45">
      <c r="I429" t="s">
        <v>428</v>
      </c>
      <c r="J429" t="s">
        <v>304</v>
      </c>
      <c r="K429">
        <v>2.9017305429425259E-2</v>
      </c>
      <c r="L429" t="s">
        <v>252</v>
      </c>
      <c r="N429" t="s">
        <v>462</v>
      </c>
      <c r="O429" t="s">
        <v>304</v>
      </c>
      <c r="P429">
        <v>4.9692092552842536E-2</v>
      </c>
      <c r="Q429" t="s">
        <v>252</v>
      </c>
      <c r="S429" t="s">
        <v>472</v>
      </c>
      <c r="T429" t="s">
        <v>304</v>
      </c>
      <c r="U429">
        <v>1.2429524137446918E-2</v>
      </c>
      <c r="V429" t="s">
        <v>252</v>
      </c>
    </row>
    <row r="430" spans="9:22" x14ac:dyDescent="0.45">
      <c r="I430" t="s">
        <v>428</v>
      </c>
      <c r="J430" t="s">
        <v>305</v>
      </c>
      <c r="K430">
        <v>2.3561682209783399E-2</v>
      </c>
      <c r="L430" t="s">
        <v>252</v>
      </c>
      <c r="N430" t="s">
        <v>462</v>
      </c>
      <c r="O430" t="s">
        <v>305</v>
      </c>
      <c r="P430">
        <v>9.2637190021907595E-2</v>
      </c>
      <c r="Q430" t="s">
        <v>252</v>
      </c>
      <c r="S430" t="s">
        <v>472</v>
      </c>
      <c r="T430" t="s">
        <v>305</v>
      </c>
      <c r="U430">
        <v>3.0124562063238047E-2</v>
      </c>
      <c r="V430" t="s">
        <v>252</v>
      </c>
    </row>
    <row r="431" spans="9:22" x14ac:dyDescent="0.45">
      <c r="I431" t="s">
        <v>429</v>
      </c>
      <c r="J431" t="s">
        <v>251</v>
      </c>
      <c r="K431">
        <v>1.065271570073935E-2</v>
      </c>
      <c r="L431" t="s">
        <v>252</v>
      </c>
    </row>
    <row r="432" spans="9:22" x14ac:dyDescent="0.45">
      <c r="I432" t="s">
        <v>429</v>
      </c>
      <c r="J432" t="s">
        <v>253</v>
      </c>
      <c r="K432">
        <v>9.1125073894911569E-3</v>
      </c>
      <c r="L432" t="s">
        <v>252</v>
      </c>
    </row>
    <row r="433" spans="9:12" x14ac:dyDescent="0.45">
      <c r="I433" t="s">
        <v>429</v>
      </c>
      <c r="J433" t="s">
        <v>254</v>
      </c>
      <c r="K433">
        <v>1.0477260145902972E-2</v>
      </c>
      <c r="L433" t="s">
        <v>252</v>
      </c>
    </row>
    <row r="434" spans="9:12" x14ac:dyDescent="0.45">
      <c r="I434" t="s">
        <v>429</v>
      </c>
      <c r="J434" t="s">
        <v>255</v>
      </c>
      <c r="K434">
        <v>1.1312544980591343E-2</v>
      </c>
      <c r="L434" t="s">
        <v>252</v>
      </c>
    </row>
    <row r="435" spans="9:12" x14ac:dyDescent="0.45">
      <c r="I435" t="s">
        <v>429</v>
      </c>
      <c r="J435" t="s">
        <v>256</v>
      </c>
      <c r="K435">
        <v>3.3087537743703148E-2</v>
      </c>
      <c r="L435" t="s">
        <v>252</v>
      </c>
    </row>
    <row r="436" spans="9:12" x14ac:dyDescent="0.45">
      <c r="I436" t="s">
        <v>429</v>
      </c>
      <c r="J436" t="s">
        <v>257</v>
      </c>
      <c r="K436">
        <v>3.0622342357084647E-2</v>
      </c>
      <c r="L436" t="s">
        <v>252</v>
      </c>
    </row>
    <row r="437" spans="9:12" x14ac:dyDescent="0.45">
      <c r="I437" t="s">
        <v>429</v>
      </c>
      <c r="J437" t="s">
        <v>260</v>
      </c>
      <c r="K437">
        <v>2.7428397795797917E-2</v>
      </c>
      <c r="L437" t="s">
        <v>252</v>
      </c>
    </row>
    <row r="438" spans="9:12" x14ac:dyDescent="0.45">
      <c r="I438" t="s">
        <v>429</v>
      </c>
      <c r="J438" t="s">
        <v>261</v>
      </c>
      <c r="K438">
        <v>2.6416637941489355E-2</v>
      </c>
      <c r="L438" t="s">
        <v>252</v>
      </c>
    </row>
    <row r="439" spans="9:12" x14ac:dyDescent="0.45">
      <c r="I439" t="s">
        <v>429</v>
      </c>
      <c r="J439" t="s">
        <v>262</v>
      </c>
      <c r="K439">
        <v>3.1838166659936371E-2</v>
      </c>
      <c r="L439" t="s">
        <v>252</v>
      </c>
    </row>
    <row r="440" spans="9:12" x14ac:dyDescent="0.45">
      <c r="I440" t="s">
        <v>429</v>
      </c>
      <c r="J440" t="s">
        <v>263</v>
      </c>
      <c r="K440">
        <v>3.5610638882960968E-2</v>
      </c>
      <c r="L440" t="s">
        <v>252</v>
      </c>
    </row>
    <row r="441" spans="9:12" x14ac:dyDescent="0.45">
      <c r="I441" t="s">
        <v>429</v>
      </c>
      <c r="J441" t="s">
        <v>264</v>
      </c>
      <c r="K441">
        <v>0.10939425969246534</v>
      </c>
      <c r="L441" t="s">
        <v>252</v>
      </c>
    </row>
    <row r="442" spans="9:12" x14ac:dyDescent="0.45">
      <c r="I442" t="s">
        <v>429</v>
      </c>
      <c r="J442" t="s">
        <v>265</v>
      </c>
      <c r="K442">
        <v>8.3566707781464217E-2</v>
      </c>
      <c r="L442" t="s">
        <v>252</v>
      </c>
    </row>
    <row r="443" spans="9:12" x14ac:dyDescent="0.45">
      <c r="I443" t="s">
        <v>429</v>
      </c>
      <c r="J443" t="s">
        <v>268</v>
      </c>
      <c r="K443">
        <v>2.2236462327604293E-2</v>
      </c>
      <c r="L443" t="s">
        <v>252</v>
      </c>
    </row>
    <row r="444" spans="9:12" x14ac:dyDescent="0.45">
      <c r="I444" t="s">
        <v>429</v>
      </c>
      <c r="J444" t="s">
        <v>269</v>
      </c>
      <c r="K444">
        <v>1.9611674270431315E-2</v>
      </c>
      <c r="L444" t="s">
        <v>252</v>
      </c>
    </row>
    <row r="445" spans="9:12" x14ac:dyDescent="0.45">
      <c r="I445" t="s">
        <v>429</v>
      </c>
      <c r="J445" t="s">
        <v>270</v>
      </c>
      <c r="K445">
        <v>2.3498588796176969E-2</v>
      </c>
      <c r="L445" t="s">
        <v>252</v>
      </c>
    </row>
    <row r="446" spans="9:12" x14ac:dyDescent="0.45">
      <c r="I446" t="s">
        <v>429</v>
      </c>
      <c r="J446" t="s">
        <v>271</v>
      </c>
      <c r="K446">
        <v>2.6269719727023282E-2</v>
      </c>
      <c r="L446" t="s">
        <v>252</v>
      </c>
    </row>
    <row r="447" spans="9:12" x14ac:dyDescent="0.45">
      <c r="I447" t="s">
        <v>429</v>
      </c>
      <c r="J447" t="s">
        <v>272</v>
      </c>
      <c r="K447">
        <v>8.2442400530245638E-2</v>
      </c>
      <c r="L447" t="s">
        <v>252</v>
      </c>
    </row>
    <row r="448" spans="9:12" x14ac:dyDescent="0.45">
      <c r="I448" t="s">
        <v>429</v>
      </c>
      <c r="J448" t="s">
        <v>273</v>
      </c>
      <c r="K448">
        <v>6.3805727830953313E-2</v>
      </c>
      <c r="L448" t="s">
        <v>252</v>
      </c>
    </row>
    <row r="449" spans="9:12" x14ac:dyDescent="0.45">
      <c r="I449" t="s">
        <v>429</v>
      </c>
      <c r="J449" t="s">
        <v>276</v>
      </c>
      <c r="K449">
        <v>9.5722860683247792E-3</v>
      </c>
      <c r="L449" t="s">
        <v>252</v>
      </c>
    </row>
    <row r="450" spans="9:12" x14ac:dyDescent="0.45">
      <c r="I450" t="s">
        <v>429</v>
      </c>
      <c r="J450" t="s">
        <v>277</v>
      </c>
      <c r="K450">
        <v>8.0780924277477021E-3</v>
      </c>
      <c r="L450" t="s">
        <v>252</v>
      </c>
    </row>
    <row r="451" spans="9:12" x14ac:dyDescent="0.45">
      <c r="I451" t="s">
        <v>429</v>
      </c>
      <c r="J451" t="s">
        <v>278</v>
      </c>
      <c r="K451">
        <v>9.2841700736927928E-3</v>
      </c>
      <c r="L451" t="s">
        <v>252</v>
      </c>
    </row>
    <row r="452" spans="9:12" x14ac:dyDescent="0.45">
      <c r="I452" t="s">
        <v>429</v>
      </c>
      <c r="J452" t="s">
        <v>279</v>
      </c>
      <c r="K452">
        <v>9.9968688521617204E-3</v>
      </c>
      <c r="L452" t="s">
        <v>252</v>
      </c>
    </row>
    <row r="453" spans="9:12" x14ac:dyDescent="0.45">
      <c r="I453" t="s">
        <v>429</v>
      </c>
      <c r="J453" t="s">
        <v>280</v>
      </c>
      <c r="K453">
        <v>3.0126893244321083E-2</v>
      </c>
      <c r="L453" t="s">
        <v>252</v>
      </c>
    </row>
    <row r="454" spans="9:12" x14ac:dyDescent="0.45">
      <c r="I454" t="s">
        <v>429</v>
      </c>
      <c r="J454" t="s">
        <v>281</v>
      </c>
      <c r="K454">
        <v>2.2862481633191208E-2</v>
      </c>
      <c r="L454" t="s">
        <v>252</v>
      </c>
    </row>
    <row r="455" spans="9:12" x14ac:dyDescent="0.45">
      <c r="I455" t="s">
        <v>429</v>
      </c>
      <c r="J455" t="s">
        <v>284</v>
      </c>
      <c r="K455">
        <v>1.0511690946207432E-2</v>
      </c>
      <c r="L455" t="s">
        <v>252</v>
      </c>
    </row>
    <row r="456" spans="9:12" x14ac:dyDescent="0.45">
      <c r="I456" t="s">
        <v>429</v>
      </c>
      <c r="J456" t="s">
        <v>285</v>
      </c>
      <c r="K456">
        <v>8.6788373118047556E-3</v>
      </c>
      <c r="L456" t="s">
        <v>252</v>
      </c>
    </row>
    <row r="457" spans="9:12" x14ac:dyDescent="0.45">
      <c r="I457" t="s">
        <v>429</v>
      </c>
      <c r="J457" t="s">
        <v>286</v>
      </c>
      <c r="K457">
        <v>9.7722938307777969E-3</v>
      </c>
      <c r="L457" t="s">
        <v>252</v>
      </c>
    </row>
    <row r="458" spans="9:12" x14ac:dyDescent="0.45">
      <c r="I458" t="s">
        <v>429</v>
      </c>
      <c r="J458" t="s">
        <v>287</v>
      </c>
      <c r="K458">
        <v>1.0581938946736062E-2</v>
      </c>
      <c r="L458" t="s">
        <v>252</v>
      </c>
    </row>
    <row r="459" spans="9:12" x14ac:dyDescent="0.45">
      <c r="I459" t="s">
        <v>429</v>
      </c>
      <c r="J459" t="s">
        <v>288</v>
      </c>
      <c r="K459">
        <v>3.0163090902601188E-2</v>
      </c>
      <c r="L459" t="s">
        <v>252</v>
      </c>
    </row>
    <row r="460" spans="9:12" x14ac:dyDescent="0.45">
      <c r="I460" t="s">
        <v>429</v>
      </c>
      <c r="J460" t="s">
        <v>289</v>
      </c>
      <c r="K460">
        <v>2.2808928444747113E-2</v>
      </c>
      <c r="L460" t="s">
        <v>252</v>
      </c>
    </row>
    <row r="461" spans="9:12" x14ac:dyDescent="0.45">
      <c r="I461" t="s">
        <v>429</v>
      </c>
      <c r="J461" t="s">
        <v>292</v>
      </c>
      <c r="K461">
        <v>7.3957781039001753E-3</v>
      </c>
      <c r="L461" t="s">
        <v>252</v>
      </c>
    </row>
    <row r="462" spans="9:12" x14ac:dyDescent="0.45">
      <c r="I462" t="s">
        <v>429</v>
      </c>
      <c r="J462" t="s">
        <v>293</v>
      </c>
      <c r="K462">
        <v>7.1701015360916068E-3</v>
      </c>
      <c r="L462" t="s">
        <v>252</v>
      </c>
    </row>
    <row r="463" spans="9:12" x14ac:dyDescent="0.45">
      <c r="I463" t="s">
        <v>429</v>
      </c>
      <c r="J463" t="s">
        <v>294</v>
      </c>
      <c r="K463">
        <v>8.329697626875977E-3</v>
      </c>
      <c r="L463" t="s">
        <v>252</v>
      </c>
    </row>
    <row r="464" spans="9:12" x14ac:dyDescent="0.45">
      <c r="I464" t="s">
        <v>429</v>
      </c>
      <c r="J464" t="s">
        <v>295</v>
      </c>
      <c r="K464">
        <v>8.8349260881567439E-3</v>
      </c>
      <c r="L464" t="s">
        <v>252</v>
      </c>
    </row>
    <row r="465" spans="9:12" x14ac:dyDescent="0.45">
      <c r="I465" t="s">
        <v>429</v>
      </c>
      <c r="J465" t="s">
        <v>296</v>
      </c>
      <c r="K465">
        <v>2.5924974464063479E-2</v>
      </c>
      <c r="L465" t="s">
        <v>252</v>
      </c>
    </row>
    <row r="466" spans="9:12" x14ac:dyDescent="0.45">
      <c r="I466" t="s">
        <v>429</v>
      </c>
      <c r="J466" t="s">
        <v>297</v>
      </c>
      <c r="K466">
        <v>1.7983001708599351E-2</v>
      </c>
      <c r="L466" t="s">
        <v>252</v>
      </c>
    </row>
    <row r="467" spans="9:12" x14ac:dyDescent="0.45">
      <c r="I467" t="s">
        <v>429</v>
      </c>
      <c r="J467" t="s">
        <v>300</v>
      </c>
      <c r="K467">
        <v>8.827182325046477E-3</v>
      </c>
      <c r="L467" t="s">
        <v>252</v>
      </c>
    </row>
    <row r="468" spans="9:12" x14ac:dyDescent="0.45">
      <c r="I468" t="s">
        <v>429</v>
      </c>
      <c r="J468" t="s">
        <v>301</v>
      </c>
      <c r="K468">
        <v>7.747158830516257E-3</v>
      </c>
      <c r="L468" t="s">
        <v>252</v>
      </c>
    </row>
    <row r="469" spans="9:12" x14ac:dyDescent="0.45">
      <c r="I469" t="s">
        <v>429</v>
      </c>
      <c r="J469" t="s">
        <v>302</v>
      </c>
      <c r="K469">
        <v>8.986899443218772E-3</v>
      </c>
      <c r="L469" t="s">
        <v>252</v>
      </c>
    </row>
    <row r="470" spans="9:12" x14ac:dyDescent="0.45">
      <c r="I470" t="s">
        <v>429</v>
      </c>
      <c r="J470" t="s">
        <v>303</v>
      </c>
      <c r="K470">
        <v>9.4074989026092723E-3</v>
      </c>
      <c r="L470" t="s">
        <v>252</v>
      </c>
    </row>
    <row r="471" spans="9:12" x14ac:dyDescent="0.45">
      <c r="I471" t="s">
        <v>429</v>
      </c>
      <c r="J471" t="s">
        <v>304</v>
      </c>
      <c r="K471">
        <v>2.7721967821146293E-2</v>
      </c>
      <c r="L471" t="s">
        <v>252</v>
      </c>
    </row>
    <row r="472" spans="9:12" x14ac:dyDescent="0.45">
      <c r="I472" t="s">
        <v>429</v>
      </c>
      <c r="J472" t="s">
        <v>305</v>
      </c>
      <c r="K472">
        <v>2.1848949913400577E-2</v>
      </c>
      <c r="L472" t="s">
        <v>252</v>
      </c>
    </row>
    <row r="473" spans="9:12" x14ac:dyDescent="0.45">
      <c r="I473" t="s">
        <v>430</v>
      </c>
      <c r="J473" t="s">
        <v>251</v>
      </c>
      <c r="K473">
        <v>9.5945448691850069E-3</v>
      </c>
      <c r="L473" t="s">
        <v>252</v>
      </c>
    </row>
    <row r="474" spans="9:12" x14ac:dyDescent="0.45">
      <c r="I474" t="s">
        <v>430</v>
      </c>
      <c r="J474" t="s">
        <v>253</v>
      </c>
      <c r="K474">
        <v>8.8307933269873035E-3</v>
      </c>
      <c r="L474" t="s">
        <v>252</v>
      </c>
    </row>
    <row r="475" spans="9:12" x14ac:dyDescent="0.45">
      <c r="I475" t="s">
        <v>430</v>
      </c>
      <c r="J475" t="s">
        <v>254</v>
      </c>
      <c r="K475">
        <v>1.0930593289283932E-2</v>
      </c>
      <c r="L475" t="s">
        <v>252</v>
      </c>
    </row>
    <row r="476" spans="9:12" x14ac:dyDescent="0.45">
      <c r="I476" t="s">
        <v>430</v>
      </c>
      <c r="J476" t="s">
        <v>255</v>
      </c>
      <c r="K476">
        <v>1.1934901170851536E-2</v>
      </c>
      <c r="L476" t="s">
        <v>252</v>
      </c>
    </row>
    <row r="477" spans="9:12" x14ac:dyDescent="0.45">
      <c r="I477" t="s">
        <v>430</v>
      </c>
      <c r="J477" t="s">
        <v>256</v>
      </c>
      <c r="K477">
        <v>3.4714072906426925E-2</v>
      </c>
      <c r="L477" t="s">
        <v>252</v>
      </c>
    </row>
    <row r="478" spans="9:12" x14ac:dyDescent="0.45">
      <c r="I478" t="s">
        <v>430</v>
      </c>
      <c r="J478" t="s">
        <v>257</v>
      </c>
      <c r="K478">
        <v>2.8434593945012018E-2</v>
      </c>
      <c r="L478" t="s">
        <v>252</v>
      </c>
    </row>
    <row r="479" spans="9:12" x14ac:dyDescent="0.45">
      <c r="I479" t="s">
        <v>430</v>
      </c>
      <c r="J479" t="s">
        <v>260</v>
      </c>
      <c r="K479">
        <v>2.5765974475843941E-2</v>
      </c>
      <c r="L479" t="s">
        <v>252</v>
      </c>
    </row>
    <row r="480" spans="9:12" x14ac:dyDescent="0.45">
      <c r="I480" t="s">
        <v>430</v>
      </c>
      <c r="J480" t="s">
        <v>261</v>
      </c>
      <c r="K480">
        <v>2.7718364063539412E-2</v>
      </c>
      <c r="L480" t="s">
        <v>252</v>
      </c>
    </row>
    <row r="481" spans="9:12" x14ac:dyDescent="0.45">
      <c r="I481" t="s">
        <v>430</v>
      </c>
      <c r="J481" t="s">
        <v>262</v>
      </c>
      <c r="K481">
        <v>3.4831898238800167E-2</v>
      </c>
      <c r="L481" t="s">
        <v>252</v>
      </c>
    </row>
    <row r="482" spans="9:12" x14ac:dyDescent="0.45">
      <c r="I482" t="s">
        <v>430</v>
      </c>
      <c r="J482" t="s">
        <v>263</v>
      </c>
      <c r="K482">
        <v>3.8939359475712837E-2</v>
      </c>
      <c r="L482" t="s">
        <v>252</v>
      </c>
    </row>
    <row r="483" spans="9:12" x14ac:dyDescent="0.45">
      <c r="I483" t="s">
        <v>430</v>
      </c>
      <c r="J483" t="s">
        <v>264</v>
      </c>
      <c r="K483">
        <v>0.11719641247436263</v>
      </c>
      <c r="L483" t="s">
        <v>252</v>
      </c>
    </row>
    <row r="484" spans="9:12" x14ac:dyDescent="0.45">
      <c r="I484" t="s">
        <v>430</v>
      </c>
      <c r="J484" t="s">
        <v>265</v>
      </c>
      <c r="K484">
        <v>7.3196659723976112E-2</v>
      </c>
      <c r="L484" t="s">
        <v>252</v>
      </c>
    </row>
    <row r="485" spans="9:12" x14ac:dyDescent="0.45">
      <c r="I485" t="s">
        <v>430</v>
      </c>
      <c r="J485" t="s">
        <v>268</v>
      </c>
      <c r="K485">
        <v>2.1815055155031068E-2</v>
      </c>
      <c r="L485" t="s">
        <v>252</v>
      </c>
    </row>
    <row r="486" spans="9:12" x14ac:dyDescent="0.45">
      <c r="I486" t="s">
        <v>430</v>
      </c>
      <c r="J486" t="s">
        <v>269</v>
      </c>
      <c r="K486">
        <v>2.1724332566244248E-2</v>
      </c>
      <c r="L486" t="s">
        <v>252</v>
      </c>
    </row>
    <row r="487" spans="9:12" x14ac:dyDescent="0.45">
      <c r="I487" t="s">
        <v>430</v>
      </c>
      <c r="J487" t="s">
        <v>270</v>
      </c>
      <c r="K487">
        <v>2.688420330969429E-2</v>
      </c>
      <c r="L487" t="s">
        <v>252</v>
      </c>
    </row>
    <row r="488" spans="9:12" x14ac:dyDescent="0.45">
      <c r="I488" t="s">
        <v>430</v>
      </c>
      <c r="J488" t="s">
        <v>271</v>
      </c>
      <c r="K488">
        <v>3.0025008157250229E-2</v>
      </c>
      <c r="L488" t="s">
        <v>252</v>
      </c>
    </row>
    <row r="489" spans="9:12" x14ac:dyDescent="0.45">
      <c r="I489" t="s">
        <v>430</v>
      </c>
      <c r="J489" t="s">
        <v>272</v>
      </c>
      <c r="K489">
        <v>8.9803434760610215E-2</v>
      </c>
      <c r="L489" t="s">
        <v>252</v>
      </c>
    </row>
    <row r="490" spans="9:12" x14ac:dyDescent="0.45">
      <c r="I490" t="s">
        <v>430</v>
      </c>
      <c r="J490" t="s">
        <v>273</v>
      </c>
      <c r="K490">
        <v>5.3837631839403259E-2</v>
      </c>
      <c r="L490" t="s">
        <v>252</v>
      </c>
    </row>
    <row r="491" spans="9:12" x14ac:dyDescent="0.45">
      <c r="I491" t="s">
        <v>430</v>
      </c>
      <c r="J491" t="s">
        <v>276</v>
      </c>
      <c r="K491">
        <v>8.5514171202164101E-3</v>
      </c>
      <c r="L491" t="s">
        <v>252</v>
      </c>
    </row>
    <row r="492" spans="9:12" x14ac:dyDescent="0.45">
      <c r="I492" t="s">
        <v>430</v>
      </c>
      <c r="J492" t="s">
        <v>277</v>
      </c>
      <c r="K492">
        <v>8.2436664745607503E-3</v>
      </c>
      <c r="L492" t="s">
        <v>252</v>
      </c>
    </row>
    <row r="493" spans="9:12" x14ac:dyDescent="0.45">
      <c r="I493" t="s">
        <v>430</v>
      </c>
      <c r="J493" t="s">
        <v>278</v>
      </c>
      <c r="K493">
        <v>9.7803135078131341E-3</v>
      </c>
      <c r="L493" t="s">
        <v>252</v>
      </c>
    </row>
    <row r="494" spans="9:12" x14ac:dyDescent="0.45">
      <c r="I494" t="s">
        <v>430</v>
      </c>
      <c r="J494" t="s">
        <v>279</v>
      </c>
      <c r="K494">
        <v>1.0483395756778636E-2</v>
      </c>
      <c r="L494" t="s">
        <v>252</v>
      </c>
    </row>
    <row r="495" spans="9:12" x14ac:dyDescent="0.45">
      <c r="I495" t="s">
        <v>430</v>
      </c>
      <c r="J495" t="s">
        <v>280</v>
      </c>
      <c r="K495">
        <v>3.0711068342870126E-2</v>
      </c>
      <c r="L495" t="s">
        <v>252</v>
      </c>
    </row>
    <row r="496" spans="9:12" x14ac:dyDescent="0.45">
      <c r="I496" t="s">
        <v>430</v>
      </c>
      <c r="J496" t="s">
        <v>281</v>
      </c>
      <c r="K496">
        <v>1.9076341519961851E-2</v>
      </c>
      <c r="L496" t="s">
        <v>252</v>
      </c>
    </row>
    <row r="497" spans="9:12" x14ac:dyDescent="0.45">
      <c r="I497" t="s">
        <v>430</v>
      </c>
      <c r="J497" t="s">
        <v>284</v>
      </c>
      <c r="K497">
        <v>9.3006821798180712E-3</v>
      </c>
      <c r="L497" t="s">
        <v>252</v>
      </c>
    </row>
    <row r="498" spans="9:12" x14ac:dyDescent="0.45">
      <c r="I498" t="s">
        <v>430</v>
      </c>
      <c r="J498" t="s">
        <v>285</v>
      </c>
      <c r="K498">
        <v>8.5251724517867861E-3</v>
      </c>
      <c r="L498" t="s">
        <v>252</v>
      </c>
    </row>
    <row r="499" spans="9:12" x14ac:dyDescent="0.45">
      <c r="I499" t="s">
        <v>430</v>
      </c>
      <c r="J499" t="s">
        <v>286</v>
      </c>
      <c r="K499">
        <v>9.7489460081645243E-3</v>
      </c>
      <c r="L499" t="s">
        <v>252</v>
      </c>
    </row>
    <row r="500" spans="9:12" x14ac:dyDescent="0.45">
      <c r="I500" t="s">
        <v>430</v>
      </c>
      <c r="J500" t="s">
        <v>287</v>
      </c>
      <c r="K500">
        <v>1.0799128728587688E-2</v>
      </c>
      <c r="L500" t="s">
        <v>252</v>
      </c>
    </row>
    <row r="501" spans="9:12" x14ac:dyDescent="0.45">
      <c r="I501" t="s">
        <v>430</v>
      </c>
      <c r="J501" t="s">
        <v>288</v>
      </c>
      <c r="K501">
        <v>3.0780194667492992E-2</v>
      </c>
      <c r="L501" t="s">
        <v>252</v>
      </c>
    </row>
    <row r="502" spans="9:12" x14ac:dyDescent="0.45">
      <c r="I502" t="s">
        <v>430</v>
      </c>
      <c r="J502" t="s">
        <v>289</v>
      </c>
      <c r="K502">
        <v>1.9493448308416702E-2</v>
      </c>
      <c r="L502" t="s">
        <v>252</v>
      </c>
    </row>
    <row r="503" spans="9:12" x14ac:dyDescent="0.45">
      <c r="I503" t="s">
        <v>430</v>
      </c>
      <c r="J503" t="s">
        <v>292</v>
      </c>
      <c r="K503">
        <v>6.7174058020240957E-3</v>
      </c>
      <c r="L503" t="s">
        <v>252</v>
      </c>
    </row>
    <row r="504" spans="9:12" x14ac:dyDescent="0.45">
      <c r="I504" t="s">
        <v>430</v>
      </c>
      <c r="J504" t="s">
        <v>293</v>
      </c>
      <c r="K504">
        <v>6.9505735613567127E-3</v>
      </c>
      <c r="L504" t="s">
        <v>252</v>
      </c>
    </row>
    <row r="505" spans="9:12" x14ac:dyDescent="0.45">
      <c r="I505" t="s">
        <v>430</v>
      </c>
      <c r="J505" t="s">
        <v>294</v>
      </c>
      <c r="K505">
        <v>8.4403786856295342E-3</v>
      </c>
      <c r="L505" t="s">
        <v>252</v>
      </c>
    </row>
    <row r="506" spans="9:12" x14ac:dyDescent="0.45">
      <c r="I506" t="s">
        <v>430</v>
      </c>
      <c r="J506" t="s">
        <v>295</v>
      </c>
      <c r="K506">
        <v>9.0498660496869596E-3</v>
      </c>
      <c r="L506" t="s">
        <v>252</v>
      </c>
    </row>
    <row r="507" spans="9:12" x14ac:dyDescent="0.45">
      <c r="I507" t="s">
        <v>430</v>
      </c>
      <c r="J507" t="s">
        <v>296</v>
      </c>
      <c r="K507">
        <v>2.6086566608557328E-2</v>
      </c>
      <c r="L507" t="s">
        <v>252</v>
      </c>
    </row>
    <row r="508" spans="9:12" x14ac:dyDescent="0.45">
      <c r="I508" t="s">
        <v>430</v>
      </c>
      <c r="J508" t="s">
        <v>297</v>
      </c>
      <c r="K508">
        <v>1.5241776379735065E-2</v>
      </c>
      <c r="L508" t="s">
        <v>252</v>
      </c>
    </row>
    <row r="509" spans="9:12" x14ac:dyDescent="0.45">
      <c r="I509" t="s">
        <v>430</v>
      </c>
      <c r="J509" t="s">
        <v>300</v>
      </c>
      <c r="K509">
        <v>8.0625321054289666E-3</v>
      </c>
      <c r="L509" t="s">
        <v>252</v>
      </c>
    </row>
    <row r="510" spans="9:12" x14ac:dyDescent="0.45">
      <c r="I510" t="s">
        <v>430</v>
      </c>
      <c r="J510" t="s">
        <v>301</v>
      </c>
      <c r="K510">
        <v>7.9496940298611849E-3</v>
      </c>
      <c r="L510" t="s">
        <v>252</v>
      </c>
    </row>
    <row r="511" spans="9:12" x14ac:dyDescent="0.45">
      <c r="I511" t="s">
        <v>430</v>
      </c>
      <c r="J511" t="s">
        <v>302</v>
      </c>
      <c r="K511">
        <v>9.5576791237519595E-3</v>
      </c>
      <c r="L511" t="s">
        <v>252</v>
      </c>
    </row>
    <row r="512" spans="9:12" x14ac:dyDescent="0.45">
      <c r="I512" t="s">
        <v>430</v>
      </c>
      <c r="J512" t="s">
        <v>303</v>
      </c>
      <c r="K512">
        <v>1.0281116229756516E-2</v>
      </c>
      <c r="L512" t="s">
        <v>252</v>
      </c>
    </row>
    <row r="513" spans="9:12" x14ac:dyDescent="0.45">
      <c r="I513" t="s">
        <v>430</v>
      </c>
      <c r="J513" t="s">
        <v>304</v>
      </c>
      <c r="K513">
        <v>2.9700703059783028E-2</v>
      </c>
      <c r="L513" t="s">
        <v>252</v>
      </c>
    </row>
    <row r="514" spans="9:12" x14ac:dyDescent="0.45">
      <c r="I514" t="s">
        <v>430</v>
      </c>
      <c r="J514" t="s">
        <v>305</v>
      </c>
      <c r="K514">
        <v>2.0290099549749079E-2</v>
      </c>
      <c r="L514" t="s">
        <v>252</v>
      </c>
    </row>
    <row r="515" spans="9:12" x14ac:dyDescent="0.45">
      <c r="I515" t="s">
        <v>431</v>
      </c>
      <c r="J515" t="s">
        <v>251</v>
      </c>
      <c r="K515">
        <v>9.5460911989457657E-3</v>
      </c>
      <c r="L515" t="s">
        <v>252</v>
      </c>
    </row>
    <row r="516" spans="9:12" x14ac:dyDescent="0.45">
      <c r="I516" t="s">
        <v>431</v>
      </c>
      <c r="J516" t="s">
        <v>253</v>
      </c>
      <c r="K516">
        <v>8.5047524624379672E-3</v>
      </c>
      <c r="L516" t="s">
        <v>252</v>
      </c>
    </row>
    <row r="517" spans="9:12" x14ac:dyDescent="0.45">
      <c r="I517" t="s">
        <v>431</v>
      </c>
      <c r="J517" t="s">
        <v>254</v>
      </c>
      <c r="K517">
        <v>9.7466575675648221E-3</v>
      </c>
      <c r="L517" t="s">
        <v>252</v>
      </c>
    </row>
    <row r="518" spans="9:12" x14ac:dyDescent="0.45">
      <c r="I518" t="s">
        <v>431</v>
      </c>
      <c r="J518" t="s">
        <v>255</v>
      </c>
      <c r="K518">
        <v>1.056909030454962E-2</v>
      </c>
      <c r="L518" t="s">
        <v>252</v>
      </c>
    </row>
    <row r="519" spans="9:12" x14ac:dyDescent="0.45">
      <c r="I519" t="s">
        <v>431</v>
      </c>
      <c r="J519" t="s">
        <v>256</v>
      </c>
      <c r="K519">
        <v>3.2182240671694194E-2</v>
      </c>
      <c r="L519" t="s">
        <v>252</v>
      </c>
    </row>
    <row r="520" spans="9:12" x14ac:dyDescent="0.45">
      <c r="I520" t="s">
        <v>431</v>
      </c>
      <c r="J520" t="s">
        <v>257</v>
      </c>
      <c r="K520">
        <v>3.0484242707362778E-2</v>
      </c>
      <c r="L520" t="s">
        <v>252</v>
      </c>
    </row>
    <row r="521" spans="9:12" x14ac:dyDescent="0.45">
      <c r="I521" t="s">
        <v>431</v>
      </c>
      <c r="J521" t="s">
        <v>260</v>
      </c>
      <c r="K521">
        <v>2.5926556740730584E-2</v>
      </c>
      <c r="L521" t="s">
        <v>252</v>
      </c>
    </row>
    <row r="522" spans="9:12" x14ac:dyDescent="0.45">
      <c r="I522" t="s">
        <v>431</v>
      </c>
      <c r="J522" t="s">
        <v>261</v>
      </c>
      <c r="K522">
        <v>2.5461733646589969E-2</v>
      </c>
      <c r="L522" t="s">
        <v>252</v>
      </c>
    </row>
    <row r="523" spans="9:12" x14ac:dyDescent="0.45">
      <c r="I523" t="s">
        <v>431</v>
      </c>
      <c r="J523" t="s">
        <v>262</v>
      </c>
      <c r="K523">
        <v>3.1987984557503318E-2</v>
      </c>
      <c r="L523" t="s">
        <v>252</v>
      </c>
    </row>
    <row r="524" spans="9:12" x14ac:dyDescent="0.45">
      <c r="I524" t="s">
        <v>431</v>
      </c>
      <c r="J524" t="s">
        <v>263</v>
      </c>
      <c r="K524">
        <v>3.6326360786536324E-2</v>
      </c>
      <c r="L524" t="s">
        <v>252</v>
      </c>
    </row>
    <row r="525" spans="9:12" x14ac:dyDescent="0.45">
      <c r="I525" t="s">
        <v>431</v>
      </c>
      <c r="J525" t="s">
        <v>264</v>
      </c>
      <c r="K525">
        <v>0.11413921353151225</v>
      </c>
      <c r="L525" t="s">
        <v>252</v>
      </c>
    </row>
    <row r="526" spans="9:12" x14ac:dyDescent="0.45">
      <c r="I526" t="s">
        <v>431</v>
      </c>
      <c r="J526" t="s">
        <v>265</v>
      </c>
      <c r="K526">
        <v>8.4044617781641004E-2</v>
      </c>
      <c r="L526" t="s">
        <v>252</v>
      </c>
    </row>
    <row r="527" spans="9:12" x14ac:dyDescent="0.45">
      <c r="I527" t="s">
        <v>431</v>
      </c>
      <c r="J527" t="s">
        <v>268</v>
      </c>
      <c r="K527">
        <v>2.2078771338398012E-2</v>
      </c>
      <c r="L527" t="s">
        <v>252</v>
      </c>
    </row>
    <row r="528" spans="9:12" x14ac:dyDescent="0.45">
      <c r="I528" t="s">
        <v>431</v>
      </c>
      <c r="J528" t="s">
        <v>269</v>
      </c>
      <c r="K528">
        <v>2.0370241006684307E-2</v>
      </c>
      <c r="L528" t="s">
        <v>252</v>
      </c>
    </row>
    <row r="529" spans="9:12" x14ac:dyDescent="0.45">
      <c r="I529" t="s">
        <v>431</v>
      </c>
      <c r="J529" t="s">
        <v>270</v>
      </c>
      <c r="K529">
        <v>2.5254326297113282E-2</v>
      </c>
      <c r="L529" t="s">
        <v>252</v>
      </c>
    </row>
    <row r="530" spans="9:12" x14ac:dyDescent="0.45">
      <c r="I530" t="s">
        <v>431</v>
      </c>
      <c r="J530" t="s">
        <v>271</v>
      </c>
      <c r="K530">
        <v>2.8927673478070286E-2</v>
      </c>
      <c r="L530" t="s">
        <v>252</v>
      </c>
    </row>
    <row r="531" spans="9:12" x14ac:dyDescent="0.45">
      <c r="I531" t="s">
        <v>431</v>
      </c>
      <c r="J531" t="s">
        <v>272</v>
      </c>
      <c r="K531">
        <v>8.9465577148659145E-2</v>
      </c>
      <c r="L531" t="s">
        <v>252</v>
      </c>
    </row>
    <row r="532" spans="9:12" x14ac:dyDescent="0.45">
      <c r="I532" t="s">
        <v>431</v>
      </c>
      <c r="J532" t="s">
        <v>273</v>
      </c>
      <c r="K532">
        <v>6.390957081886682E-2</v>
      </c>
      <c r="L532" t="s">
        <v>252</v>
      </c>
    </row>
    <row r="533" spans="9:12" x14ac:dyDescent="0.45">
      <c r="I533" t="s">
        <v>431</v>
      </c>
      <c r="J533" t="s">
        <v>276</v>
      </c>
      <c r="K533">
        <v>7.4032642711977185E-3</v>
      </c>
      <c r="L533" t="s">
        <v>252</v>
      </c>
    </row>
    <row r="534" spans="9:12" x14ac:dyDescent="0.45">
      <c r="I534" t="s">
        <v>431</v>
      </c>
      <c r="J534" t="s">
        <v>277</v>
      </c>
      <c r="K534">
        <v>7.0122062543959453E-3</v>
      </c>
      <c r="L534" t="s">
        <v>252</v>
      </c>
    </row>
    <row r="535" spans="9:12" x14ac:dyDescent="0.45">
      <c r="I535" t="s">
        <v>431</v>
      </c>
      <c r="J535" t="s">
        <v>278</v>
      </c>
      <c r="K535">
        <v>8.6524547530700997E-3</v>
      </c>
      <c r="L535" t="s">
        <v>252</v>
      </c>
    </row>
    <row r="536" spans="9:12" x14ac:dyDescent="0.45">
      <c r="I536" t="s">
        <v>431</v>
      </c>
      <c r="J536" t="s">
        <v>279</v>
      </c>
      <c r="K536">
        <v>9.8646682179285034E-3</v>
      </c>
      <c r="L536" t="s">
        <v>252</v>
      </c>
    </row>
    <row r="537" spans="9:12" x14ac:dyDescent="0.45">
      <c r="I537" t="s">
        <v>431</v>
      </c>
      <c r="J537" t="s">
        <v>280</v>
      </c>
      <c r="K537">
        <v>3.0022991311763638E-2</v>
      </c>
      <c r="L537" t="s">
        <v>252</v>
      </c>
    </row>
    <row r="538" spans="9:12" x14ac:dyDescent="0.45">
      <c r="I538" t="s">
        <v>431</v>
      </c>
      <c r="J538" t="s">
        <v>281</v>
      </c>
      <c r="K538">
        <v>2.0409906758211714E-2</v>
      </c>
      <c r="L538" t="s">
        <v>252</v>
      </c>
    </row>
    <row r="539" spans="9:12" x14ac:dyDescent="0.45">
      <c r="I539" t="s">
        <v>431</v>
      </c>
      <c r="J539" t="s">
        <v>284</v>
      </c>
      <c r="K539">
        <v>8.1426341285601687E-3</v>
      </c>
      <c r="L539" t="s">
        <v>252</v>
      </c>
    </row>
    <row r="540" spans="9:12" x14ac:dyDescent="0.45">
      <c r="I540" t="s">
        <v>431</v>
      </c>
      <c r="J540" t="s">
        <v>285</v>
      </c>
      <c r="K540">
        <v>7.3586548568292812E-3</v>
      </c>
      <c r="L540" t="s">
        <v>252</v>
      </c>
    </row>
    <row r="541" spans="9:12" x14ac:dyDescent="0.45">
      <c r="I541" t="s">
        <v>431</v>
      </c>
      <c r="J541" t="s">
        <v>286</v>
      </c>
      <c r="K541">
        <v>8.7399319015708209E-3</v>
      </c>
      <c r="L541" t="s">
        <v>252</v>
      </c>
    </row>
    <row r="542" spans="9:12" x14ac:dyDescent="0.45">
      <c r="I542" t="s">
        <v>431</v>
      </c>
      <c r="J542" t="s">
        <v>287</v>
      </c>
      <c r="K542">
        <v>9.8274518393187994E-3</v>
      </c>
      <c r="L542" t="s">
        <v>252</v>
      </c>
    </row>
    <row r="543" spans="9:12" x14ac:dyDescent="0.45">
      <c r="I543" t="s">
        <v>431</v>
      </c>
      <c r="J543" t="s">
        <v>288</v>
      </c>
      <c r="K543">
        <v>2.9837165928001969E-2</v>
      </c>
      <c r="L543" t="s">
        <v>252</v>
      </c>
    </row>
    <row r="544" spans="9:12" x14ac:dyDescent="0.45">
      <c r="I544" t="s">
        <v>431</v>
      </c>
      <c r="J544" t="s">
        <v>289</v>
      </c>
      <c r="K544">
        <v>2.1226655381135644E-2</v>
      </c>
      <c r="L544" t="s">
        <v>252</v>
      </c>
    </row>
    <row r="545" spans="9:12" x14ac:dyDescent="0.45">
      <c r="I545" t="s">
        <v>431</v>
      </c>
      <c r="J545" t="s">
        <v>292</v>
      </c>
      <c r="K545">
        <v>6.8313433606894325E-3</v>
      </c>
      <c r="L545" t="s">
        <v>252</v>
      </c>
    </row>
    <row r="546" spans="9:12" x14ac:dyDescent="0.45">
      <c r="I546" t="s">
        <v>431</v>
      </c>
      <c r="J546" t="s">
        <v>293</v>
      </c>
      <c r="K546">
        <v>6.4378786556682421E-3</v>
      </c>
      <c r="L546" t="s">
        <v>252</v>
      </c>
    </row>
    <row r="547" spans="9:12" x14ac:dyDescent="0.45">
      <c r="I547" t="s">
        <v>431</v>
      </c>
      <c r="J547" t="s">
        <v>294</v>
      </c>
      <c r="K547">
        <v>7.7613063622806403E-3</v>
      </c>
      <c r="L547" t="s">
        <v>252</v>
      </c>
    </row>
    <row r="548" spans="9:12" x14ac:dyDescent="0.45">
      <c r="I548" t="s">
        <v>431</v>
      </c>
      <c r="J548" t="s">
        <v>295</v>
      </c>
      <c r="K548">
        <v>8.6651666049179683E-3</v>
      </c>
      <c r="L548" t="s">
        <v>252</v>
      </c>
    </row>
    <row r="549" spans="9:12" x14ac:dyDescent="0.45">
      <c r="I549" t="s">
        <v>431</v>
      </c>
      <c r="J549" t="s">
        <v>296</v>
      </c>
      <c r="K549">
        <v>2.6912622063708713E-2</v>
      </c>
      <c r="L549" t="s">
        <v>252</v>
      </c>
    </row>
    <row r="550" spans="9:12" x14ac:dyDescent="0.45">
      <c r="I550" t="s">
        <v>431</v>
      </c>
      <c r="J550" t="s">
        <v>297</v>
      </c>
      <c r="K550">
        <v>1.9625861034515836E-2</v>
      </c>
      <c r="L550" t="s">
        <v>252</v>
      </c>
    </row>
    <row r="551" spans="9:12" x14ac:dyDescent="0.45">
      <c r="I551" t="s">
        <v>431</v>
      </c>
      <c r="J551" t="s">
        <v>300</v>
      </c>
      <c r="K551">
        <v>8.8505389478709656E-3</v>
      </c>
      <c r="L551" t="s">
        <v>252</v>
      </c>
    </row>
    <row r="552" spans="9:12" x14ac:dyDescent="0.45">
      <c r="I552" t="s">
        <v>431</v>
      </c>
      <c r="J552" t="s">
        <v>301</v>
      </c>
      <c r="K552">
        <v>7.5373273944671533E-3</v>
      </c>
      <c r="L552" t="s">
        <v>252</v>
      </c>
    </row>
    <row r="553" spans="9:12" x14ac:dyDescent="0.45">
      <c r="I553" t="s">
        <v>431</v>
      </c>
      <c r="J553" t="s">
        <v>302</v>
      </c>
      <c r="K553">
        <v>8.8259278963867399E-3</v>
      </c>
      <c r="L553" t="s">
        <v>252</v>
      </c>
    </row>
    <row r="554" spans="9:12" x14ac:dyDescent="0.45">
      <c r="I554" t="s">
        <v>431</v>
      </c>
      <c r="J554" t="s">
        <v>303</v>
      </c>
      <c r="K554">
        <v>9.4362461128466683E-3</v>
      </c>
      <c r="L554" t="s">
        <v>252</v>
      </c>
    </row>
    <row r="555" spans="9:12" x14ac:dyDescent="0.45">
      <c r="I555" t="s">
        <v>431</v>
      </c>
      <c r="J555" t="s">
        <v>304</v>
      </c>
      <c r="K555">
        <v>2.8420511955594301E-2</v>
      </c>
      <c r="L555" t="s">
        <v>252</v>
      </c>
    </row>
    <row r="556" spans="9:12" x14ac:dyDescent="0.45">
      <c r="I556" t="s">
        <v>431</v>
      </c>
      <c r="J556" t="s">
        <v>305</v>
      </c>
      <c r="K556">
        <v>2.3271581964205562E-2</v>
      </c>
      <c r="L556" t="s">
        <v>252</v>
      </c>
    </row>
    <row r="557" spans="9:12" x14ac:dyDescent="0.45">
      <c r="I557" t="s">
        <v>432</v>
      </c>
      <c r="J557" t="s">
        <v>251</v>
      </c>
      <c r="K557">
        <v>9.3813548027482565E-3</v>
      </c>
      <c r="L557" t="s">
        <v>252</v>
      </c>
    </row>
    <row r="558" spans="9:12" x14ac:dyDescent="0.45">
      <c r="I558" t="s">
        <v>432</v>
      </c>
      <c r="J558" t="s">
        <v>253</v>
      </c>
      <c r="K558">
        <v>8.833444152527431E-3</v>
      </c>
      <c r="L558" t="s">
        <v>252</v>
      </c>
    </row>
    <row r="559" spans="9:12" x14ac:dyDescent="0.45">
      <c r="I559" t="s">
        <v>432</v>
      </c>
      <c r="J559" t="s">
        <v>254</v>
      </c>
      <c r="K559">
        <v>1.0717777567738861E-2</v>
      </c>
      <c r="L559" t="s">
        <v>252</v>
      </c>
    </row>
    <row r="560" spans="9:12" x14ac:dyDescent="0.45">
      <c r="I560" t="s">
        <v>432</v>
      </c>
      <c r="J560" t="s">
        <v>255</v>
      </c>
      <c r="K560">
        <v>1.1709440519444709E-2</v>
      </c>
      <c r="L560" t="s">
        <v>252</v>
      </c>
    </row>
    <row r="561" spans="9:12" x14ac:dyDescent="0.45">
      <c r="I561" t="s">
        <v>432</v>
      </c>
      <c r="J561" t="s">
        <v>256</v>
      </c>
      <c r="K561">
        <v>3.4880098675529811E-2</v>
      </c>
      <c r="L561" t="s">
        <v>252</v>
      </c>
    </row>
    <row r="562" spans="9:12" x14ac:dyDescent="0.45">
      <c r="I562" t="s">
        <v>432</v>
      </c>
      <c r="J562" t="s">
        <v>257</v>
      </c>
      <c r="K562">
        <v>3.0809521700465668E-2</v>
      </c>
      <c r="L562" t="s">
        <v>252</v>
      </c>
    </row>
    <row r="563" spans="9:12" x14ac:dyDescent="0.45">
      <c r="I563" t="s">
        <v>432</v>
      </c>
      <c r="J563" t="s">
        <v>260</v>
      </c>
      <c r="K563">
        <v>2.4508035941937817E-2</v>
      </c>
      <c r="L563" t="s">
        <v>252</v>
      </c>
    </row>
    <row r="564" spans="9:12" x14ac:dyDescent="0.45">
      <c r="I564" t="s">
        <v>432</v>
      </c>
      <c r="J564" t="s">
        <v>261</v>
      </c>
      <c r="K564">
        <v>2.646852090165349E-2</v>
      </c>
      <c r="L564" t="s">
        <v>252</v>
      </c>
    </row>
    <row r="565" spans="9:12" x14ac:dyDescent="0.45">
      <c r="I565" t="s">
        <v>432</v>
      </c>
      <c r="J565" t="s">
        <v>262</v>
      </c>
      <c r="K565">
        <v>3.4038469920808181E-2</v>
      </c>
      <c r="L565" t="s">
        <v>252</v>
      </c>
    </row>
    <row r="566" spans="9:12" x14ac:dyDescent="0.45">
      <c r="I566" t="s">
        <v>432</v>
      </c>
      <c r="J566" t="s">
        <v>263</v>
      </c>
      <c r="K566">
        <v>3.9359714582855684E-2</v>
      </c>
      <c r="L566" t="s">
        <v>252</v>
      </c>
    </row>
    <row r="567" spans="9:12" x14ac:dyDescent="0.45">
      <c r="I567" t="s">
        <v>432</v>
      </c>
      <c r="J567" t="s">
        <v>264</v>
      </c>
      <c r="K567">
        <v>0.11806703979893861</v>
      </c>
      <c r="L567" t="s">
        <v>252</v>
      </c>
    </row>
    <row r="568" spans="9:12" x14ac:dyDescent="0.45">
      <c r="I568" t="s">
        <v>432</v>
      </c>
      <c r="J568" t="s">
        <v>265</v>
      </c>
      <c r="K568">
        <v>7.2853372347002496E-2</v>
      </c>
      <c r="L568" t="s">
        <v>252</v>
      </c>
    </row>
    <row r="569" spans="9:12" x14ac:dyDescent="0.45">
      <c r="I569" t="s">
        <v>432</v>
      </c>
      <c r="J569" t="s">
        <v>268</v>
      </c>
      <c r="K569">
        <v>2.0068623606494779E-2</v>
      </c>
      <c r="L569" t="s">
        <v>252</v>
      </c>
    </row>
    <row r="570" spans="9:12" x14ac:dyDescent="0.45">
      <c r="I570" t="s">
        <v>432</v>
      </c>
      <c r="J570" t="s">
        <v>269</v>
      </c>
      <c r="K570">
        <v>2.0928467930260462E-2</v>
      </c>
      <c r="L570" t="s">
        <v>252</v>
      </c>
    </row>
    <row r="571" spans="9:12" x14ac:dyDescent="0.45">
      <c r="I571" t="s">
        <v>432</v>
      </c>
      <c r="J571" t="s">
        <v>270</v>
      </c>
      <c r="K571">
        <v>2.6901338023055478E-2</v>
      </c>
      <c r="L571" t="s">
        <v>252</v>
      </c>
    </row>
    <row r="572" spans="9:12" x14ac:dyDescent="0.45">
      <c r="I572" t="s">
        <v>432</v>
      </c>
      <c r="J572" t="s">
        <v>271</v>
      </c>
      <c r="K572">
        <v>3.09259711443408E-2</v>
      </c>
      <c r="L572" t="s">
        <v>252</v>
      </c>
    </row>
    <row r="573" spans="9:12" x14ac:dyDescent="0.45">
      <c r="I573" t="s">
        <v>432</v>
      </c>
      <c r="J573" t="s">
        <v>272</v>
      </c>
      <c r="K573">
        <v>9.5599819534787855E-2</v>
      </c>
      <c r="L573" t="s">
        <v>252</v>
      </c>
    </row>
    <row r="574" spans="9:12" x14ac:dyDescent="0.45">
      <c r="I574" t="s">
        <v>432</v>
      </c>
      <c r="J574" t="s">
        <v>273</v>
      </c>
      <c r="K574">
        <v>6.1139264838868064E-2</v>
      </c>
      <c r="L574" t="s">
        <v>252</v>
      </c>
    </row>
    <row r="575" spans="9:12" x14ac:dyDescent="0.45">
      <c r="I575" t="s">
        <v>432</v>
      </c>
      <c r="J575" t="s">
        <v>276</v>
      </c>
      <c r="K575">
        <v>7.6949101025002679E-3</v>
      </c>
      <c r="L575" t="s">
        <v>252</v>
      </c>
    </row>
    <row r="576" spans="9:12" x14ac:dyDescent="0.45">
      <c r="I576" t="s">
        <v>432</v>
      </c>
      <c r="J576" t="s">
        <v>277</v>
      </c>
      <c r="K576">
        <v>7.6599033371038527E-3</v>
      </c>
      <c r="L576" t="s">
        <v>252</v>
      </c>
    </row>
    <row r="577" spans="9:12" x14ac:dyDescent="0.45">
      <c r="I577" t="s">
        <v>432</v>
      </c>
      <c r="J577" t="s">
        <v>278</v>
      </c>
      <c r="K577">
        <v>9.4952655980088292E-3</v>
      </c>
      <c r="L577" t="s">
        <v>252</v>
      </c>
    </row>
    <row r="578" spans="9:12" x14ac:dyDescent="0.45">
      <c r="I578" t="s">
        <v>432</v>
      </c>
      <c r="J578" t="s">
        <v>279</v>
      </c>
      <c r="K578">
        <v>1.08907340926384E-2</v>
      </c>
      <c r="L578" t="s">
        <v>252</v>
      </c>
    </row>
    <row r="579" spans="9:12" x14ac:dyDescent="0.45">
      <c r="I579" t="s">
        <v>432</v>
      </c>
      <c r="J579" t="s">
        <v>280</v>
      </c>
      <c r="K579">
        <v>3.1778814645813412E-2</v>
      </c>
      <c r="L579" t="s">
        <v>252</v>
      </c>
    </row>
    <row r="580" spans="9:12" x14ac:dyDescent="0.45">
      <c r="I580" t="s">
        <v>432</v>
      </c>
      <c r="J580" t="s">
        <v>281</v>
      </c>
      <c r="K580">
        <v>1.8571521183148185E-2</v>
      </c>
      <c r="L580" t="s">
        <v>252</v>
      </c>
    </row>
    <row r="581" spans="9:12" x14ac:dyDescent="0.45">
      <c r="I581" t="s">
        <v>432</v>
      </c>
      <c r="J581" t="s">
        <v>284</v>
      </c>
      <c r="K581">
        <v>7.7662689237133859E-3</v>
      </c>
      <c r="L581" t="s">
        <v>252</v>
      </c>
    </row>
    <row r="582" spans="9:12" x14ac:dyDescent="0.45">
      <c r="I582" t="s">
        <v>432</v>
      </c>
      <c r="J582" t="s">
        <v>285</v>
      </c>
      <c r="K582">
        <v>7.821818351318479E-3</v>
      </c>
      <c r="L582" t="s">
        <v>252</v>
      </c>
    </row>
    <row r="583" spans="9:12" x14ac:dyDescent="0.45">
      <c r="I583" t="s">
        <v>432</v>
      </c>
      <c r="J583" t="s">
        <v>286</v>
      </c>
      <c r="K583">
        <v>9.5625353573546238E-3</v>
      </c>
      <c r="L583" t="s">
        <v>252</v>
      </c>
    </row>
    <row r="584" spans="9:12" x14ac:dyDescent="0.45">
      <c r="I584" t="s">
        <v>432</v>
      </c>
      <c r="J584" t="s">
        <v>287</v>
      </c>
      <c r="K584">
        <v>1.078907564574192E-2</v>
      </c>
      <c r="L584" t="s">
        <v>252</v>
      </c>
    </row>
    <row r="585" spans="9:12" x14ac:dyDescent="0.45">
      <c r="I585" t="s">
        <v>432</v>
      </c>
      <c r="J585" t="s">
        <v>288</v>
      </c>
      <c r="K585">
        <v>3.0366471075656178E-2</v>
      </c>
      <c r="L585" t="s">
        <v>252</v>
      </c>
    </row>
    <row r="586" spans="9:12" x14ac:dyDescent="0.45">
      <c r="I586" t="s">
        <v>432</v>
      </c>
      <c r="J586" t="s">
        <v>289</v>
      </c>
      <c r="K586">
        <v>1.6843544302360139E-2</v>
      </c>
      <c r="L586" t="s">
        <v>252</v>
      </c>
    </row>
    <row r="587" spans="9:12" x14ac:dyDescent="0.45">
      <c r="I587" t="s">
        <v>432</v>
      </c>
      <c r="J587" t="s">
        <v>292</v>
      </c>
      <c r="K587">
        <v>6.5312772998094449E-3</v>
      </c>
      <c r="L587" t="s">
        <v>252</v>
      </c>
    </row>
    <row r="588" spans="9:12" x14ac:dyDescent="0.45">
      <c r="I588" t="s">
        <v>432</v>
      </c>
      <c r="J588" t="s">
        <v>293</v>
      </c>
      <c r="K588">
        <v>6.7003008877141584E-3</v>
      </c>
      <c r="L588" t="s">
        <v>252</v>
      </c>
    </row>
    <row r="589" spans="9:12" x14ac:dyDescent="0.45">
      <c r="I589" t="s">
        <v>432</v>
      </c>
      <c r="J589" t="s">
        <v>294</v>
      </c>
      <c r="K589">
        <v>8.1045022839989905E-3</v>
      </c>
      <c r="L589" t="s">
        <v>252</v>
      </c>
    </row>
    <row r="590" spans="9:12" x14ac:dyDescent="0.45">
      <c r="I590" t="s">
        <v>432</v>
      </c>
      <c r="J590" t="s">
        <v>295</v>
      </c>
      <c r="K590">
        <v>9.3050511802449717E-3</v>
      </c>
      <c r="L590" t="s">
        <v>252</v>
      </c>
    </row>
    <row r="591" spans="9:12" x14ac:dyDescent="0.45">
      <c r="I591" t="s">
        <v>432</v>
      </c>
      <c r="J591" t="s">
        <v>296</v>
      </c>
      <c r="K591">
        <v>2.7358648574248311E-2</v>
      </c>
      <c r="L591" t="s">
        <v>252</v>
      </c>
    </row>
    <row r="592" spans="9:12" x14ac:dyDescent="0.45">
      <c r="I592" t="s">
        <v>432</v>
      </c>
      <c r="J592" t="s">
        <v>297</v>
      </c>
      <c r="K592">
        <v>1.5272498915650244E-2</v>
      </c>
      <c r="L592" t="s">
        <v>252</v>
      </c>
    </row>
    <row r="593" spans="9:12" x14ac:dyDescent="0.45">
      <c r="I593" t="s">
        <v>432</v>
      </c>
      <c r="J593" t="s">
        <v>300</v>
      </c>
      <c r="K593">
        <v>6.4128770688201336E-3</v>
      </c>
      <c r="L593" t="s">
        <v>252</v>
      </c>
    </row>
    <row r="594" spans="9:12" x14ac:dyDescent="0.45">
      <c r="I594" t="s">
        <v>432</v>
      </c>
      <c r="J594" t="s">
        <v>301</v>
      </c>
      <c r="K594">
        <v>6.7240803083761912E-3</v>
      </c>
      <c r="L594" t="s">
        <v>252</v>
      </c>
    </row>
    <row r="595" spans="9:12" x14ac:dyDescent="0.45">
      <c r="I595" t="s">
        <v>432</v>
      </c>
      <c r="J595" t="s">
        <v>302</v>
      </c>
      <c r="K595">
        <v>8.7194708467966172E-3</v>
      </c>
      <c r="L595" t="s">
        <v>252</v>
      </c>
    </row>
    <row r="596" spans="9:12" x14ac:dyDescent="0.45">
      <c r="I596" t="s">
        <v>432</v>
      </c>
      <c r="J596" t="s">
        <v>303</v>
      </c>
      <c r="K596">
        <v>9.6582330573093331E-3</v>
      </c>
      <c r="L596" t="s">
        <v>252</v>
      </c>
    </row>
    <row r="597" spans="9:12" x14ac:dyDescent="0.45">
      <c r="I597" t="s">
        <v>432</v>
      </c>
      <c r="J597" t="s">
        <v>304</v>
      </c>
      <c r="K597">
        <v>2.8508977999289978E-2</v>
      </c>
      <c r="L597" t="s">
        <v>252</v>
      </c>
    </row>
    <row r="598" spans="9:12" x14ac:dyDescent="0.45">
      <c r="I598" t="s">
        <v>432</v>
      </c>
      <c r="J598" t="s">
        <v>305</v>
      </c>
      <c r="K598">
        <v>2.0272942972927914E-2</v>
      </c>
      <c r="L598" t="s">
        <v>252</v>
      </c>
    </row>
    <row r="599" spans="9:12" x14ac:dyDescent="0.45">
      <c r="I599" t="s">
        <v>433</v>
      </c>
      <c r="J599" t="s">
        <v>251</v>
      </c>
      <c r="K599">
        <v>4.9497355104967137E-3</v>
      </c>
      <c r="L599" t="s">
        <v>252</v>
      </c>
    </row>
    <row r="600" spans="9:12" x14ac:dyDescent="0.45">
      <c r="I600" t="s">
        <v>433</v>
      </c>
      <c r="J600" t="s">
        <v>253</v>
      </c>
      <c r="K600">
        <v>6.1888636542282915E-3</v>
      </c>
      <c r="L600" t="s">
        <v>252</v>
      </c>
    </row>
    <row r="601" spans="9:12" x14ac:dyDescent="0.45">
      <c r="I601" t="s">
        <v>433</v>
      </c>
      <c r="J601" t="s">
        <v>254</v>
      </c>
      <c r="K601">
        <v>8.9071308258273814E-3</v>
      </c>
      <c r="L601" t="s">
        <v>252</v>
      </c>
    </row>
    <row r="602" spans="9:12" x14ac:dyDescent="0.45">
      <c r="I602" t="s">
        <v>433</v>
      </c>
      <c r="J602" t="s">
        <v>255</v>
      </c>
      <c r="K602">
        <v>1.0720685797231611E-2</v>
      </c>
      <c r="L602" t="s">
        <v>252</v>
      </c>
    </row>
    <row r="603" spans="9:12" x14ac:dyDescent="0.45">
      <c r="I603" t="s">
        <v>433</v>
      </c>
      <c r="J603" t="s">
        <v>256</v>
      </c>
      <c r="K603">
        <v>3.7706970112373298E-2</v>
      </c>
      <c r="L603" t="s">
        <v>252</v>
      </c>
    </row>
    <row r="604" spans="9:12" x14ac:dyDescent="0.45">
      <c r="I604" t="s">
        <v>433</v>
      </c>
      <c r="J604" t="s">
        <v>257</v>
      </c>
      <c r="K604">
        <v>3.779163403990006E-2</v>
      </c>
      <c r="L604" t="s">
        <v>252</v>
      </c>
    </row>
    <row r="605" spans="9:12" x14ac:dyDescent="0.45">
      <c r="I605" t="s">
        <v>433</v>
      </c>
      <c r="J605" t="s">
        <v>260</v>
      </c>
      <c r="K605">
        <v>1.6199077769468582E-2</v>
      </c>
      <c r="L605" t="s">
        <v>252</v>
      </c>
    </row>
    <row r="606" spans="9:12" x14ac:dyDescent="0.45">
      <c r="I606" t="s">
        <v>433</v>
      </c>
      <c r="J606" t="s">
        <v>261</v>
      </c>
      <c r="K606">
        <v>2.2057558800748583E-2</v>
      </c>
      <c r="L606" t="s">
        <v>252</v>
      </c>
    </row>
    <row r="607" spans="9:12" x14ac:dyDescent="0.45">
      <c r="I607" t="s">
        <v>433</v>
      </c>
      <c r="J607" t="s">
        <v>262</v>
      </c>
      <c r="K607">
        <v>3.1430684857827879E-2</v>
      </c>
      <c r="L607" t="s">
        <v>252</v>
      </c>
    </row>
    <row r="608" spans="9:12" x14ac:dyDescent="0.45">
      <c r="I608" t="s">
        <v>433</v>
      </c>
      <c r="J608" t="s">
        <v>263</v>
      </c>
      <c r="K608">
        <v>4.178448594875956E-2</v>
      </c>
      <c r="L608" t="s">
        <v>252</v>
      </c>
    </row>
    <row r="609" spans="9:12" x14ac:dyDescent="0.45">
      <c r="I609" t="s">
        <v>433</v>
      </c>
      <c r="J609" t="s">
        <v>264</v>
      </c>
      <c r="K609">
        <v>0.13932401167416122</v>
      </c>
      <c r="L609" t="s">
        <v>252</v>
      </c>
    </row>
    <row r="610" spans="9:12" x14ac:dyDescent="0.45">
      <c r="I610" t="s">
        <v>433</v>
      </c>
      <c r="J610" t="s">
        <v>265</v>
      </c>
      <c r="K610">
        <v>9.0364830160371612E-2</v>
      </c>
      <c r="L610" t="s">
        <v>252</v>
      </c>
    </row>
    <row r="611" spans="9:12" x14ac:dyDescent="0.45">
      <c r="I611" t="s">
        <v>433</v>
      </c>
      <c r="J611" t="s">
        <v>268</v>
      </c>
      <c r="K611">
        <v>9.2352232124633064E-3</v>
      </c>
      <c r="L611" t="s">
        <v>252</v>
      </c>
    </row>
    <row r="612" spans="9:12" x14ac:dyDescent="0.45">
      <c r="I612" t="s">
        <v>433</v>
      </c>
      <c r="J612" t="s">
        <v>269</v>
      </c>
      <c r="K612">
        <v>1.3416672386097193E-2</v>
      </c>
      <c r="L612" t="s">
        <v>252</v>
      </c>
    </row>
    <row r="613" spans="9:12" x14ac:dyDescent="0.45">
      <c r="I613" t="s">
        <v>433</v>
      </c>
      <c r="J613" t="s">
        <v>270</v>
      </c>
      <c r="K613">
        <v>2.0377820253335548E-2</v>
      </c>
      <c r="L613" t="s">
        <v>252</v>
      </c>
    </row>
    <row r="614" spans="9:12" x14ac:dyDescent="0.45">
      <c r="I614" t="s">
        <v>433</v>
      </c>
      <c r="J614" t="s">
        <v>271</v>
      </c>
      <c r="K614">
        <v>2.705150680705944E-2</v>
      </c>
      <c r="L614" t="s">
        <v>252</v>
      </c>
    </row>
    <row r="615" spans="9:12" x14ac:dyDescent="0.45">
      <c r="I615" t="s">
        <v>433</v>
      </c>
      <c r="J615" t="s">
        <v>272</v>
      </c>
      <c r="K615">
        <v>9.7168278199697727E-2</v>
      </c>
      <c r="L615" t="s">
        <v>252</v>
      </c>
    </row>
    <row r="616" spans="9:12" x14ac:dyDescent="0.45">
      <c r="I616" t="s">
        <v>433</v>
      </c>
      <c r="J616" t="s">
        <v>273</v>
      </c>
      <c r="K616">
        <v>5.949296207828645E-2</v>
      </c>
      <c r="L616" t="s">
        <v>252</v>
      </c>
    </row>
    <row r="617" spans="9:12" x14ac:dyDescent="0.45">
      <c r="I617" t="s">
        <v>433</v>
      </c>
      <c r="J617" t="s">
        <v>276</v>
      </c>
      <c r="K617">
        <v>4.4476911746430146E-3</v>
      </c>
      <c r="L617" t="s">
        <v>252</v>
      </c>
    </row>
    <row r="618" spans="9:12" x14ac:dyDescent="0.45">
      <c r="I618" t="s">
        <v>433</v>
      </c>
      <c r="J618" t="s">
        <v>277</v>
      </c>
      <c r="K618">
        <v>5.3045378470785616E-3</v>
      </c>
      <c r="L618" t="s">
        <v>252</v>
      </c>
    </row>
    <row r="619" spans="9:12" x14ac:dyDescent="0.45">
      <c r="I619" t="s">
        <v>433</v>
      </c>
      <c r="J619" t="s">
        <v>278</v>
      </c>
      <c r="K619">
        <v>7.2588500702837197E-3</v>
      </c>
      <c r="L619" t="s">
        <v>252</v>
      </c>
    </row>
    <row r="620" spans="9:12" x14ac:dyDescent="0.45">
      <c r="I620" t="s">
        <v>433</v>
      </c>
      <c r="J620" t="s">
        <v>279</v>
      </c>
      <c r="K620">
        <v>9.8401003567251451E-3</v>
      </c>
      <c r="L620" t="s">
        <v>252</v>
      </c>
    </row>
    <row r="621" spans="9:12" x14ac:dyDescent="0.45">
      <c r="I621" t="s">
        <v>433</v>
      </c>
      <c r="J621" t="s">
        <v>280</v>
      </c>
      <c r="K621">
        <v>3.3761598554237923E-2</v>
      </c>
      <c r="L621" t="s">
        <v>252</v>
      </c>
    </row>
    <row r="622" spans="9:12" x14ac:dyDescent="0.45">
      <c r="I622" t="s">
        <v>433</v>
      </c>
      <c r="J622" t="s">
        <v>281</v>
      </c>
      <c r="K622">
        <v>1.9328683329710706E-2</v>
      </c>
      <c r="L622" t="s">
        <v>252</v>
      </c>
    </row>
    <row r="623" spans="9:12" x14ac:dyDescent="0.45">
      <c r="I623" t="s">
        <v>433</v>
      </c>
      <c r="J623" t="s">
        <v>284</v>
      </c>
      <c r="K623">
        <v>4.507566615588157E-3</v>
      </c>
      <c r="L623" t="s">
        <v>252</v>
      </c>
    </row>
    <row r="624" spans="9:12" x14ac:dyDescent="0.45">
      <c r="I624" t="s">
        <v>433</v>
      </c>
      <c r="J624" t="s">
        <v>285</v>
      </c>
      <c r="K624">
        <v>5.050798632230155E-3</v>
      </c>
      <c r="L624" t="s">
        <v>252</v>
      </c>
    </row>
    <row r="625" spans="9:12" x14ac:dyDescent="0.45">
      <c r="I625" t="s">
        <v>433</v>
      </c>
      <c r="J625" t="s">
        <v>286</v>
      </c>
      <c r="K625">
        <v>7.4910090916747813E-3</v>
      </c>
      <c r="L625" t="s">
        <v>252</v>
      </c>
    </row>
    <row r="626" spans="9:12" x14ac:dyDescent="0.45">
      <c r="I626" t="s">
        <v>433</v>
      </c>
      <c r="J626" t="s">
        <v>287</v>
      </c>
      <c r="K626">
        <v>9.6839058020265108E-3</v>
      </c>
      <c r="L626" t="s">
        <v>252</v>
      </c>
    </row>
    <row r="627" spans="9:12" x14ac:dyDescent="0.45">
      <c r="I627" t="s">
        <v>433</v>
      </c>
      <c r="J627" t="s">
        <v>288</v>
      </c>
      <c r="K627">
        <v>3.2068156655377815E-2</v>
      </c>
      <c r="L627" t="s">
        <v>252</v>
      </c>
    </row>
    <row r="628" spans="9:12" x14ac:dyDescent="0.45">
      <c r="I628" t="s">
        <v>433</v>
      </c>
      <c r="J628" t="s">
        <v>289</v>
      </c>
      <c r="K628">
        <v>1.730091046594933E-2</v>
      </c>
      <c r="L628" t="s">
        <v>252</v>
      </c>
    </row>
    <row r="629" spans="9:12" x14ac:dyDescent="0.45">
      <c r="I629" t="s">
        <v>433</v>
      </c>
      <c r="J629" t="s">
        <v>292</v>
      </c>
      <c r="K629">
        <v>5.8823625839536471E-3</v>
      </c>
      <c r="L629" t="s">
        <v>252</v>
      </c>
    </row>
    <row r="630" spans="9:12" x14ac:dyDescent="0.45">
      <c r="I630" t="s">
        <v>433</v>
      </c>
      <c r="J630" t="s">
        <v>293</v>
      </c>
      <c r="K630">
        <v>7.0284554426676953E-3</v>
      </c>
      <c r="L630" t="s">
        <v>252</v>
      </c>
    </row>
    <row r="631" spans="9:12" x14ac:dyDescent="0.45">
      <c r="I631" t="s">
        <v>433</v>
      </c>
      <c r="J631" t="s">
        <v>294</v>
      </c>
      <c r="K631">
        <v>9.3042092031442487E-3</v>
      </c>
      <c r="L631" t="s">
        <v>252</v>
      </c>
    </row>
    <row r="632" spans="9:12" x14ac:dyDescent="0.45">
      <c r="I632" t="s">
        <v>433</v>
      </c>
      <c r="J632" t="s">
        <v>295</v>
      </c>
      <c r="K632">
        <v>1.1102655245748619E-2</v>
      </c>
      <c r="L632" t="s">
        <v>252</v>
      </c>
    </row>
    <row r="633" spans="9:12" x14ac:dyDescent="0.45">
      <c r="I633" t="s">
        <v>433</v>
      </c>
      <c r="J633" t="s">
        <v>296</v>
      </c>
      <c r="K633">
        <v>3.4516271982151056E-2</v>
      </c>
      <c r="L633" t="s">
        <v>252</v>
      </c>
    </row>
    <row r="634" spans="9:12" x14ac:dyDescent="0.45">
      <c r="I634" t="s">
        <v>433</v>
      </c>
      <c r="J634" t="s">
        <v>297</v>
      </c>
      <c r="K634">
        <v>1.9663175435953861E-2</v>
      </c>
      <c r="L634" t="s">
        <v>252</v>
      </c>
    </row>
    <row r="635" spans="9:12" x14ac:dyDescent="0.45">
      <c r="I635" t="s">
        <v>433</v>
      </c>
      <c r="J635" t="s">
        <v>300</v>
      </c>
      <c r="K635">
        <v>4.6167696362843774E-3</v>
      </c>
      <c r="L635" t="s">
        <v>252</v>
      </c>
    </row>
    <row r="636" spans="9:12" x14ac:dyDescent="0.45">
      <c r="I636" t="s">
        <v>433</v>
      </c>
      <c r="J636" t="s">
        <v>301</v>
      </c>
      <c r="K636">
        <v>5.928742001004259E-3</v>
      </c>
      <c r="L636" t="s">
        <v>252</v>
      </c>
    </row>
    <row r="637" spans="9:12" x14ac:dyDescent="0.45">
      <c r="I637" t="s">
        <v>433</v>
      </c>
      <c r="J637" t="s">
        <v>302</v>
      </c>
      <c r="K637">
        <v>8.2027637212501413E-3</v>
      </c>
      <c r="L637" t="s">
        <v>252</v>
      </c>
    </row>
    <row r="638" spans="9:12" x14ac:dyDescent="0.45">
      <c r="I638" t="s">
        <v>433</v>
      </c>
      <c r="J638" t="s">
        <v>303</v>
      </c>
      <c r="K638">
        <v>9.4414670383834286E-3</v>
      </c>
      <c r="L638" t="s">
        <v>252</v>
      </c>
    </row>
    <row r="639" spans="9:12" x14ac:dyDescent="0.45">
      <c r="I639" t="s">
        <v>433</v>
      </c>
      <c r="J639" t="s">
        <v>304</v>
      </c>
      <c r="K639">
        <v>3.1111454012865927E-2</v>
      </c>
      <c r="L639" t="s">
        <v>252</v>
      </c>
    </row>
    <row r="640" spans="9:12" x14ac:dyDescent="0.45">
      <c r="I640" t="s">
        <v>433</v>
      </c>
      <c r="J640" t="s">
        <v>305</v>
      </c>
      <c r="K640">
        <v>2.2989733012732778E-2</v>
      </c>
      <c r="L640" t="s">
        <v>252</v>
      </c>
    </row>
    <row r="641" spans="9:12" x14ac:dyDescent="0.45">
      <c r="I641" t="s">
        <v>434</v>
      </c>
      <c r="J641" t="s">
        <v>251</v>
      </c>
      <c r="K641">
        <v>6.6509225228048707E-3</v>
      </c>
      <c r="L641" t="s">
        <v>252</v>
      </c>
    </row>
    <row r="642" spans="9:12" x14ac:dyDescent="0.45">
      <c r="I642" t="s">
        <v>434</v>
      </c>
      <c r="J642" t="s">
        <v>253</v>
      </c>
      <c r="K642">
        <v>6.2645133443067569E-3</v>
      </c>
      <c r="L642" t="s">
        <v>252</v>
      </c>
    </row>
    <row r="643" spans="9:12" x14ac:dyDescent="0.45">
      <c r="I643" t="s">
        <v>434</v>
      </c>
      <c r="J643" t="s">
        <v>254</v>
      </c>
      <c r="K643">
        <v>7.9907299635002538E-3</v>
      </c>
      <c r="L643" t="s">
        <v>252</v>
      </c>
    </row>
    <row r="644" spans="9:12" x14ac:dyDescent="0.45">
      <c r="I644" t="s">
        <v>434</v>
      </c>
      <c r="J644" t="s">
        <v>255</v>
      </c>
      <c r="K644">
        <v>9.1748619115633347E-3</v>
      </c>
      <c r="L644" t="s">
        <v>252</v>
      </c>
    </row>
    <row r="645" spans="9:12" x14ac:dyDescent="0.45">
      <c r="I645" t="s">
        <v>434</v>
      </c>
      <c r="J645" t="s">
        <v>256</v>
      </c>
      <c r="K645">
        <v>2.7057435944285523E-2</v>
      </c>
      <c r="L645" t="s">
        <v>252</v>
      </c>
    </row>
    <row r="646" spans="9:12" x14ac:dyDescent="0.45">
      <c r="I646" t="s">
        <v>434</v>
      </c>
      <c r="J646" t="s">
        <v>257</v>
      </c>
      <c r="K646">
        <v>1.3051945448173369E-2</v>
      </c>
      <c r="L646" t="s">
        <v>252</v>
      </c>
    </row>
    <row r="647" spans="9:12" x14ac:dyDescent="0.45">
      <c r="I647" t="s">
        <v>434</v>
      </c>
      <c r="J647" t="s">
        <v>260</v>
      </c>
      <c r="K647">
        <v>3.5423862544273557E-2</v>
      </c>
      <c r="L647" t="s">
        <v>252</v>
      </c>
    </row>
    <row r="648" spans="9:12" x14ac:dyDescent="0.45">
      <c r="I648" t="s">
        <v>434</v>
      </c>
      <c r="J648" t="s">
        <v>261</v>
      </c>
      <c r="K648">
        <v>2.742325792824115E-2</v>
      </c>
      <c r="L648" t="s">
        <v>252</v>
      </c>
    </row>
    <row r="649" spans="9:12" x14ac:dyDescent="0.45">
      <c r="I649" t="s">
        <v>434</v>
      </c>
      <c r="J649" t="s">
        <v>262</v>
      </c>
      <c r="K649">
        <v>3.4900508809314772E-2</v>
      </c>
      <c r="L649" t="s">
        <v>252</v>
      </c>
    </row>
    <row r="650" spans="9:12" x14ac:dyDescent="0.45">
      <c r="I650" t="s">
        <v>434</v>
      </c>
      <c r="J650" t="s">
        <v>263</v>
      </c>
      <c r="K650">
        <v>4.015221350791652E-2</v>
      </c>
      <c r="L650" t="s">
        <v>252</v>
      </c>
    </row>
    <row r="651" spans="9:12" x14ac:dyDescent="0.45">
      <c r="I651" t="s">
        <v>434</v>
      </c>
      <c r="J651" t="s">
        <v>264</v>
      </c>
      <c r="K651">
        <v>0.12758472484275954</v>
      </c>
      <c r="L651" t="s">
        <v>252</v>
      </c>
    </row>
    <row r="652" spans="9:12" x14ac:dyDescent="0.45">
      <c r="I652" t="s">
        <v>434</v>
      </c>
      <c r="J652" t="s">
        <v>265</v>
      </c>
      <c r="K652">
        <v>6.4299003177158781E-2</v>
      </c>
      <c r="L652" t="s">
        <v>252</v>
      </c>
    </row>
    <row r="653" spans="9:12" x14ac:dyDescent="0.45">
      <c r="I653" t="s">
        <v>434</v>
      </c>
      <c r="J653" t="s">
        <v>268</v>
      </c>
      <c r="K653">
        <v>2.6898286965903292E-2</v>
      </c>
      <c r="L653" t="s">
        <v>252</v>
      </c>
    </row>
    <row r="654" spans="9:12" x14ac:dyDescent="0.45">
      <c r="I654" t="s">
        <v>434</v>
      </c>
      <c r="J654" t="s">
        <v>269</v>
      </c>
      <c r="K654">
        <v>2.0940478167927625E-2</v>
      </c>
      <c r="L654" t="s">
        <v>252</v>
      </c>
    </row>
    <row r="655" spans="9:12" x14ac:dyDescent="0.45">
      <c r="I655" t="s">
        <v>434</v>
      </c>
      <c r="J655" t="s">
        <v>270</v>
      </c>
      <c r="K655">
        <v>2.5780310505502068E-2</v>
      </c>
      <c r="L655" t="s">
        <v>252</v>
      </c>
    </row>
    <row r="656" spans="9:12" x14ac:dyDescent="0.45">
      <c r="I656" t="s">
        <v>434</v>
      </c>
      <c r="J656" t="s">
        <v>271</v>
      </c>
      <c r="K656">
        <v>2.9325859195598748E-2</v>
      </c>
      <c r="L656" t="s">
        <v>252</v>
      </c>
    </row>
    <row r="657" spans="9:12" x14ac:dyDescent="0.45">
      <c r="I657" t="s">
        <v>434</v>
      </c>
      <c r="J657" t="s">
        <v>272</v>
      </c>
      <c r="K657">
        <v>8.6235872548739878E-2</v>
      </c>
      <c r="L657" t="s">
        <v>252</v>
      </c>
    </row>
    <row r="658" spans="9:12" x14ac:dyDescent="0.45">
      <c r="I658" t="s">
        <v>434</v>
      </c>
      <c r="J658" t="s">
        <v>273</v>
      </c>
      <c r="K658">
        <v>4.2863370895350458E-2</v>
      </c>
      <c r="L658" t="s">
        <v>252</v>
      </c>
    </row>
    <row r="659" spans="9:12" x14ac:dyDescent="0.45">
      <c r="I659" t="s">
        <v>434</v>
      </c>
      <c r="J659" t="s">
        <v>276</v>
      </c>
      <c r="K659">
        <v>1.1338968027249756E-2</v>
      </c>
      <c r="L659" t="s">
        <v>252</v>
      </c>
    </row>
    <row r="660" spans="9:12" x14ac:dyDescent="0.45">
      <c r="I660" t="s">
        <v>434</v>
      </c>
      <c r="J660" t="s">
        <v>277</v>
      </c>
      <c r="K660">
        <v>8.1993163341276716E-3</v>
      </c>
      <c r="L660" t="s">
        <v>252</v>
      </c>
    </row>
    <row r="661" spans="9:12" x14ac:dyDescent="0.45">
      <c r="I661" t="s">
        <v>434</v>
      </c>
      <c r="J661" t="s">
        <v>278</v>
      </c>
      <c r="K661">
        <v>9.6721130906937004E-3</v>
      </c>
      <c r="L661" t="s">
        <v>252</v>
      </c>
    </row>
    <row r="662" spans="9:12" x14ac:dyDescent="0.45">
      <c r="I662" t="s">
        <v>434</v>
      </c>
      <c r="J662" t="s">
        <v>279</v>
      </c>
      <c r="K662">
        <v>1.0378439325169766E-2</v>
      </c>
      <c r="L662" t="s">
        <v>252</v>
      </c>
    </row>
    <row r="663" spans="9:12" x14ac:dyDescent="0.45">
      <c r="I663" t="s">
        <v>434</v>
      </c>
      <c r="J663" t="s">
        <v>280</v>
      </c>
      <c r="K663">
        <v>3.1018416157655708E-2</v>
      </c>
      <c r="L663" t="s">
        <v>252</v>
      </c>
    </row>
    <row r="664" spans="9:12" x14ac:dyDescent="0.45">
      <c r="I664" t="s">
        <v>434</v>
      </c>
      <c r="J664" t="s">
        <v>281</v>
      </c>
      <c r="K664">
        <v>1.5207688253237473E-2</v>
      </c>
      <c r="L664" t="s">
        <v>252</v>
      </c>
    </row>
    <row r="665" spans="9:12" x14ac:dyDescent="0.45">
      <c r="I665" t="s">
        <v>434</v>
      </c>
      <c r="J665" t="s">
        <v>284</v>
      </c>
      <c r="K665">
        <v>1.1634996974036615E-2</v>
      </c>
      <c r="L665" t="s">
        <v>252</v>
      </c>
    </row>
    <row r="666" spans="9:12" x14ac:dyDescent="0.45">
      <c r="I666" t="s">
        <v>434</v>
      </c>
      <c r="J666" t="s">
        <v>285</v>
      </c>
      <c r="K666">
        <v>8.078180699479038E-3</v>
      </c>
      <c r="L666" t="s">
        <v>252</v>
      </c>
    </row>
    <row r="667" spans="9:12" x14ac:dyDescent="0.45">
      <c r="I667" t="s">
        <v>434</v>
      </c>
      <c r="J667" t="s">
        <v>286</v>
      </c>
      <c r="K667">
        <v>1.0011702602884642E-2</v>
      </c>
      <c r="L667" t="s">
        <v>252</v>
      </c>
    </row>
    <row r="668" spans="9:12" x14ac:dyDescent="0.45">
      <c r="I668" t="s">
        <v>434</v>
      </c>
      <c r="J668" t="s">
        <v>287</v>
      </c>
      <c r="K668">
        <v>1.0786639439090836E-2</v>
      </c>
      <c r="L668" t="s">
        <v>252</v>
      </c>
    </row>
    <row r="669" spans="9:12" x14ac:dyDescent="0.45">
      <c r="I669" t="s">
        <v>434</v>
      </c>
      <c r="J669" t="s">
        <v>288</v>
      </c>
      <c r="K669">
        <v>3.03267047471623E-2</v>
      </c>
      <c r="L669" t="s">
        <v>252</v>
      </c>
    </row>
    <row r="670" spans="9:12" x14ac:dyDescent="0.45">
      <c r="I670" t="s">
        <v>434</v>
      </c>
      <c r="J670" t="s">
        <v>289</v>
      </c>
      <c r="K670">
        <v>1.4679306942126097E-2</v>
      </c>
      <c r="L670" t="s">
        <v>252</v>
      </c>
    </row>
    <row r="671" spans="9:12" x14ac:dyDescent="0.45">
      <c r="I671" t="s">
        <v>434</v>
      </c>
      <c r="J671" t="s">
        <v>292</v>
      </c>
      <c r="K671">
        <v>1.5279012952251973E-2</v>
      </c>
      <c r="L671" t="s">
        <v>252</v>
      </c>
    </row>
    <row r="672" spans="9:12" x14ac:dyDescent="0.45">
      <c r="I672" t="s">
        <v>434</v>
      </c>
      <c r="J672" t="s">
        <v>293</v>
      </c>
      <c r="K672">
        <v>9.3873753142194576E-3</v>
      </c>
      <c r="L672" t="s">
        <v>252</v>
      </c>
    </row>
    <row r="673" spans="9:12" x14ac:dyDescent="0.45">
      <c r="I673" t="s">
        <v>434</v>
      </c>
      <c r="J673" t="s">
        <v>294</v>
      </c>
      <c r="K673">
        <v>1.0879117413550254E-2</v>
      </c>
      <c r="L673" t="s">
        <v>252</v>
      </c>
    </row>
    <row r="674" spans="9:12" x14ac:dyDescent="0.45">
      <c r="I674" t="s">
        <v>434</v>
      </c>
      <c r="J674" t="s">
        <v>295</v>
      </c>
      <c r="K674">
        <v>1.1455755522819498E-2</v>
      </c>
      <c r="L674" t="s">
        <v>252</v>
      </c>
    </row>
    <row r="675" spans="9:12" x14ac:dyDescent="0.45">
      <c r="I675" t="s">
        <v>434</v>
      </c>
      <c r="J675" t="s">
        <v>296</v>
      </c>
      <c r="K675">
        <v>3.4171935653951893E-2</v>
      </c>
      <c r="L675" t="s">
        <v>252</v>
      </c>
    </row>
    <row r="676" spans="9:12" x14ac:dyDescent="0.45">
      <c r="I676" t="s">
        <v>434</v>
      </c>
      <c r="J676" t="s">
        <v>297</v>
      </c>
      <c r="K676">
        <v>1.8792124198237985E-2</v>
      </c>
      <c r="L676" t="s">
        <v>252</v>
      </c>
    </row>
    <row r="677" spans="9:12" x14ac:dyDescent="0.45">
      <c r="I677" t="s">
        <v>434</v>
      </c>
      <c r="J677" t="s">
        <v>300</v>
      </c>
      <c r="K677">
        <v>1.2689558382654271E-2</v>
      </c>
      <c r="L677" t="s">
        <v>252</v>
      </c>
    </row>
    <row r="678" spans="9:12" x14ac:dyDescent="0.45">
      <c r="I678" t="s">
        <v>434</v>
      </c>
      <c r="J678" t="s">
        <v>301</v>
      </c>
      <c r="K678">
        <v>8.771780172365783E-3</v>
      </c>
      <c r="L678" t="s">
        <v>252</v>
      </c>
    </row>
    <row r="679" spans="9:12" x14ac:dyDescent="0.45">
      <c r="I679" t="s">
        <v>434</v>
      </c>
      <c r="J679" t="s">
        <v>302</v>
      </c>
      <c r="K679">
        <v>1.0550998250050594E-2</v>
      </c>
      <c r="L679" t="s">
        <v>252</v>
      </c>
    </row>
    <row r="680" spans="9:12" x14ac:dyDescent="0.45">
      <c r="I680" t="s">
        <v>434</v>
      </c>
      <c r="J680" t="s">
        <v>303</v>
      </c>
      <c r="K680">
        <v>1.1236535370723708E-2</v>
      </c>
      <c r="L680" t="s">
        <v>252</v>
      </c>
    </row>
    <row r="681" spans="9:12" x14ac:dyDescent="0.45">
      <c r="I681" t="s">
        <v>434</v>
      </c>
      <c r="J681" t="s">
        <v>304</v>
      </c>
      <c r="K681">
        <v>3.321816240085191E-2</v>
      </c>
      <c r="L681" t="s">
        <v>252</v>
      </c>
    </row>
    <row r="682" spans="9:12" x14ac:dyDescent="0.45">
      <c r="I682" t="s">
        <v>434</v>
      </c>
      <c r="J682" t="s">
        <v>305</v>
      </c>
      <c r="K682">
        <v>2.0217013552088502E-2</v>
      </c>
      <c r="L682" t="s">
        <v>252</v>
      </c>
    </row>
    <row r="683" spans="9:12" x14ac:dyDescent="0.45">
      <c r="I683" t="s">
        <v>435</v>
      </c>
      <c r="J683" t="s">
        <v>251</v>
      </c>
      <c r="K683">
        <v>3.3511365041958155E-3</v>
      </c>
      <c r="L683" t="s">
        <v>252</v>
      </c>
    </row>
    <row r="684" spans="9:12" x14ac:dyDescent="0.45">
      <c r="I684" t="s">
        <v>435</v>
      </c>
      <c r="J684" t="s">
        <v>253</v>
      </c>
      <c r="K684">
        <v>4.9228263942504881E-3</v>
      </c>
      <c r="L684" t="s">
        <v>252</v>
      </c>
    </row>
    <row r="685" spans="9:12" x14ac:dyDescent="0.45">
      <c r="I685" t="s">
        <v>435</v>
      </c>
      <c r="J685" t="s">
        <v>254</v>
      </c>
      <c r="K685">
        <v>7.5599926438842157E-3</v>
      </c>
      <c r="L685" t="s">
        <v>252</v>
      </c>
    </row>
    <row r="686" spans="9:12" x14ac:dyDescent="0.45">
      <c r="I686" t="s">
        <v>435</v>
      </c>
      <c r="J686" t="s">
        <v>255</v>
      </c>
      <c r="K686">
        <v>9.3888152121810436E-3</v>
      </c>
      <c r="L686" t="s">
        <v>252</v>
      </c>
    </row>
    <row r="687" spans="9:12" x14ac:dyDescent="0.45">
      <c r="I687" t="s">
        <v>435</v>
      </c>
      <c r="J687" t="s">
        <v>256</v>
      </c>
      <c r="K687">
        <v>3.1290527265557797E-2</v>
      </c>
      <c r="L687" t="s">
        <v>252</v>
      </c>
    </row>
    <row r="688" spans="9:12" x14ac:dyDescent="0.45">
      <c r="I688" t="s">
        <v>435</v>
      </c>
      <c r="J688" t="s">
        <v>257</v>
      </c>
      <c r="K688">
        <v>2.1490302453922156E-2</v>
      </c>
      <c r="L688" t="s">
        <v>252</v>
      </c>
    </row>
    <row r="689" spans="9:12" x14ac:dyDescent="0.45">
      <c r="I689" t="s">
        <v>435</v>
      </c>
      <c r="J689" t="s">
        <v>260</v>
      </c>
      <c r="K689">
        <v>1.7126187989469299E-2</v>
      </c>
      <c r="L689" t="s">
        <v>252</v>
      </c>
    </row>
    <row r="690" spans="9:12" x14ac:dyDescent="0.45">
      <c r="I690" t="s">
        <v>435</v>
      </c>
      <c r="J690" t="s">
        <v>261</v>
      </c>
      <c r="K690">
        <v>2.0479813938967906E-2</v>
      </c>
      <c r="L690" t="s">
        <v>252</v>
      </c>
    </row>
    <row r="691" spans="9:12" x14ac:dyDescent="0.45">
      <c r="I691" t="s">
        <v>435</v>
      </c>
      <c r="J691" t="s">
        <v>262</v>
      </c>
      <c r="K691">
        <v>2.9020646556995659E-2</v>
      </c>
      <c r="L691" t="s">
        <v>252</v>
      </c>
    </row>
    <row r="692" spans="9:12" x14ac:dyDescent="0.45">
      <c r="I692" t="s">
        <v>435</v>
      </c>
      <c r="J692" t="s">
        <v>263</v>
      </c>
      <c r="K692">
        <v>3.7466974810987722E-2</v>
      </c>
      <c r="L692" t="s">
        <v>252</v>
      </c>
    </row>
    <row r="693" spans="9:12" x14ac:dyDescent="0.45">
      <c r="I693" t="s">
        <v>435</v>
      </c>
      <c r="J693" t="s">
        <v>264</v>
      </c>
      <c r="K693">
        <v>0.13215457860799218</v>
      </c>
      <c r="L693" t="s">
        <v>252</v>
      </c>
    </row>
    <row r="694" spans="9:12" x14ac:dyDescent="0.45">
      <c r="I694" t="s">
        <v>435</v>
      </c>
      <c r="J694" t="s">
        <v>265</v>
      </c>
      <c r="K694">
        <v>9.5474593493366219E-2</v>
      </c>
      <c r="L694" t="s">
        <v>252</v>
      </c>
    </row>
    <row r="695" spans="9:12" x14ac:dyDescent="0.45">
      <c r="I695" t="s">
        <v>435</v>
      </c>
      <c r="J695" t="s">
        <v>268</v>
      </c>
      <c r="K695">
        <v>1.3010198516299202E-2</v>
      </c>
      <c r="L695" t="s">
        <v>252</v>
      </c>
    </row>
    <row r="696" spans="9:12" x14ac:dyDescent="0.45">
      <c r="I696" t="s">
        <v>435</v>
      </c>
      <c r="J696" t="s">
        <v>269</v>
      </c>
      <c r="K696">
        <v>1.577254667269893E-2</v>
      </c>
      <c r="L696" t="s">
        <v>252</v>
      </c>
    </row>
    <row r="697" spans="9:12" x14ac:dyDescent="0.45">
      <c r="I697" t="s">
        <v>435</v>
      </c>
      <c r="J697" t="s">
        <v>270</v>
      </c>
      <c r="K697">
        <v>2.2312598030222092E-2</v>
      </c>
      <c r="L697" t="s">
        <v>252</v>
      </c>
    </row>
    <row r="698" spans="9:12" x14ac:dyDescent="0.45">
      <c r="I698" t="s">
        <v>435</v>
      </c>
      <c r="J698" t="s">
        <v>271</v>
      </c>
      <c r="K698">
        <v>2.7801776844648268E-2</v>
      </c>
      <c r="L698" t="s">
        <v>252</v>
      </c>
    </row>
    <row r="699" spans="9:12" x14ac:dyDescent="0.45">
      <c r="I699" t="s">
        <v>435</v>
      </c>
      <c r="J699" t="s">
        <v>272</v>
      </c>
      <c r="K699">
        <v>9.3429139851410242E-2</v>
      </c>
      <c r="L699" t="s">
        <v>252</v>
      </c>
    </row>
    <row r="700" spans="9:12" x14ac:dyDescent="0.45">
      <c r="I700" t="s">
        <v>435</v>
      </c>
      <c r="J700" t="s">
        <v>273</v>
      </c>
      <c r="K700">
        <v>6.1687130431666633E-2</v>
      </c>
      <c r="L700" t="s">
        <v>252</v>
      </c>
    </row>
    <row r="701" spans="9:12" x14ac:dyDescent="0.45">
      <c r="I701" t="s">
        <v>435</v>
      </c>
      <c r="J701" t="s">
        <v>276</v>
      </c>
      <c r="K701">
        <v>5.5186648784279601E-3</v>
      </c>
      <c r="L701" t="s">
        <v>252</v>
      </c>
    </row>
    <row r="702" spans="9:12" x14ac:dyDescent="0.45">
      <c r="I702" t="s">
        <v>435</v>
      </c>
      <c r="J702" t="s">
        <v>277</v>
      </c>
      <c r="K702">
        <v>6.551525567172996E-3</v>
      </c>
      <c r="L702" t="s">
        <v>252</v>
      </c>
    </row>
    <row r="703" spans="9:12" x14ac:dyDescent="0.45">
      <c r="I703" t="s">
        <v>435</v>
      </c>
      <c r="J703" t="s">
        <v>278</v>
      </c>
      <c r="K703">
        <v>8.2951452773173968E-3</v>
      </c>
      <c r="L703" t="s">
        <v>252</v>
      </c>
    </row>
    <row r="704" spans="9:12" x14ac:dyDescent="0.45">
      <c r="I704" t="s">
        <v>435</v>
      </c>
      <c r="J704" t="s">
        <v>279</v>
      </c>
      <c r="K704">
        <v>9.8798208861254535E-3</v>
      </c>
      <c r="L704" t="s">
        <v>252</v>
      </c>
    </row>
    <row r="705" spans="9:12" x14ac:dyDescent="0.45">
      <c r="I705" t="s">
        <v>435</v>
      </c>
      <c r="J705" t="s">
        <v>280</v>
      </c>
      <c r="K705">
        <v>3.2110736273556172E-2</v>
      </c>
      <c r="L705" t="s">
        <v>252</v>
      </c>
    </row>
    <row r="706" spans="9:12" x14ac:dyDescent="0.45">
      <c r="I706" t="s">
        <v>435</v>
      </c>
      <c r="J706" t="s">
        <v>281</v>
      </c>
      <c r="K706">
        <v>2.1559944492356601E-2</v>
      </c>
      <c r="L706" t="s">
        <v>252</v>
      </c>
    </row>
    <row r="707" spans="9:12" x14ac:dyDescent="0.45">
      <c r="I707" t="s">
        <v>435</v>
      </c>
      <c r="J707" t="s">
        <v>284</v>
      </c>
      <c r="K707">
        <v>5.4748215356294466E-3</v>
      </c>
      <c r="L707" t="s">
        <v>252</v>
      </c>
    </row>
    <row r="708" spans="9:12" x14ac:dyDescent="0.45">
      <c r="I708" t="s">
        <v>435</v>
      </c>
      <c r="J708" t="s">
        <v>285</v>
      </c>
      <c r="K708">
        <v>6.0045045822356433E-3</v>
      </c>
      <c r="L708" t="s">
        <v>252</v>
      </c>
    </row>
    <row r="709" spans="9:12" x14ac:dyDescent="0.45">
      <c r="I709" t="s">
        <v>435</v>
      </c>
      <c r="J709" t="s">
        <v>286</v>
      </c>
      <c r="K709">
        <v>8.355754333905072E-3</v>
      </c>
      <c r="L709" t="s">
        <v>252</v>
      </c>
    </row>
    <row r="710" spans="9:12" x14ac:dyDescent="0.45">
      <c r="I710" t="s">
        <v>435</v>
      </c>
      <c r="J710" t="s">
        <v>287</v>
      </c>
      <c r="K710">
        <v>1.0423628401372358E-2</v>
      </c>
      <c r="L710" t="s">
        <v>252</v>
      </c>
    </row>
    <row r="711" spans="9:12" x14ac:dyDescent="0.45">
      <c r="I711" t="s">
        <v>435</v>
      </c>
      <c r="J711" t="s">
        <v>288</v>
      </c>
      <c r="K711">
        <v>3.3711653194086921E-2</v>
      </c>
      <c r="L711" t="s">
        <v>252</v>
      </c>
    </row>
    <row r="712" spans="9:12" x14ac:dyDescent="0.45">
      <c r="I712" t="s">
        <v>435</v>
      </c>
      <c r="J712" t="s">
        <v>289</v>
      </c>
      <c r="K712">
        <v>2.0976534444053899E-2</v>
      </c>
      <c r="L712" t="s">
        <v>252</v>
      </c>
    </row>
    <row r="713" spans="9:12" x14ac:dyDescent="0.45">
      <c r="I713" t="s">
        <v>435</v>
      </c>
      <c r="J713" t="s">
        <v>292</v>
      </c>
      <c r="K713">
        <v>6.9220162436373963E-3</v>
      </c>
      <c r="L713" t="s">
        <v>252</v>
      </c>
    </row>
    <row r="714" spans="9:12" x14ac:dyDescent="0.45">
      <c r="I714" t="s">
        <v>435</v>
      </c>
      <c r="J714" t="s">
        <v>293</v>
      </c>
      <c r="K714">
        <v>6.8306697835181247E-3</v>
      </c>
      <c r="L714" t="s">
        <v>252</v>
      </c>
    </row>
    <row r="715" spans="9:12" x14ac:dyDescent="0.45">
      <c r="I715" t="s">
        <v>435</v>
      </c>
      <c r="J715" t="s">
        <v>294</v>
      </c>
      <c r="K715">
        <v>9.1899278630449555E-3</v>
      </c>
      <c r="L715" t="s">
        <v>252</v>
      </c>
    </row>
    <row r="716" spans="9:12" x14ac:dyDescent="0.45">
      <c r="I716" t="s">
        <v>435</v>
      </c>
      <c r="J716" t="s">
        <v>295</v>
      </c>
      <c r="K716">
        <v>1.0963853138513967E-2</v>
      </c>
      <c r="L716" t="s">
        <v>252</v>
      </c>
    </row>
    <row r="717" spans="9:12" x14ac:dyDescent="0.45">
      <c r="I717" t="s">
        <v>435</v>
      </c>
      <c r="J717" t="s">
        <v>296</v>
      </c>
      <c r="K717">
        <v>3.424735318324662E-2</v>
      </c>
      <c r="L717" t="s">
        <v>252</v>
      </c>
    </row>
    <row r="718" spans="9:12" x14ac:dyDescent="0.45">
      <c r="I718" t="s">
        <v>435</v>
      </c>
      <c r="J718" t="s">
        <v>297</v>
      </c>
      <c r="K718">
        <v>2.4782598738455269E-2</v>
      </c>
      <c r="L718" t="s">
        <v>252</v>
      </c>
    </row>
    <row r="719" spans="9:12" x14ac:dyDescent="0.45">
      <c r="I719" t="s">
        <v>435</v>
      </c>
      <c r="J719" t="s">
        <v>300</v>
      </c>
      <c r="K719">
        <v>5.7601822944269984E-3</v>
      </c>
      <c r="L719" t="s">
        <v>252</v>
      </c>
    </row>
    <row r="720" spans="9:12" x14ac:dyDescent="0.45">
      <c r="I720" t="s">
        <v>435</v>
      </c>
      <c r="J720" t="s">
        <v>301</v>
      </c>
      <c r="K720">
        <v>6.4117525634984299E-3</v>
      </c>
      <c r="L720" t="s">
        <v>252</v>
      </c>
    </row>
    <row r="721" spans="9:12" x14ac:dyDescent="0.45">
      <c r="I721" t="s">
        <v>435</v>
      </c>
      <c r="J721" t="s">
        <v>302</v>
      </c>
      <c r="K721">
        <v>8.7626571784709412E-3</v>
      </c>
      <c r="L721" t="s">
        <v>252</v>
      </c>
    </row>
    <row r="722" spans="9:12" x14ac:dyDescent="0.45">
      <c r="I722" t="s">
        <v>435</v>
      </c>
      <c r="J722" t="s">
        <v>303</v>
      </c>
      <c r="K722">
        <v>1.0851111796219582E-2</v>
      </c>
      <c r="L722" t="s">
        <v>252</v>
      </c>
    </row>
    <row r="723" spans="9:12" x14ac:dyDescent="0.45">
      <c r="I723" t="s">
        <v>435</v>
      </c>
      <c r="J723" t="s">
        <v>304</v>
      </c>
      <c r="K723">
        <v>3.4686239162126438E-2</v>
      </c>
      <c r="L723" t="s">
        <v>252</v>
      </c>
    </row>
    <row r="724" spans="9:12" x14ac:dyDescent="0.45">
      <c r="I724" t="s">
        <v>435</v>
      </c>
      <c r="J724" t="s">
        <v>305</v>
      </c>
      <c r="K724">
        <v>2.7989117969886883E-2</v>
      </c>
      <c r="L724" t="s">
        <v>252</v>
      </c>
    </row>
    <row r="725" spans="9:12" x14ac:dyDescent="0.45">
      <c r="I725" t="s">
        <v>436</v>
      </c>
      <c r="J725" t="s">
        <v>251</v>
      </c>
      <c r="K725">
        <v>1.3705273733870402E-2</v>
      </c>
      <c r="L725" t="s">
        <v>252</v>
      </c>
    </row>
    <row r="726" spans="9:12" x14ac:dyDescent="0.45">
      <c r="I726" t="s">
        <v>436</v>
      </c>
      <c r="J726" t="s">
        <v>253</v>
      </c>
      <c r="K726">
        <v>1.0608291529422198E-2</v>
      </c>
      <c r="L726" t="s">
        <v>252</v>
      </c>
    </row>
    <row r="727" spans="9:12" x14ac:dyDescent="0.45">
      <c r="I727" t="s">
        <v>436</v>
      </c>
      <c r="J727" t="s">
        <v>254</v>
      </c>
      <c r="K727">
        <v>1.1572962045220785E-2</v>
      </c>
      <c r="L727" t="s">
        <v>252</v>
      </c>
    </row>
    <row r="728" spans="9:12" x14ac:dyDescent="0.45">
      <c r="I728" t="s">
        <v>436</v>
      </c>
      <c r="J728" t="s">
        <v>255</v>
      </c>
      <c r="K728">
        <v>1.2021934601141518E-2</v>
      </c>
      <c r="L728" t="s">
        <v>252</v>
      </c>
    </row>
    <row r="729" spans="9:12" x14ac:dyDescent="0.45">
      <c r="I729" t="s">
        <v>436</v>
      </c>
      <c r="J729" t="s">
        <v>256</v>
      </c>
      <c r="K729">
        <v>3.4822066853050414E-2</v>
      </c>
      <c r="L729" t="s">
        <v>252</v>
      </c>
    </row>
    <row r="730" spans="9:12" x14ac:dyDescent="0.45">
      <c r="I730" t="s">
        <v>436</v>
      </c>
      <c r="J730" t="s">
        <v>257</v>
      </c>
      <c r="K730">
        <v>2.8394250467451351E-2</v>
      </c>
      <c r="L730" t="s">
        <v>252</v>
      </c>
    </row>
    <row r="731" spans="9:12" x14ac:dyDescent="0.45">
      <c r="I731" t="s">
        <v>436</v>
      </c>
      <c r="J731" t="s">
        <v>260</v>
      </c>
      <c r="K731">
        <v>3.0498223428439539E-2</v>
      </c>
      <c r="L731" t="s">
        <v>252</v>
      </c>
    </row>
    <row r="732" spans="9:12" x14ac:dyDescent="0.45">
      <c r="I732" t="s">
        <v>436</v>
      </c>
      <c r="J732" t="s">
        <v>261</v>
      </c>
      <c r="K732">
        <v>2.656607588089344E-2</v>
      </c>
      <c r="L732" t="s">
        <v>252</v>
      </c>
    </row>
    <row r="733" spans="9:12" x14ac:dyDescent="0.45">
      <c r="I733" t="s">
        <v>436</v>
      </c>
      <c r="J733" t="s">
        <v>262</v>
      </c>
      <c r="K733">
        <v>3.268533419338622E-2</v>
      </c>
      <c r="L733" t="s">
        <v>252</v>
      </c>
    </row>
    <row r="734" spans="9:12" x14ac:dyDescent="0.45">
      <c r="I734" t="s">
        <v>436</v>
      </c>
      <c r="J734" t="s">
        <v>263</v>
      </c>
      <c r="K734">
        <v>3.6681722952446372E-2</v>
      </c>
      <c r="L734" t="s">
        <v>252</v>
      </c>
    </row>
    <row r="735" spans="9:12" x14ac:dyDescent="0.45">
      <c r="I735" t="s">
        <v>436</v>
      </c>
      <c r="J735" t="s">
        <v>264</v>
      </c>
      <c r="K735">
        <v>0.10830842256677903</v>
      </c>
      <c r="L735" t="s">
        <v>252</v>
      </c>
    </row>
    <row r="736" spans="9:12" x14ac:dyDescent="0.45">
      <c r="I736" t="s">
        <v>436</v>
      </c>
      <c r="J736" t="s">
        <v>265</v>
      </c>
      <c r="K736">
        <v>7.2005629106851377E-2</v>
      </c>
      <c r="L736" t="s">
        <v>252</v>
      </c>
    </row>
    <row r="737" spans="9:12" x14ac:dyDescent="0.45">
      <c r="I737" t="s">
        <v>436</v>
      </c>
      <c r="J737" t="s">
        <v>268</v>
      </c>
      <c r="K737">
        <v>1.7180322542860827E-2</v>
      </c>
      <c r="L737" t="s">
        <v>252</v>
      </c>
    </row>
    <row r="738" spans="9:12" x14ac:dyDescent="0.45">
      <c r="I738" t="s">
        <v>436</v>
      </c>
      <c r="J738" t="s">
        <v>269</v>
      </c>
      <c r="K738">
        <v>1.6143157634585521E-2</v>
      </c>
      <c r="L738" t="s">
        <v>252</v>
      </c>
    </row>
    <row r="739" spans="9:12" x14ac:dyDescent="0.45">
      <c r="I739" t="s">
        <v>436</v>
      </c>
      <c r="J739" t="s">
        <v>270</v>
      </c>
      <c r="K739">
        <v>2.0960738476570089E-2</v>
      </c>
      <c r="L739" t="s">
        <v>252</v>
      </c>
    </row>
    <row r="740" spans="9:12" x14ac:dyDescent="0.45">
      <c r="I740" t="s">
        <v>436</v>
      </c>
      <c r="J740" t="s">
        <v>271</v>
      </c>
      <c r="K740">
        <v>2.453378699281818E-2</v>
      </c>
      <c r="L740" t="s">
        <v>252</v>
      </c>
    </row>
    <row r="741" spans="9:12" x14ac:dyDescent="0.45">
      <c r="I741" t="s">
        <v>436</v>
      </c>
      <c r="J741" t="s">
        <v>272</v>
      </c>
      <c r="K741">
        <v>7.555805770623443E-2</v>
      </c>
      <c r="L741" t="s">
        <v>252</v>
      </c>
    </row>
    <row r="742" spans="9:12" x14ac:dyDescent="0.45">
      <c r="I742" t="s">
        <v>436</v>
      </c>
      <c r="J742" t="s">
        <v>273</v>
      </c>
      <c r="K742">
        <v>5.6160399370328754E-2</v>
      </c>
      <c r="L742" t="s">
        <v>252</v>
      </c>
    </row>
    <row r="743" spans="9:12" x14ac:dyDescent="0.45">
      <c r="I743" t="s">
        <v>436</v>
      </c>
      <c r="J743" t="s">
        <v>276</v>
      </c>
      <c r="K743">
        <v>1.015444054346242E-2</v>
      </c>
      <c r="L743" t="s">
        <v>252</v>
      </c>
    </row>
    <row r="744" spans="9:12" x14ac:dyDescent="0.45">
      <c r="I744" t="s">
        <v>436</v>
      </c>
      <c r="J744" t="s">
        <v>277</v>
      </c>
      <c r="K744">
        <v>7.9947309222967167E-3</v>
      </c>
      <c r="L744" t="s">
        <v>252</v>
      </c>
    </row>
    <row r="745" spans="9:12" x14ac:dyDescent="0.45">
      <c r="I745" t="s">
        <v>436</v>
      </c>
      <c r="J745" t="s">
        <v>278</v>
      </c>
      <c r="K745">
        <v>9.4987045782619628E-3</v>
      </c>
      <c r="L745" t="s">
        <v>252</v>
      </c>
    </row>
    <row r="746" spans="9:12" x14ac:dyDescent="0.45">
      <c r="I746" t="s">
        <v>436</v>
      </c>
      <c r="J746" t="s">
        <v>279</v>
      </c>
      <c r="K746">
        <v>1.0383834172407728E-2</v>
      </c>
      <c r="L746" t="s">
        <v>252</v>
      </c>
    </row>
    <row r="747" spans="9:12" x14ac:dyDescent="0.45">
      <c r="I747" t="s">
        <v>436</v>
      </c>
      <c r="J747" t="s">
        <v>280</v>
      </c>
      <c r="K747">
        <v>3.0303679222216995E-2</v>
      </c>
      <c r="L747" t="s">
        <v>252</v>
      </c>
    </row>
    <row r="748" spans="9:12" x14ac:dyDescent="0.45">
      <c r="I748" t="s">
        <v>436</v>
      </c>
      <c r="J748" t="s">
        <v>281</v>
      </c>
      <c r="K748">
        <v>1.8807891070602437E-2</v>
      </c>
      <c r="L748" t="s">
        <v>252</v>
      </c>
    </row>
    <row r="749" spans="9:12" x14ac:dyDescent="0.45">
      <c r="I749" t="s">
        <v>436</v>
      </c>
      <c r="J749" t="s">
        <v>284</v>
      </c>
      <c r="K749">
        <v>1.4459676447923805E-2</v>
      </c>
      <c r="L749" t="s">
        <v>252</v>
      </c>
    </row>
    <row r="750" spans="9:12" x14ac:dyDescent="0.45">
      <c r="I750" t="s">
        <v>436</v>
      </c>
      <c r="J750" t="s">
        <v>285</v>
      </c>
      <c r="K750">
        <v>9.8426158235789228E-3</v>
      </c>
      <c r="L750" t="s">
        <v>252</v>
      </c>
    </row>
    <row r="751" spans="9:12" x14ac:dyDescent="0.45">
      <c r="I751" t="s">
        <v>436</v>
      </c>
      <c r="J751" t="s">
        <v>286</v>
      </c>
      <c r="K751">
        <v>1.1317597161140435E-2</v>
      </c>
      <c r="L751" t="s">
        <v>252</v>
      </c>
    </row>
    <row r="752" spans="9:12" x14ac:dyDescent="0.45">
      <c r="I752" t="s">
        <v>436</v>
      </c>
      <c r="J752" t="s">
        <v>287</v>
      </c>
      <c r="K752">
        <v>1.1602207725193601E-2</v>
      </c>
      <c r="L752" t="s">
        <v>252</v>
      </c>
    </row>
    <row r="753" spans="9:12" x14ac:dyDescent="0.45">
      <c r="I753" t="s">
        <v>436</v>
      </c>
      <c r="J753" t="s">
        <v>288</v>
      </c>
      <c r="K753">
        <v>3.1949660312852929E-2</v>
      </c>
      <c r="L753" t="s">
        <v>252</v>
      </c>
    </row>
    <row r="754" spans="9:12" x14ac:dyDescent="0.45">
      <c r="I754" t="s">
        <v>436</v>
      </c>
      <c r="J754" t="s">
        <v>289</v>
      </c>
      <c r="K754">
        <v>1.8976064742781421E-2</v>
      </c>
      <c r="L754" t="s">
        <v>252</v>
      </c>
    </row>
    <row r="755" spans="9:12" x14ac:dyDescent="0.45">
      <c r="I755" t="s">
        <v>436</v>
      </c>
      <c r="J755" t="s">
        <v>292</v>
      </c>
      <c r="K755">
        <v>1.2394733124296783E-2</v>
      </c>
      <c r="L755" t="s">
        <v>252</v>
      </c>
    </row>
    <row r="756" spans="9:12" x14ac:dyDescent="0.45">
      <c r="I756" t="s">
        <v>436</v>
      </c>
      <c r="J756" t="s">
        <v>293</v>
      </c>
      <c r="K756">
        <v>8.9808122405852057E-3</v>
      </c>
      <c r="L756" t="s">
        <v>252</v>
      </c>
    </row>
    <row r="757" spans="9:12" x14ac:dyDescent="0.45">
      <c r="I757" t="s">
        <v>436</v>
      </c>
      <c r="J757" t="s">
        <v>294</v>
      </c>
      <c r="K757">
        <v>1.0132866004873623E-2</v>
      </c>
      <c r="L757" t="s">
        <v>252</v>
      </c>
    </row>
    <row r="758" spans="9:12" x14ac:dyDescent="0.45">
      <c r="I758" t="s">
        <v>436</v>
      </c>
      <c r="J758" t="s">
        <v>295</v>
      </c>
      <c r="K758">
        <v>1.0595368355191254E-2</v>
      </c>
      <c r="L758" t="s">
        <v>252</v>
      </c>
    </row>
    <row r="759" spans="9:12" x14ac:dyDescent="0.45">
      <c r="I759" t="s">
        <v>436</v>
      </c>
      <c r="J759" t="s">
        <v>296</v>
      </c>
      <c r="K759">
        <v>2.9729248831913749E-2</v>
      </c>
      <c r="L759" t="s">
        <v>252</v>
      </c>
    </row>
    <row r="760" spans="9:12" x14ac:dyDescent="0.45">
      <c r="I760" t="s">
        <v>436</v>
      </c>
      <c r="J760" t="s">
        <v>297</v>
      </c>
      <c r="K760">
        <v>1.6458874901568957E-2</v>
      </c>
      <c r="L760" t="s">
        <v>252</v>
      </c>
    </row>
    <row r="761" spans="9:12" x14ac:dyDescent="0.45">
      <c r="I761" t="s">
        <v>436</v>
      </c>
      <c r="J761" t="s">
        <v>300</v>
      </c>
      <c r="K761">
        <v>1.271818549200732E-2</v>
      </c>
      <c r="L761" t="s">
        <v>252</v>
      </c>
    </row>
    <row r="762" spans="9:12" x14ac:dyDescent="0.45">
      <c r="I762" t="s">
        <v>436</v>
      </c>
      <c r="J762" t="s">
        <v>301</v>
      </c>
      <c r="K762">
        <v>9.9782043640350582E-3</v>
      </c>
      <c r="L762" t="s">
        <v>252</v>
      </c>
    </row>
    <row r="763" spans="9:12" x14ac:dyDescent="0.45">
      <c r="I763" t="s">
        <v>436</v>
      </c>
      <c r="J763" t="s">
        <v>302</v>
      </c>
      <c r="K763">
        <v>1.1143511388551871E-2</v>
      </c>
      <c r="L763" t="s">
        <v>252</v>
      </c>
    </row>
    <row r="764" spans="9:12" x14ac:dyDescent="0.45">
      <c r="I764" t="s">
        <v>436</v>
      </c>
      <c r="J764" t="s">
        <v>303</v>
      </c>
      <c r="K764">
        <v>1.1546089618966989E-2</v>
      </c>
      <c r="L764" t="s">
        <v>252</v>
      </c>
    </row>
    <row r="765" spans="9:12" x14ac:dyDescent="0.45">
      <c r="I765" t="s">
        <v>436</v>
      </c>
      <c r="J765" t="s">
        <v>304</v>
      </c>
      <c r="K765">
        <v>3.2108445610961121E-2</v>
      </c>
      <c r="L765" t="s">
        <v>252</v>
      </c>
    </row>
    <row r="766" spans="9:12" x14ac:dyDescent="0.45">
      <c r="I766" t="s">
        <v>436</v>
      </c>
      <c r="J766" t="s">
        <v>305</v>
      </c>
      <c r="K766">
        <v>2.0515907261978491E-2</v>
      </c>
      <c r="L766" t="s">
        <v>252</v>
      </c>
    </row>
    <row r="767" spans="9:12" x14ac:dyDescent="0.45">
      <c r="I767" t="s">
        <v>437</v>
      </c>
      <c r="J767" t="s">
        <v>251</v>
      </c>
      <c r="K767">
        <v>1.0560281098934511E-2</v>
      </c>
      <c r="L767" t="s">
        <v>252</v>
      </c>
    </row>
    <row r="768" spans="9:12" x14ac:dyDescent="0.45">
      <c r="I768" t="s">
        <v>437</v>
      </c>
      <c r="J768" t="s">
        <v>253</v>
      </c>
      <c r="K768">
        <v>9.2551331620055622E-3</v>
      </c>
      <c r="L768" t="s">
        <v>252</v>
      </c>
    </row>
    <row r="769" spans="9:12" x14ac:dyDescent="0.45">
      <c r="I769" t="s">
        <v>437</v>
      </c>
      <c r="J769" t="s">
        <v>254</v>
      </c>
      <c r="K769">
        <v>1.0520814490372054E-2</v>
      </c>
      <c r="L769" t="s">
        <v>252</v>
      </c>
    </row>
    <row r="770" spans="9:12" x14ac:dyDescent="0.45">
      <c r="I770" t="s">
        <v>437</v>
      </c>
      <c r="J770" t="s">
        <v>255</v>
      </c>
      <c r="K770">
        <v>1.1300999915200068E-2</v>
      </c>
      <c r="L770" t="s">
        <v>252</v>
      </c>
    </row>
    <row r="771" spans="9:12" x14ac:dyDescent="0.45">
      <c r="I771" t="s">
        <v>437</v>
      </c>
      <c r="J771" t="s">
        <v>256</v>
      </c>
      <c r="K771">
        <v>3.2999520595036705E-2</v>
      </c>
      <c r="L771" t="s">
        <v>252</v>
      </c>
    </row>
    <row r="772" spans="9:12" x14ac:dyDescent="0.45">
      <c r="I772" t="s">
        <v>437</v>
      </c>
      <c r="J772" t="s">
        <v>257</v>
      </c>
      <c r="K772">
        <v>2.8050410458308257E-2</v>
      </c>
      <c r="L772" t="s">
        <v>252</v>
      </c>
    </row>
    <row r="773" spans="9:12" x14ac:dyDescent="0.45">
      <c r="I773" t="s">
        <v>437</v>
      </c>
      <c r="J773" t="s">
        <v>260</v>
      </c>
      <c r="K773">
        <v>2.6811670946265225E-2</v>
      </c>
      <c r="L773" t="s">
        <v>252</v>
      </c>
    </row>
    <row r="774" spans="9:12" x14ac:dyDescent="0.45">
      <c r="I774" t="s">
        <v>437</v>
      </c>
      <c r="J774" t="s">
        <v>261</v>
      </c>
      <c r="K774">
        <v>2.610435254537943E-2</v>
      </c>
      <c r="L774" t="s">
        <v>252</v>
      </c>
    </row>
    <row r="775" spans="9:12" x14ac:dyDescent="0.45">
      <c r="I775" t="s">
        <v>437</v>
      </c>
      <c r="J775" t="s">
        <v>262</v>
      </c>
      <c r="K775">
        <v>3.1965084277579728E-2</v>
      </c>
      <c r="L775" t="s">
        <v>252</v>
      </c>
    </row>
    <row r="776" spans="9:12" x14ac:dyDescent="0.45">
      <c r="I776" t="s">
        <v>437</v>
      </c>
      <c r="J776" t="s">
        <v>263</v>
      </c>
      <c r="K776">
        <v>3.6822854901184109E-2</v>
      </c>
      <c r="L776" t="s">
        <v>252</v>
      </c>
    </row>
    <row r="777" spans="9:12" x14ac:dyDescent="0.45">
      <c r="I777" t="s">
        <v>437</v>
      </c>
      <c r="J777" t="s">
        <v>264</v>
      </c>
      <c r="K777">
        <v>0.11014595076821185</v>
      </c>
      <c r="L777" t="s">
        <v>252</v>
      </c>
    </row>
    <row r="778" spans="9:12" x14ac:dyDescent="0.45">
      <c r="I778" t="s">
        <v>437</v>
      </c>
      <c r="J778" t="s">
        <v>265</v>
      </c>
      <c r="K778">
        <v>8.033678126479378E-2</v>
      </c>
      <c r="L778" t="s">
        <v>252</v>
      </c>
    </row>
    <row r="779" spans="9:12" x14ac:dyDescent="0.45">
      <c r="I779" t="s">
        <v>437</v>
      </c>
      <c r="J779" t="s">
        <v>268</v>
      </c>
      <c r="K779">
        <v>1.5669831316511451E-2</v>
      </c>
      <c r="L779" t="s">
        <v>252</v>
      </c>
    </row>
    <row r="780" spans="9:12" x14ac:dyDescent="0.45">
      <c r="I780" t="s">
        <v>437</v>
      </c>
      <c r="J780" t="s">
        <v>269</v>
      </c>
      <c r="K780">
        <v>1.5914934726414323E-2</v>
      </c>
      <c r="L780" t="s">
        <v>252</v>
      </c>
    </row>
    <row r="781" spans="9:12" x14ac:dyDescent="0.45">
      <c r="I781" t="s">
        <v>437</v>
      </c>
      <c r="J781" t="s">
        <v>270</v>
      </c>
      <c r="K781">
        <v>2.0576955560066886E-2</v>
      </c>
      <c r="L781" t="s">
        <v>252</v>
      </c>
    </row>
    <row r="782" spans="9:12" x14ac:dyDescent="0.45">
      <c r="I782" t="s">
        <v>437</v>
      </c>
      <c r="J782" t="s">
        <v>271</v>
      </c>
      <c r="K782">
        <v>2.4124389284445002E-2</v>
      </c>
      <c r="L782" t="s">
        <v>252</v>
      </c>
    </row>
    <row r="783" spans="9:12" x14ac:dyDescent="0.45">
      <c r="I783" t="s">
        <v>437</v>
      </c>
      <c r="J783" t="s">
        <v>272</v>
      </c>
      <c r="K783">
        <v>7.62240500552641E-2</v>
      </c>
      <c r="L783" t="s">
        <v>252</v>
      </c>
    </row>
    <row r="784" spans="9:12" x14ac:dyDescent="0.45">
      <c r="I784" t="s">
        <v>437</v>
      </c>
      <c r="J784" t="s">
        <v>273</v>
      </c>
      <c r="K784">
        <v>6.005887639363329E-2</v>
      </c>
      <c r="L784" t="s">
        <v>252</v>
      </c>
    </row>
    <row r="785" spans="9:12" x14ac:dyDescent="0.45">
      <c r="I785" t="s">
        <v>437</v>
      </c>
      <c r="J785" t="s">
        <v>276</v>
      </c>
      <c r="K785">
        <v>8.6671510409288312E-3</v>
      </c>
      <c r="L785" t="s">
        <v>252</v>
      </c>
    </row>
    <row r="786" spans="9:12" x14ac:dyDescent="0.45">
      <c r="I786" t="s">
        <v>437</v>
      </c>
      <c r="J786" t="s">
        <v>277</v>
      </c>
      <c r="K786">
        <v>8.2075387507947548E-3</v>
      </c>
      <c r="L786" t="s">
        <v>252</v>
      </c>
    </row>
    <row r="787" spans="9:12" x14ac:dyDescent="0.45">
      <c r="I787" t="s">
        <v>437</v>
      </c>
      <c r="J787" t="s">
        <v>278</v>
      </c>
      <c r="K787">
        <v>9.7023118561654249E-3</v>
      </c>
      <c r="L787" t="s">
        <v>252</v>
      </c>
    </row>
    <row r="788" spans="9:12" x14ac:dyDescent="0.45">
      <c r="I788" t="s">
        <v>437</v>
      </c>
      <c r="J788" t="s">
        <v>279</v>
      </c>
      <c r="K788">
        <v>1.0407052540832769E-2</v>
      </c>
      <c r="L788" t="s">
        <v>252</v>
      </c>
    </row>
    <row r="789" spans="9:12" x14ac:dyDescent="0.45">
      <c r="I789" t="s">
        <v>437</v>
      </c>
      <c r="J789" t="s">
        <v>280</v>
      </c>
      <c r="K789">
        <v>3.0421251329375624E-2</v>
      </c>
      <c r="L789" t="s">
        <v>252</v>
      </c>
    </row>
    <row r="790" spans="9:12" x14ac:dyDescent="0.45">
      <c r="I790" t="s">
        <v>437</v>
      </c>
      <c r="J790" t="s">
        <v>281</v>
      </c>
      <c r="K790">
        <v>2.1452006671661274E-2</v>
      </c>
      <c r="L790" t="s">
        <v>252</v>
      </c>
    </row>
    <row r="791" spans="9:12" x14ac:dyDescent="0.45">
      <c r="I791" t="s">
        <v>437</v>
      </c>
      <c r="J791" t="s">
        <v>284</v>
      </c>
      <c r="K791">
        <v>1.1694436129275272E-2</v>
      </c>
      <c r="L791" t="s">
        <v>252</v>
      </c>
    </row>
    <row r="792" spans="9:12" x14ac:dyDescent="0.45">
      <c r="I792" t="s">
        <v>437</v>
      </c>
      <c r="J792" t="s">
        <v>285</v>
      </c>
      <c r="K792">
        <v>9.799390085502041E-3</v>
      </c>
      <c r="L792" t="s">
        <v>252</v>
      </c>
    </row>
    <row r="793" spans="9:12" x14ac:dyDescent="0.45">
      <c r="I793" t="s">
        <v>437</v>
      </c>
      <c r="J793" t="s">
        <v>286</v>
      </c>
      <c r="K793">
        <v>1.1219668203613762E-2</v>
      </c>
      <c r="L793" t="s">
        <v>252</v>
      </c>
    </row>
    <row r="794" spans="9:12" x14ac:dyDescent="0.45">
      <c r="I794" t="s">
        <v>437</v>
      </c>
      <c r="J794" t="s">
        <v>287</v>
      </c>
      <c r="K794">
        <v>1.2103364916356208E-2</v>
      </c>
      <c r="L794" t="s">
        <v>252</v>
      </c>
    </row>
    <row r="795" spans="9:12" x14ac:dyDescent="0.45">
      <c r="I795" t="s">
        <v>437</v>
      </c>
      <c r="J795" t="s">
        <v>288</v>
      </c>
      <c r="K795">
        <v>3.3496707727760804E-2</v>
      </c>
      <c r="L795" t="s">
        <v>252</v>
      </c>
    </row>
    <row r="796" spans="9:12" x14ac:dyDescent="0.45">
      <c r="I796" t="s">
        <v>437</v>
      </c>
      <c r="J796" t="s">
        <v>289</v>
      </c>
      <c r="K796">
        <v>2.0923524574815004E-2</v>
      </c>
      <c r="L796" t="s">
        <v>252</v>
      </c>
    </row>
    <row r="797" spans="9:12" x14ac:dyDescent="0.45">
      <c r="I797" t="s">
        <v>437</v>
      </c>
      <c r="J797" t="s">
        <v>292</v>
      </c>
      <c r="K797">
        <v>1.1569575304284378E-2</v>
      </c>
      <c r="L797" t="s">
        <v>252</v>
      </c>
    </row>
    <row r="798" spans="9:12" x14ac:dyDescent="0.45">
      <c r="I798" t="s">
        <v>437</v>
      </c>
      <c r="J798" t="s">
        <v>293</v>
      </c>
      <c r="K798">
        <v>8.5583093573927717E-3</v>
      </c>
      <c r="L798" t="s">
        <v>252</v>
      </c>
    </row>
    <row r="799" spans="9:12" x14ac:dyDescent="0.45">
      <c r="I799" t="s">
        <v>437</v>
      </c>
      <c r="J799" t="s">
        <v>294</v>
      </c>
      <c r="K799">
        <v>9.918316292785806E-3</v>
      </c>
      <c r="L799" t="s">
        <v>252</v>
      </c>
    </row>
    <row r="800" spans="9:12" x14ac:dyDescent="0.45">
      <c r="I800" t="s">
        <v>437</v>
      </c>
      <c r="J800" t="s">
        <v>295</v>
      </c>
      <c r="K800">
        <v>1.0562365133057342E-2</v>
      </c>
      <c r="L800" t="s">
        <v>252</v>
      </c>
    </row>
    <row r="801" spans="9:12" x14ac:dyDescent="0.45">
      <c r="I801" t="s">
        <v>437</v>
      </c>
      <c r="J801" t="s">
        <v>296</v>
      </c>
      <c r="K801">
        <v>2.9855303288320909E-2</v>
      </c>
      <c r="L801" t="s">
        <v>252</v>
      </c>
    </row>
    <row r="802" spans="9:12" x14ac:dyDescent="0.45">
      <c r="I802" t="s">
        <v>437</v>
      </c>
      <c r="J802" t="s">
        <v>297</v>
      </c>
      <c r="K802">
        <v>1.7898440847885774E-2</v>
      </c>
      <c r="L802" t="s">
        <v>252</v>
      </c>
    </row>
    <row r="803" spans="9:12" x14ac:dyDescent="0.45">
      <c r="I803" t="s">
        <v>437</v>
      </c>
      <c r="J803" t="s">
        <v>300</v>
      </c>
      <c r="K803">
        <v>1.1609273763815965E-2</v>
      </c>
      <c r="L803" t="s">
        <v>252</v>
      </c>
    </row>
    <row r="804" spans="9:12" x14ac:dyDescent="0.45">
      <c r="I804" t="s">
        <v>437</v>
      </c>
      <c r="J804" t="s">
        <v>301</v>
      </c>
      <c r="K804">
        <v>9.2304372567197646E-3</v>
      </c>
      <c r="L804" t="s">
        <v>252</v>
      </c>
    </row>
    <row r="805" spans="9:12" x14ac:dyDescent="0.45">
      <c r="I805" t="s">
        <v>437</v>
      </c>
      <c r="J805" t="s">
        <v>302</v>
      </c>
      <c r="K805">
        <v>1.0439148816522597E-2</v>
      </c>
      <c r="L805" t="s">
        <v>252</v>
      </c>
    </row>
    <row r="806" spans="9:12" x14ac:dyDescent="0.45">
      <c r="I806" t="s">
        <v>437</v>
      </c>
      <c r="J806" t="s">
        <v>303</v>
      </c>
      <c r="K806">
        <v>1.0976360514055006E-2</v>
      </c>
      <c r="L806" t="s">
        <v>252</v>
      </c>
    </row>
    <row r="807" spans="9:12" x14ac:dyDescent="0.45">
      <c r="I807" t="s">
        <v>437</v>
      </c>
      <c r="J807" t="s">
        <v>304</v>
      </c>
      <c r="K807">
        <v>3.1152543873124314E-2</v>
      </c>
      <c r="L807" t="s">
        <v>252</v>
      </c>
    </row>
    <row r="808" spans="9:12" x14ac:dyDescent="0.45">
      <c r="I808" t="s">
        <v>437</v>
      </c>
      <c r="J808" t="s">
        <v>305</v>
      </c>
      <c r="K808">
        <v>2.2692629965343464E-2</v>
      </c>
      <c r="L808" t="s">
        <v>252</v>
      </c>
    </row>
    <row r="809" spans="9:12" x14ac:dyDescent="0.45">
      <c r="I809" t="s">
        <v>438</v>
      </c>
      <c r="J809" t="s">
        <v>251</v>
      </c>
      <c r="K809">
        <v>1.6046493656679962E-2</v>
      </c>
      <c r="L809" t="s">
        <v>252</v>
      </c>
    </row>
    <row r="810" spans="9:12" x14ac:dyDescent="0.45">
      <c r="I810" t="s">
        <v>438</v>
      </c>
      <c r="J810" t="s">
        <v>253</v>
      </c>
      <c r="K810">
        <v>1.1484240546257917E-2</v>
      </c>
      <c r="L810" t="s">
        <v>252</v>
      </c>
    </row>
    <row r="811" spans="9:12" x14ac:dyDescent="0.45">
      <c r="I811" t="s">
        <v>438</v>
      </c>
      <c r="J811" t="s">
        <v>254</v>
      </c>
      <c r="K811">
        <v>1.2131523389000882E-2</v>
      </c>
      <c r="L811" t="s">
        <v>252</v>
      </c>
    </row>
    <row r="812" spans="9:12" x14ac:dyDescent="0.45">
      <c r="I812" t="s">
        <v>438</v>
      </c>
      <c r="J812" t="s">
        <v>255</v>
      </c>
      <c r="K812">
        <v>1.2219114938218353E-2</v>
      </c>
      <c r="L812" t="s">
        <v>252</v>
      </c>
    </row>
    <row r="813" spans="9:12" x14ac:dyDescent="0.45">
      <c r="I813" t="s">
        <v>438</v>
      </c>
      <c r="J813" t="s">
        <v>256</v>
      </c>
      <c r="K813">
        <v>3.5108927887653893E-2</v>
      </c>
      <c r="L813" t="s">
        <v>252</v>
      </c>
    </row>
    <row r="814" spans="9:12" x14ac:dyDescent="0.45">
      <c r="I814" t="s">
        <v>438</v>
      </c>
      <c r="J814" t="s">
        <v>257</v>
      </c>
      <c r="K814">
        <v>2.9018604808706244E-2</v>
      </c>
      <c r="L814" t="s">
        <v>252</v>
      </c>
    </row>
    <row r="815" spans="9:12" x14ac:dyDescent="0.45">
      <c r="I815" t="s">
        <v>438</v>
      </c>
      <c r="J815" t="s">
        <v>260</v>
      </c>
      <c r="K815">
        <v>4.0431886174066678E-2</v>
      </c>
      <c r="L815" t="s">
        <v>252</v>
      </c>
    </row>
    <row r="816" spans="9:12" x14ac:dyDescent="0.45">
      <c r="I816" t="s">
        <v>438</v>
      </c>
      <c r="J816" t="s">
        <v>261</v>
      </c>
      <c r="K816">
        <v>2.94569704418867E-2</v>
      </c>
      <c r="L816" t="s">
        <v>252</v>
      </c>
    </row>
    <row r="817" spans="9:12" x14ac:dyDescent="0.45">
      <c r="I817" t="s">
        <v>438</v>
      </c>
      <c r="J817" t="s">
        <v>262</v>
      </c>
      <c r="K817">
        <v>3.3959174116689111E-2</v>
      </c>
      <c r="L817" t="s">
        <v>252</v>
      </c>
    </row>
    <row r="818" spans="9:12" x14ac:dyDescent="0.45">
      <c r="I818" t="s">
        <v>438</v>
      </c>
      <c r="J818" t="s">
        <v>263</v>
      </c>
      <c r="K818">
        <v>3.6358964609856284E-2</v>
      </c>
      <c r="L818" t="s">
        <v>252</v>
      </c>
    </row>
    <row r="819" spans="9:12" x14ac:dyDescent="0.45">
      <c r="I819" t="s">
        <v>438</v>
      </c>
      <c r="J819" t="s">
        <v>264</v>
      </c>
      <c r="K819">
        <v>0.10607226775549368</v>
      </c>
      <c r="L819" t="s">
        <v>252</v>
      </c>
    </row>
    <row r="820" spans="9:12" x14ac:dyDescent="0.45">
      <c r="I820" t="s">
        <v>438</v>
      </c>
      <c r="J820" t="s">
        <v>265</v>
      </c>
      <c r="K820">
        <v>7.7346941511429873E-2</v>
      </c>
      <c r="L820" t="s">
        <v>252</v>
      </c>
    </row>
    <row r="821" spans="9:12" x14ac:dyDescent="0.45">
      <c r="I821" t="s">
        <v>438</v>
      </c>
      <c r="J821" t="s">
        <v>268</v>
      </c>
      <c r="K821">
        <v>2.2926491690977407E-2</v>
      </c>
      <c r="L821" t="s">
        <v>252</v>
      </c>
    </row>
    <row r="822" spans="9:12" x14ac:dyDescent="0.45">
      <c r="I822" t="s">
        <v>438</v>
      </c>
      <c r="J822" t="s">
        <v>269</v>
      </c>
      <c r="K822">
        <v>1.6400803468161834E-2</v>
      </c>
      <c r="L822" t="s">
        <v>252</v>
      </c>
    </row>
    <row r="823" spans="9:12" x14ac:dyDescent="0.45">
      <c r="I823" t="s">
        <v>438</v>
      </c>
      <c r="J823" t="s">
        <v>270</v>
      </c>
      <c r="K823">
        <v>1.9834273956516837E-2</v>
      </c>
      <c r="L823" t="s">
        <v>252</v>
      </c>
    </row>
    <row r="824" spans="9:12" x14ac:dyDescent="0.45">
      <c r="I824" t="s">
        <v>438</v>
      </c>
      <c r="J824" t="s">
        <v>271</v>
      </c>
      <c r="K824">
        <v>2.235077016672685E-2</v>
      </c>
      <c r="L824" t="s">
        <v>252</v>
      </c>
    </row>
    <row r="825" spans="9:12" x14ac:dyDescent="0.45">
      <c r="I825" t="s">
        <v>438</v>
      </c>
      <c r="J825" t="s">
        <v>272</v>
      </c>
      <c r="K825">
        <v>6.7170835705847365E-2</v>
      </c>
      <c r="L825" t="s">
        <v>252</v>
      </c>
    </row>
    <row r="826" spans="9:12" x14ac:dyDescent="0.45">
      <c r="I826" t="s">
        <v>438</v>
      </c>
      <c r="J826" t="s">
        <v>273</v>
      </c>
      <c r="K826">
        <v>4.5811020181803608E-2</v>
      </c>
      <c r="L826" t="s">
        <v>252</v>
      </c>
    </row>
    <row r="827" spans="9:12" x14ac:dyDescent="0.45">
      <c r="I827" t="s">
        <v>438</v>
      </c>
      <c r="J827" t="s">
        <v>276</v>
      </c>
      <c r="K827">
        <v>1.2978519293062093E-2</v>
      </c>
      <c r="L827" t="s">
        <v>252</v>
      </c>
    </row>
    <row r="828" spans="9:12" x14ac:dyDescent="0.45">
      <c r="I828" t="s">
        <v>438</v>
      </c>
      <c r="J828" t="s">
        <v>277</v>
      </c>
      <c r="K828">
        <v>7.8580485689776838E-3</v>
      </c>
      <c r="L828" t="s">
        <v>252</v>
      </c>
    </row>
    <row r="829" spans="9:12" x14ac:dyDescent="0.45">
      <c r="I829" t="s">
        <v>438</v>
      </c>
      <c r="J829" t="s">
        <v>278</v>
      </c>
      <c r="K829">
        <v>8.9907883869182626E-3</v>
      </c>
      <c r="L829" t="s">
        <v>252</v>
      </c>
    </row>
    <row r="830" spans="9:12" x14ac:dyDescent="0.45">
      <c r="I830" t="s">
        <v>438</v>
      </c>
      <c r="J830" t="s">
        <v>279</v>
      </c>
      <c r="K830">
        <v>9.675972683393038E-3</v>
      </c>
      <c r="L830" t="s">
        <v>252</v>
      </c>
    </row>
    <row r="831" spans="9:12" x14ac:dyDescent="0.45">
      <c r="I831" t="s">
        <v>438</v>
      </c>
      <c r="J831" t="s">
        <v>280</v>
      </c>
      <c r="K831">
        <v>2.7302279179962904E-2</v>
      </c>
      <c r="L831" t="s">
        <v>252</v>
      </c>
    </row>
    <row r="832" spans="9:12" x14ac:dyDescent="0.45">
      <c r="I832" t="s">
        <v>438</v>
      </c>
      <c r="J832" t="s">
        <v>281</v>
      </c>
      <c r="K832">
        <v>1.6573265842087674E-2</v>
      </c>
      <c r="L832" t="s">
        <v>252</v>
      </c>
    </row>
    <row r="833" spans="9:12" x14ac:dyDescent="0.45">
      <c r="I833" t="s">
        <v>438</v>
      </c>
      <c r="J833" t="s">
        <v>284</v>
      </c>
      <c r="K833">
        <v>1.7112024945945419E-2</v>
      </c>
      <c r="L833" t="s">
        <v>252</v>
      </c>
    </row>
    <row r="834" spans="9:12" x14ac:dyDescent="0.45">
      <c r="I834" t="s">
        <v>438</v>
      </c>
      <c r="J834" t="s">
        <v>285</v>
      </c>
      <c r="K834">
        <v>9.4158187744602852E-3</v>
      </c>
      <c r="L834" t="s">
        <v>252</v>
      </c>
    </row>
    <row r="835" spans="9:12" x14ac:dyDescent="0.45">
      <c r="I835" t="s">
        <v>438</v>
      </c>
      <c r="J835" t="s">
        <v>286</v>
      </c>
      <c r="K835">
        <v>1.0315133847393096E-2</v>
      </c>
      <c r="L835" t="s">
        <v>252</v>
      </c>
    </row>
    <row r="836" spans="9:12" x14ac:dyDescent="0.45">
      <c r="I836" t="s">
        <v>438</v>
      </c>
      <c r="J836" t="s">
        <v>287</v>
      </c>
      <c r="K836">
        <v>1.0500400222165852E-2</v>
      </c>
      <c r="L836" t="s">
        <v>252</v>
      </c>
    </row>
    <row r="837" spans="9:12" x14ac:dyDescent="0.45">
      <c r="I837" t="s">
        <v>438</v>
      </c>
      <c r="J837" t="s">
        <v>288</v>
      </c>
      <c r="K837">
        <v>2.9327797371469795E-2</v>
      </c>
      <c r="L837" t="s">
        <v>252</v>
      </c>
    </row>
    <row r="838" spans="9:12" x14ac:dyDescent="0.45">
      <c r="I838" t="s">
        <v>438</v>
      </c>
      <c r="J838" t="s">
        <v>289</v>
      </c>
      <c r="K838">
        <v>1.5770686294041266E-2</v>
      </c>
      <c r="L838" t="s">
        <v>252</v>
      </c>
    </row>
    <row r="839" spans="9:12" x14ac:dyDescent="0.45">
      <c r="I839" t="s">
        <v>438</v>
      </c>
      <c r="J839" t="s">
        <v>292</v>
      </c>
      <c r="K839">
        <v>1.5535699706542167E-2</v>
      </c>
      <c r="L839" t="s">
        <v>252</v>
      </c>
    </row>
    <row r="840" spans="9:12" x14ac:dyDescent="0.45">
      <c r="I840" t="s">
        <v>438</v>
      </c>
      <c r="J840" t="s">
        <v>293</v>
      </c>
      <c r="K840">
        <v>9.2644604074141271E-3</v>
      </c>
      <c r="L840" t="s">
        <v>252</v>
      </c>
    </row>
    <row r="841" spans="9:12" x14ac:dyDescent="0.45">
      <c r="I841" t="s">
        <v>438</v>
      </c>
      <c r="J841" t="s">
        <v>294</v>
      </c>
      <c r="K841">
        <v>9.8381577070789736E-3</v>
      </c>
      <c r="L841" t="s">
        <v>252</v>
      </c>
    </row>
    <row r="842" spans="9:12" x14ac:dyDescent="0.45">
      <c r="I842" t="s">
        <v>438</v>
      </c>
      <c r="J842" t="s">
        <v>295</v>
      </c>
      <c r="K842">
        <v>1.0176468817554235E-2</v>
      </c>
      <c r="L842" t="s">
        <v>252</v>
      </c>
    </row>
    <row r="843" spans="9:12" x14ac:dyDescent="0.45">
      <c r="I843" t="s">
        <v>438</v>
      </c>
      <c r="J843" t="s">
        <v>296</v>
      </c>
      <c r="K843">
        <v>2.9151293070017504E-2</v>
      </c>
      <c r="L843" t="s">
        <v>252</v>
      </c>
    </row>
    <row r="844" spans="9:12" x14ac:dyDescent="0.45">
      <c r="I844" t="s">
        <v>438</v>
      </c>
      <c r="J844" t="s">
        <v>297</v>
      </c>
      <c r="K844">
        <v>1.7188334369887513E-2</v>
      </c>
      <c r="L844" t="s">
        <v>252</v>
      </c>
    </row>
    <row r="845" spans="9:12" x14ac:dyDescent="0.45">
      <c r="I845" t="s">
        <v>438</v>
      </c>
      <c r="J845" t="s">
        <v>300</v>
      </c>
      <c r="K845">
        <v>1.4952978570581454E-2</v>
      </c>
      <c r="L845" t="s">
        <v>252</v>
      </c>
    </row>
    <row r="846" spans="9:12" x14ac:dyDescent="0.45">
      <c r="I846" t="s">
        <v>438</v>
      </c>
      <c r="J846" t="s">
        <v>301</v>
      </c>
      <c r="K846">
        <v>1.0328209848537511E-2</v>
      </c>
      <c r="L846" t="s">
        <v>252</v>
      </c>
    </row>
    <row r="847" spans="9:12" x14ac:dyDescent="0.45">
      <c r="I847" t="s">
        <v>438</v>
      </c>
      <c r="J847" t="s">
        <v>302</v>
      </c>
      <c r="K847">
        <v>1.0948878766346962E-2</v>
      </c>
      <c r="L847" t="s">
        <v>252</v>
      </c>
    </row>
    <row r="848" spans="9:12" x14ac:dyDescent="0.45">
      <c r="I848" t="s">
        <v>438</v>
      </c>
      <c r="J848" t="s">
        <v>303</v>
      </c>
      <c r="K848">
        <v>1.090092212826433E-2</v>
      </c>
      <c r="L848" t="s">
        <v>252</v>
      </c>
    </row>
    <row r="849" spans="9:12" x14ac:dyDescent="0.45">
      <c r="I849" t="s">
        <v>438</v>
      </c>
      <c r="J849" t="s">
        <v>304</v>
      </c>
      <c r="K849">
        <v>3.0552893414404359E-2</v>
      </c>
      <c r="L849" t="s">
        <v>252</v>
      </c>
    </row>
    <row r="850" spans="9:12" x14ac:dyDescent="0.45">
      <c r="I850" t="s">
        <v>438</v>
      </c>
      <c r="J850" t="s">
        <v>305</v>
      </c>
      <c r="K850">
        <v>2.121166277752046E-2</v>
      </c>
      <c r="L850" t="s">
        <v>252</v>
      </c>
    </row>
    <row r="851" spans="9:12" x14ac:dyDescent="0.45">
      <c r="I851" t="s">
        <v>439</v>
      </c>
      <c r="J851" t="s">
        <v>251</v>
      </c>
      <c r="K851">
        <v>1.4043237754669128E-2</v>
      </c>
      <c r="L851" t="s">
        <v>252</v>
      </c>
    </row>
    <row r="852" spans="9:12" x14ac:dyDescent="0.45">
      <c r="I852" t="s">
        <v>439</v>
      </c>
      <c r="J852" t="s">
        <v>253</v>
      </c>
      <c r="K852">
        <v>1.0758392929459204E-2</v>
      </c>
      <c r="L852" t="s">
        <v>252</v>
      </c>
    </row>
    <row r="853" spans="9:12" x14ac:dyDescent="0.45">
      <c r="I853" t="s">
        <v>439</v>
      </c>
      <c r="J853" t="s">
        <v>254</v>
      </c>
      <c r="K853">
        <v>1.1898411270730143E-2</v>
      </c>
      <c r="L853" t="s">
        <v>252</v>
      </c>
    </row>
    <row r="854" spans="9:12" x14ac:dyDescent="0.45">
      <c r="I854" t="s">
        <v>439</v>
      </c>
      <c r="J854" t="s">
        <v>255</v>
      </c>
      <c r="K854">
        <v>1.2072214864870362E-2</v>
      </c>
      <c r="L854" t="s">
        <v>252</v>
      </c>
    </row>
    <row r="855" spans="9:12" x14ac:dyDescent="0.45">
      <c r="I855" t="s">
        <v>439</v>
      </c>
      <c r="J855" t="s">
        <v>256</v>
      </c>
      <c r="K855">
        <v>3.3964169393800779E-2</v>
      </c>
      <c r="L855" t="s">
        <v>252</v>
      </c>
    </row>
    <row r="856" spans="9:12" x14ac:dyDescent="0.45">
      <c r="I856" t="s">
        <v>439</v>
      </c>
      <c r="J856" t="s">
        <v>257</v>
      </c>
      <c r="K856">
        <v>3.0847103987029827E-2</v>
      </c>
      <c r="L856" t="s">
        <v>252</v>
      </c>
    </row>
    <row r="857" spans="9:12" x14ac:dyDescent="0.45">
      <c r="I857" t="s">
        <v>439</v>
      </c>
      <c r="J857" t="s">
        <v>260</v>
      </c>
      <c r="K857">
        <v>3.6626419649539485E-2</v>
      </c>
      <c r="L857" t="s">
        <v>252</v>
      </c>
    </row>
    <row r="858" spans="9:12" x14ac:dyDescent="0.45">
      <c r="I858" t="s">
        <v>439</v>
      </c>
      <c r="J858" t="s">
        <v>261</v>
      </c>
      <c r="K858">
        <v>2.8306010949636227E-2</v>
      </c>
      <c r="L858" t="s">
        <v>252</v>
      </c>
    </row>
    <row r="859" spans="9:12" x14ac:dyDescent="0.45">
      <c r="I859" t="s">
        <v>439</v>
      </c>
      <c r="J859" t="s">
        <v>262</v>
      </c>
      <c r="K859">
        <v>3.2674806888491927E-2</v>
      </c>
      <c r="L859" t="s">
        <v>252</v>
      </c>
    </row>
    <row r="860" spans="9:12" x14ac:dyDescent="0.45">
      <c r="I860" t="s">
        <v>439</v>
      </c>
      <c r="J860" t="s">
        <v>263</v>
      </c>
      <c r="K860">
        <v>3.5566373125381211E-2</v>
      </c>
      <c r="L860" t="s">
        <v>252</v>
      </c>
    </row>
    <row r="861" spans="9:12" x14ac:dyDescent="0.45">
      <c r="I861" t="s">
        <v>439</v>
      </c>
      <c r="J861" t="s">
        <v>264</v>
      </c>
      <c r="K861">
        <v>0.10524872716856166</v>
      </c>
      <c r="L861" t="s">
        <v>252</v>
      </c>
    </row>
    <row r="862" spans="9:12" x14ac:dyDescent="0.45">
      <c r="I862" t="s">
        <v>439</v>
      </c>
      <c r="J862" t="s">
        <v>265</v>
      </c>
      <c r="K862">
        <v>8.494933031407588E-2</v>
      </c>
      <c r="L862" t="s">
        <v>252</v>
      </c>
    </row>
    <row r="863" spans="9:12" x14ac:dyDescent="0.45">
      <c r="I863" t="s">
        <v>439</v>
      </c>
      <c r="J863" t="s">
        <v>268</v>
      </c>
      <c r="K863">
        <v>2.085921504007129E-2</v>
      </c>
      <c r="L863" t="s">
        <v>252</v>
      </c>
    </row>
    <row r="864" spans="9:12" x14ac:dyDescent="0.45">
      <c r="I864" t="s">
        <v>439</v>
      </c>
      <c r="J864" t="s">
        <v>269</v>
      </c>
      <c r="K864">
        <v>1.6188599105473097E-2</v>
      </c>
      <c r="L864" t="s">
        <v>252</v>
      </c>
    </row>
    <row r="865" spans="9:12" x14ac:dyDescent="0.45">
      <c r="I865" t="s">
        <v>439</v>
      </c>
      <c r="J865" t="s">
        <v>270</v>
      </c>
      <c r="K865">
        <v>1.9626189332219459E-2</v>
      </c>
      <c r="L865" t="s">
        <v>252</v>
      </c>
    </row>
    <row r="866" spans="9:12" x14ac:dyDescent="0.45">
      <c r="I866" t="s">
        <v>439</v>
      </c>
      <c r="J866" t="s">
        <v>271</v>
      </c>
      <c r="K866">
        <v>2.2555145012751732E-2</v>
      </c>
      <c r="L866" t="s">
        <v>252</v>
      </c>
    </row>
    <row r="867" spans="9:12" x14ac:dyDescent="0.45">
      <c r="I867" t="s">
        <v>439</v>
      </c>
      <c r="J867" t="s">
        <v>272</v>
      </c>
      <c r="K867">
        <v>6.8567779600779366E-2</v>
      </c>
      <c r="L867" t="s">
        <v>252</v>
      </c>
    </row>
    <row r="868" spans="9:12" x14ac:dyDescent="0.45">
      <c r="I868" t="s">
        <v>439</v>
      </c>
      <c r="J868" t="s">
        <v>273</v>
      </c>
      <c r="K868">
        <v>5.3588882620403289E-2</v>
      </c>
      <c r="L868" t="s">
        <v>252</v>
      </c>
    </row>
    <row r="869" spans="9:12" x14ac:dyDescent="0.45">
      <c r="I869" t="s">
        <v>439</v>
      </c>
      <c r="J869" t="s">
        <v>276</v>
      </c>
      <c r="K869">
        <v>1.0967555527916359E-2</v>
      </c>
      <c r="L869" t="s">
        <v>252</v>
      </c>
    </row>
    <row r="870" spans="9:12" x14ac:dyDescent="0.45">
      <c r="I870" t="s">
        <v>439</v>
      </c>
      <c r="J870" t="s">
        <v>277</v>
      </c>
      <c r="K870">
        <v>7.9222311437372652E-3</v>
      </c>
      <c r="L870" t="s">
        <v>252</v>
      </c>
    </row>
    <row r="871" spans="9:12" x14ac:dyDescent="0.45">
      <c r="I871" t="s">
        <v>439</v>
      </c>
      <c r="J871" t="s">
        <v>278</v>
      </c>
      <c r="K871">
        <v>9.0487419222148105E-3</v>
      </c>
      <c r="L871" t="s">
        <v>252</v>
      </c>
    </row>
    <row r="872" spans="9:12" x14ac:dyDescent="0.45">
      <c r="I872" t="s">
        <v>439</v>
      </c>
      <c r="J872" t="s">
        <v>279</v>
      </c>
      <c r="K872">
        <v>9.4831541616874435E-3</v>
      </c>
      <c r="L872" t="s">
        <v>252</v>
      </c>
    </row>
    <row r="873" spans="9:12" x14ac:dyDescent="0.45">
      <c r="I873" t="s">
        <v>439</v>
      </c>
      <c r="J873" t="s">
        <v>280</v>
      </c>
      <c r="K873">
        <v>2.7268112190540778E-2</v>
      </c>
      <c r="L873" t="s">
        <v>252</v>
      </c>
    </row>
    <row r="874" spans="9:12" x14ac:dyDescent="0.45">
      <c r="I874" t="s">
        <v>439</v>
      </c>
      <c r="J874" t="s">
        <v>281</v>
      </c>
      <c r="K874">
        <v>2.0249308322645012E-2</v>
      </c>
      <c r="L874" t="s">
        <v>252</v>
      </c>
    </row>
    <row r="875" spans="9:12" x14ac:dyDescent="0.45">
      <c r="I875" t="s">
        <v>439</v>
      </c>
      <c r="J875" t="s">
        <v>284</v>
      </c>
      <c r="K875">
        <v>1.3006440090344367E-2</v>
      </c>
      <c r="L875" t="s">
        <v>252</v>
      </c>
    </row>
    <row r="876" spans="9:12" x14ac:dyDescent="0.45">
      <c r="I876" t="s">
        <v>439</v>
      </c>
      <c r="J876" t="s">
        <v>285</v>
      </c>
      <c r="K876">
        <v>9.0162985940274512E-3</v>
      </c>
      <c r="L876" t="s">
        <v>252</v>
      </c>
    </row>
    <row r="877" spans="9:12" x14ac:dyDescent="0.45">
      <c r="I877" t="s">
        <v>439</v>
      </c>
      <c r="J877" t="s">
        <v>286</v>
      </c>
      <c r="K877">
        <v>9.717866412320161E-3</v>
      </c>
      <c r="L877" t="s">
        <v>252</v>
      </c>
    </row>
    <row r="878" spans="9:12" x14ac:dyDescent="0.45">
      <c r="I878" t="s">
        <v>439</v>
      </c>
      <c r="J878" t="s">
        <v>287</v>
      </c>
      <c r="K878">
        <v>9.8553960058063144E-3</v>
      </c>
      <c r="L878" t="s">
        <v>252</v>
      </c>
    </row>
    <row r="879" spans="9:12" x14ac:dyDescent="0.45">
      <c r="I879" t="s">
        <v>439</v>
      </c>
      <c r="J879" t="s">
        <v>288</v>
      </c>
      <c r="K879">
        <v>2.8476383532221702E-2</v>
      </c>
      <c r="L879" t="s">
        <v>252</v>
      </c>
    </row>
    <row r="880" spans="9:12" x14ac:dyDescent="0.45">
      <c r="I880" t="s">
        <v>439</v>
      </c>
      <c r="J880" t="s">
        <v>289</v>
      </c>
      <c r="K880">
        <v>1.8947933080971861E-2</v>
      </c>
      <c r="L880" t="s">
        <v>252</v>
      </c>
    </row>
    <row r="881" spans="9:12" x14ac:dyDescent="0.45">
      <c r="I881" t="s">
        <v>439</v>
      </c>
      <c r="J881" t="s">
        <v>292</v>
      </c>
      <c r="K881">
        <v>1.342217767855642E-2</v>
      </c>
      <c r="L881" t="s">
        <v>252</v>
      </c>
    </row>
    <row r="882" spans="9:12" x14ac:dyDescent="0.45">
      <c r="I882" t="s">
        <v>439</v>
      </c>
      <c r="J882" t="s">
        <v>293</v>
      </c>
      <c r="K882">
        <v>9.26052349615244E-3</v>
      </c>
      <c r="L882" t="s">
        <v>252</v>
      </c>
    </row>
    <row r="883" spans="9:12" x14ac:dyDescent="0.45">
      <c r="I883" t="s">
        <v>439</v>
      </c>
      <c r="J883" t="s">
        <v>294</v>
      </c>
      <c r="K883">
        <v>9.9414296036199421E-3</v>
      </c>
      <c r="L883" t="s">
        <v>252</v>
      </c>
    </row>
    <row r="884" spans="9:12" x14ac:dyDescent="0.45">
      <c r="I884" t="s">
        <v>439</v>
      </c>
      <c r="J884" t="s">
        <v>295</v>
      </c>
      <c r="K884">
        <v>9.9457026884772985E-3</v>
      </c>
      <c r="L884" t="s">
        <v>252</v>
      </c>
    </row>
    <row r="885" spans="9:12" x14ac:dyDescent="0.45">
      <c r="I885" t="s">
        <v>439</v>
      </c>
      <c r="J885" t="s">
        <v>296</v>
      </c>
      <c r="K885">
        <v>2.7527719250547793E-2</v>
      </c>
      <c r="L885" t="s">
        <v>252</v>
      </c>
    </row>
    <row r="886" spans="9:12" x14ac:dyDescent="0.45">
      <c r="I886" t="s">
        <v>439</v>
      </c>
      <c r="J886" t="s">
        <v>297</v>
      </c>
      <c r="K886">
        <v>1.8850924025708957E-2</v>
      </c>
      <c r="L886" t="s">
        <v>252</v>
      </c>
    </row>
    <row r="887" spans="9:12" x14ac:dyDescent="0.45">
      <c r="I887" t="s">
        <v>439</v>
      </c>
      <c r="J887" t="s">
        <v>300</v>
      </c>
      <c r="K887">
        <v>1.3830514583311412E-2</v>
      </c>
      <c r="L887" t="s">
        <v>252</v>
      </c>
    </row>
    <row r="888" spans="9:12" x14ac:dyDescent="0.45">
      <c r="I888" t="s">
        <v>439</v>
      </c>
      <c r="J888" t="s">
        <v>301</v>
      </c>
      <c r="K888">
        <v>1.0066896615782403E-2</v>
      </c>
      <c r="L888" t="s">
        <v>252</v>
      </c>
    </row>
    <row r="889" spans="9:12" x14ac:dyDescent="0.45">
      <c r="I889" t="s">
        <v>439</v>
      </c>
      <c r="J889" t="s">
        <v>302</v>
      </c>
      <c r="K889">
        <v>1.0744701160410245E-2</v>
      </c>
      <c r="L889" t="s">
        <v>252</v>
      </c>
    </row>
    <row r="890" spans="9:12" x14ac:dyDescent="0.45">
      <c r="I890" t="s">
        <v>439</v>
      </c>
      <c r="J890" t="s">
        <v>303</v>
      </c>
      <c r="K890">
        <v>1.0959732428430298E-2</v>
      </c>
      <c r="L890" t="s">
        <v>252</v>
      </c>
    </row>
    <row r="891" spans="9:12" x14ac:dyDescent="0.45">
      <c r="I891" t="s">
        <v>439</v>
      </c>
      <c r="J891" t="s">
        <v>304</v>
      </c>
      <c r="K891">
        <v>2.9860223279066286E-2</v>
      </c>
      <c r="L891" t="s">
        <v>252</v>
      </c>
    </row>
    <row r="892" spans="9:12" x14ac:dyDescent="0.45">
      <c r="I892" t="s">
        <v>439</v>
      </c>
      <c r="J892" t="s">
        <v>305</v>
      </c>
      <c r="K892">
        <v>2.328902519755946E-2</v>
      </c>
      <c r="L892" t="s">
        <v>252</v>
      </c>
    </row>
    <row r="893" spans="9:12" x14ac:dyDescent="0.45">
      <c r="I893" t="s">
        <v>440</v>
      </c>
      <c r="J893" t="s">
        <v>251</v>
      </c>
      <c r="K893">
        <v>1.5566471317721675E-2</v>
      </c>
      <c r="L893" t="s">
        <v>252</v>
      </c>
    </row>
    <row r="894" spans="9:12" x14ac:dyDescent="0.45">
      <c r="I894" t="s">
        <v>440</v>
      </c>
      <c r="J894" t="s">
        <v>253</v>
      </c>
      <c r="K894">
        <v>1.1479106039844996E-2</v>
      </c>
      <c r="L894" t="s">
        <v>252</v>
      </c>
    </row>
    <row r="895" spans="9:12" x14ac:dyDescent="0.45">
      <c r="I895" t="s">
        <v>440</v>
      </c>
      <c r="J895" t="s">
        <v>254</v>
      </c>
      <c r="K895">
        <v>1.2355084342268632E-2</v>
      </c>
      <c r="L895" t="s">
        <v>252</v>
      </c>
    </row>
    <row r="896" spans="9:12" x14ac:dyDescent="0.45">
      <c r="I896" t="s">
        <v>440</v>
      </c>
      <c r="J896" t="s">
        <v>255</v>
      </c>
      <c r="K896">
        <v>1.2607211398804795E-2</v>
      </c>
      <c r="L896" t="s">
        <v>252</v>
      </c>
    </row>
    <row r="897" spans="9:12" x14ac:dyDescent="0.45">
      <c r="I897" t="s">
        <v>440</v>
      </c>
      <c r="J897" t="s">
        <v>256</v>
      </c>
      <c r="K897">
        <v>3.5846177759349666E-2</v>
      </c>
      <c r="L897" t="s">
        <v>252</v>
      </c>
    </row>
    <row r="898" spans="9:12" x14ac:dyDescent="0.45">
      <c r="I898" t="s">
        <v>440</v>
      </c>
      <c r="J898" t="s">
        <v>257</v>
      </c>
      <c r="K898">
        <v>3.1353129921437323E-2</v>
      </c>
      <c r="L898" t="s">
        <v>252</v>
      </c>
    </row>
    <row r="899" spans="9:12" x14ac:dyDescent="0.45">
      <c r="I899" t="s">
        <v>440</v>
      </c>
      <c r="J899" t="s">
        <v>260</v>
      </c>
      <c r="K899">
        <v>3.4102283073728659E-2</v>
      </c>
      <c r="L899" t="s">
        <v>252</v>
      </c>
    </row>
    <row r="900" spans="9:12" x14ac:dyDescent="0.45">
      <c r="I900" t="s">
        <v>440</v>
      </c>
      <c r="J900" t="s">
        <v>261</v>
      </c>
      <c r="K900">
        <v>2.8034202619132295E-2</v>
      </c>
      <c r="L900" t="s">
        <v>252</v>
      </c>
    </row>
    <row r="901" spans="9:12" x14ac:dyDescent="0.45">
      <c r="I901" t="s">
        <v>440</v>
      </c>
      <c r="J901" t="s">
        <v>262</v>
      </c>
      <c r="K901">
        <v>3.2951228241258609E-2</v>
      </c>
      <c r="L901" t="s">
        <v>252</v>
      </c>
    </row>
    <row r="902" spans="9:12" x14ac:dyDescent="0.45">
      <c r="I902" t="s">
        <v>440</v>
      </c>
      <c r="J902" t="s">
        <v>263</v>
      </c>
      <c r="K902">
        <v>3.6326998374796839E-2</v>
      </c>
      <c r="L902" t="s">
        <v>252</v>
      </c>
    </row>
    <row r="903" spans="9:12" x14ac:dyDescent="0.45">
      <c r="I903" t="s">
        <v>440</v>
      </c>
      <c r="J903" t="s">
        <v>264</v>
      </c>
      <c r="K903">
        <v>0.10526482536265321</v>
      </c>
      <c r="L903" t="s">
        <v>252</v>
      </c>
    </row>
    <row r="904" spans="9:12" x14ac:dyDescent="0.45">
      <c r="I904" t="s">
        <v>440</v>
      </c>
      <c r="J904" t="s">
        <v>265</v>
      </c>
      <c r="K904">
        <v>7.6850449441299831E-2</v>
      </c>
      <c r="L904" t="s">
        <v>252</v>
      </c>
    </row>
    <row r="905" spans="9:12" x14ac:dyDescent="0.45">
      <c r="I905" t="s">
        <v>440</v>
      </c>
      <c r="J905" t="s">
        <v>268</v>
      </c>
      <c r="K905">
        <v>1.8609063937153409E-2</v>
      </c>
      <c r="L905" t="s">
        <v>252</v>
      </c>
    </row>
    <row r="906" spans="9:12" x14ac:dyDescent="0.45">
      <c r="I906" t="s">
        <v>440</v>
      </c>
      <c r="J906" t="s">
        <v>269</v>
      </c>
      <c r="K906">
        <v>1.5576785564399806E-2</v>
      </c>
      <c r="L906" t="s">
        <v>252</v>
      </c>
    </row>
    <row r="907" spans="9:12" x14ac:dyDescent="0.45">
      <c r="I907" t="s">
        <v>440</v>
      </c>
      <c r="J907" t="s">
        <v>270</v>
      </c>
      <c r="K907">
        <v>1.9441461312752172E-2</v>
      </c>
      <c r="L907" t="s">
        <v>252</v>
      </c>
    </row>
    <row r="908" spans="9:12" x14ac:dyDescent="0.45">
      <c r="I908" t="s">
        <v>440</v>
      </c>
      <c r="J908" t="s">
        <v>271</v>
      </c>
      <c r="K908">
        <v>2.2103441023681912E-2</v>
      </c>
      <c r="L908" t="s">
        <v>252</v>
      </c>
    </row>
    <row r="909" spans="9:12" x14ac:dyDescent="0.45">
      <c r="I909" t="s">
        <v>440</v>
      </c>
      <c r="J909" t="s">
        <v>272</v>
      </c>
      <c r="K909">
        <v>6.8584870866812545E-2</v>
      </c>
      <c r="L909" t="s">
        <v>252</v>
      </c>
    </row>
    <row r="910" spans="9:12" x14ac:dyDescent="0.45">
      <c r="I910" t="s">
        <v>440</v>
      </c>
      <c r="J910" t="s">
        <v>273</v>
      </c>
      <c r="K910">
        <v>5.3622113580848216E-2</v>
      </c>
      <c r="L910" t="s">
        <v>252</v>
      </c>
    </row>
    <row r="911" spans="9:12" x14ac:dyDescent="0.45">
      <c r="I911" t="s">
        <v>440</v>
      </c>
      <c r="J911" t="s">
        <v>276</v>
      </c>
      <c r="K911">
        <v>9.8443201838298838E-3</v>
      </c>
      <c r="L911" t="s">
        <v>252</v>
      </c>
    </row>
    <row r="912" spans="9:12" x14ac:dyDescent="0.45">
      <c r="I912" t="s">
        <v>440</v>
      </c>
      <c r="J912" t="s">
        <v>277</v>
      </c>
      <c r="K912">
        <v>7.5346371908521347E-3</v>
      </c>
      <c r="L912" t="s">
        <v>252</v>
      </c>
    </row>
    <row r="913" spans="9:12" x14ac:dyDescent="0.45">
      <c r="I913" t="s">
        <v>440</v>
      </c>
      <c r="J913" t="s">
        <v>278</v>
      </c>
      <c r="K913">
        <v>9.1870619891567234E-3</v>
      </c>
      <c r="L913" t="s">
        <v>252</v>
      </c>
    </row>
    <row r="914" spans="9:12" x14ac:dyDescent="0.45">
      <c r="I914" t="s">
        <v>440</v>
      </c>
      <c r="J914" t="s">
        <v>279</v>
      </c>
      <c r="K914">
        <v>9.8109032431089992E-3</v>
      </c>
      <c r="L914" t="s">
        <v>252</v>
      </c>
    </row>
    <row r="915" spans="9:12" x14ac:dyDescent="0.45">
      <c r="I915" t="s">
        <v>440</v>
      </c>
      <c r="J915" t="s">
        <v>280</v>
      </c>
      <c r="K915">
        <v>2.8404400232896271E-2</v>
      </c>
      <c r="L915" t="s">
        <v>252</v>
      </c>
    </row>
    <row r="916" spans="9:12" x14ac:dyDescent="0.45">
      <c r="I916" t="s">
        <v>440</v>
      </c>
      <c r="J916" t="s">
        <v>281</v>
      </c>
      <c r="K916">
        <v>1.9041695704596708E-2</v>
      </c>
      <c r="L916" t="s">
        <v>252</v>
      </c>
    </row>
    <row r="917" spans="9:12" x14ac:dyDescent="0.45">
      <c r="I917" t="s">
        <v>440</v>
      </c>
      <c r="J917" t="s">
        <v>284</v>
      </c>
      <c r="K917">
        <v>1.6431610737196515E-2</v>
      </c>
      <c r="L917" t="s">
        <v>252</v>
      </c>
    </row>
    <row r="918" spans="9:12" x14ac:dyDescent="0.45">
      <c r="I918" t="s">
        <v>440</v>
      </c>
      <c r="J918" t="s">
        <v>285</v>
      </c>
      <c r="K918">
        <v>9.8063495117464063E-3</v>
      </c>
      <c r="L918" t="s">
        <v>252</v>
      </c>
    </row>
    <row r="919" spans="9:12" x14ac:dyDescent="0.45">
      <c r="I919" t="s">
        <v>440</v>
      </c>
      <c r="J919" t="s">
        <v>286</v>
      </c>
      <c r="K919">
        <v>1.0727586028950195E-2</v>
      </c>
      <c r="L919" t="s">
        <v>252</v>
      </c>
    </row>
    <row r="920" spans="9:12" x14ac:dyDescent="0.45">
      <c r="I920" t="s">
        <v>440</v>
      </c>
      <c r="J920" t="s">
        <v>287</v>
      </c>
      <c r="K920">
        <v>1.0862938188018161E-2</v>
      </c>
      <c r="L920" t="s">
        <v>252</v>
      </c>
    </row>
    <row r="921" spans="9:12" x14ac:dyDescent="0.45">
      <c r="I921" t="s">
        <v>440</v>
      </c>
      <c r="J921" t="s">
        <v>288</v>
      </c>
      <c r="K921">
        <v>2.9986610144568993E-2</v>
      </c>
      <c r="L921" t="s">
        <v>252</v>
      </c>
    </row>
    <row r="922" spans="9:12" x14ac:dyDescent="0.45">
      <c r="I922" t="s">
        <v>440</v>
      </c>
      <c r="J922" t="s">
        <v>289</v>
      </c>
      <c r="K922">
        <v>1.7846312001638838E-2</v>
      </c>
      <c r="L922" t="s">
        <v>252</v>
      </c>
    </row>
    <row r="923" spans="9:12" x14ac:dyDescent="0.45">
      <c r="I923" t="s">
        <v>440</v>
      </c>
      <c r="J923" t="s">
        <v>292</v>
      </c>
      <c r="K923">
        <v>1.3923598751546327E-2</v>
      </c>
      <c r="L923" t="s">
        <v>252</v>
      </c>
    </row>
    <row r="924" spans="9:12" x14ac:dyDescent="0.45">
      <c r="I924" t="s">
        <v>440</v>
      </c>
      <c r="J924" t="s">
        <v>293</v>
      </c>
      <c r="K924">
        <v>9.1416828143849171E-3</v>
      </c>
      <c r="L924" t="s">
        <v>252</v>
      </c>
    </row>
    <row r="925" spans="9:12" x14ac:dyDescent="0.45">
      <c r="I925" t="s">
        <v>440</v>
      </c>
      <c r="J925" t="s">
        <v>294</v>
      </c>
      <c r="K925">
        <v>9.9524597417001044E-3</v>
      </c>
      <c r="L925" t="s">
        <v>252</v>
      </c>
    </row>
    <row r="926" spans="9:12" x14ac:dyDescent="0.45">
      <c r="I926" t="s">
        <v>440</v>
      </c>
      <c r="J926" t="s">
        <v>295</v>
      </c>
      <c r="K926">
        <v>1.010531752193561E-2</v>
      </c>
      <c r="L926" t="s">
        <v>252</v>
      </c>
    </row>
    <row r="927" spans="9:12" x14ac:dyDescent="0.45">
      <c r="I927" t="s">
        <v>440</v>
      </c>
      <c r="J927" t="s">
        <v>296</v>
      </c>
      <c r="K927">
        <v>2.8264320184573536E-2</v>
      </c>
      <c r="L927" t="s">
        <v>252</v>
      </c>
    </row>
    <row r="928" spans="9:12" x14ac:dyDescent="0.45">
      <c r="I928" t="s">
        <v>440</v>
      </c>
      <c r="J928" t="s">
        <v>297</v>
      </c>
      <c r="K928">
        <v>1.7086323477247825E-2</v>
      </c>
      <c r="L928" t="s">
        <v>252</v>
      </c>
    </row>
    <row r="929" spans="9:12" x14ac:dyDescent="0.45">
      <c r="I929" t="s">
        <v>440</v>
      </c>
      <c r="J929" t="s">
        <v>300</v>
      </c>
      <c r="K929">
        <v>1.508044278799069E-2</v>
      </c>
      <c r="L929" t="s">
        <v>252</v>
      </c>
    </row>
    <row r="930" spans="9:12" x14ac:dyDescent="0.45">
      <c r="I930" t="s">
        <v>440</v>
      </c>
      <c r="J930" t="s">
        <v>301</v>
      </c>
      <c r="K930">
        <v>1.0479516945935876E-2</v>
      </c>
      <c r="L930" t="s">
        <v>252</v>
      </c>
    </row>
    <row r="931" spans="9:12" x14ac:dyDescent="0.45">
      <c r="I931" t="s">
        <v>440</v>
      </c>
      <c r="J931" t="s">
        <v>302</v>
      </c>
      <c r="K931">
        <v>1.1240595983277242E-2</v>
      </c>
      <c r="L931" t="s">
        <v>252</v>
      </c>
    </row>
    <row r="932" spans="9:12" x14ac:dyDescent="0.45">
      <c r="I932" t="s">
        <v>440</v>
      </c>
      <c r="J932" t="s">
        <v>303</v>
      </c>
      <c r="K932">
        <v>1.1360913487151925E-2</v>
      </c>
      <c r="L932" t="s">
        <v>252</v>
      </c>
    </row>
    <row r="933" spans="9:12" x14ac:dyDescent="0.45">
      <c r="I933" t="s">
        <v>440</v>
      </c>
      <c r="J933" t="s">
        <v>304</v>
      </c>
      <c r="K933">
        <v>3.1797057042585571E-2</v>
      </c>
      <c r="L933" t="s">
        <v>252</v>
      </c>
    </row>
    <row r="934" spans="9:12" x14ac:dyDescent="0.45">
      <c r="I934" t="s">
        <v>440</v>
      </c>
      <c r="J934" t="s">
        <v>305</v>
      </c>
      <c r="K934">
        <v>2.1408441927165716E-2</v>
      </c>
      <c r="L934" t="s">
        <v>252</v>
      </c>
    </row>
    <row r="935" spans="9:12" x14ac:dyDescent="0.45">
      <c r="I935" t="s">
        <v>441</v>
      </c>
      <c r="J935" t="s">
        <v>251</v>
      </c>
      <c r="K935">
        <v>1.482034303051726E-2</v>
      </c>
      <c r="L935" t="s">
        <v>252</v>
      </c>
    </row>
    <row r="936" spans="9:12" x14ac:dyDescent="0.45">
      <c r="I936" t="s">
        <v>441</v>
      </c>
      <c r="J936" t="s">
        <v>253</v>
      </c>
      <c r="K936">
        <v>1.1030409720378118E-2</v>
      </c>
      <c r="L936" t="s">
        <v>252</v>
      </c>
    </row>
    <row r="937" spans="9:12" x14ac:dyDescent="0.45">
      <c r="I937" t="s">
        <v>441</v>
      </c>
      <c r="J937" t="s">
        <v>254</v>
      </c>
      <c r="K937">
        <v>1.228672899768421E-2</v>
      </c>
      <c r="L937" t="s">
        <v>252</v>
      </c>
    </row>
    <row r="938" spans="9:12" x14ac:dyDescent="0.45">
      <c r="I938" t="s">
        <v>441</v>
      </c>
      <c r="J938" t="s">
        <v>255</v>
      </c>
      <c r="K938">
        <v>1.2659475401659846E-2</v>
      </c>
      <c r="L938" t="s">
        <v>252</v>
      </c>
    </row>
    <row r="939" spans="9:12" x14ac:dyDescent="0.45">
      <c r="I939" t="s">
        <v>441</v>
      </c>
      <c r="J939" t="s">
        <v>256</v>
      </c>
      <c r="K939">
        <v>3.6202967855633789E-2</v>
      </c>
      <c r="L939" t="s">
        <v>252</v>
      </c>
    </row>
    <row r="940" spans="9:12" x14ac:dyDescent="0.45">
      <c r="I940" t="s">
        <v>441</v>
      </c>
      <c r="J940" t="s">
        <v>257</v>
      </c>
      <c r="K940">
        <v>3.246600479410594E-2</v>
      </c>
      <c r="L940" t="s">
        <v>252</v>
      </c>
    </row>
    <row r="941" spans="9:12" x14ac:dyDescent="0.45">
      <c r="I941" t="s">
        <v>441</v>
      </c>
      <c r="J941" t="s">
        <v>260</v>
      </c>
      <c r="K941">
        <v>3.3182102996115306E-2</v>
      </c>
      <c r="L941" t="s">
        <v>252</v>
      </c>
    </row>
    <row r="942" spans="9:12" x14ac:dyDescent="0.45">
      <c r="I942" t="s">
        <v>441</v>
      </c>
      <c r="J942" t="s">
        <v>261</v>
      </c>
      <c r="K942">
        <v>2.7583298593611E-2</v>
      </c>
      <c r="L942" t="s">
        <v>252</v>
      </c>
    </row>
    <row r="943" spans="9:12" x14ac:dyDescent="0.45">
      <c r="I943" t="s">
        <v>441</v>
      </c>
      <c r="J943" t="s">
        <v>262</v>
      </c>
      <c r="K943">
        <v>3.3248412186556053E-2</v>
      </c>
      <c r="L943" t="s">
        <v>252</v>
      </c>
    </row>
    <row r="944" spans="9:12" x14ac:dyDescent="0.45">
      <c r="I944" t="s">
        <v>441</v>
      </c>
      <c r="J944" t="s">
        <v>263</v>
      </c>
      <c r="K944">
        <v>3.6652381335169779E-2</v>
      </c>
      <c r="L944" t="s">
        <v>252</v>
      </c>
    </row>
    <row r="945" spans="9:12" x14ac:dyDescent="0.45">
      <c r="I945" t="s">
        <v>441</v>
      </c>
      <c r="J945" t="s">
        <v>264</v>
      </c>
      <c r="K945">
        <v>0.1065516458123046</v>
      </c>
      <c r="L945" t="s">
        <v>252</v>
      </c>
    </row>
    <row r="946" spans="9:12" x14ac:dyDescent="0.45">
      <c r="I946" t="s">
        <v>441</v>
      </c>
      <c r="J946" t="s">
        <v>265</v>
      </c>
      <c r="K946">
        <v>7.8604061429599359E-2</v>
      </c>
      <c r="L946" t="s">
        <v>252</v>
      </c>
    </row>
    <row r="947" spans="9:12" x14ac:dyDescent="0.45">
      <c r="I947" t="s">
        <v>441</v>
      </c>
      <c r="J947" t="s">
        <v>268</v>
      </c>
      <c r="K947">
        <v>1.9591626218562575E-2</v>
      </c>
      <c r="L947" t="s">
        <v>252</v>
      </c>
    </row>
    <row r="948" spans="9:12" x14ac:dyDescent="0.45">
      <c r="I948" t="s">
        <v>441</v>
      </c>
      <c r="J948" t="s">
        <v>269</v>
      </c>
      <c r="K948">
        <v>1.544437448218673E-2</v>
      </c>
      <c r="L948" t="s">
        <v>252</v>
      </c>
    </row>
    <row r="949" spans="9:12" x14ac:dyDescent="0.45">
      <c r="I949" t="s">
        <v>441</v>
      </c>
      <c r="J949" t="s">
        <v>270</v>
      </c>
      <c r="K949">
        <v>1.9043069595277278E-2</v>
      </c>
      <c r="L949" t="s">
        <v>252</v>
      </c>
    </row>
    <row r="950" spans="9:12" x14ac:dyDescent="0.45">
      <c r="I950" t="s">
        <v>441</v>
      </c>
      <c r="J950" t="s">
        <v>271</v>
      </c>
      <c r="K950">
        <v>2.2224018416805033E-2</v>
      </c>
      <c r="L950" t="s">
        <v>252</v>
      </c>
    </row>
    <row r="951" spans="9:12" x14ac:dyDescent="0.45">
      <c r="I951" t="s">
        <v>441</v>
      </c>
      <c r="J951" t="s">
        <v>272</v>
      </c>
      <c r="K951">
        <v>7.0077381108771264E-2</v>
      </c>
      <c r="L951" t="s">
        <v>252</v>
      </c>
    </row>
    <row r="952" spans="9:12" x14ac:dyDescent="0.45">
      <c r="I952" t="s">
        <v>441</v>
      </c>
      <c r="J952" t="s">
        <v>273</v>
      </c>
      <c r="K952">
        <v>5.5647096060547394E-2</v>
      </c>
      <c r="L952" t="s">
        <v>252</v>
      </c>
    </row>
    <row r="953" spans="9:12" x14ac:dyDescent="0.45">
      <c r="I953" t="s">
        <v>441</v>
      </c>
      <c r="J953" t="s">
        <v>276</v>
      </c>
      <c r="K953">
        <v>9.782537267349109E-3</v>
      </c>
      <c r="L953" t="s">
        <v>252</v>
      </c>
    </row>
    <row r="954" spans="9:12" x14ac:dyDescent="0.45">
      <c r="I954" t="s">
        <v>441</v>
      </c>
      <c r="J954" t="s">
        <v>277</v>
      </c>
      <c r="K954">
        <v>7.8702188629491306E-3</v>
      </c>
      <c r="L954" t="s">
        <v>252</v>
      </c>
    </row>
    <row r="955" spans="9:12" x14ac:dyDescent="0.45">
      <c r="I955" t="s">
        <v>441</v>
      </c>
      <c r="J955" t="s">
        <v>278</v>
      </c>
      <c r="K955">
        <v>9.1600418076421882E-3</v>
      </c>
      <c r="L955" t="s">
        <v>252</v>
      </c>
    </row>
    <row r="956" spans="9:12" x14ac:dyDescent="0.45">
      <c r="I956" t="s">
        <v>441</v>
      </c>
      <c r="J956" t="s">
        <v>279</v>
      </c>
      <c r="K956">
        <v>9.8691753077049423E-3</v>
      </c>
      <c r="L956" t="s">
        <v>252</v>
      </c>
    </row>
    <row r="957" spans="9:12" x14ac:dyDescent="0.45">
      <c r="I957" t="s">
        <v>441</v>
      </c>
      <c r="J957" t="s">
        <v>280</v>
      </c>
      <c r="K957">
        <v>2.8595501778253121E-2</v>
      </c>
      <c r="L957" t="s">
        <v>252</v>
      </c>
    </row>
    <row r="958" spans="9:12" x14ac:dyDescent="0.45">
      <c r="I958" t="s">
        <v>441</v>
      </c>
      <c r="J958" t="s">
        <v>281</v>
      </c>
      <c r="K958">
        <v>2.0672818396643089E-2</v>
      </c>
      <c r="L958" t="s">
        <v>252</v>
      </c>
    </row>
    <row r="959" spans="9:12" x14ac:dyDescent="0.45">
      <c r="I959" t="s">
        <v>441</v>
      </c>
      <c r="J959" t="s">
        <v>284</v>
      </c>
      <c r="K959">
        <v>1.2089396197162294E-2</v>
      </c>
      <c r="L959" t="s">
        <v>252</v>
      </c>
    </row>
    <row r="960" spans="9:12" x14ac:dyDescent="0.45">
      <c r="I960" t="s">
        <v>441</v>
      </c>
      <c r="J960" t="s">
        <v>285</v>
      </c>
      <c r="K960">
        <v>9.4226083852651642E-3</v>
      </c>
      <c r="L960" t="s">
        <v>252</v>
      </c>
    </row>
    <row r="961" spans="9:12" x14ac:dyDescent="0.45">
      <c r="I961" t="s">
        <v>441</v>
      </c>
      <c r="J961" t="s">
        <v>286</v>
      </c>
      <c r="K961">
        <v>1.0456119436100747E-2</v>
      </c>
      <c r="L961" t="s">
        <v>252</v>
      </c>
    </row>
    <row r="962" spans="9:12" x14ac:dyDescent="0.45">
      <c r="I962" t="s">
        <v>441</v>
      </c>
      <c r="J962" t="s">
        <v>287</v>
      </c>
      <c r="K962">
        <v>1.0530352237960606E-2</v>
      </c>
      <c r="L962" t="s">
        <v>252</v>
      </c>
    </row>
    <row r="963" spans="9:12" x14ac:dyDescent="0.45">
      <c r="I963" t="s">
        <v>441</v>
      </c>
      <c r="J963" t="s">
        <v>288</v>
      </c>
      <c r="K963">
        <v>2.9487930109902392E-2</v>
      </c>
      <c r="L963" t="s">
        <v>252</v>
      </c>
    </row>
    <row r="964" spans="9:12" x14ac:dyDescent="0.45">
      <c r="I964" t="s">
        <v>441</v>
      </c>
      <c r="J964" t="s">
        <v>289</v>
      </c>
      <c r="K964">
        <v>1.7818504785708199E-2</v>
      </c>
      <c r="L964" t="s">
        <v>252</v>
      </c>
    </row>
    <row r="965" spans="9:12" x14ac:dyDescent="0.45">
      <c r="I965" t="s">
        <v>441</v>
      </c>
      <c r="J965" t="s">
        <v>292</v>
      </c>
      <c r="K965">
        <v>1.262453575792228E-2</v>
      </c>
      <c r="L965" t="s">
        <v>252</v>
      </c>
    </row>
    <row r="966" spans="9:12" x14ac:dyDescent="0.45">
      <c r="I966" t="s">
        <v>441</v>
      </c>
      <c r="J966" t="s">
        <v>293</v>
      </c>
      <c r="K966">
        <v>8.9317127902478997E-3</v>
      </c>
      <c r="L966" t="s">
        <v>252</v>
      </c>
    </row>
    <row r="967" spans="9:12" x14ac:dyDescent="0.45">
      <c r="I967" t="s">
        <v>441</v>
      </c>
      <c r="J967" t="s">
        <v>294</v>
      </c>
      <c r="K967">
        <v>9.955725056389135E-3</v>
      </c>
      <c r="L967" t="s">
        <v>252</v>
      </c>
    </row>
    <row r="968" spans="9:12" x14ac:dyDescent="0.45">
      <c r="I968" t="s">
        <v>441</v>
      </c>
      <c r="J968" t="s">
        <v>295</v>
      </c>
      <c r="K968">
        <v>1.0083029432587869E-2</v>
      </c>
      <c r="L968" t="s">
        <v>252</v>
      </c>
    </row>
    <row r="969" spans="9:12" x14ac:dyDescent="0.45">
      <c r="I969" t="s">
        <v>441</v>
      </c>
      <c r="J969" t="s">
        <v>296</v>
      </c>
      <c r="K969">
        <v>2.7550698256021102E-2</v>
      </c>
      <c r="L969" t="s">
        <v>252</v>
      </c>
    </row>
    <row r="970" spans="9:12" x14ac:dyDescent="0.45">
      <c r="I970" t="s">
        <v>441</v>
      </c>
      <c r="J970" t="s">
        <v>297</v>
      </c>
      <c r="K970">
        <v>1.6680136303533419E-2</v>
      </c>
      <c r="L970" t="s">
        <v>252</v>
      </c>
    </row>
    <row r="971" spans="9:12" x14ac:dyDescent="0.45">
      <c r="I971" t="s">
        <v>441</v>
      </c>
      <c r="J971" t="s">
        <v>300</v>
      </c>
      <c r="K971">
        <v>1.4614144149490221E-2</v>
      </c>
      <c r="L971" t="s">
        <v>252</v>
      </c>
    </row>
    <row r="972" spans="9:12" x14ac:dyDescent="0.45">
      <c r="I972" t="s">
        <v>441</v>
      </c>
      <c r="J972" t="s">
        <v>301</v>
      </c>
      <c r="K972">
        <v>1.0186544533060154E-2</v>
      </c>
      <c r="L972" t="s">
        <v>252</v>
      </c>
    </row>
    <row r="973" spans="9:12" x14ac:dyDescent="0.45">
      <c r="I973" t="s">
        <v>441</v>
      </c>
      <c r="J973" t="s">
        <v>302</v>
      </c>
      <c r="K973">
        <v>1.0807305875139565E-2</v>
      </c>
      <c r="L973" t="s">
        <v>252</v>
      </c>
    </row>
    <row r="974" spans="9:12" x14ac:dyDescent="0.45">
      <c r="I974" t="s">
        <v>441</v>
      </c>
      <c r="J974" t="s">
        <v>303</v>
      </c>
      <c r="K974">
        <v>1.1054879326590104E-2</v>
      </c>
      <c r="L974" t="s">
        <v>252</v>
      </c>
    </row>
    <row r="975" spans="9:12" x14ac:dyDescent="0.45">
      <c r="I975" t="s">
        <v>441</v>
      </c>
      <c r="J975" t="s">
        <v>304</v>
      </c>
      <c r="K975">
        <v>3.1059244073564234E-2</v>
      </c>
      <c r="L975" t="s">
        <v>252</v>
      </c>
    </row>
    <row r="976" spans="9:12" x14ac:dyDescent="0.45">
      <c r="I976" t="s">
        <v>441</v>
      </c>
      <c r="J976" t="s">
        <v>305</v>
      </c>
      <c r="K976">
        <v>2.3381441837326423E-2</v>
      </c>
      <c r="L976" t="s">
        <v>252</v>
      </c>
    </row>
    <row r="977" spans="9:12" x14ac:dyDescent="0.45">
      <c r="I977" t="s">
        <v>442</v>
      </c>
      <c r="J977" t="s">
        <v>251</v>
      </c>
      <c r="K977">
        <v>1.1249250447075077E-2</v>
      </c>
      <c r="L977" t="s">
        <v>252</v>
      </c>
    </row>
    <row r="978" spans="9:12" x14ac:dyDescent="0.45">
      <c r="I978" t="s">
        <v>442</v>
      </c>
      <c r="J978" t="s">
        <v>253</v>
      </c>
      <c r="K978">
        <v>8.6945008859591073E-3</v>
      </c>
      <c r="L978" t="s">
        <v>252</v>
      </c>
    </row>
    <row r="979" spans="9:12" x14ac:dyDescent="0.45">
      <c r="I979" t="s">
        <v>442</v>
      </c>
      <c r="J979" t="s">
        <v>254</v>
      </c>
      <c r="K979">
        <v>1.0066085505392603E-2</v>
      </c>
      <c r="L979" t="s">
        <v>252</v>
      </c>
    </row>
    <row r="980" spans="9:12" x14ac:dyDescent="0.45">
      <c r="I980" t="s">
        <v>442</v>
      </c>
      <c r="J980" t="s">
        <v>255</v>
      </c>
      <c r="K980">
        <v>1.0662696749289061E-2</v>
      </c>
      <c r="L980" t="s">
        <v>252</v>
      </c>
    </row>
    <row r="981" spans="9:12" x14ac:dyDescent="0.45">
      <c r="I981" t="s">
        <v>442</v>
      </c>
      <c r="J981" t="s">
        <v>256</v>
      </c>
      <c r="K981">
        <v>3.1324914190350758E-2</v>
      </c>
      <c r="L981" t="s">
        <v>252</v>
      </c>
    </row>
    <row r="982" spans="9:12" x14ac:dyDescent="0.45">
      <c r="I982" t="s">
        <v>442</v>
      </c>
      <c r="J982" t="s">
        <v>257</v>
      </c>
      <c r="K982">
        <v>3.0402072080469876E-2</v>
      </c>
      <c r="L982" t="s">
        <v>252</v>
      </c>
    </row>
    <row r="983" spans="9:12" x14ac:dyDescent="0.45">
      <c r="I983" t="s">
        <v>442</v>
      </c>
      <c r="J983" t="s">
        <v>260</v>
      </c>
      <c r="K983">
        <v>3.3046451138699903E-2</v>
      </c>
      <c r="L983" t="s">
        <v>252</v>
      </c>
    </row>
    <row r="984" spans="9:12" x14ac:dyDescent="0.45">
      <c r="I984" t="s">
        <v>442</v>
      </c>
      <c r="J984" t="s">
        <v>261</v>
      </c>
      <c r="K984">
        <v>2.7022462239168495E-2</v>
      </c>
      <c r="L984" t="s">
        <v>252</v>
      </c>
    </row>
    <row r="985" spans="9:12" x14ac:dyDescent="0.45">
      <c r="I985" t="s">
        <v>442</v>
      </c>
      <c r="J985" t="s">
        <v>262</v>
      </c>
      <c r="K985">
        <v>3.1305873387041501E-2</v>
      </c>
      <c r="L985" t="s">
        <v>252</v>
      </c>
    </row>
    <row r="986" spans="9:12" x14ac:dyDescent="0.45">
      <c r="I986" t="s">
        <v>442</v>
      </c>
      <c r="J986" t="s">
        <v>263</v>
      </c>
      <c r="K986">
        <v>3.4725002719715216E-2</v>
      </c>
      <c r="L986" t="s">
        <v>252</v>
      </c>
    </row>
    <row r="987" spans="9:12" x14ac:dyDescent="0.45">
      <c r="I987" t="s">
        <v>442</v>
      </c>
      <c r="J987" t="s">
        <v>264</v>
      </c>
      <c r="K987">
        <v>0.10606528511205116</v>
      </c>
      <c r="L987" t="s">
        <v>252</v>
      </c>
    </row>
    <row r="988" spans="9:12" x14ac:dyDescent="0.45">
      <c r="I988" t="s">
        <v>442</v>
      </c>
      <c r="J988" t="s">
        <v>265</v>
      </c>
      <c r="K988">
        <v>8.5081126214677574E-2</v>
      </c>
      <c r="L988" t="s">
        <v>252</v>
      </c>
    </row>
    <row r="989" spans="9:12" x14ac:dyDescent="0.45">
      <c r="I989" t="s">
        <v>442</v>
      </c>
      <c r="J989" t="s">
        <v>268</v>
      </c>
      <c r="K989">
        <v>2.0380888448577737E-2</v>
      </c>
      <c r="L989" t="s">
        <v>252</v>
      </c>
    </row>
    <row r="990" spans="9:12" x14ac:dyDescent="0.45">
      <c r="I990" t="s">
        <v>442</v>
      </c>
      <c r="J990" t="s">
        <v>269</v>
      </c>
      <c r="K990">
        <v>1.7233887800763788E-2</v>
      </c>
      <c r="L990" t="s">
        <v>252</v>
      </c>
    </row>
    <row r="991" spans="9:12" x14ac:dyDescent="0.45">
      <c r="I991" t="s">
        <v>442</v>
      </c>
      <c r="J991" t="s">
        <v>270</v>
      </c>
      <c r="K991">
        <v>2.0692212038621267E-2</v>
      </c>
      <c r="L991" t="s">
        <v>252</v>
      </c>
    </row>
    <row r="992" spans="9:12" x14ac:dyDescent="0.45">
      <c r="I992" t="s">
        <v>442</v>
      </c>
      <c r="J992" t="s">
        <v>271</v>
      </c>
      <c r="K992">
        <v>2.3736917878292949E-2</v>
      </c>
      <c r="L992" t="s">
        <v>252</v>
      </c>
    </row>
    <row r="993" spans="9:12" x14ac:dyDescent="0.45">
      <c r="I993" t="s">
        <v>442</v>
      </c>
      <c r="J993" t="s">
        <v>272</v>
      </c>
      <c r="K993">
        <v>7.3512529285889888E-2</v>
      </c>
      <c r="L993" t="s">
        <v>252</v>
      </c>
    </row>
    <row r="994" spans="9:12" x14ac:dyDescent="0.45">
      <c r="I994" t="s">
        <v>442</v>
      </c>
      <c r="J994" t="s">
        <v>273</v>
      </c>
      <c r="K994">
        <v>5.5967929850428123E-2</v>
      </c>
      <c r="L994" t="s">
        <v>252</v>
      </c>
    </row>
    <row r="995" spans="9:12" x14ac:dyDescent="0.45">
      <c r="I995" t="s">
        <v>442</v>
      </c>
      <c r="J995" t="s">
        <v>276</v>
      </c>
      <c r="K995">
        <v>9.3000309014219708E-3</v>
      </c>
      <c r="L995" t="s">
        <v>252</v>
      </c>
    </row>
    <row r="996" spans="9:12" x14ac:dyDescent="0.45">
      <c r="I996" t="s">
        <v>442</v>
      </c>
      <c r="J996" t="s">
        <v>277</v>
      </c>
      <c r="K996">
        <v>7.7721738777287745E-3</v>
      </c>
      <c r="L996" t="s">
        <v>252</v>
      </c>
    </row>
    <row r="997" spans="9:12" x14ac:dyDescent="0.45">
      <c r="I997" t="s">
        <v>442</v>
      </c>
      <c r="J997" t="s">
        <v>278</v>
      </c>
      <c r="K997">
        <v>9.0241312742461461E-3</v>
      </c>
      <c r="L997" t="s">
        <v>252</v>
      </c>
    </row>
    <row r="998" spans="9:12" x14ac:dyDescent="0.45">
      <c r="I998" t="s">
        <v>442</v>
      </c>
      <c r="J998" t="s">
        <v>279</v>
      </c>
      <c r="K998">
        <v>9.6767586448782573E-3</v>
      </c>
      <c r="L998" t="s">
        <v>252</v>
      </c>
    </row>
    <row r="999" spans="9:12" x14ac:dyDescent="0.45">
      <c r="I999" t="s">
        <v>442</v>
      </c>
      <c r="J999" t="s">
        <v>280</v>
      </c>
      <c r="K999">
        <v>2.9200799827112232E-2</v>
      </c>
      <c r="L999" t="s">
        <v>252</v>
      </c>
    </row>
    <row r="1000" spans="9:12" x14ac:dyDescent="0.45">
      <c r="I1000" t="s">
        <v>442</v>
      </c>
      <c r="J1000" t="s">
        <v>281</v>
      </c>
      <c r="K1000">
        <v>2.0830350953135523E-2</v>
      </c>
      <c r="L1000" t="s">
        <v>252</v>
      </c>
    </row>
    <row r="1001" spans="9:12" x14ac:dyDescent="0.45">
      <c r="I1001" t="s">
        <v>442</v>
      </c>
      <c r="J1001" t="s">
        <v>284</v>
      </c>
      <c r="K1001">
        <v>1.3159139757794707E-2</v>
      </c>
      <c r="L1001" t="s">
        <v>252</v>
      </c>
    </row>
    <row r="1002" spans="9:12" x14ac:dyDescent="0.45">
      <c r="I1002" t="s">
        <v>442</v>
      </c>
      <c r="J1002" t="s">
        <v>285</v>
      </c>
      <c r="K1002">
        <v>9.78066783728598E-3</v>
      </c>
      <c r="L1002" t="s">
        <v>252</v>
      </c>
    </row>
    <row r="1003" spans="9:12" x14ac:dyDescent="0.45">
      <c r="I1003" t="s">
        <v>442</v>
      </c>
      <c r="J1003" t="s">
        <v>286</v>
      </c>
      <c r="K1003">
        <v>1.0697168717217426E-2</v>
      </c>
      <c r="L1003" t="s">
        <v>252</v>
      </c>
    </row>
    <row r="1004" spans="9:12" x14ac:dyDescent="0.45">
      <c r="I1004" t="s">
        <v>442</v>
      </c>
      <c r="J1004" t="s">
        <v>287</v>
      </c>
      <c r="K1004">
        <v>1.0964171189093583E-2</v>
      </c>
      <c r="L1004" t="s">
        <v>252</v>
      </c>
    </row>
    <row r="1005" spans="9:12" x14ac:dyDescent="0.45">
      <c r="I1005" t="s">
        <v>442</v>
      </c>
      <c r="J1005" t="s">
        <v>288</v>
      </c>
      <c r="K1005">
        <v>3.1481127120495021E-2</v>
      </c>
      <c r="L1005" t="s">
        <v>252</v>
      </c>
    </row>
    <row r="1006" spans="9:12" x14ac:dyDescent="0.45">
      <c r="I1006" t="s">
        <v>442</v>
      </c>
      <c r="J1006" t="s">
        <v>289</v>
      </c>
      <c r="K1006">
        <v>2.0681581706750961E-2</v>
      </c>
      <c r="L1006" t="s">
        <v>252</v>
      </c>
    </row>
    <row r="1007" spans="9:12" x14ac:dyDescent="0.45">
      <c r="I1007" t="s">
        <v>442</v>
      </c>
      <c r="J1007" t="s">
        <v>292</v>
      </c>
      <c r="K1007">
        <v>1.1905356157980556E-2</v>
      </c>
      <c r="L1007" t="s">
        <v>252</v>
      </c>
    </row>
    <row r="1008" spans="9:12" x14ac:dyDescent="0.45">
      <c r="I1008" t="s">
        <v>442</v>
      </c>
      <c r="J1008" t="s">
        <v>293</v>
      </c>
      <c r="K1008">
        <v>8.6833115612873595E-3</v>
      </c>
      <c r="L1008" t="s">
        <v>252</v>
      </c>
    </row>
    <row r="1009" spans="9:12" x14ac:dyDescent="0.45">
      <c r="I1009" t="s">
        <v>442</v>
      </c>
      <c r="J1009" t="s">
        <v>294</v>
      </c>
      <c r="K1009">
        <v>9.7158425685094415E-3</v>
      </c>
      <c r="L1009" t="s">
        <v>252</v>
      </c>
    </row>
    <row r="1010" spans="9:12" x14ac:dyDescent="0.45">
      <c r="I1010" t="s">
        <v>442</v>
      </c>
      <c r="J1010" t="s">
        <v>295</v>
      </c>
      <c r="K1010">
        <v>1.001376033778387E-2</v>
      </c>
      <c r="L1010" t="s">
        <v>252</v>
      </c>
    </row>
    <row r="1011" spans="9:12" x14ac:dyDescent="0.45">
      <c r="I1011" t="s">
        <v>442</v>
      </c>
      <c r="J1011" t="s">
        <v>296</v>
      </c>
      <c r="K1011">
        <v>2.8781868200727447E-2</v>
      </c>
      <c r="L1011" t="s">
        <v>252</v>
      </c>
    </row>
    <row r="1012" spans="9:12" x14ac:dyDescent="0.45">
      <c r="I1012" t="s">
        <v>442</v>
      </c>
      <c r="J1012" t="s">
        <v>297</v>
      </c>
      <c r="K1012">
        <v>1.9533127911007839E-2</v>
      </c>
      <c r="L1012" t="s">
        <v>252</v>
      </c>
    </row>
    <row r="1013" spans="9:12" x14ac:dyDescent="0.45">
      <c r="I1013" t="s">
        <v>442</v>
      </c>
      <c r="J1013" t="s">
        <v>300</v>
      </c>
      <c r="K1013">
        <v>1.2323090127569556E-2</v>
      </c>
      <c r="L1013" t="s">
        <v>252</v>
      </c>
    </row>
    <row r="1014" spans="9:12" x14ac:dyDescent="0.45">
      <c r="I1014" t="s">
        <v>442</v>
      </c>
      <c r="J1014" t="s">
        <v>301</v>
      </c>
      <c r="K1014">
        <v>9.1509833051110438E-3</v>
      </c>
      <c r="L1014" t="s">
        <v>252</v>
      </c>
    </row>
    <row r="1015" spans="9:12" x14ac:dyDescent="0.45">
      <c r="I1015" t="s">
        <v>442</v>
      </c>
      <c r="J1015" t="s">
        <v>302</v>
      </c>
      <c r="K1015">
        <v>1.026218921401946E-2</v>
      </c>
      <c r="L1015" t="s">
        <v>252</v>
      </c>
    </row>
    <row r="1016" spans="9:12" x14ac:dyDescent="0.45">
      <c r="I1016" t="s">
        <v>442</v>
      </c>
      <c r="J1016" t="s">
        <v>303</v>
      </c>
      <c r="K1016">
        <v>1.054483437141379E-2</v>
      </c>
      <c r="L1016" t="s">
        <v>252</v>
      </c>
    </row>
    <row r="1017" spans="9:12" x14ac:dyDescent="0.45">
      <c r="I1017" t="s">
        <v>442</v>
      </c>
      <c r="J1017" t="s">
        <v>304</v>
      </c>
      <c r="K1017">
        <v>3.051992430414429E-2</v>
      </c>
      <c r="L1017" t="s">
        <v>252</v>
      </c>
    </row>
    <row r="1018" spans="9:12" x14ac:dyDescent="0.45">
      <c r="I1018" t="s">
        <v>442</v>
      </c>
      <c r="J1018" t="s">
        <v>305</v>
      </c>
      <c r="K1018">
        <v>2.4827524160820985E-2</v>
      </c>
      <c r="L1018" t="s">
        <v>252</v>
      </c>
    </row>
    <row r="1019" spans="9:12" x14ac:dyDescent="0.45">
      <c r="I1019" t="s">
        <v>443</v>
      </c>
      <c r="J1019" t="s">
        <v>251</v>
      </c>
      <c r="K1019">
        <v>1.1571727272827587E-2</v>
      </c>
      <c r="L1019" t="s">
        <v>252</v>
      </c>
    </row>
    <row r="1020" spans="9:12" x14ac:dyDescent="0.45">
      <c r="I1020" t="s">
        <v>443</v>
      </c>
      <c r="J1020" t="s">
        <v>253</v>
      </c>
      <c r="K1020">
        <v>9.1447220223421742E-3</v>
      </c>
      <c r="L1020" t="s">
        <v>252</v>
      </c>
    </row>
    <row r="1021" spans="9:12" x14ac:dyDescent="0.45">
      <c r="I1021" t="s">
        <v>443</v>
      </c>
      <c r="J1021" t="s">
        <v>254</v>
      </c>
      <c r="K1021">
        <v>1.0307607472153819E-2</v>
      </c>
      <c r="L1021" t="s">
        <v>252</v>
      </c>
    </row>
    <row r="1022" spans="9:12" x14ac:dyDescent="0.45">
      <c r="I1022" t="s">
        <v>443</v>
      </c>
      <c r="J1022" t="s">
        <v>255</v>
      </c>
      <c r="K1022">
        <v>1.0781171164054089E-2</v>
      </c>
      <c r="L1022" t="s">
        <v>252</v>
      </c>
    </row>
    <row r="1023" spans="9:12" x14ac:dyDescent="0.45">
      <c r="I1023" t="s">
        <v>443</v>
      </c>
      <c r="J1023" t="s">
        <v>256</v>
      </c>
      <c r="K1023">
        <v>3.1806023406039462E-2</v>
      </c>
      <c r="L1023" t="s">
        <v>252</v>
      </c>
    </row>
    <row r="1024" spans="9:12" x14ac:dyDescent="0.45">
      <c r="I1024" t="s">
        <v>443</v>
      </c>
      <c r="J1024" t="s">
        <v>257</v>
      </c>
      <c r="K1024">
        <v>3.1327545986004277E-2</v>
      </c>
      <c r="L1024" t="s">
        <v>252</v>
      </c>
    </row>
    <row r="1025" spans="9:12" x14ac:dyDescent="0.45">
      <c r="I1025" t="s">
        <v>443</v>
      </c>
      <c r="J1025" t="s">
        <v>260</v>
      </c>
      <c r="K1025">
        <v>3.0969999763172478E-2</v>
      </c>
      <c r="L1025" t="s">
        <v>252</v>
      </c>
    </row>
    <row r="1026" spans="9:12" x14ac:dyDescent="0.45">
      <c r="I1026" t="s">
        <v>443</v>
      </c>
      <c r="J1026" t="s">
        <v>261</v>
      </c>
      <c r="K1026">
        <v>2.671784618864468E-2</v>
      </c>
      <c r="L1026" t="s">
        <v>252</v>
      </c>
    </row>
    <row r="1027" spans="9:12" x14ac:dyDescent="0.45">
      <c r="I1027" t="s">
        <v>443</v>
      </c>
      <c r="J1027" t="s">
        <v>262</v>
      </c>
      <c r="K1027">
        <v>3.1705144056287375E-2</v>
      </c>
      <c r="L1027" t="s">
        <v>252</v>
      </c>
    </row>
    <row r="1028" spans="9:12" x14ac:dyDescent="0.45">
      <c r="I1028" t="s">
        <v>443</v>
      </c>
      <c r="J1028" t="s">
        <v>263</v>
      </c>
      <c r="K1028">
        <v>3.5205197093846945E-2</v>
      </c>
      <c r="L1028" t="s">
        <v>252</v>
      </c>
    </row>
    <row r="1029" spans="9:12" x14ac:dyDescent="0.45">
      <c r="I1029" t="s">
        <v>443</v>
      </c>
      <c r="J1029" t="s">
        <v>264</v>
      </c>
      <c r="K1029">
        <v>0.10642555046958048</v>
      </c>
      <c r="L1029" t="s">
        <v>252</v>
      </c>
    </row>
    <row r="1030" spans="9:12" x14ac:dyDescent="0.45">
      <c r="I1030" t="s">
        <v>443</v>
      </c>
      <c r="J1030" t="s">
        <v>265</v>
      </c>
      <c r="K1030">
        <v>9.030432069591926E-2</v>
      </c>
      <c r="L1030" t="s">
        <v>252</v>
      </c>
    </row>
    <row r="1031" spans="9:12" x14ac:dyDescent="0.45">
      <c r="I1031" t="s">
        <v>443</v>
      </c>
      <c r="J1031" t="s">
        <v>268</v>
      </c>
      <c r="K1031">
        <v>1.8771628817346432E-2</v>
      </c>
      <c r="L1031" t="s">
        <v>252</v>
      </c>
    </row>
    <row r="1032" spans="9:12" x14ac:dyDescent="0.45">
      <c r="I1032" t="s">
        <v>443</v>
      </c>
      <c r="J1032" t="s">
        <v>269</v>
      </c>
      <c r="K1032">
        <v>1.5877930928137642E-2</v>
      </c>
      <c r="L1032" t="s">
        <v>252</v>
      </c>
    </row>
    <row r="1033" spans="9:12" x14ac:dyDescent="0.45">
      <c r="I1033" t="s">
        <v>443</v>
      </c>
      <c r="J1033" t="s">
        <v>270</v>
      </c>
      <c r="K1033">
        <v>1.9302632133197058E-2</v>
      </c>
      <c r="L1033" t="s">
        <v>252</v>
      </c>
    </row>
    <row r="1034" spans="9:12" x14ac:dyDescent="0.45">
      <c r="I1034" t="s">
        <v>443</v>
      </c>
      <c r="J1034" t="s">
        <v>271</v>
      </c>
      <c r="K1034">
        <v>2.2029060202463119E-2</v>
      </c>
      <c r="L1034" t="s">
        <v>252</v>
      </c>
    </row>
    <row r="1035" spans="9:12" x14ac:dyDescent="0.45">
      <c r="I1035" t="s">
        <v>443</v>
      </c>
      <c r="J1035" t="s">
        <v>272</v>
      </c>
      <c r="K1035">
        <v>7.01741054128171E-2</v>
      </c>
      <c r="L1035" t="s">
        <v>252</v>
      </c>
    </row>
    <row r="1036" spans="9:12" x14ac:dyDescent="0.45">
      <c r="I1036" t="s">
        <v>443</v>
      </c>
      <c r="J1036" t="s">
        <v>273</v>
      </c>
      <c r="K1036">
        <v>5.8131288172452431E-2</v>
      </c>
      <c r="L1036" t="s">
        <v>252</v>
      </c>
    </row>
    <row r="1037" spans="9:12" x14ac:dyDescent="0.45">
      <c r="I1037" t="s">
        <v>443</v>
      </c>
      <c r="J1037" t="s">
        <v>276</v>
      </c>
      <c r="K1037">
        <v>9.4891903472614451E-3</v>
      </c>
      <c r="L1037" t="s">
        <v>252</v>
      </c>
    </row>
    <row r="1038" spans="9:12" x14ac:dyDescent="0.45">
      <c r="I1038" t="s">
        <v>443</v>
      </c>
      <c r="J1038" t="s">
        <v>277</v>
      </c>
      <c r="K1038">
        <v>7.7064910038637073E-3</v>
      </c>
      <c r="L1038" t="s">
        <v>252</v>
      </c>
    </row>
    <row r="1039" spans="9:12" x14ac:dyDescent="0.45">
      <c r="I1039" t="s">
        <v>443</v>
      </c>
      <c r="J1039" t="s">
        <v>278</v>
      </c>
      <c r="K1039">
        <v>8.799749619293638E-3</v>
      </c>
      <c r="L1039" t="s">
        <v>252</v>
      </c>
    </row>
    <row r="1040" spans="9:12" x14ac:dyDescent="0.45">
      <c r="I1040" t="s">
        <v>443</v>
      </c>
      <c r="J1040" t="s">
        <v>279</v>
      </c>
      <c r="K1040">
        <v>9.5764953069805096E-3</v>
      </c>
      <c r="L1040" t="s">
        <v>252</v>
      </c>
    </row>
    <row r="1041" spans="9:12" x14ac:dyDescent="0.45">
      <c r="I1041" t="s">
        <v>443</v>
      </c>
      <c r="J1041" t="s">
        <v>280</v>
      </c>
      <c r="K1041">
        <v>3.0030201384265549E-2</v>
      </c>
      <c r="L1041" t="s">
        <v>252</v>
      </c>
    </row>
    <row r="1042" spans="9:12" x14ac:dyDescent="0.45">
      <c r="I1042" t="s">
        <v>443</v>
      </c>
      <c r="J1042" t="s">
        <v>281</v>
      </c>
      <c r="K1042">
        <v>2.4543620134019221E-2</v>
      </c>
      <c r="L1042" t="s">
        <v>252</v>
      </c>
    </row>
    <row r="1043" spans="9:12" x14ac:dyDescent="0.45">
      <c r="I1043" t="s">
        <v>443</v>
      </c>
      <c r="J1043" t="s">
        <v>284</v>
      </c>
      <c r="K1043">
        <v>1.131798338431019E-2</v>
      </c>
      <c r="L1043" t="s">
        <v>252</v>
      </c>
    </row>
    <row r="1044" spans="9:12" x14ac:dyDescent="0.45">
      <c r="I1044" t="s">
        <v>443</v>
      </c>
      <c r="J1044" t="s">
        <v>285</v>
      </c>
      <c r="K1044">
        <v>8.7579542071718388E-3</v>
      </c>
      <c r="L1044" t="s">
        <v>252</v>
      </c>
    </row>
    <row r="1045" spans="9:12" x14ac:dyDescent="0.45">
      <c r="I1045" t="s">
        <v>443</v>
      </c>
      <c r="J1045" t="s">
        <v>286</v>
      </c>
      <c r="K1045">
        <v>9.6477550407667242E-3</v>
      </c>
      <c r="L1045" t="s">
        <v>252</v>
      </c>
    </row>
    <row r="1046" spans="9:12" x14ac:dyDescent="0.45">
      <c r="I1046" t="s">
        <v>443</v>
      </c>
      <c r="J1046" t="s">
        <v>287</v>
      </c>
      <c r="K1046">
        <v>1.0220073099978329E-2</v>
      </c>
      <c r="L1046" t="s">
        <v>252</v>
      </c>
    </row>
    <row r="1047" spans="9:12" x14ac:dyDescent="0.45">
      <c r="I1047" t="s">
        <v>443</v>
      </c>
      <c r="J1047" t="s">
        <v>288</v>
      </c>
      <c r="K1047">
        <v>3.0056327648112901E-2</v>
      </c>
      <c r="L1047" t="s">
        <v>252</v>
      </c>
    </row>
    <row r="1048" spans="9:12" x14ac:dyDescent="0.45">
      <c r="I1048" t="s">
        <v>443</v>
      </c>
      <c r="J1048" t="s">
        <v>289</v>
      </c>
      <c r="K1048">
        <v>2.230287963149297E-2</v>
      </c>
      <c r="L1048" t="s">
        <v>252</v>
      </c>
    </row>
    <row r="1049" spans="9:12" x14ac:dyDescent="0.45">
      <c r="I1049" t="s">
        <v>443</v>
      </c>
      <c r="J1049" t="s">
        <v>292</v>
      </c>
      <c r="K1049">
        <v>1.1465010168465054E-2</v>
      </c>
      <c r="L1049" t="s">
        <v>252</v>
      </c>
    </row>
    <row r="1050" spans="9:12" x14ac:dyDescent="0.45">
      <c r="I1050" t="s">
        <v>443</v>
      </c>
      <c r="J1050" t="s">
        <v>293</v>
      </c>
      <c r="K1050">
        <v>8.518938366138519E-3</v>
      </c>
      <c r="L1050" t="s">
        <v>252</v>
      </c>
    </row>
    <row r="1051" spans="9:12" x14ac:dyDescent="0.45">
      <c r="I1051" t="s">
        <v>443</v>
      </c>
      <c r="J1051" t="s">
        <v>294</v>
      </c>
      <c r="K1051">
        <v>9.1917067415991944E-3</v>
      </c>
      <c r="L1051" t="s">
        <v>252</v>
      </c>
    </row>
    <row r="1052" spans="9:12" x14ac:dyDescent="0.45">
      <c r="I1052" t="s">
        <v>443</v>
      </c>
      <c r="J1052" t="s">
        <v>295</v>
      </c>
      <c r="K1052">
        <v>9.3080299156797809E-3</v>
      </c>
      <c r="L1052" t="s">
        <v>252</v>
      </c>
    </row>
    <row r="1053" spans="9:12" x14ac:dyDescent="0.45">
      <c r="I1053" t="s">
        <v>443</v>
      </c>
      <c r="J1053" t="s">
        <v>296</v>
      </c>
      <c r="K1053">
        <v>2.736401868968687E-2</v>
      </c>
      <c r="L1053" t="s">
        <v>252</v>
      </c>
    </row>
    <row r="1054" spans="9:12" x14ac:dyDescent="0.45">
      <c r="I1054" t="s">
        <v>443</v>
      </c>
      <c r="J1054" t="s">
        <v>297</v>
      </c>
      <c r="K1054">
        <v>1.9998359176689195E-2</v>
      </c>
      <c r="L1054" t="s">
        <v>252</v>
      </c>
    </row>
    <row r="1055" spans="9:12" x14ac:dyDescent="0.45">
      <c r="I1055" t="s">
        <v>443</v>
      </c>
      <c r="J1055" t="s">
        <v>300</v>
      </c>
      <c r="K1055">
        <v>1.2101287152797725E-2</v>
      </c>
      <c r="L1055" t="s">
        <v>252</v>
      </c>
    </row>
    <row r="1056" spans="9:12" x14ac:dyDescent="0.45">
      <c r="I1056" t="s">
        <v>443</v>
      </c>
      <c r="J1056" t="s">
        <v>301</v>
      </c>
      <c r="K1056">
        <v>8.972000844625962E-3</v>
      </c>
      <c r="L1056" t="s">
        <v>252</v>
      </c>
    </row>
    <row r="1057" spans="9:12" x14ac:dyDescent="0.45">
      <c r="I1057" t="s">
        <v>443</v>
      </c>
      <c r="J1057" t="s">
        <v>302</v>
      </c>
      <c r="K1057">
        <v>9.9247572798455697E-3</v>
      </c>
      <c r="L1057" t="s">
        <v>252</v>
      </c>
    </row>
    <row r="1058" spans="9:12" x14ac:dyDescent="0.45">
      <c r="I1058" t="s">
        <v>443</v>
      </c>
      <c r="J1058" t="s">
        <v>303</v>
      </c>
      <c r="K1058">
        <v>1.0293262698046524E-2</v>
      </c>
      <c r="L1058" t="s">
        <v>252</v>
      </c>
    </row>
    <row r="1059" spans="9:12" x14ac:dyDescent="0.45">
      <c r="I1059" t="s">
        <v>443</v>
      </c>
      <c r="J1059" t="s">
        <v>304</v>
      </c>
      <c r="K1059">
        <v>3.1211879282547844E-2</v>
      </c>
      <c r="L1059" t="s">
        <v>252</v>
      </c>
    </row>
    <row r="1060" spans="9:12" x14ac:dyDescent="0.45">
      <c r="I1060" t="s">
        <v>443</v>
      </c>
      <c r="J1060" t="s">
        <v>305</v>
      </c>
      <c r="K1060">
        <v>2.8648527619074431E-2</v>
      </c>
      <c r="L1060" t="s">
        <v>252</v>
      </c>
    </row>
    <row r="1061" spans="9:12" x14ac:dyDescent="0.45">
      <c r="I1061" t="s">
        <v>444</v>
      </c>
      <c r="J1061" t="s">
        <v>251</v>
      </c>
      <c r="K1061">
        <v>1.2734059732070663E-2</v>
      </c>
      <c r="L1061" t="s">
        <v>252</v>
      </c>
    </row>
    <row r="1062" spans="9:12" x14ac:dyDescent="0.45">
      <c r="I1062" t="s">
        <v>444</v>
      </c>
      <c r="J1062" t="s">
        <v>253</v>
      </c>
      <c r="K1062">
        <v>9.9141040511062269E-3</v>
      </c>
      <c r="L1062" t="s">
        <v>252</v>
      </c>
    </row>
    <row r="1063" spans="9:12" x14ac:dyDescent="0.45">
      <c r="I1063" t="s">
        <v>444</v>
      </c>
      <c r="J1063" t="s">
        <v>254</v>
      </c>
      <c r="K1063">
        <v>1.1068295179373418E-2</v>
      </c>
      <c r="L1063" t="s">
        <v>252</v>
      </c>
    </row>
    <row r="1064" spans="9:12" x14ac:dyDescent="0.45">
      <c r="I1064" t="s">
        <v>444</v>
      </c>
      <c r="J1064" t="s">
        <v>255</v>
      </c>
      <c r="K1064">
        <v>1.1621045483048828E-2</v>
      </c>
      <c r="L1064" t="s">
        <v>252</v>
      </c>
    </row>
    <row r="1065" spans="9:12" x14ac:dyDescent="0.45">
      <c r="I1065" t="s">
        <v>444</v>
      </c>
      <c r="J1065" t="s">
        <v>256</v>
      </c>
      <c r="K1065">
        <v>3.4288933156568294E-2</v>
      </c>
      <c r="L1065" t="s">
        <v>252</v>
      </c>
    </row>
    <row r="1066" spans="9:12" x14ac:dyDescent="0.45">
      <c r="I1066" t="s">
        <v>444</v>
      </c>
      <c r="J1066" t="s">
        <v>257</v>
      </c>
      <c r="K1066">
        <v>3.2335154641256955E-2</v>
      </c>
      <c r="L1066" t="s">
        <v>252</v>
      </c>
    </row>
    <row r="1067" spans="9:12" x14ac:dyDescent="0.45">
      <c r="I1067" t="s">
        <v>444</v>
      </c>
      <c r="J1067" t="s">
        <v>260</v>
      </c>
      <c r="K1067">
        <v>3.2114891632942268E-2</v>
      </c>
      <c r="L1067" t="s">
        <v>252</v>
      </c>
    </row>
    <row r="1068" spans="9:12" x14ac:dyDescent="0.45">
      <c r="I1068" t="s">
        <v>444</v>
      </c>
      <c r="J1068" t="s">
        <v>261</v>
      </c>
      <c r="K1068">
        <v>2.7336772131728106E-2</v>
      </c>
      <c r="L1068" t="s">
        <v>252</v>
      </c>
    </row>
    <row r="1069" spans="9:12" x14ac:dyDescent="0.45">
      <c r="I1069" t="s">
        <v>444</v>
      </c>
      <c r="J1069" t="s">
        <v>262</v>
      </c>
      <c r="K1069">
        <v>3.254379708628774E-2</v>
      </c>
      <c r="L1069" t="s">
        <v>252</v>
      </c>
    </row>
    <row r="1070" spans="9:12" x14ac:dyDescent="0.45">
      <c r="I1070" t="s">
        <v>444</v>
      </c>
      <c r="J1070" t="s">
        <v>263</v>
      </c>
      <c r="K1070">
        <v>3.5863528577026446E-2</v>
      </c>
      <c r="L1070" t="s">
        <v>252</v>
      </c>
    </row>
    <row r="1071" spans="9:12" x14ac:dyDescent="0.45">
      <c r="I1071" t="s">
        <v>444</v>
      </c>
      <c r="J1071" t="s">
        <v>264</v>
      </c>
      <c r="K1071">
        <v>0.10571954906861683</v>
      </c>
      <c r="L1071" t="s">
        <v>252</v>
      </c>
    </row>
    <row r="1072" spans="9:12" x14ac:dyDescent="0.45">
      <c r="I1072" t="s">
        <v>444</v>
      </c>
      <c r="J1072" t="s">
        <v>265</v>
      </c>
      <c r="K1072">
        <v>8.541105059231853E-2</v>
      </c>
      <c r="L1072" t="s">
        <v>252</v>
      </c>
    </row>
    <row r="1073" spans="9:12" x14ac:dyDescent="0.45">
      <c r="I1073" t="s">
        <v>444</v>
      </c>
      <c r="J1073" t="s">
        <v>268</v>
      </c>
      <c r="K1073">
        <v>1.8620410498993767E-2</v>
      </c>
      <c r="L1073" t="s">
        <v>252</v>
      </c>
    </row>
    <row r="1074" spans="9:12" x14ac:dyDescent="0.45">
      <c r="I1074" t="s">
        <v>444</v>
      </c>
      <c r="J1074" t="s">
        <v>269</v>
      </c>
      <c r="K1074">
        <v>1.5907434951871836E-2</v>
      </c>
      <c r="L1074" t="s">
        <v>252</v>
      </c>
    </row>
    <row r="1075" spans="9:12" x14ac:dyDescent="0.45">
      <c r="I1075" t="s">
        <v>444</v>
      </c>
      <c r="J1075" t="s">
        <v>270</v>
      </c>
      <c r="K1075">
        <v>1.9744973716200081E-2</v>
      </c>
      <c r="L1075" t="s">
        <v>252</v>
      </c>
    </row>
    <row r="1076" spans="9:12" x14ac:dyDescent="0.45">
      <c r="I1076" t="s">
        <v>444</v>
      </c>
      <c r="J1076" t="s">
        <v>271</v>
      </c>
      <c r="K1076">
        <v>2.2502605406569873E-2</v>
      </c>
      <c r="L1076" t="s">
        <v>252</v>
      </c>
    </row>
    <row r="1077" spans="9:12" x14ac:dyDescent="0.45">
      <c r="I1077" t="s">
        <v>444</v>
      </c>
      <c r="J1077" t="s">
        <v>272</v>
      </c>
      <c r="K1077">
        <v>6.9279142771798169E-2</v>
      </c>
      <c r="L1077" t="s">
        <v>252</v>
      </c>
    </row>
    <row r="1078" spans="9:12" x14ac:dyDescent="0.45">
      <c r="I1078" t="s">
        <v>444</v>
      </c>
      <c r="J1078" t="s">
        <v>273</v>
      </c>
      <c r="K1078">
        <v>5.5952353989729836E-2</v>
      </c>
      <c r="L1078" t="s">
        <v>252</v>
      </c>
    </row>
    <row r="1079" spans="9:12" x14ac:dyDescent="0.45">
      <c r="I1079" t="s">
        <v>444</v>
      </c>
      <c r="J1079" t="s">
        <v>276</v>
      </c>
      <c r="K1079">
        <v>9.4827001671462692E-3</v>
      </c>
      <c r="L1079" t="s">
        <v>252</v>
      </c>
    </row>
    <row r="1080" spans="9:12" x14ac:dyDescent="0.45">
      <c r="I1080" t="s">
        <v>444</v>
      </c>
      <c r="J1080" t="s">
        <v>277</v>
      </c>
      <c r="K1080">
        <v>7.8439606804249096E-3</v>
      </c>
      <c r="L1080" t="s">
        <v>252</v>
      </c>
    </row>
    <row r="1081" spans="9:12" x14ac:dyDescent="0.45">
      <c r="I1081" t="s">
        <v>444</v>
      </c>
      <c r="J1081" t="s">
        <v>278</v>
      </c>
      <c r="K1081">
        <v>9.0267859595465558E-3</v>
      </c>
      <c r="L1081" t="s">
        <v>252</v>
      </c>
    </row>
    <row r="1082" spans="9:12" x14ac:dyDescent="0.45">
      <c r="I1082" t="s">
        <v>444</v>
      </c>
      <c r="J1082" t="s">
        <v>279</v>
      </c>
      <c r="K1082">
        <v>9.7325087413578891E-3</v>
      </c>
      <c r="L1082" t="s">
        <v>252</v>
      </c>
    </row>
    <row r="1083" spans="9:12" x14ac:dyDescent="0.45">
      <c r="I1083" t="s">
        <v>444</v>
      </c>
      <c r="J1083" t="s">
        <v>280</v>
      </c>
      <c r="K1083">
        <v>2.8950938191421003E-2</v>
      </c>
      <c r="L1083" t="s">
        <v>252</v>
      </c>
    </row>
    <row r="1084" spans="9:12" x14ac:dyDescent="0.45">
      <c r="I1084" t="s">
        <v>444</v>
      </c>
      <c r="J1084" t="s">
        <v>281</v>
      </c>
      <c r="K1084">
        <v>2.2738641739431242E-2</v>
      </c>
      <c r="L1084" t="s">
        <v>252</v>
      </c>
    </row>
    <row r="1085" spans="9:12" x14ac:dyDescent="0.45">
      <c r="I1085" t="s">
        <v>444</v>
      </c>
      <c r="J1085" t="s">
        <v>284</v>
      </c>
      <c r="K1085">
        <v>1.1338924680644532E-2</v>
      </c>
      <c r="L1085" t="s">
        <v>252</v>
      </c>
    </row>
    <row r="1086" spans="9:12" x14ac:dyDescent="0.45">
      <c r="I1086" t="s">
        <v>444</v>
      </c>
      <c r="J1086" t="s">
        <v>285</v>
      </c>
      <c r="K1086">
        <v>9.0848605669742143E-3</v>
      </c>
      <c r="L1086" t="s">
        <v>252</v>
      </c>
    </row>
    <row r="1087" spans="9:12" x14ac:dyDescent="0.45">
      <c r="I1087" t="s">
        <v>444</v>
      </c>
      <c r="J1087" t="s">
        <v>286</v>
      </c>
      <c r="K1087">
        <v>1.0101192119338281E-2</v>
      </c>
      <c r="L1087" t="s">
        <v>252</v>
      </c>
    </row>
    <row r="1088" spans="9:12" x14ac:dyDescent="0.45">
      <c r="I1088" t="s">
        <v>444</v>
      </c>
      <c r="J1088" t="s">
        <v>287</v>
      </c>
      <c r="K1088">
        <v>1.0425475228181078E-2</v>
      </c>
      <c r="L1088" t="s">
        <v>252</v>
      </c>
    </row>
    <row r="1089" spans="9:12" x14ac:dyDescent="0.45">
      <c r="I1089" t="s">
        <v>444</v>
      </c>
      <c r="J1089" t="s">
        <v>288</v>
      </c>
      <c r="K1089">
        <v>2.9278615450257919E-2</v>
      </c>
      <c r="L1089" t="s">
        <v>252</v>
      </c>
    </row>
    <row r="1090" spans="9:12" x14ac:dyDescent="0.45">
      <c r="I1090" t="s">
        <v>444</v>
      </c>
      <c r="J1090" t="s">
        <v>289</v>
      </c>
      <c r="K1090">
        <v>1.9302126621114708E-2</v>
      </c>
      <c r="L1090" t="s">
        <v>252</v>
      </c>
    </row>
    <row r="1091" spans="9:12" x14ac:dyDescent="0.45">
      <c r="I1091" t="s">
        <v>444</v>
      </c>
      <c r="J1091" t="s">
        <v>292</v>
      </c>
      <c r="K1091">
        <v>1.2036646624642712E-2</v>
      </c>
      <c r="L1091" t="s">
        <v>252</v>
      </c>
    </row>
    <row r="1092" spans="9:12" x14ac:dyDescent="0.45">
      <c r="I1092" t="s">
        <v>444</v>
      </c>
      <c r="J1092" t="s">
        <v>293</v>
      </c>
      <c r="K1092">
        <v>8.8264572336308588E-3</v>
      </c>
      <c r="L1092" t="s">
        <v>252</v>
      </c>
    </row>
    <row r="1093" spans="9:12" x14ac:dyDescent="0.45">
      <c r="I1093" t="s">
        <v>444</v>
      </c>
      <c r="J1093" t="s">
        <v>294</v>
      </c>
      <c r="K1093">
        <v>9.7040455178553364E-3</v>
      </c>
      <c r="L1093" t="s">
        <v>252</v>
      </c>
    </row>
    <row r="1094" spans="9:12" x14ac:dyDescent="0.45">
      <c r="I1094" t="s">
        <v>444</v>
      </c>
      <c r="J1094" t="s">
        <v>295</v>
      </c>
      <c r="K1094">
        <v>9.6106148671746064E-3</v>
      </c>
      <c r="L1094" t="s">
        <v>252</v>
      </c>
    </row>
    <row r="1095" spans="9:12" x14ac:dyDescent="0.45">
      <c r="I1095" t="s">
        <v>444</v>
      </c>
      <c r="J1095" t="s">
        <v>296</v>
      </c>
      <c r="K1095">
        <v>2.7619000788267543E-2</v>
      </c>
      <c r="L1095" t="s">
        <v>252</v>
      </c>
    </row>
    <row r="1096" spans="9:12" x14ac:dyDescent="0.45">
      <c r="I1096" t="s">
        <v>444</v>
      </c>
      <c r="J1096" t="s">
        <v>297</v>
      </c>
      <c r="K1096">
        <v>1.8659453565312387E-2</v>
      </c>
      <c r="L1096" t="s">
        <v>252</v>
      </c>
    </row>
    <row r="1097" spans="9:12" x14ac:dyDescent="0.45">
      <c r="I1097" t="s">
        <v>444</v>
      </c>
      <c r="J1097" t="s">
        <v>300</v>
      </c>
      <c r="K1097">
        <v>1.3542621847230827E-2</v>
      </c>
      <c r="L1097" t="s">
        <v>252</v>
      </c>
    </row>
    <row r="1098" spans="9:12" x14ac:dyDescent="0.45">
      <c r="I1098" t="s">
        <v>444</v>
      </c>
      <c r="J1098" t="s">
        <v>301</v>
      </c>
      <c r="K1098">
        <v>9.8371126298475216E-3</v>
      </c>
      <c r="L1098" t="s">
        <v>252</v>
      </c>
    </row>
    <row r="1099" spans="9:12" x14ac:dyDescent="0.45">
      <c r="I1099" t="s">
        <v>444</v>
      </c>
      <c r="J1099" t="s">
        <v>302</v>
      </c>
      <c r="K1099">
        <v>1.0559639187585271E-2</v>
      </c>
      <c r="L1099" t="s">
        <v>252</v>
      </c>
    </row>
    <row r="1100" spans="9:12" x14ac:dyDescent="0.45">
      <c r="I1100" t="s">
        <v>444</v>
      </c>
      <c r="J1100" t="s">
        <v>303</v>
      </c>
      <c r="K1100">
        <v>1.0782629564437665E-2</v>
      </c>
      <c r="L1100" t="s">
        <v>252</v>
      </c>
    </row>
    <row r="1101" spans="9:12" x14ac:dyDescent="0.45">
      <c r="I1101" t="s">
        <v>444</v>
      </c>
      <c r="J1101" t="s">
        <v>304</v>
      </c>
      <c r="K1101">
        <v>3.1593250930762429E-2</v>
      </c>
      <c r="L1101" t="s">
        <v>252</v>
      </c>
    </row>
    <row r="1102" spans="9:12" x14ac:dyDescent="0.45">
      <c r="I1102" t="s">
        <v>444</v>
      </c>
      <c r="J1102" t="s">
        <v>305</v>
      </c>
      <c r="K1102">
        <v>2.6963694429907949E-2</v>
      </c>
      <c r="L1102" t="s">
        <v>252</v>
      </c>
    </row>
    <row r="1103" spans="9:12" x14ac:dyDescent="0.45">
      <c r="I1103" t="s">
        <v>445</v>
      </c>
      <c r="J1103" t="s">
        <v>251</v>
      </c>
      <c r="K1103">
        <v>7.5829022640896537E-3</v>
      </c>
      <c r="L1103" t="s">
        <v>252</v>
      </c>
    </row>
    <row r="1104" spans="9:12" x14ac:dyDescent="0.45">
      <c r="I1104" t="s">
        <v>445</v>
      </c>
      <c r="J1104" t="s">
        <v>253</v>
      </c>
      <c r="K1104">
        <v>7.5172542752259385E-3</v>
      </c>
      <c r="L1104" t="s">
        <v>252</v>
      </c>
    </row>
    <row r="1105" spans="9:12" x14ac:dyDescent="0.45">
      <c r="I1105" t="s">
        <v>445</v>
      </c>
      <c r="J1105" t="s">
        <v>254</v>
      </c>
      <c r="K1105">
        <v>9.0955211670202592E-3</v>
      </c>
      <c r="L1105" t="s">
        <v>252</v>
      </c>
    </row>
    <row r="1106" spans="9:12" x14ac:dyDescent="0.45">
      <c r="I1106" t="s">
        <v>445</v>
      </c>
      <c r="J1106" t="s">
        <v>255</v>
      </c>
      <c r="K1106">
        <v>1.0490887876367769E-2</v>
      </c>
      <c r="L1106" t="s">
        <v>252</v>
      </c>
    </row>
    <row r="1107" spans="9:12" x14ac:dyDescent="0.45">
      <c r="I1107" t="s">
        <v>445</v>
      </c>
      <c r="J1107" t="s">
        <v>256</v>
      </c>
      <c r="K1107">
        <v>3.0285567642704271E-2</v>
      </c>
      <c r="L1107" t="s">
        <v>252</v>
      </c>
    </row>
    <row r="1108" spans="9:12" x14ac:dyDescent="0.45">
      <c r="I1108" t="s">
        <v>445</v>
      </c>
      <c r="J1108" t="s">
        <v>257</v>
      </c>
      <c r="K1108">
        <v>2.4230455254132022E-2</v>
      </c>
      <c r="L1108" t="s">
        <v>252</v>
      </c>
    </row>
    <row r="1109" spans="9:12" x14ac:dyDescent="0.45">
      <c r="I1109" t="s">
        <v>445</v>
      </c>
      <c r="J1109" t="s">
        <v>260</v>
      </c>
      <c r="K1109">
        <v>2.6096904672305757E-2</v>
      </c>
      <c r="L1109" t="s">
        <v>252</v>
      </c>
    </row>
    <row r="1110" spans="9:12" x14ac:dyDescent="0.45">
      <c r="I1110" t="s">
        <v>445</v>
      </c>
      <c r="J1110" t="s">
        <v>261</v>
      </c>
      <c r="K1110">
        <v>2.5370717096494171E-2</v>
      </c>
      <c r="L1110" t="s">
        <v>252</v>
      </c>
    </row>
    <row r="1111" spans="9:12" x14ac:dyDescent="0.45">
      <c r="I1111" t="s">
        <v>445</v>
      </c>
      <c r="J1111" t="s">
        <v>262</v>
      </c>
      <c r="K1111">
        <v>3.0909825956053315E-2</v>
      </c>
      <c r="L1111" t="s">
        <v>252</v>
      </c>
    </row>
    <row r="1112" spans="9:12" x14ac:dyDescent="0.45">
      <c r="I1112" t="s">
        <v>445</v>
      </c>
      <c r="J1112" t="s">
        <v>263</v>
      </c>
      <c r="K1112">
        <v>3.5834294774991261E-2</v>
      </c>
      <c r="L1112" t="s">
        <v>252</v>
      </c>
    </row>
    <row r="1113" spans="9:12" x14ac:dyDescent="0.45">
      <c r="I1113" t="s">
        <v>445</v>
      </c>
      <c r="J1113" t="s">
        <v>264</v>
      </c>
      <c r="K1113">
        <v>0.1094405891615132</v>
      </c>
      <c r="L1113" t="s">
        <v>252</v>
      </c>
    </row>
    <row r="1114" spans="9:12" x14ac:dyDescent="0.45">
      <c r="I1114" t="s">
        <v>445</v>
      </c>
      <c r="J1114" t="s">
        <v>265</v>
      </c>
      <c r="K1114">
        <v>8.3777838188842338E-2</v>
      </c>
      <c r="L1114" t="s">
        <v>252</v>
      </c>
    </row>
    <row r="1115" spans="9:12" x14ac:dyDescent="0.45">
      <c r="I1115" t="s">
        <v>445</v>
      </c>
      <c r="J1115" t="s">
        <v>268</v>
      </c>
      <c r="K1115">
        <v>1.5962622643063949E-2</v>
      </c>
      <c r="L1115" t="s">
        <v>252</v>
      </c>
    </row>
    <row r="1116" spans="9:12" x14ac:dyDescent="0.45">
      <c r="I1116" t="s">
        <v>445</v>
      </c>
      <c r="J1116" t="s">
        <v>269</v>
      </c>
      <c r="K1116">
        <v>1.7561191327095178E-2</v>
      </c>
      <c r="L1116" t="s">
        <v>252</v>
      </c>
    </row>
    <row r="1117" spans="9:12" x14ac:dyDescent="0.45">
      <c r="I1117" t="s">
        <v>445</v>
      </c>
      <c r="J1117" t="s">
        <v>270</v>
      </c>
      <c r="K1117">
        <v>2.2081258466026238E-2</v>
      </c>
      <c r="L1117" t="s">
        <v>252</v>
      </c>
    </row>
    <row r="1118" spans="9:12" x14ac:dyDescent="0.45">
      <c r="I1118" t="s">
        <v>445</v>
      </c>
      <c r="J1118" t="s">
        <v>271</v>
      </c>
      <c r="K1118">
        <v>2.6054202697145701E-2</v>
      </c>
      <c r="L1118" t="s">
        <v>252</v>
      </c>
    </row>
    <row r="1119" spans="9:12" x14ac:dyDescent="0.45">
      <c r="I1119" t="s">
        <v>445</v>
      </c>
      <c r="J1119" t="s">
        <v>272</v>
      </c>
      <c r="K1119">
        <v>7.9671015857420591E-2</v>
      </c>
      <c r="L1119" t="s">
        <v>252</v>
      </c>
    </row>
    <row r="1120" spans="9:12" x14ac:dyDescent="0.45">
      <c r="I1120" t="s">
        <v>445</v>
      </c>
      <c r="J1120" t="s">
        <v>273</v>
      </c>
      <c r="K1120">
        <v>5.8689761195325714E-2</v>
      </c>
      <c r="L1120" t="s">
        <v>252</v>
      </c>
    </row>
    <row r="1121" spans="9:12" x14ac:dyDescent="0.45">
      <c r="I1121" t="s">
        <v>445</v>
      </c>
      <c r="J1121" t="s">
        <v>276</v>
      </c>
      <c r="K1121">
        <v>9.3554286897648952E-3</v>
      </c>
      <c r="L1121" t="s">
        <v>252</v>
      </c>
    </row>
    <row r="1122" spans="9:12" x14ac:dyDescent="0.45">
      <c r="I1122" t="s">
        <v>445</v>
      </c>
      <c r="J1122" t="s">
        <v>277</v>
      </c>
      <c r="K1122">
        <v>8.9043619275864273E-3</v>
      </c>
      <c r="L1122" t="s">
        <v>252</v>
      </c>
    </row>
    <row r="1123" spans="9:12" x14ac:dyDescent="0.45">
      <c r="I1123" t="s">
        <v>445</v>
      </c>
      <c r="J1123" t="s">
        <v>278</v>
      </c>
      <c r="K1123">
        <v>1.0204844468629425E-2</v>
      </c>
      <c r="L1123" t="s">
        <v>252</v>
      </c>
    </row>
    <row r="1124" spans="9:12" x14ac:dyDescent="0.45">
      <c r="I1124" t="s">
        <v>445</v>
      </c>
      <c r="J1124" t="s">
        <v>279</v>
      </c>
      <c r="K1124">
        <v>1.142140199570903E-2</v>
      </c>
      <c r="L1124" t="s">
        <v>252</v>
      </c>
    </row>
    <row r="1125" spans="9:12" x14ac:dyDescent="0.45">
      <c r="I1125" t="s">
        <v>445</v>
      </c>
      <c r="J1125" t="s">
        <v>280</v>
      </c>
      <c r="K1125">
        <v>3.2650449943672902E-2</v>
      </c>
      <c r="L1125" t="s">
        <v>252</v>
      </c>
    </row>
    <row r="1126" spans="9:12" x14ac:dyDescent="0.45">
      <c r="I1126" t="s">
        <v>445</v>
      </c>
      <c r="J1126" t="s">
        <v>281</v>
      </c>
      <c r="K1126">
        <v>2.3258711002879764E-2</v>
      </c>
      <c r="L1126" t="s">
        <v>252</v>
      </c>
    </row>
    <row r="1127" spans="9:12" x14ac:dyDescent="0.45">
      <c r="I1127" t="s">
        <v>445</v>
      </c>
      <c r="J1127" t="s">
        <v>284</v>
      </c>
      <c r="K1127">
        <v>1.3296781891754136E-2</v>
      </c>
      <c r="L1127" t="s">
        <v>252</v>
      </c>
    </row>
    <row r="1128" spans="9:12" x14ac:dyDescent="0.45">
      <c r="I1128" t="s">
        <v>445</v>
      </c>
      <c r="J1128" t="s">
        <v>285</v>
      </c>
      <c r="K1128">
        <v>1.0209103720489717E-2</v>
      </c>
      <c r="L1128" t="s">
        <v>252</v>
      </c>
    </row>
    <row r="1129" spans="9:12" x14ac:dyDescent="0.45">
      <c r="I1129" t="s">
        <v>445</v>
      </c>
      <c r="J1129" t="s">
        <v>286</v>
      </c>
      <c r="K1129">
        <v>1.1450772843490001E-2</v>
      </c>
      <c r="L1129" t="s">
        <v>252</v>
      </c>
    </row>
    <row r="1130" spans="9:12" x14ac:dyDescent="0.45">
      <c r="I1130" t="s">
        <v>445</v>
      </c>
      <c r="J1130" t="s">
        <v>287</v>
      </c>
      <c r="K1130">
        <v>1.2272250554620544E-2</v>
      </c>
      <c r="L1130" t="s">
        <v>252</v>
      </c>
    </row>
    <row r="1131" spans="9:12" x14ac:dyDescent="0.45">
      <c r="I1131" t="s">
        <v>445</v>
      </c>
      <c r="J1131" t="s">
        <v>288</v>
      </c>
      <c r="K1131">
        <v>3.4413511936346695E-2</v>
      </c>
      <c r="L1131" t="s">
        <v>252</v>
      </c>
    </row>
    <row r="1132" spans="9:12" x14ac:dyDescent="0.45">
      <c r="I1132" t="s">
        <v>445</v>
      </c>
      <c r="J1132" t="s">
        <v>289</v>
      </c>
      <c r="K1132">
        <v>2.1777067883331575E-2</v>
      </c>
      <c r="L1132" t="s">
        <v>252</v>
      </c>
    </row>
    <row r="1133" spans="9:12" x14ac:dyDescent="0.45">
      <c r="I1133" t="s">
        <v>445</v>
      </c>
      <c r="J1133" t="s">
        <v>292</v>
      </c>
      <c r="K1133">
        <v>1.0049316168473366E-2</v>
      </c>
      <c r="L1133" t="s">
        <v>252</v>
      </c>
    </row>
    <row r="1134" spans="9:12" x14ac:dyDescent="0.45">
      <c r="I1134" t="s">
        <v>445</v>
      </c>
      <c r="J1134" t="s">
        <v>293</v>
      </c>
      <c r="K1134">
        <v>8.0211392784855645E-3</v>
      </c>
      <c r="L1134" t="s">
        <v>252</v>
      </c>
    </row>
    <row r="1135" spans="9:12" x14ac:dyDescent="0.45">
      <c r="I1135" t="s">
        <v>445</v>
      </c>
      <c r="J1135" t="s">
        <v>294</v>
      </c>
      <c r="K1135">
        <v>9.534533507162107E-3</v>
      </c>
      <c r="L1135" t="s">
        <v>252</v>
      </c>
    </row>
    <row r="1136" spans="9:12" x14ac:dyDescent="0.45">
      <c r="I1136" t="s">
        <v>445</v>
      </c>
      <c r="J1136" t="s">
        <v>295</v>
      </c>
      <c r="K1136">
        <v>1.0436326490007251E-2</v>
      </c>
      <c r="L1136" t="s">
        <v>252</v>
      </c>
    </row>
    <row r="1137" spans="9:12" x14ac:dyDescent="0.45">
      <c r="I1137" t="s">
        <v>445</v>
      </c>
      <c r="J1137" t="s">
        <v>296</v>
      </c>
      <c r="K1137">
        <v>3.0329775935413562E-2</v>
      </c>
      <c r="L1137" t="s">
        <v>252</v>
      </c>
    </row>
    <row r="1138" spans="9:12" x14ac:dyDescent="0.45">
      <c r="I1138" t="s">
        <v>445</v>
      </c>
      <c r="J1138" t="s">
        <v>297</v>
      </c>
      <c r="K1138">
        <v>1.7673682766811593E-2</v>
      </c>
      <c r="L1138" t="s">
        <v>252</v>
      </c>
    </row>
    <row r="1139" spans="9:12" x14ac:dyDescent="0.45">
      <c r="I1139" t="s">
        <v>445</v>
      </c>
      <c r="J1139" t="s">
        <v>300</v>
      </c>
      <c r="K1139">
        <v>1.034723088411043E-2</v>
      </c>
      <c r="L1139" t="s">
        <v>252</v>
      </c>
    </row>
    <row r="1140" spans="9:12" x14ac:dyDescent="0.45">
      <c r="I1140" t="s">
        <v>445</v>
      </c>
      <c r="J1140" t="s">
        <v>301</v>
      </c>
      <c r="K1140">
        <v>8.8561184414375372E-3</v>
      </c>
      <c r="L1140" t="s">
        <v>252</v>
      </c>
    </row>
    <row r="1141" spans="9:12" x14ac:dyDescent="0.45">
      <c r="I1141" t="s">
        <v>445</v>
      </c>
      <c r="J1141" t="s">
        <v>302</v>
      </c>
      <c r="K1141">
        <v>1.0029135434975141E-2</v>
      </c>
      <c r="L1141" t="s">
        <v>252</v>
      </c>
    </row>
    <row r="1142" spans="9:12" x14ac:dyDescent="0.45">
      <c r="I1142" t="s">
        <v>445</v>
      </c>
      <c r="J1142" t="s">
        <v>303</v>
      </c>
      <c r="K1142">
        <v>1.0712295342959633E-2</v>
      </c>
      <c r="L1142" t="s">
        <v>252</v>
      </c>
    </row>
    <row r="1143" spans="9:12" x14ac:dyDescent="0.45">
      <c r="I1143" t="s">
        <v>445</v>
      </c>
      <c r="J1143" t="s">
        <v>304</v>
      </c>
      <c r="K1143">
        <v>3.1193582036747273E-2</v>
      </c>
      <c r="L1143" t="s">
        <v>252</v>
      </c>
    </row>
    <row r="1144" spans="9:12" x14ac:dyDescent="0.45">
      <c r="I1144" t="s">
        <v>445</v>
      </c>
      <c r="J1144" t="s">
        <v>305</v>
      </c>
      <c r="K1144">
        <v>2.2949366339323912E-2</v>
      </c>
      <c r="L1144" t="s">
        <v>252</v>
      </c>
    </row>
    <row r="1145" spans="9:12" x14ac:dyDescent="0.45">
      <c r="I1145" t="s">
        <v>446</v>
      </c>
      <c r="J1145" t="s">
        <v>251</v>
      </c>
      <c r="K1145">
        <v>8.0334932752760251E-3</v>
      </c>
      <c r="L1145" t="s">
        <v>252</v>
      </c>
    </row>
    <row r="1146" spans="9:12" x14ac:dyDescent="0.45">
      <c r="I1146" t="s">
        <v>446</v>
      </c>
      <c r="J1146" t="s">
        <v>253</v>
      </c>
      <c r="K1146">
        <v>7.1150662483758483E-3</v>
      </c>
      <c r="L1146" t="s">
        <v>252</v>
      </c>
    </row>
    <row r="1147" spans="9:12" x14ac:dyDescent="0.45">
      <c r="I1147" t="s">
        <v>446</v>
      </c>
      <c r="J1147" t="s">
        <v>254</v>
      </c>
      <c r="K1147">
        <v>8.8246233265652646E-3</v>
      </c>
      <c r="L1147" t="s">
        <v>252</v>
      </c>
    </row>
    <row r="1148" spans="9:12" x14ac:dyDescent="0.45">
      <c r="I1148" t="s">
        <v>446</v>
      </c>
      <c r="J1148" t="s">
        <v>255</v>
      </c>
      <c r="K1148">
        <v>9.8473589128789066E-3</v>
      </c>
      <c r="L1148" t="s">
        <v>252</v>
      </c>
    </row>
    <row r="1149" spans="9:12" x14ac:dyDescent="0.45">
      <c r="I1149" t="s">
        <v>446</v>
      </c>
      <c r="J1149" t="s">
        <v>256</v>
      </c>
      <c r="K1149">
        <v>2.9683328558511836E-2</v>
      </c>
      <c r="L1149" t="s">
        <v>252</v>
      </c>
    </row>
    <row r="1150" spans="9:12" x14ac:dyDescent="0.45">
      <c r="I1150" t="s">
        <v>446</v>
      </c>
      <c r="J1150" t="s">
        <v>257</v>
      </c>
      <c r="K1150">
        <v>2.4676207677915427E-2</v>
      </c>
      <c r="L1150" t="s">
        <v>252</v>
      </c>
    </row>
    <row r="1151" spans="9:12" x14ac:dyDescent="0.45">
      <c r="I1151" t="s">
        <v>446</v>
      </c>
      <c r="J1151" t="s">
        <v>260</v>
      </c>
      <c r="K1151">
        <v>2.5775665709681116E-2</v>
      </c>
      <c r="L1151" t="s">
        <v>252</v>
      </c>
    </row>
    <row r="1152" spans="9:12" x14ac:dyDescent="0.45">
      <c r="I1152" t="s">
        <v>446</v>
      </c>
      <c r="J1152" t="s">
        <v>261</v>
      </c>
      <c r="K1152">
        <v>2.5191878693671881E-2</v>
      </c>
      <c r="L1152" t="s">
        <v>252</v>
      </c>
    </row>
    <row r="1153" spans="9:12" x14ac:dyDescent="0.45">
      <c r="I1153" t="s">
        <v>446</v>
      </c>
      <c r="J1153" t="s">
        <v>262</v>
      </c>
      <c r="K1153">
        <v>3.089717635362382E-2</v>
      </c>
      <c r="L1153" t="s">
        <v>252</v>
      </c>
    </row>
    <row r="1154" spans="9:12" x14ac:dyDescent="0.45">
      <c r="I1154" t="s">
        <v>446</v>
      </c>
      <c r="J1154" t="s">
        <v>263</v>
      </c>
      <c r="K1154">
        <v>3.5572567368420203E-2</v>
      </c>
      <c r="L1154" t="s">
        <v>252</v>
      </c>
    </row>
    <row r="1155" spans="9:12" x14ac:dyDescent="0.45">
      <c r="I1155" t="s">
        <v>446</v>
      </c>
      <c r="J1155" t="s">
        <v>264</v>
      </c>
      <c r="K1155">
        <v>0.11059995911442809</v>
      </c>
      <c r="L1155" t="s">
        <v>252</v>
      </c>
    </row>
    <row r="1156" spans="9:12" x14ac:dyDescent="0.45">
      <c r="I1156" t="s">
        <v>446</v>
      </c>
      <c r="J1156" t="s">
        <v>265</v>
      </c>
      <c r="K1156">
        <v>8.4581036195830725E-2</v>
      </c>
      <c r="L1156" t="s">
        <v>252</v>
      </c>
    </row>
    <row r="1157" spans="9:12" x14ac:dyDescent="0.45">
      <c r="I1157" t="s">
        <v>446</v>
      </c>
      <c r="J1157" t="s">
        <v>268</v>
      </c>
      <c r="K1157">
        <v>1.4086539796539333E-2</v>
      </c>
      <c r="L1157" t="s">
        <v>252</v>
      </c>
    </row>
    <row r="1158" spans="9:12" x14ac:dyDescent="0.45">
      <c r="I1158" t="s">
        <v>446</v>
      </c>
      <c r="J1158" t="s">
        <v>269</v>
      </c>
      <c r="K1158">
        <v>1.6977535142994653E-2</v>
      </c>
      <c r="L1158" t="s">
        <v>252</v>
      </c>
    </row>
    <row r="1159" spans="9:12" x14ac:dyDescent="0.45">
      <c r="I1159" t="s">
        <v>446</v>
      </c>
      <c r="J1159" t="s">
        <v>270</v>
      </c>
      <c r="K1159">
        <v>2.1673141752446487E-2</v>
      </c>
      <c r="L1159" t="s">
        <v>252</v>
      </c>
    </row>
    <row r="1160" spans="9:12" x14ac:dyDescent="0.45">
      <c r="I1160" t="s">
        <v>446</v>
      </c>
      <c r="J1160" t="s">
        <v>271</v>
      </c>
      <c r="K1160">
        <v>2.598377225306878E-2</v>
      </c>
      <c r="L1160" t="s">
        <v>252</v>
      </c>
    </row>
    <row r="1161" spans="9:12" x14ac:dyDescent="0.45">
      <c r="I1161" t="s">
        <v>446</v>
      </c>
      <c r="J1161" t="s">
        <v>272</v>
      </c>
      <c r="K1161">
        <v>8.0780663580556272E-2</v>
      </c>
      <c r="L1161" t="s">
        <v>252</v>
      </c>
    </row>
    <row r="1162" spans="9:12" x14ac:dyDescent="0.45">
      <c r="I1162" t="s">
        <v>446</v>
      </c>
      <c r="J1162" t="s">
        <v>273</v>
      </c>
      <c r="K1162">
        <v>5.8774158167139587E-2</v>
      </c>
      <c r="L1162" t="s">
        <v>252</v>
      </c>
    </row>
    <row r="1163" spans="9:12" x14ac:dyDescent="0.45">
      <c r="I1163" t="s">
        <v>446</v>
      </c>
      <c r="J1163" t="s">
        <v>276</v>
      </c>
      <c r="K1163">
        <v>9.2136783166358385E-3</v>
      </c>
      <c r="L1163" t="s">
        <v>252</v>
      </c>
    </row>
    <row r="1164" spans="9:12" x14ac:dyDescent="0.45">
      <c r="I1164" t="s">
        <v>446</v>
      </c>
      <c r="J1164" t="s">
        <v>277</v>
      </c>
      <c r="K1164">
        <v>8.9218081940501039E-3</v>
      </c>
      <c r="L1164" t="s">
        <v>252</v>
      </c>
    </row>
    <row r="1165" spans="9:12" x14ac:dyDescent="0.45">
      <c r="I1165" t="s">
        <v>446</v>
      </c>
      <c r="J1165" t="s">
        <v>278</v>
      </c>
      <c r="K1165">
        <v>1.0584064836633227E-2</v>
      </c>
      <c r="L1165" t="s">
        <v>252</v>
      </c>
    </row>
    <row r="1166" spans="9:12" x14ac:dyDescent="0.45">
      <c r="I1166" t="s">
        <v>446</v>
      </c>
      <c r="J1166" t="s">
        <v>279</v>
      </c>
      <c r="K1166">
        <v>1.1453864821441435E-2</v>
      </c>
      <c r="L1166" t="s">
        <v>252</v>
      </c>
    </row>
    <row r="1167" spans="9:12" x14ac:dyDescent="0.45">
      <c r="I1167" t="s">
        <v>446</v>
      </c>
      <c r="J1167" t="s">
        <v>280</v>
      </c>
      <c r="K1167">
        <v>3.321808897022651E-2</v>
      </c>
      <c r="L1167" t="s">
        <v>252</v>
      </c>
    </row>
    <row r="1168" spans="9:12" x14ac:dyDescent="0.45">
      <c r="I1168" t="s">
        <v>446</v>
      </c>
      <c r="J1168" t="s">
        <v>281</v>
      </c>
      <c r="K1168">
        <v>2.4051825118342942E-2</v>
      </c>
      <c r="L1168" t="s">
        <v>252</v>
      </c>
    </row>
    <row r="1169" spans="9:12" x14ac:dyDescent="0.45">
      <c r="I1169" t="s">
        <v>446</v>
      </c>
      <c r="J1169" t="s">
        <v>284</v>
      </c>
      <c r="K1169">
        <v>1.1794501029269745E-2</v>
      </c>
      <c r="L1169" t="s">
        <v>252</v>
      </c>
    </row>
    <row r="1170" spans="9:12" x14ac:dyDescent="0.45">
      <c r="I1170" t="s">
        <v>446</v>
      </c>
      <c r="J1170" t="s">
        <v>285</v>
      </c>
      <c r="K1170">
        <v>9.8593776586327394E-3</v>
      </c>
      <c r="L1170" t="s">
        <v>252</v>
      </c>
    </row>
    <row r="1171" spans="9:12" x14ac:dyDescent="0.45">
      <c r="I1171" t="s">
        <v>446</v>
      </c>
      <c r="J1171" t="s">
        <v>286</v>
      </c>
      <c r="K1171">
        <v>1.1122203720220903E-2</v>
      </c>
      <c r="L1171" t="s">
        <v>252</v>
      </c>
    </row>
    <row r="1172" spans="9:12" x14ac:dyDescent="0.45">
      <c r="I1172" t="s">
        <v>446</v>
      </c>
      <c r="J1172" t="s">
        <v>287</v>
      </c>
      <c r="K1172">
        <v>1.1945365455079569E-2</v>
      </c>
      <c r="L1172" t="s">
        <v>252</v>
      </c>
    </row>
    <row r="1173" spans="9:12" x14ac:dyDescent="0.45">
      <c r="I1173" t="s">
        <v>446</v>
      </c>
      <c r="J1173" t="s">
        <v>288</v>
      </c>
      <c r="K1173">
        <v>3.4311998139630324E-2</v>
      </c>
      <c r="L1173" t="s">
        <v>252</v>
      </c>
    </row>
    <row r="1174" spans="9:12" x14ac:dyDescent="0.45">
      <c r="I1174" t="s">
        <v>446</v>
      </c>
      <c r="J1174" t="s">
        <v>289</v>
      </c>
      <c r="K1174">
        <v>2.2821635321432766E-2</v>
      </c>
      <c r="L1174" t="s">
        <v>252</v>
      </c>
    </row>
    <row r="1175" spans="9:12" x14ac:dyDescent="0.45">
      <c r="I1175" t="s">
        <v>446</v>
      </c>
      <c r="J1175" t="s">
        <v>292</v>
      </c>
      <c r="K1175">
        <v>1.0417037783621828E-2</v>
      </c>
      <c r="L1175" t="s">
        <v>252</v>
      </c>
    </row>
    <row r="1176" spans="9:12" x14ac:dyDescent="0.45">
      <c r="I1176" t="s">
        <v>446</v>
      </c>
      <c r="J1176" t="s">
        <v>293</v>
      </c>
      <c r="K1176">
        <v>8.2825530024508518E-3</v>
      </c>
      <c r="L1176" t="s">
        <v>252</v>
      </c>
    </row>
    <row r="1177" spans="9:12" x14ac:dyDescent="0.45">
      <c r="I1177" t="s">
        <v>446</v>
      </c>
      <c r="J1177" t="s">
        <v>294</v>
      </c>
      <c r="K1177">
        <v>9.8055686012528051E-3</v>
      </c>
      <c r="L1177" t="s">
        <v>252</v>
      </c>
    </row>
    <row r="1178" spans="9:12" x14ac:dyDescent="0.45">
      <c r="I1178" t="s">
        <v>446</v>
      </c>
      <c r="J1178" t="s">
        <v>295</v>
      </c>
      <c r="K1178">
        <v>1.05467734477623E-2</v>
      </c>
      <c r="L1178" t="s">
        <v>252</v>
      </c>
    </row>
    <row r="1179" spans="9:12" x14ac:dyDescent="0.45">
      <c r="I1179" t="s">
        <v>446</v>
      </c>
      <c r="J1179" t="s">
        <v>296</v>
      </c>
      <c r="K1179">
        <v>2.967271973664903E-2</v>
      </c>
      <c r="L1179" t="s">
        <v>252</v>
      </c>
    </row>
    <row r="1180" spans="9:12" x14ac:dyDescent="0.45">
      <c r="I1180" t="s">
        <v>446</v>
      </c>
      <c r="J1180" t="s">
        <v>297</v>
      </c>
      <c r="K1180">
        <v>1.8092071098379393E-2</v>
      </c>
      <c r="L1180" t="s">
        <v>252</v>
      </c>
    </row>
    <row r="1181" spans="9:12" x14ac:dyDescent="0.45">
      <c r="I1181" t="s">
        <v>446</v>
      </c>
      <c r="J1181" t="s">
        <v>300</v>
      </c>
      <c r="K1181">
        <v>1.0555097773586323E-2</v>
      </c>
      <c r="L1181" t="s">
        <v>252</v>
      </c>
    </row>
    <row r="1182" spans="9:12" x14ac:dyDescent="0.45">
      <c r="I1182" t="s">
        <v>446</v>
      </c>
      <c r="J1182" t="s">
        <v>301</v>
      </c>
      <c r="K1182">
        <v>8.6661780048002662E-3</v>
      </c>
      <c r="L1182" t="s">
        <v>252</v>
      </c>
    </row>
    <row r="1183" spans="9:12" x14ac:dyDescent="0.45">
      <c r="I1183" t="s">
        <v>446</v>
      </c>
      <c r="J1183" t="s">
        <v>302</v>
      </c>
      <c r="K1183">
        <v>9.9817366861448473E-3</v>
      </c>
      <c r="L1183" t="s">
        <v>252</v>
      </c>
    </row>
    <row r="1184" spans="9:12" x14ac:dyDescent="0.45">
      <c r="I1184" t="s">
        <v>446</v>
      </c>
      <c r="J1184" t="s">
        <v>303</v>
      </c>
      <c r="K1184">
        <v>1.0543267120007098E-2</v>
      </c>
      <c r="L1184" t="s">
        <v>252</v>
      </c>
    </row>
    <row r="1185" spans="9:12" x14ac:dyDescent="0.45">
      <c r="I1185" t="s">
        <v>446</v>
      </c>
      <c r="J1185" t="s">
        <v>304</v>
      </c>
      <c r="K1185">
        <v>3.1185319887830822E-2</v>
      </c>
      <c r="L1185" t="s">
        <v>252</v>
      </c>
    </row>
    <row r="1186" spans="9:12" x14ac:dyDescent="0.45">
      <c r="I1186" t="s">
        <v>446</v>
      </c>
      <c r="J1186" t="s">
        <v>305</v>
      </c>
      <c r="K1186">
        <v>2.387909314798917E-2</v>
      </c>
      <c r="L1186" t="s">
        <v>252</v>
      </c>
    </row>
    <row r="1187" spans="9:12" x14ac:dyDescent="0.45">
      <c r="I1187" t="s">
        <v>447</v>
      </c>
      <c r="J1187" t="s">
        <v>251</v>
      </c>
      <c r="K1187">
        <v>9.0144111792823858E-3</v>
      </c>
      <c r="L1187" t="s">
        <v>252</v>
      </c>
    </row>
    <row r="1188" spans="9:12" x14ac:dyDescent="0.45">
      <c r="I1188" t="s">
        <v>447</v>
      </c>
      <c r="J1188" t="s">
        <v>253</v>
      </c>
      <c r="K1188">
        <v>7.7972295016942332E-3</v>
      </c>
      <c r="L1188" t="s">
        <v>252</v>
      </c>
    </row>
    <row r="1189" spans="9:12" x14ac:dyDescent="0.45">
      <c r="I1189" t="s">
        <v>447</v>
      </c>
      <c r="J1189" t="s">
        <v>254</v>
      </c>
      <c r="K1189">
        <v>9.5236268779480618E-3</v>
      </c>
      <c r="L1189" t="s">
        <v>252</v>
      </c>
    </row>
    <row r="1190" spans="9:12" x14ac:dyDescent="0.45">
      <c r="I1190" t="s">
        <v>447</v>
      </c>
      <c r="J1190" t="s">
        <v>255</v>
      </c>
      <c r="K1190">
        <v>1.0537860408357556E-2</v>
      </c>
      <c r="L1190" t="s">
        <v>252</v>
      </c>
    </row>
    <row r="1191" spans="9:12" x14ac:dyDescent="0.45">
      <c r="I1191" t="s">
        <v>447</v>
      </c>
      <c r="J1191" t="s">
        <v>256</v>
      </c>
      <c r="K1191">
        <v>3.1802798517487685E-2</v>
      </c>
      <c r="L1191" t="s">
        <v>252</v>
      </c>
    </row>
    <row r="1192" spans="9:12" x14ac:dyDescent="0.45">
      <c r="I1192" t="s">
        <v>447</v>
      </c>
      <c r="J1192" t="s">
        <v>257</v>
      </c>
      <c r="K1192">
        <v>2.9436290737627012E-2</v>
      </c>
      <c r="L1192" t="s">
        <v>252</v>
      </c>
    </row>
    <row r="1193" spans="9:12" x14ac:dyDescent="0.45">
      <c r="I1193" t="s">
        <v>447</v>
      </c>
      <c r="J1193" t="s">
        <v>260</v>
      </c>
      <c r="K1193">
        <v>2.4779696908747886E-2</v>
      </c>
      <c r="L1193" t="s">
        <v>252</v>
      </c>
    </row>
    <row r="1194" spans="9:12" x14ac:dyDescent="0.45">
      <c r="I1194" t="s">
        <v>447</v>
      </c>
      <c r="J1194" t="s">
        <v>261</v>
      </c>
      <c r="K1194">
        <v>2.4865318884470529E-2</v>
      </c>
      <c r="L1194" t="s">
        <v>252</v>
      </c>
    </row>
    <row r="1195" spans="9:12" x14ac:dyDescent="0.45">
      <c r="I1195" t="s">
        <v>447</v>
      </c>
      <c r="J1195" t="s">
        <v>262</v>
      </c>
      <c r="K1195">
        <v>3.0914109572460893E-2</v>
      </c>
      <c r="L1195" t="s">
        <v>252</v>
      </c>
    </row>
    <row r="1196" spans="9:12" x14ac:dyDescent="0.45">
      <c r="I1196" t="s">
        <v>447</v>
      </c>
      <c r="J1196" t="s">
        <v>263</v>
      </c>
      <c r="K1196">
        <v>3.5637690571905335E-2</v>
      </c>
      <c r="L1196" t="s">
        <v>252</v>
      </c>
    </row>
    <row r="1197" spans="9:12" x14ac:dyDescent="0.45">
      <c r="I1197" t="s">
        <v>447</v>
      </c>
      <c r="J1197" t="s">
        <v>264</v>
      </c>
      <c r="K1197">
        <v>0.10877390184185246</v>
      </c>
      <c r="L1197" t="s">
        <v>252</v>
      </c>
    </row>
    <row r="1198" spans="9:12" x14ac:dyDescent="0.45">
      <c r="I1198" t="s">
        <v>447</v>
      </c>
      <c r="J1198" t="s">
        <v>265</v>
      </c>
      <c r="K1198">
        <v>8.5301874187794016E-2</v>
      </c>
      <c r="L1198" t="s">
        <v>252</v>
      </c>
    </row>
    <row r="1199" spans="9:12" x14ac:dyDescent="0.45">
      <c r="I1199" t="s">
        <v>447</v>
      </c>
      <c r="J1199" t="s">
        <v>268</v>
      </c>
      <c r="K1199">
        <v>1.3197603822515358E-2</v>
      </c>
      <c r="L1199" t="s">
        <v>252</v>
      </c>
    </row>
    <row r="1200" spans="9:12" x14ac:dyDescent="0.45">
      <c r="I1200" t="s">
        <v>447</v>
      </c>
      <c r="J1200" t="s">
        <v>269</v>
      </c>
      <c r="K1200">
        <v>1.5494833030836293E-2</v>
      </c>
      <c r="L1200" t="s">
        <v>252</v>
      </c>
    </row>
    <row r="1201" spans="9:12" x14ac:dyDescent="0.45">
      <c r="I1201" t="s">
        <v>447</v>
      </c>
      <c r="J1201" t="s">
        <v>270</v>
      </c>
      <c r="K1201">
        <v>1.9963032503171531E-2</v>
      </c>
      <c r="L1201" t="s">
        <v>252</v>
      </c>
    </row>
    <row r="1202" spans="9:12" x14ac:dyDescent="0.45">
      <c r="I1202" t="s">
        <v>447</v>
      </c>
      <c r="J1202" t="s">
        <v>271</v>
      </c>
      <c r="K1202">
        <v>2.4056106212524065E-2</v>
      </c>
      <c r="L1202" t="s">
        <v>252</v>
      </c>
    </row>
    <row r="1203" spans="9:12" x14ac:dyDescent="0.45">
      <c r="I1203" t="s">
        <v>447</v>
      </c>
      <c r="J1203" t="s">
        <v>272</v>
      </c>
      <c r="K1203">
        <v>7.6896889040249411E-2</v>
      </c>
      <c r="L1203" t="s">
        <v>252</v>
      </c>
    </row>
    <row r="1204" spans="9:12" x14ac:dyDescent="0.45">
      <c r="I1204" t="s">
        <v>447</v>
      </c>
      <c r="J1204" t="s">
        <v>273</v>
      </c>
      <c r="K1204">
        <v>5.9379594622531562E-2</v>
      </c>
      <c r="L1204" t="s">
        <v>252</v>
      </c>
    </row>
    <row r="1205" spans="9:12" x14ac:dyDescent="0.45">
      <c r="I1205" t="s">
        <v>447</v>
      </c>
      <c r="J1205" t="s">
        <v>276</v>
      </c>
      <c r="K1205">
        <v>7.1416531793754637E-3</v>
      </c>
      <c r="L1205" t="s">
        <v>252</v>
      </c>
    </row>
    <row r="1206" spans="9:12" x14ac:dyDescent="0.45">
      <c r="I1206" t="s">
        <v>447</v>
      </c>
      <c r="J1206" t="s">
        <v>277</v>
      </c>
      <c r="K1206">
        <v>7.811090561331383E-3</v>
      </c>
      <c r="L1206" t="s">
        <v>252</v>
      </c>
    </row>
    <row r="1207" spans="9:12" x14ac:dyDescent="0.45">
      <c r="I1207" t="s">
        <v>447</v>
      </c>
      <c r="J1207" t="s">
        <v>278</v>
      </c>
      <c r="K1207">
        <v>9.4761881184298059E-3</v>
      </c>
      <c r="L1207" t="s">
        <v>252</v>
      </c>
    </row>
    <row r="1208" spans="9:12" x14ac:dyDescent="0.45">
      <c r="I1208" t="s">
        <v>447</v>
      </c>
      <c r="J1208" t="s">
        <v>279</v>
      </c>
      <c r="K1208">
        <v>1.0438954465595909E-2</v>
      </c>
      <c r="L1208" t="s">
        <v>252</v>
      </c>
    </row>
    <row r="1209" spans="9:12" x14ac:dyDescent="0.45">
      <c r="I1209" t="s">
        <v>447</v>
      </c>
      <c r="J1209" t="s">
        <v>280</v>
      </c>
      <c r="K1209">
        <v>3.1391081436379871E-2</v>
      </c>
      <c r="L1209" t="s">
        <v>252</v>
      </c>
    </row>
    <row r="1210" spans="9:12" x14ac:dyDescent="0.45">
      <c r="I1210" t="s">
        <v>447</v>
      </c>
      <c r="J1210" t="s">
        <v>281</v>
      </c>
      <c r="K1210">
        <v>2.3190661174460125E-2</v>
      </c>
      <c r="L1210" t="s">
        <v>252</v>
      </c>
    </row>
    <row r="1211" spans="9:12" x14ac:dyDescent="0.45">
      <c r="I1211" t="s">
        <v>447</v>
      </c>
      <c r="J1211" t="s">
        <v>284</v>
      </c>
      <c r="K1211">
        <v>9.6868401572439873E-3</v>
      </c>
      <c r="L1211" t="s">
        <v>252</v>
      </c>
    </row>
    <row r="1212" spans="9:12" x14ac:dyDescent="0.45">
      <c r="I1212" t="s">
        <v>447</v>
      </c>
      <c r="J1212" t="s">
        <v>285</v>
      </c>
      <c r="K1212">
        <v>9.3170652193177196E-3</v>
      </c>
      <c r="L1212" t="s">
        <v>252</v>
      </c>
    </row>
    <row r="1213" spans="9:12" x14ac:dyDescent="0.45">
      <c r="I1213" t="s">
        <v>447</v>
      </c>
      <c r="J1213" t="s">
        <v>286</v>
      </c>
      <c r="K1213">
        <v>1.0768025405848612E-2</v>
      </c>
      <c r="L1213" t="s">
        <v>252</v>
      </c>
    </row>
    <row r="1214" spans="9:12" x14ac:dyDescent="0.45">
      <c r="I1214" t="s">
        <v>447</v>
      </c>
      <c r="J1214" t="s">
        <v>287</v>
      </c>
      <c r="K1214">
        <v>1.1832065633725096E-2</v>
      </c>
      <c r="L1214" t="s">
        <v>252</v>
      </c>
    </row>
    <row r="1215" spans="9:12" x14ac:dyDescent="0.45">
      <c r="I1215" t="s">
        <v>447</v>
      </c>
      <c r="J1215" t="s">
        <v>288</v>
      </c>
      <c r="K1215">
        <v>3.4200462300084243E-2</v>
      </c>
      <c r="L1215" t="s">
        <v>252</v>
      </c>
    </row>
    <row r="1216" spans="9:12" x14ac:dyDescent="0.45">
      <c r="I1216" t="s">
        <v>447</v>
      </c>
      <c r="J1216" t="s">
        <v>289</v>
      </c>
      <c r="K1216">
        <v>2.4180739844406256E-2</v>
      </c>
      <c r="L1216" t="s">
        <v>252</v>
      </c>
    </row>
    <row r="1217" spans="9:12" x14ac:dyDescent="0.45">
      <c r="I1217" t="s">
        <v>447</v>
      </c>
      <c r="J1217" t="s">
        <v>292</v>
      </c>
      <c r="K1217">
        <v>1.0970021936850148E-2</v>
      </c>
      <c r="L1217" t="s">
        <v>252</v>
      </c>
    </row>
    <row r="1218" spans="9:12" x14ac:dyDescent="0.45">
      <c r="I1218" t="s">
        <v>447</v>
      </c>
      <c r="J1218" t="s">
        <v>293</v>
      </c>
      <c r="K1218">
        <v>8.7890275050168422E-3</v>
      </c>
      <c r="L1218" t="s">
        <v>252</v>
      </c>
    </row>
    <row r="1219" spans="9:12" x14ac:dyDescent="0.45">
      <c r="I1219" t="s">
        <v>447</v>
      </c>
      <c r="J1219" t="s">
        <v>294</v>
      </c>
      <c r="K1219">
        <v>1.0010271423056424E-2</v>
      </c>
      <c r="L1219" t="s">
        <v>252</v>
      </c>
    </row>
    <row r="1220" spans="9:12" x14ac:dyDescent="0.45">
      <c r="I1220" t="s">
        <v>447</v>
      </c>
      <c r="J1220" t="s">
        <v>295</v>
      </c>
      <c r="K1220">
        <v>1.0537189218438828E-2</v>
      </c>
      <c r="L1220" t="s">
        <v>252</v>
      </c>
    </row>
    <row r="1221" spans="9:12" x14ac:dyDescent="0.45">
      <c r="I1221" t="s">
        <v>447</v>
      </c>
      <c r="J1221" t="s">
        <v>296</v>
      </c>
      <c r="K1221">
        <v>2.9525885942936803E-2</v>
      </c>
      <c r="L1221" t="s">
        <v>252</v>
      </c>
    </row>
    <row r="1222" spans="9:12" x14ac:dyDescent="0.45">
      <c r="I1222" t="s">
        <v>447</v>
      </c>
      <c r="J1222" t="s">
        <v>297</v>
      </c>
      <c r="K1222">
        <v>2.2750729570302938E-2</v>
      </c>
      <c r="L1222" t="s">
        <v>252</v>
      </c>
    </row>
    <row r="1223" spans="9:12" x14ac:dyDescent="0.45">
      <c r="I1223" t="s">
        <v>447</v>
      </c>
      <c r="J1223" t="s">
        <v>300</v>
      </c>
      <c r="K1223">
        <v>1.1534081359925164E-2</v>
      </c>
      <c r="L1223" t="s">
        <v>252</v>
      </c>
    </row>
    <row r="1224" spans="9:12" x14ac:dyDescent="0.45">
      <c r="I1224" t="s">
        <v>447</v>
      </c>
      <c r="J1224" t="s">
        <v>301</v>
      </c>
      <c r="K1224">
        <v>9.4007416363531045E-3</v>
      </c>
      <c r="L1224" t="s">
        <v>252</v>
      </c>
    </row>
    <row r="1225" spans="9:12" x14ac:dyDescent="0.45">
      <c r="I1225" t="s">
        <v>447</v>
      </c>
      <c r="J1225" t="s">
        <v>302</v>
      </c>
      <c r="K1225">
        <v>1.0509003321487352E-2</v>
      </c>
      <c r="L1225" t="s">
        <v>252</v>
      </c>
    </row>
    <row r="1226" spans="9:12" x14ac:dyDescent="0.45">
      <c r="I1226" t="s">
        <v>447</v>
      </c>
      <c r="J1226" t="s">
        <v>303</v>
      </c>
      <c r="K1226">
        <v>1.1127300798148094E-2</v>
      </c>
      <c r="L1226" t="s">
        <v>252</v>
      </c>
    </row>
    <row r="1227" spans="9:12" x14ac:dyDescent="0.45">
      <c r="I1227" t="s">
        <v>447</v>
      </c>
      <c r="J1227" t="s">
        <v>304</v>
      </c>
      <c r="K1227">
        <v>3.1457577167592808E-2</v>
      </c>
      <c r="L1227" t="s">
        <v>252</v>
      </c>
    </row>
    <row r="1228" spans="9:12" x14ac:dyDescent="0.45">
      <c r="I1228" t="s">
        <v>447</v>
      </c>
      <c r="J1228" t="s">
        <v>305</v>
      </c>
      <c r="K1228">
        <v>2.6580474202239433E-2</v>
      </c>
      <c r="L1228" t="s">
        <v>252</v>
      </c>
    </row>
    <row r="1229" spans="9:12" x14ac:dyDescent="0.45">
      <c r="I1229" t="s">
        <v>448</v>
      </c>
      <c r="J1229" t="s">
        <v>251</v>
      </c>
      <c r="K1229">
        <v>1.0500310977260801E-2</v>
      </c>
      <c r="L1229" t="s">
        <v>252</v>
      </c>
    </row>
    <row r="1230" spans="9:12" x14ac:dyDescent="0.45">
      <c r="I1230" t="s">
        <v>448</v>
      </c>
      <c r="J1230" t="s">
        <v>253</v>
      </c>
      <c r="K1230">
        <v>9.0251614464126276E-3</v>
      </c>
      <c r="L1230" t="s">
        <v>252</v>
      </c>
    </row>
    <row r="1231" spans="9:12" x14ac:dyDescent="0.45">
      <c r="I1231" t="s">
        <v>448</v>
      </c>
      <c r="J1231" t="s">
        <v>254</v>
      </c>
      <c r="K1231">
        <v>1.0542343418976816E-2</v>
      </c>
      <c r="L1231" t="s">
        <v>252</v>
      </c>
    </row>
    <row r="1232" spans="9:12" x14ac:dyDescent="0.45">
      <c r="I1232" t="s">
        <v>448</v>
      </c>
      <c r="J1232" t="s">
        <v>255</v>
      </c>
      <c r="K1232">
        <v>1.15407854632151E-2</v>
      </c>
      <c r="L1232" t="s">
        <v>252</v>
      </c>
    </row>
    <row r="1233" spans="9:12" x14ac:dyDescent="0.45">
      <c r="I1233" t="s">
        <v>448</v>
      </c>
      <c r="J1233" t="s">
        <v>256</v>
      </c>
      <c r="K1233">
        <v>3.3150562899531839E-2</v>
      </c>
      <c r="L1233" t="s">
        <v>252</v>
      </c>
    </row>
    <row r="1234" spans="9:12" x14ac:dyDescent="0.45">
      <c r="I1234" t="s">
        <v>448</v>
      </c>
      <c r="J1234" t="s">
        <v>257</v>
      </c>
      <c r="K1234">
        <v>3.0339148359664975E-2</v>
      </c>
      <c r="L1234" t="s">
        <v>252</v>
      </c>
    </row>
    <row r="1235" spans="9:12" x14ac:dyDescent="0.45">
      <c r="I1235" t="s">
        <v>448</v>
      </c>
      <c r="J1235" t="s">
        <v>260</v>
      </c>
      <c r="K1235">
        <v>2.6496344468274667E-2</v>
      </c>
      <c r="L1235" t="s">
        <v>252</v>
      </c>
    </row>
    <row r="1236" spans="9:12" x14ac:dyDescent="0.45">
      <c r="I1236" t="s">
        <v>448</v>
      </c>
      <c r="J1236" t="s">
        <v>261</v>
      </c>
      <c r="K1236">
        <v>2.5745029654302542E-2</v>
      </c>
      <c r="L1236" t="s">
        <v>252</v>
      </c>
    </row>
    <row r="1237" spans="9:12" x14ac:dyDescent="0.45">
      <c r="I1237" t="s">
        <v>448</v>
      </c>
      <c r="J1237" t="s">
        <v>262</v>
      </c>
      <c r="K1237">
        <v>3.144040911355956E-2</v>
      </c>
      <c r="L1237" t="s">
        <v>252</v>
      </c>
    </row>
    <row r="1238" spans="9:12" x14ac:dyDescent="0.45">
      <c r="I1238" t="s">
        <v>448</v>
      </c>
      <c r="J1238" t="s">
        <v>263</v>
      </c>
      <c r="K1238">
        <v>3.6389216613057017E-2</v>
      </c>
      <c r="L1238" t="s">
        <v>252</v>
      </c>
    </row>
    <row r="1239" spans="9:12" x14ac:dyDescent="0.45">
      <c r="I1239" t="s">
        <v>448</v>
      </c>
      <c r="J1239" t="s">
        <v>264</v>
      </c>
      <c r="K1239">
        <v>0.11112938662900329</v>
      </c>
      <c r="L1239" t="s">
        <v>252</v>
      </c>
    </row>
    <row r="1240" spans="9:12" x14ac:dyDescent="0.45">
      <c r="I1240" t="s">
        <v>448</v>
      </c>
      <c r="J1240" t="s">
        <v>265</v>
      </c>
      <c r="K1240">
        <v>8.4802365313748268E-2</v>
      </c>
      <c r="L1240" t="s">
        <v>252</v>
      </c>
    </row>
    <row r="1241" spans="9:12" x14ac:dyDescent="0.45">
      <c r="I1241" t="s">
        <v>448</v>
      </c>
      <c r="J1241" t="s">
        <v>268</v>
      </c>
      <c r="K1241">
        <v>1.4568596882493153E-2</v>
      </c>
      <c r="L1241" t="s">
        <v>252</v>
      </c>
    </row>
    <row r="1242" spans="9:12" x14ac:dyDescent="0.45">
      <c r="I1242" t="s">
        <v>448</v>
      </c>
      <c r="J1242" t="s">
        <v>269</v>
      </c>
      <c r="K1242">
        <v>1.6094326614358785E-2</v>
      </c>
      <c r="L1242" t="s">
        <v>252</v>
      </c>
    </row>
    <row r="1243" spans="9:12" x14ac:dyDescent="0.45">
      <c r="I1243" t="s">
        <v>448</v>
      </c>
      <c r="J1243" t="s">
        <v>270</v>
      </c>
      <c r="K1243">
        <v>2.0493547039487858E-2</v>
      </c>
      <c r="L1243" t="s">
        <v>252</v>
      </c>
    </row>
    <row r="1244" spans="9:12" x14ac:dyDescent="0.45">
      <c r="I1244" t="s">
        <v>448</v>
      </c>
      <c r="J1244" t="s">
        <v>271</v>
      </c>
      <c r="K1244">
        <v>2.4045086259808474E-2</v>
      </c>
      <c r="L1244" t="s">
        <v>252</v>
      </c>
    </row>
    <row r="1245" spans="9:12" x14ac:dyDescent="0.45">
      <c r="I1245" t="s">
        <v>448</v>
      </c>
      <c r="J1245" t="s">
        <v>272</v>
      </c>
      <c r="K1245">
        <v>7.3639277736298761E-2</v>
      </c>
      <c r="L1245" t="s">
        <v>252</v>
      </c>
    </row>
    <row r="1246" spans="9:12" x14ac:dyDescent="0.45">
      <c r="I1246" t="s">
        <v>448</v>
      </c>
      <c r="J1246" t="s">
        <v>273</v>
      </c>
      <c r="K1246">
        <v>5.6713941870786329E-2</v>
      </c>
      <c r="L1246" t="s">
        <v>252</v>
      </c>
    </row>
    <row r="1247" spans="9:12" x14ac:dyDescent="0.45">
      <c r="I1247" t="s">
        <v>448</v>
      </c>
      <c r="J1247" t="s">
        <v>276</v>
      </c>
      <c r="K1247">
        <v>7.7297475490792078E-3</v>
      </c>
      <c r="L1247" t="s">
        <v>252</v>
      </c>
    </row>
    <row r="1248" spans="9:12" x14ac:dyDescent="0.45">
      <c r="I1248" t="s">
        <v>448</v>
      </c>
      <c r="J1248" t="s">
        <v>277</v>
      </c>
      <c r="K1248">
        <v>7.9428432385445329E-3</v>
      </c>
      <c r="L1248" t="s">
        <v>252</v>
      </c>
    </row>
    <row r="1249" spans="9:12" x14ac:dyDescent="0.45">
      <c r="I1249" t="s">
        <v>448</v>
      </c>
      <c r="J1249" t="s">
        <v>278</v>
      </c>
      <c r="K1249">
        <v>9.5352938081508711E-3</v>
      </c>
      <c r="L1249" t="s">
        <v>252</v>
      </c>
    </row>
    <row r="1250" spans="9:12" x14ac:dyDescent="0.45">
      <c r="I1250" t="s">
        <v>448</v>
      </c>
      <c r="J1250" t="s">
        <v>279</v>
      </c>
      <c r="K1250">
        <v>1.0574592619710849E-2</v>
      </c>
      <c r="L1250" t="s">
        <v>252</v>
      </c>
    </row>
    <row r="1251" spans="9:12" x14ac:dyDescent="0.45">
      <c r="I1251" t="s">
        <v>448</v>
      </c>
      <c r="J1251" t="s">
        <v>280</v>
      </c>
      <c r="K1251">
        <v>2.9815297628312639E-2</v>
      </c>
      <c r="L1251" t="s">
        <v>252</v>
      </c>
    </row>
    <row r="1252" spans="9:12" x14ac:dyDescent="0.45">
      <c r="I1252" t="s">
        <v>448</v>
      </c>
      <c r="J1252" t="s">
        <v>281</v>
      </c>
      <c r="K1252">
        <v>2.2503917702253132E-2</v>
      </c>
      <c r="L1252" t="s">
        <v>252</v>
      </c>
    </row>
    <row r="1253" spans="9:12" x14ac:dyDescent="0.45">
      <c r="I1253" t="s">
        <v>448</v>
      </c>
      <c r="J1253" t="s">
        <v>284</v>
      </c>
      <c r="K1253">
        <v>9.9446396540401709E-3</v>
      </c>
      <c r="L1253" t="s">
        <v>252</v>
      </c>
    </row>
    <row r="1254" spans="9:12" x14ac:dyDescent="0.45">
      <c r="I1254" t="s">
        <v>448</v>
      </c>
      <c r="J1254" t="s">
        <v>285</v>
      </c>
      <c r="K1254">
        <v>9.9226975721017196E-3</v>
      </c>
      <c r="L1254" t="s">
        <v>252</v>
      </c>
    </row>
    <row r="1255" spans="9:12" x14ac:dyDescent="0.45">
      <c r="I1255" t="s">
        <v>448</v>
      </c>
      <c r="J1255" t="s">
        <v>286</v>
      </c>
      <c r="K1255">
        <v>1.1468690216196977E-2</v>
      </c>
      <c r="L1255" t="s">
        <v>252</v>
      </c>
    </row>
    <row r="1256" spans="9:12" x14ac:dyDescent="0.45">
      <c r="I1256" t="s">
        <v>448</v>
      </c>
      <c r="J1256" t="s">
        <v>287</v>
      </c>
      <c r="K1256">
        <v>1.234009650937626E-2</v>
      </c>
      <c r="L1256" t="s">
        <v>252</v>
      </c>
    </row>
    <row r="1257" spans="9:12" x14ac:dyDescent="0.45">
      <c r="I1257" t="s">
        <v>448</v>
      </c>
      <c r="J1257" t="s">
        <v>288</v>
      </c>
      <c r="K1257">
        <v>3.3103896466853779E-2</v>
      </c>
      <c r="L1257" t="s">
        <v>252</v>
      </c>
    </row>
    <row r="1258" spans="9:12" x14ac:dyDescent="0.45">
      <c r="I1258" t="s">
        <v>448</v>
      </c>
      <c r="J1258" t="s">
        <v>289</v>
      </c>
      <c r="K1258">
        <v>2.0403519882048856E-2</v>
      </c>
      <c r="L1258" t="s">
        <v>252</v>
      </c>
    </row>
    <row r="1259" spans="9:12" x14ac:dyDescent="0.45">
      <c r="I1259" t="s">
        <v>448</v>
      </c>
      <c r="J1259" t="s">
        <v>292</v>
      </c>
      <c r="K1259">
        <v>1.1158265394603288E-2</v>
      </c>
      <c r="L1259" t="s">
        <v>252</v>
      </c>
    </row>
    <row r="1260" spans="9:12" x14ac:dyDescent="0.45">
      <c r="I1260" t="s">
        <v>448</v>
      </c>
      <c r="J1260" t="s">
        <v>293</v>
      </c>
      <c r="K1260">
        <v>8.7913237808827059E-3</v>
      </c>
      <c r="L1260" t="s">
        <v>252</v>
      </c>
    </row>
    <row r="1261" spans="9:12" x14ac:dyDescent="0.45">
      <c r="I1261" t="s">
        <v>448</v>
      </c>
      <c r="J1261" t="s">
        <v>294</v>
      </c>
      <c r="K1261">
        <v>9.6760993427261275E-3</v>
      </c>
      <c r="L1261" t="s">
        <v>252</v>
      </c>
    </row>
    <row r="1262" spans="9:12" x14ac:dyDescent="0.45">
      <c r="I1262" t="s">
        <v>448</v>
      </c>
      <c r="J1262" t="s">
        <v>295</v>
      </c>
      <c r="K1262">
        <v>1.023452583423144E-2</v>
      </c>
      <c r="L1262" t="s">
        <v>252</v>
      </c>
    </row>
    <row r="1263" spans="9:12" x14ac:dyDescent="0.45">
      <c r="I1263" t="s">
        <v>448</v>
      </c>
      <c r="J1263" t="s">
        <v>296</v>
      </c>
      <c r="K1263">
        <v>2.8655759751083545E-2</v>
      </c>
      <c r="L1263" t="s">
        <v>252</v>
      </c>
    </row>
    <row r="1264" spans="9:12" x14ac:dyDescent="0.45">
      <c r="I1264" t="s">
        <v>448</v>
      </c>
      <c r="J1264" t="s">
        <v>297</v>
      </c>
      <c r="K1264">
        <v>1.9013118130157085E-2</v>
      </c>
      <c r="L1264" t="s">
        <v>252</v>
      </c>
    </row>
    <row r="1265" spans="9:12" x14ac:dyDescent="0.45">
      <c r="I1265" t="s">
        <v>448</v>
      </c>
      <c r="J1265" t="s">
        <v>300</v>
      </c>
      <c r="K1265">
        <v>1.2301080441997429E-2</v>
      </c>
      <c r="L1265" t="s">
        <v>252</v>
      </c>
    </row>
    <row r="1266" spans="9:12" x14ac:dyDescent="0.45">
      <c r="I1266" t="s">
        <v>448</v>
      </c>
      <c r="J1266" t="s">
        <v>301</v>
      </c>
      <c r="K1266">
        <v>9.2789333815691752E-3</v>
      </c>
      <c r="L1266" t="s">
        <v>252</v>
      </c>
    </row>
    <row r="1267" spans="9:12" x14ac:dyDescent="0.45">
      <c r="I1267" t="s">
        <v>448</v>
      </c>
      <c r="J1267" t="s">
        <v>302</v>
      </c>
      <c r="K1267">
        <v>1.0327289039832391E-2</v>
      </c>
      <c r="L1267" t="s">
        <v>252</v>
      </c>
    </row>
    <row r="1268" spans="9:12" x14ac:dyDescent="0.45">
      <c r="I1268" t="s">
        <v>448</v>
      </c>
      <c r="J1268" t="s">
        <v>303</v>
      </c>
      <c r="K1268">
        <v>1.1152811781652821E-2</v>
      </c>
      <c r="L1268" t="s">
        <v>252</v>
      </c>
    </row>
    <row r="1269" spans="9:12" x14ac:dyDescent="0.45">
      <c r="I1269" t="s">
        <v>448</v>
      </c>
      <c r="J1269" t="s">
        <v>304</v>
      </c>
      <c r="K1269">
        <v>3.138049000781809E-2</v>
      </c>
      <c r="L1269" t="s">
        <v>252</v>
      </c>
    </row>
    <row r="1270" spans="9:12" x14ac:dyDescent="0.45">
      <c r="I1270" t="s">
        <v>448</v>
      </c>
      <c r="J1270" t="s">
        <v>305</v>
      </c>
      <c r="K1270">
        <v>2.6089229506536492E-2</v>
      </c>
      <c r="L1270" t="s">
        <v>252</v>
      </c>
    </row>
    <row r="1271" spans="9:12" x14ac:dyDescent="0.45">
      <c r="I1271" t="s">
        <v>449</v>
      </c>
      <c r="J1271" t="s">
        <v>251</v>
      </c>
      <c r="K1271">
        <v>1.1546494886111258E-2</v>
      </c>
      <c r="L1271" t="s">
        <v>252</v>
      </c>
    </row>
    <row r="1272" spans="9:12" x14ac:dyDescent="0.45">
      <c r="I1272" t="s">
        <v>449</v>
      </c>
      <c r="J1272" t="s">
        <v>253</v>
      </c>
      <c r="K1272">
        <v>9.1072903109924268E-3</v>
      </c>
      <c r="L1272" t="s">
        <v>252</v>
      </c>
    </row>
    <row r="1273" spans="9:12" x14ac:dyDescent="0.45">
      <c r="I1273" t="s">
        <v>449</v>
      </c>
      <c r="J1273" t="s">
        <v>254</v>
      </c>
      <c r="K1273">
        <v>1.0633059311702896E-2</v>
      </c>
      <c r="L1273" t="s">
        <v>252</v>
      </c>
    </row>
    <row r="1274" spans="9:12" x14ac:dyDescent="0.45">
      <c r="I1274" t="s">
        <v>449</v>
      </c>
      <c r="J1274" t="s">
        <v>255</v>
      </c>
      <c r="K1274">
        <v>1.1399671634332403E-2</v>
      </c>
      <c r="L1274" t="s">
        <v>252</v>
      </c>
    </row>
    <row r="1275" spans="9:12" x14ac:dyDescent="0.45">
      <c r="I1275" t="s">
        <v>449</v>
      </c>
      <c r="J1275" t="s">
        <v>256</v>
      </c>
      <c r="K1275">
        <v>3.3948972716078864E-2</v>
      </c>
      <c r="L1275" t="s">
        <v>252</v>
      </c>
    </row>
    <row r="1276" spans="9:12" x14ac:dyDescent="0.45">
      <c r="I1276" t="s">
        <v>449</v>
      </c>
      <c r="J1276" t="s">
        <v>257</v>
      </c>
      <c r="K1276">
        <v>3.2289116845671949E-2</v>
      </c>
      <c r="L1276" t="s">
        <v>252</v>
      </c>
    </row>
    <row r="1277" spans="9:12" x14ac:dyDescent="0.45">
      <c r="I1277" t="s">
        <v>449</v>
      </c>
      <c r="J1277" t="s">
        <v>260</v>
      </c>
      <c r="K1277">
        <v>2.7894830396863971E-2</v>
      </c>
      <c r="L1277" t="s">
        <v>252</v>
      </c>
    </row>
    <row r="1278" spans="9:12" x14ac:dyDescent="0.45">
      <c r="I1278" t="s">
        <v>449</v>
      </c>
      <c r="J1278" t="s">
        <v>261</v>
      </c>
      <c r="K1278">
        <v>2.5683975850712217E-2</v>
      </c>
      <c r="L1278" t="s">
        <v>252</v>
      </c>
    </row>
    <row r="1279" spans="9:12" x14ac:dyDescent="0.45">
      <c r="I1279" t="s">
        <v>449</v>
      </c>
      <c r="J1279" t="s">
        <v>262</v>
      </c>
      <c r="K1279">
        <v>3.179778036477892E-2</v>
      </c>
      <c r="L1279" t="s">
        <v>252</v>
      </c>
    </row>
    <row r="1280" spans="9:12" x14ac:dyDescent="0.45">
      <c r="I1280" t="s">
        <v>449</v>
      </c>
      <c r="J1280" t="s">
        <v>263</v>
      </c>
      <c r="K1280">
        <v>3.5930914875288142E-2</v>
      </c>
      <c r="L1280" t="s">
        <v>252</v>
      </c>
    </row>
    <row r="1281" spans="9:12" x14ac:dyDescent="0.45">
      <c r="I1281" t="s">
        <v>449</v>
      </c>
      <c r="J1281" t="s">
        <v>264</v>
      </c>
      <c r="K1281">
        <v>0.10764825449797867</v>
      </c>
      <c r="L1281" t="s">
        <v>252</v>
      </c>
    </row>
    <row r="1282" spans="9:12" x14ac:dyDescent="0.45">
      <c r="I1282" t="s">
        <v>449</v>
      </c>
      <c r="J1282" t="s">
        <v>265</v>
      </c>
      <c r="K1282">
        <v>8.8405164788040724E-2</v>
      </c>
      <c r="L1282" t="s">
        <v>252</v>
      </c>
    </row>
    <row r="1283" spans="9:12" x14ac:dyDescent="0.45">
      <c r="I1283" t="s">
        <v>449</v>
      </c>
      <c r="J1283" t="s">
        <v>268</v>
      </c>
      <c r="K1283">
        <v>1.551337711407951E-2</v>
      </c>
      <c r="L1283" t="s">
        <v>252</v>
      </c>
    </row>
    <row r="1284" spans="9:12" x14ac:dyDescent="0.45">
      <c r="I1284" t="s">
        <v>449</v>
      </c>
      <c r="J1284" t="s">
        <v>269</v>
      </c>
      <c r="K1284">
        <v>1.5227537050540602E-2</v>
      </c>
      <c r="L1284" t="s">
        <v>252</v>
      </c>
    </row>
    <row r="1285" spans="9:12" x14ac:dyDescent="0.45">
      <c r="I1285" t="s">
        <v>449</v>
      </c>
      <c r="J1285" t="s">
        <v>270</v>
      </c>
      <c r="K1285">
        <v>1.9109973759310714E-2</v>
      </c>
      <c r="L1285" t="s">
        <v>252</v>
      </c>
    </row>
    <row r="1286" spans="9:12" x14ac:dyDescent="0.45">
      <c r="I1286" t="s">
        <v>449</v>
      </c>
      <c r="J1286" t="s">
        <v>271</v>
      </c>
      <c r="K1286">
        <v>2.3358536219942147E-2</v>
      </c>
      <c r="L1286" t="s">
        <v>252</v>
      </c>
    </row>
    <row r="1287" spans="9:12" x14ac:dyDescent="0.45">
      <c r="I1287" t="s">
        <v>449</v>
      </c>
      <c r="J1287" t="s">
        <v>272</v>
      </c>
      <c r="K1287">
        <v>7.2763885786511773E-2</v>
      </c>
      <c r="L1287" t="s">
        <v>252</v>
      </c>
    </row>
    <row r="1288" spans="9:12" x14ac:dyDescent="0.45">
      <c r="I1288" t="s">
        <v>449</v>
      </c>
      <c r="J1288" t="s">
        <v>273</v>
      </c>
      <c r="K1288">
        <v>5.7557835209409998E-2</v>
      </c>
      <c r="L1288" t="s">
        <v>252</v>
      </c>
    </row>
    <row r="1289" spans="9:12" x14ac:dyDescent="0.45">
      <c r="I1289" t="s">
        <v>449</v>
      </c>
      <c r="J1289" t="s">
        <v>276</v>
      </c>
      <c r="K1289">
        <v>8.0106610992870374E-3</v>
      </c>
      <c r="L1289" t="s">
        <v>252</v>
      </c>
    </row>
    <row r="1290" spans="9:12" x14ac:dyDescent="0.45">
      <c r="I1290" t="s">
        <v>449</v>
      </c>
      <c r="J1290" t="s">
        <v>277</v>
      </c>
      <c r="K1290">
        <v>7.697464651470854E-3</v>
      </c>
      <c r="L1290" t="s">
        <v>252</v>
      </c>
    </row>
    <row r="1291" spans="9:12" x14ac:dyDescent="0.45">
      <c r="I1291" t="s">
        <v>449</v>
      </c>
      <c r="J1291" t="s">
        <v>278</v>
      </c>
      <c r="K1291">
        <v>8.9143362900035474E-3</v>
      </c>
      <c r="L1291" t="s">
        <v>252</v>
      </c>
    </row>
    <row r="1292" spans="9:12" x14ac:dyDescent="0.45">
      <c r="I1292" t="s">
        <v>449</v>
      </c>
      <c r="J1292" t="s">
        <v>279</v>
      </c>
      <c r="K1292">
        <v>9.7551951857522724E-3</v>
      </c>
      <c r="L1292" t="s">
        <v>252</v>
      </c>
    </row>
    <row r="1293" spans="9:12" x14ac:dyDescent="0.45">
      <c r="I1293" t="s">
        <v>449</v>
      </c>
      <c r="J1293" t="s">
        <v>280</v>
      </c>
      <c r="K1293">
        <v>2.9412992743905422E-2</v>
      </c>
      <c r="L1293" t="s">
        <v>252</v>
      </c>
    </row>
    <row r="1294" spans="9:12" x14ac:dyDescent="0.45">
      <c r="I1294" t="s">
        <v>449</v>
      </c>
      <c r="J1294" t="s">
        <v>281</v>
      </c>
      <c r="K1294">
        <v>2.2252692532371911E-2</v>
      </c>
      <c r="L1294" t="s">
        <v>252</v>
      </c>
    </row>
    <row r="1295" spans="9:12" x14ac:dyDescent="0.45">
      <c r="I1295" t="s">
        <v>449</v>
      </c>
      <c r="J1295" t="s">
        <v>284</v>
      </c>
      <c r="K1295">
        <v>1.0182594860063569E-2</v>
      </c>
      <c r="L1295" t="s">
        <v>252</v>
      </c>
    </row>
    <row r="1296" spans="9:12" x14ac:dyDescent="0.45">
      <c r="I1296" t="s">
        <v>449</v>
      </c>
      <c r="J1296" t="s">
        <v>285</v>
      </c>
      <c r="K1296">
        <v>8.9179875971902058E-3</v>
      </c>
      <c r="L1296" t="s">
        <v>252</v>
      </c>
    </row>
    <row r="1297" spans="9:12" x14ac:dyDescent="0.45">
      <c r="I1297" t="s">
        <v>449</v>
      </c>
      <c r="J1297" t="s">
        <v>286</v>
      </c>
      <c r="K1297">
        <v>1.0251434094974763E-2</v>
      </c>
      <c r="L1297" t="s">
        <v>252</v>
      </c>
    </row>
    <row r="1298" spans="9:12" x14ac:dyDescent="0.45">
      <c r="I1298" t="s">
        <v>449</v>
      </c>
      <c r="J1298" t="s">
        <v>287</v>
      </c>
      <c r="K1298">
        <v>1.099886341919238E-2</v>
      </c>
      <c r="L1298" t="s">
        <v>252</v>
      </c>
    </row>
    <row r="1299" spans="9:12" x14ac:dyDescent="0.45">
      <c r="I1299" t="s">
        <v>449</v>
      </c>
      <c r="J1299" t="s">
        <v>288</v>
      </c>
      <c r="K1299">
        <v>3.0735140269867234E-2</v>
      </c>
      <c r="L1299" t="s">
        <v>252</v>
      </c>
    </row>
    <row r="1300" spans="9:12" x14ac:dyDescent="0.45">
      <c r="I1300" t="s">
        <v>449</v>
      </c>
      <c r="J1300" t="s">
        <v>289</v>
      </c>
      <c r="K1300">
        <v>2.1983855364051095E-2</v>
      </c>
      <c r="L1300" t="s">
        <v>252</v>
      </c>
    </row>
    <row r="1301" spans="9:12" x14ac:dyDescent="0.45">
      <c r="I1301" t="s">
        <v>449</v>
      </c>
      <c r="J1301" t="s">
        <v>292</v>
      </c>
      <c r="K1301">
        <v>1.1173922182245236E-2</v>
      </c>
      <c r="L1301" t="s">
        <v>252</v>
      </c>
    </row>
    <row r="1302" spans="9:12" x14ac:dyDescent="0.45">
      <c r="I1302" t="s">
        <v>449</v>
      </c>
      <c r="J1302" t="s">
        <v>293</v>
      </c>
      <c r="K1302">
        <v>8.4363529930468906E-3</v>
      </c>
      <c r="L1302" t="s">
        <v>252</v>
      </c>
    </row>
    <row r="1303" spans="9:12" x14ac:dyDescent="0.45">
      <c r="I1303" t="s">
        <v>449</v>
      </c>
      <c r="J1303" t="s">
        <v>294</v>
      </c>
      <c r="K1303">
        <v>9.377168758702736E-3</v>
      </c>
      <c r="L1303" t="s">
        <v>252</v>
      </c>
    </row>
    <row r="1304" spans="9:12" x14ac:dyDescent="0.45">
      <c r="I1304" t="s">
        <v>449</v>
      </c>
      <c r="J1304" t="s">
        <v>295</v>
      </c>
      <c r="K1304">
        <v>9.839000740879596E-3</v>
      </c>
      <c r="L1304" t="s">
        <v>252</v>
      </c>
    </row>
    <row r="1305" spans="9:12" x14ac:dyDescent="0.45">
      <c r="I1305" t="s">
        <v>449</v>
      </c>
      <c r="J1305" t="s">
        <v>296</v>
      </c>
      <c r="K1305">
        <v>2.8404141447851795E-2</v>
      </c>
      <c r="L1305" t="s">
        <v>252</v>
      </c>
    </row>
    <row r="1306" spans="9:12" x14ac:dyDescent="0.45">
      <c r="I1306" t="s">
        <v>449</v>
      </c>
      <c r="J1306" t="s">
        <v>297</v>
      </c>
      <c r="K1306">
        <v>2.0167288375570202E-2</v>
      </c>
      <c r="L1306" t="s">
        <v>252</v>
      </c>
    </row>
    <row r="1307" spans="9:12" x14ac:dyDescent="0.45">
      <c r="I1307" t="s">
        <v>449</v>
      </c>
      <c r="J1307" t="s">
        <v>300</v>
      </c>
      <c r="K1307">
        <v>1.274421496693502E-2</v>
      </c>
      <c r="L1307" t="s">
        <v>252</v>
      </c>
    </row>
    <row r="1308" spans="9:12" x14ac:dyDescent="0.45">
      <c r="I1308" t="s">
        <v>449</v>
      </c>
      <c r="J1308" t="s">
        <v>301</v>
      </c>
      <c r="K1308">
        <v>9.7881478720436167E-3</v>
      </c>
      <c r="L1308" t="s">
        <v>252</v>
      </c>
    </row>
    <row r="1309" spans="9:12" x14ac:dyDescent="0.45">
      <c r="I1309" t="s">
        <v>449</v>
      </c>
      <c r="J1309" t="s">
        <v>302</v>
      </c>
      <c r="K1309">
        <v>1.0817358070711543E-2</v>
      </c>
      <c r="L1309" t="s">
        <v>252</v>
      </c>
    </row>
    <row r="1310" spans="9:12" x14ac:dyDescent="0.45">
      <c r="I1310" t="s">
        <v>449</v>
      </c>
      <c r="J1310" t="s">
        <v>303</v>
      </c>
      <c r="K1310">
        <v>1.1047819803849869E-2</v>
      </c>
      <c r="L1310" t="s">
        <v>252</v>
      </c>
    </row>
    <row r="1311" spans="9:12" x14ac:dyDescent="0.45">
      <c r="I1311" t="s">
        <v>449</v>
      </c>
      <c r="J1311" t="s">
        <v>304</v>
      </c>
      <c r="K1311">
        <v>3.0973041606687669E-2</v>
      </c>
      <c r="L1311" t="s">
        <v>252</v>
      </c>
    </row>
    <row r="1312" spans="9:12" x14ac:dyDescent="0.45">
      <c r="I1312" t="s">
        <v>449</v>
      </c>
      <c r="J1312" t="s">
        <v>305</v>
      </c>
      <c r="K1312">
        <v>2.8301653454997282E-2</v>
      </c>
      <c r="L1312" t="s">
        <v>252</v>
      </c>
    </row>
    <row r="1313" spans="9:12" x14ac:dyDescent="0.45">
      <c r="I1313" t="s">
        <v>450</v>
      </c>
      <c r="J1313" t="s">
        <v>251</v>
      </c>
      <c r="K1313">
        <v>8.7104906332037182E-3</v>
      </c>
      <c r="L1313" t="s">
        <v>252</v>
      </c>
    </row>
    <row r="1314" spans="9:12" x14ac:dyDescent="0.45">
      <c r="I1314" t="s">
        <v>450</v>
      </c>
      <c r="J1314" t="s">
        <v>253</v>
      </c>
      <c r="K1314">
        <v>7.7438133607568771E-3</v>
      </c>
      <c r="L1314" t="s">
        <v>252</v>
      </c>
    </row>
    <row r="1315" spans="9:12" x14ac:dyDescent="0.45">
      <c r="I1315" t="s">
        <v>450</v>
      </c>
      <c r="J1315" t="s">
        <v>254</v>
      </c>
      <c r="K1315">
        <v>9.5326463368559152E-3</v>
      </c>
      <c r="L1315" t="s">
        <v>252</v>
      </c>
    </row>
    <row r="1316" spans="9:12" x14ac:dyDescent="0.45">
      <c r="I1316" t="s">
        <v>450</v>
      </c>
      <c r="J1316" t="s">
        <v>255</v>
      </c>
      <c r="K1316">
        <v>1.0647155600016783E-2</v>
      </c>
      <c r="L1316" t="s">
        <v>252</v>
      </c>
    </row>
    <row r="1317" spans="9:12" x14ac:dyDescent="0.45">
      <c r="I1317" t="s">
        <v>450</v>
      </c>
      <c r="J1317" t="s">
        <v>256</v>
      </c>
      <c r="K1317">
        <v>3.3132110505271921E-2</v>
      </c>
      <c r="L1317" t="s">
        <v>252</v>
      </c>
    </row>
    <row r="1318" spans="9:12" x14ac:dyDescent="0.45">
      <c r="I1318" t="s">
        <v>450</v>
      </c>
      <c r="J1318" t="s">
        <v>257</v>
      </c>
      <c r="K1318">
        <v>3.2921485151140496E-2</v>
      </c>
      <c r="L1318" t="s">
        <v>252</v>
      </c>
    </row>
    <row r="1319" spans="9:12" x14ac:dyDescent="0.45">
      <c r="I1319" t="s">
        <v>450</v>
      </c>
      <c r="J1319" t="s">
        <v>260</v>
      </c>
      <c r="K1319">
        <v>2.5515165761937943E-2</v>
      </c>
      <c r="L1319" t="s">
        <v>252</v>
      </c>
    </row>
    <row r="1320" spans="9:12" x14ac:dyDescent="0.45">
      <c r="I1320" t="s">
        <v>450</v>
      </c>
      <c r="J1320" t="s">
        <v>261</v>
      </c>
      <c r="K1320">
        <v>2.3900305379914298E-2</v>
      </c>
      <c r="L1320" t="s">
        <v>252</v>
      </c>
    </row>
    <row r="1321" spans="9:12" x14ac:dyDescent="0.45">
      <c r="I1321" t="s">
        <v>450</v>
      </c>
      <c r="J1321" t="s">
        <v>262</v>
      </c>
      <c r="K1321">
        <v>2.9666332916028559E-2</v>
      </c>
      <c r="L1321" t="s">
        <v>252</v>
      </c>
    </row>
    <row r="1322" spans="9:12" x14ac:dyDescent="0.45">
      <c r="I1322" t="s">
        <v>450</v>
      </c>
      <c r="J1322" t="s">
        <v>263</v>
      </c>
      <c r="K1322">
        <v>3.4182791561195636E-2</v>
      </c>
      <c r="L1322" t="s">
        <v>252</v>
      </c>
    </row>
    <row r="1323" spans="9:12" x14ac:dyDescent="0.45">
      <c r="I1323" t="s">
        <v>450</v>
      </c>
      <c r="J1323" t="s">
        <v>264</v>
      </c>
      <c r="K1323">
        <v>0.11145059401666099</v>
      </c>
      <c r="L1323" t="s">
        <v>252</v>
      </c>
    </row>
    <row r="1324" spans="9:12" x14ac:dyDescent="0.45">
      <c r="I1324" t="s">
        <v>450</v>
      </c>
      <c r="J1324" t="s">
        <v>265</v>
      </c>
      <c r="K1324">
        <v>9.704805569655689E-2</v>
      </c>
      <c r="L1324" t="s">
        <v>252</v>
      </c>
    </row>
    <row r="1325" spans="9:12" x14ac:dyDescent="0.45">
      <c r="I1325" t="s">
        <v>450</v>
      </c>
      <c r="J1325" t="s">
        <v>268</v>
      </c>
      <c r="K1325">
        <v>1.3894369678096421E-2</v>
      </c>
      <c r="L1325" t="s">
        <v>252</v>
      </c>
    </row>
    <row r="1326" spans="9:12" x14ac:dyDescent="0.45">
      <c r="I1326" t="s">
        <v>450</v>
      </c>
      <c r="J1326" t="s">
        <v>269</v>
      </c>
      <c r="K1326">
        <v>1.40424961951078E-2</v>
      </c>
      <c r="L1326" t="s">
        <v>252</v>
      </c>
    </row>
    <row r="1327" spans="9:12" x14ac:dyDescent="0.45">
      <c r="I1327" t="s">
        <v>450</v>
      </c>
      <c r="J1327" t="s">
        <v>270</v>
      </c>
      <c r="K1327">
        <v>1.7527545013466421E-2</v>
      </c>
      <c r="L1327" t="s">
        <v>252</v>
      </c>
    </row>
    <row r="1328" spans="9:12" x14ac:dyDescent="0.45">
      <c r="I1328" t="s">
        <v>450</v>
      </c>
      <c r="J1328" t="s">
        <v>271</v>
      </c>
      <c r="K1328">
        <v>2.0765116953624738E-2</v>
      </c>
      <c r="L1328" t="s">
        <v>252</v>
      </c>
    </row>
    <row r="1329" spans="9:12" x14ac:dyDescent="0.45">
      <c r="I1329" t="s">
        <v>450</v>
      </c>
      <c r="J1329" t="s">
        <v>272</v>
      </c>
      <c r="K1329">
        <v>7.2702311553102944E-2</v>
      </c>
      <c r="L1329" t="s">
        <v>252</v>
      </c>
    </row>
    <row r="1330" spans="9:12" x14ac:dyDescent="0.45">
      <c r="I1330" t="s">
        <v>450</v>
      </c>
      <c r="J1330" t="s">
        <v>273</v>
      </c>
      <c r="K1330">
        <v>6.4507209219148168E-2</v>
      </c>
      <c r="L1330" t="s">
        <v>252</v>
      </c>
    </row>
    <row r="1331" spans="9:12" x14ac:dyDescent="0.45">
      <c r="I1331" t="s">
        <v>450</v>
      </c>
      <c r="J1331" t="s">
        <v>276</v>
      </c>
      <c r="K1331">
        <v>7.9285715428657338E-3</v>
      </c>
      <c r="L1331" t="s">
        <v>252</v>
      </c>
    </row>
    <row r="1332" spans="9:12" x14ac:dyDescent="0.45">
      <c r="I1332" t="s">
        <v>450</v>
      </c>
      <c r="J1332" t="s">
        <v>277</v>
      </c>
      <c r="K1332">
        <v>7.1896708624541632E-3</v>
      </c>
      <c r="L1332" t="s">
        <v>252</v>
      </c>
    </row>
    <row r="1333" spans="9:12" x14ac:dyDescent="0.45">
      <c r="I1333" t="s">
        <v>450</v>
      </c>
      <c r="J1333" t="s">
        <v>278</v>
      </c>
      <c r="K1333">
        <v>8.5370145230092131E-3</v>
      </c>
      <c r="L1333" t="s">
        <v>252</v>
      </c>
    </row>
    <row r="1334" spans="9:12" x14ac:dyDescent="0.45">
      <c r="I1334" t="s">
        <v>450</v>
      </c>
      <c r="J1334" t="s">
        <v>279</v>
      </c>
      <c r="K1334">
        <v>9.5144547662921932E-3</v>
      </c>
      <c r="L1334" t="s">
        <v>252</v>
      </c>
    </row>
    <row r="1335" spans="9:12" x14ac:dyDescent="0.45">
      <c r="I1335" t="s">
        <v>450</v>
      </c>
      <c r="J1335" t="s">
        <v>280</v>
      </c>
      <c r="K1335">
        <v>3.0893125563074265E-2</v>
      </c>
      <c r="L1335" t="s">
        <v>252</v>
      </c>
    </row>
    <row r="1336" spans="9:12" x14ac:dyDescent="0.45">
      <c r="I1336" t="s">
        <v>450</v>
      </c>
      <c r="J1336" t="s">
        <v>281</v>
      </c>
      <c r="K1336">
        <v>2.7145449940681635E-2</v>
      </c>
      <c r="L1336" t="s">
        <v>252</v>
      </c>
    </row>
    <row r="1337" spans="9:12" x14ac:dyDescent="0.45">
      <c r="I1337" t="s">
        <v>450</v>
      </c>
      <c r="J1337" t="s">
        <v>284</v>
      </c>
      <c r="K1337">
        <v>9.4987853182661782E-3</v>
      </c>
      <c r="L1337" t="s">
        <v>252</v>
      </c>
    </row>
    <row r="1338" spans="9:12" x14ac:dyDescent="0.45">
      <c r="I1338" t="s">
        <v>450</v>
      </c>
      <c r="J1338" t="s">
        <v>285</v>
      </c>
      <c r="K1338">
        <v>8.5437519781554963E-3</v>
      </c>
      <c r="L1338" t="s">
        <v>252</v>
      </c>
    </row>
    <row r="1339" spans="9:12" x14ac:dyDescent="0.45">
      <c r="I1339" t="s">
        <v>450</v>
      </c>
      <c r="J1339" t="s">
        <v>286</v>
      </c>
      <c r="K1339">
        <v>1.0122208638781128E-2</v>
      </c>
      <c r="L1339" t="s">
        <v>252</v>
      </c>
    </row>
    <row r="1340" spans="9:12" x14ac:dyDescent="0.45">
      <c r="I1340" t="s">
        <v>450</v>
      </c>
      <c r="J1340" t="s">
        <v>287</v>
      </c>
      <c r="K1340">
        <v>1.0961187997388344E-2</v>
      </c>
      <c r="L1340" t="s">
        <v>252</v>
      </c>
    </row>
    <row r="1341" spans="9:12" x14ac:dyDescent="0.45">
      <c r="I1341" t="s">
        <v>450</v>
      </c>
      <c r="J1341" t="s">
        <v>288</v>
      </c>
      <c r="K1341">
        <v>3.3591684557718944E-2</v>
      </c>
      <c r="L1341" t="s">
        <v>252</v>
      </c>
    </row>
    <row r="1342" spans="9:12" x14ac:dyDescent="0.45">
      <c r="I1342" t="s">
        <v>450</v>
      </c>
      <c r="J1342" t="s">
        <v>289</v>
      </c>
      <c r="K1342">
        <v>2.8079759626207429E-2</v>
      </c>
      <c r="L1342" t="s">
        <v>252</v>
      </c>
    </row>
    <row r="1343" spans="9:12" x14ac:dyDescent="0.45">
      <c r="I1343" t="s">
        <v>450</v>
      </c>
      <c r="J1343" t="s">
        <v>292</v>
      </c>
      <c r="K1343">
        <v>7.9063881626441745E-3</v>
      </c>
      <c r="L1343" t="s">
        <v>252</v>
      </c>
    </row>
    <row r="1344" spans="9:12" x14ac:dyDescent="0.45">
      <c r="I1344" t="s">
        <v>450</v>
      </c>
      <c r="J1344" t="s">
        <v>293</v>
      </c>
      <c r="K1344">
        <v>7.4311940640865558E-3</v>
      </c>
      <c r="L1344" t="s">
        <v>252</v>
      </c>
    </row>
    <row r="1345" spans="9:12" x14ac:dyDescent="0.45">
      <c r="I1345" t="s">
        <v>450</v>
      </c>
      <c r="J1345" t="s">
        <v>294</v>
      </c>
      <c r="K1345">
        <v>8.7728749230631762E-3</v>
      </c>
      <c r="L1345" t="s">
        <v>252</v>
      </c>
    </row>
    <row r="1346" spans="9:12" x14ac:dyDescent="0.45">
      <c r="I1346" t="s">
        <v>450</v>
      </c>
      <c r="J1346" t="s">
        <v>295</v>
      </c>
      <c r="K1346">
        <v>9.6088137780503749E-3</v>
      </c>
      <c r="L1346" t="s">
        <v>252</v>
      </c>
    </row>
    <row r="1347" spans="9:12" x14ac:dyDescent="0.45">
      <c r="I1347" t="s">
        <v>450</v>
      </c>
      <c r="J1347" t="s">
        <v>296</v>
      </c>
      <c r="K1347">
        <v>2.8383734164795907E-2</v>
      </c>
      <c r="L1347" t="s">
        <v>252</v>
      </c>
    </row>
    <row r="1348" spans="9:12" x14ac:dyDescent="0.45">
      <c r="I1348" t="s">
        <v>450</v>
      </c>
      <c r="J1348" t="s">
        <v>297</v>
      </c>
      <c r="K1348">
        <v>2.1559977625818683E-2</v>
      </c>
      <c r="L1348" t="s">
        <v>252</v>
      </c>
    </row>
    <row r="1349" spans="9:12" x14ac:dyDescent="0.45">
      <c r="I1349" t="s">
        <v>450</v>
      </c>
      <c r="J1349" t="s">
        <v>300</v>
      </c>
      <c r="K1349">
        <v>8.8030410964234276E-3</v>
      </c>
      <c r="L1349" t="s">
        <v>252</v>
      </c>
    </row>
    <row r="1350" spans="9:12" x14ac:dyDescent="0.45">
      <c r="I1350" t="s">
        <v>450</v>
      </c>
      <c r="J1350" t="s">
        <v>301</v>
      </c>
      <c r="K1350">
        <v>7.7837897918477958E-3</v>
      </c>
      <c r="L1350" t="s">
        <v>252</v>
      </c>
    </row>
    <row r="1351" spans="9:12" x14ac:dyDescent="0.45">
      <c r="I1351" t="s">
        <v>450</v>
      </c>
      <c r="J1351" t="s">
        <v>302</v>
      </c>
      <c r="K1351">
        <v>9.293949963528076E-3</v>
      </c>
      <c r="L1351" t="s">
        <v>252</v>
      </c>
    </row>
    <row r="1352" spans="9:12" x14ac:dyDescent="0.45">
      <c r="I1352" t="s">
        <v>450</v>
      </c>
      <c r="J1352" t="s">
        <v>303</v>
      </c>
      <c r="K1352">
        <v>1.010766055870849E-2</v>
      </c>
      <c r="L1352" t="s">
        <v>252</v>
      </c>
    </row>
    <row r="1353" spans="9:12" x14ac:dyDescent="0.45">
      <c r="I1353" t="s">
        <v>450</v>
      </c>
      <c r="J1353" t="s">
        <v>304</v>
      </c>
      <c r="K1353">
        <v>3.174998662168442E-2</v>
      </c>
      <c r="L1353" t="s">
        <v>252</v>
      </c>
    </row>
    <row r="1354" spans="9:12" x14ac:dyDescent="0.45">
      <c r="I1354" t="s">
        <v>450</v>
      </c>
      <c r="J1354" t="s">
        <v>305</v>
      </c>
      <c r="K1354">
        <v>2.8702928402365727E-2</v>
      </c>
      <c r="L1354" t="s">
        <v>252</v>
      </c>
    </row>
    <row r="1355" spans="9:12" x14ac:dyDescent="0.45">
      <c r="I1355" t="s">
        <v>451</v>
      </c>
      <c r="J1355" t="s">
        <v>251</v>
      </c>
      <c r="K1355">
        <v>8.4658164463985285E-3</v>
      </c>
      <c r="L1355" t="s">
        <v>252</v>
      </c>
    </row>
    <row r="1356" spans="9:12" x14ac:dyDescent="0.45">
      <c r="I1356" t="s">
        <v>451</v>
      </c>
      <c r="J1356" t="s">
        <v>253</v>
      </c>
      <c r="K1356">
        <v>7.8213289328810942E-3</v>
      </c>
      <c r="L1356" t="s">
        <v>252</v>
      </c>
    </row>
    <row r="1357" spans="9:12" x14ac:dyDescent="0.45">
      <c r="I1357" t="s">
        <v>451</v>
      </c>
      <c r="J1357" t="s">
        <v>254</v>
      </c>
      <c r="K1357">
        <v>9.6333902092793026E-3</v>
      </c>
      <c r="L1357" t="s">
        <v>252</v>
      </c>
    </row>
    <row r="1358" spans="9:12" x14ac:dyDescent="0.45">
      <c r="I1358" t="s">
        <v>451</v>
      </c>
      <c r="J1358" t="s">
        <v>255</v>
      </c>
      <c r="K1358">
        <v>1.068972052874396E-2</v>
      </c>
      <c r="L1358" t="s">
        <v>252</v>
      </c>
    </row>
    <row r="1359" spans="9:12" x14ac:dyDescent="0.45">
      <c r="I1359" t="s">
        <v>451</v>
      </c>
      <c r="J1359" t="s">
        <v>256</v>
      </c>
      <c r="K1359">
        <v>3.2720960988275677E-2</v>
      </c>
      <c r="L1359" t="s">
        <v>252</v>
      </c>
    </row>
    <row r="1360" spans="9:12" x14ac:dyDescent="0.45">
      <c r="I1360" t="s">
        <v>451</v>
      </c>
      <c r="J1360" t="s">
        <v>257</v>
      </c>
      <c r="K1360">
        <v>3.2975146565693739E-2</v>
      </c>
      <c r="L1360" t="s">
        <v>252</v>
      </c>
    </row>
    <row r="1361" spans="9:12" x14ac:dyDescent="0.45">
      <c r="I1361" t="s">
        <v>451</v>
      </c>
      <c r="J1361" t="s">
        <v>260</v>
      </c>
      <c r="K1361">
        <v>2.2025664543629017E-2</v>
      </c>
      <c r="L1361" t="s">
        <v>252</v>
      </c>
    </row>
    <row r="1362" spans="9:12" x14ac:dyDescent="0.45">
      <c r="I1362" t="s">
        <v>451</v>
      </c>
      <c r="J1362" t="s">
        <v>261</v>
      </c>
      <c r="K1362">
        <v>2.2245678552278471E-2</v>
      </c>
      <c r="L1362" t="s">
        <v>252</v>
      </c>
    </row>
    <row r="1363" spans="9:12" x14ac:dyDescent="0.45">
      <c r="I1363" t="s">
        <v>451</v>
      </c>
      <c r="J1363" t="s">
        <v>262</v>
      </c>
      <c r="K1363">
        <v>2.8534043157470396E-2</v>
      </c>
      <c r="L1363" t="s">
        <v>252</v>
      </c>
    </row>
    <row r="1364" spans="9:12" x14ac:dyDescent="0.45">
      <c r="I1364" t="s">
        <v>451</v>
      </c>
      <c r="J1364" t="s">
        <v>263</v>
      </c>
      <c r="K1364">
        <v>3.385183397314407E-2</v>
      </c>
      <c r="L1364" t="s">
        <v>252</v>
      </c>
    </row>
    <row r="1365" spans="9:12" x14ac:dyDescent="0.45">
      <c r="I1365" t="s">
        <v>451</v>
      </c>
      <c r="J1365" t="s">
        <v>264</v>
      </c>
      <c r="K1365">
        <v>0.10843463976950732</v>
      </c>
      <c r="L1365" t="s">
        <v>252</v>
      </c>
    </row>
    <row r="1366" spans="9:12" x14ac:dyDescent="0.45">
      <c r="I1366" t="s">
        <v>451</v>
      </c>
      <c r="J1366" t="s">
        <v>265</v>
      </c>
      <c r="K1366">
        <v>9.4416740766216631E-2</v>
      </c>
      <c r="L1366" t="s">
        <v>252</v>
      </c>
    </row>
    <row r="1367" spans="9:12" x14ac:dyDescent="0.45">
      <c r="I1367" t="s">
        <v>451</v>
      </c>
      <c r="J1367" t="s">
        <v>268</v>
      </c>
      <c r="K1367">
        <v>1.3034621752868082E-2</v>
      </c>
      <c r="L1367" t="s">
        <v>252</v>
      </c>
    </row>
    <row r="1368" spans="9:12" x14ac:dyDescent="0.45">
      <c r="I1368" t="s">
        <v>451</v>
      </c>
      <c r="J1368" t="s">
        <v>269</v>
      </c>
      <c r="K1368">
        <v>1.4496033274128002E-2</v>
      </c>
      <c r="L1368" t="s">
        <v>252</v>
      </c>
    </row>
    <row r="1369" spans="9:12" x14ac:dyDescent="0.45">
      <c r="I1369" t="s">
        <v>451</v>
      </c>
      <c r="J1369" t="s">
        <v>270</v>
      </c>
      <c r="K1369">
        <v>1.8505879371951271E-2</v>
      </c>
      <c r="L1369" t="s">
        <v>252</v>
      </c>
    </row>
    <row r="1370" spans="9:12" x14ac:dyDescent="0.45">
      <c r="I1370" t="s">
        <v>451</v>
      </c>
      <c r="J1370" t="s">
        <v>271</v>
      </c>
      <c r="K1370">
        <v>2.2335621649466061E-2</v>
      </c>
      <c r="L1370" t="s">
        <v>252</v>
      </c>
    </row>
    <row r="1371" spans="9:12" x14ac:dyDescent="0.45">
      <c r="I1371" t="s">
        <v>451</v>
      </c>
      <c r="J1371" t="s">
        <v>272</v>
      </c>
      <c r="K1371">
        <v>7.4853182392621759E-2</v>
      </c>
      <c r="L1371" t="s">
        <v>252</v>
      </c>
    </row>
    <row r="1372" spans="9:12" x14ac:dyDescent="0.45">
      <c r="I1372" t="s">
        <v>451</v>
      </c>
      <c r="J1372" t="s">
        <v>273</v>
      </c>
      <c r="K1372">
        <v>6.3412124046698895E-2</v>
      </c>
      <c r="L1372" t="s">
        <v>252</v>
      </c>
    </row>
    <row r="1373" spans="9:12" x14ac:dyDescent="0.45">
      <c r="I1373" t="s">
        <v>451</v>
      </c>
      <c r="J1373" t="s">
        <v>276</v>
      </c>
      <c r="K1373">
        <v>6.5646313486803585E-3</v>
      </c>
      <c r="L1373" t="s">
        <v>252</v>
      </c>
    </row>
    <row r="1374" spans="9:12" x14ac:dyDescent="0.45">
      <c r="I1374" t="s">
        <v>451</v>
      </c>
      <c r="J1374" t="s">
        <v>277</v>
      </c>
      <c r="K1374">
        <v>7.0044073616615313E-3</v>
      </c>
      <c r="L1374" t="s">
        <v>252</v>
      </c>
    </row>
    <row r="1375" spans="9:12" x14ac:dyDescent="0.45">
      <c r="I1375" t="s">
        <v>451</v>
      </c>
      <c r="J1375" t="s">
        <v>278</v>
      </c>
      <c r="K1375">
        <v>8.6324181053776365E-3</v>
      </c>
      <c r="L1375" t="s">
        <v>252</v>
      </c>
    </row>
    <row r="1376" spans="9:12" x14ac:dyDescent="0.45">
      <c r="I1376" t="s">
        <v>451</v>
      </c>
      <c r="J1376" t="s">
        <v>279</v>
      </c>
      <c r="K1376">
        <v>9.812266960251859E-3</v>
      </c>
      <c r="L1376" t="s">
        <v>252</v>
      </c>
    </row>
    <row r="1377" spans="9:12" x14ac:dyDescent="0.45">
      <c r="I1377" t="s">
        <v>451</v>
      </c>
      <c r="J1377" t="s">
        <v>280</v>
      </c>
      <c r="K1377">
        <v>3.0466292749640033E-2</v>
      </c>
      <c r="L1377" t="s">
        <v>252</v>
      </c>
    </row>
    <row r="1378" spans="9:12" x14ac:dyDescent="0.45">
      <c r="I1378" t="s">
        <v>451</v>
      </c>
      <c r="J1378" t="s">
        <v>281</v>
      </c>
      <c r="K1378">
        <v>2.5276856741648101E-2</v>
      </c>
      <c r="L1378" t="s">
        <v>252</v>
      </c>
    </row>
    <row r="1379" spans="9:12" x14ac:dyDescent="0.45">
      <c r="I1379" t="s">
        <v>451</v>
      </c>
      <c r="J1379" t="s">
        <v>284</v>
      </c>
      <c r="K1379">
        <v>8.5151560268518639E-3</v>
      </c>
      <c r="L1379" t="s">
        <v>252</v>
      </c>
    </row>
    <row r="1380" spans="9:12" x14ac:dyDescent="0.45">
      <c r="I1380" t="s">
        <v>451</v>
      </c>
      <c r="J1380" t="s">
        <v>285</v>
      </c>
      <c r="K1380">
        <v>8.3277427633315637E-3</v>
      </c>
      <c r="L1380" t="s">
        <v>252</v>
      </c>
    </row>
    <row r="1381" spans="9:12" x14ac:dyDescent="0.45">
      <c r="I1381" t="s">
        <v>451</v>
      </c>
      <c r="J1381" t="s">
        <v>286</v>
      </c>
      <c r="K1381">
        <v>1.0045489108856394E-2</v>
      </c>
      <c r="L1381" t="s">
        <v>252</v>
      </c>
    </row>
    <row r="1382" spans="9:12" x14ac:dyDescent="0.45">
      <c r="I1382" t="s">
        <v>451</v>
      </c>
      <c r="J1382" t="s">
        <v>287</v>
      </c>
      <c r="K1382">
        <v>1.1192334373671361E-2</v>
      </c>
      <c r="L1382" t="s">
        <v>252</v>
      </c>
    </row>
    <row r="1383" spans="9:12" x14ac:dyDescent="0.45">
      <c r="I1383" t="s">
        <v>451</v>
      </c>
      <c r="J1383" t="s">
        <v>288</v>
      </c>
      <c r="K1383">
        <v>3.2590384239037637E-2</v>
      </c>
      <c r="L1383" t="s">
        <v>252</v>
      </c>
    </row>
    <row r="1384" spans="9:12" x14ac:dyDescent="0.45">
      <c r="I1384" t="s">
        <v>451</v>
      </c>
      <c r="J1384" t="s">
        <v>289</v>
      </c>
      <c r="K1384">
        <v>2.5964674272108086E-2</v>
      </c>
      <c r="L1384" t="s">
        <v>252</v>
      </c>
    </row>
    <row r="1385" spans="9:12" x14ac:dyDescent="0.45">
      <c r="I1385" t="s">
        <v>451</v>
      </c>
      <c r="J1385" t="s">
        <v>292</v>
      </c>
      <c r="K1385">
        <v>1.0470877886257097E-2</v>
      </c>
      <c r="L1385" t="s">
        <v>252</v>
      </c>
    </row>
    <row r="1386" spans="9:12" x14ac:dyDescent="0.45">
      <c r="I1386" t="s">
        <v>451</v>
      </c>
      <c r="J1386" t="s">
        <v>293</v>
      </c>
      <c r="K1386">
        <v>8.4775981210689945E-3</v>
      </c>
      <c r="L1386" t="s">
        <v>252</v>
      </c>
    </row>
    <row r="1387" spans="9:12" x14ac:dyDescent="0.45">
      <c r="I1387" t="s">
        <v>451</v>
      </c>
      <c r="J1387" t="s">
        <v>294</v>
      </c>
      <c r="K1387">
        <v>9.8222155833353059E-3</v>
      </c>
      <c r="L1387" t="s">
        <v>252</v>
      </c>
    </row>
    <row r="1388" spans="9:12" x14ac:dyDescent="0.45">
      <c r="I1388" t="s">
        <v>451</v>
      </c>
      <c r="J1388" t="s">
        <v>295</v>
      </c>
      <c r="K1388">
        <v>1.0443813093072551E-2</v>
      </c>
      <c r="L1388" t="s">
        <v>252</v>
      </c>
    </row>
    <row r="1389" spans="9:12" x14ac:dyDescent="0.45">
      <c r="I1389" t="s">
        <v>451</v>
      </c>
      <c r="J1389" t="s">
        <v>296</v>
      </c>
      <c r="K1389">
        <v>3.0166397170058278E-2</v>
      </c>
      <c r="L1389" t="s">
        <v>252</v>
      </c>
    </row>
    <row r="1390" spans="9:12" x14ac:dyDescent="0.45">
      <c r="I1390" t="s">
        <v>451</v>
      </c>
      <c r="J1390" t="s">
        <v>297</v>
      </c>
      <c r="K1390">
        <v>2.3411359746721802E-2</v>
      </c>
      <c r="L1390" t="s">
        <v>252</v>
      </c>
    </row>
    <row r="1391" spans="9:12" x14ac:dyDescent="0.45">
      <c r="I1391" t="s">
        <v>451</v>
      </c>
      <c r="J1391" t="s">
        <v>300</v>
      </c>
      <c r="K1391">
        <v>1.0033954249805558E-2</v>
      </c>
      <c r="L1391" t="s">
        <v>252</v>
      </c>
    </row>
    <row r="1392" spans="9:12" x14ac:dyDescent="0.45">
      <c r="I1392" t="s">
        <v>451</v>
      </c>
      <c r="J1392" t="s">
        <v>301</v>
      </c>
      <c r="K1392">
        <v>8.7320917776141822E-3</v>
      </c>
      <c r="L1392" t="s">
        <v>252</v>
      </c>
    </row>
    <row r="1393" spans="9:12" x14ac:dyDescent="0.45">
      <c r="I1393" t="s">
        <v>451</v>
      </c>
      <c r="J1393" t="s">
        <v>302</v>
      </c>
      <c r="K1393">
        <v>1.0368456591274547E-2</v>
      </c>
      <c r="L1393" t="s">
        <v>252</v>
      </c>
    </row>
    <row r="1394" spans="9:12" x14ac:dyDescent="0.45">
      <c r="I1394" t="s">
        <v>451</v>
      </c>
      <c r="J1394" t="s">
        <v>303</v>
      </c>
      <c r="K1394">
        <v>1.1108034704626369E-2</v>
      </c>
      <c r="L1394" t="s">
        <v>252</v>
      </c>
    </row>
    <row r="1395" spans="9:12" x14ac:dyDescent="0.45">
      <c r="I1395" t="s">
        <v>451</v>
      </c>
      <c r="J1395" t="s">
        <v>304</v>
      </c>
      <c r="K1395">
        <v>3.3258129092695432E-2</v>
      </c>
      <c r="L1395" t="s">
        <v>252</v>
      </c>
    </row>
    <row r="1396" spans="9:12" x14ac:dyDescent="0.45">
      <c r="I1396" t="s">
        <v>451</v>
      </c>
      <c r="J1396" t="s">
        <v>305</v>
      </c>
      <c r="K1396">
        <v>3.0861991011101594E-2</v>
      </c>
      <c r="L1396" t="s">
        <v>252</v>
      </c>
    </row>
    <row r="1397" spans="9:12" x14ac:dyDescent="0.45">
      <c r="I1397" t="s">
        <v>452</v>
      </c>
      <c r="J1397" t="s">
        <v>251</v>
      </c>
      <c r="K1397">
        <v>1.0992951614711893E-2</v>
      </c>
      <c r="L1397" t="s">
        <v>252</v>
      </c>
    </row>
    <row r="1398" spans="9:12" x14ac:dyDescent="0.45">
      <c r="I1398" t="s">
        <v>452</v>
      </c>
      <c r="J1398" t="s">
        <v>253</v>
      </c>
      <c r="K1398">
        <v>8.6582097727195134E-3</v>
      </c>
      <c r="L1398" t="s">
        <v>252</v>
      </c>
    </row>
    <row r="1399" spans="9:12" x14ac:dyDescent="0.45">
      <c r="I1399" t="s">
        <v>452</v>
      </c>
      <c r="J1399" t="s">
        <v>254</v>
      </c>
      <c r="K1399">
        <v>1.0373503376356107E-2</v>
      </c>
      <c r="L1399" t="s">
        <v>252</v>
      </c>
    </row>
    <row r="1400" spans="9:12" x14ac:dyDescent="0.45">
      <c r="I1400" t="s">
        <v>452</v>
      </c>
      <c r="J1400" t="s">
        <v>255</v>
      </c>
      <c r="K1400">
        <v>1.097263431720171E-2</v>
      </c>
      <c r="L1400" t="s">
        <v>252</v>
      </c>
    </row>
    <row r="1401" spans="9:12" x14ac:dyDescent="0.45">
      <c r="I1401" t="s">
        <v>452</v>
      </c>
      <c r="J1401" t="s">
        <v>256</v>
      </c>
      <c r="K1401">
        <v>3.2709795277948019E-2</v>
      </c>
      <c r="L1401" t="s">
        <v>252</v>
      </c>
    </row>
    <row r="1402" spans="9:12" x14ac:dyDescent="0.45">
      <c r="I1402" t="s">
        <v>452</v>
      </c>
      <c r="J1402" t="s">
        <v>257</v>
      </c>
      <c r="K1402">
        <v>3.2891269543095444E-2</v>
      </c>
      <c r="L1402" t="s">
        <v>252</v>
      </c>
    </row>
    <row r="1403" spans="9:12" x14ac:dyDescent="0.45">
      <c r="I1403" t="s">
        <v>452</v>
      </c>
      <c r="J1403" t="s">
        <v>260</v>
      </c>
      <c r="K1403">
        <v>2.517319722177953E-2</v>
      </c>
      <c r="L1403" t="s">
        <v>252</v>
      </c>
    </row>
    <row r="1404" spans="9:12" x14ac:dyDescent="0.45">
      <c r="I1404" t="s">
        <v>452</v>
      </c>
      <c r="J1404" t="s">
        <v>261</v>
      </c>
      <c r="K1404">
        <v>2.4551704227355229E-2</v>
      </c>
      <c r="L1404" t="s">
        <v>252</v>
      </c>
    </row>
    <row r="1405" spans="9:12" x14ac:dyDescent="0.45">
      <c r="I1405" t="s">
        <v>452</v>
      </c>
      <c r="J1405" t="s">
        <v>262</v>
      </c>
      <c r="K1405">
        <v>3.011394497716758E-2</v>
      </c>
      <c r="L1405" t="s">
        <v>252</v>
      </c>
    </row>
    <row r="1406" spans="9:12" x14ac:dyDescent="0.45">
      <c r="I1406" t="s">
        <v>452</v>
      </c>
      <c r="J1406" t="s">
        <v>263</v>
      </c>
      <c r="K1406">
        <v>3.45980001436971E-2</v>
      </c>
      <c r="L1406" t="s">
        <v>252</v>
      </c>
    </row>
    <row r="1407" spans="9:12" x14ac:dyDescent="0.45">
      <c r="I1407" t="s">
        <v>452</v>
      </c>
      <c r="J1407" t="s">
        <v>264</v>
      </c>
      <c r="K1407">
        <v>0.1089150420260194</v>
      </c>
      <c r="L1407" t="s">
        <v>252</v>
      </c>
    </row>
    <row r="1408" spans="9:12" x14ac:dyDescent="0.45">
      <c r="I1408" t="s">
        <v>452</v>
      </c>
      <c r="J1408" t="s">
        <v>265</v>
      </c>
      <c r="K1408">
        <v>9.1995127790707315E-2</v>
      </c>
      <c r="L1408" t="s">
        <v>252</v>
      </c>
    </row>
    <row r="1409" spans="9:12" x14ac:dyDescent="0.45">
      <c r="I1409" t="s">
        <v>452</v>
      </c>
      <c r="J1409" t="s">
        <v>268</v>
      </c>
      <c r="K1409">
        <v>1.5036829462145048E-2</v>
      </c>
      <c r="L1409" t="s">
        <v>252</v>
      </c>
    </row>
    <row r="1410" spans="9:12" x14ac:dyDescent="0.45">
      <c r="I1410" t="s">
        <v>452</v>
      </c>
      <c r="J1410" t="s">
        <v>269</v>
      </c>
      <c r="K1410">
        <v>1.4457425274718456E-2</v>
      </c>
      <c r="L1410" t="s">
        <v>252</v>
      </c>
    </row>
    <row r="1411" spans="9:12" x14ac:dyDescent="0.45">
      <c r="I1411" t="s">
        <v>452</v>
      </c>
      <c r="J1411" t="s">
        <v>270</v>
      </c>
      <c r="K1411">
        <v>1.8312028278200027E-2</v>
      </c>
      <c r="L1411" t="s">
        <v>252</v>
      </c>
    </row>
    <row r="1412" spans="9:12" x14ac:dyDescent="0.45">
      <c r="I1412" t="s">
        <v>452</v>
      </c>
      <c r="J1412" t="s">
        <v>271</v>
      </c>
      <c r="K1412">
        <v>2.188871088264217E-2</v>
      </c>
      <c r="L1412" t="s">
        <v>252</v>
      </c>
    </row>
    <row r="1413" spans="9:12" x14ac:dyDescent="0.45">
      <c r="I1413" t="s">
        <v>452</v>
      </c>
      <c r="J1413" t="s">
        <v>272</v>
      </c>
      <c r="K1413">
        <v>7.1848972328628774E-2</v>
      </c>
      <c r="L1413" t="s">
        <v>252</v>
      </c>
    </row>
    <row r="1414" spans="9:12" x14ac:dyDescent="0.45">
      <c r="I1414" t="s">
        <v>452</v>
      </c>
      <c r="J1414" t="s">
        <v>273</v>
      </c>
      <c r="K1414">
        <v>6.0253704371081004E-2</v>
      </c>
      <c r="L1414" t="s">
        <v>252</v>
      </c>
    </row>
    <row r="1415" spans="9:12" x14ac:dyDescent="0.45">
      <c r="I1415" t="s">
        <v>452</v>
      </c>
      <c r="J1415" t="s">
        <v>276</v>
      </c>
      <c r="K1415">
        <v>7.109326776695909E-3</v>
      </c>
      <c r="L1415" t="s">
        <v>252</v>
      </c>
    </row>
    <row r="1416" spans="9:12" x14ac:dyDescent="0.45">
      <c r="I1416" t="s">
        <v>452</v>
      </c>
      <c r="J1416" t="s">
        <v>277</v>
      </c>
      <c r="K1416">
        <v>7.1585599655667829E-3</v>
      </c>
      <c r="L1416" t="s">
        <v>252</v>
      </c>
    </row>
    <row r="1417" spans="9:12" x14ac:dyDescent="0.45">
      <c r="I1417" t="s">
        <v>452</v>
      </c>
      <c r="J1417" t="s">
        <v>278</v>
      </c>
      <c r="K1417">
        <v>8.4562684083825806E-3</v>
      </c>
      <c r="L1417" t="s">
        <v>252</v>
      </c>
    </row>
    <row r="1418" spans="9:12" x14ac:dyDescent="0.45">
      <c r="I1418" t="s">
        <v>452</v>
      </c>
      <c r="J1418" t="s">
        <v>279</v>
      </c>
      <c r="K1418">
        <v>9.2445033324329972E-3</v>
      </c>
      <c r="L1418" t="s">
        <v>252</v>
      </c>
    </row>
    <row r="1419" spans="9:12" x14ac:dyDescent="0.45">
      <c r="I1419" t="s">
        <v>452</v>
      </c>
      <c r="J1419" t="s">
        <v>280</v>
      </c>
      <c r="K1419">
        <v>2.9169298903695701E-2</v>
      </c>
      <c r="L1419" t="s">
        <v>252</v>
      </c>
    </row>
    <row r="1420" spans="9:12" x14ac:dyDescent="0.45">
      <c r="I1420" t="s">
        <v>452</v>
      </c>
      <c r="J1420" t="s">
        <v>281</v>
      </c>
      <c r="K1420">
        <v>2.3922085987782418E-2</v>
      </c>
      <c r="L1420" t="s">
        <v>252</v>
      </c>
    </row>
    <row r="1421" spans="9:12" x14ac:dyDescent="0.45">
      <c r="I1421" t="s">
        <v>452</v>
      </c>
      <c r="J1421" t="s">
        <v>284</v>
      </c>
      <c r="K1421">
        <v>9.8025942449106573E-3</v>
      </c>
      <c r="L1421" t="s">
        <v>252</v>
      </c>
    </row>
    <row r="1422" spans="9:12" x14ac:dyDescent="0.45">
      <c r="I1422" t="s">
        <v>452</v>
      </c>
      <c r="J1422" t="s">
        <v>285</v>
      </c>
      <c r="K1422">
        <v>8.854197186674264E-3</v>
      </c>
      <c r="L1422" t="s">
        <v>252</v>
      </c>
    </row>
    <row r="1423" spans="9:12" x14ac:dyDescent="0.45">
      <c r="I1423" t="s">
        <v>452</v>
      </c>
      <c r="J1423" t="s">
        <v>286</v>
      </c>
      <c r="K1423">
        <v>1.0042675113475024E-2</v>
      </c>
      <c r="L1423" t="s">
        <v>252</v>
      </c>
    </row>
    <row r="1424" spans="9:12" x14ac:dyDescent="0.45">
      <c r="I1424" t="s">
        <v>452</v>
      </c>
      <c r="J1424" t="s">
        <v>287</v>
      </c>
      <c r="K1424">
        <v>1.0849884537467862E-2</v>
      </c>
      <c r="L1424" t="s">
        <v>252</v>
      </c>
    </row>
    <row r="1425" spans="9:12" x14ac:dyDescent="0.45">
      <c r="I1425" t="s">
        <v>452</v>
      </c>
      <c r="J1425" t="s">
        <v>288</v>
      </c>
      <c r="K1425">
        <v>3.1662602652400083E-2</v>
      </c>
      <c r="L1425" t="s">
        <v>252</v>
      </c>
    </row>
    <row r="1426" spans="9:12" x14ac:dyDescent="0.45">
      <c r="I1426" t="s">
        <v>452</v>
      </c>
      <c r="J1426" t="s">
        <v>289</v>
      </c>
      <c r="K1426">
        <v>2.4830953277226172E-2</v>
      </c>
      <c r="L1426" t="s">
        <v>252</v>
      </c>
    </row>
    <row r="1427" spans="9:12" x14ac:dyDescent="0.45">
      <c r="I1427" t="s">
        <v>452</v>
      </c>
      <c r="J1427" t="s">
        <v>292</v>
      </c>
      <c r="K1427">
        <v>1.0919060312150697E-2</v>
      </c>
      <c r="L1427" t="s">
        <v>252</v>
      </c>
    </row>
    <row r="1428" spans="9:12" x14ac:dyDescent="0.45">
      <c r="I1428" t="s">
        <v>452</v>
      </c>
      <c r="J1428" t="s">
        <v>293</v>
      </c>
      <c r="K1428">
        <v>8.5605181751365455E-3</v>
      </c>
      <c r="L1428" t="s">
        <v>252</v>
      </c>
    </row>
    <row r="1429" spans="9:12" x14ac:dyDescent="0.45">
      <c r="I1429" t="s">
        <v>452</v>
      </c>
      <c r="J1429" t="s">
        <v>294</v>
      </c>
      <c r="K1429">
        <v>9.7510713160831198E-3</v>
      </c>
      <c r="L1429" t="s">
        <v>252</v>
      </c>
    </row>
    <row r="1430" spans="9:12" x14ac:dyDescent="0.45">
      <c r="I1430" t="s">
        <v>452</v>
      </c>
      <c r="J1430" t="s">
        <v>295</v>
      </c>
      <c r="K1430">
        <v>1.0180120422175309E-2</v>
      </c>
      <c r="L1430" t="s">
        <v>252</v>
      </c>
    </row>
    <row r="1431" spans="9:12" x14ac:dyDescent="0.45">
      <c r="I1431" t="s">
        <v>452</v>
      </c>
      <c r="J1431" t="s">
        <v>296</v>
      </c>
      <c r="K1431">
        <v>2.9682323116463783E-2</v>
      </c>
      <c r="L1431" t="s">
        <v>252</v>
      </c>
    </row>
    <row r="1432" spans="9:12" x14ac:dyDescent="0.45">
      <c r="I1432" t="s">
        <v>452</v>
      </c>
      <c r="J1432" t="s">
        <v>297</v>
      </c>
      <c r="K1432">
        <v>2.2567994734188648E-2</v>
      </c>
      <c r="L1432" t="s">
        <v>252</v>
      </c>
    </row>
    <row r="1433" spans="9:12" x14ac:dyDescent="0.45">
      <c r="I1433" t="s">
        <v>452</v>
      </c>
      <c r="J1433" t="s">
        <v>300</v>
      </c>
      <c r="K1433">
        <v>1.1456037720400492E-2</v>
      </c>
      <c r="L1433" t="s">
        <v>252</v>
      </c>
    </row>
    <row r="1434" spans="9:12" x14ac:dyDescent="0.45">
      <c r="I1434" t="s">
        <v>452</v>
      </c>
      <c r="J1434" t="s">
        <v>301</v>
      </c>
      <c r="K1434">
        <v>9.0730076126221502E-3</v>
      </c>
      <c r="L1434" t="s">
        <v>252</v>
      </c>
    </row>
    <row r="1435" spans="9:12" x14ac:dyDescent="0.45">
      <c r="I1435" t="s">
        <v>452</v>
      </c>
      <c r="J1435" t="s">
        <v>302</v>
      </c>
      <c r="K1435">
        <v>1.036946127076159E-2</v>
      </c>
      <c r="L1435" t="s">
        <v>252</v>
      </c>
    </row>
    <row r="1436" spans="9:12" x14ac:dyDescent="0.45">
      <c r="I1436" t="s">
        <v>452</v>
      </c>
      <c r="J1436" t="s">
        <v>303</v>
      </c>
      <c r="K1436">
        <v>1.1068929335352801E-2</v>
      </c>
      <c r="L1436" t="s">
        <v>252</v>
      </c>
    </row>
    <row r="1437" spans="9:12" x14ac:dyDescent="0.45">
      <c r="I1437" t="s">
        <v>452</v>
      </c>
      <c r="J1437" t="s">
        <v>304</v>
      </c>
      <c r="K1437">
        <v>3.239483557672828E-2</v>
      </c>
      <c r="L1437" t="s">
        <v>252</v>
      </c>
    </row>
    <row r="1438" spans="9:12" x14ac:dyDescent="0.45">
      <c r="I1438" t="s">
        <v>452</v>
      </c>
      <c r="J1438" t="s">
        <v>305</v>
      </c>
      <c r="K1438">
        <v>2.9130639135054422E-2</v>
      </c>
      <c r="L1438" t="s">
        <v>252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AB95-F04B-4592-9B04-9BC2B00F0255}">
  <dimension ref="A9:AN327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473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479</v>
      </c>
      <c r="AK10" t="s">
        <v>47</v>
      </c>
      <c r="AL10" t="s">
        <v>121</v>
      </c>
      <c r="AM10" t="s">
        <v>480</v>
      </c>
      <c r="AN10" t="s">
        <v>481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155</v>
      </c>
      <c r="G11" t="s">
        <v>153</v>
      </c>
      <c r="I11" t="s">
        <v>250</v>
      </c>
      <c r="J11" t="s">
        <v>251</v>
      </c>
      <c r="K11">
        <v>5.4572525189383403E-3</v>
      </c>
      <c r="L11" t="s">
        <v>252</v>
      </c>
      <c r="N11" t="s">
        <v>453</v>
      </c>
      <c r="O11" t="s">
        <v>251</v>
      </c>
      <c r="P11">
        <v>8.2877939315352631E-2</v>
      </c>
      <c r="Q11" t="s">
        <v>252</v>
      </c>
      <c r="S11" t="s">
        <v>463</v>
      </c>
      <c r="T11" t="s">
        <v>251</v>
      </c>
      <c r="U11">
        <v>9.2374309794897622E-2</v>
      </c>
      <c r="V11" t="s">
        <v>252</v>
      </c>
      <c r="X11">
        <v>3.1849315068493152E-2</v>
      </c>
      <c r="Y11">
        <v>2.021297930702998E-2</v>
      </c>
      <c r="Z11" t="s">
        <v>251</v>
      </c>
      <c r="AA11" t="s">
        <v>25</v>
      </c>
      <c r="AC11" t="s">
        <v>22</v>
      </c>
      <c r="AD11" t="s">
        <v>251</v>
      </c>
      <c r="AE11">
        <v>3.1780909989101193E-2</v>
      </c>
      <c r="AG11" t="s">
        <v>96</v>
      </c>
      <c r="AH11" t="s">
        <v>251</v>
      </c>
      <c r="AI11">
        <v>0.1805147579408477</v>
      </c>
      <c r="AK11">
        <v>2020</v>
      </c>
      <c r="AL11" t="s">
        <v>152</v>
      </c>
      <c r="AM11">
        <v>0.45327754532775461</v>
      </c>
      <c r="AN11" t="s">
        <v>482</v>
      </c>
    </row>
    <row r="12" spans="1:40" x14ac:dyDescent="0.45">
      <c r="C12" t="s">
        <v>157</v>
      </c>
      <c r="E12" t="s">
        <v>242</v>
      </c>
      <c r="G12" t="s">
        <v>153</v>
      </c>
      <c r="I12" t="s">
        <v>250</v>
      </c>
      <c r="J12" t="s">
        <v>253</v>
      </c>
      <c r="K12">
        <v>8.7122080809123193E-3</v>
      </c>
      <c r="L12" t="s">
        <v>252</v>
      </c>
      <c r="N12" t="s">
        <v>453</v>
      </c>
      <c r="O12" t="s">
        <v>253</v>
      </c>
      <c r="P12">
        <v>5.484596496113792E-3</v>
      </c>
      <c r="Q12" t="s">
        <v>252</v>
      </c>
      <c r="S12" t="s">
        <v>463</v>
      </c>
      <c r="T12" t="s">
        <v>253</v>
      </c>
      <c r="U12">
        <v>7.3948567243222281E-3</v>
      </c>
      <c r="V12" t="s">
        <v>252</v>
      </c>
      <c r="X12">
        <v>3.5388127853881279E-3</v>
      </c>
      <c r="Y12">
        <v>4.4803553522445696E-3</v>
      </c>
      <c r="Z12" t="s">
        <v>253</v>
      </c>
      <c r="AA12" t="s">
        <v>25</v>
      </c>
      <c r="AC12" t="s">
        <v>22</v>
      </c>
      <c r="AD12" t="s">
        <v>253</v>
      </c>
      <c r="AE12">
        <v>2.4889187881229893E-3</v>
      </c>
      <c r="AG12" t="s">
        <v>96</v>
      </c>
      <c r="AH12" t="s">
        <v>253</v>
      </c>
      <c r="AI12">
        <v>2.0631673766584591E-2</v>
      </c>
      <c r="AK12">
        <v>2020</v>
      </c>
      <c r="AL12" t="s">
        <v>157</v>
      </c>
      <c r="AM12">
        <v>0.4280286634925215</v>
      </c>
      <c r="AN12" t="s">
        <v>482</v>
      </c>
    </row>
    <row r="13" spans="1:40" x14ac:dyDescent="0.45">
      <c r="C13" t="s">
        <v>160</v>
      </c>
      <c r="E13" t="s">
        <v>243</v>
      </c>
      <c r="G13" t="s">
        <v>153</v>
      </c>
      <c r="I13" t="s">
        <v>250</v>
      </c>
      <c r="J13" t="s">
        <v>254</v>
      </c>
      <c r="K13">
        <v>1.0545519924728009E-2</v>
      </c>
      <c r="L13" t="s">
        <v>252</v>
      </c>
      <c r="N13" t="s">
        <v>453</v>
      </c>
      <c r="O13" t="s">
        <v>254</v>
      </c>
      <c r="P13">
        <v>4.8395349726695217E-3</v>
      </c>
      <c r="Q13" t="s">
        <v>252</v>
      </c>
      <c r="S13" t="s">
        <v>463</v>
      </c>
      <c r="T13" t="s">
        <v>254</v>
      </c>
      <c r="U13">
        <v>6.6998687896662936E-3</v>
      </c>
      <c r="V13" t="s">
        <v>252</v>
      </c>
      <c r="X13">
        <v>3.5388127853881279E-3</v>
      </c>
      <c r="Y13">
        <v>4.3673188639998693E-3</v>
      </c>
      <c r="Z13" t="s">
        <v>254</v>
      </c>
      <c r="AA13" t="s">
        <v>25</v>
      </c>
      <c r="AC13" t="s">
        <v>22</v>
      </c>
      <c r="AD13" t="s">
        <v>254</v>
      </c>
      <c r="AE13">
        <v>2.5731292473431784E-3</v>
      </c>
      <c r="AG13" t="s">
        <v>96</v>
      </c>
      <c r="AH13" t="s">
        <v>254</v>
      </c>
      <c r="AI13">
        <v>1.4220207120408057E-2</v>
      </c>
      <c r="AK13">
        <v>2020</v>
      </c>
      <c r="AL13" t="s">
        <v>160</v>
      </c>
      <c r="AM13">
        <v>0.4262833490799478</v>
      </c>
      <c r="AN13" t="s">
        <v>482</v>
      </c>
    </row>
    <row r="14" spans="1:40" x14ac:dyDescent="0.45">
      <c r="C14" t="s">
        <v>164</v>
      </c>
      <c r="E14" t="s">
        <v>244</v>
      </c>
      <c r="G14" t="s">
        <v>153</v>
      </c>
      <c r="I14" t="s">
        <v>250</v>
      </c>
      <c r="J14" t="s">
        <v>255</v>
      </c>
      <c r="K14">
        <v>1.15945071019417E-2</v>
      </c>
      <c r="L14" t="s">
        <v>252</v>
      </c>
      <c r="N14" t="s">
        <v>453</v>
      </c>
      <c r="O14" t="s">
        <v>255</v>
      </c>
      <c r="P14">
        <v>4.3711585045113251E-3</v>
      </c>
      <c r="Q14" t="s">
        <v>252</v>
      </c>
      <c r="S14" t="s">
        <v>463</v>
      </c>
      <c r="T14" t="s">
        <v>255</v>
      </c>
      <c r="U14">
        <v>6.0922038462466917E-3</v>
      </c>
      <c r="V14" t="s">
        <v>252</v>
      </c>
      <c r="X14">
        <v>3.5388127853881279E-3</v>
      </c>
      <c r="Y14">
        <v>4.3570428196139871E-3</v>
      </c>
      <c r="Z14" t="s">
        <v>255</v>
      </c>
      <c r="AA14" t="s">
        <v>25</v>
      </c>
      <c r="AC14" t="s">
        <v>22</v>
      </c>
      <c r="AD14" t="s">
        <v>255</v>
      </c>
      <c r="AE14">
        <v>2.6129664764923252E-3</v>
      </c>
      <c r="AG14" t="s">
        <v>96</v>
      </c>
      <c r="AH14" t="s">
        <v>255</v>
      </c>
      <c r="AI14">
        <v>2.4406609074897112E-2</v>
      </c>
      <c r="AK14">
        <v>2020</v>
      </c>
      <c r="AL14" t="s">
        <v>164</v>
      </c>
      <c r="AM14">
        <v>0.40213854021385398</v>
      </c>
      <c r="AN14" t="s">
        <v>482</v>
      </c>
    </row>
    <row r="15" spans="1:40" x14ac:dyDescent="0.45">
      <c r="C15" t="s">
        <v>168</v>
      </c>
      <c r="E15" t="s">
        <v>245</v>
      </c>
      <c r="G15" t="s">
        <v>153</v>
      </c>
      <c r="I15" t="s">
        <v>250</v>
      </c>
      <c r="J15" t="s">
        <v>256</v>
      </c>
      <c r="K15">
        <v>1.1903569567834813E-2</v>
      </c>
      <c r="L15" t="s">
        <v>252</v>
      </c>
      <c r="N15" t="s">
        <v>453</v>
      </c>
      <c r="O15" t="s">
        <v>256</v>
      </c>
      <c r="P15">
        <v>4.4410970984887933E-3</v>
      </c>
      <c r="Q15" t="s">
        <v>252</v>
      </c>
      <c r="S15" t="s">
        <v>463</v>
      </c>
      <c r="T15" t="s">
        <v>256</v>
      </c>
      <c r="U15">
        <v>5.8819738936567714E-3</v>
      </c>
      <c r="V15" t="s">
        <v>252</v>
      </c>
      <c r="X15">
        <v>3.5388127853881279E-3</v>
      </c>
      <c r="Y15">
        <v>4.4186990859292757E-3</v>
      </c>
      <c r="Z15" t="s">
        <v>256</v>
      </c>
      <c r="AA15" t="s">
        <v>25</v>
      </c>
      <c r="AC15" t="s">
        <v>22</v>
      </c>
      <c r="AD15" t="s">
        <v>256</v>
      </c>
      <c r="AE15">
        <v>2.8216543504849772E-3</v>
      </c>
      <c r="AG15" t="s">
        <v>96</v>
      </c>
      <c r="AH15" t="s">
        <v>256</v>
      </c>
      <c r="AI15">
        <v>4.0926982226692221E-3</v>
      </c>
      <c r="AK15">
        <v>2020</v>
      </c>
      <c r="AL15" t="s">
        <v>168</v>
      </c>
      <c r="AM15">
        <v>0.38129302200026999</v>
      </c>
      <c r="AN15" t="s">
        <v>482</v>
      </c>
    </row>
    <row r="16" spans="1:40" x14ac:dyDescent="0.45">
      <c r="C16" t="s">
        <v>170</v>
      </c>
      <c r="E16" t="s">
        <v>246</v>
      </c>
      <c r="G16" t="s">
        <v>153</v>
      </c>
      <c r="I16" t="s">
        <v>250</v>
      </c>
      <c r="J16" t="s">
        <v>257</v>
      </c>
      <c r="K16">
        <v>2.3315139292919177E-2</v>
      </c>
      <c r="L16" t="s">
        <v>252</v>
      </c>
      <c r="N16" t="s">
        <v>453</v>
      </c>
      <c r="O16" t="s">
        <v>257</v>
      </c>
      <c r="P16">
        <v>1.2001964118083892E-2</v>
      </c>
      <c r="Q16" t="s">
        <v>252</v>
      </c>
      <c r="S16" t="s">
        <v>463</v>
      </c>
      <c r="T16" t="s">
        <v>257</v>
      </c>
      <c r="U16">
        <v>1.3195280858851043E-2</v>
      </c>
      <c r="V16" t="s">
        <v>252</v>
      </c>
      <c r="X16">
        <v>7.0776255707762558E-3</v>
      </c>
      <c r="Y16">
        <v>9.2792680804514825E-3</v>
      </c>
      <c r="Z16" t="s">
        <v>257</v>
      </c>
      <c r="AA16" t="s">
        <v>25</v>
      </c>
      <c r="AC16" t="s">
        <v>22</v>
      </c>
      <c r="AD16" t="s">
        <v>257</v>
      </c>
      <c r="AE16">
        <v>7.091375268959082E-3</v>
      </c>
      <c r="AG16" t="s">
        <v>96</v>
      </c>
      <c r="AH16" t="s">
        <v>257</v>
      </c>
      <c r="AI16">
        <v>6.9060263045225279E-2</v>
      </c>
      <c r="AK16">
        <v>2020</v>
      </c>
      <c r="AL16" t="s">
        <v>170</v>
      </c>
      <c r="AM16">
        <v>0.39981403998140402</v>
      </c>
      <c r="AN16" t="s">
        <v>482</v>
      </c>
    </row>
    <row r="17" spans="3:40" x14ac:dyDescent="0.45">
      <c r="C17" t="s">
        <v>159</v>
      </c>
      <c r="E17" t="s">
        <v>247</v>
      </c>
      <c r="G17" t="s">
        <v>153</v>
      </c>
      <c r="I17" t="s">
        <v>250</v>
      </c>
      <c r="J17" t="s">
        <v>258</v>
      </c>
      <c r="K17">
        <v>1.1442620691407845E-2</v>
      </c>
      <c r="L17" t="s">
        <v>252</v>
      </c>
      <c r="N17" t="s">
        <v>453</v>
      </c>
      <c r="O17" t="s">
        <v>258</v>
      </c>
      <c r="P17">
        <v>9.0968441102362314E-3</v>
      </c>
      <c r="Q17" t="s">
        <v>252</v>
      </c>
      <c r="S17" t="s">
        <v>463</v>
      </c>
      <c r="T17" t="s">
        <v>258</v>
      </c>
      <c r="U17">
        <v>8.0105897549807223E-3</v>
      </c>
      <c r="V17" t="s">
        <v>252</v>
      </c>
      <c r="X17">
        <v>3.5388127853881279E-3</v>
      </c>
      <c r="Y17">
        <v>5.3435430806586613E-3</v>
      </c>
      <c r="Z17" t="s">
        <v>258</v>
      </c>
      <c r="AA17" t="s">
        <v>25</v>
      </c>
      <c r="AC17" t="s">
        <v>22</v>
      </c>
      <c r="AD17" t="s">
        <v>258</v>
      </c>
      <c r="AE17">
        <v>3.9161356676641022E-3</v>
      </c>
      <c r="AG17" t="s">
        <v>96</v>
      </c>
      <c r="AH17" t="s">
        <v>258</v>
      </c>
      <c r="AI17">
        <v>5.3663495344109524E-3</v>
      </c>
      <c r="AK17">
        <v>2020</v>
      </c>
      <c r="AL17" t="s">
        <v>159</v>
      </c>
      <c r="AM17">
        <v>0.52526206865523917</v>
      </c>
      <c r="AN17" t="s">
        <v>482</v>
      </c>
    </row>
    <row r="18" spans="3:40" x14ac:dyDescent="0.45">
      <c r="C18" t="s">
        <v>173</v>
      </c>
      <c r="E18" t="s">
        <v>248</v>
      </c>
      <c r="G18" t="s">
        <v>153</v>
      </c>
      <c r="I18" t="s">
        <v>250</v>
      </c>
      <c r="J18" t="s">
        <v>259</v>
      </c>
      <c r="K18">
        <v>2.3108671943805937E-2</v>
      </c>
      <c r="L18" t="s">
        <v>252</v>
      </c>
      <c r="N18" t="s">
        <v>453</v>
      </c>
      <c r="O18" t="s">
        <v>259</v>
      </c>
      <c r="P18">
        <v>0.1011242038887301</v>
      </c>
      <c r="Q18" t="s">
        <v>252</v>
      </c>
      <c r="S18" t="s">
        <v>463</v>
      </c>
      <c r="T18" t="s">
        <v>259</v>
      </c>
      <c r="U18">
        <v>8.8901899616489394E-2</v>
      </c>
      <c r="V18" t="s">
        <v>252</v>
      </c>
      <c r="X18">
        <v>2.8310502283105023E-2</v>
      </c>
      <c r="Y18">
        <v>3.2472300259387257E-2</v>
      </c>
      <c r="Z18" t="s">
        <v>259</v>
      </c>
      <c r="AA18" t="s">
        <v>25</v>
      </c>
      <c r="AC18" t="s">
        <v>22</v>
      </c>
      <c r="AD18" t="s">
        <v>259</v>
      </c>
      <c r="AE18">
        <v>3.2285672230466293E-2</v>
      </c>
      <c r="AG18" t="s">
        <v>96</v>
      </c>
      <c r="AH18" t="s">
        <v>259</v>
      </c>
      <c r="AI18">
        <v>5.9191114921551158E-2</v>
      </c>
      <c r="AK18">
        <v>2020</v>
      </c>
      <c r="AL18" t="s">
        <v>173</v>
      </c>
      <c r="AM18">
        <v>0.52863634318621511</v>
      </c>
      <c r="AN18" t="s">
        <v>482</v>
      </c>
    </row>
    <row r="19" spans="3:40" x14ac:dyDescent="0.45">
      <c r="C19" t="s">
        <v>163</v>
      </c>
      <c r="I19" t="s">
        <v>250</v>
      </c>
      <c r="J19" t="s">
        <v>260</v>
      </c>
      <c r="K19">
        <v>4.3631460618358811E-3</v>
      </c>
      <c r="L19" t="s">
        <v>252</v>
      </c>
      <c r="N19" t="s">
        <v>453</v>
      </c>
      <c r="O19" t="s">
        <v>260</v>
      </c>
      <c r="P19">
        <v>6.0031306588620749E-2</v>
      </c>
      <c r="Q19" t="s">
        <v>252</v>
      </c>
      <c r="S19" t="s">
        <v>463</v>
      </c>
      <c r="T19" t="s">
        <v>260</v>
      </c>
      <c r="U19">
        <v>6.957155806681109E-2</v>
      </c>
      <c r="V19" t="s">
        <v>252</v>
      </c>
      <c r="X19">
        <v>2.8767123287671233E-2</v>
      </c>
      <c r="Y19">
        <v>1.825688453538192E-2</v>
      </c>
      <c r="Z19" t="s">
        <v>260</v>
      </c>
      <c r="AA19" t="s">
        <v>25</v>
      </c>
      <c r="AC19" t="s">
        <v>22</v>
      </c>
      <c r="AD19" t="s">
        <v>260</v>
      </c>
      <c r="AE19">
        <v>2.8302071581713238E-2</v>
      </c>
      <c r="AG19" t="s">
        <v>96</v>
      </c>
      <c r="AH19" t="s">
        <v>260</v>
      </c>
      <c r="AI19">
        <v>0.15854270088346656</v>
      </c>
      <c r="AK19">
        <v>2020</v>
      </c>
      <c r="AL19" t="s">
        <v>163</v>
      </c>
      <c r="AM19">
        <v>0.51952580195258025</v>
      </c>
      <c r="AN19" t="s">
        <v>482</v>
      </c>
    </row>
    <row r="20" spans="3:40" x14ac:dyDescent="0.45">
      <c r="C20" t="s">
        <v>167</v>
      </c>
      <c r="I20" t="s">
        <v>250</v>
      </c>
      <c r="J20" t="s">
        <v>261</v>
      </c>
      <c r="K20">
        <v>6.8312679066581108E-3</v>
      </c>
      <c r="L20" t="s">
        <v>252</v>
      </c>
      <c r="N20" t="s">
        <v>453</v>
      </c>
      <c r="O20" t="s">
        <v>261</v>
      </c>
      <c r="P20">
        <v>4.1634917274169557E-3</v>
      </c>
      <c r="Q20" t="s">
        <v>252</v>
      </c>
      <c r="S20" t="s">
        <v>463</v>
      </c>
      <c r="T20" t="s">
        <v>261</v>
      </c>
      <c r="U20">
        <v>5.3919085798220688E-3</v>
      </c>
      <c r="V20" t="s">
        <v>252</v>
      </c>
      <c r="X20">
        <v>3.1963470319634705E-3</v>
      </c>
      <c r="Y20">
        <v>4.0467725762209023E-3</v>
      </c>
      <c r="Z20" t="s">
        <v>261</v>
      </c>
      <c r="AA20" t="s">
        <v>25</v>
      </c>
      <c r="AC20" t="s">
        <v>22</v>
      </c>
      <c r="AD20" t="s">
        <v>261</v>
      </c>
      <c r="AE20">
        <v>2.2221156958474632E-3</v>
      </c>
      <c r="AG20" t="s">
        <v>96</v>
      </c>
      <c r="AH20" t="s">
        <v>261</v>
      </c>
      <c r="AI20">
        <v>8.0280983442047038E-3</v>
      </c>
      <c r="AK20">
        <v>2020</v>
      </c>
      <c r="AL20" t="s">
        <v>167</v>
      </c>
      <c r="AM20">
        <v>0.52526206865523917</v>
      </c>
      <c r="AN20" t="s">
        <v>482</v>
      </c>
    </row>
    <row r="21" spans="3:40" x14ac:dyDescent="0.45">
      <c r="C21" t="s">
        <v>177</v>
      </c>
      <c r="I21" t="s">
        <v>250</v>
      </c>
      <c r="J21" t="s">
        <v>262</v>
      </c>
      <c r="K21">
        <v>8.8294515881722751E-3</v>
      </c>
      <c r="L21" t="s">
        <v>252</v>
      </c>
      <c r="N21" t="s">
        <v>453</v>
      </c>
      <c r="O21" t="s">
        <v>262</v>
      </c>
      <c r="P21">
        <v>3.7884510268448596E-3</v>
      </c>
      <c r="Q21" t="s">
        <v>252</v>
      </c>
      <c r="S21" t="s">
        <v>463</v>
      </c>
      <c r="T21" t="s">
        <v>262</v>
      </c>
      <c r="U21">
        <v>4.9961278793621408E-3</v>
      </c>
      <c r="V21" t="s">
        <v>252</v>
      </c>
      <c r="X21">
        <v>3.1963470319634705E-3</v>
      </c>
      <c r="Y21">
        <v>3.9446751029676239E-3</v>
      </c>
      <c r="Z21" t="s">
        <v>262</v>
      </c>
      <c r="AA21" t="s">
        <v>25</v>
      </c>
      <c r="AC21" t="s">
        <v>22</v>
      </c>
      <c r="AD21" t="s">
        <v>262</v>
      </c>
      <c r="AE21">
        <v>2.3153185779479029E-3</v>
      </c>
      <c r="AG21" t="s">
        <v>96</v>
      </c>
      <c r="AH21" t="s">
        <v>262</v>
      </c>
      <c r="AI21">
        <v>8.1627322297317395E-3</v>
      </c>
      <c r="AK21">
        <v>2020</v>
      </c>
      <c r="AL21" t="s">
        <v>177</v>
      </c>
      <c r="AM21">
        <v>0.56252905625290561</v>
      </c>
      <c r="AN21" t="s">
        <v>482</v>
      </c>
    </row>
    <row r="22" spans="3:40" x14ac:dyDescent="0.45">
      <c r="C22" t="s">
        <v>179</v>
      </c>
      <c r="I22" t="s">
        <v>250</v>
      </c>
      <c r="J22" t="s">
        <v>263</v>
      </c>
      <c r="K22">
        <v>1.0217609590852895E-2</v>
      </c>
      <c r="L22" t="s">
        <v>252</v>
      </c>
      <c r="N22" t="s">
        <v>453</v>
      </c>
      <c r="O22" t="s">
        <v>263</v>
      </c>
      <c r="P22">
        <v>3.4665417856946791E-3</v>
      </c>
      <c r="Q22" t="s">
        <v>252</v>
      </c>
      <c r="S22" t="s">
        <v>463</v>
      </c>
      <c r="T22" t="s">
        <v>263</v>
      </c>
      <c r="U22">
        <v>4.6026430867347496E-3</v>
      </c>
      <c r="V22" t="s">
        <v>252</v>
      </c>
      <c r="X22">
        <v>3.1963470319634705E-3</v>
      </c>
      <c r="Y22">
        <v>3.9353935144900518E-3</v>
      </c>
      <c r="Z22" t="s">
        <v>263</v>
      </c>
      <c r="AA22" t="s">
        <v>25</v>
      </c>
      <c r="AC22" t="s">
        <v>22</v>
      </c>
      <c r="AD22" t="s">
        <v>263</v>
      </c>
      <c r="AE22">
        <v>2.3527525223980797E-3</v>
      </c>
      <c r="AG22" t="s">
        <v>96</v>
      </c>
      <c r="AH22" t="s">
        <v>263</v>
      </c>
      <c r="AI22">
        <v>1.2612787426021121E-2</v>
      </c>
      <c r="AK22">
        <v>2020</v>
      </c>
      <c r="AL22" t="s">
        <v>179</v>
      </c>
      <c r="AM22">
        <v>0.54100868313312644</v>
      </c>
      <c r="AN22" t="s">
        <v>482</v>
      </c>
    </row>
    <row r="23" spans="3:40" x14ac:dyDescent="0.45">
      <c r="I23" t="s">
        <v>250</v>
      </c>
      <c r="J23" t="s">
        <v>264</v>
      </c>
      <c r="K23">
        <v>1.0533146845393783E-2</v>
      </c>
      <c r="L23" t="s">
        <v>252</v>
      </c>
      <c r="N23" t="s">
        <v>453</v>
      </c>
      <c r="O23" t="s">
        <v>264</v>
      </c>
      <c r="P23">
        <v>3.5676873850255322E-3</v>
      </c>
      <c r="Q23" t="s">
        <v>252</v>
      </c>
      <c r="S23" t="s">
        <v>463</v>
      </c>
      <c r="T23" t="s">
        <v>264</v>
      </c>
      <c r="U23">
        <v>4.4498485866696852E-3</v>
      </c>
      <c r="V23" t="s">
        <v>252</v>
      </c>
      <c r="X23">
        <v>3.1963470319634705E-3</v>
      </c>
      <c r="Y23">
        <v>3.9910830453554758E-3</v>
      </c>
      <c r="Z23" t="s">
        <v>264</v>
      </c>
      <c r="AA23" t="s">
        <v>25</v>
      </c>
      <c r="AC23" t="s">
        <v>22</v>
      </c>
      <c r="AD23" t="s">
        <v>264</v>
      </c>
      <c r="AE23">
        <v>2.5960731613242282E-3</v>
      </c>
      <c r="AG23" t="s">
        <v>96</v>
      </c>
      <c r="AH23" t="s">
        <v>264</v>
      </c>
      <c r="AI23">
        <v>1.0173001949317584E-2</v>
      </c>
      <c r="AK23">
        <v>2021</v>
      </c>
      <c r="AL23" t="s">
        <v>152</v>
      </c>
      <c r="AM23">
        <v>0.51626400323930366</v>
      </c>
      <c r="AN23" t="s">
        <v>482</v>
      </c>
    </row>
    <row r="24" spans="3:40" x14ac:dyDescent="0.45">
      <c r="I24" t="s">
        <v>250</v>
      </c>
      <c r="J24" t="s">
        <v>265</v>
      </c>
      <c r="K24">
        <v>2.0399547122748215E-2</v>
      </c>
      <c r="L24" t="s">
        <v>252</v>
      </c>
      <c r="N24" t="s">
        <v>453</v>
      </c>
      <c r="O24" t="s">
        <v>265</v>
      </c>
      <c r="P24">
        <v>9.8592459719434727E-3</v>
      </c>
      <c r="Q24" t="s">
        <v>252</v>
      </c>
      <c r="S24" t="s">
        <v>463</v>
      </c>
      <c r="T24" t="s">
        <v>265</v>
      </c>
      <c r="U24">
        <v>1.0286371883045139E-2</v>
      </c>
      <c r="V24" t="s">
        <v>252</v>
      </c>
      <c r="X24">
        <v>6.392694063926941E-3</v>
      </c>
      <c r="Y24">
        <v>8.3812743952465015E-3</v>
      </c>
      <c r="Z24" t="s">
        <v>265</v>
      </c>
      <c r="AA24" t="s">
        <v>25</v>
      </c>
      <c r="AC24" t="s">
        <v>22</v>
      </c>
      <c r="AD24" t="s">
        <v>265</v>
      </c>
      <c r="AE24">
        <v>6.2565945389868151E-3</v>
      </c>
      <c r="AG24" t="s">
        <v>96</v>
      </c>
      <c r="AH24" t="s">
        <v>265</v>
      </c>
      <c r="AI24">
        <v>8.2662379768723593E-2</v>
      </c>
      <c r="AK24">
        <v>2021</v>
      </c>
      <c r="AL24" t="s">
        <v>157</v>
      </c>
      <c r="AM24">
        <v>0.49935246064953182</v>
      </c>
      <c r="AN24" t="s">
        <v>482</v>
      </c>
    </row>
    <row r="25" spans="3:40" x14ac:dyDescent="0.45">
      <c r="I25" t="s">
        <v>250</v>
      </c>
      <c r="J25" t="s">
        <v>266</v>
      </c>
      <c r="K25">
        <v>9.3599354499628012E-3</v>
      </c>
      <c r="L25" t="s">
        <v>252</v>
      </c>
      <c r="N25" t="s">
        <v>453</v>
      </c>
      <c r="O25" t="s">
        <v>266</v>
      </c>
      <c r="P25">
        <v>7.4967302666775603E-3</v>
      </c>
      <c r="Q25" t="s">
        <v>252</v>
      </c>
      <c r="S25" t="s">
        <v>463</v>
      </c>
      <c r="T25" t="s">
        <v>266</v>
      </c>
      <c r="U25">
        <v>6.5307490493816999E-3</v>
      </c>
      <c r="V25" t="s">
        <v>252</v>
      </c>
      <c r="X25">
        <v>3.1963470319634705E-3</v>
      </c>
      <c r="Y25">
        <v>4.8264260083368555E-3</v>
      </c>
      <c r="Z25" t="s">
        <v>266</v>
      </c>
      <c r="AA25" t="s">
        <v>25</v>
      </c>
      <c r="AC25" t="s">
        <v>22</v>
      </c>
      <c r="AD25" t="s">
        <v>266</v>
      </c>
      <c r="AE25">
        <v>3.4361564478521522E-3</v>
      </c>
      <c r="AG25" t="s">
        <v>96</v>
      </c>
      <c r="AH25" t="s">
        <v>266</v>
      </c>
      <c r="AI25">
        <v>2.7013146757376205E-2</v>
      </c>
      <c r="AK25">
        <v>2021</v>
      </c>
      <c r="AL25" t="s">
        <v>160</v>
      </c>
      <c r="AM25">
        <v>0.54438295766410227</v>
      </c>
      <c r="AN25" t="s">
        <v>482</v>
      </c>
    </row>
    <row r="26" spans="3:40" x14ac:dyDescent="0.45">
      <c r="I26" t="s">
        <v>250</v>
      </c>
      <c r="J26" t="s">
        <v>267</v>
      </c>
      <c r="K26">
        <v>1.8314152080693185E-2</v>
      </c>
      <c r="L26" t="s">
        <v>252</v>
      </c>
      <c r="N26" t="s">
        <v>453</v>
      </c>
      <c r="O26" t="s">
        <v>267</v>
      </c>
      <c r="P26">
        <v>7.8196796617236136E-2</v>
      </c>
      <c r="Q26" t="s">
        <v>252</v>
      </c>
      <c r="S26" t="s">
        <v>463</v>
      </c>
      <c r="T26" t="s">
        <v>267</v>
      </c>
      <c r="U26">
        <v>7.0220571096238471E-2</v>
      </c>
      <c r="V26" t="s">
        <v>252</v>
      </c>
      <c r="X26">
        <v>2.5570776255707764E-2</v>
      </c>
      <c r="Y26">
        <v>2.9329819589123968E-2</v>
      </c>
      <c r="Z26" t="s">
        <v>267</v>
      </c>
      <c r="AA26" t="s">
        <v>25</v>
      </c>
      <c r="AC26" t="s">
        <v>22</v>
      </c>
      <c r="AD26" t="s">
        <v>267</v>
      </c>
      <c r="AE26">
        <v>2.8154101991625567E-2</v>
      </c>
      <c r="AG26" t="s">
        <v>96</v>
      </c>
      <c r="AH26" t="s">
        <v>267</v>
      </c>
      <c r="AI26">
        <v>5.4560409467174109E-2</v>
      </c>
      <c r="AK26">
        <v>2021</v>
      </c>
      <c r="AL26" t="s">
        <v>164</v>
      </c>
      <c r="AM26">
        <v>0.55555555555555569</v>
      </c>
      <c r="AN26" t="s">
        <v>482</v>
      </c>
    </row>
    <row r="27" spans="3:40" x14ac:dyDescent="0.45">
      <c r="I27" t="s">
        <v>250</v>
      </c>
      <c r="J27" t="s">
        <v>268</v>
      </c>
      <c r="K27">
        <v>5.0413285172933916E-3</v>
      </c>
      <c r="L27" t="s">
        <v>252</v>
      </c>
      <c r="N27" t="s">
        <v>453</v>
      </c>
      <c r="O27" t="s">
        <v>268</v>
      </c>
      <c r="P27">
        <v>6.7760789228592563E-2</v>
      </c>
      <c r="Q27" t="s">
        <v>252</v>
      </c>
      <c r="S27" t="s">
        <v>463</v>
      </c>
      <c r="T27" t="s">
        <v>268</v>
      </c>
      <c r="U27">
        <v>7.5826639171904381E-2</v>
      </c>
      <c r="V27" t="s">
        <v>252</v>
      </c>
      <c r="X27">
        <v>3.1849315068493152E-2</v>
      </c>
      <c r="Y27">
        <v>2.021297930702998E-2</v>
      </c>
      <c r="Z27" t="s">
        <v>268</v>
      </c>
      <c r="AA27" t="s">
        <v>25</v>
      </c>
      <c r="AC27" t="s">
        <v>22</v>
      </c>
      <c r="AD27" t="s">
        <v>268</v>
      </c>
      <c r="AE27">
        <v>3.2574005216688073E-2</v>
      </c>
      <c r="AG27" t="s">
        <v>96</v>
      </c>
      <c r="AH27" t="s">
        <v>268</v>
      </c>
      <c r="AI27">
        <v>0.17308131909250646</v>
      </c>
      <c r="AK27">
        <v>2021</v>
      </c>
      <c r="AL27" t="s">
        <v>168</v>
      </c>
      <c r="AM27">
        <v>0.57925046115085266</v>
      </c>
      <c r="AN27" t="s">
        <v>482</v>
      </c>
    </row>
    <row r="28" spans="3:40" x14ac:dyDescent="0.45">
      <c r="I28" t="s">
        <v>250</v>
      </c>
      <c r="J28" t="s">
        <v>269</v>
      </c>
      <c r="K28">
        <v>6.2480649582164309E-3</v>
      </c>
      <c r="L28" t="s">
        <v>252</v>
      </c>
      <c r="N28" t="s">
        <v>453</v>
      </c>
      <c r="O28" t="s">
        <v>269</v>
      </c>
      <c r="P28">
        <v>5.0995757460621082E-3</v>
      </c>
      <c r="Q28" t="s">
        <v>252</v>
      </c>
      <c r="S28" t="s">
        <v>463</v>
      </c>
      <c r="T28" t="s">
        <v>269</v>
      </c>
      <c r="U28">
        <v>6.7509635352741588E-3</v>
      </c>
      <c r="V28" t="s">
        <v>252</v>
      </c>
      <c r="X28">
        <v>3.5388127853881279E-3</v>
      </c>
      <c r="Y28">
        <v>4.4803553522445696E-3</v>
      </c>
      <c r="Z28" t="s">
        <v>269</v>
      </c>
      <c r="AA28" t="s">
        <v>25</v>
      </c>
      <c r="AC28" t="s">
        <v>22</v>
      </c>
      <c r="AD28" t="s">
        <v>269</v>
      </c>
      <c r="AE28">
        <v>2.5784640593137847E-3</v>
      </c>
      <c r="AG28" t="s">
        <v>96</v>
      </c>
      <c r="AH28" t="s">
        <v>269</v>
      </c>
      <c r="AI28">
        <v>1.9383593632208207E-2</v>
      </c>
      <c r="AK28">
        <v>2021</v>
      </c>
      <c r="AL28" t="s">
        <v>170</v>
      </c>
      <c r="AM28">
        <v>0.59390980939098104</v>
      </c>
      <c r="AN28" t="s">
        <v>482</v>
      </c>
    </row>
    <row r="29" spans="3:40" x14ac:dyDescent="0.45">
      <c r="I29" t="s">
        <v>250</v>
      </c>
      <c r="J29" t="s">
        <v>270</v>
      </c>
      <c r="K29">
        <v>8.577416903165937E-3</v>
      </c>
      <c r="L29" t="s">
        <v>252</v>
      </c>
      <c r="N29" t="s">
        <v>453</v>
      </c>
      <c r="O29" t="s">
        <v>270</v>
      </c>
      <c r="P29">
        <v>4.4730614963309698E-3</v>
      </c>
      <c r="Q29" t="s">
        <v>252</v>
      </c>
      <c r="S29" t="s">
        <v>463</v>
      </c>
      <c r="T29" t="s">
        <v>270</v>
      </c>
      <c r="U29">
        <v>6.0243412938904882E-3</v>
      </c>
      <c r="V29" t="s">
        <v>252</v>
      </c>
      <c r="X29">
        <v>3.5388127853881279E-3</v>
      </c>
      <c r="Y29">
        <v>4.3673188639998693E-3</v>
      </c>
      <c r="Z29" t="s">
        <v>270</v>
      </c>
      <c r="AA29" t="s">
        <v>25</v>
      </c>
      <c r="AC29" t="s">
        <v>22</v>
      </c>
      <c r="AD29" t="s">
        <v>270</v>
      </c>
      <c r="AE29">
        <v>2.6597460126756263E-3</v>
      </c>
      <c r="AG29" t="s">
        <v>96</v>
      </c>
      <c r="AH29" t="s">
        <v>270</v>
      </c>
      <c r="AI29">
        <v>1.3795941351006036E-2</v>
      </c>
      <c r="AK29">
        <v>2021</v>
      </c>
      <c r="AL29" t="s">
        <v>159</v>
      </c>
      <c r="AM29">
        <v>0.60174562469069159</v>
      </c>
      <c r="AN29" t="s">
        <v>482</v>
      </c>
    </row>
    <row r="30" spans="3:40" x14ac:dyDescent="0.45">
      <c r="I30" t="s">
        <v>250</v>
      </c>
      <c r="J30" t="s">
        <v>271</v>
      </c>
      <c r="K30">
        <v>1.0130538891602271E-2</v>
      </c>
      <c r="L30" t="s">
        <v>252</v>
      </c>
      <c r="N30" t="s">
        <v>453</v>
      </c>
      <c r="O30" t="s">
        <v>271</v>
      </c>
      <c r="P30">
        <v>4.1718110842545036E-3</v>
      </c>
      <c r="Q30" t="s">
        <v>252</v>
      </c>
      <c r="S30" t="s">
        <v>463</v>
      </c>
      <c r="T30" t="s">
        <v>271</v>
      </c>
      <c r="U30">
        <v>5.435245230103203E-3</v>
      </c>
      <c r="V30" t="s">
        <v>252</v>
      </c>
      <c r="X30">
        <v>3.5388127853881279E-3</v>
      </c>
      <c r="Y30">
        <v>4.3570428196139871E-3</v>
      </c>
      <c r="Z30" t="s">
        <v>271</v>
      </c>
      <c r="AA30" t="s">
        <v>25</v>
      </c>
      <c r="AC30" t="s">
        <v>22</v>
      </c>
      <c r="AD30" t="s">
        <v>271</v>
      </c>
      <c r="AE30">
        <v>2.6907499768716063E-3</v>
      </c>
      <c r="AG30" t="s">
        <v>96</v>
      </c>
      <c r="AH30" t="s">
        <v>271</v>
      </c>
      <c r="AI30">
        <v>2.4162502777917094E-2</v>
      </c>
      <c r="AK30">
        <v>2021</v>
      </c>
      <c r="AL30" t="s">
        <v>173</v>
      </c>
      <c r="AM30">
        <v>0.60399514104467544</v>
      </c>
      <c r="AN30" t="s">
        <v>482</v>
      </c>
    </row>
    <row r="31" spans="3:40" x14ac:dyDescent="0.45">
      <c r="I31" t="s">
        <v>250</v>
      </c>
      <c r="J31" t="s">
        <v>272</v>
      </c>
      <c r="K31">
        <v>1.0971187479325586E-2</v>
      </c>
      <c r="L31" t="s">
        <v>252</v>
      </c>
      <c r="N31" t="s">
        <v>453</v>
      </c>
      <c r="O31" t="s">
        <v>272</v>
      </c>
      <c r="P31">
        <v>4.4269419970167836E-3</v>
      </c>
      <c r="Q31" t="s">
        <v>252</v>
      </c>
      <c r="S31" t="s">
        <v>463</v>
      </c>
      <c r="T31" t="s">
        <v>272</v>
      </c>
      <c r="U31">
        <v>5.3341251786323575E-3</v>
      </c>
      <c r="V31" t="s">
        <v>252</v>
      </c>
      <c r="X31">
        <v>3.5388127853881279E-3</v>
      </c>
      <c r="Y31">
        <v>4.4186990859292757E-3</v>
      </c>
      <c r="Z31" t="s">
        <v>272</v>
      </c>
      <c r="AA31" t="s">
        <v>25</v>
      </c>
      <c r="AC31" t="s">
        <v>22</v>
      </c>
      <c r="AD31" t="s">
        <v>272</v>
      </c>
      <c r="AE31">
        <v>2.8841109424860606E-3</v>
      </c>
      <c r="AG31" t="s">
        <v>96</v>
      </c>
      <c r="AH31" t="s">
        <v>272</v>
      </c>
      <c r="AI31">
        <v>5.9147818022566856E-3</v>
      </c>
      <c r="AK31">
        <v>2021</v>
      </c>
      <c r="AL31" t="s">
        <v>163</v>
      </c>
      <c r="AM31">
        <v>0.64156206415620642</v>
      </c>
      <c r="AN31" t="s">
        <v>482</v>
      </c>
    </row>
    <row r="32" spans="3:40" x14ac:dyDescent="0.45">
      <c r="I32" t="s">
        <v>250</v>
      </c>
      <c r="J32" t="s">
        <v>273</v>
      </c>
      <c r="K32">
        <v>2.089474016836225E-2</v>
      </c>
      <c r="L32" t="s">
        <v>252</v>
      </c>
      <c r="N32" t="s">
        <v>453</v>
      </c>
      <c r="O32" t="s">
        <v>273</v>
      </c>
      <c r="P32">
        <v>1.1585625288963845E-2</v>
      </c>
      <c r="Q32" t="s">
        <v>252</v>
      </c>
      <c r="S32" t="s">
        <v>463</v>
      </c>
      <c r="T32" t="s">
        <v>273</v>
      </c>
      <c r="U32">
        <v>1.2055787581851036E-2</v>
      </c>
      <c r="V32" t="s">
        <v>252</v>
      </c>
      <c r="X32">
        <v>7.0776255707762558E-3</v>
      </c>
      <c r="Y32">
        <v>9.2792680804514825E-3</v>
      </c>
      <c r="Z32" t="s">
        <v>273</v>
      </c>
      <c r="AA32" t="s">
        <v>25</v>
      </c>
      <c r="AC32" t="s">
        <v>22</v>
      </c>
      <c r="AD32" t="s">
        <v>273</v>
      </c>
      <c r="AE32">
        <v>7.2252490442560827E-3</v>
      </c>
      <c r="AG32" t="s">
        <v>96</v>
      </c>
      <c r="AH32" t="s">
        <v>273</v>
      </c>
      <c r="AI32">
        <v>6.3765182186234837E-2</v>
      </c>
      <c r="AK32">
        <v>2021</v>
      </c>
      <c r="AL32" t="s">
        <v>167</v>
      </c>
      <c r="AM32">
        <v>0.62986457911549021</v>
      </c>
      <c r="AN32" t="s">
        <v>482</v>
      </c>
    </row>
    <row r="33" spans="9:40" x14ac:dyDescent="0.45">
      <c r="I33" t="s">
        <v>250</v>
      </c>
      <c r="J33" t="s">
        <v>274</v>
      </c>
      <c r="K33">
        <v>8.3000844633968045E-3</v>
      </c>
      <c r="L33" t="s">
        <v>252</v>
      </c>
      <c r="N33" t="s">
        <v>453</v>
      </c>
      <c r="O33" t="s">
        <v>274</v>
      </c>
      <c r="P33">
        <v>7.5837457963875005E-3</v>
      </c>
      <c r="Q33" t="s">
        <v>252</v>
      </c>
      <c r="S33" t="s">
        <v>463</v>
      </c>
      <c r="T33" t="s">
        <v>274</v>
      </c>
      <c r="U33">
        <v>7.1261250971396918E-3</v>
      </c>
      <c r="V33" t="s">
        <v>252</v>
      </c>
      <c r="X33">
        <v>3.5388127853881279E-3</v>
      </c>
      <c r="Y33">
        <v>5.3435430806586613E-3</v>
      </c>
      <c r="Z33" t="s">
        <v>274</v>
      </c>
      <c r="AA33" t="s">
        <v>25</v>
      </c>
      <c r="AC33" t="s">
        <v>22</v>
      </c>
      <c r="AD33" t="s">
        <v>274</v>
      </c>
      <c r="AE33">
        <v>3.9790697334464381E-3</v>
      </c>
      <c r="AG33" t="s">
        <v>96</v>
      </c>
      <c r="AH33" t="s">
        <v>274</v>
      </c>
      <c r="AI33">
        <v>9.2406343420423642E-3</v>
      </c>
      <c r="AK33">
        <v>2021</v>
      </c>
      <c r="AL33" t="s">
        <v>177</v>
      </c>
      <c r="AM33">
        <v>0.62180381218038128</v>
      </c>
      <c r="AN33" t="s">
        <v>482</v>
      </c>
    </row>
    <row r="34" spans="9:40" x14ac:dyDescent="0.45">
      <c r="I34" t="s">
        <v>250</v>
      </c>
      <c r="J34" t="s">
        <v>275</v>
      </c>
      <c r="K34">
        <v>1.3089251620869565E-2</v>
      </c>
      <c r="L34" t="s">
        <v>252</v>
      </c>
      <c r="N34" t="s">
        <v>453</v>
      </c>
      <c r="O34" t="s">
        <v>275</v>
      </c>
      <c r="P34">
        <v>7.4523322460140137E-2</v>
      </c>
      <c r="Q34" t="s">
        <v>252</v>
      </c>
      <c r="S34" t="s">
        <v>463</v>
      </c>
      <c r="T34" t="s">
        <v>275</v>
      </c>
      <c r="U34">
        <v>7.180865397877699E-2</v>
      </c>
      <c r="V34" t="s">
        <v>252</v>
      </c>
      <c r="X34">
        <v>2.8310502283105023E-2</v>
      </c>
      <c r="Y34">
        <v>3.2472300259387257E-2</v>
      </c>
      <c r="Z34" t="s">
        <v>275</v>
      </c>
      <c r="AA34" t="s">
        <v>25</v>
      </c>
      <c r="AC34" t="s">
        <v>22</v>
      </c>
      <c r="AD34" t="s">
        <v>275</v>
      </c>
      <c r="AE34">
        <v>3.2530608619969592E-2</v>
      </c>
      <c r="AG34" t="s">
        <v>96</v>
      </c>
      <c r="AH34" t="s">
        <v>275</v>
      </c>
      <c r="AI34">
        <v>6.739643179062127E-2</v>
      </c>
      <c r="AK34">
        <v>2021</v>
      </c>
      <c r="AL34" t="s">
        <v>179</v>
      </c>
      <c r="AM34">
        <v>0.54438295766410227</v>
      </c>
      <c r="AN34" t="s">
        <v>482</v>
      </c>
    </row>
    <row r="35" spans="9:40" x14ac:dyDescent="0.45">
      <c r="I35" t="s">
        <v>250</v>
      </c>
      <c r="J35" t="s">
        <v>276</v>
      </c>
      <c r="K35">
        <v>6.1395632612138802E-3</v>
      </c>
      <c r="L35" t="s">
        <v>252</v>
      </c>
      <c r="N35" t="s">
        <v>453</v>
      </c>
      <c r="O35" t="s">
        <v>276</v>
      </c>
      <c r="P35">
        <v>3.8166509155550116E-2</v>
      </c>
      <c r="Q35" t="s">
        <v>252</v>
      </c>
      <c r="S35" t="s">
        <v>463</v>
      </c>
      <c r="T35" t="s">
        <v>276</v>
      </c>
      <c r="U35">
        <v>4.4356243685471822E-2</v>
      </c>
      <c r="V35" t="s">
        <v>252</v>
      </c>
      <c r="X35">
        <v>3.0821917808219176E-2</v>
      </c>
      <c r="Y35">
        <v>1.9560947716480627E-2</v>
      </c>
      <c r="Z35" t="s">
        <v>276</v>
      </c>
      <c r="AA35" t="s">
        <v>25</v>
      </c>
      <c r="AC35" t="s">
        <v>22</v>
      </c>
      <c r="AD35" t="s">
        <v>276</v>
      </c>
      <c r="AE35">
        <v>3.0878375089382473E-2</v>
      </c>
      <c r="AG35" t="s">
        <v>96</v>
      </c>
      <c r="AH35" t="s">
        <v>276</v>
      </c>
      <c r="AI35">
        <v>0.1931143587151356</v>
      </c>
      <c r="AK35">
        <v>2022</v>
      </c>
      <c r="AL35" t="s">
        <v>152</v>
      </c>
      <c r="AM35">
        <v>0.51300175641519941</v>
      </c>
      <c r="AN35" t="s">
        <v>482</v>
      </c>
    </row>
    <row r="36" spans="9:40" x14ac:dyDescent="0.45">
      <c r="I36" t="s">
        <v>250</v>
      </c>
      <c r="J36" t="s">
        <v>277</v>
      </c>
      <c r="K36">
        <v>6.8100898537441657E-3</v>
      </c>
      <c r="L36" t="s">
        <v>252</v>
      </c>
      <c r="N36" t="s">
        <v>453</v>
      </c>
      <c r="O36" t="s">
        <v>277</v>
      </c>
      <c r="P36">
        <v>2.0615010507309215E-3</v>
      </c>
      <c r="Q36" t="s">
        <v>252</v>
      </c>
      <c r="S36" t="s">
        <v>463</v>
      </c>
      <c r="T36" t="s">
        <v>277</v>
      </c>
      <c r="U36">
        <v>2.5850636527006278E-3</v>
      </c>
      <c r="V36" t="s">
        <v>252</v>
      </c>
      <c r="X36">
        <v>3.4246575342465752E-3</v>
      </c>
      <c r="Y36">
        <v>4.3358277602366805E-3</v>
      </c>
      <c r="Z36" t="s">
        <v>277</v>
      </c>
      <c r="AA36" t="s">
        <v>25</v>
      </c>
      <c r="AC36" t="s">
        <v>22</v>
      </c>
      <c r="AD36" t="s">
        <v>277</v>
      </c>
      <c r="AE36">
        <v>2.4359901527490264E-3</v>
      </c>
      <c r="AG36" t="s">
        <v>96</v>
      </c>
      <c r="AH36" t="s">
        <v>277</v>
      </c>
      <c r="AI36">
        <v>2.0885515009055444E-2</v>
      </c>
      <c r="AK36">
        <v>2022</v>
      </c>
      <c r="AL36" t="s">
        <v>157</v>
      </c>
      <c r="AM36">
        <v>0.51935116676152526</v>
      </c>
      <c r="AN36" t="s">
        <v>482</v>
      </c>
    </row>
    <row r="37" spans="9:40" x14ac:dyDescent="0.45">
      <c r="I37" t="s">
        <v>250</v>
      </c>
      <c r="J37" t="s">
        <v>278</v>
      </c>
      <c r="K37">
        <v>8.8213533742077868E-3</v>
      </c>
      <c r="L37" t="s">
        <v>252</v>
      </c>
      <c r="N37" t="s">
        <v>453</v>
      </c>
      <c r="O37" t="s">
        <v>278</v>
      </c>
      <c r="P37">
        <v>1.7541434671410484E-3</v>
      </c>
      <c r="Q37" t="s">
        <v>252</v>
      </c>
      <c r="S37" t="s">
        <v>463</v>
      </c>
      <c r="T37" t="s">
        <v>278</v>
      </c>
      <c r="U37">
        <v>2.0983034343621068E-3</v>
      </c>
      <c r="V37" t="s">
        <v>252</v>
      </c>
      <c r="X37">
        <v>3.4246575342465752E-3</v>
      </c>
      <c r="Y37">
        <v>4.2264376103224545E-3</v>
      </c>
      <c r="Z37" t="s">
        <v>278</v>
      </c>
      <c r="AA37" t="s">
        <v>25</v>
      </c>
      <c r="AC37" t="s">
        <v>22</v>
      </c>
      <c r="AD37" t="s">
        <v>278</v>
      </c>
      <c r="AE37">
        <v>2.5168901270858674E-3</v>
      </c>
      <c r="AG37" t="s">
        <v>96</v>
      </c>
      <c r="AH37" t="s">
        <v>278</v>
      </c>
      <c r="AI37">
        <v>1.6580181637458224E-2</v>
      </c>
      <c r="AK37">
        <v>2022</v>
      </c>
      <c r="AL37" t="s">
        <v>160</v>
      </c>
      <c r="AM37">
        <v>0.5783318339545046</v>
      </c>
      <c r="AN37" t="s">
        <v>482</v>
      </c>
    </row>
    <row r="38" spans="9:40" x14ac:dyDescent="0.45">
      <c r="I38" t="s">
        <v>250</v>
      </c>
      <c r="J38" t="s">
        <v>279</v>
      </c>
      <c r="K38">
        <v>1.0409504771062374E-2</v>
      </c>
      <c r="L38" t="s">
        <v>252</v>
      </c>
      <c r="N38" t="s">
        <v>453</v>
      </c>
      <c r="O38" t="s">
        <v>279</v>
      </c>
      <c r="P38">
        <v>1.5485486226037434E-3</v>
      </c>
      <c r="Q38" t="s">
        <v>252</v>
      </c>
      <c r="S38" t="s">
        <v>463</v>
      </c>
      <c r="T38" t="s">
        <v>279</v>
      </c>
      <c r="U38">
        <v>1.69990082751908E-3</v>
      </c>
      <c r="V38" t="s">
        <v>252</v>
      </c>
      <c r="X38">
        <v>3.4246575342465752E-3</v>
      </c>
      <c r="Y38">
        <v>4.2164930512393417E-3</v>
      </c>
      <c r="Z38" t="s">
        <v>279</v>
      </c>
      <c r="AA38" t="s">
        <v>25</v>
      </c>
      <c r="AC38" t="s">
        <v>22</v>
      </c>
      <c r="AD38" t="s">
        <v>279</v>
      </c>
      <c r="AE38">
        <v>2.565099063199636E-3</v>
      </c>
      <c r="AG38" t="s">
        <v>96</v>
      </c>
      <c r="AH38" t="s">
        <v>279</v>
      </c>
      <c r="AI38">
        <v>2.3346361659355441E-2</v>
      </c>
      <c r="AK38">
        <v>2022</v>
      </c>
      <c r="AL38" t="s">
        <v>164</v>
      </c>
      <c r="AM38">
        <v>0.58543603364320496</v>
      </c>
      <c r="AN38" t="s">
        <v>482</v>
      </c>
    </row>
    <row r="39" spans="9:40" x14ac:dyDescent="0.45">
      <c r="I39" t="s">
        <v>250</v>
      </c>
      <c r="J39" t="s">
        <v>280</v>
      </c>
      <c r="K39">
        <v>1.0886692103467748E-2</v>
      </c>
      <c r="L39" t="s">
        <v>252</v>
      </c>
      <c r="N39" t="s">
        <v>453</v>
      </c>
      <c r="O39" t="s">
        <v>280</v>
      </c>
      <c r="P39">
        <v>1.5878004831761292E-3</v>
      </c>
      <c r="Q39" t="s">
        <v>252</v>
      </c>
      <c r="S39" t="s">
        <v>463</v>
      </c>
      <c r="T39" t="s">
        <v>280</v>
      </c>
      <c r="U39">
        <v>1.5056219089481934E-3</v>
      </c>
      <c r="V39" t="s">
        <v>252</v>
      </c>
      <c r="X39">
        <v>3.4246575342465752E-3</v>
      </c>
      <c r="Y39">
        <v>4.2761604057380094E-3</v>
      </c>
      <c r="Z39" t="s">
        <v>280</v>
      </c>
      <c r="AA39" t="s">
        <v>25</v>
      </c>
      <c r="AC39" t="s">
        <v>22</v>
      </c>
      <c r="AD39" t="s">
        <v>280</v>
      </c>
      <c r="AE39">
        <v>2.746777836966119E-3</v>
      </c>
      <c r="AG39" t="s">
        <v>96</v>
      </c>
      <c r="AH39" t="s">
        <v>280</v>
      </c>
      <c r="AI39">
        <v>1.3725778301802993E-3</v>
      </c>
      <c r="AK39">
        <v>2022</v>
      </c>
      <c r="AL39" t="s">
        <v>168</v>
      </c>
      <c r="AM39">
        <v>0.59975153150837512</v>
      </c>
      <c r="AN39" t="s">
        <v>482</v>
      </c>
    </row>
    <row r="40" spans="9:40" x14ac:dyDescent="0.45">
      <c r="I40" t="s">
        <v>250</v>
      </c>
      <c r="J40" t="s">
        <v>281</v>
      </c>
      <c r="K40">
        <v>2.0138501753351485E-2</v>
      </c>
      <c r="L40" t="s">
        <v>252</v>
      </c>
      <c r="N40" t="s">
        <v>453</v>
      </c>
      <c r="O40" t="s">
        <v>281</v>
      </c>
      <c r="P40">
        <v>4.2218953408941608E-3</v>
      </c>
      <c r="Q40" t="s">
        <v>252</v>
      </c>
      <c r="S40" t="s">
        <v>463</v>
      </c>
      <c r="T40" t="s">
        <v>281</v>
      </c>
      <c r="U40">
        <v>3.5616337763029922E-3</v>
      </c>
      <c r="V40" t="s">
        <v>252</v>
      </c>
      <c r="X40">
        <v>6.8493150684931503E-3</v>
      </c>
      <c r="Y40">
        <v>8.9799368520498222E-3</v>
      </c>
      <c r="Z40" t="s">
        <v>281</v>
      </c>
      <c r="AA40" t="s">
        <v>25</v>
      </c>
      <c r="AC40" t="s">
        <v>22</v>
      </c>
      <c r="AD40" t="s">
        <v>281</v>
      </c>
      <c r="AE40">
        <v>6.920899879815018E-3</v>
      </c>
      <c r="AG40" t="s">
        <v>96</v>
      </c>
      <c r="AH40" t="s">
        <v>281</v>
      </c>
      <c r="AI40">
        <v>7.6425500382089062E-2</v>
      </c>
      <c r="AK40">
        <v>2022</v>
      </c>
      <c r="AL40" t="s">
        <v>170</v>
      </c>
      <c r="AM40">
        <v>0.58432934926958835</v>
      </c>
      <c r="AN40" t="s">
        <v>482</v>
      </c>
    </row>
    <row r="41" spans="9:40" x14ac:dyDescent="0.45">
      <c r="I41" t="s">
        <v>250</v>
      </c>
      <c r="J41" t="s">
        <v>282</v>
      </c>
      <c r="K41">
        <v>7.9135087508223692E-3</v>
      </c>
      <c r="L41" t="s">
        <v>252</v>
      </c>
      <c r="N41" t="s">
        <v>453</v>
      </c>
      <c r="O41" t="s">
        <v>282</v>
      </c>
      <c r="P41">
        <v>3.3007540439627422E-3</v>
      </c>
      <c r="Q41" t="s">
        <v>252</v>
      </c>
      <c r="S41" t="s">
        <v>463</v>
      </c>
      <c r="T41" t="s">
        <v>282</v>
      </c>
      <c r="U41">
        <v>2.5772986366495929E-3</v>
      </c>
      <c r="V41" t="s">
        <v>252</v>
      </c>
      <c r="X41">
        <v>3.4246575342465752E-3</v>
      </c>
      <c r="Y41">
        <v>5.1711707232180593E-3</v>
      </c>
      <c r="Z41" t="s">
        <v>282</v>
      </c>
      <c r="AA41" t="s">
        <v>25</v>
      </c>
      <c r="AC41" t="s">
        <v>22</v>
      </c>
      <c r="AD41" t="s">
        <v>282</v>
      </c>
      <c r="AE41">
        <v>3.8500287559275772E-3</v>
      </c>
      <c r="AG41" t="s">
        <v>96</v>
      </c>
      <c r="AH41" t="s">
        <v>282</v>
      </c>
      <c r="AI41">
        <v>9.5735671943850686E-3</v>
      </c>
      <c r="AK41">
        <v>2022</v>
      </c>
      <c r="AL41" t="s">
        <v>159</v>
      </c>
      <c r="AM41">
        <v>0.59118365248682692</v>
      </c>
      <c r="AN41" t="s">
        <v>482</v>
      </c>
    </row>
    <row r="42" spans="9:40" x14ac:dyDescent="0.45">
      <c r="I42" t="s">
        <v>250</v>
      </c>
      <c r="J42" t="s">
        <v>283</v>
      </c>
      <c r="K42">
        <v>1.2919534076247701E-2</v>
      </c>
      <c r="L42" t="s">
        <v>252</v>
      </c>
      <c r="N42" t="s">
        <v>453</v>
      </c>
      <c r="O42" t="s">
        <v>283</v>
      </c>
      <c r="P42">
        <v>4.5262635542410286E-2</v>
      </c>
      <c r="Q42" t="s">
        <v>252</v>
      </c>
      <c r="S42" t="s">
        <v>463</v>
      </c>
      <c r="T42" t="s">
        <v>283</v>
      </c>
      <c r="U42">
        <v>4.2837908504829041E-2</v>
      </c>
      <c r="V42" t="s">
        <v>252</v>
      </c>
      <c r="X42">
        <v>2.7397260273972601E-2</v>
      </c>
      <c r="Y42">
        <v>3.1424806702632826E-2</v>
      </c>
      <c r="Z42" t="s">
        <v>283</v>
      </c>
      <c r="AA42" t="s">
        <v>25</v>
      </c>
      <c r="AC42" t="s">
        <v>22</v>
      </c>
      <c r="AD42" t="s">
        <v>283</v>
      </c>
      <c r="AE42">
        <v>3.1483908839003011E-2</v>
      </c>
      <c r="AG42" t="s">
        <v>96</v>
      </c>
      <c r="AH42" t="s">
        <v>283</v>
      </c>
      <c r="AI42">
        <v>5.5991315275023323E-2</v>
      </c>
      <c r="AK42">
        <v>2022</v>
      </c>
      <c r="AL42" t="s">
        <v>173</v>
      </c>
      <c r="AM42">
        <v>0.60724842565222981</v>
      </c>
      <c r="AN42" t="s">
        <v>482</v>
      </c>
    </row>
    <row r="43" spans="9:40" x14ac:dyDescent="0.45">
      <c r="I43" t="s">
        <v>250</v>
      </c>
      <c r="J43" t="s">
        <v>284</v>
      </c>
      <c r="K43">
        <v>5.7001570669083191E-3</v>
      </c>
      <c r="L43" t="s">
        <v>252</v>
      </c>
      <c r="N43" t="s">
        <v>453</v>
      </c>
      <c r="O43" t="s">
        <v>284</v>
      </c>
      <c r="P43">
        <v>1.8724642008579945E-2</v>
      </c>
      <c r="Q43" t="s">
        <v>252</v>
      </c>
      <c r="S43" t="s">
        <v>463</v>
      </c>
      <c r="T43" t="s">
        <v>284</v>
      </c>
      <c r="U43">
        <v>2.0390297319061369E-2</v>
      </c>
      <c r="V43" t="s">
        <v>252</v>
      </c>
      <c r="X43">
        <v>3.1849315068493152E-2</v>
      </c>
      <c r="Y43">
        <v>2.021297930702998E-2</v>
      </c>
      <c r="Z43" t="s">
        <v>284</v>
      </c>
      <c r="AA43" t="s">
        <v>25</v>
      </c>
      <c r="AC43" t="s">
        <v>22</v>
      </c>
      <c r="AD43" t="s">
        <v>284</v>
      </c>
      <c r="AE43">
        <v>3.123296985284759E-2</v>
      </c>
      <c r="AG43" t="s">
        <v>96</v>
      </c>
      <c r="AH43" t="s">
        <v>284</v>
      </c>
      <c r="AI43">
        <v>0.15682330279272438</v>
      </c>
      <c r="AK43">
        <v>2022</v>
      </c>
      <c r="AL43" t="s">
        <v>163</v>
      </c>
      <c r="AM43">
        <v>0.60535635236830454</v>
      </c>
      <c r="AN43" t="s">
        <v>482</v>
      </c>
    </row>
    <row r="44" spans="9:40" x14ac:dyDescent="0.45">
      <c r="I44" t="s">
        <v>250</v>
      </c>
      <c r="J44" t="s">
        <v>285</v>
      </c>
      <c r="K44">
        <v>6.058150920043982E-3</v>
      </c>
      <c r="L44" t="s">
        <v>252</v>
      </c>
      <c r="N44" t="s">
        <v>453</v>
      </c>
      <c r="O44" t="s">
        <v>285</v>
      </c>
      <c r="P44">
        <v>1.4579167345063748E-3</v>
      </c>
      <c r="Q44" t="s">
        <v>252</v>
      </c>
      <c r="S44" t="s">
        <v>463</v>
      </c>
      <c r="T44" t="s">
        <v>285</v>
      </c>
      <c r="U44">
        <v>1.7737343877923606E-3</v>
      </c>
      <c r="V44" t="s">
        <v>252</v>
      </c>
      <c r="X44">
        <v>3.5388127853881279E-3</v>
      </c>
      <c r="Y44">
        <v>4.4803553522445696E-3</v>
      </c>
      <c r="Z44" t="s">
        <v>285</v>
      </c>
      <c r="AA44" t="s">
        <v>25</v>
      </c>
      <c r="AC44" t="s">
        <v>22</v>
      </c>
      <c r="AD44" t="s">
        <v>285</v>
      </c>
      <c r="AE44">
        <v>2.4895245632582962E-3</v>
      </c>
      <c r="AG44" t="s">
        <v>96</v>
      </c>
      <c r="AH44" t="s">
        <v>285</v>
      </c>
      <c r="AI44">
        <v>4.8303924693882117E-3</v>
      </c>
      <c r="AK44">
        <v>2022</v>
      </c>
      <c r="AL44" t="s">
        <v>167</v>
      </c>
      <c r="AM44">
        <v>0.62331319881763281</v>
      </c>
      <c r="AN44" t="s">
        <v>482</v>
      </c>
    </row>
    <row r="45" spans="9:40" x14ac:dyDescent="0.45">
      <c r="I45" t="s">
        <v>250</v>
      </c>
      <c r="J45" t="s">
        <v>286</v>
      </c>
      <c r="K45">
        <v>8.1004980438250176E-3</v>
      </c>
      <c r="L45" t="s">
        <v>252</v>
      </c>
      <c r="N45" t="s">
        <v>453</v>
      </c>
      <c r="O45" t="s">
        <v>286</v>
      </c>
      <c r="P45">
        <v>1.21358342177001E-3</v>
      </c>
      <c r="Q45" t="s">
        <v>252</v>
      </c>
      <c r="S45" t="s">
        <v>463</v>
      </c>
      <c r="T45" t="s">
        <v>286</v>
      </c>
      <c r="U45">
        <v>1.5062492171277115E-3</v>
      </c>
      <c r="V45" t="s">
        <v>252</v>
      </c>
      <c r="X45">
        <v>3.5388127853881279E-3</v>
      </c>
      <c r="Y45">
        <v>4.3673188639998693E-3</v>
      </c>
      <c r="Z45" t="s">
        <v>286</v>
      </c>
      <c r="AA45" t="s">
        <v>25</v>
      </c>
      <c r="AC45" t="s">
        <v>22</v>
      </c>
      <c r="AD45" t="s">
        <v>286</v>
      </c>
      <c r="AE45">
        <v>2.5899850468337707E-3</v>
      </c>
      <c r="AG45" t="s">
        <v>96</v>
      </c>
      <c r="AH45" t="s">
        <v>286</v>
      </c>
      <c r="AI45">
        <v>3.2862318973319038E-3</v>
      </c>
      <c r="AK45">
        <v>2022</v>
      </c>
      <c r="AL45" t="s">
        <v>177</v>
      </c>
      <c r="AM45">
        <v>0.62306330234617091</v>
      </c>
      <c r="AN45" t="s">
        <v>482</v>
      </c>
    </row>
    <row r="46" spans="9:40" x14ac:dyDescent="0.45">
      <c r="I46" t="s">
        <v>250</v>
      </c>
      <c r="J46" t="s">
        <v>287</v>
      </c>
      <c r="K46">
        <v>9.3837716956322158E-3</v>
      </c>
      <c r="L46" t="s">
        <v>252</v>
      </c>
      <c r="N46" t="s">
        <v>453</v>
      </c>
      <c r="O46" t="s">
        <v>287</v>
      </c>
      <c r="P46">
        <v>1.1147569222610956E-3</v>
      </c>
      <c r="Q46" t="s">
        <v>252</v>
      </c>
      <c r="S46" t="s">
        <v>463</v>
      </c>
      <c r="T46" t="s">
        <v>287</v>
      </c>
      <c r="U46">
        <v>1.3472525388515651E-3</v>
      </c>
      <c r="V46" t="s">
        <v>252</v>
      </c>
      <c r="X46">
        <v>3.5388127853881279E-3</v>
      </c>
      <c r="Y46">
        <v>4.3570428196139871E-3</v>
      </c>
      <c r="Z46" t="s">
        <v>287</v>
      </c>
      <c r="AA46" t="s">
        <v>25</v>
      </c>
      <c r="AC46" t="s">
        <v>22</v>
      </c>
      <c r="AD46" t="s">
        <v>287</v>
      </c>
      <c r="AE46">
        <v>2.6384963830089997E-3</v>
      </c>
      <c r="AG46" t="s">
        <v>96</v>
      </c>
      <c r="AH46" t="s">
        <v>287</v>
      </c>
      <c r="AI46">
        <v>6.5832140722088539E-3</v>
      </c>
      <c r="AK46">
        <v>2022</v>
      </c>
      <c r="AL46" t="s">
        <v>179</v>
      </c>
      <c r="AM46">
        <v>0.58689971297605292</v>
      </c>
      <c r="AN46" t="s">
        <v>482</v>
      </c>
    </row>
    <row r="47" spans="9:40" x14ac:dyDescent="0.45">
      <c r="I47" t="s">
        <v>250</v>
      </c>
      <c r="J47" t="s">
        <v>288</v>
      </c>
      <c r="K47">
        <v>1.0130000970943631E-2</v>
      </c>
      <c r="L47" t="s">
        <v>252</v>
      </c>
      <c r="N47" t="s">
        <v>453</v>
      </c>
      <c r="O47" t="s">
        <v>288</v>
      </c>
      <c r="P47">
        <v>1.146581269882749E-3</v>
      </c>
      <c r="Q47" t="s">
        <v>252</v>
      </c>
      <c r="S47" t="s">
        <v>463</v>
      </c>
      <c r="T47" t="s">
        <v>288</v>
      </c>
      <c r="U47">
        <v>1.3385601358816626E-3</v>
      </c>
      <c r="V47" t="s">
        <v>252</v>
      </c>
      <c r="X47">
        <v>3.5388127853881279E-3</v>
      </c>
      <c r="Y47">
        <v>4.4186990859292757E-3</v>
      </c>
      <c r="Z47" t="s">
        <v>288</v>
      </c>
      <c r="AA47" t="s">
        <v>25</v>
      </c>
      <c r="AC47" t="s">
        <v>22</v>
      </c>
      <c r="AD47" t="s">
        <v>288</v>
      </c>
      <c r="AE47">
        <v>2.9391138756854184E-3</v>
      </c>
      <c r="AG47" t="s">
        <v>96</v>
      </c>
      <c r="AH47" t="s">
        <v>288</v>
      </c>
      <c r="AI47">
        <v>1.1176935362996021E-2</v>
      </c>
      <c r="AK47">
        <v>2025</v>
      </c>
      <c r="AL47" t="s">
        <v>152</v>
      </c>
      <c r="AM47">
        <v>0.50480000000000003</v>
      </c>
      <c r="AN47" t="s">
        <v>482</v>
      </c>
    </row>
    <row r="48" spans="9:40" x14ac:dyDescent="0.45">
      <c r="I48" t="s">
        <v>250</v>
      </c>
      <c r="J48" t="s">
        <v>289</v>
      </c>
      <c r="K48">
        <v>1.8613252215629823E-2</v>
      </c>
      <c r="L48" t="s">
        <v>252</v>
      </c>
      <c r="N48" t="s">
        <v>453</v>
      </c>
      <c r="O48" t="s">
        <v>289</v>
      </c>
      <c r="P48">
        <v>2.8521238180800827E-3</v>
      </c>
      <c r="Q48" t="s">
        <v>252</v>
      </c>
      <c r="S48" t="s">
        <v>463</v>
      </c>
      <c r="T48" t="s">
        <v>289</v>
      </c>
      <c r="U48">
        <v>2.7443468101417323E-3</v>
      </c>
      <c r="V48" t="s">
        <v>252</v>
      </c>
      <c r="X48">
        <v>7.0776255707762558E-3</v>
      </c>
      <c r="Y48">
        <v>9.2792680804514825E-3</v>
      </c>
      <c r="Z48" t="s">
        <v>289</v>
      </c>
      <c r="AA48" t="s">
        <v>25</v>
      </c>
      <c r="AC48" t="s">
        <v>22</v>
      </c>
      <c r="AD48" t="s">
        <v>289</v>
      </c>
      <c r="AE48">
        <v>7.0316929963273244E-3</v>
      </c>
      <c r="AG48" t="s">
        <v>96</v>
      </c>
      <c r="AH48" t="s">
        <v>289</v>
      </c>
      <c r="AI48">
        <v>7.1843493255659752E-2</v>
      </c>
      <c r="AK48">
        <v>2025</v>
      </c>
      <c r="AL48" t="s">
        <v>157</v>
      </c>
      <c r="AM48">
        <v>0.45190000000000002</v>
      </c>
      <c r="AN48" t="s">
        <v>482</v>
      </c>
    </row>
    <row r="49" spans="9:40" x14ac:dyDescent="0.45">
      <c r="I49" t="s">
        <v>250</v>
      </c>
      <c r="J49" t="s">
        <v>290</v>
      </c>
      <c r="K49">
        <v>6.9618886659215951E-3</v>
      </c>
      <c r="L49" t="s">
        <v>252</v>
      </c>
      <c r="N49" t="s">
        <v>453</v>
      </c>
      <c r="O49" t="s">
        <v>290</v>
      </c>
      <c r="P49">
        <v>2.0434373977725653E-3</v>
      </c>
      <c r="Q49" t="s">
        <v>252</v>
      </c>
      <c r="S49" t="s">
        <v>463</v>
      </c>
      <c r="T49" t="s">
        <v>290</v>
      </c>
      <c r="U49">
        <v>1.5751127288943206E-3</v>
      </c>
      <c r="V49" t="s">
        <v>252</v>
      </c>
      <c r="X49">
        <v>3.5388127853881279E-3</v>
      </c>
      <c r="Y49">
        <v>5.3435430806586613E-3</v>
      </c>
      <c r="Z49" t="s">
        <v>290</v>
      </c>
      <c r="AA49" t="s">
        <v>25</v>
      </c>
      <c r="AC49" t="s">
        <v>22</v>
      </c>
      <c r="AD49" t="s">
        <v>290</v>
      </c>
      <c r="AE49">
        <v>3.7725443608612281E-3</v>
      </c>
      <c r="AG49" t="s">
        <v>96</v>
      </c>
      <c r="AH49" t="s">
        <v>290</v>
      </c>
      <c r="AI49">
        <v>1.6615887898910886E-2</v>
      </c>
      <c r="AK49">
        <v>2025</v>
      </c>
      <c r="AL49" t="s">
        <v>160</v>
      </c>
      <c r="AM49">
        <v>0.45689999999999997</v>
      </c>
      <c r="AN49" t="s">
        <v>482</v>
      </c>
    </row>
    <row r="50" spans="9:40" x14ac:dyDescent="0.45">
      <c r="I50" t="s">
        <v>250</v>
      </c>
      <c r="J50" t="s">
        <v>291</v>
      </c>
      <c r="K50">
        <v>9.5361334176539969E-3</v>
      </c>
      <c r="L50" t="s">
        <v>252</v>
      </c>
      <c r="N50" t="s">
        <v>453</v>
      </c>
      <c r="O50" t="s">
        <v>291</v>
      </c>
      <c r="P50">
        <v>2.0704519916609047E-2</v>
      </c>
      <c r="Q50" t="s">
        <v>252</v>
      </c>
      <c r="S50" t="s">
        <v>463</v>
      </c>
      <c r="T50" t="s">
        <v>291</v>
      </c>
      <c r="U50">
        <v>1.845880101559616E-2</v>
      </c>
      <c r="V50" t="s">
        <v>252</v>
      </c>
      <c r="X50">
        <v>2.8310502283105023E-2</v>
      </c>
      <c r="Y50">
        <v>3.2472300259387257E-2</v>
      </c>
      <c r="Z50" t="s">
        <v>291</v>
      </c>
      <c r="AA50" t="s">
        <v>25</v>
      </c>
      <c r="AC50" t="s">
        <v>22</v>
      </c>
      <c r="AD50" t="s">
        <v>291</v>
      </c>
      <c r="AE50">
        <v>3.082774567109705E-2</v>
      </c>
      <c r="AG50" t="s">
        <v>96</v>
      </c>
      <c r="AH50" t="s">
        <v>291</v>
      </c>
      <c r="AI50">
        <v>5.2271582338207834E-2</v>
      </c>
      <c r="AK50">
        <v>2025</v>
      </c>
      <c r="AL50" t="s">
        <v>164</v>
      </c>
      <c r="AM50">
        <v>0.51980000000000004</v>
      </c>
      <c r="AN50" t="s">
        <v>482</v>
      </c>
    </row>
    <row r="51" spans="9:40" x14ac:dyDescent="0.45">
      <c r="I51" t="s">
        <v>250</v>
      </c>
      <c r="J51" t="s">
        <v>292</v>
      </c>
      <c r="K51">
        <v>4.3008019085945407E-3</v>
      </c>
      <c r="L51" t="s">
        <v>252</v>
      </c>
      <c r="N51" t="s">
        <v>453</v>
      </c>
      <c r="O51" t="s">
        <v>292</v>
      </c>
      <c r="P51">
        <v>1.3480841630956029E-2</v>
      </c>
      <c r="Q51" t="s">
        <v>252</v>
      </c>
      <c r="S51" t="s">
        <v>463</v>
      </c>
      <c r="T51" t="s">
        <v>292</v>
      </c>
      <c r="U51">
        <v>1.1316312698553842E-2</v>
      </c>
      <c r="V51" t="s">
        <v>252</v>
      </c>
      <c r="X51">
        <v>3.0821917808219176E-2</v>
      </c>
      <c r="Y51">
        <v>1.9560947716480627E-2</v>
      </c>
      <c r="Z51" t="s">
        <v>292</v>
      </c>
      <c r="AA51" t="s">
        <v>25</v>
      </c>
      <c r="AC51" t="s">
        <v>22</v>
      </c>
      <c r="AD51" t="s">
        <v>292</v>
      </c>
      <c r="AE51">
        <v>3.0930829445867388E-2</v>
      </c>
      <c r="AG51" t="s">
        <v>96</v>
      </c>
      <c r="AH51" t="s">
        <v>292</v>
      </c>
      <c r="AI51">
        <v>0.17324997096538608</v>
      </c>
      <c r="AK51">
        <v>2025</v>
      </c>
      <c r="AL51" t="s">
        <v>168</v>
      </c>
      <c r="AM51">
        <v>0.4929</v>
      </c>
      <c r="AN51" t="s">
        <v>482</v>
      </c>
    </row>
    <row r="52" spans="9:40" x14ac:dyDescent="0.45">
      <c r="I52" t="s">
        <v>250</v>
      </c>
      <c r="J52" t="s">
        <v>293</v>
      </c>
      <c r="K52">
        <v>5.2372941536943402E-3</v>
      </c>
      <c r="L52" t="s">
        <v>252</v>
      </c>
      <c r="N52" t="s">
        <v>453</v>
      </c>
      <c r="O52" t="s">
        <v>293</v>
      </c>
      <c r="P52">
        <v>1.2926375041611307E-3</v>
      </c>
      <c r="Q52" t="s">
        <v>252</v>
      </c>
      <c r="S52" t="s">
        <v>463</v>
      </c>
      <c r="T52" t="s">
        <v>293</v>
      </c>
      <c r="U52">
        <v>1.2300731824990739E-3</v>
      </c>
      <c r="V52" t="s">
        <v>252</v>
      </c>
      <c r="X52">
        <v>3.4246575342465752E-3</v>
      </c>
      <c r="Y52">
        <v>4.3358277602366805E-3</v>
      </c>
      <c r="Z52" t="s">
        <v>293</v>
      </c>
      <c r="AA52" t="s">
        <v>25</v>
      </c>
      <c r="AC52" t="s">
        <v>22</v>
      </c>
      <c r="AD52" t="s">
        <v>293</v>
      </c>
      <c r="AE52">
        <v>2.4337119708278685E-3</v>
      </c>
      <c r="AG52" t="s">
        <v>96</v>
      </c>
      <c r="AH52" t="s">
        <v>293</v>
      </c>
      <c r="AI52">
        <v>1.811943405682559E-2</v>
      </c>
      <c r="AK52">
        <v>2025</v>
      </c>
      <c r="AL52" t="s">
        <v>170</v>
      </c>
      <c r="AM52">
        <v>0.52890000000000004</v>
      </c>
      <c r="AN52" t="s">
        <v>482</v>
      </c>
    </row>
    <row r="53" spans="9:40" x14ac:dyDescent="0.45">
      <c r="I53" t="s">
        <v>250</v>
      </c>
      <c r="J53" t="s">
        <v>294</v>
      </c>
      <c r="K53">
        <v>7.0308336920762004E-3</v>
      </c>
      <c r="L53" t="s">
        <v>252</v>
      </c>
      <c r="N53" t="s">
        <v>453</v>
      </c>
      <c r="O53" t="s">
        <v>294</v>
      </c>
      <c r="P53">
        <v>1.1759795551020029E-3</v>
      </c>
      <c r="Q53" t="s">
        <v>252</v>
      </c>
      <c r="S53" t="s">
        <v>463</v>
      </c>
      <c r="T53" t="s">
        <v>294</v>
      </c>
      <c r="U53">
        <v>1.2959521681805417E-3</v>
      </c>
      <c r="V53" t="s">
        <v>252</v>
      </c>
      <c r="X53">
        <v>3.4246575342465752E-3</v>
      </c>
      <c r="Y53">
        <v>4.2264376103224545E-3</v>
      </c>
      <c r="Z53" t="s">
        <v>294</v>
      </c>
      <c r="AA53" t="s">
        <v>25</v>
      </c>
      <c r="AC53" t="s">
        <v>22</v>
      </c>
      <c r="AD53" t="s">
        <v>294</v>
      </c>
      <c r="AE53">
        <v>2.5158374612032561E-3</v>
      </c>
      <c r="AG53" t="s">
        <v>96</v>
      </c>
      <c r="AH53" t="s">
        <v>294</v>
      </c>
      <c r="AI53">
        <v>1.1642411642411643E-2</v>
      </c>
      <c r="AK53">
        <v>2025</v>
      </c>
      <c r="AL53" t="s">
        <v>159</v>
      </c>
      <c r="AM53">
        <v>0.49409999999999998</v>
      </c>
      <c r="AN53" t="s">
        <v>482</v>
      </c>
    </row>
    <row r="54" spans="9:40" x14ac:dyDescent="0.45">
      <c r="I54" t="s">
        <v>250</v>
      </c>
      <c r="J54" t="s">
        <v>295</v>
      </c>
      <c r="K54">
        <v>8.8618300795591191E-3</v>
      </c>
      <c r="L54" t="s">
        <v>252</v>
      </c>
      <c r="N54" t="s">
        <v>453</v>
      </c>
      <c r="O54" t="s">
        <v>295</v>
      </c>
      <c r="P54">
        <v>1.1093085714270628E-3</v>
      </c>
      <c r="Q54" t="s">
        <v>252</v>
      </c>
      <c r="S54" t="s">
        <v>463</v>
      </c>
      <c r="T54" t="s">
        <v>295</v>
      </c>
      <c r="U54">
        <v>1.3082801016425399E-3</v>
      </c>
      <c r="V54" t="s">
        <v>252</v>
      </c>
      <c r="X54">
        <v>3.4246575342465752E-3</v>
      </c>
      <c r="Y54">
        <v>4.2164930512393417E-3</v>
      </c>
      <c r="Z54" t="s">
        <v>295</v>
      </c>
      <c r="AA54" t="s">
        <v>25</v>
      </c>
      <c r="AC54" t="s">
        <v>22</v>
      </c>
      <c r="AD54" t="s">
        <v>295</v>
      </c>
      <c r="AE54">
        <v>2.5588101015159587E-3</v>
      </c>
      <c r="AG54" t="s">
        <v>96</v>
      </c>
      <c r="AH54" t="s">
        <v>295</v>
      </c>
      <c r="AI54">
        <v>2.0729653882132659E-2</v>
      </c>
      <c r="AK54">
        <v>2025</v>
      </c>
      <c r="AL54" t="s">
        <v>173</v>
      </c>
      <c r="AM54">
        <v>0.48170000000000002</v>
      </c>
      <c r="AN54" t="s">
        <v>482</v>
      </c>
    </row>
    <row r="55" spans="9:40" x14ac:dyDescent="0.45">
      <c r="I55" t="s">
        <v>250</v>
      </c>
      <c r="J55" t="s">
        <v>296</v>
      </c>
      <c r="K55">
        <v>9.4588897550035422E-3</v>
      </c>
      <c r="L55" t="s">
        <v>252</v>
      </c>
      <c r="N55" t="s">
        <v>453</v>
      </c>
      <c r="O55" t="s">
        <v>296</v>
      </c>
      <c r="P55">
        <v>9.4739392021984871E-4</v>
      </c>
      <c r="Q55" t="s">
        <v>252</v>
      </c>
      <c r="S55" t="s">
        <v>463</v>
      </c>
      <c r="T55" t="s">
        <v>296</v>
      </c>
      <c r="U55">
        <v>1.1142288222430439E-3</v>
      </c>
      <c r="V55" t="s">
        <v>252</v>
      </c>
      <c r="X55">
        <v>3.4246575342465752E-3</v>
      </c>
      <c r="Y55">
        <v>4.2761604057380094E-3</v>
      </c>
      <c r="Z55" t="s">
        <v>296</v>
      </c>
      <c r="AA55" t="s">
        <v>25</v>
      </c>
      <c r="AC55" t="s">
        <v>22</v>
      </c>
      <c r="AD55" t="s">
        <v>296</v>
      </c>
      <c r="AE55">
        <v>2.7453431920585062E-3</v>
      </c>
      <c r="AG55" t="s">
        <v>96</v>
      </c>
      <c r="AH55" t="s">
        <v>296</v>
      </c>
      <c r="AI55">
        <v>5.8070760296806689E-3</v>
      </c>
      <c r="AK55">
        <v>2025</v>
      </c>
      <c r="AL55" t="s">
        <v>163</v>
      </c>
      <c r="AM55">
        <v>0.57189999999999996</v>
      </c>
      <c r="AN55" t="s">
        <v>482</v>
      </c>
    </row>
    <row r="56" spans="9:40" x14ac:dyDescent="0.45">
      <c r="I56" t="s">
        <v>250</v>
      </c>
      <c r="J56" t="s">
        <v>297</v>
      </c>
      <c r="K56">
        <v>1.7303859699085811E-2</v>
      </c>
      <c r="L56" t="s">
        <v>252</v>
      </c>
      <c r="N56" t="s">
        <v>453</v>
      </c>
      <c r="O56" t="s">
        <v>297</v>
      </c>
      <c r="P56">
        <v>1.4539731332859906E-3</v>
      </c>
      <c r="Q56" t="s">
        <v>252</v>
      </c>
      <c r="S56" t="s">
        <v>463</v>
      </c>
      <c r="T56" t="s">
        <v>297</v>
      </c>
      <c r="U56">
        <v>1.5947904533651831E-3</v>
      </c>
      <c r="V56" t="s">
        <v>252</v>
      </c>
      <c r="X56">
        <v>6.8493150684931503E-3</v>
      </c>
      <c r="Y56">
        <v>8.9799368520498222E-3</v>
      </c>
      <c r="Z56" t="s">
        <v>297</v>
      </c>
      <c r="AA56" t="s">
        <v>25</v>
      </c>
      <c r="AC56" t="s">
        <v>22</v>
      </c>
      <c r="AD56" t="s">
        <v>297</v>
      </c>
      <c r="AE56">
        <v>6.8977857016746967E-3</v>
      </c>
      <c r="AG56" t="s">
        <v>96</v>
      </c>
      <c r="AH56" t="s">
        <v>297</v>
      </c>
      <c r="AI56">
        <v>6.9669791397526604E-2</v>
      </c>
      <c r="AK56">
        <v>2025</v>
      </c>
      <c r="AL56" t="s">
        <v>167</v>
      </c>
      <c r="AM56">
        <v>0.55830000000000002</v>
      </c>
      <c r="AN56" t="s">
        <v>482</v>
      </c>
    </row>
    <row r="57" spans="9:40" x14ac:dyDescent="0.45">
      <c r="I57" t="s">
        <v>250</v>
      </c>
      <c r="J57" t="s">
        <v>298</v>
      </c>
      <c r="K57">
        <v>6.6936286984260332E-3</v>
      </c>
      <c r="L57" t="s">
        <v>252</v>
      </c>
      <c r="N57" t="s">
        <v>453</v>
      </c>
      <c r="O57" t="s">
        <v>298</v>
      </c>
      <c r="P57">
        <v>7.4112726661988172E-4</v>
      </c>
      <c r="Q57" t="s">
        <v>252</v>
      </c>
      <c r="S57" t="s">
        <v>463</v>
      </c>
      <c r="T57" t="s">
        <v>298</v>
      </c>
      <c r="U57">
        <v>6.9503371032728653E-4</v>
      </c>
      <c r="V57" t="s">
        <v>252</v>
      </c>
      <c r="X57">
        <v>3.4246575342465752E-3</v>
      </c>
      <c r="Y57">
        <v>5.1711707232180593E-3</v>
      </c>
      <c r="Z57" t="s">
        <v>298</v>
      </c>
      <c r="AA57" t="s">
        <v>25</v>
      </c>
      <c r="AC57" t="s">
        <v>22</v>
      </c>
      <c r="AD57" t="s">
        <v>298</v>
      </c>
      <c r="AE57">
        <v>3.8132769670000057E-3</v>
      </c>
      <c r="AG57" t="s">
        <v>96</v>
      </c>
      <c r="AH57" t="s">
        <v>298</v>
      </c>
      <c r="AI57">
        <v>1.2601533220253813E-2</v>
      </c>
      <c r="AK57">
        <v>2025</v>
      </c>
      <c r="AL57" t="s">
        <v>177</v>
      </c>
      <c r="AM57">
        <v>0.56210000000000004</v>
      </c>
      <c r="AN57" t="s">
        <v>482</v>
      </c>
    </row>
    <row r="58" spans="9:40" x14ac:dyDescent="0.45">
      <c r="I58" t="s">
        <v>250</v>
      </c>
      <c r="J58" t="s">
        <v>299</v>
      </c>
      <c r="K58">
        <v>9.4938141424985127E-3</v>
      </c>
      <c r="L58" t="s">
        <v>252</v>
      </c>
      <c r="N58" t="s">
        <v>453</v>
      </c>
      <c r="O58" t="s">
        <v>299</v>
      </c>
      <c r="P58">
        <v>1.1070666231575739E-2</v>
      </c>
      <c r="Q58" t="s">
        <v>252</v>
      </c>
      <c r="S58" t="s">
        <v>463</v>
      </c>
      <c r="T58" t="s">
        <v>299</v>
      </c>
      <c r="U58">
        <v>7.7225060708661494E-3</v>
      </c>
      <c r="V58" t="s">
        <v>252</v>
      </c>
      <c r="X58">
        <v>2.7397260273972601E-2</v>
      </c>
      <c r="Y58">
        <v>3.1424806702632826E-2</v>
      </c>
      <c r="Z58" t="s">
        <v>299</v>
      </c>
      <c r="AA58" t="s">
        <v>25</v>
      </c>
      <c r="AC58" t="s">
        <v>22</v>
      </c>
      <c r="AD58" t="s">
        <v>299</v>
      </c>
      <c r="AE58">
        <v>3.1226660008738864E-2</v>
      </c>
      <c r="AG58" t="s">
        <v>96</v>
      </c>
      <c r="AH58" t="s">
        <v>299</v>
      </c>
      <c r="AI58">
        <v>6.0622968507558106E-2</v>
      </c>
      <c r="AK58">
        <v>2025</v>
      </c>
      <c r="AL58" t="s">
        <v>179</v>
      </c>
      <c r="AM58">
        <v>0.51470000000000005</v>
      </c>
      <c r="AN58" t="s">
        <v>482</v>
      </c>
    </row>
    <row r="59" spans="9:40" x14ac:dyDescent="0.45">
      <c r="I59" t="s">
        <v>250</v>
      </c>
      <c r="J59" t="s">
        <v>300</v>
      </c>
      <c r="K59">
        <v>4.0627973087586974E-3</v>
      </c>
      <c r="L59" t="s">
        <v>252</v>
      </c>
      <c r="N59" t="s">
        <v>453</v>
      </c>
      <c r="O59" t="s">
        <v>300</v>
      </c>
      <c r="P59">
        <v>1.7045732379478568E-2</v>
      </c>
      <c r="Q59" t="s">
        <v>252</v>
      </c>
      <c r="S59" t="s">
        <v>463</v>
      </c>
      <c r="T59" t="s">
        <v>300</v>
      </c>
      <c r="U59">
        <v>1.5018122889448036E-2</v>
      </c>
      <c r="V59" t="s">
        <v>252</v>
      </c>
      <c r="X59">
        <v>3.1849315068493152E-2</v>
      </c>
      <c r="Y59">
        <v>2.021297930702998E-2</v>
      </c>
      <c r="Z59" t="s">
        <v>300</v>
      </c>
      <c r="AA59" t="s">
        <v>25</v>
      </c>
      <c r="AC59" t="s">
        <v>22</v>
      </c>
      <c r="AD59" t="s">
        <v>300</v>
      </c>
      <c r="AE59">
        <v>3.135168237684445E-2</v>
      </c>
      <c r="AG59" t="s">
        <v>96</v>
      </c>
      <c r="AH59" t="s">
        <v>300</v>
      </c>
      <c r="AI59">
        <v>0.18312715651586053</v>
      </c>
      <c r="AK59">
        <v>2026</v>
      </c>
      <c r="AL59" t="s">
        <v>152</v>
      </c>
      <c r="AM59">
        <v>0.5887</v>
      </c>
      <c r="AN59" t="s">
        <v>482</v>
      </c>
    </row>
    <row r="60" spans="9:40" x14ac:dyDescent="0.45">
      <c r="I60" t="s">
        <v>250</v>
      </c>
      <c r="J60" t="s">
        <v>301</v>
      </c>
      <c r="K60">
        <v>5.2412339351343082E-3</v>
      </c>
      <c r="L60" t="s">
        <v>252</v>
      </c>
      <c r="N60" t="s">
        <v>453</v>
      </c>
      <c r="O60" t="s">
        <v>301</v>
      </c>
      <c r="P60">
        <v>1.084099138278966E-3</v>
      </c>
      <c r="Q60" t="s">
        <v>252</v>
      </c>
      <c r="S60" t="s">
        <v>463</v>
      </c>
      <c r="T60" t="s">
        <v>301</v>
      </c>
      <c r="U60">
        <v>9.3121653126605807E-4</v>
      </c>
      <c r="V60" t="s">
        <v>252</v>
      </c>
      <c r="X60">
        <v>3.5388127853881279E-3</v>
      </c>
      <c r="Y60">
        <v>4.4803553522445696E-3</v>
      </c>
      <c r="Z60" t="s">
        <v>301</v>
      </c>
      <c r="AA60" t="s">
        <v>25</v>
      </c>
      <c r="AC60" t="s">
        <v>22</v>
      </c>
      <c r="AD60" t="s">
        <v>301</v>
      </c>
      <c r="AE60">
        <v>2.4955226738196039E-3</v>
      </c>
      <c r="AG60" t="s">
        <v>96</v>
      </c>
      <c r="AH60" t="s">
        <v>301</v>
      </c>
      <c r="AI60">
        <v>8.270747101680076E-3</v>
      </c>
      <c r="AK60">
        <v>2026</v>
      </c>
      <c r="AL60" t="s">
        <v>157</v>
      </c>
      <c r="AM60">
        <v>0.54249999999999998</v>
      </c>
      <c r="AN60" t="s">
        <v>482</v>
      </c>
    </row>
    <row r="61" spans="9:40" x14ac:dyDescent="0.45">
      <c r="I61" t="s">
        <v>250</v>
      </c>
      <c r="J61" t="s">
        <v>302</v>
      </c>
      <c r="K61">
        <v>7.5526179481369988E-3</v>
      </c>
      <c r="L61" t="s">
        <v>252</v>
      </c>
      <c r="N61" t="s">
        <v>453</v>
      </c>
      <c r="O61" t="s">
        <v>302</v>
      </c>
      <c r="P61">
        <v>8.9152792663791866E-4</v>
      </c>
      <c r="Q61" t="s">
        <v>252</v>
      </c>
      <c r="S61" t="s">
        <v>463</v>
      </c>
      <c r="T61" t="s">
        <v>302</v>
      </c>
      <c r="U61">
        <v>7.6513167609422938E-4</v>
      </c>
      <c r="V61" t="s">
        <v>252</v>
      </c>
      <c r="X61">
        <v>3.5388127853881279E-3</v>
      </c>
      <c r="Y61">
        <v>4.3673188639998693E-3</v>
      </c>
      <c r="Z61" t="s">
        <v>302</v>
      </c>
      <c r="AA61" t="s">
        <v>25</v>
      </c>
      <c r="AC61" t="s">
        <v>22</v>
      </c>
      <c r="AD61" t="s">
        <v>302</v>
      </c>
      <c r="AE61">
        <v>2.5986570105700903E-3</v>
      </c>
      <c r="AG61" t="s">
        <v>96</v>
      </c>
      <c r="AH61" t="s">
        <v>302</v>
      </c>
      <c r="AI61">
        <v>8.4111978642871232E-3</v>
      </c>
      <c r="AK61">
        <v>2026</v>
      </c>
      <c r="AL61" t="s">
        <v>160</v>
      </c>
      <c r="AM61">
        <v>0.50739999999999996</v>
      </c>
      <c r="AN61" t="s">
        <v>482</v>
      </c>
    </row>
    <row r="62" spans="9:40" x14ac:dyDescent="0.45">
      <c r="I62" t="s">
        <v>250</v>
      </c>
      <c r="J62" t="s">
        <v>303</v>
      </c>
      <c r="K62">
        <v>9.2650026851936861E-3</v>
      </c>
      <c r="L62" t="s">
        <v>252</v>
      </c>
      <c r="N62" t="s">
        <v>453</v>
      </c>
      <c r="O62" t="s">
        <v>303</v>
      </c>
      <c r="P62">
        <v>7.2937634672295027E-4</v>
      </c>
      <c r="Q62" t="s">
        <v>252</v>
      </c>
      <c r="S62" t="s">
        <v>463</v>
      </c>
      <c r="T62" t="s">
        <v>303</v>
      </c>
      <c r="U62">
        <v>7.5264609042117873E-4</v>
      </c>
      <c r="V62" t="s">
        <v>252</v>
      </c>
      <c r="X62">
        <v>3.5388127853881279E-3</v>
      </c>
      <c r="Y62">
        <v>4.3570428196139871E-3</v>
      </c>
      <c r="Z62" t="s">
        <v>303</v>
      </c>
      <c r="AA62" t="s">
        <v>25</v>
      </c>
      <c r="AC62" t="s">
        <v>22</v>
      </c>
      <c r="AD62" t="s">
        <v>303</v>
      </c>
      <c r="AE62">
        <v>2.6493328945536628E-3</v>
      </c>
      <c r="AG62" t="s">
        <v>96</v>
      </c>
      <c r="AH62" t="s">
        <v>303</v>
      </c>
      <c r="AI62">
        <v>1.305358440365989E-2</v>
      </c>
      <c r="AK62">
        <v>2026</v>
      </c>
      <c r="AL62" t="s">
        <v>164</v>
      </c>
      <c r="AM62">
        <v>0.61499999999999999</v>
      </c>
      <c r="AN62" t="s">
        <v>482</v>
      </c>
    </row>
    <row r="63" spans="9:40" x14ac:dyDescent="0.45">
      <c r="I63" t="s">
        <v>250</v>
      </c>
      <c r="J63" t="s">
        <v>304</v>
      </c>
      <c r="K63">
        <v>1.018384850246434E-2</v>
      </c>
      <c r="L63" t="s">
        <v>252</v>
      </c>
      <c r="N63" t="s">
        <v>453</v>
      </c>
      <c r="O63" t="s">
        <v>304</v>
      </c>
      <c r="P63">
        <v>6.8002591120791751E-4</v>
      </c>
      <c r="Q63" t="s">
        <v>252</v>
      </c>
      <c r="S63" t="s">
        <v>463</v>
      </c>
      <c r="T63" t="s">
        <v>304</v>
      </c>
      <c r="U63">
        <v>7.5895020860445596E-4</v>
      </c>
      <c r="V63" t="s">
        <v>252</v>
      </c>
      <c r="X63">
        <v>3.5388127853881279E-3</v>
      </c>
      <c r="Y63">
        <v>4.4186990859292757E-3</v>
      </c>
      <c r="Z63" t="s">
        <v>304</v>
      </c>
      <c r="AA63" t="s">
        <v>25</v>
      </c>
      <c r="AC63" t="s">
        <v>22</v>
      </c>
      <c r="AD63" t="s">
        <v>304</v>
      </c>
      <c r="AE63">
        <v>2.949950387230082E-3</v>
      </c>
      <c r="AG63" t="s">
        <v>96</v>
      </c>
      <c r="AH63" t="s">
        <v>304</v>
      </c>
      <c r="AI63">
        <v>9.0417810142902066E-3</v>
      </c>
      <c r="AK63">
        <v>2026</v>
      </c>
      <c r="AL63" t="s">
        <v>168</v>
      </c>
      <c r="AM63">
        <v>0.64529999999999998</v>
      </c>
      <c r="AN63" t="s">
        <v>482</v>
      </c>
    </row>
    <row r="64" spans="9:40" x14ac:dyDescent="0.45">
      <c r="I64" t="s">
        <v>250</v>
      </c>
      <c r="J64" t="s">
        <v>305</v>
      </c>
      <c r="K64">
        <v>2.0549135997010141E-2</v>
      </c>
      <c r="L64" t="s">
        <v>252</v>
      </c>
      <c r="N64" t="s">
        <v>453</v>
      </c>
      <c r="O64" t="s">
        <v>305</v>
      </c>
      <c r="P64">
        <v>1.4372269582035347E-3</v>
      </c>
      <c r="Q64" t="s">
        <v>252</v>
      </c>
      <c r="S64" t="s">
        <v>463</v>
      </c>
      <c r="T64" t="s">
        <v>305</v>
      </c>
      <c r="U64">
        <v>1.1977770969370386E-3</v>
      </c>
      <c r="V64" t="s">
        <v>252</v>
      </c>
      <c r="X64">
        <v>7.0776255707762558E-3</v>
      </c>
      <c r="Y64">
        <v>9.2792680804514825E-3</v>
      </c>
      <c r="Z64" t="s">
        <v>305</v>
      </c>
      <c r="AA64" t="s">
        <v>25</v>
      </c>
      <c r="AC64" t="s">
        <v>22</v>
      </c>
      <c r="AD64" t="s">
        <v>305</v>
      </c>
      <c r="AE64">
        <v>7.0678175591958855E-3</v>
      </c>
      <c r="AG64" t="s">
        <v>96</v>
      </c>
      <c r="AH64" t="s">
        <v>305</v>
      </c>
      <c r="AI64">
        <v>6.9671816560432864E-2</v>
      </c>
      <c r="AK64">
        <v>2026</v>
      </c>
      <c r="AL64" t="s">
        <v>170</v>
      </c>
      <c r="AM64">
        <v>0.55689999999999995</v>
      </c>
      <c r="AN64" t="s">
        <v>482</v>
      </c>
    </row>
    <row r="65" spans="9:40" x14ac:dyDescent="0.45">
      <c r="I65" t="s">
        <v>250</v>
      </c>
      <c r="J65" t="s">
        <v>306</v>
      </c>
      <c r="K65">
        <v>8.0892237068135951E-3</v>
      </c>
      <c r="L65" t="s">
        <v>252</v>
      </c>
      <c r="N65" t="s">
        <v>453</v>
      </c>
      <c r="O65" t="s">
        <v>306</v>
      </c>
      <c r="P65">
        <v>9.6757343984176913E-4</v>
      </c>
      <c r="Q65" t="s">
        <v>252</v>
      </c>
      <c r="S65" t="s">
        <v>463</v>
      </c>
      <c r="T65" t="s">
        <v>306</v>
      </c>
      <c r="U65">
        <v>4.2788299123120376E-4</v>
      </c>
      <c r="V65" t="s">
        <v>252</v>
      </c>
      <c r="X65">
        <v>3.5388127853881279E-3</v>
      </c>
      <c r="Y65">
        <v>5.3435430806586613E-3</v>
      </c>
      <c r="Z65" t="s">
        <v>306</v>
      </c>
      <c r="AA65" t="s">
        <v>25</v>
      </c>
      <c r="AC65" t="s">
        <v>22</v>
      </c>
      <c r="AD65" t="s">
        <v>306</v>
      </c>
      <c r="AE65">
        <v>3.8278814288186017E-3</v>
      </c>
      <c r="AG65" t="s">
        <v>96</v>
      </c>
      <c r="AH65" t="s">
        <v>306</v>
      </c>
      <c r="AI65">
        <v>2.2348137037396132E-2</v>
      </c>
      <c r="AK65">
        <v>2026</v>
      </c>
      <c r="AL65" t="s">
        <v>159</v>
      </c>
      <c r="AM65">
        <v>0.57609999999999995</v>
      </c>
      <c r="AN65" t="s">
        <v>482</v>
      </c>
    </row>
    <row r="66" spans="9:40" x14ac:dyDescent="0.45">
      <c r="I66" t="s">
        <v>250</v>
      </c>
      <c r="J66" t="s">
        <v>307</v>
      </c>
      <c r="K66">
        <v>1.1684577447697677E-2</v>
      </c>
      <c r="L66" t="s">
        <v>252</v>
      </c>
      <c r="N66" t="s">
        <v>453</v>
      </c>
      <c r="O66" t="s">
        <v>307</v>
      </c>
      <c r="P66">
        <v>1.7629261812937051E-2</v>
      </c>
      <c r="Q66" t="s">
        <v>252</v>
      </c>
      <c r="S66" t="s">
        <v>463</v>
      </c>
      <c r="T66" t="s">
        <v>307</v>
      </c>
      <c r="U66">
        <v>1.1724255656691213E-2</v>
      </c>
      <c r="V66" t="s">
        <v>252</v>
      </c>
      <c r="X66">
        <v>2.8310502283105023E-2</v>
      </c>
      <c r="Y66">
        <v>3.2472300259387257E-2</v>
      </c>
      <c r="Z66" t="s">
        <v>307</v>
      </c>
      <c r="AA66" t="s">
        <v>25</v>
      </c>
      <c r="AC66" t="s">
        <v>22</v>
      </c>
      <c r="AD66" t="s">
        <v>307</v>
      </c>
      <c r="AE66">
        <v>3.1258791854493484E-2</v>
      </c>
      <c r="AG66" t="s">
        <v>96</v>
      </c>
      <c r="AH66" t="s">
        <v>307</v>
      </c>
      <c r="AI66">
        <v>5.1575753997374019E-2</v>
      </c>
      <c r="AK66">
        <v>2026</v>
      </c>
      <c r="AL66" t="s">
        <v>173</v>
      </c>
      <c r="AM66">
        <v>0.55589999999999995</v>
      </c>
      <c r="AN66" t="s">
        <v>482</v>
      </c>
    </row>
    <row r="67" spans="9:40" x14ac:dyDescent="0.45">
      <c r="I67" t="s">
        <v>250</v>
      </c>
      <c r="J67" t="s">
        <v>332</v>
      </c>
      <c r="K67">
        <v>4.5466424751588021E-3</v>
      </c>
      <c r="L67" t="s">
        <v>252</v>
      </c>
      <c r="N67" t="s">
        <v>453</v>
      </c>
      <c r="O67" t="s">
        <v>332</v>
      </c>
      <c r="P67">
        <v>1.2958669671295045E-2</v>
      </c>
      <c r="Q67" t="s">
        <v>252</v>
      </c>
      <c r="S67" t="s">
        <v>463</v>
      </c>
      <c r="T67" t="s">
        <v>332</v>
      </c>
      <c r="U67">
        <v>1.0823932365020326E-2</v>
      </c>
      <c r="V67" t="s">
        <v>252</v>
      </c>
      <c r="X67">
        <v>3.1849315068493152E-2</v>
      </c>
      <c r="Y67">
        <v>2.021297930702998E-2</v>
      </c>
      <c r="Z67" t="s">
        <v>332</v>
      </c>
      <c r="AA67" t="s">
        <v>25</v>
      </c>
      <c r="AC67" t="s">
        <v>22</v>
      </c>
      <c r="AD67" t="s">
        <v>332</v>
      </c>
      <c r="AE67">
        <v>3.1789067549334318E-2</v>
      </c>
      <c r="AG67" t="s">
        <v>96</v>
      </c>
      <c r="AH67" t="s">
        <v>332</v>
      </c>
      <c r="AI67">
        <v>0.17338041250052294</v>
      </c>
      <c r="AK67">
        <v>2026</v>
      </c>
      <c r="AL67" t="s">
        <v>163</v>
      </c>
      <c r="AM67">
        <v>0.6341</v>
      </c>
      <c r="AN67" t="s">
        <v>482</v>
      </c>
    </row>
    <row r="68" spans="9:40" x14ac:dyDescent="0.45">
      <c r="I68" t="s">
        <v>250</v>
      </c>
      <c r="J68" t="s">
        <v>333</v>
      </c>
      <c r="K68">
        <v>5.6225771721422043E-3</v>
      </c>
      <c r="L68" t="s">
        <v>252</v>
      </c>
      <c r="N68" t="s">
        <v>453</v>
      </c>
      <c r="O68" t="s">
        <v>333</v>
      </c>
      <c r="P68">
        <v>1.2858236948092444E-3</v>
      </c>
      <c r="Q68" t="s">
        <v>252</v>
      </c>
      <c r="S68" t="s">
        <v>463</v>
      </c>
      <c r="T68" t="s">
        <v>333</v>
      </c>
      <c r="U68">
        <v>1.104291926560183E-3</v>
      </c>
      <c r="V68" t="s">
        <v>252</v>
      </c>
      <c r="X68">
        <v>3.5388127853881279E-3</v>
      </c>
      <c r="Y68">
        <v>4.4803553522445696E-3</v>
      </c>
      <c r="Z68" t="s">
        <v>333</v>
      </c>
      <c r="AA68" t="s">
        <v>25</v>
      </c>
      <c r="AC68" t="s">
        <v>22</v>
      </c>
      <c r="AD68" t="s">
        <v>333</v>
      </c>
      <c r="AE68">
        <v>2.4957759217559814E-3</v>
      </c>
      <c r="AG68" t="s">
        <v>96</v>
      </c>
      <c r="AH68" t="s">
        <v>333</v>
      </c>
      <c r="AI68">
        <v>1.896040049162151E-2</v>
      </c>
      <c r="AK68">
        <v>2026</v>
      </c>
      <c r="AL68" t="s">
        <v>167</v>
      </c>
      <c r="AM68">
        <v>0.53639999999999999</v>
      </c>
      <c r="AN68" t="s">
        <v>482</v>
      </c>
    </row>
    <row r="69" spans="9:40" x14ac:dyDescent="0.45">
      <c r="I69" t="s">
        <v>250</v>
      </c>
      <c r="J69" t="s">
        <v>334</v>
      </c>
      <c r="K69">
        <v>7.6612281132016893E-3</v>
      </c>
      <c r="L69" t="s">
        <v>252</v>
      </c>
      <c r="N69" t="s">
        <v>453</v>
      </c>
      <c r="O69" t="s">
        <v>334</v>
      </c>
      <c r="P69">
        <v>1.1866080811141478E-3</v>
      </c>
      <c r="Q69" t="s">
        <v>252</v>
      </c>
      <c r="S69" t="s">
        <v>463</v>
      </c>
      <c r="T69" t="s">
        <v>334</v>
      </c>
      <c r="U69">
        <v>1.1563932994519805E-3</v>
      </c>
      <c r="V69" t="s">
        <v>252</v>
      </c>
      <c r="X69">
        <v>3.5388127853881279E-3</v>
      </c>
      <c r="Y69">
        <v>4.3673188639998693E-3</v>
      </c>
      <c r="Z69" t="s">
        <v>334</v>
      </c>
      <c r="AA69" t="s">
        <v>25</v>
      </c>
      <c r="AC69" t="s">
        <v>22</v>
      </c>
      <c r="AD69" t="s">
        <v>334</v>
      </c>
      <c r="AE69">
        <v>2.5788563596938737E-3</v>
      </c>
      <c r="AG69" t="s">
        <v>96</v>
      </c>
      <c r="AH69" t="s">
        <v>334</v>
      </c>
      <c r="AI69">
        <v>1.2855945783043943E-2</v>
      </c>
      <c r="AK69">
        <v>2026</v>
      </c>
      <c r="AL69" t="s">
        <v>177</v>
      </c>
      <c r="AM69">
        <v>0.64400000000000002</v>
      </c>
      <c r="AN69" t="s">
        <v>482</v>
      </c>
    </row>
    <row r="70" spans="9:40" x14ac:dyDescent="0.45">
      <c r="I70" t="s">
        <v>250</v>
      </c>
      <c r="J70" t="s">
        <v>335</v>
      </c>
      <c r="K70">
        <v>9.3319555456190389E-3</v>
      </c>
      <c r="L70" t="s">
        <v>252</v>
      </c>
      <c r="N70" t="s">
        <v>453</v>
      </c>
      <c r="O70" t="s">
        <v>335</v>
      </c>
      <c r="P70">
        <v>9.996819719058686E-4</v>
      </c>
      <c r="Q70" t="s">
        <v>252</v>
      </c>
      <c r="S70" t="s">
        <v>463</v>
      </c>
      <c r="T70" t="s">
        <v>335</v>
      </c>
      <c r="U70">
        <v>1.0479128056759396E-3</v>
      </c>
      <c r="V70" t="s">
        <v>252</v>
      </c>
      <c r="X70">
        <v>3.5388127853881279E-3</v>
      </c>
      <c r="Y70">
        <v>4.3570428196139871E-3</v>
      </c>
      <c r="Z70" t="s">
        <v>335</v>
      </c>
      <c r="AA70" t="s">
        <v>25</v>
      </c>
      <c r="AC70" t="s">
        <v>22</v>
      </c>
      <c r="AD70" t="s">
        <v>335</v>
      </c>
      <c r="AE70">
        <v>2.6220836526899111E-3</v>
      </c>
      <c r="AG70" t="s">
        <v>96</v>
      </c>
      <c r="AH70" t="s">
        <v>335</v>
      </c>
      <c r="AI70">
        <v>2.3376320922243954E-2</v>
      </c>
      <c r="AK70">
        <v>2026</v>
      </c>
      <c r="AL70" t="s">
        <v>179</v>
      </c>
      <c r="AM70">
        <v>0.60719999999999996</v>
      </c>
      <c r="AN70" t="s">
        <v>482</v>
      </c>
    </row>
    <row r="71" spans="9:40" x14ac:dyDescent="0.45">
      <c r="I71" t="s">
        <v>250</v>
      </c>
      <c r="J71" t="s">
        <v>336</v>
      </c>
      <c r="K71">
        <v>1.0238743026725981E-2</v>
      </c>
      <c r="L71" t="s">
        <v>252</v>
      </c>
      <c r="N71" t="s">
        <v>453</v>
      </c>
      <c r="O71" t="s">
        <v>336</v>
      </c>
      <c r="P71">
        <v>7.9524161428855939E-4</v>
      </c>
      <c r="Q71" t="s">
        <v>252</v>
      </c>
      <c r="S71" t="s">
        <v>463</v>
      </c>
      <c r="T71" t="s">
        <v>336</v>
      </c>
      <c r="U71">
        <v>9.1322299645374395E-4</v>
      </c>
      <c r="V71" t="s">
        <v>252</v>
      </c>
      <c r="X71">
        <v>3.5388127853881279E-3</v>
      </c>
      <c r="Y71">
        <v>4.4186990859292757E-3</v>
      </c>
      <c r="Z71" t="s">
        <v>336</v>
      </c>
      <c r="AA71" t="s">
        <v>25</v>
      </c>
      <c r="AC71" t="s">
        <v>22</v>
      </c>
      <c r="AD71" t="s">
        <v>336</v>
      </c>
      <c r="AE71">
        <v>2.8670117866796086E-3</v>
      </c>
      <c r="AG71" t="s">
        <v>96</v>
      </c>
      <c r="AH71" t="s">
        <v>336</v>
      </c>
      <c r="AI71">
        <v>6.3887634951429462E-3</v>
      </c>
      <c r="AK71">
        <v>2027</v>
      </c>
      <c r="AL71" t="s">
        <v>152</v>
      </c>
      <c r="AM71">
        <v>0.59470000000000001</v>
      </c>
      <c r="AN71" t="s">
        <v>482</v>
      </c>
    </row>
    <row r="72" spans="9:40" x14ac:dyDescent="0.45">
      <c r="I72" t="s">
        <v>250</v>
      </c>
      <c r="J72" t="s">
        <v>337</v>
      </c>
      <c r="K72">
        <v>1.9660093617887828E-2</v>
      </c>
      <c r="L72" t="s">
        <v>252</v>
      </c>
      <c r="N72" t="s">
        <v>453</v>
      </c>
      <c r="O72" t="s">
        <v>337</v>
      </c>
      <c r="P72">
        <v>1.1681003164099118E-3</v>
      </c>
      <c r="Q72" t="s">
        <v>252</v>
      </c>
      <c r="S72" t="s">
        <v>463</v>
      </c>
      <c r="T72" t="s">
        <v>337</v>
      </c>
      <c r="U72">
        <v>1.3801467059001693E-3</v>
      </c>
      <c r="V72" t="s">
        <v>252</v>
      </c>
      <c r="X72">
        <v>7.0776255707762558E-3</v>
      </c>
      <c r="Y72">
        <v>9.2792680804514825E-3</v>
      </c>
      <c r="Z72" t="s">
        <v>337</v>
      </c>
      <c r="AA72" t="s">
        <v>25</v>
      </c>
      <c r="AC72" t="s">
        <v>22</v>
      </c>
      <c r="AD72" t="s">
        <v>337</v>
      </c>
      <c r="AE72">
        <v>7.1266076879668329E-3</v>
      </c>
      <c r="AG72" t="s">
        <v>96</v>
      </c>
      <c r="AH72" t="s">
        <v>337</v>
      </c>
      <c r="AI72">
        <v>6.6425509551708339E-2</v>
      </c>
      <c r="AK72">
        <v>2027</v>
      </c>
      <c r="AL72" t="s">
        <v>157</v>
      </c>
      <c r="AM72">
        <v>0.53459999999999996</v>
      </c>
      <c r="AN72" t="s">
        <v>482</v>
      </c>
    </row>
    <row r="73" spans="9:40" x14ac:dyDescent="0.45">
      <c r="I73" t="s">
        <v>250</v>
      </c>
      <c r="J73" t="s">
        <v>338</v>
      </c>
      <c r="K73">
        <v>7.8534116354168817E-3</v>
      </c>
      <c r="L73" t="s">
        <v>252</v>
      </c>
      <c r="N73" t="s">
        <v>453</v>
      </c>
      <c r="O73" t="s">
        <v>338</v>
      </c>
      <c r="P73">
        <v>6.081464354567651E-4</v>
      </c>
      <c r="Q73" t="s">
        <v>252</v>
      </c>
      <c r="S73" t="s">
        <v>463</v>
      </c>
      <c r="T73" t="s">
        <v>338</v>
      </c>
      <c r="U73">
        <v>4.8354306768507078E-4</v>
      </c>
      <c r="V73" t="s">
        <v>252</v>
      </c>
      <c r="X73">
        <v>3.5388127853881279E-3</v>
      </c>
      <c r="Y73">
        <v>5.3435430806586613E-3</v>
      </c>
      <c r="Z73" t="s">
        <v>338</v>
      </c>
      <c r="AA73" t="s">
        <v>25</v>
      </c>
      <c r="AC73" t="s">
        <v>22</v>
      </c>
      <c r="AD73" t="s">
        <v>338</v>
      </c>
      <c r="AE73">
        <v>3.9227858959918847E-3</v>
      </c>
      <c r="AG73" t="s">
        <v>96</v>
      </c>
      <c r="AH73" t="s">
        <v>338</v>
      </c>
      <c r="AI73">
        <v>9.9962976675305182E-3</v>
      </c>
      <c r="AK73">
        <v>2027</v>
      </c>
      <c r="AL73" t="s">
        <v>160</v>
      </c>
      <c r="AM73">
        <v>0.55820000000000003</v>
      </c>
      <c r="AN73" t="s">
        <v>482</v>
      </c>
    </row>
    <row r="74" spans="9:40" x14ac:dyDescent="0.45">
      <c r="I74" t="s">
        <v>250</v>
      </c>
      <c r="J74" t="s">
        <v>339</v>
      </c>
      <c r="K74">
        <v>1.0476220646730313E-2</v>
      </c>
      <c r="L74" t="s">
        <v>252</v>
      </c>
      <c r="N74" t="s">
        <v>453</v>
      </c>
      <c r="O74" t="s">
        <v>339</v>
      </c>
      <c r="P74">
        <v>1.0018219448644894E-2</v>
      </c>
      <c r="Q74" t="s">
        <v>252</v>
      </c>
      <c r="S74" t="s">
        <v>463</v>
      </c>
      <c r="T74" t="s">
        <v>339</v>
      </c>
      <c r="U74">
        <v>6.71041060952751E-3</v>
      </c>
      <c r="V74" t="s">
        <v>252</v>
      </c>
      <c r="X74">
        <v>2.8310502283105023E-2</v>
      </c>
      <c r="Y74">
        <v>3.2472300259387257E-2</v>
      </c>
      <c r="Z74" t="s">
        <v>339</v>
      </c>
      <c r="AA74" t="s">
        <v>25</v>
      </c>
      <c r="AC74" t="s">
        <v>22</v>
      </c>
      <c r="AD74" t="s">
        <v>339</v>
      </c>
      <c r="AE74">
        <v>3.2095155523344687E-2</v>
      </c>
      <c r="AG74" t="s">
        <v>96</v>
      </c>
      <c r="AH74" t="s">
        <v>339</v>
      </c>
      <c r="AI74">
        <v>6.1580658367178076E-2</v>
      </c>
      <c r="AK74">
        <v>2027</v>
      </c>
      <c r="AL74" t="s">
        <v>164</v>
      </c>
      <c r="AM74">
        <v>0.55149999999999999</v>
      </c>
      <c r="AN74" t="s">
        <v>482</v>
      </c>
    </row>
    <row r="75" spans="9:40" x14ac:dyDescent="0.45">
      <c r="I75" t="s">
        <v>250</v>
      </c>
      <c r="J75" t="s">
        <v>340</v>
      </c>
      <c r="K75">
        <v>6.2591553684833877E-3</v>
      </c>
      <c r="L75" t="s">
        <v>252</v>
      </c>
      <c r="N75" t="s">
        <v>453</v>
      </c>
      <c r="O75" t="s">
        <v>340</v>
      </c>
      <c r="P75">
        <v>5.1561571030313289E-3</v>
      </c>
      <c r="Q75" t="s">
        <v>252</v>
      </c>
      <c r="S75" t="s">
        <v>463</v>
      </c>
      <c r="T75" t="s">
        <v>340</v>
      </c>
      <c r="U75">
        <v>3.3700788721701632E-3</v>
      </c>
      <c r="V75" t="s">
        <v>252</v>
      </c>
      <c r="X75">
        <v>3.0821917808219176E-2</v>
      </c>
      <c r="Y75">
        <v>1.9560947716480627E-2</v>
      </c>
      <c r="Z75" t="s">
        <v>340</v>
      </c>
      <c r="AA75" t="s">
        <v>25</v>
      </c>
      <c r="AC75" t="s">
        <v>22</v>
      </c>
      <c r="AD75" t="s">
        <v>340</v>
      </c>
      <c r="AE75">
        <v>3.0757576543601589E-2</v>
      </c>
      <c r="AG75" t="s">
        <v>96</v>
      </c>
      <c r="AH75" t="s">
        <v>340</v>
      </c>
      <c r="AI75">
        <v>0.17417778051410915</v>
      </c>
      <c r="AK75">
        <v>2027</v>
      </c>
      <c r="AL75" t="s">
        <v>168</v>
      </c>
      <c r="AM75">
        <v>0.61819999999999997</v>
      </c>
      <c r="AN75" t="s">
        <v>482</v>
      </c>
    </row>
    <row r="76" spans="9:40" x14ac:dyDescent="0.45">
      <c r="I76" t="s">
        <v>250</v>
      </c>
      <c r="J76" t="s">
        <v>341</v>
      </c>
      <c r="K76">
        <v>6.7571050096654111E-3</v>
      </c>
      <c r="L76" t="s">
        <v>252</v>
      </c>
      <c r="N76" t="s">
        <v>453</v>
      </c>
      <c r="O76" t="s">
        <v>341</v>
      </c>
      <c r="P76">
        <v>6.1115847576058717E-4</v>
      </c>
      <c r="Q76" t="s">
        <v>252</v>
      </c>
      <c r="S76" t="s">
        <v>463</v>
      </c>
      <c r="T76" t="s">
        <v>341</v>
      </c>
      <c r="U76">
        <v>5.7915320890499021E-4</v>
      </c>
      <c r="V76" t="s">
        <v>252</v>
      </c>
      <c r="X76">
        <v>3.4246575342465752E-3</v>
      </c>
      <c r="Y76">
        <v>4.3358277602366805E-3</v>
      </c>
      <c r="Z76" t="s">
        <v>341</v>
      </c>
      <c r="AA76" t="s">
        <v>25</v>
      </c>
      <c r="AC76" t="s">
        <v>22</v>
      </c>
      <c r="AD76" t="s">
        <v>341</v>
      </c>
      <c r="AE76">
        <v>2.421728091935985E-3</v>
      </c>
      <c r="AG76" t="s">
        <v>96</v>
      </c>
      <c r="AH76" t="s">
        <v>341</v>
      </c>
      <c r="AI76">
        <v>2.0945444423826398E-2</v>
      </c>
      <c r="AK76">
        <v>2027</v>
      </c>
      <c r="AL76" t="s">
        <v>170</v>
      </c>
      <c r="AM76">
        <v>0.64500000000000002</v>
      </c>
      <c r="AN76" t="s">
        <v>482</v>
      </c>
    </row>
    <row r="77" spans="9:40" x14ac:dyDescent="0.45">
      <c r="I77" t="s">
        <v>250</v>
      </c>
      <c r="J77" t="s">
        <v>342</v>
      </c>
      <c r="K77">
        <v>8.6626126356936835E-3</v>
      </c>
      <c r="L77" t="s">
        <v>252</v>
      </c>
      <c r="N77" t="s">
        <v>453</v>
      </c>
      <c r="O77" t="s">
        <v>342</v>
      </c>
      <c r="P77">
        <v>6.16987383941431E-4</v>
      </c>
      <c r="Q77" t="s">
        <v>252</v>
      </c>
      <c r="S77" t="s">
        <v>463</v>
      </c>
      <c r="T77" t="s">
        <v>342</v>
      </c>
      <c r="U77">
        <v>6.0568766792489046E-4</v>
      </c>
      <c r="V77" t="s">
        <v>252</v>
      </c>
      <c r="X77">
        <v>3.4246575342465752E-3</v>
      </c>
      <c r="Y77">
        <v>4.2264376103224545E-3</v>
      </c>
      <c r="Z77" t="s">
        <v>342</v>
      </c>
      <c r="AA77" t="s">
        <v>25</v>
      </c>
      <c r="AC77" t="s">
        <v>22</v>
      </c>
      <c r="AD77" t="s">
        <v>342</v>
      </c>
      <c r="AE77">
        <v>2.5011319817582352E-3</v>
      </c>
      <c r="AG77" t="s">
        <v>96</v>
      </c>
      <c r="AH77" t="s">
        <v>342</v>
      </c>
      <c r="AI77">
        <v>1.5053420869980627E-2</v>
      </c>
      <c r="AK77">
        <v>2027</v>
      </c>
      <c r="AL77" t="s">
        <v>159</v>
      </c>
      <c r="AM77">
        <v>0.56669999999999998</v>
      </c>
      <c r="AN77" t="s">
        <v>482</v>
      </c>
    </row>
    <row r="78" spans="9:40" x14ac:dyDescent="0.45">
      <c r="I78" t="s">
        <v>250</v>
      </c>
      <c r="J78" t="s">
        <v>343</v>
      </c>
      <c r="K78">
        <v>9.9594262672885944E-3</v>
      </c>
      <c r="L78" t="s">
        <v>252</v>
      </c>
      <c r="N78" t="s">
        <v>453</v>
      </c>
      <c r="O78" t="s">
        <v>343</v>
      </c>
      <c r="P78">
        <v>7.1941870675745377E-4</v>
      </c>
      <c r="Q78" t="s">
        <v>252</v>
      </c>
      <c r="S78" t="s">
        <v>463</v>
      </c>
      <c r="T78" t="s">
        <v>343</v>
      </c>
      <c r="U78">
        <v>6.6564863577529539E-4</v>
      </c>
      <c r="V78" t="s">
        <v>252</v>
      </c>
      <c r="X78">
        <v>3.4246575342465752E-3</v>
      </c>
      <c r="Y78">
        <v>4.2164930512393417E-3</v>
      </c>
      <c r="Z78" t="s">
        <v>343</v>
      </c>
      <c r="AA78" t="s">
        <v>25</v>
      </c>
      <c r="AC78" t="s">
        <v>22</v>
      </c>
      <c r="AD78" t="s">
        <v>343</v>
      </c>
      <c r="AE78">
        <v>2.5418127479209266E-3</v>
      </c>
      <c r="AG78" t="s">
        <v>96</v>
      </c>
      <c r="AH78" t="s">
        <v>343</v>
      </c>
      <c r="AI78">
        <v>2.4690384160290346E-2</v>
      </c>
      <c r="AK78">
        <v>2027</v>
      </c>
      <c r="AL78" t="s">
        <v>173</v>
      </c>
      <c r="AM78">
        <v>0.60099999999999998</v>
      </c>
      <c r="AN78" t="s">
        <v>482</v>
      </c>
    </row>
    <row r="79" spans="9:40" x14ac:dyDescent="0.45">
      <c r="I79" t="s">
        <v>250</v>
      </c>
      <c r="J79" t="s">
        <v>344</v>
      </c>
      <c r="K79">
        <v>1.0190726676836629E-2</v>
      </c>
      <c r="L79" t="s">
        <v>252</v>
      </c>
      <c r="N79" t="s">
        <v>453</v>
      </c>
      <c r="O79" t="s">
        <v>344</v>
      </c>
      <c r="P79">
        <v>6.7134178128186418E-4</v>
      </c>
      <c r="Q79" t="s">
        <v>252</v>
      </c>
      <c r="S79" t="s">
        <v>463</v>
      </c>
      <c r="T79" t="s">
        <v>344</v>
      </c>
      <c r="U79">
        <v>7.4973396752716064E-4</v>
      </c>
      <c r="V79" t="s">
        <v>252</v>
      </c>
      <c r="X79">
        <v>3.4246575342465752E-3</v>
      </c>
      <c r="Y79">
        <v>4.2761604057380094E-3</v>
      </c>
      <c r="Z79" t="s">
        <v>344</v>
      </c>
      <c r="AA79" t="s">
        <v>25</v>
      </c>
      <c r="AC79" t="s">
        <v>22</v>
      </c>
      <c r="AD79" t="s">
        <v>344</v>
      </c>
      <c r="AE79">
        <v>2.7286004911468088E-3</v>
      </c>
      <c r="AG79" t="s">
        <v>96</v>
      </c>
      <c r="AH79" t="s">
        <v>344</v>
      </c>
      <c r="AI79">
        <v>1.7161174730979667E-3</v>
      </c>
      <c r="AK79">
        <v>2027</v>
      </c>
      <c r="AL79" t="s">
        <v>163</v>
      </c>
      <c r="AM79">
        <v>0.65910000000000002</v>
      </c>
      <c r="AN79" t="s">
        <v>482</v>
      </c>
    </row>
    <row r="80" spans="9:40" x14ac:dyDescent="0.45">
      <c r="I80" t="s">
        <v>250</v>
      </c>
      <c r="J80" t="s">
        <v>345</v>
      </c>
      <c r="K80">
        <v>1.8737822566547047E-2</v>
      </c>
      <c r="L80" t="s">
        <v>252</v>
      </c>
      <c r="N80" t="s">
        <v>453</v>
      </c>
      <c r="O80" t="s">
        <v>345</v>
      </c>
      <c r="P80">
        <v>1.3150315261508706E-3</v>
      </c>
      <c r="Q80" t="s">
        <v>252</v>
      </c>
      <c r="S80" t="s">
        <v>463</v>
      </c>
      <c r="T80" t="s">
        <v>345</v>
      </c>
      <c r="U80">
        <v>1.3324831828053581E-3</v>
      </c>
      <c r="V80" t="s">
        <v>252</v>
      </c>
      <c r="X80">
        <v>6.8493150684931503E-3</v>
      </c>
      <c r="Y80">
        <v>8.9799368520498222E-3</v>
      </c>
      <c r="Z80" t="s">
        <v>345</v>
      </c>
      <c r="AA80" t="s">
        <v>25</v>
      </c>
      <c r="AC80" t="s">
        <v>22</v>
      </c>
      <c r="AD80" t="s">
        <v>345</v>
      </c>
      <c r="AE80">
        <v>6.8607510780773267E-3</v>
      </c>
      <c r="AG80" t="s">
        <v>96</v>
      </c>
      <c r="AH80" t="s">
        <v>345</v>
      </c>
      <c r="AI80">
        <v>7.3418083130981193E-2</v>
      </c>
      <c r="AK80">
        <v>2027</v>
      </c>
      <c r="AL80" t="s">
        <v>167</v>
      </c>
      <c r="AM80">
        <v>0.60450000000000004</v>
      </c>
      <c r="AN80" t="s">
        <v>482</v>
      </c>
    </row>
    <row r="81" spans="9:40" x14ac:dyDescent="0.45">
      <c r="I81" t="s">
        <v>250</v>
      </c>
      <c r="J81" t="s">
        <v>346</v>
      </c>
      <c r="K81">
        <v>7.0235211258151313E-3</v>
      </c>
      <c r="L81" t="s">
        <v>252</v>
      </c>
      <c r="N81" t="s">
        <v>453</v>
      </c>
      <c r="O81" t="s">
        <v>346</v>
      </c>
      <c r="P81">
        <v>5.0283518936283399E-4</v>
      </c>
      <c r="Q81" t="s">
        <v>252</v>
      </c>
      <c r="S81" t="s">
        <v>463</v>
      </c>
      <c r="T81" t="s">
        <v>346</v>
      </c>
      <c r="U81">
        <v>4.9681261989904086E-4</v>
      </c>
      <c r="V81" t="s">
        <v>252</v>
      </c>
      <c r="X81">
        <v>3.4246575342465752E-3</v>
      </c>
      <c r="Y81">
        <v>5.1711707232180593E-3</v>
      </c>
      <c r="Z81" t="s">
        <v>346</v>
      </c>
      <c r="AA81" t="s">
        <v>25</v>
      </c>
      <c r="AC81" t="s">
        <v>22</v>
      </c>
      <c r="AD81" t="s">
        <v>346</v>
      </c>
      <c r="AE81">
        <v>3.7960886238924728E-3</v>
      </c>
      <c r="AG81" t="s">
        <v>96</v>
      </c>
      <c r="AH81" t="s">
        <v>346</v>
      </c>
      <c r="AI81">
        <v>1.1407902058987229E-2</v>
      </c>
      <c r="AK81">
        <v>2027</v>
      </c>
      <c r="AL81" t="s">
        <v>177</v>
      </c>
      <c r="AM81">
        <v>0.66800000000000004</v>
      </c>
      <c r="AN81" t="s">
        <v>482</v>
      </c>
    </row>
    <row r="82" spans="9:40" x14ac:dyDescent="0.45">
      <c r="I82" t="s">
        <v>250</v>
      </c>
      <c r="J82" t="s">
        <v>347</v>
      </c>
      <c r="K82">
        <v>9.7771839321594469E-3</v>
      </c>
      <c r="L82" t="s">
        <v>252</v>
      </c>
      <c r="N82" t="s">
        <v>453</v>
      </c>
      <c r="O82" t="s">
        <v>347</v>
      </c>
      <c r="P82">
        <v>4.3813601278029262E-3</v>
      </c>
      <c r="Q82" t="s">
        <v>252</v>
      </c>
      <c r="S82" t="s">
        <v>463</v>
      </c>
      <c r="T82" t="s">
        <v>347</v>
      </c>
      <c r="U82">
        <v>3.3905450316967663E-3</v>
      </c>
      <c r="V82" t="s">
        <v>252</v>
      </c>
      <c r="X82">
        <v>2.7397260273972601E-2</v>
      </c>
      <c r="Y82">
        <v>3.1424806702632826E-2</v>
      </c>
      <c r="Z82" t="s">
        <v>347</v>
      </c>
      <c r="AA82" t="s">
        <v>25</v>
      </c>
      <c r="AC82" t="s">
        <v>22</v>
      </c>
      <c r="AD82" t="s">
        <v>347</v>
      </c>
      <c r="AE82">
        <v>3.1098066107795308E-2</v>
      </c>
      <c r="AG82" t="s">
        <v>96</v>
      </c>
      <c r="AH82" t="s">
        <v>347</v>
      </c>
      <c r="AI82">
        <v>6.4512059437965119E-2</v>
      </c>
      <c r="AK82">
        <v>2027</v>
      </c>
      <c r="AL82" t="s">
        <v>179</v>
      </c>
      <c r="AM82">
        <v>0.54810000000000003</v>
      </c>
      <c r="AN82" t="s">
        <v>482</v>
      </c>
    </row>
    <row r="83" spans="9:40" x14ac:dyDescent="0.45">
      <c r="I83" t="s">
        <v>250</v>
      </c>
      <c r="J83" t="s">
        <v>372</v>
      </c>
      <c r="K83">
        <v>7.4709476742084958E-3</v>
      </c>
      <c r="L83" t="s">
        <v>252</v>
      </c>
      <c r="N83" t="s">
        <v>453</v>
      </c>
      <c r="O83" t="s">
        <v>372</v>
      </c>
      <c r="P83">
        <v>8.5767248243117031E-3</v>
      </c>
      <c r="Q83" t="s">
        <v>252</v>
      </c>
      <c r="S83" t="s">
        <v>463</v>
      </c>
      <c r="T83" t="s">
        <v>372</v>
      </c>
      <c r="U83">
        <v>7.0392599695307334E-3</v>
      </c>
      <c r="V83" t="s">
        <v>252</v>
      </c>
      <c r="X83">
        <v>3.1849315068493152E-2</v>
      </c>
      <c r="Y83">
        <v>2.021297930702998E-2</v>
      </c>
      <c r="Z83" t="s">
        <v>372</v>
      </c>
      <c r="AA83" t="s">
        <v>25</v>
      </c>
      <c r="AC83" t="s">
        <v>22</v>
      </c>
      <c r="AD83" t="s">
        <v>372</v>
      </c>
      <c r="AE83">
        <v>3.1637039142247178E-2</v>
      </c>
      <c r="AG83" t="s">
        <v>96</v>
      </c>
      <c r="AH83" t="s">
        <v>372</v>
      </c>
      <c r="AI83">
        <v>0.16185213286689826</v>
      </c>
      <c r="AK83">
        <v>2028</v>
      </c>
      <c r="AL83" t="s">
        <v>152</v>
      </c>
      <c r="AM83">
        <v>0.52490000000000003</v>
      </c>
      <c r="AN83" t="s">
        <v>482</v>
      </c>
    </row>
    <row r="84" spans="9:40" x14ac:dyDescent="0.45">
      <c r="I84" t="s">
        <v>250</v>
      </c>
      <c r="J84" t="s">
        <v>373</v>
      </c>
      <c r="K84">
        <v>7.456491006609123E-3</v>
      </c>
      <c r="L84" t="s">
        <v>252</v>
      </c>
      <c r="N84" t="s">
        <v>453</v>
      </c>
      <c r="O84" t="s">
        <v>373</v>
      </c>
      <c r="P84">
        <v>7.5820348006826893E-4</v>
      </c>
      <c r="Q84" t="s">
        <v>252</v>
      </c>
      <c r="S84" t="s">
        <v>463</v>
      </c>
      <c r="T84" t="s">
        <v>373</v>
      </c>
      <c r="U84">
        <v>6.7891685836604415E-4</v>
      </c>
      <c r="V84" t="s">
        <v>252</v>
      </c>
      <c r="X84">
        <v>3.5388127853881279E-3</v>
      </c>
      <c r="Y84">
        <v>4.4803553522445696E-3</v>
      </c>
      <c r="Z84" t="s">
        <v>373</v>
      </c>
      <c r="AA84" t="s">
        <v>25</v>
      </c>
      <c r="AC84" t="s">
        <v>22</v>
      </c>
      <c r="AD84" t="s">
        <v>373</v>
      </c>
      <c r="AE84">
        <v>2.4887888048529434E-3</v>
      </c>
      <c r="AG84" t="s">
        <v>96</v>
      </c>
      <c r="AH84" t="s">
        <v>373</v>
      </c>
      <c r="AI84">
        <v>1.7953510016287311E-2</v>
      </c>
      <c r="AK84">
        <v>2028</v>
      </c>
      <c r="AL84" t="s">
        <v>157</v>
      </c>
      <c r="AM84">
        <v>0.5131</v>
      </c>
      <c r="AN84" t="s">
        <v>482</v>
      </c>
    </row>
    <row r="85" spans="9:40" x14ac:dyDescent="0.45">
      <c r="I85" t="s">
        <v>250</v>
      </c>
      <c r="J85" t="s">
        <v>374</v>
      </c>
      <c r="K85">
        <v>9.0846609178578432E-3</v>
      </c>
      <c r="L85" t="s">
        <v>252</v>
      </c>
      <c r="N85" t="s">
        <v>453</v>
      </c>
      <c r="O85" t="s">
        <v>374</v>
      </c>
      <c r="P85">
        <v>6.6148471281004422E-4</v>
      </c>
      <c r="Q85" t="s">
        <v>252</v>
      </c>
      <c r="S85" t="s">
        <v>463</v>
      </c>
      <c r="T85" t="s">
        <v>374</v>
      </c>
      <c r="U85">
        <v>6.7411394093848344E-4</v>
      </c>
      <c r="V85" t="s">
        <v>252</v>
      </c>
      <c r="X85">
        <v>3.5388127853881279E-3</v>
      </c>
      <c r="Y85">
        <v>4.3673188639998693E-3</v>
      </c>
      <c r="Z85" t="s">
        <v>374</v>
      </c>
      <c r="AA85" t="s">
        <v>25</v>
      </c>
      <c r="AC85" t="s">
        <v>22</v>
      </c>
      <c r="AD85" t="s">
        <v>374</v>
      </c>
      <c r="AE85">
        <v>2.5803205287190001E-3</v>
      </c>
      <c r="AG85" t="s">
        <v>96</v>
      </c>
      <c r="AH85" t="s">
        <v>374</v>
      </c>
      <c r="AI85">
        <v>9.8854957625718054E-3</v>
      </c>
      <c r="AK85">
        <v>2028</v>
      </c>
      <c r="AL85" t="s">
        <v>160</v>
      </c>
      <c r="AM85">
        <v>0.5524</v>
      </c>
      <c r="AN85" t="s">
        <v>482</v>
      </c>
    </row>
    <row r="86" spans="9:40" x14ac:dyDescent="0.45">
      <c r="I86" t="s">
        <v>250</v>
      </c>
      <c r="J86" t="s">
        <v>375</v>
      </c>
      <c r="K86">
        <v>1.0442441793399673E-2</v>
      </c>
      <c r="L86" t="s">
        <v>252</v>
      </c>
      <c r="N86" t="s">
        <v>453</v>
      </c>
      <c r="O86" t="s">
        <v>375</v>
      </c>
      <c r="P86">
        <v>5.749805768763427E-4</v>
      </c>
      <c r="Q86" t="s">
        <v>252</v>
      </c>
      <c r="S86" t="s">
        <v>463</v>
      </c>
      <c r="T86" t="s">
        <v>375</v>
      </c>
      <c r="U86">
        <v>6.781838560293873E-4</v>
      </c>
      <c r="V86" t="s">
        <v>252</v>
      </c>
      <c r="X86">
        <v>3.5388127853881279E-3</v>
      </c>
      <c r="Y86">
        <v>4.3570428196139871E-3</v>
      </c>
      <c r="Z86" t="s">
        <v>375</v>
      </c>
      <c r="AA86" t="s">
        <v>25</v>
      </c>
      <c r="AC86" t="s">
        <v>22</v>
      </c>
      <c r="AD86" t="s">
        <v>375</v>
      </c>
      <c r="AE86">
        <v>2.6280201594661005E-3</v>
      </c>
      <c r="AG86" t="s">
        <v>96</v>
      </c>
      <c r="AH86" t="s">
        <v>375</v>
      </c>
      <c r="AI86">
        <v>1.9388548547675688E-2</v>
      </c>
      <c r="AK86">
        <v>2028</v>
      </c>
      <c r="AL86" t="s">
        <v>164</v>
      </c>
      <c r="AM86">
        <v>0.51729999999999998</v>
      </c>
      <c r="AN86" t="s">
        <v>482</v>
      </c>
    </row>
    <row r="87" spans="9:40" x14ac:dyDescent="0.45">
      <c r="I87" t="s">
        <v>250</v>
      </c>
      <c r="J87" t="s">
        <v>376</v>
      </c>
      <c r="K87">
        <v>1.0937602199875582E-2</v>
      </c>
      <c r="L87" t="s">
        <v>252</v>
      </c>
      <c r="N87" t="s">
        <v>453</v>
      </c>
      <c r="O87" t="s">
        <v>376</v>
      </c>
      <c r="P87">
        <v>5.5961319440185836E-4</v>
      </c>
      <c r="Q87" t="s">
        <v>252</v>
      </c>
      <c r="S87" t="s">
        <v>463</v>
      </c>
      <c r="T87" t="s">
        <v>376</v>
      </c>
      <c r="U87">
        <v>7.23544202724619E-4</v>
      </c>
      <c r="V87" t="s">
        <v>252</v>
      </c>
      <c r="X87">
        <v>3.5388127853881279E-3</v>
      </c>
      <c r="Y87">
        <v>4.4186990859292757E-3</v>
      </c>
      <c r="Z87" t="s">
        <v>376</v>
      </c>
      <c r="AA87" t="s">
        <v>25</v>
      </c>
      <c r="AC87" t="s">
        <v>22</v>
      </c>
      <c r="AD87" t="s">
        <v>376</v>
      </c>
      <c r="AE87">
        <v>2.9038249313101104E-3</v>
      </c>
      <c r="AG87" t="s">
        <v>96</v>
      </c>
      <c r="AH87" t="s">
        <v>376</v>
      </c>
      <c r="AI87">
        <v>7.2194514994377013E-3</v>
      </c>
      <c r="AK87">
        <v>2028</v>
      </c>
      <c r="AL87" t="s">
        <v>168</v>
      </c>
      <c r="AM87">
        <v>0.54159999999999997</v>
      </c>
      <c r="AN87" t="s">
        <v>482</v>
      </c>
    </row>
    <row r="88" spans="9:40" x14ac:dyDescent="0.45">
      <c r="I88" t="s">
        <v>250</v>
      </c>
      <c r="J88" t="s">
        <v>377</v>
      </c>
      <c r="K88">
        <v>1.9753645470155751E-2</v>
      </c>
      <c r="L88" t="s">
        <v>252</v>
      </c>
      <c r="N88" t="s">
        <v>453</v>
      </c>
      <c r="O88" t="s">
        <v>377</v>
      </c>
      <c r="P88">
        <v>9.6082200225330091E-4</v>
      </c>
      <c r="Q88" t="s">
        <v>252</v>
      </c>
      <c r="S88" t="s">
        <v>463</v>
      </c>
      <c r="T88" t="s">
        <v>377</v>
      </c>
      <c r="U88">
        <v>1.1944706308064284E-3</v>
      </c>
      <c r="V88" t="s">
        <v>252</v>
      </c>
      <c r="X88">
        <v>7.0776255707762558E-3</v>
      </c>
      <c r="Y88">
        <v>9.2792680804514825E-3</v>
      </c>
      <c r="Z88" t="s">
        <v>377</v>
      </c>
      <c r="AA88" t="s">
        <v>25</v>
      </c>
      <c r="AC88" t="s">
        <v>22</v>
      </c>
      <c r="AD88" t="s">
        <v>377</v>
      </c>
      <c r="AE88">
        <v>7.1153709705066024E-3</v>
      </c>
      <c r="AG88" t="s">
        <v>96</v>
      </c>
      <c r="AH88" t="s">
        <v>377</v>
      </c>
      <c r="AI88">
        <v>6.7448381493620868E-2</v>
      </c>
      <c r="AK88">
        <v>2028</v>
      </c>
      <c r="AL88" t="s">
        <v>170</v>
      </c>
      <c r="AM88">
        <v>0.58860000000000001</v>
      </c>
      <c r="AN88" t="s">
        <v>482</v>
      </c>
    </row>
    <row r="89" spans="9:40" x14ac:dyDescent="0.45">
      <c r="I89" t="s">
        <v>250</v>
      </c>
      <c r="J89" t="s">
        <v>378</v>
      </c>
      <c r="K89">
        <v>7.6231185895252219E-3</v>
      </c>
      <c r="L89" t="s">
        <v>252</v>
      </c>
      <c r="N89" t="s">
        <v>453</v>
      </c>
      <c r="O89" t="s">
        <v>378</v>
      </c>
      <c r="P89">
        <v>4.0535763356655877E-4</v>
      </c>
      <c r="Q89" t="s">
        <v>252</v>
      </c>
      <c r="S89" t="s">
        <v>463</v>
      </c>
      <c r="T89" t="s">
        <v>378</v>
      </c>
      <c r="U89">
        <v>3.9883257281706522E-4</v>
      </c>
      <c r="V89" t="s">
        <v>252</v>
      </c>
      <c r="X89">
        <v>3.5388127853881279E-3</v>
      </c>
      <c r="Y89">
        <v>5.3435430806586613E-3</v>
      </c>
      <c r="Z89" t="s">
        <v>378</v>
      </c>
      <c r="AA89" t="s">
        <v>25</v>
      </c>
      <c r="AC89" t="s">
        <v>22</v>
      </c>
      <c r="AD89" t="s">
        <v>378</v>
      </c>
      <c r="AE89">
        <v>3.9048805452908779E-3</v>
      </c>
      <c r="AG89" t="s">
        <v>96</v>
      </c>
      <c r="AH89" t="s">
        <v>378</v>
      </c>
      <c r="AI89">
        <v>1.6064595993698028E-2</v>
      </c>
      <c r="AK89">
        <v>2028</v>
      </c>
      <c r="AL89" t="s">
        <v>159</v>
      </c>
      <c r="AM89">
        <v>0.64290000000000003</v>
      </c>
      <c r="AN89" t="s">
        <v>482</v>
      </c>
    </row>
    <row r="90" spans="9:40" x14ac:dyDescent="0.45">
      <c r="I90" t="s">
        <v>250</v>
      </c>
      <c r="J90" t="s">
        <v>379</v>
      </c>
      <c r="K90">
        <v>1.1124135712751955E-2</v>
      </c>
      <c r="L90" t="s">
        <v>252</v>
      </c>
      <c r="N90" t="s">
        <v>453</v>
      </c>
      <c r="O90" t="s">
        <v>379</v>
      </c>
      <c r="P90">
        <v>5.5067252555401321E-3</v>
      </c>
      <c r="Q90" t="s">
        <v>252</v>
      </c>
      <c r="S90" t="s">
        <v>463</v>
      </c>
      <c r="T90" t="s">
        <v>379</v>
      </c>
      <c r="U90">
        <v>3.9399516961486827E-3</v>
      </c>
      <c r="V90" t="s">
        <v>252</v>
      </c>
      <c r="X90">
        <v>2.8310502283105023E-2</v>
      </c>
      <c r="Y90">
        <v>3.2472300259387257E-2</v>
      </c>
      <c r="Z90" t="s">
        <v>379</v>
      </c>
      <c r="AA90" t="s">
        <v>25</v>
      </c>
      <c r="AC90" t="s">
        <v>22</v>
      </c>
      <c r="AD90" t="s">
        <v>379</v>
      </c>
      <c r="AE90">
        <v>3.1845833959335094E-2</v>
      </c>
      <c r="AG90" t="s">
        <v>96</v>
      </c>
      <c r="AH90" t="s">
        <v>379</v>
      </c>
      <c r="AI90">
        <v>5.6840797530577136E-2</v>
      </c>
      <c r="AK90">
        <v>2028</v>
      </c>
      <c r="AL90" t="s">
        <v>173</v>
      </c>
      <c r="AM90">
        <v>0.63570000000000004</v>
      </c>
      <c r="AN90" t="s">
        <v>482</v>
      </c>
    </row>
    <row r="91" spans="9:40" x14ac:dyDescent="0.45">
      <c r="I91" t="s">
        <v>250</v>
      </c>
      <c r="J91" t="s">
        <v>404</v>
      </c>
      <c r="K91">
        <v>7.8406437382830887E-3</v>
      </c>
      <c r="L91" t="s">
        <v>252</v>
      </c>
      <c r="N91" t="s">
        <v>453</v>
      </c>
      <c r="O91" t="s">
        <v>404</v>
      </c>
      <c r="P91">
        <v>1.7301638139386906E-2</v>
      </c>
      <c r="Q91" t="s">
        <v>252</v>
      </c>
      <c r="S91" t="s">
        <v>463</v>
      </c>
      <c r="T91" t="s">
        <v>404</v>
      </c>
      <c r="U91">
        <v>1.7998246149666667E-2</v>
      </c>
      <c r="V91" t="s">
        <v>252</v>
      </c>
      <c r="X91">
        <v>3.0821917808219176E-2</v>
      </c>
      <c r="Y91">
        <v>1.9560947716480627E-2</v>
      </c>
      <c r="Z91" t="s">
        <v>404</v>
      </c>
      <c r="AA91" t="s">
        <v>25</v>
      </c>
      <c r="AC91" t="s">
        <v>22</v>
      </c>
      <c r="AD91" t="s">
        <v>404</v>
      </c>
      <c r="AE91">
        <v>3.0238475747309614E-2</v>
      </c>
      <c r="AG91" t="s">
        <v>96</v>
      </c>
      <c r="AH91" t="s">
        <v>404</v>
      </c>
      <c r="AI91">
        <v>0.16129052560470658</v>
      </c>
      <c r="AK91">
        <v>2028</v>
      </c>
      <c r="AL91" t="s">
        <v>163</v>
      </c>
      <c r="AM91">
        <v>0.60560000000000003</v>
      </c>
      <c r="AN91" t="s">
        <v>482</v>
      </c>
    </row>
    <row r="92" spans="9:40" x14ac:dyDescent="0.45">
      <c r="I92" t="s">
        <v>250</v>
      </c>
      <c r="J92" t="s">
        <v>405</v>
      </c>
      <c r="K92">
        <v>7.9930913651574537E-3</v>
      </c>
      <c r="L92" t="s">
        <v>252</v>
      </c>
      <c r="N92" t="s">
        <v>453</v>
      </c>
      <c r="O92" t="s">
        <v>405</v>
      </c>
      <c r="P92">
        <v>1.286893273643517E-3</v>
      </c>
      <c r="Q92" t="s">
        <v>252</v>
      </c>
      <c r="S92" t="s">
        <v>463</v>
      </c>
      <c r="T92" t="s">
        <v>405</v>
      </c>
      <c r="U92">
        <v>1.5913340582286966E-3</v>
      </c>
      <c r="V92" t="s">
        <v>252</v>
      </c>
      <c r="X92">
        <v>3.4246575342465752E-3</v>
      </c>
      <c r="Y92">
        <v>4.3358277602366805E-3</v>
      </c>
      <c r="Z92" t="s">
        <v>405</v>
      </c>
      <c r="AA92" t="s">
        <v>25</v>
      </c>
      <c r="AC92" t="s">
        <v>22</v>
      </c>
      <c r="AD92" t="s">
        <v>405</v>
      </c>
      <c r="AE92">
        <v>2.423635416738778E-3</v>
      </c>
      <c r="AG92" t="s">
        <v>96</v>
      </c>
      <c r="AH92" t="s">
        <v>405</v>
      </c>
      <c r="AI92">
        <v>4.5413471118422866E-3</v>
      </c>
      <c r="AK92">
        <v>2028</v>
      </c>
      <c r="AL92" t="s">
        <v>167</v>
      </c>
      <c r="AM92">
        <v>0.59319999999999995</v>
      </c>
      <c r="AN92" t="s">
        <v>482</v>
      </c>
    </row>
    <row r="93" spans="9:40" x14ac:dyDescent="0.45">
      <c r="I93" t="s">
        <v>250</v>
      </c>
      <c r="J93" t="s">
        <v>406</v>
      </c>
      <c r="K93">
        <v>9.8517176948735852E-3</v>
      </c>
      <c r="L93" t="s">
        <v>252</v>
      </c>
      <c r="N93" t="s">
        <v>453</v>
      </c>
      <c r="O93" t="s">
        <v>406</v>
      </c>
      <c r="P93">
        <v>9.7831032902238337E-4</v>
      </c>
      <c r="Q93" t="s">
        <v>252</v>
      </c>
      <c r="S93" t="s">
        <v>463</v>
      </c>
      <c r="T93" t="s">
        <v>406</v>
      </c>
      <c r="U93">
        <v>1.2577421195275483E-3</v>
      </c>
      <c r="V93" t="s">
        <v>252</v>
      </c>
      <c r="X93">
        <v>3.4246575342465752E-3</v>
      </c>
      <c r="Y93">
        <v>4.2264376103224545E-3</v>
      </c>
      <c r="Z93" t="s">
        <v>406</v>
      </c>
      <c r="AA93" t="s">
        <v>25</v>
      </c>
      <c r="AC93" t="s">
        <v>22</v>
      </c>
      <c r="AD93" t="s">
        <v>406</v>
      </c>
      <c r="AE93">
        <v>2.5205148469548606E-3</v>
      </c>
      <c r="AG93" t="s">
        <v>96</v>
      </c>
      <c r="AH93" t="s">
        <v>406</v>
      </c>
      <c r="AI93">
        <v>3.0900879486568389E-3</v>
      </c>
      <c r="AK93">
        <v>2028</v>
      </c>
      <c r="AL93" t="s">
        <v>177</v>
      </c>
      <c r="AM93">
        <v>0.61890000000000001</v>
      </c>
      <c r="AN93" t="s">
        <v>482</v>
      </c>
    </row>
    <row r="94" spans="9:40" x14ac:dyDescent="0.45">
      <c r="I94" t="s">
        <v>250</v>
      </c>
      <c r="J94" t="s">
        <v>407</v>
      </c>
      <c r="K94">
        <v>1.0810540357670402E-2</v>
      </c>
      <c r="L94" t="s">
        <v>252</v>
      </c>
      <c r="N94" t="s">
        <v>453</v>
      </c>
      <c r="O94" t="s">
        <v>407</v>
      </c>
      <c r="P94">
        <v>7.4495334532004775E-4</v>
      </c>
      <c r="Q94" t="s">
        <v>252</v>
      </c>
      <c r="S94" t="s">
        <v>463</v>
      </c>
      <c r="T94" t="s">
        <v>407</v>
      </c>
      <c r="U94">
        <v>9.8786359140361126E-4</v>
      </c>
      <c r="V94" t="s">
        <v>252</v>
      </c>
      <c r="X94">
        <v>3.4246575342465752E-3</v>
      </c>
      <c r="Y94">
        <v>4.2164930512393417E-3</v>
      </c>
      <c r="Z94" t="s">
        <v>407</v>
      </c>
      <c r="AA94" t="s">
        <v>25</v>
      </c>
      <c r="AC94" t="s">
        <v>22</v>
      </c>
      <c r="AD94" t="s">
        <v>407</v>
      </c>
      <c r="AE94">
        <v>2.5685964567269629E-3</v>
      </c>
      <c r="AG94" t="s">
        <v>96</v>
      </c>
      <c r="AH94" t="s">
        <v>407</v>
      </c>
      <c r="AI94">
        <v>6.1105266692034199E-3</v>
      </c>
      <c r="AK94">
        <v>2028</v>
      </c>
      <c r="AL94" t="s">
        <v>179</v>
      </c>
      <c r="AM94">
        <v>0.64039999999999997</v>
      </c>
      <c r="AN94" t="s">
        <v>482</v>
      </c>
    </row>
    <row r="95" spans="9:40" x14ac:dyDescent="0.45">
      <c r="I95" t="s">
        <v>250</v>
      </c>
      <c r="J95" t="s">
        <v>408</v>
      </c>
      <c r="K95">
        <v>1.0610306740296253E-2</v>
      </c>
      <c r="L95" t="s">
        <v>252</v>
      </c>
      <c r="N95" t="s">
        <v>453</v>
      </c>
      <c r="O95" t="s">
        <v>408</v>
      </c>
      <c r="P95">
        <v>6.6329573240078428E-4</v>
      </c>
      <c r="Q95" t="s">
        <v>252</v>
      </c>
      <c r="S95" t="s">
        <v>463</v>
      </c>
      <c r="T95" t="s">
        <v>408</v>
      </c>
      <c r="U95">
        <v>8.0235342662418369E-4</v>
      </c>
      <c r="V95" t="s">
        <v>252</v>
      </c>
      <c r="X95">
        <v>3.4246575342465752E-3</v>
      </c>
      <c r="Y95">
        <v>4.2761604057380094E-3</v>
      </c>
      <c r="Z95" t="s">
        <v>408</v>
      </c>
      <c r="AA95" t="s">
        <v>25</v>
      </c>
      <c r="AC95" t="s">
        <v>22</v>
      </c>
      <c r="AD95" t="s">
        <v>408</v>
      </c>
      <c r="AE95">
        <v>2.8493510401032878E-3</v>
      </c>
      <c r="AG95" t="s">
        <v>96</v>
      </c>
      <c r="AH95" t="s">
        <v>408</v>
      </c>
      <c r="AI95">
        <v>1.2978558077997304E-2</v>
      </c>
      <c r="AK95">
        <v>2029</v>
      </c>
      <c r="AL95" t="s">
        <v>152</v>
      </c>
      <c r="AM95">
        <v>0.58320000000000005</v>
      </c>
      <c r="AN95" t="s">
        <v>482</v>
      </c>
    </row>
    <row r="96" spans="9:40" x14ac:dyDescent="0.45">
      <c r="I96" t="s">
        <v>250</v>
      </c>
      <c r="J96" t="s">
        <v>409</v>
      </c>
      <c r="K96">
        <v>2.0012910415828519E-2</v>
      </c>
      <c r="L96" t="s">
        <v>252</v>
      </c>
      <c r="N96" t="s">
        <v>453</v>
      </c>
      <c r="O96" t="s">
        <v>409</v>
      </c>
      <c r="P96">
        <v>1.3587613878679199E-3</v>
      </c>
      <c r="Q96" t="s">
        <v>252</v>
      </c>
      <c r="S96" t="s">
        <v>463</v>
      </c>
      <c r="T96" t="s">
        <v>409</v>
      </c>
      <c r="U96">
        <v>1.2491247187462835E-3</v>
      </c>
      <c r="V96" t="s">
        <v>252</v>
      </c>
      <c r="X96">
        <v>6.8493150684931503E-3</v>
      </c>
      <c r="Y96">
        <v>8.9799368520498222E-3</v>
      </c>
      <c r="Z96" t="s">
        <v>409</v>
      </c>
      <c r="AA96" t="s">
        <v>25</v>
      </c>
      <c r="AC96" t="s">
        <v>22</v>
      </c>
      <c r="AD96" t="s">
        <v>409</v>
      </c>
      <c r="AE96">
        <v>6.7921329550669467E-3</v>
      </c>
      <c r="AG96" t="s">
        <v>96</v>
      </c>
      <c r="AH96" t="s">
        <v>409</v>
      </c>
      <c r="AI96">
        <v>7.1386725615328883E-2</v>
      </c>
      <c r="AK96">
        <v>2029</v>
      </c>
      <c r="AL96" t="s">
        <v>157</v>
      </c>
      <c r="AM96">
        <v>0.53559999999999997</v>
      </c>
      <c r="AN96" t="s">
        <v>482</v>
      </c>
    </row>
    <row r="97" spans="9:40" x14ac:dyDescent="0.45">
      <c r="I97" t="s">
        <v>250</v>
      </c>
      <c r="J97" t="s">
        <v>410</v>
      </c>
      <c r="K97">
        <v>8.3767344654268761E-3</v>
      </c>
      <c r="L97" t="s">
        <v>252</v>
      </c>
      <c r="N97" t="s">
        <v>453</v>
      </c>
      <c r="O97" t="s">
        <v>410</v>
      </c>
      <c r="P97">
        <v>8.6461310054085285E-4</v>
      </c>
      <c r="Q97" t="s">
        <v>252</v>
      </c>
      <c r="S97" t="s">
        <v>463</v>
      </c>
      <c r="T97" t="s">
        <v>410</v>
      </c>
      <c r="U97">
        <v>6.1221439703588499E-4</v>
      </c>
      <c r="V97" t="s">
        <v>252</v>
      </c>
      <c r="X97">
        <v>3.4246575342465752E-3</v>
      </c>
      <c r="Y97">
        <v>5.1711707232180593E-3</v>
      </c>
      <c r="Z97" t="s">
        <v>410</v>
      </c>
      <c r="AA97" t="s">
        <v>25</v>
      </c>
      <c r="AC97" t="s">
        <v>22</v>
      </c>
      <c r="AD97" t="s">
        <v>410</v>
      </c>
      <c r="AE97">
        <v>3.6363233263632527E-3</v>
      </c>
      <c r="AG97" t="s">
        <v>96</v>
      </c>
      <c r="AH97" t="s">
        <v>410</v>
      </c>
      <c r="AI97">
        <v>2.5815460632317544E-2</v>
      </c>
      <c r="AK97">
        <v>2029</v>
      </c>
      <c r="AL97" t="s">
        <v>160</v>
      </c>
      <c r="AM97">
        <v>0.58779999999999999</v>
      </c>
      <c r="AN97" t="s">
        <v>482</v>
      </c>
    </row>
    <row r="98" spans="9:40" x14ac:dyDescent="0.45">
      <c r="I98" t="s">
        <v>250</v>
      </c>
      <c r="J98" t="s">
        <v>411</v>
      </c>
      <c r="K98">
        <v>1.2089276517927759E-2</v>
      </c>
      <c r="L98" t="s">
        <v>252</v>
      </c>
      <c r="N98" t="s">
        <v>453</v>
      </c>
      <c r="O98" t="s">
        <v>411</v>
      </c>
      <c r="P98">
        <v>1.4428687546697275E-2</v>
      </c>
      <c r="Q98" t="s">
        <v>252</v>
      </c>
      <c r="S98" t="s">
        <v>463</v>
      </c>
      <c r="T98" t="s">
        <v>411</v>
      </c>
      <c r="U98">
        <v>1.3692771065351708E-2</v>
      </c>
      <c r="V98" t="s">
        <v>252</v>
      </c>
      <c r="X98">
        <v>2.7397260273972601E-2</v>
      </c>
      <c r="Y98">
        <v>3.1424806702632826E-2</v>
      </c>
      <c r="Z98" t="s">
        <v>411</v>
      </c>
      <c r="AA98" t="s">
        <v>25</v>
      </c>
      <c r="AC98" t="s">
        <v>22</v>
      </c>
      <c r="AD98" t="s">
        <v>411</v>
      </c>
      <c r="AE98">
        <v>2.9744534701709111E-2</v>
      </c>
      <c r="AG98" t="s">
        <v>96</v>
      </c>
      <c r="AH98" t="s">
        <v>411</v>
      </c>
      <c r="AI98">
        <v>5.4413372359558565E-2</v>
      </c>
      <c r="AK98">
        <v>2029</v>
      </c>
      <c r="AL98" t="s">
        <v>164</v>
      </c>
      <c r="AM98">
        <v>0.61260000000000003</v>
      </c>
      <c r="AN98" t="s">
        <v>482</v>
      </c>
    </row>
    <row r="99" spans="9:40" x14ac:dyDescent="0.45">
      <c r="I99" t="s">
        <v>250</v>
      </c>
      <c r="J99" t="s">
        <v>412</v>
      </c>
      <c r="K99">
        <v>7.7961122738363642E-3</v>
      </c>
      <c r="L99" t="s">
        <v>252</v>
      </c>
      <c r="N99" t="s">
        <v>453</v>
      </c>
      <c r="O99" t="s">
        <v>412</v>
      </c>
      <c r="P99">
        <v>4.3558375243704754E-2</v>
      </c>
      <c r="Q99" t="s">
        <v>252</v>
      </c>
      <c r="S99" t="s">
        <v>463</v>
      </c>
      <c r="T99" t="s">
        <v>412</v>
      </c>
      <c r="U99">
        <v>4.7690391045848046E-2</v>
      </c>
      <c r="V99" t="s">
        <v>252</v>
      </c>
      <c r="X99">
        <v>3.1849315068493152E-2</v>
      </c>
      <c r="Y99">
        <v>2.021297930702998E-2</v>
      </c>
      <c r="Z99" t="s">
        <v>412</v>
      </c>
      <c r="AA99" t="s">
        <v>25</v>
      </c>
      <c r="AC99" t="s">
        <v>22</v>
      </c>
      <c r="AD99" t="s">
        <v>412</v>
      </c>
      <c r="AE99">
        <v>3.11492456765457E-2</v>
      </c>
      <c r="AG99" t="s">
        <v>96</v>
      </c>
      <c r="AH99" t="s">
        <v>412</v>
      </c>
      <c r="AI99">
        <v>0.15183516614298265</v>
      </c>
      <c r="AK99">
        <v>2029</v>
      </c>
      <c r="AL99" t="s">
        <v>168</v>
      </c>
      <c r="AM99">
        <v>0.63480000000000003</v>
      </c>
      <c r="AN99" t="s">
        <v>482</v>
      </c>
    </row>
    <row r="100" spans="9:40" x14ac:dyDescent="0.45">
      <c r="I100" t="s">
        <v>250</v>
      </c>
      <c r="J100" t="s">
        <v>413</v>
      </c>
      <c r="K100">
        <v>8.0818721158542363E-3</v>
      </c>
      <c r="L100" t="s">
        <v>252</v>
      </c>
      <c r="N100" t="s">
        <v>453</v>
      </c>
      <c r="O100" t="s">
        <v>413</v>
      </c>
      <c r="P100">
        <v>2.7470687636599856E-3</v>
      </c>
      <c r="Q100" t="s">
        <v>252</v>
      </c>
      <c r="S100" t="s">
        <v>463</v>
      </c>
      <c r="T100" t="s">
        <v>413</v>
      </c>
      <c r="U100">
        <v>3.3214839835053098E-3</v>
      </c>
      <c r="V100" t="s">
        <v>252</v>
      </c>
      <c r="X100">
        <v>3.5388127853881279E-3</v>
      </c>
      <c r="Y100">
        <v>4.4803553522445696E-3</v>
      </c>
      <c r="Z100" t="s">
        <v>413</v>
      </c>
      <c r="AA100" t="s">
        <v>25</v>
      </c>
      <c r="AC100" t="s">
        <v>22</v>
      </c>
      <c r="AD100" t="s">
        <v>413</v>
      </c>
      <c r="AE100">
        <v>2.4917449109234193E-3</v>
      </c>
      <c r="AG100" t="s">
        <v>96</v>
      </c>
      <c r="AH100" t="s">
        <v>413</v>
      </c>
      <c r="AI100">
        <v>7.5037762510352657E-3</v>
      </c>
      <c r="AK100">
        <v>2029</v>
      </c>
      <c r="AL100" t="s">
        <v>170</v>
      </c>
      <c r="AM100">
        <v>0.59309999999999996</v>
      </c>
      <c r="AN100" t="s">
        <v>482</v>
      </c>
    </row>
    <row r="101" spans="9:40" x14ac:dyDescent="0.45">
      <c r="I101" t="s">
        <v>250</v>
      </c>
      <c r="J101" t="s">
        <v>414</v>
      </c>
      <c r="K101">
        <v>1.0257721362472058E-2</v>
      </c>
      <c r="L101" t="s">
        <v>252</v>
      </c>
      <c r="N101" t="s">
        <v>453</v>
      </c>
      <c r="O101" t="s">
        <v>414</v>
      </c>
      <c r="P101">
        <v>2.3250597207476222E-3</v>
      </c>
      <c r="Q101" t="s">
        <v>252</v>
      </c>
      <c r="S101" t="s">
        <v>463</v>
      </c>
      <c r="T101" t="s">
        <v>414</v>
      </c>
      <c r="U101">
        <v>2.8298753709685254E-3</v>
      </c>
      <c r="V101" t="s">
        <v>252</v>
      </c>
      <c r="X101">
        <v>3.5388127853881279E-3</v>
      </c>
      <c r="Y101">
        <v>4.3673188639998693E-3</v>
      </c>
      <c r="Z101" t="s">
        <v>414</v>
      </c>
      <c r="AA101" t="s">
        <v>25</v>
      </c>
      <c r="AC101" t="s">
        <v>22</v>
      </c>
      <c r="AD101" t="s">
        <v>414</v>
      </c>
      <c r="AE101">
        <v>2.5978873324957953E-3</v>
      </c>
      <c r="AG101" t="s">
        <v>96</v>
      </c>
      <c r="AH101" t="s">
        <v>414</v>
      </c>
      <c r="AI101">
        <v>4.5855456579928511E-3</v>
      </c>
      <c r="AK101">
        <v>2029</v>
      </c>
      <c r="AL101" t="s">
        <v>159</v>
      </c>
      <c r="AM101">
        <v>0.5665</v>
      </c>
      <c r="AN101" t="s">
        <v>482</v>
      </c>
    </row>
    <row r="102" spans="9:40" x14ac:dyDescent="0.45">
      <c r="I102" t="s">
        <v>250</v>
      </c>
      <c r="J102" t="s">
        <v>415</v>
      </c>
      <c r="K102">
        <v>1.0997723226313517E-2</v>
      </c>
      <c r="L102" t="s">
        <v>252</v>
      </c>
      <c r="N102" t="s">
        <v>453</v>
      </c>
      <c r="O102" t="s">
        <v>415</v>
      </c>
      <c r="P102">
        <v>1.9899073069193952E-3</v>
      </c>
      <c r="Q102" t="s">
        <v>252</v>
      </c>
      <c r="S102" t="s">
        <v>463</v>
      </c>
      <c r="T102" t="s">
        <v>415</v>
      </c>
      <c r="U102">
        <v>2.3961797915755183E-3</v>
      </c>
      <c r="V102" t="s">
        <v>252</v>
      </c>
      <c r="X102">
        <v>3.5388127853881279E-3</v>
      </c>
      <c r="Y102">
        <v>4.3570428196139871E-3</v>
      </c>
      <c r="Z102" t="s">
        <v>415</v>
      </c>
      <c r="AA102" t="s">
        <v>25</v>
      </c>
      <c r="AC102" t="s">
        <v>22</v>
      </c>
      <c r="AD102" t="s">
        <v>415</v>
      </c>
      <c r="AE102">
        <v>2.6470353003793605E-3</v>
      </c>
      <c r="AG102" t="s">
        <v>96</v>
      </c>
      <c r="AH102" t="s">
        <v>415</v>
      </c>
      <c r="AI102">
        <v>7.7163395478672125E-3</v>
      </c>
      <c r="AK102">
        <v>2029</v>
      </c>
      <c r="AL102" t="s">
        <v>173</v>
      </c>
      <c r="AM102">
        <v>0.56189999999999996</v>
      </c>
      <c r="AN102" t="s">
        <v>482</v>
      </c>
    </row>
    <row r="103" spans="9:40" x14ac:dyDescent="0.45">
      <c r="I103" t="s">
        <v>250</v>
      </c>
      <c r="J103" t="s">
        <v>416</v>
      </c>
      <c r="K103">
        <v>1.1033947407096067E-2</v>
      </c>
      <c r="L103" t="s">
        <v>252</v>
      </c>
      <c r="N103" t="s">
        <v>453</v>
      </c>
      <c r="O103" t="s">
        <v>416</v>
      </c>
      <c r="P103">
        <v>1.7609677033030785E-3</v>
      </c>
      <c r="Q103" t="s">
        <v>252</v>
      </c>
      <c r="S103" t="s">
        <v>463</v>
      </c>
      <c r="T103" t="s">
        <v>416</v>
      </c>
      <c r="U103">
        <v>1.9999445369841429E-3</v>
      </c>
      <c r="V103" t="s">
        <v>252</v>
      </c>
      <c r="X103">
        <v>3.5388127853881279E-3</v>
      </c>
      <c r="Y103">
        <v>4.4186990859292757E-3</v>
      </c>
      <c r="Z103" t="s">
        <v>416</v>
      </c>
      <c r="AA103" t="s">
        <v>25</v>
      </c>
      <c r="AC103" t="s">
        <v>22</v>
      </c>
      <c r="AD103" t="s">
        <v>416</v>
      </c>
      <c r="AE103">
        <v>2.9407930863984554E-3</v>
      </c>
      <c r="AG103" t="s">
        <v>96</v>
      </c>
      <c r="AH103" t="s">
        <v>416</v>
      </c>
      <c r="AI103">
        <v>1.1816428428577774E-2</v>
      </c>
      <c r="AK103">
        <v>2029</v>
      </c>
      <c r="AL103" t="s">
        <v>163</v>
      </c>
      <c r="AM103">
        <v>0.64810000000000001</v>
      </c>
      <c r="AN103" t="s">
        <v>482</v>
      </c>
    </row>
    <row r="104" spans="9:40" x14ac:dyDescent="0.45">
      <c r="I104" t="s">
        <v>250</v>
      </c>
      <c r="J104" t="s">
        <v>417</v>
      </c>
      <c r="K104">
        <v>2.1014617964559567E-2</v>
      </c>
      <c r="L104" t="s">
        <v>252</v>
      </c>
      <c r="N104" t="s">
        <v>453</v>
      </c>
      <c r="O104" t="s">
        <v>417</v>
      </c>
      <c r="P104">
        <v>4.1485206131545698E-3</v>
      </c>
      <c r="Q104" t="s">
        <v>252</v>
      </c>
      <c r="S104" t="s">
        <v>463</v>
      </c>
      <c r="T104" t="s">
        <v>417</v>
      </c>
      <c r="U104">
        <v>3.9553511011110364E-3</v>
      </c>
      <c r="V104" t="s">
        <v>252</v>
      </c>
      <c r="X104">
        <v>7.0776255707762558E-3</v>
      </c>
      <c r="Y104">
        <v>9.2792680804514825E-3</v>
      </c>
      <c r="Z104" t="s">
        <v>417</v>
      </c>
      <c r="AA104" t="s">
        <v>25</v>
      </c>
      <c r="AC104" t="s">
        <v>22</v>
      </c>
      <c r="AD104" t="s">
        <v>417</v>
      </c>
      <c r="AE104">
        <v>7.0033312428855396E-3</v>
      </c>
      <c r="AG104" t="s">
        <v>96</v>
      </c>
      <c r="AH104" t="s">
        <v>417</v>
      </c>
      <c r="AI104">
        <v>7.0182557009323077E-2</v>
      </c>
      <c r="AK104">
        <v>2029</v>
      </c>
      <c r="AL104" t="s">
        <v>167</v>
      </c>
      <c r="AM104">
        <v>0.57089999999999996</v>
      </c>
      <c r="AN104" t="s">
        <v>482</v>
      </c>
    </row>
    <row r="105" spans="9:40" x14ac:dyDescent="0.45">
      <c r="I105" t="s">
        <v>250</v>
      </c>
      <c r="J105" t="s">
        <v>418</v>
      </c>
      <c r="K105">
        <v>9.219648538292817E-3</v>
      </c>
      <c r="L105" t="s">
        <v>252</v>
      </c>
      <c r="N105" t="s">
        <v>453</v>
      </c>
      <c r="O105" t="s">
        <v>418</v>
      </c>
      <c r="P105">
        <v>3.1363697723455308E-3</v>
      </c>
      <c r="Q105" t="s">
        <v>252</v>
      </c>
      <c r="S105" t="s">
        <v>463</v>
      </c>
      <c r="T105" t="s">
        <v>418</v>
      </c>
      <c r="U105">
        <v>2.5524973011802421E-3</v>
      </c>
      <c r="V105" t="s">
        <v>252</v>
      </c>
      <c r="X105">
        <v>3.5388127853881279E-3</v>
      </c>
      <c r="Y105">
        <v>5.3435430806586613E-3</v>
      </c>
      <c r="Z105" t="s">
        <v>418</v>
      </c>
      <c r="AA105" t="s">
        <v>25</v>
      </c>
      <c r="AC105" t="s">
        <v>22</v>
      </c>
      <c r="AD105" t="s">
        <v>418</v>
      </c>
      <c r="AE105">
        <v>3.7630188535075454E-3</v>
      </c>
      <c r="AG105" t="s">
        <v>96</v>
      </c>
      <c r="AH105" t="s">
        <v>418</v>
      </c>
      <c r="AI105">
        <v>1.9580355030951235E-2</v>
      </c>
      <c r="AK105">
        <v>2029</v>
      </c>
      <c r="AL105" t="s">
        <v>177</v>
      </c>
      <c r="AM105">
        <v>0.57579999999999998</v>
      </c>
      <c r="AN105" t="s">
        <v>482</v>
      </c>
    </row>
    <row r="106" spans="9:40" x14ac:dyDescent="0.45">
      <c r="I106" t="s">
        <v>250</v>
      </c>
      <c r="J106" t="s">
        <v>419</v>
      </c>
      <c r="K106">
        <v>1.5649317264492632E-2</v>
      </c>
      <c r="L106" t="s">
        <v>252</v>
      </c>
      <c r="N106" t="s">
        <v>453</v>
      </c>
      <c r="O106" t="s">
        <v>419</v>
      </c>
      <c r="P106">
        <v>4.8377320919461481E-2</v>
      </c>
      <c r="Q106" t="s">
        <v>252</v>
      </c>
      <c r="S106" t="s">
        <v>463</v>
      </c>
      <c r="T106" t="s">
        <v>419</v>
      </c>
      <c r="U106">
        <v>4.3753225148654699E-2</v>
      </c>
      <c r="V106" t="s">
        <v>252</v>
      </c>
      <c r="X106">
        <v>2.8310502283105023E-2</v>
      </c>
      <c r="Y106">
        <v>3.2472300259387257E-2</v>
      </c>
      <c r="Z106" t="s">
        <v>419</v>
      </c>
      <c r="AA106" t="s">
        <v>25</v>
      </c>
      <c r="AC106" t="s">
        <v>22</v>
      </c>
      <c r="AD106" t="s">
        <v>419</v>
      </c>
      <c r="AE106">
        <v>3.0756316350080106E-2</v>
      </c>
      <c r="AG106" t="s">
        <v>96</v>
      </c>
      <c r="AH106" t="s">
        <v>419</v>
      </c>
      <c r="AI106">
        <v>5.3906241117011033E-2</v>
      </c>
      <c r="AK106">
        <v>2029</v>
      </c>
      <c r="AL106" t="s">
        <v>179</v>
      </c>
      <c r="AM106">
        <v>0.63870000000000005</v>
      </c>
      <c r="AN106" t="s">
        <v>482</v>
      </c>
    </row>
    <row r="107" spans="9:40" x14ac:dyDescent="0.45">
      <c r="I107" t="s">
        <v>420</v>
      </c>
      <c r="J107" t="s">
        <v>251</v>
      </c>
      <c r="K107">
        <v>9.4770508278923977E-3</v>
      </c>
      <c r="L107" t="s">
        <v>252</v>
      </c>
      <c r="N107" t="s">
        <v>454</v>
      </c>
      <c r="O107" t="s">
        <v>251</v>
      </c>
      <c r="P107">
        <v>3.8007132716659606E-2</v>
      </c>
      <c r="Q107" t="s">
        <v>252</v>
      </c>
      <c r="S107" t="s">
        <v>464</v>
      </c>
      <c r="T107" t="s">
        <v>251</v>
      </c>
      <c r="U107">
        <v>8.461661564075991E-2</v>
      </c>
      <c r="V107" t="s">
        <v>252</v>
      </c>
      <c r="AC107" t="s">
        <v>19</v>
      </c>
      <c r="AD107" t="s">
        <v>251</v>
      </c>
      <c r="AE107">
        <v>3.183025941813953E-2</v>
      </c>
      <c r="AK107">
        <v>2030</v>
      </c>
      <c r="AL107" t="s">
        <v>152</v>
      </c>
      <c r="AM107">
        <v>0.37390000000000001</v>
      </c>
      <c r="AN107" t="s">
        <v>482</v>
      </c>
    </row>
    <row r="108" spans="9:40" x14ac:dyDescent="0.45">
      <c r="I108" t="s">
        <v>420</v>
      </c>
      <c r="J108" t="s">
        <v>253</v>
      </c>
      <c r="K108">
        <v>9.4871006480118716E-3</v>
      </c>
      <c r="L108" t="s">
        <v>252</v>
      </c>
      <c r="N108" t="s">
        <v>454</v>
      </c>
      <c r="O108" t="s">
        <v>253</v>
      </c>
      <c r="P108">
        <v>4.2523657678482278E-3</v>
      </c>
      <c r="Q108" t="s">
        <v>252</v>
      </c>
      <c r="S108" t="s">
        <v>464</v>
      </c>
      <c r="T108" t="s">
        <v>253</v>
      </c>
      <c r="U108">
        <v>5.924709116004733E-3</v>
      </c>
      <c r="V108" t="s">
        <v>252</v>
      </c>
      <c r="AC108" t="s">
        <v>19</v>
      </c>
      <c r="AD108" t="s">
        <v>253</v>
      </c>
      <c r="AE108">
        <v>3.4669867092179947E-3</v>
      </c>
      <c r="AK108">
        <v>2030</v>
      </c>
      <c r="AL108" t="s">
        <v>157</v>
      </c>
      <c r="AM108">
        <v>0.44829999999999998</v>
      </c>
      <c r="AN108" t="s">
        <v>482</v>
      </c>
    </row>
    <row r="109" spans="9:40" x14ac:dyDescent="0.45">
      <c r="I109" t="s">
        <v>420</v>
      </c>
      <c r="J109" t="s">
        <v>254</v>
      </c>
      <c r="K109">
        <v>1.1238940821326114E-2</v>
      </c>
      <c r="L109" t="s">
        <v>252</v>
      </c>
      <c r="N109" t="s">
        <v>454</v>
      </c>
      <c r="O109" t="s">
        <v>254</v>
      </c>
      <c r="P109">
        <v>4.3217158156579087E-3</v>
      </c>
      <c r="Q109" t="s">
        <v>252</v>
      </c>
      <c r="S109" t="s">
        <v>464</v>
      </c>
      <c r="T109" t="s">
        <v>254</v>
      </c>
      <c r="U109">
        <v>5.7424463893096644E-3</v>
      </c>
      <c r="V109" t="s">
        <v>252</v>
      </c>
      <c r="AC109" t="s">
        <v>19</v>
      </c>
      <c r="AD109" t="s">
        <v>254</v>
      </c>
      <c r="AE109">
        <v>3.4726187206384493E-3</v>
      </c>
      <c r="AK109">
        <v>2030</v>
      </c>
      <c r="AL109" t="s">
        <v>160</v>
      </c>
      <c r="AM109">
        <v>0.43190000000000001</v>
      </c>
      <c r="AN109" t="s">
        <v>482</v>
      </c>
    </row>
    <row r="110" spans="9:40" x14ac:dyDescent="0.45">
      <c r="I110" t="s">
        <v>420</v>
      </c>
      <c r="J110" t="s">
        <v>255</v>
      </c>
      <c r="K110">
        <v>1.1985190932471102E-2</v>
      </c>
      <c r="L110" t="s">
        <v>252</v>
      </c>
      <c r="N110" t="s">
        <v>454</v>
      </c>
      <c r="O110" t="s">
        <v>255</v>
      </c>
      <c r="P110">
        <v>4.3497607172192695E-3</v>
      </c>
      <c r="Q110" t="s">
        <v>252</v>
      </c>
      <c r="S110" t="s">
        <v>464</v>
      </c>
      <c r="T110" t="s">
        <v>255</v>
      </c>
      <c r="U110">
        <v>6.30768845935957E-3</v>
      </c>
      <c r="V110" t="s">
        <v>252</v>
      </c>
      <c r="AC110" t="s">
        <v>19</v>
      </c>
      <c r="AD110" t="s">
        <v>255</v>
      </c>
      <c r="AE110">
        <v>3.4752830420494104E-3</v>
      </c>
      <c r="AK110">
        <v>2030</v>
      </c>
      <c r="AL110" t="s">
        <v>164</v>
      </c>
      <c r="AM110">
        <v>0.38940000000000002</v>
      </c>
      <c r="AN110" t="s">
        <v>482</v>
      </c>
    </row>
    <row r="111" spans="9:40" x14ac:dyDescent="0.45">
      <c r="I111" t="s">
        <v>420</v>
      </c>
      <c r="J111" t="s">
        <v>256</v>
      </c>
      <c r="K111">
        <v>1.1709798306263425E-2</v>
      </c>
      <c r="L111" t="s">
        <v>252</v>
      </c>
      <c r="N111" t="s">
        <v>454</v>
      </c>
      <c r="O111" t="s">
        <v>256</v>
      </c>
      <c r="P111">
        <v>4.3808332652011256E-3</v>
      </c>
      <c r="Q111" t="s">
        <v>252</v>
      </c>
      <c r="S111" t="s">
        <v>464</v>
      </c>
      <c r="T111" t="s">
        <v>256</v>
      </c>
      <c r="U111">
        <v>7.5340537801191617E-3</v>
      </c>
      <c r="V111" t="s">
        <v>252</v>
      </c>
      <c r="AC111" t="s">
        <v>19</v>
      </c>
      <c r="AD111" t="s">
        <v>256</v>
      </c>
      <c r="AE111">
        <v>3.4892401264842998E-3</v>
      </c>
      <c r="AK111">
        <v>2030</v>
      </c>
      <c r="AL111" t="s">
        <v>168</v>
      </c>
      <c r="AM111">
        <v>0.44390000000000002</v>
      </c>
      <c r="AN111" t="s">
        <v>482</v>
      </c>
    </row>
    <row r="112" spans="9:40" x14ac:dyDescent="0.45">
      <c r="I112" t="s">
        <v>420</v>
      </c>
      <c r="J112" t="s">
        <v>257</v>
      </c>
      <c r="K112">
        <v>2.268837222468565E-2</v>
      </c>
      <c r="L112" t="s">
        <v>252</v>
      </c>
      <c r="N112" t="s">
        <v>454</v>
      </c>
      <c r="O112" t="s">
        <v>257</v>
      </c>
      <c r="P112">
        <v>8.9894547211328262E-3</v>
      </c>
      <c r="Q112" t="s">
        <v>252</v>
      </c>
      <c r="S112" t="s">
        <v>464</v>
      </c>
      <c r="T112" t="s">
        <v>257</v>
      </c>
      <c r="U112">
        <v>1.9043339896863781E-2</v>
      </c>
      <c r="V112" t="s">
        <v>252</v>
      </c>
      <c r="AC112" t="s">
        <v>19</v>
      </c>
      <c r="AD112" t="s">
        <v>257</v>
      </c>
      <c r="AE112">
        <v>7.0753272185832706E-3</v>
      </c>
      <c r="AK112">
        <v>2030</v>
      </c>
      <c r="AL112" t="s">
        <v>170</v>
      </c>
      <c r="AM112">
        <v>0.41959999999999997</v>
      </c>
      <c r="AN112" t="s">
        <v>482</v>
      </c>
    </row>
    <row r="113" spans="9:40" x14ac:dyDescent="0.45">
      <c r="I113" t="s">
        <v>420</v>
      </c>
      <c r="J113" t="s">
        <v>258</v>
      </c>
      <c r="K113">
        <v>1.069680232558155E-2</v>
      </c>
      <c r="L113" t="s">
        <v>252</v>
      </c>
      <c r="N113" t="s">
        <v>454</v>
      </c>
      <c r="O113" t="s">
        <v>258</v>
      </c>
      <c r="P113">
        <v>4.5841721182274583E-3</v>
      </c>
      <c r="Q113" t="s">
        <v>252</v>
      </c>
      <c r="S113" t="s">
        <v>464</v>
      </c>
      <c r="T113" t="s">
        <v>258</v>
      </c>
      <c r="U113">
        <v>1.0850769928872848E-2</v>
      </c>
      <c r="V113" t="s">
        <v>252</v>
      </c>
      <c r="AC113" t="s">
        <v>19</v>
      </c>
      <c r="AD113" t="s">
        <v>258</v>
      </c>
      <c r="AE113">
        <v>3.5624392437306435E-3</v>
      </c>
      <c r="AK113">
        <v>2030</v>
      </c>
      <c r="AL113" t="s">
        <v>159</v>
      </c>
      <c r="AM113">
        <v>0.42470000000000002</v>
      </c>
      <c r="AN113" t="s">
        <v>482</v>
      </c>
    </row>
    <row r="114" spans="9:40" x14ac:dyDescent="0.45">
      <c r="I114" t="s">
        <v>420</v>
      </c>
      <c r="J114" t="s">
        <v>259</v>
      </c>
      <c r="K114">
        <v>2.187771838506937E-2</v>
      </c>
      <c r="L114" t="s">
        <v>252</v>
      </c>
      <c r="N114" t="s">
        <v>454</v>
      </c>
      <c r="O114" t="s">
        <v>259</v>
      </c>
      <c r="P114">
        <v>3.6584266387258667E-2</v>
      </c>
      <c r="Q114" t="s">
        <v>252</v>
      </c>
      <c r="S114" t="s">
        <v>464</v>
      </c>
      <c r="T114" t="s">
        <v>259</v>
      </c>
      <c r="U114">
        <v>9.3910589278903098E-2</v>
      </c>
      <c r="V114" t="s">
        <v>252</v>
      </c>
      <c r="AC114" t="s">
        <v>19</v>
      </c>
      <c r="AD114" t="s">
        <v>259</v>
      </c>
      <c r="AE114">
        <v>2.8563490661696136E-2</v>
      </c>
      <c r="AK114">
        <v>2030</v>
      </c>
      <c r="AL114" t="s">
        <v>173</v>
      </c>
      <c r="AM114">
        <v>0.42199999999999999</v>
      </c>
      <c r="AN114" t="s">
        <v>482</v>
      </c>
    </row>
    <row r="115" spans="9:40" x14ac:dyDescent="0.45">
      <c r="I115" t="s">
        <v>420</v>
      </c>
      <c r="J115" t="s">
        <v>260</v>
      </c>
      <c r="K115">
        <v>7.4248690166654379E-3</v>
      </c>
      <c r="L115" t="s">
        <v>252</v>
      </c>
      <c r="N115" t="s">
        <v>454</v>
      </c>
      <c r="O115" t="s">
        <v>260</v>
      </c>
      <c r="P115">
        <v>3.2125367854213598E-2</v>
      </c>
      <c r="Q115" t="s">
        <v>252</v>
      </c>
      <c r="S115" t="s">
        <v>464</v>
      </c>
      <c r="T115" t="s">
        <v>260</v>
      </c>
      <c r="U115">
        <v>5.8094567505539776E-2</v>
      </c>
      <c r="V115" t="s">
        <v>252</v>
      </c>
      <c r="AC115" t="s">
        <v>19</v>
      </c>
      <c r="AD115" t="s">
        <v>260</v>
      </c>
      <c r="AE115">
        <v>2.876042051476416E-2</v>
      </c>
      <c r="AK115">
        <v>2030</v>
      </c>
      <c r="AL115" t="s">
        <v>163</v>
      </c>
      <c r="AM115">
        <v>0.41199999999999998</v>
      </c>
      <c r="AN115" t="s">
        <v>482</v>
      </c>
    </row>
    <row r="116" spans="9:40" x14ac:dyDescent="0.45">
      <c r="I116" t="s">
        <v>420</v>
      </c>
      <c r="J116" t="s">
        <v>261</v>
      </c>
      <c r="K116">
        <v>7.4426229524753185E-3</v>
      </c>
      <c r="L116" t="s">
        <v>252</v>
      </c>
      <c r="N116" t="s">
        <v>454</v>
      </c>
      <c r="O116" t="s">
        <v>261</v>
      </c>
      <c r="P116">
        <v>3.5154882314426053E-3</v>
      </c>
      <c r="Q116" t="s">
        <v>252</v>
      </c>
      <c r="S116" t="s">
        <v>464</v>
      </c>
      <c r="T116" t="s">
        <v>261</v>
      </c>
      <c r="U116">
        <v>3.4063470916757712E-3</v>
      </c>
      <c r="V116" t="s">
        <v>252</v>
      </c>
      <c r="AC116" t="s">
        <v>19</v>
      </c>
      <c r="AD116" t="s">
        <v>261</v>
      </c>
      <c r="AE116">
        <v>3.1339013642818479E-3</v>
      </c>
      <c r="AK116">
        <v>2030</v>
      </c>
      <c r="AL116" t="s">
        <v>167</v>
      </c>
      <c r="AM116">
        <v>0.44309999999999999</v>
      </c>
      <c r="AN116" t="s">
        <v>482</v>
      </c>
    </row>
    <row r="117" spans="9:40" x14ac:dyDescent="0.45">
      <c r="I117" t="s">
        <v>420</v>
      </c>
      <c r="J117" t="s">
        <v>262</v>
      </c>
      <c r="K117">
        <v>9.0906400531789687E-3</v>
      </c>
      <c r="L117" t="s">
        <v>252</v>
      </c>
      <c r="N117" t="s">
        <v>454</v>
      </c>
      <c r="O117" t="s">
        <v>262</v>
      </c>
      <c r="P117">
        <v>3.5915065888605419E-3</v>
      </c>
      <c r="Q117" t="s">
        <v>252</v>
      </c>
      <c r="S117" t="s">
        <v>464</v>
      </c>
      <c r="T117" t="s">
        <v>262</v>
      </c>
      <c r="U117">
        <v>3.5277434136254762E-3</v>
      </c>
      <c r="V117" t="s">
        <v>252</v>
      </c>
      <c r="AC117" t="s">
        <v>19</v>
      </c>
      <c r="AD117" t="s">
        <v>262</v>
      </c>
      <c r="AE117">
        <v>3.1401347906432507E-3</v>
      </c>
      <c r="AK117">
        <v>2030</v>
      </c>
      <c r="AL117" t="s">
        <v>177</v>
      </c>
      <c r="AM117">
        <v>0.41489999999999999</v>
      </c>
      <c r="AN117" t="s">
        <v>482</v>
      </c>
    </row>
    <row r="118" spans="9:40" x14ac:dyDescent="0.45">
      <c r="I118" t="s">
        <v>420</v>
      </c>
      <c r="J118" t="s">
        <v>263</v>
      </c>
      <c r="K118">
        <v>1.0048843044564803E-2</v>
      </c>
      <c r="L118" t="s">
        <v>252</v>
      </c>
      <c r="N118" t="s">
        <v>454</v>
      </c>
      <c r="O118" t="s">
        <v>263</v>
      </c>
      <c r="P118">
        <v>3.6257836692624853E-3</v>
      </c>
      <c r="Q118" t="s">
        <v>252</v>
      </c>
      <c r="S118" t="s">
        <v>464</v>
      </c>
      <c r="T118" t="s">
        <v>263</v>
      </c>
      <c r="U118">
        <v>4.2358929245757916E-3</v>
      </c>
      <c r="V118" t="s">
        <v>252</v>
      </c>
      <c r="AC118" t="s">
        <v>19</v>
      </c>
      <c r="AD118" t="s">
        <v>263</v>
      </c>
      <c r="AE118">
        <v>3.1426383799195517E-3</v>
      </c>
      <c r="AK118">
        <v>2030</v>
      </c>
      <c r="AL118" t="s">
        <v>179</v>
      </c>
      <c r="AM118">
        <v>0.46829999999999999</v>
      </c>
      <c r="AN118" t="s">
        <v>482</v>
      </c>
    </row>
    <row r="119" spans="9:40" x14ac:dyDescent="0.45">
      <c r="I119" t="s">
        <v>420</v>
      </c>
      <c r="J119" t="s">
        <v>264</v>
      </c>
      <c r="K119">
        <v>1.0163985820645677E-2</v>
      </c>
      <c r="L119" t="s">
        <v>252</v>
      </c>
      <c r="N119" t="s">
        <v>454</v>
      </c>
      <c r="O119" t="s">
        <v>264</v>
      </c>
      <c r="P119">
        <v>3.6841072439688012E-3</v>
      </c>
      <c r="Q119" t="s">
        <v>252</v>
      </c>
      <c r="S119" t="s">
        <v>464</v>
      </c>
      <c r="T119" t="s">
        <v>264</v>
      </c>
      <c r="U119">
        <v>5.5897016143666278E-3</v>
      </c>
      <c r="V119" t="s">
        <v>252</v>
      </c>
      <c r="AC119" t="s">
        <v>19</v>
      </c>
      <c r="AD119" t="s">
        <v>264</v>
      </c>
      <c r="AE119">
        <v>3.1589117102155092E-3</v>
      </c>
      <c r="AK119">
        <v>2031</v>
      </c>
      <c r="AL119" t="s">
        <v>152</v>
      </c>
      <c r="AM119">
        <v>0.4032</v>
      </c>
      <c r="AN119" t="s">
        <v>482</v>
      </c>
    </row>
    <row r="120" spans="9:40" x14ac:dyDescent="0.45">
      <c r="I120" t="s">
        <v>420</v>
      </c>
      <c r="J120" t="s">
        <v>265</v>
      </c>
      <c r="K120">
        <v>1.9278610305168413E-2</v>
      </c>
      <c r="L120" t="s">
        <v>252</v>
      </c>
      <c r="N120" t="s">
        <v>454</v>
      </c>
      <c r="O120" t="s">
        <v>265</v>
      </c>
      <c r="P120">
        <v>7.6362194367795245E-3</v>
      </c>
      <c r="Q120" t="s">
        <v>252</v>
      </c>
      <c r="S120" t="s">
        <v>464</v>
      </c>
      <c r="T120" t="s">
        <v>265</v>
      </c>
      <c r="U120">
        <v>1.5939330236068468E-2</v>
      </c>
      <c r="V120" t="s">
        <v>252</v>
      </c>
      <c r="AC120" t="s">
        <v>19</v>
      </c>
      <c r="AD120" t="s">
        <v>265</v>
      </c>
      <c r="AE120">
        <v>6.3890139182197162E-3</v>
      </c>
      <c r="AK120">
        <v>2031</v>
      </c>
      <c r="AL120" t="s">
        <v>157</v>
      </c>
      <c r="AM120">
        <v>0.437</v>
      </c>
      <c r="AN120" t="s">
        <v>482</v>
      </c>
    </row>
    <row r="121" spans="9:40" x14ac:dyDescent="0.45">
      <c r="I121" t="s">
        <v>420</v>
      </c>
      <c r="J121" t="s">
        <v>266</v>
      </c>
      <c r="K121">
        <v>8.9943197530835961E-3</v>
      </c>
      <c r="L121" t="s">
        <v>252</v>
      </c>
      <c r="N121" t="s">
        <v>454</v>
      </c>
      <c r="O121" t="s">
        <v>266</v>
      </c>
      <c r="P121">
        <v>3.9593370281219399E-3</v>
      </c>
      <c r="Q121" t="s">
        <v>252</v>
      </c>
      <c r="S121" t="s">
        <v>464</v>
      </c>
      <c r="T121" t="s">
        <v>266</v>
      </c>
      <c r="U121">
        <v>9.8042147287193768E-3</v>
      </c>
      <c r="V121" t="s">
        <v>252</v>
      </c>
      <c r="AC121" t="s">
        <v>19</v>
      </c>
      <c r="AD121" t="s">
        <v>266</v>
      </c>
      <c r="AE121">
        <v>3.2150966391147444E-3</v>
      </c>
      <c r="AK121">
        <v>2031</v>
      </c>
      <c r="AL121" t="s">
        <v>160</v>
      </c>
      <c r="AM121">
        <v>0.40639999999999998</v>
      </c>
      <c r="AN121" t="s">
        <v>482</v>
      </c>
    </row>
    <row r="122" spans="9:40" x14ac:dyDescent="0.45">
      <c r="I122" t="s">
        <v>420</v>
      </c>
      <c r="J122" t="s">
        <v>267</v>
      </c>
      <c r="K122">
        <v>1.779755860949641E-2</v>
      </c>
      <c r="L122" t="s">
        <v>252</v>
      </c>
      <c r="N122" t="s">
        <v>454</v>
      </c>
      <c r="O122" t="s">
        <v>267</v>
      </c>
      <c r="P122">
        <v>3.1902277388134608E-2</v>
      </c>
      <c r="Q122" t="s">
        <v>252</v>
      </c>
      <c r="S122" t="s">
        <v>464</v>
      </c>
      <c r="T122" t="s">
        <v>267</v>
      </c>
      <c r="U122">
        <v>8.2062178014928655E-2</v>
      </c>
      <c r="V122" t="s">
        <v>252</v>
      </c>
      <c r="AC122" t="s">
        <v>19</v>
      </c>
      <c r="AD122" t="s">
        <v>267</v>
      </c>
      <c r="AE122">
        <v>2.5765238433852873E-2</v>
      </c>
      <c r="AK122">
        <v>2031</v>
      </c>
      <c r="AL122" t="s">
        <v>164</v>
      </c>
      <c r="AM122">
        <v>0.43830000000000002</v>
      </c>
      <c r="AN122" t="s">
        <v>482</v>
      </c>
    </row>
    <row r="123" spans="9:40" x14ac:dyDescent="0.45">
      <c r="I123" t="s">
        <v>420</v>
      </c>
      <c r="J123" t="s">
        <v>268</v>
      </c>
      <c r="K123">
        <v>5.9176567451736115E-3</v>
      </c>
      <c r="L123" t="s">
        <v>252</v>
      </c>
      <c r="N123" t="s">
        <v>454</v>
      </c>
      <c r="O123" t="s">
        <v>268</v>
      </c>
      <c r="P123">
        <v>3.5293307257539472E-2</v>
      </c>
      <c r="Q123" t="s">
        <v>252</v>
      </c>
      <c r="S123" t="s">
        <v>464</v>
      </c>
      <c r="T123" t="s">
        <v>268</v>
      </c>
      <c r="U123">
        <v>5.4786523040851055E-2</v>
      </c>
      <c r="V123" t="s">
        <v>252</v>
      </c>
      <c r="AC123" t="s">
        <v>19</v>
      </c>
      <c r="AD123" t="s">
        <v>268</v>
      </c>
      <c r="AE123">
        <v>3.1848162330118293E-2</v>
      </c>
      <c r="AK123">
        <v>2031</v>
      </c>
      <c r="AL123" t="s">
        <v>168</v>
      </c>
      <c r="AM123">
        <v>0.4723</v>
      </c>
      <c r="AN123" t="s">
        <v>482</v>
      </c>
    </row>
    <row r="124" spans="9:40" x14ac:dyDescent="0.45">
      <c r="I124" t="s">
        <v>420</v>
      </c>
      <c r="J124" t="s">
        <v>269</v>
      </c>
      <c r="K124">
        <v>6.5865646464099564E-3</v>
      </c>
      <c r="L124" t="s">
        <v>252</v>
      </c>
      <c r="N124" t="s">
        <v>454</v>
      </c>
      <c r="O124" t="s">
        <v>269</v>
      </c>
      <c r="P124">
        <v>4.0086206349328121E-3</v>
      </c>
      <c r="Q124" t="s">
        <v>252</v>
      </c>
      <c r="S124" t="s">
        <v>464</v>
      </c>
      <c r="T124" t="s">
        <v>269</v>
      </c>
      <c r="U124">
        <v>3.4272305223958443E-3</v>
      </c>
      <c r="V124" t="s">
        <v>252</v>
      </c>
      <c r="AC124" t="s">
        <v>19</v>
      </c>
      <c r="AD124" t="s">
        <v>269</v>
      </c>
      <c r="AE124">
        <v>3.4690711309083512E-3</v>
      </c>
      <c r="AK124">
        <v>2031</v>
      </c>
      <c r="AL124" t="s">
        <v>170</v>
      </c>
      <c r="AM124">
        <v>0.40770000000000001</v>
      </c>
      <c r="AN124" t="s">
        <v>482</v>
      </c>
    </row>
    <row r="125" spans="9:40" x14ac:dyDescent="0.45">
      <c r="I125" t="s">
        <v>420</v>
      </c>
      <c r="J125" t="s">
        <v>270</v>
      </c>
      <c r="K125">
        <v>8.5014828766778704E-3</v>
      </c>
      <c r="L125" t="s">
        <v>252</v>
      </c>
      <c r="N125" t="s">
        <v>454</v>
      </c>
      <c r="O125" t="s">
        <v>270</v>
      </c>
      <c r="P125">
        <v>4.0002831061238782E-3</v>
      </c>
      <c r="Q125" t="s">
        <v>252</v>
      </c>
      <c r="S125" t="s">
        <v>464</v>
      </c>
      <c r="T125" t="s">
        <v>270</v>
      </c>
      <c r="U125">
        <v>3.5366237595650493E-3</v>
      </c>
      <c r="V125" t="s">
        <v>252</v>
      </c>
      <c r="AC125" t="s">
        <v>19</v>
      </c>
      <c r="AD125" t="s">
        <v>270</v>
      </c>
      <c r="AE125">
        <v>3.4745072833037892E-3</v>
      </c>
      <c r="AK125">
        <v>2031</v>
      </c>
      <c r="AL125" t="s">
        <v>159</v>
      </c>
      <c r="AM125">
        <v>0.44350000000000001</v>
      </c>
      <c r="AN125" t="s">
        <v>482</v>
      </c>
    </row>
    <row r="126" spans="9:40" x14ac:dyDescent="0.45">
      <c r="I126" t="s">
        <v>420</v>
      </c>
      <c r="J126" t="s">
        <v>271</v>
      </c>
      <c r="K126">
        <v>9.9854974901039464E-3</v>
      </c>
      <c r="L126" t="s">
        <v>252</v>
      </c>
      <c r="N126" t="s">
        <v>454</v>
      </c>
      <c r="O126" t="s">
        <v>271</v>
      </c>
      <c r="P126">
        <v>3.9691641650952186E-3</v>
      </c>
      <c r="Q126" t="s">
        <v>252</v>
      </c>
      <c r="S126" t="s">
        <v>464</v>
      </c>
      <c r="T126" t="s">
        <v>271</v>
      </c>
      <c r="U126">
        <v>4.2968294656611688E-3</v>
      </c>
      <c r="V126" t="s">
        <v>252</v>
      </c>
      <c r="AC126" t="s">
        <v>19</v>
      </c>
      <c r="AD126" t="s">
        <v>271</v>
      </c>
      <c r="AE126">
        <v>3.4765808342860317E-3</v>
      </c>
      <c r="AK126">
        <v>2031</v>
      </c>
      <c r="AL126" t="s">
        <v>173</v>
      </c>
      <c r="AM126">
        <v>0.42530000000000001</v>
      </c>
      <c r="AN126" t="s">
        <v>482</v>
      </c>
    </row>
    <row r="127" spans="9:40" x14ac:dyDescent="0.45">
      <c r="I127" t="s">
        <v>420</v>
      </c>
      <c r="J127" t="s">
        <v>272</v>
      </c>
      <c r="K127">
        <v>1.0548965305424615E-2</v>
      </c>
      <c r="L127" t="s">
        <v>252</v>
      </c>
      <c r="N127" t="s">
        <v>454</v>
      </c>
      <c r="O127" t="s">
        <v>272</v>
      </c>
      <c r="P127">
        <v>3.9664066081801742E-3</v>
      </c>
      <c r="Q127" t="s">
        <v>252</v>
      </c>
      <c r="S127" t="s">
        <v>464</v>
      </c>
      <c r="T127" t="s">
        <v>272</v>
      </c>
      <c r="U127">
        <v>5.5999738391623076E-3</v>
      </c>
      <c r="V127" t="s">
        <v>252</v>
      </c>
      <c r="AC127" t="s">
        <v>19</v>
      </c>
      <c r="AD127" t="s">
        <v>272</v>
      </c>
      <c r="AE127">
        <v>3.4895128521932519E-3</v>
      </c>
      <c r="AK127">
        <v>2031</v>
      </c>
      <c r="AL127" t="s">
        <v>163</v>
      </c>
      <c r="AM127">
        <v>0.46310000000000001</v>
      </c>
      <c r="AN127" t="s">
        <v>482</v>
      </c>
    </row>
    <row r="128" spans="9:40" x14ac:dyDescent="0.45">
      <c r="I128" t="s">
        <v>420</v>
      </c>
      <c r="J128" t="s">
        <v>273</v>
      </c>
      <c r="K128">
        <v>1.9901506016595905E-2</v>
      </c>
      <c r="L128" t="s">
        <v>252</v>
      </c>
      <c r="N128" t="s">
        <v>454</v>
      </c>
      <c r="O128" t="s">
        <v>273</v>
      </c>
      <c r="P128">
        <v>8.1937664683325515E-3</v>
      </c>
      <c r="Q128" t="s">
        <v>252</v>
      </c>
      <c r="S128" t="s">
        <v>464</v>
      </c>
      <c r="T128" t="s">
        <v>273</v>
      </c>
      <c r="U128">
        <v>1.5504743374099496E-2</v>
      </c>
      <c r="V128" t="s">
        <v>252</v>
      </c>
      <c r="AC128" t="s">
        <v>19</v>
      </c>
      <c r="AD128" t="s">
        <v>273</v>
      </c>
      <c r="AE128">
        <v>7.0764719560396771E-3</v>
      </c>
      <c r="AK128">
        <v>2031</v>
      </c>
      <c r="AL128" t="s">
        <v>167</v>
      </c>
      <c r="AM128">
        <v>0.46760000000000002</v>
      </c>
      <c r="AN128" t="s">
        <v>482</v>
      </c>
    </row>
    <row r="129" spans="9:40" x14ac:dyDescent="0.45">
      <c r="I129" t="s">
        <v>420</v>
      </c>
      <c r="J129" t="s">
        <v>274</v>
      </c>
      <c r="K129">
        <v>8.2376741380376442E-3</v>
      </c>
      <c r="L129" t="s">
        <v>252</v>
      </c>
      <c r="N129" t="s">
        <v>454</v>
      </c>
      <c r="O129" t="s">
        <v>274</v>
      </c>
      <c r="P129">
        <v>4.2284700493930138E-3</v>
      </c>
      <c r="Q129" t="s">
        <v>252</v>
      </c>
      <c r="S129" t="s">
        <v>464</v>
      </c>
      <c r="T129" t="s">
        <v>274</v>
      </c>
      <c r="U129">
        <v>8.9819586177416425E-3</v>
      </c>
      <c r="V129" t="s">
        <v>252</v>
      </c>
      <c r="AC129" t="s">
        <v>19</v>
      </c>
      <c r="AD129" t="s">
        <v>274</v>
      </c>
      <c r="AE129">
        <v>3.562743902976282E-3</v>
      </c>
      <c r="AK129">
        <v>2031</v>
      </c>
      <c r="AL129" t="s">
        <v>177</v>
      </c>
      <c r="AM129">
        <v>0.47320000000000001</v>
      </c>
      <c r="AN129" t="s">
        <v>482</v>
      </c>
    </row>
    <row r="130" spans="9:40" x14ac:dyDescent="0.45">
      <c r="I130" t="s">
        <v>420</v>
      </c>
      <c r="J130" t="s">
        <v>275</v>
      </c>
      <c r="K130">
        <v>1.2509949469457958E-2</v>
      </c>
      <c r="L130" t="s">
        <v>252</v>
      </c>
      <c r="N130" t="s">
        <v>454</v>
      </c>
      <c r="O130" t="s">
        <v>275</v>
      </c>
      <c r="P130">
        <v>3.4625932617785925E-2</v>
      </c>
      <c r="Q130" t="s">
        <v>252</v>
      </c>
      <c r="S130" t="s">
        <v>464</v>
      </c>
      <c r="T130" t="s">
        <v>275</v>
      </c>
      <c r="U130">
        <v>7.1616827452237228E-2</v>
      </c>
      <c r="V130" t="s">
        <v>252</v>
      </c>
      <c r="AC130" t="s">
        <v>19</v>
      </c>
      <c r="AD130" t="s">
        <v>275</v>
      </c>
      <c r="AE130">
        <v>2.8548636989996184E-2</v>
      </c>
      <c r="AK130">
        <v>2031</v>
      </c>
      <c r="AL130" t="s">
        <v>179</v>
      </c>
      <c r="AM130">
        <v>0.47060000000000002</v>
      </c>
      <c r="AN130" t="s">
        <v>482</v>
      </c>
    </row>
    <row r="131" spans="9:40" x14ac:dyDescent="0.45">
      <c r="I131" t="s">
        <v>420</v>
      </c>
      <c r="J131" t="s">
        <v>276</v>
      </c>
      <c r="K131">
        <v>7.2198722664244663E-3</v>
      </c>
      <c r="L131" t="s">
        <v>252</v>
      </c>
      <c r="N131" t="s">
        <v>454</v>
      </c>
      <c r="O131" t="s">
        <v>276</v>
      </c>
      <c r="P131">
        <v>3.3485291032199813E-2</v>
      </c>
      <c r="Q131" t="s">
        <v>252</v>
      </c>
      <c r="S131" t="s">
        <v>464</v>
      </c>
      <c r="T131" t="s">
        <v>276</v>
      </c>
      <c r="U131">
        <v>2.8294767751787804E-2</v>
      </c>
      <c r="V131" t="s">
        <v>252</v>
      </c>
      <c r="AC131" t="s">
        <v>19</v>
      </c>
      <c r="AD131" t="s">
        <v>276</v>
      </c>
      <c r="AE131">
        <v>3.07983705288014E-2</v>
      </c>
      <c r="AK131">
        <v>2032</v>
      </c>
      <c r="AL131" t="s">
        <v>152</v>
      </c>
      <c r="AM131">
        <v>0.44330000000000003</v>
      </c>
      <c r="AN131" t="s">
        <v>482</v>
      </c>
    </row>
    <row r="132" spans="9:40" x14ac:dyDescent="0.45">
      <c r="I132" t="s">
        <v>420</v>
      </c>
      <c r="J132" t="s">
        <v>277</v>
      </c>
      <c r="K132">
        <v>7.0743208879601163E-3</v>
      </c>
      <c r="L132" t="s">
        <v>252</v>
      </c>
      <c r="N132" t="s">
        <v>454</v>
      </c>
      <c r="O132" t="s">
        <v>277</v>
      </c>
      <c r="P132">
        <v>3.6320369330525102E-3</v>
      </c>
      <c r="Q132" t="s">
        <v>252</v>
      </c>
      <c r="S132" t="s">
        <v>464</v>
      </c>
      <c r="T132" t="s">
        <v>277</v>
      </c>
      <c r="U132">
        <v>1.1511570317153134E-3</v>
      </c>
      <c r="V132" t="s">
        <v>252</v>
      </c>
      <c r="AC132" t="s">
        <v>19</v>
      </c>
      <c r="AD132" t="s">
        <v>277</v>
      </c>
      <c r="AE132">
        <v>3.3554993671133194E-3</v>
      </c>
      <c r="AK132">
        <v>2032</v>
      </c>
      <c r="AL132" t="s">
        <v>157</v>
      </c>
      <c r="AM132">
        <v>0.47639999999999999</v>
      </c>
      <c r="AN132" t="s">
        <v>482</v>
      </c>
    </row>
    <row r="133" spans="9:40" x14ac:dyDescent="0.45">
      <c r="I133" t="s">
        <v>420</v>
      </c>
      <c r="J133" t="s">
        <v>278</v>
      </c>
      <c r="K133">
        <v>8.7413250619763176E-3</v>
      </c>
      <c r="L133" t="s">
        <v>252</v>
      </c>
      <c r="N133" t="s">
        <v>454</v>
      </c>
      <c r="O133" t="s">
        <v>278</v>
      </c>
      <c r="P133">
        <v>3.6425000049496977E-3</v>
      </c>
      <c r="Q133" t="s">
        <v>252</v>
      </c>
      <c r="S133" t="s">
        <v>464</v>
      </c>
      <c r="T133" t="s">
        <v>278</v>
      </c>
      <c r="U133">
        <v>1.4188801189674736E-3</v>
      </c>
      <c r="V133" t="s">
        <v>252</v>
      </c>
      <c r="AC133" t="s">
        <v>19</v>
      </c>
      <c r="AD133" t="s">
        <v>278</v>
      </c>
      <c r="AE133">
        <v>3.3609099726794071E-3</v>
      </c>
      <c r="AK133">
        <v>2032</v>
      </c>
      <c r="AL133" t="s">
        <v>160</v>
      </c>
      <c r="AM133">
        <v>0.47760000000000002</v>
      </c>
      <c r="AN133" t="s">
        <v>482</v>
      </c>
    </row>
    <row r="134" spans="9:40" x14ac:dyDescent="0.45">
      <c r="I134" t="s">
        <v>420</v>
      </c>
      <c r="J134" t="s">
        <v>279</v>
      </c>
      <c r="K134">
        <v>1.0078734961403525E-2</v>
      </c>
      <c r="L134" t="s">
        <v>252</v>
      </c>
      <c r="N134" t="s">
        <v>454</v>
      </c>
      <c r="O134" t="s">
        <v>279</v>
      </c>
      <c r="P134">
        <v>3.6742245034429412E-3</v>
      </c>
      <c r="Q134" t="s">
        <v>252</v>
      </c>
      <c r="S134" t="s">
        <v>464</v>
      </c>
      <c r="T134" t="s">
        <v>279</v>
      </c>
      <c r="U134">
        <v>2.0700407398771877E-3</v>
      </c>
      <c r="V134" t="s">
        <v>252</v>
      </c>
      <c r="AC134" t="s">
        <v>19</v>
      </c>
      <c r="AD134" t="s">
        <v>279</v>
      </c>
      <c r="AE134">
        <v>3.3641341954336228E-3</v>
      </c>
      <c r="AK134">
        <v>2032</v>
      </c>
      <c r="AL134" t="s">
        <v>164</v>
      </c>
      <c r="AM134">
        <v>0.47949999999999998</v>
      </c>
      <c r="AN134" t="s">
        <v>482</v>
      </c>
    </row>
    <row r="135" spans="9:40" x14ac:dyDescent="0.45">
      <c r="I135" t="s">
        <v>420</v>
      </c>
      <c r="J135" t="s">
        <v>280</v>
      </c>
      <c r="K135">
        <v>1.0484328334180632E-2</v>
      </c>
      <c r="L135" t="s">
        <v>252</v>
      </c>
      <c r="N135" t="s">
        <v>454</v>
      </c>
      <c r="O135" t="s">
        <v>280</v>
      </c>
      <c r="P135">
        <v>3.7270521790162404E-3</v>
      </c>
      <c r="Q135" t="s">
        <v>252</v>
      </c>
      <c r="S135" t="s">
        <v>464</v>
      </c>
      <c r="T135" t="s">
        <v>280</v>
      </c>
      <c r="U135">
        <v>3.060807780975065E-3</v>
      </c>
      <c r="V135" t="s">
        <v>252</v>
      </c>
      <c r="AC135" t="s">
        <v>19</v>
      </c>
      <c r="AD135" t="s">
        <v>280</v>
      </c>
      <c r="AE135">
        <v>3.3762849061432223E-3</v>
      </c>
      <c r="AK135">
        <v>2032</v>
      </c>
      <c r="AL135" t="s">
        <v>168</v>
      </c>
      <c r="AM135">
        <v>0.54369999999999996</v>
      </c>
      <c r="AN135" t="s">
        <v>482</v>
      </c>
    </row>
    <row r="136" spans="9:40" x14ac:dyDescent="0.45">
      <c r="I136" t="s">
        <v>420</v>
      </c>
      <c r="J136" t="s">
        <v>281</v>
      </c>
      <c r="K136">
        <v>1.9562202828029288E-2</v>
      </c>
      <c r="L136" t="s">
        <v>252</v>
      </c>
      <c r="N136" t="s">
        <v>454</v>
      </c>
      <c r="O136" t="s">
        <v>281</v>
      </c>
      <c r="P136">
        <v>7.7141444560941182E-3</v>
      </c>
      <c r="Q136" t="s">
        <v>252</v>
      </c>
      <c r="S136" t="s">
        <v>464</v>
      </c>
      <c r="T136" t="s">
        <v>281</v>
      </c>
      <c r="U136">
        <v>9.2422635570381072E-3</v>
      </c>
      <c r="V136" t="s">
        <v>252</v>
      </c>
      <c r="AC136" t="s">
        <v>19</v>
      </c>
      <c r="AD136" t="s">
        <v>281</v>
      </c>
      <c r="AE136">
        <v>6.8480308624088767E-3</v>
      </c>
      <c r="AK136">
        <v>2032</v>
      </c>
      <c r="AL136" t="s">
        <v>170</v>
      </c>
      <c r="AM136">
        <v>0.52629999999999999</v>
      </c>
      <c r="AN136" t="s">
        <v>482</v>
      </c>
    </row>
    <row r="137" spans="9:40" x14ac:dyDescent="0.45">
      <c r="I137" t="s">
        <v>420</v>
      </c>
      <c r="J137" t="s">
        <v>282</v>
      </c>
      <c r="K137">
        <v>7.8155005251076531E-3</v>
      </c>
      <c r="L137" t="s">
        <v>252</v>
      </c>
      <c r="N137" t="s">
        <v>454</v>
      </c>
      <c r="O137" t="s">
        <v>282</v>
      </c>
      <c r="P137">
        <v>4.0100400109523704E-3</v>
      </c>
      <c r="Q137" t="s">
        <v>252</v>
      </c>
      <c r="S137" t="s">
        <v>464</v>
      </c>
      <c r="T137" t="s">
        <v>282</v>
      </c>
      <c r="U137">
        <v>6.4799716528925371E-3</v>
      </c>
      <c r="V137" t="s">
        <v>252</v>
      </c>
      <c r="AC137" t="s">
        <v>19</v>
      </c>
      <c r="AD137" t="s">
        <v>282</v>
      </c>
      <c r="AE137">
        <v>3.4500705360133925E-3</v>
      </c>
      <c r="AK137">
        <v>2032</v>
      </c>
      <c r="AL137" t="s">
        <v>159</v>
      </c>
      <c r="AM137">
        <v>0.49830000000000002</v>
      </c>
      <c r="AN137" t="s">
        <v>482</v>
      </c>
    </row>
    <row r="138" spans="9:40" x14ac:dyDescent="0.45">
      <c r="I138" t="s">
        <v>420</v>
      </c>
      <c r="J138" t="s">
        <v>283</v>
      </c>
      <c r="K138">
        <v>1.1479654097756371E-2</v>
      </c>
      <c r="L138" t="s">
        <v>252</v>
      </c>
      <c r="N138" t="s">
        <v>454</v>
      </c>
      <c r="O138" t="s">
        <v>283</v>
      </c>
      <c r="P138">
        <v>3.3261443870262378E-2</v>
      </c>
      <c r="Q138" t="s">
        <v>252</v>
      </c>
      <c r="S138" t="s">
        <v>464</v>
      </c>
      <c r="T138" t="s">
        <v>283</v>
      </c>
      <c r="U138">
        <v>4.984731582931403E-2</v>
      </c>
      <c r="V138" t="s">
        <v>252</v>
      </c>
      <c r="AC138" t="s">
        <v>19</v>
      </c>
      <c r="AD138" t="s">
        <v>283</v>
      </c>
      <c r="AE138">
        <v>2.7646288854838771E-2</v>
      </c>
      <c r="AK138">
        <v>2032</v>
      </c>
      <c r="AL138" t="s">
        <v>173</v>
      </c>
      <c r="AM138">
        <v>0.56310000000000004</v>
      </c>
      <c r="AN138" t="s">
        <v>482</v>
      </c>
    </row>
    <row r="139" spans="9:40" x14ac:dyDescent="0.45">
      <c r="I139" t="s">
        <v>420</v>
      </c>
      <c r="J139" t="s">
        <v>284</v>
      </c>
      <c r="K139">
        <v>5.4367378711981159E-3</v>
      </c>
      <c r="L139" t="s">
        <v>252</v>
      </c>
      <c r="N139" t="s">
        <v>454</v>
      </c>
      <c r="O139" t="s">
        <v>284</v>
      </c>
      <c r="P139">
        <v>3.1905782872105874E-2</v>
      </c>
      <c r="Q139" t="s">
        <v>252</v>
      </c>
      <c r="S139" t="s">
        <v>464</v>
      </c>
      <c r="T139" t="s">
        <v>284</v>
      </c>
      <c r="U139">
        <v>1.1557253356364762E-2</v>
      </c>
      <c r="V139" t="s">
        <v>252</v>
      </c>
      <c r="AC139" t="s">
        <v>19</v>
      </c>
      <c r="AD139" t="s">
        <v>284</v>
      </c>
      <c r="AE139">
        <v>3.1840020941468011E-2</v>
      </c>
      <c r="AK139">
        <v>2032</v>
      </c>
      <c r="AL139" t="s">
        <v>163</v>
      </c>
      <c r="AM139">
        <v>0.48259999999999997</v>
      </c>
      <c r="AN139" t="s">
        <v>482</v>
      </c>
    </row>
    <row r="140" spans="9:40" x14ac:dyDescent="0.45">
      <c r="I140" t="s">
        <v>420</v>
      </c>
      <c r="J140" t="s">
        <v>285</v>
      </c>
      <c r="K140">
        <v>5.9019772749561794E-3</v>
      </c>
      <c r="L140" t="s">
        <v>252</v>
      </c>
      <c r="N140" t="s">
        <v>454</v>
      </c>
      <c r="O140" t="s">
        <v>285</v>
      </c>
      <c r="P140">
        <v>3.4087150223344161E-3</v>
      </c>
      <c r="Q140" t="s">
        <v>252</v>
      </c>
      <c r="S140" t="s">
        <v>464</v>
      </c>
      <c r="T140" t="s">
        <v>285</v>
      </c>
      <c r="U140">
        <v>5.7971350536332805E-4</v>
      </c>
      <c r="V140" t="s">
        <v>252</v>
      </c>
      <c r="AC140" t="s">
        <v>19</v>
      </c>
      <c r="AD140" t="s">
        <v>285</v>
      </c>
      <c r="AE140">
        <v>3.4721836528123621E-3</v>
      </c>
      <c r="AK140">
        <v>2032</v>
      </c>
      <c r="AL140" t="s">
        <v>167</v>
      </c>
      <c r="AM140">
        <v>0.5514</v>
      </c>
      <c r="AN140" t="s">
        <v>482</v>
      </c>
    </row>
    <row r="141" spans="9:40" x14ac:dyDescent="0.45">
      <c r="I141" t="s">
        <v>420</v>
      </c>
      <c r="J141" t="s">
        <v>286</v>
      </c>
      <c r="K141">
        <v>7.4882872051116895E-3</v>
      </c>
      <c r="L141" t="s">
        <v>252</v>
      </c>
      <c r="N141" t="s">
        <v>454</v>
      </c>
      <c r="O141" t="s">
        <v>286</v>
      </c>
      <c r="P141">
        <v>3.3515848384538843E-3</v>
      </c>
      <c r="Q141" t="s">
        <v>252</v>
      </c>
      <c r="S141" t="s">
        <v>464</v>
      </c>
      <c r="T141" t="s">
        <v>286</v>
      </c>
      <c r="U141">
        <v>6.023672858580469E-4</v>
      </c>
      <c r="V141" t="s">
        <v>252</v>
      </c>
      <c r="AC141" t="s">
        <v>19</v>
      </c>
      <c r="AD141" t="s">
        <v>286</v>
      </c>
      <c r="AE141">
        <v>3.4789024689314153E-3</v>
      </c>
      <c r="AK141">
        <v>2032</v>
      </c>
      <c r="AL141" t="s">
        <v>177</v>
      </c>
      <c r="AM141">
        <v>0.56399999999999995</v>
      </c>
      <c r="AN141" t="s">
        <v>482</v>
      </c>
    </row>
    <row r="142" spans="9:40" x14ac:dyDescent="0.45">
      <c r="I142" t="s">
        <v>420</v>
      </c>
      <c r="J142" t="s">
        <v>287</v>
      </c>
      <c r="K142">
        <v>8.7826652405428376E-3</v>
      </c>
      <c r="L142" t="s">
        <v>252</v>
      </c>
      <c r="N142" t="s">
        <v>454</v>
      </c>
      <c r="O142" t="s">
        <v>287</v>
      </c>
      <c r="P142">
        <v>3.3293754583119438E-3</v>
      </c>
      <c r="Q142" t="s">
        <v>252</v>
      </c>
      <c r="S142" t="s">
        <v>464</v>
      </c>
      <c r="T142" t="s">
        <v>287</v>
      </c>
      <c r="U142">
        <v>7.4039395780979773E-4</v>
      </c>
      <c r="V142" t="s">
        <v>252</v>
      </c>
      <c r="AC142" t="s">
        <v>19</v>
      </c>
      <c r="AD142" t="s">
        <v>287</v>
      </c>
      <c r="AE142">
        <v>3.4821469162588667E-3</v>
      </c>
      <c r="AK142">
        <v>2032</v>
      </c>
      <c r="AL142" t="s">
        <v>179</v>
      </c>
      <c r="AM142">
        <v>0.5121</v>
      </c>
      <c r="AN142" t="s">
        <v>482</v>
      </c>
    </row>
    <row r="143" spans="9:40" x14ac:dyDescent="0.45">
      <c r="I143" t="s">
        <v>420</v>
      </c>
      <c r="J143" t="s">
        <v>288</v>
      </c>
      <c r="K143">
        <v>9.4737002680881817E-3</v>
      </c>
      <c r="L143" t="s">
        <v>252</v>
      </c>
      <c r="N143" t="s">
        <v>454</v>
      </c>
      <c r="O143" t="s">
        <v>288</v>
      </c>
      <c r="P143">
        <v>3.3363937218536541E-3</v>
      </c>
      <c r="Q143" t="s">
        <v>252</v>
      </c>
      <c r="S143" t="s">
        <v>464</v>
      </c>
      <c r="T143" t="s">
        <v>288</v>
      </c>
      <c r="U143">
        <v>9.9061832785357845E-4</v>
      </c>
      <c r="V143" t="s">
        <v>252</v>
      </c>
      <c r="AC143" t="s">
        <v>19</v>
      </c>
      <c r="AD143" t="s">
        <v>288</v>
      </c>
      <c r="AE143">
        <v>3.5022522709573256E-3</v>
      </c>
      <c r="AK143">
        <v>2033</v>
      </c>
      <c r="AL143" t="s">
        <v>152</v>
      </c>
      <c r="AM143">
        <v>0.51249999999999996</v>
      </c>
      <c r="AN143" t="s">
        <v>482</v>
      </c>
    </row>
    <row r="144" spans="9:40" x14ac:dyDescent="0.45">
      <c r="I144" t="s">
        <v>420</v>
      </c>
      <c r="J144" t="s">
        <v>289</v>
      </c>
      <c r="K144">
        <v>1.7817579001372374E-2</v>
      </c>
      <c r="L144" t="s">
        <v>252</v>
      </c>
      <c r="N144" t="s">
        <v>454</v>
      </c>
      <c r="O144" t="s">
        <v>289</v>
      </c>
      <c r="P144">
        <v>6.8221172223925193E-3</v>
      </c>
      <c r="Q144" t="s">
        <v>252</v>
      </c>
      <c r="S144" t="s">
        <v>464</v>
      </c>
      <c r="T144" t="s">
        <v>289</v>
      </c>
      <c r="U144">
        <v>3.9221224232193581E-3</v>
      </c>
      <c r="V144" t="s">
        <v>252</v>
      </c>
      <c r="AC144" t="s">
        <v>19</v>
      </c>
      <c r="AD144" t="s">
        <v>289</v>
      </c>
      <c r="AE144">
        <v>7.0816485153931252E-3</v>
      </c>
      <c r="AK144">
        <v>2033</v>
      </c>
      <c r="AL144" t="s">
        <v>157</v>
      </c>
      <c r="AM144">
        <v>0.4874</v>
      </c>
      <c r="AN144" t="s">
        <v>482</v>
      </c>
    </row>
    <row r="145" spans="9:40" x14ac:dyDescent="0.45">
      <c r="I145" t="s">
        <v>420</v>
      </c>
      <c r="J145" t="s">
        <v>290</v>
      </c>
      <c r="K145">
        <v>6.9602310621523483E-3</v>
      </c>
      <c r="L145" t="s">
        <v>252</v>
      </c>
      <c r="N145" t="s">
        <v>454</v>
      </c>
      <c r="O145" t="s">
        <v>290</v>
      </c>
      <c r="P145">
        <v>3.4722560889058319E-3</v>
      </c>
      <c r="Q145" t="s">
        <v>252</v>
      </c>
      <c r="S145" t="s">
        <v>464</v>
      </c>
      <c r="T145" t="s">
        <v>290</v>
      </c>
      <c r="U145">
        <v>2.8287520560884238E-3</v>
      </c>
      <c r="V145" t="s">
        <v>252</v>
      </c>
      <c r="AC145" t="s">
        <v>19</v>
      </c>
      <c r="AD145" t="s">
        <v>290</v>
      </c>
      <c r="AE145">
        <v>3.5579922592453815E-3</v>
      </c>
      <c r="AK145">
        <v>2033</v>
      </c>
      <c r="AL145" t="s">
        <v>160</v>
      </c>
      <c r="AM145">
        <v>0.47739999999999999</v>
      </c>
      <c r="AN145" t="s">
        <v>482</v>
      </c>
    </row>
    <row r="146" spans="9:40" x14ac:dyDescent="0.45">
      <c r="I146" t="s">
        <v>420</v>
      </c>
      <c r="J146" t="s">
        <v>291</v>
      </c>
      <c r="K146">
        <v>9.4931750296777251E-3</v>
      </c>
      <c r="L146" t="s">
        <v>252</v>
      </c>
      <c r="N146" t="s">
        <v>454</v>
      </c>
      <c r="O146" t="s">
        <v>291</v>
      </c>
      <c r="P146">
        <v>2.9361826789792711E-2</v>
      </c>
      <c r="Q146" t="s">
        <v>252</v>
      </c>
      <c r="S146" t="s">
        <v>464</v>
      </c>
      <c r="T146" t="s">
        <v>291</v>
      </c>
      <c r="U146">
        <v>2.1171176135275919E-2</v>
      </c>
      <c r="V146" t="s">
        <v>252</v>
      </c>
      <c r="AC146" t="s">
        <v>19</v>
      </c>
      <c r="AD146" t="s">
        <v>291</v>
      </c>
      <c r="AE146">
        <v>2.850723569190643E-2</v>
      </c>
      <c r="AK146">
        <v>2033</v>
      </c>
      <c r="AL146" t="s">
        <v>164</v>
      </c>
      <c r="AM146">
        <v>0.46760000000000002</v>
      </c>
      <c r="AN146" t="s">
        <v>482</v>
      </c>
    </row>
    <row r="147" spans="9:40" x14ac:dyDescent="0.45">
      <c r="I147" t="s">
        <v>420</v>
      </c>
      <c r="J147" t="s">
        <v>292</v>
      </c>
      <c r="K147">
        <v>4.5269852938267944E-3</v>
      </c>
      <c r="L147" t="s">
        <v>252</v>
      </c>
      <c r="N147" t="s">
        <v>454</v>
      </c>
      <c r="O147" t="s">
        <v>292</v>
      </c>
      <c r="P147">
        <v>3.8839420189819444E-2</v>
      </c>
      <c r="Q147" t="s">
        <v>252</v>
      </c>
      <c r="S147" t="s">
        <v>464</v>
      </c>
      <c r="T147" t="s">
        <v>292</v>
      </c>
      <c r="U147">
        <v>1.116242053501793E-2</v>
      </c>
      <c r="V147" t="s">
        <v>252</v>
      </c>
      <c r="AC147" t="s">
        <v>19</v>
      </c>
      <c r="AD147" t="s">
        <v>292</v>
      </c>
      <c r="AE147">
        <v>3.0808124308247236E-2</v>
      </c>
      <c r="AK147">
        <v>2033</v>
      </c>
      <c r="AL147" t="s">
        <v>168</v>
      </c>
      <c r="AM147">
        <v>0.47460000000000002</v>
      </c>
      <c r="AN147" t="s">
        <v>482</v>
      </c>
    </row>
    <row r="148" spans="9:40" x14ac:dyDescent="0.45">
      <c r="I148" t="s">
        <v>420</v>
      </c>
      <c r="J148" t="s">
        <v>293</v>
      </c>
      <c r="K148">
        <v>5.1632881937810687E-3</v>
      </c>
      <c r="L148" t="s">
        <v>252</v>
      </c>
      <c r="N148" t="s">
        <v>454</v>
      </c>
      <c r="O148" t="s">
        <v>293</v>
      </c>
      <c r="P148">
        <v>4.2137089450597067E-3</v>
      </c>
      <c r="Q148" t="s">
        <v>252</v>
      </c>
      <c r="S148" t="s">
        <v>464</v>
      </c>
      <c r="T148" t="s">
        <v>293</v>
      </c>
      <c r="U148">
        <v>6.3533559614952786E-4</v>
      </c>
      <c r="V148" t="s">
        <v>252</v>
      </c>
      <c r="AC148" t="s">
        <v>19</v>
      </c>
      <c r="AD148" t="s">
        <v>293</v>
      </c>
      <c r="AE148">
        <v>3.35604095989554E-3</v>
      </c>
      <c r="AK148">
        <v>2033</v>
      </c>
      <c r="AL148" t="s">
        <v>170</v>
      </c>
      <c r="AM148">
        <v>0.55289999999999995</v>
      </c>
      <c r="AN148" t="s">
        <v>482</v>
      </c>
    </row>
    <row r="149" spans="9:40" x14ac:dyDescent="0.45">
      <c r="I149" t="s">
        <v>420</v>
      </c>
      <c r="J149" t="s">
        <v>294</v>
      </c>
      <c r="K149">
        <v>6.9781987938061828E-3</v>
      </c>
      <c r="L149" t="s">
        <v>252</v>
      </c>
      <c r="N149" t="s">
        <v>454</v>
      </c>
      <c r="O149" t="s">
        <v>294</v>
      </c>
      <c r="P149">
        <v>4.1696756794968723E-3</v>
      </c>
      <c r="Q149" t="s">
        <v>252</v>
      </c>
      <c r="S149" t="s">
        <v>464</v>
      </c>
      <c r="T149" t="s">
        <v>294</v>
      </c>
      <c r="U149">
        <v>6.4689826928270261E-4</v>
      </c>
      <c r="V149" t="s">
        <v>252</v>
      </c>
      <c r="AC149" t="s">
        <v>19</v>
      </c>
      <c r="AD149" t="s">
        <v>294</v>
      </c>
      <c r="AE149">
        <v>3.3615335282057924E-3</v>
      </c>
      <c r="AK149">
        <v>2033</v>
      </c>
      <c r="AL149" t="s">
        <v>159</v>
      </c>
      <c r="AM149">
        <v>0.499</v>
      </c>
      <c r="AN149" t="s">
        <v>482</v>
      </c>
    </row>
    <row r="150" spans="9:40" x14ac:dyDescent="0.45">
      <c r="I150" t="s">
        <v>420</v>
      </c>
      <c r="J150" t="s">
        <v>295</v>
      </c>
      <c r="K150">
        <v>8.4843440042530055E-3</v>
      </c>
      <c r="L150" t="s">
        <v>252</v>
      </c>
      <c r="N150" t="s">
        <v>454</v>
      </c>
      <c r="O150" t="s">
        <v>295</v>
      </c>
      <c r="P150">
        <v>4.1314005936605638E-3</v>
      </c>
      <c r="Q150" t="s">
        <v>252</v>
      </c>
      <c r="S150" t="s">
        <v>464</v>
      </c>
      <c r="T150" t="s">
        <v>295</v>
      </c>
      <c r="U150">
        <v>7.130169686374371E-4</v>
      </c>
      <c r="V150" t="s">
        <v>252</v>
      </c>
      <c r="AC150" t="s">
        <v>19</v>
      </c>
      <c r="AD150" t="s">
        <v>295</v>
      </c>
      <c r="AE150">
        <v>3.3644075465076688E-3</v>
      </c>
      <c r="AK150">
        <v>2033</v>
      </c>
      <c r="AL150" t="s">
        <v>173</v>
      </c>
      <c r="AM150">
        <v>0.53939999999999999</v>
      </c>
      <c r="AN150" t="s">
        <v>482</v>
      </c>
    </row>
    <row r="151" spans="9:40" x14ac:dyDescent="0.45">
      <c r="I151" t="s">
        <v>420</v>
      </c>
      <c r="J151" t="s">
        <v>296</v>
      </c>
      <c r="K151">
        <v>9.0476390228439469E-3</v>
      </c>
      <c r="L151" t="s">
        <v>252</v>
      </c>
      <c r="N151" t="s">
        <v>454</v>
      </c>
      <c r="O151" t="s">
        <v>296</v>
      </c>
      <c r="P151">
        <v>4.0974199247140125E-3</v>
      </c>
      <c r="Q151" t="s">
        <v>252</v>
      </c>
      <c r="S151" t="s">
        <v>464</v>
      </c>
      <c r="T151" t="s">
        <v>296</v>
      </c>
      <c r="U151">
        <v>8.3569630971023698E-4</v>
      </c>
      <c r="V151" t="s">
        <v>252</v>
      </c>
      <c r="AC151" t="s">
        <v>19</v>
      </c>
      <c r="AD151" t="s">
        <v>296</v>
      </c>
      <c r="AE151">
        <v>3.3768829148402573E-3</v>
      </c>
      <c r="AK151">
        <v>2033</v>
      </c>
      <c r="AL151" t="s">
        <v>163</v>
      </c>
      <c r="AM151">
        <v>0.48120000000000002</v>
      </c>
      <c r="AN151" t="s">
        <v>482</v>
      </c>
    </row>
    <row r="152" spans="9:40" x14ac:dyDescent="0.45">
      <c r="I152" t="s">
        <v>420</v>
      </c>
      <c r="J152" t="s">
        <v>297</v>
      </c>
      <c r="K152">
        <v>1.7441293209434976E-2</v>
      </c>
      <c r="L152" t="s">
        <v>252</v>
      </c>
      <c r="N152" t="s">
        <v>454</v>
      </c>
      <c r="O152" t="s">
        <v>297</v>
      </c>
      <c r="P152">
        <v>8.1361001355424664E-3</v>
      </c>
      <c r="Q152" t="s">
        <v>252</v>
      </c>
      <c r="S152" t="s">
        <v>464</v>
      </c>
      <c r="T152" t="s">
        <v>297</v>
      </c>
      <c r="U152">
        <v>2.0020257635370606E-3</v>
      </c>
      <c r="V152" t="s">
        <v>252</v>
      </c>
      <c r="AC152" t="s">
        <v>19</v>
      </c>
      <c r="AD152" t="s">
        <v>297</v>
      </c>
      <c r="AE152">
        <v>6.8478728978473959E-3</v>
      </c>
      <c r="AK152">
        <v>2033</v>
      </c>
      <c r="AL152" t="s">
        <v>167</v>
      </c>
      <c r="AM152">
        <v>0.4788</v>
      </c>
      <c r="AN152" t="s">
        <v>482</v>
      </c>
    </row>
    <row r="153" spans="9:40" x14ac:dyDescent="0.45">
      <c r="I153" t="s">
        <v>420</v>
      </c>
      <c r="J153" t="s">
        <v>298</v>
      </c>
      <c r="K153">
        <v>7.1019729963972553E-3</v>
      </c>
      <c r="L153" t="s">
        <v>252</v>
      </c>
      <c r="N153" t="s">
        <v>454</v>
      </c>
      <c r="O153" t="s">
        <v>298</v>
      </c>
      <c r="P153">
        <v>4.1140433422101799E-3</v>
      </c>
      <c r="Q153" t="s">
        <v>252</v>
      </c>
      <c r="S153" t="s">
        <v>464</v>
      </c>
      <c r="T153" t="s">
        <v>298</v>
      </c>
      <c r="U153">
        <v>1.3008637968625395E-3</v>
      </c>
      <c r="V153" t="s">
        <v>252</v>
      </c>
      <c r="AC153" t="s">
        <v>19</v>
      </c>
      <c r="AD153" t="s">
        <v>298</v>
      </c>
      <c r="AE153">
        <v>3.4483065274467746E-3</v>
      </c>
      <c r="AK153">
        <v>2033</v>
      </c>
      <c r="AL153" t="s">
        <v>177</v>
      </c>
      <c r="AM153">
        <v>0.56920000000000004</v>
      </c>
      <c r="AN153" t="s">
        <v>482</v>
      </c>
    </row>
    <row r="154" spans="9:40" x14ac:dyDescent="0.45">
      <c r="I154" t="s">
        <v>420</v>
      </c>
      <c r="J154" t="s">
        <v>299</v>
      </c>
      <c r="K154">
        <v>1.0481438692920205E-2</v>
      </c>
      <c r="L154" t="s">
        <v>252</v>
      </c>
      <c r="N154" t="s">
        <v>454</v>
      </c>
      <c r="O154" t="s">
        <v>299</v>
      </c>
      <c r="P154">
        <v>3.4285384387817051E-2</v>
      </c>
      <c r="Q154" t="s">
        <v>252</v>
      </c>
      <c r="S154" t="s">
        <v>464</v>
      </c>
      <c r="T154" t="s">
        <v>299</v>
      </c>
      <c r="U154">
        <v>1.5176502531820754E-2</v>
      </c>
      <c r="V154" t="s">
        <v>252</v>
      </c>
      <c r="AC154" t="s">
        <v>19</v>
      </c>
      <c r="AD154" t="s">
        <v>299</v>
      </c>
      <c r="AE154">
        <v>2.7634635668630766E-2</v>
      </c>
      <c r="AK154">
        <v>2033</v>
      </c>
      <c r="AL154" t="s">
        <v>179</v>
      </c>
      <c r="AM154">
        <v>0.55500000000000005</v>
      </c>
      <c r="AN154" t="s">
        <v>482</v>
      </c>
    </row>
    <row r="155" spans="9:40" x14ac:dyDescent="0.45">
      <c r="I155" t="s">
        <v>420</v>
      </c>
      <c r="J155" t="s">
        <v>300</v>
      </c>
      <c r="K155">
        <v>5.3640957668463982E-3</v>
      </c>
      <c r="L155" t="s">
        <v>252</v>
      </c>
      <c r="N155" t="s">
        <v>454</v>
      </c>
      <c r="O155" t="s">
        <v>300</v>
      </c>
      <c r="P155">
        <v>4.0166472673950022E-2</v>
      </c>
      <c r="Q155" t="s">
        <v>252</v>
      </c>
      <c r="S155" t="s">
        <v>464</v>
      </c>
      <c r="T155" t="s">
        <v>300</v>
      </c>
      <c r="U155">
        <v>1.5828045231992299E-2</v>
      </c>
      <c r="V155" t="s">
        <v>252</v>
      </c>
      <c r="AC155" t="s">
        <v>19</v>
      </c>
      <c r="AD155" t="s">
        <v>300</v>
      </c>
      <c r="AE155">
        <v>3.1832611975092941E-2</v>
      </c>
      <c r="AK155">
        <v>2034</v>
      </c>
      <c r="AL155" t="s">
        <v>152</v>
      </c>
      <c r="AM155">
        <v>0.42730000000000001</v>
      </c>
      <c r="AN155" t="s">
        <v>482</v>
      </c>
    </row>
    <row r="156" spans="9:40" x14ac:dyDescent="0.45">
      <c r="I156" t="s">
        <v>420</v>
      </c>
      <c r="J156" t="s">
        <v>301</v>
      </c>
      <c r="K156">
        <v>6.0985060166310291E-3</v>
      </c>
      <c r="L156" t="s">
        <v>252</v>
      </c>
      <c r="N156" t="s">
        <v>454</v>
      </c>
      <c r="O156" t="s">
        <v>301</v>
      </c>
      <c r="P156">
        <v>4.3294757109429592E-3</v>
      </c>
      <c r="Q156" t="s">
        <v>252</v>
      </c>
      <c r="S156" t="s">
        <v>464</v>
      </c>
      <c r="T156" t="s">
        <v>301</v>
      </c>
      <c r="U156">
        <v>6.5684968271234232E-4</v>
      </c>
      <c r="V156" t="s">
        <v>252</v>
      </c>
      <c r="AC156" t="s">
        <v>19</v>
      </c>
      <c r="AD156" t="s">
        <v>301</v>
      </c>
      <c r="AE156">
        <v>3.4708794206458429E-3</v>
      </c>
      <c r="AK156">
        <v>2034</v>
      </c>
      <c r="AL156" t="s">
        <v>157</v>
      </c>
      <c r="AM156">
        <v>0.46260000000000001</v>
      </c>
      <c r="AN156" t="s">
        <v>482</v>
      </c>
    </row>
    <row r="157" spans="9:40" x14ac:dyDescent="0.45">
      <c r="I157" t="s">
        <v>420</v>
      </c>
      <c r="J157" t="s">
        <v>302</v>
      </c>
      <c r="K157">
        <v>8.0787815706108764E-3</v>
      </c>
      <c r="L157" t="s">
        <v>252</v>
      </c>
      <c r="N157" t="s">
        <v>454</v>
      </c>
      <c r="O157" t="s">
        <v>302</v>
      </c>
      <c r="P157">
        <v>4.3243488483249827E-3</v>
      </c>
      <c r="Q157" t="s">
        <v>252</v>
      </c>
      <c r="S157" t="s">
        <v>464</v>
      </c>
      <c r="T157" t="s">
        <v>302</v>
      </c>
      <c r="U157">
        <v>5.7063561405261843E-4</v>
      </c>
      <c r="V157" t="s">
        <v>252</v>
      </c>
      <c r="AC157" t="s">
        <v>19</v>
      </c>
      <c r="AD157" t="s">
        <v>302</v>
      </c>
      <c r="AE157">
        <v>3.4777770645703461E-3</v>
      </c>
      <c r="AK157">
        <v>2034</v>
      </c>
      <c r="AL157" t="s">
        <v>160</v>
      </c>
      <c r="AM157">
        <v>0.52439999999999998</v>
      </c>
      <c r="AN157" t="s">
        <v>482</v>
      </c>
    </row>
    <row r="158" spans="9:40" x14ac:dyDescent="0.45">
      <c r="I158" t="s">
        <v>420</v>
      </c>
      <c r="J158" t="s">
        <v>303</v>
      </c>
      <c r="K158">
        <v>9.3924443826064585E-3</v>
      </c>
      <c r="L158" t="s">
        <v>252</v>
      </c>
      <c r="N158" t="s">
        <v>454</v>
      </c>
      <c r="O158" t="s">
        <v>303</v>
      </c>
      <c r="P158">
        <v>4.3162186404555837E-3</v>
      </c>
      <c r="Q158" t="s">
        <v>252</v>
      </c>
      <c r="S158" t="s">
        <v>464</v>
      </c>
      <c r="T158" t="s">
        <v>303</v>
      </c>
      <c r="U158">
        <v>5.5806542066638568E-4</v>
      </c>
      <c r="V158" t="s">
        <v>252</v>
      </c>
      <c r="AC158" t="s">
        <v>19</v>
      </c>
      <c r="AD158" t="s">
        <v>303</v>
      </c>
      <c r="AE158">
        <v>3.4811662772641144E-3</v>
      </c>
      <c r="AK158">
        <v>2034</v>
      </c>
      <c r="AL158" t="s">
        <v>164</v>
      </c>
      <c r="AM158">
        <v>0.46789999999999998</v>
      </c>
      <c r="AN158" t="s">
        <v>482</v>
      </c>
    </row>
    <row r="159" spans="9:40" x14ac:dyDescent="0.45">
      <c r="I159" t="s">
        <v>420</v>
      </c>
      <c r="J159" t="s">
        <v>304</v>
      </c>
      <c r="K159">
        <v>1.013312277864039E-2</v>
      </c>
      <c r="L159" t="s">
        <v>252</v>
      </c>
      <c r="N159" t="s">
        <v>454</v>
      </c>
      <c r="O159" t="s">
        <v>304</v>
      </c>
      <c r="P159">
        <v>4.3061746238949074E-3</v>
      </c>
      <c r="Q159" t="s">
        <v>252</v>
      </c>
      <c r="S159" t="s">
        <v>464</v>
      </c>
      <c r="T159" t="s">
        <v>304</v>
      </c>
      <c r="U159">
        <v>8.1647004992077012E-4</v>
      </c>
      <c r="V159" t="s">
        <v>252</v>
      </c>
      <c r="AC159" t="s">
        <v>19</v>
      </c>
      <c r="AD159" t="s">
        <v>304</v>
      </c>
      <c r="AE159">
        <v>3.5012716319625732E-3</v>
      </c>
      <c r="AK159">
        <v>2034</v>
      </c>
      <c r="AL159" t="s">
        <v>168</v>
      </c>
      <c r="AM159">
        <v>0.55079999999999996</v>
      </c>
      <c r="AN159" t="s">
        <v>482</v>
      </c>
    </row>
    <row r="160" spans="9:40" x14ac:dyDescent="0.45">
      <c r="I160" t="s">
        <v>420</v>
      </c>
      <c r="J160" t="s">
        <v>305</v>
      </c>
      <c r="K160">
        <v>2.0126351976303605E-2</v>
      </c>
      <c r="L160" t="s">
        <v>252</v>
      </c>
      <c r="N160" t="s">
        <v>454</v>
      </c>
      <c r="O160" t="s">
        <v>305</v>
      </c>
      <c r="P160">
        <v>8.6593406321329638E-3</v>
      </c>
      <c r="Q160" t="s">
        <v>252</v>
      </c>
      <c r="S160" t="s">
        <v>464</v>
      </c>
      <c r="T160" t="s">
        <v>305</v>
      </c>
      <c r="U160">
        <v>3.6205514366647595E-3</v>
      </c>
      <c r="V160" t="s">
        <v>252</v>
      </c>
      <c r="AC160" t="s">
        <v>19</v>
      </c>
      <c r="AD160" t="s">
        <v>305</v>
      </c>
      <c r="AE160">
        <v>7.0806537591140287E-3</v>
      </c>
      <c r="AK160">
        <v>2034</v>
      </c>
      <c r="AL160" t="s">
        <v>170</v>
      </c>
      <c r="AM160">
        <v>0.4975</v>
      </c>
      <c r="AN160" t="s">
        <v>482</v>
      </c>
    </row>
    <row r="161" spans="9:40" x14ac:dyDescent="0.45">
      <c r="I161" t="s">
        <v>420</v>
      </c>
      <c r="J161" t="s">
        <v>306</v>
      </c>
      <c r="K161">
        <v>8.3196096896029741E-3</v>
      </c>
      <c r="L161" t="s">
        <v>252</v>
      </c>
      <c r="N161" t="s">
        <v>454</v>
      </c>
      <c r="O161" t="s">
        <v>306</v>
      </c>
      <c r="P161">
        <v>4.3511444211841712E-3</v>
      </c>
      <c r="Q161" t="s">
        <v>252</v>
      </c>
      <c r="S161" t="s">
        <v>464</v>
      </c>
      <c r="T161" t="s">
        <v>306</v>
      </c>
      <c r="U161">
        <v>2.7216164658408456E-3</v>
      </c>
      <c r="V161" t="s">
        <v>252</v>
      </c>
      <c r="AC161" t="s">
        <v>19</v>
      </c>
      <c r="AD161" t="s">
        <v>306</v>
      </c>
      <c r="AE161">
        <v>3.5599878258699056E-3</v>
      </c>
      <c r="AK161">
        <v>2034</v>
      </c>
      <c r="AL161" t="s">
        <v>159</v>
      </c>
      <c r="AM161">
        <v>0.50570000000000004</v>
      </c>
      <c r="AN161" t="s">
        <v>482</v>
      </c>
    </row>
    <row r="162" spans="9:40" x14ac:dyDescent="0.45">
      <c r="I162" t="s">
        <v>420</v>
      </c>
      <c r="J162" t="s">
        <v>307</v>
      </c>
      <c r="K162">
        <v>1.2999333215414088E-2</v>
      </c>
      <c r="L162" t="s">
        <v>252</v>
      </c>
      <c r="N162" t="s">
        <v>454</v>
      </c>
      <c r="O162" t="s">
        <v>307</v>
      </c>
      <c r="P162">
        <v>3.6056893639459964E-2</v>
      </c>
      <c r="Q162" t="s">
        <v>252</v>
      </c>
      <c r="S162" t="s">
        <v>464</v>
      </c>
      <c r="T162" t="s">
        <v>307</v>
      </c>
      <c r="U162">
        <v>2.6494348763550932E-2</v>
      </c>
      <c r="V162" t="s">
        <v>252</v>
      </c>
      <c r="AC162" t="s">
        <v>19</v>
      </c>
      <c r="AD162" t="s">
        <v>307</v>
      </c>
      <c r="AE162">
        <v>2.8522421046607446E-2</v>
      </c>
      <c r="AK162">
        <v>2034</v>
      </c>
      <c r="AL162" t="s">
        <v>173</v>
      </c>
      <c r="AM162">
        <v>0.5272</v>
      </c>
      <c r="AN162" t="s">
        <v>482</v>
      </c>
    </row>
    <row r="163" spans="9:40" x14ac:dyDescent="0.45">
      <c r="I163" t="s">
        <v>420</v>
      </c>
      <c r="J163" t="s">
        <v>332</v>
      </c>
      <c r="K163">
        <v>4.6419586946436046E-3</v>
      </c>
      <c r="L163" t="s">
        <v>252</v>
      </c>
      <c r="N163" t="s">
        <v>454</v>
      </c>
      <c r="O163" t="s">
        <v>332</v>
      </c>
      <c r="P163">
        <v>2.8981838515170232E-2</v>
      </c>
      <c r="Q163" t="s">
        <v>252</v>
      </c>
      <c r="S163" t="s">
        <v>464</v>
      </c>
      <c r="T163" t="s">
        <v>332</v>
      </c>
      <c r="U163">
        <v>1.0010533338698571E-2</v>
      </c>
      <c r="V163" t="s">
        <v>252</v>
      </c>
      <c r="AC163" t="s">
        <v>19</v>
      </c>
      <c r="AD163" t="s">
        <v>332</v>
      </c>
      <c r="AE163">
        <v>3.1832468087898878E-2</v>
      </c>
      <c r="AK163">
        <v>2034</v>
      </c>
      <c r="AL163" t="s">
        <v>163</v>
      </c>
      <c r="AM163">
        <v>0.50539999999999996</v>
      </c>
      <c r="AN163" t="s">
        <v>482</v>
      </c>
    </row>
    <row r="164" spans="9:40" x14ac:dyDescent="0.45">
      <c r="I164" t="s">
        <v>420</v>
      </c>
      <c r="J164" t="s">
        <v>333</v>
      </c>
      <c r="K164">
        <v>5.7425836198849358E-3</v>
      </c>
      <c r="L164" t="s">
        <v>252</v>
      </c>
      <c r="N164" t="s">
        <v>454</v>
      </c>
      <c r="O164" t="s">
        <v>333</v>
      </c>
      <c r="P164">
        <v>2.967614725585938E-3</v>
      </c>
      <c r="Q164" t="s">
        <v>252</v>
      </c>
      <c r="S164" t="s">
        <v>464</v>
      </c>
      <c r="T164" t="s">
        <v>333</v>
      </c>
      <c r="U164">
        <v>9.3934578268152426E-4</v>
      </c>
      <c r="V164" t="s">
        <v>252</v>
      </c>
      <c r="AC164" t="s">
        <v>19</v>
      </c>
      <c r="AD164" t="s">
        <v>333</v>
      </c>
      <c r="AE164">
        <v>3.4676301034540467E-3</v>
      </c>
      <c r="AK164">
        <v>2034</v>
      </c>
      <c r="AL164" t="s">
        <v>167</v>
      </c>
      <c r="AM164">
        <v>0.52869999999999995</v>
      </c>
      <c r="AN164" t="s">
        <v>482</v>
      </c>
    </row>
    <row r="165" spans="9:40" x14ac:dyDescent="0.45">
      <c r="I165" t="s">
        <v>420</v>
      </c>
      <c r="J165" t="s">
        <v>334</v>
      </c>
      <c r="K165">
        <v>7.6551680113431863E-3</v>
      </c>
      <c r="L165" t="s">
        <v>252</v>
      </c>
      <c r="N165" t="s">
        <v>454</v>
      </c>
      <c r="O165" t="s">
        <v>334</v>
      </c>
      <c r="P165">
        <v>2.9212243154849047E-3</v>
      </c>
      <c r="Q165" t="s">
        <v>252</v>
      </c>
      <c r="S165" t="s">
        <v>464</v>
      </c>
      <c r="T165" t="s">
        <v>334</v>
      </c>
      <c r="U165">
        <v>7.0367863251622669E-4</v>
      </c>
      <c r="V165" t="s">
        <v>252</v>
      </c>
      <c r="AC165" t="s">
        <v>19</v>
      </c>
      <c r="AD165" t="s">
        <v>334</v>
      </c>
      <c r="AE165">
        <v>3.4731865388376738E-3</v>
      </c>
      <c r="AK165">
        <v>2034</v>
      </c>
      <c r="AL165" t="s">
        <v>177</v>
      </c>
      <c r="AM165">
        <v>0.57520000000000004</v>
      </c>
      <c r="AN165" t="s">
        <v>482</v>
      </c>
    </row>
    <row r="166" spans="9:40" x14ac:dyDescent="0.45">
      <c r="I166" t="s">
        <v>420</v>
      </c>
      <c r="J166" t="s">
        <v>335</v>
      </c>
      <c r="K166">
        <v>8.9085766297830223E-3</v>
      </c>
      <c r="L166" t="s">
        <v>252</v>
      </c>
      <c r="N166" t="s">
        <v>454</v>
      </c>
      <c r="O166" t="s">
        <v>335</v>
      </c>
      <c r="P166">
        <v>2.8753110418927863E-3</v>
      </c>
      <c r="Q166" t="s">
        <v>252</v>
      </c>
      <c r="S166" t="s">
        <v>464</v>
      </c>
      <c r="T166" t="s">
        <v>335</v>
      </c>
      <c r="U166">
        <v>5.4233365633030986E-4</v>
      </c>
      <c r="V166" t="s">
        <v>252</v>
      </c>
      <c r="AC166" t="s">
        <v>19</v>
      </c>
      <c r="AD166" t="s">
        <v>335</v>
      </c>
      <c r="AE166">
        <v>3.4760775883591172E-3</v>
      </c>
      <c r="AK166">
        <v>2034</v>
      </c>
      <c r="AL166" t="s">
        <v>179</v>
      </c>
      <c r="AM166">
        <v>0.45579999999999998</v>
      </c>
      <c r="AN166" t="s">
        <v>482</v>
      </c>
    </row>
    <row r="167" spans="9:40" x14ac:dyDescent="0.45">
      <c r="I167" t="s">
        <v>420</v>
      </c>
      <c r="J167" t="s">
        <v>336</v>
      </c>
      <c r="K167">
        <v>9.7284665556207819E-3</v>
      </c>
      <c r="L167" t="s">
        <v>252</v>
      </c>
      <c r="N167" t="s">
        <v>454</v>
      </c>
      <c r="O167" t="s">
        <v>336</v>
      </c>
      <c r="P167">
        <v>2.9079806107083035E-3</v>
      </c>
      <c r="Q167" t="s">
        <v>252</v>
      </c>
      <c r="S167" t="s">
        <v>464</v>
      </c>
      <c r="T167" t="s">
        <v>336</v>
      </c>
      <c r="U167">
        <v>5.0924090443929938E-4</v>
      </c>
      <c r="V167" t="s">
        <v>252</v>
      </c>
      <c r="AC167" t="s">
        <v>19</v>
      </c>
      <c r="AD167" t="s">
        <v>336</v>
      </c>
      <c r="AE167">
        <v>3.4924584282285888E-3</v>
      </c>
      <c r="AK167">
        <v>2035</v>
      </c>
      <c r="AL167" t="s">
        <v>152</v>
      </c>
      <c r="AM167">
        <v>0.43909999999999999</v>
      </c>
      <c r="AN167" t="s">
        <v>482</v>
      </c>
    </row>
    <row r="168" spans="9:40" x14ac:dyDescent="0.45">
      <c r="I168" t="s">
        <v>420</v>
      </c>
      <c r="J168" t="s">
        <v>337</v>
      </c>
      <c r="K168">
        <v>1.9019809550384723E-2</v>
      </c>
      <c r="L168" t="s">
        <v>252</v>
      </c>
      <c r="N168" t="s">
        <v>454</v>
      </c>
      <c r="O168" t="s">
        <v>337</v>
      </c>
      <c r="P168">
        <v>6.1766967015470199E-3</v>
      </c>
      <c r="Q168" t="s">
        <v>252</v>
      </c>
      <c r="S168" t="s">
        <v>464</v>
      </c>
      <c r="T168" t="s">
        <v>337</v>
      </c>
      <c r="U168">
        <v>1.3218763018047854E-3</v>
      </c>
      <c r="V168" t="s">
        <v>252</v>
      </c>
      <c r="AC168" t="s">
        <v>19</v>
      </c>
      <c r="AD168" t="s">
        <v>337</v>
      </c>
      <c r="AE168">
        <v>7.0780531451087592E-3</v>
      </c>
      <c r="AK168">
        <v>2035</v>
      </c>
      <c r="AL168" t="s">
        <v>157</v>
      </c>
      <c r="AM168">
        <v>0.4763</v>
      </c>
      <c r="AN168" t="s">
        <v>482</v>
      </c>
    </row>
    <row r="169" spans="9:40" x14ac:dyDescent="0.45">
      <c r="I169" t="s">
        <v>420</v>
      </c>
      <c r="J169" t="s">
        <v>338</v>
      </c>
      <c r="K169">
        <v>7.9806984699798272E-3</v>
      </c>
      <c r="L169" t="s">
        <v>252</v>
      </c>
      <c r="N169" t="s">
        <v>454</v>
      </c>
      <c r="O169" t="s">
        <v>338</v>
      </c>
      <c r="P169">
        <v>3.2659208731910029E-3</v>
      </c>
      <c r="Q169" t="s">
        <v>252</v>
      </c>
      <c r="S169" t="s">
        <v>464</v>
      </c>
      <c r="T169" t="s">
        <v>338</v>
      </c>
      <c r="U169">
        <v>8.9495560506158559E-4</v>
      </c>
      <c r="V169" t="s">
        <v>252</v>
      </c>
      <c r="AC169" t="s">
        <v>19</v>
      </c>
      <c r="AD169" t="s">
        <v>338</v>
      </c>
      <c r="AE169">
        <v>3.5630688001007972E-3</v>
      </c>
      <c r="AK169">
        <v>2035</v>
      </c>
      <c r="AL169" t="s">
        <v>160</v>
      </c>
      <c r="AM169">
        <v>0.49159999999999998</v>
      </c>
      <c r="AN169" t="s">
        <v>482</v>
      </c>
    </row>
    <row r="170" spans="9:40" x14ac:dyDescent="0.45">
      <c r="I170" t="s">
        <v>420</v>
      </c>
      <c r="J170" t="s">
        <v>339</v>
      </c>
      <c r="K170">
        <v>1.1493491837775212E-2</v>
      </c>
      <c r="L170" t="s">
        <v>252</v>
      </c>
      <c r="N170" t="s">
        <v>454</v>
      </c>
      <c r="O170" t="s">
        <v>339</v>
      </c>
      <c r="P170">
        <v>2.8403713438463492E-2</v>
      </c>
      <c r="Q170" t="s">
        <v>252</v>
      </c>
      <c r="S170" t="s">
        <v>464</v>
      </c>
      <c r="T170" t="s">
        <v>339</v>
      </c>
      <c r="U170">
        <v>1.2911104424077727E-2</v>
      </c>
      <c r="V170" t="s">
        <v>252</v>
      </c>
      <c r="AC170" t="s">
        <v>19</v>
      </c>
      <c r="AD170" t="s">
        <v>339</v>
      </c>
      <c r="AE170">
        <v>2.855222717108084E-2</v>
      </c>
      <c r="AK170">
        <v>2035</v>
      </c>
      <c r="AL170" t="s">
        <v>164</v>
      </c>
      <c r="AM170">
        <v>0.47589999999999999</v>
      </c>
      <c r="AN170" t="s">
        <v>482</v>
      </c>
    </row>
    <row r="171" spans="9:40" x14ac:dyDescent="0.45">
      <c r="I171" t="s">
        <v>420</v>
      </c>
      <c r="J171" t="s">
        <v>340</v>
      </c>
      <c r="K171">
        <v>5.4963519103061378E-3</v>
      </c>
      <c r="L171" t="s">
        <v>252</v>
      </c>
      <c r="N171" t="s">
        <v>454</v>
      </c>
      <c r="O171" t="s">
        <v>340</v>
      </c>
      <c r="P171">
        <v>1.5872271776347438E-2</v>
      </c>
      <c r="Q171" t="s">
        <v>252</v>
      </c>
      <c r="S171" t="s">
        <v>464</v>
      </c>
      <c r="T171" t="s">
        <v>340</v>
      </c>
      <c r="U171">
        <v>4.0889344552817314E-3</v>
      </c>
      <c r="V171" t="s">
        <v>252</v>
      </c>
      <c r="AC171" t="s">
        <v>19</v>
      </c>
      <c r="AD171" t="s">
        <v>340</v>
      </c>
      <c r="AE171">
        <v>3.0805971854818096E-2</v>
      </c>
      <c r="AK171">
        <v>2035</v>
      </c>
      <c r="AL171" t="s">
        <v>168</v>
      </c>
      <c r="AM171">
        <v>0.53239999999999998</v>
      </c>
      <c r="AN171" t="s">
        <v>482</v>
      </c>
    </row>
    <row r="172" spans="9:40" x14ac:dyDescent="0.45">
      <c r="I172" t="s">
        <v>420</v>
      </c>
      <c r="J172" t="s">
        <v>341</v>
      </c>
      <c r="K172">
        <v>6.0722176945381314E-3</v>
      </c>
      <c r="L172" t="s">
        <v>252</v>
      </c>
      <c r="N172" t="s">
        <v>454</v>
      </c>
      <c r="O172" t="s">
        <v>341</v>
      </c>
      <c r="P172">
        <v>1.6581328301146624E-3</v>
      </c>
      <c r="Q172" t="s">
        <v>252</v>
      </c>
      <c r="S172" t="s">
        <v>464</v>
      </c>
      <c r="T172" t="s">
        <v>341</v>
      </c>
      <c r="U172">
        <v>4.9771150775258463E-4</v>
      </c>
      <c r="V172" t="s">
        <v>252</v>
      </c>
      <c r="AC172" t="s">
        <v>19</v>
      </c>
      <c r="AD172" t="s">
        <v>341</v>
      </c>
      <c r="AE172">
        <v>3.3562877795228537E-3</v>
      </c>
      <c r="AK172">
        <v>2035</v>
      </c>
      <c r="AL172" t="s">
        <v>170</v>
      </c>
      <c r="AM172">
        <v>0.55220000000000002</v>
      </c>
      <c r="AN172" t="s">
        <v>482</v>
      </c>
    </row>
    <row r="173" spans="9:40" x14ac:dyDescent="0.45">
      <c r="I173" t="s">
        <v>420</v>
      </c>
      <c r="J173" t="s">
        <v>342</v>
      </c>
      <c r="K173">
        <v>7.9835862369972647E-3</v>
      </c>
      <c r="L173" t="s">
        <v>252</v>
      </c>
      <c r="N173" t="s">
        <v>454</v>
      </c>
      <c r="O173" t="s">
        <v>342</v>
      </c>
      <c r="P173">
        <v>1.5770953140095802E-3</v>
      </c>
      <c r="Q173" t="s">
        <v>252</v>
      </c>
      <c r="S173" t="s">
        <v>464</v>
      </c>
      <c r="T173" t="s">
        <v>342</v>
      </c>
      <c r="U173">
        <v>3.7725606787284539E-4</v>
      </c>
      <c r="V173" t="s">
        <v>252</v>
      </c>
      <c r="AC173" t="s">
        <v>19</v>
      </c>
      <c r="AD173" t="s">
        <v>342</v>
      </c>
      <c r="AE173">
        <v>3.3615983266739873E-3</v>
      </c>
      <c r="AK173">
        <v>2035</v>
      </c>
      <c r="AL173" t="s">
        <v>159</v>
      </c>
      <c r="AM173">
        <v>0.52370000000000005</v>
      </c>
      <c r="AN173" t="s">
        <v>482</v>
      </c>
    </row>
    <row r="174" spans="9:40" x14ac:dyDescent="0.45">
      <c r="I174" t="s">
        <v>420</v>
      </c>
      <c r="J174" t="s">
        <v>343</v>
      </c>
      <c r="K174">
        <v>9.1751035834689593E-3</v>
      </c>
      <c r="L174" t="s">
        <v>252</v>
      </c>
      <c r="N174" t="s">
        <v>454</v>
      </c>
      <c r="O174" t="s">
        <v>343</v>
      </c>
      <c r="P174">
        <v>1.4818643773634075E-3</v>
      </c>
      <c r="Q174" t="s">
        <v>252</v>
      </c>
      <c r="S174" t="s">
        <v>464</v>
      </c>
      <c r="T174" t="s">
        <v>343</v>
      </c>
      <c r="U174">
        <v>2.8116408960544761E-4</v>
      </c>
      <c r="V174" t="s">
        <v>252</v>
      </c>
      <c r="AC174" t="s">
        <v>19</v>
      </c>
      <c r="AD174" t="s">
        <v>343</v>
      </c>
      <c r="AE174">
        <v>3.3643190639997636E-3</v>
      </c>
      <c r="AK174">
        <v>2035</v>
      </c>
      <c r="AL174" t="s">
        <v>173</v>
      </c>
      <c r="AM174">
        <v>0.53849999999999998</v>
      </c>
      <c r="AN174" t="s">
        <v>482</v>
      </c>
    </row>
    <row r="175" spans="9:40" x14ac:dyDescent="0.45">
      <c r="I175" t="s">
        <v>420</v>
      </c>
      <c r="J175" t="s">
        <v>344</v>
      </c>
      <c r="K175">
        <v>9.5885988774569129E-3</v>
      </c>
      <c r="L175" t="s">
        <v>252</v>
      </c>
      <c r="N175" t="s">
        <v>454</v>
      </c>
      <c r="O175" t="s">
        <v>344</v>
      </c>
      <c r="P175">
        <v>1.4196471021122698E-3</v>
      </c>
      <c r="Q175" t="s">
        <v>252</v>
      </c>
      <c r="S175" t="s">
        <v>464</v>
      </c>
      <c r="T175" t="s">
        <v>344</v>
      </c>
      <c r="U175">
        <v>2.0977257481232572E-4</v>
      </c>
      <c r="V175" t="s">
        <v>252</v>
      </c>
      <c r="AC175" t="s">
        <v>19</v>
      </c>
      <c r="AD175" t="s">
        <v>344</v>
      </c>
      <c r="AE175">
        <v>3.376811463551919E-3</v>
      </c>
      <c r="AK175">
        <v>2035</v>
      </c>
      <c r="AL175" t="s">
        <v>163</v>
      </c>
      <c r="AM175">
        <v>0.56159999999999999</v>
      </c>
      <c r="AN175" t="s">
        <v>482</v>
      </c>
    </row>
    <row r="176" spans="9:40" x14ac:dyDescent="0.45">
      <c r="I176" t="s">
        <v>420</v>
      </c>
      <c r="J176" t="s">
        <v>345</v>
      </c>
      <c r="K176">
        <v>1.8428685543977259E-2</v>
      </c>
      <c r="L176" t="s">
        <v>252</v>
      </c>
      <c r="N176" t="s">
        <v>454</v>
      </c>
      <c r="O176" t="s">
        <v>345</v>
      </c>
      <c r="P176">
        <v>2.8057469752591434E-3</v>
      </c>
      <c r="Q176" t="s">
        <v>252</v>
      </c>
      <c r="S176" t="s">
        <v>464</v>
      </c>
      <c r="T176" t="s">
        <v>345</v>
      </c>
      <c r="U176">
        <v>3.1417153000810487E-4</v>
      </c>
      <c r="V176" t="s">
        <v>252</v>
      </c>
      <c r="AC176" t="s">
        <v>19</v>
      </c>
      <c r="AD176" t="s">
        <v>345</v>
      </c>
      <c r="AE176">
        <v>6.8474926226480088E-3</v>
      </c>
      <c r="AK176">
        <v>2035</v>
      </c>
      <c r="AL176" t="s">
        <v>167</v>
      </c>
      <c r="AM176">
        <v>0.52759999999999996</v>
      </c>
      <c r="AN176" t="s">
        <v>482</v>
      </c>
    </row>
    <row r="177" spans="9:40" x14ac:dyDescent="0.45">
      <c r="I177" t="s">
        <v>420</v>
      </c>
      <c r="J177" t="s">
        <v>346</v>
      </c>
      <c r="K177">
        <v>7.1960832711535239E-3</v>
      </c>
      <c r="L177" t="s">
        <v>252</v>
      </c>
      <c r="N177" t="s">
        <v>454</v>
      </c>
      <c r="O177" t="s">
        <v>346</v>
      </c>
      <c r="P177">
        <v>1.4301768162836349E-3</v>
      </c>
      <c r="Q177" t="s">
        <v>252</v>
      </c>
      <c r="S177" t="s">
        <v>464</v>
      </c>
      <c r="T177" t="s">
        <v>346</v>
      </c>
      <c r="U177">
        <v>1.8999958587182414E-4</v>
      </c>
      <c r="V177" t="s">
        <v>252</v>
      </c>
      <c r="AC177" t="s">
        <v>19</v>
      </c>
      <c r="AD177" t="s">
        <v>346</v>
      </c>
      <c r="AE177">
        <v>3.4482052715241948E-3</v>
      </c>
      <c r="AK177">
        <v>2035</v>
      </c>
      <c r="AL177" t="s">
        <v>177</v>
      </c>
      <c r="AM177">
        <v>0.54510000000000003</v>
      </c>
      <c r="AN177" t="s">
        <v>482</v>
      </c>
    </row>
    <row r="178" spans="9:40" x14ac:dyDescent="0.45">
      <c r="I178" t="s">
        <v>420</v>
      </c>
      <c r="J178" t="s">
        <v>347</v>
      </c>
      <c r="K178">
        <v>9.7887495390446607E-3</v>
      </c>
      <c r="L178" t="s">
        <v>252</v>
      </c>
      <c r="N178" t="s">
        <v>454</v>
      </c>
      <c r="O178" t="s">
        <v>347</v>
      </c>
      <c r="P178">
        <v>1.4270132185438213E-2</v>
      </c>
      <c r="Q178" t="s">
        <v>252</v>
      </c>
      <c r="S178" t="s">
        <v>464</v>
      </c>
      <c r="T178" t="s">
        <v>347</v>
      </c>
      <c r="U178">
        <v>3.5475190046401809E-3</v>
      </c>
      <c r="V178" t="s">
        <v>252</v>
      </c>
      <c r="AC178" t="s">
        <v>19</v>
      </c>
      <c r="AD178" t="s">
        <v>347</v>
      </c>
      <c r="AE178">
        <v>2.7634421713934956E-2</v>
      </c>
      <c r="AK178">
        <v>2035</v>
      </c>
      <c r="AL178" t="s">
        <v>179</v>
      </c>
      <c r="AM178">
        <v>0.53669999999999995</v>
      </c>
      <c r="AN178" t="s">
        <v>482</v>
      </c>
    </row>
    <row r="179" spans="9:40" x14ac:dyDescent="0.45">
      <c r="I179" t="s">
        <v>420</v>
      </c>
      <c r="J179" t="s">
        <v>372</v>
      </c>
      <c r="K179">
        <v>8.0842440105663993E-3</v>
      </c>
      <c r="L179" t="s">
        <v>252</v>
      </c>
      <c r="N179" t="s">
        <v>454</v>
      </c>
      <c r="O179" t="s">
        <v>372</v>
      </c>
      <c r="P179">
        <v>2.2594593033716383E-2</v>
      </c>
      <c r="Q179" t="s">
        <v>252</v>
      </c>
      <c r="S179" t="s">
        <v>464</v>
      </c>
      <c r="T179" t="s">
        <v>372</v>
      </c>
      <c r="U179">
        <v>4.967995836912268E-3</v>
      </c>
      <c r="V179" t="s">
        <v>252</v>
      </c>
      <c r="AC179" t="s">
        <v>19</v>
      </c>
      <c r="AD179" t="s">
        <v>372</v>
      </c>
      <c r="AE179">
        <v>3.1831208828796531E-2</v>
      </c>
      <c r="AK179">
        <v>2036</v>
      </c>
      <c r="AL179" t="s">
        <v>152</v>
      </c>
      <c r="AM179">
        <v>0.499</v>
      </c>
      <c r="AN179" t="s">
        <v>482</v>
      </c>
    </row>
    <row r="180" spans="9:40" x14ac:dyDescent="0.45">
      <c r="I180" t="s">
        <v>420</v>
      </c>
      <c r="J180" t="s">
        <v>373</v>
      </c>
      <c r="K180">
        <v>7.6799632096265944E-3</v>
      </c>
      <c r="L180" t="s">
        <v>252</v>
      </c>
      <c r="N180" t="s">
        <v>454</v>
      </c>
      <c r="O180" t="s">
        <v>373</v>
      </c>
      <c r="P180">
        <v>2.4034364938228686E-3</v>
      </c>
      <c r="Q180" t="s">
        <v>252</v>
      </c>
      <c r="S180" t="s">
        <v>464</v>
      </c>
      <c r="T180" t="s">
        <v>373</v>
      </c>
      <c r="U180">
        <v>2.796835077064399E-4</v>
      </c>
      <c r="V180" t="s">
        <v>252</v>
      </c>
      <c r="AC180" t="s">
        <v>19</v>
      </c>
      <c r="AD180" t="s">
        <v>373</v>
      </c>
      <c r="AE180">
        <v>3.4681526292537363E-3</v>
      </c>
      <c r="AK180">
        <v>2036</v>
      </c>
      <c r="AL180" t="s">
        <v>157</v>
      </c>
      <c r="AM180">
        <v>0.4904</v>
      </c>
      <c r="AN180" t="s">
        <v>482</v>
      </c>
    </row>
    <row r="181" spans="9:40" x14ac:dyDescent="0.45">
      <c r="I181" t="s">
        <v>420</v>
      </c>
      <c r="J181" t="s">
        <v>374</v>
      </c>
      <c r="K181">
        <v>9.3599090833963467E-3</v>
      </c>
      <c r="L181" t="s">
        <v>252</v>
      </c>
      <c r="N181" t="s">
        <v>454</v>
      </c>
      <c r="O181" t="s">
        <v>374</v>
      </c>
      <c r="P181">
        <v>2.2620954053581355E-3</v>
      </c>
      <c r="Q181" t="s">
        <v>252</v>
      </c>
      <c r="S181" t="s">
        <v>464</v>
      </c>
      <c r="T181" t="s">
        <v>374</v>
      </c>
      <c r="U181">
        <v>2.3518856049468354E-4</v>
      </c>
      <c r="V181" t="s">
        <v>252</v>
      </c>
      <c r="AC181" t="s">
        <v>19</v>
      </c>
      <c r="AD181" t="s">
        <v>374</v>
      </c>
      <c r="AE181">
        <v>3.4742742882367325E-3</v>
      </c>
      <c r="AK181">
        <v>2036</v>
      </c>
      <c r="AL181" t="s">
        <v>160</v>
      </c>
      <c r="AM181">
        <v>0.4753</v>
      </c>
      <c r="AN181" t="s">
        <v>482</v>
      </c>
    </row>
    <row r="182" spans="9:40" x14ac:dyDescent="0.45">
      <c r="I182" t="s">
        <v>420</v>
      </c>
      <c r="J182" t="s">
        <v>375</v>
      </c>
      <c r="K182">
        <v>1.0190800973393808E-2</v>
      </c>
      <c r="L182" t="s">
        <v>252</v>
      </c>
      <c r="N182" t="s">
        <v>454</v>
      </c>
      <c r="O182" t="s">
        <v>375</v>
      </c>
      <c r="P182">
        <v>2.0876721028751386E-3</v>
      </c>
      <c r="Q182" t="s">
        <v>252</v>
      </c>
      <c r="S182" t="s">
        <v>464</v>
      </c>
      <c r="T182" t="s">
        <v>375</v>
      </c>
      <c r="U182">
        <v>2.0237919408998904E-4</v>
      </c>
      <c r="V182" t="s">
        <v>252</v>
      </c>
      <c r="AC182" t="s">
        <v>19</v>
      </c>
      <c r="AD182" t="s">
        <v>375</v>
      </c>
      <c r="AE182">
        <v>3.477464448551815E-3</v>
      </c>
      <c r="AK182">
        <v>2036</v>
      </c>
      <c r="AL182" t="s">
        <v>164</v>
      </c>
      <c r="AM182">
        <v>0.46889999999999998</v>
      </c>
      <c r="AN182" t="s">
        <v>482</v>
      </c>
    </row>
    <row r="183" spans="9:40" x14ac:dyDescent="0.45">
      <c r="I183" t="s">
        <v>420</v>
      </c>
      <c r="J183" t="s">
        <v>376</v>
      </c>
      <c r="K183">
        <v>1.0524648996367247E-2</v>
      </c>
      <c r="L183" t="s">
        <v>252</v>
      </c>
      <c r="N183" t="s">
        <v>454</v>
      </c>
      <c r="O183" t="s">
        <v>376</v>
      </c>
      <c r="P183">
        <v>1.9688936386723335E-3</v>
      </c>
      <c r="Q183" t="s">
        <v>252</v>
      </c>
      <c r="S183" t="s">
        <v>464</v>
      </c>
      <c r="T183" t="s">
        <v>376</v>
      </c>
      <c r="U183">
        <v>1.7238508481933409E-4</v>
      </c>
      <c r="V183" t="s">
        <v>252</v>
      </c>
      <c r="AC183" t="s">
        <v>19</v>
      </c>
      <c r="AD183" t="s">
        <v>376</v>
      </c>
      <c r="AE183">
        <v>3.4959103237937467E-3</v>
      </c>
      <c r="AK183">
        <v>2036</v>
      </c>
      <c r="AL183" t="s">
        <v>168</v>
      </c>
      <c r="AM183">
        <v>0.49380000000000002</v>
      </c>
      <c r="AN183" t="s">
        <v>482</v>
      </c>
    </row>
    <row r="184" spans="9:40" x14ac:dyDescent="0.45">
      <c r="I184" t="s">
        <v>420</v>
      </c>
      <c r="J184" t="s">
        <v>377</v>
      </c>
      <c r="K184">
        <v>1.9542368982680126E-2</v>
      </c>
      <c r="L184" t="s">
        <v>252</v>
      </c>
      <c r="N184" t="s">
        <v>454</v>
      </c>
      <c r="O184" t="s">
        <v>377</v>
      </c>
      <c r="P184">
        <v>4.0554639013760298E-3</v>
      </c>
      <c r="Q184" t="s">
        <v>252</v>
      </c>
      <c r="S184" t="s">
        <v>464</v>
      </c>
      <c r="T184" t="s">
        <v>377</v>
      </c>
      <c r="U184">
        <v>3.2909621217516358E-4</v>
      </c>
      <c r="V184" t="s">
        <v>252</v>
      </c>
      <c r="AC184" t="s">
        <v>19</v>
      </c>
      <c r="AD184" t="s">
        <v>377</v>
      </c>
      <c r="AE184">
        <v>7.07928128231848E-3</v>
      </c>
      <c r="AK184">
        <v>2036</v>
      </c>
      <c r="AL184" t="s">
        <v>170</v>
      </c>
      <c r="AM184">
        <v>0.50209999999999999</v>
      </c>
      <c r="AN184" t="s">
        <v>482</v>
      </c>
    </row>
    <row r="185" spans="9:40" x14ac:dyDescent="0.45">
      <c r="I185" t="s">
        <v>420</v>
      </c>
      <c r="J185" t="s">
        <v>378</v>
      </c>
      <c r="K185">
        <v>8.0824093111223558E-3</v>
      </c>
      <c r="L185" t="s">
        <v>252</v>
      </c>
      <c r="N185" t="s">
        <v>454</v>
      </c>
      <c r="O185" t="s">
        <v>378</v>
      </c>
      <c r="P185">
        <v>2.1362744943228605E-3</v>
      </c>
      <c r="Q185" t="s">
        <v>252</v>
      </c>
      <c r="S185" t="s">
        <v>464</v>
      </c>
      <c r="T185" t="s">
        <v>378</v>
      </c>
      <c r="U185">
        <v>3.5361063822376482E-4</v>
      </c>
      <c r="V185" t="s">
        <v>252</v>
      </c>
      <c r="AC185" t="s">
        <v>19</v>
      </c>
      <c r="AD185" t="s">
        <v>378</v>
      </c>
      <c r="AE185">
        <v>3.5628611123615659E-3</v>
      </c>
      <c r="AK185">
        <v>2036</v>
      </c>
      <c r="AL185" t="s">
        <v>159</v>
      </c>
      <c r="AM185">
        <v>0.52959999999999996</v>
      </c>
      <c r="AN185" t="s">
        <v>482</v>
      </c>
    </row>
    <row r="186" spans="9:40" x14ac:dyDescent="0.45">
      <c r="I186" t="s">
        <v>420</v>
      </c>
      <c r="J186" t="s">
        <v>379</v>
      </c>
      <c r="K186">
        <v>1.0898749444765073E-2</v>
      </c>
      <c r="L186" t="s">
        <v>252</v>
      </c>
      <c r="N186" t="s">
        <v>454</v>
      </c>
      <c r="O186" t="s">
        <v>379</v>
      </c>
      <c r="P186">
        <v>2.1645629880527102E-2</v>
      </c>
      <c r="Q186" t="s">
        <v>252</v>
      </c>
      <c r="S186" t="s">
        <v>464</v>
      </c>
      <c r="T186" t="s">
        <v>379</v>
      </c>
      <c r="U186">
        <v>5.945397799618962E-3</v>
      </c>
      <c r="V186" t="s">
        <v>252</v>
      </c>
      <c r="AC186" t="s">
        <v>19</v>
      </c>
      <c r="AD186" t="s">
        <v>379</v>
      </c>
      <c r="AE186">
        <v>2.8543471101766246E-2</v>
      </c>
      <c r="AK186">
        <v>2036</v>
      </c>
      <c r="AL186" t="s">
        <v>173</v>
      </c>
      <c r="AM186">
        <v>0.51280000000000003</v>
      </c>
      <c r="AN186" t="s">
        <v>482</v>
      </c>
    </row>
    <row r="187" spans="9:40" x14ac:dyDescent="0.45">
      <c r="I187" t="s">
        <v>420</v>
      </c>
      <c r="J187" t="s">
        <v>404</v>
      </c>
      <c r="K187">
        <v>8.1485267328725713E-3</v>
      </c>
      <c r="L187" t="s">
        <v>252</v>
      </c>
      <c r="N187" t="s">
        <v>454</v>
      </c>
      <c r="O187" t="s">
        <v>404</v>
      </c>
      <c r="P187">
        <v>1.7927922186910361E-2</v>
      </c>
      <c r="Q187" t="s">
        <v>252</v>
      </c>
      <c r="S187" t="s">
        <v>464</v>
      </c>
      <c r="T187" t="s">
        <v>404</v>
      </c>
      <c r="U187">
        <v>1.0159532838895246E-2</v>
      </c>
      <c r="V187" t="s">
        <v>252</v>
      </c>
      <c r="AC187" t="s">
        <v>19</v>
      </c>
      <c r="AD187" t="s">
        <v>404</v>
      </c>
      <c r="AE187">
        <v>3.0815023189596284E-2</v>
      </c>
      <c r="AK187">
        <v>2036</v>
      </c>
      <c r="AL187" t="s">
        <v>163</v>
      </c>
      <c r="AM187">
        <v>0.50170000000000003</v>
      </c>
      <c r="AN187" t="s">
        <v>482</v>
      </c>
    </row>
    <row r="188" spans="9:40" x14ac:dyDescent="0.45">
      <c r="I188" t="s">
        <v>420</v>
      </c>
      <c r="J188" t="s">
        <v>405</v>
      </c>
      <c r="K188">
        <v>7.7047537929811677E-3</v>
      </c>
      <c r="L188" t="s">
        <v>252</v>
      </c>
      <c r="N188" t="s">
        <v>454</v>
      </c>
      <c r="O188" t="s">
        <v>405</v>
      </c>
      <c r="P188">
        <v>1.9238094758473828E-3</v>
      </c>
      <c r="Q188" t="s">
        <v>252</v>
      </c>
      <c r="S188" t="s">
        <v>464</v>
      </c>
      <c r="T188" t="s">
        <v>405</v>
      </c>
      <c r="U188">
        <v>5.634129044860259E-4</v>
      </c>
      <c r="V188" t="s">
        <v>252</v>
      </c>
      <c r="AC188" t="s">
        <v>19</v>
      </c>
      <c r="AD188" t="s">
        <v>405</v>
      </c>
      <c r="AE188">
        <v>3.3612785522209826E-3</v>
      </c>
      <c r="AK188">
        <v>2036</v>
      </c>
      <c r="AL188" t="s">
        <v>167</v>
      </c>
      <c r="AM188">
        <v>0.53739999999999999</v>
      </c>
      <c r="AN188" t="s">
        <v>482</v>
      </c>
    </row>
    <row r="189" spans="9:40" x14ac:dyDescent="0.45">
      <c r="I189" t="s">
        <v>420</v>
      </c>
      <c r="J189" t="s">
        <v>406</v>
      </c>
      <c r="K189">
        <v>9.0750121399325989E-3</v>
      </c>
      <c r="L189" t="s">
        <v>252</v>
      </c>
      <c r="N189" t="s">
        <v>454</v>
      </c>
      <c r="O189" t="s">
        <v>406</v>
      </c>
      <c r="P189">
        <v>1.9224532246586363E-3</v>
      </c>
      <c r="Q189" t="s">
        <v>252</v>
      </c>
      <c r="S189" t="s">
        <v>464</v>
      </c>
      <c r="T189" t="s">
        <v>406</v>
      </c>
      <c r="U189">
        <v>4.9709837918129808E-4</v>
      </c>
      <c r="V189" t="s">
        <v>252</v>
      </c>
      <c r="AC189" t="s">
        <v>19</v>
      </c>
      <c r="AD189" t="s">
        <v>406</v>
      </c>
      <c r="AE189">
        <v>3.3677578668148793E-3</v>
      </c>
      <c r="AK189">
        <v>2036</v>
      </c>
      <c r="AL189" t="s">
        <v>177</v>
      </c>
      <c r="AM189">
        <v>0.5706</v>
      </c>
      <c r="AN189" t="s">
        <v>482</v>
      </c>
    </row>
    <row r="190" spans="9:40" x14ac:dyDescent="0.45">
      <c r="I190" t="s">
        <v>420</v>
      </c>
      <c r="J190" t="s">
        <v>407</v>
      </c>
      <c r="K190">
        <v>9.7589110360864796E-3</v>
      </c>
      <c r="L190" t="s">
        <v>252</v>
      </c>
      <c r="N190" t="s">
        <v>454</v>
      </c>
      <c r="O190" t="s">
        <v>407</v>
      </c>
      <c r="P190">
        <v>1.9221695040329827E-3</v>
      </c>
      <c r="Q190" t="s">
        <v>252</v>
      </c>
      <c r="S190" t="s">
        <v>464</v>
      </c>
      <c r="T190" t="s">
        <v>407</v>
      </c>
      <c r="U190">
        <v>3.9196457962152061E-4</v>
      </c>
      <c r="V190" t="s">
        <v>252</v>
      </c>
      <c r="AC190" t="s">
        <v>19</v>
      </c>
      <c r="AD190" t="s">
        <v>407</v>
      </c>
      <c r="AE190">
        <v>3.3709735739593117E-3</v>
      </c>
      <c r="AK190">
        <v>2036</v>
      </c>
      <c r="AL190" t="s">
        <v>179</v>
      </c>
      <c r="AM190">
        <v>0.49959999999999999</v>
      </c>
      <c r="AN190" t="s">
        <v>482</v>
      </c>
    </row>
    <row r="191" spans="9:40" x14ac:dyDescent="0.45">
      <c r="I191" t="s">
        <v>420</v>
      </c>
      <c r="J191" t="s">
        <v>408</v>
      </c>
      <c r="K191">
        <v>1.0027852840327771E-2</v>
      </c>
      <c r="L191" t="s">
        <v>252</v>
      </c>
      <c r="N191" t="s">
        <v>454</v>
      </c>
      <c r="O191" t="s">
        <v>408</v>
      </c>
      <c r="P191">
        <v>1.9735487361753753E-3</v>
      </c>
      <c r="Q191" t="s">
        <v>252</v>
      </c>
      <c r="S191" t="s">
        <v>464</v>
      </c>
      <c r="T191" t="s">
        <v>408</v>
      </c>
      <c r="U191">
        <v>3.5624473680903856E-4</v>
      </c>
      <c r="V191" t="s">
        <v>252</v>
      </c>
      <c r="AC191" t="s">
        <v>19</v>
      </c>
      <c r="AD191" t="s">
        <v>408</v>
      </c>
      <c r="AE191">
        <v>3.3897504935315697E-3</v>
      </c>
      <c r="AK191">
        <v>2037</v>
      </c>
      <c r="AL191" t="s">
        <v>152</v>
      </c>
      <c r="AM191">
        <v>0.58099999999999996</v>
      </c>
      <c r="AN191" t="s">
        <v>482</v>
      </c>
    </row>
    <row r="192" spans="9:40" x14ac:dyDescent="0.45">
      <c r="I192" t="s">
        <v>420</v>
      </c>
      <c r="J192" t="s">
        <v>409</v>
      </c>
      <c r="K192">
        <v>1.9582350884721947E-2</v>
      </c>
      <c r="L192" t="s">
        <v>252</v>
      </c>
      <c r="N192" t="s">
        <v>454</v>
      </c>
      <c r="O192" t="s">
        <v>409</v>
      </c>
      <c r="P192">
        <v>4.2220380709315775E-3</v>
      </c>
      <c r="Q192" t="s">
        <v>252</v>
      </c>
      <c r="S192" t="s">
        <v>464</v>
      </c>
      <c r="T192" t="s">
        <v>409</v>
      </c>
      <c r="U192">
        <v>1.3401820494341875E-3</v>
      </c>
      <c r="V192" t="s">
        <v>252</v>
      </c>
      <c r="AC192" t="s">
        <v>19</v>
      </c>
      <c r="AD192" t="s">
        <v>409</v>
      </c>
      <c r="AE192">
        <v>6.8526298505287705E-3</v>
      </c>
      <c r="AK192">
        <v>2037</v>
      </c>
      <c r="AL192" t="s">
        <v>157</v>
      </c>
      <c r="AM192">
        <v>0.51700000000000002</v>
      </c>
      <c r="AN192" t="s">
        <v>482</v>
      </c>
    </row>
    <row r="193" spans="9:40" x14ac:dyDescent="0.45">
      <c r="I193" t="s">
        <v>420</v>
      </c>
      <c r="J193" t="s">
        <v>410</v>
      </c>
      <c r="K193">
        <v>8.460053566035108E-3</v>
      </c>
      <c r="L193" t="s">
        <v>252</v>
      </c>
      <c r="N193" t="s">
        <v>454</v>
      </c>
      <c r="O193" t="s">
        <v>410</v>
      </c>
      <c r="P193">
        <v>2.3585309050946799E-3</v>
      </c>
      <c r="Q193" t="s">
        <v>252</v>
      </c>
      <c r="S193" t="s">
        <v>464</v>
      </c>
      <c r="T193" t="s">
        <v>410</v>
      </c>
      <c r="U193">
        <v>1.1152818683497104E-3</v>
      </c>
      <c r="V193" t="s">
        <v>252</v>
      </c>
      <c r="AC193" t="s">
        <v>19</v>
      </c>
      <c r="AD193" t="s">
        <v>410</v>
      </c>
      <c r="AE193">
        <v>3.4423833486999312E-3</v>
      </c>
      <c r="AK193">
        <v>2037</v>
      </c>
      <c r="AL193" t="s">
        <v>160</v>
      </c>
      <c r="AM193">
        <v>0.59730000000000005</v>
      </c>
      <c r="AN193" t="s">
        <v>482</v>
      </c>
    </row>
    <row r="194" spans="9:40" x14ac:dyDescent="0.45">
      <c r="I194" t="s">
        <v>420</v>
      </c>
      <c r="J194" t="s">
        <v>411</v>
      </c>
      <c r="K194">
        <v>1.2924267991748492E-2</v>
      </c>
      <c r="L194" t="s">
        <v>252</v>
      </c>
      <c r="N194" t="s">
        <v>454</v>
      </c>
      <c r="O194" t="s">
        <v>411</v>
      </c>
      <c r="P194">
        <v>2.0659110965475243E-2</v>
      </c>
      <c r="Q194" t="s">
        <v>252</v>
      </c>
      <c r="S194" t="s">
        <v>464</v>
      </c>
      <c r="T194" t="s">
        <v>411</v>
      </c>
      <c r="U194">
        <v>1.4868371902210213E-2</v>
      </c>
      <c r="V194" t="s">
        <v>252</v>
      </c>
      <c r="AC194" t="s">
        <v>19</v>
      </c>
      <c r="AD194" t="s">
        <v>411</v>
      </c>
      <c r="AE194">
        <v>2.7582802961446669E-2</v>
      </c>
      <c r="AK194">
        <v>2037</v>
      </c>
      <c r="AL194" t="s">
        <v>164</v>
      </c>
      <c r="AM194">
        <v>0.61339999999999995</v>
      </c>
      <c r="AN194" t="s">
        <v>482</v>
      </c>
    </row>
    <row r="195" spans="9:40" x14ac:dyDescent="0.45">
      <c r="I195" t="s">
        <v>420</v>
      </c>
      <c r="J195" t="s">
        <v>412</v>
      </c>
      <c r="K195">
        <v>1.0133268808779605E-2</v>
      </c>
      <c r="L195" t="s">
        <v>252</v>
      </c>
      <c r="N195" t="s">
        <v>454</v>
      </c>
      <c r="O195" t="s">
        <v>412</v>
      </c>
      <c r="P195">
        <v>3.1238681142649945E-2</v>
      </c>
      <c r="Q195" t="s">
        <v>252</v>
      </c>
      <c r="S195" t="s">
        <v>464</v>
      </c>
      <c r="T195" t="s">
        <v>412</v>
      </c>
      <c r="U195">
        <v>3.4820098396245454E-2</v>
      </c>
      <c r="V195" t="s">
        <v>252</v>
      </c>
      <c r="AC195" t="s">
        <v>19</v>
      </c>
      <c r="AD195" t="s">
        <v>412</v>
      </c>
      <c r="AE195">
        <v>3.183833353347252E-2</v>
      </c>
      <c r="AK195">
        <v>2037</v>
      </c>
      <c r="AL195" t="s">
        <v>168</v>
      </c>
      <c r="AM195">
        <v>0.57999999999999996</v>
      </c>
      <c r="AN195" t="s">
        <v>482</v>
      </c>
    </row>
    <row r="196" spans="9:40" x14ac:dyDescent="0.45">
      <c r="I196" t="s">
        <v>420</v>
      </c>
      <c r="J196" t="s">
        <v>413</v>
      </c>
      <c r="K196">
        <v>8.9512547199922243E-3</v>
      </c>
      <c r="L196" t="s">
        <v>252</v>
      </c>
      <c r="N196" t="s">
        <v>454</v>
      </c>
      <c r="O196" t="s">
        <v>413</v>
      </c>
      <c r="P196">
        <v>3.4681273048179002E-3</v>
      </c>
      <c r="Q196" t="s">
        <v>252</v>
      </c>
      <c r="S196" t="s">
        <v>464</v>
      </c>
      <c r="T196" t="s">
        <v>413</v>
      </c>
      <c r="U196">
        <v>1.8125508976081215E-3</v>
      </c>
      <c r="V196" t="s">
        <v>252</v>
      </c>
      <c r="AC196" t="s">
        <v>19</v>
      </c>
      <c r="AD196" t="s">
        <v>413</v>
      </c>
      <c r="AE196">
        <v>3.4727668257204776E-3</v>
      </c>
      <c r="AK196">
        <v>2037</v>
      </c>
      <c r="AL196" t="s">
        <v>170</v>
      </c>
      <c r="AM196">
        <v>0.61040000000000005</v>
      </c>
      <c r="AN196" t="s">
        <v>482</v>
      </c>
    </row>
    <row r="197" spans="9:40" x14ac:dyDescent="0.45">
      <c r="I197" t="s">
        <v>420</v>
      </c>
      <c r="J197" t="s">
        <v>414</v>
      </c>
      <c r="K197">
        <v>1.0114637633152304E-2</v>
      </c>
      <c r="L197" t="s">
        <v>252</v>
      </c>
      <c r="N197" t="s">
        <v>454</v>
      </c>
      <c r="O197" t="s">
        <v>414</v>
      </c>
      <c r="P197">
        <v>3.5009363675209022E-3</v>
      </c>
      <c r="Q197" t="s">
        <v>252</v>
      </c>
      <c r="S197" t="s">
        <v>464</v>
      </c>
      <c r="T197" t="s">
        <v>414</v>
      </c>
      <c r="U197">
        <v>1.7201101310049438E-3</v>
      </c>
      <c r="V197" t="s">
        <v>252</v>
      </c>
      <c r="AC197" t="s">
        <v>19</v>
      </c>
      <c r="AD197" t="s">
        <v>414</v>
      </c>
      <c r="AE197">
        <v>3.4798656509261116E-3</v>
      </c>
      <c r="AK197">
        <v>2037</v>
      </c>
      <c r="AL197" t="s">
        <v>159</v>
      </c>
      <c r="AM197">
        <v>0.66390000000000005</v>
      </c>
      <c r="AN197" t="s">
        <v>482</v>
      </c>
    </row>
    <row r="198" spans="9:40" x14ac:dyDescent="0.45">
      <c r="I198" t="s">
        <v>420</v>
      </c>
      <c r="J198" t="s">
        <v>415</v>
      </c>
      <c r="K198">
        <v>1.0658843386796429E-2</v>
      </c>
      <c r="L198" t="s">
        <v>252</v>
      </c>
      <c r="N198" t="s">
        <v>454</v>
      </c>
      <c r="O198" t="s">
        <v>415</v>
      </c>
      <c r="P198">
        <v>3.5147668064680151E-3</v>
      </c>
      <c r="Q198" t="s">
        <v>252</v>
      </c>
      <c r="S198" t="s">
        <v>464</v>
      </c>
      <c r="T198" t="s">
        <v>415</v>
      </c>
      <c r="U198">
        <v>1.9022547444477492E-3</v>
      </c>
      <c r="V198" t="s">
        <v>252</v>
      </c>
      <c r="AC198" t="s">
        <v>19</v>
      </c>
      <c r="AD198" t="s">
        <v>415</v>
      </c>
      <c r="AE198">
        <v>3.4831526763024804E-3</v>
      </c>
      <c r="AK198">
        <v>2037</v>
      </c>
      <c r="AL198" t="s">
        <v>173</v>
      </c>
      <c r="AM198">
        <v>0.66469999999999996</v>
      </c>
      <c r="AN198" t="s">
        <v>482</v>
      </c>
    </row>
    <row r="199" spans="9:40" x14ac:dyDescent="0.45">
      <c r="I199" t="s">
        <v>420</v>
      </c>
      <c r="J199" t="s">
        <v>416</v>
      </c>
      <c r="K199">
        <v>1.043751514119183E-2</v>
      </c>
      <c r="L199" t="s">
        <v>252</v>
      </c>
      <c r="N199" t="s">
        <v>454</v>
      </c>
      <c r="O199" t="s">
        <v>416</v>
      </c>
      <c r="P199">
        <v>3.5463465683035237E-3</v>
      </c>
      <c r="Q199" t="s">
        <v>252</v>
      </c>
      <c r="S199" t="s">
        <v>464</v>
      </c>
      <c r="T199" t="s">
        <v>416</v>
      </c>
      <c r="U199">
        <v>2.4421248929247744E-3</v>
      </c>
      <c r="V199" t="s">
        <v>252</v>
      </c>
      <c r="AC199" t="s">
        <v>19</v>
      </c>
      <c r="AD199" t="s">
        <v>416</v>
      </c>
      <c r="AE199">
        <v>3.5027992525238621E-3</v>
      </c>
      <c r="AK199">
        <v>2037</v>
      </c>
      <c r="AL199" t="s">
        <v>163</v>
      </c>
      <c r="AM199">
        <v>0.55249999999999999</v>
      </c>
      <c r="AN199" t="s">
        <v>482</v>
      </c>
    </row>
    <row r="200" spans="9:40" x14ac:dyDescent="0.45">
      <c r="I200" t="s">
        <v>420</v>
      </c>
      <c r="J200" t="s">
        <v>417</v>
      </c>
      <c r="K200">
        <v>2.0556011996243899E-2</v>
      </c>
      <c r="L200" t="s">
        <v>252</v>
      </c>
      <c r="N200" t="s">
        <v>454</v>
      </c>
      <c r="O200" t="s">
        <v>417</v>
      </c>
      <c r="P200">
        <v>7.4176622677070295E-3</v>
      </c>
      <c r="Q200" t="s">
        <v>252</v>
      </c>
      <c r="S200" t="s">
        <v>464</v>
      </c>
      <c r="T200" t="s">
        <v>417</v>
      </c>
      <c r="U200">
        <v>6.9877249416468194E-3</v>
      </c>
      <c r="V200" t="s">
        <v>252</v>
      </c>
      <c r="AC200" t="s">
        <v>19</v>
      </c>
      <c r="AD200" t="s">
        <v>417</v>
      </c>
      <c r="AE200">
        <v>7.0806210272389234E-3</v>
      </c>
      <c r="AK200">
        <v>2037</v>
      </c>
      <c r="AL200" t="s">
        <v>167</v>
      </c>
      <c r="AM200">
        <v>0.57330000000000003</v>
      </c>
      <c r="AN200" t="s">
        <v>482</v>
      </c>
    </row>
    <row r="201" spans="9:40" x14ac:dyDescent="0.45">
      <c r="I201" t="s">
        <v>420</v>
      </c>
      <c r="J201" t="s">
        <v>418</v>
      </c>
      <c r="K201">
        <v>9.3382425785094765E-3</v>
      </c>
      <c r="L201" t="s">
        <v>252</v>
      </c>
      <c r="N201" t="s">
        <v>454</v>
      </c>
      <c r="O201" t="s">
        <v>418</v>
      </c>
      <c r="P201">
        <v>3.883952029466137E-3</v>
      </c>
      <c r="Q201" t="s">
        <v>252</v>
      </c>
      <c r="S201" t="s">
        <v>464</v>
      </c>
      <c r="T201" t="s">
        <v>418</v>
      </c>
      <c r="U201">
        <v>4.8414895959348328E-3</v>
      </c>
      <c r="V201" t="s">
        <v>252</v>
      </c>
      <c r="AC201" t="s">
        <v>19</v>
      </c>
      <c r="AD201" t="s">
        <v>418</v>
      </c>
      <c r="AE201">
        <v>3.5577898671509843E-3</v>
      </c>
      <c r="AK201">
        <v>2037</v>
      </c>
      <c r="AL201" t="s">
        <v>177</v>
      </c>
      <c r="AM201">
        <v>0.57589999999999997</v>
      </c>
      <c r="AN201" t="s">
        <v>482</v>
      </c>
    </row>
    <row r="202" spans="9:40" x14ac:dyDescent="0.45">
      <c r="I202" t="s">
        <v>420</v>
      </c>
      <c r="J202" t="s">
        <v>419</v>
      </c>
      <c r="K202">
        <v>1.5725854478032205E-2</v>
      </c>
      <c r="L202" t="s">
        <v>252</v>
      </c>
      <c r="N202" t="s">
        <v>454</v>
      </c>
      <c r="O202" t="s">
        <v>419</v>
      </c>
      <c r="P202">
        <v>3.1922770644135692E-2</v>
      </c>
      <c r="Q202" t="s">
        <v>252</v>
      </c>
      <c r="S202" t="s">
        <v>464</v>
      </c>
      <c r="T202" t="s">
        <v>419</v>
      </c>
      <c r="U202">
        <v>5.4318380807473692E-2</v>
      </c>
      <c r="V202" t="s">
        <v>252</v>
      </c>
      <c r="AC202" t="s">
        <v>19</v>
      </c>
      <c r="AD202" t="s">
        <v>419</v>
      </c>
      <c r="AE202">
        <v>2.8505935890518128E-2</v>
      </c>
      <c r="AK202">
        <v>2037</v>
      </c>
      <c r="AL202" t="s">
        <v>179</v>
      </c>
      <c r="AM202">
        <v>0.55900000000000005</v>
      </c>
      <c r="AN202" t="s">
        <v>482</v>
      </c>
    </row>
    <row r="203" spans="9:40" x14ac:dyDescent="0.45">
      <c r="I203" t="s">
        <v>421</v>
      </c>
      <c r="J203" t="s">
        <v>251</v>
      </c>
      <c r="K203">
        <v>1.1460867657886335E-2</v>
      </c>
      <c r="L203" t="s">
        <v>252</v>
      </c>
      <c r="N203" t="s">
        <v>455</v>
      </c>
      <c r="O203" t="s">
        <v>251</v>
      </c>
      <c r="P203">
        <v>6.5936751280977285E-2</v>
      </c>
      <c r="Q203" t="s">
        <v>252</v>
      </c>
      <c r="S203" t="s">
        <v>465</v>
      </c>
      <c r="T203" t="s">
        <v>251</v>
      </c>
      <c r="U203">
        <v>6.7060207370056163E-2</v>
      </c>
      <c r="V203" t="s">
        <v>252</v>
      </c>
      <c r="AK203">
        <v>2038</v>
      </c>
      <c r="AL203" t="s">
        <v>152</v>
      </c>
      <c r="AM203">
        <v>0.49170000000000003</v>
      </c>
      <c r="AN203" t="s">
        <v>482</v>
      </c>
    </row>
    <row r="204" spans="9:40" x14ac:dyDescent="0.45">
      <c r="I204" t="s">
        <v>421</v>
      </c>
      <c r="J204" t="s">
        <v>253</v>
      </c>
      <c r="K204">
        <v>1.0012254293579012E-2</v>
      </c>
      <c r="L204" t="s">
        <v>252</v>
      </c>
      <c r="N204" t="s">
        <v>455</v>
      </c>
      <c r="O204" t="s">
        <v>253</v>
      </c>
      <c r="P204">
        <v>6.7675087205380574E-3</v>
      </c>
      <c r="Q204" t="s">
        <v>252</v>
      </c>
      <c r="S204" t="s">
        <v>465</v>
      </c>
      <c r="T204" t="s">
        <v>253</v>
      </c>
      <c r="U204">
        <v>6.9322536000176365E-3</v>
      </c>
      <c r="V204" t="s">
        <v>252</v>
      </c>
      <c r="AK204">
        <v>2038</v>
      </c>
      <c r="AL204" t="s">
        <v>157</v>
      </c>
      <c r="AM204">
        <v>0.47389999999999999</v>
      </c>
      <c r="AN204" t="s">
        <v>482</v>
      </c>
    </row>
    <row r="205" spans="9:40" x14ac:dyDescent="0.45">
      <c r="I205" t="s">
        <v>421</v>
      </c>
      <c r="J205" t="s">
        <v>254</v>
      </c>
      <c r="K205">
        <v>1.120260903677303E-2</v>
      </c>
      <c r="L205" t="s">
        <v>252</v>
      </c>
      <c r="N205" t="s">
        <v>455</v>
      </c>
      <c r="O205" t="s">
        <v>254</v>
      </c>
      <c r="P205">
        <v>6.6627563445669129E-3</v>
      </c>
      <c r="Q205" t="s">
        <v>252</v>
      </c>
      <c r="S205" t="s">
        <v>465</v>
      </c>
      <c r="T205" t="s">
        <v>254</v>
      </c>
      <c r="U205">
        <v>6.8132870235709971E-3</v>
      </c>
      <c r="V205" t="s">
        <v>252</v>
      </c>
      <c r="AK205">
        <v>2038</v>
      </c>
      <c r="AL205" t="s">
        <v>160</v>
      </c>
      <c r="AM205">
        <v>0.4511</v>
      </c>
      <c r="AN205" t="s">
        <v>482</v>
      </c>
    </row>
    <row r="206" spans="9:40" x14ac:dyDescent="0.45">
      <c r="I206" t="s">
        <v>421</v>
      </c>
      <c r="J206" t="s">
        <v>255</v>
      </c>
      <c r="K206">
        <v>1.1588447938512401E-2</v>
      </c>
      <c r="L206" t="s">
        <v>252</v>
      </c>
      <c r="N206" t="s">
        <v>455</v>
      </c>
      <c r="O206" t="s">
        <v>255</v>
      </c>
      <c r="P206">
        <v>6.7181408857570363E-3</v>
      </c>
      <c r="Q206" t="s">
        <v>252</v>
      </c>
      <c r="S206" t="s">
        <v>465</v>
      </c>
      <c r="T206" t="s">
        <v>255</v>
      </c>
      <c r="U206">
        <v>6.7899998908966305E-3</v>
      </c>
      <c r="V206" t="s">
        <v>252</v>
      </c>
      <c r="AK206">
        <v>2038</v>
      </c>
      <c r="AL206" t="s">
        <v>164</v>
      </c>
      <c r="AM206">
        <v>0.52859999999999996</v>
      </c>
      <c r="AN206" t="s">
        <v>482</v>
      </c>
    </row>
    <row r="207" spans="9:40" x14ac:dyDescent="0.45">
      <c r="I207" t="s">
        <v>421</v>
      </c>
      <c r="J207" t="s">
        <v>256</v>
      </c>
      <c r="K207">
        <v>1.1286459490696839E-2</v>
      </c>
      <c r="L207" t="s">
        <v>252</v>
      </c>
      <c r="N207" t="s">
        <v>455</v>
      </c>
      <c r="O207" t="s">
        <v>256</v>
      </c>
      <c r="P207">
        <v>6.9074755019364418E-3</v>
      </c>
      <c r="Q207" t="s">
        <v>252</v>
      </c>
      <c r="S207" t="s">
        <v>465</v>
      </c>
      <c r="T207" t="s">
        <v>256</v>
      </c>
      <c r="U207">
        <v>6.8944493221952743E-3</v>
      </c>
      <c r="V207" t="s">
        <v>252</v>
      </c>
      <c r="AK207">
        <v>2038</v>
      </c>
      <c r="AL207" t="s">
        <v>168</v>
      </c>
      <c r="AM207">
        <v>0.5323</v>
      </c>
      <c r="AN207" t="s">
        <v>482</v>
      </c>
    </row>
    <row r="208" spans="9:40" x14ac:dyDescent="0.45">
      <c r="I208" t="s">
        <v>421</v>
      </c>
      <c r="J208" t="s">
        <v>257</v>
      </c>
      <c r="K208">
        <v>2.2007008048670382E-2</v>
      </c>
      <c r="L208" t="s">
        <v>252</v>
      </c>
      <c r="N208" t="s">
        <v>455</v>
      </c>
      <c r="O208" t="s">
        <v>257</v>
      </c>
      <c r="P208">
        <v>1.4344512189878858E-2</v>
      </c>
      <c r="Q208" t="s">
        <v>252</v>
      </c>
      <c r="S208" t="s">
        <v>465</v>
      </c>
      <c r="T208" t="s">
        <v>257</v>
      </c>
      <c r="U208">
        <v>1.427283968890259E-2</v>
      </c>
      <c r="V208" t="s">
        <v>252</v>
      </c>
      <c r="AK208">
        <v>2038</v>
      </c>
      <c r="AL208" t="s">
        <v>170</v>
      </c>
      <c r="AM208">
        <v>0.5343</v>
      </c>
      <c r="AN208" t="s">
        <v>482</v>
      </c>
    </row>
    <row r="209" spans="9:40" x14ac:dyDescent="0.45">
      <c r="I209" t="s">
        <v>421</v>
      </c>
      <c r="J209" t="s">
        <v>258</v>
      </c>
      <c r="K209">
        <v>1.0494691836536368E-2</v>
      </c>
      <c r="L209" t="s">
        <v>252</v>
      </c>
      <c r="N209" t="s">
        <v>455</v>
      </c>
      <c r="O209" t="s">
        <v>258</v>
      </c>
      <c r="P209">
        <v>7.342716005881351E-3</v>
      </c>
      <c r="Q209" t="s">
        <v>252</v>
      </c>
      <c r="S209" t="s">
        <v>465</v>
      </c>
      <c r="T209" t="s">
        <v>258</v>
      </c>
      <c r="U209">
        <v>7.3125210545631029E-3</v>
      </c>
      <c r="V209" t="s">
        <v>252</v>
      </c>
      <c r="AK209">
        <v>2038</v>
      </c>
      <c r="AL209" t="s">
        <v>159</v>
      </c>
      <c r="AM209">
        <v>0.51759999999999995</v>
      </c>
      <c r="AN209" t="s">
        <v>482</v>
      </c>
    </row>
    <row r="210" spans="9:40" x14ac:dyDescent="0.45">
      <c r="I210" t="s">
        <v>421</v>
      </c>
      <c r="J210" t="s">
        <v>259</v>
      </c>
      <c r="K210">
        <v>2.1389248642978358E-2</v>
      </c>
      <c r="L210" t="s">
        <v>252</v>
      </c>
      <c r="N210" t="s">
        <v>455</v>
      </c>
      <c r="O210" t="s">
        <v>259</v>
      </c>
      <c r="P210">
        <v>5.9864638788055466E-2</v>
      </c>
      <c r="Q210" t="s">
        <v>252</v>
      </c>
      <c r="S210" t="s">
        <v>465</v>
      </c>
      <c r="T210" t="s">
        <v>259</v>
      </c>
      <c r="U210">
        <v>5.9971125494111981E-2</v>
      </c>
      <c r="V210" t="s">
        <v>252</v>
      </c>
      <c r="AK210">
        <v>2038</v>
      </c>
      <c r="AL210" t="s">
        <v>173</v>
      </c>
      <c r="AM210">
        <v>0.55020000000000002</v>
      </c>
      <c r="AN210" t="s">
        <v>482</v>
      </c>
    </row>
    <row r="211" spans="9:40" x14ac:dyDescent="0.45">
      <c r="I211" t="s">
        <v>421</v>
      </c>
      <c r="J211" t="s">
        <v>260</v>
      </c>
      <c r="K211">
        <v>9.9598446950915544E-3</v>
      </c>
      <c r="L211" t="s">
        <v>252</v>
      </c>
      <c r="N211" t="s">
        <v>455</v>
      </c>
      <c r="O211" t="s">
        <v>260</v>
      </c>
      <c r="P211">
        <v>5.6314069381498542E-2</v>
      </c>
      <c r="Q211" t="s">
        <v>252</v>
      </c>
      <c r="S211" t="s">
        <v>465</v>
      </c>
      <c r="T211" t="s">
        <v>260</v>
      </c>
      <c r="U211">
        <v>5.7834528959751261E-2</v>
      </c>
      <c r="V211" t="s">
        <v>252</v>
      </c>
      <c r="AK211">
        <v>2038</v>
      </c>
      <c r="AL211" t="s">
        <v>163</v>
      </c>
      <c r="AM211">
        <v>0.53779999999999994</v>
      </c>
      <c r="AN211" t="s">
        <v>482</v>
      </c>
    </row>
    <row r="212" spans="9:40" x14ac:dyDescent="0.45">
      <c r="I212" t="s">
        <v>421</v>
      </c>
      <c r="J212" t="s">
        <v>261</v>
      </c>
      <c r="K212">
        <v>8.5043684080441974E-3</v>
      </c>
      <c r="L212" t="s">
        <v>252</v>
      </c>
      <c r="N212" t="s">
        <v>455</v>
      </c>
      <c r="O212" t="s">
        <v>261</v>
      </c>
      <c r="P212">
        <v>5.3780088565075082E-3</v>
      </c>
      <c r="Q212" t="s">
        <v>252</v>
      </c>
      <c r="S212" t="s">
        <v>465</v>
      </c>
      <c r="T212" t="s">
        <v>261</v>
      </c>
      <c r="U212">
        <v>5.6985618534126491E-3</v>
      </c>
      <c r="V212" t="s">
        <v>252</v>
      </c>
      <c r="AK212">
        <v>2038</v>
      </c>
      <c r="AL212" t="s">
        <v>167</v>
      </c>
      <c r="AM212">
        <v>0.4819</v>
      </c>
      <c r="AN212" t="s">
        <v>482</v>
      </c>
    </row>
    <row r="213" spans="9:40" x14ac:dyDescent="0.45">
      <c r="I213" t="s">
        <v>421</v>
      </c>
      <c r="J213" t="s">
        <v>262</v>
      </c>
      <c r="K213">
        <v>9.6684049152857068E-3</v>
      </c>
      <c r="L213" t="s">
        <v>252</v>
      </c>
      <c r="N213" t="s">
        <v>455</v>
      </c>
      <c r="O213" t="s">
        <v>262</v>
      </c>
      <c r="P213">
        <v>5.2821152920860962E-3</v>
      </c>
      <c r="Q213" t="s">
        <v>252</v>
      </c>
      <c r="S213" t="s">
        <v>465</v>
      </c>
      <c r="T213" t="s">
        <v>262</v>
      </c>
      <c r="U213">
        <v>5.5540067872623458E-3</v>
      </c>
      <c r="V213" t="s">
        <v>252</v>
      </c>
      <c r="AK213">
        <v>2038</v>
      </c>
      <c r="AL213" t="s">
        <v>177</v>
      </c>
      <c r="AM213">
        <v>0.54559999999999997</v>
      </c>
      <c r="AN213" t="s">
        <v>482</v>
      </c>
    </row>
    <row r="214" spans="9:40" x14ac:dyDescent="0.45">
      <c r="I214" t="s">
        <v>421</v>
      </c>
      <c r="J214" t="s">
        <v>263</v>
      </c>
      <c r="K214">
        <v>1.0251028290819345E-2</v>
      </c>
      <c r="L214" t="s">
        <v>252</v>
      </c>
      <c r="N214" t="s">
        <v>455</v>
      </c>
      <c r="O214" t="s">
        <v>263</v>
      </c>
      <c r="P214">
        <v>5.3356908977197411E-3</v>
      </c>
      <c r="Q214" t="s">
        <v>252</v>
      </c>
      <c r="S214" t="s">
        <v>465</v>
      </c>
      <c r="T214" t="s">
        <v>263</v>
      </c>
      <c r="U214">
        <v>5.4688286816780649E-3</v>
      </c>
      <c r="V214" t="s">
        <v>252</v>
      </c>
      <c r="AK214">
        <v>2038</v>
      </c>
      <c r="AL214" t="s">
        <v>179</v>
      </c>
      <c r="AM214">
        <v>0.55389999999999995</v>
      </c>
      <c r="AN214" t="s">
        <v>482</v>
      </c>
    </row>
    <row r="215" spans="9:40" x14ac:dyDescent="0.45">
      <c r="I215" t="s">
        <v>421</v>
      </c>
      <c r="J215" t="s">
        <v>264</v>
      </c>
      <c r="K215">
        <v>1.0221051240499579E-2</v>
      </c>
      <c r="L215" t="s">
        <v>252</v>
      </c>
      <c r="N215" t="s">
        <v>455</v>
      </c>
      <c r="O215" t="s">
        <v>264</v>
      </c>
      <c r="P215">
        <v>5.6533637042094353E-3</v>
      </c>
      <c r="Q215" t="s">
        <v>252</v>
      </c>
      <c r="S215" t="s">
        <v>465</v>
      </c>
      <c r="T215" t="s">
        <v>264</v>
      </c>
      <c r="U215">
        <v>5.5945263330463568E-3</v>
      </c>
      <c r="V215" t="s">
        <v>252</v>
      </c>
      <c r="AK215">
        <v>2039</v>
      </c>
      <c r="AL215" t="s">
        <v>152</v>
      </c>
      <c r="AM215">
        <v>0.48209999999999997</v>
      </c>
      <c r="AN215" t="s">
        <v>482</v>
      </c>
    </row>
    <row r="216" spans="9:40" x14ac:dyDescent="0.45">
      <c r="I216" t="s">
        <v>421</v>
      </c>
      <c r="J216" t="s">
        <v>265</v>
      </c>
      <c r="K216">
        <v>1.9493691095801E-2</v>
      </c>
      <c r="L216" t="s">
        <v>252</v>
      </c>
      <c r="N216" t="s">
        <v>455</v>
      </c>
      <c r="O216" t="s">
        <v>265</v>
      </c>
      <c r="P216">
        <v>1.2552554747155182E-2</v>
      </c>
      <c r="Q216" t="s">
        <v>252</v>
      </c>
      <c r="S216" t="s">
        <v>465</v>
      </c>
      <c r="T216" t="s">
        <v>265</v>
      </c>
      <c r="U216">
        <v>1.2089844767195776E-2</v>
      </c>
      <c r="V216" t="s">
        <v>252</v>
      </c>
      <c r="AK216">
        <v>2039</v>
      </c>
      <c r="AL216" t="s">
        <v>157</v>
      </c>
      <c r="AM216">
        <v>0.51739999999999997</v>
      </c>
      <c r="AN216" t="s">
        <v>482</v>
      </c>
    </row>
    <row r="217" spans="9:40" x14ac:dyDescent="0.45">
      <c r="I217" t="s">
        <v>421</v>
      </c>
      <c r="J217" t="s">
        <v>266</v>
      </c>
      <c r="K217">
        <v>9.0670606712073276E-3</v>
      </c>
      <c r="L217" t="s">
        <v>252</v>
      </c>
      <c r="N217" t="s">
        <v>455</v>
      </c>
      <c r="O217" t="s">
        <v>266</v>
      </c>
      <c r="P217">
        <v>6.6625311363604275E-3</v>
      </c>
      <c r="Q217" t="s">
        <v>252</v>
      </c>
      <c r="S217" t="s">
        <v>465</v>
      </c>
      <c r="T217" t="s">
        <v>266</v>
      </c>
      <c r="U217">
        <v>6.4435528674507145E-3</v>
      </c>
      <c r="V217" t="s">
        <v>252</v>
      </c>
      <c r="AK217">
        <v>2039</v>
      </c>
      <c r="AL217" t="s">
        <v>160</v>
      </c>
      <c r="AM217">
        <v>0.52710000000000001</v>
      </c>
      <c r="AN217" t="s">
        <v>482</v>
      </c>
    </row>
    <row r="218" spans="9:40" x14ac:dyDescent="0.45">
      <c r="I218" t="s">
        <v>421</v>
      </c>
      <c r="J218" t="s">
        <v>267</v>
      </c>
      <c r="K218">
        <v>1.8414969110172263E-2</v>
      </c>
      <c r="L218" t="s">
        <v>252</v>
      </c>
      <c r="N218" t="s">
        <v>455</v>
      </c>
      <c r="O218" t="s">
        <v>267</v>
      </c>
      <c r="P218">
        <v>5.3600059619791446E-2</v>
      </c>
      <c r="Q218" t="s">
        <v>252</v>
      </c>
      <c r="S218" t="s">
        <v>465</v>
      </c>
      <c r="T218" t="s">
        <v>267</v>
      </c>
      <c r="U218">
        <v>5.241789243507694E-2</v>
      </c>
      <c r="V218" t="s">
        <v>252</v>
      </c>
      <c r="AK218">
        <v>2039</v>
      </c>
      <c r="AL218" t="s">
        <v>164</v>
      </c>
      <c r="AM218">
        <v>0.53100000000000003</v>
      </c>
      <c r="AN218" t="s">
        <v>482</v>
      </c>
    </row>
    <row r="219" spans="9:40" x14ac:dyDescent="0.45">
      <c r="I219" t="s">
        <v>421</v>
      </c>
      <c r="J219" t="s">
        <v>268</v>
      </c>
      <c r="K219">
        <v>7.5841323672350951E-3</v>
      </c>
      <c r="L219" t="s">
        <v>252</v>
      </c>
      <c r="N219" t="s">
        <v>455</v>
      </c>
      <c r="O219" t="s">
        <v>268</v>
      </c>
      <c r="P219">
        <v>5.2598817677523814E-2</v>
      </c>
      <c r="Q219" t="s">
        <v>252</v>
      </c>
      <c r="S219" t="s">
        <v>465</v>
      </c>
      <c r="T219" t="s">
        <v>268</v>
      </c>
      <c r="U219">
        <v>5.4071477344727961E-2</v>
      </c>
      <c r="V219" t="s">
        <v>252</v>
      </c>
      <c r="AK219">
        <v>2039</v>
      </c>
      <c r="AL219" t="s">
        <v>168</v>
      </c>
      <c r="AM219">
        <v>0.55569999999999997</v>
      </c>
      <c r="AN219" t="s">
        <v>482</v>
      </c>
    </row>
    <row r="220" spans="9:40" x14ac:dyDescent="0.45">
      <c r="I220" t="s">
        <v>421</v>
      </c>
      <c r="J220" t="s">
        <v>269</v>
      </c>
      <c r="K220">
        <v>7.2855401463507406E-3</v>
      </c>
      <c r="L220" t="s">
        <v>252</v>
      </c>
      <c r="N220" t="s">
        <v>455</v>
      </c>
      <c r="O220" t="s">
        <v>269</v>
      </c>
      <c r="P220">
        <v>4.9726493639051803E-3</v>
      </c>
      <c r="Q220" t="s">
        <v>252</v>
      </c>
      <c r="S220" t="s">
        <v>465</v>
      </c>
      <c r="T220" t="s">
        <v>269</v>
      </c>
      <c r="U220">
        <v>5.3198991688813285E-3</v>
      </c>
      <c r="V220" t="s">
        <v>252</v>
      </c>
      <c r="AK220">
        <v>2039</v>
      </c>
      <c r="AL220" t="s">
        <v>170</v>
      </c>
      <c r="AM220">
        <v>0.54910000000000003</v>
      </c>
      <c r="AN220" t="s">
        <v>482</v>
      </c>
    </row>
    <row r="221" spans="9:40" x14ac:dyDescent="0.45">
      <c r="I221" t="s">
        <v>421</v>
      </c>
      <c r="J221" t="s">
        <v>270</v>
      </c>
      <c r="K221">
        <v>8.9197279278688084E-3</v>
      </c>
      <c r="L221" t="s">
        <v>252</v>
      </c>
      <c r="N221" t="s">
        <v>455</v>
      </c>
      <c r="O221" t="s">
        <v>270</v>
      </c>
      <c r="P221">
        <v>4.8754429373506353E-3</v>
      </c>
      <c r="Q221" t="s">
        <v>252</v>
      </c>
      <c r="S221" t="s">
        <v>465</v>
      </c>
      <c r="T221" t="s">
        <v>270</v>
      </c>
      <c r="U221">
        <v>5.1673684922917415E-3</v>
      </c>
      <c r="V221" t="s">
        <v>252</v>
      </c>
      <c r="AK221">
        <v>2039</v>
      </c>
      <c r="AL221" t="s">
        <v>159</v>
      </c>
      <c r="AM221">
        <v>0.51380000000000003</v>
      </c>
      <c r="AN221" t="s">
        <v>482</v>
      </c>
    </row>
    <row r="222" spans="9:40" x14ac:dyDescent="0.45">
      <c r="I222" t="s">
        <v>421</v>
      </c>
      <c r="J222" t="s">
        <v>271</v>
      </c>
      <c r="K222">
        <v>1.0132942040717501E-2</v>
      </c>
      <c r="L222" t="s">
        <v>252</v>
      </c>
      <c r="N222" t="s">
        <v>455</v>
      </c>
      <c r="O222" t="s">
        <v>271</v>
      </c>
      <c r="P222">
        <v>4.9705063878270105E-3</v>
      </c>
      <c r="Q222" t="s">
        <v>252</v>
      </c>
      <c r="S222" t="s">
        <v>465</v>
      </c>
      <c r="T222" t="s">
        <v>271</v>
      </c>
      <c r="U222">
        <v>5.1193133973090809E-3</v>
      </c>
      <c r="V222" t="s">
        <v>252</v>
      </c>
      <c r="AK222">
        <v>2039</v>
      </c>
      <c r="AL222" t="s">
        <v>173</v>
      </c>
      <c r="AM222">
        <v>0.58009999999999995</v>
      </c>
      <c r="AN222" t="s">
        <v>482</v>
      </c>
    </row>
    <row r="223" spans="9:40" x14ac:dyDescent="0.45">
      <c r="I223" t="s">
        <v>421</v>
      </c>
      <c r="J223" t="s">
        <v>272</v>
      </c>
      <c r="K223">
        <v>1.0672806449097788E-2</v>
      </c>
      <c r="L223" t="s">
        <v>252</v>
      </c>
      <c r="N223" t="s">
        <v>455</v>
      </c>
      <c r="O223" t="s">
        <v>272</v>
      </c>
      <c r="P223">
        <v>5.3995206423089592E-3</v>
      </c>
      <c r="Q223" t="s">
        <v>252</v>
      </c>
      <c r="S223" t="s">
        <v>465</v>
      </c>
      <c r="T223" t="s">
        <v>272</v>
      </c>
      <c r="U223">
        <v>5.3049411785246635E-3</v>
      </c>
      <c r="V223" t="s">
        <v>252</v>
      </c>
      <c r="AK223">
        <v>2039</v>
      </c>
      <c r="AL223" t="s">
        <v>163</v>
      </c>
      <c r="AM223">
        <v>0.48749999999999999</v>
      </c>
      <c r="AN223" t="s">
        <v>482</v>
      </c>
    </row>
    <row r="224" spans="9:40" x14ac:dyDescent="0.45">
      <c r="I224" t="s">
        <v>421</v>
      </c>
      <c r="J224" t="s">
        <v>273</v>
      </c>
      <c r="K224">
        <v>1.9822263173190576E-2</v>
      </c>
      <c r="L224" t="s">
        <v>252</v>
      </c>
      <c r="N224" t="s">
        <v>455</v>
      </c>
      <c r="O224" t="s">
        <v>273</v>
      </c>
      <c r="P224">
        <v>1.2001446843673186E-2</v>
      </c>
      <c r="Q224" t="s">
        <v>252</v>
      </c>
      <c r="S224" t="s">
        <v>465</v>
      </c>
      <c r="T224" t="s">
        <v>273</v>
      </c>
      <c r="U224">
        <v>1.1382150824630732E-2</v>
      </c>
      <c r="V224" t="s">
        <v>252</v>
      </c>
      <c r="AK224">
        <v>2039</v>
      </c>
      <c r="AL224" t="s">
        <v>167</v>
      </c>
      <c r="AM224">
        <v>0.50649999999999995</v>
      </c>
      <c r="AN224" t="s">
        <v>482</v>
      </c>
    </row>
    <row r="225" spans="9:40" x14ac:dyDescent="0.45">
      <c r="I225" t="s">
        <v>421</v>
      </c>
      <c r="J225" t="s">
        <v>274</v>
      </c>
      <c r="K225">
        <v>8.2728717938112366E-3</v>
      </c>
      <c r="L225" t="s">
        <v>252</v>
      </c>
      <c r="N225" t="s">
        <v>455</v>
      </c>
      <c r="O225" t="s">
        <v>274</v>
      </c>
      <c r="P225">
        <v>6.2815917424327589E-3</v>
      </c>
      <c r="Q225" t="s">
        <v>252</v>
      </c>
      <c r="S225" t="s">
        <v>465</v>
      </c>
      <c r="T225" t="s">
        <v>274</v>
      </c>
      <c r="U225">
        <v>5.8987963813170192E-3</v>
      </c>
      <c r="V225" t="s">
        <v>252</v>
      </c>
      <c r="AK225">
        <v>2039</v>
      </c>
      <c r="AL225" t="s">
        <v>177</v>
      </c>
      <c r="AM225">
        <v>0.52059999999999995</v>
      </c>
      <c r="AN225" t="s">
        <v>482</v>
      </c>
    </row>
    <row r="226" spans="9:40" x14ac:dyDescent="0.45">
      <c r="I226" t="s">
        <v>421</v>
      </c>
      <c r="J226" t="s">
        <v>275</v>
      </c>
      <c r="K226">
        <v>1.4310103814710705E-2</v>
      </c>
      <c r="L226" t="s">
        <v>252</v>
      </c>
      <c r="N226" t="s">
        <v>455</v>
      </c>
      <c r="O226" t="s">
        <v>275</v>
      </c>
      <c r="P226">
        <v>5.1863371261861115E-2</v>
      </c>
      <c r="Q226" t="s">
        <v>252</v>
      </c>
      <c r="S226" t="s">
        <v>465</v>
      </c>
      <c r="T226" t="s">
        <v>275</v>
      </c>
      <c r="U226">
        <v>4.9632607341069009E-2</v>
      </c>
      <c r="V226" t="s">
        <v>252</v>
      </c>
      <c r="AK226">
        <v>2039</v>
      </c>
      <c r="AL226" t="s">
        <v>179</v>
      </c>
      <c r="AM226">
        <v>0.51619999999999999</v>
      </c>
      <c r="AN226" t="s">
        <v>482</v>
      </c>
    </row>
    <row r="227" spans="9:40" x14ac:dyDescent="0.45">
      <c r="I227" t="s">
        <v>421</v>
      </c>
      <c r="J227" t="s">
        <v>276</v>
      </c>
      <c r="K227">
        <v>9.0241363770254372E-3</v>
      </c>
      <c r="L227" t="s">
        <v>252</v>
      </c>
      <c r="N227" t="s">
        <v>455</v>
      </c>
      <c r="O227" t="s">
        <v>276</v>
      </c>
      <c r="P227">
        <v>4.3134407036627881E-2</v>
      </c>
      <c r="Q227" t="s">
        <v>252</v>
      </c>
      <c r="S227" t="s">
        <v>465</v>
      </c>
      <c r="T227" t="s">
        <v>276</v>
      </c>
      <c r="U227">
        <v>4.6359061517143758E-2</v>
      </c>
      <c r="V227" t="s">
        <v>252</v>
      </c>
      <c r="AK227">
        <v>2040</v>
      </c>
      <c r="AL227" t="s">
        <v>152</v>
      </c>
      <c r="AM227">
        <v>0.50070000000000003</v>
      </c>
      <c r="AN227" t="s">
        <v>482</v>
      </c>
    </row>
    <row r="228" spans="9:40" x14ac:dyDescent="0.45">
      <c r="I228" t="s">
        <v>421</v>
      </c>
      <c r="J228" t="s">
        <v>277</v>
      </c>
      <c r="K228">
        <v>7.6767657993916869E-3</v>
      </c>
      <c r="L228" t="s">
        <v>252</v>
      </c>
      <c r="N228" t="s">
        <v>455</v>
      </c>
      <c r="O228" t="s">
        <v>277</v>
      </c>
      <c r="P228">
        <v>3.1313410227549561E-3</v>
      </c>
      <c r="Q228" t="s">
        <v>252</v>
      </c>
      <c r="S228" t="s">
        <v>465</v>
      </c>
      <c r="T228" t="s">
        <v>277</v>
      </c>
      <c r="U228">
        <v>3.6443333410447728E-3</v>
      </c>
      <c r="V228" t="s">
        <v>252</v>
      </c>
      <c r="AK228">
        <v>2040</v>
      </c>
      <c r="AL228" t="s">
        <v>157</v>
      </c>
      <c r="AM228">
        <v>0.49969999999999998</v>
      </c>
      <c r="AN228" t="s">
        <v>482</v>
      </c>
    </row>
    <row r="229" spans="9:40" x14ac:dyDescent="0.45">
      <c r="I229" t="s">
        <v>421</v>
      </c>
      <c r="J229" t="s">
        <v>278</v>
      </c>
      <c r="K229">
        <v>8.9811180548233106E-3</v>
      </c>
      <c r="L229" t="s">
        <v>252</v>
      </c>
      <c r="N229" t="s">
        <v>455</v>
      </c>
      <c r="O229" t="s">
        <v>278</v>
      </c>
      <c r="P229">
        <v>3.0131497423663157E-3</v>
      </c>
      <c r="Q229" t="s">
        <v>252</v>
      </c>
      <c r="S229" t="s">
        <v>465</v>
      </c>
      <c r="T229" t="s">
        <v>278</v>
      </c>
      <c r="U229">
        <v>3.3858844814366566E-3</v>
      </c>
      <c r="V229" t="s">
        <v>252</v>
      </c>
      <c r="AK229">
        <v>2040</v>
      </c>
      <c r="AL229" t="s">
        <v>160</v>
      </c>
      <c r="AM229">
        <v>0.47099999999999997</v>
      </c>
      <c r="AN229" t="s">
        <v>482</v>
      </c>
    </row>
    <row r="230" spans="9:40" x14ac:dyDescent="0.45">
      <c r="I230" t="s">
        <v>421</v>
      </c>
      <c r="J230" t="s">
        <v>279</v>
      </c>
      <c r="K230">
        <v>1.0024228133807517E-2</v>
      </c>
      <c r="L230" t="s">
        <v>252</v>
      </c>
      <c r="N230" t="s">
        <v>455</v>
      </c>
      <c r="O230" t="s">
        <v>279</v>
      </c>
      <c r="P230">
        <v>3.2373950380501469E-3</v>
      </c>
      <c r="Q230" t="s">
        <v>252</v>
      </c>
      <c r="S230" t="s">
        <v>465</v>
      </c>
      <c r="T230" t="s">
        <v>279</v>
      </c>
      <c r="U230">
        <v>3.369386241871906E-3</v>
      </c>
      <c r="V230" t="s">
        <v>252</v>
      </c>
      <c r="AK230">
        <v>2040</v>
      </c>
      <c r="AL230" t="s">
        <v>164</v>
      </c>
      <c r="AM230">
        <v>0.46239999999999998</v>
      </c>
      <c r="AN230" t="s">
        <v>482</v>
      </c>
    </row>
    <row r="231" spans="9:40" x14ac:dyDescent="0.45">
      <c r="I231" t="s">
        <v>421</v>
      </c>
      <c r="J231" t="s">
        <v>280</v>
      </c>
      <c r="K231">
        <v>1.0318875689023682E-2</v>
      </c>
      <c r="L231" t="s">
        <v>252</v>
      </c>
      <c r="N231" t="s">
        <v>455</v>
      </c>
      <c r="O231" t="s">
        <v>280</v>
      </c>
      <c r="P231">
        <v>3.777327756755283E-3</v>
      </c>
      <c r="Q231" t="s">
        <v>252</v>
      </c>
      <c r="S231" t="s">
        <v>465</v>
      </c>
      <c r="T231" t="s">
        <v>280</v>
      </c>
      <c r="U231">
        <v>3.5995474075212553E-3</v>
      </c>
      <c r="V231" t="s">
        <v>252</v>
      </c>
      <c r="AK231">
        <v>2040</v>
      </c>
      <c r="AL231" t="s">
        <v>168</v>
      </c>
      <c r="AM231">
        <v>0.49780000000000002</v>
      </c>
      <c r="AN231" t="s">
        <v>482</v>
      </c>
    </row>
    <row r="232" spans="9:40" x14ac:dyDescent="0.45">
      <c r="I232" t="s">
        <v>421</v>
      </c>
      <c r="J232" t="s">
        <v>281</v>
      </c>
      <c r="K232">
        <v>1.9215459569948908E-2</v>
      </c>
      <c r="L232" t="s">
        <v>252</v>
      </c>
      <c r="N232" t="s">
        <v>455</v>
      </c>
      <c r="O232" t="s">
        <v>281</v>
      </c>
      <c r="P232">
        <v>9.1720889109444901E-3</v>
      </c>
      <c r="Q232" t="s">
        <v>252</v>
      </c>
      <c r="S232" t="s">
        <v>465</v>
      </c>
      <c r="T232" t="s">
        <v>281</v>
      </c>
      <c r="U232">
        <v>8.1650374224610522E-3</v>
      </c>
      <c r="V232" t="s">
        <v>252</v>
      </c>
      <c r="AK232">
        <v>2040</v>
      </c>
      <c r="AL232" t="s">
        <v>170</v>
      </c>
      <c r="AM232">
        <v>0.49220000000000003</v>
      </c>
      <c r="AN232" t="s">
        <v>482</v>
      </c>
    </row>
    <row r="233" spans="9:40" x14ac:dyDescent="0.45">
      <c r="I233" t="s">
        <v>421</v>
      </c>
      <c r="J233" t="s">
        <v>282</v>
      </c>
      <c r="K233">
        <v>8.0494518157995746E-3</v>
      </c>
      <c r="L233" t="s">
        <v>252</v>
      </c>
      <c r="N233" t="s">
        <v>455</v>
      </c>
      <c r="O233" t="s">
        <v>282</v>
      </c>
      <c r="P233">
        <v>5.0267764759716754E-3</v>
      </c>
      <c r="Q233" t="s">
        <v>252</v>
      </c>
      <c r="S233" t="s">
        <v>465</v>
      </c>
      <c r="T233" t="s">
        <v>282</v>
      </c>
      <c r="U233">
        <v>4.3878849849667547E-3</v>
      </c>
      <c r="V233" t="s">
        <v>252</v>
      </c>
      <c r="AK233">
        <v>2040</v>
      </c>
      <c r="AL233" t="s">
        <v>159</v>
      </c>
      <c r="AM233">
        <v>0.57299999999999995</v>
      </c>
      <c r="AN233" t="s">
        <v>482</v>
      </c>
    </row>
    <row r="234" spans="9:40" x14ac:dyDescent="0.45">
      <c r="I234" t="s">
        <v>421</v>
      </c>
      <c r="J234" t="s">
        <v>283</v>
      </c>
      <c r="K234">
        <v>1.4152612954435392E-2</v>
      </c>
      <c r="L234" t="s">
        <v>252</v>
      </c>
      <c r="N234" t="s">
        <v>455</v>
      </c>
      <c r="O234" t="s">
        <v>283</v>
      </c>
      <c r="P234">
        <v>4.4692038648114281E-2</v>
      </c>
      <c r="Q234" t="s">
        <v>252</v>
      </c>
      <c r="S234" t="s">
        <v>465</v>
      </c>
      <c r="T234" t="s">
        <v>283</v>
      </c>
      <c r="U234">
        <v>4.1067224618695962E-2</v>
      </c>
      <c r="V234" t="s">
        <v>252</v>
      </c>
      <c r="AK234">
        <v>2040</v>
      </c>
      <c r="AL234" t="s">
        <v>173</v>
      </c>
      <c r="AM234">
        <v>0.56950000000000001</v>
      </c>
      <c r="AN234" t="s">
        <v>482</v>
      </c>
    </row>
    <row r="235" spans="9:40" x14ac:dyDescent="0.45">
      <c r="I235" t="s">
        <v>421</v>
      </c>
      <c r="J235" t="s">
        <v>284</v>
      </c>
      <c r="K235">
        <v>6.8163932633744061E-3</v>
      </c>
      <c r="L235" t="s">
        <v>252</v>
      </c>
      <c r="N235" t="s">
        <v>455</v>
      </c>
      <c r="O235" t="s">
        <v>284</v>
      </c>
      <c r="P235">
        <v>2.1721287001751702E-2</v>
      </c>
      <c r="Q235" t="s">
        <v>252</v>
      </c>
      <c r="S235" t="s">
        <v>465</v>
      </c>
      <c r="T235" t="s">
        <v>284</v>
      </c>
      <c r="U235">
        <v>2.3120849255265308E-2</v>
      </c>
      <c r="V235" t="s">
        <v>252</v>
      </c>
      <c r="AK235">
        <v>2040</v>
      </c>
      <c r="AL235" t="s">
        <v>163</v>
      </c>
      <c r="AM235">
        <v>0.47489999999999999</v>
      </c>
      <c r="AN235" t="s">
        <v>482</v>
      </c>
    </row>
    <row r="236" spans="9:40" x14ac:dyDescent="0.45">
      <c r="I236" t="s">
        <v>421</v>
      </c>
      <c r="J236" t="s">
        <v>285</v>
      </c>
      <c r="K236">
        <v>6.2374439351838128E-3</v>
      </c>
      <c r="L236" t="s">
        <v>252</v>
      </c>
      <c r="N236" t="s">
        <v>455</v>
      </c>
      <c r="O236" t="s">
        <v>285</v>
      </c>
      <c r="P236">
        <v>1.5003218134167988E-3</v>
      </c>
      <c r="Q236" t="s">
        <v>252</v>
      </c>
      <c r="S236" t="s">
        <v>465</v>
      </c>
      <c r="T236" t="s">
        <v>285</v>
      </c>
      <c r="U236">
        <v>1.8083249324524335E-3</v>
      </c>
      <c r="V236" t="s">
        <v>252</v>
      </c>
      <c r="AK236">
        <v>2040</v>
      </c>
      <c r="AL236" t="s">
        <v>167</v>
      </c>
      <c r="AM236">
        <v>0.51439999999999997</v>
      </c>
      <c r="AN236" t="s">
        <v>482</v>
      </c>
    </row>
    <row r="237" spans="9:40" x14ac:dyDescent="0.45">
      <c r="I237" t="s">
        <v>421</v>
      </c>
      <c r="J237" t="s">
        <v>286</v>
      </c>
      <c r="K237">
        <v>7.6088275437418565E-3</v>
      </c>
      <c r="L237" t="s">
        <v>252</v>
      </c>
      <c r="N237" t="s">
        <v>455</v>
      </c>
      <c r="O237" t="s">
        <v>286</v>
      </c>
      <c r="P237">
        <v>1.4105919376081611E-3</v>
      </c>
      <c r="Q237" t="s">
        <v>252</v>
      </c>
      <c r="S237" t="s">
        <v>465</v>
      </c>
      <c r="T237" t="s">
        <v>286</v>
      </c>
      <c r="U237">
        <v>1.6532775133002644E-3</v>
      </c>
      <c r="V237" t="s">
        <v>252</v>
      </c>
      <c r="AK237">
        <v>2040</v>
      </c>
      <c r="AL237" t="s">
        <v>177</v>
      </c>
      <c r="AM237">
        <v>0.53310000000000002</v>
      </c>
      <c r="AN237" t="s">
        <v>482</v>
      </c>
    </row>
    <row r="238" spans="9:40" x14ac:dyDescent="0.45">
      <c r="I238" t="s">
        <v>421</v>
      </c>
      <c r="J238" t="s">
        <v>287</v>
      </c>
      <c r="K238">
        <v>8.8066028894337647E-3</v>
      </c>
      <c r="L238" t="s">
        <v>252</v>
      </c>
      <c r="N238" t="s">
        <v>455</v>
      </c>
      <c r="O238" t="s">
        <v>287</v>
      </c>
      <c r="P238">
        <v>1.3662866874207609E-3</v>
      </c>
      <c r="Q238" t="s">
        <v>252</v>
      </c>
      <c r="S238" t="s">
        <v>465</v>
      </c>
      <c r="T238" t="s">
        <v>287</v>
      </c>
      <c r="U238">
        <v>1.5245569262569885E-3</v>
      </c>
      <c r="V238" t="s">
        <v>252</v>
      </c>
      <c r="AK238">
        <v>2040</v>
      </c>
      <c r="AL238" t="s">
        <v>179</v>
      </c>
      <c r="AM238">
        <v>0.55179999999999996</v>
      </c>
      <c r="AN238" t="s">
        <v>482</v>
      </c>
    </row>
    <row r="239" spans="9:40" x14ac:dyDescent="0.45">
      <c r="I239" t="s">
        <v>421</v>
      </c>
      <c r="J239" t="s">
        <v>288</v>
      </c>
      <c r="K239">
        <v>9.2086664073377424E-3</v>
      </c>
      <c r="L239" t="s">
        <v>252</v>
      </c>
      <c r="N239" t="s">
        <v>455</v>
      </c>
      <c r="O239" t="s">
        <v>288</v>
      </c>
      <c r="P239">
        <v>1.4023583680698012E-3</v>
      </c>
      <c r="Q239" t="s">
        <v>252</v>
      </c>
      <c r="S239" t="s">
        <v>465</v>
      </c>
      <c r="T239" t="s">
        <v>288</v>
      </c>
      <c r="U239">
        <v>1.4709697073068894E-3</v>
      </c>
      <c r="V239" t="s">
        <v>252</v>
      </c>
      <c r="AK239">
        <v>2041</v>
      </c>
      <c r="AL239" t="s">
        <v>152</v>
      </c>
      <c r="AM239">
        <v>0.51300000000000001</v>
      </c>
      <c r="AN239" t="s">
        <v>482</v>
      </c>
    </row>
    <row r="240" spans="9:40" x14ac:dyDescent="0.45">
      <c r="I240" t="s">
        <v>421</v>
      </c>
      <c r="J240" t="s">
        <v>289</v>
      </c>
      <c r="K240">
        <v>1.7509038140349292E-2</v>
      </c>
      <c r="L240" t="s">
        <v>252</v>
      </c>
      <c r="N240" t="s">
        <v>455</v>
      </c>
      <c r="O240" t="s">
        <v>289</v>
      </c>
      <c r="P240">
        <v>3.5599306775213821E-3</v>
      </c>
      <c r="Q240" t="s">
        <v>252</v>
      </c>
      <c r="S240" t="s">
        <v>465</v>
      </c>
      <c r="T240" t="s">
        <v>289</v>
      </c>
      <c r="U240">
        <v>3.2183464279801578E-3</v>
      </c>
      <c r="V240" t="s">
        <v>252</v>
      </c>
      <c r="AK240">
        <v>2041</v>
      </c>
      <c r="AL240" t="s">
        <v>157</v>
      </c>
      <c r="AM240">
        <v>0.48870000000000002</v>
      </c>
      <c r="AN240" t="s">
        <v>482</v>
      </c>
    </row>
    <row r="241" spans="9:40" x14ac:dyDescent="0.45">
      <c r="I241" t="s">
        <v>421</v>
      </c>
      <c r="J241" t="s">
        <v>290</v>
      </c>
      <c r="K241">
        <v>7.0049763845357466E-3</v>
      </c>
      <c r="L241" t="s">
        <v>252</v>
      </c>
      <c r="N241" t="s">
        <v>455</v>
      </c>
      <c r="O241" t="s">
        <v>290</v>
      </c>
      <c r="P241">
        <v>2.142143376087857E-3</v>
      </c>
      <c r="Q241" t="s">
        <v>252</v>
      </c>
      <c r="S241" t="s">
        <v>465</v>
      </c>
      <c r="T241" t="s">
        <v>290</v>
      </c>
      <c r="U241">
        <v>1.7960143487659372E-3</v>
      </c>
      <c r="V241" t="s">
        <v>252</v>
      </c>
      <c r="AK241">
        <v>2041</v>
      </c>
      <c r="AL241" t="s">
        <v>160</v>
      </c>
      <c r="AM241">
        <v>0.49909999999999999</v>
      </c>
      <c r="AN241" t="s">
        <v>482</v>
      </c>
    </row>
    <row r="242" spans="9:40" x14ac:dyDescent="0.45">
      <c r="I242" t="s">
        <v>421</v>
      </c>
      <c r="J242" t="s">
        <v>291</v>
      </c>
      <c r="K242">
        <v>1.0484423842048781E-2</v>
      </c>
      <c r="L242" t="s">
        <v>252</v>
      </c>
      <c r="N242" t="s">
        <v>455</v>
      </c>
      <c r="O242" t="s">
        <v>291</v>
      </c>
      <c r="P242">
        <v>2.0665025790393313E-2</v>
      </c>
      <c r="Q242" t="s">
        <v>252</v>
      </c>
      <c r="S242" t="s">
        <v>465</v>
      </c>
      <c r="T242" t="s">
        <v>291</v>
      </c>
      <c r="U242">
        <v>1.8284122413092671E-2</v>
      </c>
      <c r="V242" t="s">
        <v>252</v>
      </c>
      <c r="AK242">
        <v>2041</v>
      </c>
      <c r="AL242" t="s">
        <v>164</v>
      </c>
      <c r="AM242">
        <v>0.4849</v>
      </c>
      <c r="AN242" t="s">
        <v>482</v>
      </c>
    </row>
    <row r="243" spans="9:40" x14ac:dyDescent="0.45">
      <c r="I243" t="s">
        <v>421</v>
      </c>
      <c r="J243" t="s">
        <v>292</v>
      </c>
      <c r="K243">
        <v>6.2325239015876034E-3</v>
      </c>
      <c r="L243" t="s">
        <v>252</v>
      </c>
      <c r="N243" t="s">
        <v>455</v>
      </c>
      <c r="O243" t="s">
        <v>292</v>
      </c>
      <c r="P243">
        <v>2.2180942585958756E-2</v>
      </c>
      <c r="Q243" t="s">
        <v>252</v>
      </c>
      <c r="S243" t="s">
        <v>465</v>
      </c>
      <c r="T243" t="s">
        <v>292</v>
      </c>
      <c r="U243">
        <v>2.393659588973094E-2</v>
      </c>
      <c r="V243" t="s">
        <v>252</v>
      </c>
      <c r="AK243">
        <v>2041</v>
      </c>
      <c r="AL243" t="s">
        <v>168</v>
      </c>
      <c r="AM243">
        <v>0.47270000000000001</v>
      </c>
      <c r="AN243" t="s">
        <v>482</v>
      </c>
    </row>
    <row r="244" spans="9:40" x14ac:dyDescent="0.45">
      <c r="I244" t="s">
        <v>421</v>
      </c>
      <c r="J244" t="s">
        <v>293</v>
      </c>
      <c r="K244">
        <v>5.8484469684873574E-3</v>
      </c>
      <c r="L244" t="s">
        <v>252</v>
      </c>
      <c r="N244" t="s">
        <v>455</v>
      </c>
      <c r="O244" t="s">
        <v>293</v>
      </c>
      <c r="P244">
        <v>1.7482129968205767E-3</v>
      </c>
      <c r="Q244" t="s">
        <v>252</v>
      </c>
      <c r="S244" t="s">
        <v>465</v>
      </c>
      <c r="T244" t="s">
        <v>293</v>
      </c>
      <c r="U244">
        <v>1.9869111415634164E-3</v>
      </c>
      <c r="V244" t="s">
        <v>252</v>
      </c>
      <c r="AK244">
        <v>2041</v>
      </c>
      <c r="AL244" t="s">
        <v>170</v>
      </c>
      <c r="AM244">
        <v>0.5212</v>
      </c>
      <c r="AN244" t="s">
        <v>482</v>
      </c>
    </row>
    <row r="245" spans="9:40" x14ac:dyDescent="0.45">
      <c r="I245" t="s">
        <v>421</v>
      </c>
      <c r="J245" t="s">
        <v>294</v>
      </c>
      <c r="K245">
        <v>7.201503129244803E-3</v>
      </c>
      <c r="L245" t="s">
        <v>252</v>
      </c>
      <c r="N245" t="s">
        <v>455</v>
      </c>
      <c r="O245" t="s">
        <v>294</v>
      </c>
      <c r="P245">
        <v>1.6121445681904669E-3</v>
      </c>
      <c r="Q245" t="s">
        <v>252</v>
      </c>
      <c r="S245" t="s">
        <v>465</v>
      </c>
      <c r="T245" t="s">
        <v>294</v>
      </c>
      <c r="U245">
        <v>1.8157739120593169E-3</v>
      </c>
      <c r="V245" t="s">
        <v>252</v>
      </c>
      <c r="AK245">
        <v>2041</v>
      </c>
      <c r="AL245" t="s">
        <v>159</v>
      </c>
      <c r="AM245">
        <v>0.53610000000000002</v>
      </c>
      <c r="AN245" t="s">
        <v>482</v>
      </c>
    </row>
    <row r="246" spans="9:40" x14ac:dyDescent="0.45">
      <c r="I246" t="s">
        <v>421</v>
      </c>
      <c r="J246" t="s">
        <v>295</v>
      </c>
      <c r="K246">
        <v>8.4353615204198172E-3</v>
      </c>
      <c r="L246" t="s">
        <v>252</v>
      </c>
      <c r="N246" t="s">
        <v>455</v>
      </c>
      <c r="O246" t="s">
        <v>295</v>
      </c>
      <c r="P246">
        <v>1.4895476586873071E-3</v>
      </c>
      <c r="Q246" t="s">
        <v>252</v>
      </c>
      <c r="S246" t="s">
        <v>465</v>
      </c>
      <c r="T246" t="s">
        <v>295</v>
      </c>
      <c r="U246">
        <v>1.6255240719142694E-3</v>
      </c>
      <c r="V246" t="s">
        <v>252</v>
      </c>
      <c r="AK246">
        <v>2041</v>
      </c>
      <c r="AL246" t="s">
        <v>173</v>
      </c>
      <c r="AM246">
        <v>0.5161</v>
      </c>
      <c r="AN246" t="s">
        <v>482</v>
      </c>
    </row>
    <row r="247" spans="9:40" x14ac:dyDescent="0.45">
      <c r="I247" t="s">
        <v>421</v>
      </c>
      <c r="J247" t="s">
        <v>296</v>
      </c>
      <c r="K247">
        <v>9.0201245103672355E-3</v>
      </c>
      <c r="L247" t="s">
        <v>252</v>
      </c>
      <c r="N247" t="s">
        <v>455</v>
      </c>
      <c r="O247" t="s">
        <v>296</v>
      </c>
      <c r="P247">
        <v>1.4011800454822633E-3</v>
      </c>
      <c r="Q247" t="s">
        <v>252</v>
      </c>
      <c r="S247" t="s">
        <v>465</v>
      </c>
      <c r="T247" t="s">
        <v>296</v>
      </c>
      <c r="U247">
        <v>1.4516188304958999E-3</v>
      </c>
      <c r="V247" t="s">
        <v>252</v>
      </c>
      <c r="AK247">
        <v>2041</v>
      </c>
      <c r="AL247" t="s">
        <v>163</v>
      </c>
      <c r="AM247">
        <v>0.51459999999999995</v>
      </c>
      <c r="AN247" t="s">
        <v>482</v>
      </c>
    </row>
    <row r="248" spans="9:40" x14ac:dyDescent="0.45">
      <c r="I248" t="s">
        <v>421</v>
      </c>
      <c r="J248" t="s">
        <v>297</v>
      </c>
      <c r="K248">
        <v>1.6657619553839306E-2</v>
      </c>
      <c r="L248" t="s">
        <v>252</v>
      </c>
      <c r="N248" t="s">
        <v>455</v>
      </c>
      <c r="O248" t="s">
        <v>297</v>
      </c>
      <c r="P248">
        <v>2.6750918386479199E-3</v>
      </c>
      <c r="Q248" t="s">
        <v>252</v>
      </c>
      <c r="S248" t="s">
        <v>465</v>
      </c>
      <c r="T248" t="s">
        <v>297</v>
      </c>
      <c r="U248">
        <v>2.6155597110433782E-3</v>
      </c>
      <c r="V248" t="s">
        <v>252</v>
      </c>
      <c r="AK248">
        <v>2041</v>
      </c>
      <c r="AL248" t="s">
        <v>167</v>
      </c>
      <c r="AM248">
        <v>0.50070000000000003</v>
      </c>
      <c r="AN248" t="s">
        <v>482</v>
      </c>
    </row>
    <row r="249" spans="9:40" x14ac:dyDescent="0.45">
      <c r="I249" t="s">
        <v>421</v>
      </c>
      <c r="J249" t="s">
        <v>298</v>
      </c>
      <c r="K249">
        <v>6.1537988307984017E-3</v>
      </c>
      <c r="L249" t="s">
        <v>252</v>
      </c>
      <c r="N249" t="s">
        <v>455</v>
      </c>
      <c r="O249" t="s">
        <v>298</v>
      </c>
      <c r="P249">
        <v>1.3997928279720149E-3</v>
      </c>
      <c r="Q249" t="s">
        <v>252</v>
      </c>
      <c r="S249" t="s">
        <v>465</v>
      </c>
      <c r="T249" t="s">
        <v>298</v>
      </c>
      <c r="U249">
        <v>1.2484167059401269E-3</v>
      </c>
      <c r="V249" t="s">
        <v>252</v>
      </c>
      <c r="AK249">
        <v>2041</v>
      </c>
      <c r="AL249" t="s">
        <v>177</v>
      </c>
      <c r="AM249">
        <v>0.48530000000000001</v>
      </c>
      <c r="AN249" t="s">
        <v>482</v>
      </c>
    </row>
    <row r="250" spans="9:40" x14ac:dyDescent="0.45">
      <c r="I250" t="s">
        <v>421</v>
      </c>
      <c r="J250" t="s">
        <v>299</v>
      </c>
      <c r="K250">
        <v>9.1741365849570301E-3</v>
      </c>
      <c r="L250" t="s">
        <v>252</v>
      </c>
      <c r="N250" t="s">
        <v>455</v>
      </c>
      <c r="O250" t="s">
        <v>299</v>
      </c>
      <c r="P250">
        <v>1.7361010924772012E-2</v>
      </c>
      <c r="Q250" t="s">
        <v>252</v>
      </c>
      <c r="S250" t="s">
        <v>465</v>
      </c>
      <c r="T250" t="s">
        <v>299</v>
      </c>
      <c r="U250">
        <v>1.5807115680651237E-2</v>
      </c>
      <c r="V250" t="s">
        <v>252</v>
      </c>
      <c r="AK250">
        <v>2041</v>
      </c>
      <c r="AL250" t="s">
        <v>179</v>
      </c>
      <c r="AM250">
        <v>0.45629999999999998</v>
      </c>
      <c r="AN250" t="s">
        <v>482</v>
      </c>
    </row>
    <row r="251" spans="9:40" x14ac:dyDescent="0.45">
      <c r="I251" t="s">
        <v>421</v>
      </c>
      <c r="J251" t="s">
        <v>300</v>
      </c>
      <c r="K251">
        <v>7.4804605877612541E-3</v>
      </c>
      <c r="L251" t="s">
        <v>252</v>
      </c>
      <c r="N251" t="s">
        <v>455</v>
      </c>
      <c r="O251" t="s">
        <v>300</v>
      </c>
      <c r="P251">
        <v>2.9774580243668428E-2</v>
      </c>
      <c r="Q251" t="s">
        <v>252</v>
      </c>
      <c r="S251" t="s">
        <v>465</v>
      </c>
      <c r="T251" t="s">
        <v>300</v>
      </c>
      <c r="U251">
        <v>3.2086023504216001E-2</v>
      </c>
      <c r="V251" t="s">
        <v>252</v>
      </c>
      <c r="AK251">
        <v>2042</v>
      </c>
      <c r="AL251" t="s">
        <v>152</v>
      </c>
      <c r="AM251">
        <v>0.41199999999999998</v>
      </c>
      <c r="AN251" t="s">
        <v>482</v>
      </c>
    </row>
    <row r="252" spans="9:40" x14ac:dyDescent="0.45">
      <c r="I252" t="s">
        <v>421</v>
      </c>
      <c r="J252" t="s">
        <v>301</v>
      </c>
      <c r="K252">
        <v>6.6489909266896552E-3</v>
      </c>
      <c r="L252" t="s">
        <v>252</v>
      </c>
      <c r="N252" t="s">
        <v>455</v>
      </c>
      <c r="O252" t="s">
        <v>301</v>
      </c>
      <c r="P252">
        <v>1.9531755455437011E-3</v>
      </c>
      <c r="Q252" t="s">
        <v>252</v>
      </c>
      <c r="S252" t="s">
        <v>465</v>
      </c>
      <c r="T252" t="s">
        <v>301</v>
      </c>
      <c r="U252">
        <v>2.3451913113012833E-3</v>
      </c>
      <c r="V252" t="s">
        <v>252</v>
      </c>
      <c r="AK252">
        <v>2042</v>
      </c>
      <c r="AL252" t="s">
        <v>157</v>
      </c>
      <c r="AM252">
        <v>0.39839999999999998</v>
      </c>
      <c r="AN252" t="s">
        <v>482</v>
      </c>
    </row>
    <row r="253" spans="9:40" x14ac:dyDescent="0.45">
      <c r="I253" t="s">
        <v>421</v>
      </c>
      <c r="J253" t="s">
        <v>302</v>
      </c>
      <c r="K253">
        <v>8.0608246247180718E-3</v>
      </c>
      <c r="L253" t="s">
        <v>252</v>
      </c>
      <c r="N253" t="s">
        <v>455</v>
      </c>
      <c r="O253" t="s">
        <v>302</v>
      </c>
      <c r="P253">
        <v>1.6968593053996353E-3</v>
      </c>
      <c r="Q253" t="s">
        <v>252</v>
      </c>
      <c r="S253" t="s">
        <v>465</v>
      </c>
      <c r="T253" t="s">
        <v>302</v>
      </c>
      <c r="U253">
        <v>2.0131128600828852E-3</v>
      </c>
      <c r="V253" t="s">
        <v>252</v>
      </c>
      <c r="AK253">
        <v>2042</v>
      </c>
      <c r="AL253" t="s">
        <v>160</v>
      </c>
      <c r="AM253">
        <v>0.37880000000000003</v>
      </c>
      <c r="AN253" t="s">
        <v>482</v>
      </c>
    </row>
    <row r="254" spans="9:40" x14ac:dyDescent="0.45">
      <c r="I254" t="s">
        <v>421</v>
      </c>
      <c r="J254" t="s">
        <v>303</v>
      </c>
      <c r="K254">
        <v>9.1662051605685586E-3</v>
      </c>
      <c r="L254" t="s">
        <v>252</v>
      </c>
      <c r="N254" t="s">
        <v>455</v>
      </c>
      <c r="O254" t="s">
        <v>303</v>
      </c>
      <c r="P254">
        <v>1.4619703430159847E-3</v>
      </c>
      <c r="Q254" t="s">
        <v>252</v>
      </c>
      <c r="S254" t="s">
        <v>465</v>
      </c>
      <c r="T254" t="s">
        <v>303</v>
      </c>
      <c r="U254">
        <v>1.7560934958514517E-3</v>
      </c>
      <c r="V254" t="s">
        <v>252</v>
      </c>
      <c r="AK254">
        <v>2042</v>
      </c>
      <c r="AL254" t="s">
        <v>164</v>
      </c>
      <c r="AM254">
        <v>0.436</v>
      </c>
      <c r="AN254" t="s">
        <v>482</v>
      </c>
    </row>
    <row r="255" spans="9:40" x14ac:dyDescent="0.45">
      <c r="I255" t="s">
        <v>421</v>
      </c>
      <c r="J255" t="s">
        <v>304</v>
      </c>
      <c r="K255">
        <v>9.9460364777794342E-3</v>
      </c>
      <c r="L255" t="s">
        <v>252</v>
      </c>
      <c r="N255" t="s">
        <v>455</v>
      </c>
      <c r="O255" t="s">
        <v>304</v>
      </c>
      <c r="P255">
        <v>1.4320397690487966E-3</v>
      </c>
      <c r="Q255" t="s">
        <v>252</v>
      </c>
      <c r="S255" t="s">
        <v>465</v>
      </c>
      <c r="T255" t="s">
        <v>304</v>
      </c>
      <c r="U255">
        <v>1.593305797268301E-3</v>
      </c>
      <c r="V255" t="s">
        <v>252</v>
      </c>
      <c r="AK255">
        <v>2042</v>
      </c>
      <c r="AL255" t="s">
        <v>168</v>
      </c>
      <c r="AM255">
        <v>0.44800000000000001</v>
      </c>
      <c r="AN255" t="s">
        <v>482</v>
      </c>
    </row>
    <row r="256" spans="9:40" x14ac:dyDescent="0.45">
      <c r="I256" t="s">
        <v>421</v>
      </c>
      <c r="J256" t="s">
        <v>305</v>
      </c>
      <c r="K256">
        <v>1.9026727516614841E-2</v>
      </c>
      <c r="L256" t="s">
        <v>252</v>
      </c>
      <c r="N256" t="s">
        <v>455</v>
      </c>
      <c r="O256" t="s">
        <v>305</v>
      </c>
      <c r="P256">
        <v>3.5660169755138875E-3</v>
      </c>
      <c r="Q256" t="s">
        <v>252</v>
      </c>
      <c r="S256" t="s">
        <v>465</v>
      </c>
      <c r="T256" t="s">
        <v>305</v>
      </c>
      <c r="U256">
        <v>3.1595899809151039E-3</v>
      </c>
      <c r="V256" t="s">
        <v>252</v>
      </c>
      <c r="AK256">
        <v>2042</v>
      </c>
      <c r="AL256" t="s">
        <v>170</v>
      </c>
      <c r="AM256">
        <v>0.432</v>
      </c>
      <c r="AN256" t="s">
        <v>482</v>
      </c>
    </row>
    <row r="257" spans="9:40" x14ac:dyDescent="0.45">
      <c r="I257" t="s">
        <v>421</v>
      </c>
      <c r="J257" t="s">
        <v>306</v>
      </c>
      <c r="K257">
        <v>7.4704809207047909E-3</v>
      </c>
      <c r="L257" t="s">
        <v>252</v>
      </c>
      <c r="N257" t="s">
        <v>455</v>
      </c>
      <c r="O257" t="s">
        <v>306</v>
      </c>
      <c r="P257">
        <v>2.2819076507109059E-3</v>
      </c>
      <c r="Q257" t="s">
        <v>252</v>
      </c>
      <c r="S257" t="s">
        <v>465</v>
      </c>
      <c r="T257" t="s">
        <v>306</v>
      </c>
      <c r="U257">
        <v>1.7895647988559677E-3</v>
      </c>
      <c r="V257" t="s">
        <v>252</v>
      </c>
      <c r="AK257">
        <v>2042</v>
      </c>
      <c r="AL257" t="s">
        <v>159</v>
      </c>
      <c r="AM257">
        <v>0.42799999999999999</v>
      </c>
      <c r="AN257" t="s">
        <v>482</v>
      </c>
    </row>
    <row r="258" spans="9:40" x14ac:dyDescent="0.45">
      <c r="I258" t="s">
        <v>421</v>
      </c>
      <c r="J258" t="s">
        <v>307</v>
      </c>
      <c r="K258">
        <v>1.2200484201428947E-2</v>
      </c>
      <c r="L258" t="s">
        <v>252</v>
      </c>
      <c r="N258" t="s">
        <v>455</v>
      </c>
      <c r="O258" t="s">
        <v>307</v>
      </c>
      <c r="P258">
        <v>2.8068927548017122E-2</v>
      </c>
      <c r="Q258" t="s">
        <v>252</v>
      </c>
      <c r="S258" t="s">
        <v>465</v>
      </c>
      <c r="T258" t="s">
        <v>307</v>
      </c>
      <c r="U258">
        <v>2.4972017746339066E-2</v>
      </c>
      <c r="V258" t="s">
        <v>252</v>
      </c>
      <c r="AK258">
        <v>2042</v>
      </c>
      <c r="AL258" t="s">
        <v>173</v>
      </c>
      <c r="AM258">
        <v>0.42180000000000001</v>
      </c>
      <c r="AN258" t="s">
        <v>482</v>
      </c>
    </row>
    <row r="259" spans="9:40" x14ac:dyDescent="0.45">
      <c r="I259" t="s">
        <v>421</v>
      </c>
      <c r="J259" t="s">
        <v>332</v>
      </c>
      <c r="K259">
        <v>5.8699502842764631E-3</v>
      </c>
      <c r="L259" t="s">
        <v>252</v>
      </c>
      <c r="N259" t="s">
        <v>455</v>
      </c>
      <c r="O259" t="s">
        <v>332</v>
      </c>
      <c r="P259">
        <v>1.9032912076336176E-2</v>
      </c>
      <c r="Q259" t="s">
        <v>252</v>
      </c>
      <c r="S259" t="s">
        <v>465</v>
      </c>
      <c r="T259" t="s">
        <v>332</v>
      </c>
      <c r="U259">
        <v>2.0235362756181624E-2</v>
      </c>
      <c r="V259" t="s">
        <v>252</v>
      </c>
      <c r="AK259">
        <v>2042</v>
      </c>
      <c r="AL259" t="s">
        <v>163</v>
      </c>
      <c r="AM259">
        <v>0.40039999999999998</v>
      </c>
      <c r="AN259" t="s">
        <v>482</v>
      </c>
    </row>
    <row r="260" spans="9:40" x14ac:dyDescent="0.45">
      <c r="I260" t="s">
        <v>421</v>
      </c>
      <c r="J260" t="s">
        <v>333</v>
      </c>
      <c r="K260">
        <v>5.912859643156485E-3</v>
      </c>
      <c r="L260" t="s">
        <v>252</v>
      </c>
      <c r="N260" t="s">
        <v>455</v>
      </c>
      <c r="O260" t="s">
        <v>333</v>
      </c>
      <c r="P260">
        <v>1.444678830208427E-3</v>
      </c>
      <c r="Q260" t="s">
        <v>252</v>
      </c>
      <c r="S260" t="s">
        <v>465</v>
      </c>
      <c r="T260" t="s">
        <v>333</v>
      </c>
      <c r="U260">
        <v>1.6129656662619311E-3</v>
      </c>
      <c r="V260" t="s">
        <v>252</v>
      </c>
      <c r="AK260">
        <v>2042</v>
      </c>
      <c r="AL260" t="s">
        <v>167</v>
      </c>
      <c r="AM260">
        <v>0.40539999999999998</v>
      </c>
      <c r="AN260" t="s">
        <v>482</v>
      </c>
    </row>
    <row r="261" spans="9:40" x14ac:dyDescent="0.45">
      <c r="I261" t="s">
        <v>421</v>
      </c>
      <c r="J261" t="s">
        <v>334</v>
      </c>
      <c r="K261">
        <v>7.5465693394049741E-3</v>
      </c>
      <c r="L261" t="s">
        <v>252</v>
      </c>
      <c r="N261" t="s">
        <v>455</v>
      </c>
      <c r="O261" t="s">
        <v>334</v>
      </c>
      <c r="P261">
        <v>1.188478775985199E-3</v>
      </c>
      <c r="Q261" t="s">
        <v>252</v>
      </c>
      <c r="S261" t="s">
        <v>465</v>
      </c>
      <c r="T261" t="s">
        <v>334</v>
      </c>
      <c r="U261">
        <v>1.3252328036523001E-3</v>
      </c>
      <c r="V261" t="s">
        <v>252</v>
      </c>
      <c r="AK261">
        <v>2042</v>
      </c>
      <c r="AL261" t="s">
        <v>177</v>
      </c>
      <c r="AM261">
        <v>0.48209999999999997</v>
      </c>
      <c r="AN261" t="s">
        <v>482</v>
      </c>
    </row>
    <row r="262" spans="9:40" x14ac:dyDescent="0.45">
      <c r="I262" t="s">
        <v>421</v>
      </c>
      <c r="J262" t="s">
        <v>335</v>
      </c>
      <c r="K262">
        <v>8.944228180266663E-3</v>
      </c>
      <c r="L262" t="s">
        <v>252</v>
      </c>
      <c r="N262" t="s">
        <v>455</v>
      </c>
      <c r="O262" t="s">
        <v>335</v>
      </c>
      <c r="P262">
        <v>9.1426988280898899E-4</v>
      </c>
      <c r="Q262" t="s">
        <v>252</v>
      </c>
      <c r="S262" t="s">
        <v>465</v>
      </c>
      <c r="T262" t="s">
        <v>335</v>
      </c>
      <c r="U262">
        <v>1.0387194609509226E-3</v>
      </c>
      <c r="V262" t="s">
        <v>252</v>
      </c>
      <c r="AK262">
        <v>2042</v>
      </c>
      <c r="AL262" t="s">
        <v>179</v>
      </c>
      <c r="AM262">
        <v>0.42170000000000002</v>
      </c>
      <c r="AN262" t="s">
        <v>482</v>
      </c>
    </row>
    <row r="263" spans="9:40" x14ac:dyDescent="0.45">
      <c r="I263" t="s">
        <v>421</v>
      </c>
      <c r="J263" t="s">
        <v>336</v>
      </c>
      <c r="K263">
        <v>9.494239936527836E-3</v>
      </c>
      <c r="L263" t="s">
        <v>252</v>
      </c>
      <c r="N263" t="s">
        <v>455</v>
      </c>
      <c r="O263" t="s">
        <v>336</v>
      </c>
      <c r="P263">
        <v>7.3391234579404962E-4</v>
      </c>
      <c r="Q263" t="s">
        <v>252</v>
      </c>
      <c r="S263" t="s">
        <v>465</v>
      </c>
      <c r="T263" t="s">
        <v>336</v>
      </c>
      <c r="U263">
        <v>8.2519468978703252E-4</v>
      </c>
      <c r="V263" t="s">
        <v>252</v>
      </c>
      <c r="AK263">
        <v>2043</v>
      </c>
      <c r="AL263" t="s">
        <v>152</v>
      </c>
      <c r="AM263">
        <v>0.48970000000000002</v>
      </c>
      <c r="AN263" t="s">
        <v>482</v>
      </c>
    </row>
    <row r="264" spans="9:40" x14ac:dyDescent="0.45">
      <c r="I264" t="s">
        <v>421</v>
      </c>
      <c r="J264" t="s">
        <v>337</v>
      </c>
      <c r="K264">
        <v>1.7908503732072194E-2</v>
      </c>
      <c r="L264" t="s">
        <v>252</v>
      </c>
      <c r="N264" t="s">
        <v>455</v>
      </c>
      <c r="O264" t="s">
        <v>337</v>
      </c>
      <c r="P264">
        <v>1.363754048101111E-3</v>
      </c>
      <c r="Q264" t="s">
        <v>252</v>
      </c>
      <c r="S264" t="s">
        <v>465</v>
      </c>
      <c r="T264" t="s">
        <v>337</v>
      </c>
      <c r="U264">
        <v>1.3026916874556743E-3</v>
      </c>
      <c r="V264" t="s">
        <v>252</v>
      </c>
      <c r="AK264">
        <v>2043</v>
      </c>
      <c r="AL264" t="s">
        <v>157</v>
      </c>
      <c r="AM264">
        <v>0.47499999999999998</v>
      </c>
      <c r="AN264" t="s">
        <v>482</v>
      </c>
    </row>
    <row r="265" spans="9:40" x14ac:dyDescent="0.45">
      <c r="I265" t="s">
        <v>421</v>
      </c>
      <c r="J265" t="s">
        <v>338</v>
      </c>
      <c r="K265">
        <v>6.8751318516128675E-3</v>
      </c>
      <c r="L265" t="s">
        <v>252</v>
      </c>
      <c r="N265" t="s">
        <v>455</v>
      </c>
      <c r="O265" t="s">
        <v>338</v>
      </c>
      <c r="P265">
        <v>8.1001895036965257E-4</v>
      </c>
      <c r="Q265" t="s">
        <v>252</v>
      </c>
      <c r="S265" t="s">
        <v>465</v>
      </c>
      <c r="T265" t="s">
        <v>338</v>
      </c>
      <c r="U265">
        <v>6.3955403844799703E-4</v>
      </c>
      <c r="V265" t="s">
        <v>252</v>
      </c>
      <c r="AK265">
        <v>2043</v>
      </c>
      <c r="AL265" t="s">
        <v>160</v>
      </c>
      <c r="AM265">
        <v>0.48770000000000002</v>
      </c>
      <c r="AN265" t="s">
        <v>482</v>
      </c>
    </row>
    <row r="266" spans="9:40" x14ac:dyDescent="0.45">
      <c r="I266" t="s">
        <v>421</v>
      </c>
      <c r="J266" t="s">
        <v>339</v>
      </c>
      <c r="K266">
        <v>9.7967643728263491E-3</v>
      </c>
      <c r="L266" t="s">
        <v>252</v>
      </c>
      <c r="N266" t="s">
        <v>455</v>
      </c>
      <c r="O266" t="s">
        <v>339</v>
      </c>
      <c r="P266">
        <v>1.2993356980262098E-2</v>
      </c>
      <c r="Q266" t="s">
        <v>252</v>
      </c>
      <c r="S266" t="s">
        <v>465</v>
      </c>
      <c r="T266" t="s">
        <v>339</v>
      </c>
      <c r="U266">
        <v>1.0791120542687719E-2</v>
      </c>
      <c r="V266" t="s">
        <v>252</v>
      </c>
      <c r="AK266">
        <v>2043</v>
      </c>
      <c r="AL266" t="s">
        <v>164</v>
      </c>
      <c r="AM266">
        <v>0.45119999999999999</v>
      </c>
      <c r="AN266" t="s">
        <v>482</v>
      </c>
    </row>
    <row r="267" spans="9:40" x14ac:dyDescent="0.45">
      <c r="I267" t="s">
        <v>421</v>
      </c>
      <c r="J267" t="s">
        <v>340</v>
      </c>
      <c r="K267">
        <v>6.7395278900496429E-3</v>
      </c>
      <c r="L267" t="s">
        <v>252</v>
      </c>
      <c r="N267" t="s">
        <v>455</v>
      </c>
      <c r="O267" t="s">
        <v>340</v>
      </c>
      <c r="P267">
        <v>4.9653735692216667E-3</v>
      </c>
      <c r="Q267" t="s">
        <v>252</v>
      </c>
      <c r="S267" t="s">
        <v>465</v>
      </c>
      <c r="T267" t="s">
        <v>340</v>
      </c>
      <c r="U267">
        <v>4.3213715460190729E-3</v>
      </c>
      <c r="V267" t="s">
        <v>252</v>
      </c>
      <c r="AK267">
        <v>2043</v>
      </c>
      <c r="AL267" t="s">
        <v>168</v>
      </c>
      <c r="AM267">
        <v>0.53469999999999995</v>
      </c>
      <c r="AN267" t="s">
        <v>482</v>
      </c>
    </row>
    <row r="268" spans="9:40" x14ac:dyDescent="0.45">
      <c r="I268" t="s">
        <v>421</v>
      </c>
      <c r="J268" t="s">
        <v>341</v>
      </c>
      <c r="K268">
        <v>6.3621027519902883E-3</v>
      </c>
      <c r="L268" t="s">
        <v>252</v>
      </c>
      <c r="N268" t="s">
        <v>455</v>
      </c>
      <c r="O268" t="s">
        <v>341</v>
      </c>
      <c r="P268">
        <v>3.5482234554391127E-4</v>
      </c>
      <c r="Q268" t="s">
        <v>252</v>
      </c>
      <c r="S268" t="s">
        <v>465</v>
      </c>
      <c r="T268" t="s">
        <v>341</v>
      </c>
      <c r="U268">
        <v>3.2562884181394798E-4</v>
      </c>
      <c r="V268" t="s">
        <v>252</v>
      </c>
      <c r="AK268">
        <v>2043</v>
      </c>
      <c r="AL268" t="s">
        <v>170</v>
      </c>
      <c r="AM268">
        <v>0.56569999999999998</v>
      </c>
      <c r="AN268" t="s">
        <v>482</v>
      </c>
    </row>
    <row r="269" spans="9:40" x14ac:dyDescent="0.45">
      <c r="I269" t="s">
        <v>421</v>
      </c>
      <c r="J269" t="s">
        <v>342</v>
      </c>
      <c r="K269">
        <v>7.7260689803096277E-3</v>
      </c>
      <c r="L269" t="s">
        <v>252</v>
      </c>
      <c r="N269" t="s">
        <v>455</v>
      </c>
      <c r="O269" t="s">
        <v>342</v>
      </c>
      <c r="P269">
        <v>2.6568849785319897E-4</v>
      </c>
      <c r="Q269" t="s">
        <v>252</v>
      </c>
      <c r="S269" t="s">
        <v>465</v>
      </c>
      <c r="T269" t="s">
        <v>342</v>
      </c>
      <c r="U269">
        <v>2.3835345309320015E-4</v>
      </c>
      <c r="V269" t="s">
        <v>252</v>
      </c>
      <c r="AK269">
        <v>2043</v>
      </c>
      <c r="AL269" t="s">
        <v>159</v>
      </c>
      <c r="AM269">
        <v>0.52629999999999999</v>
      </c>
      <c r="AN269" t="s">
        <v>482</v>
      </c>
    </row>
    <row r="270" spans="9:40" x14ac:dyDescent="0.45">
      <c r="I270" t="s">
        <v>421</v>
      </c>
      <c r="J270" t="s">
        <v>343</v>
      </c>
      <c r="K270">
        <v>8.8323856582405644E-3</v>
      </c>
      <c r="L270" t="s">
        <v>252</v>
      </c>
      <c r="N270" t="s">
        <v>455</v>
      </c>
      <c r="O270" t="s">
        <v>343</v>
      </c>
      <c r="P270">
        <v>2.3043577402032152E-4</v>
      </c>
      <c r="Q270" t="s">
        <v>252</v>
      </c>
      <c r="S270" t="s">
        <v>465</v>
      </c>
      <c r="T270" t="s">
        <v>343</v>
      </c>
      <c r="U270">
        <v>2.1789527908999432E-4</v>
      </c>
      <c r="V270" t="s">
        <v>252</v>
      </c>
      <c r="AK270">
        <v>2043</v>
      </c>
      <c r="AL270" t="s">
        <v>173</v>
      </c>
      <c r="AM270">
        <v>0.50460000000000005</v>
      </c>
      <c r="AN270" t="s">
        <v>482</v>
      </c>
    </row>
    <row r="271" spans="9:40" x14ac:dyDescent="0.45">
      <c r="I271" t="s">
        <v>421</v>
      </c>
      <c r="J271" t="s">
        <v>344</v>
      </c>
      <c r="K271">
        <v>9.2669874666015759E-3</v>
      </c>
      <c r="L271" t="s">
        <v>252</v>
      </c>
      <c r="N271" t="s">
        <v>455</v>
      </c>
      <c r="O271" t="s">
        <v>344</v>
      </c>
      <c r="P271">
        <v>2.0198496346407078E-4</v>
      </c>
      <c r="Q271" t="s">
        <v>252</v>
      </c>
      <c r="S271" t="s">
        <v>465</v>
      </c>
      <c r="T271" t="s">
        <v>344</v>
      </c>
      <c r="U271">
        <v>2.1287913953928967E-4</v>
      </c>
      <c r="V271" t="s">
        <v>252</v>
      </c>
      <c r="AK271">
        <v>2043</v>
      </c>
      <c r="AL271" t="s">
        <v>163</v>
      </c>
      <c r="AM271">
        <v>0.52480000000000004</v>
      </c>
      <c r="AN271" t="s">
        <v>482</v>
      </c>
    </row>
    <row r="272" spans="9:40" x14ac:dyDescent="0.45">
      <c r="I272" t="s">
        <v>421</v>
      </c>
      <c r="J272" t="s">
        <v>345</v>
      </c>
      <c r="K272">
        <v>1.73321486197613E-2</v>
      </c>
      <c r="L272" t="s">
        <v>252</v>
      </c>
      <c r="N272" t="s">
        <v>455</v>
      </c>
      <c r="O272" t="s">
        <v>345</v>
      </c>
      <c r="P272">
        <v>4.4002704936003636E-4</v>
      </c>
      <c r="Q272" t="s">
        <v>252</v>
      </c>
      <c r="S272" t="s">
        <v>465</v>
      </c>
      <c r="T272" t="s">
        <v>345</v>
      </c>
      <c r="U272">
        <v>4.2016411514096181E-4</v>
      </c>
      <c r="V272" t="s">
        <v>252</v>
      </c>
      <c r="AK272">
        <v>2043</v>
      </c>
      <c r="AL272" t="s">
        <v>167</v>
      </c>
      <c r="AM272">
        <v>0.47</v>
      </c>
      <c r="AN272" t="s">
        <v>482</v>
      </c>
    </row>
    <row r="273" spans="9:40" x14ac:dyDescent="0.45">
      <c r="I273" t="s">
        <v>421</v>
      </c>
      <c r="J273" t="s">
        <v>346</v>
      </c>
      <c r="K273">
        <v>6.5705566377436929E-3</v>
      </c>
      <c r="L273" t="s">
        <v>252</v>
      </c>
      <c r="N273" t="s">
        <v>455</v>
      </c>
      <c r="O273" t="s">
        <v>346</v>
      </c>
      <c r="P273">
        <v>2.0698300666185414E-4</v>
      </c>
      <c r="Q273" t="s">
        <v>252</v>
      </c>
      <c r="S273" t="s">
        <v>465</v>
      </c>
      <c r="T273" t="s">
        <v>346</v>
      </c>
      <c r="U273">
        <v>1.685142925730037E-4</v>
      </c>
      <c r="V273" t="s">
        <v>252</v>
      </c>
      <c r="AK273">
        <v>2043</v>
      </c>
      <c r="AL273" t="s">
        <v>177</v>
      </c>
      <c r="AM273">
        <v>0.49659999999999999</v>
      </c>
      <c r="AN273" t="s">
        <v>482</v>
      </c>
    </row>
    <row r="274" spans="9:40" x14ac:dyDescent="0.45">
      <c r="I274" t="s">
        <v>421</v>
      </c>
      <c r="J274" t="s">
        <v>347</v>
      </c>
      <c r="K274">
        <v>9.1898686372177511E-3</v>
      </c>
      <c r="L274" t="s">
        <v>252</v>
      </c>
      <c r="N274" t="s">
        <v>455</v>
      </c>
      <c r="O274" t="s">
        <v>347</v>
      </c>
      <c r="P274">
        <v>2.548153024150067E-3</v>
      </c>
      <c r="Q274" t="s">
        <v>252</v>
      </c>
      <c r="S274" t="s">
        <v>465</v>
      </c>
      <c r="T274" t="s">
        <v>347</v>
      </c>
      <c r="U274">
        <v>1.8607038688911379E-3</v>
      </c>
      <c r="V274" t="s">
        <v>252</v>
      </c>
      <c r="AK274">
        <v>2043</v>
      </c>
      <c r="AL274" t="s">
        <v>179</v>
      </c>
      <c r="AM274">
        <v>0.45429999999999998</v>
      </c>
      <c r="AN274" t="s">
        <v>482</v>
      </c>
    </row>
    <row r="275" spans="9:40" x14ac:dyDescent="0.45">
      <c r="I275" t="s">
        <v>421</v>
      </c>
      <c r="J275" t="s">
        <v>372</v>
      </c>
      <c r="K275">
        <v>8.30121592580421E-3</v>
      </c>
      <c r="L275" t="s">
        <v>252</v>
      </c>
      <c r="N275" t="s">
        <v>455</v>
      </c>
      <c r="O275" t="s">
        <v>372</v>
      </c>
      <c r="P275">
        <v>9.2266313149507329E-3</v>
      </c>
      <c r="Q275" t="s">
        <v>252</v>
      </c>
      <c r="S275" t="s">
        <v>465</v>
      </c>
      <c r="T275" t="s">
        <v>372</v>
      </c>
      <c r="U275">
        <v>9.6094642747221702E-3</v>
      </c>
      <c r="V275" t="s">
        <v>252</v>
      </c>
      <c r="AK275">
        <v>2044</v>
      </c>
      <c r="AL275" t="s">
        <v>152</v>
      </c>
      <c r="AM275">
        <v>0.44359999999999999</v>
      </c>
      <c r="AN275" t="s">
        <v>482</v>
      </c>
    </row>
    <row r="276" spans="9:40" x14ac:dyDescent="0.45">
      <c r="I276" t="s">
        <v>421</v>
      </c>
      <c r="J276" t="s">
        <v>373</v>
      </c>
      <c r="K276">
        <v>7.361181540288554E-3</v>
      </c>
      <c r="L276" t="s">
        <v>252</v>
      </c>
      <c r="N276" t="s">
        <v>455</v>
      </c>
      <c r="O276" t="s">
        <v>373</v>
      </c>
      <c r="P276">
        <v>5.538078875644369E-4</v>
      </c>
      <c r="Q276" t="s">
        <v>252</v>
      </c>
      <c r="S276" t="s">
        <v>465</v>
      </c>
      <c r="T276" t="s">
        <v>373</v>
      </c>
      <c r="U276">
        <v>6.5014274485870416E-4</v>
      </c>
      <c r="V276" t="s">
        <v>252</v>
      </c>
      <c r="AK276">
        <v>2044</v>
      </c>
      <c r="AL276" t="s">
        <v>157</v>
      </c>
      <c r="AM276">
        <v>0.45590000000000003</v>
      </c>
      <c r="AN276" t="s">
        <v>482</v>
      </c>
    </row>
    <row r="277" spans="9:40" x14ac:dyDescent="0.45">
      <c r="I277" t="s">
        <v>421</v>
      </c>
      <c r="J277" t="s">
        <v>374</v>
      </c>
      <c r="K277">
        <v>8.4668981390730348E-3</v>
      </c>
      <c r="L277" t="s">
        <v>252</v>
      </c>
      <c r="N277" t="s">
        <v>455</v>
      </c>
      <c r="O277" t="s">
        <v>374</v>
      </c>
      <c r="P277">
        <v>3.6287503393690886E-4</v>
      </c>
      <c r="Q277" t="s">
        <v>252</v>
      </c>
      <c r="S277" t="s">
        <v>465</v>
      </c>
      <c r="T277" t="s">
        <v>374</v>
      </c>
      <c r="U277">
        <v>4.6030317721701354E-4</v>
      </c>
      <c r="V277" t="s">
        <v>252</v>
      </c>
      <c r="AK277">
        <v>2044</v>
      </c>
      <c r="AL277" t="s">
        <v>160</v>
      </c>
      <c r="AM277">
        <v>0.43580000000000002</v>
      </c>
      <c r="AN277" t="s">
        <v>482</v>
      </c>
    </row>
    <row r="278" spans="9:40" x14ac:dyDescent="0.45">
      <c r="I278" t="s">
        <v>421</v>
      </c>
      <c r="J278" t="s">
        <v>375</v>
      </c>
      <c r="K278">
        <v>9.3773667594733764E-3</v>
      </c>
      <c r="L278" t="s">
        <v>252</v>
      </c>
      <c r="N278" t="s">
        <v>455</v>
      </c>
      <c r="O278" t="s">
        <v>375</v>
      </c>
      <c r="P278">
        <v>2.8622126086619277E-4</v>
      </c>
      <c r="Q278" t="s">
        <v>252</v>
      </c>
      <c r="S278" t="s">
        <v>465</v>
      </c>
      <c r="T278" t="s">
        <v>375</v>
      </c>
      <c r="U278">
        <v>3.8331083877064982E-4</v>
      </c>
      <c r="V278" t="s">
        <v>252</v>
      </c>
      <c r="AK278">
        <v>2044</v>
      </c>
      <c r="AL278" t="s">
        <v>164</v>
      </c>
      <c r="AM278">
        <v>0.45829999999999999</v>
      </c>
      <c r="AN278" t="s">
        <v>482</v>
      </c>
    </row>
    <row r="279" spans="9:40" x14ac:dyDescent="0.45">
      <c r="I279" t="s">
        <v>421</v>
      </c>
      <c r="J279" t="s">
        <v>376</v>
      </c>
      <c r="K279">
        <v>9.6472822384442939E-3</v>
      </c>
      <c r="L279" t="s">
        <v>252</v>
      </c>
      <c r="N279" t="s">
        <v>455</v>
      </c>
      <c r="O279" t="s">
        <v>376</v>
      </c>
      <c r="P279">
        <v>2.1691078545663052E-4</v>
      </c>
      <c r="Q279" t="s">
        <v>252</v>
      </c>
      <c r="S279" t="s">
        <v>465</v>
      </c>
      <c r="T279" t="s">
        <v>376</v>
      </c>
      <c r="U279">
        <v>3.044318245976158E-4</v>
      </c>
      <c r="V279" t="s">
        <v>252</v>
      </c>
      <c r="AK279">
        <v>2044</v>
      </c>
      <c r="AL279" t="s">
        <v>168</v>
      </c>
      <c r="AM279">
        <v>0.4884</v>
      </c>
      <c r="AN279" t="s">
        <v>482</v>
      </c>
    </row>
    <row r="280" spans="9:40" x14ac:dyDescent="0.45">
      <c r="I280" t="s">
        <v>421</v>
      </c>
      <c r="J280" t="s">
        <v>377</v>
      </c>
      <c r="K280">
        <v>1.7662403084563426E-2</v>
      </c>
      <c r="L280" t="s">
        <v>252</v>
      </c>
      <c r="N280" t="s">
        <v>455</v>
      </c>
      <c r="O280" t="s">
        <v>377</v>
      </c>
      <c r="P280">
        <v>4.556435070659882E-4</v>
      </c>
      <c r="Q280" t="s">
        <v>252</v>
      </c>
      <c r="S280" t="s">
        <v>465</v>
      </c>
      <c r="T280" t="s">
        <v>377</v>
      </c>
      <c r="U280">
        <v>5.2239730132985448E-4</v>
      </c>
      <c r="V280" t="s">
        <v>252</v>
      </c>
      <c r="AK280">
        <v>2044</v>
      </c>
      <c r="AL280" t="s">
        <v>170</v>
      </c>
      <c r="AM280">
        <v>0.50239999999999996</v>
      </c>
      <c r="AN280" t="s">
        <v>482</v>
      </c>
    </row>
    <row r="281" spans="9:40" x14ac:dyDescent="0.45">
      <c r="I281" t="s">
        <v>421</v>
      </c>
      <c r="J281" t="s">
        <v>378</v>
      </c>
      <c r="K281">
        <v>6.7523245293602627E-3</v>
      </c>
      <c r="L281" t="s">
        <v>252</v>
      </c>
      <c r="N281" t="s">
        <v>455</v>
      </c>
      <c r="O281" t="s">
        <v>378</v>
      </c>
      <c r="P281">
        <v>3.2406064998092448E-4</v>
      </c>
      <c r="Q281" t="s">
        <v>252</v>
      </c>
      <c r="S281" t="s">
        <v>465</v>
      </c>
      <c r="T281" t="s">
        <v>378</v>
      </c>
      <c r="U281">
        <v>2.7452939671157779E-4</v>
      </c>
      <c r="V281" t="s">
        <v>252</v>
      </c>
      <c r="AK281">
        <v>2044</v>
      </c>
      <c r="AL281" t="s">
        <v>159</v>
      </c>
      <c r="AM281">
        <v>0.55869999999999997</v>
      </c>
      <c r="AN281" t="s">
        <v>482</v>
      </c>
    </row>
    <row r="282" spans="9:40" x14ac:dyDescent="0.45">
      <c r="I282" t="s">
        <v>421</v>
      </c>
      <c r="J282" t="s">
        <v>379</v>
      </c>
      <c r="K282">
        <v>8.8944734083868521E-3</v>
      </c>
      <c r="L282" t="s">
        <v>252</v>
      </c>
      <c r="N282" t="s">
        <v>455</v>
      </c>
      <c r="O282" t="s">
        <v>379</v>
      </c>
      <c r="P282">
        <v>6.3239816254768303E-3</v>
      </c>
      <c r="Q282" t="s">
        <v>252</v>
      </c>
      <c r="S282" t="s">
        <v>465</v>
      </c>
      <c r="T282" t="s">
        <v>379</v>
      </c>
      <c r="U282">
        <v>5.4992249480841039E-3</v>
      </c>
      <c r="V282" t="s">
        <v>252</v>
      </c>
      <c r="AK282">
        <v>2044</v>
      </c>
      <c r="AL282" t="s">
        <v>173</v>
      </c>
      <c r="AM282">
        <v>0.49969999999999998</v>
      </c>
      <c r="AN282" t="s">
        <v>482</v>
      </c>
    </row>
    <row r="283" spans="9:40" x14ac:dyDescent="0.45">
      <c r="I283" t="s">
        <v>421</v>
      </c>
      <c r="J283" t="s">
        <v>404</v>
      </c>
      <c r="K283">
        <v>9.2735632779528798E-3</v>
      </c>
      <c r="L283" t="s">
        <v>252</v>
      </c>
      <c r="N283" t="s">
        <v>455</v>
      </c>
      <c r="O283" t="s">
        <v>404</v>
      </c>
      <c r="P283">
        <v>2.1912247702891883E-2</v>
      </c>
      <c r="Q283" t="s">
        <v>252</v>
      </c>
      <c r="S283" t="s">
        <v>465</v>
      </c>
      <c r="T283" t="s">
        <v>404</v>
      </c>
      <c r="U283">
        <v>2.3554355943564982E-2</v>
      </c>
      <c r="V283" t="s">
        <v>252</v>
      </c>
      <c r="AK283">
        <v>2044</v>
      </c>
      <c r="AL283" t="s">
        <v>163</v>
      </c>
      <c r="AM283">
        <v>0.496</v>
      </c>
      <c r="AN283" t="s">
        <v>482</v>
      </c>
    </row>
    <row r="284" spans="9:40" x14ac:dyDescent="0.45">
      <c r="I284" t="s">
        <v>421</v>
      </c>
      <c r="J284" t="s">
        <v>405</v>
      </c>
      <c r="K284">
        <v>7.4520547357483872E-3</v>
      </c>
      <c r="L284" t="s">
        <v>252</v>
      </c>
      <c r="N284" t="s">
        <v>455</v>
      </c>
      <c r="O284" t="s">
        <v>405</v>
      </c>
      <c r="P284">
        <v>1.6548295953436232E-3</v>
      </c>
      <c r="Q284" t="s">
        <v>252</v>
      </c>
      <c r="S284" t="s">
        <v>465</v>
      </c>
      <c r="T284" t="s">
        <v>405</v>
      </c>
      <c r="U284">
        <v>1.9969772332215615E-3</v>
      </c>
      <c r="V284" t="s">
        <v>252</v>
      </c>
      <c r="AK284">
        <v>2044</v>
      </c>
      <c r="AL284" t="s">
        <v>167</v>
      </c>
      <c r="AM284">
        <v>0.4551</v>
      </c>
      <c r="AN284" t="s">
        <v>482</v>
      </c>
    </row>
    <row r="285" spans="9:40" x14ac:dyDescent="0.45">
      <c r="I285" t="s">
        <v>421</v>
      </c>
      <c r="J285" t="s">
        <v>406</v>
      </c>
      <c r="K285">
        <v>8.6055612758264063E-3</v>
      </c>
      <c r="L285" t="s">
        <v>252</v>
      </c>
      <c r="N285" t="s">
        <v>455</v>
      </c>
      <c r="O285" t="s">
        <v>406</v>
      </c>
      <c r="P285">
        <v>1.429811537569874E-3</v>
      </c>
      <c r="Q285" t="s">
        <v>252</v>
      </c>
      <c r="S285" t="s">
        <v>465</v>
      </c>
      <c r="T285" t="s">
        <v>406</v>
      </c>
      <c r="U285">
        <v>1.7356743873893218E-3</v>
      </c>
      <c r="V285" t="s">
        <v>252</v>
      </c>
      <c r="AK285">
        <v>2044</v>
      </c>
      <c r="AL285" t="s">
        <v>177</v>
      </c>
      <c r="AM285">
        <v>0.5373</v>
      </c>
      <c r="AN285" t="s">
        <v>482</v>
      </c>
    </row>
    <row r="286" spans="9:40" x14ac:dyDescent="0.45">
      <c r="I286" t="s">
        <v>421</v>
      </c>
      <c r="J286" t="s">
        <v>407</v>
      </c>
      <c r="K286">
        <v>9.1678653122278676E-3</v>
      </c>
      <c r="L286" t="s">
        <v>252</v>
      </c>
      <c r="N286" t="s">
        <v>455</v>
      </c>
      <c r="O286" t="s">
        <v>407</v>
      </c>
      <c r="P286">
        <v>1.1633088563958198E-3</v>
      </c>
      <c r="Q286" t="s">
        <v>252</v>
      </c>
      <c r="S286" t="s">
        <v>465</v>
      </c>
      <c r="T286" t="s">
        <v>407</v>
      </c>
      <c r="U286">
        <v>1.4259567893260766E-3</v>
      </c>
      <c r="V286" t="s">
        <v>252</v>
      </c>
      <c r="AK286">
        <v>2044</v>
      </c>
      <c r="AL286" t="s">
        <v>179</v>
      </c>
      <c r="AM286">
        <v>0.54649999999999999</v>
      </c>
      <c r="AN286" t="s">
        <v>482</v>
      </c>
    </row>
    <row r="287" spans="9:40" x14ac:dyDescent="0.45">
      <c r="I287" t="s">
        <v>421</v>
      </c>
      <c r="J287" t="s">
        <v>408</v>
      </c>
      <c r="K287">
        <v>9.0262565376140122E-3</v>
      </c>
      <c r="L287" t="s">
        <v>252</v>
      </c>
      <c r="N287" t="s">
        <v>455</v>
      </c>
      <c r="O287" t="s">
        <v>408</v>
      </c>
      <c r="P287">
        <v>9.9189802301026531E-4</v>
      </c>
      <c r="Q287" t="s">
        <v>252</v>
      </c>
      <c r="S287" t="s">
        <v>465</v>
      </c>
      <c r="T287" t="s">
        <v>408</v>
      </c>
      <c r="U287">
        <v>1.216403802543408E-3</v>
      </c>
      <c r="V287" t="s">
        <v>252</v>
      </c>
      <c r="AK287">
        <v>2045</v>
      </c>
      <c r="AL287" t="s">
        <v>152</v>
      </c>
      <c r="AM287">
        <v>0.45129999999999998</v>
      </c>
      <c r="AN287" t="s">
        <v>482</v>
      </c>
    </row>
    <row r="288" spans="9:40" x14ac:dyDescent="0.45">
      <c r="I288" t="s">
        <v>421</v>
      </c>
      <c r="J288" t="s">
        <v>409</v>
      </c>
      <c r="K288">
        <v>1.7673954536591326E-2</v>
      </c>
      <c r="L288" t="s">
        <v>252</v>
      </c>
      <c r="N288" t="s">
        <v>455</v>
      </c>
      <c r="O288" t="s">
        <v>409</v>
      </c>
      <c r="P288">
        <v>2.4558674173589478E-3</v>
      </c>
      <c r="Q288" t="s">
        <v>252</v>
      </c>
      <c r="S288" t="s">
        <v>465</v>
      </c>
      <c r="T288" t="s">
        <v>409</v>
      </c>
      <c r="U288">
        <v>2.5800364956404098E-3</v>
      </c>
      <c r="V288" t="s">
        <v>252</v>
      </c>
      <c r="AK288">
        <v>2045</v>
      </c>
      <c r="AL288" t="s">
        <v>157</v>
      </c>
      <c r="AM288">
        <v>0.44800000000000001</v>
      </c>
      <c r="AN288" t="s">
        <v>482</v>
      </c>
    </row>
    <row r="289" spans="9:40" x14ac:dyDescent="0.45">
      <c r="I289" t="s">
        <v>421</v>
      </c>
      <c r="J289" t="s">
        <v>410</v>
      </c>
      <c r="K289">
        <v>7.5155132364150556E-3</v>
      </c>
      <c r="L289" t="s">
        <v>252</v>
      </c>
      <c r="N289" t="s">
        <v>455</v>
      </c>
      <c r="O289" t="s">
        <v>410</v>
      </c>
      <c r="P289">
        <v>1.6676688113878781E-3</v>
      </c>
      <c r="Q289" t="s">
        <v>252</v>
      </c>
      <c r="S289" t="s">
        <v>465</v>
      </c>
      <c r="T289" t="s">
        <v>410</v>
      </c>
      <c r="U289">
        <v>1.5732849922526597E-3</v>
      </c>
      <c r="V289" t="s">
        <v>252</v>
      </c>
      <c r="AK289">
        <v>2045</v>
      </c>
      <c r="AL289" t="s">
        <v>160</v>
      </c>
      <c r="AM289">
        <v>0.48599999999999999</v>
      </c>
      <c r="AN289" t="s">
        <v>482</v>
      </c>
    </row>
    <row r="290" spans="9:40" x14ac:dyDescent="0.45">
      <c r="I290" t="s">
        <v>421</v>
      </c>
      <c r="J290" t="s">
        <v>411</v>
      </c>
      <c r="K290">
        <v>9.8739327862422295E-3</v>
      </c>
      <c r="L290" t="s">
        <v>252</v>
      </c>
      <c r="N290" t="s">
        <v>455</v>
      </c>
      <c r="O290" t="s">
        <v>411</v>
      </c>
      <c r="P290">
        <v>1.9730154213824517E-2</v>
      </c>
      <c r="Q290" t="s">
        <v>252</v>
      </c>
      <c r="S290" t="s">
        <v>465</v>
      </c>
      <c r="T290" t="s">
        <v>411</v>
      </c>
      <c r="U290">
        <v>1.8563669759084137E-2</v>
      </c>
      <c r="V290" t="s">
        <v>252</v>
      </c>
      <c r="AK290">
        <v>2045</v>
      </c>
      <c r="AL290" t="s">
        <v>164</v>
      </c>
      <c r="AM290">
        <v>0.4763</v>
      </c>
      <c r="AN290" t="s">
        <v>482</v>
      </c>
    </row>
    <row r="291" spans="9:40" x14ac:dyDescent="0.45">
      <c r="I291" t="s">
        <v>421</v>
      </c>
      <c r="J291" t="s">
        <v>412</v>
      </c>
      <c r="K291">
        <v>1.1176082159285375E-2</v>
      </c>
      <c r="L291" t="s">
        <v>252</v>
      </c>
      <c r="N291" t="s">
        <v>455</v>
      </c>
      <c r="O291" t="s">
        <v>412</v>
      </c>
      <c r="P291">
        <v>4.8751304774102E-2</v>
      </c>
      <c r="Q291" t="s">
        <v>252</v>
      </c>
      <c r="S291" t="s">
        <v>465</v>
      </c>
      <c r="T291" t="s">
        <v>412</v>
      </c>
      <c r="U291">
        <v>5.1365817949991815E-2</v>
      </c>
      <c r="V291" t="s">
        <v>252</v>
      </c>
      <c r="AK291">
        <v>2045</v>
      </c>
      <c r="AL291" t="s">
        <v>168</v>
      </c>
      <c r="AM291">
        <v>0.54869999999999997</v>
      </c>
      <c r="AN291" t="s">
        <v>482</v>
      </c>
    </row>
    <row r="292" spans="9:40" x14ac:dyDescent="0.45">
      <c r="I292" t="s">
        <v>421</v>
      </c>
      <c r="J292" t="s">
        <v>413</v>
      </c>
      <c r="K292">
        <v>9.1715731949442696E-3</v>
      </c>
      <c r="L292" t="s">
        <v>252</v>
      </c>
      <c r="N292" t="s">
        <v>455</v>
      </c>
      <c r="O292" t="s">
        <v>413</v>
      </c>
      <c r="P292">
        <v>4.2132474765762184E-3</v>
      </c>
      <c r="Q292" t="s">
        <v>252</v>
      </c>
      <c r="S292" t="s">
        <v>465</v>
      </c>
      <c r="T292" t="s">
        <v>413</v>
      </c>
      <c r="U292">
        <v>4.7031536255296184E-3</v>
      </c>
      <c r="V292" t="s">
        <v>252</v>
      </c>
      <c r="AK292">
        <v>2045</v>
      </c>
      <c r="AL292" t="s">
        <v>170</v>
      </c>
      <c r="AM292">
        <v>0.49680000000000002</v>
      </c>
      <c r="AN292" t="s">
        <v>482</v>
      </c>
    </row>
    <row r="293" spans="9:40" x14ac:dyDescent="0.45">
      <c r="I293" t="s">
        <v>421</v>
      </c>
      <c r="J293" t="s">
        <v>414</v>
      </c>
      <c r="K293">
        <v>1.0345913292529194E-2</v>
      </c>
      <c r="L293" t="s">
        <v>252</v>
      </c>
      <c r="N293" t="s">
        <v>455</v>
      </c>
      <c r="O293" t="s">
        <v>414</v>
      </c>
      <c r="P293">
        <v>4.0103061833984726E-3</v>
      </c>
      <c r="Q293" t="s">
        <v>252</v>
      </c>
      <c r="S293" t="s">
        <v>465</v>
      </c>
      <c r="T293" t="s">
        <v>414</v>
      </c>
      <c r="U293">
        <v>4.4816313436304043E-3</v>
      </c>
      <c r="V293" t="s">
        <v>252</v>
      </c>
      <c r="AK293">
        <v>2045</v>
      </c>
      <c r="AL293" t="s">
        <v>159</v>
      </c>
      <c r="AM293">
        <v>0.55730000000000002</v>
      </c>
      <c r="AN293" t="s">
        <v>482</v>
      </c>
    </row>
    <row r="294" spans="9:40" x14ac:dyDescent="0.45">
      <c r="I294" t="s">
        <v>421</v>
      </c>
      <c r="J294" t="s">
        <v>415</v>
      </c>
      <c r="K294">
        <v>1.0825665042276739E-2</v>
      </c>
      <c r="L294" t="s">
        <v>252</v>
      </c>
      <c r="N294" t="s">
        <v>455</v>
      </c>
      <c r="O294" t="s">
        <v>415</v>
      </c>
      <c r="P294">
        <v>3.9021243664061158E-3</v>
      </c>
      <c r="Q294" t="s">
        <v>252</v>
      </c>
      <c r="S294" t="s">
        <v>465</v>
      </c>
      <c r="T294" t="s">
        <v>415</v>
      </c>
      <c r="U294">
        <v>4.2913741261670557E-3</v>
      </c>
      <c r="V294" t="s">
        <v>252</v>
      </c>
      <c r="AK294">
        <v>2045</v>
      </c>
      <c r="AL294" t="s">
        <v>173</v>
      </c>
      <c r="AM294">
        <v>0.54</v>
      </c>
      <c r="AN294" t="s">
        <v>482</v>
      </c>
    </row>
    <row r="295" spans="9:40" x14ac:dyDescent="0.45">
      <c r="I295" t="s">
        <v>421</v>
      </c>
      <c r="J295" t="s">
        <v>416</v>
      </c>
      <c r="K295">
        <v>1.037111335430582E-2</v>
      </c>
      <c r="L295" t="s">
        <v>252</v>
      </c>
      <c r="N295" t="s">
        <v>455</v>
      </c>
      <c r="O295" t="s">
        <v>416</v>
      </c>
      <c r="P295">
        <v>3.9601080932373427E-3</v>
      </c>
      <c r="Q295" t="s">
        <v>252</v>
      </c>
      <c r="S295" t="s">
        <v>465</v>
      </c>
      <c r="T295" t="s">
        <v>416</v>
      </c>
      <c r="U295">
        <v>4.2029366800505237E-3</v>
      </c>
      <c r="V295" t="s">
        <v>252</v>
      </c>
      <c r="AK295">
        <v>2045</v>
      </c>
      <c r="AL295" t="s">
        <v>163</v>
      </c>
      <c r="AM295">
        <v>0.499</v>
      </c>
      <c r="AN295" t="s">
        <v>482</v>
      </c>
    </row>
    <row r="296" spans="9:40" x14ac:dyDescent="0.45">
      <c r="I296" t="s">
        <v>421</v>
      </c>
      <c r="J296" t="s">
        <v>417</v>
      </c>
      <c r="K296">
        <v>2.0413287804377955E-2</v>
      </c>
      <c r="L296" t="s">
        <v>252</v>
      </c>
      <c r="N296" t="s">
        <v>455</v>
      </c>
      <c r="O296" t="s">
        <v>417</v>
      </c>
      <c r="P296">
        <v>8.743028106615371E-3</v>
      </c>
      <c r="Q296" t="s">
        <v>252</v>
      </c>
      <c r="S296" t="s">
        <v>465</v>
      </c>
      <c r="T296" t="s">
        <v>417</v>
      </c>
      <c r="U296">
        <v>8.6355805694670208E-3</v>
      </c>
      <c r="V296" t="s">
        <v>252</v>
      </c>
      <c r="AK296">
        <v>2045</v>
      </c>
      <c r="AL296" t="s">
        <v>167</v>
      </c>
      <c r="AM296">
        <v>0.53669999999999995</v>
      </c>
      <c r="AN296" t="s">
        <v>482</v>
      </c>
    </row>
    <row r="297" spans="9:40" x14ac:dyDescent="0.45">
      <c r="I297" t="s">
        <v>421</v>
      </c>
      <c r="J297" t="s">
        <v>418</v>
      </c>
      <c r="K297">
        <v>9.4465705555096622E-3</v>
      </c>
      <c r="L297" t="s">
        <v>252</v>
      </c>
      <c r="N297" t="s">
        <v>455</v>
      </c>
      <c r="O297" t="s">
        <v>418</v>
      </c>
      <c r="P297">
        <v>4.9687688747699094E-3</v>
      </c>
      <c r="Q297" t="s">
        <v>252</v>
      </c>
      <c r="S297" t="s">
        <v>465</v>
      </c>
      <c r="T297" t="s">
        <v>418</v>
      </c>
      <c r="U297">
        <v>4.6973692906435213E-3</v>
      </c>
      <c r="V297" t="s">
        <v>252</v>
      </c>
      <c r="AK297">
        <v>2045</v>
      </c>
      <c r="AL297" t="s">
        <v>177</v>
      </c>
      <c r="AM297">
        <v>0.55410000000000004</v>
      </c>
      <c r="AN297" t="s">
        <v>482</v>
      </c>
    </row>
    <row r="298" spans="9:40" x14ac:dyDescent="0.45">
      <c r="I298" t="s">
        <v>421</v>
      </c>
      <c r="J298" t="s">
        <v>419</v>
      </c>
      <c r="K298">
        <v>1.696491398893522E-2</v>
      </c>
      <c r="L298" t="s">
        <v>252</v>
      </c>
      <c r="N298" t="s">
        <v>455</v>
      </c>
      <c r="O298" t="s">
        <v>419</v>
      </c>
      <c r="P298">
        <v>4.7658232460566469E-2</v>
      </c>
      <c r="Q298" t="s">
        <v>252</v>
      </c>
      <c r="S298" t="s">
        <v>465</v>
      </c>
      <c r="T298" t="s">
        <v>419</v>
      </c>
      <c r="U298">
        <v>4.5633403087887284E-2</v>
      </c>
      <c r="V298" t="s">
        <v>252</v>
      </c>
      <c r="AK298">
        <v>2045</v>
      </c>
      <c r="AL298" t="s">
        <v>179</v>
      </c>
      <c r="AM298">
        <v>0.45300000000000001</v>
      </c>
      <c r="AN298" t="s">
        <v>482</v>
      </c>
    </row>
    <row r="299" spans="9:40" x14ac:dyDescent="0.45">
      <c r="I299" t="s">
        <v>422</v>
      </c>
      <c r="J299" t="s">
        <v>251</v>
      </c>
      <c r="K299">
        <v>1.2471043339901507E-2</v>
      </c>
      <c r="L299" t="s">
        <v>252</v>
      </c>
      <c r="N299" t="s">
        <v>456</v>
      </c>
      <c r="O299" t="s">
        <v>251</v>
      </c>
      <c r="P299">
        <v>4.772782332343501E-2</v>
      </c>
      <c r="Q299" t="s">
        <v>252</v>
      </c>
      <c r="S299" t="s">
        <v>466</v>
      </c>
      <c r="T299" t="s">
        <v>251</v>
      </c>
      <c r="U299">
        <v>4.8141842464626355E-2</v>
      </c>
      <c r="V299" t="s">
        <v>252</v>
      </c>
      <c r="AK299">
        <v>2046</v>
      </c>
      <c r="AL299" t="s">
        <v>152</v>
      </c>
      <c r="AM299">
        <v>0.43369999999999997</v>
      </c>
      <c r="AN299" t="s">
        <v>482</v>
      </c>
    </row>
    <row r="300" spans="9:40" x14ac:dyDescent="0.45">
      <c r="I300" t="s">
        <v>422</v>
      </c>
      <c r="J300" t="s">
        <v>253</v>
      </c>
      <c r="K300">
        <v>9.9745056831219564E-3</v>
      </c>
      <c r="L300" t="s">
        <v>252</v>
      </c>
      <c r="N300" t="s">
        <v>456</v>
      </c>
      <c r="O300" t="s">
        <v>253</v>
      </c>
      <c r="P300">
        <v>5.8301903151885895E-3</v>
      </c>
      <c r="Q300" t="s">
        <v>252</v>
      </c>
      <c r="S300" t="s">
        <v>466</v>
      </c>
      <c r="T300" t="s">
        <v>253</v>
      </c>
      <c r="U300">
        <v>5.331250379124592E-3</v>
      </c>
      <c r="V300" t="s">
        <v>252</v>
      </c>
      <c r="AK300">
        <v>2046</v>
      </c>
      <c r="AL300" t="s">
        <v>157</v>
      </c>
      <c r="AM300">
        <v>0.48609999999999998</v>
      </c>
      <c r="AN300" t="s">
        <v>482</v>
      </c>
    </row>
    <row r="301" spans="9:40" x14ac:dyDescent="0.45">
      <c r="I301" t="s">
        <v>422</v>
      </c>
      <c r="J301" t="s">
        <v>254</v>
      </c>
      <c r="K301">
        <v>1.1576626921708629E-2</v>
      </c>
      <c r="L301" t="s">
        <v>252</v>
      </c>
      <c r="N301" t="s">
        <v>456</v>
      </c>
      <c r="O301" t="s">
        <v>254</v>
      </c>
      <c r="P301">
        <v>6.0576935533804676E-3</v>
      </c>
      <c r="Q301" t="s">
        <v>252</v>
      </c>
      <c r="S301" t="s">
        <v>466</v>
      </c>
      <c r="T301" t="s">
        <v>254</v>
      </c>
      <c r="U301">
        <v>5.3291419582662198E-3</v>
      </c>
      <c r="V301" t="s">
        <v>252</v>
      </c>
      <c r="AK301">
        <v>2046</v>
      </c>
      <c r="AL301" t="s">
        <v>160</v>
      </c>
      <c r="AM301">
        <v>0.52290000000000003</v>
      </c>
      <c r="AN301" t="s">
        <v>482</v>
      </c>
    </row>
    <row r="302" spans="9:40" x14ac:dyDescent="0.45">
      <c r="I302" t="s">
        <v>422</v>
      </c>
      <c r="J302" t="s">
        <v>255</v>
      </c>
      <c r="K302">
        <v>1.1941984705772115E-2</v>
      </c>
      <c r="L302" t="s">
        <v>252</v>
      </c>
      <c r="N302" t="s">
        <v>456</v>
      </c>
      <c r="O302" t="s">
        <v>255</v>
      </c>
      <c r="P302">
        <v>6.1807865926371119E-3</v>
      </c>
      <c r="Q302" t="s">
        <v>252</v>
      </c>
      <c r="S302" t="s">
        <v>466</v>
      </c>
      <c r="T302" t="s">
        <v>255</v>
      </c>
      <c r="U302">
        <v>5.330581475193095E-3</v>
      </c>
      <c r="V302" t="s">
        <v>252</v>
      </c>
      <c r="AK302">
        <v>2046</v>
      </c>
      <c r="AL302" t="s">
        <v>164</v>
      </c>
      <c r="AM302">
        <v>0.47060000000000002</v>
      </c>
      <c r="AN302" t="s">
        <v>482</v>
      </c>
    </row>
    <row r="303" spans="9:40" x14ac:dyDescent="0.45">
      <c r="I303" t="s">
        <v>422</v>
      </c>
      <c r="J303" t="s">
        <v>256</v>
      </c>
      <c r="K303">
        <v>1.1854255684394728E-2</v>
      </c>
      <c r="L303" t="s">
        <v>252</v>
      </c>
      <c r="N303" t="s">
        <v>456</v>
      </c>
      <c r="O303" t="s">
        <v>256</v>
      </c>
      <c r="P303">
        <v>6.2599719747801225E-3</v>
      </c>
      <c r="Q303" t="s">
        <v>252</v>
      </c>
      <c r="S303" t="s">
        <v>466</v>
      </c>
      <c r="T303" t="s">
        <v>256</v>
      </c>
      <c r="U303">
        <v>5.332900822098658E-3</v>
      </c>
      <c r="V303" t="s">
        <v>252</v>
      </c>
      <c r="AK303">
        <v>2046</v>
      </c>
      <c r="AL303" t="s">
        <v>168</v>
      </c>
      <c r="AM303">
        <v>0.53669999999999995</v>
      </c>
      <c r="AN303" t="s">
        <v>482</v>
      </c>
    </row>
    <row r="304" spans="9:40" x14ac:dyDescent="0.45">
      <c r="I304" t="s">
        <v>422</v>
      </c>
      <c r="J304" t="s">
        <v>257</v>
      </c>
      <c r="K304">
        <v>2.3179328301159798E-2</v>
      </c>
      <c r="L304" t="s">
        <v>252</v>
      </c>
      <c r="N304" t="s">
        <v>456</v>
      </c>
      <c r="O304" t="s">
        <v>257</v>
      </c>
      <c r="P304">
        <v>1.2772006528943744E-2</v>
      </c>
      <c r="Q304" t="s">
        <v>252</v>
      </c>
      <c r="S304" t="s">
        <v>466</v>
      </c>
      <c r="T304" t="s">
        <v>257</v>
      </c>
      <c r="U304">
        <v>1.0665763295824721E-2</v>
      </c>
      <c r="V304" t="s">
        <v>252</v>
      </c>
      <c r="AK304">
        <v>2046</v>
      </c>
      <c r="AL304" t="s">
        <v>170</v>
      </c>
      <c r="AM304">
        <v>0.47639999999999999</v>
      </c>
      <c r="AN304" t="s">
        <v>482</v>
      </c>
    </row>
    <row r="305" spans="9:40" x14ac:dyDescent="0.45">
      <c r="I305" t="s">
        <v>422</v>
      </c>
      <c r="J305" t="s">
        <v>258</v>
      </c>
      <c r="K305">
        <v>1.0914853439421862E-2</v>
      </c>
      <c r="L305" t="s">
        <v>252</v>
      </c>
      <c r="N305" t="s">
        <v>456</v>
      </c>
      <c r="O305" t="s">
        <v>258</v>
      </c>
      <c r="P305">
        <v>6.5343279648773928E-3</v>
      </c>
      <c r="Q305" t="s">
        <v>252</v>
      </c>
      <c r="S305" t="s">
        <v>466</v>
      </c>
      <c r="T305" t="s">
        <v>258</v>
      </c>
      <c r="U305">
        <v>5.3387672664275939E-3</v>
      </c>
      <c r="V305" t="s">
        <v>252</v>
      </c>
      <c r="AK305">
        <v>2046</v>
      </c>
      <c r="AL305" t="s">
        <v>159</v>
      </c>
      <c r="AM305">
        <v>0.48130000000000001</v>
      </c>
      <c r="AN305" t="s">
        <v>482</v>
      </c>
    </row>
    <row r="306" spans="9:40" x14ac:dyDescent="0.45">
      <c r="I306" t="s">
        <v>422</v>
      </c>
      <c r="J306" t="s">
        <v>259</v>
      </c>
      <c r="K306">
        <v>2.2591897939821293E-2</v>
      </c>
      <c r="L306" t="s">
        <v>252</v>
      </c>
      <c r="N306" t="s">
        <v>456</v>
      </c>
      <c r="O306" t="s">
        <v>259</v>
      </c>
      <c r="P306">
        <v>4.8226259283027741E-2</v>
      </c>
      <c r="Q306" t="s">
        <v>252</v>
      </c>
      <c r="S306" t="s">
        <v>466</v>
      </c>
      <c r="T306" t="s">
        <v>259</v>
      </c>
      <c r="U306">
        <v>4.2825849696009659E-2</v>
      </c>
      <c r="V306" t="s">
        <v>252</v>
      </c>
      <c r="AK306">
        <v>2046</v>
      </c>
      <c r="AL306" t="s">
        <v>173</v>
      </c>
      <c r="AM306">
        <v>0.50380000000000003</v>
      </c>
      <c r="AN306" t="s">
        <v>482</v>
      </c>
    </row>
    <row r="307" spans="9:40" x14ac:dyDescent="0.45">
      <c r="I307" t="s">
        <v>422</v>
      </c>
      <c r="J307" t="s">
        <v>260</v>
      </c>
      <c r="K307">
        <v>8.9671184764213638E-3</v>
      </c>
      <c r="L307" t="s">
        <v>252</v>
      </c>
      <c r="N307" t="s">
        <v>456</v>
      </c>
      <c r="O307" t="s">
        <v>260</v>
      </c>
      <c r="P307">
        <v>3.9251929656233843E-2</v>
      </c>
      <c r="Q307" t="s">
        <v>252</v>
      </c>
      <c r="S307" t="s">
        <v>466</v>
      </c>
      <c r="T307" t="s">
        <v>260</v>
      </c>
      <c r="U307">
        <v>4.3334935099351539E-2</v>
      </c>
      <c r="V307" t="s">
        <v>252</v>
      </c>
      <c r="AK307">
        <v>2046</v>
      </c>
      <c r="AL307" t="s">
        <v>163</v>
      </c>
      <c r="AM307">
        <v>0.50619999999999998</v>
      </c>
      <c r="AN307" t="s">
        <v>482</v>
      </c>
    </row>
    <row r="308" spans="9:40" x14ac:dyDescent="0.45">
      <c r="I308" t="s">
        <v>422</v>
      </c>
      <c r="J308" t="s">
        <v>261</v>
      </c>
      <c r="K308">
        <v>7.8918988253967159E-3</v>
      </c>
      <c r="L308" t="s">
        <v>252</v>
      </c>
      <c r="N308" t="s">
        <v>456</v>
      </c>
      <c r="O308" t="s">
        <v>261</v>
      </c>
      <c r="P308">
        <v>4.6229371381900121E-3</v>
      </c>
      <c r="Q308" t="s">
        <v>252</v>
      </c>
      <c r="S308" t="s">
        <v>466</v>
      </c>
      <c r="T308" t="s">
        <v>261</v>
      </c>
      <c r="U308">
        <v>4.7664766768667341E-3</v>
      </c>
      <c r="V308" t="s">
        <v>252</v>
      </c>
      <c r="AK308">
        <v>2046</v>
      </c>
      <c r="AL308" t="s">
        <v>167</v>
      </c>
      <c r="AM308">
        <v>0.50360000000000005</v>
      </c>
      <c r="AN308" t="s">
        <v>482</v>
      </c>
    </row>
    <row r="309" spans="9:40" x14ac:dyDescent="0.45">
      <c r="I309" t="s">
        <v>422</v>
      </c>
      <c r="J309" t="s">
        <v>262</v>
      </c>
      <c r="K309">
        <v>9.2383805051578453E-3</v>
      </c>
      <c r="L309" t="s">
        <v>252</v>
      </c>
      <c r="N309" t="s">
        <v>456</v>
      </c>
      <c r="O309" t="s">
        <v>262</v>
      </c>
      <c r="P309">
        <v>4.7517768208334196E-3</v>
      </c>
      <c r="Q309" t="s">
        <v>252</v>
      </c>
      <c r="S309" t="s">
        <v>466</v>
      </c>
      <c r="T309" t="s">
        <v>262</v>
      </c>
      <c r="U309">
        <v>4.7601481836058819E-3</v>
      </c>
      <c r="V309" t="s">
        <v>252</v>
      </c>
      <c r="AK309">
        <v>2046</v>
      </c>
      <c r="AL309" t="s">
        <v>177</v>
      </c>
      <c r="AM309">
        <v>0.47360000000000002</v>
      </c>
      <c r="AN309" t="s">
        <v>482</v>
      </c>
    </row>
    <row r="310" spans="9:40" x14ac:dyDescent="0.45">
      <c r="I310" t="s">
        <v>422</v>
      </c>
      <c r="J310" t="s">
        <v>263</v>
      </c>
      <c r="K310">
        <v>1.0086653098023221E-2</v>
      </c>
      <c r="L310" t="s">
        <v>252</v>
      </c>
      <c r="N310" t="s">
        <v>456</v>
      </c>
      <c r="O310" t="s">
        <v>263</v>
      </c>
      <c r="P310">
        <v>4.8018666258787708E-3</v>
      </c>
      <c r="Q310" t="s">
        <v>252</v>
      </c>
      <c r="S310" t="s">
        <v>466</v>
      </c>
      <c r="T310" t="s">
        <v>263</v>
      </c>
      <c r="U310">
        <v>4.7437663370653834E-3</v>
      </c>
      <c r="V310" t="s">
        <v>252</v>
      </c>
      <c r="AK310">
        <v>2046</v>
      </c>
      <c r="AL310" t="s">
        <v>179</v>
      </c>
      <c r="AM310">
        <v>0.45490000000000003</v>
      </c>
      <c r="AN310" t="s">
        <v>482</v>
      </c>
    </row>
    <row r="311" spans="9:40" x14ac:dyDescent="0.45">
      <c r="I311" t="s">
        <v>422</v>
      </c>
      <c r="J311" t="s">
        <v>264</v>
      </c>
      <c r="K311">
        <v>1.0262659840195245E-2</v>
      </c>
      <c r="L311" t="s">
        <v>252</v>
      </c>
      <c r="N311" t="s">
        <v>456</v>
      </c>
      <c r="O311" t="s">
        <v>264</v>
      </c>
      <c r="P311">
        <v>4.8925797388456368E-3</v>
      </c>
      <c r="Q311" t="s">
        <v>252</v>
      </c>
      <c r="S311" t="s">
        <v>466</v>
      </c>
      <c r="T311" t="s">
        <v>264</v>
      </c>
      <c r="U311">
        <v>4.7064275926903265E-3</v>
      </c>
      <c r="V311" t="s">
        <v>252</v>
      </c>
      <c r="AK311">
        <v>2047</v>
      </c>
      <c r="AL311" t="s">
        <v>152</v>
      </c>
      <c r="AM311">
        <v>0.48010000000000003</v>
      </c>
      <c r="AN311" t="s">
        <v>482</v>
      </c>
    </row>
    <row r="312" spans="9:40" x14ac:dyDescent="0.45">
      <c r="I312" t="s">
        <v>422</v>
      </c>
      <c r="J312" t="s">
        <v>265</v>
      </c>
      <c r="K312">
        <v>2.0257407702343369E-2</v>
      </c>
      <c r="L312" t="s">
        <v>252</v>
      </c>
      <c r="N312" t="s">
        <v>456</v>
      </c>
      <c r="O312" t="s">
        <v>265</v>
      </c>
      <c r="P312">
        <v>1.0139779705757605E-2</v>
      </c>
      <c r="Q312" t="s">
        <v>252</v>
      </c>
      <c r="S312" t="s">
        <v>466</v>
      </c>
      <c r="T312" t="s">
        <v>265</v>
      </c>
      <c r="U312">
        <v>9.3119402630008445E-3</v>
      </c>
      <c r="V312" t="s">
        <v>252</v>
      </c>
      <c r="AK312">
        <v>2047</v>
      </c>
      <c r="AL312" t="s">
        <v>157</v>
      </c>
      <c r="AM312">
        <v>0.47189999999999999</v>
      </c>
      <c r="AN312" t="s">
        <v>482</v>
      </c>
    </row>
    <row r="313" spans="9:40" x14ac:dyDescent="0.45">
      <c r="I313" t="s">
        <v>422</v>
      </c>
      <c r="J313" t="s">
        <v>266</v>
      </c>
      <c r="K313">
        <v>9.3545877661515529E-3</v>
      </c>
      <c r="L313" t="s">
        <v>252</v>
      </c>
      <c r="N313" t="s">
        <v>456</v>
      </c>
      <c r="O313" t="s">
        <v>266</v>
      </c>
      <c r="P313">
        <v>5.2825300788428217E-3</v>
      </c>
      <c r="Q313" t="s">
        <v>252</v>
      </c>
      <c r="S313" t="s">
        <v>466</v>
      </c>
      <c r="T313" t="s">
        <v>266</v>
      </c>
      <c r="U313">
        <v>4.6822876288327674E-3</v>
      </c>
      <c r="V313" t="s">
        <v>252</v>
      </c>
      <c r="AK313">
        <v>2047</v>
      </c>
      <c r="AL313" t="s">
        <v>160</v>
      </c>
      <c r="AM313">
        <v>0.51449999999999996</v>
      </c>
      <c r="AN313" t="s">
        <v>482</v>
      </c>
    </row>
    <row r="314" spans="9:40" x14ac:dyDescent="0.45">
      <c r="I314" t="s">
        <v>422</v>
      </c>
      <c r="J314" t="s">
        <v>267</v>
      </c>
      <c r="K314">
        <v>1.9003551241614482E-2</v>
      </c>
      <c r="L314" t="s">
        <v>252</v>
      </c>
      <c r="N314" t="s">
        <v>456</v>
      </c>
      <c r="O314" t="s">
        <v>267</v>
      </c>
      <c r="P314">
        <v>4.0240473266202455E-2</v>
      </c>
      <c r="Q314" t="s">
        <v>252</v>
      </c>
      <c r="S314" t="s">
        <v>466</v>
      </c>
      <c r="T314" t="s">
        <v>267</v>
      </c>
      <c r="U314">
        <v>3.8277336653228494E-2</v>
      </c>
      <c r="V314" t="s">
        <v>252</v>
      </c>
      <c r="AK314">
        <v>2047</v>
      </c>
      <c r="AL314" t="s">
        <v>164</v>
      </c>
      <c r="AM314">
        <v>0.45939999999999998</v>
      </c>
      <c r="AN314" t="s">
        <v>482</v>
      </c>
    </row>
    <row r="315" spans="9:40" x14ac:dyDescent="0.45">
      <c r="I315" t="s">
        <v>422</v>
      </c>
      <c r="J315" t="s">
        <v>268</v>
      </c>
      <c r="K315">
        <v>5.7524879000875866E-3</v>
      </c>
      <c r="L315" t="s">
        <v>252</v>
      </c>
      <c r="N315" t="s">
        <v>456</v>
      </c>
      <c r="O315" t="s">
        <v>268</v>
      </c>
      <c r="P315">
        <v>3.954556308827429E-2</v>
      </c>
      <c r="Q315" t="s">
        <v>252</v>
      </c>
      <c r="S315" t="s">
        <v>466</v>
      </c>
      <c r="T315" t="s">
        <v>268</v>
      </c>
      <c r="U315">
        <v>4.4479158176679481E-2</v>
      </c>
      <c r="V315" t="s">
        <v>252</v>
      </c>
      <c r="AK315">
        <v>2047</v>
      </c>
      <c r="AL315" t="s">
        <v>168</v>
      </c>
      <c r="AM315">
        <v>0.54900000000000004</v>
      </c>
      <c r="AN315" t="s">
        <v>482</v>
      </c>
    </row>
    <row r="316" spans="9:40" x14ac:dyDescent="0.45">
      <c r="I316" t="s">
        <v>422</v>
      </c>
      <c r="J316" t="s">
        <v>269</v>
      </c>
      <c r="K316">
        <v>6.1665639338413947E-3</v>
      </c>
      <c r="L316" t="s">
        <v>252</v>
      </c>
      <c r="N316" t="s">
        <v>456</v>
      </c>
      <c r="O316" t="s">
        <v>269</v>
      </c>
      <c r="P316">
        <v>4.3009785331387107E-3</v>
      </c>
      <c r="Q316" t="s">
        <v>252</v>
      </c>
      <c r="S316" t="s">
        <v>466</v>
      </c>
      <c r="T316" t="s">
        <v>269</v>
      </c>
      <c r="U316">
        <v>4.6733396279755521E-3</v>
      </c>
      <c r="V316" t="s">
        <v>252</v>
      </c>
      <c r="AK316">
        <v>2047</v>
      </c>
      <c r="AL316" t="s">
        <v>170</v>
      </c>
      <c r="AM316">
        <v>0.46929999999999999</v>
      </c>
      <c r="AN316" t="s">
        <v>482</v>
      </c>
    </row>
    <row r="317" spans="9:40" x14ac:dyDescent="0.45">
      <c r="I317" t="s">
        <v>422</v>
      </c>
      <c r="J317" t="s">
        <v>270</v>
      </c>
      <c r="K317">
        <v>8.1862980558881047E-3</v>
      </c>
      <c r="L317" t="s">
        <v>252</v>
      </c>
      <c r="N317" t="s">
        <v>456</v>
      </c>
      <c r="O317" t="s">
        <v>270</v>
      </c>
      <c r="P317">
        <v>4.2012804411573224E-3</v>
      </c>
      <c r="Q317" t="s">
        <v>252</v>
      </c>
      <c r="S317" t="s">
        <v>466</v>
      </c>
      <c r="T317" t="s">
        <v>270</v>
      </c>
      <c r="U317">
        <v>4.611392536377391E-3</v>
      </c>
      <c r="V317" t="s">
        <v>252</v>
      </c>
      <c r="AK317">
        <v>2047</v>
      </c>
      <c r="AL317" t="s">
        <v>159</v>
      </c>
      <c r="AM317">
        <v>0.48599999999999999</v>
      </c>
      <c r="AN317" t="s">
        <v>482</v>
      </c>
    </row>
    <row r="318" spans="9:40" x14ac:dyDescent="0.45">
      <c r="I318" t="s">
        <v>422</v>
      </c>
      <c r="J318" t="s">
        <v>271</v>
      </c>
      <c r="K318">
        <v>9.4610024304704471E-3</v>
      </c>
      <c r="L318" t="s">
        <v>252</v>
      </c>
      <c r="N318" t="s">
        <v>456</v>
      </c>
      <c r="O318" t="s">
        <v>271</v>
      </c>
      <c r="P318">
        <v>4.2028120639257642E-3</v>
      </c>
      <c r="Q318" t="s">
        <v>252</v>
      </c>
      <c r="S318" t="s">
        <v>466</v>
      </c>
      <c r="T318" t="s">
        <v>271</v>
      </c>
      <c r="U318">
        <v>4.526900690127322E-3</v>
      </c>
      <c r="V318" t="s">
        <v>252</v>
      </c>
      <c r="AK318">
        <v>2047</v>
      </c>
      <c r="AL318" t="s">
        <v>173</v>
      </c>
      <c r="AM318">
        <v>0.49170000000000003</v>
      </c>
      <c r="AN318" t="s">
        <v>482</v>
      </c>
    </row>
    <row r="319" spans="9:40" x14ac:dyDescent="0.45">
      <c r="I319" t="s">
        <v>422</v>
      </c>
      <c r="J319" t="s">
        <v>272</v>
      </c>
      <c r="K319">
        <v>1.0359279348857168E-2</v>
      </c>
      <c r="L319" t="s">
        <v>252</v>
      </c>
      <c r="N319" t="s">
        <v>456</v>
      </c>
      <c r="O319" t="s">
        <v>272</v>
      </c>
      <c r="P319">
        <v>4.2523019045350441E-3</v>
      </c>
      <c r="Q319" t="s">
        <v>252</v>
      </c>
      <c r="S319" t="s">
        <v>466</v>
      </c>
      <c r="T319" t="s">
        <v>272</v>
      </c>
      <c r="U319">
        <v>4.4620375909059885E-3</v>
      </c>
      <c r="V319" t="s">
        <v>252</v>
      </c>
      <c r="AK319">
        <v>2047</v>
      </c>
      <c r="AL319" t="s">
        <v>163</v>
      </c>
      <c r="AM319">
        <v>0.55230000000000001</v>
      </c>
      <c r="AN319" t="s">
        <v>482</v>
      </c>
    </row>
    <row r="320" spans="9:40" x14ac:dyDescent="0.45">
      <c r="I320" t="s">
        <v>422</v>
      </c>
      <c r="J320" t="s">
        <v>273</v>
      </c>
      <c r="K320">
        <v>2.0248354934846061E-2</v>
      </c>
      <c r="L320" t="s">
        <v>252</v>
      </c>
      <c r="N320" t="s">
        <v>456</v>
      </c>
      <c r="O320" t="s">
        <v>273</v>
      </c>
      <c r="P320">
        <v>8.75488553365073E-3</v>
      </c>
      <c r="Q320" t="s">
        <v>252</v>
      </c>
      <c r="S320" t="s">
        <v>466</v>
      </c>
      <c r="T320" t="s">
        <v>273</v>
      </c>
      <c r="U320">
        <v>8.885471426778823E-3</v>
      </c>
      <c r="V320" t="s">
        <v>252</v>
      </c>
      <c r="AK320">
        <v>2047</v>
      </c>
      <c r="AL320" t="s">
        <v>167</v>
      </c>
      <c r="AM320">
        <v>0.54749999999999999</v>
      </c>
      <c r="AN320" t="s">
        <v>482</v>
      </c>
    </row>
    <row r="321" spans="9:40" x14ac:dyDescent="0.45">
      <c r="I321" t="s">
        <v>422</v>
      </c>
      <c r="J321" t="s">
        <v>274</v>
      </c>
      <c r="K321">
        <v>8.7455044018441858E-3</v>
      </c>
      <c r="L321" t="s">
        <v>252</v>
      </c>
      <c r="N321" t="s">
        <v>456</v>
      </c>
      <c r="O321" t="s">
        <v>274</v>
      </c>
      <c r="P321">
        <v>4.5080506119261439E-3</v>
      </c>
      <c r="Q321" t="s">
        <v>252</v>
      </c>
      <c r="S321" t="s">
        <v>466</v>
      </c>
      <c r="T321" t="s">
        <v>274</v>
      </c>
      <c r="U321">
        <v>4.4987439292703347E-3</v>
      </c>
      <c r="V321" t="s">
        <v>252</v>
      </c>
      <c r="AK321">
        <v>2047</v>
      </c>
      <c r="AL321" t="s">
        <v>177</v>
      </c>
      <c r="AM321">
        <v>0.53200000000000003</v>
      </c>
      <c r="AN321" t="s">
        <v>482</v>
      </c>
    </row>
    <row r="322" spans="9:40" x14ac:dyDescent="0.45">
      <c r="I322" t="s">
        <v>422</v>
      </c>
      <c r="J322" t="s">
        <v>275</v>
      </c>
      <c r="K322">
        <v>1.4634727491524981E-2</v>
      </c>
      <c r="L322" t="s">
        <v>252</v>
      </c>
      <c r="N322" t="s">
        <v>456</v>
      </c>
      <c r="O322" t="s">
        <v>275</v>
      </c>
      <c r="P322">
        <v>3.7575618961769752E-2</v>
      </c>
      <c r="Q322" t="s">
        <v>252</v>
      </c>
      <c r="S322" t="s">
        <v>466</v>
      </c>
      <c r="T322" t="s">
        <v>275</v>
      </c>
      <c r="U322">
        <v>3.8583660822164363E-2</v>
      </c>
      <c r="V322" t="s">
        <v>252</v>
      </c>
      <c r="AK322">
        <v>2047</v>
      </c>
      <c r="AL322" t="s">
        <v>179</v>
      </c>
      <c r="AM322">
        <v>0.50739999999999996</v>
      </c>
      <c r="AN322" t="s">
        <v>482</v>
      </c>
    </row>
    <row r="323" spans="9:40" x14ac:dyDescent="0.45">
      <c r="I323" t="s">
        <v>422</v>
      </c>
      <c r="J323" t="s">
        <v>276</v>
      </c>
      <c r="K323">
        <v>6.4769473804175536E-3</v>
      </c>
      <c r="L323" t="s">
        <v>252</v>
      </c>
      <c r="N323" t="s">
        <v>456</v>
      </c>
      <c r="O323" t="s">
        <v>276</v>
      </c>
      <c r="P323">
        <v>3.4664512292574251E-2</v>
      </c>
      <c r="Q323" t="s">
        <v>252</v>
      </c>
      <c r="S323" t="s">
        <v>466</v>
      </c>
      <c r="T323" t="s">
        <v>276</v>
      </c>
      <c r="U323">
        <v>4.3181285240295866E-2</v>
      </c>
      <c r="V323" t="s">
        <v>252</v>
      </c>
      <c r="AK323">
        <v>2048</v>
      </c>
      <c r="AL323" t="s">
        <v>152</v>
      </c>
      <c r="AM323">
        <v>0.42320000000000002</v>
      </c>
      <c r="AN323" t="s">
        <v>482</v>
      </c>
    </row>
    <row r="324" spans="9:40" x14ac:dyDescent="0.45">
      <c r="I324" t="s">
        <v>422</v>
      </c>
      <c r="J324" t="s">
        <v>277</v>
      </c>
      <c r="K324">
        <v>6.4309478816575154E-3</v>
      </c>
      <c r="L324" t="s">
        <v>252</v>
      </c>
      <c r="N324" t="s">
        <v>456</v>
      </c>
      <c r="O324" t="s">
        <v>277</v>
      </c>
      <c r="P324">
        <v>3.7900614485426717E-3</v>
      </c>
      <c r="Q324" t="s">
        <v>252</v>
      </c>
      <c r="S324" t="s">
        <v>466</v>
      </c>
      <c r="T324" t="s">
        <v>277</v>
      </c>
      <c r="U324">
        <v>4.2888022448014625E-3</v>
      </c>
      <c r="V324" t="s">
        <v>252</v>
      </c>
      <c r="AK324">
        <v>2048</v>
      </c>
      <c r="AL324" t="s">
        <v>157</v>
      </c>
      <c r="AM324">
        <v>0.47110000000000002</v>
      </c>
      <c r="AN324" t="s">
        <v>482</v>
      </c>
    </row>
    <row r="325" spans="9:40" x14ac:dyDescent="0.45">
      <c r="I325" t="s">
        <v>422</v>
      </c>
      <c r="J325" t="s">
        <v>278</v>
      </c>
      <c r="K325">
        <v>7.9927255616366443E-3</v>
      </c>
      <c r="L325" t="s">
        <v>252</v>
      </c>
      <c r="N325" t="s">
        <v>456</v>
      </c>
      <c r="O325" t="s">
        <v>278</v>
      </c>
      <c r="P325">
        <v>3.639359760903195E-3</v>
      </c>
      <c r="Q325" t="s">
        <v>252</v>
      </c>
      <c r="S325" t="s">
        <v>466</v>
      </c>
      <c r="T325" t="s">
        <v>278</v>
      </c>
      <c r="U325">
        <v>4.1932474137308965E-3</v>
      </c>
      <c r="V325" t="s">
        <v>252</v>
      </c>
      <c r="AK325">
        <v>2048</v>
      </c>
      <c r="AL325" t="s">
        <v>160</v>
      </c>
      <c r="AM325">
        <v>0.49740000000000001</v>
      </c>
      <c r="AN325" t="s">
        <v>482</v>
      </c>
    </row>
    <row r="326" spans="9:40" x14ac:dyDescent="0.45">
      <c r="I326" t="s">
        <v>422</v>
      </c>
      <c r="J326" t="s">
        <v>279</v>
      </c>
      <c r="K326">
        <v>9.485665026971242E-3</v>
      </c>
      <c r="L326" t="s">
        <v>252</v>
      </c>
      <c r="N326" t="s">
        <v>456</v>
      </c>
      <c r="O326" t="s">
        <v>279</v>
      </c>
      <c r="P326">
        <v>3.5089538539436705E-3</v>
      </c>
      <c r="Q326" t="s">
        <v>252</v>
      </c>
      <c r="S326" t="s">
        <v>466</v>
      </c>
      <c r="T326" t="s">
        <v>279</v>
      </c>
      <c r="U326">
        <v>4.0551999918574094E-3</v>
      </c>
      <c r="V326" t="s">
        <v>252</v>
      </c>
      <c r="AK326">
        <v>2048</v>
      </c>
      <c r="AL326" t="s">
        <v>164</v>
      </c>
      <c r="AM326">
        <v>0.5363</v>
      </c>
      <c r="AN326" t="s">
        <v>482</v>
      </c>
    </row>
    <row r="327" spans="9:40" x14ac:dyDescent="0.45">
      <c r="I327" t="s">
        <v>422</v>
      </c>
      <c r="J327" t="s">
        <v>280</v>
      </c>
      <c r="K327">
        <v>1.0212983738399179E-2</v>
      </c>
      <c r="L327" t="s">
        <v>252</v>
      </c>
      <c r="N327" t="s">
        <v>456</v>
      </c>
      <c r="O327" t="s">
        <v>280</v>
      </c>
      <c r="P327">
        <v>3.4850270524145921E-3</v>
      </c>
      <c r="Q327" t="s">
        <v>252</v>
      </c>
      <c r="S327" t="s">
        <v>466</v>
      </c>
      <c r="T327" t="s">
        <v>280</v>
      </c>
      <c r="U327">
        <v>3.9515837174894436E-3</v>
      </c>
      <c r="V327" t="s">
        <v>252</v>
      </c>
      <c r="AK327">
        <v>2048</v>
      </c>
      <c r="AL327" t="s">
        <v>168</v>
      </c>
      <c r="AM327">
        <v>0.48120000000000002</v>
      </c>
      <c r="AN327" t="s">
        <v>482</v>
      </c>
    </row>
    <row r="328" spans="9:40" x14ac:dyDescent="0.45">
      <c r="I328" t="s">
        <v>422</v>
      </c>
      <c r="J328" t="s">
        <v>281</v>
      </c>
      <c r="K328">
        <v>1.9563170568200998E-2</v>
      </c>
      <c r="L328" t="s">
        <v>252</v>
      </c>
      <c r="N328" t="s">
        <v>456</v>
      </c>
      <c r="O328" t="s">
        <v>281</v>
      </c>
      <c r="P328">
        <v>7.0750672127062467E-3</v>
      </c>
      <c r="Q328" t="s">
        <v>252</v>
      </c>
      <c r="S328" t="s">
        <v>466</v>
      </c>
      <c r="T328" t="s">
        <v>281</v>
      </c>
      <c r="U328">
        <v>7.7928500897589013E-3</v>
      </c>
      <c r="V328" t="s">
        <v>252</v>
      </c>
      <c r="AK328">
        <v>2048</v>
      </c>
      <c r="AL328" t="s">
        <v>170</v>
      </c>
      <c r="AM328">
        <v>0.50580000000000003</v>
      </c>
      <c r="AN328" t="s">
        <v>482</v>
      </c>
    </row>
    <row r="329" spans="9:40" x14ac:dyDescent="0.45">
      <c r="I329" t="s">
        <v>422</v>
      </c>
      <c r="J329" t="s">
        <v>282</v>
      </c>
      <c r="K329">
        <v>8.2346739279279893E-3</v>
      </c>
      <c r="L329" t="s">
        <v>252</v>
      </c>
      <c r="N329" t="s">
        <v>456</v>
      </c>
      <c r="O329" t="s">
        <v>282</v>
      </c>
      <c r="P329">
        <v>3.70410035731234E-3</v>
      </c>
      <c r="Q329" t="s">
        <v>252</v>
      </c>
      <c r="S329" t="s">
        <v>466</v>
      </c>
      <c r="T329" t="s">
        <v>282</v>
      </c>
      <c r="U329">
        <v>4.0108550509865342E-3</v>
      </c>
      <c r="V329" t="s">
        <v>252</v>
      </c>
      <c r="AK329">
        <v>2048</v>
      </c>
      <c r="AL329" t="s">
        <v>159</v>
      </c>
      <c r="AM329">
        <v>0.53259999999999996</v>
      </c>
      <c r="AN329" t="s">
        <v>482</v>
      </c>
    </row>
    <row r="330" spans="9:40" x14ac:dyDescent="0.45">
      <c r="I330" t="s">
        <v>422</v>
      </c>
      <c r="J330" t="s">
        <v>283</v>
      </c>
      <c r="K330">
        <v>1.3511007405273247E-2</v>
      </c>
      <c r="L330" t="s">
        <v>252</v>
      </c>
      <c r="N330" t="s">
        <v>456</v>
      </c>
      <c r="O330" t="s">
        <v>283</v>
      </c>
      <c r="P330">
        <v>3.3241607985919339E-2</v>
      </c>
      <c r="Q330" t="s">
        <v>252</v>
      </c>
      <c r="S330" t="s">
        <v>466</v>
      </c>
      <c r="T330" t="s">
        <v>283</v>
      </c>
      <c r="U330">
        <v>3.6446669988181649E-2</v>
      </c>
      <c r="V330" t="s">
        <v>252</v>
      </c>
      <c r="AK330">
        <v>2048</v>
      </c>
      <c r="AL330" t="s">
        <v>173</v>
      </c>
      <c r="AM330">
        <v>0.56979999999999997</v>
      </c>
      <c r="AN330" t="s">
        <v>482</v>
      </c>
    </row>
    <row r="331" spans="9:40" x14ac:dyDescent="0.45">
      <c r="I331" t="s">
        <v>422</v>
      </c>
      <c r="J331" t="s">
        <v>284</v>
      </c>
      <c r="K331">
        <v>4.2935200322831279E-3</v>
      </c>
      <c r="L331" t="s">
        <v>252</v>
      </c>
      <c r="N331" t="s">
        <v>456</v>
      </c>
      <c r="O331" t="s">
        <v>284</v>
      </c>
      <c r="P331">
        <v>2.8149748974726059E-2</v>
      </c>
      <c r="Q331" t="s">
        <v>252</v>
      </c>
      <c r="S331" t="s">
        <v>466</v>
      </c>
      <c r="T331" t="s">
        <v>284</v>
      </c>
      <c r="U331">
        <v>2.9276210964731316E-2</v>
      </c>
      <c r="V331" t="s">
        <v>252</v>
      </c>
      <c r="AK331">
        <v>2048</v>
      </c>
      <c r="AL331" t="s">
        <v>163</v>
      </c>
      <c r="AM331">
        <v>0.51690000000000003</v>
      </c>
      <c r="AN331" t="s">
        <v>482</v>
      </c>
    </row>
    <row r="332" spans="9:40" x14ac:dyDescent="0.45">
      <c r="I332" t="s">
        <v>422</v>
      </c>
      <c r="J332" t="s">
        <v>285</v>
      </c>
      <c r="K332">
        <v>4.9003014086368424E-3</v>
      </c>
      <c r="L332" t="s">
        <v>252</v>
      </c>
      <c r="N332" t="s">
        <v>456</v>
      </c>
      <c r="O332" t="s">
        <v>285</v>
      </c>
      <c r="P332">
        <v>2.9233267371636291E-3</v>
      </c>
      <c r="Q332" t="s">
        <v>252</v>
      </c>
      <c r="S332" t="s">
        <v>466</v>
      </c>
      <c r="T332" t="s">
        <v>285</v>
      </c>
      <c r="U332">
        <v>2.6789706106388916E-3</v>
      </c>
      <c r="V332" t="s">
        <v>252</v>
      </c>
      <c r="AK332">
        <v>2048</v>
      </c>
      <c r="AL332" t="s">
        <v>167</v>
      </c>
      <c r="AM332">
        <v>0.54059999999999997</v>
      </c>
      <c r="AN332" t="s">
        <v>482</v>
      </c>
    </row>
    <row r="333" spans="9:40" x14ac:dyDescent="0.45">
      <c r="I333" t="s">
        <v>422</v>
      </c>
      <c r="J333" t="s">
        <v>286</v>
      </c>
      <c r="K333">
        <v>6.5091319973452433E-3</v>
      </c>
      <c r="L333" t="s">
        <v>252</v>
      </c>
      <c r="N333" t="s">
        <v>456</v>
      </c>
      <c r="O333" t="s">
        <v>286</v>
      </c>
      <c r="P333">
        <v>2.7554289836482244E-3</v>
      </c>
      <c r="Q333" t="s">
        <v>252</v>
      </c>
      <c r="S333" t="s">
        <v>466</v>
      </c>
      <c r="T333" t="s">
        <v>286</v>
      </c>
      <c r="U333">
        <v>2.5152076526683423E-3</v>
      </c>
      <c r="V333" t="s">
        <v>252</v>
      </c>
      <c r="AK333">
        <v>2048</v>
      </c>
      <c r="AL333" t="s">
        <v>177</v>
      </c>
      <c r="AM333">
        <v>0.54749999999999999</v>
      </c>
      <c r="AN333" t="s">
        <v>482</v>
      </c>
    </row>
    <row r="334" spans="9:40" x14ac:dyDescent="0.45">
      <c r="I334" t="s">
        <v>422</v>
      </c>
      <c r="J334" t="s">
        <v>287</v>
      </c>
      <c r="K334">
        <v>7.6702573408993814E-3</v>
      </c>
      <c r="L334" t="s">
        <v>252</v>
      </c>
      <c r="N334" t="s">
        <v>456</v>
      </c>
      <c r="O334" t="s">
        <v>287</v>
      </c>
      <c r="P334">
        <v>2.6039609388139092E-3</v>
      </c>
      <c r="Q334" t="s">
        <v>252</v>
      </c>
      <c r="S334" t="s">
        <v>466</v>
      </c>
      <c r="T334" t="s">
        <v>287</v>
      </c>
      <c r="U334">
        <v>2.2469865139041088E-3</v>
      </c>
      <c r="V334" t="s">
        <v>252</v>
      </c>
      <c r="AK334">
        <v>2048</v>
      </c>
      <c r="AL334" t="s">
        <v>179</v>
      </c>
      <c r="AM334">
        <v>0.54579999999999995</v>
      </c>
      <c r="AN334" t="s">
        <v>482</v>
      </c>
    </row>
    <row r="335" spans="9:40" x14ac:dyDescent="0.45">
      <c r="I335" t="s">
        <v>422</v>
      </c>
      <c r="J335" t="s">
        <v>288</v>
      </c>
      <c r="K335">
        <v>8.5276524360473459E-3</v>
      </c>
      <c r="L335" t="s">
        <v>252</v>
      </c>
      <c r="N335" t="s">
        <v>456</v>
      </c>
      <c r="O335" t="s">
        <v>288</v>
      </c>
      <c r="P335">
        <v>2.4608371790120266E-3</v>
      </c>
      <c r="Q335" t="s">
        <v>252</v>
      </c>
      <c r="S335" t="s">
        <v>466</v>
      </c>
      <c r="T335" t="s">
        <v>288</v>
      </c>
      <c r="U335">
        <v>2.0281052347523552E-3</v>
      </c>
      <c r="V335" t="s">
        <v>252</v>
      </c>
      <c r="AK335">
        <v>2049</v>
      </c>
      <c r="AL335" t="s">
        <v>152</v>
      </c>
      <c r="AM335">
        <v>0.43140000000000001</v>
      </c>
      <c r="AN335" t="s">
        <v>482</v>
      </c>
    </row>
    <row r="336" spans="9:40" x14ac:dyDescent="0.45">
      <c r="I336" t="s">
        <v>422</v>
      </c>
      <c r="J336" t="s">
        <v>289</v>
      </c>
      <c r="K336">
        <v>1.6648048374360947E-2</v>
      </c>
      <c r="L336" t="s">
        <v>252</v>
      </c>
      <c r="N336" t="s">
        <v>456</v>
      </c>
      <c r="O336" t="s">
        <v>289</v>
      </c>
      <c r="P336">
        <v>4.6597194784561251E-3</v>
      </c>
      <c r="Q336" t="s">
        <v>252</v>
      </c>
      <c r="S336" t="s">
        <v>466</v>
      </c>
      <c r="T336" t="s">
        <v>289</v>
      </c>
      <c r="U336">
        <v>3.8735813464027468E-3</v>
      </c>
      <c r="V336" t="s">
        <v>252</v>
      </c>
      <c r="AK336">
        <v>2049</v>
      </c>
      <c r="AL336" t="s">
        <v>157</v>
      </c>
      <c r="AM336">
        <v>0.50919999999999999</v>
      </c>
      <c r="AN336" t="s">
        <v>482</v>
      </c>
    </row>
    <row r="337" spans="9:40" x14ac:dyDescent="0.45">
      <c r="I337" t="s">
        <v>422</v>
      </c>
      <c r="J337" t="s">
        <v>290</v>
      </c>
      <c r="K337">
        <v>6.8135263647028706E-3</v>
      </c>
      <c r="L337" t="s">
        <v>252</v>
      </c>
      <c r="N337" t="s">
        <v>456</v>
      </c>
      <c r="O337" t="s">
        <v>290</v>
      </c>
      <c r="P337">
        <v>2.1817578802754874E-3</v>
      </c>
      <c r="Q337" t="s">
        <v>252</v>
      </c>
      <c r="S337" t="s">
        <v>466</v>
      </c>
      <c r="T337" t="s">
        <v>290</v>
      </c>
      <c r="U337">
        <v>2.0705114703270218E-3</v>
      </c>
      <c r="V337" t="s">
        <v>252</v>
      </c>
      <c r="AK337">
        <v>2049</v>
      </c>
      <c r="AL337" t="s">
        <v>160</v>
      </c>
      <c r="AM337">
        <v>0.50560000000000005</v>
      </c>
      <c r="AN337" t="s">
        <v>482</v>
      </c>
    </row>
    <row r="338" spans="9:40" x14ac:dyDescent="0.45">
      <c r="I338" t="s">
        <v>422</v>
      </c>
      <c r="J338" t="s">
        <v>291</v>
      </c>
      <c r="K338">
        <v>1.0171662668081139E-2</v>
      </c>
      <c r="L338" t="s">
        <v>252</v>
      </c>
      <c r="N338" t="s">
        <v>456</v>
      </c>
      <c r="O338" t="s">
        <v>291</v>
      </c>
      <c r="P338">
        <v>2.095235921742333E-2</v>
      </c>
      <c r="Q338" t="s">
        <v>252</v>
      </c>
      <c r="S338" t="s">
        <v>466</v>
      </c>
      <c r="T338" t="s">
        <v>291</v>
      </c>
      <c r="U338">
        <v>2.1446844014656064E-2</v>
      </c>
      <c r="V338" t="s">
        <v>252</v>
      </c>
      <c r="AK338">
        <v>2049</v>
      </c>
      <c r="AL338" t="s">
        <v>164</v>
      </c>
      <c r="AM338">
        <v>0.44490000000000002</v>
      </c>
      <c r="AN338" t="s">
        <v>482</v>
      </c>
    </row>
    <row r="339" spans="9:40" x14ac:dyDescent="0.45">
      <c r="I339" t="s">
        <v>422</v>
      </c>
      <c r="J339" t="s">
        <v>292</v>
      </c>
      <c r="K339">
        <v>5.0497504061653396E-3</v>
      </c>
      <c r="L339" t="s">
        <v>252</v>
      </c>
      <c r="N339" t="s">
        <v>456</v>
      </c>
      <c r="O339" t="s">
        <v>292</v>
      </c>
      <c r="P339">
        <v>3.8351021803620024E-2</v>
      </c>
      <c r="Q339" t="s">
        <v>252</v>
      </c>
      <c r="S339" t="s">
        <v>466</v>
      </c>
      <c r="T339" t="s">
        <v>292</v>
      </c>
      <c r="U339">
        <v>3.4936837352632588E-2</v>
      </c>
      <c r="V339" t="s">
        <v>252</v>
      </c>
      <c r="AK339">
        <v>2049</v>
      </c>
      <c r="AL339" t="s">
        <v>168</v>
      </c>
      <c r="AM339">
        <v>0.49380000000000002</v>
      </c>
      <c r="AN339" t="s">
        <v>482</v>
      </c>
    </row>
    <row r="340" spans="9:40" x14ac:dyDescent="0.45">
      <c r="I340" t="s">
        <v>422</v>
      </c>
      <c r="J340" t="s">
        <v>293</v>
      </c>
      <c r="K340">
        <v>5.3982049820493361E-3</v>
      </c>
      <c r="L340" t="s">
        <v>252</v>
      </c>
      <c r="N340" t="s">
        <v>456</v>
      </c>
      <c r="O340" t="s">
        <v>293</v>
      </c>
      <c r="P340">
        <v>4.1452039121871002E-3</v>
      </c>
      <c r="Q340" t="s">
        <v>252</v>
      </c>
      <c r="S340" t="s">
        <v>466</v>
      </c>
      <c r="T340" t="s">
        <v>293</v>
      </c>
      <c r="U340">
        <v>3.467776757763304E-3</v>
      </c>
      <c r="V340" t="s">
        <v>252</v>
      </c>
      <c r="AK340">
        <v>2049</v>
      </c>
      <c r="AL340" t="s">
        <v>170</v>
      </c>
      <c r="AM340">
        <v>0.5393</v>
      </c>
      <c r="AN340" t="s">
        <v>482</v>
      </c>
    </row>
    <row r="341" spans="9:40" x14ac:dyDescent="0.45">
      <c r="I341" t="s">
        <v>422</v>
      </c>
      <c r="J341" t="s">
        <v>294</v>
      </c>
      <c r="K341">
        <v>7.0459121078069687E-3</v>
      </c>
      <c r="L341" t="s">
        <v>252</v>
      </c>
      <c r="N341" t="s">
        <v>456</v>
      </c>
      <c r="O341" t="s">
        <v>294</v>
      </c>
      <c r="P341">
        <v>3.9576238555710129E-3</v>
      </c>
      <c r="Q341" t="s">
        <v>252</v>
      </c>
      <c r="S341" t="s">
        <v>466</v>
      </c>
      <c r="T341" t="s">
        <v>294</v>
      </c>
      <c r="U341">
        <v>3.2396147554674274E-3</v>
      </c>
      <c r="V341" t="s">
        <v>252</v>
      </c>
      <c r="AK341">
        <v>2049</v>
      </c>
      <c r="AL341" t="s">
        <v>159</v>
      </c>
      <c r="AM341">
        <v>0.51829999999999998</v>
      </c>
      <c r="AN341" t="s">
        <v>482</v>
      </c>
    </row>
    <row r="342" spans="9:40" x14ac:dyDescent="0.45">
      <c r="I342" t="s">
        <v>422</v>
      </c>
      <c r="J342" t="s">
        <v>295</v>
      </c>
      <c r="K342">
        <v>8.3851593101530574E-3</v>
      </c>
      <c r="L342" t="s">
        <v>252</v>
      </c>
      <c r="N342" t="s">
        <v>456</v>
      </c>
      <c r="O342" t="s">
        <v>295</v>
      </c>
      <c r="P342">
        <v>3.7063544302557549E-3</v>
      </c>
      <c r="Q342" t="s">
        <v>252</v>
      </c>
      <c r="S342" t="s">
        <v>466</v>
      </c>
      <c r="T342" t="s">
        <v>295</v>
      </c>
      <c r="U342">
        <v>2.9618411341541893E-3</v>
      </c>
      <c r="V342" t="s">
        <v>252</v>
      </c>
      <c r="AK342">
        <v>2049</v>
      </c>
      <c r="AL342" t="s">
        <v>173</v>
      </c>
      <c r="AM342">
        <v>0.53690000000000004</v>
      </c>
      <c r="AN342" t="s">
        <v>482</v>
      </c>
    </row>
    <row r="343" spans="9:40" x14ac:dyDescent="0.45">
      <c r="I343" t="s">
        <v>422</v>
      </c>
      <c r="J343" t="s">
        <v>296</v>
      </c>
      <c r="K343">
        <v>9.1857994554818013E-3</v>
      </c>
      <c r="L343" t="s">
        <v>252</v>
      </c>
      <c r="N343" t="s">
        <v>456</v>
      </c>
      <c r="O343" t="s">
        <v>296</v>
      </c>
      <c r="P343">
        <v>3.4565770847216778E-3</v>
      </c>
      <c r="Q343" t="s">
        <v>252</v>
      </c>
      <c r="S343" t="s">
        <v>466</v>
      </c>
      <c r="T343" t="s">
        <v>296</v>
      </c>
      <c r="U343">
        <v>2.6419072966274997E-3</v>
      </c>
      <c r="V343" t="s">
        <v>252</v>
      </c>
      <c r="AK343">
        <v>2049</v>
      </c>
      <c r="AL343" t="s">
        <v>163</v>
      </c>
      <c r="AM343">
        <v>0.49759999999999999</v>
      </c>
      <c r="AN343" t="s">
        <v>482</v>
      </c>
    </row>
    <row r="344" spans="9:40" x14ac:dyDescent="0.45">
      <c r="I344" t="s">
        <v>422</v>
      </c>
      <c r="J344" t="s">
        <v>297</v>
      </c>
      <c r="K344">
        <v>1.7635313103541734E-2</v>
      </c>
      <c r="L344" t="s">
        <v>252</v>
      </c>
      <c r="N344" t="s">
        <v>456</v>
      </c>
      <c r="O344" t="s">
        <v>297</v>
      </c>
      <c r="P344">
        <v>6.3066402380271731E-3</v>
      </c>
      <c r="Q344" t="s">
        <v>252</v>
      </c>
      <c r="S344" t="s">
        <v>466</v>
      </c>
      <c r="T344" t="s">
        <v>297</v>
      </c>
      <c r="U344">
        <v>4.4229352603798967E-3</v>
      </c>
      <c r="V344" t="s">
        <v>252</v>
      </c>
      <c r="AK344">
        <v>2049</v>
      </c>
      <c r="AL344" t="s">
        <v>167</v>
      </c>
      <c r="AM344">
        <v>0.5111</v>
      </c>
      <c r="AN344" t="s">
        <v>482</v>
      </c>
    </row>
    <row r="345" spans="9:40" x14ac:dyDescent="0.45">
      <c r="I345" t="s">
        <v>422</v>
      </c>
      <c r="J345" t="s">
        <v>298</v>
      </c>
      <c r="K345">
        <v>6.98617411101314E-3</v>
      </c>
      <c r="L345" t="s">
        <v>252</v>
      </c>
      <c r="N345" t="s">
        <v>456</v>
      </c>
      <c r="O345" t="s">
        <v>298</v>
      </c>
      <c r="P345">
        <v>2.9507978244936641E-3</v>
      </c>
      <c r="Q345" t="s">
        <v>252</v>
      </c>
      <c r="S345" t="s">
        <v>466</v>
      </c>
      <c r="T345" t="s">
        <v>298</v>
      </c>
      <c r="U345">
        <v>2.0474484769681433E-3</v>
      </c>
      <c r="V345" t="s">
        <v>252</v>
      </c>
      <c r="AK345">
        <v>2049</v>
      </c>
      <c r="AL345" t="s">
        <v>177</v>
      </c>
      <c r="AM345">
        <v>0.49459999999999998</v>
      </c>
      <c r="AN345" t="s">
        <v>482</v>
      </c>
    </row>
    <row r="346" spans="9:40" x14ac:dyDescent="0.45">
      <c r="I346" t="s">
        <v>422</v>
      </c>
      <c r="J346" t="s">
        <v>299</v>
      </c>
      <c r="K346">
        <v>1.0777560012951553E-2</v>
      </c>
      <c r="L346" t="s">
        <v>252</v>
      </c>
      <c r="N346" t="s">
        <v>456</v>
      </c>
      <c r="O346" t="s">
        <v>299</v>
      </c>
      <c r="P346">
        <v>2.903178963661911E-2</v>
      </c>
      <c r="Q346" t="s">
        <v>252</v>
      </c>
      <c r="S346" t="s">
        <v>466</v>
      </c>
      <c r="T346" t="s">
        <v>299</v>
      </c>
      <c r="U346">
        <v>2.4084138422662767E-2</v>
      </c>
      <c r="V346" t="s">
        <v>252</v>
      </c>
      <c r="AK346">
        <v>2049</v>
      </c>
      <c r="AL346" t="s">
        <v>179</v>
      </c>
      <c r="AM346">
        <v>0.52410000000000001</v>
      </c>
      <c r="AN346" t="s">
        <v>482</v>
      </c>
    </row>
    <row r="347" spans="9:40" x14ac:dyDescent="0.45">
      <c r="I347" t="s">
        <v>422</v>
      </c>
      <c r="J347" t="s">
        <v>300</v>
      </c>
      <c r="K347">
        <v>6.5465286173601294E-3</v>
      </c>
      <c r="L347" t="s">
        <v>252</v>
      </c>
      <c r="N347" t="s">
        <v>456</v>
      </c>
      <c r="O347" t="s">
        <v>300</v>
      </c>
      <c r="P347">
        <v>3.9475691800125758E-2</v>
      </c>
      <c r="Q347" t="s">
        <v>252</v>
      </c>
      <c r="S347" t="s">
        <v>466</v>
      </c>
      <c r="T347" t="s">
        <v>300</v>
      </c>
      <c r="U347">
        <v>4.058954338202158E-2</v>
      </c>
      <c r="V347" t="s">
        <v>252</v>
      </c>
      <c r="AK347">
        <v>2050</v>
      </c>
      <c r="AL347" t="s">
        <v>152</v>
      </c>
      <c r="AM347">
        <v>0.49030000000000001</v>
      </c>
      <c r="AN347" t="s">
        <v>482</v>
      </c>
    </row>
    <row r="348" spans="9:40" x14ac:dyDescent="0.45">
      <c r="I348" t="s">
        <v>422</v>
      </c>
      <c r="J348" t="s">
        <v>301</v>
      </c>
      <c r="K348">
        <v>6.6309936393122836E-3</v>
      </c>
      <c r="L348" t="s">
        <v>252</v>
      </c>
      <c r="N348" t="s">
        <v>456</v>
      </c>
      <c r="O348" t="s">
        <v>301</v>
      </c>
      <c r="P348">
        <v>4.3644796471247116E-3</v>
      </c>
      <c r="Q348" t="s">
        <v>252</v>
      </c>
      <c r="S348" t="s">
        <v>466</v>
      </c>
      <c r="T348" t="s">
        <v>301</v>
      </c>
      <c r="U348">
        <v>4.099219360411745E-3</v>
      </c>
      <c r="V348" t="s">
        <v>252</v>
      </c>
      <c r="AK348">
        <v>2050</v>
      </c>
      <c r="AL348" t="s">
        <v>157</v>
      </c>
      <c r="AM348">
        <v>0.47320000000000001</v>
      </c>
      <c r="AN348" t="s">
        <v>482</v>
      </c>
    </row>
    <row r="349" spans="9:40" x14ac:dyDescent="0.45">
      <c r="I349" t="s">
        <v>422</v>
      </c>
      <c r="J349" t="s">
        <v>302</v>
      </c>
      <c r="K349">
        <v>8.4666637458117745E-3</v>
      </c>
      <c r="L349" t="s">
        <v>252</v>
      </c>
      <c r="N349" t="s">
        <v>456</v>
      </c>
      <c r="O349" t="s">
        <v>302</v>
      </c>
      <c r="P349">
        <v>4.3152010883664334E-3</v>
      </c>
      <c r="Q349" t="s">
        <v>252</v>
      </c>
      <c r="S349" t="s">
        <v>466</v>
      </c>
      <c r="T349" t="s">
        <v>302</v>
      </c>
      <c r="U349">
        <v>3.8914245077173028E-3</v>
      </c>
      <c r="V349" t="s">
        <v>252</v>
      </c>
      <c r="AK349">
        <v>2050</v>
      </c>
      <c r="AL349" t="s">
        <v>160</v>
      </c>
      <c r="AM349">
        <v>0.43440000000000001</v>
      </c>
      <c r="AN349" t="s">
        <v>482</v>
      </c>
    </row>
    <row r="350" spans="9:40" x14ac:dyDescent="0.45">
      <c r="I350" t="s">
        <v>422</v>
      </c>
      <c r="J350" t="s">
        <v>303</v>
      </c>
      <c r="K350">
        <v>9.8664229924335153E-3</v>
      </c>
      <c r="L350" t="s">
        <v>252</v>
      </c>
      <c r="N350" t="s">
        <v>456</v>
      </c>
      <c r="O350" t="s">
        <v>303</v>
      </c>
      <c r="P350">
        <v>4.3050260173683741E-3</v>
      </c>
      <c r="Q350" t="s">
        <v>252</v>
      </c>
      <c r="S350" t="s">
        <v>466</v>
      </c>
      <c r="T350" t="s">
        <v>303</v>
      </c>
      <c r="U350">
        <v>3.6248290916130466E-3</v>
      </c>
      <c r="V350" t="s">
        <v>252</v>
      </c>
      <c r="AK350">
        <v>2050</v>
      </c>
      <c r="AL350" t="s">
        <v>164</v>
      </c>
      <c r="AM350">
        <v>0.51859999999999995</v>
      </c>
      <c r="AN350" t="s">
        <v>482</v>
      </c>
    </row>
    <row r="351" spans="9:40" x14ac:dyDescent="0.45">
      <c r="I351" t="s">
        <v>422</v>
      </c>
      <c r="J351" t="s">
        <v>304</v>
      </c>
      <c r="K351">
        <v>1.0560626658947641E-2</v>
      </c>
      <c r="L351" t="s">
        <v>252</v>
      </c>
      <c r="N351" t="s">
        <v>456</v>
      </c>
      <c r="O351" t="s">
        <v>304</v>
      </c>
      <c r="P351">
        <v>4.2424962302705701E-3</v>
      </c>
      <c r="Q351" t="s">
        <v>252</v>
      </c>
      <c r="S351" t="s">
        <v>466</v>
      </c>
      <c r="T351" t="s">
        <v>304</v>
      </c>
      <c r="U351">
        <v>3.3034511819232345E-3</v>
      </c>
      <c r="V351" t="s">
        <v>252</v>
      </c>
      <c r="AK351">
        <v>2050</v>
      </c>
      <c r="AL351" t="s">
        <v>168</v>
      </c>
      <c r="AM351">
        <v>0.48309999999999997</v>
      </c>
      <c r="AN351" t="s">
        <v>482</v>
      </c>
    </row>
    <row r="352" spans="9:40" x14ac:dyDescent="0.45">
      <c r="I352" t="s">
        <v>422</v>
      </c>
      <c r="J352" t="s">
        <v>305</v>
      </c>
      <c r="K352">
        <v>2.0296227676983785E-2</v>
      </c>
      <c r="L352" t="s">
        <v>252</v>
      </c>
      <c r="N352" t="s">
        <v>456</v>
      </c>
      <c r="O352" t="s">
        <v>305</v>
      </c>
      <c r="P352">
        <v>8.0808176309809018E-3</v>
      </c>
      <c r="Q352" t="s">
        <v>252</v>
      </c>
      <c r="S352" t="s">
        <v>466</v>
      </c>
      <c r="T352" t="s">
        <v>305</v>
      </c>
      <c r="U352">
        <v>5.9867444426671985E-3</v>
      </c>
      <c r="V352" t="s">
        <v>252</v>
      </c>
      <c r="AK352">
        <v>2050</v>
      </c>
      <c r="AL352" t="s">
        <v>170</v>
      </c>
      <c r="AM352">
        <v>0.51039999999999996</v>
      </c>
      <c r="AN352" t="s">
        <v>482</v>
      </c>
    </row>
    <row r="353" spans="9:40" x14ac:dyDescent="0.45">
      <c r="I353" t="s">
        <v>422</v>
      </c>
      <c r="J353" t="s">
        <v>306</v>
      </c>
      <c r="K353">
        <v>8.229300919237308E-3</v>
      </c>
      <c r="L353" t="s">
        <v>252</v>
      </c>
      <c r="N353" t="s">
        <v>456</v>
      </c>
      <c r="O353" t="s">
        <v>306</v>
      </c>
      <c r="P353">
        <v>3.9556323850038827E-3</v>
      </c>
      <c r="Q353" t="s">
        <v>252</v>
      </c>
      <c r="S353" t="s">
        <v>466</v>
      </c>
      <c r="T353" t="s">
        <v>306</v>
      </c>
      <c r="U353">
        <v>2.9996373761638144E-3</v>
      </c>
      <c r="V353" t="s">
        <v>252</v>
      </c>
      <c r="AK353">
        <v>2050</v>
      </c>
      <c r="AL353" t="s">
        <v>159</v>
      </c>
      <c r="AM353">
        <v>0.4854</v>
      </c>
      <c r="AN353" t="s">
        <v>482</v>
      </c>
    </row>
    <row r="354" spans="9:40" x14ac:dyDescent="0.45">
      <c r="I354" t="s">
        <v>422</v>
      </c>
      <c r="J354" t="s">
        <v>307</v>
      </c>
      <c r="K354">
        <v>1.4271818249246337E-2</v>
      </c>
      <c r="L354" t="s">
        <v>252</v>
      </c>
      <c r="N354" t="s">
        <v>456</v>
      </c>
      <c r="O354" t="s">
        <v>307</v>
      </c>
      <c r="P354">
        <v>3.5641681062463085E-2</v>
      </c>
      <c r="Q354" t="s">
        <v>252</v>
      </c>
      <c r="S354" t="s">
        <v>466</v>
      </c>
      <c r="T354" t="s">
        <v>307</v>
      </c>
      <c r="U354">
        <v>3.16612236106956E-2</v>
      </c>
      <c r="V354" t="s">
        <v>252</v>
      </c>
      <c r="AK354">
        <v>2050</v>
      </c>
      <c r="AL354" t="s">
        <v>173</v>
      </c>
      <c r="AM354">
        <v>0.52210000000000001</v>
      </c>
      <c r="AN354" t="s">
        <v>482</v>
      </c>
    </row>
    <row r="355" spans="9:40" x14ac:dyDescent="0.45">
      <c r="I355" t="s">
        <v>422</v>
      </c>
      <c r="J355" t="s">
        <v>332</v>
      </c>
      <c r="K355">
        <v>4.8521605486066969E-3</v>
      </c>
      <c r="L355" t="s">
        <v>252</v>
      </c>
      <c r="N355" t="s">
        <v>456</v>
      </c>
      <c r="O355" t="s">
        <v>332</v>
      </c>
      <c r="P355">
        <v>2.4813773511425209E-2</v>
      </c>
      <c r="Q355" t="s">
        <v>252</v>
      </c>
      <c r="S355" t="s">
        <v>466</v>
      </c>
      <c r="T355" t="s">
        <v>332</v>
      </c>
      <c r="U355">
        <v>2.8107419326281136E-2</v>
      </c>
      <c r="V355" t="s">
        <v>252</v>
      </c>
      <c r="AK355">
        <v>2050</v>
      </c>
      <c r="AL355" t="s">
        <v>163</v>
      </c>
      <c r="AM355">
        <v>0.50280000000000002</v>
      </c>
      <c r="AN355" t="s">
        <v>482</v>
      </c>
    </row>
    <row r="356" spans="9:40" x14ac:dyDescent="0.45">
      <c r="I356" t="s">
        <v>422</v>
      </c>
      <c r="J356" t="s">
        <v>333</v>
      </c>
      <c r="K356">
        <v>5.5552755048914309E-3</v>
      </c>
      <c r="L356" t="s">
        <v>252</v>
      </c>
      <c r="N356" t="s">
        <v>456</v>
      </c>
      <c r="O356" t="s">
        <v>333</v>
      </c>
      <c r="P356">
        <v>2.6526363055785693E-3</v>
      </c>
      <c r="Q356" t="s">
        <v>252</v>
      </c>
      <c r="S356" t="s">
        <v>466</v>
      </c>
      <c r="T356" t="s">
        <v>333</v>
      </c>
      <c r="U356">
        <v>2.5751087500057715E-3</v>
      </c>
      <c r="V356" t="s">
        <v>252</v>
      </c>
      <c r="AK356">
        <v>2050</v>
      </c>
      <c r="AL356" t="s">
        <v>167</v>
      </c>
      <c r="AM356">
        <v>0.55200000000000005</v>
      </c>
      <c r="AN356" t="s">
        <v>482</v>
      </c>
    </row>
    <row r="357" spans="9:40" x14ac:dyDescent="0.45">
      <c r="I357" t="s">
        <v>422</v>
      </c>
      <c r="J357" t="s">
        <v>334</v>
      </c>
      <c r="K357">
        <v>7.5186795464325853E-3</v>
      </c>
      <c r="L357" t="s">
        <v>252</v>
      </c>
      <c r="N357" t="s">
        <v>456</v>
      </c>
      <c r="O357" t="s">
        <v>334</v>
      </c>
      <c r="P357">
        <v>2.6273127456405585E-3</v>
      </c>
      <c r="Q357" t="s">
        <v>252</v>
      </c>
      <c r="S357" t="s">
        <v>466</v>
      </c>
      <c r="T357" t="s">
        <v>334</v>
      </c>
      <c r="U357">
        <v>2.4150732192467772E-3</v>
      </c>
      <c r="V357" t="s">
        <v>252</v>
      </c>
      <c r="AK357">
        <v>2050</v>
      </c>
      <c r="AL357" t="s">
        <v>177</v>
      </c>
      <c r="AM357">
        <v>0.50390000000000001</v>
      </c>
      <c r="AN357" t="s">
        <v>482</v>
      </c>
    </row>
    <row r="358" spans="9:40" x14ac:dyDescent="0.45">
      <c r="I358" t="s">
        <v>422</v>
      </c>
      <c r="J358" t="s">
        <v>335</v>
      </c>
      <c r="K358">
        <v>8.9424558401672103E-3</v>
      </c>
      <c r="L358" t="s">
        <v>252</v>
      </c>
      <c r="N358" t="s">
        <v>456</v>
      </c>
      <c r="O358" t="s">
        <v>335</v>
      </c>
      <c r="P358">
        <v>2.5468178826539554E-3</v>
      </c>
      <c r="Q358" t="s">
        <v>252</v>
      </c>
      <c r="S358" t="s">
        <v>466</v>
      </c>
      <c r="T358" t="s">
        <v>335</v>
      </c>
      <c r="U358">
        <v>2.1588424439880649E-3</v>
      </c>
      <c r="V358" t="s">
        <v>252</v>
      </c>
      <c r="AK358">
        <v>2050</v>
      </c>
      <c r="AL358" t="s">
        <v>179</v>
      </c>
      <c r="AM358">
        <v>0.50839999999999996</v>
      </c>
      <c r="AN358" t="s">
        <v>482</v>
      </c>
    </row>
    <row r="359" spans="9:40" x14ac:dyDescent="0.45">
      <c r="I359" t="s">
        <v>422</v>
      </c>
      <c r="J359" t="s">
        <v>336</v>
      </c>
      <c r="K359">
        <v>9.8512588875267603E-3</v>
      </c>
      <c r="L359" t="s">
        <v>252</v>
      </c>
      <c r="N359" t="s">
        <v>456</v>
      </c>
      <c r="O359" t="s">
        <v>336</v>
      </c>
      <c r="P359">
        <v>2.4687228256160217E-3</v>
      </c>
      <c r="Q359" t="s">
        <v>252</v>
      </c>
      <c r="S359" t="s">
        <v>466</v>
      </c>
      <c r="T359" t="s">
        <v>336</v>
      </c>
      <c r="U359">
        <v>1.8266887341777209E-3</v>
      </c>
      <c r="V359" t="s">
        <v>252</v>
      </c>
    </row>
    <row r="360" spans="9:40" x14ac:dyDescent="0.45">
      <c r="I360" t="s">
        <v>422</v>
      </c>
      <c r="J360" t="s">
        <v>337</v>
      </c>
      <c r="K360">
        <v>1.9085577194803048E-2</v>
      </c>
      <c r="L360" t="s">
        <v>252</v>
      </c>
      <c r="N360" t="s">
        <v>456</v>
      </c>
      <c r="O360" t="s">
        <v>337</v>
      </c>
      <c r="P360">
        <v>4.9498446595042812E-3</v>
      </c>
      <c r="Q360" t="s">
        <v>252</v>
      </c>
      <c r="S360" t="s">
        <v>466</v>
      </c>
      <c r="T360" t="s">
        <v>337</v>
      </c>
      <c r="U360">
        <v>2.9978072858159212E-3</v>
      </c>
      <c r="V360" t="s">
        <v>252</v>
      </c>
    </row>
    <row r="361" spans="9:40" x14ac:dyDescent="0.45">
      <c r="I361" t="s">
        <v>422</v>
      </c>
      <c r="J361" t="s">
        <v>338</v>
      </c>
      <c r="K361">
        <v>7.9815050994394114E-3</v>
      </c>
      <c r="L361" t="s">
        <v>252</v>
      </c>
      <c r="N361" t="s">
        <v>456</v>
      </c>
      <c r="O361" t="s">
        <v>338</v>
      </c>
      <c r="P361">
        <v>2.3733707735085581E-3</v>
      </c>
      <c r="Q361" t="s">
        <v>252</v>
      </c>
      <c r="S361" t="s">
        <v>466</v>
      </c>
      <c r="T361" t="s">
        <v>338</v>
      </c>
      <c r="U361">
        <v>1.4285672608046402E-3</v>
      </c>
      <c r="V361" t="s">
        <v>252</v>
      </c>
    </row>
    <row r="362" spans="9:40" x14ac:dyDescent="0.45">
      <c r="I362" t="s">
        <v>422</v>
      </c>
      <c r="J362" t="s">
        <v>339</v>
      </c>
      <c r="K362">
        <v>1.2025162259780902E-2</v>
      </c>
      <c r="L362" t="s">
        <v>252</v>
      </c>
      <c r="N362" t="s">
        <v>456</v>
      </c>
      <c r="O362" t="s">
        <v>339</v>
      </c>
      <c r="P362">
        <v>1.9551873611752788E-2</v>
      </c>
      <c r="Q362" t="s">
        <v>252</v>
      </c>
      <c r="S362" t="s">
        <v>466</v>
      </c>
      <c r="T362" t="s">
        <v>339</v>
      </c>
      <c r="U362">
        <v>1.8686323636825115E-2</v>
      </c>
      <c r="V362" t="s">
        <v>252</v>
      </c>
    </row>
    <row r="363" spans="9:40" x14ac:dyDescent="0.45">
      <c r="I363" t="s">
        <v>422</v>
      </c>
      <c r="J363" t="s">
        <v>340</v>
      </c>
      <c r="K363">
        <v>4.4581327457717656E-3</v>
      </c>
      <c r="L363" t="s">
        <v>252</v>
      </c>
      <c r="N363" t="s">
        <v>456</v>
      </c>
      <c r="O363" t="s">
        <v>340</v>
      </c>
      <c r="P363">
        <v>7.3095295174674833E-3</v>
      </c>
      <c r="Q363" t="s">
        <v>252</v>
      </c>
      <c r="S363" t="s">
        <v>466</v>
      </c>
      <c r="T363" t="s">
        <v>340</v>
      </c>
      <c r="U363">
        <v>9.9439223205060392E-3</v>
      </c>
      <c r="V363" t="s">
        <v>252</v>
      </c>
    </row>
    <row r="364" spans="9:40" x14ac:dyDescent="0.45">
      <c r="I364" t="s">
        <v>422</v>
      </c>
      <c r="J364" t="s">
        <v>341</v>
      </c>
      <c r="K364">
        <v>5.5871286435342131E-3</v>
      </c>
      <c r="L364" t="s">
        <v>252</v>
      </c>
      <c r="N364" t="s">
        <v>456</v>
      </c>
      <c r="O364" t="s">
        <v>341</v>
      </c>
      <c r="P364">
        <v>7.9879846821103318E-4</v>
      </c>
      <c r="Q364" t="s">
        <v>252</v>
      </c>
      <c r="S364" t="s">
        <v>466</v>
      </c>
      <c r="T364" t="s">
        <v>341</v>
      </c>
      <c r="U364">
        <v>7.3779630317528293E-4</v>
      </c>
      <c r="V364" t="s">
        <v>252</v>
      </c>
    </row>
    <row r="365" spans="9:40" x14ac:dyDescent="0.45">
      <c r="I365" t="s">
        <v>422</v>
      </c>
      <c r="J365" t="s">
        <v>342</v>
      </c>
      <c r="K365">
        <v>7.4601339679012443E-3</v>
      </c>
      <c r="L365" t="s">
        <v>252</v>
      </c>
      <c r="N365" t="s">
        <v>456</v>
      </c>
      <c r="O365" t="s">
        <v>342</v>
      </c>
      <c r="P365">
        <v>7.9380198468344048E-4</v>
      </c>
      <c r="Q365" t="s">
        <v>252</v>
      </c>
      <c r="S365" t="s">
        <v>466</v>
      </c>
      <c r="T365" t="s">
        <v>342</v>
      </c>
      <c r="U365">
        <v>5.97129215236514E-4</v>
      </c>
      <c r="V365" t="s">
        <v>252</v>
      </c>
    </row>
    <row r="366" spans="9:40" x14ac:dyDescent="0.45">
      <c r="I366" t="s">
        <v>422</v>
      </c>
      <c r="J366" t="s">
        <v>343</v>
      </c>
      <c r="K366">
        <v>9.046937201018122E-3</v>
      </c>
      <c r="L366" t="s">
        <v>252</v>
      </c>
      <c r="N366" t="s">
        <v>456</v>
      </c>
      <c r="O366" t="s">
        <v>343</v>
      </c>
      <c r="P366">
        <v>7.0626165352584099E-4</v>
      </c>
      <c r="Q366" t="s">
        <v>252</v>
      </c>
      <c r="S366" t="s">
        <v>466</v>
      </c>
      <c r="T366" t="s">
        <v>343</v>
      </c>
      <c r="U366">
        <v>5.2004301841204238E-4</v>
      </c>
      <c r="V366" t="s">
        <v>252</v>
      </c>
    </row>
    <row r="367" spans="9:40" x14ac:dyDescent="0.45">
      <c r="I367" t="s">
        <v>422</v>
      </c>
      <c r="J367" t="s">
        <v>344</v>
      </c>
      <c r="K367">
        <v>9.5209533936917792E-3</v>
      </c>
      <c r="L367" t="s">
        <v>252</v>
      </c>
      <c r="N367" t="s">
        <v>456</v>
      </c>
      <c r="O367" t="s">
        <v>344</v>
      </c>
      <c r="P367">
        <v>5.9750547755695852E-4</v>
      </c>
      <c r="Q367" t="s">
        <v>252</v>
      </c>
      <c r="S367" t="s">
        <v>466</v>
      </c>
      <c r="T367" t="s">
        <v>344</v>
      </c>
      <c r="U367">
        <v>4.1818269683925976E-4</v>
      </c>
      <c r="V367" t="s">
        <v>252</v>
      </c>
    </row>
    <row r="368" spans="9:40" x14ac:dyDescent="0.45">
      <c r="I368" t="s">
        <v>422</v>
      </c>
      <c r="J368" t="s">
        <v>345</v>
      </c>
      <c r="K368">
        <v>1.804800623638126E-2</v>
      </c>
      <c r="L368" t="s">
        <v>252</v>
      </c>
      <c r="N368" t="s">
        <v>456</v>
      </c>
      <c r="O368" t="s">
        <v>345</v>
      </c>
      <c r="P368">
        <v>9.8552885348319585E-4</v>
      </c>
      <c r="Q368" t="s">
        <v>252</v>
      </c>
      <c r="S368" t="s">
        <v>466</v>
      </c>
      <c r="T368" t="s">
        <v>345</v>
      </c>
      <c r="U368">
        <v>6.466400692639536E-4</v>
      </c>
      <c r="V368" t="s">
        <v>252</v>
      </c>
    </row>
    <row r="369" spans="9:22" x14ac:dyDescent="0.45">
      <c r="I369" t="s">
        <v>422</v>
      </c>
      <c r="J369" t="s">
        <v>346</v>
      </c>
      <c r="K369">
        <v>7.4591488004502882E-3</v>
      </c>
      <c r="L369" t="s">
        <v>252</v>
      </c>
      <c r="N369" t="s">
        <v>456</v>
      </c>
      <c r="O369" t="s">
        <v>346</v>
      </c>
      <c r="P369">
        <v>4.9215733273486593E-4</v>
      </c>
      <c r="Q369" t="s">
        <v>252</v>
      </c>
      <c r="S369" t="s">
        <v>466</v>
      </c>
      <c r="T369" t="s">
        <v>346</v>
      </c>
      <c r="U369">
        <v>2.6021722834738086E-4</v>
      </c>
      <c r="V369" t="s">
        <v>252</v>
      </c>
    </row>
    <row r="370" spans="9:22" x14ac:dyDescent="0.45">
      <c r="I370" t="s">
        <v>422</v>
      </c>
      <c r="J370" t="s">
        <v>347</v>
      </c>
      <c r="K370">
        <v>1.0359624788132958E-2</v>
      </c>
      <c r="L370" t="s">
        <v>252</v>
      </c>
      <c r="N370" t="s">
        <v>456</v>
      </c>
      <c r="O370" t="s">
        <v>347</v>
      </c>
      <c r="P370">
        <v>4.6827147211236705E-3</v>
      </c>
      <c r="Q370" t="s">
        <v>252</v>
      </c>
      <c r="S370" t="s">
        <v>466</v>
      </c>
      <c r="T370" t="s">
        <v>347</v>
      </c>
      <c r="U370">
        <v>4.5648569580610393E-3</v>
      </c>
      <c r="V370" t="s">
        <v>252</v>
      </c>
    </row>
    <row r="371" spans="9:22" x14ac:dyDescent="0.45">
      <c r="I371" t="s">
        <v>422</v>
      </c>
      <c r="J371" t="s">
        <v>372</v>
      </c>
      <c r="K371">
        <v>6.8572789839188592E-3</v>
      </c>
      <c r="L371" t="s">
        <v>252</v>
      </c>
      <c r="N371" t="s">
        <v>456</v>
      </c>
      <c r="O371" t="s">
        <v>372</v>
      </c>
      <c r="P371">
        <v>1.3691473769925053E-2</v>
      </c>
      <c r="Q371" t="s">
        <v>252</v>
      </c>
      <c r="S371" t="s">
        <v>466</v>
      </c>
      <c r="T371" t="s">
        <v>372</v>
      </c>
      <c r="U371">
        <v>1.8504414406063888E-2</v>
      </c>
      <c r="V371" t="s">
        <v>252</v>
      </c>
    </row>
    <row r="372" spans="9:22" x14ac:dyDescent="0.45">
      <c r="I372" t="s">
        <v>422</v>
      </c>
      <c r="J372" t="s">
        <v>373</v>
      </c>
      <c r="K372">
        <v>7.0056500352659087E-3</v>
      </c>
      <c r="L372" t="s">
        <v>252</v>
      </c>
      <c r="N372" t="s">
        <v>456</v>
      </c>
      <c r="O372" t="s">
        <v>373</v>
      </c>
      <c r="P372">
        <v>1.4913064870744706E-3</v>
      </c>
      <c r="Q372" t="s">
        <v>252</v>
      </c>
      <c r="S372" t="s">
        <v>466</v>
      </c>
      <c r="T372" t="s">
        <v>373</v>
      </c>
      <c r="U372">
        <v>1.4941983865607482E-3</v>
      </c>
      <c r="V372" t="s">
        <v>252</v>
      </c>
    </row>
    <row r="373" spans="9:22" x14ac:dyDescent="0.45">
      <c r="I373" t="s">
        <v>422</v>
      </c>
      <c r="J373" t="s">
        <v>374</v>
      </c>
      <c r="K373">
        <v>8.6014356786669258E-3</v>
      </c>
      <c r="L373" t="s">
        <v>252</v>
      </c>
      <c r="N373" t="s">
        <v>456</v>
      </c>
      <c r="O373" t="s">
        <v>374</v>
      </c>
      <c r="P373">
        <v>1.5312842006693849E-3</v>
      </c>
      <c r="Q373" t="s">
        <v>252</v>
      </c>
      <c r="S373" t="s">
        <v>466</v>
      </c>
      <c r="T373" t="s">
        <v>374</v>
      </c>
      <c r="U373">
        <v>1.3177202048614051E-3</v>
      </c>
      <c r="V373" t="s">
        <v>252</v>
      </c>
    </row>
    <row r="374" spans="9:22" x14ac:dyDescent="0.45">
      <c r="I374" t="s">
        <v>422</v>
      </c>
      <c r="J374" t="s">
        <v>375</v>
      </c>
      <c r="K374">
        <v>9.4522701651411495E-3</v>
      </c>
      <c r="L374" t="s">
        <v>252</v>
      </c>
      <c r="N374" t="s">
        <v>456</v>
      </c>
      <c r="O374" t="s">
        <v>375</v>
      </c>
      <c r="P374">
        <v>1.4924222842594959E-3</v>
      </c>
      <c r="Q374" t="s">
        <v>252</v>
      </c>
      <c r="S374" t="s">
        <v>466</v>
      </c>
      <c r="T374" t="s">
        <v>375</v>
      </c>
      <c r="U374">
        <v>1.1413689996548266E-3</v>
      </c>
      <c r="V374" t="s">
        <v>252</v>
      </c>
    </row>
    <row r="375" spans="9:22" x14ac:dyDescent="0.45">
      <c r="I375" t="s">
        <v>422</v>
      </c>
      <c r="J375" t="s">
        <v>376</v>
      </c>
      <c r="K375">
        <v>9.7699814801869081E-3</v>
      </c>
      <c r="L375" t="s">
        <v>252</v>
      </c>
      <c r="N375" t="s">
        <v>456</v>
      </c>
      <c r="O375" t="s">
        <v>376</v>
      </c>
      <c r="P375">
        <v>1.3535257989537128E-3</v>
      </c>
      <c r="Q375" t="s">
        <v>252</v>
      </c>
      <c r="S375" t="s">
        <v>466</v>
      </c>
      <c r="T375" t="s">
        <v>376</v>
      </c>
      <c r="U375">
        <v>9.319099562588131E-4</v>
      </c>
      <c r="V375" t="s">
        <v>252</v>
      </c>
    </row>
    <row r="376" spans="9:22" x14ac:dyDescent="0.45">
      <c r="I376" t="s">
        <v>422</v>
      </c>
      <c r="J376" t="s">
        <v>377</v>
      </c>
      <c r="K376">
        <v>1.9013720094558852E-2</v>
      </c>
      <c r="L376" t="s">
        <v>252</v>
      </c>
      <c r="N376" t="s">
        <v>456</v>
      </c>
      <c r="O376" t="s">
        <v>377</v>
      </c>
      <c r="P376">
        <v>2.4172269473845347E-3</v>
      </c>
      <c r="Q376" t="s">
        <v>252</v>
      </c>
      <c r="S376" t="s">
        <v>466</v>
      </c>
      <c r="T376" t="s">
        <v>377</v>
      </c>
      <c r="U376">
        <v>1.562381361782803E-3</v>
      </c>
      <c r="V376" t="s">
        <v>252</v>
      </c>
    </row>
    <row r="377" spans="9:22" x14ac:dyDescent="0.45">
      <c r="I377" t="s">
        <v>422</v>
      </c>
      <c r="J377" t="s">
        <v>378</v>
      </c>
      <c r="K377">
        <v>7.7873563269957547E-3</v>
      </c>
      <c r="L377" t="s">
        <v>252</v>
      </c>
      <c r="N377" t="s">
        <v>456</v>
      </c>
      <c r="O377" t="s">
        <v>378</v>
      </c>
      <c r="P377">
        <v>1.151150541482346E-3</v>
      </c>
      <c r="Q377" t="s">
        <v>252</v>
      </c>
      <c r="S377" t="s">
        <v>466</v>
      </c>
      <c r="T377" t="s">
        <v>378</v>
      </c>
      <c r="U377">
        <v>8.3750122054440049E-4</v>
      </c>
      <c r="V377" t="s">
        <v>252</v>
      </c>
    </row>
    <row r="378" spans="9:22" x14ac:dyDescent="0.45">
      <c r="I378" t="s">
        <v>422</v>
      </c>
      <c r="J378" t="s">
        <v>379</v>
      </c>
      <c r="K378">
        <v>1.0701131482310182E-2</v>
      </c>
      <c r="L378" t="s">
        <v>252</v>
      </c>
      <c r="N378" t="s">
        <v>456</v>
      </c>
      <c r="O378" t="s">
        <v>379</v>
      </c>
      <c r="P378">
        <v>1.0453182084644628E-2</v>
      </c>
      <c r="Q378" t="s">
        <v>252</v>
      </c>
      <c r="S378" t="s">
        <v>466</v>
      </c>
      <c r="T378" t="s">
        <v>379</v>
      </c>
      <c r="U378">
        <v>1.1706975411206029E-2</v>
      </c>
      <c r="V378" t="s">
        <v>252</v>
      </c>
    </row>
    <row r="379" spans="9:22" x14ac:dyDescent="0.45">
      <c r="I379" t="s">
        <v>422</v>
      </c>
      <c r="J379" t="s">
        <v>404</v>
      </c>
      <c r="K379">
        <v>7.6236327622879775E-3</v>
      </c>
      <c r="L379" t="s">
        <v>252</v>
      </c>
      <c r="N379" t="s">
        <v>456</v>
      </c>
      <c r="O379" t="s">
        <v>404</v>
      </c>
      <c r="P379">
        <v>2.098195160700447E-2</v>
      </c>
      <c r="Q379" t="s">
        <v>252</v>
      </c>
      <c r="S379" t="s">
        <v>466</v>
      </c>
      <c r="T379" t="s">
        <v>404</v>
      </c>
      <c r="U379">
        <v>2.7883617962904551E-2</v>
      </c>
      <c r="V379" t="s">
        <v>252</v>
      </c>
    </row>
    <row r="380" spans="9:22" x14ac:dyDescent="0.45">
      <c r="I380" t="s">
        <v>422</v>
      </c>
      <c r="J380" t="s">
        <v>405</v>
      </c>
      <c r="K380">
        <v>6.806356961239473E-3</v>
      </c>
      <c r="L380" t="s">
        <v>252</v>
      </c>
      <c r="N380" t="s">
        <v>456</v>
      </c>
      <c r="O380" t="s">
        <v>405</v>
      </c>
      <c r="P380">
        <v>2.5186498652006802E-3</v>
      </c>
      <c r="Q380" t="s">
        <v>252</v>
      </c>
      <c r="S380" t="s">
        <v>466</v>
      </c>
      <c r="T380" t="s">
        <v>405</v>
      </c>
      <c r="U380">
        <v>2.8211795696689648E-3</v>
      </c>
      <c r="V380" t="s">
        <v>252</v>
      </c>
    </row>
    <row r="381" spans="9:22" x14ac:dyDescent="0.45">
      <c r="I381" t="s">
        <v>422</v>
      </c>
      <c r="J381" t="s">
        <v>406</v>
      </c>
      <c r="K381">
        <v>8.2130449353823264E-3</v>
      </c>
      <c r="L381" t="s">
        <v>252</v>
      </c>
      <c r="N381" t="s">
        <v>456</v>
      </c>
      <c r="O381" t="s">
        <v>406</v>
      </c>
      <c r="P381">
        <v>2.6263133911388886E-3</v>
      </c>
      <c r="Q381" t="s">
        <v>252</v>
      </c>
      <c r="S381" t="s">
        <v>466</v>
      </c>
      <c r="T381" t="s">
        <v>406</v>
      </c>
      <c r="U381">
        <v>2.7449759574432126E-3</v>
      </c>
      <c r="V381" t="s">
        <v>252</v>
      </c>
    </row>
    <row r="382" spans="9:22" x14ac:dyDescent="0.45">
      <c r="I382" t="s">
        <v>422</v>
      </c>
      <c r="J382" t="s">
        <v>407</v>
      </c>
      <c r="K382">
        <v>9.0158709324385748E-3</v>
      </c>
      <c r="L382" t="s">
        <v>252</v>
      </c>
      <c r="N382" t="s">
        <v>456</v>
      </c>
      <c r="O382" t="s">
        <v>407</v>
      </c>
      <c r="P382">
        <v>2.6580771115289922E-3</v>
      </c>
      <c r="Q382" t="s">
        <v>252</v>
      </c>
      <c r="S382" t="s">
        <v>466</v>
      </c>
      <c r="T382" t="s">
        <v>407</v>
      </c>
      <c r="U382">
        <v>2.6143143727232268E-3</v>
      </c>
      <c r="V382" t="s">
        <v>252</v>
      </c>
    </row>
    <row r="383" spans="9:22" x14ac:dyDescent="0.45">
      <c r="I383" t="s">
        <v>422</v>
      </c>
      <c r="J383" t="s">
        <v>408</v>
      </c>
      <c r="K383">
        <v>9.5390258091666586E-3</v>
      </c>
      <c r="L383" t="s">
        <v>252</v>
      </c>
      <c r="N383" t="s">
        <v>456</v>
      </c>
      <c r="O383" t="s">
        <v>408</v>
      </c>
      <c r="P383">
        <v>2.6545133468937354E-3</v>
      </c>
      <c r="Q383" t="s">
        <v>252</v>
      </c>
      <c r="S383" t="s">
        <v>466</v>
      </c>
      <c r="T383" t="s">
        <v>408</v>
      </c>
      <c r="U383">
        <v>2.4390395264874288E-3</v>
      </c>
      <c r="V383" t="s">
        <v>252</v>
      </c>
    </row>
    <row r="384" spans="9:22" x14ac:dyDescent="0.45">
      <c r="I384" t="s">
        <v>422</v>
      </c>
      <c r="J384" t="s">
        <v>409</v>
      </c>
      <c r="K384">
        <v>1.852452711375023E-2</v>
      </c>
      <c r="L384" t="s">
        <v>252</v>
      </c>
      <c r="N384" t="s">
        <v>456</v>
      </c>
      <c r="O384" t="s">
        <v>409</v>
      </c>
      <c r="P384">
        <v>5.129736726018649E-3</v>
      </c>
      <c r="Q384" t="s">
        <v>252</v>
      </c>
      <c r="S384" t="s">
        <v>466</v>
      </c>
      <c r="T384" t="s">
        <v>409</v>
      </c>
      <c r="U384">
        <v>4.4992418555726121E-3</v>
      </c>
      <c r="V384" t="s">
        <v>252</v>
      </c>
    </row>
    <row r="385" spans="9:22" x14ac:dyDescent="0.45">
      <c r="I385" t="s">
        <v>422</v>
      </c>
      <c r="J385" t="s">
        <v>410</v>
      </c>
      <c r="K385">
        <v>8.0386891307021209E-3</v>
      </c>
      <c r="L385" t="s">
        <v>252</v>
      </c>
      <c r="N385" t="s">
        <v>456</v>
      </c>
      <c r="O385" t="s">
        <v>410</v>
      </c>
      <c r="P385">
        <v>2.4806936508547602E-3</v>
      </c>
      <c r="Q385" t="s">
        <v>252</v>
      </c>
      <c r="S385" t="s">
        <v>466</v>
      </c>
      <c r="T385" t="s">
        <v>410</v>
      </c>
      <c r="U385">
        <v>2.2428421973268277E-3</v>
      </c>
      <c r="V385" t="s">
        <v>252</v>
      </c>
    </row>
    <row r="386" spans="9:22" x14ac:dyDescent="0.45">
      <c r="I386" t="s">
        <v>422</v>
      </c>
      <c r="J386" t="s">
        <v>411</v>
      </c>
      <c r="K386">
        <v>1.1089046582756092E-2</v>
      </c>
      <c r="L386" t="s">
        <v>252</v>
      </c>
      <c r="N386" t="s">
        <v>456</v>
      </c>
      <c r="O386" t="s">
        <v>411</v>
      </c>
      <c r="P386">
        <v>1.9996444460488646E-2</v>
      </c>
      <c r="Q386" t="s">
        <v>252</v>
      </c>
      <c r="S386" t="s">
        <v>466</v>
      </c>
      <c r="T386" t="s">
        <v>411</v>
      </c>
      <c r="U386">
        <v>2.3105038644216532E-2</v>
      </c>
      <c r="V386" t="s">
        <v>252</v>
      </c>
    </row>
    <row r="387" spans="9:22" x14ac:dyDescent="0.45">
      <c r="I387" t="s">
        <v>422</v>
      </c>
      <c r="J387" t="s">
        <v>412</v>
      </c>
      <c r="K387">
        <v>1.0395957548367116E-2</v>
      </c>
      <c r="L387" t="s">
        <v>252</v>
      </c>
      <c r="N387" t="s">
        <v>456</v>
      </c>
      <c r="O387" t="s">
        <v>412</v>
      </c>
      <c r="P387">
        <v>3.8503358841738437E-2</v>
      </c>
      <c r="Q387" t="s">
        <v>252</v>
      </c>
      <c r="S387" t="s">
        <v>466</v>
      </c>
      <c r="T387" t="s">
        <v>412</v>
      </c>
      <c r="U387">
        <v>4.2995920573614801E-2</v>
      </c>
      <c r="V387" t="s">
        <v>252</v>
      </c>
    </row>
    <row r="388" spans="9:22" x14ac:dyDescent="0.45">
      <c r="I388" t="s">
        <v>422</v>
      </c>
      <c r="J388" t="s">
        <v>413</v>
      </c>
      <c r="K388">
        <v>8.9653791170093144E-3</v>
      </c>
      <c r="L388" t="s">
        <v>252</v>
      </c>
      <c r="N388" t="s">
        <v>456</v>
      </c>
      <c r="O388" t="s">
        <v>413</v>
      </c>
      <c r="P388">
        <v>4.6800639384480475E-3</v>
      </c>
      <c r="Q388" t="s">
        <v>252</v>
      </c>
      <c r="S388" t="s">
        <v>466</v>
      </c>
      <c r="T388" t="s">
        <v>413</v>
      </c>
      <c r="U388">
        <v>4.496999635701473E-3</v>
      </c>
      <c r="V388" t="s">
        <v>252</v>
      </c>
    </row>
    <row r="389" spans="9:22" x14ac:dyDescent="0.45">
      <c r="I389" t="s">
        <v>422</v>
      </c>
      <c r="J389" t="s">
        <v>414</v>
      </c>
      <c r="K389">
        <v>9.9861984082994706E-3</v>
      </c>
      <c r="L389" t="s">
        <v>252</v>
      </c>
      <c r="N389" t="s">
        <v>456</v>
      </c>
      <c r="O389" t="s">
        <v>414</v>
      </c>
      <c r="P389">
        <v>4.821538409779268E-3</v>
      </c>
      <c r="Q389" t="s">
        <v>252</v>
      </c>
      <c r="S389" t="s">
        <v>466</v>
      </c>
      <c r="T389" t="s">
        <v>414</v>
      </c>
      <c r="U389">
        <v>4.4357109445125895E-3</v>
      </c>
      <c r="V389" t="s">
        <v>252</v>
      </c>
    </row>
    <row r="390" spans="9:22" x14ac:dyDescent="0.45">
      <c r="I390" t="s">
        <v>422</v>
      </c>
      <c r="J390" t="s">
        <v>415</v>
      </c>
      <c r="K390">
        <v>1.0476347921852733E-2</v>
      </c>
      <c r="L390" t="s">
        <v>252</v>
      </c>
      <c r="N390" t="s">
        <v>456</v>
      </c>
      <c r="O390" t="s">
        <v>415</v>
      </c>
      <c r="P390">
        <v>4.8740267873130577E-3</v>
      </c>
      <c r="Q390" t="s">
        <v>252</v>
      </c>
      <c r="S390" t="s">
        <v>466</v>
      </c>
      <c r="T390" t="s">
        <v>415</v>
      </c>
      <c r="U390">
        <v>4.3431997429709789E-3</v>
      </c>
      <c r="V390" t="s">
        <v>252</v>
      </c>
    </row>
    <row r="391" spans="9:22" x14ac:dyDescent="0.45">
      <c r="I391" t="s">
        <v>422</v>
      </c>
      <c r="J391" t="s">
        <v>416</v>
      </c>
      <c r="K391">
        <v>1.0439918162531179E-2</v>
      </c>
      <c r="L391" t="s">
        <v>252</v>
      </c>
      <c r="N391" t="s">
        <v>456</v>
      </c>
      <c r="O391" t="s">
        <v>416</v>
      </c>
      <c r="P391">
        <v>4.9032399839260919E-3</v>
      </c>
      <c r="Q391" t="s">
        <v>252</v>
      </c>
      <c r="S391" t="s">
        <v>466</v>
      </c>
      <c r="T391" t="s">
        <v>416</v>
      </c>
      <c r="U391">
        <v>4.249624207725726E-3</v>
      </c>
      <c r="V391" t="s">
        <v>252</v>
      </c>
    </row>
    <row r="392" spans="9:22" x14ac:dyDescent="0.45">
      <c r="I392" t="s">
        <v>422</v>
      </c>
      <c r="J392" t="s">
        <v>417</v>
      </c>
      <c r="K392">
        <v>2.0792497472698748E-2</v>
      </c>
      <c r="L392" t="s">
        <v>252</v>
      </c>
      <c r="N392" t="s">
        <v>456</v>
      </c>
      <c r="O392" t="s">
        <v>417</v>
      </c>
      <c r="P392">
        <v>9.9258878518251065E-3</v>
      </c>
      <c r="Q392" t="s">
        <v>252</v>
      </c>
      <c r="S392" t="s">
        <v>466</v>
      </c>
      <c r="T392" t="s">
        <v>417</v>
      </c>
      <c r="U392">
        <v>8.4042729649610563E-3</v>
      </c>
      <c r="V392" t="s">
        <v>252</v>
      </c>
    </row>
    <row r="393" spans="9:22" x14ac:dyDescent="0.45">
      <c r="I393" t="s">
        <v>422</v>
      </c>
      <c r="J393" t="s">
        <v>418</v>
      </c>
      <c r="K393">
        <v>9.6382495363882114E-3</v>
      </c>
      <c r="L393" t="s">
        <v>252</v>
      </c>
      <c r="N393" t="s">
        <v>456</v>
      </c>
      <c r="O393" t="s">
        <v>418</v>
      </c>
      <c r="P393">
        <v>5.0241523706260425E-3</v>
      </c>
      <c r="Q393" t="s">
        <v>252</v>
      </c>
      <c r="S393" t="s">
        <v>466</v>
      </c>
      <c r="T393" t="s">
        <v>418</v>
      </c>
      <c r="U393">
        <v>4.2358149848648937E-3</v>
      </c>
      <c r="V393" t="s">
        <v>252</v>
      </c>
    </row>
    <row r="394" spans="9:22" x14ac:dyDescent="0.45">
      <c r="I394" t="s">
        <v>422</v>
      </c>
      <c r="J394" t="s">
        <v>419</v>
      </c>
      <c r="K394">
        <v>1.7618642630251612E-2</v>
      </c>
      <c r="L394" t="s">
        <v>252</v>
      </c>
      <c r="N394" t="s">
        <v>456</v>
      </c>
      <c r="O394" t="s">
        <v>419</v>
      </c>
      <c r="P394">
        <v>3.9291841511887748E-2</v>
      </c>
      <c r="Q394" t="s">
        <v>252</v>
      </c>
      <c r="S394" t="s">
        <v>466</v>
      </c>
      <c r="T394" t="s">
        <v>419</v>
      </c>
      <c r="U394">
        <v>3.7491513897838738E-2</v>
      </c>
      <c r="V394" t="s">
        <v>252</v>
      </c>
    </row>
    <row r="395" spans="9:22" x14ac:dyDescent="0.45">
      <c r="I395" t="s">
        <v>423</v>
      </c>
      <c r="J395" t="s">
        <v>251</v>
      </c>
      <c r="K395">
        <v>9.7048908074476321E-3</v>
      </c>
      <c r="L395" t="s">
        <v>252</v>
      </c>
      <c r="N395" t="s">
        <v>457</v>
      </c>
      <c r="O395" t="s">
        <v>251</v>
      </c>
      <c r="P395">
        <v>0.12818003536732139</v>
      </c>
      <c r="Q395" t="s">
        <v>252</v>
      </c>
      <c r="S395" t="s">
        <v>467</v>
      </c>
      <c r="T395" t="s">
        <v>251</v>
      </c>
      <c r="U395">
        <v>5.3618142772480372E-2</v>
      </c>
      <c r="V395" t="s">
        <v>252</v>
      </c>
    </row>
    <row r="396" spans="9:22" x14ac:dyDescent="0.45">
      <c r="I396" t="s">
        <v>423</v>
      </c>
      <c r="J396" t="s">
        <v>253</v>
      </c>
      <c r="K396">
        <v>8.6053472917282589E-3</v>
      </c>
      <c r="L396" t="s">
        <v>252</v>
      </c>
      <c r="N396" t="s">
        <v>457</v>
      </c>
      <c r="O396" t="s">
        <v>253</v>
      </c>
      <c r="P396">
        <v>1.8544437488330338E-2</v>
      </c>
      <c r="Q396" t="s">
        <v>252</v>
      </c>
      <c r="S396" t="s">
        <v>467</v>
      </c>
      <c r="T396" t="s">
        <v>253</v>
      </c>
      <c r="U396">
        <v>6.1612613955229992E-3</v>
      </c>
      <c r="V396" t="s">
        <v>252</v>
      </c>
    </row>
    <row r="397" spans="9:22" x14ac:dyDescent="0.45">
      <c r="I397" t="s">
        <v>423</v>
      </c>
      <c r="J397" t="s">
        <v>254</v>
      </c>
      <c r="K397">
        <v>9.8595655050065199E-3</v>
      </c>
      <c r="L397" t="s">
        <v>252</v>
      </c>
      <c r="N397" t="s">
        <v>457</v>
      </c>
      <c r="O397" t="s">
        <v>254</v>
      </c>
      <c r="P397">
        <v>1.6238090937578664E-2</v>
      </c>
      <c r="Q397" t="s">
        <v>252</v>
      </c>
      <c r="S397" t="s">
        <v>467</v>
      </c>
      <c r="T397" t="s">
        <v>254</v>
      </c>
      <c r="U397">
        <v>6.337074610679937E-3</v>
      </c>
      <c r="V397" t="s">
        <v>252</v>
      </c>
    </row>
    <row r="398" spans="9:22" x14ac:dyDescent="0.45">
      <c r="I398" t="s">
        <v>423</v>
      </c>
      <c r="J398" t="s">
        <v>255</v>
      </c>
      <c r="K398">
        <v>1.04313810005081E-2</v>
      </c>
      <c r="L398" t="s">
        <v>252</v>
      </c>
      <c r="N398" t="s">
        <v>457</v>
      </c>
      <c r="O398" t="s">
        <v>255</v>
      </c>
      <c r="P398">
        <v>1.308554149111898E-2</v>
      </c>
      <c r="Q398" t="s">
        <v>252</v>
      </c>
      <c r="S398" t="s">
        <v>467</v>
      </c>
      <c r="T398" t="s">
        <v>255</v>
      </c>
      <c r="U398">
        <v>6.495708766103182E-3</v>
      </c>
      <c r="V398" t="s">
        <v>252</v>
      </c>
    </row>
    <row r="399" spans="9:22" x14ac:dyDescent="0.45">
      <c r="I399" t="s">
        <v>423</v>
      </c>
      <c r="J399" t="s">
        <v>256</v>
      </c>
      <c r="K399">
        <v>1.0350773320876231E-2</v>
      </c>
      <c r="L399" t="s">
        <v>252</v>
      </c>
      <c r="N399" t="s">
        <v>457</v>
      </c>
      <c r="O399" t="s">
        <v>256</v>
      </c>
      <c r="P399">
        <v>1.065952016751128E-2</v>
      </c>
      <c r="Q399" t="s">
        <v>252</v>
      </c>
      <c r="S399" t="s">
        <v>467</v>
      </c>
      <c r="T399" t="s">
        <v>256</v>
      </c>
      <c r="U399">
        <v>6.6691208273204471E-3</v>
      </c>
      <c r="V399" t="s">
        <v>252</v>
      </c>
    </row>
    <row r="400" spans="9:22" x14ac:dyDescent="0.45">
      <c r="I400" t="s">
        <v>423</v>
      </c>
      <c r="J400" t="s">
        <v>257</v>
      </c>
      <c r="K400">
        <v>2.070878897162871E-2</v>
      </c>
      <c r="L400" t="s">
        <v>252</v>
      </c>
      <c r="N400" t="s">
        <v>457</v>
      </c>
      <c r="O400" t="s">
        <v>257</v>
      </c>
      <c r="P400">
        <v>1.8098486766702941E-2</v>
      </c>
      <c r="Q400" t="s">
        <v>252</v>
      </c>
      <c r="S400" t="s">
        <v>467</v>
      </c>
      <c r="T400" t="s">
        <v>257</v>
      </c>
      <c r="U400">
        <v>1.3986074694322835E-2</v>
      </c>
      <c r="V400" t="s">
        <v>252</v>
      </c>
    </row>
    <row r="401" spans="9:22" x14ac:dyDescent="0.45">
      <c r="I401" t="s">
        <v>423</v>
      </c>
      <c r="J401" t="s">
        <v>258</v>
      </c>
      <c r="K401">
        <v>9.8652195327744337E-3</v>
      </c>
      <c r="L401" t="s">
        <v>252</v>
      </c>
      <c r="N401" t="s">
        <v>457</v>
      </c>
      <c r="O401" t="s">
        <v>258</v>
      </c>
      <c r="P401">
        <v>8.915894839543078E-3</v>
      </c>
      <c r="Q401" t="s">
        <v>252</v>
      </c>
      <c r="S401" t="s">
        <v>467</v>
      </c>
      <c r="T401" t="s">
        <v>258</v>
      </c>
      <c r="U401">
        <v>7.2416810595051688E-3</v>
      </c>
      <c r="V401" t="s">
        <v>252</v>
      </c>
    </row>
    <row r="402" spans="9:22" x14ac:dyDescent="0.45">
      <c r="I402" t="s">
        <v>423</v>
      </c>
      <c r="J402" t="s">
        <v>259</v>
      </c>
      <c r="K402">
        <v>2.0017018398796382E-2</v>
      </c>
      <c r="L402" t="s">
        <v>252</v>
      </c>
      <c r="N402" t="s">
        <v>457</v>
      </c>
      <c r="O402" t="s">
        <v>259</v>
      </c>
      <c r="P402">
        <v>8.8334709196488143E-2</v>
      </c>
      <c r="Q402" t="s">
        <v>252</v>
      </c>
      <c r="S402" t="s">
        <v>467</v>
      </c>
      <c r="T402" t="s">
        <v>259</v>
      </c>
      <c r="U402">
        <v>5.4495006320837244E-2</v>
      </c>
      <c r="V402" t="s">
        <v>252</v>
      </c>
    </row>
    <row r="403" spans="9:22" x14ac:dyDescent="0.45">
      <c r="I403" t="s">
        <v>423</v>
      </c>
      <c r="J403" t="s">
        <v>260</v>
      </c>
      <c r="K403">
        <v>8.1588885752444679E-3</v>
      </c>
      <c r="L403" t="s">
        <v>252</v>
      </c>
      <c r="N403" t="s">
        <v>457</v>
      </c>
      <c r="O403" t="s">
        <v>260</v>
      </c>
      <c r="P403">
        <v>7.5216719450393293E-2</v>
      </c>
      <c r="Q403" t="s">
        <v>252</v>
      </c>
      <c r="S403" t="s">
        <v>467</v>
      </c>
      <c r="T403" t="s">
        <v>260</v>
      </c>
      <c r="U403">
        <v>4.2595269306189676E-2</v>
      </c>
      <c r="V403" t="s">
        <v>252</v>
      </c>
    </row>
    <row r="404" spans="9:22" x14ac:dyDescent="0.45">
      <c r="I404" t="s">
        <v>423</v>
      </c>
      <c r="J404" t="s">
        <v>261</v>
      </c>
      <c r="K404">
        <v>7.3086786139571107E-3</v>
      </c>
      <c r="L404" t="s">
        <v>252</v>
      </c>
      <c r="N404" t="s">
        <v>457</v>
      </c>
      <c r="O404" t="s">
        <v>261</v>
      </c>
      <c r="P404">
        <v>1.2141906443600201E-2</v>
      </c>
      <c r="Q404" t="s">
        <v>252</v>
      </c>
      <c r="S404" t="s">
        <v>467</v>
      </c>
      <c r="T404" t="s">
        <v>261</v>
      </c>
      <c r="U404">
        <v>4.6851226117582013E-3</v>
      </c>
      <c r="V404" t="s">
        <v>252</v>
      </c>
    </row>
    <row r="405" spans="9:22" x14ac:dyDescent="0.45">
      <c r="I405" t="s">
        <v>423</v>
      </c>
      <c r="J405" t="s">
        <v>262</v>
      </c>
      <c r="K405">
        <v>8.49465803923714E-3</v>
      </c>
      <c r="L405" t="s">
        <v>252</v>
      </c>
      <c r="N405" t="s">
        <v>457</v>
      </c>
      <c r="O405" t="s">
        <v>262</v>
      </c>
      <c r="P405">
        <v>1.0995337972141547E-2</v>
      </c>
      <c r="Q405" t="s">
        <v>252</v>
      </c>
      <c r="S405" t="s">
        <v>467</v>
      </c>
      <c r="T405" t="s">
        <v>262</v>
      </c>
      <c r="U405">
        <v>4.6918463138779657E-3</v>
      </c>
      <c r="V405" t="s">
        <v>252</v>
      </c>
    </row>
    <row r="406" spans="9:22" x14ac:dyDescent="0.45">
      <c r="I406" t="s">
        <v>423</v>
      </c>
      <c r="J406" t="s">
        <v>263</v>
      </c>
      <c r="K406">
        <v>9.2877753517849292E-3</v>
      </c>
      <c r="L406" t="s">
        <v>252</v>
      </c>
      <c r="N406" t="s">
        <v>457</v>
      </c>
      <c r="O406" t="s">
        <v>263</v>
      </c>
      <c r="P406">
        <v>9.4215747913201468E-3</v>
      </c>
      <c r="Q406" t="s">
        <v>252</v>
      </c>
      <c r="S406" t="s">
        <v>467</v>
      </c>
      <c r="T406" t="s">
        <v>263</v>
      </c>
      <c r="U406">
        <v>4.6657681400143983E-3</v>
      </c>
      <c r="V406" t="s">
        <v>252</v>
      </c>
    </row>
    <row r="407" spans="9:22" x14ac:dyDescent="0.45">
      <c r="I407" t="s">
        <v>423</v>
      </c>
      <c r="J407" t="s">
        <v>264</v>
      </c>
      <c r="K407">
        <v>9.525066771167932E-3</v>
      </c>
      <c r="L407" t="s">
        <v>252</v>
      </c>
      <c r="N407" t="s">
        <v>457</v>
      </c>
      <c r="O407" t="s">
        <v>264</v>
      </c>
      <c r="P407">
        <v>7.4806824213547261E-3</v>
      </c>
      <c r="Q407" t="s">
        <v>252</v>
      </c>
      <c r="S407" t="s">
        <v>467</v>
      </c>
      <c r="T407" t="s">
        <v>264</v>
      </c>
      <c r="U407">
        <v>4.8079270431558071E-3</v>
      </c>
      <c r="V407" t="s">
        <v>252</v>
      </c>
    </row>
    <row r="408" spans="9:22" x14ac:dyDescent="0.45">
      <c r="I408" t="s">
        <v>423</v>
      </c>
      <c r="J408" t="s">
        <v>265</v>
      </c>
      <c r="K408">
        <v>1.8225996328739533E-2</v>
      </c>
      <c r="L408" t="s">
        <v>252</v>
      </c>
      <c r="N408" t="s">
        <v>457</v>
      </c>
      <c r="O408" t="s">
        <v>265</v>
      </c>
      <c r="P408">
        <v>1.2549522071907142E-2</v>
      </c>
      <c r="Q408" t="s">
        <v>252</v>
      </c>
      <c r="S408" t="s">
        <v>467</v>
      </c>
      <c r="T408" t="s">
        <v>265</v>
      </c>
      <c r="U408">
        <v>1.0216082237693868E-2</v>
      </c>
      <c r="V408" t="s">
        <v>252</v>
      </c>
    </row>
    <row r="409" spans="9:22" x14ac:dyDescent="0.45">
      <c r="I409" t="s">
        <v>423</v>
      </c>
      <c r="J409" t="s">
        <v>266</v>
      </c>
      <c r="K409">
        <v>8.4666124552759247E-3</v>
      </c>
      <c r="L409" t="s">
        <v>252</v>
      </c>
      <c r="N409" t="s">
        <v>457</v>
      </c>
      <c r="O409" t="s">
        <v>266</v>
      </c>
      <c r="P409">
        <v>6.1109891639218525E-3</v>
      </c>
      <c r="Q409" t="s">
        <v>252</v>
      </c>
      <c r="S409" t="s">
        <v>467</v>
      </c>
      <c r="T409" t="s">
        <v>266</v>
      </c>
      <c r="U409">
        <v>5.3575516624312994E-3</v>
      </c>
      <c r="V409" t="s">
        <v>252</v>
      </c>
    </row>
    <row r="410" spans="9:22" x14ac:dyDescent="0.45">
      <c r="I410" t="s">
        <v>423</v>
      </c>
      <c r="J410" t="s">
        <v>267</v>
      </c>
      <c r="K410">
        <v>1.7050771777829238E-2</v>
      </c>
      <c r="L410" t="s">
        <v>252</v>
      </c>
      <c r="N410" t="s">
        <v>457</v>
      </c>
      <c r="O410" t="s">
        <v>267</v>
      </c>
      <c r="P410">
        <v>4.9975061582269616E-2</v>
      </c>
      <c r="Q410" t="s">
        <v>252</v>
      </c>
      <c r="S410" t="s">
        <v>467</v>
      </c>
      <c r="T410" t="s">
        <v>267</v>
      </c>
      <c r="U410">
        <v>4.208133888178478E-2</v>
      </c>
      <c r="V410" t="s">
        <v>252</v>
      </c>
    </row>
    <row r="411" spans="9:22" x14ac:dyDescent="0.45">
      <c r="I411" t="s">
        <v>423</v>
      </c>
      <c r="J411" t="s">
        <v>268</v>
      </c>
      <c r="K411">
        <v>6.3791254865281141E-3</v>
      </c>
      <c r="L411" t="s">
        <v>252</v>
      </c>
      <c r="N411" t="s">
        <v>457</v>
      </c>
      <c r="O411" t="s">
        <v>268</v>
      </c>
      <c r="P411">
        <v>1.6536133230916218E-2</v>
      </c>
      <c r="Q411" t="s">
        <v>252</v>
      </c>
      <c r="S411" t="s">
        <v>467</v>
      </c>
      <c r="T411" t="s">
        <v>268</v>
      </c>
      <c r="U411">
        <v>3.9367693097149513E-2</v>
      </c>
      <c r="V411" t="s">
        <v>252</v>
      </c>
    </row>
    <row r="412" spans="9:22" x14ac:dyDescent="0.45">
      <c r="I412" t="s">
        <v>423</v>
      </c>
      <c r="J412" t="s">
        <v>269</v>
      </c>
      <c r="K412">
        <v>6.7867960079057979E-3</v>
      </c>
      <c r="L412" t="s">
        <v>252</v>
      </c>
      <c r="N412" t="s">
        <v>457</v>
      </c>
      <c r="O412" t="s">
        <v>269</v>
      </c>
      <c r="P412">
        <v>2.4211930782839629E-3</v>
      </c>
      <c r="Q412" t="s">
        <v>252</v>
      </c>
      <c r="S412" t="s">
        <v>467</v>
      </c>
      <c r="T412" t="s">
        <v>269</v>
      </c>
      <c r="U412">
        <v>3.8367912443041056E-3</v>
      </c>
      <c r="V412" t="s">
        <v>252</v>
      </c>
    </row>
    <row r="413" spans="9:22" x14ac:dyDescent="0.45">
      <c r="I413" t="s">
        <v>423</v>
      </c>
      <c r="J413" t="s">
        <v>270</v>
      </c>
      <c r="K413">
        <v>8.1623421313050826E-3</v>
      </c>
      <c r="L413" t="s">
        <v>252</v>
      </c>
      <c r="N413" t="s">
        <v>457</v>
      </c>
      <c r="O413" t="s">
        <v>270</v>
      </c>
      <c r="P413">
        <v>1.8327043188840165E-3</v>
      </c>
      <c r="Q413" t="s">
        <v>252</v>
      </c>
      <c r="S413" t="s">
        <v>467</v>
      </c>
      <c r="T413" t="s">
        <v>270</v>
      </c>
      <c r="U413">
        <v>3.6522851486939598E-3</v>
      </c>
      <c r="V413" t="s">
        <v>252</v>
      </c>
    </row>
    <row r="414" spans="9:22" x14ac:dyDescent="0.45">
      <c r="I414" t="s">
        <v>423</v>
      </c>
      <c r="J414" t="s">
        <v>271</v>
      </c>
      <c r="K414">
        <v>9.3967924212150188E-3</v>
      </c>
      <c r="L414" t="s">
        <v>252</v>
      </c>
      <c r="N414" t="s">
        <v>457</v>
      </c>
      <c r="O414" t="s">
        <v>271</v>
      </c>
      <c r="P414">
        <v>1.0615123879079522E-3</v>
      </c>
      <c r="Q414" t="s">
        <v>252</v>
      </c>
      <c r="S414" t="s">
        <v>467</v>
      </c>
      <c r="T414" t="s">
        <v>271</v>
      </c>
      <c r="U414">
        <v>3.7296263920878064E-3</v>
      </c>
      <c r="V414" t="s">
        <v>252</v>
      </c>
    </row>
    <row r="415" spans="9:22" x14ac:dyDescent="0.45">
      <c r="I415" t="s">
        <v>423</v>
      </c>
      <c r="J415" t="s">
        <v>272</v>
      </c>
      <c r="K415">
        <v>1.0155098405480577E-2</v>
      </c>
      <c r="L415" t="s">
        <v>252</v>
      </c>
      <c r="N415" t="s">
        <v>457</v>
      </c>
      <c r="O415" t="s">
        <v>272</v>
      </c>
      <c r="P415">
        <v>6.5032822829458575E-4</v>
      </c>
      <c r="Q415" t="s">
        <v>252</v>
      </c>
      <c r="S415" t="s">
        <v>467</v>
      </c>
      <c r="T415" t="s">
        <v>272</v>
      </c>
      <c r="U415">
        <v>3.8486148076513791E-3</v>
      </c>
      <c r="V415" t="s">
        <v>252</v>
      </c>
    </row>
    <row r="416" spans="9:22" x14ac:dyDescent="0.45">
      <c r="I416" t="s">
        <v>423</v>
      </c>
      <c r="J416" t="s">
        <v>273</v>
      </c>
      <c r="K416">
        <v>1.9183293894152343E-2</v>
      </c>
      <c r="L416" t="s">
        <v>252</v>
      </c>
      <c r="N416" t="s">
        <v>457</v>
      </c>
      <c r="O416" t="s">
        <v>273</v>
      </c>
      <c r="P416">
        <v>9.2682729659654482E-4</v>
      </c>
      <c r="Q416" t="s">
        <v>252</v>
      </c>
      <c r="S416" t="s">
        <v>467</v>
      </c>
      <c r="T416" t="s">
        <v>273</v>
      </c>
      <c r="U416">
        <v>8.0058479032549916E-3</v>
      </c>
      <c r="V416" t="s">
        <v>252</v>
      </c>
    </row>
    <row r="417" spans="9:22" x14ac:dyDescent="0.45">
      <c r="I417" t="s">
        <v>423</v>
      </c>
      <c r="J417" t="s">
        <v>274</v>
      </c>
      <c r="K417">
        <v>8.0146425103512376E-3</v>
      </c>
      <c r="L417" t="s">
        <v>252</v>
      </c>
      <c r="N417" t="s">
        <v>457</v>
      </c>
      <c r="O417" t="s">
        <v>274</v>
      </c>
      <c r="P417">
        <v>4.5809600859029461E-4</v>
      </c>
      <c r="Q417" t="s">
        <v>252</v>
      </c>
      <c r="S417" t="s">
        <v>467</v>
      </c>
      <c r="T417" t="s">
        <v>274</v>
      </c>
      <c r="U417">
        <v>4.0094819118401508E-3</v>
      </c>
      <c r="V417" t="s">
        <v>252</v>
      </c>
    </row>
    <row r="418" spans="9:22" x14ac:dyDescent="0.45">
      <c r="I418" t="s">
        <v>423</v>
      </c>
      <c r="J418" t="s">
        <v>275</v>
      </c>
      <c r="K418">
        <v>1.3565577755780696E-2</v>
      </c>
      <c r="L418" t="s">
        <v>252</v>
      </c>
      <c r="N418" t="s">
        <v>457</v>
      </c>
      <c r="O418" t="s">
        <v>275</v>
      </c>
      <c r="P418">
        <v>1.6197227886668501E-2</v>
      </c>
      <c r="Q418" t="s">
        <v>252</v>
      </c>
      <c r="S418" t="s">
        <v>467</v>
      </c>
      <c r="T418" t="s">
        <v>275</v>
      </c>
      <c r="U418">
        <v>3.6299567650267858E-2</v>
      </c>
      <c r="V418" t="s">
        <v>252</v>
      </c>
    </row>
    <row r="419" spans="9:22" x14ac:dyDescent="0.45">
      <c r="I419" t="s">
        <v>423</v>
      </c>
      <c r="J419" t="s">
        <v>276</v>
      </c>
      <c r="K419">
        <v>6.9576224041625638E-3</v>
      </c>
      <c r="L419" t="s">
        <v>252</v>
      </c>
      <c r="N419" t="s">
        <v>457</v>
      </c>
      <c r="O419" t="s">
        <v>276</v>
      </c>
      <c r="P419">
        <v>7.5278738764673813E-3</v>
      </c>
      <c r="Q419" t="s">
        <v>252</v>
      </c>
      <c r="S419" t="s">
        <v>467</v>
      </c>
      <c r="T419" t="s">
        <v>276</v>
      </c>
      <c r="U419">
        <v>3.3544548656104511E-2</v>
      </c>
      <c r="V419" t="s">
        <v>252</v>
      </c>
    </row>
    <row r="420" spans="9:22" x14ac:dyDescent="0.45">
      <c r="I420" t="s">
        <v>423</v>
      </c>
      <c r="J420" t="s">
        <v>277</v>
      </c>
      <c r="K420">
        <v>6.7834603382932691E-3</v>
      </c>
      <c r="L420" t="s">
        <v>252</v>
      </c>
      <c r="N420" t="s">
        <v>457</v>
      </c>
      <c r="O420" t="s">
        <v>277</v>
      </c>
      <c r="P420">
        <v>8.2468609256819447E-4</v>
      </c>
      <c r="Q420" t="s">
        <v>252</v>
      </c>
      <c r="S420" t="s">
        <v>467</v>
      </c>
      <c r="T420" t="s">
        <v>277</v>
      </c>
      <c r="U420">
        <v>3.3447859159957934E-3</v>
      </c>
      <c r="V420" t="s">
        <v>252</v>
      </c>
    </row>
    <row r="421" spans="9:22" x14ac:dyDescent="0.45">
      <c r="I421" t="s">
        <v>423</v>
      </c>
      <c r="J421" t="s">
        <v>278</v>
      </c>
      <c r="K421">
        <v>8.22512046900911E-3</v>
      </c>
      <c r="L421" t="s">
        <v>252</v>
      </c>
      <c r="N421" t="s">
        <v>457</v>
      </c>
      <c r="O421" t="s">
        <v>278</v>
      </c>
      <c r="P421">
        <v>7.0967929365784387E-4</v>
      </c>
      <c r="Q421" t="s">
        <v>252</v>
      </c>
      <c r="S421" t="s">
        <v>467</v>
      </c>
      <c r="T421" t="s">
        <v>278</v>
      </c>
      <c r="U421">
        <v>3.1145612806230839E-3</v>
      </c>
      <c r="V421" t="s">
        <v>252</v>
      </c>
    </row>
    <row r="422" spans="9:22" x14ac:dyDescent="0.45">
      <c r="I422" t="s">
        <v>423</v>
      </c>
      <c r="J422" t="s">
        <v>279</v>
      </c>
      <c r="K422">
        <v>9.3962113059612596E-3</v>
      </c>
      <c r="L422" t="s">
        <v>252</v>
      </c>
      <c r="N422" t="s">
        <v>457</v>
      </c>
      <c r="O422" t="s">
        <v>279</v>
      </c>
      <c r="P422">
        <v>4.9342749772377013E-4</v>
      </c>
      <c r="Q422" t="s">
        <v>252</v>
      </c>
      <c r="S422" t="s">
        <v>467</v>
      </c>
      <c r="T422" t="s">
        <v>279</v>
      </c>
      <c r="U422">
        <v>2.9339180374803975E-3</v>
      </c>
      <c r="V422" t="s">
        <v>252</v>
      </c>
    </row>
    <row r="423" spans="9:22" x14ac:dyDescent="0.45">
      <c r="I423" t="s">
        <v>423</v>
      </c>
      <c r="J423" t="s">
        <v>280</v>
      </c>
      <c r="K423">
        <v>9.849660961328088E-3</v>
      </c>
      <c r="L423" t="s">
        <v>252</v>
      </c>
      <c r="N423" t="s">
        <v>457</v>
      </c>
      <c r="O423" t="s">
        <v>280</v>
      </c>
      <c r="P423">
        <v>2.6662491021907516E-4</v>
      </c>
      <c r="Q423" t="s">
        <v>252</v>
      </c>
      <c r="S423" t="s">
        <v>467</v>
      </c>
      <c r="T423" t="s">
        <v>280</v>
      </c>
      <c r="U423">
        <v>2.9069018730807838E-3</v>
      </c>
      <c r="V423" t="s">
        <v>252</v>
      </c>
    </row>
    <row r="424" spans="9:22" x14ac:dyDescent="0.45">
      <c r="I424" t="s">
        <v>423</v>
      </c>
      <c r="J424" t="s">
        <v>281</v>
      </c>
      <c r="K424">
        <v>1.8105238660407603E-2</v>
      </c>
      <c r="L424" t="s">
        <v>252</v>
      </c>
      <c r="N424" t="s">
        <v>457</v>
      </c>
      <c r="O424" t="s">
        <v>281</v>
      </c>
      <c r="P424">
        <v>4.2762080274550535E-4</v>
      </c>
      <c r="Q424" t="s">
        <v>252</v>
      </c>
      <c r="S424" t="s">
        <v>467</v>
      </c>
      <c r="T424" t="s">
        <v>281</v>
      </c>
      <c r="U424">
        <v>6.0824710378918146E-3</v>
      </c>
      <c r="V424" t="s">
        <v>252</v>
      </c>
    </row>
    <row r="425" spans="9:22" x14ac:dyDescent="0.45">
      <c r="I425" t="s">
        <v>423</v>
      </c>
      <c r="J425" t="s">
        <v>282</v>
      </c>
      <c r="K425">
        <v>7.1987658048945037E-3</v>
      </c>
      <c r="L425" t="s">
        <v>252</v>
      </c>
      <c r="N425" t="s">
        <v>457</v>
      </c>
      <c r="O425" t="s">
        <v>282</v>
      </c>
      <c r="P425">
        <v>2.9103143719096271E-4</v>
      </c>
      <c r="Q425" t="s">
        <v>252</v>
      </c>
      <c r="S425" t="s">
        <v>467</v>
      </c>
      <c r="T425" t="s">
        <v>282</v>
      </c>
      <c r="U425">
        <v>3.1892782670568725E-3</v>
      </c>
      <c r="V425" t="s">
        <v>252</v>
      </c>
    </row>
    <row r="426" spans="9:22" x14ac:dyDescent="0.45">
      <c r="I426" t="s">
        <v>423</v>
      </c>
      <c r="J426" t="s">
        <v>283</v>
      </c>
      <c r="K426">
        <v>1.1082047606944296E-2</v>
      </c>
      <c r="L426" t="s">
        <v>252</v>
      </c>
      <c r="N426" t="s">
        <v>457</v>
      </c>
      <c r="O426" t="s">
        <v>283</v>
      </c>
      <c r="P426">
        <v>1.1995293143221277E-2</v>
      </c>
      <c r="Q426" t="s">
        <v>252</v>
      </c>
      <c r="S426" t="s">
        <v>467</v>
      </c>
      <c r="T426" t="s">
        <v>283</v>
      </c>
      <c r="U426">
        <v>3.0636654358568063E-2</v>
      </c>
      <c r="V426" t="s">
        <v>252</v>
      </c>
    </row>
    <row r="427" spans="9:22" x14ac:dyDescent="0.45">
      <c r="I427" t="s">
        <v>423</v>
      </c>
      <c r="J427" t="s">
        <v>284</v>
      </c>
      <c r="K427">
        <v>5.7564259530676811E-3</v>
      </c>
      <c r="L427" t="s">
        <v>252</v>
      </c>
      <c r="N427" t="s">
        <v>457</v>
      </c>
      <c r="O427" t="s">
        <v>284</v>
      </c>
      <c r="P427">
        <v>7.3322833284085731E-3</v>
      </c>
      <c r="Q427" t="s">
        <v>252</v>
      </c>
      <c r="S427" t="s">
        <v>467</v>
      </c>
      <c r="T427" t="s">
        <v>284</v>
      </c>
      <c r="U427">
        <v>2.7582197005424729E-2</v>
      </c>
      <c r="V427" t="s">
        <v>252</v>
      </c>
    </row>
    <row r="428" spans="9:22" x14ac:dyDescent="0.45">
      <c r="I428" t="s">
        <v>423</v>
      </c>
      <c r="J428" t="s">
        <v>285</v>
      </c>
      <c r="K428">
        <v>5.8852639311613537E-3</v>
      </c>
      <c r="L428" t="s">
        <v>252</v>
      </c>
      <c r="N428" t="s">
        <v>457</v>
      </c>
      <c r="O428" t="s">
        <v>285</v>
      </c>
      <c r="P428">
        <v>6.7143278991450427E-4</v>
      </c>
      <c r="Q428" t="s">
        <v>252</v>
      </c>
      <c r="S428" t="s">
        <v>467</v>
      </c>
      <c r="T428" t="s">
        <v>285</v>
      </c>
      <c r="U428">
        <v>2.6334442402078033E-3</v>
      </c>
      <c r="V428" t="s">
        <v>252</v>
      </c>
    </row>
    <row r="429" spans="9:22" x14ac:dyDescent="0.45">
      <c r="I429" t="s">
        <v>423</v>
      </c>
      <c r="J429" t="s">
        <v>286</v>
      </c>
      <c r="K429">
        <v>7.4367600368528278E-3</v>
      </c>
      <c r="L429" t="s">
        <v>252</v>
      </c>
      <c r="N429" t="s">
        <v>457</v>
      </c>
      <c r="O429" t="s">
        <v>286</v>
      </c>
      <c r="P429">
        <v>5.109349819653453E-4</v>
      </c>
      <c r="Q429" t="s">
        <v>252</v>
      </c>
      <c r="S429" t="s">
        <v>467</v>
      </c>
      <c r="T429" t="s">
        <v>286</v>
      </c>
      <c r="U429">
        <v>2.4192044882118007E-3</v>
      </c>
      <c r="V429" t="s">
        <v>252</v>
      </c>
    </row>
    <row r="430" spans="9:22" x14ac:dyDescent="0.45">
      <c r="I430" t="s">
        <v>423</v>
      </c>
      <c r="J430" t="s">
        <v>287</v>
      </c>
      <c r="K430">
        <v>8.7564947157303379E-3</v>
      </c>
      <c r="L430" t="s">
        <v>252</v>
      </c>
      <c r="N430" t="s">
        <v>457</v>
      </c>
      <c r="O430" t="s">
        <v>287</v>
      </c>
      <c r="P430">
        <v>3.9381398166419001E-4</v>
      </c>
      <c r="Q430" t="s">
        <v>252</v>
      </c>
      <c r="S430" t="s">
        <v>467</v>
      </c>
      <c r="T430" t="s">
        <v>287</v>
      </c>
      <c r="U430">
        <v>2.2886388749967556E-3</v>
      </c>
      <c r="V430" t="s">
        <v>252</v>
      </c>
    </row>
    <row r="431" spans="9:22" x14ac:dyDescent="0.45">
      <c r="I431" t="s">
        <v>423</v>
      </c>
      <c r="J431" t="s">
        <v>288</v>
      </c>
      <c r="K431">
        <v>9.3481013493034518E-3</v>
      </c>
      <c r="L431" t="s">
        <v>252</v>
      </c>
      <c r="N431" t="s">
        <v>457</v>
      </c>
      <c r="O431" t="s">
        <v>288</v>
      </c>
      <c r="P431">
        <v>2.6551409950482295E-4</v>
      </c>
      <c r="Q431" t="s">
        <v>252</v>
      </c>
      <c r="S431" t="s">
        <v>467</v>
      </c>
      <c r="T431" t="s">
        <v>288</v>
      </c>
      <c r="U431">
        <v>2.154002514674222E-3</v>
      </c>
      <c r="V431" t="s">
        <v>252</v>
      </c>
    </row>
    <row r="432" spans="9:22" x14ac:dyDescent="0.45">
      <c r="I432" t="s">
        <v>423</v>
      </c>
      <c r="J432" t="s">
        <v>289</v>
      </c>
      <c r="K432">
        <v>1.7661819540144594E-2</v>
      </c>
      <c r="L432" t="s">
        <v>252</v>
      </c>
      <c r="N432" t="s">
        <v>457</v>
      </c>
      <c r="O432" t="s">
        <v>289</v>
      </c>
      <c r="P432">
        <v>6.6449958170889246E-4</v>
      </c>
      <c r="Q432" t="s">
        <v>252</v>
      </c>
      <c r="S432" t="s">
        <v>467</v>
      </c>
      <c r="T432" t="s">
        <v>289</v>
      </c>
      <c r="U432">
        <v>4.1276824469729774E-3</v>
      </c>
      <c r="V432" t="s">
        <v>252</v>
      </c>
    </row>
    <row r="433" spans="9:22" x14ac:dyDescent="0.45">
      <c r="I433" t="s">
        <v>423</v>
      </c>
      <c r="J433" t="s">
        <v>290</v>
      </c>
      <c r="K433">
        <v>6.944567267080988E-3</v>
      </c>
      <c r="L433" t="s">
        <v>252</v>
      </c>
      <c r="N433" t="s">
        <v>457</v>
      </c>
      <c r="O433" t="s">
        <v>290</v>
      </c>
      <c r="P433">
        <v>4.6650545671408564E-4</v>
      </c>
      <c r="Q433" t="s">
        <v>252</v>
      </c>
      <c r="S433" t="s">
        <v>467</v>
      </c>
      <c r="T433" t="s">
        <v>290</v>
      </c>
      <c r="U433">
        <v>1.8130425433300597E-3</v>
      </c>
      <c r="V433" t="s">
        <v>252</v>
      </c>
    </row>
    <row r="434" spans="9:22" x14ac:dyDescent="0.45">
      <c r="I434" t="s">
        <v>423</v>
      </c>
      <c r="J434" t="s">
        <v>291</v>
      </c>
      <c r="K434">
        <v>9.2850426635222461E-3</v>
      </c>
      <c r="L434" t="s">
        <v>252</v>
      </c>
      <c r="N434" t="s">
        <v>457</v>
      </c>
      <c r="O434" t="s">
        <v>291</v>
      </c>
      <c r="P434">
        <v>5.4023558792587025E-3</v>
      </c>
      <c r="Q434" t="s">
        <v>252</v>
      </c>
      <c r="S434" t="s">
        <v>467</v>
      </c>
      <c r="T434" t="s">
        <v>291</v>
      </c>
      <c r="U434">
        <v>1.7728084182040426E-2</v>
      </c>
      <c r="V434" t="s">
        <v>252</v>
      </c>
    </row>
    <row r="435" spans="9:22" x14ac:dyDescent="0.45">
      <c r="I435" t="s">
        <v>423</v>
      </c>
      <c r="J435" t="s">
        <v>292</v>
      </c>
      <c r="K435">
        <v>6.9386127153301296E-3</v>
      </c>
      <c r="L435" t="s">
        <v>252</v>
      </c>
      <c r="N435" t="s">
        <v>457</v>
      </c>
      <c r="O435" t="s">
        <v>292</v>
      </c>
      <c r="P435">
        <v>1.0149511071888983E-2</v>
      </c>
      <c r="Q435" t="s">
        <v>252</v>
      </c>
      <c r="S435" t="s">
        <v>467</v>
      </c>
      <c r="T435" t="s">
        <v>292</v>
      </c>
      <c r="U435">
        <v>4.0059998786437283E-2</v>
      </c>
      <c r="V435" t="s">
        <v>252</v>
      </c>
    </row>
    <row r="436" spans="9:22" x14ac:dyDescent="0.45">
      <c r="I436" t="s">
        <v>423</v>
      </c>
      <c r="J436" t="s">
        <v>293</v>
      </c>
      <c r="K436">
        <v>6.6999451347537478E-3</v>
      </c>
      <c r="L436" t="s">
        <v>252</v>
      </c>
      <c r="N436" t="s">
        <v>457</v>
      </c>
      <c r="O436" t="s">
        <v>293</v>
      </c>
      <c r="P436">
        <v>1.2188554589748892E-3</v>
      </c>
      <c r="Q436" t="s">
        <v>252</v>
      </c>
      <c r="S436" t="s">
        <v>467</v>
      </c>
      <c r="T436" t="s">
        <v>293</v>
      </c>
      <c r="U436">
        <v>3.9825994913420034E-3</v>
      </c>
      <c r="V436" t="s">
        <v>252</v>
      </c>
    </row>
    <row r="437" spans="9:22" x14ac:dyDescent="0.45">
      <c r="I437" t="s">
        <v>423</v>
      </c>
      <c r="J437" t="s">
        <v>294</v>
      </c>
      <c r="K437">
        <v>8.2355043911656566E-3</v>
      </c>
      <c r="L437" t="s">
        <v>252</v>
      </c>
      <c r="N437" t="s">
        <v>457</v>
      </c>
      <c r="O437" t="s">
        <v>294</v>
      </c>
      <c r="P437">
        <v>8.7015307263821643E-4</v>
      </c>
      <c r="Q437" t="s">
        <v>252</v>
      </c>
      <c r="S437" t="s">
        <v>467</v>
      </c>
      <c r="T437" t="s">
        <v>294</v>
      </c>
      <c r="U437">
        <v>3.7247446560016895E-3</v>
      </c>
      <c r="V437" t="s">
        <v>252</v>
      </c>
    </row>
    <row r="438" spans="9:22" x14ac:dyDescent="0.45">
      <c r="I438" t="s">
        <v>423</v>
      </c>
      <c r="J438" t="s">
        <v>295</v>
      </c>
      <c r="K438">
        <v>9.5151657704205753E-3</v>
      </c>
      <c r="L438" t="s">
        <v>252</v>
      </c>
      <c r="N438" t="s">
        <v>457</v>
      </c>
      <c r="O438" t="s">
        <v>295</v>
      </c>
      <c r="P438">
        <v>6.9487382926722047E-4</v>
      </c>
      <c r="Q438" t="s">
        <v>252</v>
      </c>
      <c r="S438" t="s">
        <v>467</v>
      </c>
      <c r="T438" t="s">
        <v>295</v>
      </c>
      <c r="U438">
        <v>3.433113266840621E-3</v>
      </c>
      <c r="V438" t="s">
        <v>252</v>
      </c>
    </row>
    <row r="439" spans="9:22" x14ac:dyDescent="0.45">
      <c r="I439" t="s">
        <v>423</v>
      </c>
      <c r="J439" t="s">
        <v>296</v>
      </c>
      <c r="K439">
        <v>1.0162268683439986E-2</v>
      </c>
      <c r="L439" t="s">
        <v>252</v>
      </c>
      <c r="N439" t="s">
        <v>457</v>
      </c>
      <c r="O439" t="s">
        <v>296</v>
      </c>
      <c r="P439">
        <v>5.486569358844303E-4</v>
      </c>
      <c r="Q439" t="s">
        <v>252</v>
      </c>
      <c r="S439" t="s">
        <v>467</v>
      </c>
      <c r="T439" t="s">
        <v>296</v>
      </c>
      <c r="U439">
        <v>3.1605088909506091E-3</v>
      </c>
      <c r="V439" t="s">
        <v>252</v>
      </c>
    </row>
    <row r="440" spans="9:22" x14ac:dyDescent="0.45">
      <c r="I440" t="s">
        <v>423</v>
      </c>
      <c r="J440" t="s">
        <v>297</v>
      </c>
      <c r="K440">
        <v>1.8394305974287848E-2</v>
      </c>
      <c r="L440" t="s">
        <v>252</v>
      </c>
      <c r="N440" t="s">
        <v>457</v>
      </c>
      <c r="O440" t="s">
        <v>297</v>
      </c>
      <c r="P440">
        <v>1.0311449169550023E-3</v>
      </c>
      <c r="Q440" t="s">
        <v>252</v>
      </c>
      <c r="S440" t="s">
        <v>467</v>
      </c>
      <c r="T440" t="s">
        <v>297</v>
      </c>
      <c r="U440">
        <v>5.5800187880511824E-3</v>
      </c>
      <c r="V440" t="s">
        <v>252</v>
      </c>
    </row>
    <row r="441" spans="9:22" x14ac:dyDescent="0.45">
      <c r="I441" t="s">
        <v>423</v>
      </c>
      <c r="J441" t="s">
        <v>298</v>
      </c>
      <c r="K441">
        <v>6.8075500267092701E-3</v>
      </c>
      <c r="L441" t="s">
        <v>252</v>
      </c>
      <c r="N441" t="s">
        <v>457</v>
      </c>
      <c r="O441" t="s">
        <v>298</v>
      </c>
      <c r="P441">
        <v>5.1013257110005402E-4</v>
      </c>
      <c r="Q441" t="s">
        <v>252</v>
      </c>
      <c r="S441" t="s">
        <v>467</v>
      </c>
      <c r="T441" t="s">
        <v>298</v>
      </c>
      <c r="U441">
        <v>2.4280317783516325E-3</v>
      </c>
      <c r="V441" t="s">
        <v>252</v>
      </c>
    </row>
    <row r="442" spans="9:22" x14ac:dyDescent="0.45">
      <c r="I442" t="s">
        <v>423</v>
      </c>
      <c r="J442" t="s">
        <v>299</v>
      </c>
      <c r="K442">
        <v>1.0272656264087399E-2</v>
      </c>
      <c r="L442" t="s">
        <v>252</v>
      </c>
      <c r="N442" t="s">
        <v>457</v>
      </c>
      <c r="O442" t="s">
        <v>299</v>
      </c>
      <c r="P442">
        <v>5.1716857030552135E-3</v>
      </c>
      <c r="Q442" t="s">
        <v>252</v>
      </c>
      <c r="S442" t="s">
        <v>467</v>
      </c>
      <c r="T442" t="s">
        <v>299</v>
      </c>
      <c r="U442">
        <v>2.6431841011414183E-2</v>
      </c>
      <c r="V442" t="s">
        <v>252</v>
      </c>
    </row>
    <row r="443" spans="9:22" x14ac:dyDescent="0.45">
      <c r="I443" t="s">
        <v>423</v>
      </c>
      <c r="J443" t="s">
        <v>300</v>
      </c>
      <c r="K443">
        <v>8.6948437602986772E-3</v>
      </c>
      <c r="L443" t="s">
        <v>252</v>
      </c>
      <c r="N443" t="s">
        <v>457</v>
      </c>
      <c r="O443" t="s">
        <v>300</v>
      </c>
      <c r="P443">
        <v>7.2064470761671285E-3</v>
      </c>
      <c r="Q443" t="s">
        <v>252</v>
      </c>
      <c r="S443" t="s">
        <v>467</v>
      </c>
      <c r="T443" t="s">
        <v>300</v>
      </c>
      <c r="U443">
        <v>4.1666326374117622E-2</v>
      </c>
      <c r="V443" t="s">
        <v>252</v>
      </c>
    </row>
    <row r="444" spans="9:22" x14ac:dyDescent="0.45">
      <c r="I444" t="s">
        <v>423</v>
      </c>
      <c r="J444" t="s">
        <v>301</v>
      </c>
      <c r="K444">
        <v>7.6137329776744924E-3</v>
      </c>
      <c r="L444" t="s">
        <v>252</v>
      </c>
      <c r="N444" t="s">
        <v>457</v>
      </c>
      <c r="O444" t="s">
        <v>301</v>
      </c>
      <c r="P444">
        <v>1.0138019050157283E-3</v>
      </c>
      <c r="Q444" t="s">
        <v>252</v>
      </c>
      <c r="S444" t="s">
        <v>467</v>
      </c>
      <c r="T444" t="s">
        <v>301</v>
      </c>
      <c r="U444">
        <v>4.4001356761329356E-3</v>
      </c>
      <c r="V444" t="s">
        <v>252</v>
      </c>
    </row>
    <row r="445" spans="9:22" x14ac:dyDescent="0.45">
      <c r="I445" t="s">
        <v>423</v>
      </c>
      <c r="J445" t="s">
        <v>302</v>
      </c>
      <c r="K445">
        <v>9.3122371396462122E-3</v>
      </c>
      <c r="L445" t="s">
        <v>252</v>
      </c>
      <c r="N445" t="s">
        <v>457</v>
      </c>
      <c r="O445" t="s">
        <v>302</v>
      </c>
      <c r="P445">
        <v>1.2014519707978905E-3</v>
      </c>
      <c r="Q445" t="s">
        <v>252</v>
      </c>
      <c r="S445" t="s">
        <v>467</v>
      </c>
      <c r="T445" t="s">
        <v>302</v>
      </c>
      <c r="U445">
        <v>4.2423610066701827E-3</v>
      </c>
      <c r="V445" t="s">
        <v>252</v>
      </c>
    </row>
    <row r="446" spans="9:22" x14ac:dyDescent="0.45">
      <c r="I446" t="s">
        <v>423</v>
      </c>
      <c r="J446" t="s">
        <v>303</v>
      </c>
      <c r="K446">
        <v>1.0363853738311654E-2</v>
      </c>
      <c r="L446" t="s">
        <v>252</v>
      </c>
      <c r="N446" t="s">
        <v>457</v>
      </c>
      <c r="O446" t="s">
        <v>303</v>
      </c>
      <c r="P446">
        <v>1.1192837040689756E-3</v>
      </c>
      <c r="Q446" t="s">
        <v>252</v>
      </c>
      <c r="S446" t="s">
        <v>467</v>
      </c>
      <c r="T446" t="s">
        <v>303</v>
      </c>
      <c r="U446">
        <v>4.2737809503863439E-3</v>
      </c>
      <c r="V446" t="s">
        <v>252</v>
      </c>
    </row>
    <row r="447" spans="9:22" x14ac:dyDescent="0.45">
      <c r="I447" t="s">
        <v>423</v>
      </c>
      <c r="J447" t="s">
        <v>304</v>
      </c>
      <c r="K447">
        <v>1.0930317224029592E-2</v>
      </c>
      <c r="L447" t="s">
        <v>252</v>
      </c>
      <c r="N447" t="s">
        <v>457</v>
      </c>
      <c r="O447" t="s">
        <v>304</v>
      </c>
      <c r="P447">
        <v>8.4723527855434366E-4</v>
      </c>
      <c r="Q447" t="s">
        <v>252</v>
      </c>
      <c r="S447" t="s">
        <v>467</v>
      </c>
      <c r="T447" t="s">
        <v>304</v>
      </c>
      <c r="U447">
        <v>4.2561358763434417E-3</v>
      </c>
      <c r="V447" t="s">
        <v>252</v>
      </c>
    </row>
    <row r="448" spans="9:22" x14ac:dyDescent="0.45">
      <c r="I448" t="s">
        <v>423</v>
      </c>
      <c r="J448" t="s">
        <v>305</v>
      </c>
      <c r="K448">
        <v>2.0167777429932348E-2</v>
      </c>
      <c r="L448" t="s">
        <v>252</v>
      </c>
      <c r="N448" t="s">
        <v>457</v>
      </c>
      <c r="O448" t="s">
        <v>305</v>
      </c>
      <c r="P448">
        <v>1.8670229062192304E-3</v>
      </c>
      <c r="Q448" t="s">
        <v>252</v>
      </c>
      <c r="S448" t="s">
        <v>467</v>
      </c>
      <c r="T448" t="s">
        <v>305</v>
      </c>
      <c r="U448">
        <v>7.5829865274085924E-3</v>
      </c>
      <c r="V448" t="s">
        <v>252</v>
      </c>
    </row>
    <row r="449" spans="9:22" x14ac:dyDescent="0.45">
      <c r="I449" t="s">
        <v>423</v>
      </c>
      <c r="J449" t="s">
        <v>306</v>
      </c>
      <c r="K449">
        <v>7.8490800049746696E-3</v>
      </c>
      <c r="L449" t="s">
        <v>252</v>
      </c>
      <c r="N449" t="s">
        <v>457</v>
      </c>
      <c r="O449" t="s">
        <v>306</v>
      </c>
      <c r="P449">
        <v>1.0217288200553912E-3</v>
      </c>
      <c r="Q449" t="s">
        <v>252</v>
      </c>
      <c r="S449" t="s">
        <v>467</v>
      </c>
      <c r="T449" t="s">
        <v>306</v>
      </c>
      <c r="U449">
        <v>3.5012649236892636E-3</v>
      </c>
      <c r="V449" t="s">
        <v>252</v>
      </c>
    </row>
    <row r="450" spans="9:22" x14ac:dyDescent="0.45">
      <c r="I450" t="s">
        <v>423</v>
      </c>
      <c r="J450" t="s">
        <v>307</v>
      </c>
      <c r="K450">
        <v>1.3202039241469097E-2</v>
      </c>
      <c r="L450" t="s">
        <v>252</v>
      </c>
      <c r="N450" t="s">
        <v>457</v>
      </c>
      <c r="O450" t="s">
        <v>307</v>
      </c>
      <c r="P450">
        <v>5.2111371344483624E-3</v>
      </c>
      <c r="Q450" t="s">
        <v>252</v>
      </c>
      <c r="S450" t="s">
        <v>467</v>
      </c>
      <c r="T450" t="s">
        <v>307</v>
      </c>
      <c r="U450">
        <v>3.406115514868182E-2</v>
      </c>
      <c r="V450" t="s">
        <v>252</v>
      </c>
    </row>
    <row r="451" spans="9:22" x14ac:dyDescent="0.45">
      <c r="I451" t="s">
        <v>423</v>
      </c>
      <c r="J451" t="s">
        <v>332</v>
      </c>
      <c r="K451">
        <v>6.9468366851024119E-3</v>
      </c>
      <c r="L451" t="s">
        <v>252</v>
      </c>
      <c r="N451" t="s">
        <v>457</v>
      </c>
      <c r="O451" t="s">
        <v>332</v>
      </c>
      <c r="P451">
        <v>9.6258787890635064E-3</v>
      </c>
      <c r="Q451" t="s">
        <v>252</v>
      </c>
      <c r="S451" t="s">
        <v>467</v>
      </c>
      <c r="T451" t="s">
        <v>332</v>
      </c>
      <c r="U451">
        <v>2.5471415508829556E-2</v>
      </c>
      <c r="V451" t="s">
        <v>252</v>
      </c>
    </row>
    <row r="452" spans="9:22" x14ac:dyDescent="0.45">
      <c r="I452" t="s">
        <v>423</v>
      </c>
      <c r="J452" t="s">
        <v>333</v>
      </c>
      <c r="K452">
        <v>7.1816652745323147E-3</v>
      </c>
      <c r="L452" t="s">
        <v>252</v>
      </c>
      <c r="N452" t="s">
        <v>457</v>
      </c>
      <c r="O452" t="s">
        <v>333</v>
      </c>
      <c r="P452">
        <v>1.3148853106637998E-3</v>
      </c>
      <c r="Q452" t="s">
        <v>252</v>
      </c>
      <c r="S452" t="s">
        <v>467</v>
      </c>
      <c r="T452" t="s">
        <v>333</v>
      </c>
      <c r="U452">
        <v>2.6762919823042851E-3</v>
      </c>
      <c r="V452" t="s">
        <v>252</v>
      </c>
    </row>
    <row r="453" spans="9:22" x14ac:dyDescent="0.45">
      <c r="I453" t="s">
        <v>423</v>
      </c>
      <c r="J453" t="s">
        <v>334</v>
      </c>
      <c r="K453">
        <v>8.9160227988863035E-3</v>
      </c>
      <c r="L453" t="s">
        <v>252</v>
      </c>
      <c r="N453" t="s">
        <v>457</v>
      </c>
      <c r="O453" t="s">
        <v>334</v>
      </c>
      <c r="P453">
        <v>1.2539356994602151E-3</v>
      </c>
      <c r="Q453" t="s">
        <v>252</v>
      </c>
      <c r="S453" t="s">
        <v>467</v>
      </c>
      <c r="T453" t="s">
        <v>334</v>
      </c>
      <c r="U453">
        <v>2.5747915011223037E-3</v>
      </c>
      <c r="V453" t="s">
        <v>252</v>
      </c>
    </row>
    <row r="454" spans="9:22" x14ac:dyDescent="0.45">
      <c r="I454" t="s">
        <v>423</v>
      </c>
      <c r="J454" t="s">
        <v>335</v>
      </c>
      <c r="K454">
        <v>1.0175242364386064E-2</v>
      </c>
      <c r="L454" t="s">
        <v>252</v>
      </c>
      <c r="N454" t="s">
        <v>457</v>
      </c>
      <c r="O454" t="s">
        <v>335</v>
      </c>
      <c r="P454">
        <v>1.1528035376993267E-3</v>
      </c>
      <c r="Q454" t="s">
        <v>252</v>
      </c>
      <c r="S454" t="s">
        <v>467</v>
      </c>
      <c r="T454" t="s">
        <v>335</v>
      </c>
      <c r="U454">
        <v>2.4682375602489257E-3</v>
      </c>
      <c r="V454" t="s">
        <v>252</v>
      </c>
    </row>
    <row r="455" spans="9:22" x14ac:dyDescent="0.45">
      <c r="I455" t="s">
        <v>423</v>
      </c>
      <c r="J455" t="s">
        <v>336</v>
      </c>
      <c r="K455">
        <v>1.0639754796741339E-2</v>
      </c>
      <c r="L455" t="s">
        <v>252</v>
      </c>
      <c r="N455" t="s">
        <v>457</v>
      </c>
      <c r="O455" t="s">
        <v>336</v>
      </c>
      <c r="P455">
        <v>1.2797227726283715E-3</v>
      </c>
      <c r="Q455" t="s">
        <v>252</v>
      </c>
      <c r="S455" t="s">
        <v>467</v>
      </c>
      <c r="T455" t="s">
        <v>336</v>
      </c>
      <c r="U455">
        <v>2.4352645741458857E-3</v>
      </c>
      <c r="V455" t="s">
        <v>252</v>
      </c>
    </row>
    <row r="456" spans="9:22" x14ac:dyDescent="0.45">
      <c r="I456" t="s">
        <v>423</v>
      </c>
      <c r="J456" t="s">
        <v>337</v>
      </c>
      <c r="K456">
        <v>1.9699897090924286E-2</v>
      </c>
      <c r="L456" t="s">
        <v>252</v>
      </c>
      <c r="N456" t="s">
        <v>457</v>
      </c>
      <c r="O456" t="s">
        <v>337</v>
      </c>
      <c r="P456">
        <v>2.1332933724158001E-3</v>
      </c>
      <c r="Q456" t="s">
        <v>252</v>
      </c>
      <c r="S456" t="s">
        <v>467</v>
      </c>
      <c r="T456" t="s">
        <v>337</v>
      </c>
      <c r="U456">
        <v>4.8844404322843076E-3</v>
      </c>
      <c r="V456" t="s">
        <v>252</v>
      </c>
    </row>
    <row r="457" spans="9:22" x14ac:dyDescent="0.45">
      <c r="I457" t="s">
        <v>423</v>
      </c>
      <c r="J457" t="s">
        <v>338</v>
      </c>
      <c r="K457">
        <v>7.6776262784203379E-3</v>
      </c>
      <c r="L457" t="s">
        <v>252</v>
      </c>
      <c r="N457" t="s">
        <v>457</v>
      </c>
      <c r="O457" t="s">
        <v>338</v>
      </c>
      <c r="P457">
        <v>9.9765033277599761E-4</v>
      </c>
      <c r="Q457" t="s">
        <v>252</v>
      </c>
      <c r="S457" t="s">
        <v>467</v>
      </c>
      <c r="T457" t="s">
        <v>338</v>
      </c>
      <c r="U457">
        <v>2.1835992875249128E-3</v>
      </c>
      <c r="V457" t="s">
        <v>252</v>
      </c>
    </row>
    <row r="458" spans="9:22" x14ac:dyDescent="0.45">
      <c r="I458" t="s">
        <v>423</v>
      </c>
      <c r="J458" t="s">
        <v>339</v>
      </c>
      <c r="K458">
        <v>1.2632269973273783E-2</v>
      </c>
      <c r="L458" t="s">
        <v>252</v>
      </c>
      <c r="N458" t="s">
        <v>457</v>
      </c>
      <c r="O458" t="s">
        <v>339</v>
      </c>
      <c r="P458">
        <v>5.5733651292529654E-3</v>
      </c>
      <c r="Q458" t="s">
        <v>252</v>
      </c>
      <c r="S458" t="s">
        <v>467</v>
      </c>
      <c r="T458" t="s">
        <v>339</v>
      </c>
      <c r="U458">
        <v>1.7431267076393583E-2</v>
      </c>
      <c r="V458" t="s">
        <v>252</v>
      </c>
    </row>
    <row r="459" spans="9:22" x14ac:dyDescent="0.45">
      <c r="I459" t="s">
        <v>423</v>
      </c>
      <c r="J459" t="s">
        <v>340</v>
      </c>
      <c r="K459">
        <v>6.5670214340160004E-3</v>
      </c>
      <c r="L459" t="s">
        <v>252</v>
      </c>
      <c r="N459" t="s">
        <v>457</v>
      </c>
      <c r="O459" t="s">
        <v>340</v>
      </c>
      <c r="P459">
        <v>4.3870473649199899E-3</v>
      </c>
      <c r="Q459" t="s">
        <v>252</v>
      </c>
      <c r="S459" t="s">
        <v>467</v>
      </c>
      <c r="T459" t="s">
        <v>340</v>
      </c>
      <c r="U459">
        <v>6.2781881925477673E-3</v>
      </c>
      <c r="V459" t="s">
        <v>252</v>
      </c>
    </row>
    <row r="460" spans="9:22" x14ac:dyDescent="0.45">
      <c r="I460" t="s">
        <v>423</v>
      </c>
      <c r="J460" t="s">
        <v>341</v>
      </c>
      <c r="K460">
        <v>6.9179936145545842E-3</v>
      </c>
      <c r="L460" t="s">
        <v>252</v>
      </c>
      <c r="N460" t="s">
        <v>457</v>
      </c>
      <c r="O460" t="s">
        <v>341</v>
      </c>
      <c r="P460">
        <v>1.9613285559637086E-4</v>
      </c>
      <c r="Q460" t="s">
        <v>252</v>
      </c>
      <c r="S460" t="s">
        <v>467</v>
      </c>
      <c r="T460" t="s">
        <v>341</v>
      </c>
      <c r="U460">
        <v>6.8768607270911278E-4</v>
      </c>
      <c r="V460" t="s">
        <v>252</v>
      </c>
    </row>
    <row r="461" spans="9:22" x14ac:dyDescent="0.45">
      <c r="I461" t="s">
        <v>423</v>
      </c>
      <c r="J461" t="s">
        <v>342</v>
      </c>
      <c r="K461">
        <v>8.9362761783168699E-3</v>
      </c>
      <c r="L461" t="s">
        <v>252</v>
      </c>
      <c r="N461" t="s">
        <v>457</v>
      </c>
      <c r="O461" t="s">
        <v>342</v>
      </c>
      <c r="P461">
        <v>1.112567217111491E-4</v>
      </c>
      <c r="Q461" t="s">
        <v>252</v>
      </c>
      <c r="S461" t="s">
        <v>467</v>
      </c>
      <c r="T461" t="s">
        <v>342</v>
      </c>
      <c r="U461">
        <v>6.8419723361630316E-4</v>
      </c>
      <c r="V461" t="s">
        <v>252</v>
      </c>
    </row>
    <row r="462" spans="9:22" x14ac:dyDescent="0.45">
      <c r="I462" t="s">
        <v>423</v>
      </c>
      <c r="J462" t="s">
        <v>343</v>
      </c>
      <c r="K462">
        <v>1.0120609005349085E-2</v>
      </c>
      <c r="L462" t="s">
        <v>252</v>
      </c>
      <c r="N462" t="s">
        <v>457</v>
      </c>
      <c r="O462" t="s">
        <v>343</v>
      </c>
      <c r="P462">
        <v>8.2850542932539945E-5</v>
      </c>
      <c r="Q462" t="s">
        <v>252</v>
      </c>
      <c r="S462" t="s">
        <v>467</v>
      </c>
      <c r="T462" t="s">
        <v>343</v>
      </c>
      <c r="U462">
        <v>5.6916722233668973E-4</v>
      </c>
      <c r="V462" t="s">
        <v>252</v>
      </c>
    </row>
    <row r="463" spans="9:22" x14ac:dyDescent="0.45">
      <c r="I463" t="s">
        <v>423</v>
      </c>
      <c r="J463" t="s">
        <v>344</v>
      </c>
      <c r="K463">
        <v>1.0431431164143126E-2</v>
      </c>
      <c r="L463" t="s">
        <v>252</v>
      </c>
      <c r="N463" t="s">
        <v>457</v>
      </c>
      <c r="O463" t="s">
        <v>344</v>
      </c>
      <c r="P463">
        <v>1.1125215750713765E-4</v>
      </c>
      <c r="Q463" t="s">
        <v>252</v>
      </c>
      <c r="S463" t="s">
        <v>467</v>
      </c>
      <c r="T463" t="s">
        <v>344</v>
      </c>
      <c r="U463">
        <v>4.3665501015169691E-4</v>
      </c>
      <c r="V463" t="s">
        <v>252</v>
      </c>
    </row>
    <row r="464" spans="9:22" x14ac:dyDescent="0.45">
      <c r="I464" t="s">
        <v>423</v>
      </c>
      <c r="J464" t="s">
        <v>345</v>
      </c>
      <c r="K464">
        <v>1.915697023408312E-2</v>
      </c>
      <c r="L464" t="s">
        <v>252</v>
      </c>
      <c r="N464" t="s">
        <v>457</v>
      </c>
      <c r="O464" t="s">
        <v>345</v>
      </c>
      <c r="P464">
        <v>3.2406480500426382E-4</v>
      </c>
      <c r="Q464" t="s">
        <v>252</v>
      </c>
      <c r="S464" t="s">
        <v>467</v>
      </c>
      <c r="T464" t="s">
        <v>345</v>
      </c>
      <c r="U464">
        <v>6.5578371840183352E-4</v>
      </c>
      <c r="V464" t="s">
        <v>252</v>
      </c>
    </row>
    <row r="465" spans="9:22" x14ac:dyDescent="0.45">
      <c r="I465" t="s">
        <v>423</v>
      </c>
      <c r="J465" t="s">
        <v>346</v>
      </c>
      <c r="K465">
        <v>7.1824485652126381E-3</v>
      </c>
      <c r="L465" t="s">
        <v>252</v>
      </c>
      <c r="N465" t="s">
        <v>457</v>
      </c>
      <c r="O465" t="s">
        <v>346</v>
      </c>
      <c r="P465">
        <v>1.9984214263720661E-4</v>
      </c>
      <c r="Q465" t="s">
        <v>252</v>
      </c>
      <c r="S465" t="s">
        <v>467</v>
      </c>
      <c r="T465" t="s">
        <v>346</v>
      </c>
      <c r="U465">
        <v>3.3740100013595936E-4</v>
      </c>
      <c r="V465" t="s">
        <v>252</v>
      </c>
    </row>
    <row r="466" spans="9:22" x14ac:dyDescent="0.45">
      <c r="I466" t="s">
        <v>423</v>
      </c>
      <c r="J466" t="s">
        <v>347</v>
      </c>
      <c r="K466">
        <v>1.0235615756619859E-2</v>
      </c>
      <c r="L466" t="s">
        <v>252</v>
      </c>
      <c r="N466" t="s">
        <v>457</v>
      </c>
      <c r="O466" t="s">
        <v>347</v>
      </c>
      <c r="P466">
        <v>4.0398218485228213E-3</v>
      </c>
      <c r="Q466" t="s">
        <v>252</v>
      </c>
      <c r="S466" t="s">
        <v>467</v>
      </c>
      <c r="T466" t="s">
        <v>347</v>
      </c>
      <c r="U466">
        <v>2.8644170674844011E-3</v>
      </c>
      <c r="V466" t="s">
        <v>252</v>
      </c>
    </row>
    <row r="467" spans="9:22" x14ac:dyDescent="0.45">
      <c r="I467" t="s">
        <v>423</v>
      </c>
      <c r="J467" t="s">
        <v>372</v>
      </c>
      <c r="K467">
        <v>8.8335429675692224E-3</v>
      </c>
      <c r="L467" t="s">
        <v>252</v>
      </c>
      <c r="N467" t="s">
        <v>457</v>
      </c>
      <c r="O467" t="s">
        <v>372</v>
      </c>
      <c r="P467">
        <v>7.9815196093106933E-3</v>
      </c>
      <c r="Q467" t="s">
        <v>252</v>
      </c>
      <c r="S467" t="s">
        <v>467</v>
      </c>
      <c r="T467" t="s">
        <v>372</v>
      </c>
      <c r="U467">
        <v>1.3484780764471991E-2</v>
      </c>
      <c r="V467" t="s">
        <v>252</v>
      </c>
    </row>
    <row r="468" spans="9:22" x14ac:dyDescent="0.45">
      <c r="I468" t="s">
        <v>423</v>
      </c>
      <c r="J468" t="s">
        <v>373</v>
      </c>
      <c r="K468">
        <v>8.2546323526447776E-3</v>
      </c>
      <c r="L468" t="s">
        <v>252</v>
      </c>
      <c r="N468" t="s">
        <v>457</v>
      </c>
      <c r="O468" t="s">
        <v>373</v>
      </c>
      <c r="P468">
        <v>8.3140398974811147E-4</v>
      </c>
      <c r="Q468" t="s">
        <v>252</v>
      </c>
      <c r="S468" t="s">
        <v>467</v>
      </c>
      <c r="T468" t="s">
        <v>373</v>
      </c>
      <c r="U468">
        <v>1.4124256308132687E-3</v>
      </c>
      <c r="V468" t="s">
        <v>252</v>
      </c>
    </row>
    <row r="469" spans="9:22" x14ac:dyDescent="0.45">
      <c r="I469" t="s">
        <v>423</v>
      </c>
      <c r="J469" t="s">
        <v>374</v>
      </c>
      <c r="K469">
        <v>9.6747560730129599E-3</v>
      </c>
      <c r="L469" t="s">
        <v>252</v>
      </c>
      <c r="N469" t="s">
        <v>457</v>
      </c>
      <c r="O469" t="s">
        <v>374</v>
      </c>
      <c r="P469">
        <v>5.3614297256244841E-4</v>
      </c>
      <c r="Q469" t="s">
        <v>252</v>
      </c>
      <c r="S469" t="s">
        <v>467</v>
      </c>
      <c r="T469" t="s">
        <v>374</v>
      </c>
      <c r="U469">
        <v>1.4689703125108419E-3</v>
      </c>
      <c r="V469" t="s">
        <v>252</v>
      </c>
    </row>
    <row r="470" spans="9:22" x14ac:dyDescent="0.45">
      <c r="I470" t="s">
        <v>423</v>
      </c>
      <c r="J470" t="s">
        <v>375</v>
      </c>
      <c r="K470">
        <v>1.0562328422349299E-2</v>
      </c>
      <c r="L470" t="s">
        <v>252</v>
      </c>
      <c r="N470" t="s">
        <v>457</v>
      </c>
      <c r="O470" t="s">
        <v>375</v>
      </c>
      <c r="P470">
        <v>2.7672494518131619E-4</v>
      </c>
      <c r="Q470" t="s">
        <v>252</v>
      </c>
      <c r="S470" t="s">
        <v>467</v>
      </c>
      <c r="T470" t="s">
        <v>375</v>
      </c>
      <c r="U470">
        <v>1.3999167126096447E-3</v>
      </c>
      <c r="V470" t="s">
        <v>252</v>
      </c>
    </row>
    <row r="471" spans="9:22" x14ac:dyDescent="0.45">
      <c r="I471" t="s">
        <v>423</v>
      </c>
      <c r="J471" t="s">
        <v>376</v>
      </c>
      <c r="K471">
        <v>1.0665742029350191E-2</v>
      </c>
      <c r="L471" t="s">
        <v>252</v>
      </c>
      <c r="N471" t="s">
        <v>457</v>
      </c>
      <c r="O471" t="s">
        <v>376</v>
      </c>
      <c r="P471">
        <v>2.3058607771541046E-4</v>
      </c>
      <c r="Q471" t="s">
        <v>252</v>
      </c>
      <c r="S471" t="s">
        <v>467</v>
      </c>
      <c r="T471" t="s">
        <v>376</v>
      </c>
      <c r="U471">
        <v>1.2026127712591375E-3</v>
      </c>
      <c r="V471" t="s">
        <v>252</v>
      </c>
    </row>
    <row r="472" spans="9:22" x14ac:dyDescent="0.45">
      <c r="I472" t="s">
        <v>423</v>
      </c>
      <c r="J472" t="s">
        <v>377</v>
      </c>
      <c r="K472">
        <v>1.9813876395452446E-2</v>
      </c>
      <c r="L472" t="s">
        <v>252</v>
      </c>
      <c r="N472" t="s">
        <v>457</v>
      </c>
      <c r="O472" t="s">
        <v>377</v>
      </c>
      <c r="P472">
        <v>5.0322325570023206E-4</v>
      </c>
      <c r="Q472" t="s">
        <v>252</v>
      </c>
      <c r="S472" t="s">
        <v>467</v>
      </c>
      <c r="T472" t="s">
        <v>377</v>
      </c>
      <c r="U472">
        <v>2.1186115446340959E-3</v>
      </c>
      <c r="V472" t="s">
        <v>252</v>
      </c>
    </row>
    <row r="473" spans="9:22" x14ac:dyDescent="0.45">
      <c r="I473" t="s">
        <v>423</v>
      </c>
      <c r="J473" t="s">
        <v>378</v>
      </c>
      <c r="K473">
        <v>7.5755435622257734E-3</v>
      </c>
      <c r="L473" t="s">
        <v>252</v>
      </c>
      <c r="N473" t="s">
        <v>457</v>
      </c>
      <c r="O473" t="s">
        <v>378</v>
      </c>
      <c r="P473">
        <v>2.448905513795837E-4</v>
      </c>
      <c r="Q473" t="s">
        <v>252</v>
      </c>
      <c r="S473" t="s">
        <v>467</v>
      </c>
      <c r="T473" t="s">
        <v>378</v>
      </c>
      <c r="U473">
        <v>9.3763855208759252E-4</v>
      </c>
      <c r="V473" t="s">
        <v>252</v>
      </c>
    </row>
    <row r="474" spans="9:22" x14ac:dyDescent="0.45">
      <c r="I474" t="s">
        <v>423</v>
      </c>
      <c r="J474" t="s">
        <v>379</v>
      </c>
      <c r="K474">
        <v>1.0144509923814049E-2</v>
      </c>
      <c r="L474" t="s">
        <v>252</v>
      </c>
      <c r="N474" t="s">
        <v>457</v>
      </c>
      <c r="O474" t="s">
        <v>379</v>
      </c>
      <c r="P474">
        <v>5.2305322191689464E-3</v>
      </c>
      <c r="Q474" t="s">
        <v>252</v>
      </c>
      <c r="S474" t="s">
        <v>467</v>
      </c>
      <c r="T474" t="s">
        <v>379</v>
      </c>
      <c r="U474">
        <v>8.1890963952463876E-3</v>
      </c>
      <c r="V474" t="s">
        <v>252</v>
      </c>
    </row>
    <row r="475" spans="9:22" x14ac:dyDescent="0.45">
      <c r="I475" t="s">
        <v>423</v>
      </c>
      <c r="J475" t="s">
        <v>404</v>
      </c>
      <c r="K475">
        <v>8.4359931195193416E-3</v>
      </c>
      <c r="L475" t="s">
        <v>252</v>
      </c>
      <c r="N475" t="s">
        <v>457</v>
      </c>
      <c r="O475" t="s">
        <v>404</v>
      </c>
      <c r="P475">
        <v>4.4728076636934684E-2</v>
      </c>
      <c r="Q475" t="s">
        <v>252</v>
      </c>
      <c r="S475" t="s">
        <v>467</v>
      </c>
      <c r="T475" t="s">
        <v>404</v>
      </c>
      <c r="U475">
        <v>2.1961011455067899E-2</v>
      </c>
      <c r="V475" t="s">
        <v>252</v>
      </c>
    </row>
    <row r="476" spans="9:22" x14ac:dyDescent="0.45">
      <c r="I476" t="s">
        <v>423</v>
      </c>
      <c r="J476" t="s">
        <v>405</v>
      </c>
      <c r="K476">
        <v>7.5564858760722052E-3</v>
      </c>
      <c r="L476" t="s">
        <v>252</v>
      </c>
      <c r="N476" t="s">
        <v>457</v>
      </c>
      <c r="O476" t="s">
        <v>405</v>
      </c>
      <c r="P476">
        <v>5.7352281204183222E-3</v>
      </c>
      <c r="Q476" t="s">
        <v>252</v>
      </c>
      <c r="S476" t="s">
        <v>467</v>
      </c>
      <c r="T476" t="s">
        <v>405</v>
      </c>
      <c r="U476">
        <v>2.6046180272909932E-3</v>
      </c>
      <c r="V476" t="s">
        <v>252</v>
      </c>
    </row>
    <row r="477" spans="9:22" x14ac:dyDescent="0.45">
      <c r="I477" t="s">
        <v>423</v>
      </c>
      <c r="J477" t="s">
        <v>406</v>
      </c>
      <c r="K477">
        <v>8.7182124603247015E-3</v>
      </c>
      <c r="L477" t="s">
        <v>252</v>
      </c>
      <c r="N477" t="s">
        <v>457</v>
      </c>
      <c r="O477" t="s">
        <v>406</v>
      </c>
      <c r="P477">
        <v>5.2168628757507038E-3</v>
      </c>
      <c r="Q477" t="s">
        <v>252</v>
      </c>
      <c r="S477" t="s">
        <v>467</v>
      </c>
      <c r="T477" t="s">
        <v>406</v>
      </c>
      <c r="U477">
        <v>2.7366165325441454E-3</v>
      </c>
      <c r="V477" t="s">
        <v>252</v>
      </c>
    </row>
    <row r="478" spans="9:22" x14ac:dyDescent="0.45">
      <c r="I478" t="s">
        <v>423</v>
      </c>
      <c r="J478" t="s">
        <v>407</v>
      </c>
      <c r="K478">
        <v>9.3471038388406973E-3</v>
      </c>
      <c r="L478" t="s">
        <v>252</v>
      </c>
      <c r="N478" t="s">
        <v>457</v>
      </c>
      <c r="O478" t="s">
        <v>407</v>
      </c>
      <c r="P478">
        <v>4.1875492192803704E-3</v>
      </c>
      <c r="Q478" t="s">
        <v>252</v>
      </c>
      <c r="S478" t="s">
        <v>467</v>
      </c>
      <c r="T478" t="s">
        <v>407</v>
      </c>
      <c r="U478">
        <v>2.7694564150743555E-3</v>
      </c>
      <c r="V478" t="s">
        <v>252</v>
      </c>
    </row>
    <row r="479" spans="9:22" x14ac:dyDescent="0.45">
      <c r="I479" t="s">
        <v>423</v>
      </c>
      <c r="J479" t="s">
        <v>408</v>
      </c>
      <c r="K479">
        <v>9.2150553118968519E-3</v>
      </c>
      <c r="L479" t="s">
        <v>252</v>
      </c>
      <c r="N479" t="s">
        <v>457</v>
      </c>
      <c r="O479" t="s">
        <v>408</v>
      </c>
      <c r="P479">
        <v>3.1447234464470754E-3</v>
      </c>
      <c r="Q479" t="s">
        <v>252</v>
      </c>
      <c r="S479" t="s">
        <v>467</v>
      </c>
      <c r="T479" t="s">
        <v>408</v>
      </c>
      <c r="U479">
        <v>2.7331422236424974E-3</v>
      </c>
      <c r="V479" t="s">
        <v>252</v>
      </c>
    </row>
    <row r="480" spans="9:22" x14ac:dyDescent="0.45">
      <c r="I480" t="s">
        <v>423</v>
      </c>
      <c r="J480" t="s">
        <v>409</v>
      </c>
      <c r="K480">
        <v>1.7909122830887674E-2</v>
      </c>
      <c r="L480" t="s">
        <v>252</v>
      </c>
      <c r="N480" t="s">
        <v>457</v>
      </c>
      <c r="O480" t="s">
        <v>409</v>
      </c>
      <c r="P480">
        <v>4.9711424368340112E-3</v>
      </c>
      <c r="Q480" t="s">
        <v>252</v>
      </c>
      <c r="S480" t="s">
        <v>467</v>
      </c>
      <c r="T480" t="s">
        <v>409</v>
      </c>
      <c r="U480">
        <v>5.1444531690682735E-3</v>
      </c>
      <c r="V480" t="s">
        <v>252</v>
      </c>
    </row>
    <row r="481" spans="9:22" x14ac:dyDescent="0.45">
      <c r="I481" t="s">
        <v>423</v>
      </c>
      <c r="J481" t="s">
        <v>410</v>
      </c>
      <c r="K481">
        <v>7.4319820674097299E-3</v>
      </c>
      <c r="L481" t="s">
        <v>252</v>
      </c>
      <c r="N481" t="s">
        <v>457</v>
      </c>
      <c r="O481" t="s">
        <v>410</v>
      </c>
      <c r="P481">
        <v>2.5306880914035003E-3</v>
      </c>
      <c r="Q481" t="s">
        <v>252</v>
      </c>
      <c r="S481" t="s">
        <v>467</v>
      </c>
      <c r="T481" t="s">
        <v>410</v>
      </c>
      <c r="U481">
        <v>2.4090565768708967E-3</v>
      </c>
      <c r="V481" t="s">
        <v>252</v>
      </c>
    </row>
    <row r="482" spans="9:22" x14ac:dyDescent="0.45">
      <c r="I482" t="s">
        <v>423</v>
      </c>
      <c r="J482" t="s">
        <v>411</v>
      </c>
      <c r="K482">
        <v>9.4221293772171043E-3</v>
      </c>
      <c r="L482" t="s">
        <v>252</v>
      </c>
      <c r="N482" t="s">
        <v>457</v>
      </c>
      <c r="O482" t="s">
        <v>411</v>
      </c>
      <c r="P482">
        <v>2.45891697627637E-2</v>
      </c>
      <c r="Q482" t="s">
        <v>252</v>
      </c>
      <c r="S482" t="s">
        <v>467</v>
      </c>
      <c r="T482" t="s">
        <v>411</v>
      </c>
      <c r="U482">
        <v>1.9290626611743175E-2</v>
      </c>
      <c r="V482" t="s">
        <v>252</v>
      </c>
    </row>
    <row r="483" spans="9:22" x14ac:dyDescent="0.45">
      <c r="I483" t="s">
        <v>423</v>
      </c>
      <c r="J483" t="s">
        <v>412</v>
      </c>
      <c r="K483">
        <v>9.5594237534129042E-3</v>
      </c>
      <c r="L483" t="s">
        <v>252</v>
      </c>
      <c r="N483" t="s">
        <v>457</v>
      </c>
      <c r="O483" t="s">
        <v>412</v>
      </c>
      <c r="P483">
        <v>0.10255788791676856</v>
      </c>
      <c r="Q483" t="s">
        <v>252</v>
      </c>
      <c r="S483" t="s">
        <v>467</v>
      </c>
      <c r="T483" t="s">
        <v>412</v>
      </c>
      <c r="U483">
        <v>4.3200991590163176E-2</v>
      </c>
      <c r="V483" t="s">
        <v>252</v>
      </c>
    </row>
    <row r="484" spans="9:22" x14ac:dyDescent="0.45">
      <c r="I484" t="s">
        <v>423</v>
      </c>
      <c r="J484" t="s">
        <v>413</v>
      </c>
      <c r="K484">
        <v>8.1541094544998628E-3</v>
      </c>
      <c r="L484" t="s">
        <v>252</v>
      </c>
      <c r="N484" t="s">
        <v>457</v>
      </c>
      <c r="O484" t="s">
        <v>413</v>
      </c>
      <c r="P484">
        <v>1.4493257888616287E-2</v>
      </c>
      <c r="Q484" t="s">
        <v>252</v>
      </c>
      <c r="S484" t="s">
        <v>467</v>
      </c>
      <c r="T484" t="s">
        <v>413</v>
      </c>
      <c r="U484">
        <v>5.1271261879661332E-3</v>
      </c>
      <c r="V484" t="s">
        <v>252</v>
      </c>
    </row>
    <row r="485" spans="9:22" x14ac:dyDescent="0.45">
      <c r="I485" t="s">
        <v>423</v>
      </c>
      <c r="J485" t="s">
        <v>414</v>
      </c>
      <c r="K485">
        <v>9.625233523444722E-3</v>
      </c>
      <c r="L485" t="s">
        <v>252</v>
      </c>
      <c r="N485" t="s">
        <v>457</v>
      </c>
      <c r="O485" t="s">
        <v>414</v>
      </c>
      <c r="P485">
        <v>1.4718181719719401E-2</v>
      </c>
      <c r="Q485" t="s">
        <v>252</v>
      </c>
      <c r="S485" t="s">
        <v>467</v>
      </c>
      <c r="T485" t="s">
        <v>414</v>
      </c>
      <c r="U485">
        <v>5.2127514574645054E-3</v>
      </c>
      <c r="V485" t="s">
        <v>252</v>
      </c>
    </row>
    <row r="486" spans="9:22" x14ac:dyDescent="0.45">
      <c r="I486" t="s">
        <v>423</v>
      </c>
      <c r="J486" t="s">
        <v>415</v>
      </c>
      <c r="K486">
        <v>1.0286060243038327E-2</v>
      </c>
      <c r="L486" t="s">
        <v>252</v>
      </c>
      <c r="N486" t="s">
        <v>457</v>
      </c>
      <c r="O486" t="s">
        <v>415</v>
      </c>
      <c r="P486">
        <v>1.2947066729397433E-2</v>
      </c>
      <c r="Q486" t="s">
        <v>252</v>
      </c>
      <c r="S486" t="s">
        <v>467</v>
      </c>
      <c r="T486" t="s">
        <v>415</v>
      </c>
      <c r="U486">
        <v>5.2657887234851108E-3</v>
      </c>
      <c r="V486" t="s">
        <v>252</v>
      </c>
    </row>
    <row r="487" spans="9:22" x14ac:dyDescent="0.45">
      <c r="I487" t="s">
        <v>423</v>
      </c>
      <c r="J487" t="s">
        <v>416</v>
      </c>
      <c r="K487">
        <v>1.0143320230819037E-2</v>
      </c>
      <c r="L487" t="s">
        <v>252</v>
      </c>
      <c r="N487" t="s">
        <v>457</v>
      </c>
      <c r="O487" t="s">
        <v>416</v>
      </c>
      <c r="P487">
        <v>1.1032604083101246E-2</v>
      </c>
      <c r="Q487" t="s">
        <v>252</v>
      </c>
      <c r="S487" t="s">
        <v>467</v>
      </c>
      <c r="T487" t="s">
        <v>416</v>
      </c>
      <c r="U487">
        <v>5.2860610249211206E-3</v>
      </c>
      <c r="V487" t="s">
        <v>252</v>
      </c>
    </row>
    <row r="488" spans="9:22" x14ac:dyDescent="0.45">
      <c r="I488" t="s">
        <v>423</v>
      </c>
      <c r="J488" t="s">
        <v>417</v>
      </c>
      <c r="K488">
        <v>1.9834767970187715E-2</v>
      </c>
      <c r="L488" t="s">
        <v>252</v>
      </c>
      <c r="N488" t="s">
        <v>457</v>
      </c>
      <c r="O488" t="s">
        <v>417</v>
      </c>
      <c r="P488">
        <v>1.7590990384322904E-2</v>
      </c>
      <c r="Q488" t="s">
        <v>252</v>
      </c>
      <c r="S488" t="s">
        <v>467</v>
      </c>
      <c r="T488" t="s">
        <v>417</v>
      </c>
      <c r="U488">
        <v>1.0584403485092769E-2</v>
      </c>
      <c r="V488" t="s">
        <v>252</v>
      </c>
    </row>
    <row r="489" spans="9:22" x14ac:dyDescent="0.45">
      <c r="I489" t="s">
        <v>423</v>
      </c>
      <c r="J489" t="s">
        <v>418</v>
      </c>
      <c r="K489">
        <v>8.8454952812425398E-3</v>
      </c>
      <c r="L489" t="s">
        <v>252</v>
      </c>
      <c r="N489" t="s">
        <v>457</v>
      </c>
      <c r="O489" t="s">
        <v>418</v>
      </c>
      <c r="P489">
        <v>8.0841087979493086E-3</v>
      </c>
      <c r="Q489" t="s">
        <v>252</v>
      </c>
      <c r="S489" t="s">
        <v>467</v>
      </c>
      <c r="T489" t="s">
        <v>418</v>
      </c>
      <c r="U489">
        <v>5.2686524546859308E-3</v>
      </c>
      <c r="V489" t="s">
        <v>252</v>
      </c>
    </row>
    <row r="490" spans="9:22" x14ac:dyDescent="0.45">
      <c r="I490" t="s">
        <v>423</v>
      </c>
      <c r="J490" t="s">
        <v>419</v>
      </c>
      <c r="K490">
        <v>1.5035296881088855E-2</v>
      </c>
      <c r="L490" t="s">
        <v>252</v>
      </c>
      <c r="N490" t="s">
        <v>457</v>
      </c>
      <c r="O490" t="s">
        <v>419</v>
      </c>
      <c r="P490">
        <v>7.0894402791062003E-2</v>
      </c>
      <c r="Q490" t="s">
        <v>252</v>
      </c>
      <c r="S490" t="s">
        <v>467</v>
      </c>
      <c r="T490" t="s">
        <v>419</v>
      </c>
      <c r="U490">
        <v>4.1413084266640539E-2</v>
      </c>
      <c r="V490" t="s">
        <v>252</v>
      </c>
    </row>
    <row r="491" spans="9:22" x14ac:dyDescent="0.45">
      <c r="I491" t="s">
        <v>424</v>
      </c>
      <c r="J491" t="s">
        <v>251</v>
      </c>
      <c r="K491">
        <v>1.1336830457191924E-2</v>
      </c>
      <c r="L491" t="s">
        <v>252</v>
      </c>
      <c r="N491" t="s">
        <v>458</v>
      </c>
      <c r="O491" t="s">
        <v>251</v>
      </c>
      <c r="P491">
        <v>0.14417414593087724</v>
      </c>
      <c r="Q491" t="s">
        <v>252</v>
      </c>
      <c r="S491" t="s">
        <v>468</v>
      </c>
      <c r="T491" t="s">
        <v>251</v>
      </c>
      <c r="U491">
        <v>5.1410785768743181E-2</v>
      </c>
      <c r="V491" t="s">
        <v>252</v>
      </c>
    </row>
    <row r="492" spans="9:22" x14ac:dyDescent="0.45">
      <c r="I492" t="s">
        <v>424</v>
      </c>
      <c r="J492" t="s">
        <v>253</v>
      </c>
      <c r="K492">
        <v>1.0034061155185433E-2</v>
      </c>
      <c r="L492" t="s">
        <v>252</v>
      </c>
      <c r="N492" t="s">
        <v>458</v>
      </c>
      <c r="O492" t="s">
        <v>253</v>
      </c>
      <c r="P492">
        <v>2.1066907901914376E-2</v>
      </c>
      <c r="Q492" t="s">
        <v>252</v>
      </c>
      <c r="S492" t="s">
        <v>468</v>
      </c>
      <c r="T492" t="s">
        <v>253</v>
      </c>
      <c r="U492">
        <v>6.3442704930173179E-3</v>
      </c>
      <c r="V492" t="s">
        <v>252</v>
      </c>
    </row>
    <row r="493" spans="9:22" x14ac:dyDescent="0.45">
      <c r="I493" t="s">
        <v>424</v>
      </c>
      <c r="J493" t="s">
        <v>254</v>
      </c>
      <c r="K493">
        <v>1.153293693701685E-2</v>
      </c>
      <c r="L493" t="s">
        <v>252</v>
      </c>
      <c r="N493" t="s">
        <v>458</v>
      </c>
      <c r="O493" t="s">
        <v>254</v>
      </c>
      <c r="P493">
        <v>1.8197272255134841E-2</v>
      </c>
      <c r="Q493" t="s">
        <v>252</v>
      </c>
      <c r="S493" t="s">
        <v>468</v>
      </c>
      <c r="T493" t="s">
        <v>254</v>
      </c>
      <c r="U493">
        <v>6.4344847595425103E-3</v>
      </c>
      <c r="V493" t="s">
        <v>252</v>
      </c>
    </row>
    <row r="494" spans="9:22" x14ac:dyDescent="0.45">
      <c r="I494" t="s">
        <v>424</v>
      </c>
      <c r="J494" t="s">
        <v>255</v>
      </c>
      <c r="K494">
        <v>1.1801998083461458E-2</v>
      </c>
      <c r="L494" t="s">
        <v>252</v>
      </c>
      <c r="N494" t="s">
        <v>458</v>
      </c>
      <c r="O494" t="s">
        <v>255</v>
      </c>
      <c r="P494">
        <v>1.4458405880467335E-2</v>
      </c>
      <c r="Q494" t="s">
        <v>252</v>
      </c>
      <c r="S494" t="s">
        <v>468</v>
      </c>
      <c r="T494" t="s">
        <v>255</v>
      </c>
      <c r="U494">
        <v>6.3683211014467934E-3</v>
      </c>
      <c r="V494" t="s">
        <v>252</v>
      </c>
    </row>
    <row r="495" spans="9:22" x14ac:dyDescent="0.45">
      <c r="I495" t="s">
        <v>424</v>
      </c>
      <c r="J495" t="s">
        <v>256</v>
      </c>
      <c r="K495">
        <v>1.1223077492285056E-2</v>
      </c>
      <c r="L495" t="s">
        <v>252</v>
      </c>
      <c r="N495" t="s">
        <v>458</v>
      </c>
      <c r="O495" t="s">
        <v>256</v>
      </c>
      <c r="P495">
        <v>1.1150593859415444E-2</v>
      </c>
      <c r="Q495" t="s">
        <v>252</v>
      </c>
      <c r="S495" t="s">
        <v>468</v>
      </c>
      <c r="T495" t="s">
        <v>256</v>
      </c>
      <c r="U495">
        <v>6.0674387277667909E-3</v>
      </c>
      <c r="V495" t="s">
        <v>252</v>
      </c>
    </row>
    <row r="496" spans="9:22" x14ac:dyDescent="0.45">
      <c r="I496" t="s">
        <v>424</v>
      </c>
      <c r="J496" t="s">
        <v>257</v>
      </c>
      <c r="K496">
        <v>2.1407354177964483E-2</v>
      </c>
      <c r="L496" t="s">
        <v>252</v>
      </c>
      <c r="N496" t="s">
        <v>458</v>
      </c>
      <c r="O496" t="s">
        <v>257</v>
      </c>
      <c r="P496">
        <v>1.6749091854724001E-2</v>
      </c>
      <c r="Q496" t="s">
        <v>252</v>
      </c>
      <c r="S496" t="s">
        <v>468</v>
      </c>
      <c r="T496" t="s">
        <v>257</v>
      </c>
      <c r="U496">
        <v>1.1835115433207749E-2</v>
      </c>
      <c r="V496" t="s">
        <v>252</v>
      </c>
    </row>
    <row r="497" spans="9:22" x14ac:dyDescent="0.45">
      <c r="I497" t="s">
        <v>424</v>
      </c>
      <c r="J497" t="s">
        <v>258</v>
      </c>
      <c r="K497">
        <v>9.4332490123479155E-3</v>
      </c>
      <c r="L497" t="s">
        <v>252</v>
      </c>
      <c r="N497" t="s">
        <v>458</v>
      </c>
      <c r="O497" t="s">
        <v>258</v>
      </c>
      <c r="P497">
        <v>7.5138409598683974E-3</v>
      </c>
      <c r="Q497" t="s">
        <v>252</v>
      </c>
      <c r="S497" t="s">
        <v>468</v>
      </c>
      <c r="T497" t="s">
        <v>258</v>
      </c>
      <c r="U497">
        <v>6.1036209746629152E-3</v>
      </c>
      <c r="V497" t="s">
        <v>252</v>
      </c>
    </row>
    <row r="498" spans="9:22" x14ac:dyDescent="0.45">
      <c r="I498" t="s">
        <v>424</v>
      </c>
      <c r="J498" t="s">
        <v>259</v>
      </c>
      <c r="K498">
        <v>1.8389815941891437E-2</v>
      </c>
      <c r="L498" t="s">
        <v>252</v>
      </c>
      <c r="N498" t="s">
        <v>458</v>
      </c>
      <c r="O498" t="s">
        <v>259</v>
      </c>
      <c r="P498">
        <v>8.0520499758032868E-2</v>
      </c>
      <c r="Q498" t="s">
        <v>252</v>
      </c>
      <c r="S498" t="s">
        <v>468</v>
      </c>
      <c r="T498" t="s">
        <v>259</v>
      </c>
      <c r="U498">
        <v>4.8162844449615105E-2</v>
      </c>
      <c r="V498" t="s">
        <v>252</v>
      </c>
    </row>
    <row r="499" spans="9:22" x14ac:dyDescent="0.45">
      <c r="I499" t="s">
        <v>424</v>
      </c>
      <c r="J499" t="s">
        <v>260</v>
      </c>
      <c r="K499">
        <v>8.3995337691630829E-3</v>
      </c>
      <c r="L499" t="s">
        <v>252</v>
      </c>
      <c r="N499" t="s">
        <v>458</v>
      </c>
      <c r="O499" t="s">
        <v>260</v>
      </c>
      <c r="P499">
        <v>5.7627979393280078E-2</v>
      </c>
      <c r="Q499" t="s">
        <v>252</v>
      </c>
      <c r="S499" t="s">
        <v>468</v>
      </c>
      <c r="T499" t="s">
        <v>260</v>
      </c>
      <c r="U499">
        <v>3.4967442019913725E-2</v>
      </c>
      <c r="V499" t="s">
        <v>252</v>
      </c>
    </row>
    <row r="500" spans="9:22" x14ac:dyDescent="0.45">
      <c r="I500" t="s">
        <v>424</v>
      </c>
      <c r="J500" t="s">
        <v>261</v>
      </c>
      <c r="K500">
        <v>8.0187683314308072E-3</v>
      </c>
      <c r="L500" t="s">
        <v>252</v>
      </c>
      <c r="N500" t="s">
        <v>458</v>
      </c>
      <c r="O500" t="s">
        <v>261</v>
      </c>
      <c r="P500">
        <v>1.1390275476682036E-2</v>
      </c>
      <c r="Q500" t="s">
        <v>252</v>
      </c>
      <c r="S500" t="s">
        <v>468</v>
      </c>
      <c r="T500" t="s">
        <v>261</v>
      </c>
      <c r="U500">
        <v>4.3960844127596752E-3</v>
      </c>
      <c r="V500" t="s">
        <v>252</v>
      </c>
    </row>
    <row r="501" spans="9:22" x14ac:dyDescent="0.45">
      <c r="I501" t="s">
        <v>424</v>
      </c>
      <c r="J501" t="s">
        <v>262</v>
      </c>
      <c r="K501">
        <v>9.4449430609423752E-3</v>
      </c>
      <c r="L501" t="s">
        <v>252</v>
      </c>
      <c r="N501" t="s">
        <v>458</v>
      </c>
      <c r="O501" t="s">
        <v>262</v>
      </c>
      <c r="P501">
        <v>1.0417997644710977E-2</v>
      </c>
      <c r="Q501" t="s">
        <v>252</v>
      </c>
      <c r="S501" t="s">
        <v>468</v>
      </c>
      <c r="T501" t="s">
        <v>262</v>
      </c>
      <c r="U501">
        <v>4.2250733797875775E-3</v>
      </c>
      <c r="V501" t="s">
        <v>252</v>
      </c>
    </row>
    <row r="502" spans="9:22" x14ac:dyDescent="0.45">
      <c r="I502" t="s">
        <v>424</v>
      </c>
      <c r="J502" t="s">
        <v>263</v>
      </c>
      <c r="K502">
        <v>9.8181251150828066E-3</v>
      </c>
      <c r="L502" t="s">
        <v>252</v>
      </c>
      <c r="N502" t="s">
        <v>458</v>
      </c>
      <c r="O502" t="s">
        <v>263</v>
      </c>
      <c r="P502">
        <v>8.5694677852676832E-3</v>
      </c>
      <c r="Q502" t="s">
        <v>252</v>
      </c>
      <c r="S502" t="s">
        <v>468</v>
      </c>
      <c r="T502" t="s">
        <v>263</v>
      </c>
      <c r="U502">
        <v>3.8828005037075202E-3</v>
      </c>
      <c r="V502" t="s">
        <v>252</v>
      </c>
    </row>
    <row r="503" spans="9:22" x14ac:dyDescent="0.45">
      <c r="I503" t="s">
        <v>424</v>
      </c>
      <c r="J503" t="s">
        <v>264</v>
      </c>
      <c r="K503">
        <v>9.6707304898813028E-3</v>
      </c>
      <c r="L503" t="s">
        <v>252</v>
      </c>
      <c r="N503" t="s">
        <v>458</v>
      </c>
      <c r="O503" t="s">
        <v>264</v>
      </c>
      <c r="P503">
        <v>6.9006401929091769E-3</v>
      </c>
      <c r="Q503" t="s">
        <v>252</v>
      </c>
      <c r="S503" t="s">
        <v>468</v>
      </c>
      <c r="T503" t="s">
        <v>264</v>
      </c>
      <c r="U503">
        <v>3.5817029712569563E-3</v>
      </c>
      <c r="V503" t="s">
        <v>252</v>
      </c>
    </row>
    <row r="504" spans="9:22" x14ac:dyDescent="0.45">
      <c r="I504" t="s">
        <v>424</v>
      </c>
      <c r="J504" t="s">
        <v>265</v>
      </c>
      <c r="K504">
        <v>1.744082470013214E-2</v>
      </c>
      <c r="L504" t="s">
        <v>252</v>
      </c>
      <c r="N504" t="s">
        <v>458</v>
      </c>
      <c r="O504" t="s">
        <v>265</v>
      </c>
      <c r="P504">
        <v>1.1544633804096692E-2</v>
      </c>
      <c r="Q504" t="s">
        <v>252</v>
      </c>
      <c r="S504" t="s">
        <v>468</v>
      </c>
      <c r="T504" t="s">
        <v>265</v>
      </c>
      <c r="U504">
        <v>6.6623944201059564E-3</v>
      </c>
      <c r="V504" t="s">
        <v>252</v>
      </c>
    </row>
    <row r="505" spans="9:22" x14ac:dyDescent="0.45">
      <c r="I505" t="s">
        <v>424</v>
      </c>
      <c r="J505" t="s">
        <v>266</v>
      </c>
      <c r="K505">
        <v>7.4004871016007555E-3</v>
      </c>
      <c r="L505" t="s">
        <v>252</v>
      </c>
      <c r="N505" t="s">
        <v>458</v>
      </c>
      <c r="O505" t="s">
        <v>266</v>
      </c>
      <c r="P505">
        <v>5.8925184845678158E-3</v>
      </c>
      <c r="Q505" t="s">
        <v>252</v>
      </c>
      <c r="S505" t="s">
        <v>468</v>
      </c>
      <c r="T505" t="s">
        <v>266</v>
      </c>
      <c r="U505">
        <v>3.2902243554702435E-3</v>
      </c>
      <c r="V505" t="s">
        <v>252</v>
      </c>
    </row>
    <row r="506" spans="9:22" x14ac:dyDescent="0.45">
      <c r="I506" t="s">
        <v>424</v>
      </c>
      <c r="J506" t="s">
        <v>267</v>
      </c>
      <c r="K506">
        <v>1.3255249614968739E-2</v>
      </c>
      <c r="L506" t="s">
        <v>252</v>
      </c>
      <c r="N506" t="s">
        <v>458</v>
      </c>
      <c r="O506" t="s">
        <v>267</v>
      </c>
      <c r="P506">
        <v>4.0447375451797433E-2</v>
      </c>
      <c r="Q506" t="s">
        <v>252</v>
      </c>
      <c r="S506" t="s">
        <v>468</v>
      </c>
      <c r="T506" t="s">
        <v>267</v>
      </c>
      <c r="U506">
        <v>2.948046552188514E-2</v>
      </c>
      <c r="V506" t="s">
        <v>252</v>
      </c>
    </row>
    <row r="507" spans="9:22" x14ac:dyDescent="0.45">
      <c r="I507" t="s">
        <v>424</v>
      </c>
      <c r="J507" t="s">
        <v>268</v>
      </c>
      <c r="K507">
        <v>9.6671568217174576E-3</v>
      </c>
      <c r="L507" t="s">
        <v>252</v>
      </c>
      <c r="N507" t="s">
        <v>458</v>
      </c>
      <c r="O507" t="s">
        <v>268</v>
      </c>
      <c r="P507">
        <v>1.637685558323055E-2</v>
      </c>
      <c r="Q507" t="s">
        <v>252</v>
      </c>
      <c r="S507" t="s">
        <v>468</v>
      </c>
      <c r="T507" t="s">
        <v>268</v>
      </c>
      <c r="U507">
        <v>4.3392818512822569E-2</v>
      </c>
      <c r="V507" t="s">
        <v>252</v>
      </c>
    </row>
    <row r="508" spans="9:22" x14ac:dyDescent="0.45">
      <c r="I508" t="s">
        <v>424</v>
      </c>
      <c r="J508" t="s">
        <v>269</v>
      </c>
      <c r="K508">
        <v>8.9044862030674393E-3</v>
      </c>
      <c r="L508" t="s">
        <v>252</v>
      </c>
      <c r="N508" t="s">
        <v>458</v>
      </c>
      <c r="O508" t="s">
        <v>269</v>
      </c>
      <c r="P508">
        <v>1.4737738317105449E-3</v>
      </c>
      <c r="Q508" t="s">
        <v>252</v>
      </c>
      <c r="S508" t="s">
        <v>468</v>
      </c>
      <c r="T508" t="s">
        <v>269</v>
      </c>
      <c r="U508">
        <v>4.6716228007757593E-3</v>
      </c>
      <c r="V508" t="s">
        <v>252</v>
      </c>
    </row>
    <row r="509" spans="9:22" x14ac:dyDescent="0.45">
      <c r="I509" t="s">
        <v>424</v>
      </c>
      <c r="J509" t="s">
        <v>270</v>
      </c>
      <c r="K509">
        <v>1.0400186242787261E-2</v>
      </c>
      <c r="L509" t="s">
        <v>252</v>
      </c>
      <c r="N509" t="s">
        <v>458</v>
      </c>
      <c r="O509" t="s">
        <v>270</v>
      </c>
      <c r="P509">
        <v>1.5316873323925955E-3</v>
      </c>
      <c r="Q509" t="s">
        <v>252</v>
      </c>
      <c r="S509" t="s">
        <v>468</v>
      </c>
      <c r="T509" t="s">
        <v>270</v>
      </c>
      <c r="U509">
        <v>4.6086117613950211E-3</v>
      </c>
      <c r="V509" t="s">
        <v>252</v>
      </c>
    </row>
    <row r="510" spans="9:22" x14ac:dyDescent="0.45">
      <c r="I510" t="s">
        <v>424</v>
      </c>
      <c r="J510" t="s">
        <v>271</v>
      </c>
      <c r="K510">
        <v>1.0708433407655338E-2</v>
      </c>
      <c r="L510" t="s">
        <v>252</v>
      </c>
      <c r="N510" t="s">
        <v>458</v>
      </c>
      <c r="O510" t="s">
        <v>271</v>
      </c>
      <c r="P510">
        <v>1.1062951013790167E-3</v>
      </c>
      <c r="Q510" t="s">
        <v>252</v>
      </c>
      <c r="S510" t="s">
        <v>468</v>
      </c>
      <c r="T510" t="s">
        <v>271</v>
      </c>
      <c r="U510">
        <v>4.4781089835004605E-3</v>
      </c>
      <c r="V510" t="s">
        <v>252</v>
      </c>
    </row>
    <row r="511" spans="9:22" x14ac:dyDescent="0.45">
      <c r="I511" t="s">
        <v>424</v>
      </c>
      <c r="J511" t="s">
        <v>272</v>
      </c>
      <c r="K511">
        <v>1.0551007096035658E-2</v>
      </c>
      <c r="L511" t="s">
        <v>252</v>
      </c>
      <c r="N511" t="s">
        <v>458</v>
      </c>
      <c r="O511" t="s">
        <v>272</v>
      </c>
      <c r="P511">
        <v>7.2574114455330055E-4</v>
      </c>
      <c r="Q511" t="s">
        <v>252</v>
      </c>
      <c r="S511" t="s">
        <v>468</v>
      </c>
      <c r="T511" t="s">
        <v>272</v>
      </c>
      <c r="U511">
        <v>4.3908756435087799E-3</v>
      </c>
      <c r="V511" t="s">
        <v>252</v>
      </c>
    </row>
    <row r="512" spans="9:22" x14ac:dyDescent="0.45">
      <c r="I512" t="s">
        <v>424</v>
      </c>
      <c r="J512" t="s">
        <v>273</v>
      </c>
      <c r="K512">
        <v>1.8638068324337169E-2</v>
      </c>
      <c r="L512" t="s">
        <v>252</v>
      </c>
      <c r="N512" t="s">
        <v>458</v>
      </c>
      <c r="O512" t="s">
        <v>273</v>
      </c>
      <c r="P512">
        <v>9.4952590318767547E-4</v>
      </c>
      <c r="Q512" t="s">
        <v>252</v>
      </c>
      <c r="S512" t="s">
        <v>468</v>
      </c>
      <c r="T512" t="s">
        <v>273</v>
      </c>
      <c r="U512">
        <v>8.7564038243978844E-3</v>
      </c>
      <c r="V512" t="s">
        <v>252</v>
      </c>
    </row>
    <row r="513" spans="9:22" x14ac:dyDescent="0.45">
      <c r="I513" t="s">
        <v>424</v>
      </c>
      <c r="J513" t="s">
        <v>274</v>
      </c>
      <c r="K513">
        <v>7.2628383570903969E-3</v>
      </c>
      <c r="L513" t="s">
        <v>252</v>
      </c>
      <c r="N513" t="s">
        <v>458</v>
      </c>
      <c r="O513" t="s">
        <v>274</v>
      </c>
      <c r="P513">
        <v>5.36764157778559E-4</v>
      </c>
      <c r="Q513" t="s">
        <v>252</v>
      </c>
      <c r="S513" t="s">
        <v>468</v>
      </c>
      <c r="T513" t="s">
        <v>274</v>
      </c>
      <c r="U513">
        <v>4.5917560123368778E-3</v>
      </c>
      <c r="V513" t="s">
        <v>252</v>
      </c>
    </row>
    <row r="514" spans="9:22" x14ac:dyDescent="0.45">
      <c r="I514" t="s">
        <v>424</v>
      </c>
      <c r="J514" t="s">
        <v>275</v>
      </c>
      <c r="K514">
        <v>1.162837841203772E-2</v>
      </c>
      <c r="L514" t="s">
        <v>252</v>
      </c>
      <c r="N514" t="s">
        <v>458</v>
      </c>
      <c r="O514" t="s">
        <v>275</v>
      </c>
      <c r="P514">
        <v>1.3704934987023213E-2</v>
      </c>
      <c r="Q514" t="s">
        <v>252</v>
      </c>
      <c r="S514" t="s">
        <v>468</v>
      </c>
      <c r="T514" t="s">
        <v>275</v>
      </c>
      <c r="U514">
        <v>4.2451874130225969E-2</v>
      </c>
      <c r="V514" t="s">
        <v>252</v>
      </c>
    </row>
    <row r="515" spans="9:22" x14ac:dyDescent="0.45">
      <c r="I515" t="s">
        <v>424</v>
      </c>
      <c r="J515" t="s">
        <v>276</v>
      </c>
      <c r="K515">
        <v>9.3533245454635976E-3</v>
      </c>
      <c r="L515" t="s">
        <v>252</v>
      </c>
      <c r="N515" t="s">
        <v>458</v>
      </c>
      <c r="O515" t="s">
        <v>276</v>
      </c>
      <c r="P515">
        <v>9.326894510070155E-3</v>
      </c>
      <c r="Q515" t="s">
        <v>252</v>
      </c>
      <c r="S515" t="s">
        <v>468</v>
      </c>
      <c r="T515" t="s">
        <v>276</v>
      </c>
      <c r="U515">
        <v>2.9493779545388149E-2</v>
      </c>
      <c r="V515" t="s">
        <v>252</v>
      </c>
    </row>
    <row r="516" spans="9:22" x14ac:dyDescent="0.45">
      <c r="I516" t="s">
        <v>424</v>
      </c>
      <c r="J516" t="s">
        <v>277</v>
      </c>
      <c r="K516">
        <v>8.1895815274860752E-3</v>
      </c>
      <c r="L516" t="s">
        <v>252</v>
      </c>
      <c r="N516" t="s">
        <v>458</v>
      </c>
      <c r="O516" t="s">
        <v>277</v>
      </c>
      <c r="P516">
        <v>3.9936015574513242E-4</v>
      </c>
      <c r="Q516" t="s">
        <v>252</v>
      </c>
      <c r="S516" t="s">
        <v>468</v>
      </c>
      <c r="T516" t="s">
        <v>277</v>
      </c>
      <c r="U516">
        <v>3.367572542339731E-3</v>
      </c>
      <c r="V516" t="s">
        <v>252</v>
      </c>
    </row>
    <row r="517" spans="9:22" x14ac:dyDescent="0.45">
      <c r="I517" t="s">
        <v>424</v>
      </c>
      <c r="J517" t="s">
        <v>278</v>
      </c>
      <c r="K517">
        <v>9.3594168734465553E-3</v>
      </c>
      <c r="L517" t="s">
        <v>252</v>
      </c>
      <c r="N517" t="s">
        <v>458</v>
      </c>
      <c r="O517" t="s">
        <v>278</v>
      </c>
      <c r="P517">
        <v>3.9866607467117083E-4</v>
      </c>
      <c r="Q517" t="s">
        <v>252</v>
      </c>
      <c r="S517" t="s">
        <v>468</v>
      </c>
      <c r="T517" t="s">
        <v>278</v>
      </c>
      <c r="U517">
        <v>3.3128598224050764E-3</v>
      </c>
      <c r="V517" t="s">
        <v>252</v>
      </c>
    </row>
    <row r="518" spans="9:22" x14ac:dyDescent="0.45">
      <c r="I518" t="s">
        <v>424</v>
      </c>
      <c r="J518" t="s">
        <v>279</v>
      </c>
      <c r="K518">
        <v>1.0148582441389678E-2</v>
      </c>
      <c r="L518" t="s">
        <v>252</v>
      </c>
      <c r="N518" t="s">
        <v>458</v>
      </c>
      <c r="O518" t="s">
        <v>279</v>
      </c>
      <c r="P518">
        <v>4.1175939971861052E-4</v>
      </c>
      <c r="Q518" t="s">
        <v>252</v>
      </c>
      <c r="S518" t="s">
        <v>468</v>
      </c>
      <c r="T518" t="s">
        <v>279</v>
      </c>
      <c r="U518">
        <v>3.1491793973425519E-3</v>
      </c>
      <c r="V518" t="s">
        <v>252</v>
      </c>
    </row>
    <row r="519" spans="9:22" x14ac:dyDescent="0.45">
      <c r="I519" t="s">
        <v>424</v>
      </c>
      <c r="J519" t="s">
        <v>280</v>
      </c>
      <c r="K519">
        <v>9.9611798682664836E-3</v>
      </c>
      <c r="L519" t="s">
        <v>252</v>
      </c>
      <c r="N519" t="s">
        <v>458</v>
      </c>
      <c r="O519" t="s">
        <v>280</v>
      </c>
      <c r="P519">
        <v>3.9157182855321785E-4</v>
      </c>
      <c r="Q519" t="s">
        <v>252</v>
      </c>
      <c r="S519" t="s">
        <v>468</v>
      </c>
      <c r="T519" t="s">
        <v>280</v>
      </c>
      <c r="U519">
        <v>2.9089968802067856E-3</v>
      </c>
      <c r="V519" t="s">
        <v>252</v>
      </c>
    </row>
    <row r="520" spans="9:22" x14ac:dyDescent="0.45">
      <c r="I520" t="s">
        <v>424</v>
      </c>
      <c r="J520" t="s">
        <v>281</v>
      </c>
      <c r="K520">
        <v>1.7270399450560605E-2</v>
      </c>
      <c r="L520" t="s">
        <v>252</v>
      </c>
      <c r="N520" t="s">
        <v>458</v>
      </c>
      <c r="O520" t="s">
        <v>281</v>
      </c>
      <c r="P520">
        <v>6.0328372668417185E-4</v>
      </c>
      <c r="Q520" t="s">
        <v>252</v>
      </c>
      <c r="S520" t="s">
        <v>468</v>
      </c>
      <c r="T520" t="s">
        <v>281</v>
      </c>
      <c r="U520">
        <v>5.3557853001017994E-3</v>
      </c>
      <c r="V520" t="s">
        <v>252</v>
      </c>
    </row>
    <row r="521" spans="9:22" x14ac:dyDescent="0.45">
      <c r="I521" t="s">
        <v>424</v>
      </c>
      <c r="J521" t="s">
        <v>282</v>
      </c>
      <c r="K521">
        <v>6.663433111079327E-3</v>
      </c>
      <c r="L521" t="s">
        <v>252</v>
      </c>
      <c r="N521" t="s">
        <v>458</v>
      </c>
      <c r="O521" t="s">
        <v>282</v>
      </c>
      <c r="P521">
        <v>4.5114513612419294E-4</v>
      </c>
      <c r="Q521" t="s">
        <v>252</v>
      </c>
      <c r="S521" t="s">
        <v>468</v>
      </c>
      <c r="T521" t="s">
        <v>282</v>
      </c>
      <c r="U521">
        <v>2.6589596549004722E-3</v>
      </c>
      <c r="V521" t="s">
        <v>252</v>
      </c>
    </row>
    <row r="522" spans="9:22" x14ac:dyDescent="0.45">
      <c r="I522" t="s">
        <v>424</v>
      </c>
      <c r="J522" t="s">
        <v>283</v>
      </c>
      <c r="K522">
        <v>9.7992157856653436E-3</v>
      </c>
      <c r="L522" t="s">
        <v>252</v>
      </c>
      <c r="N522" t="s">
        <v>458</v>
      </c>
      <c r="O522" t="s">
        <v>283</v>
      </c>
      <c r="P522">
        <v>1.1987222714988871E-2</v>
      </c>
      <c r="Q522" t="s">
        <v>252</v>
      </c>
      <c r="S522" t="s">
        <v>468</v>
      </c>
      <c r="T522" t="s">
        <v>283</v>
      </c>
      <c r="U522">
        <v>2.3136211218945803E-2</v>
      </c>
      <c r="V522" t="s">
        <v>252</v>
      </c>
    </row>
    <row r="523" spans="9:22" x14ac:dyDescent="0.45">
      <c r="I523" t="s">
        <v>424</v>
      </c>
      <c r="J523" t="s">
        <v>284</v>
      </c>
      <c r="K523">
        <v>6.8849978739768522E-3</v>
      </c>
      <c r="L523" t="s">
        <v>252</v>
      </c>
      <c r="N523" t="s">
        <v>458</v>
      </c>
      <c r="O523" t="s">
        <v>284</v>
      </c>
      <c r="P523">
        <v>7.3732341743201696E-3</v>
      </c>
      <c r="Q523" t="s">
        <v>252</v>
      </c>
      <c r="S523" t="s">
        <v>468</v>
      </c>
      <c r="T523" t="s">
        <v>284</v>
      </c>
      <c r="U523">
        <v>2.7902711938849925E-2</v>
      </c>
      <c r="V523" t="s">
        <v>252</v>
      </c>
    </row>
    <row r="524" spans="9:22" x14ac:dyDescent="0.45">
      <c r="I524" t="s">
        <v>424</v>
      </c>
      <c r="J524" t="s">
        <v>285</v>
      </c>
      <c r="K524">
        <v>6.5088499379786892E-3</v>
      </c>
      <c r="L524" t="s">
        <v>252</v>
      </c>
      <c r="N524" t="s">
        <v>458</v>
      </c>
      <c r="O524" t="s">
        <v>285</v>
      </c>
      <c r="P524">
        <v>6.6676175917312333E-4</v>
      </c>
      <c r="Q524" t="s">
        <v>252</v>
      </c>
      <c r="S524" t="s">
        <v>468</v>
      </c>
      <c r="T524" t="s">
        <v>285</v>
      </c>
      <c r="U524">
        <v>3.080446710497634E-3</v>
      </c>
      <c r="V524" t="s">
        <v>252</v>
      </c>
    </row>
    <row r="525" spans="9:22" x14ac:dyDescent="0.45">
      <c r="I525" t="s">
        <v>424</v>
      </c>
      <c r="J525" t="s">
        <v>286</v>
      </c>
      <c r="K525">
        <v>7.7315322075573092E-3</v>
      </c>
      <c r="L525" t="s">
        <v>252</v>
      </c>
      <c r="N525" t="s">
        <v>458</v>
      </c>
      <c r="O525" t="s">
        <v>286</v>
      </c>
      <c r="P525">
        <v>5.2684600409837374E-4</v>
      </c>
      <c r="Q525" t="s">
        <v>252</v>
      </c>
      <c r="S525" t="s">
        <v>468</v>
      </c>
      <c r="T525" t="s">
        <v>286</v>
      </c>
      <c r="U525">
        <v>3.0415378149303185E-3</v>
      </c>
      <c r="V525" t="s">
        <v>252</v>
      </c>
    </row>
    <row r="526" spans="9:22" x14ac:dyDescent="0.45">
      <c r="I526" t="s">
        <v>424</v>
      </c>
      <c r="J526" t="s">
        <v>287</v>
      </c>
      <c r="K526">
        <v>8.5081567821183087E-3</v>
      </c>
      <c r="L526" t="s">
        <v>252</v>
      </c>
      <c r="N526" t="s">
        <v>458</v>
      </c>
      <c r="O526" t="s">
        <v>287</v>
      </c>
      <c r="P526">
        <v>3.7406626172501421E-4</v>
      </c>
      <c r="Q526" t="s">
        <v>252</v>
      </c>
      <c r="S526" t="s">
        <v>468</v>
      </c>
      <c r="T526" t="s">
        <v>287</v>
      </c>
      <c r="U526">
        <v>3.0277843044185424E-3</v>
      </c>
      <c r="V526" t="s">
        <v>252</v>
      </c>
    </row>
    <row r="527" spans="9:22" x14ac:dyDescent="0.45">
      <c r="I527" t="s">
        <v>424</v>
      </c>
      <c r="J527" t="s">
        <v>288</v>
      </c>
      <c r="K527">
        <v>8.6621065737299534E-3</v>
      </c>
      <c r="L527" t="s">
        <v>252</v>
      </c>
      <c r="N527" t="s">
        <v>458</v>
      </c>
      <c r="O527" t="s">
        <v>288</v>
      </c>
      <c r="P527">
        <v>2.9704026333016311E-4</v>
      </c>
      <c r="Q527" t="s">
        <v>252</v>
      </c>
      <c r="S527" t="s">
        <v>468</v>
      </c>
      <c r="T527" t="s">
        <v>288</v>
      </c>
      <c r="U527">
        <v>2.9130276812215391E-3</v>
      </c>
      <c r="V527" t="s">
        <v>252</v>
      </c>
    </row>
    <row r="528" spans="9:22" x14ac:dyDescent="0.45">
      <c r="I528" t="s">
        <v>424</v>
      </c>
      <c r="J528" t="s">
        <v>289</v>
      </c>
      <c r="K528">
        <v>1.4994681887909644E-2</v>
      </c>
      <c r="L528" t="s">
        <v>252</v>
      </c>
      <c r="N528" t="s">
        <v>458</v>
      </c>
      <c r="O528" t="s">
        <v>289</v>
      </c>
      <c r="P528">
        <v>6.9235032696485775E-4</v>
      </c>
      <c r="Q528" t="s">
        <v>252</v>
      </c>
      <c r="S528" t="s">
        <v>468</v>
      </c>
      <c r="T528" t="s">
        <v>289</v>
      </c>
      <c r="U528">
        <v>5.2962126693887231E-3</v>
      </c>
      <c r="V528" t="s">
        <v>252</v>
      </c>
    </row>
    <row r="529" spans="9:22" x14ac:dyDescent="0.45">
      <c r="I529" t="s">
        <v>424</v>
      </c>
      <c r="J529" t="s">
        <v>290</v>
      </c>
      <c r="K529">
        <v>5.2739987088347602E-3</v>
      </c>
      <c r="L529" t="s">
        <v>252</v>
      </c>
      <c r="N529" t="s">
        <v>458</v>
      </c>
      <c r="O529" t="s">
        <v>290</v>
      </c>
      <c r="P529">
        <v>5.248645021059691E-4</v>
      </c>
      <c r="Q529" t="s">
        <v>252</v>
      </c>
      <c r="S529" t="s">
        <v>468</v>
      </c>
      <c r="T529" t="s">
        <v>290</v>
      </c>
      <c r="U529">
        <v>2.674235271374747E-3</v>
      </c>
      <c r="V529" t="s">
        <v>252</v>
      </c>
    </row>
    <row r="530" spans="9:22" x14ac:dyDescent="0.45">
      <c r="I530" t="s">
        <v>424</v>
      </c>
      <c r="J530" t="s">
        <v>291</v>
      </c>
      <c r="K530">
        <v>7.3700695901053768E-3</v>
      </c>
      <c r="L530" t="s">
        <v>252</v>
      </c>
      <c r="N530" t="s">
        <v>458</v>
      </c>
      <c r="O530" t="s">
        <v>291</v>
      </c>
      <c r="P530">
        <v>6.4919001555936856E-3</v>
      </c>
      <c r="Q530" t="s">
        <v>252</v>
      </c>
      <c r="S530" t="s">
        <v>468</v>
      </c>
      <c r="T530" t="s">
        <v>291</v>
      </c>
      <c r="U530">
        <v>2.1953961324765309E-2</v>
      </c>
      <c r="V530" t="s">
        <v>252</v>
      </c>
    </row>
    <row r="531" spans="9:22" x14ac:dyDescent="0.45">
      <c r="I531" t="s">
        <v>424</v>
      </c>
      <c r="J531" t="s">
        <v>292</v>
      </c>
      <c r="K531">
        <v>8.3262796573095703E-3</v>
      </c>
      <c r="L531" t="s">
        <v>252</v>
      </c>
      <c r="N531" t="s">
        <v>458</v>
      </c>
      <c r="O531" t="s">
        <v>292</v>
      </c>
      <c r="P531">
        <v>8.3466936869630252E-3</v>
      </c>
      <c r="Q531" t="s">
        <v>252</v>
      </c>
      <c r="S531" t="s">
        <v>468</v>
      </c>
      <c r="T531" t="s">
        <v>292</v>
      </c>
      <c r="U531">
        <v>3.6878985227615617E-2</v>
      </c>
      <c r="V531" t="s">
        <v>252</v>
      </c>
    </row>
    <row r="532" spans="9:22" x14ac:dyDescent="0.45">
      <c r="I532" t="s">
        <v>424</v>
      </c>
      <c r="J532" t="s">
        <v>293</v>
      </c>
      <c r="K532">
        <v>7.2272969772503321E-3</v>
      </c>
      <c r="L532" t="s">
        <v>252</v>
      </c>
      <c r="N532" t="s">
        <v>458</v>
      </c>
      <c r="O532" t="s">
        <v>293</v>
      </c>
      <c r="P532">
        <v>1.0981872848959404E-3</v>
      </c>
      <c r="Q532" t="s">
        <v>252</v>
      </c>
      <c r="S532" t="s">
        <v>468</v>
      </c>
      <c r="T532" t="s">
        <v>293</v>
      </c>
      <c r="U532">
        <v>4.276753497211622E-3</v>
      </c>
      <c r="V532" t="s">
        <v>252</v>
      </c>
    </row>
    <row r="533" spans="9:22" x14ac:dyDescent="0.45">
      <c r="I533" t="s">
        <v>424</v>
      </c>
      <c r="J533" t="s">
        <v>294</v>
      </c>
      <c r="K533">
        <v>8.322485898643945E-3</v>
      </c>
      <c r="L533" t="s">
        <v>252</v>
      </c>
      <c r="N533" t="s">
        <v>458</v>
      </c>
      <c r="O533" t="s">
        <v>294</v>
      </c>
      <c r="P533">
        <v>9.2292505645252029E-4</v>
      </c>
      <c r="Q533" t="s">
        <v>252</v>
      </c>
      <c r="S533" t="s">
        <v>468</v>
      </c>
      <c r="T533" t="s">
        <v>294</v>
      </c>
      <c r="U533">
        <v>4.2015408651476889E-3</v>
      </c>
      <c r="V533" t="s">
        <v>252</v>
      </c>
    </row>
    <row r="534" spans="9:22" x14ac:dyDescent="0.45">
      <c r="I534" t="s">
        <v>424</v>
      </c>
      <c r="J534" t="s">
        <v>295</v>
      </c>
      <c r="K534">
        <v>8.9441996200438686E-3</v>
      </c>
      <c r="L534" t="s">
        <v>252</v>
      </c>
      <c r="N534" t="s">
        <v>458</v>
      </c>
      <c r="O534" t="s">
        <v>295</v>
      </c>
      <c r="P534">
        <v>7.0491113222981403E-4</v>
      </c>
      <c r="Q534" t="s">
        <v>252</v>
      </c>
      <c r="S534" t="s">
        <v>468</v>
      </c>
      <c r="T534" t="s">
        <v>295</v>
      </c>
      <c r="U534">
        <v>3.8572719236119718E-3</v>
      </c>
      <c r="V534" t="s">
        <v>252</v>
      </c>
    </row>
    <row r="535" spans="9:22" x14ac:dyDescent="0.45">
      <c r="I535" t="s">
        <v>424</v>
      </c>
      <c r="J535" t="s">
        <v>296</v>
      </c>
      <c r="K535">
        <v>9.0750000878387464E-3</v>
      </c>
      <c r="L535" t="s">
        <v>252</v>
      </c>
      <c r="N535" t="s">
        <v>458</v>
      </c>
      <c r="O535" t="s">
        <v>296</v>
      </c>
      <c r="P535">
        <v>5.6728521584078378E-4</v>
      </c>
      <c r="Q535" t="s">
        <v>252</v>
      </c>
      <c r="S535" t="s">
        <v>468</v>
      </c>
      <c r="T535" t="s">
        <v>296</v>
      </c>
      <c r="U535">
        <v>3.7568204448475261E-3</v>
      </c>
      <c r="V535" t="s">
        <v>252</v>
      </c>
    </row>
    <row r="536" spans="9:22" x14ac:dyDescent="0.45">
      <c r="I536" t="s">
        <v>424</v>
      </c>
      <c r="J536" t="s">
        <v>297</v>
      </c>
      <c r="K536">
        <v>1.5864662478146392E-2</v>
      </c>
      <c r="L536" t="s">
        <v>252</v>
      </c>
      <c r="N536" t="s">
        <v>458</v>
      </c>
      <c r="O536" t="s">
        <v>297</v>
      </c>
      <c r="P536">
        <v>1.0080516621599762E-3</v>
      </c>
      <c r="Q536" t="s">
        <v>252</v>
      </c>
      <c r="S536" t="s">
        <v>468</v>
      </c>
      <c r="T536" t="s">
        <v>297</v>
      </c>
      <c r="U536">
        <v>7.4873943134420628E-3</v>
      </c>
      <c r="V536" t="s">
        <v>252</v>
      </c>
    </row>
    <row r="537" spans="9:22" x14ac:dyDescent="0.45">
      <c r="I537" t="s">
        <v>424</v>
      </c>
      <c r="J537" t="s">
        <v>298</v>
      </c>
      <c r="K537">
        <v>5.5211436284695126E-3</v>
      </c>
      <c r="L537" t="s">
        <v>252</v>
      </c>
      <c r="N537" t="s">
        <v>458</v>
      </c>
      <c r="O537" t="s">
        <v>298</v>
      </c>
      <c r="P537">
        <v>4.6673758581704142E-4</v>
      </c>
      <c r="Q537" t="s">
        <v>252</v>
      </c>
      <c r="S537" t="s">
        <v>468</v>
      </c>
      <c r="T537" t="s">
        <v>298</v>
      </c>
      <c r="U537">
        <v>3.6028109780483399E-3</v>
      </c>
      <c r="V537" t="s">
        <v>252</v>
      </c>
    </row>
    <row r="538" spans="9:22" x14ac:dyDescent="0.45">
      <c r="I538" t="s">
        <v>424</v>
      </c>
      <c r="J538" t="s">
        <v>299</v>
      </c>
      <c r="K538">
        <v>8.5143735594830142E-3</v>
      </c>
      <c r="L538" t="s">
        <v>252</v>
      </c>
      <c r="N538" t="s">
        <v>458</v>
      </c>
      <c r="O538" t="s">
        <v>299</v>
      </c>
      <c r="P538">
        <v>5.0210040731835494E-3</v>
      </c>
      <c r="Q538" t="s">
        <v>252</v>
      </c>
      <c r="S538" t="s">
        <v>468</v>
      </c>
      <c r="T538" t="s">
        <v>299</v>
      </c>
      <c r="U538">
        <v>2.7022532252723174E-2</v>
      </c>
      <c r="V538" t="s">
        <v>252</v>
      </c>
    </row>
    <row r="539" spans="9:22" x14ac:dyDescent="0.45">
      <c r="I539" t="s">
        <v>424</v>
      </c>
      <c r="J539" t="s">
        <v>300</v>
      </c>
      <c r="K539">
        <v>1.001375551104124E-2</v>
      </c>
      <c r="L539" t="s">
        <v>252</v>
      </c>
      <c r="N539" t="s">
        <v>458</v>
      </c>
      <c r="O539" t="s">
        <v>300</v>
      </c>
      <c r="P539">
        <v>8.5914620733971679E-3</v>
      </c>
      <c r="Q539" t="s">
        <v>252</v>
      </c>
      <c r="S539" t="s">
        <v>468</v>
      </c>
      <c r="T539" t="s">
        <v>300</v>
      </c>
      <c r="U539">
        <v>4.9480065892667541E-2</v>
      </c>
      <c r="V539" t="s">
        <v>252</v>
      </c>
    </row>
    <row r="540" spans="9:22" x14ac:dyDescent="0.45">
      <c r="I540" t="s">
        <v>424</v>
      </c>
      <c r="J540" t="s">
        <v>301</v>
      </c>
      <c r="K540">
        <v>8.2915001445066864E-3</v>
      </c>
      <c r="L540" t="s">
        <v>252</v>
      </c>
      <c r="N540" t="s">
        <v>458</v>
      </c>
      <c r="O540" t="s">
        <v>301</v>
      </c>
      <c r="P540">
        <v>8.994694422939356E-4</v>
      </c>
      <c r="Q540" t="s">
        <v>252</v>
      </c>
      <c r="S540" t="s">
        <v>468</v>
      </c>
      <c r="T540" t="s">
        <v>301</v>
      </c>
      <c r="U540">
        <v>5.2693251625398983E-3</v>
      </c>
      <c r="V540" t="s">
        <v>252</v>
      </c>
    </row>
    <row r="541" spans="9:22" x14ac:dyDescent="0.45">
      <c r="I541" t="s">
        <v>424</v>
      </c>
      <c r="J541" t="s">
        <v>302</v>
      </c>
      <c r="K541">
        <v>9.5767316705430636E-3</v>
      </c>
      <c r="L541" t="s">
        <v>252</v>
      </c>
      <c r="N541" t="s">
        <v>458</v>
      </c>
      <c r="O541" t="s">
        <v>302</v>
      </c>
      <c r="P541">
        <v>1.0893865459346605E-3</v>
      </c>
      <c r="Q541" t="s">
        <v>252</v>
      </c>
      <c r="S541" t="s">
        <v>468</v>
      </c>
      <c r="T541" t="s">
        <v>302</v>
      </c>
      <c r="U541">
        <v>5.0391775714507007E-3</v>
      </c>
      <c r="V541" t="s">
        <v>252</v>
      </c>
    </row>
    <row r="542" spans="9:22" x14ac:dyDescent="0.45">
      <c r="I542" t="s">
        <v>424</v>
      </c>
      <c r="J542" t="s">
        <v>303</v>
      </c>
      <c r="K542">
        <v>1.0000605940210761E-2</v>
      </c>
      <c r="L542" t="s">
        <v>252</v>
      </c>
      <c r="N542" t="s">
        <v>458</v>
      </c>
      <c r="O542" t="s">
        <v>303</v>
      </c>
      <c r="P542">
        <v>1.1435074016234955E-3</v>
      </c>
      <c r="Q542" t="s">
        <v>252</v>
      </c>
      <c r="S542" t="s">
        <v>468</v>
      </c>
      <c r="T542" t="s">
        <v>303</v>
      </c>
      <c r="U542">
        <v>4.6366733492521168E-3</v>
      </c>
      <c r="V542" t="s">
        <v>252</v>
      </c>
    </row>
    <row r="543" spans="9:22" x14ac:dyDescent="0.45">
      <c r="I543" t="s">
        <v>424</v>
      </c>
      <c r="J543" t="s">
        <v>304</v>
      </c>
      <c r="K543">
        <v>1.0314913499127889E-2</v>
      </c>
      <c r="L543" t="s">
        <v>252</v>
      </c>
      <c r="N543" t="s">
        <v>458</v>
      </c>
      <c r="O543" t="s">
        <v>304</v>
      </c>
      <c r="P543">
        <v>1.1427125718510142E-3</v>
      </c>
      <c r="Q543" t="s">
        <v>252</v>
      </c>
      <c r="S543" t="s">
        <v>468</v>
      </c>
      <c r="T543" t="s">
        <v>304</v>
      </c>
      <c r="U543">
        <v>4.3641986043108641E-3</v>
      </c>
      <c r="V543" t="s">
        <v>252</v>
      </c>
    </row>
    <row r="544" spans="9:22" x14ac:dyDescent="0.45">
      <c r="I544" t="s">
        <v>424</v>
      </c>
      <c r="J544" t="s">
        <v>305</v>
      </c>
      <c r="K544">
        <v>1.7786120413630299E-2</v>
      </c>
      <c r="L544" t="s">
        <v>252</v>
      </c>
      <c r="N544" t="s">
        <v>458</v>
      </c>
      <c r="O544" t="s">
        <v>305</v>
      </c>
      <c r="P544">
        <v>1.8869730122988149E-3</v>
      </c>
      <c r="Q544" t="s">
        <v>252</v>
      </c>
      <c r="S544" t="s">
        <v>468</v>
      </c>
      <c r="T544" t="s">
        <v>305</v>
      </c>
      <c r="U544">
        <v>8.8089652885557403E-3</v>
      </c>
      <c r="V544" t="s">
        <v>252</v>
      </c>
    </row>
    <row r="545" spans="9:22" x14ac:dyDescent="0.45">
      <c r="I545" t="s">
        <v>424</v>
      </c>
      <c r="J545" t="s">
        <v>306</v>
      </c>
      <c r="K545">
        <v>6.3946240599130708E-3</v>
      </c>
      <c r="L545" t="s">
        <v>252</v>
      </c>
      <c r="N545" t="s">
        <v>458</v>
      </c>
      <c r="O545" t="s">
        <v>306</v>
      </c>
      <c r="P545">
        <v>1.0436062171587453E-3</v>
      </c>
      <c r="Q545" t="s">
        <v>252</v>
      </c>
      <c r="S545" t="s">
        <v>468</v>
      </c>
      <c r="T545" t="s">
        <v>306</v>
      </c>
      <c r="U545">
        <v>4.706848025920642E-3</v>
      </c>
      <c r="V545" t="s">
        <v>252</v>
      </c>
    </row>
    <row r="546" spans="9:22" x14ac:dyDescent="0.45">
      <c r="I546" t="s">
        <v>424</v>
      </c>
      <c r="J546" t="s">
        <v>307</v>
      </c>
      <c r="K546">
        <v>1.140703301279925E-2</v>
      </c>
      <c r="L546" t="s">
        <v>252</v>
      </c>
      <c r="N546" t="s">
        <v>458</v>
      </c>
      <c r="O546" t="s">
        <v>307</v>
      </c>
      <c r="P546">
        <v>6.3095041196660354E-3</v>
      </c>
      <c r="Q546" t="s">
        <v>252</v>
      </c>
      <c r="S546" t="s">
        <v>468</v>
      </c>
      <c r="T546" t="s">
        <v>307</v>
      </c>
      <c r="U546">
        <v>3.9558834842495456E-2</v>
      </c>
      <c r="V546" t="s">
        <v>252</v>
      </c>
    </row>
    <row r="547" spans="9:22" x14ac:dyDescent="0.45">
      <c r="I547" t="s">
        <v>424</v>
      </c>
      <c r="J547" t="s">
        <v>332</v>
      </c>
      <c r="K547">
        <v>8.9553680684881058E-3</v>
      </c>
      <c r="L547" t="s">
        <v>252</v>
      </c>
      <c r="N547" t="s">
        <v>458</v>
      </c>
      <c r="O547" t="s">
        <v>332</v>
      </c>
      <c r="P547">
        <v>1.3268247659007861E-2</v>
      </c>
      <c r="Q547" t="s">
        <v>252</v>
      </c>
      <c r="S547" t="s">
        <v>468</v>
      </c>
      <c r="T547" t="s">
        <v>332</v>
      </c>
      <c r="U547">
        <v>2.6697150206159832E-2</v>
      </c>
      <c r="V547" t="s">
        <v>252</v>
      </c>
    </row>
    <row r="548" spans="9:22" x14ac:dyDescent="0.45">
      <c r="I548" t="s">
        <v>424</v>
      </c>
      <c r="J548" t="s">
        <v>333</v>
      </c>
      <c r="K548">
        <v>8.0871218929277188E-3</v>
      </c>
      <c r="L548" t="s">
        <v>252</v>
      </c>
      <c r="N548" t="s">
        <v>458</v>
      </c>
      <c r="O548" t="s">
        <v>333</v>
      </c>
      <c r="P548">
        <v>1.6989583469909726E-3</v>
      </c>
      <c r="Q548" t="s">
        <v>252</v>
      </c>
      <c r="S548" t="s">
        <v>468</v>
      </c>
      <c r="T548" t="s">
        <v>333</v>
      </c>
      <c r="U548">
        <v>3.0288847150179588E-3</v>
      </c>
      <c r="V548" t="s">
        <v>252</v>
      </c>
    </row>
    <row r="549" spans="9:22" x14ac:dyDescent="0.45">
      <c r="I549" t="s">
        <v>424</v>
      </c>
      <c r="J549" t="s">
        <v>334</v>
      </c>
      <c r="K549">
        <v>9.4353889733397121E-3</v>
      </c>
      <c r="L549" t="s">
        <v>252</v>
      </c>
      <c r="N549" t="s">
        <v>458</v>
      </c>
      <c r="O549" t="s">
        <v>334</v>
      </c>
      <c r="P549">
        <v>1.668337077456274E-3</v>
      </c>
      <c r="Q549" t="s">
        <v>252</v>
      </c>
      <c r="S549" t="s">
        <v>468</v>
      </c>
      <c r="T549" t="s">
        <v>334</v>
      </c>
      <c r="U549">
        <v>2.9585593588653649E-3</v>
      </c>
      <c r="V549" t="s">
        <v>252</v>
      </c>
    </row>
    <row r="550" spans="9:22" x14ac:dyDescent="0.45">
      <c r="I550" t="s">
        <v>424</v>
      </c>
      <c r="J550" t="s">
        <v>335</v>
      </c>
      <c r="K550">
        <v>9.9644581230326976E-3</v>
      </c>
      <c r="L550" t="s">
        <v>252</v>
      </c>
      <c r="N550" t="s">
        <v>458</v>
      </c>
      <c r="O550" t="s">
        <v>335</v>
      </c>
      <c r="P550">
        <v>1.4348320968343307E-3</v>
      </c>
      <c r="Q550" t="s">
        <v>252</v>
      </c>
      <c r="S550" t="s">
        <v>468</v>
      </c>
      <c r="T550" t="s">
        <v>335</v>
      </c>
      <c r="U550">
        <v>2.8412579189294276E-3</v>
      </c>
      <c r="V550" t="s">
        <v>252</v>
      </c>
    </row>
    <row r="551" spans="9:22" x14ac:dyDescent="0.45">
      <c r="I551" t="s">
        <v>424</v>
      </c>
      <c r="J551" t="s">
        <v>336</v>
      </c>
      <c r="K551">
        <v>1.005534377228666E-2</v>
      </c>
      <c r="L551" t="s">
        <v>252</v>
      </c>
      <c r="N551" t="s">
        <v>458</v>
      </c>
      <c r="O551" t="s">
        <v>336</v>
      </c>
      <c r="P551">
        <v>1.3726748426233014E-3</v>
      </c>
      <c r="Q551" t="s">
        <v>252</v>
      </c>
      <c r="S551" t="s">
        <v>468</v>
      </c>
      <c r="T551" t="s">
        <v>336</v>
      </c>
      <c r="U551">
        <v>2.8070775621407583E-3</v>
      </c>
      <c r="V551" t="s">
        <v>252</v>
      </c>
    </row>
    <row r="552" spans="9:22" x14ac:dyDescent="0.45">
      <c r="I552" t="s">
        <v>424</v>
      </c>
      <c r="J552" t="s">
        <v>337</v>
      </c>
      <c r="K552">
        <v>1.714594252974596E-2</v>
      </c>
      <c r="L552" t="s">
        <v>252</v>
      </c>
      <c r="N552" t="s">
        <v>458</v>
      </c>
      <c r="O552" t="s">
        <v>337</v>
      </c>
      <c r="P552">
        <v>2.453719078552124E-3</v>
      </c>
      <c r="Q552" t="s">
        <v>252</v>
      </c>
      <c r="S552" t="s">
        <v>468</v>
      </c>
      <c r="T552" t="s">
        <v>337</v>
      </c>
      <c r="U552">
        <v>5.3249236709588333E-3</v>
      </c>
      <c r="V552" t="s">
        <v>252</v>
      </c>
    </row>
    <row r="553" spans="9:22" x14ac:dyDescent="0.45">
      <c r="I553" t="s">
        <v>424</v>
      </c>
      <c r="J553" t="s">
        <v>338</v>
      </c>
      <c r="K553">
        <v>6.1730458421134643E-3</v>
      </c>
      <c r="L553" t="s">
        <v>252</v>
      </c>
      <c r="N553" t="s">
        <v>458</v>
      </c>
      <c r="O553" t="s">
        <v>338</v>
      </c>
      <c r="P553">
        <v>1.1096833515447538E-3</v>
      </c>
      <c r="Q553" t="s">
        <v>252</v>
      </c>
      <c r="S553" t="s">
        <v>468</v>
      </c>
      <c r="T553" t="s">
        <v>338</v>
      </c>
      <c r="U553">
        <v>2.643513588538073E-3</v>
      </c>
      <c r="V553" t="s">
        <v>252</v>
      </c>
    </row>
    <row r="554" spans="9:22" x14ac:dyDescent="0.45">
      <c r="I554" t="s">
        <v>424</v>
      </c>
      <c r="J554" t="s">
        <v>339</v>
      </c>
      <c r="K554">
        <v>9.4472372831034077E-3</v>
      </c>
      <c r="L554" t="s">
        <v>252</v>
      </c>
      <c r="N554" t="s">
        <v>458</v>
      </c>
      <c r="O554" t="s">
        <v>339</v>
      </c>
      <c r="P554">
        <v>7.9822217119409674E-3</v>
      </c>
      <c r="Q554" t="s">
        <v>252</v>
      </c>
      <c r="S554" t="s">
        <v>468</v>
      </c>
      <c r="T554" t="s">
        <v>339</v>
      </c>
      <c r="U554">
        <v>1.764521038425336E-2</v>
      </c>
      <c r="V554" t="s">
        <v>252</v>
      </c>
    </row>
    <row r="555" spans="9:22" x14ac:dyDescent="0.45">
      <c r="I555" t="s">
        <v>424</v>
      </c>
      <c r="J555" t="s">
        <v>340</v>
      </c>
      <c r="K555">
        <v>9.5135991407505009E-3</v>
      </c>
      <c r="L555" t="s">
        <v>252</v>
      </c>
      <c r="N555" t="s">
        <v>458</v>
      </c>
      <c r="O555" t="s">
        <v>340</v>
      </c>
      <c r="P555">
        <v>6.2162274153502685E-3</v>
      </c>
      <c r="Q555" t="s">
        <v>252</v>
      </c>
      <c r="S555" t="s">
        <v>468</v>
      </c>
      <c r="T555" t="s">
        <v>340</v>
      </c>
      <c r="U555">
        <v>3.6666765101188992E-3</v>
      </c>
      <c r="V555" t="s">
        <v>252</v>
      </c>
    </row>
    <row r="556" spans="9:22" x14ac:dyDescent="0.45">
      <c r="I556" t="s">
        <v>424</v>
      </c>
      <c r="J556" t="s">
        <v>341</v>
      </c>
      <c r="K556">
        <v>8.520836206606347E-3</v>
      </c>
      <c r="L556" t="s">
        <v>252</v>
      </c>
      <c r="N556" t="s">
        <v>458</v>
      </c>
      <c r="O556" t="s">
        <v>341</v>
      </c>
      <c r="P556">
        <v>4.0667869695576697E-4</v>
      </c>
      <c r="Q556" t="s">
        <v>252</v>
      </c>
      <c r="S556" t="s">
        <v>468</v>
      </c>
      <c r="T556" t="s">
        <v>341</v>
      </c>
      <c r="U556">
        <v>4.4791706495492007E-4</v>
      </c>
      <c r="V556" t="s">
        <v>252</v>
      </c>
    </row>
    <row r="557" spans="9:22" x14ac:dyDescent="0.45">
      <c r="I557" t="s">
        <v>424</v>
      </c>
      <c r="J557" t="s">
        <v>342</v>
      </c>
      <c r="K557">
        <v>9.9096655861492175E-3</v>
      </c>
      <c r="L557" t="s">
        <v>252</v>
      </c>
      <c r="N557" t="s">
        <v>458</v>
      </c>
      <c r="O557" t="s">
        <v>342</v>
      </c>
      <c r="P557">
        <v>3.3784434353220985E-4</v>
      </c>
      <c r="Q557" t="s">
        <v>252</v>
      </c>
      <c r="S557" t="s">
        <v>468</v>
      </c>
      <c r="T557" t="s">
        <v>342</v>
      </c>
      <c r="U557">
        <v>4.6118041390343843E-4</v>
      </c>
      <c r="V557" t="s">
        <v>252</v>
      </c>
    </row>
    <row r="558" spans="9:22" x14ac:dyDescent="0.45">
      <c r="I558" t="s">
        <v>424</v>
      </c>
      <c r="J558" t="s">
        <v>343</v>
      </c>
      <c r="K558">
        <v>1.0460155352451114E-2</v>
      </c>
      <c r="L558" t="s">
        <v>252</v>
      </c>
      <c r="N558" t="s">
        <v>458</v>
      </c>
      <c r="O558" t="s">
        <v>343</v>
      </c>
      <c r="P558">
        <v>2.8519444552154593E-4</v>
      </c>
      <c r="Q558" t="s">
        <v>252</v>
      </c>
      <c r="S558" t="s">
        <v>468</v>
      </c>
      <c r="T558" t="s">
        <v>343</v>
      </c>
      <c r="U558">
        <v>4.6664544342507987E-4</v>
      </c>
      <c r="V558" t="s">
        <v>252</v>
      </c>
    </row>
    <row r="559" spans="9:22" x14ac:dyDescent="0.45">
      <c r="I559" t="s">
        <v>424</v>
      </c>
      <c r="J559" t="s">
        <v>344</v>
      </c>
      <c r="K559">
        <v>1.0227986389746032E-2</v>
      </c>
      <c r="L559" t="s">
        <v>252</v>
      </c>
      <c r="N559" t="s">
        <v>458</v>
      </c>
      <c r="O559" t="s">
        <v>344</v>
      </c>
      <c r="P559">
        <v>2.2821916241543407E-4</v>
      </c>
      <c r="Q559" t="s">
        <v>252</v>
      </c>
      <c r="S559" t="s">
        <v>468</v>
      </c>
      <c r="T559" t="s">
        <v>344</v>
      </c>
      <c r="U559">
        <v>4.2483259771468877E-4</v>
      </c>
      <c r="V559" t="s">
        <v>252</v>
      </c>
    </row>
    <row r="560" spans="9:22" x14ac:dyDescent="0.45">
      <c r="I560" t="s">
        <v>424</v>
      </c>
      <c r="J560" t="s">
        <v>345</v>
      </c>
      <c r="K560">
        <v>1.7641216749675982E-2</v>
      </c>
      <c r="L560" t="s">
        <v>252</v>
      </c>
      <c r="N560" t="s">
        <v>458</v>
      </c>
      <c r="O560" t="s">
        <v>345</v>
      </c>
      <c r="P560">
        <v>3.4488908304199518E-4</v>
      </c>
      <c r="Q560" t="s">
        <v>252</v>
      </c>
      <c r="S560" t="s">
        <v>468</v>
      </c>
      <c r="T560" t="s">
        <v>345</v>
      </c>
      <c r="U560">
        <v>8.5326975881133661E-4</v>
      </c>
      <c r="V560" t="s">
        <v>252</v>
      </c>
    </row>
    <row r="561" spans="9:22" x14ac:dyDescent="0.45">
      <c r="I561" t="s">
        <v>424</v>
      </c>
      <c r="J561" t="s">
        <v>346</v>
      </c>
      <c r="K561">
        <v>6.3389109848299742E-3</v>
      </c>
      <c r="L561" t="s">
        <v>252</v>
      </c>
      <c r="N561" t="s">
        <v>458</v>
      </c>
      <c r="O561" t="s">
        <v>346</v>
      </c>
      <c r="P561">
        <v>1.1152183028161744E-4</v>
      </c>
      <c r="Q561" t="s">
        <v>252</v>
      </c>
      <c r="S561" t="s">
        <v>468</v>
      </c>
      <c r="T561" t="s">
        <v>346</v>
      </c>
      <c r="U561">
        <v>4.7490066398226831E-4</v>
      </c>
      <c r="V561" t="s">
        <v>252</v>
      </c>
    </row>
    <row r="562" spans="9:22" x14ac:dyDescent="0.45">
      <c r="I562" t="s">
        <v>424</v>
      </c>
      <c r="J562" t="s">
        <v>347</v>
      </c>
      <c r="K562">
        <v>9.4601705868108763E-3</v>
      </c>
      <c r="L562" t="s">
        <v>252</v>
      </c>
      <c r="N562" t="s">
        <v>458</v>
      </c>
      <c r="O562" t="s">
        <v>347</v>
      </c>
      <c r="P562">
        <v>4.2562489927057915E-3</v>
      </c>
      <c r="Q562" t="s">
        <v>252</v>
      </c>
      <c r="S562" t="s">
        <v>468</v>
      </c>
      <c r="T562" t="s">
        <v>347</v>
      </c>
      <c r="U562">
        <v>2.4381989408804737E-3</v>
      </c>
      <c r="V562" t="s">
        <v>252</v>
      </c>
    </row>
    <row r="563" spans="9:22" x14ac:dyDescent="0.45">
      <c r="I563" t="s">
        <v>424</v>
      </c>
      <c r="J563" t="s">
        <v>372</v>
      </c>
      <c r="K563">
        <v>1.1719929071522585E-2</v>
      </c>
      <c r="L563" t="s">
        <v>252</v>
      </c>
      <c r="N563" t="s">
        <v>458</v>
      </c>
      <c r="O563" t="s">
        <v>372</v>
      </c>
      <c r="P563">
        <v>8.5487637643986408E-3</v>
      </c>
      <c r="Q563" t="s">
        <v>252</v>
      </c>
      <c r="S563" t="s">
        <v>468</v>
      </c>
      <c r="T563" t="s">
        <v>372</v>
      </c>
      <c r="U563">
        <v>1.3560800492454055E-2</v>
      </c>
      <c r="V563" t="s">
        <v>252</v>
      </c>
    </row>
    <row r="564" spans="9:22" x14ac:dyDescent="0.45">
      <c r="I564" t="s">
        <v>424</v>
      </c>
      <c r="J564" t="s">
        <v>373</v>
      </c>
      <c r="K564">
        <v>9.7436738128931066E-3</v>
      </c>
      <c r="L564" t="s">
        <v>252</v>
      </c>
      <c r="N564" t="s">
        <v>458</v>
      </c>
      <c r="O564" t="s">
        <v>373</v>
      </c>
      <c r="P564">
        <v>9.9501246585951305E-4</v>
      </c>
      <c r="Q564" t="s">
        <v>252</v>
      </c>
      <c r="S564" t="s">
        <v>468</v>
      </c>
      <c r="T564" t="s">
        <v>373</v>
      </c>
      <c r="U564">
        <v>1.4966550676853132E-3</v>
      </c>
      <c r="V564" t="s">
        <v>252</v>
      </c>
    </row>
    <row r="565" spans="9:22" x14ac:dyDescent="0.45">
      <c r="I565" t="s">
        <v>424</v>
      </c>
      <c r="J565" t="s">
        <v>374</v>
      </c>
      <c r="K565">
        <v>1.0854331119493034E-2</v>
      </c>
      <c r="L565" t="s">
        <v>252</v>
      </c>
      <c r="N565" t="s">
        <v>458</v>
      </c>
      <c r="O565" t="s">
        <v>374</v>
      </c>
      <c r="P565">
        <v>7.0992178187085254E-4</v>
      </c>
      <c r="Q565" t="s">
        <v>252</v>
      </c>
      <c r="S565" t="s">
        <v>468</v>
      </c>
      <c r="T565" t="s">
        <v>374</v>
      </c>
      <c r="U565">
        <v>1.4114887441227452E-3</v>
      </c>
      <c r="V565" t="s">
        <v>252</v>
      </c>
    </row>
    <row r="566" spans="9:22" x14ac:dyDescent="0.45">
      <c r="I566" t="s">
        <v>424</v>
      </c>
      <c r="J566" t="s">
        <v>375</v>
      </c>
      <c r="K566">
        <v>1.0715936691942247E-2</v>
      </c>
      <c r="L566" t="s">
        <v>252</v>
      </c>
      <c r="N566" t="s">
        <v>458</v>
      </c>
      <c r="O566" t="s">
        <v>375</v>
      </c>
      <c r="P566">
        <v>4.3194980628893004E-4</v>
      </c>
      <c r="Q566" t="s">
        <v>252</v>
      </c>
      <c r="S566" t="s">
        <v>468</v>
      </c>
      <c r="T566" t="s">
        <v>375</v>
      </c>
      <c r="U566">
        <v>1.2291468520775368E-3</v>
      </c>
      <c r="V566" t="s">
        <v>252</v>
      </c>
    </row>
    <row r="567" spans="9:22" x14ac:dyDescent="0.45">
      <c r="I567" t="s">
        <v>424</v>
      </c>
      <c r="J567" t="s">
        <v>376</v>
      </c>
      <c r="K567">
        <v>1.0265275758972557E-2</v>
      </c>
      <c r="L567" t="s">
        <v>252</v>
      </c>
      <c r="N567" t="s">
        <v>458</v>
      </c>
      <c r="O567" t="s">
        <v>376</v>
      </c>
      <c r="P567">
        <v>3.7042217916308305E-4</v>
      </c>
      <c r="Q567" t="s">
        <v>252</v>
      </c>
      <c r="S567" t="s">
        <v>468</v>
      </c>
      <c r="T567" t="s">
        <v>376</v>
      </c>
      <c r="U567">
        <v>1.1652435934265994E-3</v>
      </c>
      <c r="V567" t="s">
        <v>252</v>
      </c>
    </row>
    <row r="568" spans="9:22" x14ac:dyDescent="0.45">
      <c r="I568" t="s">
        <v>424</v>
      </c>
      <c r="J568" t="s">
        <v>377</v>
      </c>
      <c r="K568">
        <v>1.7757179342837208E-2</v>
      </c>
      <c r="L568" t="s">
        <v>252</v>
      </c>
      <c r="N568" t="s">
        <v>458</v>
      </c>
      <c r="O568" t="s">
        <v>377</v>
      </c>
      <c r="P568">
        <v>5.3186319720313483E-4</v>
      </c>
      <c r="Q568" t="s">
        <v>252</v>
      </c>
      <c r="S568" t="s">
        <v>468</v>
      </c>
      <c r="T568" t="s">
        <v>377</v>
      </c>
      <c r="U568">
        <v>2.2116216988978315E-3</v>
      </c>
      <c r="V568" t="s">
        <v>252</v>
      </c>
    </row>
    <row r="569" spans="9:22" x14ac:dyDescent="0.45">
      <c r="I569" t="s">
        <v>424</v>
      </c>
      <c r="J569" t="s">
        <v>378</v>
      </c>
      <c r="K569">
        <v>6.4432953402434523E-3</v>
      </c>
      <c r="L569" t="s">
        <v>252</v>
      </c>
      <c r="N569" t="s">
        <v>458</v>
      </c>
      <c r="O569" t="s">
        <v>378</v>
      </c>
      <c r="P569">
        <v>2.1595710381988229E-4</v>
      </c>
      <c r="Q569" t="s">
        <v>252</v>
      </c>
      <c r="S569" t="s">
        <v>468</v>
      </c>
      <c r="T569" t="s">
        <v>378</v>
      </c>
      <c r="U569">
        <v>1.1277065215679195E-3</v>
      </c>
      <c r="V569" t="s">
        <v>252</v>
      </c>
    </row>
    <row r="570" spans="9:22" x14ac:dyDescent="0.45">
      <c r="I570" t="s">
        <v>424</v>
      </c>
      <c r="J570" t="s">
        <v>379</v>
      </c>
      <c r="K570">
        <v>9.3961781281005543E-3</v>
      </c>
      <c r="L570" t="s">
        <v>252</v>
      </c>
      <c r="N570" t="s">
        <v>458</v>
      </c>
      <c r="O570" t="s">
        <v>379</v>
      </c>
      <c r="P570">
        <v>7.1119383906740937E-3</v>
      </c>
      <c r="Q570" t="s">
        <v>252</v>
      </c>
      <c r="S570" t="s">
        <v>468</v>
      </c>
      <c r="T570" t="s">
        <v>379</v>
      </c>
      <c r="U570">
        <v>9.5549418841794579E-3</v>
      </c>
      <c r="V570" t="s">
        <v>252</v>
      </c>
    </row>
    <row r="571" spans="9:22" x14ac:dyDescent="0.45">
      <c r="I571" t="s">
        <v>424</v>
      </c>
      <c r="J571" t="s">
        <v>404</v>
      </c>
      <c r="K571">
        <v>9.796297095751005E-3</v>
      </c>
      <c r="L571" t="s">
        <v>252</v>
      </c>
      <c r="N571" t="s">
        <v>458</v>
      </c>
      <c r="O571" t="s">
        <v>404</v>
      </c>
      <c r="P571">
        <v>4.3617549184769011E-2</v>
      </c>
      <c r="Q571" t="s">
        <v>252</v>
      </c>
      <c r="S571" t="s">
        <v>468</v>
      </c>
      <c r="T571" t="s">
        <v>404</v>
      </c>
      <c r="U571">
        <v>2.1623000365205682E-2</v>
      </c>
      <c r="V571" t="s">
        <v>252</v>
      </c>
    </row>
    <row r="572" spans="9:22" x14ac:dyDescent="0.45">
      <c r="I572" t="s">
        <v>424</v>
      </c>
      <c r="J572" t="s">
        <v>405</v>
      </c>
      <c r="K572">
        <v>8.5614981711137593E-3</v>
      </c>
      <c r="L572" t="s">
        <v>252</v>
      </c>
      <c r="N572" t="s">
        <v>458</v>
      </c>
      <c r="O572" t="s">
        <v>405</v>
      </c>
      <c r="P572">
        <v>6.3924614384192804E-3</v>
      </c>
      <c r="Q572" t="s">
        <v>252</v>
      </c>
      <c r="S572" t="s">
        <v>468</v>
      </c>
      <c r="T572" t="s">
        <v>405</v>
      </c>
      <c r="U572">
        <v>2.6038234653039602E-3</v>
      </c>
      <c r="V572" t="s">
        <v>252</v>
      </c>
    </row>
    <row r="573" spans="9:22" x14ac:dyDescent="0.45">
      <c r="I573" t="s">
        <v>424</v>
      </c>
      <c r="J573" t="s">
        <v>406</v>
      </c>
      <c r="K573">
        <v>9.6084742081134038E-3</v>
      </c>
      <c r="L573" t="s">
        <v>252</v>
      </c>
      <c r="N573" t="s">
        <v>458</v>
      </c>
      <c r="O573" t="s">
        <v>406</v>
      </c>
      <c r="P573">
        <v>5.9986102130289345E-3</v>
      </c>
      <c r="Q573" t="s">
        <v>252</v>
      </c>
      <c r="S573" t="s">
        <v>468</v>
      </c>
      <c r="T573" t="s">
        <v>406</v>
      </c>
      <c r="U573">
        <v>2.422588792951247E-3</v>
      </c>
      <c r="V573" t="s">
        <v>252</v>
      </c>
    </row>
    <row r="574" spans="9:22" x14ac:dyDescent="0.45">
      <c r="I574" t="s">
        <v>424</v>
      </c>
      <c r="J574" t="s">
        <v>407</v>
      </c>
      <c r="K574">
        <v>9.9630521382137131E-3</v>
      </c>
      <c r="L574" t="s">
        <v>252</v>
      </c>
      <c r="N574" t="s">
        <v>458</v>
      </c>
      <c r="O574" t="s">
        <v>407</v>
      </c>
      <c r="P574">
        <v>4.7111339850165312E-3</v>
      </c>
      <c r="Q574" t="s">
        <v>252</v>
      </c>
      <c r="S574" t="s">
        <v>468</v>
      </c>
      <c r="T574" t="s">
        <v>407</v>
      </c>
      <c r="U574">
        <v>2.3240214175041076E-3</v>
      </c>
      <c r="V574" t="s">
        <v>252</v>
      </c>
    </row>
    <row r="575" spans="9:22" x14ac:dyDescent="0.45">
      <c r="I575" t="s">
        <v>424</v>
      </c>
      <c r="J575" t="s">
        <v>408</v>
      </c>
      <c r="K575">
        <v>9.577529502409983E-3</v>
      </c>
      <c r="L575" t="s">
        <v>252</v>
      </c>
      <c r="N575" t="s">
        <v>458</v>
      </c>
      <c r="O575" t="s">
        <v>408</v>
      </c>
      <c r="P575">
        <v>3.5002541198312972E-3</v>
      </c>
      <c r="Q575" t="s">
        <v>252</v>
      </c>
      <c r="S575" t="s">
        <v>468</v>
      </c>
      <c r="T575" t="s">
        <v>408</v>
      </c>
      <c r="U575">
        <v>2.1911115412387907E-3</v>
      </c>
      <c r="V575" t="s">
        <v>252</v>
      </c>
    </row>
    <row r="576" spans="9:22" x14ac:dyDescent="0.45">
      <c r="I576" t="s">
        <v>424</v>
      </c>
      <c r="J576" t="s">
        <v>409</v>
      </c>
      <c r="K576">
        <v>1.7207575775793741E-2</v>
      </c>
      <c r="L576" t="s">
        <v>252</v>
      </c>
      <c r="N576" t="s">
        <v>458</v>
      </c>
      <c r="O576" t="s">
        <v>409</v>
      </c>
      <c r="P576">
        <v>5.5387776316707859E-3</v>
      </c>
      <c r="Q576" t="s">
        <v>252</v>
      </c>
      <c r="S576" t="s">
        <v>468</v>
      </c>
      <c r="T576" t="s">
        <v>409</v>
      </c>
      <c r="U576">
        <v>4.2062826292050166E-3</v>
      </c>
      <c r="V576" t="s">
        <v>252</v>
      </c>
    </row>
    <row r="577" spans="9:22" x14ac:dyDescent="0.45">
      <c r="I577" t="s">
        <v>424</v>
      </c>
      <c r="J577" t="s">
        <v>410</v>
      </c>
      <c r="K577">
        <v>6.4647067109431453E-3</v>
      </c>
      <c r="L577" t="s">
        <v>252</v>
      </c>
      <c r="N577" t="s">
        <v>458</v>
      </c>
      <c r="O577" t="s">
        <v>410</v>
      </c>
      <c r="P577">
        <v>2.63321591771767E-3</v>
      </c>
      <c r="Q577" t="s">
        <v>252</v>
      </c>
      <c r="S577" t="s">
        <v>468</v>
      </c>
      <c r="T577" t="s">
        <v>410</v>
      </c>
      <c r="U577">
        <v>2.0905861118631301E-3</v>
      </c>
      <c r="V577" t="s">
        <v>252</v>
      </c>
    </row>
    <row r="578" spans="9:22" x14ac:dyDescent="0.45">
      <c r="I578" t="s">
        <v>424</v>
      </c>
      <c r="J578" t="s">
        <v>411</v>
      </c>
      <c r="K578">
        <v>7.6671614861023377E-3</v>
      </c>
      <c r="L578" t="s">
        <v>252</v>
      </c>
      <c r="N578" t="s">
        <v>458</v>
      </c>
      <c r="O578" t="s">
        <v>411</v>
      </c>
      <c r="P578">
        <v>2.189774826541082E-2</v>
      </c>
      <c r="Q578" t="s">
        <v>252</v>
      </c>
      <c r="S578" t="s">
        <v>468</v>
      </c>
      <c r="T578" t="s">
        <v>411</v>
      </c>
      <c r="U578">
        <v>1.7586771595036087E-2</v>
      </c>
      <c r="V578" t="s">
        <v>252</v>
      </c>
    </row>
    <row r="579" spans="9:22" x14ac:dyDescent="0.45">
      <c r="I579" t="s">
        <v>424</v>
      </c>
      <c r="J579" t="s">
        <v>412</v>
      </c>
      <c r="K579">
        <v>1.1851353959621592E-2</v>
      </c>
      <c r="L579" t="s">
        <v>252</v>
      </c>
      <c r="N579" t="s">
        <v>458</v>
      </c>
      <c r="O579" t="s">
        <v>412</v>
      </c>
      <c r="P579">
        <v>0.11230796383250226</v>
      </c>
      <c r="Q579" t="s">
        <v>252</v>
      </c>
      <c r="S579" t="s">
        <v>468</v>
      </c>
      <c r="T579" t="s">
        <v>412</v>
      </c>
      <c r="U579">
        <v>4.9237657058349663E-2</v>
      </c>
      <c r="V579" t="s">
        <v>252</v>
      </c>
    </row>
    <row r="580" spans="9:22" x14ac:dyDescent="0.45">
      <c r="I580" t="s">
        <v>424</v>
      </c>
      <c r="J580" t="s">
        <v>413</v>
      </c>
      <c r="K580">
        <v>1.0017197759771059E-2</v>
      </c>
      <c r="L580" t="s">
        <v>252</v>
      </c>
      <c r="N580" t="s">
        <v>458</v>
      </c>
      <c r="O580" t="s">
        <v>413</v>
      </c>
      <c r="P580">
        <v>1.6283209343775227E-2</v>
      </c>
      <c r="Q580" t="s">
        <v>252</v>
      </c>
      <c r="S580" t="s">
        <v>468</v>
      </c>
      <c r="T580" t="s">
        <v>413</v>
      </c>
      <c r="U580">
        <v>5.6914210597283511E-3</v>
      </c>
      <c r="V580" t="s">
        <v>252</v>
      </c>
    </row>
    <row r="581" spans="9:22" x14ac:dyDescent="0.45">
      <c r="I581" t="s">
        <v>424</v>
      </c>
      <c r="J581" t="s">
        <v>414</v>
      </c>
      <c r="K581">
        <v>1.1085709647111915E-2</v>
      </c>
      <c r="L581" t="s">
        <v>252</v>
      </c>
      <c r="N581" t="s">
        <v>458</v>
      </c>
      <c r="O581" t="s">
        <v>414</v>
      </c>
      <c r="P581">
        <v>1.6039701554281815E-2</v>
      </c>
      <c r="Q581" t="s">
        <v>252</v>
      </c>
      <c r="S581" t="s">
        <v>468</v>
      </c>
      <c r="T581" t="s">
        <v>414</v>
      </c>
      <c r="U581">
        <v>5.767874949575944E-3</v>
      </c>
      <c r="V581" t="s">
        <v>252</v>
      </c>
    </row>
    <row r="582" spans="9:22" x14ac:dyDescent="0.45">
      <c r="I582" t="s">
        <v>424</v>
      </c>
      <c r="J582" t="s">
        <v>415</v>
      </c>
      <c r="K582">
        <v>1.0875006022584323E-2</v>
      </c>
      <c r="L582" t="s">
        <v>252</v>
      </c>
      <c r="N582" t="s">
        <v>458</v>
      </c>
      <c r="O582" t="s">
        <v>415</v>
      </c>
      <c r="P582">
        <v>1.4146466866251041E-2</v>
      </c>
      <c r="Q582" t="s">
        <v>252</v>
      </c>
      <c r="S582" t="s">
        <v>468</v>
      </c>
      <c r="T582" t="s">
        <v>415</v>
      </c>
      <c r="U582">
        <v>5.6980600717911993E-3</v>
      </c>
      <c r="V582" t="s">
        <v>252</v>
      </c>
    </row>
    <row r="583" spans="9:22" x14ac:dyDescent="0.45">
      <c r="I583" t="s">
        <v>424</v>
      </c>
      <c r="J583" t="s">
        <v>416</v>
      </c>
      <c r="K583">
        <v>1.0293036095430768E-2</v>
      </c>
      <c r="L583" t="s">
        <v>252</v>
      </c>
      <c r="N583" t="s">
        <v>458</v>
      </c>
      <c r="O583" t="s">
        <v>416</v>
      </c>
      <c r="P583">
        <v>1.2079165715359452E-2</v>
      </c>
      <c r="Q583" t="s">
        <v>252</v>
      </c>
      <c r="S583" t="s">
        <v>468</v>
      </c>
      <c r="T583" t="s">
        <v>416</v>
      </c>
      <c r="U583">
        <v>5.4249314972188338E-3</v>
      </c>
      <c r="V583" t="s">
        <v>252</v>
      </c>
    </row>
    <row r="584" spans="9:22" x14ac:dyDescent="0.45">
      <c r="I584" t="s">
        <v>424</v>
      </c>
      <c r="J584" t="s">
        <v>417</v>
      </c>
      <c r="K584">
        <v>1.8995768370079505E-2</v>
      </c>
      <c r="L584" t="s">
        <v>252</v>
      </c>
      <c r="N584" t="s">
        <v>458</v>
      </c>
      <c r="O584" t="s">
        <v>417</v>
      </c>
      <c r="P584">
        <v>1.8819960768496159E-2</v>
      </c>
      <c r="Q584" t="s">
        <v>252</v>
      </c>
      <c r="S584" t="s">
        <v>468</v>
      </c>
      <c r="T584" t="s">
        <v>417</v>
      </c>
      <c r="U584">
        <v>1.011791141222605E-2</v>
      </c>
      <c r="V584" t="s">
        <v>252</v>
      </c>
    </row>
    <row r="585" spans="9:22" x14ac:dyDescent="0.45">
      <c r="I585" t="s">
        <v>424</v>
      </c>
      <c r="J585" t="s">
        <v>418</v>
      </c>
      <c r="K585">
        <v>7.7450900606328673E-3</v>
      </c>
      <c r="L585" t="s">
        <v>252</v>
      </c>
      <c r="N585" t="s">
        <v>458</v>
      </c>
      <c r="O585" t="s">
        <v>418</v>
      </c>
      <c r="P585">
        <v>8.22073003444828E-3</v>
      </c>
      <c r="Q585" t="s">
        <v>252</v>
      </c>
      <c r="S585" t="s">
        <v>468</v>
      </c>
      <c r="T585" t="s">
        <v>418</v>
      </c>
      <c r="U585">
        <v>4.9543614963429216E-3</v>
      </c>
      <c r="V585" t="s">
        <v>252</v>
      </c>
    </row>
    <row r="586" spans="9:22" x14ac:dyDescent="0.45">
      <c r="I586" t="s">
        <v>424</v>
      </c>
      <c r="J586" t="s">
        <v>419</v>
      </c>
      <c r="K586">
        <v>1.3429502618464512E-2</v>
      </c>
      <c r="L586" t="s">
        <v>252</v>
      </c>
      <c r="N586" t="s">
        <v>458</v>
      </c>
      <c r="O586" t="s">
        <v>419</v>
      </c>
      <c r="P586">
        <v>6.1535115554356715E-2</v>
      </c>
      <c r="Q586" t="s">
        <v>252</v>
      </c>
      <c r="S586" t="s">
        <v>468</v>
      </c>
      <c r="T586" t="s">
        <v>419</v>
      </c>
      <c r="U586">
        <v>4.634519160462014E-2</v>
      </c>
      <c r="V586" t="s">
        <v>252</v>
      </c>
    </row>
    <row r="587" spans="9:22" x14ac:dyDescent="0.45">
      <c r="I587" t="s">
        <v>425</v>
      </c>
      <c r="J587" t="s">
        <v>251</v>
      </c>
      <c r="K587">
        <v>9.9384790291927125E-3</v>
      </c>
      <c r="L587" t="s">
        <v>252</v>
      </c>
      <c r="N587" t="s">
        <v>459</v>
      </c>
      <c r="O587" t="s">
        <v>251</v>
      </c>
      <c r="P587">
        <v>6.7886009814960901E-2</v>
      </c>
      <c r="Q587" t="s">
        <v>252</v>
      </c>
      <c r="S587" t="s">
        <v>469</v>
      </c>
      <c r="T587" t="s">
        <v>251</v>
      </c>
      <c r="U587">
        <v>5.0057449198639192E-2</v>
      </c>
      <c r="V587" t="s">
        <v>252</v>
      </c>
    </row>
    <row r="588" spans="9:22" x14ac:dyDescent="0.45">
      <c r="I588" t="s">
        <v>425</v>
      </c>
      <c r="J588" t="s">
        <v>253</v>
      </c>
      <c r="K588">
        <v>8.0766603054452206E-3</v>
      </c>
      <c r="L588" t="s">
        <v>252</v>
      </c>
      <c r="N588" t="s">
        <v>459</v>
      </c>
      <c r="O588" t="s">
        <v>253</v>
      </c>
      <c r="P588">
        <v>9.5863193343853938E-3</v>
      </c>
      <c r="Q588" t="s">
        <v>252</v>
      </c>
      <c r="S588" t="s">
        <v>469</v>
      </c>
      <c r="T588" t="s">
        <v>253</v>
      </c>
      <c r="U588">
        <v>5.8436745889254727E-3</v>
      </c>
      <c r="V588" t="s">
        <v>252</v>
      </c>
    </row>
    <row r="589" spans="9:22" x14ac:dyDescent="0.45">
      <c r="I589" t="s">
        <v>425</v>
      </c>
      <c r="J589" t="s">
        <v>254</v>
      </c>
      <c r="K589">
        <v>9.0093788390306056E-3</v>
      </c>
      <c r="L589" t="s">
        <v>252</v>
      </c>
      <c r="N589" t="s">
        <v>459</v>
      </c>
      <c r="O589" t="s">
        <v>254</v>
      </c>
      <c r="P589">
        <v>1.4358887763788564E-2</v>
      </c>
      <c r="Q589" t="s">
        <v>252</v>
      </c>
      <c r="S589" t="s">
        <v>469</v>
      </c>
      <c r="T589" t="s">
        <v>254</v>
      </c>
      <c r="U589">
        <v>5.8341719554062497E-3</v>
      </c>
      <c r="V589" t="s">
        <v>252</v>
      </c>
    </row>
    <row r="590" spans="9:22" x14ac:dyDescent="0.45">
      <c r="I590" t="s">
        <v>425</v>
      </c>
      <c r="J590" t="s">
        <v>255</v>
      </c>
      <c r="K590">
        <v>9.3710714445578817E-3</v>
      </c>
      <c r="L590" t="s">
        <v>252</v>
      </c>
      <c r="N590" t="s">
        <v>459</v>
      </c>
      <c r="O590" t="s">
        <v>255</v>
      </c>
      <c r="P590">
        <v>1.4325553508196986E-2</v>
      </c>
      <c r="Q590" t="s">
        <v>252</v>
      </c>
      <c r="S590" t="s">
        <v>469</v>
      </c>
      <c r="T590" t="s">
        <v>255</v>
      </c>
      <c r="U590">
        <v>5.7905319894911052E-3</v>
      </c>
      <c r="V590" t="s">
        <v>252</v>
      </c>
    </row>
    <row r="591" spans="9:22" x14ac:dyDescent="0.45">
      <c r="I591" t="s">
        <v>425</v>
      </c>
      <c r="J591" t="s">
        <v>256</v>
      </c>
      <c r="K591">
        <v>9.2120686668374935E-3</v>
      </c>
      <c r="L591" t="s">
        <v>252</v>
      </c>
      <c r="N591" t="s">
        <v>459</v>
      </c>
      <c r="O591" t="s">
        <v>256</v>
      </c>
      <c r="P591">
        <v>1.2290481802675746E-2</v>
      </c>
      <c r="Q591" t="s">
        <v>252</v>
      </c>
      <c r="S591" t="s">
        <v>469</v>
      </c>
      <c r="T591" t="s">
        <v>256</v>
      </c>
      <c r="U591">
        <v>5.713730773577533E-3</v>
      </c>
      <c r="V591" t="s">
        <v>252</v>
      </c>
    </row>
    <row r="592" spans="9:22" x14ac:dyDescent="0.45">
      <c r="I592" t="s">
        <v>425</v>
      </c>
      <c r="J592" t="s">
        <v>257</v>
      </c>
      <c r="K592">
        <v>1.8640265233144281E-2</v>
      </c>
      <c r="L592" t="s">
        <v>252</v>
      </c>
      <c r="N592" t="s">
        <v>459</v>
      </c>
      <c r="O592" t="s">
        <v>257</v>
      </c>
      <c r="P592">
        <v>2.0018849339476508E-2</v>
      </c>
      <c r="Q592" t="s">
        <v>252</v>
      </c>
      <c r="S592" t="s">
        <v>469</v>
      </c>
      <c r="T592" t="s">
        <v>257</v>
      </c>
      <c r="U592">
        <v>1.1305238026441313E-2</v>
      </c>
      <c r="V592" t="s">
        <v>252</v>
      </c>
    </row>
    <row r="593" spans="9:22" x14ac:dyDescent="0.45">
      <c r="I593" t="s">
        <v>425</v>
      </c>
      <c r="J593" t="s">
        <v>258</v>
      </c>
      <c r="K593">
        <v>9.1164001518921241E-3</v>
      </c>
      <c r="L593" t="s">
        <v>252</v>
      </c>
      <c r="N593" t="s">
        <v>459</v>
      </c>
      <c r="O593" t="s">
        <v>258</v>
      </c>
      <c r="P593">
        <v>9.1385440774053063E-3</v>
      </c>
      <c r="Q593" t="s">
        <v>252</v>
      </c>
      <c r="S593" t="s">
        <v>469</v>
      </c>
      <c r="T593" t="s">
        <v>258</v>
      </c>
      <c r="U593">
        <v>5.7492096881805541E-3</v>
      </c>
      <c r="V593" t="s">
        <v>252</v>
      </c>
    </row>
    <row r="594" spans="9:22" x14ac:dyDescent="0.45">
      <c r="I594" t="s">
        <v>425</v>
      </c>
      <c r="J594" t="s">
        <v>259</v>
      </c>
      <c r="K594">
        <v>1.8422527523972495E-2</v>
      </c>
      <c r="L594" t="s">
        <v>252</v>
      </c>
      <c r="N594" t="s">
        <v>459</v>
      </c>
      <c r="O594" t="s">
        <v>259</v>
      </c>
      <c r="P594">
        <v>5.7570153930231023E-2</v>
      </c>
      <c r="Q594" t="s">
        <v>252</v>
      </c>
      <c r="S594" t="s">
        <v>469</v>
      </c>
      <c r="T594" t="s">
        <v>259</v>
      </c>
      <c r="U594">
        <v>4.4637583282087487E-2</v>
      </c>
      <c r="V594" t="s">
        <v>252</v>
      </c>
    </row>
    <row r="595" spans="9:22" x14ac:dyDescent="0.45">
      <c r="I595" t="s">
        <v>425</v>
      </c>
      <c r="J595" t="s">
        <v>260</v>
      </c>
      <c r="K595">
        <v>9.1247347876878097E-3</v>
      </c>
      <c r="L595" t="s">
        <v>252</v>
      </c>
      <c r="N595" t="s">
        <v>459</v>
      </c>
      <c r="O595" t="s">
        <v>260</v>
      </c>
      <c r="P595">
        <v>3.806329905342707E-2</v>
      </c>
      <c r="Q595" t="s">
        <v>252</v>
      </c>
      <c r="S595" t="s">
        <v>469</v>
      </c>
      <c r="T595" t="s">
        <v>260</v>
      </c>
      <c r="U595">
        <v>3.3097685201997407E-2</v>
      </c>
      <c r="V595" t="s">
        <v>252</v>
      </c>
    </row>
    <row r="596" spans="9:22" x14ac:dyDescent="0.45">
      <c r="I596" t="s">
        <v>425</v>
      </c>
      <c r="J596" t="s">
        <v>261</v>
      </c>
      <c r="K596">
        <v>7.261905099082709E-3</v>
      </c>
      <c r="L596" t="s">
        <v>252</v>
      </c>
      <c r="N596" t="s">
        <v>459</v>
      </c>
      <c r="O596" t="s">
        <v>261</v>
      </c>
      <c r="P596">
        <v>6.4459583718584311E-3</v>
      </c>
      <c r="Q596" t="s">
        <v>252</v>
      </c>
      <c r="S596" t="s">
        <v>469</v>
      </c>
      <c r="T596" t="s">
        <v>261</v>
      </c>
      <c r="U596">
        <v>3.9174724801374922E-3</v>
      </c>
      <c r="V596" t="s">
        <v>252</v>
      </c>
    </row>
    <row r="597" spans="9:22" x14ac:dyDescent="0.45">
      <c r="I597" t="s">
        <v>425</v>
      </c>
      <c r="J597" t="s">
        <v>262</v>
      </c>
      <c r="K597">
        <v>8.27458878951777E-3</v>
      </c>
      <c r="L597" t="s">
        <v>252</v>
      </c>
      <c r="N597" t="s">
        <v>459</v>
      </c>
      <c r="O597" t="s">
        <v>262</v>
      </c>
      <c r="P597">
        <v>9.651750436354611E-3</v>
      </c>
      <c r="Q597" t="s">
        <v>252</v>
      </c>
      <c r="S597" t="s">
        <v>469</v>
      </c>
      <c r="T597" t="s">
        <v>262</v>
      </c>
      <c r="U597">
        <v>3.797209053367175E-3</v>
      </c>
      <c r="V597" t="s">
        <v>252</v>
      </c>
    </row>
    <row r="598" spans="9:22" x14ac:dyDescent="0.45">
      <c r="I598" t="s">
        <v>425</v>
      </c>
      <c r="J598" t="s">
        <v>263</v>
      </c>
      <c r="K598">
        <v>8.6699152584558074E-3</v>
      </c>
      <c r="L598" t="s">
        <v>252</v>
      </c>
      <c r="N598" t="s">
        <v>459</v>
      </c>
      <c r="O598" t="s">
        <v>263</v>
      </c>
      <c r="P598">
        <v>9.8361016958481168E-3</v>
      </c>
      <c r="Q598" t="s">
        <v>252</v>
      </c>
      <c r="S598" t="s">
        <v>469</v>
      </c>
      <c r="T598" t="s">
        <v>263</v>
      </c>
      <c r="U598">
        <v>3.5966224206530287E-3</v>
      </c>
      <c r="V598" t="s">
        <v>252</v>
      </c>
    </row>
    <row r="599" spans="9:22" x14ac:dyDescent="0.45">
      <c r="I599" t="s">
        <v>425</v>
      </c>
      <c r="J599" t="s">
        <v>264</v>
      </c>
      <c r="K599">
        <v>8.7019865233188744E-3</v>
      </c>
      <c r="L599" t="s">
        <v>252</v>
      </c>
      <c r="N599" t="s">
        <v>459</v>
      </c>
      <c r="O599" t="s">
        <v>264</v>
      </c>
      <c r="P599">
        <v>8.6445234674525865E-3</v>
      </c>
      <c r="Q599" t="s">
        <v>252</v>
      </c>
      <c r="S599" t="s">
        <v>469</v>
      </c>
      <c r="T599" t="s">
        <v>264</v>
      </c>
      <c r="U599">
        <v>3.3969171018922053E-3</v>
      </c>
      <c r="V599" t="s">
        <v>252</v>
      </c>
    </row>
    <row r="600" spans="9:22" x14ac:dyDescent="0.45">
      <c r="I600" t="s">
        <v>425</v>
      </c>
      <c r="J600" t="s">
        <v>265</v>
      </c>
      <c r="K600">
        <v>1.7378529319434247E-2</v>
      </c>
      <c r="L600" t="s">
        <v>252</v>
      </c>
      <c r="N600" t="s">
        <v>459</v>
      </c>
      <c r="O600" t="s">
        <v>265</v>
      </c>
      <c r="P600">
        <v>1.5616684315625512E-2</v>
      </c>
      <c r="Q600" t="s">
        <v>252</v>
      </c>
      <c r="S600" t="s">
        <v>469</v>
      </c>
      <c r="T600" t="s">
        <v>265</v>
      </c>
      <c r="U600">
        <v>6.3283857176816361E-3</v>
      </c>
      <c r="V600" t="s">
        <v>252</v>
      </c>
    </row>
    <row r="601" spans="9:22" x14ac:dyDescent="0.45">
      <c r="I601" t="s">
        <v>425</v>
      </c>
      <c r="J601" t="s">
        <v>266</v>
      </c>
      <c r="K601">
        <v>8.3993089782801837E-3</v>
      </c>
      <c r="L601" t="s">
        <v>252</v>
      </c>
      <c r="N601" t="s">
        <v>459</v>
      </c>
      <c r="O601" t="s">
        <v>266</v>
      </c>
      <c r="P601">
        <v>8.019800625984513E-3</v>
      </c>
      <c r="Q601" t="s">
        <v>252</v>
      </c>
      <c r="S601" t="s">
        <v>469</v>
      </c>
      <c r="T601" t="s">
        <v>266</v>
      </c>
      <c r="U601">
        <v>3.0896928931912972E-3</v>
      </c>
      <c r="V601" t="s">
        <v>252</v>
      </c>
    </row>
    <row r="602" spans="9:22" x14ac:dyDescent="0.45">
      <c r="I602" t="s">
        <v>425</v>
      </c>
      <c r="J602" t="s">
        <v>267</v>
      </c>
      <c r="K602">
        <v>1.7969589527898039E-2</v>
      </c>
      <c r="L602" t="s">
        <v>252</v>
      </c>
      <c r="N602" t="s">
        <v>459</v>
      </c>
      <c r="O602" t="s">
        <v>267</v>
      </c>
      <c r="P602">
        <v>4.2797715803165715E-2</v>
      </c>
      <c r="Q602" t="s">
        <v>252</v>
      </c>
      <c r="S602" t="s">
        <v>469</v>
      </c>
      <c r="T602" t="s">
        <v>267</v>
      </c>
      <c r="U602">
        <v>2.7345969700605963E-2</v>
      </c>
      <c r="V602" t="s">
        <v>252</v>
      </c>
    </row>
    <row r="603" spans="9:22" x14ac:dyDescent="0.45">
      <c r="I603" t="s">
        <v>425</v>
      </c>
      <c r="J603" t="s">
        <v>268</v>
      </c>
      <c r="K603">
        <v>8.4106668300235471E-3</v>
      </c>
      <c r="L603" t="s">
        <v>252</v>
      </c>
      <c r="N603" t="s">
        <v>459</v>
      </c>
      <c r="O603" t="s">
        <v>268</v>
      </c>
      <c r="P603">
        <v>1.3940548224300983E-2</v>
      </c>
      <c r="Q603" t="s">
        <v>252</v>
      </c>
      <c r="S603" t="s">
        <v>469</v>
      </c>
      <c r="T603" t="s">
        <v>268</v>
      </c>
      <c r="U603">
        <v>3.7271661795833848E-2</v>
      </c>
      <c r="V603" t="s">
        <v>252</v>
      </c>
    </row>
    <row r="604" spans="9:22" x14ac:dyDescent="0.45">
      <c r="I604" t="s">
        <v>425</v>
      </c>
      <c r="J604" t="s">
        <v>269</v>
      </c>
      <c r="K604">
        <v>7.036515525156618E-3</v>
      </c>
      <c r="L604" t="s">
        <v>252</v>
      </c>
      <c r="N604" t="s">
        <v>459</v>
      </c>
      <c r="O604" t="s">
        <v>269</v>
      </c>
      <c r="P604">
        <v>1.0616708897284693E-3</v>
      </c>
      <c r="Q604" t="s">
        <v>252</v>
      </c>
      <c r="S604" t="s">
        <v>469</v>
      </c>
      <c r="T604" t="s">
        <v>269</v>
      </c>
      <c r="U604">
        <v>4.0556610864211917E-3</v>
      </c>
      <c r="V604" t="s">
        <v>252</v>
      </c>
    </row>
    <row r="605" spans="9:22" x14ac:dyDescent="0.45">
      <c r="I605" t="s">
        <v>425</v>
      </c>
      <c r="J605" t="s">
        <v>270</v>
      </c>
      <c r="K605">
        <v>8.2349351268853638E-3</v>
      </c>
      <c r="L605" t="s">
        <v>252</v>
      </c>
      <c r="N605" t="s">
        <v>459</v>
      </c>
      <c r="O605" t="s">
        <v>270</v>
      </c>
      <c r="P605">
        <v>1.1508844302460638E-3</v>
      </c>
      <c r="Q605" t="s">
        <v>252</v>
      </c>
      <c r="S605" t="s">
        <v>469</v>
      </c>
      <c r="T605" t="s">
        <v>270</v>
      </c>
      <c r="U605">
        <v>4.025499826530379E-3</v>
      </c>
      <c r="V605" t="s">
        <v>252</v>
      </c>
    </row>
    <row r="606" spans="9:22" x14ac:dyDescent="0.45">
      <c r="I606" t="s">
        <v>425</v>
      </c>
      <c r="J606" t="s">
        <v>271</v>
      </c>
      <c r="K606">
        <v>8.8656662086954337E-3</v>
      </c>
      <c r="L606" t="s">
        <v>252</v>
      </c>
      <c r="N606" t="s">
        <v>459</v>
      </c>
      <c r="O606" t="s">
        <v>271</v>
      </c>
      <c r="P606">
        <v>1.1482911872243004E-3</v>
      </c>
      <c r="Q606" t="s">
        <v>252</v>
      </c>
      <c r="S606" t="s">
        <v>469</v>
      </c>
      <c r="T606" t="s">
        <v>271</v>
      </c>
      <c r="U606">
        <v>3.9082320656382659E-3</v>
      </c>
      <c r="V606" t="s">
        <v>252</v>
      </c>
    </row>
    <row r="607" spans="9:22" x14ac:dyDescent="0.45">
      <c r="I607" t="s">
        <v>425</v>
      </c>
      <c r="J607" t="s">
        <v>272</v>
      </c>
      <c r="K607">
        <v>9.2318956325703559E-3</v>
      </c>
      <c r="L607" t="s">
        <v>252</v>
      </c>
      <c r="N607" t="s">
        <v>459</v>
      </c>
      <c r="O607" t="s">
        <v>272</v>
      </c>
      <c r="P607">
        <v>1.1061474596487479E-3</v>
      </c>
      <c r="Q607" t="s">
        <v>252</v>
      </c>
      <c r="S607" t="s">
        <v>469</v>
      </c>
      <c r="T607" t="s">
        <v>272</v>
      </c>
      <c r="U607">
        <v>3.8588654759518135E-3</v>
      </c>
      <c r="V607" t="s">
        <v>252</v>
      </c>
    </row>
    <row r="608" spans="9:22" x14ac:dyDescent="0.45">
      <c r="I608" t="s">
        <v>425</v>
      </c>
      <c r="J608" t="s">
        <v>273</v>
      </c>
      <c r="K608">
        <v>1.8035848800497776E-2</v>
      </c>
      <c r="L608" t="s">
        <v>252</v>
      </c>
      <c r="N608" t="s">
        <v>459</v>
      </c>
      <c r="O608" t="s">
        <v>273</v>
      </c>
      <c r="P608">
        <v>2.5426697517312237E-3</v>
      </c>
      <c r="Q608" t="s">
        <v>252</v>
      </c>
      <c r="S608" t="s">
        <v>469</v>
      </c>
      <c r="T608" t="s">
        <v>273</v>
      </c>
      <c r="U608">
        <v>7.6916623745241185E-3</v>
      </c>
      <c r="V608" t="s">
        <v>252</v>
      </c>
    </row>
    <row r="609" spans="9:22" x14ac:dyDescent="0.45">
      <c r="I609" t="s">
        <v>425</v>
      </c>
      <c r="J609" t="s">
        <v>274</v>
      </c>
      <c r="K609">
        <v>8.2498447105832928E-3</v>
      </c>
      <c r="L609" t="s">
        <v>252</v>
      </c>
      <c r="N609" t="s">
        <v>459</v>
      </c>
      <c r="O609" t="s">
        <v>274</v>
      </c>
      <c r="P609">
        <v>1.7650415577892522E-3</v>
      </c>
      <c r="Q609" t="s">
        <v>252</v>
      </c>
      <c r="S609" t="s">
        <v>469</v>
      </c>
      <c r="T609" t="s">
        <v>274</v>
      </c>
      <c r="U609">
        <v>3.9390088048632428E-3</v>
      </c>
      <c r="V609" t="s">
        <v>252</v>
      </c>
    </row>
    <row r="610" spans="9:22" x14ac:dyDescent="0.45">
      <c r="I610" t="s">
        <v>425</v>
      </c>
      <c r="J610" t="s">
        <v>275</v>
      </c>
      <c r="K610">
        <v>1.5817689811208385E-2</v>
      </c>
      <c r="L610" t="s">
        <v>252</v>
      </c>
      <c r="N610" t="s">
        <v>459</v>
      </c>
      <c r="O610" t="s">
        <v>275</v>
      </c>
      <c r="P610">
        <v>1.0826368510696936E-2</v>
      </c>
      <c r="Q610" t="s">
        <v>252</v>
      </c>
      <c r="S610" t="s">
        <v>469</v>
      </c>
      <c r="T610" t="s">
        <v>275</v>
      </c>
      <c r="U610">
        <v>3.547189085335832E-2</v>
      </c>
      <c r="V610" t="s">
        <v>252</v>
      </c>
    </row>
    <row r="611" spans="9:22" x14ac:dyDescent="0.45">
      <c r="I611" t="s">
        <v>425</v>
      </c>
      <c r="J611" t="s">
        <v>276</v>
      </c>
      <c r="K611">
        <v>9.5994338244200575E-3</v>
      </c>
      <c r="L611" t="s">
        <v>252</v>
      </c>
      <c r="N611" t="s">
        <v>459</v>
      </c>
      <c r="O611" t="s">
        <v>276</v>
      </c>
      <c r="P611">
        <v>1.0650188040911982E-2</v>
      </c>
      <c r="Q611" t="s">
        <v>252</v>
      </c>
      <c r="S611" t="s">
        <v>469</v>
      </c>
      <c r="T611" t="s">
        <v>276</v>
      </c>
      <c r="U611">
        <v>2.750218102724376E-2</v>
      </c>
      <c r="V611" t="s">
        <v>252</v>
      </c>
    </row>
    <row r="612" spans="9:22" x14ac:dyDescent="0.45">
      <c r="I612" t="s">
        <v>425</v>
      </c>
      <c r="J612" t="s">
        <v>277</v>
      </c>
      <c r="K612">
        <v>7.2564867740589388E-3</v>
      </c>
      <c r="L612" t="s">
        <v>252</v>
      </c>
      <c r="N612" t="s">
        <v>459</v>
      </c>
      <c r="O612" t="s">
        <v>277</v>
      </c>
      <c r="P612">
        <v>7.0775243462274499E-4</v>
      </c>
      <c r="Q612" t="s">
        <v>252</v>
      </c>
      <c r="S612" t="s">
        <v>469</v>
      </c>
      <c r="T612" t="s">
        <v>277</v>
      </c>
      <c r="U612">
        <v>3.1929132889873335E-3</v>
      </c>
      <c r="V612" t="s">
        <v>252</v>
      </c>
    </row>
    <row r="613" spans="9:22" x14ac:dyDescent="0.45">
      <c r="I613" t="s">
        <v>425</v>
      </c>
      <c r="J613" t="s">
        <v>278</v>
      </c>
      <c r="K613">
        <v>8.2049540943491314E-3</v>
      </c>
      <c r="L613" t="s">
        <v>252</v>
      </c>
      <c r="N613" t="s">
        <v>459</v>
      </c>
      <c r="O613" t="s">
        <v>278</v>
      </c>
      <c r="P613">
        <v>6.7180113127547582E-4</v>
      </c>
      <c r="Q613" t="s">
        <v>252</v>
      </c>
      <c r="S613" t="s">
        <v>469</v>
      </c>
      <c r="T613" t="s">
        <v>278</v>
      </c>
      <c r="U613">
        <v>3.150825635320223E-3</v>
      </c>
      <c r="V613" t="s">
        <v>252</v>
      </c>
    </row>
    <row r="614" spans="9:22" x14ac:dyDescent="0.45">
      <c r="I614" t="s">
        <v>425</v>
      </c>
      <c r="J614" t="s">
        <v>279</v>
      </c>
      <c r="K614">
        <v>9.0584590560774166E-3</v>
      </c>
      <c r="L614" t="s">
        <v>252</v>
      </c>
      <c r="N614" t="s">
        <v>459</v>
      </c>
      <c r="O614" t="s">
        <v>279</v>
      </c>
      <c r="P614">
        <v>8.6889244960178789E-4</v>
      </c>
      <c r="Q614" t="s">
        <v>252</v>
      </c>
      <c r="S614" t="s">
        <v>469</v>
      </c>
      <c r="T614" t="s">
        <v>279</v>
      </c>
      <c r="U614">
        <v>3.0075496260159457E-3</v>
      </c>
      <c r="V614" t="s">
        <v>252</v>
      </c>
    </row>
    <row r="615" spans="9:22" x14ac:dyDescent="0.45">
      <c r="I615" t="s">
        <v>425</v>
      </c>
      <c r="J615" t="s">
        <v>280</v>
      </c>
      <c r="K615">
        <v>9.4060770711695482E-3</v>
      </c>
      <c r="L615" t="s">
        <v>252</v>
      </c>
      <c r="N615" t="s">
        <v>459</v>
      </c>
      <c r="O615" t="s">
        <v>280</v>
      </c>
      <c r="P615">
        <v>1.1165338987868122E-3</v>
      </c>
      <c r="Q615" t="s">
        <v>252</v>
      </c>
      <c r="S615" t="s">
        <v>469</v>
      </c>
      <c r="T615" t="s">
        <v>280</v>
      </c>
      <c r="U615">
        <v>2.8527834018189304E-3</v>
      </c>
      <c r="V615" t="s">
        <v>252</v>
      </c>
    </row>
    <row r="616" spans="9:22" x14ac:dyDescent="0.45">
      <c r="I616" t="s">
        <v>425</v>
      </c>
      <c r="J616" t="s">
        <v>281</v>
      </c>
      <c r="K616">
        <v>1.8415229946688261E-2</v>
      </c>
      <c r="L616" t="s">
        <v>252</v>
      </c>
      <c r="N616" t="s">
        <v>459</v>
      </c>
      <c r="O616" t="s">
        <v>281</v>
      </c>
      <c r="P616">
        <v>2.4414458168439219E-3</v>
      </c>
      <c r="Q616" t="s">
        <v>252</v>
      </c>
      <c r="S616" t="s">
        <v>469</v>
      </c>
      <c r="T616" t="s">
        <v>281</v>
      </c>
      <c r="U616">
        <v>5.2957854520467567E-3</v>
      </c>
      <c r="V616" t="s">
        <v>252</v>
      </c>
    </row>
    <row r="617" spans="9:22" x14ac:dyDescent="0.45">
      <c r="I617" t="s">
        <v>425</v>
      </c>
      <c r="J617" t="s">
        <v>282</v>
      </c>
      <c r="K617">
        <v>8.1975253149002333E-3</v>
      </c>
      <c r="L617" t="s">
        <v>252</v>
      </c>
      <c r="N617" t="s">
        <v>459</v>
      </c>
      <c r="O617" t="s">
        <v>282</v>
      </c>
      <c r="P617">
        <v>1.267301526868791E-3</v>
      </c>
      <c r="Q617" t="s">
        <v>252</v>
      </c>
      <c r="S617" t="s">
        <v>469</v>
      </c>
      <c r="T617" t="s">
        <v>282</v>
      </c>
      <c r="U617">
        <v>2.6092253683932896E-3</v>
      </c>
      <c r="V617" t="s">
        <v>252</v>
      </c>
    </row>
    <row r="618" spans="9:22" x14ac:dyDescent="0.45">
      <c r="I618" t="s">
        <v>425</v>
      </c>
      <c r="J618" t="s">
        <v>283</v>
      </c>
      <c r="K618">
        <v>1.5884235164754162E-2</v>
      </c>
      <c r="L618" t="s">
        <v>252</v>
      </c>
      <c r="N618" t="s">
        <v>459</v>
      </c>
      <c r="O618" t="s">
        <v>283</v>
      </c>
      <c r="P618">
        <v>8.0210321303226945E-3</v>
      </c>
      <c r="Q618" t="s">
        <v>252</v>
      </c>
      <c r="S618" t="s">
        <v>469</v>
      </c>
      <c r="T618" t="s">
        <v>283</v>
      </c>
      <c r="U618">
        <v>2.1629746458702415E-2</v>
      </c>
      <c r="V618" t="s">
        <v>252</v>
      </c>
    </row>
    <row r="619" spans="9:22" x14ac:dyDescent="0.45">
      <c r="I619" t="s">
        <v>425</v>
      </c>
      <c r="J619" t="s">
        <v>284</v>
      </c>
      <c r="K619">
        <v>9.9240391322204021E-3</v>
      </c>
      <c r="L619" t="s">
        <v>252</v>
      </c>
      <c r="N619" t="s">
        <v>459</v>
      </c>
      <c r="O619" t="s">
        <v>284</v>
      </c>
      <c r="P619">
        <v>9.2013369497476946E-3</v>
      </c>
      <c r="Q619" t="s">
        <v>252</v>
      </c>
      <c r="S619" t="s">
        <v>469</v>
      </c>
      <c r="T619" t="s">
        <v>284</v>
      </c>
      <c r="U619">
        <v>2.7949678147780259E-2</v>
      </c>
      <c r="V619" t="s">
        <v>252</v>
      </c>
    </row>
    <row r="620" spans="9:22" x14ac:dyDescent="0.45">
      <c r="I620" t="s">
        <v>425</v>
      </c>
      <c r="J620" t="s">
        <v>285</v>
      </c>
      <c r="K620">
        <v>6.849952510683213E-3</v>
      </c>
      <c r="L620" t="s">
        <v>252</v>
      </c>
      <c r="N620" t="s">
        <v>459</v>
      </c>
      <c r="O620" t="s">
        <v>285</v>
      </c>
      <c r="P620">
        <v>1.0855552119692967E-3</v>
      </c>
      <c r="Q620" t="s">
        <v>252</v>
      </c>
      <c r="S620" t="s">
        <v>469</v>
      </c>
      <c r="T620" t="s">
        <v>285</v>
      </c>
      <c r="U620">
        <v>3.0624718603560427E-3</v>
      </c>
      <c r="V620" t="s">
        <v>252</v>
      </c>
    </row>
    <row r="621" spans="9:22" x14ac:dyDescent="0.45">
      <c r="I621" t="s">
        <v>425</v>
      </c>
      <c r="J621" t="s">
        <v>286</v>
      </c>
      <c r="K621">
        <v>7.996764875875079E-3</v>
      </c>
      <c r="L621" t="s">
        <v>252</v>
      </c>
      <c r="N621" t="s">
        <v>459</v>
      </c>
      <c r="O621" t="s">
        <v>286</v>
      </c>
      <c r="P621">
        <v>1.0943560381981088E-3</v>
      </c>
      <c r="Q621" t="s">
        <v>252</v>
      </c>
      <c r="S621" t="s">
        <v>469</v>
      </c>
      <c r="T621" t="s">
        <v>286</v>
      </c>
      <c r="U621">
        <v>3.0508521264145704E-3</v>
      </c>
      <c r="V621" t="s">
        <v>252</v>
      </c>
    </row>
    <row r="622" spans="9:22" x14ac:dyDescent="0.45">
      <c r="I622" t="s">
        <v>425</v>
      </c>
      <c r="J622" t="s">
        <v>287</v>
      </c>
      <c r="K622">
        <v>8.8244632816614644E-3</v>
      </c>
      <c r="L622" t="s">
        <v>252</v>
      </c>
      <c r="N622" t="s">
        <v>459</v>
      </c>
      <c r="O622" t="s">
        <v>287</v>
      </c>
      <c r="P622">
        <v>1.1490159097980676E-3</v>
      </c>
      <c r="Q622" t="s">
        <v>252</v>
      </c>
      <c r="S622" t="s">
        <v>469</v>
      </c>
      <c r="T622" t="s">
        <v>287</v>
      </c>
      <c r="U622">
        <v>2.9901751072701419E-3</v>
      </c>
      <c r="V622" t="s">
        <v>252</v>
      </c>
    </row>
    <row r="623" spans="9:22" x14ac:dyDescent="0.45">
      <c r="I623" t="s">
        <v>425</v>
      </c>
      <c r="J623" t="s">
        <v>288</v>
      </c>
      <c r="K623">
        <v>9.1903976760133003E-3</v>
      </c>
      <c r="L623" t="s">
        <v>252</v>
      </c>
      <c r="N623" t="s">
        <v>459</v>
      </c>
      <c r="O623" t="s">
        <v>288</v>
      </c>
      <c r="P623">
        <v>1.2008597758841172E-3</v>
      </c>
      <c r="Q623" t="s">
        <v>252</v>
      </c>
      <c r="S623" t="s">
        <v>469</v>
      </c>
      <c r="T623" t="s">
        <v>288</v>
      </c>
      <c r="U623">
        <v>2.8237600797768598E-3</v>
      </c>
      <c r="V623" t="s">
        <v>252</v>
      </c>
    </row>
    <row r="624" spans="9:22" x14ac:dyDescent="0.45">
      <c r="I624" t="s">
        <v>425</v>
      </c>
      <c r="J624" t="s">
        <v>289</v>
      </c>
      <c r="K624">
        <v>1.7479895810930565E-2</v>
      </c>
      <c r="L624" t="s">
        <v>252</v>
      </c>
      <c r="N624" t="s">
        <v>459</v>
      </c>
      <c r="O624" t="s">
        <v>289</v>
      </c>
      <c r="P624">
        <v>2.7539045397565569E-3</v>
      </c>
      <c r="Q624" t="s">
        <v>252</v>
      </c>
      <c r="S624" t="s">
        <v>469</v>
      </c>
      <c r="T624" t="s">
        <v>289</v>
      </c>
      <c r="U624">
        <v>5.2599114449941231E-3</v>
      </c>
      <c r="V624" t="s">
        <v>252</v>
      </c>
    </row>
    <row r="625" spans="9:22" x14ac:dyDescent="0.45">
      <c r="I625" t="s">
        <v>425</v>
      </c>
      <c r="J625" t="s">
        <v>290</v>
      </c>
      <c r="K625">
        <v>7.3621466101032864E-3</v>
      </c>
      <c r="L625" t="s">
        <v>252</v>
      </c>
      <c r="N625" t="s">
        <v>459</v>
      </c>
      <c r="O625" t="s">
        <v>290</v>
      </c>
      <c r="P625">
        <v>1.6528729408350042E-3</v>
      </c>
      <c r="Q625" t="s">
        <v>252</v>
      </c>
      <c r="S625" t="s">
        <v>469</v>
      </c>
      <c r="T625" t="s">
        <v>290</v>
      </c>
      <c r="U625">
        <v>2.7388497697232871E-3</v>
      </c>
      <c r="V625" t="s">
        <v>252</v>
      </c>
    </row>
    <row r="626" spans="9:22" x14ac:dyDescent="0.45">
      <c r="I626" t="s">
        <v>425</v>
      </c>
      <c r="J626" t="s">
        <v>291</v>
      </c>
      <c r="K626">
        <v>1.2637298748701278E-2</v>
      </c>
      <c r="L626" t="s">
        <v>252</v>
      </c>
      <c r="N626" t="s">
        <v>459</v>
      </c>
      <c r="O626" t="s">
        <v>291</v>
      </c>
      <c r="P626">
        <v>1.464140055019156E-2</v>
      </c>
      <c r="Q626" t="s">
        <v>252</v>
      </c>
      <c r="S626" t="s">
        <v>469</v>
      </c>
      <c r="T626" t="s">
        <v>291</v>
      </c>
      <c r="U626">
        <v>2.3612871265965056E-2</v>
      </c>
      <c r="V626" t="s">
        <v>252</v>
      </c>
    </row>
    <row r="627" spans="9:22" x14ac:dyDescent="0.45">
      <c r="I627" t="s">
        <v>425</v>
      </c>
      <c r="J627" t="s">
        <v>292</v>
      </c>
      <c r="K627">
        <v>1.0108077857831218E-2</v>
      </c>
      <c r="L627" t="s">
        <v>252</v>
      </c>
      <c r="N627" t="s">
        <v>459</v>
      </c>
      <c r="O627" t="s">
        <v>292</v>
      </c>
      <c r="P627">
        <v>1.068607720060554E-2</v>
      </c>
      <c r="Q627" t="s">
        <v>252</v>
      </c>
      <c r="S627" t="s">
        <v>469</v>
      </c>
      <c r="T627" t="s">
        <v>292</v>
      </c>
      <c r="U627">
        <v>4.2612941185350417E-2</v>
      </c>
      <c r="V627" t="s">
        <v>252</v>
      </c>
    </row>
    <row r="628" spans="9:22" x14ac:dyDescent="0.45">
      <c r="I628" t="s">
        <v>425</v>
      </c>
      <c r="J628" t="s">
        <v>293</v>
      </c>
      <c r="K628">
        <v>6.8157219251473652E-3</v>
      </c>
      <c r="L628" t="s">
        <v>252</v>
      </c>
      <c r="N628" t="s">
        <v>459</v>
      </c>
      <c r="O628" t="s">
        <v>293</v>
      </c>
      <c r="P628">
        <v>6.7459692935371992E-4</v>
      </c>
      <c r="Q628" t="s">
        <v>252</v>
      </c>
      <c r="S628" t="s">
        <v>469</v>
      </c>
      <c r="T628" t="s">
        <v>293</v>
      </c>
      <c r="U628">
        <v>4.7246583586330942E-3</v>
      </c>
      <c r="V628" t="s">
        <v>252</v>
      </c>
    </row>
    <row r="629" spans="9:22" x14ac:dyDescent="0.45">
      <c r="I629" t="s">
        <v>425</v>
      </c>
      <c r="J629" t="s">
        <v>294</v>
      </c>
      <c r="K629">
        <v>7.8909322281814423E-3</v>
      </c>
      <c r="L629" t="s">
        <v>252</v>
      </c>
      <c r="N629" t="s">
        <v>459</v>
      </c>
      <c r="O629" t="s">
        <v>294</v>
      </c>
      <c r="P629">
        <v>7.7099254596986954E-4</v>
      </c>
      <c r="Q629" t="s">
        <v>252</v>
      </c>
      <c r="S629" t="s">
        <v>469</v>
      </c>
      <c r="T629" t="s">
        <v>294</v>
      </c>
      <c r="U629">
        <v>4.6016686754672661E-3</v>
      </c>
      <c r="V629" t="s">
        <v>252</v>
      </c>
    </row>
    <row r="630" spans="9:22" x14ac:dyDescent="0.45">
      <c r="I630" t="s">
        <v>425</v>
      </c>
      <c r="J630" t="s">
        <v>295</v>
      </c>
      <c r="K630">
        <v>8.6966710278912618E-3</v>
      </c>
      <c r="L630" t="s">
        <v>252</v>
      </c>
      <c r="N630" t="s">
        <v>459</v>
      </c>
      <c r="O630" t="s">
        <v>295</v>
      </c>
      <c r="P630">
        <v>8.5232006163967909E-4</v>
      </c>
      <c r="Q630" t="s">
        <v>252</v>
      </c>
      <c r="S630" t="s">
        <v>469</v>
      </c>
      <c r="T630" t="s">
        <v>295</v>
      </c>
      <c r="U630">
        <v>4.5086670688910526E-3</v>
      </c>
      <c r="V630" t="s">
        <v>252</v>
      </c>
    </row>
    <row r="631" spans="9:22" x14ac:dyDescent="0.45">
      <c r="I631" t="s">
        <v>425</v>
      </c>
      <c r="J631" t="s">
        <v>296</v>
      </c>
      <c r="K631">
        <v>9.1184956062715875E-3</v>
      </c>
      <c r="L631" t="s">
        <v>252</v>
      </c>
      <c r="N631" t="s">
        <v>459</v>
      </c>
      <c r="O631" t="s">
        <v>296</v>
      </c>
      <c r="P631">
        <v>8.4626818696131314E-4</v>
      </c>
      <c r="Q631" t="s">
        <v>252</v>
      </c>
      <c r="S631" t="s">
        <v>469</v>
      </c>
      <c r="T631" t="s">
        <v>296</v>
      </c>
      <c r="U631">
        <v>4.441063210177028E-3</v>
      </c>
      <c r="V631" t="s">
        <v>252</v>
      </c>
    </row>
    <row r="632" spans="9:22" x14ac:dyDescent="0.45">
      <c r="I632" t="s">
        <v>425</v>
      </c>
      <c r="J632" t="s">
        <v>297</v>
      </c>
      <c r="K632">
        <v>1.7402401847662084E-2</v>
      </c>
      <c r="L632" t="s">
        <v>252</v>
      </c>
      <c r="N632" t="s">
        <v>459</v>
      </c>
      <c r="O632" t="s">
        <v>297</v>
      </c>
      <c r="P632">
        <v>2.0616450177181399E-3</v>
      </c>
      <c r="Q632" t="s">
        <v>252</v>
      </c>
      <c r="S632" t="s">
        <v>469</v>
      </c>
      <c r="T632" t="s">
        <v>297</v>
      </c>
      <c r="U632">
        <v>8.1034816529597566E-3</v>
      </c>
      <c r="V632" t="s">
        <v>252</v>
      </c>
    </row>
    <row r="633" spans="9:22" x14ac:dyDescent="0.45">
      <c r="I633" t="s">
        <v>425</v>
      </c>
      <c r="J633" t="s">
        <v>298</v>
      </c>
      <c r="K633">
        <v>7.3222377591683025E-3</v>
      </c>
      <c r="L633" t="s">
        <v>252</v>
      </c>
      <c r="N633" t="s">
        <v>459</v>
      </c>
      <c r="O633" t="s">
        <v>298</v>
      </c>
      <c r="P633">
        <v>1.4938576094891932E-3</v>
      </c>
      <c r="Q633" t="s">
        <v>252</v>
      </c>
      <c r="S633" t="s">
        <v>469</v>
      </c>
      <c r="T633" t="s">
        <v>298</v>
      </c>
      <c r="U633">
        <v>3.7885972630248236E-3</v>
      </c>
      <c r="V633" t="s">
        <v>252</v>
      </c>
    </row>
    <row r="634" spans="9:22" x14ac:dyDescent="0.45">
      <c r="I634" t="s">
        <v>425</v>
      </c>
      <c r="J634" t="s">
        <v>299</v>
      </c>
      <c r="K634">
        <v>1.3175570153088859E-2</v>
      </c>
      <c r="L634" t="s">
        <v>252</v>
      </c>
      <c r="N634" t="s">
        <v>459</v>
      </c>
      <c r="O634" t="s">
        <v>299</v>
      </c>
      <c r="P634">
        <v>1.587318344977837E-2</v>
      </c>
      <c r="Q634" t="s">
        <v>252</v>
      </c>
      <c r="S634" t="s">
        <v>469</v>
      </c>
      <c r="T634" t="s">
        <v>299</v>
      </c>
      <c r="U634">
        <v>3.1340866048157147E-2</v>
      </c>
      <c r="V634" t="s">
        <v>252</v>
      </c>
    </row>
    <row r="635" spans="9:22" x14ac:dyDescent="0.45">
      <c r="I635" t="s">
        <v>425</v>
      </c>
      <c r="J635" t="s">
        <v>300</v>
      </c>
      <c r="K635">
        <v>1.0167054013278829E-2</v>
      </c>
      <c r="L635" t="s">
        <v>252</v>
      </c>
      <c r="N635" t="s">
        <v>459</v>
      </c>
      <c r="O635" t="s">
        <v>300</v>
      </c>
      <c r="P635">
        <v>1.7178626457944705E-2</v>
      </c>
      <c r="Q635" t="s">
        <v>252</v>
      </c>
      <c r="S635" t="s">
        <v>469</v>
      </c>
      <c r="T635" t="s">
        <v>300</v>
      </c>
      <c r="U635">
        <v>4.7509481362972138E-2</v>
      </c>
      <c r="V635" t="s">
        <v>252</v>
      </c>
    </row>
    <row r="636" spans="9:22" x14ac:dyDescent="0.45">
      <c r="I636" t="s">
        <v>425</v>
      </c>
      <c r="J636" t="s">
        <v>301</v>
      </c>
      <c r="K636">
        <v>7.3642724875541202E-3</v>
      </c>
      <c r="L636" t="s">
        <v>252</v>
      </c>
      <c r="N636" t="s">
        <v>459</v>
      </c>
      <c r="O636" t="s">
        <v>301</v>
      </c>
      <c r="P636">
        <v>1.5293629281846416E-3</v>
      </c>
      <c r="Q636" t="s">
        <v>252</v>
      </c>
      <c r="S636" t="s">
        <v>469</v>
      </c>
      <c r="T636" t="s">
        <v>301</v>
      </c>
      <c r="U636">
        <v>5.3822957539340086E-3</v>
      </c>
      <c r="V636" t="s">
        <v>252</v>
      </c>
    </row>
    <row r="637" spans="9:22" x14ac:dyDescent="0.45">
      <c r="I637" t="s">
        <v>425</v>
      </c>
      <c r="J637" t="s">
        <v>302</v>
      </c>
      <c r="K637">
        <v>8.4282098681146035E-3</v>
      </c>
      <c r="L637" t="s">
        <v>252</v>
      </c>
      <c r="N637" t="s">
        <v>459</v>
      </c>
      <c r="O637" t="s">
        <v>302</v>
      </c>
      <c r="P637">
        <v>1.6368108258020054E-3</v>
      </c>
      <c r="Q637" t="s">
        <v>252</v>
      </c>
      <c r="S637" t="s">
        <v>469</v>
      </c>
      <c r="T637" t="s">
        <v>302</v>
      </c>
      <c r="U637">
        <v>5.3529718800486717E-3</v>
      </c>
      <c r="V637" t="s">
        <v>252</v>
      </c>
    </row>
    <row r="638" spans="9:22" x14ac:dyDescent="0.45">
      <c r="I638" t="s">
        <v>425</v>
      </c>
      <c r="J638" t="s">
        <v>303</v>
      </c>
      <c r="K638">
        <v>9.301357963027947E-3</v>
      </c>
      <c r="L638" t="s">
        <v>252</v>
      </c>
      <c r="N638" t="s">
        <v>459</v>
      </c>
      <c r="O638" t="s">
        <v>303</v>
      </c>
      <c r="P638">
        <v>1.8259218045399469E-3</v>
      </c>
      <c r="Q638" t="s">
        <v>252</v>
      </c>
      <c r="S638" t="s">
        <v>469</v>
      </c>
      <c r="T638" t="s">
        <v>303</v>
      </c>
      <c r="U638">
        <v>5.2302677515296617E-3</v>
      </c>
      <c r="V638" t="s">
        <v>252</v>
      </c>
    </row>
    <row r="639" spans="9:22" x14ac:dyDescent="0.45">
      <c r="I639" t="s">
        <v>425</v>
      </c>
      <c r="J639" t="s">
        <v>304</v>
      </c>
      <c r="K639">
        <v>9.725461620081359E-3</v>
      </c>
      <c r="L639" t="s">
        <v>252</v>
      </c>
      <c r="N639" t="s">
        <v>459</v>
      </c>
      <c r="O639" t="s">
        <v>304</v>
      </c>
      <c r="P639">
        <v>2.0955784182420129E-3</v>
      </c>
      <c r="Q639" t="s">
        <v>252</v>
      </c>
      <c r="S639" t="s">
        <v>469</v>
      </c>
      <c r="T639" t="s">
        <v>304</v>
      </c>
      <c r="U639">
        <v>4.9739806624024109E-3</v>
      </c>
      <c r="V639" t="s">
        <v>252</v>
      </c>
    </row>
    <row r="640" spans="9:22" x14ac:dyDescent="0.45">
      <c r="I640" t="s">
        <v>425</v>
      </c>
      <c r="J640" t="s">
        <v>305</v>
      </c>
      <c r="K640">
        <v>1.8839903245635961E-2</v>
      </c>
      <c r="L640" t="s">
        <v>252</v>
      </c>
      <c r="N640" t="s">
        <v>459</v>
      </c>
      <c r="O640" t="s">
        <v>305</v>
      </c>
      <c r="P640">
        <v>4.7218545386295135E-3</v>
      </c>
      <c r="Q640" t="s">
        <v>252</v>
      </c>
      <c r="S640" t="s">
        <v>469</v>
      </c>
      <c r="T640" t="s">
        <v>305</v>
      </c>
      <c r="U640">
        <v>9.3150805714213199E-3</v>
      </c>
      <c r="V640" t="s">
        <v>252</v>
      </c>
    </row>
    <row r="641" spans="9:22" x14ac:dyDescent="0.45">
      <c r="I641" t="s">
        <v>425</v>
      </c>
      <c r="J641" t="s">
        <v>306</v>
      </c>
      <c r="K641">
        <v>8.1294458140366375E-3</v>
      </c>
      <c r="L641" t="s">
        <v>252</v>
      </c>
      <c r="N641" t="s">
        <v>459</v>
      </c>
      <c r="O641" t="s">
        <v>306</v>
      </c>
      <c r="P641">
        <v>2.6940184032684129E-3</v>
      </c>
      <c r="Q641" t="s">
        <v>252</v>
      </c>
      <c r="S641" t="s">
        <v>469</v>
      </c>
      <c r="T641" t="s">
        <v>306</v>
      </c>
      <c r="U641">
        <v>4.5849299339288038E-3</v>
      </c>
      <c r="V641" t="s">
        <v>252</v>
      </c>
    </row>
    <row r="642" spans="9:22" x14ac:dyDescent="0.45">
      <c r="I642" t="s">
        <v>425</v>
      </c>
      <c r="J642" t="s">
        <v>307</v>
      </c>
      <c r="K642">
        <v>1.614451652452769E-2</v>
      </c>
      <c r="L642" t="s">
        <v>252</v>
      </c>
      <c r="N642" t="s">
        <v>459</v>
      </c>
      <c r="O642" t="s">
        <v>307</v>
      </c>
      <c r="P642">
        <v>1.633432359773853E-2</v>
      </c>
      <c r="Q642" t="s">
        <v>252</v>
      </c>
      <c r="S642" t="s">
        <v>469</v>
      </c>
      <c r="T642" t="s">
        <v>307</v>
      </c>
      <c r="U642">
        <v>3.956461462300076E-2</v>
      </c>
      <c r="V642" t="s">
        <v>252</v>
      </c>
    </row>
    <row r="643" spans="9:22" x14ac:dyDescent="0.45">
      <c r="I643" t="s">
        <v>425</v>
      </c>
      <c r="J643" t="s">
        <v>332</v>
      </c>
      <c r="K643">
        <v>9.9514159968866756E-3</v>
      </c>
      <c r="L643" t="s">
        <v>252</v>
      </c>
      <c r="N643" t="s">
        <v>459</v>
      </c>
      <c r="O643" t="s">
        <v>332</v>
      </c>
      <c r="P643">
        <v>2.5618019640519456E-2</v>
      </c>
      <c r="Q643" t="s">
        <v>252</v>
      </c>
      <c r="S643" t="s">
        <v>469</v>
      </c>
      <c r="T643" t="s">
        <v>332</v>
      </c>
      <c r="U643">
        <v>3.0083373652573079E-2</v>
      </c>
      <c r="V643" t="s">
        <v>252</v>
      </c>
    </row>
    <row r="644" spans="9:22" x14ac:dyDescent="0.45">
      <c r="I644" t="s">
        <v>425</v>
      </c>
      <c r="J644" t="s">
        <v>333</v>
      </c>
      <c r="K644">
        <v>7.4854883647922955E-3</v>
      </c>
      <c r="L644" t="s">
        <v>252</v>
      </c>
      <c r="N644" t="s">
        <v>459</v>
      </c>
      <c r="O644" t="s">
        <v>333</v>
      </c>
      <c r="P644">
        <v>3.6179110857753392E-3</v>
      </c>
      <c r="Q644" t="s">
        <v>252</v>
      </c>
      <c r="S644" t="s">
        <v>469</v>
      </c>
      <c r="T644" t="s">
        <v>333</v>
      </c>
      <c r="U644">
        <v>3.4367095137385266E-3</v>
      </c>
      <c r="V644" t="s">
        <v>252</v>
      </c>
    </row>
    <row r="645" spans="9:22" x14ac:dyDescent="0.45">
      <c r="I645" t="s">
        <v>425</v>
      </c>
      <c r="J645" t="s">
        <v>334</v>
      </c>
      <c r="K645">
        <v>8.5938195286056531E-3</v>
      </c>
      <c r="L645" t="s">
        <v>252</v>
      </c>
      <c r="N645" t="s">
        <v>459</v>
      </c>
      <c r="O645" t="s">
        <v>334</v>
      </c>
      <c r="P645">
        <v>3.4559165696454158E-3</v>
      </c>
      <c r="Q645" t="s">
        <v>252</v>
      </c>
      <c r="S645" t="s">
        <v>469</v>
      </c>
      <c r="T645" t="s">
        <v>334</v>
      </c>
      <c r="U645">
        <v>3.2707664005811022E-3</v>
      </c>
      <c r="V645" t="s">
        <v>252</v>
      </c>
    </row>
    <row r="646" spans="9:22" x14ac:dyDescent="0.45">
      <c r="I646" t="s">
        <v>425</v>
      </c>
      <c r="J646" t="s">
        <v>335</v>
      </c>
      <c r="K646">
        <v>9.3339241759638689E-3</v>
      </c>
      <c r="L646" t="s">
        <v>252</v>
      </c>
      <c r="N646" t="s">
        <v>459</v>
      </c>
      <c r="O646" t="s">
        <v>335</v>
      </c>
      <c r="P646">
        <v>3.4734814255090122E-3</v>
      </c>
      <c r="Q646" t="s">
        <v>252</v>
      </c>
      <c r="S646" t="s">
        <v>469</v>
      </c>
      <c r="T646" t="s">
        <v>335</v>
      </c>
      <c r="U646">
        <v>3.1918654192735147E-3</v>
      </c>
      <c r="V646" t="s">
        <v>252</v>
      </c>
    </row>
    <row r="647" spans="9:22" x14ac:dyDescent="0.45">
      <c r="I647" t="s">
        <v>425</v>
      </c>
      <c r="J647" t="s">
        <v>336</v>
      </c>
      <c r="K647">
        <v>9.7148219415283434E-3</v>
      </c>
      <c r="L647" t="s">
        <v>252</v>
      </c>
      <c r="N647" t="s">
        <v>459</v>
      </c>
      <c r="O647" t="s">
        <v>336</v>
      </c>
      <c r="P647">
        <v>3.4152275114115787E-3</v>
      </c>
      <c r="Q647" t="s">
        <v>252</v>
      </c>
      <c r="S647" t="s">
        <v>469</v>
      </c>
      <c r="T647" t="s">
        <v>336</v>
      </c>
      <c r="U647">
        <v>3.065421329151071E-3</v>
      </c>
      <c r="V647" t="s">
        <v>252</v>
      </c>
    </row>
    <row r="648" spans="9:22" x14ac:dyDescent="0.45">
      <c r="I648" t="s">
        <v>425</v>
      </c>
      <c r="J648" t="s">
        <v>337</v>
      </c>
      <c r="K648">
        <v>1.8820559271808212E-2</v>
      </c>
      <c r="L648" t="s">
        <v>252</v>
      </c>
      <c r="N648" t="s">
        <v>459</v>
      </c>
      <c r="O648" t="s">
        <v>337</v>
      </c>
      <c r="P648">
        <v>6.8184121208911394E-3</v>
      </c>
      <c r="Q648" t="s">
        <v>252</v>
      </c>
      <c r="S648" t="s">
        <v>469</v>
      </c>
      <c r="T648" t="s">
        <v>337</v>
      </c>
      <c r="U648">
        <v>5.5907428504695326E-3</v>
      </c>
      <c r="V648" t="s">
        <v>252</v>
      </c>
    </row>
    <row r="649" spans="9:22" x14ac:dyDescent="0.45">
      <c r="I649" t="s">
        <v>425</v>
      </c>
      <c r="J649" t="s">
        <v>338</v>
      </c>
      <c r="K649">
        <v>8.2694279977453579E-3</v>
      </c>
      <c r="L649" t="s">
        <v>252</v>
      </c>
      <c r="N649" t="s">
        <v>459</v>
      </c>
      <c r="O649" t="s">
        <v>338</v>
      </c>
      <c r="P649">
        <v>3.1482542833990335E-3</v>
      </c>
      <c r="Q649" t="s">
        <v>252</v>
      </c>
      <c r="S649" t="s">
        <v>469</v>
      </c>
      <c r="T649" t="s">
        <v>338</v>
      </c>
      <c r="U649">
        <v>2.6535539669051626E-3</v>
      </c>
      <c r="V649" t="s">
        <v>252</v>
      </c>
    </row>
    <row r="650" spans="9:22" x14ac:dyDescent="0.45">
      <c r="I650" t="s">
        <v>425</v>
      </c>
      <c r="J650" t="s">
        <v>339</v>
      </c>
      <c r="K650">
        <v>1.5573609825717894E-2</v>
      </c>
      <c r="L650" t="s">
        <v>252</v>
      </c>
      <c r="N650" t="s">
        <v>459</v>
      </c>
      <c r="O650" t="s">
        <v>339</v>
      </c>
      <c r="P650">
        <v>2.2515084991776256E-2</v>
      </c>
      <c r="Q650" t="s">
        <v>252</v>
      </c>
      <c r="S650" t="s">
        <v>469</v>
      </c>
      <c r="T650" t="s">
        <v>339</v>
      </c>
      <c r="U650">
        <v>2.1401276669042717E-2</v>
      </c>
      <c r="V650" t="s">
        <v>252</v>
      </c>
    </row>
    <row r="651" spans="9:22" x14ac:dyDescent="0.45">
      <c r="I651" t="s">
        <v>425</v>
      </c>
      <c r="J651" t="s">
        <v>340</v>
      </c>
      <c r="K651">
        <v>7.7706025051352476E-3</v>
      </c>
      <c r="L651" t="s">
        <v>252</v>
      </c>
      <c r="N651" t="s">
        <v>459</v>
      </c>
      <c r="O651" t="s">
        <v>340</v>
      </c>
      <c r="P651">
        <v>7.182609390343422E-3</v>
      </c>
      <c r="Q651" t="s">
        <v>252</v>
      </c>
      <c r="S651" t="s">
        <v>469</v>
      </c>
      <c r="T651" t="s">
        <v>340</v>
      </c>
      <c r="U651">
        <v>6.0438050050358643E-3</v>
      </c>
      <c r="V651" t="s">
        <v>252</v>
      </c>
    </row>
    <row r="652" spans="9:22" x14ac:dyDescent="0.45">
      <c r="I652" t="s">
        <v>425</v>
      </c>
      <c r="J652" t="s">
        <v>341</v>
      </c>
      <c r="K652">
        <v>6.4113141020541312E-3</v>
      </c>
      <c r="L652" t="s">
        <v>252</v>
      </c>
      <c r="N652" t="s">
        <v>459</v>
      </c>
      <c r="O652" t="s">
        <v>341</v>
      </c>
      <c r="P652">
        <v>1.2310643834896385E-3</v>
      </c>
      <c r="Q652" t="s">
        <v>252</v>
      </c>
      <c r="S652" t="s">
        <v>469</v>
      </c>
      <c r="T652" t="s">
        <v>341</v>
      </c>
      <c r="U652">
        <v>7.6704883732139992E-4</v>
      </c>
      <c r="V652" t="s">
        <v>252</v>
      </c>
    </row>
    <row r="653" spans="9:22" x14ac:dyDescent="0.45">
      <c r="I653" t="s">
        <v>425</v>
      </c>
      <c r="J653" t="s">
        <v>342</v>
      </c>
      <c r="K653">
        <v>7.5948810032425099E-3</v>
      </c>
      <c r="L653" t="s">
        <v>252</v>
      </c>
      <c r="N653" t="s">
        <v>459</v>
      </c>
      <c r="O653" t="s">
        <v>342</v>
      </c>
      <c r="P653">
        <v>1.1594996541325461E-3</v>
      </c>
      <c r="Q653" t="s">
        <v>252</v>
      </c>
      <c r="S653" t="s">
        <v>469</v>
      </c>
      <c r="T653" t="s">
        <v>342</v>
      </c>
      <c r="U653">
        <v>7.7921506499193706E-4</v>
      </c>
      <c r="V653" t="s">
        <v>252</v>
      </c>
    </row>
    <row r="654" spans="9:22" x14ac:dyDescent="0.45">
      <c r="I654" t="s">
        <v>425</v>
      </c>
      <c r="J654" t="s">
        <v>343</v>
      </c>
      <c r="K654">
        <v>8.295453158077724E-3</v>
      </c>
      <c r="L654" t="s">
        <v>252</v>
      </c>
      <c r="N654" t="s">
        <v>459</v>
      </c>
      <c r="O654" t="s">
        <v>343</v>
      </c>
      <c r="P654">
        <v>9.940692471919056E-4</v>
      </c>
      <c r="Q654" t="s">
        <v>252</v>
      </c>
      <c r="S654" t="s">
        <v>469</v>
      </c>
      <c r="T654" t="s">
        <v>343</v>
      </c>
      <c r="U654">
        <v>7.4299036491871548E-4</v>
      </c>
      <c r="V654" t="s">
        <v>252</v>
      </c>
    </row>
    <row r="655" spans="9:22" x14ac:dyDescent="0.45">
      <c r="I655" t="s">
        <v>425</v>
      </c>
      <c r="J655" t="s">
        <v>344</v>
      </c>
      <c r="K655">
        <v>8.5712869079513764E-3</v>
      </c>
      <c r="L655" t="s">
        <v>252</v>
      </c>
      <c r="N655" t="s">
        <v>459</v>
      </c>
      <c r="O655" t="s">
        <v>344</v>
      </c>
      <c r="P655">
        <v>9.1586405829605967E-4</v>
      </c>
      <c r="Q655" t="s">
        <v>252</v>
      </c>
      <c r="S655" t="s">
        <v>469</v>
      </c>
      <c r="T655" t="s">
        <v>344</v>
      </c>
      <c r="U655">
        <v>6.6899724426888296E-4</v>
      </c>
      <c r="V655" t="s">
        <v>252</v>
      </c>
    </row>
    <row r="656" spans="9:22" x14ac:dyDescent="0.45">
      <c r="I656" t="s">
        <v>425</v>
      </c>
      <c r="J656" t="s">
        <v>345</v>
      </c>
      <c r="K656">
        <v>1.6886805200564643E-2</v>
      </c>
      <c r="L656" t="s">
        <v>252</v>
      </c>
      <c r="N656" t="s">
        <v>459</v>
      </c>
      <c r="O656" t="s">
        <v>345</v>
      </c>
      <c r="P656">
        <v>2.1224720583026086E-3</v>
      </c>
      <c r="Q656" t="s">
        <v>252</v>
      </c>
      <c r="S656" t="s">
        <v>469</v>
      </c>
      <c r="T656" t="s">
        <v>345</v>
      </c>
      <c r="U656">
        <v>1.286729314623511E-3</v>
      </c>
      <c r="V656" t="s">
        <v>252</v>
      </c>
    </row>
    <row r="657" spans="9:22" x14ac:dyDescent="0.45">
      <c r="I657" t="s">
        <v>425</v>
      </c>
      <c r="J657" t="s">
        <v>346</v>
      </c>
      <c r="K657">
        <v>7.3308777783785486E-3</v>
      </c>
      <c r="L657" t="s">
        <v>252</v>
      </c>
      <c r="N657" t="s">
        <v>459</v>
      </c>
      <c r="O657" t="s">
        <v>346</v>
      </c>
      <c r="P657">
        <v>9.0587072095804622E-4</v>
      </c>
      <c r="Q657" t="s">
        <v>252</v>
      </c>
      <c r="S657" t="s">
        <v>469</v>
      </c>
      <c r="T657" t="s">
        <v>346</v>
      </c>
      <c r="U657">
        <v>6.0363509755111014E-4</v>
      </c>
      <c r="V657" t="s">
        <v>252</v>
      </c>
    </row>
    <row r="658" spans="9:22" x14ac:dyDescent="0.45">
      <c r="I658" t="s">
        <v>425</v>
      </c>
      <c r="J658" t="s">
        <v>347</v>
      </c>
      <c r="K658">
        <v>1.2358514266465254E-2</v>
      </c>
      <c r="L658" t="s">
        <v>252</v>
      </c>
      <c r="N658" t="s">
        <v>459</v>
      </c>
      <c r="O658" t="s">
        <v>347</v>
      </c>
      <c r="P658">
        <v>6.3193992144632786E-3</v>
      </c>
      <c r="Q658" t="s">
        <v>252</v>
      </c>
      <c r="S658" t="s">
        <v>469</v>
      </c>
      <c r="T658" t="s">
        <v>347</v>
      </c>
      <c r="U658">
        <v>4.0528976401550355E-3</v>
      </c>
      <c r="V658" t="s">
        <v>252</v>
      </c>
    </row>
    <row r="659" spans="9:22" x14ac:dyDescent="0.45">
      <c r="I659" t="s">
        <v>425</v>
      </c>
      <c r="J659" t="s">
        <v>372</v>
      </c>
      <c r="K659">
        <v>9.3004466805747272E-3</v>
      </c>
      <c r="L659" t="s">
        <v>252</v>
      </c>
      <c r="N659" t="s">
        <v>459</v>
      </c>
      <c r="O659" t="s">
        <v>372</v>
      </c>
      <c r="P659">
        <v>1.127056188875002E-2</v>
      </c>
      <c r="Q659" t="s">
        <v>252</v>
      </c>
      <c r="S659" t="s">
        <v>469</v>
      </c>
      <c r="T659" t="s">
        <v>372</v>
      </c>
      <c r="U659">
        <v>1.692707947281917E-2</v>
      </c>
      <c r="V659" t="s">
        <v>252</v>
      </c>
    </row>
    <row r="660" spans="9:22" x14ac:dyDescent="0.45">
      <c r="I660" t="s">
        <v>425</v>
      </c>
      <c r="J660" t="s">
        <v>373</v>
      </c>
      <c r="K660">
        <v>7.1491209584209001E-3</v>
      </c>
      <c r="L660" t="s">
        <v>252</v>
      </c>
      <c r="N660" t="s">
        <v>459</v>
      </c>
      <c r="O660" t="s">
        <v>373</v>
      </c>
      <c r="P660">
        <v>1.1832337388717913E-3</v>
      </c>
      <c r="Q660" t="s">
        <v>252</v>
      </c>
      <c r="S660" t="s">
        <v>469</v>
      </c>
      <c r="T660" t="s">
        <v>373</v>
      </c>
      <c r="U660">
        <v>1.9602407943825569E-3</v>
      </c>
      <c r="V660" t="s">
        <v>252</v>
      </c>
    </row>
    <row r="661" spans="9:22" x14ac:dyDescent="0.45">
      <c r="I661" t="s">
        <v>425</v>
      </c>
      <c r="J661" t="s">
        <v>374</v>
      </c>
      <c r="K661">
        <v>8.2776119596320603E-3</v>
      </c>
      <c r="L661" t="s">
        <v>252</v>
      </c>
      <c r="N661" t="s">
        <v>459</v>
      </c>
      <c r="O661" t="s">
        <v>374</v>
      </c>
      <c r="P661">
        <v>1.2393233856310868E-3</v>
      </c>
      <c r="Q661" t="s">
        <v>252</v>
      </c>
      <c r="S661" t="s">
        <v>469</v>
      </c>
      <c r="T661" t="s">
        <v>374</v>
      </c>
      <c r="U661">
        <v>1.8042692243528968E-3</v>
      </c>
      <c r="V661" t="s">
        <v>252</v>
      </c>
    </row>
    <row r="662" spans="9:22" x14ac:dyDescent="0.45">
      <c r="I662" t="s">
        <v>425</v>
      </c>
      <c r="J662" t="s">
        <v>375</v>
      </c>
      <c r="K662">
        <v>8.7929221734442641E-3</v>
      </c>
      <c r="L662" t="s">
        <v>252</v>
      </c>
      <c r="N662" t="s">
        <v>459</v>
      </c>
      <c r="O662" t="s">
        <v>375</v>
      </c>
      <c r="P662">
        <v>1.1631359327232684E-3</v>
      </c>
      <c r="Q662" t="s">
        <v>252</v>
      </c>
      <c r="S662" t="s">
        <v>469</v>
      </c>
      <c r="T662" t="s">
        <v>375</v>
      </c>
      <c r="U662">
        <v>1.5547571660379218E-3</v>
      </c>
      <c r="V662" t="s">
        <v>252</v>
      </c>
    </row>
    <row r="663" spans="9:22" x14ac:dyDescent="0.45">
      <c r="I663" t="s">
        <v>425</v>
      </c>
      <c r="J663" t="s">
        <v>376</v>
      </c>
      <c r="K663">
        <v>8.8494134332698874E-3</v>
      </c>
      <c r="L663" t="s">
        <v>252</v>
      </c>
      <c r="N663" t="s">
        <v>459</v>
      </c>
      <c r="O663" t="s">
        <v>376</v>
      </c>
      <c r="P663">
        <v>1.1975539169792832E-3</v>
      </c>
      <c r="Q663" t="s">
        <v>252</v>
      </c>
      <c r="S663" t="s">
        <v>469</v>
      </c>
      <c r="T663" t="s">
        <v>376</v>
      </c>
      <c r="U663">
        <v>1.3606277067735558E-3</v>
      </c>
      <c r="V663" t="s">
        <v>252</v>
      </c>
    </row>
    <row r="664" spans="9:22" x14ac:dyDescent="0.45">
      <c r="I664" t="s">
        <v>425</v>
      </c>
      <c r="J664" t="s">
        <v>377</v>
      </c>
      <c r="K664">
        <v>1.7855073501809971E-2</v>
      </c>
      <c r="L664" t="s">
        <v>252</v>
      </c>
      <c r="N664" t="s">
        <v>459</v>
      </c>
      <c r="O664" t="s">
        <v>377</v>
      </c>
      <c r="P664">
        <v>1.9794995152346267E-3</v>
      </c>
      <c r="Q664" t="s">
        <v>252</v>
      </c>
      <c r="S664" t="s">
        <v>469</v>
      </c>
      <c r="T664" t="s">
        <v>377</v>
      </c>
      <c r="U664">
        <v>2.6661674945972487E-3</v>
      </c>
      <c r="V664" t="s">
        <v>252</v>
      </c>
    </row>
    <row r="665" spans="9:22" x14ac:dyDescent="0.45">
      <c r="I665" t="s">
        <v>425</v>
      </c>
      <c r="J665" t="s">
        <v>378</v>
      </c>
      <c r="K665">
        <v>7.9478248889820382E-3</v>
      </c>
      <c r="L665" t="s">
        <v>252</v>
      </c>
      <c r="N665" t="s">
        <v>459</v>
      </c>
      <c r="O665" t="s">
        <v>378</v>
      </c>
      <c r="P665">
        <v>7.8202619708498127E-4</v>
      </c>
      <c r="Q665" t="s">
        <v>252</v>
      </c>
      <c r="S665" t="s">
        <v>469</v>
      </c>
      <c r="T665" t="s">
        <v>378</v>
      </c>
      <c r="U665">
        <v>1.3692314217162826E-3</v>
      </c>
      <c r="V665" t="s">
        <v>252</v>
      </c>
    </row>
    <row r="666" spans="9:22" x14ac:dyDescent="0.45">
      <c r="I666" t="s">
        <v>425</v>
      </c>
      <c r="J666" t="s">
        <v>379</v>
      </c>
      <c r="K666">
        <v>1.1229549036988074E-2</v>
      </c>
      <c r="L666" t="s">
        <v>252</v>
      </c>
      <c r="N666" t="s">
        <v>459</v>
      </c>
      <c r="O666" t="s">
        <v>379</v>
      </c>
      <c r="P666">
        <v>1.174918795578371E-2</v>
      </c>
      <c r="Q666" t="s">
        <v>252</v>
      </c>
      <c r="S666" t="s">
        <v>469</v>
      </c>
      <c r="T666" t="s">
        <v>379</v>
      </c>
      <c r="U666">
        <v>1.2151056413174635E-2</v>
      </c>
      <c r="V666" t="s">
        <v>252</v>
      </c>
    </row>
    <row r="667" spans="9:22" x14ac:dyDescent="0.45">
      <c r="I667" t="s">
        <v>425</v>
      </c>
      <c r="J667" t="s">
        <v>404</v>
      </c>
      <c r="K667">
        <v>1.0010387120569075E-2</v>
      </c>
      <c r="L667" t="s">
        <v>252</v>
      </c>
      <c r="N667" t="s">
        <v>459</v>
      </c>
      <c r="O667" t="s">
        <v>404</v>
      </c>
      <c r="P667">
        <v>4.2304953198418573E-2</v>
      </c>
      <c r="Q667" t="s">
        <v>252</v>
      </c>
      <c r="S667" t="s">
        <v>469</v>
      </c>
      <c r="T667" t="s">
        <v>404</v>
      </c>
      <c r="U667">
        <v>2.3344248247885262E-2</v>
      </c>
      <c r="V667" t="s">
        <v>252</v>
      </c>
    </row>
    <row r="668" spans="9:22" x14ac:dyDescent="0.45">
      <c r="I668" t="s">
        <v>425</v>
      </c>
      <c r="J668" t="s">
        <v>405</v>
      </c>
      <c r="K668">
        <v>7.4440258624347885E-3</v>
      </c>
      <c r="L668" t="s">
        <v>252</v>
      </c>
      <c r="N668" t="s">
        <v>459</v>
      </c>
      <c r="O668" t="s">
        <v>405</v>
      </c>
      <c r="P668">
        <v>5.5259231175648488E-3</v>
      </c>
      <c r="Q668" t="s">
        <v>252</v>
      </c>
      <c r="S668" t="s">
        <v>469</v>
      </c>
      <c r="T668" t="s">
        <v>405</v>
      </c>
      <c r="U668">
        <v>2.6695697082657495E-3</v>
      </c>
      <c r="V668" t="s">
        <v>252</v>
      </c>
    </row>
    <row r="669" spans="9:22" x14ac:dyDescent="0.45">
      <c r="I669" t="s">
        <v>425</v>
      </c>
      <c r="J669" t="s">
        <v>406</v>
      </c>
      <c r="K669">
        <v>8.2118113895187656E-3</v>
      </c>
      <c r="L669" t="s">
        <v>252</v>
      </c>
      <c r="N669" t="s">
        <v>459</v>
      </c>
      <c r="O669" t="s">
        <v>406</v>
      </c>
      <c r="P669">
        <v>6.4947232015176931E-3</v>
      </c>
      <c r="Q669" t="s">
        <v>252</v>
      </c>
      <c r="S669" t="s">
        <v>469</v>
      </c>
      <c r="T669" t="s">
        <v>406</v>
      </c>
      <c r="U669">
        <v>2.5346169139979732E-3</v>
      </c>
      <c r="V669" t="s">
        <v>252</v>
      </c>
    </row>
    <row r="670" spans="9:22" x14ac:dyDescent="0.45">
      <c r="I670" t="s">
        <v>425</v>
      </c>
      <c r="J670" t="s">
        <v>407</v>
      </c>
      <c r="K670">
        <v>8.4641405873906103E-3</v>
      </c>
      <c r="L670" t="s">
        <v>252</v>
      </c>
      <c r="N670" t="s">
        <v>459</v>
      </c>
      <c r="O670" t="s">
        <v>407</v>
      </c>
      <c r="P670">
        <v>6.3785757781518711E-3</v>
      </c>
      <c r="Q670" t="s">
        <v>252</v>
      </c>
      <c r="S670" t="s">
        <v>469</v>
      </c>
      <c r="T670" t="s">
        <v>407</v>
      </c>
      <c r="U670">
        <v>2.4405871698636441E-3</v>
      </c>
      <c r="V670" t="s">
        <v>252</v>
      </c>
    </row>
    <row r="671" spans="9:22" x14ac:dyDescent="0.45">
      <c r="I671" t="s">
        <v>425</v>
      </c>
      <c r="J671" t="s">
        <v>408</v>
      </c>
      <c r="K671">
        <v>8.2363459348590209E-3</v>
      </c>
      <c r="L671" t="s">
        <v>252</v>
      </c>
      <c r="N671" t="s">
        <v>459</v>
      </c>
      <c r="O671" t="s">
        <v>408</v>
      </c>
      <c r="P671">
        <v>5.7261041518686965E-3</v>
      </c>
      <c r="Q671" t="s">
        <v>252</v>
      </c>
      <c r="S671" t="s">
        <v>469</v>
      </c>
      <c r="T671" t="s">
        <v>408</v>
      </c>
      <c r="U671">
        <v>2.3433137766543026E-3</v>
      </c>
      <c r="V671" t="s">
        <v>252</v>
      </c>
    </row>
    <row r="672" spans="9:22" x14ac:dyDescent="0.45">
      <c r="I672" t="s">
        <v>425</v>
      </c>
      <c r="J672" t="s">
        <v>409</v>
      </c>
      <c r="K672">
        <v>1.6809534658629392E-2</v>
      </c>
      <c r="L672" t="s">
        <v>252</v>
      </c>
      <c r="N672" t="s">
        <v>459</v>
      </c>
      <c r="O672" t="s">
        <v>409</v>
      </c>
      <c r="P672">
        <v>1.0890964684368853E-2</v>
      </c>
      <c r="Q672" t="s">
        <v>252</v>
      </c>
      <c r="S672" t="s">
        <v>469</v>
      </c>
      <c r="T672" t="s">
        <v>409</v>
      </c>
      <c r="U672">
        <v>4.5881272302778411E-3</v>
      </c>
      <c r="V672" t="s">
        <v>252</v>
      </c>
    </row>
    <row r="673" spans="9:22" x14ac:dyDescent="0.45">
      <c r="I673" t="s">
        <v>425</v>
      </c>
      <c r="J673" t="s">
        <v>410</v>
      </c>
      <c r="K673">
        <v>7.6173356702301676E-3</v>
      </c>
      <c r="L673" t="s">
        <v>252</v>
      </c>
      <c r="N673" t="s">
        <v>459</v>
      </c>
      <c r="O673" t="s">
        <v>410</v>
      </c>
      <c r="P673">
        <v>5.506395949618029E-3</v>
      </c>
      <c r="Q673" t="s">
        <v>252</v>
      </c>
      <c r="S673" t="s">
        <v>469</v>
      </c>
      <c r="T673" t="s">
        <v>410</v>
      </c>
      <c r="U673">
        <v>2.2196886806330907E-3</v>
      </c>
      <c r="V673" t="s">
        <v>252</v>
      </c>
    </row>
    <row r="674" spans="9:22" x14ac:dyDescent="0.45">
      <c r="I674" t="s">
        <v>425</v>
      </c>
      <c r="J674" t="s">
        <v>411</v>
      </c>
      <c r="K674">
        <v>1.0677599641725068E-2</v>
      </c>
      <c r="L674" t="s">
        <v>252</v>
      </c>
      <c r="N674" t="s">
        <v>459</v>
      </c>
      <c r="O674" t="s">
        <v>411</v>
      </c>
      <c r="P674">
        <v>3.2358001910746156E-2</v>
      </c>
      <c r="Q674" t="s">
        <v>252</v>
      </c>
      <c r="S674" t="s">
        <v>469</v>
      </c>
      <c r="T674" t="s">
        <v>411</v>
      </c>
      <c r="U674">
        <v>1.8912135573593312E-2</v>
      </c>
      <c r="V674" t="s">
        <v>252</v>
      </c>
    </row>
    <row r="675" spans="9:22" x14ac:dyDescent="0.45">
      <c r="I675" t="s">
        <v>425</v>
      </c>
      <c r="J675" t="s">
        <v>412</v>
      </c>
      <c r="K675">
        <v>1.0123242442187758E-2</v>
      </c>
      <c r="L675" t="s">
        <v>252</v>
      </c>
      <c r="N675" t="s">
        <v>459</v>
      </c>
      <c r="O675" t="s">
        <v>412</v>
      </c>
      <c r="P675">
        <v>8.8119594650704361E-2</v>
      </c>
      <c r="Q675" t="s">
        <v>252</v>
      </c>
      <c r="S675" t="s">
        <v>469</v>
      </c>
      <c r="T675" t="s">
        <v>412</v>
      </c>
      <c r="U675">
        <v>4.8821967000670326E-2</v>
      </c>
      <c r="V675" t="s">
        <v>252</v>
      </c>
    </row>
    <row r="676" spans="9:22" x14ac:dyDescent="0.45">
      <c r="I676" t="s">
        <v>425</v>
      </c>
      <c r="J676" t="s">
        <v>413</v>
      </c>
      <c r="K676">
        <v>7.9763718944762564E-3</v>
      </c>
      <c r="L676" t="s">
        <v>252</v>
      </c>
      <c r="N676" t="s">
        <v>459</v>
      </c>
      <c r="O676" t="s">
        <v>413</v>
      </c>
      <c r="P676">
        <v>1.0697937937871422E-2</v>
      </c>
      <c r="Q676" t="s">
        <v>252</v>
      </c>
      <c r="S676" t="s">
        <v>469</v>
      </c>
      <c r="T676" t="s">
        <v>413</v>
      </c>
      <c r="U676">
        <v>5.6299902070870078E-3</v>
      </c>
      <c r="V676" t="s">
        <v>252</v>
      </c>
    </row>
    <row r="677" spans="9:22" x14ac:dyDescent="0.45">
      <c r="I677" t="s">
        <v>425</v>
      </c>
      <c r="J677" t="s">
        <v>414</v>
      </c>
      <c r="K677">
        <v>8.7422143646783152E-3</v>
      </c>
      <c r="L677" t="s">
        <v>252</v>
      </c>
      <c r="N677" t="s">
        <v>459</v>
      </c>
      <c r="O677" t="s">
        <v>414</v>
      </c>
      <c r="P677">
        <v>1.458910024694733E-2</v>
      </c>
      <c r="Q677" t="s">
        <v>252</v>
      </c>
      <c r="S677" t="s">
        <v>469</v>
      </c>
      <c r="T677" t="s">
        <v>414</v>
      </c>
      <c r="U677">
        <v>5.4523615393677859E-3</v>
      </c>
      <c r="V677" t="s">
        <v>252</v>
      </c>
    </row>
    <row r="678" spans="9:22" x14ac:dyDescent="0.45">
      <c r="I678" t="s">
        <v>425</v>
      </c>
      <c r="J678" t="s">
        <v>415</v>
      </c>
      <c r="K678">
        <v>9.0235524969239488E-3</v>
      </c>
      <c r="L678" t="s">
        <v>252</v>
      </c>
      <c r="N678" t="s">
        <v>459</v>
      </c>
      <c r="O678" t="s">
        <v>415</v>
      </c>
      <c r="P678">
        <v>1.5251566272733878E-2</v>
      </c>
      <c r="Q678" t="s">
        <v>252</v>
      </c>
      <c r="S678" t="s">
        <v>469</v>
      </c>
      <c r="T678" t="s">
        <v>415</v>
      </c>
      <c r="U678">
        <v>5.2077919840334847E-3</v>
      </c>
      <c r="V678" t="s">
        <v>252</v>
      </c>
    </row>
    <row r="679" spans="9:22" x14ac:dyDescent="0.45">
      <c r="I679" t="s">
        <v>425</v>
      </c>
      <c r="J679" t="s">
        <v>416</v>
      </c>
      <c r="K679">
        <v>8.6365177986898224E-3</v>
      </c>
      <c r="L679" t="s">
        <v>252</v>
      </c>
      <c r="N679" t="s">
        <v>459</v>
      </c>
      <c r="O679" t="s">
        <v>416</v>
      </c>
      <c r="P679">
        <v>1.3815295080324547E-2</v>
      </c>
      <c r="Q679" t="s">
        <v>252</v>
      </c>
      <c r="S679" t="s">
        <v>469</v>
      </c>
      <c r="T679" t="s">
        <v>416</v>
      </c>
      <c r="U679">
        <v>4.9558639626120556E-3</v>
      </c>
      <c r="V679" t="s">
        <v>252</v>
      </c>
    </row>
    <row r="680" spans="9:22" x14ac:dyDescent="0.45">
      <c r="I680" t="s">
        <v>425</v>
      </c>
      <c r="J680" t="s">
        <v>417</v>
      </c>
      <c r="K680">
        <v>1.7843588659920178E-2</v>
      </c>
      <c r="L680" t="s">
        <v>252</v>
      </c>
      <c r="N680" t="s">
        <v>459</v>
      </c>
      <c r="O680" t="s">
        <v>417</v>
      </c>
      <c r="P680">
        <v>2.383062460287921E-2</v>
      </c>
      <c r="Q680" t="s">
        <v>252</v>
      </c>
      <c r="S680" t="s">
        <v>469</v>
      </c>
      <c r="T680" t="s">
        <v>417</v>
      </c>
      <c r="U680">
        <v>9.4539872698948327E-3</v>
      </c>
      <c r="V680" t="s">
        <v>252</v>
      </c>
    </row>
    <row r="681" spans="9:22" x14ac:dyDescent="0.45">
      <c r="I681" t="s">
        <v>425</v>
      </c>
      <c r="J681" t="s">
        <v>418</v>
      </c>
      <c r="K681">
        <v>8.6392732145440469E-3</v>
      </c>
      <c r="L681" t="s">
        <v>252</v>
      </c>
      <c r="N681" t="s">
        <v>459</v>
      </c>
      <c r="O681" t="s">
        <v>418</v>
      </c>
      <c r="P681">
        <v>1.100005602692671E-2</v>
      </c>
      <c r="Q681" t="s">
        <v>252</v>
      </c>
      <c r="S681" t="s">
        <v>469</v>
      </c>
      <c r="T681" t="s">
        <v>418</v>
      </c>
      <c r="U681">
        <v>4.7491150609439764E-3</v>
      </c>
      <c r="V681" t="s">
        <v>252</v>
      </c>
    </row>
    <row r="682" spans="9:22" x14ac:dyDescent="0.45">
      <c r="I682" t="s">
        <v>425</v>
      </c>
      <c r="J682" t="s">
        <v>419</v>
      </c>
      <c r="K682">
        <v>1.2811131647708193E-2</v>
      </c>
      <c r="L682" t="s">
        <v>252</v>
      </c>
      <c r="N682" t="s">
        <v>459</v>
      </c>
      <c r="O682" t="s">
        <v>419</v>
      </c>
      <c r="P682">
        <v>6.6460561628507608E-2</v>
      </c>
      <c r="Q682" t="s">
        <v>252</v>
      </c>
      <c r="S682" t="s">
        <v>469</v>
      </c>
      <c r="T682" t="s">
        <v>419</v>
      </c>
      <c r="U682">
        <v>4.2755005191662455E-2</v>
      </c>
      <c r="V682" t="s">
        <v>252</v>
      </c>
    </row>
    <row r="683" spans="9:22" x14ac:dyDescent="0.45">
      <c r="I683" t="s">
        <v>426</v>
      </c>
      <c r="J683" t="s">
        <v>251</v>
      </c>
      <c r="K683">
        <v>1.1215934529001092E-2</v>
      </c>
      <c r="L683" t="s">
        <v>252</v>
      </c>
      <c r="N683" t="s">
        <v>460</v>
      </c>
      <c r="O683" t="s">
        <v>251</v>
      </c>
      <c r="P683">
        <v>5.6277945334881063E-2</v>
      </c>
      <c r="Q683" t="s">
        <v>252</v>
      </c>
      <c r="S683" t="s">
        <v>470</v>
      </c>
      <c r="T683" t="s">
        <v>251</v>
      </c>
      <c r="U683">
        <v>4.4903987372143586E-2</v>
      </c>
      <c r="V683" t="s">
        <v>252</v>
      </c>
    </row>
    <row r="684" spans="9:22" x14ac:dyDescent="0.45">
      <c r="I684" t="s">
        <v>426</v>
      </c>
      <c r="J684" t="s">
        <v>253</v>
      </c>
      <c r="K684">
        <v>9.638148139081152E-3</v>
      </c>
      <c r="L684" t="s">
        <v>252</v>
      </c>
      <c r="N684" t="s">
        <v>460</v>
      </c>
      <c r="O684" t="s">
        <v>253</v>
      </c>
      <c r="P684">
        <v>7.2241505358532588E-3</v>
      </c>
      <c r="Q684" t="s">
        <v>252</v>
      </c>
      <c r="S684" t="s">
        <v>470</v>
      </c>
      <c r="T684" t="s">
        <v>253</v>
      </c>
      <c r="U684">
        <v>5.0132107751933025E-3</v>
      </c>
      <c r="V684" t="s">
        <v>252</v>
      </c>
    </row>
    <row r="685" spans="9:22" x14ac:dyDescent="0.45">
      <c r="I685" t="s">
        <v>426</v>
      </c>
      <c r="J685" t="s">
        <v>254</v>
      </c>
      <c r="K685">
        <v>1.0878495975874841E-2</v>
      </c>
      <c r="L685" t="s">
        <v>252</v>
      </c>
      <c r="N685" t="s">
        <v>460</v>
      </c>
      <c r="O685" t="s">
        <v>254</v>
      </c>
      <c r="P685">
        <v>1.6604554208543267E-2</v>
      </c>
      <c r="Q685" t="s">
        <v>252</v>
      </c>
      <c r="S685" t="s">
        <v>470</v>
      </c>
      <c r="T685" t="s">
        <v>254</v>
      </c>
      <c r="U685">
        <v>4.9915769787665732E-3</v>
      </c>
      <c r="V685" t="s">
        <v>252</v>
      </c>
    </row>
    <row r="686" spans="9:22" x14ac:dyDescent="0.45">
      <c r="I686" t="s">
        <v>426</v>
      </c>
      <c r="J686" t="s">
        <v>255</v>
      </c>
      <c r="K686">
        <v>1.1041051913710329E-2</v>
      </c>
      <c r="L686" t="s">
        <v>252</v>
      </c>
      <c r="N686" t="s">
        <v>460</v>
      </c>
      <c r="O686" t="s">
        <v>255</v>
      </c>
      <c r="P686">
        <v>1.9403366325455754E-2</v>
      </c>
      <c r="Q686" t="s">
        <v>252</v>
      </c>
      <c r="S686" t="s">
        <v>470</v>
      </c>
      <c r="T686" t="s">
        <v>255</v>
      </c>
      <c r="U686">
        <v>4.9139702255015386E-3</v>
      </c>
      <c r="V686" t="s">
        <v>252</v>
      </c>
    </row>
    <row r="687" spans="9:22" x14ac:dyDescent="0.45">
      <c r="I687" t="s">
        <v>426</v>
      </c>
      <c r="J687" t="s">
        <v>256</v>
      </c>
      <c r="K687">
        <v>1.0639368046954386E-2</v>
      </c>
      <c r="L687" t="s">
        <v>252</v>
      </c>
      <c r="N687" t="s">
        <v>460</v>
      </c>
      <c r="O687" t="s">
        <v>256</v>
      </c>
      <c r="P687">
        <v>1.7949526237017028E-2</v>
      </c>
      <c r="Q687" t="s">
        <v>252</v>
      </c>
      <c r="S687" t="s">
        <v>470</v>
      </c>
      <c r="T687" t="s">
        <v>256</v>
      </c>
      <c r="U687">
        <v>4.8261038795584009E-3</v>
      </c>
      <c r="V687" t="s">
        <v>252</v>
      </c>
    </row>
    <row r="688" spans="9:22" x14ac:dyDescent="0.45">
      <c r="I688" t="s">
        <v>426</v>
      </c>
      <c r="J688" t="s">
        <v>257</v>
      </c>
      <c r="K688">
        <v>2.079379028637908E-2</v>
      </c>
      <c r="L688" t="s">
        <v>252</v>
      </c>
      <c r="N688" t="s">
        <v>460</v>
      </c>
      <c r="O688" t="s">
        <v>257</v>
      </c>
      <c r="P688">
        <v>2.9120256013842605E-2</v>
      </c>
      <c r="Q688" t="s">
        <v>252</v>
      </c>
      <c r="S688" t="s">
        <v>470</v>
      </c>
      <c r="T688" t="s">
        <v>257</v>
      </c>
      <c r="U688">
        <v>9.538401933337921E-3</v>
      </c>
      <c r="V688" t="s">
        <v>252</v>
      </c>
    </row>
    <row r="689" spans="9:22" x14ac:dyDescent="0.45">
      <c r="I689" t="s">
        <v>426</v>
      </c>
      <c r="J689" t="s">
        <v>258</v>
      </c>
      <c r="K689">
        <v>9.7814265485286246E-3</v>
      </c>
      <c r="L689" t="s">
        <v>252</v>
      </c>
      <c r="N689" t="s">
        <v>460</v>
      </c>
      <c r="O689" t="s">
        <v>258</v>
      </c>
      <c r="P689">
        <v>1.2661462904453342E-2</v>
      </c>
      <c r="Q689" t="s">
        <v>252</v>
      </c>
      <c r="S689" t="s">
        <v>470</v>
      </c>
      <c r="T689" t="s">
        <v>258</v>
      </c>
      <c r="U689">
        <v>4.8305168643274854E-3</v>
      </c>
      <c r="V689" t="s">
        <v>252</v>
      </c>
    </row>
    <row r="690" spans="9:22" x14ac:dyDescent="0.45">
      <c r="I690" t="s">
        <v>426</v>
      </c>
      <c r="J690" t="s">
        <v>259</v>
      </c>
      <c r="K690">
        <v>2.0242334607190597E-2</v>
      </c>
      <c r="L690" t="s">
        <v>252</v>
      </c>
      <c r="N690" t="s">
        <v>460</v>
      </c>
      <c r="O690" t="s">
        <v>259</v>
      </c>
      <c r="P690">
        <v>7.9519098143824976E-2</v>
      </c>
      <c r="Q690" t="s">
        <v>252</v>
      </c>
      <c r="S690" t="s">
        <v>470</v>
      </c>
      <c r="T690" t="s">
        <v>259</v>
      </c>
      <c r="U690">
        <v>4.0688267311763109E-2</v>
      </c>
      <c r="V690" t="s">
        <v>252</v>
      </c>
    </row>
    <row r="691" spans="9:22" x14ac:dyDescent="0.45">
      <c r="I691" t="s">
        <v>426</v>
      </c>
      <c r="J691" t="s">
        <v>260</v>
      </c>
      <c r="K691">
        <v>9.623557444093973E-3</v>
      </c>
      <c r="L691" t="s">
        <v>252</v>
      </c>
      <c r="N691" t="s">
        <v>460</v>
      </c>
      <c r="O691" t="s">
        <v>260</v>
      </c>
      <c r="P691">
        <v>2.1050577611291463E-2</v>
      </c>
      <c r="Q691" t="s">
        <v>252</v>
      </c>
      <c r="S691" t="s">
        <v>470</v>
      </c>
      <c r="T691" t="s">
        <v>260</v>
      </c>
      <c r="U691">
        <v>3.294162817991772E-2</v>
      </c>
      <c r="V691" t="s">
        <v>252</v>
      </c>
    </row>
    <row r="692" spans="9:22" x14ac:dyDescent="0.45">
      <c r="I692" t="s">
        <v>426</v>
      </c>
      <c r="J692" t="s">
        <v>261</v>
      </c>
      <c r="K692">
        <v>8.4581225338240945E-3</v>
      </c>
      <c r="L692" t="s">
        <v>252</v>
      </c>
      <c r="N692" t="s">
        <v>460</v>
      </c>
      <c r="O692" t="s">
        <v>261</v>
      </c>
      <c r="P692">
        <v>2.6591911669400551E-3</v>
      </c>
      <c r="Q692" t="s">
        <v>252</v>
      </c>
      <c r="S692" t="s">
        <v>470</v>
      </c>
      <c r="T692" t="s">
        <v>261</v>
      </c>
      <c r="U692">
        <v>3.8283274394096465E-3</v>
      </c>
      <c r="V692" t="s">
        <v>252</v>
      </c>
    </row>
    <row r="693" spans="9:22" x14ac:dyDescent="0.45">
      <c r="I693" t="s">
        <v>426</v>
      </c>
      <c r="J693" t="s">
        <v>262</v>
      </c>
      <c r="K693">
        <v>9.6129296735641134E-3</v>
      </c>
      <c r="L693" t="s">
        <v>252</v>
      </c>
      <c r="N693" t="s">
        <v>460</v>
      </c>
      <c r="O693" t="s">
        <v>262</v>
      </c>
      <c r="P693">
        <v>6.4983791864203378E-3</v>
      </c>
      <c r="Q693" t="s">
        <v>252</v>
      </c>
      <c r="S693" t="s">
        <v>470</v>
      </c>
      <c r="T693" t="s">
        <v>262</v>
      </c>
      <c r="U693">
        <v>3.8440905423851174E-3</v>
      </c>
      <c r="V693" t="s">
        <v>252</v>
      </c>
    </row>
    <row r="694" spans="9:22" x14ac:dyDescent="0.45">
      <c r="I694" t="s">
        <v>426</v>
      </c>
      <c r="J694" t="s">
        <v>263</v>
      </c>
      <c r="K694">
        <v>1.0050974013613417E-2</v>
      </c>
      <c r="L694" t="s">
        <v>252</v>
      </c>
      <c r="N694" t="s">
        <v>460</v>
      </c>
      <c r="O694" t="s">
        <v>263</v>
      </c>
      <c r="P694">
        <v>8.7571878812136902E-3</v>
      </c>
      <c r="Q694" t="s">
        <v>252</v>
      </c>
      <c r="S694" t="s">
        <v>470</v>
      </c>
      <c r="T694" t="s">
        <v>263</v>
      </c>
      <c r="U694">
        <v>3.7654387799056963E-3</v>
      </c>
      <c r="V694" t="s">
        <v>252</v>
      </c>
    </row>
    <row r="695" spans="9:22" x14ac:dyDescent="0.45">
      <c r="I695" t="s">
        <v>426</v>
      </c>
      <c r="J695" t="s">
        <v>264</v>
      </c>
      <c r="K695">
        <v>9.9969856458314854E-3</v>
      </c>
      <c r="L695" t="s">
        <v>252</v>
      </c>
      <c r="N695" t="s">
        <v>460</v>
      </c>
      <c r="O695" t="s">
        <v>264</v>
      </c>
      <c r="P695">
        <v>8.9441597834665036E-3</v>
      </c>
      <c r="Q695" t="s">
        <v>252</v>
      </c>
      <c r="S695" t="s">
        <v>470</v>
      </c>
      <c r="T695" t="s">
        <v>264</v>
      </c>
      <c r="U695">
        <v>3.6590744516966718E-3</v>
      </c>
      <c r="V695" t="s">
        <v>252</v>
      </c>
    </row>
    <row r="696" spans="9:22" x14ac:dyDescent="0.45">
      <c r="I696" t="s">
        <v>426</v>
      </c>
      <c r="J696" t="s">
        <v>265</v>
      </c>
      <c r="K696">
        <v>1.8982976295875576E-2</v>
      </c>
      <c r="L696" t="s">
        <v>252</v>
      </c>
      <c r="N696" t="s">
        <v>460</v>
      </c>
      <c r="O696" t="s">
        <v>265</v>
      </c>
      <c r="P696">
        <v>1.6447418157863925E-2</v>
      </c>
      <c r="Q696" t="s">
        <v>252</v>
      </c>
      <c r="S696" t="s">
        <v>470</v>
      </c>
      <c r="T696" t="s">
        <v>265</v>
      </c>
      <c r="U696">
        <v>6.9952983749342491E-3</v>
      </c>
      <c r="V696" t="s">
        <v>252</v>
      </c>
    </row>
    <row r="697" spans="9:22" x14ac:dyDescent="0.45">
      <c r="I697" t="s">
        <v>426</v>
      </c>
      <c r="J697" t="s">
        <v>266</v>
      </c>
      <c r="K697">
        <v>8.679735416342392E-3</v>
      </c>
      <c r="L697" t="s">
        <v>252</v>
      </c>
      <c r="N697" t="s">
        <v>460</v>
      </c>
      <c r="O697" t="s">
        <v>266</v>
      </c>
      <c r="P697">
        <v>8.4867876486568374E-3</v>
      </c>
      <c r="Q697" t="s">
        <v>252</v>
      </c>
      <c r="S697" t="s">
        <v>470</v>
      </c>
      <c r="T697" t="s">
        <v>266</v>
      </c>
      <c r="U697">
        <v>3.3855759056333253E-3</v>
      </c>
      <c r="V697" t="s">
        <v>252</v>
      </c>
    </row>
    <row r="698" spans="9:22" x14ac:dyDescent="0.45">
      <c r="I698" t="s">
        <v>426</v>
      </c>
      <c r="J698" t="s">
        <v>267</v>
      </c>
      <c r="K698">
        <v>1.7966365470855623E-2</v>
      </c>
      <c r="L698" t="s">
        <v>252</v>
      </c>
      <c r="N698" t="s">
        <v>460</v>
      </c>
      <c r="O698" t="s">
        <v>267</v>
      </c>
      <c r="P698">
        <v>4.8906876506067863E-2</v>
      </c>
      <c r="Q698" t="s">
        <v>252</v>
      </c>
      <c r="S698" t="s">
        <v>470</v>
      </c>
      <c r="T698" t="s">
        <v>267</v>
      </c>
      <c r="U698">
        <v>2.8281830709293323E-2</v>
      </c>
      <c r="V698" t="s">
        <v>252</v>
      </c>
    </row>
    <row r="699" spans="9:22" x14ac:dyDescent="0.45">
      <c r="I699" t="s">
        <v>426</v>
      </c>
      <c r="J699" t="s">
        <v>268</v>
      </c>
      <c r="K699">
        <v>6.8008867415826259E-3</v>
      </c>
      <c r="L699" t="s">
        <v>252</v>
      </c>
      <c r="N699" t="s">
        <v>460</v>
      </c>
      <c r="O699" t="s">
        <v>268</v>
      </c>
      <c r="P699">
        <v>1.3007859245082361E-2</v>
      </c>
      <c r="Q699" t="s">
        <v>252</v>
      </c>
      <c r="S699" t="s">
        <v>470</v>
      </c>
      <c r="T699" t="s">
        <v>268</v>
      </c>
      <c r="U699">
        <v>3.2007342078752887E-2</v>
      </c>
      <c r="V699" t="s">
        <v>252</v>
      </c>
    </row>
    <row r="700" spans="9:22" x14ac:dyDescent="0.45">
      <c r="I700" t="s">
        <v>426</v>
      </c>
      <c r="J700" t="s">
        <v>269</v>
      </c>
      <c r="K700">
        <v>6.74387001923031E-3</v>
      </c>
      <c r="L700" t="s">
        <v>252</v>
      </c>
      <c r="N700" t="s">
        <v>460</v>
      </c>
      <c r="O700" t="s">
        <v>269</v>
      </c>
      <c r="P700">
        <v>4.3363829215494593E-4</v>
      </c>
      <c r="Q700" t="s">
        <v>252</v>
      </c>
      <c r="S700" t="s">
        <v>470</v>
      </c>
      <c r="T700" t="s">
        <v>269</v>
      </c>
      <c r="U700">
        <v>3.5595891501032035E-3</v>
      </c>
      <c r="V700" t="s">
        <v>252</v>
      </c>
    </row>
    <row r="701" spans="9:22" x14ac:dyDescent="0.45">
      <c r="I701" t="s">
        <v>426</v>
      </c>
      <c r="J701" t="s">
        <v>270</v>
      </c>
      <c r="K701">
        <v>8.227788704176564E-3</v>
      </c>
      <c r="L701" t="s">
        <v>252</v>
      </c>
      <c r="N701" t="s">
        <v>460</v>
      </c>
      <c r="O701" t="s">
        <v>270</v>
      </c>
      <c r="P701">
        <v>4.1039899217638968E-4</v>
      </c>
      <c r="Q701" t="s">
        <v>252</v>
      </c>
      <c r="S701" t="s">
        <v>470</v>
      </c>
      <c r="T701" t="s">
        <v>270</v>
      </c>
      <c r="U701">
        <v>3.5849744688433802E-3</v>
      </c>
      <c r="V701" t="s">
        <v>252</v>
      </c>
    </row>
    <row r="702" spans="9:22" x14ac:dyDescent="0.45">
      <c r="I702" t="s">
        <v>426</v>
      </c>
      <c r="J702" t="s">
        <v>271</v>
      </c>
      <c r="K702">
        <v>9.4353110101401561E-3</v>
      </c>
      <c r="L702" t="s">
        <v>252</v>
      </c>
      <c r="N702" t="s">
        <v>460</v>
      </c>
      <c r="O702" t="s">
        <v>271</v>
      </c>
      <c r="P702">
        <v>4.9846453480916018E-4</v>
      </c>
      <c r="Q702" t="s">
        <v>252</v>
      </c>
      <c r="S702" t="s">
        <v>470</v>
      </c>
      <c r="T702" t="s">
        <v>271</v>
      </c>
      <c r="U702">
        <v>3.5144555910906206E-3</v>
      </c>
      <c r="V702" t="s">
        <v>252</v>
      </c>
    </row>
    <row r="703" spans="9:22" x14ac:dyDescent="0.45">
      <c r="I703" t="s">
        <v>426</v>
      </c>
      <c r="J703" t="s">
        <v>272</v>
      </c>
      <c r="K703">
        <v>9.5076173553541431E-3</v>
      </c>
      <c r="L703" t="s">
        <v>252</v>
      </c>
      <c r="N703" t="s">
        <v>460</v>
      </c>
      <c r="O703" t="s">
        <v>272</v>
      </c>
      <c r="P703">
        <v>6.4760097096216551E-4</v>
      </c>
      <c r="Q703" t="s">
        <v>252</v>
      </c>
      <c r="S703" t="s">
        <v>470</v>
      </c>
      <c r="T703" t="s">
        <v>272</v>
      </c>
      <c r="U703">
        <v>3.406296058968355E-3</v>
      </c>
      <c r="V703" t="s">
        <v>252</v>
      </c>
    </row>
    <row r="704" spans="9:22" x14ac:dyDescent="0.45">
      <c r="I704" t="s">
        <v>426</v>
      </c>
      <c r="J704" t="s">
        <v>273</v>
      </c>
      <c r="K704">
        <v>1.7681624359835477E-2</v>
      </c>
      <c r="L704" t="s">
        <v>252</v>
      </c>
      <c r="N704" t="s">
        <v>460</v>
      </c>
      <c r="O704" t="s">
        <v>273</v>
      </c>
      <c r="P704">
        <v>1.5219511863891809E-3</v>
      </c>
      <c r="Q704" t="s">
        <v>252</v>
      </c>
      <c r="S704" t="s">
        <v>470</v>
      </c>
      <c r="T704" t="s">
        <v>273</v>
      </c>
      <c r="U704">
        <v>6.6246294057358893E-3</v>
      </c>
      <c r="V704" t="s">
        <v>252</v>
      </c>
    </row>
    <row r="705" spans="9:22" x14ac:dyDescent="0.45">
      <c r="I705" t="s">
        <v>426</v>
      </c>
      <c r="J705" t="s">
        <v>274</v>
      </c>
      <c r="K705">
        <v>7.157799868193258E-3</v>
      </c>
      <c r="L705" t="s">
        <v>252</v>
      </c>
      <c r="N705" t="s">
        <v>460</v>
      </c>
      <c r="O705" t="s">
        <v>274</v>
      </c>
      <c r="P705">
        <v>9.0593722920901374E-4</v>
      </c>
      <c r="Q705" t="s">
        <v>252</v>
      </c>
      <c r="S705" t="s">
        <v>470</v>
      </c>
      <c r="T705" t="s">
        <v>274</v>
      </c>
      <c r="U705">
        <v>3.3472300022414198E-3</v>
      </c>
      <c r="V705" t="s">
        <v>252</v>
      </c>
    </row>
    <row r="706" spans="9:22" x14ac:dyDescent="0.45">
      <c r="I706" t="s">
        <v>426</v>
      </c>
      <c r="J706" t="s">
        <v>275</v>
      </c>
      <c r="K706">
        <v>1.1297242090167921E-2</v>
      </c>
      <c r="L706" t="s">
        <v>252</v>
      </c>
      <c r="N706" t="s">
        <v>460</v>
      </c>
      <c r="O706" t="s">
        <v>275</v>
      </c>
      <c r="P706">
        <v>1.2400553251901692E-2</v>
      </c>
      <c r="Q706" t="s">
        <v>252</v>
      </c>
      <c r="S706" t="s">
        <v>470</v>
      </c>
      <c r="T706" t="s">
        <v>275</v>
      </c>
      <c r="U706">
        <v>2.9391286187070667E-2</v>
      </c>
      <c r="V706" t="s">
        <v>252</v>
      </c>
    </row>
    <row r="707" spans="9:22" x14ac:dyDescent="0.45">
      <c r="I707" t="s">
        <v>426</v>
      </c>
      <c r="J707" t="s">
        <v>276</v>
      </c>
      <c r="K707">
        <v>8.2093480987572662E-3</v>
      </c>
      <c r="L707" t="s">
        <v>252</v>
      </c>
      <c r="N707" t="s">
        <v>460</v>
      </c>
      <c r="O707" t="s">
        <v>276</v>
      </c>
      <c r="P707">
        <v>1.2834452614860423E-2</v>
      </c>
      <c r="Q707" t="s">
        <v>252</v>
      </c>
      <c r="S707" t="s">
        <v>470</v>
      </c>
      <c r="T707" t="s">
        <v>276</v>
      </c>
      <c r="U707">
        <v>2.8642035413306347E-2</v>
      </c>
      <c r="V707" t="s">
        <v>252</v>
      </c>
    </row>
    <row r="708" spans="9:22" x14ac:dyDescent="0.45">
      <c r="I708" t="s">
        <v>426</v>
      </c>
      <c r="J708" t="s">
        <v>277</v>
      </c>
      <c r="K708">
        <v>7.247389001387522E-3</v>
      </c>
      <c r="L708" t="s">
        <v>252</v>
      </c>
      <c r="N708" t="s">
        <v>460</v>
      </c>
      <c r="O708" t="s">
        <v>277</v>
      </c>
      <c r="P708">
        <v>1.1450418896335867E-3</v>
      </c>
      <c r="Q708" t="s">
        <v>252</v>
      </c>
      <c r="S708" t="s">
        <v>470</v>
      </c>
      <c r="T708" t="s">
        <v>277</v>
      </c>
      <c r="U708">
        <v>3.3717122678769878E-3</v>
      </c>
      <c r="V708" t="s">
        <v>252</v>
      </c>
    </row>
    <row r="709" spans="9:22" x14ac:dyDescent="0.45">
      <c r="I709" t="s">
        <v>426</v>
      </c>
      <c r="J709" t="s">
        <v>278</v>
      </c>
      <c r="K709">
        <v>8.449822397996045E-3</v>
      </c>
      <c r="L709" t="s">
        <v>252</v>
      </c>
      <c r="N709" t="s">
        <v>460</v>
      </c>
      <c r="O709" t="s">
        <v>278</v>
      </c>
      <c r="P709">
        <v>1.1507055666147112E-3</v>
      </c>
      <c r="Q709" t="s">
        <v>252</v>
      </c>
      <c r="S709" t="s">
        <v>470</v>
      </c>
      <c r="T709" t="s">
        <v>278</v>
      </c>
      <c r="U709">
        <v>3.3637976597261062E-3</v>
      </c>
      <c r="V709" t="s">
        <v>252</v>
      </c>
    </row>
    <row r="710" spans="9:22" x14ac:dyDescent="0.45">
      <c r="I710" t="s">
        <v>426</v>
      </c>
      <c r="J710" t="s">
        <v>279</v>
      </c>
      <c r="K710">
        <v>9.2565924846426031E-3</v>
      </c>
      <c r="L710" t="s">
        <v>252</v>
      </c>
      <c r="N710" t="s">
        <v>460</v>
      </c>
      <c r="O710" t="s">
        <v>279</v>
      </c>
      <c r="P710">
        <v>1.2799962233024629E-3</v>
      </c>
      <c r="Q710" t="s">
        <v>252</v>
      </c>
      <c r="S710" t="s">
        <v>470</v>
      </c>
      <c r="T710" t="s">
        <v>279</v>
      </c>
      <c r="U710">
        <v>3.2772453092707911E-3</v>
      </c>
      <c r="V710" t="s">
        <v>252</v>
      </c>
    </row>
    <row r="711" spans="9:22" x14ac:dyDescent="0.45">
      <c r="I711" t="s">
        <v>426</v>
      </c>
      <c r="J711" t="s">
        <v>280</v>
      </c>
      <c r="K711">
        <v>9.7817428700653197E-3</v>
      </c>
      <c r="L711" t="s">
        <v>252</v>
      </c>
      <c r="N711" t="s">
        <v>460</v>
      </c>
      <c r="O711" t="s">
        <v>280</v>
      </c>
      <c r="P711">
        <v>1.506417962344382E-3</v>
      </c>
      <c r="Q711" t="s">
        <v>252</v>
      </c>
      <c r="S711" t="s">
        <v>470</v>
      </c>
      <c r="T711" t="s">
        <v>280</v>
      </c>
      <c r="U711">
        <v>3.151978535148545E-3</v>
      </c>
      <c r="V711" t="s">
        <v>252</v>
      </c>
    </row>
    <row r="712" spans="9:22" x14ac:dyDescent="0.45">
      <c r="I712" t="s">
        <v>426</v>
      </c>
      <c r="J712" t="s">
        <v>281</v>
      </c>
      <c r="K712">
        <v>1.7785324959250722E-2</v>
      </c>
      <c r="L712" t="s">
        <v>252</v>
      </c>
      <c r="N712" t="s">
        <v>460</v>
      </c>
      <c r="O712" t="s">
        <v>281</v>
      </c>
      <c r="P712">
        <v>2.6661139828432772E-3</v>
      </c>
      <c r="Q712" t="s">
        <v>252</v>
      </c>
      <c r="S712" t="s">
        <v>470</v>
      </c>
      <c r="T712" t="s">
        <v>281</v>
      </c>
      <c r="U712">
        <v>5.9021500984686856E-3</v>
      </c>
      <c r="V712" t="s">
        <v>252</v>
      </c>
    </row>
    <row r="713" spans="9:22" x14ac:dyDescent="0.45">
      <c r="I713" t="s">
        <v>426</v>
      </c>
      <c r="J713" t="s">
        <v>282</v>
      </c>
      <c r="K713">
        <v>6.9245078319343893E-3</v>
      </c>
      <c r="L713" t="s">
        <v>252</v>
      </c>
      <c r="N713" t="s">
        <v>460</v>
      </c>
      <c r="O713" t="s">
        <v>282</v>
      </c>
      <c r="P713">
        <v>1.0950922041578872E-3</v>
      </c>
      <c r="Q713" t="s">
        <v>252</v>
      </c>
      <c r="S713" t="s">
        <v>470</v>
      </c>
      <c r="T713" t="s">
        <v>282</v>
      </c>
      <c r="U713">
        <v>2.8516021225365009E-3</v>
      </c>
      <c r="V713" t="s">
        <v>252</v>
      </c>
    </row>
    <row r="714" spans="9:22" x14ac:dyDescent="0.45">
      <c r="I714" t="s">
        <v>426</v>
      </c>
      <c r="J714" t="s">
        <v>283</v>
      </c>
      <c r="K714">
        <v>1.1093772687229856E-2</v>
      </c>
      <c r="L714" t="s">
        <v>252</v>
      </c>
      <c r="N714" t="s">
        <v>460</v>
      </c>
      <c r="O714" t="s">
        <v>283</v>
      </c>
      <c r="P714">
        <v>1.0975299990160937E-2</v>
      </c>
      <c r="Q714" t="s">
        <v>252</v>
      </c>
      <c r="S714" t="s">
        <v>470</v>
      </c>
      <c r="T714" t="s">
        <v>283</v>
      </c>
      <c r="U714">
        <v>2.4320620668263942E-2</v>
      </c>
      <c r="V714" t="s">
        <v>252</v>
      </c>
    </row>
    <row r="715" spans="9:22" x14ac:dyDescent="0.45">
      <c r="I715" t="s">
        <v>426</v>
      </c>
      <c r="J715" t="s">
        <v>284</v>
      </c>
      <c r="K715">
        <v>7.2685679620245851E-3</v>
      </c>
      <c r="L715" t="s">
        <v>252</v>
      </c>
      <c r="N715" t="s">
        <v>460</v>
      </c>
      <c r="O715" t="s">
        <v>284</v>
      </c>
      <c r="P715">
        <v>6.2014293146280021E-3</v>
      </c>
      <c r="Q715" t="s">
        <v>252</v>
      </c>
      <c r="S715" t="s">
        <v>470</v>
      </c>
      <c r="T715" t="s">
        <v>284</v>
      </c>
      <c r="U715">
        <v>2.901060803876573E-2</v>
      </c>
      <c r="V715" t="s">
        <v>252</v>
      </c>
    </row>
    <row r="716" spans="9:22" x14ac:dyDescent="0.45">
      <c r="I716" t="s">
        <v>426</v>
      </c>
      <c r="J716" t="s">
        <v>285</v>
      </c>
      <c r="K716">
        <v>6.5275103875713147E-3</v>
      </c>
      <c r="L716" t="s">
        <v>252</v>
      </c>
      <c r="N716" t="s">
        <v>460</v>
      </c>
      <c r="O716" t="s">
        <v>285</v>
      </c>
      <c r="P716">
        <v>6.0328039738471615E-4</v>
      </c>
      <c r="Q716" t="s">
        <v>252</v>
      </c>
      <c r="S716" t="s">
        <v>470</v>
      </c>
      <c r="T716" t="s">
        <v>285</v>
      </c>
      <c r="U716">
        <v>3.2601053818230442E-3</v>
      </c>
      <c r="V716" t="s">
        <v>252</v>
      </c>
    </row>
    <row r="717" spans="9:22" x14ac:dyDescent="0.45">
      <c r="I717" t="s">
        <v>426</v>
      </c>
      <c r="J717" t="s">
        <v>286</v>
      </c>
      <c r="K717">
        <v>7.8372405783904038E-3</v>
      </c>
      <c r="L717" t="s">
        <v>252</v>
      </c>
      <c r="N717" t="s">
        <v>460</v>
      </c>
      <c r="O717" t="s">
        <v>286</v>
      </c>
      <c r="P717">
        <v>6.269720512595353E-4</v>
      </c>
      <c r="Q717" t="s">
        <v>252</v>
      </c>
      <c r="S717" t="s">
        <v>470</v>
      </c>
      <c r="T717" t="s">
        <v>286</v>
      </c>
      <c r="U717">
        <v>3.2565449907649056E-3</v>
      </c>
      <c r="V717" t="s">
        <v>252</v>
      </c>
    </row>
    <row r="718" spans="9:22" x14ac:dyDescent="0.45">
      <c r="I718" t="s">
        <v>426</v>
      </c>
      <c r="J718" t="s">
        <v>287</v>
      </c>
      <c r="K718">
        <v>8.8451147696727173E-3</v>
      </c>
      <c r="L718" t="s">
        <v>252</v>
      </c>
      <c r="N718" t="s">
        <v>460</v>
      </c>
      <c r="O718" t="s">
        <v>287</v>
      </c>
      <c r="P718">
        <v>6.7559148698315445E-4</v>
      </c>
      <c r="Q718" t="s">
        <v>252</v>
      </c>
      <c r="S718" t="s">
        <v>470</v>
      </c>
      <c r="T718" t="s">
        <v>287</v>
      </c>
      <c r="U718">
        <v>3.1487190374531199E-3</v>
      </c>
      <c r="V718" t="s">
        <v>252</v>
      </c>
    </row>
    <row r="719" spans="9:22" x14ac:dyDescent="0.45">
      <c r="I719" t="s">
        <v>426</v>
      </c>
      <c r="J719" t="s">
        <v>288</v>
      </c>
      <c r="K719">
        <v>9.0837955605246809E-3</v>
      </c>
      <c r="L719" t="s">
        <v>252</v>
      </c>
      <c r="N719" t="s">
        <v>460</v>
      </c>
      <c r="O719" t="s">
        <v>288</v>
      </c>
      <c r="P719">
        <v>7.0381903671172693E-4</v>
      </c>
      <c r="Q719" t="s">
        <v>252</v>
      </c>
      <c r="S719" t="s">
        <v>470</v>
      </c>
      <c r="T719" t="s">
        <v>288</v>
      </c>
      <c r="U719">
        <v>3.0653045069415248E-3</v>
      </c>
      <c r="V719" t="s">
        <v>252</v>
      </c>
    </row>
    <row r="720" spans="9:22" x14ac:dyDescent="0.45">
      <c r="I720" t="s">
        <v>426</v>
      </c>
      <c r="J720" t="s">
        <v>289</v>
      </c>
      <c r="K720">
        <v>1.6052731429088925E-2</v>
      </c>
      <c r="L720" t="s">
        <v>252</v>
      </c>
      <c r="N720" t="s">
        <v>460</v>
      </c>
      <c r="O720" t="s">
        <v>289</v>
      </c>
      <c r="P720">
        <v>2.0506978558226755E-3</v>
      </c>
      <c r="Q720" t="s">
        <v>252</v>
      </c>
      <c r="S720" t="s">
        <v>470</v>
      </c>
      <c r="T720" t="s">
        <v>289</v>
      </c>
      <c r="U720">
        <v>5.8611981265004809E-3</v>
      </c>
      <c r="V720" t="s">
        <v>252</v>
      </c>
    </row>
    <row r="721" spans="9:22" x14ac:dyDescent="0.45">
      <c r="I721" t="s">
        <v>426</v>
      </c>
      <c r="J721" t="s">
        <v>290</v>
      </c>
      <c r="K721">
        <v>5.8881429108538115E-3</v>
      </c>
      <c r="L721" t="s">
        <v>252</v>
      </c>
      <c r="N721" t="s">
        <v>460</v>
      </c>
      <c r="O721" t="s">
        <v>290</v>
      </c>
      <c r="P721">
        <v>1.2019974786689753E-3</v>
      </c>
      <c r="Q721" t="s">
        <v>252</v>
      </c>
      <c r="S721" t="s">
        <v>470</v>
      </c>
      <c r="T721" t="s">
        <v>290</v>
      </c>
      <c r="U721">
        <v>2.812994862247886E-3</v>
      </c>
      <c r="V721" t="s">
        <v>252</v>
      </c>
    </row>
    <row r="722" spans="9:22" x14ac:dyDescent="0.45">
      <c r="I722" t="s">
        <v>426</v>
      </c>
      <c r="J722" t="s">
        <v>291</v>
      </c>
      <c r="K722">
        <v>8.1731019238777836E-3</v>
      </c>
      <c r="L722" t="s">
        <v>252</v>
      </c>
      <c r="N722" t="s">
        <v>460</v>
      </c>
      <c r="O722" t="s">
        <v>291</v>
      </c>
      <c r="P722">
        <v>9.5210183947950847E-3</v>
      </c>
      <c r="Q722" t="s">
        <v>252</v>
      </c>
      <c r="S722" t="s">
        <v>470</v>
      </c>
      <c r="T722" t="s">
        <v>291</v>
      </c>
      <c r="U722">
        <v>2.4856713191513384E-2</v>
      </c>
      <c r="V722" t="s">
        <v>252</v>
      </c>
    </row>
    <row r="723" spans="9:22" x14ac:dyDescent="0.45">
      <c r="I723" t="s">
        <v>426</v>
      </c>
      <c r="J723" t="s">
        <v>292</v>
      </c>
      <c r="K723">
        <v>8.1273668044656716E-3</v>
      </c>
      <c r="L723" t="s">
        <v>252</v>
      </c>
      <c r="N723" t="s">
        <v>460</v>
      </c>
      <c r="O723" t="s">
        <v>292</v>
      </c>
      <c r="P723">
        <v>8.3154768361343358E-3</v>
      </c>
      <c r="Q723" t="s">
        <v>252</v>
      </c>
      <c r="S723" t="s">
        <v>470</v>
      </c>
      <c r="T723" t="s">
        <v>292</v>
      </c>
      <c r="U723">
        <v>4.4845826205856712E-2</v>
      </c>
      <c r="V723" t="s">
        <v>252</v>
      </c>
    </row>
    <row r="724" spans="9:22" x14ac:dyDescent="0.45">
      <c r="I724" t="s">
        <v>426</v>
      </c>
      <c r="J724" t="s">
        <v>293</v>
      </c>
      <c r="K724">
        <v>6.9574085715490711E-3</v>
      </c>
      <c r="L724" t="s">
        <v>252</v>
      </c>
      <c r="N724" t="s">
        <v>460</v>
      </c>
      <c r="O724" t="s">
        <v>293</v>
      </c>
      <c r="P724">
        <v>4.130251080239719E-4</v>
      </c>
      <c r="Q724" t="s">
        <v>252</v>
      </c>
      <c r="S724" t="s">
        <v>470</v>
      </c>
      <c r="T724" t="s">
        <v>293</v>
      </c>
      <c r="U724">
        <v>4.9793553225314473E-3</v>
      </c>
      <c r="V724" t="s">
        <v>252</v>
      </c>
    </row>
    <row r="725" spans="9:22" x14ac:dyDescent="0.45">
      <c r="I725" t="s">
        <v>426</v>
      </c>
      <c r="J725" t="s">
        <v>294</v>
      </c>
      <c r="K725">
        <v>8.3282008283770415E-3</v>
      </c>
      <c r="L725" t="s">
        <v>252</v>
      </c>
      <c r="N725" t="s">
        <v>460</v>
      </c>
      <c r="O725" t="s">
        <v>294</v>
      </c>
      <c r="P725">
        <v>4.3773222415248117E-4</v>
      </c>
      <c r="Q725" t="s">
        <v>252</v>
      </c>
      <c r="S725" t="s">
        <v>470</v>
      </c>
      <c r="T725" t="s">
        <v>294</v>
      </c>
      <c r="U725">
        <v>4.942809199359419E-3</v>
      </c>
      <c r="V725" t="s">
        <v>252</v>
      </c>
    </row>
    <row r="726" spans="9:22" x14ac:dyDescent="0.45">
      <c r="I726" t="s">
        <v>426</v>
      </c>
      <c r="J726" t="s">
        <v>295</v>
      </c>
      <c r="K726">
        <v>9.2601533910065328E-3</v>
      </c>
      <c r="L726" t="s">
        <v>252</v>
      </c>
      <c r="N726" t="s">
        <v>460</v>
      </c>
      <c r="O726" t="s">
        <v>295</v>
      </c>
      <c r="P726">
        <v>5.726641615450631E-4</v>
      </c>
      <c r="Q726" t="s">
        <v>252</v>
      </c>
      <c r="S726" t="s">
        <v>470</v>
      </c>
      <c r="T726" t="s">
        <v>295</v>
      </c>
      <c r="U726">
        <v>4.9009316040355133E-3</v>
      </c>
      <c r="V726" t="s">
        <v>252</v>
      </c>
    </row>
    <row r="727" spans="9:22" x14ac:dyDescent="0.45">
      <c r="I727" t="s">
        <v>426</v>
      </c>
      <c r="J727" t="s">
        <v>296</v>
      </c>
      <c r="K727">
        <v>9.6859152783989304E-3</v>
      </c>
      <c r="L727" t="s">
        <v>252</v>
      </c>
      <c r="N727" t="s">
        <v>460</v>
      </c>
      <c r="O727" t="s">
        <v>296</v>
      </c>
      <c r="P727">
        <v>6.239875886139666E-4</v>
      </c>
      <c r="Q727" t="s">
        <v>252</v>
      </c>
      <c r="S727" t="s">
        <v>470</v>
      </c>
      <c r="T727" t="s">
        <v>296</v>
      </c>
      <c r="U727">
        <v>4.8145204683155531E-3</v>
      </c>
      <c r="V727" t="s">
        <v>252</v>
      </c>
    </row>
    <row r="728" spans="9:22" x14ac:dyDescent="0.45">
      <c r="I728" t="s">
        <v>426</v>
      </c>
      <c r="J728" t="s">
        <v>297</v>
      </c>
      <c r="K728">
        <v>1.717227088475777E-2</v>
      </c>
      <c r="L728" t="s">
        <v>252</v>
      </c>
      <c r="N728" t="s">
        <v>460</v>
      </c>
      <c r="O728" t="s">
        <v>297</v>
      </c>
      <c r="P728">
        <v>1.2217729511638153E-3</v>
      </c>
      <c r="Q728" t="s">
        <v>252</v>
      </c>
      <c r="S728" t="s">
        <v>470</v>
      </c>
      <c r="T728" t="s">
        <v>297</v>
      </c>
      <c r="U728">
        <v>9.1711680170561208E-3</v>
      </c>
      <c r="V728" t="s">
        <v>252</v>
      </c>
    </row>
    <row r="729" spans="9:22" x14ac:dyDescent="0.45">
      <c r="I729" t="s">
        <v>426</v>
      </c>
      <c r="J729" t="s">
        <v>298</v>
      </c>
      <c r="K729">
        <v>6.0648669635893831E-3</v>
      </c>
      <c r="L729" t="s">
        <v>252</v>
      </c>
      <c r="N729" t="s">
        <v>460</v>
      </c>
      <c r="O729" t="s">
        <v>298</v>
      </c>
      <c r="P729">
        <v>5.7042561418614113E-4</v>
      </c>
      <c r="Q729" t="s">
        <v>252</v>
      </c>
      <c r="S729" t="s">
        <v>470</v>
      </c>
      <c r="T729" t="s">
        <v>298</v>
      </c>
      <c r="U729">
        <v>4.3860936022028923E-3</v>
      </c>
      <c r="V729" t="s">
        <v>252</v>
      </c>
    </row>
    <row r="730" spans="9:22" x14ac:dyDescent="0.45">
      <c r="I730" t="s">
        <v>426</v>
      </c>
      <c r="J730" t="s">
        <v>299</v>
      </c>
      <c r="K730">
        <v>8.7305730185430856E-3</v>
      </c>
      <c r="L730" t="s">
        <v>252</v>
      </c>
      <c r="N730" t="s">
        <v>460</v>
      </c>
      <c r="O730" t="s">
        <v>299</v>
      </c>
      <c r="P730">
        <v>8.7248498717726226E-3</v>
      </c>
      <c r="Q730" t="s">
        <v>252</v>
      </c>
      <c r="S730" t="s">
        <v>470</v>
      </c>
      <c r="T730" t="s">
        <v>299</v>
      </c>
      <c r="U730">
        <v>3.5950526270708591E-2</v>
      </c>
      <c r="V730" t="s">
        <v>252</v>
      </c>
    </row>
    <row r="731" spans="9:22" x14ac:dyDescent="0.45">
      <c r="I731" t="s">
        <v>426</v>
      </c>
      <c r="J731" t="s">
        <v>300</v>
      </c>
      <c r="K731">
        <v>9.8219045946315534E-3</v>
      </c>
      <c r="L731" t="s">
        <v>252</v>
      </c>
      <c r="N731" t="s">
        <v>460</v>
      </c>
      <c r="O731" t="s">
        <v>300</v>
      </c>
      <c r="P731">
        <v>1.6982711572877843E-2</v>
      </c>
      <c r="Q731" t="s">
        <v>252</v>
      </c>
      <c r="S731" t="s">
        <v>470</v>
      </c>
      <c r="T731" t="s">
        <v>300</v>
      </c>
      <c r="U731">
        <v>4.3497835342631054E-2</v>
      </c>
      <c r="V731" t="s">
        <v>252</v>
      </c>
    </row>
    <row r="732" spans="9:22" x14ac:dyDescent="0.45">
      <c r="I732" t="s">
        <v>426</v>
      </c>
      <c r="J732" t="s">
        <v>301</v>
      </c>
      <c r="K732">
        <v>8.0036485215923998E-3</v>
      </c>
      <c r="L732" t="s">
        <v>252</v>
      </c>
      <c r="N732" t="s">
        <v>460</v>
      </c>
      <c r="O732" t="s">
        <v>301</v>
      </c>
      <c r="P732">
        <v>1.4653240464970489E-3</v>
      </c>
      <c r="Q732" t="s">
        <v>252</v>
      </c>
      <c r="S732" t="s">
        <v>470</v>
      </c>
      <c r="T732" t="s">
        <v>301</v>
      </c>
      <c r="U732">
        <v>4.9712188762956336E-3</v>
      </c>
      <c r="V732" t="s">
        <v>252</v>
      </c>
    </row>
    <row r="733" spans="9:22" x14ac:dyDescent="0.45">
      <c r="I733" t="s">
        <v>426</v>
      </c>
      <c r="J733" t="s">
        <v>302</v>
      </c>
      <c r="K733">
        <v>9.3516817910954536E-3</v>
      </c>
      <c r="L733" t="s">
        <v>252</v>
      </c>
      <c r="N733" t="s">
        <v>460</v>
      </c>
      <c r="O733" t="s">
        <v>302</v>
      </c>
      <c r="P733">
        <v>1.5146760809977952E-3</v>
      </c>
      <c r="Q733" t="s">
        <v>252</v>
      </c>
      <c r="S733" t="s">
        <v>470</v>
      </c>
      <c r="T733" t="s">
        <v>302</v>
      </c>
      <c r="U733">
        <v>4.8980446039576814E-3</v>
      </c>
      <c r="V733" t="s">
        <v>252</v>
      </c>
    </row>
    <row r="734" spans="9:22" x14ac:dyDescent="0.45">
      <c r="I734" t="s">
        <v>426</v>
      </c>
      <c r="J734" t="s">
        <v>303</v>
      </c>
      <c r="K734">
        <v>1.0223333298205926E-2</v>
      </c>
      <c r="L734" t="s">
        <v>252</v>
      </c>
      <c r="N734" t="s">
        <v>460</v>
      </c>
      <c r="O734" t="s">
        <v>303</v>
      </c>
      <c r="P734">
        <v>1.4853607429414768E-3</v>
      </c>
      <c r="Q734" t="s">
        <v>252</v>
      </c>
      <c r="S734" t="s">
        <v>470</v>
      </c>
      <c r="T734" t="s">
        <v>303</v>
      </c>
      <c r="U734">
        <v>4.8046927408747367E-3</v>
      </c>
      <c r="V734" t="s">
        <v>252</v>
      </c>
    </row>
    <row r="735" spans="9:22" x14ac:dyDescent="0.45">
      <c r="I735" t="s">
        <v>426</v>
      </c>
      <c r="J735" t="s">
        <v>304</v>
      </c>
      <c r="K735">
        <v>1.0543484855820736E-2</v>
      </c>
      <c r="L735" t="s">
        <v>252</v>
      </c>
      <c r="N735" t="s">
        <v>460</v>
      </c>
      <c r="O735" t="s">
        <v>304</v>
      </c>
      <c r="P735">
        <v>1.5097012035887067E-3</v>
      </c>
      <c r="Q735" t="s">
        <v>252</v>
      </c>
      <c r="S735" t="s">
        <v>470</v>
      </c>
      <c r="T735" t="s">
        <v>304</v>
      </c>
      <c r="U735">
        <v>4.6922692122525148E-3</v>
      </c>
      <c r="V735" t="s">
        <v>252</v>
      </c>
    </row>
    <row r="736" spans="9:22" x14ac:dyDescent="0.45">
      <c r="I736" t="s">
        <v>426</v>
      </c>
      <c r="J736" t="s">
        <v>305</v>
      </c>
      <c r="K736">
        <v>1.9292885841339324E-2</v>
      </c>
      <c r="L736" t="s">
        <v>252</v>
      </c>
      <c r="N736" t="s">
        <v>460</v>
      </c>
      <c r="O736" t="s">
        <v>305</v>
      </c>
      <c r="P736">
        <v>2.9968885873856857E-3</v>
      </c>
      <c r="Q736" t="s">
        <v>252</v>
      </c>
      <c r="S736" t="s">
        <v>470</v>
      </c>
      <c r="T736" t="s">
        <v>305</v>
      </c>
      <c r="U736">
        <v>8.9641863179766145E-3</v>
      </c>
      <c r="V736" t="s">
        <v>252</v>
      </c>
    </row>
    <row r="737" spans="9:22" x14ac:dyDescent="0.45">
      <c r="I737" t="s">
        <v>426</v>
      </c>
      <c r="J737" t="s">
        <v>306</v>
      </c>
      <c r="K737">
        <v>6.9838454916053595E-3</v>
      </c>
      <c r="L737" t="s">
        <v>252</v>
      </c>
      <c r="N737" t="s">
        <v>460</v>
      </c>
      <c r="O737" t="s">
        <v>306</v>
      </c>
      <c r="P737">
        <v>1.3534608845754167E-3</v>
      </c>
      <c r="Q737" t="s">
        <v>252</v>
      </c>
      <c r="S737" t="s">
        <v>470</v>
      </c>
      <c r="T737" t="s">
        <v>306</v>
      </c>
      <c r="U737">
        <v>4.3882459660535677E-3</v>
      </c>
      <c r="V737" t="s">
        <v>252</v>
      </c>
    </row>
    <row r="738" spans="9:22" x14ac:dyDescent="0.45">
      <c r="I738" t="s">
        <v>426</v>
      </c>
      <c r="J738" t="s">
        <v>307</v>
      </c>
      <c r="K738">
        <v>1.2112886933376392E-2</v>
      </c>
      <c r="L738" t="s">
        <v>252</v>
      </c>
      <c r="N738" t="s">
        <v>460</v>
      </c>
      <c r="O738" t="s">
        <v>307</v>
      </c>
      <c r="P738">
        <v>1.2689471318714665E-2</v>
      </c>
      <c r="Q738" t="s">
        <v>252</v>
      </c>
      <c r="S738" t="s">
        <v>470</v>
      </c>
      <c r="T738" t="s">
        <v>307</v>
      </c>
      <c r="U738">
        <v>3.6834451222952078E-2</v>
      </c>
      <c r="V738" t="s">
        <v>252</v>
      </c>
    </row>
    <row r="739" spans="9:22" x14ac:dyDescent="0.45">
      <c r="I739" t="s">
        <v>426</v>
      </c>
      <c r="J739" t="s">
        <v>332</v>
      </c>
      <c r="K739">
        <v>8.3936500945558084E-3</v>
      </c>
      <c r="L739" t="s">
        <v>252</v>
      </c>
      <c r="N739" t="s">
        <v>460</v>
      </c>
      <c r="O739" t="s">
        <v>332</v>
      </c>
      <c r="P739">
        <v>2.1863742205250444E-2</v>
      </c>
      <c r="Q739" t="s">
        <v>252</v>
      </c>
      <c r="S739" t="s">
        <v>470</v>
      </c>
      <c r="T739" t="s">
        <v>332</v>
      </c>
      <c r="U739">
        <v>3.0168509293648203E-2</v>
      </c>
      <c r="V739" t="s">
        <v>252</v>
      </c>
    </row>
    <row r="740" spans="9:22" x14ac:dyDescent="0.45">
      <c r="I740" t="s">
        <v>426</v>
      </c>
      <c r="J740" t="s">
        <v>333</v>
      </c>
      <c r="K740">
        <v>7.5813625726219875E-3</v>
      </c>
      <c r="L740" t="s">
        <v>252</v>
      </c>
      <c r="N740" t="s">
        <v>460</v>
      </c>
      <c r="O740" t="s">
        <v>333</v>
      </c>
      <c r="P740">
        <v>1.792164496593551E-3</v>
      </c>
      <c r="Q740" t="s">
        <v>252</v>
      </c>
      <c r="S740" t="s">
        <v>470</v>
      </c>
      <c r="T740" t="s">
        <v>333</v>
      </c>
      <c r="U740">
        <v>3.5754458963555926E-3</v>
      </c>
      <c r="V740" t="s">
        <v>252</v>
      </c>
    </row>
    <row r="741" spans="9:22" x14ac:dyDescent="0.45">
      <c r="I741" t="s">
        <v>426</v>
      </c>
      <c r="J741" t="s">
        <v>334</v>
      </c>
      <c r="K741">
        <v>9.1538499933740414E-3</v>
      </c>
      <c r="L741" t="s">
        <v>252</v>
      </c>
      <c r="N741" t="s">
        <v>460</v>
      </c>
      <c r="O741" t="s">
        <v>334</v>
      </c>
      <c r="P741">
        <v>1.5399591434948374E-3</v>
      </c>
      <c r="Q741" t="s">
        <v>252</v>
      </c>
      <c r="S741" t="s">
        <v>470</v>
      </c>
      <c r="T741" t="s">
        <v>334</v>
      </c>
      <c r="U741">
        <v>3.4898750825712241E-3</v>
      </c>
      <c r="V741" t="s">
        <v>252</v>
      </c>
    </row>
    <row r="742" spans="9:22" x14ac:dyDescent="0.45">
      <c r="I742" t="s">
        <v>426</v>
      </c>
      <c r="J742" t="s">
        <v>335</v>
      </c>
      <c r="K742">
        <v>1.0152519780140659E-2</v>
      </c>
      <c r="L742" t="s">
        <v>252</v>
      </c>
      <c r="N742" t="s">
        <v>460</v>
      </c>
      <c r="O742" t="s">
        <v>335</v>
      </c>
      <c r="P742">
        <v>1.5170071669581286E-3</v>
      </c>
      <c r="Q742" t="s">
        <v>252</v>
      </c>
      <c r="S742" t="s">
        <v>470</v>
      </c>
      <c r="T742" t="s">
        <v>335</v>
      </c>
      <c r="U742">
        <v>3.3638650371092039E-3</v>
      </c>
      <c r="V742" t="s">
        <v>252</v>
      </c>
    </row>
    <row r="743" spans="9:22" x14ac:dyDescent="0.45">
      <c r="I743" t="s">
        <v>426</v>
      </c>
      <c r="J743" t="s">
        <v>336</v>
      </c>
      <c r="K743">
        <v>1.0414728140691457E-2</v>
      </c>
      <c r="L743" t="s">
        <v>252</v>
      </c>
      <c r="N743" t="s">
        <v>460</v>
      </c>
      <c r="O743" t="s">
        <v>336</v>
      </c>
      <c r="P743">
        <v>1.6755363495243823E-3</v>
      </c>
      <c r="Q743" t="s">
        <v>252</v>
      </c>
      <c r="S743" t="s">
        <v>470</v>
      </c>
      <c r="T743" t="s">
        <v>336</v>
      </c>
      <c r="U743">
        <v>3.18814436920665E-3</v>
      </c>
      <c r="V743" t="s">
        <v>252</v>
      </c>
    </row>
    <row r="744" spans="9:22" x14ac:dyDescent="0.45">
      <c r="I744" t="s">
        <v>426</v>
      </c>
      <c r="J744" t="s">
        <v>337</v>
      </c>
      <c r="K744">
        <v>1.8930265970426192E-2</v>
      </c>
      <c r="L744" t="s">
        <v>252</v>
      </c>
      <c r="N744" t="s">
        <v>460</v>
      </c>
      <c r="O744" t="s">
        <v>337</v>
      </c>
      <c r="P744">
        <v>4.055421217650651E-3</v>
      </c>
      <c r="Q744" t="s">
        <v>252</v>
      </c>
      <c r="S744" t="s">
        <v>470</v>
      </c>
      <c r="T744" t="s">
        <v>337</v>
      </c>
      <c r="U744">
        <v>5.8799093270429214E-3</v>
      </c>
      <c r="V744" t="s">
        <v>252</v>
      </c>
    </row>
    <row r="745" spans="9:22" x14ac:dyDescent="0.45">
      <c r="I745" t="s">
        <v>426</v>
      </c>
      <c r="J745" t="s">
        <v>338</v>
      </c>
      <c r="K745">
        <v>6.8395983791322583E-3</v>
      </c>
      <c r="L745" t="s">
        <v>252</v>
      </c>
      <c r="N745" t="s">
        <v>460</v>
      </c>
      <c r="O745" t="s">
        <v>338</v>
      </c>
      <c r="P745">
        <v>2.1549567896618758E-3</v>
      </c>
      <c r="Q745" t="s">
        <v>252</v>
      </c>
      <c r="S745" t="s">
        <v>470</v>
      </c>
      <c r="T745" t="s">
        <v>338</v>
      </c>
      <c r="U745">
        <v>2.7421505576420723E-3</v>
      </c>
      <c r="V745" t="s">
        <v>252</v>
      </c>
    </row>
    <row r="746" spans="9:22" x14ac:dyDescent="0.45">
      <c r="I746" t="s">
        <v>426</v>
      </c>
      <c r="J746" t="s">
        <v>339</v>
      </c>
      <c r="K746">
        <v>1.0078235845582253E-2</v>
      </c>
      <c r="L746" t="s">
        <v>252</v>
      </c>
      <c r="N746" t="s">
        <v>460</v>
      </c>
      <c r="O746" t="s">
        <v>339</v>
      </c>
      <c r="P746">
        <v>1.7519173564013103E-2</v>
      </c>
      <c r="Q746" t="s">
        <v>252</v>
      </c>
      <c r="S746" t="s">
        <v>470</v>
      </c>
      <c r="T746" t="s">
        <v>339</v>
      </c>
      <c r="U746">
        <v>2.3099376904440732E-2</v>
      </c>
      <c r="V746" t="s">
        <v>252</v>
      </c>
    </row>
    <row r="747" spans="9:22" x14ac:dyDescent="0.45">
      <c r="I747" t="s">
        <v>426</v>
      </c>
      <c r="J747" t="s">
        <v>340</v>
      </c>
      <c r="K747">
        <v>8.1190924011175659E-3</v>
      </c>
      <c r="L747" t="s">
        <v>252</v>
      </c>
      <c r="N747" t="s">
        <v>460</v>
      </c>
      <c r="O747" t="s">
        <v>340</v>
      </c>
      <c r="P747">
        <v>1.2009331538837971E-2</v>
      </c>
      <c r="Q747" t="s">
        <v>252</v>
      </c>
      <c r="S747" t="s">
        <v>470</v>
      </c>
      <c r="T747" t="s">
        <v>340</v>
      </c>
      <c r="U747">
        <v>1.3883248923070106E-2</v>
      </c>
      <c r="V747" t="s">
        <v>252</v>
      </c>
    </row>
    <row r="748" spans="9:22" x14ac:dyDescent="0.45">
      <c r="I748" t="s">
        <v>426</v>
      </c>
      <c r="J748" t="s">
        <v>341</v>
      </c>
      <c r="K748">
        <v>7.5152574349196186E-3</v>
      </c>
      <c r="L748" t="s">
        <v>252</v>
      </c>
      <c r="N748" t="s">
        <v>460</v>
      </c>
      <c r="O748" t="s">
        <v>341</v>
      </c>
      <c r="P748">
        <v>1.1810128200716863E-3</v>
      </c>
      <c r="Q748" t="s">
        <v>252</v>
      </c>
      <c r="S748" t="s">
        <v>470</v>
      </c>
      <c r="T748" t="s">
        <v>341</v>
      </c>
      <c r="U748">
        <v>1.7343939413996378E-3</v>
      </c>
      <c r="V748" t="s">
        <v>252</v>
      </c>
    </row>
    <row r="749" spans="9:22" x14ac:dyDescent="0.45">
      <c r="I749" t="s">
        <v>426</v>
      </c>
      <c r="J749" t="s">
        <v>342</v>
      </c>
      <c r="K749">
        <v>9.0408289563036655E-3</v>
      </c>
      <c r="L749" t="s">
        <v>252</v>
      </c>
      <c r="N749" t="s">
        <v>460</v>
      </c>
      <c r="O749" t="s">
        <v>342</v>
      </c>
      <c r="P749">
        <v>1.072434803320112E-3</v>
      </c>
      <c r="Q749" t="s">
        <v>252</v>
      </c>
      <c r="S749" t="s">
        <v>470</v>
      </c>
      <c r="T749" t="s">
        <v>342</v>
      </c>
      <c r="U749">
        <v>1.7396516154457255E-3</v>
      </c>
      <c r="V749" t="s">
        <v>252</v>
      </c>
    </row>
    <row r="750" spans="9:22" x14ac:dyDescent="0.45">
      <c r="I750" t="s">
        <v>426</v>
      </c>
      <c r="J750" t="s">
        <v>343</v>
      </c>
      <c r="K750">
        <v>9.7405260768999684E-3</v>
      </c>
      <c r="L750" t="s">
        <v>252</v>
      </c>
      <c r="N750" t="s">
        <v>460</v>
      </c>
      <c r="O750" t="s">
        <v>343</v>
      </c>
      <c r="P750">
        <v>1.008009942995108E-3</v>
      </c>
      <c r="Q750" t="s">
        <v>252</v>
      </c>
      <c r="S750" t="s">
        <v>470</v>
      </c>
      <c r="T750" t="s">
        <v>343</v>
      </c>
      <c r="U750">
        <v>1.6672875726959778E-3</v>
      </c>
      <c r="V750" t="s">
        <v>252</v>
      </c>
    </row>
    <row r="751" spans="9:22" x14ac:dyDescent="0.45">
      <c r="I751" t="s">
        <v>426</v>
      </c>
      <c r="J751" t="s">
        <v>344</v>
      </c>
      <c r="K751">
        <v>9.6924201858809029E-3</v>
      </c>
      <c r="L751" t="s">
        <v>252</v>
      </c>
      <c r="N751" t="s">
        <v>460</v>
      </c>
      <c r="O751" t="s">
        <v>344</v>
      </c>
      <c r="P751">
        <v>9.7928737455405218E-4</v>
      </c>
      <c r="Q751" t="s">
        <v>252</v>
      </c>
      <c r="S751" t="s">
        <v>470</v>
      </c>
      <c r="T751" t="s">
        <v>344</v>
      </c>
      <c r="U751">
        <v>1.4675434442935362E-3</v>
      </c>
      <c r="V751" t="s">
        <v>252</v>
      </c>
    </row>
    <row r="752" spans="9:22" x14ac:dyDescent="0.45">
      <c r="I752" t="s">
        <v>426</v>
      </c>
      <c r="J752" t="s">
        <v>345</v>
      </c>
      <c r="K752">
        <v>1.7010005811151037E-2</v>
      </c>
      <c r="L752" t="s">
        <v>252</v>
      </c>
      <c r="N752" t="s">
        <v>460</v>
      </c>
      <c r="O752" t="s">
        <v>345</v>
      </c>
      <c r="P752">
        <v>1.727352546248687E-3</v>
      </c>
      <c r="Q752" t="s">
        <v>252</v>
      </c>
      <c r="S752" t="s">
        <v>470</v>
      </c>
      <c r="T752" t="s">
        <v>345</v>
      </c>
      <c r="U752">
        <v>2.4180832420369965E-3</v>
      </c>
      <c r="V752" t="s">
        <v>252</v>
      </c>
    </row>
    <row r="753" spans="9:22" x14ac:dyDescent="0.45">
      <c r="I753" t="s">
        <v>426</v>
      </c>
      <c r="J753" t="s">
        <v>346</v>
      </c>
      <c r="K753">
        <v>5.8948075529302903E-3</v>
      </c>
      <c r="L753" t="s">
        <v>252</v>
      </c>
      <c r="N753" t="s">
        <v>460</v>
      </c>
      <c r="O753" t="s">
        <v>346</v>
      </c>
      <c r="P753">
        <v>8.7843174133347306E-4</v>
      </c>
      <c r="Q753" t="s">
        <v>252</v>
      </c>
      <c r="S753" t="s">
        <v>470</v>
      </c>
      <c r="T753" t="s">
        <v>346</v>
      </c>
      <c r="U753">
        <v>1.0695916779990601E-3</v>
      </c>
      <c r="V753" t="s">
        <v>252</v>
      </c>
    </row>
    <row r="754" spans="9:22" x14ac:dyDescent="0.45">
      <c r="I754" t="s">
        <v>426</v>
      </c>
      <c r="J754" t="s">
        <v>347</v>
      </c>
      <c r="K754">
        <v>7.5189613120319231E-3</v>
      </c>
      <c r="L754" t="s">
        <v>252</v>
      </c>
      <c r="N754" t="s">
        <v>460</v>
      </c>
      <c r="O754" t="s">
        <v>347</v>
      </c>
      <c r="P754">
        <v>9.6394489675960329E-3</v>
      </c>
      <c r="Q754" t="s">
        <v>252</v>
      </c>
      <c r="S754" t="s">
        <v>470</v>
      </c>
      <c r="T754" t="s">
        <v>347</v>
      </c>
      <c r="U754">
        <v>9.0268174844992197E-3</v>
      </c>
      <c r="V754" t="s">
        <v>252</v>
      </c>
    </row>
    <row r="755" spans="9:22" x14ac:dyDescent="0.45">
      <c r="I755" t="s">
        <v>426</v>
      </c>
      <c r="J755" t="s">
        <v>372</v>
      </c>
      <c r="K755">
        <v>1.0358464453948465E-2</v>
      </c>
      <c r="L755" t="s">
        <v>252</v>
      </c>
      <c r="N755" t="s">
        <v>460</v>
      </c>
      <c r="O755" t="s">
        <v>372</v>
      </c>
      <c r="P755">
        <v>7.9330457630818977E-3</v>
      </c>
      <c r="Q755" t="s">
        <v>252</v>
      </c>
      <c r="S755" t="s">
        <v>470</v>
      </c>
      <c r="T755" t="s">
        <v>372</v>
      </c>
      <c r="U755">
        <v>1.9661134536463652E-2</v>
      </c>
      <c r="V755" t="s">
        <v>252</v>
      </c>
    </row>
    <row r="756" spans="9:22" x14ac:dyDescent="0.45">
      <c r="I756" t="s">
        <v>426</v>
      </c>
      <c r="J756" t="s">
        <v>373</v>
      </c>
      <c r="K756">
        <v>8.8197972907170519E-3</v>
      </c>
      <c r="L756" t="s">
        <v>252</v>
      </c>
      <c r="N756" t="s">
        <v>460</v>
      </c>
      <c r="O756" t="s">
        <v>373</v>
      </c>
      <c r="P756">
        <v>1.0653380859653623E-3</v>
      </c>
      <c r="Q756" t="s">
        <v>252</v>
      </c>
      <c r="S756" t="s">
        <v>470</v>
      </c>
      <c r="T756" t="s">
        <v>373</v>
      </c>
      <c r="U756">
        <v>2.5116964498579546E-3</v>
      </c>
      <c r="V756" t="s">
        <v>252</v>
      </c>
    </row>
    <row r="757" spans="9:22" x14ac:dyDescent="0.45">
      <c r="I757" t="s">
        <v>426</v>
      </c>
      <c r="J757" t="s">
        <v>374</v>
      </c>
      <c r="K757">
        <v>1.0013062870569456E-2</v>
      </c>
      <c r="L757" t="s">
        <v>252</v>
      </c>
      <c r="N757" t="s">
        <v>460</v>
      </c>
      <c r="O757" t="s">
        <v>374</v>
      </c>
      <c r="P757">
        <v>1.1187608855463117E-3</v>
      </c>
      <c r="Q757" t="s">
        <v>252</v>
      </c>
      <c r="S757" t="s">
        <v>470</v>
      </c>
      <c r="T757" t="s">
        <v>374</v>
      </c>
      <c r="U757">
        <v>2.3597280444126551E-3</v>
      </c>
      <c r="V757" t="s">
        <v>252</v>
      </c>
    </row>
    <row r="758" spans="9:22" x14ac:dyDescent="0.45">
      <c r="I758" t="s">
        <v>426</v>
      </c>
      <c r="J758" t="s">
        <v>375</v>
      </c>
      <c r="K758">
        <v>1.041745279951539E-2</v>
      </c>
      <c r="L758" t="s">
        <v>252</v>
      </c>
      <c r="N758" t="s">
        <v>460</v>
      </c>
      <c r="O758" t="s">
        <v>375</v>
      </c>
      <c r="P758">
        <v>9.7432011261778335E-4</v>
      </c>
      <c r="Q758" t="s">
        <v>252</v>
      </c>
      <c r="S758" t="s">
        <v>470</v>
      </c>
      <c r="T758" t="s">
        <v>375</v>
      </c>
      <c r="U758">
        <v>2.1975596423368512E-3</v>
      </c>
      <c r="V758" t="s">
        <v>252</v>
      </c>
    </row>
    <row r="759" spans="9:22" x14ac:dyDescent="0.45">
      <c r="I759" t="s">
        <v>426</v>
      </c>
      <c r="J759" t="s">
        <v>376</v>
      </c>
      <c r="K759">
        <v>9.8499665196067222E-3</v>
      </c>
      <c r="L759" t="s">
        <v>252</v>
      </c>
      <c r="N759" t="s">
        <v>460</v>
      </c>
      <c r="O759" t="s">
        <v>376</v>
      </c>
      <c r="P759">
        <v>8.6409725515161975E-4</v>
      </c>
      <c r="Q759" t="s">
        <v>252</v>
      </c>
      <c r="S759" t="s">
        <v>470</v>
      </c>
      <c r="T759" t="s">
        <v>376</v>
      </c>
      <c r="U759">
        <v>2.0292202428500235E-3</v>
      </c>
      <c r="V759" t="s">
        <v>252</v>
      </c>
    </row>
    <row r="760" spans="9:22" x14ac:dyDescent="0.45">
      <c r="I760" t="s">
        <v>426</v>
      </c>
      <c r="J760" t="s">
        <v>377</v>
      </c>
      <c r="K760">
        <v>1.7577180618005332E-2</v>
      </c>
      <c r="L760" t="s">
        <v>252</v>
      </c>
      <c r="N760" t="s">
        <v>460</v>
      </c>
      <c r="O760" t="s">
        <v>377</v>
      </c>
      <c r="P760">
        <v>2.1825172363543095E-3</v>
      </c>
      <c r="Q760" t="s">
        <v>252</v>
      </c>
      <c r="S760" t="s">
        <v>470</v>
      </c>
      <c r="T760" t="s">
        <v>377</v>
      </c>
      <c r="U760">
        <v>3.5885066188665622E-3</v>
      </c>
      <c r="V760" t="s">
        <v>252</v>
      </c>
    </row>
    <row r="761" spans="9:22" x14ac:dyDescent="0.45">
      <c r="I761" t="s">
        <v>426</v>
      </c>
      <c r="J761" t="s">
        <v>378</v>
      </c>
      <c r="K761">
        <v>6.3914962598252741E-3</v>
      </c>
      <c r="L761" t="s">
        <v>252</v>
      </c>
      <c r="N761" t="s">
        <v>460</v>
      </c>
      <c r="O761" t="s">
        <v>378</v>
      </c>
      <c r="P761">
        <v>9.948404678343755E-4</v>
      </c>
      <c r="Q761" t="s">
        <v>252</v>
      </c>
      <c r="S761" t="s">
        <v>470</v>
      </c>
      <c r="T761" t="s">
        <v>378</v>
      </c>
      <c r="U761">
        <v>1.6577961792299655E-3</v>
      </c>
      <c r="V761" t="s">
        <v>252</v>
      </c>
    </row>
    <row r="762" spans="9:22" x14ac:dyDescent="0.45">
      <c r="I762" t="s">
        <v>426</v>
      </c>
      <c r="J762" t="s">
        <v>379</v>
      </c>
      <c r="K762">
        <v>7.7574904866355241E-3</v>
      </c>
      <c r="L762" t="s">
        <v>252</v>
      </c>
      <c r="N762" t="s">
        <v>460</v>
      </c>
      <c r="O762" t="s">
        <v>379</v>
      </c>
      <c r="P762">
        <v>1.2237633432830946E-2</v>
      </c>
      <c r="Q762" t="s">
        <v>252</v>
      </c>
      <c r="S762" t="s">
        <v>470</v>
      </c>
      <c r="T762" t="s">
        <v>379</v>
      </c>
      <c r="U762">
        <v>1.5425001591303956E-2</v>
      </c>
      <c r="V762" t="s">
        <v>252</v>
      </c>
    </row>
    <row r="763" spans="9:22" x14ac:dyDescent="0.45">
      <c r="I763" t="s">
        <v>426</v>
      </c>
      <c r="J763" t="s">
        <v>404</v>
      </c>
      <c r="K763">
        <v>1.084455622302718E-2</v>
      </c>
      <c r="L763" t="s">
        <v>252</v>
      </c>
      <c r="N763" t="s">
        <v>460</v>
      </c>
      <c r="O763" t="s">
        <v>404</v>
      </c>
      <c r="P763">
        <v>3.1429724665536743E-2</v>
      </c>
      <c r="Q763" t="s">
        <v>252</v>
      </c>
      <c r="S763" t="s">
        <v>470</v>
      </c>
      <c r="T763" t="s">
        <v>404</v>
      </c>
      <c r="U763">
        <v>2.2531893178715342E-2</v>
      </c>
      <c r="V763" t="s">
        <v>252</v>
      </c>
    </row>
    <row r="764" spans="9:22" x14ac:dyDescent="0.45">
      <c r="I764" t="s">
        <v>426</v>
      </c>
      <c r="J764" t="s">
        <v>405</v>
      </c>
      <c r="K764">
        <v>8.8506032799746514E-3</v>
      </c>
      <c r="L764" t="s">
        <v>252</v>
      </c>
      <c r="N764" t="s">
        <v>460</v>
      </c>
      <c r="O764" t="s">
        <v>405</v>
      </c>
      <c r="P764">
        <v>6.6963324995295151E-3</v>
      </c>
      <c r="Q764" t="s">
        <v>252</v>
      </c>
      <c r="S764" t="s">
        <v>470</v>
      </c>
      <c r="T764" t="s">
        <v>405</v>
      </c>
      <c r="U764">
        <v>2.6455114856216754E-3</v>
      </c>
      <c r="V764" t="s">
        <v>252</v>
      </c>
    </row>
    <row r="765" spans="9:22" x14ac:dyDescent="0.45">
      <c r="I765" t="s">
        <v>426</v>
      </c>
      <c r="J765" t="s">
        <v>406</v>
      </c>
      <c r="K765">
        <v>9.6552943518549688E-3</v>
      </c>
      <c r="L765" t="s">
        <v>252</v>
      </c>
      <c r="N765" t="s">
        <v>460</v>
      </c>
      <c r="O765" t="s">
        <v>406</v>
      </c>
      <c r="P765">
        <v>9.1254963886834121E-3</v>
      </c>
      <c r="Q765" t="s">
        <v>252</v>
      </c>
      <c r="S765" t="s">
        <v>470</v>
      </c>
      <c r="T765" t="s">
        <v>406</v>
      </c>
      <c r="U765">
        <v>2.5277578619913948E-3</v>
      </c>
      <c r="V765" t="s">
        <v>252</v>
      </c>
    </row>
    <row r="766" spans="9:22" x14ac:dyDescent="0.45">
      <c r="I766" t="s">
        <v>426</v>
      </c>
      <c r="J766" t="s">
        <v>407</v>
      </c>
      <c r="K766">
        <v>9.7460316520838891E-3</v>
      </c>
      <c r="L766" t="s">
        <v>252</v>
      </c>
      <c r="N766" t="s">
        <v>460</v>
      </c>
      <c r="O766" t="s">
        <v>407</v>
      </c>
      <c r="P766">
        <v>8.8125160230010709E-3</v>
      </c>
      <c r="Q766" t="s">
        <v>252</v>
      </c>
      <c r="S766" t="s">
        <v>470</v>
      </c>
      <c r="T766" t="s">
        <v>407</v>
      </c>
      <c r="U766">
        <v>2.3833271757742391E-3</v>
      </c>
      <c r="V766" t="s">
        <v>252</v>
      </c>
    </row>
    <row r="767" spans="9:22" x14ac:dyDescent="0.45">
      <c r="I767" t="s">
        <v>426</v>
      </c>
      <c r="J767" t="s">
        <v>408</v>
      </c>
      <c r="K767">
        <v>9.352091526660276E-3</v>
      </c>
      <c r="L767" t="s">
        <v>252</v>
      </c>
      <c r="N767" t="s">
        <v>460</v>
      </c>
      <c r="O767" t="s">
        <v>408</v>
      </c>
      <c r="P767">
        <v>7.711431376042144E-3</v>
      </c>
      <c r="Q767" t="s">
        <v>252</v>
      </c>
      <c r="S767" t="s">
        <v>470</v>
      </c>
      <c r="T767" t="s">
        <v>408</v>
      </c>
      <c r="U767">
        <v>2.2551265253635288E-3</v>
      </c>
      <c r="V767" t="s">
        <v>252</v>
      </c>
    </row>
    <row r="768" spans="9:22" x14ac:dyDescent="0.45">
      <c r="I768" t="s">
        <v>426</v>
      </c>
      <c r="J768" t="s">
        <v>409</v>
      </c>
      <c r="K768">
        <v>1.7725478805939249E-2</v>
      </c>
      <c r="L768" t="s">
        <v>252</v>
      </c>
      <c r="N768" t="s">
        <v>460</v>
      </c>
      <c r="O768" t="s">
        <v>409</v>
      </c>
      <c r="P768">
        <v>1.2959346095450075E-2</v>
      </c>
      <c r="Q768" t="s">
        <v>252</v>
      </c>
      <c r="S768" t="s">
        <v>470</v>
      </c>
      <c r="T768" t="s">
        <v>409</v>
      </c>
      <c r="U768">
        <v>4.2617217555784162E-3</v>
      </c>
      <c r="V768" t="s">
        <v>252</v>
      </c>
    </row>
    <row r="769" spans="9:22" x14ac:dyDescent="0.45">
      <c r="I769" t="s">
        <v>426</v>
      </c>
      <c r="J769" t="s">
        <v>410</v>
      </c>
      <c r="K769">
        <v>7.3500367129688869E-3</v>
      </c>
      <c r="L769" t="s">
        <v>252</v>
      </c>
      <c r="N769" t="s">
        <v>460</v>
      </c>
      <c r="O769" t="s">
        <v>410</v>
      </c>
      <c r="P769">
        <v>5.3790170097491952E-3</v>
      </c>
      <c r="Q769" t="s">
        <v>252</v>
      </c>
      <c r="S769" t="s">
        <v>470</v>
      </c>
      <c r="T769" t="s">
        <v>410</v>
      </c>
      <c r="U769">
        <v>2.1059117519632051E-3</v>
      </c>
      <c r="V769" t="s">
        <v>252</v>
      </c>
    </row>
    <row r="770" spans="9:22" x14ac:dyDescent="0.45">
      <c r="I770" t="s">
        <v>426</v>
      </c>
      <c r="J770" t="s">
        <v>411</v>
      </c>
      <c r="K770">
        <v>9.4027315241466108E-3</v>
      </c>
      <c r="L770" t="s">
        <v>252</v>
      </c>
      <c r="N770" t="s">
        <v>460</v>
      </c>
      <c r="O770" t="s">
        <v>411</v>
      </c>
      <c r="P770">
        <v>3.0138869098633527E-2</v>
      </c>
      <c r="Q770" t="s">
        <v>252</v>
      </c>
      <c r="S770" t="s">
        <v>470</v>
      </c>
      <c r="T770" t="s">
        <v>411</v>
      </c>
      <c r="U770">
        <v>1.9042959190458238E-2</v>
      </c>
      <c r="V770" t="s">
        <v>252</v>
      </c>
    </row>
    <row r="771" spans="9:22" x14ac:dyDescent="0.45">
      <c r="I771" t="s">
        <v>426</v>
      </c>
      <c r="J771" t="s">
        <v>412</v>
      </c>
      <c r="K771">
        <v>1.1910168813988478E-2</v>
      </c>
      <c r="L771" t="s">
        <v>252</v>
      </c>
      <c r="N771" t="s">
        <v>460</v>
      </c>
      <c r="O771" t="s">
        <v>412</v>
      </c>
      <c r="P771">
        <v>7.8883015941615967E-2</v>
      </c>
      <c r="Q771" t="s">
        <v>252</v>
      </c>
      <c r="S771" t="s">
        <v>470</v>
      </c>
      <c r="T771" t="s">
        <v>412</v>
      </c>
      <c r="U771">
        <v>4.3578918813292629E-2</v>
      </c>
      <c r="V771" t="s">
        <v>252</v>
      </c>
    </row>
    <row r="772" spans="9:22" x14ac:dyDescent="0.45">
      <c r="I772" t="s">
        <v>426</v>
      </c>
      <c r="J772" t="s">
        <v>413</v>
      </c>
      <c r="K772">
        <v>9.7760546541672249E-3</v>
      </c>
      <c r="L772" t="s">
        <v>252</v>
      </c>
      <c r="N772" t="s">
        <v>460</v>
      </c>
      <c r="O772" t="s">
        <v>413</v>
      </c>
      <c r="P772">
        <v>1.1659580898058743E-2</v>
      </c>
      <c r="Q772" t="s">
        <v>252</v>
      </c>
      <c r="S772" t="s">
        <v>470</v>
      </c>
      <c r="T772" t="s">
        <v>413</v>
      </c>
      <c r="U772">
        <v>4.8515489760889109E-3</v>
      </c>
      <c r="V772" t="s">
        <v>252</v>
      </c>
    </row>
    <row r="773" spans="9:22" x14ac:dyDescent="0.45">
      <c r="I773" t="s">
        <v>426</v>
      </c>
      <c r="J773" t="s">
        <v>414</v>
      </c>
      <c r="K773">
        <v>1.0753876336720793E-2</v>
      </c>
      <c r="L773" t="s">
        <v>252</v>
      </c>
      <c r="N773" t="s">
        <v>460</v>
      </c>
      <c r="O773" t="s">
        <v>414</v>
      </c>
      <c r="P773">
        <v>1.6908072850165476E-2</v>
      </c>
      <c r="Q773" t="s">
        <v>252</v>
      </c>
      <c r="S773" t="s">
        <v>470</v>
      </c>
      <c r="T773" t="s">
        <v>414</v>
      </c>
      <c r="U773">
        <v>4.818901214331252E-3</v>
      </c>
      <c r="V773" t="s">
        <v>252</v>
      </c>
    </row>
    <row r="774" spans="9:22" x14ac:dyDescent="0.45">
      <c r="I774" t="s">
        <v>426</v>
      </c>
      <c r="J774" t="s">
        <v>415</v>
      </c>
      <c r="K774">
        <v>1.0880619147885694E-2</v>
      </c>
      <c r="L774" t="s">
        <v>252</v>
      </c>
      <c r="N774" t="s">
        <v>460</v>
      </c>
      <c r="O774" t="s">
        <v>415</v>
      </c>
      <c r="P774">
        <v>1.9336519725661156E-2</v>
      </c>
      <c r="Q774" t="s">
        <v>252</v>
      </c>
      <c r="S774" t="s">
        <v>470</v>
      </c>
      <c r="T774" t="s">
        <v>415</v>
      </c>
      <c r="U774">
        <v>4.7688424449598395E-3</v>
      </c>
      <c r="V774" t="s">
        <v>252</v>
      </c>
    </row>
    <row r="775" spans="9:22" x14ac:dyDescent="0.45">
      <c r="I775" t="s">
        <v>426</v>
      </c>
      <c r="J775" t="s">
        <v>416</v>
      </c>
      <c r="K775">
        <v>1.0213737058851613E-2</v>
      </c>
      <c r="L775" t="s">
        <v>252</v>
      </c>
      <c r="N775" t="s">
        <v>460</v>
      </c>
      <c r="O775" t="s">
        <v>416</v>
      </c>
      <c r="P775">
        <v>1.845951311751292E-2</v>
      </c>
      <c r="Q775" t="s">
        <v>252</v>
      </c>
      <c r="S775" t="s">
        <v>470</v>
      </c>
      <c r="T775" t="s">
        <v>416</v>
      </c>
      <c r="U775">
        <v>4.7013892086211241E-3</v>
      </c>
      <c r="V775" t="s">
        <v>252</v>
      </c>
    </row>
    <row r="776" spans="9:22" x14ac:dyDescent="0.45">
      <c r="I776" t="s">
        <v>426</v>
      </c>
      <c r="J776" t="s">
        <v>417</v>
      </c>
      <c r="K776">
        <v>1.9970714109133071E-2</v>
      </c>
      <c r="L776" t="s">
        <v>252</v>
      </c>
      <c r="N776" t="s">
        <v>460</v>
      </c>
      <c r="O776" t="s">
        <v>417</v>
      </c>
      <c r="P776">
        <v>3.1075026196929027E-2</v>
      </c>
      <c r="Q776" t="s">
        <v>252</v>
      </c>
      <c r="S776" t="s">
        <v>470</v>
      </c>
      <c r="T776" t="s">
        <v>417</v>
      </c>
      <c r="U776">
        <v>9.1907913598790972E-3</v>
      </c>
      <c r="V776" t="s">
        <v>252</v>
      </c>
    </row>
    <row r="777" spans="9:22" x14ac:dyDescent="0.45">
      <c r="I777" t="s">
        <v>426</v>
      </c>
      <c r="J777" t="s">
        <v>418</v>
      </c>
      <c r="K777">
        <v>8.8294370948718733E-3</v>
      </c>
      <c r="L777" t="s">
        <v>252</v>
      </c>
      <c r="N777" t="s">
        <v>460</v>
      </c>
      <c r="O777" t="s">
        <v>418</v>
      </c>
      <c r="P777">
        <v>1.3507749026954398E-2</v>
      </c>
      <c r="Q777" t="s">
        <v>252</v>
      </c>
      <c r="S777" t="s">
        <v>470</v>
      </c>
      <c r="T777" t="s">
        <v>418</v>
      </c>
      <c r="U777">
        <v>4.6012654972270323E-3</v>
      </c>
      <c r="V777" t="s">
        <v>252</v>
      </c>
    </row>
    <row r="778" spans="9:22" x14ac:dyDescent="0.45">
      <c r="I778" t="s">
        <v>426</v>
      </c>
      <c r="J778" t="s">
        <v>419</v>
      </c>
      <c r="K778">
        <v>1.3938077290118575E-2</v>
      </c>
      <c r="L778" t="s">
        <v>252</v>
      </c>
      <c r="N778" t="s">
        <v>460</v>
      </c>
      <c r="O778" t="s">
        <v>419</v>
      </c>
      <c r="P778">
        <v>8.4481168587172029E-2</v>
      </c>
      <c r="Q778" t="s">
        <v>252</v>
      </c>
      <c r="S778" t="s">
        <v>470</v>
      </c>
      <c r="T778" t="s">
        <v>419</v>
      </c>
      <c r="U778">
        <v>3.8750988035109166E-2</v>
      </c>
      <c r="V778" t="s">
        <v>252</v>
      </c>
    </row>
    <row r="779" spans="9:22" x14ac:dyDescent="0.45">
      <c r="I779" t="s">
        <v>427</v>
      </c>
      <c r="J779" t="s">
        <v>251</v>
      </c>
      <c r="K779">
        <v>1.1012148527065901E-2</v>
      </c>
      <c r="L779" t="s">
        <v>252</v>
      </c>
      <c r="N779" t="s">
        <v>461</v>
      </c>
      <c r="O779" t="s">
        <v>251</v>
      </c>
      <c r="P779">
        <v>6.6547121482350383E-2</v>
      </c>
      <c r="Q779" t="s">
        <v>252</v>
      </c>
      <c r="S779" t="s">
        <v>471</v>
      </c>
      <c r="T779" t="s">
        <v>251</v>
      </c>
      <c r="U779">
        <v>3.7269623414396068E-2</v>
      </c>
      <c r="V779" t="s">
        <v>252</v>
      </c>
    </row>
    <row r="780" spans="9:22" x14ac:dyDescent="0.45">
      <c r="I780" t="s">
        <v>427</v>
      </c>
      <c r="J780" t="s">
        <v>253</v>
      </c>
      <c r="K780">
        <v>9.0986350319019749E-3</v>
      </c>
      <c r="L780" t="s">
        <v>252</v>
      </c>
      <c r="N780" t="s">
        <v>461</v>
      </c>
      <c r="O780" t="s">
        <v>253</v>
      </c>
      <c r="P780">
        <v>1.1434359892463013E-2</v>
      </c>
      <c r="Q780" t="s">
        <v>252</v>
      </c>
      <c r="S780" t="s">
        <v>471</v>
      </c>
      <c r="T780" t="s">
        <v>253</v>
      </c>
      <c r="U780">
        <v>4.0047864377056033E-3</v>
      </c>
      <c r="V780" t="s">
        <v>252</v>
      </c>
    </row>
    <row r="781" spans="9:22" x14ac:dyDescent="0.45">
      <c r="I781" t="s">
        <v>427</v>
      </c>
      <c r="J781" t="s">
        <v>254</v>
      </c>
      <c r="K781">
        <v>1.03116782484981E-2</v>
      </c>
      <c r="L781" t="s">
        <v>252</v>
      </c>
      <c r="N781" t="s">
        <v>461</v>
      </c>
      <c r="O781" t="s">
        <v>254</v>
      </c>
      <c r="P781">
        <v>1.8078773139586068E-2</v>
      </c>
      <c r="Q781" t="s">
        <v>252</v>
      </c>
      <c r="S781" t="s">
        <v>471</v>
      </c>
      <c r="T781" t="s">
        <v>254</v>
      </c>
      <c r="U781">
        <v>4.0515492742805225E-3</v>
      </c>
      <c r="V781" t="s">
        <v>252</v>
      </c>
    </row>
    <row r="782" spans="9:22" x14ac:dyDescent="0.45">
      <c r="I782" t="s">
        <v>427</v>
      </c>
      <c r="J782" t="s">
        <v>255</v>
      </c>
      <c r="K782">
        <v>1.0825950941033835E-2</v>
      </c>
      <c r="L782" t="s">
        <v>252</v>
      </c>
      <c r="N782" t="s">
        <v>461</v>
      </c>
      <c r="O782" t="s">
        <v>255</v>
      </c>
      <c r="P782">
        <v>1.8362208827536922E-2</v>
      </c>
      <c r="Q782" t="s">
        <v>252</v>
      </c>
      <c r="S782" t="s">
        <v>471</v>
      </c>
      <c r="T782" t="s">
        <v>255</v>
      </c>
      <c r="U782">
        <v>4.1006429723416385E-3</v>
      </c>
      <c r="V782" t="s">
        <v>252</v>
      </c>
    </row>
    <row r="783" spans="9:22" x14ac:dyDescent="0.45">
      <c r="I783" t="s">
        <v>427</v>
      </c>
      <c r="J783" t="s">
        <v>256</v>
      </c>
      <c r="K783">
        <v>1.0785521171685958E-2</v>
      </c>
      <c r="L783" t="s">
        <v>252</v>
      </c>
      <c r="N783" t="s">
        <v>461</v>
      </c>
      <c r="O783" t="s">
        <v>256</v>
      </c>
      <c r="P783">
        <v>1.5900253755832771E-2</v>
      </c>
      <c r="Q783" t="s">
        <v>252</v>
      </c>
      <c r="S783" t="s">
        <v>471</v>
      </c>
      <c r="T783" t="s">
        <v>256</v>
      </c>
      <c r="U783">
        <v>4.1914536067925385E-3</v>
      </c>
      <c r="V783" t="s">
        <v>252</v>
      </c>
    </row>
    <row r="784" spans="9:22" x14ac:dyDescent="0.45">
      <c r="I784" t="s">
        <v>427</v>
      </c>
      <c r="J784" t="s">
        <v>257</v>
      </c>
      <c r="K784">
        <v>2.0947919840842582E-2</v>
      </c>
      <c r="L784" t="s">
        <v>252</v>
      </c>
      <c r="N784" t="s">
        <v>461</v>
      </c>
      <c r="O784" t="s">
        <v>257</v>
      </c>
      <c r="P784">
        <v>2.5628308402329495E-2</v>
      </c>
      <c r="Q784" t="s">
        <v>252</v>
      </c>
      <c r="S784" t="s">
        <v>471</v>
      </c>
      <c r="T784" t="s">
        <v>257</v>
      </c>
      <c r="U784">
        <v>8.882007793334902E-3</v>
      </c>
      <c r="V784" t="s">
        <v>252</v>
      </c>
    </row>
    <row r="785" spans="9:22" x14ac:dyDescent="0.45">
      <c r="I785" t="s">
        <v>427</v>
      </c>
      <c r="J785" t="s">
        <v>258</v>
      </c>
      <c r="K785">
        <v>9.9621499980010898E-3</v>
      </c>
      <c r="L785" t="s">
        <v>252</v>
      </c>
      <c r="N785" t="s">
        <v>461</v>
      </c>
      <c r="O785" t="s">
        <v>258</v>
      </c>
      <c r="P785">
        <v>1.1373379906275551E-2</v>
      </c>
      <c r="Q785" t="s">
        <v>252</v>
      </c>
      <c r="S785" t="s">
        <v>471</v>
      </c>
      <c r="T785" t="s">
        <v>258</v>
      </c>
      <c r="U785">
        <v>4.6345060188703064E-3</v>
      </c>
      <c r="V785" t="s">
        <v>252</v>
      </c>
    </row>
    <row r="786" spans="9:22" x14ac:dyDescent="0.45">
      <c r="I786" t="s">
        <v>427</v>
      </c>
      <c r="J786" t="s">
        <v>259</v>
      </c>
      <c r="K786">
        <v>2.0683392540014084E-2</v>
      </c>
      <c r="L786" t="s">
        <v>252</v>
      </c>
      <c r="N786" t="s">
        <v>461</v>
      </c>
      <c r="O786" t="s">
        <v>259</v>
      </c>
      <c r="P786">
        <v>6.9180831847518595E-2</v>
      </c>
      <c r="Q786" t="s">
        <v>252</v>
      </c>
      <c r="S786" t="s">
        <v>471</v>
      </c>
      <c r="T786" t="s">
        <v>259</v>
      </c>
      <c r="U786">
        <v>3.7720788554636057E-2</v>
      </c>
      <c r="V786" t="s">
        <v>252</v>
      </c>
    </row>
    <row r="787" spans="9:22" x14ac:dyDescent="0.45">
      <c r="I787" t="s">
        <v>427</v>
      </c>
      <c r="J787" t="s">
        <v>260</v>
      </c>
      <c r="K787">
        <v>7.1159202168297872E-3</v>
      </c>
      <c r="L787" t="s">
        <v>252</v>
      </c>
      <c r="N787" t="s">
        <v>461</v>
      </c>
      <c r="O787" t="s">
        <v>260</v>
      </c>
      <c r="P787">
        <v>2.7793511282809397E-2</v>
      </c>
      <c r="Q787" t="s">
        <v>252</v>
      </c>
      <c r="S787" t="s">
        <v>471</v>
      </c>
      <c r="T787" t="s">
        <v>260</v>
      </c>
      <c r="U787">
        <v>3.1871654960539224E-2</v>
      </c>
      <c r="V787" t="s">
        <v>252</v>
      </c>
    </row>
    <row r="788" spans="9:22" x14ac:dyDescent="0.45">
      <c r="I788" t="s">
        <v>427</v>
      </c>
      <c r="J788" t="s">
        <v>261</v>
      </c>
      <c r="K788">
        <v>6.5427086501745569E-3</v>
      </c>
      <c r="L788" t="s">
        <v>252</v>
      </c>
      <c r="N788" t="s">
        <v>461</v>
      </c>
      <c r="O788" t="s">
        <v>261</v>
      </c>
      <c r="P788">
        <v>5.1674480865999189E-3</v>
      </c>
      <c r="Q788" t="s">
        <v>252</v>
      </c>
      <c r="S788" t="s">
        <v>471</v>
      </c>
      <c r="T788" t="s">
        <v>261</v>
      </c>
      <c r="U788">
        <v>3.3630432136257746E-3</v>
      </c>
      <c r="V788" t="s">
        <v>252</v>
      </c>
    </row>
    <row r="789" spans="9:22" x14ac:dyDescent="0.45">
      <c r="I789" t="s">
        <v>427</v>
      </c>
      <c r="J789" t="s">
        <v>262</v>
      </c>
      <c r="K789">
        <v>7.8673409695095686E-3</v>
      </c>
      <c r="L789" t="s">
        <v>252</v>
      </c>
      <c r="N789" t="s">
        <v>461</v>
      </c>
      <c r="O789" t="s">
        <v>262</v>
      </c>
      <c r="P789">
        <v>9.1003417302497197E-3</v>
      </c>
      <c r="Q789" t="s">
        <v>252</v>
      </c>
      <c r="S789" t="s">
        <v>471</v>
      </c>
      <c r="T789" t="s">
        <v>262</v>
      </c>
      <c r="U789">
        <v>3.3848826201944866E-3</v>
      </c>
      <c r="V789" t="s">
        <v>252</v>
      </c>
    </row>
    <row r="790" spans="9:22" x14ac:dyDescent="0.45">
      <c r="I790" t="s">
        <v>427</v>
      </c>
      <c r="J790" t="s">
        <v>263</v>
      </c>
      <c r="K790">
        <v>8.6916599821935895E-3</v>
      </c>
      <c r="L790" t="s">
        <v>252</v>
      </c>
      <c r="N790" t="s">
        <v>461</v>
      </c>
      <c r="O790" t="s">
        <v>263</v>
      </c>
      <c r="P790">
        <v>1.0440727194783802E-2</v>
      </c>
      <c r="Q790" t="s">
        <v>252</v>
      </c>
      <c r="S790" t="s">
        <v>471</v>
      </c>
      <c r="T790" t="s">
        <v>263</v>
      </c>
      <c r="U790">
        <v>3.3867074971826098E-3</v>
      </c>
      <c r="V790" t="s">
        <v>252</v>
      </c>
    </row>
    <row r="791" spans="9:22" x14ac:dyDescent="0.45">
      <c r="I791" t="s">
        <v>427</v>
      </c>
      <c r="J791" t="s">
        <v>264</v>
      </c>
      <c r="K791">
        <v>8.914919107872581E-3</v>
      </c>
      <c r="L791" t="s">
        <v>252</v>
      </c>
      <c r="N791" t="s">
        <v>461</v>
      </c>
      <c r="O791" t="s">
        <v>264</v>
      </c>
      <c r="P791">
        <v>9.4241858214347812E-3</v>
      </c>
      <c r="Q791" t="s">
        <v>252</v>
      </c>
      <c r="S791" t="s">
        <v>471</v>
      </c>
      <c r="T791" t="s">
        <v>264</v>
      </c>
      <c r="U791">
        <v>3.4528651722339804E-3</v>
      </c>
      <c r="V791" t="s">
        <v>252</v>
      </c>
    </row>
    <row r="792" spans="9:22" x14ac:dyDescent="0.45">
      <c r="I792" t="s">
        <v>427</v>
      </c>
      <c r="J792" t="s">
        <v>265</v>
      </c>
      <c r="K792">
        <v>1.7922128460701393E-2</v>
      </c>
      <c r="L792" t="s">
        <v>252</v>
      </c>
      <c r="N792" t="s">
        <v>461</v>
      </c>
      <c r="O792" t="s">
        <v>265</v>
      </c>
      <c r="P792">
        <v>1.6384650218245502E-2</v>
      </c>
      <c r="Q792" t="s">
        <v>252</v>
      </c>
      <c r="S792" t="s">
        <v>471</v>
      </c>
      <c r="T792" t="s">
        <v>265</v>
      </c>
      <c r="U792">
        <v>7.4229597883774942E-3</v>
      </c>
      <c r="V792" t="s">
        <v>252</v>
      </c>
    </row>
    <row r="793" spans="9:22" x14ac:dyDescent="0.45">
      <c r="I793" t="s">
        <v>427</v>
      </c>
      <c r="J793" t="s">
        <v>266</v>
      </c>
      <c r="K793">
        <v>8.3409057668700059E-3</v>
      </c>
      <c r="L793" t="s">
        <v>252</v>
      </c>
      <c r="N793" t="s">
        <v>461</v>
      </c>
      <c r="O793" t="s">
        <v>266</v>
      </c>
      <c r="P793">
        <v>8.3228691273951171E-3</v>
      </c>
      <c r="Q793" t="s">
        <v>252</v>
      </c>
      <c r="S793" t="s">
        <v>471</v>
      </c>
      <c r="T793" t="s">
        <v>266</v>
      </c>
      <c r="U793">
        <v>3.9677050175991021E-3</v>
      </c>
      <c r="V793" t="s">
        <v>252</v>
      </c>
    </row>
    <row r="794" spans="9:22" x14ac:dyDescent="0.45">
      <c r="I794" t="s">
        <v>427</v>
      </c>
      <c r="J794" t="s">
        <v>267</v>
      </c>
      <c r="K794">
        <v>1.6473523391539621E-2</v>
      </c>
      <c r="L794" t="s">
        <v>252</v>
      </c>
      <c r="N794" t="s">
        <v>461</v>
      </c>
      <c r="O794" t="s">
        <v>267</v>
      </c>
      <c r="P794">
        <v>4.4577686876336654E-2</v>
      </c>
      <c r="Q794" t="s">
        <v>252</v>
      </c>
      <c r="S794" t="s">
        <v>471</v>
      </c>
      <c r="T794" t="s">
        <v>267</v>
      </c>
      <c r="U794">
        <v>3.2680292397179761E-2</v>
      </c>
      <c r="V794" t="s">
        <v>252</v>
      </c>
    </row>
    <row r="795" spans="9:22" x14ac:dyDescent="0.45">
      <c r="I795" t="s">
        <v>427</v>
      </c>
      <c r="J795" t="s">
        <v>268</v>
      </c>
      <c r="K795">
        <v>8.1234279149337008E-3</v>
      </c>
      <c r="L795" t="s">
        <v>252</v>
      </c>
      <c r="N795" t="s">
        <v>461</v>
      </c>
      <c r="O795" t="s">
        <v>268</v>
      </c>
      <c r="P795">
        <v>1.3488460339479069E-2</v>
      </c>
      <c r="Q795" t="s">
        <v>252</v>
      </c>
      <c r="S795" t="s">
        <v>471</v>
      </c>
      <c r="T795" t="s">
        <v>268</v>
      </c>
      <c r="U795">
        <v>3.4654100091185989E-2</v>
      </c>
      <c r="V795" t="s">
        <v>252</v>
      </c>
    </row>
    <row r="796" spans="9:22" x14ac:dyDescent="0.45">
      <c r="I796" t="s">
        <v>427</v>
      </c>
      <c r="J796" t="s">
        <v>269</v>
      </c>
      <c r="K796">
        <v>7.5592733465950478E-3</v>
      </c>
      <c r="L796" t="s">
        <v>252</v>
      </c>
      <c r="N796" t="s">
        <v>461</v>
      </c>
      <c r="O796" t="s">
        <v>269</v>
      </c>
      <c r="P796">
        <v>4.9245186227265007E-4</v>
      </c>
      <c r="Q796" t="s">
        <v>252</v>
      </c>
      <c r="S796" t="s">
        <v>471</v>
      </c>
      <c r="T796" t="s">
        <v>269</v>
      </c>
      <c r="U796">
        <v>3.7521761362328439E-3</v>
      </c>
      <c r="V796" t="s">
        <v>252</v>
      </c>
    </row>
    <row r="797" spans="9:22" x14ac:dyDescent="0.45">
      <c r="I797" t="s">
        <v>427</v>
      </c>
      <c r="J797" t="s">
        <v>270</v>
      </c>
      <c r="K797">
        <v>8.8715519706588693E-3</v>
      </c>
      <c r="L797" t="s">
        <v>252</v>
      </c>
      <c r="N797" t="s">
        <v>461</v>
      </c>
      <c r="O797" t="s">
        <v>270</v>
      </c>
      <c r="P797">
        <v>5.912576544416327E-4</v>
      </c>
      <c r="Q797" t="s">
        <v>252</v>
      </c>
      <c r="S797" t="s">
        <v>471</v>
      </c>
      <c r="T797" t="s">
        <v>270</v>
      </c>
      <c r="U797">
        <v>3.7559564006369095E-3</v>
      </c>
      <c r="V797" t="s">
        <v>252</v>
      </c>
    </row>
    <row r="798" spans="9:22" x14ac:dyDescent="0.45">
      <c r="I798" t="s">
        <v>427</v>
      </c>
      <c r="J798" t="s">
        <v>271</v>
      </c>
      <c r="K798">
        <v>9.7629166025389857E-3</v>
      </c>
      <c r="L798" t="s">
        <v>252</v>
      </c>
      <c r="N798" t="s">
        <v>461</v>
      </c>
      <c r="O798" t="s">
        <v>271</v>
      </c>
      <c r="P798">
        <v>8.3472155247647111E-4</v>
      </c>
      <c r="Q798" t="s">
        <v>252</v>
      </c>
      <c r="S798" t="s">
        <v>471</v>
      </c>
      <c r="T798" t="s">
        <v>271</v>
      </c>
      <c r="U798">
        <v>3.7647546519106396E-3</v>
      </c>
      <c r="V798" t="s">
        <v>252</v>
      </c>
    </row>
    <row r="799" spans="9:22" x14ac:dyDescent="0.45">
      <c r="I799" t="s">
        <v>427</v>
      </c>
      <c r="J799" t="s">
        <v>272</v>
      </c>
      <c r="K799">
        <v>1.0139092355487486E-2</v>
      </c>
      <c r="L799" t="s">
        <v>252</v>
      </c>
      <c r="N799" t="s">
        <v>461</v>
      </c>
      <c r="O799" t="s">
        <v>272</v>
      </c>
      <c r="P799">
        <v>9.2224849272546608E-4</v>
      </c>
      <c r="Q799" t="s">
        <v>252</v>
      </c>
      <c r="S799" t="s">
        <v>471</v>
      </c>
      <c r="T799" t="s">
        <v>272</v>
      </c>
      <c r="U799">
        <v>3.834168642777966E-3</v>
      </c>
      <c r="V799" t="s">
        <v>252</v>
      </c>
    </row>
    <row r="800" spans="9:22" x14ac:dyDescent="0.45">
      <c r="I800" t="s">
        <v>427</v>
      </c>
      <c r="J800" t="s">
        <v>273</v>
      </c>
      <c r="K800">
        <v>2.0075270831831644E-2</v>
      </c>
      <c r="L800" t="s">
        <v>252</v>
      </c>
      <c r="N800" t="s">
        <v>461</v>
      </c>
      <c r="O800" t="s">
        <v>273</v>
      </c>
      <c r="P800">
        <v>1.8961141085140475E-3</v>
      </c>
      <c r="Q800" t="s">
        <v>252</v>
      </c>
      <c r="S800" t="s">
        <v>471</v>
      </c>
      <c r="T800" t="s">
        <v>273</v>
      </c>
      <c r="U800">
        <v>8.2313732704049087E-3</v>
      </c>
      <c r="V800" t="s">
        <v>252</v>
      </c>
    </row>
    <row r="801" spans="9:22" x14ac:dyDescent="0.45">
      <c r="I801" t="s">
        <v>427</v>
      </c>
      <c r="J801" t="s">
        <v>274</v>
      </c>
      <c r="K801">
        <v>8.7901292984456474E-3</v>
      </c>
      <c r="L801" t="s">
        <v>252</v>
      </c>
      <c r="N801" t="s">
        <v>461</v>
      </c>
      <c r="O801" t="s">
        <v>274</v>
      </c>
      <c r="P801">
        <v>1.1125622100544312E-3</v>
      </c>
      <c r="Q801" t="s">
        <v>252</v>
      </c>
      <c r="S801" t="s">
        <v>471</v>
      </c>
      <c r="T801" t="s">
        <v>274</v>
      </c>
      <c r="U801">
        <v>4.3342262697781964E-3</v>
      </c>
      <c r="V801" t="s">
        <v>252</v>
      </c>
    </row>
    <row r="802" spans="9:22" x14ac:dyDescent="0.45">
      <c r="I802" t="s">
        <v>427</v>
      </c>
      <c r="J802" t="s">
        <v>275</v>
      </c>
      <c r="K802">
        <v>1.6205531606717321E-2</v>
      </c>
      <c r="L802" t="s">
        <v>252</v>
      </c>
      <c r="N802" t="s">
        <v>461</v>
      </c>
      <c r="O802" t="s">
        <v>275</v>
      </c>
      <c r="P802">
        <v>9.2711629518282754E-3</v>
      </c>
      <c r="Q802" t="s">
        <v>252</v>
      </c>
      <c r="S802" t="s">
        <v>471</v>
      </c>
      <c r="T802" t="s">
        <v>275</v>
      </c>
      <c r="U802">
        <v>3.5490385644772755E-2</v>
      </c>
      <c r="V802" t="s">
        <v>252</v>
      </c>
    </row>
    <row r="803" spans="9:22" x14ac:dyDescent="0.45">
      <c r="I803" t="s">
        <v>427</v>
      </c>
      <c r="J803" t="s">
        <v>276</v>
      </c>
      <c r="K803">
        <v>7.6371014187847875E-3</v>
      </c>
      <c r="L803" t="s">
        <v>252</v>
      </c>
      <c r="N803" t="s">
        <v>461</v>
      </c>
      <c r="O803" t="s">
        <v>276</v>
      </c>
      <c r="P803">
        <v>1.341427545573478E-2</v>
      </c>
      <c r="Q803" t="s">
        <v>252</v>
      </c>
      <c r="S803" t="s">
        <v>471</v>
      </c>
      <c r="T803" t="s">
        <v>276</v>
      </c>
      <c r="U803">
        <v>3.3149982155308101E-2</v>
      </c>
      <c r="V803" t="s">
        <v>252</v>
      </c>
    </row>
    <row r="804" spans="9:22" x14ac:dyDescent="0.45">
      <c r="I804" t="s">
        <v>427</v>
      </c>
      <c r="J804" t="s">
        <v>277</v>
      </c>
      <c r="K804">
        <v>6.6889903960388923E-3</v>
      </c>
      <c r="L804" t="s">
        <v>252</v>
      </c>
      <c r="N804" t="s">
        <v>461</v>
      </c>
      <c r="O804" t="s">
        <v>277</v>
      </c>
      <c r="P804">
        <v>8.7647433025460212E-4</v>
      </c>
      <c r="Q804" t="s">
        <v>252</v>
      </c>
      <c r="S804" t="s">
        <v>471</v>
      </c>
      <c r="T804" t="s">
        <v>277</v>
      </c>
      <c r="U804">
        <v>3.4170247477790421E-3</v>
      </c>
      <c r="V804" t="s">
        <v>252</v>
      </c>
    </row>
    <row r="805" spans="9:22" x14ac:dyDescent="0.45">
      <c r="I805" t="s">
        <v>427</v>
      </c>
      <c r="J805" t="s">
        <v>278</v>
      </c>
      <c r="K805">
        <v>7.7801942383810205E-3</v>
      </c>
      <c r="L805" t="s">
        <v>252</v>
      </c>
      <c r="N805" t="s">
        <v>461</v>
      </c>
      <c r="O805" t="s">
        <v>278</v>
      </c>
      <c r="P805">
        <v>8.3760639550706207E-4</v>
      </c>
      <c r="Q805" t="s">
        <v>252</v>
      </c>
      <c r="S805" t="s">
        <v>471</v>
      </c>
      <c r="T805" t="s">
        <v>278</v>
      </c>
      <c r="U805">
        <v>3.395583797371328E-3</v>
      </c>
      <c r="V805" t="s">
        <v>252</v>
      </c>
    </row>
    <row r="806" spans="9:22" x14ac:dyDescent="0.45">
      <c r="I806" t="s">
        <v>427</v>
      </c>
      <c r="J806" t="s">
        <v>279</v>
      </c>
      <c r="K806">
        <v>8.695947273319387E-3</v>
      </c>
      <c r="L806" t="s">
        <v>252</v>
      </c>
      <c r="N806" t="s">
        <v>461</v>
      </c>
      <c r="O806" t="s">
        <v>279</v>
      </c>
      <c r="P806">
        <v>9.8362408859211216E-4</v>
      </c>
      <c r="Q806" t="s">
        <v>252</v>
      </c>
      <c r="S806" t="s">
        <v>471</v>
      </c>
      <c r="T806" t="s">
        <v>279</v>
      </c>
      <c r="U806">
        <v>3.4272107587729693E-3</v>
      </c>
      <c r="V806" t="s">
        <v>252</v>
      </c>
    </row>
    <row r="807" spans="9:22" x14ac:dyDescent="0.45">
      <c r="I807" t="s">
        <v>427</v>
      </c>
      <c r="J807" t="s">
        <v>280</v>
      </c>
      <c r="K807">
        <v>9.2197579824723243E-3</v>
      </c>
      <c r="L807" t="s">
        <v>252</v>
      </c>
      <c r="N807" t="s">
        <v>461</v>
      </c>
      <c r="O807" t="s">
        <v>280</v>
      </c>
      <c r="P807">
        <v>1.1407981318259422E-3</v>
      </c>
      <c r="Q807" t="s">
        <v>252</v>
      </c>
      <c r="S807" t="s">
        <v>471</v>
      </c>
      <c r="T807" t="s">
        <v>280</v>
      </c>
      <c r="U807">
        <v>3.5332428568842326E-3</v>
      </c>
      <c r="V807" t="s">
        <v>252</v>
      </c>
    </row>
    <row r="808" spans="9:22" x14ac:dyDescent="0.45">
      <c r="I808" t="s">
        <v>427</v>
      </c>
      <c r="J808" t="s">
        <v>281</v>
      </c>
      <c r="K808">
        <v>1.756979180826013E-2</v>
      </c>
      <c r="L808" t="s">
        <v>252</v>
      </c>
      <c r="N808" t="s">
        <v>461</v>
      </c>
      <c r="O808" t="s">
        <v>281</v>
      </c>
      <c r="P808">
        <v>2.3732466958536428E-3</v>
      </c>
      <c r="Q808" t="s">
        <v>252</v>
      </c>
      <c r="S808" t="s">
        <v>471</v>
      </c>
      <c r="T808" t="s">
        <v>281</v>
      </c>
      <c r="U808">
        <v>7.6425666649531602E-3</v>
      </c>
      <c r="V808" t="s">
        <v>252</v>
      </c>
    </row>
    <row r="809" spans="9:22" x14ac:dyDescent="0.45">
      <c r="I809" t="s">
        <v>427</v>
      </c>
      <c r="J809" t="s">
        <v>282</v>
      </c>
      <c r="K809">
        <v>7.3772512807684038E-3</v>
      </c>
      <c r="L809" t="s">
        <v>252</v>
      </c>
      <c r="N809" t="s">
        <v>461</v>
      </c>
      <c r="O809" t="s">
        <v>282</v>
      </c>
      <c r="P809">
        <v>1.1282149794456331E-3</v>
      </c>
      <c r="Q809" t="s">
        <v>252</v>
      </c>
      <c r="S809" t="s">
        <v>471</v>
      </c>
      <c r="T809" t="s">
        <v>282</v>
      </c>
      <c r="U809">
        <v>4.0825606435924032E-3</v>
      </c>
      <c r="V809" t="s">
        <v>252</v>
      </c>
    </row>
    <row r="810" spans="9:22" x14ac:dyDescent="0.45">
      <c r="I810" t="s">
        <v>427</v>
      </c>
      <c r="J810" t="s">
        <v>283</v>
      </c>
      <c r="K810">
        <v>1.2839699804556256E-2</v>
      </c>
      <c r="L810" t="s">
        <v>252</v>
      </c>
      <c r="N810" t="s">
        <v>461</v>
      </c>
      <c r="O810" t="s">
        <v>283</v>
      </c>
      <c r="P810">
        <v>7.7064808967133034E-3</v>
      </c>
      <c r="Q810" t="s">
        <v>252</v>
      </c>
      <c r="S810" t="s">
        <v>471</v>
      </c>
      <c r="T810" t="s">
        <v>283</v>
      </c>
      <c r="U810">
        <v>3.3888723199087659E-2</v>
      </c>
      <c r="V810" t="s">
        <v>252</v>
      </c>
    </row>
    <row r="811" spans="9:22" x14ac:dyDescent="0.45">
      <c r="I811" t="s">
        <v>427</v>
      </c>
      <c r="J811" t="s">
        <v>284</v>
      </c>
      <c r="K811">
        <v>6.1026952036166131E-3</v>
      </c>
      <c r="L811" t="s">
        <v>252</v>
      </c>
      <c r="N811" t="s">
        <v>461</v>
      </c>
      <c r="O811" t="s">
        <v>284</v>
      </c>
      <c r="P811">
        <v>6.8732463305148884E-3</v>
      </c>
      <c r="Q811" t="s">
        <v>252</v>
      </c>
      <c r="S811" t="s">
        <v>471</v>
      </c>
      <c r="T811" t="s">
        <v>284</v>
      </c>
      <c r="U811">
        <v>3.0692167423207489E-2</v>
      </c>
      <c r="V811" t="s">
        <v>252</v>
      </c>
    </row>
    <row r="812" spans="9:22" x14ac:dyDescent="0.45">
      <c r="I812" t="s">
        <v>427</v>
      </c>
      <c r="J812" t="s">
        <v>285</v>
      </c>
      <c r="K812">
        <v>5.3985239941658431E-3</v>
      </c>
      <c r="L812" t="s">
        <v>252</v>
      </c>
      <c r="N812" t="s">
        <v>461</v>
      </c>
      <c r="O812" t="s">
        <v>285</v>
      </c>
      <c r="P812">
        <v>8.1639857544891288E-4</v>
      </c>
      <c r="Q812" t="s">
        <v>252</v>
      </c>
      <c r="S812" t="s">
        <v>471</v>
      </c>
      <c r="T812" t="s">
        <v>285</v>
      </c>
      <c r="U812">
        <v>3.1427435800219792E-3</v>
      </c>
      <c r="V812" t="s">
        <v>252</v>
      </c>
    </row>
    <row r="813" spans="9:22" x14ac:dyDescent="0.45">
      <c r="I813" t="s">
        <v>427</v>
      </c>
      <c r="J813" t="s">
        <v>286</v>
      </c>
      <c r="K813">
        <v>6.4364274836143393E-3</v>
      </c>
      <c r="L813" t="s">
        <v>252</v>
      </c>
      <c r="N813" t="s">
        <v>461</v>
      </c>
      <c r="O813" t="s">
        <v>286</v>
      </c>
      <c r="P813">
        <v>7.164878930004309E-4</v>
      </c>
      <c r="Q813" t="s">
        <v>252</v>
      </c>
      <c r="S813" t="s">
        <v>471</v>
      </c>
      <c r="T813" t="s">
        <v>286</v>
      </c>
      <c r="U813">
        <v>3.0888060516943115E-3</v>
      </c>
      <c r="V813" t="s">
        <v>252</v>
      </c>
    </row>
    <row r="814" spans="9:22" x14ac:dyDescent="0.45">
      <c r="I814" t="s">
        <v>427</v>
      </c>
      <c r="J814" t="s">
        <v>287</v>
      </c>
      <c r="K814">
        <v>7.1827790218984295E-3</v>
      </c>
      <c r="L814" t="s">
        <v>252</v>
      </c>
      <c r="N814" t="s">
        <v>461</v>
      </c>
      <c r="O814" t="s">
        <v>287</v>
      </c>
      <c r="P814">
        <v>6.5140480468979815E-4</v>
      </c>
      <c r="Q814" t="s">
        <v>252</v>
      </c>
      <c r="S814" t="s">
        <v>471</v>
      </c>
      <c r="T814" t="s">
        <v>287</v>
      </c>
      <c r="U814">
        <v>3.0812919761149461E-3</v>
      </c>
      <c r="V814" t="s">
        <v>252</v>
      </c>
    </row>
    <row r="815" spans="9:22" x14ac:dyDescent="0.45">
      <c r="I815" t="s">
        <v>427</v>
      </c>
      <c r="J815" t="s">
        <v>288</v>
      </c>
      <c r="K815">
        <v>7.8277549758243043E-3</v>
      </c>
      <c r="L815" t="s">
        <v>252</v>
      </c>
      <c r="N815" t="s">
        <v>461</v>
      </c>
      <c r="O815" t="s">
        <v>288</v>
      </c>
      <c r="P815">
        <v>6.3948095180142012E-4</v>
      </c>
      <c r="Q815" t="s">
        <v>252</v>
      </c>
      <c r="S815" t="s">
        <v>471</v>
      </c>
      <c r="T815" t="s">
        <v>288</v>
      </c>
      <c r="U815">
        <v>3.1657771241225866E-3</v>
      </c>
      <c r="V815" t="s">
        <v>252</v>
      </c>
    </row>
    <row r="816" spans="9:22" x14ac:dyDescent="0.45">
      <c r="I816" t="s">
        <v>427</v>
      </c>
      <c r="J816" t="s">
        <v>289</v>
      </c>
      <c r="K816">
        <v>1.5373164384632858E-2</v>
      </c>
      <c r="L816" t="s">
        <v>252</v>
      </c>
      <c r="N816" t="s">
        <v>461</v>
      </c>
      <c r="O816" t="s">
        <v>289</v>
      </c>
      <c r="P816">
        <v>1.9401426491184499E-3</v>
      </c>
      <c r="Q816" t="s">
        <v>252</v>
      </c>
      <c r="S816" t="s">
        <v>471</v>
      </c>
      <c r="T816" t="s">
        <v>289</v>
      </c>
      <c r="U816">
        <v>6.6912925567173863E-3</v>
      </c>
      <c r="V816" t="s">
        <v>252</v>
      </c>
    </row>
    <row r="817" spans="9:22" x14ac:dyDescent="0.45">
      <c r="I817" t="s">
        <v>427</v>
      </c>
      <c r="J817" t="s">
        <v>290</v>
      </c>
      <c r="K817">
        <v>6.5968581073614207E-3</v>
      </c>
      <c r="L817" t="s">
        <v>252</v>
      </c>
      <c r="N817" t="s">
        <v>461</v>
      </c>
      <c r="O817" t="s">
        <v>290</v>
      </c>
      <c r="P817">
        <v>1.1054109143292673E-3</v>
      </c>
      <c r="Q817" t="s">
        <v>252</v>
      </c>
      <c r="S817" t="s">
        <v>471</v>
      </c>
      <c r="T817" t="s">
        <v>290</v>
      </c>
      <c r="U817">
        <v>3.4887384374271396E-3</v>
      </c>
      <c r="V817" t="s">
        <v>252</v>
      </c>
    </row>
    <row r="818" spans="9:22" x14ac:dyDescent="0.45">
      <c r="I818" t="s">
        <v>427</v>
      </c>
      <c r="J818" t="s">
        <v>291</v>
      </c>
      <c r="K818">
        <v>1.1414260178773658E-2</v>
      </c>
      <c r="L818" t="s">
        <v>252</v>
      </c>
      <c r="N818" t="s">
        <v>461</v>
      </c>
      <c r="O818" t="s">
        <v>291</v>
      </c>
      <c r="P818">
        <v>1.2076907619021665E-2</v>
      </c>
      <c r="Q818" t="s">
        <v>252</v>
      </c>
      <c r="S818" t="s">
        <v>471</v>
      </c>
      <c r="T818" t="s">
        <v>291</v>
      </c>
      <c r="U818">
        <v>2.9542199106616242E-2</v>
      </c>
      <c r="V818" t="s">
        <v>252</v>
      </c>
    </row>
    <row r="819" spans="9:22" x14ac:dyDescent="0.45">
      <c r="I819" t="s">
        <v>427</v>
      </c>
      <c r="J819" t="s">
        <v>292</v>
      </c>
      <c r="K819">
        <v>6.7497645972681639E-3</v>
      </c>
      <c r="L819" t="s">
        <v>252</v>
      </c>
      <c r="N819" t="s">
        <v>461</v>
      </c>
      <c r="O819" t="s">
        <v>292</v>
      </c>
      <c r="P819">
        <v>8.6460820693741326E-3</v>
      </c>
      <c r="Q819" t="s">
        <v>252</v>
      </c>
      <c r="S819" t="s">
        <v>471</v>
      </c>
      <c r="T819" t="s">
        <v>292</v>
      </c>
      <c r="U819">
        <v>3.8892350286299414E-2</v>
      </c>
      <c r="V819" t="s">
        <v>252</v>
      </c>
    </row>
    <row r="820" spans="9:22" x14ac:dyDescent="0.45">
      <c r="I820" t="s">
        <v>427</v>
      </c>
      <c r="J820" t="s">
        <v>293</v>
      </c>
      <c r="K820">
        <v>5.6597519824335253E-3</v>
      </c>
      <c r="L820" t="s">
        <v>252</v>
      </c>
      <c r="N820" t="s">
        <v>461</v>
      </c>
      <c r="O820" t="s">
        <v>293</v>
      </c>
      <c r="P820">
        <v>4.7490378827478815E-4</v>
      </c>
      <c r="Q820" t="s">
        <v>252</v>
      </c>
      <c r="S820" t="s">
        <v>471</v>
      </c>
      <c r="T820" t="s">
        <v>293</v>
      </c>
      <c r="U820">
        <v>4.1812915926892876E-3</v>
      </c>
      <c r="V820" t="s">
        <v>252</v>
      </c>
    </row>
    <row r="821" spans="9:22" x14ac:dyDescent="0.45">
      <c r="I821" t="s">
        <v>427</v>
      </c>
      <c r="J821" t="s">
        <v>294</v>
      </c>
      <c r="K821">
        <v>6.6328123208664082E-3</v>
      </c>
      <c r="L821" t="s">
        <v>252</v>
      </c>
      <c r="N821" t="s">
        <v>461</v>
      </c>
      <c r="O821" t="s">
        <v>294</v>
      </c>
      <c r="P821">
        <v>5.2897955905761124E-4</v>
      </c>
      <c r="Q821" t="s">
        <v>252</v>
      </c>
      <c r="S821" t="s">
        <v>471</v>
      </c>
      <c r="T821" t="s">
        <v>294</v>
      </c>
      <c r="U821">
        <v>4.1223880122872539E-3</v>
      </c>
      <c r="V821" t="s">
        <v>252</v>
      </c>
    </row>
    <row r="822" spans="9:22" x14ac:dyDescent="0.45">
      <c r="I822" t="s">
        <v>427</v>
      </c>
      <c r="J822" t="s">
        <v>295</v>
      </c>
      <c r="K822">
        <v>7.4270472515951579E-3</v>
      </c>
      <c r="L822" t="s">
        <v>252</v>
      </c>
      <c r="N822" t="s">
        <v>461</v>
      </c>
      <c r="O822" t="s">
        <v>295</v>
      </c>
      <c r="P822">
        <v>6.3612055461303421E-4</v>
      </c>
      <c r="Q822" t="s">
        <v>252</v>
      </c>
      <c r="S822" t="s">
        <v>471</v>
      </c>
      <c r="T822" t="s">
        <v>295</v>
      </c>
      <c r="U822">
        <v>4.0864343267343478E-3</v>
      </c>
      <c r="V822" t="s">
        <v>252</v>
      </c>
    </row>
    <row r="823" spans="9:22" x14ac:dyDescent="0.45">
      <c r="I823" t="s">
        <v>427</v>
      </c>
      <c r="J823" t="s">
        <v>296</v>
      </c>
      <c r="K823">
        <v>7.9606724806612957E-3</v>
      </c>
      <c r="L823" t="s">
        <v>252</v>
      </c>
      <c r="N823" t="s">
        <v>461</v>
      </c>
      <c r="O823" t="s">
        <v>296</v>
      </c>
      <c r="P823">
        <v>5.4408493741174319E-4</v>
      </c>
      <c r="Q823" t="s">
        <v>252</v>
      </c>
      <c r="S823" t="s">
        <v>471</v>
      </c>
      <c r="T823" t="s">
        <v>296</v>
      </c>
      <c r="U823">
        <v>4.0864112237600728E-3</v>
      </c>
      <c r="V823" t="s">
        <v>252</v>
      </c>
    </row>
    <row r="824" spans="9:22" x14ac:dyDescent="0.45">
      <c r="I824" t="s">
        <v>427</v>
      </c>
      <c r="J824" t="s">
        <v>297</v>
      </c>
      <c r="K824">
        <v>1.6177814226229371E-2</v>
      </c>
      <c r="L824" t="s">
        <v>252</v>
      </c>
      <c r="N824" t="s">
        <v>461</v>
      </c>
      <c r="O824" t="s">
        <v>297</v>
      </c>
      <c r="P824">
        <v>1.0732374551663262E-3</v>
      </c>
      <c r="Q824" t="s">
        <v>252</v>
      </c>
      <c r="S824" t="s">
        <v>471</v>
      </c>
      <c r="T824" t="s">
        <v>297</v>
      </c>
      <c r="U824">
        <v>8.3521225678575093E-3</v>
      </c>
      <c r="V824" t="s">
        <v>252</v>
      </c>
    </row>
    <row r="825" spans="9:22" x14ac:dyDescent="0.45">
      <c r="I825" t="s">
        <v>427</v>
      </c>
      <c r="J825" t="s">
        <v>298</v>
      </c>
      <c r="K825">
        <v>7.2309269875722613E-3</v>
      </c>
      <c r="L825" t="s">
        <v>252</v>
      </c>
      <c r="N825" t="s">
        <v>461</v>
      </c>
      <c r="O825" t="s">
        <v>298</v>
      </c>
      <c r="P825">
        <v>7.0537772472156074E-4</v>
      </c>
      <c r="Q825" t="s">
        <v>252</v>
      </c>
      <c r="S825" t="s">
        <v>471</v>
      </c>
      <c r="T825" t="s">
        <v>298</v>
      </c>
      <c r="U825">
        <v>4.2917627693448744E-3</v>
      </c>
      <c r="V825" t="s">
        <v>252</v>
      </c>
    </row>
    <row r="826" spans="9:22" x14ac:dyDescent="0.45">
      <c r="I826" t="s">
        <v>427</v>
      </c>
      <c r="J826" t="s">
        <v>299</v>
      </c>
      <c r="K826">
        <v>1.2851056506373144E-2</v>
      </c>
      <c r="L826" t="s">
        <v>252</v>
      </c>
      <c r="N826" t="s">
        <v>461</v>
      </c>
      <c r="O826" t="s">
        <v>299</v>
      </c>
      <c r="P826">
        <v>1.133230079460798E-2</v>
      </c>
      <c r="Q826" t="s">
        <v>252</v>
      </c>
      <c r="S826" t="s">
        <v>471</v>
      </c>
      <c r="T826" t="s">
        <v>299</v>
      </c>
      <c r="U826">
        <v>3.5245405657978096E-2</v>
      </c>
      <c r="V826" t="s">
        <v>252</v>
      </c>
    </row>
    <row r="827" spans="9:22" x14ac:dyDescent="0.45">
      <c r="I827" t="s">
        <v>427</v>
      </c>
      <c r="J827" t="s">
        <v>300</v>
      </c>
      <c r="K827">
        <v>6.5310642533442115E-3</v>
      </c>
      <c r="L827" t="s">
        <v>252</v>
      </c>
      <c r="N827" t="s">
        <v>461</v>
      </c>
      <c r="O827" t="s">
        <v>300</v>
      </c>
      <c r="P827">
        <v>1.6128607791856209E-2</v>
      </c>
      <c r="Q827" t="s">
        <v>252</v>
      </c>
      <c r="S827" t="s">
        <v>471</v>
      </c>
      <c r="T827" t="s">
        <v>300</v>
      </c>
      <c r="U827">
        <v>4.0206552756917181E-2</v>
      </c>
      <c r="V827" t="s">
        <v>252</v>
      </c>
    </row>
    <row r="828" spans="9:22" x14ac:dyDescent="0.45">
      <c r="I828" t="s">
        <v>427</v>
      </c>
      <c r="J828" t="s">
        <v>301</v>
      </c>
      <c r="K828">
        <v>5.5876365145017294E-3</v>
      </c>
      <c r="L828" t="s">
        <v>252</v>
      </c>
      <c r="N828" t="s">
        <v>461</v>
      </c>
      <c r="O828" t="s">
        <v>301</v>
      </c>
      <c r="P828">
        <v>1.1339885357901985E-3</v>
      </c>
      <c r="Q828" t="s">
        <v>252</v>
      </c>
      <c r="S828" t="s">
        <v>471</v>
      </c>
      <c r="T828" t="s">
        <v>301</v>
      </c>
      <c r="U828">
        <v>4.2586268601205769E-3</v>
      </c>
      <c r="V828" t="s">
        <v>252</v>
      </c>
    </row>
    <row r="829" spans="9:22" x14ac:dyDescent="0.45">
      <c r="I829" t="s">
        <v>427</v>
      </c>
      <c r="J829" t="s">
        <v>302</v>
      </c>
      <c r="K829">
        <v>6.8062731996886535E-3</v>
      </c>
      <c r="L829" t="s">
        <v>252</v>
      </c>
      <c r="N829" t="s">
        <v>461</v>
      </c>
      <c r="O829" t="s">
        <v>302</v>
      </c>
      <c r="P829">
        <v>1.2053212109310811E-3</v>
      </c>
      <c r="Q829" t="s">
        <v>252</v>
      </c>
      <c r="S829" t="s">
        <v>471</v>
      </c>
      <c r="T829" t="s">
        <v>302</v>
      </c>
      <c r="U829">
        <v>4.2636926116100607E-3</v>
      </c>
      <c r="V829" t="s">
        <v>252</v>
      </c>
    </row>
    <row r="830" spans="9:22" x14ac:dyDescent="0.45">
      <c r="I830" t="s">
        <v>427</v>
      </c>
      <c r="J830" t="s">
        <v>303</v>
      </c>
      <c r="K830">
        <v>7.7001628629474999E-3</v>
      </c>
      <c r="L830" t="s">
        <v>252</v>
      </c>
      <c r="N830" t="s">
        <v>461</v>
      </c>
      <c r="O830" t="s">
        <v>303</v>
      </c>
      <c r="P830">
        <v>1.2211865075286662E-3</v>
      </c>
      <c r="Q830" t="s">
        <v>252</v>
      </c>
      <c r="S830" t="s">
        <v>471</v>
      </c>
      <c r="T830" t="s">
        <v>303</v>
      </c>
      <c r="U830">
        <v>4.3054225543320852E-3</v>
      </c>
      <c r="V830" t="s">
        <v>252</v>
      </c>
    </row>
    <row r="831" spans="9:22" x14ac:dyDescent="0.45">
      <c r="I831" t="s">
        <v>427</v>
      </c>
      <c r="J831" t="s">
        <v>304</v>
      </c>
      <c r="K831">
        <v>8.2725776617917548E-3</v>
      </c>
      <c r="L831" t="s">
        <v>252</v>
      </c>
      <c r="N831" t="s">
        <v>461</v>
      </c>
      <c r="O831" t="s">
        <v>304</v>
      </c>
      <c r="P831">
        <v>1.3341979941271839E-3</v>
      </c>
      <c r="Q831" t="s">
        <v>252</v>
      </c>
      <c r="S831" t="s">
        <v>471</v>
      </c>
      <c r="T831" t="s">
        <v>304</v>
      </c>
      <c r="U831">
        <v>4.3744904201355019E-3</v>
      </c>
      <c r="V831" t="s">
        <v>252</v>
      </c>
    </row>
    <row r="832" spans="9:22" x14ac:dyDescent="0.45">
      <c r="I832" t="s">
        <v>427</v>
      </c>
      <c r="J832" t="s">
        <v>305</v>
      </c>
      <c r="K832">
        <v>1.6006480091684268E-2</v>
      </c>
      <c r="L832" t="s">
        <v>252</v>
      </c>
      <c r="N832" t="s">
        <v>461</v>
      </c>
      <c r="O832" t="s">
        <v>305</v>
      </c>
      <c r="P832">
        <v>3.3405127593439834E-3</v>
      </c>
      <c r="Q832" t="s">
        <v>252</v>
      </c>
      <c r="S832" t="s">
        <v>471</v>
      </c>
      <c r="T832" t="s">
        <v>305</v>
      </c>
      <c r="U832">
        <v>9.0380788378187499E-3</v>
      </c>
      <c r="V832" t="s">
        <v>252</v>
      </c>
    </row>
    <row r="833" spans="9:22" x14ac:dyDescent="0.45">
      <c r="I833" t="s">
        <v>427</v>
      </c>
      <c r="J833" t="s">
        <v>306</v>
      </c>
      <c r="K833">
        <v>6.7012239594725484E-3</v>
      </c>
      <c r="L833" t="s">
        <v>252</v>
      </c>
      <c r="N833" t="s">
        <v>461</v>
      </c>
      <c r="O833" t="s">
        <v>306</v>
      </c>
      <c r="P833">
        <v>1.7323854516789255E-3</v>
      </c>
      <c r="Q833" t="s">
        <v>252</v>
      </c>
      <c r="S833" t="s">
        <v>471</v>
      </c>
      <c r="T833" t="s">
        <v>306</v>
      </c>
      <c r="U833">
        <v>4.6280538305009875E-3</v>
      </c>
      <c r="V833" t="s">
        <v>252</v>
      </c>
    </row>
    <row r="834" spans="9:22" x14ac:dyDescent="0.45">
      <c r="I834" t="s">
        <v>427</v>
      </c>
      <c r="J834" t="s">
        <v>307</v>
      </c>
      <c r="K834">
        <v>1.2673921185423131E-2</v>
      </c>
      <c r="L834" t="s">
        <v>252</v>
      </c>
      <c r="N834" t="s">
        <v>461</v>
      </c>
      <c r="O834" t="s">
        <v>307</v>
      </c>
      <c r="P834">
        <v>1.4170176337076004E-2</v>
      </c>
      <c r="Q834" t="s">
        <v>252</v>
      </c>
      <c r="S834" t="s">
        <v>471</v>
      </c>
      <c r="T834" t="s">
        <v>307</v>
      </c>
      <c r="U834">
        <v>3.7870151809636633E-2</v>
      </c>
      <c r="V834" t="s">
        <v>252</v>
      </c>
    </row>
    <row r="835" spans="9:22" x14ac:dyDescent="0.45">
      <c r="I835" t="s">
        <v>427</v>
      </c>
      <c r="J835" t="s">
        <v>332</v>
      </c>
      <c r="K835">
        <v>6.7194142419744283E-3</v>
      </c>
      <c r="L835" t="s">
        <v>252</v>
      </c>
      <c r="N835" t="s">
        <v>461</v>
      </c>
      <c r="O835" t="s">
        <v>332</v>
      </c>
      <c r="P835">
        <v>2.1236414929376782E-2</v>
      </c>
      <c r="Q835" t="s">
        <v>252</v>
      </c>
      <c r="S835" t="s">
        <v>471</v>
      </c>
      <c r="T835" t="s">
        <v>332</v>
      </c>
      <c r="U835">
        <v>2.8627829496568141E-2</v>
      </c>
      <c r="V835" t="s">
        <v>252</v>
      </c>
    </row>
    <row r="836" spans="9:22" x14ac:dyDescent="0.45">
      <c r="I836" t="s">
        <v>427</v>
      </c>
      <c r="J836" t="s">
        <v>333</v>
      </c>
      <c r="K836">
        <v>5.9847999050386116E-3</v>
      </c>
      <c r="L836" t="s">
        <v>252</v>
      </c>
      <c r="N836" t="s">
        <v>461</v>
      </c>
      <c r="O836" t="s">
        <v>333</v>
      </c>
      <c r="P836">
        <v>2.4189218686228083E-3</v>
      </c>
      <c r="Q836" t="s">
        <v>252</v>
      </c>
      <c r="S836" t="s">
        <v>471</v>
      </c>
      <c r="T836" t="s">
        <v>333</v>
      </c>
      <c r="U836">
        <v>2.820427085358056E-3</v>
      </c>
      <c r="V836" t="s">
        <v>252</v>
      </c>
    </row>
    <row r="837" spans="9:22" x14ac:dyDescent="0.45">
      <c r="I837" t="s">
        <v>427</v>
      </c>
      <c r="J837" t="s">
        <v>334</v>
      </c>
      <c r="K837">
        <v>7.0565812362830011E-3</v>
      </c>
      <c r="L837" t="s">
        <v>252</v>
      </c>
      <c r="N837" t="s">
        <v>461</v>
      </c>
      <c r="O837" t="s">
        <v>334</v>
      </c>
      <c r="P837">
        <v>2.2251774473036469E-3</v>
      </c>
      <c r="Q837" t="s">
        <v>252</v>
      </c>
      <c r="S837" t="s">
        <v>471</v>
      </c>
      <c r="T837" t="s">
        <v>334</v>
      </c>
      <c r="U837">
        <v>2.7759530832750842E-3</v>
      </c>
      <c r="V837" t="s">
        <v>252</v>
      </c>
    </row>
    <row r="838" spans="9:22" x14ac:dyDescent="0.45">
      <c r="I838" t="s">
        <v>427</v>
      </c>
      <c r="J838" t="s">
        <v>335</v>
      </c>
      <c r="K838">
        <v>7.9336535218371019E-3</v>
      </c>
      <c r="L838" t="s">
        <v>252</v>
      </c>
      <c r="N838" t="s">
        <v>461</v>
      </c>
      <c r="O838" t="s">
        <v>335</v>
      </c>
      <c r="P838">
        <v>2.2445204628816404E-3</v>
      </c>
      <c r="Q838" t="s">
        <v>252</v>
      </c>
      <c r="S838" t="s">
        <v>471</v>
      </c>
      <c r="T838" t="s">
        <v>335</v>
      </c>
      <c r="U838">
        <v>2.7514301290159793E-3</v>
      </c>
      <c r="V838" t="s">
        <v>252</v>
      </c>
    </row>
    <row r="839" spans="9:22" x14ac:dyDescent="0.45">
      <c r="I839" t="s">
        <v>427</v>
      </c>
      <c r="J839" t="s">
        <v>336</v>
      </c>
      <c r="K839">
        <v>8.2926009563281302E-3</v>
      </c>
      <c r="L839" t="s">
        <v>252</v>
      </c>
      <c r="N839" t="s">
        <v>461</v>
      </c>
      <c r="O839" t="s">
        <v>336</v>
      </c>
      <c r="P839">
        <v>2.1252314501648008E-3</v>
      </c>
      <c r="Q839" t="s">
        <v>252</v>
      </c>
      <c r="S839" t="s">
        <v>471</v>
      </c>
      <c r="T839" t="s">
        <v>336</v>
      </c>
      <c r="U839">
        <v>2.8322136329311646E-3</v>
      </c>
      <c r="V839" t="s">
        <v>252</v>
      </c>
    </row>
    <row r="840" spans="9:22" x14ac:dyDescent="0.45">
      <c r="I840" t="s">
        <v>427</v>
      </c>
      <c r="J840" t="s">
        <v>337</v>
      </c>
      <c r="K840">
        <v>1.6206068022912683E-2</v>
      </c>
      <c r="L840" t="s">
        <v>252</v>
      </c>
      <c r="N840" t="s">
        <v>461</v>
      </c>
      <c r="O840" t="s">
        <v>337</v>
      </c>
      <c r="P840">
        <v>4.9444407744113975E-3</v>
      </c>
      <c r="Q840" t="s">
        <v>252</v>
      </c>
      <c r="S840" t="s">
        <v>471</v>
      </c>
      <c r="T840" t="s">
        <v>337</v>
      </c>
      <c r="U840">
        <v>6.2495515619908071E-3</v>
      </c>
      <c r="V840" t="s">
        <v>252</v>
      </c>
    </row>
    <row r="841" spans="9:22" x14ac:dyDescent="0.45">
      <c r="I841" t="s">
        <v>427</v>
      </c>
      <c r="J841" t="s">
        <v>338</v>
      </c>
      <c r="K841">
        <v>7.0891253731182333E-3</v>
      </c>
      <c r="L841" t="s">
        <v>252</v>
      </c>
      <c r="N841" t="s">
        <v>461</v>
      </c>
      <c r="O841" t="s">
        <v>338</v>
      </c>
      <c r="P841">
        <v>2.4417331012407373E-3</v>
      </c>
      <c r="Q841" t="s">
        <v>252</v>
      </c>
      <c r="S841" t="s">
        <v>471</v>
      </c>
      <c r="T841" t="s">
        <v>338</v>
      </c>
      <c r="U841">
        <v>3.394415060872845E-3</v>
      </c>
      <c r="V841" t="s">
        <v>252</v>
      </c>
    </row>
    <row r="842" spans="9:22" x14ac:dyDescent="0.45">
      <c r="I842" t="s">
        <v>427</v>
      </c>
      <c r="J842" t="s">
        <v>339</v>
      </c>
      <c r="K842">
        <v>1.2974921583253423E-2</v>
      </c>
      <c r="L842" t="s">
        <v>252</v>
      </c>
      <c r="N842" t="s">
        <v>461</v>
      </c>
      <c r="O842" t="s">
        <v>339</v>
      </c>
      <c r="P842">
        <v>1.8796478445143212E-2</v>
      </c>
      <c r="Q842" t="s">
        <v>252</v>
      </c>
      <c r="S842" t="s">
        <v>471</v>
      </c>
      <c r="T842" t="s">
        <v>339</v>
      </c>
      <c r="U842">
        <v>2.8727582657407359E-2</v>
      </c>
      <c r="V842" t="s">
        <v>252</v>
      </c>
    </row>
    <row r="843" spans="9:22" x14ac:dyDescent="0.45">
      <c r="I843" t="s">
        <v>427</v>
      </c>
      <c r="J843" t="s">
        <v>340</v>
      </c>
      <c r="K843">
        <v>9.9515223375312989E-3</v>
      </c>
      <c r="L843" t="s">
        <v>252</v>
      </c>
      <c r="N843" t="s">
        <v>461</v>
      </c>
      <c r="O843" t="s">
        <v>340</v>
      </c>
      <c r="P843">
        <v>9.1329885507646594E-3</v>
      </c>
      <c r="Q843" t="s">
        <v>252</v>
      </c>
      <c r="S843" t="s">
        <v>471</v>
      </c>
      <c r="T843" t="s">
        <v>340</v>
      </c>
      <c r="U843">
        <v>1.6321651641797694E-2</v>
      </c>
      <c r="V843" t="s">
        <v>252</v>
      </c>
    </row>
    <row r="844" spans="9:22" x14ac:dyDescent="0.45">
      <c r="I844" t="s">
        <v>427</v>
      </c>
      <c r="J844" t="s">
        <v>341</v>
      </c>
      <c r="K844">
        <v>8.1244107871689345E-3</v>
      </c>
      <c r="L844" t="s">
        <v>252</v>
      </c>
      <c r="N844" t="s">
        <v>461</v>
      </c>
      <c r="O844" t="s">
        <v>341</v>
      </c>
      <c r="P844">
        <v>9.8068575950432902E-4</v>
      </c>
      <c r="Q844" t="s">
        <v>252</v>
      </c>
      <c r="S844" t="s">
        <v>471</v>
      </c>
      <c r="T844" t="s">
        <v>341</v>
      </c>
      <c r="U844">
        <v>1.7027367277951794E-3</v>
      </c>
      <c r="V844" t="s">
        <v>252</v>
      </c>
    </row>
    <row r="845" spans="9:22" x14ac:dyDescent="0.45">
      <c r="I845" t="s">
        <v>427</v>
      </c>
      <c r="J845" t="s">
        <v>342</v>
      </c>
      <c r="K845">
        <v>9.3177027805793448E-3</v>
      </c>
      <c r="L845" t="s">
        <v>252</v>
      </c>
      <c r="N845" t="s">
        <v>461</v>
      </c>
      <c r="O845" t="s">
        <v>342</v>
      </c>
      <c r="P845">
        <v>9.4482777313745594E-4</v>
      </c>
      <c r="Q845" t="s">
        <v>252</v>
      </c>
      <c r="S845" t="s">
        <v>471</v>
      </c>
      <c r="T845" t="s">
        <v>342</v>
      </c>
      <c r="U845">
        <v>1.6370297246572211E-3</v>
      </c>
      <c r="V845" t="s">
        <v>252</v>
      </c>
    </row>
    <row r="846" spans="9:22" x14ac:dyDescent="0.45">
      <c r="I846" t="s">
        <v>427</v>
      </c>
      <c r="J846" t="s">
        <v>343</v>
      </c>
      <c r="K846">
        <v>9.9799588264912441E-3</v>
      </c>
      <c r="L846" t="s">
        <v>252</v>
      </c>
      <c r="N846" t="s">
        <v>461</v>
      </c>
      <c r="O846" t="s">
        <v>343</v>
      </c>
      <c r="P846">
        <v>8.2746333008756336E-4</v>
      </c>
      <c r="Q846" t="s">
        <v>252</v>
      </c>
      <c r="S846" t="s">
        <v>471</v>
      </c>
      <c r="T846" t="s">
        <v>343</v>
      </c>
      <c r="U846">
        <v>1.5407011254007918E-3</v>
      </c>
      <c r="V846" t="s">
        <v>252</v>
      </c>
    </row>
    <row r="847" spans="9:22" x14ac:dyDescent="0.45">
      <c r="I847" t="s">
        <v>427</v>
      </c>
      <c r="J847" t="s">
        <v>344</v>
      </c>
      <c r="K847">
        <v>1.0208344912726014E-2</v>
      </c>
      <c r="L847" t="s">
        <v>252</v>
      </c>
      <c r="N847" t="s">
        <v>461</v>
      </c>
      <c r="O847" t="s">
        <v>344</v>
      </c>
      <c r="P847">
        <v>8.3958394733638325E-4</v>
      </c>
      <c r="Q847" t="s">
        <v>252</v>
      </c>
      <c r="S847" t="s">
        <v>471</v>
      </c>
      <c r="T847" t="s">
        <v>344</v>
      </c>
      <c r="U847">
        <v>1.4691072122189769E-3</v>
      </c>
      <c r="V847" t="s">
        <v>252</v>
      </c>
    </row>
    <row r="848" spans="9:22" x14ac:dyDescent="0.45">
      <c r="I848" t="s">
        <v>427</v>
      </c>
      <c r="J848" t="s">
        <v>345</v>
      </c>
      <c r="K848">
        <v>1.9695862431584988E-2</v>
      </c>
      <c r="L848" t="s">
        <v>252</v>
      </c>
      <c r="N848" t="s">
        <v>461</v>
      </c>
      <c r="O848" t="s">
        <v>345</v>
      </c>
      <c r="P848">
        <v>1.5407778679030969E-3</v>
      </c>
      <c r="Q848" t="s">
        <v>252</v>
      </c>
      <c r="S848" t="s">
        <v>471</v>
      </c>
      <c r="T848" t="s">
        <v>345</v>
      </c>
      <c r="U848">
        <v>2.888275076237859E-3</v>
      </c>
      <c r="V848" t="s">
        <v>252</v>
      </c>
    </row>
    <row r="849" spans="9:22" x14ac:dyDescent="0.45">
      <c r="I849" t="s">
        <v>427</v>
      </c>
      <c r="J849" t="s">
        <v>346</v>
      </c>
      <c r="K849">
        <v>8.5965243733839118E-3</v>
      </c>
      <c r="L849" t="s">
        <v>252</v>
      </c>
      <c r="N849" t="s">
        <v>461</v>
      </c>
      <c r="O849" t="s">
        <v>346</v>
      </c>
      <c r="P849">
        <v>6.4069181092442113E-4</v>
      </c>
      <c r="Q849" t="s">
        <v>252</v>
      </c>
      <c r="S849" t="s">
        <v>471</v>
      </c>
      <c r="T849" t="s">
        <v>346</v>
      </c>
      <c r="U849">
        <v>1.5188414245445173E-3</v>
      </c>
      <c r="V849" t="s">
        <v>252</v>
      </c>
    </row>
    <row r="850" spans="9:22" x14ac:dyDescent="0.45">
      <c r="I850" t="s">
        <v>427</v>
      </c>
      <c r="J850" t="s">
        <v>347</v>
      </c>
      <c r="K850">
        <v>1.5056381648588607E-2</v>
      </c>
      <c r="L850" t="s">
        <v>252</v>
      </c>
      <c r="N850" t="s">
        <v>461</v>
      </c>
      <c r="O850" t="s">
        <v>347</v>
      </c>
      <c r="P850">
        <v>7.8653696454934561E-3</v>
      </c>
      <c r="Q850" t="s">
        <v>252</v>
      </c>
      <c r="S850" t="s">
        <v>471</v>
      </c>
      <c r="T850" t="s">
        <v>347</v>
      </c>
      <c r="U850">
        <v>1.4398692403701509E-2</v>
      </c>
      <c r="V850" t="s">
        <v>252</v>
      </c>
    </row>
    <row r="851" spans="9:22" x14ac:dyDescent="0.45">
      <c r="I851" t="s">
        <v>427</v>
      </c>
      <c r="J851" t="s">
        <v>372</v>
      </c>
      <c r="K851">
        <v>1.2476412780848392E-2</v>
      </c>
      <c r="L851" t="s">
        <v>252</v>
      </c>
      <c r="N851" t="s">
        <v>461</v>
      </c>
      <c r="O851" t="s">
        <v>372</v>
      </c>
      <c r="P851">
        <v>9.0855406595549259E-3</v>
      </c>
      <c r="Q851" t="s">
        <v>252</v>
      </c>
      <c r="S851" t="s">
        <v>471</v>
      </c>
      <c r="T851" t="s">
        <v>372</v>
      </c>
      <c r="U851">
        <v>2.1879459289182904E-2</v>
      </c>
      <c r="V851" t="s">
        <v>252</v>
      </c>
    </row>
    <row r="852" spans="9:22" x14ac:dyDescent="0.45">
      <c r="I852" t="s">
        <v>427</v>
      </c>
      <c r="J852" t="s">
        <v>373</v>
      </c>
      <c r="K852">
        <v>9.5865540899033822E-3</v>
      </c>
      <c r="L852" t="s">
        <v>252</v>
      </c>
      <c r="N852" t="s">
        <v>461</v>
      </c>
      <c r="O852" t="s">
        <v>373</v>
      </c>
      <c r="P852">
        <v>1.0347308191023695E-3</v>
      </c>
      <c r="Q852" t="s">
        <v>252</v>
      </c>
      <c r="S852" t="s">
        <v>471</v>
      </c>
      <c r="T852" t="s">
        <v>373</v>
      </c>
      <c r="U852">
        <v>2.255646326011941E-3</v>
      </c>
      <c r="V852" t="s">
        <v>252</v>
      </c>
    </row>
    <row r="853" spans="9:22" x14ac:dyDescent="0.45">
      <c r="I853" t="s">
        <v>427</v>
      </c>
      <c r="J853" t="s">
        <v>374</v>
      </c>
      <c r="K853">
        <v>1.0471915722240561E-2</v>
      </c>
      <c r="L853" t="s">
        <v>252</v>
      </c>
      <c r="N853" t="s">
        <v>461</v>
      </c>
      <c r="O853" t="s">
        <v>374</v>
      </c>
      <c r="P853">
        <v>1.0025973380343887E-3</v>
      </c>
      <c r="Q853" t="s">
        <v>252</v>
      </c>
      <c r="S853" t="s">
        <v>471</v>
      </c>
      <c r="T853" t="s">
        <v>374</v>
      </c>
      <c r="U853">
        <v>2.1530874130282337E-3</v>
      </c>
      <c r="V853" t="s">
        <v>252</v>
      </c>
    </row>
    <row r="854" spans="9:22" x14ac:dyDescent="0.45">
      <c r="I854" t="s">
        <v>427</v>
      </c>
      <c r="J854" t="s">
        <v>375</v>
      </c>
      <c r="K854">
        <v>1.0959697472415842E-2</v>
      </c>
      <c r="L854" t="s">
        <v>252</v>
      </c>
      <c r="N854" t="s">
        <v>461</v>
      </c>
      <c r="O854" t="s">
        <v>375</v>
      </c>
      <c r="P854">
        <v>9.5170833172889262E-4</v>
      </c>
      <c r="Q854" t="s">
        <v>252</v>
      </c>
      <c r="S854" t="s">
        <v>471</v>
      </c>
      <c r="T854" t="s">
        <v>375</v>
      </c>
      <c r="U854">
        <v>2.0159639255131821E-3</v>
      </c>
      <c r="V854" t="s">
        <v>252</v>
      </c>
    </row>
    <row r="855" spans="9:22" x14ac:dyDescent="0.45">
      <c r="I855" t="s">
        <v>427</v>
      </c>
      <c r="J855" t="s">
        <v>376</v>
      </c>
      <c r="K855">
        <v>1.073760648547804E-2</v>
      </c>
      <c r="L855" t="s">
        <v>252</v>
      </c>
      <c r="N855" t="s">
        <v>461</v>
      </c>
      <c r="O855" t="s">
        <v>376</v>
      </c>
      <c r="P855">
        <v>9.3212726232396066E-4</v>
      </c>
      <c r="Q855" t="s">
        <v>252</v>
      </c>
      <c r="S855" t="s">
        <v>471</v>
      </c>
      <c r="T855" t="s">
        <v>376</v>
      </c>
      <c r="U855">
        <v>1.9104947294011493E-3</v>
      </c>
      <c r="V855" t="s">
        <v>252</v>
      </c>
    </row>
    <row r="856" spans="9:22" x14ac:dyDescent="0.45">
      <c r="I856" t="s">
        <v>427</v>
      </c>
      <c r="J856" t="s">
        <v>377</v>
      </c>
      <c r="K856">
        <v>2.0752991945359078E-2</v>
      </c>
      <c r="L856" t="s">
        <v>252</v>
      </c>
      <c r="N856" t="s">
        <v>461</v>
      </c>
      <c r="O856" t="s">
        <v>377</v>
      </c>
      <c r="P856">
        <v>1.5915467960752605E-3</v>
      </c>
      <c r="Q856" t="s">
        <v>252</v>
      </c>
      <c r="S856" t="s">
        <v>471</v>
      </c>
      <c r="T856" t="s">
        <v>377</v>
      </c>
      <c r="U856">
        <v>3.9368548099719776E-3</v>
      </c>
      <c r="V856" t="s">
        <v>252</v>
      </c>
    </row>
    <row r="857" spans="9:22" x14ac:dyDescent="0.45">
      <c r="I857" t="s">
        <v>427</v>
      </c>
      <c r="J857" t="s">
        <v>378</v>
      </c>
      <c r="K857">
        <v>8.9025945774015691E-3</v>
      </c>
      <c r="L857" t="s">
        <v>252</v>
      </c>
      <c r="N857" t="s">
        <v>461</v>
      </c>
      <c r="O857" t="s">
        <v>378</v>
      </c>
      <c r="P857">
        <v>7.6081649514648251E-4</v>
      </c>
      <c r="Q857" t="s">
        <v>252</v>
      </c>
      <c r="S857" t="s">
        <v>471</v>
      </c>
      <c r="T857" t="s">
        <v>378</v>
      </c>
      <c r="U857">
        <v>2.1550993980296324E-3</v>
      </c>
      <c r="V857" t="s">
        <v>252</v>
      </c>
    </row>
    <row r="858" spans="9:22" x14ac:dyDescent="0.45">
      <c r="I858" t="s">
        <v>427</v>
      </c>
      <c r="J858" t="s">
        <v>379</v>
      </c>
      <c r="K858">
        <v>1.5361183535132203E-2</v>
      </c>
      <c r="L858" t="s">
        <v>252</v>
      </c>
      <c r="N858" t="s">
        <v>461</v>
      </c>
      <c r="O858" t="s">
        <v>379</v>
      </c>
      <c r="P858">
        <v>1.1542422581749824E-2</v>
      </c>
      <c r="Q858" t="s">
        <v>252</v>
      </c>
      <c r="S858" t="s">
        <v>471</v>
      </c>
      <c r="T858" t="s">
        <v>379</v>
      </c>
      <c r="U858">
        <v>2.1740083003707614E-2</v>
      </c>
      <c r="V858" t="s">
        <v>252</v>
      </c>
    </row>
    <row r="859" spans="9:22" x14ac:dyDescent="0.45">
      <c r="I859" t="s">
        <v>427</v>
      </c>
      <c r="J859" t="s">
        <v>404</v>
      </c>
      <c r="K859">
        <v>1.0139802739178196E-2</v>
      </c>
      <c r="L859" t="s">
        <v>252</v>
      </c>
      <c r="N859" t="s">
        <v>461</v>
      </c>
      <c r="O859" t="s">
        <v>404</v>
      </c>
      <c r="P859">
        <v>3.697601195761769E-2</v>
      </c>
      <c r="Q859" t="s">
        <v>252</v>
      </c>
      <c r="S859" t="s">
        <v>471</v>
      </c>
      <c r="T859" t="s">
        <v>404</v>
      </c>
      <c r="U859">
        <v>1.8295844624599166E-2</v>
      </c>
      <c r="V859" t="s">
        <v>252</v>
      </c>
    </row>
    <row r="860" spans="9:22" x14ac:dyDescent="0.45">
      <c r="I860" t="s">
        <v>427</v>
      </c>
      <c r="J860" t="s">
        <v>405</v>
      </c>
      <c r="K860">
        <v>8.3880032962627537E-3</v>
      </c>
      <c r="L860" t="s">
        <v>252</v>
      </c>
      <c r="N860" t="s">
        <v>461</v>
      </c>
      <c r="O860" t="s">
        <v>405</v>
      </c>
      <c r="P860">
        <v>6.9559971989286307E-3</v>
      </c>
      <c r="Q860" t="s">
        <v>252</v>
      </c>
      <c r="S860" t="s">
        <v>471</v>
      </c>
      <c r="T860" t="s">
        <v>405</v>
      </c>
      <c r="U860">
        <v>1.8755145800509929E-3</v>
      </c>
      <c r="V860" t="s">
        <v>252</v>
      </c>
    </row>
    <row r="861" spans="9:22" x14ac:dyDescent="0.45">
      <c r="I861" t="s">
        <v>427</v>
      </c>
      <c r="J861" t="s">
        <v>406</v>
      </c>
      <c r="K861">
        <v>9.246447526150791E-3</v>
      </c>
      <c r="L861" t="s">
        <v>252</v>
      </c>
      <c r="N861" t="s">
        <v>461</v>
      </c>
      <c r="O861" t="s">
        <v>406</v>
      </c>
      <c r="P861">
        <v>8.2732701325361913E-3</v>
      </c>
      <c r="Q861" t="s">
        <v>252</v>
      </c>
      <c r="S861" t="s">
        <v>471</v>
      </c>
      <c r="T861" t="s">
        <v>406</v>
      </c>
      <c r="U861">
        <v>1.8596506993307468E-3</v>
      </c>
      <c r="V861" t="s">
        <v>252</v>
      </c>
    </row>
    <row r="862" spans="9:22" x14ac:dyDescent="0.45">
      <c r="I862" t="s">
        <v>427</v>
      </c>
      <c r="J862" t="s">
        <v>407</v>
      </c>
      <c r="K862">
        <v>9.4636485739918886E-3</v>
      </c>
      <c r="L862" t="s">
        <v>252</v>
      </c>
      <c r="N862" t="s">
        <v>461</v>
      </c>
      <c r="O862" t="s">
        <v>407</v>
      </c>
      <c r="P862">
        <v>7.871517307525E-3</v>
      </c>
      <c r="Q862" t="s">
        <v>252</v>
      </c>
      <c r="S862" t="s">
        <v>471</v>
      </c>
      <c r="T862" t="s">
        <v>407</v>
      </c>
      <c r="U862">
        <v>1.8310205177509819E-3</v>
      </c>
      <c r="V862" t="s">
        <v>252</v>
      </c>
    </row>
    <row r="863" spans="9:22" x14ac:dyDescent="0.45">
      <c r="I863" t="s">
        <v>427</v>
      </c>
      <c r="J863" t="s">
        <v>408</v>
      </c>
      <c r="K863">
        <v>9.26986580066071E-3</v>
      </c>
      <c r="L863" t="s">
        <v>252</v>
      </c>
      <c r="N863" t="s">
        <v>461</v>
      </c>
      <c r="O863" t="s">
        <v>408</v>
      </c>
      <c r="P863">
        <v>6.9774198643732356E-3</v>
      </c>
      <c r="Q863" t="s">
        <v>252</v>
      </c>
      <c r="S863" t="s">
        <v>471</v>
      </c>
      <c r="T863" t="s">
        <v>408</v>
      </c>
      <c r="U863">
        <v>1.8485513969886047E-3</v>
      </c>
      <c r="V863" t="s">
        <v>252</v>
      </c>
    </row>
    <row r="864" spans="9:22" x14ac:dyDescent="0.45">
      <c r="I864" t="s">
        <v>427</v>
      </c>
      <c r="J864" t="s">
        <v>409</v>
      </c>
      <c r="K864">
        <v>1.7792308554702853E-2</v>
      </c>
      <c r="L864" t="s">
        <v>252</v>
      </c>
      <c r="N864" t="s">
        <v>461</v>
      </c>
      <c r="O864" t="s">
        <v>409</v>
      </c>
      <c r="P864">
        <v>1.1719649710573604E-2</v>
      </c>
      <c r="Q864" t="s">
        <v>252</v>
      </c>
      <c r="S864" t="s">
        <v>471</v>
      </c>
      <c r="T864" t="s">
        <v>409</v>
      </c>
      <c r="U864">
        <v>3.9658542043849131E-3</v>
      </c>
      <c r="V864" t="s">
        <v>252</v>
      </c>
    </row>
    <row r="865" spans="9:22" x14ac:dyDescent="0.45">
      <c r="I865" t="s">
        <v>427</v>
      </c>
      <c r="J865" t="s">
        <v>410</v>
      </c>
      <c r="K865">
        <v>7.5174528569940573E-3</v>
      </c>
      <c r="L865" t="s">
        <v>252</v>
      </c>
      <c r="N865" t="s">
        <v>461</v>
      </c>
      <c r="O865" t="s">
        <v>410</v>
      </c>
      <c r="P865">
        <v>4.7238559739354001E-3</v>
      </c>
      <c r="Q865" t="s">
        <v>252</v>
      </c>
      <c r="S865" t="s">
        <v>471</v>
      </c>
      <c r="T865" t="s">
        <v>410</v>
      </c>
      <c r="U865">
        <v>2.2496763155464019E-3</v>
      </c>
      <c r="V865" t="s">
        <v>252</v>
      </c>
    </row>
    <row r="866" spans="9:22" x14ac:dyDescent="0.45">
      <c r="I866" t="s">
        <v>427</v>
      </c>
      <c r="J866" t="s">
        <v>411</v>
      </c>
      <c r="K866">
        <v>1.1401984637690684E-2</v>
      </c>
      <c r="L866" t="s">
        <v>252</v>
      </c>
      <c r="N866" t="s">
        <v>461</v>
      </c>
      <c r="O866" t="s">
        <v>411</v>
      </c>
      <c r="P866">
        <v>3.0568731829216989E-2</v>
      </c>
      <c r="Q866" t="s">
        <v>252</v>
      </c>
      <c r="S866" t="s">
        <v>471</v>
      </c>
      <c r="T866" t="s">
        <v>411</v>
      </c>
      <c r="U866">
        <v>2.0682433047625341E-2</v>
      </c>
      <c r="V866" t="s">
        <v>252</v>
      </c>
    </row>
    <row r="867" spans="9:22" x14ac:dyDescent="0.45">
      <c r="I867" t="s">
        <v>427</v>
      </c>
      <c r="J867" t="s">
        <v>412</v>
      </c>
      <c r="K867">
        <v>1.0478679238322795E-2</v>
      </c>
      <c r="L867" t="s">
        <v>252</v>
      </c>
      <c r="N867" t="s">
        <v>461</v>
      </c>
      <c r="O867" t="s">
        <v>412</v>
      </c>
      <c r="P867">
        <v>8.6903371493629575E-2</v>
      </c>
      <c r="Q867" t="s">
        <v>252</v>
      </c>
      <c r="S867" t="s">
        <v>471</v>
      </c>
      <c r="T867" t="s">
        <v>412</v>
      </c>
      <c r="U867">
        <v>3.2085633504672625E-2</v>
      </c>
      <c r="V867" t="s">
        <v>252</v>
      </c>
    </row>
    <row r="868" spans="9:22" x14ac:dyDescent="0.45">
      <c r="I868" t="s">
        <v>427</v>
      </c>
      <c r="J868" t="s">
        <v>413</v>
      </c>
      <c r="K868">
        <v>8.5419561503167745E-3</v>
      </c>
      <c r="L868" t="s">
        <v>252</v>
      </c>
      <c r="N868" t="s">
        <v>461</v>
      </c>
      <c r="O868" t="s">
        <v>413</v>
      </c>
      <c r="P868">
        <v>1.2500352917312598E-2</v>
      </c>
      <c r="Q868" t="s">
        <v>252</v>
      </c>
      <c r="S868" t="s">
        <v>471</v>
      </c>
      <c r="T868" t="s">
        <v>413</v>
      </c>
      <c r="U868">
        <v>3.39391799080511E-3</v>
      </c>
      <c r="V868" t="s">
        <v>252</v>
      </c>
    </row>
    <row r="869" spans="9:22" x14ac:dyDescent="0.45">
      <c r="I869" t="s">
        <v>427</v>
      </c>
      <c r="J869" t="s">
        <v>414</v>
      </c>
      <c r="K869">
        <v>9.6349348500782746E-3</v>
      </c>
      <c r="L869" t="s">
        <v>252</v>
      </c>
      <c r="N869" t="s">
        <v>461</v>
      </c>
      <c r="O869" t="s">
        <v>414</v>
      </c>
      <c r="P869">
        <v>1.6998287949878062E-2</v>
      </c>
      <c r="Q869" t="s">
        <v>252</v>
      </c>
      <c r="S869" t="s">
        <v>471</v>
      </c>
      <c r="T869" t="s">
        <v>414</v>
      </c>
      <c r="U869">
        <v>3.3911595482584477E-3</v>
      </c>
      <c r="V869" t="s">
        <v>252</v>
      </c>
    </row>
    <row r="870" spans="9:22" x14ac:dyDescent="0.45">
      <c r="I870" t="s">
        <v>427</v>
      </c>
      <c r="J870" t="s">
        <v>415</v>
      </c>
      <c r="K870">
        <v>9.8406651584886182E-3</v>
      </c>
      <c r="L870" t="s">
        <v>252</v>
      </c>
      <c r="N870" t="s">
        <v>461</v>
      </c>
      <c r="O870" t="s">
        <v>415</v>
      </c>
      <c r="P870">
        <v>1.7961236996180366E-2</v>
      </c>
      <c r="Q870" t="s">
        <v>252</v>
      </c>
      <c r="S870" t="s">
        <v>471</v>
      </c>
      <c r="T870" t="s">
        <v>415</v>
      </c>
      <c r="U870">
        <v>3.4079038094499215E-3</v>
      </c>
      <c r="V870" t="s">
        <v>252</v>
      </c>
    </row>
    <row r="871" spans="9:22" x14ac:dyDescent="0.45">
      <c r="I871" t="s">
        <v>427</v>
      </c>
      <c r="J871" t="s">
        <v>416</v>
      </c>
      <c r="K871">
        <v>9.9862268657660794E-3</v>
      </c>
      <c r="L871" t="s">
        <v>252</v>
      </c>
      <c r="N871" t="s">
        <v>461</v>
      </c>
      <c r="O871" t="s">
        <v>416</v>
      </c>
      <c r="P871">
        <v>1.6571795369108695E-2</v>
      </c>
      <c r="Q871" t="s">
        <v>252</v>
      </c>
      <c r="S871" t="s">
        <v>471</v>
      </c>
      <c r="T871" t="s">
        <v>416</v>
      </c>
      <c r="U871">
        <v>3.4580259929294717E-3</v>
      </c>
      <c r="V871" t="s">
        <v>252</v>
      </c>
    </row>
    <row r="872" spans="9:22" x14ac:dyDescent="0.45">
      <c r="I872" t="s">
        <v>427</v>
      </c>
      <c r="J872" t="s">
        <v>417</v>
      </c>
      <c r="K872">
        <v>1.9914644945559536E-2</v>
      </c>
      <c r="L872" t="s">
        <v>252</v>
      </c>
      <c r="N872" t="s">
        <v>461</v>
      </c>
      <c r="O872" t="s">
        <v>417</v>
      </c>
      <c r="P872">
        <v>2.8340406633931153E-2</v>
      </c>
      <c r="Q872" t="s">
        <v>252</v>
      </c>
      <c r="S872" t="s">
        <v>471</v>
      </c>
      <c r="T872" t="s">
        <v>417</v>
      </c>
      <c r="U872">
        <v>7.3703696787065596E-3</v>
      </c>
      <c r="V872" t="s">
        <v>252</v>
      </c>
    </row>
    <row r="873" spans="9:22" x14ac:dyDescent="0.45">
      <c r="I873" t="s">
        <v>427</v>
      </c>
      <c r="J873" t="s">
        <v>418</v>
      </c>
      <c r="K873">
        <v>9.0717343798019916E-3</v>
      </c>
      <c r="L873" t="s">
        <v>252</v>
      </c>
      <c r="N873" t="s">
        <v>461</v>
      </c>
      <c r="O873" t="s">
        <v>418</v>
      </c>
      <c r="P873">
        <v>1.2736034097041384E-2</v>
      </c>
      <c r="Q873" t="s">
        <v>252</v>
      </c>
      <c r="S873" t="s">
        <v>471</v>
      </c>
      <c r="T873" t="s">
        <v>418</v>
      </c>
      <c r="U873">
        <v>3.9449086412979813E-3</v>
      </c>
      <c r="V873" t="s">
        <v>252</v>
      </c>
    </row>
    <row r="874" spans="9:22" x14ac:dyDescent="0.45">
      <c r="I874" t="s">
        <v>427</v>
      </c>
      <c r="J874" t="s">
        <v>419</v>
      </c>
      <c r="K874">
        <v>1.674073447218747E-2</v>
      </c>
      <c r="L874" t="s">
        <v>252</v>
      </c>
      <c r="N874" t="s">
        <v>461</v>
      </c>
      <c r="O874" t="s">
        <v>419</v>
      </c>
      <c r="P874">
        <v>7.4001962173249197E-2</v>
      </c>
      <c r="Q874" t="s">
        <v>252</v>
      </c>
      <c r="S874" t="s">
        <v>471</v>
      </c>
      <c r="T874" t="s">
        <v>419</v>
      </c>
      <c r="U874">
        <v>3.2800651464298343E-2</v>
      </c>
      <c r="V874" t="s">
        <v>252</v>
      </c>
    </row>
    <row r="875" spans="9:22" x14ac:dyDescent="0.45">
      <c r="I875" t="s">
        <v>428</v>
      </c>
      <c r="J875" t="s">
        <v>251</v>
      </c>
      <c r="K875">
        <v>1.1007084307474581E-2</v>
      </c>
      <c r="L875" t="s">
        <v>252</v>
      </c>
      <c r="N875" t="s">
        <v>462</v>
      </c>
      <c r="O875" t="s">
        <v>251</v>
      </c>
      <c r="P875">
        <v>4.6218947811111237E-2</v>
      </c>
      <c r="Q875" t="s">
        <v>252</v>
      </c>
      <c r="S875" t="s">
        <v>472</v>
      </c>
      <c r="T875" t="s">
        <v>251</v>
      </c>
      <c r="U875">
        <v>1.475147719708894E-2</v>
      </c>
      <c r="V875" t="s">
        <v>252</v>
      </c>
    </row>
    <row r="876" spans="9:22" x14ac:dyDescent="0.45">
      <c r="I876" t="s">
        <v>428</v>
      </c>
      <c r="J876" t="s">
        <v>253</v>
      </c>
      <c r="K876">
        <v>8.83882114752544E-3</v>
      </c>
      <c r="L876" t="s">
        <v>252</v>
      </c>
      <c r="N876" t="s">
        <v>462</v>
      </c>
      <c r="O876" t="s">
        <v>253</v>
      </c>
      <c r="P876">
        <v>8.2131131470856607E-3</v>
      </c>
      <c r="Q876" t="s">
        <v>252</v>
      </c>
      <c r="S876" t="s">
        <v>472</v>
      </c>
      <c r="T876" t="s">
        <v>253</v>
      </c>
      <c r="U876">
        <v>1.4733676190529798E-3</v>
      </c>
      <c r="V876" t="s">
        <v>252</v>
      </c>
    </row>
    <row r="877" spans="9:22" x14ac:dyDescent="0.45">
      <c r="I877" t="s">
        <v>428</v>
      </c>
      <c r="J877" t="s">
        <v>254</v>
      </c>
      <c r="K877">
        <v>1.0345940430825797E-2</v>
      </c>
      <c r="L877" t="s">
        <v>252</v>
      </c>
      <c r="N877" t="s">
        <v>462</v>
      </c>
      <c r="O877" t="s">
        <v>254</v>
      </c>
      <c r="P877">
        <v>1.7514969882387509E-2</v>
      </c>
      <c r="Q877" t="s">
        <v>252</v>
      </c>
      <c r="S877" t="s">
        <v>472</v>
      </c>
      <c r="T877" t="s">
        <v>254</v>
      </c>
      <c r="U877">
        <v>1.4980589791229126E-3</v>
      </c>
      <c r="V877" t="s">
        <v>252</v>
      </c>
    </row>
    <row r="878" spans="9:22" x14ac:dyDescent="0.45">
      <c r="I878" t="s">
        <v>428</v>
      </c>
      <c r="J878" t="s">
        <v>255</v>
      </c>
      <c r="K878">
        <v>1.1121042892115721E-2</v>
      </c>
      <c r="L878" t="s">
        <v>252</v>
      </c>
      <c r="N878" t="s">
        <v>462</v>
      </c>
      <c r="O878" t="s">
        <v>255</v>
      </c>
      <c r="P878">
        <v>1.8552012473385032E-2</v>
      </c>
      <c r="Q878" t="s">
        <v>252</v>
      </c>
      <c r="S878" t="s">
        <v>472</v>
      </c>
      <c r="T878" t="s">
        <v>255</v>
      </c>
      <c r="U878">
        <v>1.6063099600459034E-3</v>
      </c>
      <c r="V878" t="s">
        <v>252</v>
      </c>
    </row>
    <row r="879" spans="9:22" x14ac:dyDescent="0.45">
      <c r="I879" t="s">
        <v>428</v>
      </c>
      <c r="J879" t="s">
        <v>256</v>
      </c>
      <c r="K879">
        <v>1.1346817567300018E-2</v>
      </c>
      <c r="L879" t="s">
        <v>252</v>
      </c>
      <c r="N879" t="s">
        <v>462</v>
      </c>
      <c r="O879" t="s">
        <v>256</v>
      </c>
      <c r="P879">
        <v>1.6776825009477799E-2</v>
      </c>
      <c r="Q879" t="s">
        <v>252</v>
      </c>
      <c r="S879" t="s">
        <v>472</v>
      </c>
      <c r="T879" t="s">
        <v>256</v>
      </c>
      <c r="U879">
        <v>1.7923881694617574E-3</v>
      </c>
      <c r="V879" t="s">
        <v>252</v>
      </c>
    </row>
    <row r="880" spans="9:22" x14ac:dyDescent="0.45">
      <c r="I880" t="s">
        <v>428</v>
      </c>
      <c r="J880" t="s">
        <v>257</v>
      </c>
      <c r="K880">
        <v>2.1666508099713856E-2</v>
      </c>
      <c r="L880" t="s">
        <v>252</v>
      </c>
      <c r="N880" t="s">
        <v>462</v>
      </c>
      <c r="O880" t="s">
        <v>257</v>
      </c>
      <c r="P880">
        <v>2.7741955712119907E-2</v>
      </c>
      <c r="Q880" t="s">
        <v>252</v>
      </c>
      <c r="S880" t="s">
        <v>472</v>
      </c>
      <c r="T880" t="s">
        <v>257</v>
      </c>
      <c r="U880">
        <v>4.5504885093053549E-3</v>
      </c>
      <c r="V880" t="s">
        <v>252</v>
      </c>
    </row>
    <row r="881" spans="9:22" x14ac:dyDescent="0.45">
      <c r="I881" t="s">
        <v>428</v>
      </c>
      <c r="J881" t="s">
        <v>258</v>
      </c>
      <c r="K881">
        <v>1.0088452643764895E-2</v>
      </c>
      <c r="L881" t="s">
        <v>252</v>
      </c>
      <c r="N881" t="s">
        <v>462</v>
      </c>
      <c r="O881" t="s">
        <v>258</v>
      </c>
      <c r="P881">
        <v>1.230602463913787E-2</v>
      </c>
      <c r="Q881" t="s">
        <v>252</v>
      </c>
      <c r="S881" t="s">
        <v>472</v>
      </c>
      <c r="T881" t="s">
        <v>258</v>
      </c>
      <c r="U881">
        <v>2.6582536084172256E-3</v>
      </c>
      <c r="V881" t="s">
        <v>252</v>
      </c>
    </row>
    <row r="882" spans="9:22" x14ac:dyDescent="0.45">
      <c r="I882" t="s">
        <v>428</v>
      </c>
      <c r="J882" t="s">
        <v>259</v>
      </c>
      <c r="K882">
        <v>2.1391919235121633E-2</v>
      </c>
      <c r="L882" t="s">
        <v>252</v>
      </c>
      <c r="N882" t="s">
        <v>462</v>
      </c>
      <c r="O882" t="s">
        <v>259</v>
      </c>
      <c r="P882">
        <v>7.2110837485667559E-2</v>
      </c>
      <c r="Q882" t="s">
        <v>252</v>
      </c>
      <c r="S882" t="s">
        <v>472</v>
      </c>
      <c r="T882" t="s">
        <v>259</v>
      </c>
      <c r="U882">
        <v>1.4223699676260177E-2</v>
      </c>
      <c r="V882" t="s">
        <v>252</v>
      </c>
    </row>
    <row r="883" spans="9:22" x14ac:dyDescent="0.45">
      <c r="I883" t="s">
        <v>428</v>
      </c>
      <c r="J883" t="s">
        <v>260</v>
      </c>
      <c r="K883">
        <v>7.4834350197008608E-3</v>
      </c>
      <c r="L883" t="s">
        <v>252</v>
      </c>
      <c r="N883" t="s">
        <v>462</v>
      </c>
      <c r="O883" t="s">
        <v>260</v>
      </c>
      <c r="P883">
        <v>2.0694232790161617E-2</v>
      </c>
      <c r="Q883" t="s">
        <v>252</v>
      </c>
      <c r="S883" t="s">
        <v>472</v>
      </c>
      <c r="T883" t="s">
        <v>260</v>
      </c>
      <c r="U883">
        <v>2.2290757303263017E-3</v>
      </c>
      <c r="V883" t="s">
        <v>252</v>
      </c>
    </row>
    <row r="884" spans="9:22" x14ac:dyDescent="0.45">
      <c r="I884" t="s">
        <v>428</v>
      </c>
      <c r="J884" t="s">
        <v>261</v>
      </c>
      <c r="K884">
        <v>6.4107180457667803E-3</v>
      </c>
      <c r="L884" t="s">
        <v>252</v>
      </c>
      <c r="N884" t="s">
        <v>462</v>
      </c>
      <c r="O884" t="s">
        <v>261</v>
      </c>
      <c r="P884">
        <v>3.4217538590308265E-3</v>
      </c>
      <c r="Q884" t="s">
        <v>252</v>
      </c>
      <c r="S884" t="s">
        <v>472</v>
      </c>
      <c r="T884" t="s">
        <v>261</v>
      </c>
      <c r="U884">
        <v>1.7592605914341545E-4</v>
      </c>
      <c r="V884" t="s">
        <v>252</v>
      </c>
    </row>
    <row r="885" spans="9:22" x14ac:dyDescent="0.45">
      <c r="I885" t="s">
        <v>428</v>
      </c>
      <c r="J885" t="s">
        <v>262</v>
      </c>
      <c r="K885">
        <v>7.6795015852649372E-3</v>
      </c>
      <c r="L885" t="s">
        <v>252</v>
      </c>
      <c r="N885" t="s">
        <v>462</v>
      </c>
      <c r="O885" t="s">
        <v>262</v>
      </c>
      <c r="P885">
        <v>8.1845778420407481E-3</v>
      </c>
      <c r="Q885" t="s">
        <v>252</v>
      </c>
      <c r="S885" t="s">
        <v>472</v>
      </c>
      <c r="T885" t="s">
        <v>262</v>
      </c>
      <c r="U885">
        <v>1.5050439786288631E-4</v>
      </c>
      <c r="V885" t="s">
        <v>252</v>
      </c>
    </row>
    <row r="886" spans="9:22" x14ac:dyDescent="0.45">
      <c r="I886" t="s">
        <v>428</v>
      </c>
      <c r="J886" t="s">
        <v>263</v>
      </c>
      <c r="K886">
        <v>8.6367394692291322E-3</v>
      </c>
      <c r="L886" t="s">
        <v>252</v>
      </c>
      <c r="N886" t="s">
        <v>462</v>
      </c>
      <c r="O886" t="s">
        <v>263</v>
      </c>
      <c r="P886">
        <v>1.0616020075197317E-2</v>
      </c>
      <c r="Q886" t="s">
        <v>252</v>
      </c>
      <c r="S886" t="s">
        <v>472</v>
      </c>
      <c r="T886" t="s">
        <v>263</v>
      </c>
      <c r="U886">
        <v>1.3933987150969415E-4</v>
      </c>
      <c r="V886" t="s">
        <v>252</v>
      </c>
    </row>
    <row r="887" spans="9:22" x14ac:dyDescent="0.45">
      <c r="I887" t="s">
        <v>428</v>
      </c>
      <c r="J887" t="s">
        <v>264</v>
      </c>
      <c r="K887">
        <v>9.0580595872490031E-3</v>
      </c>
      <c r="L887" t="s">
        <v>252</v>
      </c>
      <c r="N887" t="s">
        <v>462</v>
      </c>
      <c r="O887" t="s">
        <v>264</v>
      </c>
      <c r="P887">
        <v>1.0725643895959589E-2</v>
      </c>
      <c r="Q887" t="s">
        <v>252</v>
      </c>
      <c r="S887" t="s">
        <v>472</v>
      </c>
      <c r="T887" t="s">
        <v>264</v>
      </c>
      <c r="U887">
        <v>2.2028776828755573E-4</v>
      </c>
      <c r="V887" t="s">
        <v>252</v>
      </c>
    </row>
    <row r="888" spans="9:22" x14ac:dyDescent="0.45">
      <c r="I888" t="s">
        <v>428</v>
      </c>
      <c r="J888" t="s">
        <v>265</v>
      </c>
      <c r="K888">
        <v>1.7677403751347163E-2</v>
      </c>
      <c r="L888" t="s">
        <v>252</v>
      </c>
      <c r="N888" t="s">
        <v>462</v>
      </c>
      <c r="O888" t="s">
        <v>265</v>
      </c>
      <c r="P888">
        <v>2.006158534248088E-2</v>
      </c>
      <c r="Q888" t="s">
        <v>252</v>
      </c>
      <c r="S888" t="s">
        <v>472</v>
      </c>
      <c r="T888" t="s">
        <v>265</v>
      </c>
      <c r="U888">
        <v>9.4459721987481403E-4</v>
      </c>
      <c r="V888" t="s">
        <v>252</v>
      </c>
    </row>
    <row r="889" spans="9:22" x14ac:dyDescent="0.45">
      <c r="I889" t="s">
        <v>428</v>
      </c>
      <c r="J889" t="s">
        <v>266</v>
      </c>
      <c r="K889">
        <v>8.3279402860965274E-3</v>
      </c>
      <c r="L889" t="s">
        <v>252</v>
      </c>
      <c r="N889" t="s">
        <v>462</v>
      </c>
      <c r="O889" t="s">
        <v>266</v>
      </c>
      <c r="P889">
        <v>1.0076684684015721E-2</v>
      </c>
      <c r="Q889" t="s">
        <v>252</v>
      </c>
      <c r="S889" t="s">
        <v>472</v>
      </c>
      <c r="T889" t="s">
        <v>266</v>
      </c>
      <c r="U889">
        <v>6.0525510155459141E-4</v>
      </c>
      <c r="V889" t="s">
        <v>252</v>
      </c>
    </row>
    <row r="890" spans="9:22" x14ac:dyDescent="0.45">
      <c r="I890" t="s">
        <v>428</v>
      </c>
      <c r="J890" t="s">
        <v>267</v>
      </c>
      <c r="K890">
        <v>1.5551862481318344E-2</v>
      </c>
      <c r="L890" t="s">
        <v>252</v>
      </c>
      <c r="N890" t="s">
        <v>462</v>
      </c>
      <c r="O890" t="s">
        <v>267</v>
      </c>
      <c r="P890">
        <v>5.1166461135526385E-2</v>
      </c>
      <c r="Q890" t="s">
        <v>252</v>
      </c>
      <c r="S890" t="s">
        <v>472</v>
      </c>
      <c r="T890" t="s">
        <v>267</v>
      </c>
      <c r="U890">
        <v>2.5536494312351755E-3</v>
      </c>
      <c r="V890" t="s">
        <v>252</v>
      </c>
    </row>
    <row r="891" spans="9:22" x14ac:dyDescent="0.45">
      <c r="I891" t="s">
        <v>428</v>
      </c>
      <c r="J891" t="s">
        <v>268</v>
      </c>
      <c r="K891">
        <v>8.1024431689556021E-3</v>
      </c>
      <c r="L891" t="s">
        <v>252</v>
      </c>
      <c r="N891" t="s">
        <v>462</v>
      </c>
      <c r="O891" t="s">
        <v>268</v>
      </c>
      <c r="P891">
        <v>1.0222805653475147E-2</v>
      </c>
      <c r="Q891" t="s">
        <v>252</v>
      </c>
      <c r="S891" t="s">
        <v>472</v>
      </c>
      <c r="T891" t="s">
        <v>268</v>
      </c>
      <c r="U891">
        <v>6.2528543234361515E-3</v>
      </c>
      <c r="V891" t="s">
        <v>252</v>
      </c>
    </row>
    <row r="892" spans="9:22" x14ac:dyDescent="0.45">
      <c r="I892" t="s">
        <v>428</v>
      </c>
      <c r="J892" t="s">
        <v>269</v>
      </c>
      <c r="K892">
        <v>7.4478806320386875E-3</v>
      </c>
      <c r="L892" t="s">
        <v>252</v>
      </c>
      <c r="N892" t="s">
        <v>462</v>
      </c>
      <c r="O892" t="s">
        <v>269</v>
      </c>
      <c r="P892">
        <v>4.8485998279353105E-4</v>
      </c>
      <c r="Q892" t="s">
        <v>252</v>
      </c>
      <c r="S892" t="s">
        <v>472</v>
      </c>
      <c r="T892" t="s">
        <v>269</v>
      </c>
      <c r="U892">
        <v>7.5561901854351212E-4</v>
      </c>
      <c r="V892" t="s">
        <v>252</v>
      </c>
    </row>
    <row r="893" spans="9:22" x14ac:dyDescent="0.45">
      <c r="I893" t="s">
        <v>428</v>
      </c>
      <c r="J893" t="s">
        <v>270</v>
      </c>
      <c r="K893">
        <v>8.9536416716798402E-3</v>
      </c>
      <c r="L893" t="s">
        <v>252</v>
      </c>
      <c r="N893" t="s">
        <v>462</v>
      </c>
      <c r="O893" t="s">
        <v>270</v>
      </c>
      <c r="P893">
        <v>5.4373745582386149E-4</v>
      </c>
      <c r="Q893" t="s">
        <v>252</v>
      </c>
      <c r="S893" t="s">
        <v>472</v>
      </c>
      <c r="T893" t="s">
        <v>270</v>
      </c>
      <c r="U893">
        <v>7.6508422014244265E-4</v>
      </c>
      <c r="V893" t="s">
        <v>252</v>
      </c>
    </row>
    <row r="894" spans="9:22" x14ac:dyDescent="0.45">
      <c r="I894" t="s">
        <v>428</v>
      </c>
      <c r="J894" t="s">
        <v>271</v>
      </c>
      <c r="K894">
        <v>9.9308162617939479E-3</v>
      </c>
      <c r="L894" t="s">
        <v>252</v>
      </c>
      <c r="N894" t="s">
        <v>462</v>
      </c>
      <c r="O894" t="s">
        <v>271</v>
      </c>
      <c r="P894">
        <v>6.8204050839826128E-4</v>
      </c>
      <c r="Q894" t="s">
        <v>252</v>
      </c>
      <c r="S894" t="s">
        <v>472</v>
      </c>
      <c r="T894" t="s">
        <v>271</v>
      </c>
      <c r="U894">
        <v>8.3004249321103865E-4</v>
      </c>
      <c r="V894" t="s">
        <v>252</v>
      </c>
    </row>
    <row r="895" spans="9:22" x14ac:dyDescent="0.45">
      <c r="I895" t="s">
        <v>428</v>
      </c>
      <c r="J895" t="s">
        <v>272</v>
      </c>
      <c r="K895">
        <v>1.0250063500324889E-2</v>
      </c>
      <c r="L895" t="s">
        <v>252</v>
      </c>
      <c r="N895" t="s">
        <v>462</v>
      </c>
      <c r="O895" t="s">
        <v>272</v>
      </c>
      <c r="P895">
        <v>8.3143630334401686E-4</v>
      </c>
      <c r="Q895" t="s">
        <v>252</v>
      </c>
      <c r="S895" t="s">
        <v>472</v>
      </c>
      <c r="T895" t="s">
        <v>272</v>
      </c>
      <c r="U895">
        <v>9.2212118076989203E-4</v>
      </c>
      <c r="V895" t="s">
        <v>252</v>
      </c>
    </row>
    <row r="896" spans="9:22" x14ac:dyDescent="0.45">
      <c r="I896" t="s">
        <v>428</v>
      </c>
      <c r="J896" t="s">
        <v>273</v>
      </c>
      <c r="K896">
        <v>1.9363858168556881E-2</v>
      </c>
      <c r="L896" t="s">
        <v>252</v>
      </c>
      <c r="N896" t="s">
        <v>462</v>
      </c>
      <c r="O896" t="s">
        <v>273</v>
      </c>
      <c r="P896">
        <v>2.1341550907437246E-3</v>
      </c>
      <c r="Q896" t="s">
        <v>252</v>
      </c>
      <c r="S896" t="s">
        <v>472</v>
      </c>
      <c r="T896" t="s">
        <v>273</v>
      </c>
      <c r="U896">
        <v>2.4058809364056956E-3</v>
      </c>
      <c r="V896" t="s">
        <v>252</v>
      </c>
    </row>
    <row r="897" spans="9:22" x14ac:dyDescent="0.45">
      <c r="I897" t="s">
        <v>428</v>
      </c>
      <c r="J897" t="s">
        <v>274</v>
      </c>
      <c r="K897">
        <v>8.2142522721435473E-3</v>
      </c>
      <c r="L897" t="s">
        <v>252</v>
      </c>
      <c r="N897" t="s">
        <v>462</v>
      </c>
      <c r="O897" t="s">
        <v>274</v>
      </c>
      <c r="P897">
        <v>1.3794450588995848E-3</v>
      </c>
      <c r="Q897" t="s">
        <v>252</v>
      </c>
      <c r="S897" t="s">
        <v>472</v>
      </c>
      <c r="T897" t="s">
        <v>274</v>
      </c>
      <c r="U897">
        <v>1.3365509488631395E-3</v>
      </c>
      <c r="V897" t="s">
        <v>252</v>
      </c>
    </row>
    <row r="898" spans="9:22" x14ac:dyDescent="0.45">
      <c r="I898" t="s">
        <v>428</v>
      </c>
      <c r="J898" t="s">
        <v>275</v>
      </c>
      <c r="K898">
        <v>1.4452894309552895E-2</v>
      </c>
      <c r="L898" t="s">
        <v>252</v>
      </c>
      <c r="N898" t="s">
        <v>462</v>
      </c>
      <c r="O898" t="s">
        <v>275</v>
      </c>
      <c r="P898">
        <v>9.4351501754552126E-3</v>
      </c>
      <c r="Q898" t="s">
        <v>252</v>
      </c>
      <c r="S898" t="s">
        <v>472</v>
      </c>
      <c r="T898" t="s">
        <v>275</v>
      </c>
      <c r="U898">
        <v>7.2865028221232248E-3</v>
      </c>
      <c r="V898" t="s">
        <v>252</v>
      </c>
    </row>
    <row r="899" spans="9:22" x14ac:dyDescent="0.45">
      <c r="I899" t="s">
        <v>428</v>
      </c>
      <c r="J899" t="s">
        <v>276</v>
      </c>
      <c r="K899">
        <v>8.6464415403526597E-3</v>
      </c>
      <c r="L899" t="s">
        <v>252</v>
      </c>
      <c r="N899" t="s">
        <v>462</v>
      </c>
      <c r="O899" t="s">
        <v>276</v>
      </c>
      <c r="P899">
        <v>1.087891684586551E-2</v>
      </c>
      <c r="Q899" t="s">
        <v>252</v>
      </c>
      <c r="S899" t="s">
        <v>472</v>
      </c>
      <c r="T899" t="s">
        <v>276</v>
      </c>
      <c r="U899">
        <v>1.3650640656098466E-2</v>
      </c>
      <c r="V899" t="s">
        <v>252</v>
      </c>
    </row>
    <row r="900" spans="9:22" x14ac:dyDescent="0.45">
      <c r="I900" t="s">
        <v>428</v>
      </c>
      <c r="J900" t="s">
        <v>277</v>
      </c>
      <c r="K900">
        <v>7.2137510904404945E-3</v>
      </c>
      <c r="L900" t="s">
        <v>252</v>
      </c>
      <c r="N900" t="s">
        <v>462</v>
      </c>
      <c r="O900" t="s">
        <v>277</v>
      </c>
      <c r="P900">
        <v>8.2367620602212597E-4</v>
      </c>
      <c r="Q900" t="s">
        <v>252</v>
      </c>
      <c r="S900" t="s">
        <v>472</v>
      </c>
      <c r="T900" t="s">
        <v>277</v>
      </c>
      <c r="U900">
        <v>1.2925466901044537E-3</v>
      </c>
      <c r="V900" t="s">
        <v>252</v>
      </c>
    </row>
    <row r="901" spans="9:22" x14ac:dyDescent="0.45">
      <c r="I901" t="s">
        <v>428</v>
      </c>
      <c r="J901" t="s">
        <v>278</v>
      </c>
      <c r="K901">
        <v>8.094941531033387E-3</v>
      </c>
      <c r="L901" t="s">
        <v>252</v>
      </c>
      <c r="N901" t="s">
        <v>462</v>
      </c>
      <c r="O901" t="s">
        <v>278</v>
      </c>
      <c r="P901">
        <v>7.6305668015132786E-4</v>
      </c>
      <c r="Q901" t="s">
        <v>252</v>
      </c>
      <c r="S901" t="s">
        <v>472</v>
      </c>
      <c r="T901" t="s">
        <v>278</v>
      </c>
      <c r="U901">
        <v>1.2264172006663226E-3</v>
      </c>
      <c r="V901" t="s">
        <v>252</v>
      </c>
    </row>
    <row r="902" spans="9:22" x14ac:dyDescent="0.45">
      <c r="I902" t="s">
        <v>428</v>
      </c>
      <c r="J902" t="s">
        <v>279</v>
      </c>
      <c r="K902">
        <v>9.2415179593183169E-3</v>
      </c>
      <c r="L902" t="s">
        <v>252</v>
      </c>
      <c r="N902" t="s">
        <v>462</v>
      </c>
      <c r="O902" t="s">
        <v>279</v>
      </c>
      <c r="P902">
        <v>1.007407623020553E-3</v>
      </c>
      <c r="Q902" t="s">
        <v>252</v>
      </c>
      <c r="S902" t="s">
        <v>472</v>
      </c>
      <c r="T902" t="s">
        <v>279</v>
      </c>
      <c r="U902">
        <v>1.1972436112732264E-3</v>
      </c>
      <c r="V902" t="s">
        <v>252</v>
      </c>
    </row>
    <row r="903" spans="9:22" x14ac:dyDescent="0.45">
      <c r="I903" t="s">
        <v>428</v>
      </c>
      <c r="J903" t="s">
        <v>280</v>
      </c>
      <c r="K903">
        <v>9.4796339482626588E-3</v>
      </c>
      <c r="L903" t="s">
        <v>252</v>
      </c>
      <c r="N903" t="s">
        <v>462</v>
      </c>
      <c r="O903" t="s">
        <v>280</v>
      </c>
      <c r="P903">
        <v>1.2857400444164296E-3</v>
      </c>
      <c r="Q903" t="s">
        <v>252</v>
      </c>
      <c r="S903" t="s">
        <v>472</v>
      </c>
      <c r="T903" t="s">
        <v>280</v>
      </c>
      <c r="U903">
        <v>1.2662692597297895E-3</v>
      </c>
      <c r="V903" t="s">
        <v>252</v>
      </c>
    </row>
    <row r="904" spans="9:22" x14ac:dyDescent="0.45">
      <c r="I904" t="s">
        <v>428</v>
      </c>
      <c r="J904" t="s">
        <v>281</v>
      </c>
      <c r="K904">
        <v>1.8529468900985641E-2</v>
      </c>
      <c r="L904" t="s">
        <v>252</v>
      </c>
      <c r="N904" t="s">
        <v>462</v>
      </c>
      <c r="O904" t="s">
        <v>281</v>
      </c>
      <c r="P904">
        <v>2.7441407799372532E-3</v>
      </c>
      <c r="Q904" t="s">
        <v>252</v>
      </c>
      <c r="S904" t="s">
        <v>472</v>
      </c>
      <c r="T904" t="s">
        <v>281</v>
      </c>
      <c r="U904">
        <v>3.2343847146907665E-3</v>
      </c>
      <c r="V904" t="s">
        <v>252</v>
      </c>
    </row>
    <row r="905" spans="9:22" x14ac:dyDescent="0.45">
      <c r="I905" t="s">
        <v>428</v>
      </c>
      <c r="J905" t="s">
        <v>282</v>
      </c>
      <c r="K905">
        <v>7.8830509600988918E-3</v>
      </c>
      <c r="L905" t="s">
        <v>252</v>
      </c>
      <c r="N905" t="s">
        <v>462</v>
      </c>
      <c r="O905" t="s">
        <v>282</v>
      </c>
      <c r="P905">
        <v>1.2770513635069417E-3</v>
      </c>
      <c r="Q905" t="s">
        <v>252</v>
      </c>
      <c r="S905" t="s">
        <v>472</v>
      </c>
      <c r="T905" t="s">
        <v>282</v>
      </c>
      <c r="U905">
        <v>1.874149828119905E-3</v>
      </c>
      <c r="V905" t="s">
        <v>252</v>
      </c>
    </row>
    <row r="906" spans="9:22" x14ac:dyDescent="0.45">
      <c r="I906" t="s">
        <v>428</v>
      </c>
      <c r="J906" t="s">
        <v>283</v>
      </c>
      <c r="K906">
        <v>1.4723371925379109E-2</v>
      </c>
      <c r="L906" t="s">
        <v>252</v>
      </c>
      <c r="N906" t="s">
        <v>462</v>
      </c>
      <c r="O906" t="s">
        <v>283</v>
      </c>
      <c r="P906">
        <v>8.142791314918461E-3</v>
      </c>
      <c r="Q906" t="s">
        <v>252</v>
      </c>
      <c r="S906" t="s">
        <v>472</v>
      </c>
      <c r="T906" t="s">
        <v>283</v>
      </c>
      <c r="U906">
        <v>1.2209173683881899E-2</v>
      </c>
      <c r="V906" t="s">
        <v>252</v>
      </c>
    </row>
    <row r="907" spans="9:22" x14ac:dyDescent="0.45">
      <c r="I907" t="s">
        <v>428</v>
      </c>
      <c r="J907" t="s">
        <v>284</v>
      </c>
      <c r="K907">
        <v>6.5651551491353174E-3</v>
      </c>
      <c r="L907" t="s">
        <v>252</v>
      </c>
      <c r="N907" t="s">
        <v>462</v>
      </c>
      <c r="O907" t="s">
        <v>284</v>
      </c>
      <c r="P907">
        <v>5.5899298565050375E-3</v>
      </c>
      <c r="Q907" t="s">
        <v>252</v>
      </c>
      <c r="S907" t="s">
        <v>472</v>
      </c>
      <c r="T907" t="s">
        <v>284</v>
      </c>
      <c r="U907">
        <v>3.7019634485409098E-2</v>
      </c>
      <c r="V907" t="s">
        <v>252</v>
      </c>
    </row>
    <row r="908" spans="9:22" x14ac:dyDescent="0.45">
      <c r="I908" t="s">
        <v>428</v>
      </c>
      <c r="J908" t="s">
        <v>285</v>
      </c>
      <c r="K908">
        <v>5.7903214802931518E-3</v>
      </c>
      <c r="L908" t="s">
        <v>252</v>
      </c>
      <c r="N908" t="s">
        <v>462</v>
      </c>
      <c r="O908" t="s">
        <v>285</v>
      </c>
      <c r="P908">
        <v>6.9705328662308529E-4</v>
      </c>
      <c r="Q908" t="s">
        <v>252</v>
      </c>
      <c r="S908" t="s">
        <v>472</v>
      </c>
      <c r="T908" t="s">
        <v>285</v>
      </c>
      <c r="U908">
        <v>2.9723444771377512E-3</v>
      </c>
      <c r="V908" t="s">
        <v>252</v>
      </c>
    </row>
    <row r="909" spans="9:22" x14ac:dyDescent="0.45">
      <c r="I909" t="s">
        <v>428</v>
      </c>
      <c r="J909" t="s">
        <v>286</v>
      </c>
      <c r="K909">
        <v>6.8758000714442226E-3</v>
      </c>
      <c r="L909" t="s">
        <v>252</v>
      </c>
      <c r="N909" t="s">
        <v>462</v>
      </c>
      <c r="O909" t="s">
        <v>286</v>
      </c>
      <c r="P909">
        <v>9.9307027685672112E-4</v>
      </c>
      <c r="Q909" t="s">
        <v>252</v>
      </c>
      <c r="S909" t="s">
        <v>472</v>
      </c>
      <c r="T909" t="s">
        <v>286</v>
      </c>
      <c r="U909">
        <v>2.7471609038875735E-3</v>
      </c>
      <c r="V909" t="s">
        <v>252</v>
      </c>
    </row>
    <row r="910" spans="9:22" x14ac:dyDescent="0.45">
      <c r="I910" t="s">
        <v>428</v>
      </c>
      <c r="J910" t="s">
        <v>287</v>
      </c>
      <c r="K910">
        <v>7.676070330450405E-3</v>
      </c>
      <c r="L910" t="s">
        <v>252</v>
      </c>
      <c r="N910" t="s">
        <v>462</v>
      </c>
      <c r="O910" t="s">
        <v>287</v>
      </c>
      <c r="P910">
        <v>1.0995116027487744E-3</v>
      </c>
      <c r="Q910" t="s">
        <v>252</v>
      </c>
      <c r="S910" t="s">
        <v>472</v>
      </c>
      <c r="T910" t="s">
        <v>287</v>
      </c>
      <c r="U910">
        <v>2.5783449682397399E-3</v>
      </c>
      <c r="V910" t="s">
        <v>252</v>
      </c>
    </row>
    <row r="911" spans="9:22" x14ac:dyDescent="0.45">
      <c r="I911" t="s">
        <v>428</v>
      </c>
      <c r="J911" t="s">
        <v>288</v>
      </c>
      <c r="K911">
        <v>8.2413997366922575E-3</v>
      </c>
      <c r="L911" t="s">
        <v>252</v>
      </c>
      <c r="N911" t="s">
        <v>462</v>
      </c>
      <c r="O911" t="s">
        <v>288</v>
      </c>
      <c r="P911">
        <v>1.1490090150373699E-3</v>
      </c>
      <c r="Q911" t="s">
        <v>252</v>
      </c>
      <c r="S911" t="s">
        <v>472</v>
      </c>
      <c r="T911" t="s">
        <v>288</v>
      </c>
      <c r="U911">
        <v>2.6139173812581499E-3</v>
      </c>
      <c r="V911" t="s">
        <v>252</v>
      </c>
    </row>
    <row r="912" spans="9:22" x14ac:dyDescent="0.45">
      <c r="I912" t="s">
        <v>428</v>
      </c>
      <c r="J912" t="s">
        <v>289</v>
      </c>
      <c r="K912">
        <v>1.5835638835476722E-2</v>
      </c>
      <c r="L912" t="s">
        <v>252</v>
      </c>
      <c r="N912" t="s">
        <v>462</v>
      </c>
      <c r="O912" t="s">
        <v>289</v>
      </c>
      <c r="P912">
        <v>3.149405575326206E-3</v>
      </c>
      <c r="Q912" t="s">
        <v>252</v>
      </c>
      <c r="S912" t="s">
        <v>472</v>
      </c>
      <c r="T912" t="s">
        <v>289</v>
      </c>
      <c r="U912">
        <v>6.0158270378690504E-3</v>
      </c>
      <c r="V912" t="s">
        <v>252</v>
      </c>
    </row>
    <row r="913" spans="9:22" x14ac:dyDescent="0.45">
      <c r="I913" t="s">
        <v>428</v>
      </c>
      <c r="J913" t="s">
        <v>290</v>
      </c>
      <c r="K913">
        <v>6.4271680456302136E-3</v>
      </c>
      <c r="L913" t="s">
        <v>252</v>
      </c>
      <c r="N913" t="s">
        <v>462</v>
      </c>
      <c r="O913" t="s">
        <v>290</v>
      </c>
      <c r="P913">
        <v>1.5948726837902113E-3</v>
      </c>
      <c r="Q913" t="s">
        <v>252</v>
      </c>
      <c r="S913" t="s">
        <v>472</v>
      </c>
      <c r="T913" t="s">
        <v>290</v>
      </c>
      <c r="U913">
        <v>3.2154452476894743E-3</v>
      </c>
      <c r="V913" t="s">
        <v>252</v>
      </c>
    </row>
    <row r="914" spans="9:22" x14ac:dyDescent="0.45">
      <c r="I914" t="s">
        <v>428</v>
      </c>
      <c r="J914" t="s">
        <v>291</v>
      </c>
      <c r="K914">
        <v>1.1658393668146926E-2</v>
      </c>
      <c r="L914" t="s">
        <v>252</v>
      </c>
      <c r="N914" t="s">
        <v>462</v>
      </c>
      <c r="O914" t="s">
        <v>291</v>
      </c>
      <c r="P914">
        <v>1.1845503252200709E-2</v>
      </c>
      <c r="Q914" t="s">
        <v>252</v>
      </c>
      <c r="S914" t="s">
        <v>472</v>
      </c>
      <c r="T914" t="s">
        <v>291</v>
      </c>
      <c r="U914">
        <v>2.8549565502124095E-2</v>
      </c>
      <c r="V914" t="s">
        <v>252</v>
      </c>
    </row>
    <row r="915" spans="9:22" x14ac:dyDescent="0.45">
      <c r="I915" t="s">
        <v>428</v>
      </c>
      <c r="J915" t="s">
        <v>292</v>
      </c>
      <c r="K915">
        <v>7.1289234483181791E-3</v>
      </c>
      <c r="L915" t="s">
        <v>252</v>
      </c>
      <c r="N915" t="s">
        <v>462</v>
      </c>
      <c r="O915" t="s">
        <v>292</v>
      </c>
      <c r="P915">
        <v>7.0529058736506648E-3</v>
      </c>
      <c r="Q915" t="s">
        <v>252</v>
      </c>
      <c r="S915" t="s">
        <v>472</v>
      </c>
      <c r="T915" t="s">
        <v>292</v>
      </c>
      <c r="U915">
        <v>4.50180265295302E-2</v>
      </c>
      <c r="V915" t="s">
        <v>252</v>
      </c>
    </row>
    <row r="916" spans="9:22" x14ac:dyDescent="0.45">
      <c r="I916" t="s">
        <v>428</v>
      </c>
      <c r="J916" t="s">
        <v>293</v>
      </c>
      <c r="K916">
        <v>5.6909889687903744E-3</v>
      </c>
      <c r="L916" t="s">
        <v>252</v>
      </c>
      <c r="N916" t="s">
        <v>462</v>
      </c>
      <c r="O916" t="s">
        <v>293</v>
      </c>
      <c r="P916">
        <v>4.1059447012894968E-4</v>
      </c>
      <c r="Q916" t="s">
        <v>252</v>
      </c>
      <c r="S916" t="s">
        <v>472</v>
      </c>
      <c r="T916" t="s">
        <v>293</v>
      </c>
      <c r="U916">
        <v>4.4842616248825171E-3</v>
      </c>
      <c r="V916" t="s">
        <v>252</v>
      </c>
    </row>
    <row r="917" spans="9:22" x14ac:dyDescent="0.45">
      <c r="I917" t="s">
        <v>428</v>
      </c>
      <c r="J917" t="s">
        <v>294</v>
      </c>
      <c r="K917">
        <v>6.9505949627231937E-3</v>
      </c>
      <c r="L917" t="s">
        <v>252</v>
      </c>
      <c r="N917" t="s">
        <v>462</v>
      </c>
      <c r="O917" t="s">
        <v>294</v>
      </c>
      <c r="P917">
        <v>5.7878901866265737E-4</v>
      </c>
      <c r="Q917" t="s">
        <v>252</v>
      </c>
      <c r="S917" t="s">
        <v>472</v>
      </c>
      <c r="T917" t="s">
        <v>294</v>
      </c>
      <c r="U917">
        <v>4.4172568436890106E-3</v>
      </c>
      <c r="V917" t="s">
        <v>252</v>
      </c>
    </row>
    <row r="918" spans="9:22" x14ac:dyDescent="0.45">
      <c r="I918" t="s">
        <v>428</v>
      </c>
      <c r="J918" t="s">
        <v>295</v>
      </c>
      <c r="K918">
        <v>7.8523764329265985E-3</v>
      </c>
      <c r="L918" t="s">
        <v>252</v>
      </c>
      <c r="N918" t="s">
        <v>462</v>
      </c>
      <c r="O918" t="s">
        <v>295</v>
      </c>
      <c r="P918">
        <v>8.1765941058751493E-4</v>
      </c>
      <c r="Q918" t="s">
        <v>252</v>
      </c>
      <c r="S918" t="s">
        <v>472</v>
      </c>
      <c r="T918" t="s">
        <v>295</v>
      </c>
      <c r="U918">
        <v>4.3876398423945409E-3</v>
      </c>
      <c r="V918" t="s">
        <v>252</v>
      </c>
    </row>
    <row r="919" spans="9:22" x14ac:dyDescent="0.45">
      <c r="I919" t="s">
        <v>428</v>
      </c>
      <c r="J919" t="s">
        <v>296</v>
      </c>
      <c r="K919">
        <v>8.3435999811143444E-3</v>
      </c>
      <c r="L919" t="s">
        <v>252</v>
      </c>
      <c r="N919" t="s">
        <v>462</v>
      </c>
      <c r="O919" t="s">
        <v>296</v>
      </c>
      <c r="P919">
        <v>1.0040251906699741E-3</v>
      </c>
      <c r="Q919" t="s">
        <v>252</v>
      </c>
      <c r="S919" t="s">
        <v>472</v>
      </c>
      <c r="T919" t="s">
        <v>296</v>
      </c>
      <c r="U919">
        <v>4.5973836254989383E-3</v>
      </c>
      <c r="V919" t="s">
        <v>252</v>
      </c>
    </row>
    <row r="920" spans="9:22" x14ac:dyDescent="0.45">
      <c r="I920" t="s">
        <v>428</v>
      </c>
      <c r="J920" t="s">
        <v>297</v>
      </c>
      <c r="K920">
        <v>1.6770027377531065E-2</v>
      </c>
      <c r="L920" t="s">
        <v>252</v>
      </c>
      <c r="N920" t="s">
        <v>462</v>
      </c>
      <c r="O920" t="s">
        <v>297</v>
      </c>
      <c r="P920">
        <v>2.1885291383491176E-3</v>
      </c>
      <c r="Q920" t="s">
        <v>252</v>
      </c>
      <c r="S920" t="s">
        <v>472</v>
      </c>
      <c r="T920" t="s">
        <v>297</v>
      </c>
      <c r="U920">
        <v>1.0529466953635587E-2</v>
      </c>
      <c r="V920" t="s">
        <v>252</v>
      </c>
    </row>
    <row r="921" spans="9:22" x14ac:dyDescent="0.45">
      <c r="I921" t="s">
        <v>428</v>
      </c>
      <c r="J921" t="s">
        <v>298</v>
      </c>
      <c r="K921">
        <v>6.8549384158542795E-3</v>
      </c>
      <c r="L921" t="s">
        <v>252</v>
      </c>
      <c r="N921" t="s">
        <v>462</v>
      </c>
      <c r="O921" t="s">
        <v>298</v>
      </c>
      <c r="P921">
        <v>9.7887707755838155E-4</v>
      </c>
      <c r="Q921" t="s">
        <v>252</v>
      </c>
      <c r="S921" t="s">
        <v>472</v>
      </c>
      <c r="T921" t="s">
        <v>298</v>
      </c>
      <c r="U921">
        <v>5.5628013870614099E-3</v>
      </c>
      <c r="V921" t="s">
        <v>252</v>
      </c>
    </row>
    <row r="922" spans="9:22" x14ac:dyDescent="0.45">
      <c r="I922" t="s">
        <v>428</v>
      </c>
      <c r="J922" t="s">
        <v>299</v>
      </c>
      <c r="K922">
        <v>1.3345452758754369E-2</v>
      </c>
      <c r="L922" t="s">
        <v>252</v>
      </c>
      <c r="N922" t="s">
        <v>462</v>
      </c>
      <c r="O922" t="s">
        <v>299</v>
      </c>
      <c r="P922">
        <v>1.2348999751630065E-2</v>
      </c>
      <c r="Q922" t="s">
        <v>252</v>
      </c>
      <c r="S922" t="s">
        <v>472</v>
      </c>
      <c r="T922" t="s">
        <v>299</v>
      </c>
      <c r="U922">
        <v>3.6736040439640197E-2</v>
      </c>
      <c r="V922" t="s">
        <v>252</v>
      </c>
    </row>
    <row r="923" spans="9:22" x14ac:dyDescent="0.45">
      <c r="I923" t="s">
        <v>428</v>
      </c>
      <c r="J923" t="s">
        <v>300</v>
      </c>
      <c r="K923">
        <v>6.5733054456078291E-3</v>
      </c>
      <c r="L923" t="s">
        <v>252</v>
      </c>
      <c r="N923" t="s">
        <v>462</v>
      </c>
      <c r="O923" t="s">
        <v>300</v>
      </c>
      <c r="P923">
        <v>1.5317995985977053E-2</v>
      </c>
      <c r="Q923" t="s">
        <v>252</v>
      </c>
      <c r="S923" t="s">
        <v>472</v>
      </c>
      <c r="T923" t="s">
        <v>300</v>
      </c>
      <c r="U923">
        <v>4.4380426346625694E-2</v>
      </c>
      <c r="V923" t="s">
        <v>252</v>
      </c>
    </row>
    <row r="924" spans="9:22" x14ac:dyDescent="0.45">
      <c r="I924" t="s">
        <v>428</v>
      </c>
      <c r="J924" t="s">
        <v>301</v>
      </c>
      <c r="K924">
        <v>5.6349906862797755E-3</v>
      </c>
      <c r="L924" t="s">
        <v>252</v>
      </c>
      <c r="N924" t="s">
        <v>462</v>
      </c>
      <c r="O924" t="s">
        <v>301</v>
      </c>
      <c r="P924">
        <v>1.3284352775593388E-3</v>
      </c>
      <c r="Q924" t="s">
        <v>252</v>
      </c>
      <c r="S924" t="s">
        <v>472</v>
      </c>
      <c r="T924" t="s">
        <v>301</v>
      </c>
      <c r="U924">
        <v>4.5414013436224001E-3</v>
      </c>
      <c r="V924" t="s">
        <v>252</v>
      </c>
    </row>
    <row r="925" spans="9:22" x14ac:dyDescent="0.45">
      <c r="I925" t="s">
        <v>428</v>
      </c>
      <c r="J925" t="s">
        <v>302</v>
      </c>
      <c r="K925">
        <v>6.6768957638030455E-3</v>
      </c>
      <c r="L925" t="s">
        <v>252</v>
      </c>
      <c r="N925" t="s">
        <v>462</v>
      </c>
      <c r="O925" t="s">
        <v>302</v>
      </c>
      <c r="P925">
        <v>1.5257086855752155E-3</v>
      </c>
      <c r="Q925" t="s">
        <v>252</v>
      </c>
      <c r="S925" t="s">
        <v>472</v>
      </c>
      <c r="T925" t="s">
        <v>302</v>
      </c>
      <c r="U925">
        <v>4.5037092106134571E-3</v>
      </c>
      <c r="V925" t="s">
        <v>252</v>
      </c>
    </row>
    <row r="926" spans="9:22" x14ac:dyDescent="0.45">
      <c r="I926" t="s">
        <v>428</v>
      </c>
      <c r="J926" t="s">
        <v>303</v>
      </c>
      <c r="K926">
        <v>7.7358319832917001E-3</v>
      </c>
      <c r="L926" t="s">
        <v>252</v>
      </c>
      <c r="N926" t="s">
        <v>462</v>
      </c>
      <c r="O926" t="s">
        <v>303</v>
      </c>
      <c r="P926">
        <v>1.708438525579406E-3</v>
      </c>
      <c r="Q926" t="s">
        <v>252</v>
      </c>
      <c r="S926" t="s">
        <v>472</v>
      </c>
      <c r="T926" t="s">
        <v>303</v>
      </c>
      <c r="U926">
        <v>4.5661484950078853E-3</v>
      </c>
      <c r="V926" t="s">
        <v>252</v>
      </c>
    </row>
    <row r="927" spans="9:22" x14ac:dyDescent="0.45">
      <c r="I927" t="s">
        <v>428</v>
      </c>
      <c r="J927" t="s">
        <v>304</v>
      </c>
      <c r="K927">
        <v>8.3444318928963361E-3</v>
      </c>
      <c r="L927" t="s">
        <v>252</v>
      </c>
      <c r="N927" t="s">
        <v>462</v>
      </c>
      <c r="O927" t="s">
        <v>304</v>
      </c>
      <c r="P927">
        <v>1.8323658028646949E-3</v>
      </c>
      <c r="Q927" t="s">
        <v>252</v>
      </c>
      <c r="S927" t="s">
        <v>472</v>
      </c>
      <c r="T927" t="s">
        <v>304</v>
      </c>
      <c r="U927">
        <v>4.8493598156383114E-3</v>
      </c>
      <c r="V927" t="s">
        <v>252</v>
      </c>
    </row>
    <row r="928" spans="9:22" x14ac:dyDescent="0.45">
      <c r="I928" t="s">
        <v>428</v>
      </c>
      <c r="J928" t="s">
        <v>305</v>
      </c>
      <c r="K928">
        <v>1.6850431538861062E-2</v>
      </c>
      <c r="L928" t="s">
        <v>252</v>
      </c>
      <c r="N928" t="s">
        <v>462</v>
      </c>
      <c r="O928" t="s">
        <v>305</v>
      </c>
      <c r="P928">
        <v>4.0549918360217744E-3</v>
      </c>
      <c r="Q928" t="s">
        <v>252</v>
      </c>
      <c r="S928" t="s">
        <v>472</v>
      </c>
      <c r="T928" t="s">
        <v>305</v>
      </c>
      <c r="U928">
        <v>1.0869613200894704E-2</v>
      </c>
      <c r="V928" t="s">
        <v>252</v>
      </c>
    </row>
    <row r="929" spans="9:22" x14ac:dyDescent="0.45">
      <c r="I929" t="s">
        <v>428</v>
      </c>
      <c r="J929" t="s">
        <v>306</v>
      </c>
      <c r="K929">
        <v>7.2190224287079332E-3</v>
      </c>
      <c r="L929" t="s">
        <v>252</v>
      </c>
      <c r="N929" t="s">
        <v>462</v>
      </c>
      <c r="O929" t="s">
        <v>306</v>
      </c>
      <c r="P929">
        <v>2.0219719517723194E-3</v>
      </c>
      <c r="Q929" t="s">
        <v>252</v>
      </c>
      <c r="S929" t="s">
        <v>472</v>
      </c>
      <c r="T929" t="s">
        <v>306</v>
      </c>
      <c r="U929">
        <v>5.5010891444065568E-3</v>
      </c>
      <c r="V929" t="s">
        <v>252</v>
      </c>
    </row>
    <row r="930" spans="9:22" x14ac:dyDescent="0.45">
      <c r="I930" t="s">
        <v>428</v>
      </c>
      <c r="J930" t="s">
        <v>307</v>
      </c>
      <c r="K930">
        <v>1.3326006797771305E-2</v>
      </c>
      <c r="L930" t="s">
        <v>252</v>
      </c>
      <c r="N930" t="s">
        <v>462</v>
      </c>
      <c r="O930" t="s">
        <v>307</v>
      </c>
      <c r="P930">
        <v>1.4580169344694948E-2</v>
      </c>
      <c r="Q930" t="s">
        <v>252</v>
      </c>
      <c r="S930" t="s">
        <v>472</v>
      </c>
      <c r="T930" t="s">
        <v>307</v>
      </c>
      <c r="U930">
        <v>3.6125912605454141E-2</v>
      </c>
      <c r="V930" t="s">
        <v>252</v>
      </c>
    </row>
    <row r="931" spans="9:22" x14ac:dyDescent="0.45">
      <c r="I931" t="s">
        <v>428</v>
      </c>
      <c r="J931" t="s">
        <v>332</v>
      </c>
      <c r="K931">
        <v>6.8316900116291946E-3</v>
      </c>
      <c r="L931" t="s">
        <v>252</v>
      </c>
      <c r="N931" t="s">
        <v>462</v>
      </c>
      <c r="O931" t="s">
        <v>332</v>
      </c>
      <c r="P931">
        <v>2.111045371717158E-2</v>
      </c>
      <c r="Q931" t="s">
        <v>252</v>
      </c>
      <c r="S931" t="s">
        <v>472</v>
      </c>
      <c r="T931" t="s">
        <v>332</v>
      </c>
      <c r="U931">
        <v>5.388651060607022E-2</v>
      </c>
      <c r="V931" t="s">
        <v>252</v>
      </c>
    </row>
    <row r="932" spans="9:22" x14ac:dyDescent="0.45">
      <c r="I932" t="s">
        <v>428</v>
      </c>
      <c r="J932" t="s">
        <v>333</v>
      </c>
      <c r="K932">
        <v>5.772549547519306E-3</v>
      </c>
      <c r="L932" t="s">
        <v>252</v>
      </c>
      <c r="N932" t="s">
        <v>462</v>
      </c>
      <c r="O932" t="s">
        <v>333</v>
      </c>
      <c r="P932">
        <v>2.4887955158334313E-3</v>
      </c>
      <c r="Q932" t="s">
        <v>252</v>
      </c>
      <c r="S932" t="s">
        <v>472</v>
      </c>
      <c r="T932" t="s">
        <v>333</v>
      </c>
      <c r="U932">
        <v>5.1179321304272501E-3</v>
      </c>
      <c r="V932" t="s">
        <v>252</v>
      </c>
    </row>
    <row r="933" spans="9:22" x14ac:dyDescent="0.45">
      <c r="I933" t="s">
        <v>428</v>
      </c>
      <c r="J933" t="s">
        <v>334</v>
      </c>
      <c r="K933">
        <v>6.7254920281488622E-3</v>
      </c>
      <c r="L933" t="s">
        <v>252</v>
      </c>
      <c r="N933" t="s">
        <v>462</v>
      </c>
      <c r="O933" t="s">
        <v>334</v>
      </c>
      <c r="P933">
        <v>2.2925400918406883E-3</v>
      </c>
      <c r="Q933" t="s">
        <v>252</v>
      </c>
      <c r="S933" t="s">
        <v>472</v>
      </c>
      <c r="T933" t="s">
        <v>334</v>
      </c>
      <c r="U933">
        <v>4.9213316368809604E-3</v>
      </c>
      <c r="V933" t="s">
        <v>252</v>
      </c>
    </row>
    <row r="934" spans="9:22" x14ac:dyDescent="0.45">
      <c r="I934" t="s">
        <v>428</v>
      </c>
      <c r="J934" t="s">
        <v>335</v>
      </c>
      <c r="K934">
        <v>7.6498896444539589E-3</v>
      </c>
      <c r="L934" t="s">
        <v>252</v>
      </c>
      <c r="N934" t="s">
        <v>462</v>
      </c>
      <c r="O934" t="s">
        <v>335</v>
      </c>
      <c r="P934">
        <v>2.2707622383784116E-3</v>
      </c>
      <c r="Q934" t="s">
        <v>252</v>
      </c>
      <c r="S934" t="s">
        <v>472</v>
      </c>
      <c r="T934" t="s">
        <v>335</v>
      </c>
      <c r="U934">
        <v>4.8202331427688603E-3</v>
      </c>
      <c r="V934" t="s">
        <v>252</v>
      </c>
    </row>
    <row r="935" spans="9:22" x14ac:dyDescent="0.45">
      <c r="I935" t="s">
        <v>428</v>
      </c>
      <c r="J935" t="s">
        <v>336</v>
      </c>
      <c r="K935">
        <v>8.3487635696405365E-3</v>
      </c>
      <c r="L935" t="s">
        <v>252</v>
      </c>
      <c r="N935" t="s">
        <v>462</v>
      </c>
      <c r="O935" t="s">
        <v>336</v>
      </c>
      <c r="P935">
        <v>2.1741432782335663E-3</v>
      </c>
      <c r="Q935" t="s">
        <v>252</v>
      </c>
      <c r="S935" t="s">
        <v>472</v>
      </c>
      <c r="T935" t="s">
        <v>336</v>
      </c>
      <c r="U935">
        <v>5.0298113133989426E-3</v>
      </c>
      <c r="V935" t="s">
        <v>252</v>
      </c>
    </row>
    <row r="936" spans="9:22" x14ac:dyDescent="0.45">
      <c r="I936" t="s">
        <v>428</v>
      </c>
      <c r="J936" t="s">
        <v>337</v>
      </c>
      <c r="K936">
        <v>1.5634012583411367E-2</v>
      </c>
      <c r="L936" t="s">
        <v>252</v>
      </c>
      <c r="N936" t="s">
        <v>462</v>
      </c>
      <c r="O936" t="s">
        <v>337</v>
      </c>
      <c r="P936">
        <v>4.9344319986028874E-3</v>
      </c>
      <c r="Q936" t="s">
        <v>252</v>
      </c>
      <c r="S936" t="s">
        <v>472</v>
      </c>
      <c r="T936" t="s">
        <v>337</v>
      </c>
      <c r="U936">
        <v>1.1058281163739027E-2</v>
      </c>
      <c r="V936" t="s">
        <v>252</v>
      </c>
    </row>
    <row r="937" spans="9:22" x14ac:dyDescent="0.45">
      <c r="I937" t="s">
        <v>428</v>
      </c>
      <c r="J937" t="s">
        <v>338</v>
      </c>
      <c r="K937">
        <v>6.9028143552151543E-3</v>
      </c>
      <c r="L937" t="s">
        <v>252</v>
      </c>
      <c r="N937" t="s">
        <v>462</v>
      </c>
      <c r="O937" t="s">
        <v>338</v>
      </c>
      <c r="P937">
        <v>2.4943913696970949E-3</v>
      </c>
      <c r="Q937" t="s">
        <v>252</v>
      </c>
      <c r="S937" t="s">
        <v>472</v>
      </c>
      <c r="T937" t="s">
        <v>338</v>
      </c>
      <c r="U937">
        <v>5.7056895254060285E-3</v>
      </c>
      <c r="V937" t="s">
        <v>252</v>
      </c>
    </row>
    <row r="938" spans="9:22" x14ac:dyDescent="0.45">
      <c r="I938" t="s">
        <v>428</v>
      </c>
      <c r="J938" t="s">
        <v>339</v>
      </c>
      <c r="K938">
        <v>1.2509363623359795E-2</v>
      </c>
      <c r="L938" t="s">
        <v>252</v>
      </c>
      <c r="N938" t="s">
        <v>462</v>
      </c>
      <c r="O938" t="s">
        <v>339</v>
      </c>
      <c r="P938">
        <v>2.1168033645369427E-2</v>
      </c>
      <c r="Q938" t="s">
        <v>252</v>
      </c>
      <c r="S938" t="s">
        <v>472</v>
      </c>
      <c r="T938" t="s">
        <v>339</v>
      </c>
      <c r="U938">
        <v>3.7360583786232596E-2</v>
      </c>
      <c r="V938" t="s">
        <v>252</v>
      </c>
    </row>
    <row r="939" spans="9:22" x14ac:dyDescent="0.45">
      <c r="I939" t="s">
        <v>428</v>
      </c>
      <c r="J939" t="s">
        <v>340</v>
      </c>
      <c r="K939">
        <v>1.024612230848689E-2</v>
      </c>
      <c r="L939" t="s">
        <v>252</v>
      </c>
      <c r="N939" t="s">
        <v>462</v>
      </c>
      <c r="O939" t="s">
        <v>340</v>
      </c>
      <c r="P939">
        <v>8.4071032728943972E-3</v>
      </c>
      <c r="Q939" t="s">
        <v>252</v>
      </c>
      <c r="S939" t="s">
        <v>472</v>
      </c>
      <c r="T939" t="s">
        <v>340</v>
      </c>
      <c r="U939">
        <v>4.6229479054935942E-2</v>
      </c>
      <c r="V939" t="s">
        <v>252</v>
      </c>
    </row>
    <row r="940" spans="9:22" x14ac:dyDescent="0.45">
      <c r="I940" t="s">
        <v>428</v>
      </c>
      <c r="J940" t="s">
        <v>341</v>
      </c>
      <c r="K940">
        <v>8.2657473719898612E-3</v>
      </c>
      <c r="L940" t="s">
        <v>252</v>
      </c>
      <c r="N940" t="s">
        <v>462</v>
      </c>
      <c r="O940" t="s">
        <v>341</v>
      </c>
      <c r="P940">
        <v>1.1477422219643315E-3</v>
      </c>
      <c r="Q940" t="s">
        <v>252</v>
      </c>
      <c r="S940" t="s">
        <v>472</v>
      </c>
      <c r="T940" t="s">
        <v>341</v>
      </c>
      <c r="U940">
        <v>5.0008118981676652E-3</v>
      </c>
      <c r="V940" t="s">
        <v>252</v>
      </c>
    </row>
    <row r="941" spans="9:22" x14ac:dyDescent="0.45">
      <c r="I941" t="s">
        <v>428</v>
      </c>
      <c r="J941" t="s">
        <v>342</v>
      </c>
      <c r="K941">
        <v>9.333993815969218E-3</v>
      </c>
      <c r="L941" t="s">
        <v>252</v>
      </c>
      <c r="N941" t="s">
        <v>462</v>
      </c>
      <c r="O941" t="s">
        <v>342</v>
      </c>
      <c r="P941">
        <v>1.0837929996198969E-3</v>
      </c>
      <c r="Q941" t="s">
        <v>252</v>
      </c>
      <c r="S941" t="s">
        <v>472</v>
      </c>
      <c r="T941" t="s">
        <v>342</v>
      </c>
      <c r="U941">
        <v>4.9026553801057027E-3</v>
      </c>
      <c r="V941" t="s">
        <v>252</v>
      </c>
    </row>
    <row r="942" spans="9:22" x14ac:dyDescent="0.45">
      <c r="I942" t="s">
        <v>428</v>
      </c>
      <c r="J942" t="s">
        <v>343</v>
      </c>
      <c r="K942">
        <v>1.0071049897254242E-2</v>
      </c>
      <c r="L942" t="s">
        <v>252</v>
      </c>
      <c r="N942" t="s">
        <v>462</v>
      </c>
      <c r="O942" t="s">
        <v>343</v>
      </c>
      <c r="P942">
        <v>1.0193352028600013E-3</v>
      </c>
      <c r="Q942" t="s">
        <v>252</v>
      </c>
      <c r="S942" t="s">
        <v>472</v>
      </c>
      <c r="T942" t="s">
        <v>343</v>
      </c>
      <c r="U942">
        <v>4.9833678357833894E-3</v>
      </c>
      <c r="V942" t="s">
        <v>252</v>
      </c>
    </row>
    <row r="943" spans="9:22" x14ac:dyDescent="0.45">
      <c r="I943" t="s">
        <v>428</v>
      </c>
      <c r="J943" t="s">
        <v>344</v>
      </c>
      <c r="K943">
        <v>1.0196480712454263E-2</v>
      </c>
      <c r="L943" t="s">
        <v>252</v>
      </c>
      <c r="N943" t="s">
        <v>462</v>
      </c>
      <c r="O943" t="s">
        <v>344</v>
      </c>
      <c r="P943">
        <v>1.0882306084584296E-3</v>
      </c>
      <c r="Q943" t="s">
        <v>252</v>
      </c>
      <c r="S943" t="s">
        <v>472</v>
      </c>
      <c r="T943" t="s">
        <v>344</v>
      </c>
      <c r="U943">
        <v>5.2465926742280037E-3</v>
      </c>
      <c r="V943" t="s">
        <v>252</v>
      </c>
    </row>
    <row r="944" spans="9:22" x14ac:dyDescent="0.45">
      <c r="I944" t="s">
        <v>428</v>
      </c>
      <c r="J944" t="s">
        <v>345</v>
      </c>
      <c r="K944">
        <v>1.9347364461524866E-2</v>
      </c>
      <c r="L944" t="s">
        <v>252</v>
      </c>
      <c r="N944" t="s">
        <v>462</v>
      </c>
      <c r="O944" t="s">
        <v>345</v>
      </c>
      <c r="P944">
        <v>2.0806451960232314E-3</v>
      </c>
      <c r="Q944" t="s">
        <v>252</v>
      </c>
      <c r="S944" t="s">
        <v>472</v>
      </c>
      <c r="T944" t="s">
        <v>345</v>
      </c>
      <c r="U944">
        <v>1.1546050134389795E-2</v>
      </c>
      <c r="V944" t="s">
        <v>252</v>
      </c>
    </row>
    <row r="945" spans="9:22" x14ac:dyDescent="0.45">
      <c r="I945" t="s">
        <v>428</v>
      </c>
      <c r="J945" t="s">
        <v>346</v>
      </c>
      <c r="K945">
        <v>8.2083439409082019E-3</v>
      </c>
      <c r="L945" t="s">
        <v>252</v>
      </c>
      <c r="N945" t="s">
        <v>462</v>
      </c>
      <c r="O945" t="s">
        <v>346</v>
      </c>
      <c r="P945">
        <v>8.471801271474769E-4</v>
      </c>
      <c r="Q945" t="s">
        <v>252</v>
      </c>
      <c r="S945" t="s">
        <v>472</v>
      </c>
      <c r="T945" t="s">
        <v>346</v>
      </c>
      <c r="U945">
        <v>5.7596527631056894E-3</v>
      </c>
      <c r="V945" t="s">
        <v>252</v>
      </c>
    </row>
    <row r="946" spans="9:22" x14ac:dyDescent="0.45">
      <c r="I946" t="s">
        <v>428</v>
      </c>
      <c r="J946" t="s">
        <v>347</v>
      </c>
      <c r="K946">
        <v>1.5498788532924749E-2</v>
      </c>
      <c r="L946" t="s">
        <v>252</v>
      </c>
      <c r="N946" t="s">
        <v>462</v>
      </c>
      <c r="O946" t="s">
        <v>347</v>
      </c>
      <c r="P946">
        <v>7.1526754941068169E-3</v>
      </c>
      <c r="Q946" t="s">
        <v>252</v>
      </c>
      <c r="S946" t="s">
        <v>472</v>
      </c>
      <c r="T946" t="s">
        <v>347</v>
      </c>
      <c r="U946">
        <v>3.2589180771862535E-2</v>
      </c>
      <c r="V946" t="s">
        <v>252</v>
      </c>
    </row>
    <row r="947" spans="9:22" x14ac:dyDescent="0.45">
      <c r="I947" t="s">
        <v>428</v>
      </c>
      <c r="J947" t="s">
        <v>372</v>
      </c>
      <c r="K947">
        <v>1.1563423531983108E-2</v>
      </c>
      <c r="L947" t="s">
        <v>252</v>
      </c>
      <c r="N947" t="s">
        <v>462</v>
      </c>
      <c r="O947" t="s">
        <v>372</v>
      </c>
      <c r="P947">
        <v>7.074330414241832E-3</v>
      </c>
      <c r="Q947" t="s">
        <v>252</v>
      </c>
      <c r="S947" t="s">
        <v>472</v>
      </c>
      <c r="T947" t="s">
        <v>372</v>
      </c>
      <c r="U947">
        <v>5.0881902437883125E-2</v>
      </c>
      <c r="V947" t="s">
        <v>252</v>
      </c>
    </row>
    <row r="948" spans="9:22" x14ac:dyDescent="0.45">
      <c r="I948" t="s">
        <v>428</v>
      </c>
      <c r="J948" t="s">
        <v>373</v>
      </c>
      <c r="K948">
        <v>9.2817028435788138E-3</v>
      </c>
      <c r="L948" t="s">
        <v>252</v>
      </c>
      <c r="N948" t="s">
        <v>462</v>
      </c>
      <c r="O948" t="s">
        <v>373</v>
      </c>
      <c r="P948">
        <v>8.9891980505705171E-4</v>
      </c>
      <c r="Q948" t="s">
        <v>252</v>
      </c>
      <c r="S948" t="s">
        <v>472</v>
      </c>
      <c r="T948" t="s">
        <v>373</v>
      </c>
      <c r="U948">
        <v>5.1599609060841659E-3</v>
      </c>
      <c r="V948" t="s">
        <v>252</v>
      </c>
    </row>
    <row r="949" spans="9:22" x14ac:dyDescent="0.45">
      <c r="I949" t="s">
        <v>428</v>
      </c>
      <c r="J949" t="s">
        <v>374</v>
      </c>
      <c r="K949">
        <v>1.0201734415754388E-2</v>
      </c>
      <c r="L949" t="s">
        <v>252</v>
      </c>
      <c r="N949" t="s">
        <v>462</v>
      </c>
      <c r="O949" t="s">
        <v>374</v>
      </c>
      <c r="P949">
        <v>1.1429644249185372E-3</v>
      </c>
      <c r="Q949" t="s">
        <v>252</v>
      </c>
      <c r="S949" t="s">
        <v>472</v>
      </c>
      <c r="T949" t="s">
        <v>374</v>
      </c>
      <c r="U949">
        <v>4.937894103612517E-3</v>
      </c>
      <c r="V949" t="s">
        <v>252</v>
      </c>
    </row>
    <row r="950" spans="9:22" x14ac:dyDescent="0.45">
      <c r="I950" t="s">
        <v>428</v>
      </c>
      <c r="J950" t="s">
        <v>375</v>
      </c>
      <c r="K950">
        <v>1.0898783094376511E-2</v>
      </c>
      <c r="L950" t="s">
        <v>252</v>
      </c>
      <c r="N950" t="s">
        <v>462</v>
      </c>
      <c r="O950" t="s">
        <v>375</v>
      </c>
      <c r="P950">
        <v>1.2829443437289982E-3</v>
      </c>
      <c r="Q950" t="s">
        <v>252</v>
      </c>
      <c r="S950" t="s">
        <v>472</v>
      </c>
      <c r="T950" t="s">
        <v>375</v>
      </c>
      <c r="U950">
        <v>5.0512553357354223E-3</v>
      </c>
      <c r="V950" t="s">
        <v>252</v>
      </c>
    </row>
    <row r="951" spans="9:22" x14ac:dyDescent="0.45">
      <c r="I951" t="s">
        <v>428</v>
      </c>
      <c r="J951" t="s">
        <v>376</v>
      </c>
      <c r="K951">
        <v>1.0717554773117198E-2</v>
      </c>
      <c r="L951" t="s">
        <v>252</v>
      </c>
      <c r="N951" t="s">
        <v>462</v>
      </c>
      <c r="O951" t="s">
        <v>376</v>
      </c>
      <c r="P951">
        <v>1.3796327271697567E-3</v>
      </c>
      <c r="Q951" t="s">
        <v>252</v>
      </c>
      <c r="S951" t="s">
        <v>472</v>
      </c>
      <c r="T951" t="s">
        <v>376</v>
      </c>
      <c r="U951">
        <v>5.5831011848127918E-3</v>
      </c>
      <c r="V951" t="s">
        <v>252</v>
      </c>
    </row>
    <row r="952" spans="9:22" x14ac:dyDescent="0.45">
      <c r="I952" t="s">
        <v>428</v>
      </c>
      <c r="J952" t="s">
        <v>377</v>
      </c>
      <c r="K952">
        <v>2.0187303588438225E-2</v>
      </c>
      <c r="L952" t="s">
        <v>252</v>
      </c>
      <c r="N952" t="s">
        <v>462</v>
      </c>
      <c r="O952" t="s">
        <v>377</v>
      </c>
      <c r="P952">
        <v>2.8650310419828912E-3</v>
      </c>
      <c r="Q952" t="s">
        <v>252</v>
      </c>
      <c r="S952" t="s">
        <v>472</v>
      </c>
      <c r="T952" t="s">
        <v>377</v>
      </c>
      <c r="U952">
        <v>1.240831933421453E-2</v>
      </c>
      <c r="V952" t="s">
        <v>252</v>
      </c>
    </row>
    <row r="953" spans="9:22" x14ac:dyDescent="0.45">
      <c r="I953" t="s">
        <v>428</v>
      </c>
      <c r="J953" t="s">
        <v>378</v>
      </c>
      <c r="K953">
        <v>8.8598458034470449E-3</v>
      </c>
      <c r="L953" t="s">
        <v>252</v>
      </c>
      <c r="N953" t="s">
        <v>462</v>
      </c>
      <c r="O953" t="s">
        <v>378</v>
      </c>
      <c r="P953">
        <v>1.2928599423284314E-3</v>
      </c>
      <c r="Q953" t="s">
        <v>252</v>
      </c>
      <c r="S953" t="s">
        <v>472</v>
      </c>
      <c r="T953" t="s">
        <v>378</v>
      </c>
      <c r="U953">
        <v>6.1446359892524428E-3</v>
      </c>
      <c r="V953" t="s">
        <v>252</v>
      </c>
    </row>
    <row r="954" spans="9:22" x14ac:dyDescent="0.45">
      <c r="I954" t="s">
        <v>428</v>
      </c>
      <c r="J954" t="s">
        <v>379</v>
      </c>
      <c r="K954">
        <v>1.626397888428462E-2</v>
      </c>
      <c r="L954" t="s">
        <v>252</v>
      </c>
      <c r="N954" t="s">
        <v>462</v>
      </c>
      <c r="O954" t="s">
        <v>379</v>
      </c>
      <c r="P954">
        <v>1.1035895623596687E-2</v>
      </c>
      <c r="Q954" t="s">
        <v>252</v>
      </c>
      <c r="S954" t="s">
        <v>472</v>
      </c>
      <c r="T954" t="s">
        <v>379</v>
      </c>
      <c r="U954">
        <v>3.6730030624892059E-2</v>
      </c>
      <c r="V954" t="s">
        <v>252</v>
      </c>
    </row>
    <row r="955" spans="9:22" x14ac:dyDescent="0.45">
      <c r="I955" t="s">
        <v>428</v>
      </c>
      <c r="J955" t="s">
        <v>404</v>
      </c>
      <c r="K955">
        <v>8.8544083217594119E-3</v>
      </c>
      <c r="L955" t="s">
        <v>252</v>
      </c>
      <c r="N955" t="s">
        <v>462</v>
      </c>
      <c r="O955" t="s">
        <v>404</v>
      </c>
      <c r="P955">
        <v>3.3091451336837767E-2</v>
      </c>
      <c r="Q955" t="s">
        <v>252</v>
      </c>
      <c r="S955" t="s">
        <v>472</v>
      </c>
      <c r="T955" t="s">
        <v>404</v>
      </c>
      <c r="U955">
        <v>4.6344816303622395E-2</v>
      </c>
      <c r="V955" t="s">
        <v>252</v>
      </c>
    </row>
    <row r="956" spans="9:22" x14ac:dyDescent="0.45">
      <c r="I956" t="s">
        <v>428</v>
      </c>
      <c r="J956" t="s">
        <v>405</v>
      </c>
      <c r="K956">
        <v>7.7298179076108336E-3</v>
      </c>
      <c r="L956" t="s">
        <v>252</v>
      </c>
      <c r="N956" t="s">
        <v>462</v>
      </c>
      <c r="O956" t="s">
        <v>405</v>
      </c>
      <c r="P956">
        <v>5.9716113944931022E-3</v>
      </c>
      <c r="Q956" t="s">
        <v>252</v>
      </c>
      <c r="S956" t="s">
        <v>472</v>
      </c>
      <c r="T956" t="s">
        <v>405</v>
      </c>
      <c r="U956">
        <v>4.5195380769840953E-3</v>
      </c>
      <c r="V956" t="s">
        <v>252</v>
      </c>
    </row>
    <row r="957" spans="9:22" x14ac:dyDescent="0.45">
      <c r="I957" t="s">
        <v>428</v>
      </c>
      <c r="J957" t="s">
        <v>406</v>
      </c>
      <c r="K957">
        <v>8.7461580712326886E-3</v>
      </c>
      <c r="L957" t="s">
        <v>252</v>
      </c>
      <c r="N957" t="s">
        <v>462</v>
      </c>
      <c r="O957" t="s">
        <v>406</v>
      </c>
      <c r="P957">
        <v>8.9884445448886654E-3</v>
      </c>
      <c r="Q957" t="s">
        <v>252</v>
      </c>
      <c r="S957" t="s">
        <v>472</v>
      </c>
      <c r="T957" t="s">
        <v>406</v>
      </c>
      <c r="U957">
        <v>4.1338489822876044E-3</v>
      </c>
      <c r="V957" t="s">
        <v>252</v>
      </c>
    </row>
    <row r="958" spans="9:22" x14ac:dyDescent="0.45">
      <c r="I958" t="s">
        <v>428</v>
      </c>
      <c r="J958" t="s">
        <v>407</v>
      </c>
      <c r="K958">
        <v>9.1312878236088843E-3</v>
      </c>
      <c r="L958" t="s">
        <v>252</v>
      </c>
      <c r="N958" t="s">
        <v>462</v>
      </c>
      <c r="O958" t="s">
        <v>407</v>
      </c>
      <c r="P958">
        <v>9.8048822543765519E-3</v>
      </c>
      <c r="Q958" t="s">
        <v>252</v>
      </c>
      <c r="S958" t="s">
        <v>472</v>
      </c>
      <c r="T958" t="s">
        <v>407</v>
      </c>
      <c r="U958">
        <v>4.1131879094992163E-3</v>
      </c>
      <c r="V958" t="s">
        <v>252</v>
      </c>
    </row>
    <row r="959" spans="9:22" x14ac:dyDescent="0.45">
      <c r="I959" t="s">
        <v>428</v>
      </c>
      <c r="J959" t="s">
        <v>408</v>
      </c>
      <c r="K959">
        <v>8.964531891128863E-3</v>
      </c>
      <c r="L959" t="s">
        <v>252</v>
      </c>
      <c r="N959" t="s">
        <v>462</v>
      </c>
      <c r="O959" t="s">
        <v>408</v>
      </c>
      <c r="P959">
        <v>9.0185923083401023E-3</v>
      </c>
      <c r="Q959" t="s">
        <v>252</v>
      </c>
      <c r="S959" t="s">
        <v>472</v>
      </c>
      <c r="T959" t="s">
        <v>408</v>
      </c>
      <c r="U959">
        <v>4.5156087200608659E-3</v>
      </c>
      <c r="V959" t="s">
        <v>252</v>
      </c>
    </row>
    <row r="960" spans="9:22" x14ac:dyDescent="0.45">
      <c r="I960" t="s">
        <v>428</v>
      </c>
      <c r="J960" t="s">
        <v>409</v>
      </c>
      <c r="K960">
        <v>1.7031088556353019E-2</v>
      </c>
      <c r="L960" t="s">
        <v>252</v>
      </c>
      <c r="N960" t="s">
        <v>462</v>
      </c>
      <c r="O960" t="s">
        <v>409</v>
      </c>
      <c r="P960">
        <v>1.5813686688020835E-2</v>
      </c>
      <c r="Q960" t="s">
        <v>252</v>
      </c>
      <c r="S960" t="s">
        <v>472</v>
      </c>
      <c r="T960" t="s">
        <v>409</v>
      </c>
      <c r="U960">
        <v>1.0816284911992852E-2</v>
      </c>
      <c r="V960" t="s">
        <v>252</v>
      </c>
    </row>
    <row r="961" spans="9:22" x14ac:dyDescent="0.45">
      <c r="I961" t="s">
        <v>428</v>
      </c>
      <c r="J961" t="s">
        <v>410</v>
      </c>
      <c r="K961">
        <v>6.913452786691544E-3</v>
      </c>
      <c r="L961" t="s">
        <v>252</v>
      </c>
      <c r="N961" t="s">
        <v>462</v>
      </c>
      <c r="O961" t="s">
        <v>410</v>
      </c>
      <c r="P961">
        <v>6.4556752726325954E-3</v>
      </c>
      <c r="Q961" t="s">
        <v>252</v>
      </c>
      <c r="S961" t="s">
        <v>472</v>
      </c>
      <c r="T961" t="s">
        <v>410</v>
      </c>
      <c r="U961">
        <v>5.6057402288818177E-3</v>
      </c>
      <c r="V961" t="s">
        <v>252</v>
      </c>
    </row>
    <row r="962" spans="9:22" x14ac:dyDescent="0.45">
      <c r="I962" t="s">
        <v>428</v>
      </c>
      <c r="J962" t="s">
        <v>411</v>
      </c>
      <c r="K962">
        <v>1.1305508543558983E-2</v>
      </c>
      <c r="L962" t="s">
        <v>252</v>
      </c>
      <c r="N962" t="s">
        <v>462</v>
      </c>
      <c r="O962" t="s">
        <v>411</v>
      </c>
      <c r="P962">
        <v>3.1977663901662415E-2</v>
      </c>
      <c r="Q962" t="s">
        <v>252</v>
      </c>
      <c r="S962" t="s">
        <v>472</v>
      </c>
      <c r="T962" t="s">
        <v>411</v>
      </c>
      <c r="U962">
        <v>3.329445034997424E-2</v>
      </c>
      <c r="V962" t="s">
        <v>252</v>
      </c>
    </row>
    <row r="963" spans="9:22" x14ac:dyDescent="0.45">
      <c r="I963" t="s">
        <v>428</v>
      </c>
      <c r="J963" t="s">
        <v>412</v>
      </c>
      <c r="K963">
        <v>1.0439315035248753E-2</v>
      </c>
      <c r="L963" t="s">
        <v>252</v>
      </c>
      <c r="N963" t="s">
        <v>462</v>
      </c>
      <c r="O963" t="s">
        <v>412</v>
      </c>
      <c r="P963">
        <v>7.7751156187699136E-2</v>
      </c>
      <c r="Q963" t="s">
        <v>252</v>
      </c>
      <c r="S963" t="s">
        <v>472</v>
      </c>
      <c r="T963" t="s">
        <v>412</v>
      </c>
      <c r="U963">
        <v>3.9048904205067257E-2</v>
      </c>
      <c r="V963" t="s">
        <v>252</v>
      </c>
    </row>
    <row r="964" spans="9:22" x14ac:dyDescent="0.45">
      <c r="I964" t="s">
        <v>428</v>
      </c>
      <c r="J964" t="s">
        <v>413</v>
      </c>
      <c r="K964">
        <v>8.138245276708405E-3</v>
      </c>
      <c r="L964" t="s">
        <v>252</v>
      </c>
      <c r="N964" t="s">
        <v>462</v>
      </c>
      <c r="O964" t="s">
        <v>413</v>
      </c>
      <c r="P964">
        <v>1.249611272289099E-2</v>
      </c>
      <c r="Q964" t="s">
        <v>252</v>
      </c>
      <c r="S964" t="s">
        <v>472</v>
      </c>
      <c r="T964" t="s">
        <v>413</v>
      </c>
      <c r="U964">
        <v>4.1320437388956211E-3</v>
      </c>
      <c r="V964" t="s">
        <v>252</v>
      </c>
    </row>
    <row r="965" spans="9:22" x14ac:dyDescent="0.45">
      <c r="I965" t="s">
        <v>428</v>
      </c>
      <c r="J965" t="s">
        <v>414</v>
      </c>
      <c r="K965">
        <v>9.3301291735479047E-3</v>
      </c>
      <c r="L965" t="s">
        <v>252</v>
      </c>
      <c r="N965" t="s">
        <v>462</v>
      </c>
      <c r="O965" t="s">
        <v>414</v>
      </c>
      <c r="P965">
        <v>1.7627202355794559E-2</v>
      </c>
      <c r="Q965" t="s">
        <v>252</v>
      </c>
      <c r="S965" t="s">
        <v>472</v>
      </c>
      <c r="T965" t="s">
        <v>414</v>
      </c>
      <c r="U965">
        <v>3.5668025135008967E-3</v>
      </c>
      <c r="V965" t="s">
        <v>252</v>
      </c>
    </row>
    <row r="966" spans="9:22" x14ac:dyDescent="0.45">
      <c r="I966" t="s">
        <v>428</v>
      </c>
      <c r="J966" t="s">
        <v>415</v>
      </c>
      <c r="K966">
        <v>9.7922350422426346E-3</v>
      </c>
      <c r="L966" t="s">
        <v>252</v>
      </c>
      <c r="N966" t="s">
        <v>462</v>
      </c>
      <c r="O966" t="s">
        <v>415</v>
      </c>
      <c r="P966">
        <v>1.9054533394459946E-2</v>
      </c>
      <c r="Q966" t="s">
        <v>252</v>
      </c>
      <c r="S966" t="s">
        <v>472</v>
      </c>
      <c r="T966" t="s">
        <v>415</v>
      </c>
      <c r="U966">
        <v>3.4384858257378863E-3</v>
      </c>
      <c r="V966" t="s">
        <v>252</v>
      </c>
    </row>
    <row r="967" spans="9:22" x14ac:dyDescent="0.45">
      <c r="I967" t="s">
        <v>428</v>
      </c>
      <c r="J967" t="s">
        <v>416</v>
      </c>
      <c r="K967">
        <v>9.8200960652341466E-3</v>
      </c>
      <c r="L967" t="s">
        <v>252</v>
      </c>
      <c r="N967" t="s">
        <v>462</v>
      </c>
      <c r="O967" t="s">
        <v>416</v>
      </c>
      <c r="P967">
        <v>1.8046004715148667E-2</v>
      </c>
      <c r="Q967" t="s">
        <v>252</v>
      </c>
      <c r="S967" t="s">
        <v>472</v>
      </c>
      <c r="T967" t="s">
        <v>416</v>
      </c>
      <c r="U967">
        <v>3.7046907939670397E-3</v>
      </c>
      <c r="V967" t="s">
        <v>252</v>
      </c>
    </row>
    <row r="968" spans="9:22" x14ac:dyDescent="0.45">
      <c r="I968" t="s">
        <v>428</v>
      </c>
      <c r="J968" t="s">
        <v>417</v>
      </c>
      <c r="K968">
        <v>1.9197209364191111E-2</v>
      </c>
      <c r="L968" t="s">
        <v>252</v>
      </c>
      <c r="N968" t="s">
        <v>462</v>
      </c>
      <c r="O968" t="s">
        <v>417</v>
      </c>
      <c r="P968">
        <v>3.1646087837693869E-2</v>
      </c>
      <c r="Q968" t="s">
        <v>252</v>
      </c>
      <c r="S968" t="s">
        <v>472</v>
      </c>
      <c r="T968" t="s">
        <v>417</v>
      </c>
      <c r="U968">
        <v>8.7248333434798778E-3</v>
      </c>
      <c r="V968" t="s">
        <v>252</v>
      </c>
    </row>
    <row r="969" spans="9:22" x14ac:dyDescent="0.45">
      <c r="I969" t="s">
        <v>428</v>
      </c>
      <c r="J969" t="s">
        <v>418</v>
      </c>
      <c r="K969">
        <v>8.2822815613131252E-3</v>
      </c>
      <c r="L969" t="s">
        <v>252</v>
      </c>
      <c r="N969" t="s">
        <v>462</v>
      </c>
      <c r="O969" t="s">
        <v>418</v>
      </c>
      <c r="P969">
        <v>1.4367493031840584E-2</v>
      </c>
      <c r="Q969" t="s">
        <v>252</v>
      </c>
      <c r="S969" t="s">
        <v>472</v>
      </c>
      <c r="T969" t="s">
        <v>418</v>
      </c>
      <c r="U969">
        <v>4.2848117634163348E-3</v>
      </c>
      <c r="V969" t="s">
        <v>252</v>
      </c>
    </row>
    <row r="970" spans="9:22" x14ac:dyDescent="0.45">
      <c r="I970" t="s">
        <v>428</v>
      </c>
      <c r="J970" t="s">
        <v>419</v>
      </c>
      <c r="K970">
        <v>1.5279400648470274E-2</v>
      </c>
      <c r="L970" t="s">
        <v>252</v>
      </c>
      <c r="N970" t="s">
        <v>462</v>
      </c>
      <c r="O970" t="s">
        <v>419</v>
      </c>
      <c r="P970">
        <v>7.8269696990067E-2</v>
      </c>
      <c r="Q970" t="s">
        <v>252</v>
      </c>
      <c r="S970" t="s">
        <v>472</v>
      </c>
      <c r="T970" t="s">
        <v>419</v>
      </c>
      <c r="U970">
        <v>2.5839750299821714E-2</v>
      </c>
      <c r="V970" t="s">
        <v>252</v>
      </c>
    </row>
    <row r="971" spans="9:22" x14ac:dyDescent="0.45">
      <c r="I971" t="s">
        <v>429</v>
      </c>
      <c r="J971" t="s">
        <v>251</v>
      </c>
      <c r="K971">
        <v>1.065271570073935E-2</v>
      </c>
      <c r="L971" t="s">
        <v>252</v>
      </c>
    </row>
    <row r="972" spans="9:22" x14ac:dyDescent="0.45">
      <c r="I972" t="s">
        <v>429</v>
      </c>
      <c r="J972" t="s">
        <v>253</v>
      </c>
      <c r="K972">
        <v>9.1125073894911569E-3</v>
      </c>
      <c r="L972" t="s">
        <v>252</v>
      </c>
    </row>
    <row r="973" spans="9:22" x14ac:dyDescent="0.45">
      <c r="I973" t="s">
        <v>429</v>
      </c>
      <c r="J973" t="s">
        <v>254</v>
      </c>
      <c r="K973">
        <v>1.0477260145902972E-2</v>
      </c>
      <c r="L973" t="s">
        <v>252</v>
      </c>
    </row>
    <row r="974" spans="9:22" x14ac:dyDescent="0.45">
      <c r="I974" t="s">
        <v>429</v>
      </c>
      <c r="J974" t="s">
        <v>255</v>
      </c>
      <c r="K974">
        <v>1.1312544980591343E-2</v>
      </c>
      <c r="L974" t="s">
        <v>252</v>
      </c>
    </row>
    <row r="975" spans="9:22" x14ac:dyDescent="0.45">
      <c r="I975" t="s">
        <v>429</v>
      </c>
      <c r="J975" t="s">
        <v>256</v>
      </c>
      <c r="K975">
        <v>1.1354522491145934E-2</v>
      </c>
      <c r="L975" t="s">
        <v>252</v>
      </c>
    </row>
    <row r="976" spans="9:22" x14ac:dyDescent="0.45">
      <c r="I976" t="s">
        <v>429</v>
      </c>
      <c r="J976" t="s">
        <v>257</v>
      </c>
      <c r="K976">
        <v>2.1733015252557216E-2</v>
      </c>
      <c r="L976" t="s">
        <v>252</v>
      </c>
    </row>
    <row r="977" spans="9:12" x14ac:dyDescent="0.45">
      <c r="I977" t="s">
        <v>429</v>
      </c>
      <c r="J977" t="s">
        <v>258</v>
      </c>
      <c r="K977">
        <v>1.0168384035151681E-2</v>
      </c>
      <c r="L977" t="s">
        <v>252</v>
      </c>
    </row>
    <row r="978" spans="9:12" x14ac:dyDescent="0.45">
      <c r="I978" t="s">
        <v>429</v>
      </c>
      <c r="J978" t="s">
        <v>259</v>
      </c>
      <c r="K978">
        <v>2.0453958321932964E-2</v>
      </c>
      <c r="L978" t="s">
        <v>252</v>
      </c>
    </row>
    <row r="979" spans="9:12" x14ac:dyDescent="0.45">
      <c r="I979" t="s">
        <v>429</v>
      </c>
      <c r="J979" t="s">
        <v>260</v>
      </c>
      <c r="K979">
        <v>6.4254266186092148E-3</v>
      </c>
      <c r="L979" t="s">
        <v>252</v>
      </c>
    </row>
    <row r="980" spans="9:12" x14ac:dyDescent="0.45">
      <c r="I980" t="s">
        <v>429</v>
      </c>
      <c r="J980" t="s">
        <v>261</v>
      </c>
      <c r="K980">
        <v>6.4410384170880781E-3</v>
      </c>
      <c r="L980" t="s">
        <v>252</v>
      </c>
    </row>
    <row r="981" spans="9:12" x14ac:dyDescent="0.45">
      <c r="I981" t="s">
        <v>429</v>
      </c>
      <c r="J981" t="s">
        <v>262</v>
      </c>
      <c r="K981">
        <v>7.778837273969815E-3</v>
      </c>
      <c r="L981" t="s">
        <v>252</v>
      </c>
    </row>
    <row r="982" spans="9:12" x14ac:dyDescent="0.45">
      <c r="I982" t="s">
        <v>429</v>
      </c>
      <c r="J982" t="s">
        <v>263</v>
      </c>
      <c r="K982">
        <v>8.8647579951279462E-3</v>
      </c>
      <c r="L982" t="s">
        <v>252</v>
      </c>
    </row>
    <row r="983" spans="9:12" x14ac:dyDescent="0.45">
      <c r="I983" t="s">
        <v>429</v>
      </c>
      <c r="J983" t="s">
        <v>264</v>
      </c>
      <c r="K983">
        <v>8.9470170751845442E-3</v>
      </c>
      <c r="L983" t="s">
        <v>252</v>
      </c>
    </row>
    <row r="984" spans="9:12" x14ac:dyDescent="0.45">
      <c r="I984" t="s">
        <v>429</v>
      </c>
      <c r="J984" t="s">
        <v>265</v>
      </c>
      <c r="K984">
        <v>1.7729994231520163E-2</v>
      </c>
      <c r="L984" t="s">
        <v>252</v>
      </c>
    </row>
    <row r="985" spans="9:12" x14ac:dyDescent="0.45">
      <c r="I985" t="s">
        <v>429</v>
      </c>
      <c r="J985" t="s">
        <v>266</v>
      </c>
      <c r="K985">
        <v>7.8818009630871357E-3</v>
      </c>
      <c r="L985" t="s">
        <v>252</v>
      </c>
    </row>
    <row r="986" spans="9:12" x14ac:dyDescent="0.45">
      <c r="I986" t="s">
        <v>429</v>
      </c>
      <c r="J986" t="s">
        <v>267</v>
      </c>
      <c r="K986">
        <v>1.4161542753592644E-2</v>
      </c>
      <c r="L986" t="s">
        <v>252</v>
      </c>
    </row>
    <row r="987" spans="9:12" x14ac:dyDescent="0.45">
      <c r="I987" t="s">
        <v>429</v>
      </c>
      <c r="J987" t="s">
        <v>268</v>
      </c>
      <c r="K987">
        <v>7.6494461526703025E-3</v>
      </c>
      <c r="L987" t="s">
        <v>252</v>
      </c>
    </row>
    <row r="988" spans="9:12" x14ac:dyDescent="0.45">
      <c r="I988" t="s">
        <v>429</v>
      </c>
      <c r="J988" t="s">
        <v>269</v>
      </c>
      <c r="K988">
        <v>7.4332528002596767E-3</v>
      </c>
      <c r="L988" t="s">
        <v>252</v>
      </c>
    </row>
    <row r="989" spans="9:12" x14ac:dyDescent="0.45">
      <c r="I989" t="s">
        <v>429</v>
      </c>
      <c r="J989" t="s">
        <v>270</v>
      </c>
      <c r="K989">
        <v>8.9110038855575689E-3</v>
      </c>
      <c r="L989" t="s">
        <v>252</v>
      </c>
    </row>
    <row r="990" spans="9:12" x14ac:dyDescent="0.45">
      <c r="I990" t="s">
        <v>429</v>
      </c>
      <c r="J990" t="s">
        <v>271</v>
      </c>
      <c r="K990">
        <v>9.8302602881708261E-3</v>
      </c>
      <c r="L990" t="s">
        <v>252</v>
      </c>
    </row>
    <row r="991" spans="9:12" x14ac:dyDescent="0.45">
      <c r="I991" t="s">
        <v>429</v>
      </c>
      <c r="J991" t="s">
        <v>272</v>
      </c>
      <c r="K991">
        <v>1.0284024930844123E-2</v>
      </c>
      <c r="L991" t="s">
        <v>252</v>
      </c>
    </row>
    <row r="992" spans="9:12" x14ac:dyDescent="0.45">
      <c r="I992" t="s">
        <v>429</v>
      </c>
      <c r="J992" t="s">
        <v>273</v>
      </c>
      <c r="K992">
        <v>1.9963772484739909E-2</v>
      </c>
      <c r="L992" t="s">
        <v>252</v>
      </c>
    </row>
    <row r="993" spans="9:12" x14ac:dyDescent="0.45">
      <c r="I993" t="s">
        <v>429</v>
      </c>
      <c r="J993" t="s">
        <v>274</v>
      </c>
      <c r="K993">
        <v>8.6759753682132314E-3</v>
      </c>
      <c r="L993" t="s">
        <v>252</v>
      </c>
    </row>
    <row r="994" spans="9:12" x14ac:dyDescent="0.45">
      <c r="I994" t="s">
        <v>429</v>
      </c>
      <c r="J994" t="s">
        <v>275</v>
      </c>
      <c r="K994">
        <v>1.4447770897888797E-2</v>
      </c>
      <c r="L994" t="s">
        <v>252</v>
      </c>
    </row>
    <row r="995" spans="9:12" x14ac:dyDescent="0.45">
      <c r="I995" t="s">
        <v>429</v>
      </c>
      <c r="J995" t="s">
        <v>276</v>
      </c>
      <c r="K995">
        <v>7.3998247601743047E-3</v>
      </c>
      <c r="L995" t="s">
        <v>252</v>
      </c>
    </row>
    <row r="996" spans="9:12" x14ac:dyDescent="0.45">
      <c r="I996" t="s">
        <v>429</v>
      </c>
      <c r="J996" t="s">
        <v>277</v>
      </c>
      <c r="K996">
        <v>6.8516187876479376E-3</v>
      </c>
      <c r="L996" t="s">
        <v>252</v>
      </c>
    </row>
    <row r="997" spans="9:12" x14ac:dyDescent="0.45">
      <c r="I997" t="s">
        <v>429</v>
      </c>
      <c r="J997" t="s">
        <v>278</v>
      </c>
      <c r="K997">
        <v>8.1418278474949691E-3</v>
      </c>
      <c r="L997" t="s">
        <v>252</v>
      </c>
    </row>
    <row r="998" spans="9:12" x14ac:dyDescent="0.45">
      <c r="I998" t="s">
        <v>429</v>
      </c>
      <c r="J998" t="s">
        <v>279</v>
      </c>
      <c r="K998">
        <v>9.1120096332728412E-3</v>
      </c>
      <c r="L998" t="s">
        <v>252</v>
      </c>
    </row>
    <row r="999" spans="9:12" x14ac:dyDescent="0.45">
      <c r="I999" t="s">
        <v>429</v>
      </c>
      <c r="J999" t="s">
        <v>280</v>
      </c>
      <c r="K999">
        <v>9.6237203510516327E-3</v>
      </c>
      <c r="L999" t="s">
        <v>252</v>
      </c>
    </row>
    <row r="1000" spans="9:12" x14ac:dyDescent="0.45">
      <c r="I1000" t="s">
        <v>429</v>
      </c>
      <c r="J1000" t="s">
        <v>281</v>
      </c>
      <c r="K1000">
        <v>1.8699829268775836E-2</v>
      </c>
      <c r="L1000" t="s">
        <v>252</v>
      </c>
    </row>
    <row r="1001" spans="9:12" x14ac:dyDescent="0.45">
      <c r="I1001" t="s">
        <v>429</v>
      </c>
      <c r="J1001" t="s">
        <v>282</v>
      </c>
      <c r="K1001">
        <v>7.9080376061241402E-3</v>
      </c>
      <c r="L1001" t="s">
        <v>252</v>
      </c>
    </row>
    <row r="1002" spans="9:12" x14ac:dyDescent="0.45">
      <c r="I1002" t="s">
        <v>429</v>
      </c>
      <c r="J1002" t="s">
        <v>283</v>
      </c>
      <c r="K1002">
        <v>1.3349832560710614E-2</v>
      </c>
      <c r="L1002" t="s">
        <v>252</v>
      </c>
    </row>
    <row r="1003" spans="9:12" x14ac:dyDescent="0.45">
      <c r="I1003" t="s">
        <v>429</v>
      </c>
      <c r="J1003" t="s">
        <v>284</v>
      </c>
      <c r="K1003">
        <v>5.9537002643440945E-3</v>
      </c>
      <c r="L1003" t="s">
        <v>252</v>
      </c>
    </row>
    <row r="1004" spans="9:12" x14ac:dyDescent="0.45">
      <c r="I1004" t="s">
        <v>429</v>
      </c>
      <c r="J1004" t="s">
        <v>285</v>
      </c>
      <c r="K1004">
        <v>5.6907279364936609E-3</v>
      </c>
      <c r="L1004" t="s">
        <v>252</v>
      </c>
    </row>
    <row r="1005" spans="9:12" x14ac:dyDescent="0.45">
      <c r="I1005" t="s">
        <v>429</v>
      </c>
      <c r="J1005" t="s">
        <v>286</v>
      </c>
      <c r="K1005">
        <v>7.0064976529140201E-3</v>
      </c>
      <c r="L1005" t="s">
        <v>252</v>
      </c>
    </row>
    <row r="1006" spans="9:12" x14ac:dyDescent="0.45">
      <c r="I1006" t="s">
        <v>429</v>
      </c>
      <c r="J1006" t="s">
        <v>287</v>
      </c>
      <c r="K1006">
        <v>7.8036109663893538E-3</v>
      </c>
      <c r="L1006" t="s">
        <v>252</v>
      </c>
    </row>
    <row r="1007" spans="9:12" x14ac:dyDescent="0.45">
      <c r="I1007" t="s">
        <v>429</v>
      </c>
      <c r="J1007" t="s">
        <v>288</v>
      </c>
      <c r="K1007">
        <v>8.2143035923256825E-3</v>
      </c>
      <c r="L1007" t="s">
        <v>252</v>
      </c>
    </row>
    <row r="1008" spans="9:12" x14ac:dyDescent="0.45">
      <c r="I1008" t="s">
        <v>429</v>
      </c>
      <c r="J1008" t="s">
        <v>289</v>
      </c>
      <c r="K1008">
        <v>1.5931597758023452E-2</v>
      </c>
      <c r="L1008" t="s">
        <v>252</v>
      </c>
    </row>
    <row r="1009" spans="9:12" x14ac:dyDescent="0.45">
      <c r="I1009" t="s">
        <v>429</v>
      </c>
      <c r="J1009" t="s">
        <v>290</v>
      </c>
      <c r="K1009">
        <v>6.7128008248608061E-3</v>
      </c>
      <c r="L1009" t="s">
        <v>252</v>
      </c>
    </row>
    <row r="1010" spans="9:12" x14ac:dyDescent="0.45">
      <c r="I1010" t="s">
        <v>429</v>
      </c>
      <c r="J1010" t="s">
        <v>291</v>
      </c>
      <c r="K1010">
        <v>1.0428946806986849E-2</v>
      </c>
      <c r="L1010" t="s">
        <v>252</v>
      </c>
    </row>
    <row r="1011" spans="9:12" x14ac:dyDescent="0.45">
      <c r="I1011" t="s">
        <v>429</v>
      </c>
      <c r="J1011" t="s">
        <v>292</v>
      </c>
      <c r="K1011">
        <v>7.5873203974860951E-3</v>
      </c>
      <c r="L1011" t="s">
        <v>252</v>
      </c>
    </row>
    <row r="1012" spans="9:12" x14ac:dyDescent="0.45">
      <c r="I1012" t="s">
        <v>429</v>
      </c>
      <c r="J1012" t="s">
        <v>293</v>
      </c>
      <c r="K1012">
        <v>6.438050147072342E-3</v>
      </c>
      <c r="L1012" t="s">
        <v>252</v>
      </c>
    </row>
    <row r="1013" spans="9:12" x14ac:dyDescent="0.45">
      <c r="I1013" t="s">
        <v>429</v>
      </c>
      <c r="J1013" t="s">
        <v>294</v>
      </c>
      <c r="K1013">
        <v>7.5815148586010628E-3</v>
      </c>
      <c r="L1013" t="s">
        <v>252</v>
      </c>
    </row>
    <row r="1014" spans="9:12" x14ac:dyDescent="0.45">
      <c r="I1014" t="s">
        <v>429</v>
      </c>
      <c r="J1014" t="s">
        <v>295</v>
      </c>
      <c r="K1014">
        <v>8.5680933462909947E-3</v>
      </c>
      <c r="L1014" t="s">
        <v>252</v>
      </c>
    </row>
    <row r="1015" spans="9:12" x14ac:dyDescent="0.45">
      <c r="I1015" t="s">
        <v>429</v>
      </c>
      <c r="J1015" t="s">
        <v>296</v>
      </c>
      <c r="K1015">
        <v>9.2688674086578715E-3</v>
      </c>
      <c r="L1015" t="s">
        <v>252</v>
      </c>
    </row>
    <row r="1016" spans="9:12" x14ac:dyDescent="0.45">
      <c r="I1016" t="s">
        <v>429</v>
      </c>
      <c r="J1016" t="s">
        <v>297</v>
      </c>
      <c r="K1016">
        <v>1.7948395614035058E-2</v>
      </c>
      <c r="L1016" t="s">
        <v>252</v>
      </c>
    </row>
    <row r="1017" spans="9:12" x14ac:dyDescent="0.45">
      <c r="I1017" t="s">
        <v>429</v>
      </c>
      <c r="J1017" t="s">
        <v>298</v>
      </c>
      <c r="K1017">
        <v>7.54544270700466E-3</v>
      </c>
      <c r="L1017" t="s">
        <v>252</v>
      </c>
    </row>
    <row r="1018" spans="9:12" x14ac:dyDescent="0.45">
      <c r="I1018" t="s">
        <v>429</v>
      </c>
      <c r="J1018" t="s">
        <v>299</v>
      </c>
      <c r="K1018">
        <v>1.3285243628124555E-2</v>
      </c>
      <c r="L1018" t="s">
        <v>252</v>
      </c>
    </row>
    <row r="1019" spans="9:12" x14ac:dyDescent="0.45">
      <c r="I1019" t="s">
        <v>429</v>
      </c>
      <c r="J1019" t="s">
        <v>300</v>
      </c>
      <c r="K1019">
        <v>7.4271308923814219E-3</v>
      </c>
      <c r="L1019" t="s">
        <v>252</v>
      </c>
    </row>
    <row r="1020" spans="9:12" x14ac:dyDescent="0.45">
      <c r="I1020" t="s">
        <v>429</v>
      </c>
      <c r="J1020" t="s">
        <v>301</v>
      </c>
      <c r="K1020">
        <v>6.5175503185117174E-3</v>
      </c>
      <c r="L1020" t="s">
        <v>252</v>
      </c>
    </row>
    <row r="1021" spans="9:12" x14ac:dyDescent="0.45">
      <c r="I1021" t="s">
        <v>429</v>
      </c>
      <c r="J1021" t="s">
        <v>302</v>
      </c>
      <c r="K1021">
        <v>7.9756407772726603E-3</v>
      </c>
      <c r="L1021" t="s">
        <v>252</v>
      </c>
    </row>
    <row r="1022" spans="9:12" x14ac:dyDescent="0.45">
      <c r="I1022" t="s">
        <v>429</v>
      </c>
      <c r="J1022" t="s">
        <v>303</v>
      </c>
      <c r="K1022">
        <v>8.8530412223362959E-3</v>
      </c>
      <c r="L1022" t="s">
        <v>252</v>
      </c>
    </row>
    <row r="1023" spans="9:12" x14ac:dyDescent="0.45">
      <c r="I1023" t="s">
        <v>429</v>
      </c>
      <c r="J1023" t="s">
        <v>304</v>
      </c>
      <c r="K1023">
        <v>9.5813362880041771E-3</v>
      </c>
      <c r="L1023" t="s">
        <v>252</v>
      </c>
    </row>
    <row r="1024" spans="9:12" x14ac:dyDescent="0.45">
      <c r="I1024" t="s">
        <v>429</v>
      </c>
      <c r="J1024" t="s">
        <v>305</v>
      </c>
      <c r="K1024">
        <v>1.8517967060682039E-2</v>
      </c>
      <c r="L1024" t="s">
        <v>252</v>
      </c>
    </row>
    <row r="1025" spans="9:12" x14ac:dyDescent="0.45">
      <c r="I1025" t="s">
        <v>429</v>
      </c>
      <c r="J1025" t="s">
        <v>306</v>
      </c>
      <c r="K1025">
        <v>7.6587357663011699E-3</v>
      </c>
      <c r="L1025" t="s">
        <v>252</v>
      </c>
    </row>
    <row r="1026" spans="9:12" x14ac:dyDescent="0.45">
      <c r="I1026" t="s">
        <v>429</v>
      </c>
      <c r="J1026" t="s">
        <v>307</v>
      </c>
      <c r="K1026">
        <v>1.4025859905679394E-2</v>
      </c>
      <c r="L1026" t="s">
        <v>252</v>
      </c>
    </row>
    <row r="1027" spans="9:12" x14ac:dyDescent="0.45">
      <c r="I1027" t="s">
        <v>429</v>
      </c>
      <c r="J1027" t="s">
        <v>332</v>
      </c>
      <c r="K1027">
        <v>7.2220110377367768E-3</v>
      </c>
      <c r="L1027" t="s">
        <v>252</v>
      </c>
    </row>
    <row r="1028" spans="9:12" x14ac:dyDescent="0.45">
      <c r="I1028" t="s">
        <v>429</v>
      </c>
      <c r="J1028" t="s">
        <v>333</v>
      </c>
      <c r="K1028">
        <v>6.6560738048472576E-3</v>
      </c>
      <c r="L1028" t="s">
        <v>252</v>
      </c>
    </row>
    <row r="1029" spans="9:12" x14ac:dyDescent="0.45">
      <c r="I1029" t="s">
        <v>429</v>
      </c>
      <c r="J1029" t="s">
        <v>334</v>
      </c>
      <c r="K1029">
        <v>7.9414331603032459E-3</v>
      </c>
      <c r="L1029" t="s">
        <v>252</v>
      </c>
    </row>
    <row r="1030" spans="9:12" x14ac:dyDescent="0.45">
      <c r="I1030" t="s">
        <v>429</v>
      </c>
      <c r="J1030" t="s">
        <v>335</v>
      </c>
      <c r="K1030">
        <v>8.8485851583959916E-3</v>
      </c>
      <c r="L1030" t="s">
        <v>252</v>
      </c>
    </row>
    <row r="1031" spans="9:12" x14ac:dyDescent="0.45">
      <c r="I1031" t="s">
        <v>429</v>
      </c>
      <c r="J1031" t="s">
        <v>336</v>
      </c>
      <c r="K1031">
        <v>9.2519855843948215E-3</v>
      </c>
      <c r="L1031" t="s">
        <v>252</v>
      </c>
    </row>
    <row r="1032" spans="9:12" x14ac:dyDescent="0.45">
      <c r="I1032" t="s">
        <v>429</v>
      </c>
      <c r="J1032" t="s">
        <v>337</v>
      </c>
      <c r="K1032">
        <v>1.7873848574471676E-2</v>
      </c>
      <c r="L1032" t="s">
        <v>252</v>
      </c>
    </row>
    <row r="1033" spans="9:12" x14ac:dyDescent="0.45">
      <c r="I1033" t="s">
        <v>429</v>
      </c>
      <c r="J1033" t="s">
        <v>338</v>
      </c>
      <c r="K1033">
        <v>7.7045196627993249E-3</v>
      </c>
      <c r="L1033" t="s">
        <v>252</v>
      </c>
    </row>
    <row r="1034" spans="9:12" x14ac:dyDescent="0.45">
      <c r="I1034" t="s">
        <v>429</v>
      </c>
      <c r="J1034" t="s">
        <v>339</v>
      </c>
      <c r="K1034">
        <v>1.3585926161044211E-2</v>
      </c>
      <c r="L1034" t="s">
        <v>252</v>
      </c>
    </row>
    <row r="1035" spans="9:12" x14ac:dyDescent="0.45">
      <c r="I1035" t="s">
        <v>429</v>
      </c>
      <c r="J1035" t="s">
        <v>340</v>
      </c>
      <c r="K1035">
        <v>9.5722860683247792E-3</v>
      </c>
      <c r="L1035" t="s">
        <v>252</v>
      </c>
    </row>
    <row r="1036" spans="9:12" x14ac:dyDescent="0.45">
      <c r="I1036" t="s">
        <v>429</v>
      </c>
      <c r="J1036" t="s">
        <v>341</v>
      </c>
      <c r="K1036">
        <v>8.0780924277477021E-3</v>
      </c>
      <c r="L1036" t="s">
        <v>252</v>
      </c>
    </row>
    <row r="1037" spans="9:12" x14ac:dyDescent="0.45">
      <c r="I1037" t="s">
        <v>429</v>
      </c>
      <c r="J1037" t="s">
        <v>342</v>
      </c>
      <c r="K1037">
        <v>9.2841700736927928E-3</v>
      </c>
      <c r="L1037" t="s">
        <v>252</v>
      </c>
    </row>
    <row r="1038" spans="9:12" x14ac:dyDescent="0.45">
      <c r="I1038" t="s">
        <v>429</v>
      </c>
      <c r="J1038" t="s">
        <v>343</v>
      </c>
      <c r="K1038">
        <v>9.9968688521617204E-3</v>
      </c>
      <c r="L1038" t="s">
        <v>252</v>
      </c>
    </row>
    <row r="1039" spans="9:12" x14ac:dyDescent="0.45">
      <c r="I1039" t="s">
        <v>429</v>
      </c>
      <c r="J1039" t="s">
        <v>344</v>
      </c>
      <c r="K1039">
        <v>1.0368750899004232E-2</v>
      </c>
      <c r="L1039" t="s">
        <v>252</v>
      </c>
    </row>
    <row r="1040" spans="9:12" x14ac:dyDescent="0.45">
      <c r="I1040" t="s">
        <v>429</v>
      </c>
      <c r="J1040" t="s">
        <v>345</v>
      </c>
      <c r="K1040">
        <v>1.9758142345316851E-2</v>
      </c>
      <c r="L1040" t="s">
        <v>252</v>
      </c>
    </row>
    <row r="1041" spans="9:12" x14ac:dyDescent="0.45">
      <c r="I1041" t="s">
        <v>429</v>
      </c>
      <c r="J1041" t="s">
        <v>346</v>
      </c>
      <c r="K1041">
        <v>8.3368287512296593E-3</v>
      </c>
      <c r="L1041" t="s">
        <v>252</v>
      </c>
    </row>
    <row r="1042" spans="9:12" x14ac:dyDescent="0.45">
      <c r="I1042" t="s">
        <v>429</v>
      </c>
      <c r="J1042" t="s">
        <v>347</v>
      </c>
      <c r="K1042">
        <v>1.4525652881961549E-2</v>
      </c>
      <c r="L1042" t="s">
        <v>252</v>
      </c>
    </row>
    <row r="1043" spans="9:12" x14ac:dyDescent="0.45">
      <c r="I1043" t="s">
        <v>429</v>
      </c>
      <c r="J1043" t="s">
        <v>372</v>
      </c>
      <c r="K1043">
        <v>1.0511690946207432E-2</v>
      </c>
      <c r="L1043" t="s">
        <v>252</v>
      </c>
    </row>
    <row r="1044" spans="9:12" x14ac:dyDescent="0.45">
      <c r="I1044" t="s">
        <v>429</v>
      </c>
      <c r="J1044" t="s">
        <v>373</v>
      </c>
      <c r="K1044">
        <v>8.6788373118047556E-3</v>
      </c>
      <c r="L1044" t="s">
        <v>252</v>
      </c>
    </row>
    <row r="1045" spans="9:12" x14ac:dyDescent="0.45">
      <c r="I1045" t="s">
        <v>429</v>
      </c>
      <c r="J1045" t="s">
        <v>374</v>
      </c>
      <c r="K1045">
        <v>9.7722938307777969E-3</v>
      </c>
      <c r="L1045" t="s">
        <v>252</v>
      </c>
    </row>
    <row r="1046" spans="9:12" x14ac:dyDescent="0.45">
      <c r="I1046" t="s">
        <v>429</v>
      </c>
      <c r="J1046" t="s">
        <v>375</v>
      </c>
      <c r="K1046">
        <v>1.0581938946736062E-2</v>
      </c>
      <c r="L1046" t="s">
        <v>252</v>
      </c>
    </row>
    <row r="1047" spans="9:12" x14ac:dyDescent="0.45">
      <c r="I1047" t="s">
        <v>429</v>
      </c>
      <c r="J1047" t="s">
        <v>376</v>
      </c>
      <c r="K1047">
        <v>1.0420152141919313E-2</v>
      </c>
      <c r="L1047" t="s">
        <v>252</v>
      </c>
    </row>
    <row r="1048" spans="9:12" x14ac:dyDescent="0.45">
      <c r="I1048" t="s">
        <v>429</v>
      </c>
      <c r="J1048" t="s">
        <v>377</v>
      </c>
      <c r="K1048">
        <v>1.9742938760681877E-2</v>
      </c>
      <c r="L1048" t="s">
        <v>252</v>
      </c>
    </row>
    <row r="1049" spans="9:12" x14ac:dyDescent="0.45">
      <c r="I1049" t="s">
        <v>429</v>
      </c>
      <c r="J1049" t="s">
        <v>378</v>
      </c>
      <c r="K1049">
        <v>8.5799610303903592E-3</v>
      </c>
      <c r="L1049" t="s">
        <v>252</v>
      </c>
    </row>
    <row r="1050" spans="9:12" x14ac:dyDescent="0.45">
      <c r="I1050" t="s">
        <v>429</v>
      </c>
      <c r="J1050" t="s">
        <v>379</v>
      </c>
      <c r="K1050">
        <v>1.4228967414356754E-2</v>
      </c>
      <c r="L1050" t="s">
        <v>252</v>
      </c>
    </row>
    <row r="1051" spans="9:12" x14ac:dyDescent="0.45">
      <c r="I1051" t="s">
        <v>429</v>
      </c>
      <c r="J1051" t="s">
        <v>404</v>
      </c>
      <c r="K1051">
        <v>7.3957781039001753E-3</v>
      </c>
      <c r="L1051" t="s">
        <v>252</v>
      </c>
    </row>
    <row r="1052" spans="9:12" x14ac:dyDescent="0.45">
      <c r="I1052" t="s">
        <v>429</v>
      </c>
      <c r="J1052" t="s">
        <v>405</v>
      </c>
      <c r="K1052">
        <v>7.1701015360916068E-3</v>
      </c>
      <c r="L1052" t="s">
        <v>252</v>
      </c>
    </row>
    <row r="1053" spans="9:12" x14ac:dyDescent="0.45">
      <c r="I1053" t="s">
        <v>429</v>
      </c>
      <c r="J1053" t="s">
        <v>406</v>
      </c>
      <c r="K1053">
        <v>8.329697626875977E-3</v>
      </c>
      <c r="L1053" t="s">
        <v>252</v>
      </c>
    </row>
    <row r="1054" spans="9:12" x14ac:dyDescent="0.45">
      <c r="I1054" t="s">
        <v>429</v>
      </c>
      <c r="J1054" t="s">
        <v>407</v>
      </c>
      <c r="K1054">
        <v>8.8349260881567439E-3</v>
      </c>
      <c r="L1054" t="s">
        <v>252</v>
      </c>
    </row>
    <row r="1055" spans="9:12" x14ac:dyDescent="0.45">
      <c r="I1055" t="s">
        <v>429</v>
      </c>
      <c r="J1055" t="s">
        <v>408</v>
      </c>
      <c r="K1055">
        <v>8.7977181134314738E-3</v>
      </c>
      <c r="L1055" t="s">
        <v>252</v>
      </c>
    </row>
    <row r="1056" spans="9:12" x14ac:dyDescent="0.45">
      <c r="I1056" t="s">
        <v>429</v>
      </c>
      <c r="J1056" t="s">
        <v>409</v>
      </c>
      <c r="K1056">
        <v>1.7127256350632006E-2</v>
      </c>
      <c r="L1056" t="s">
        <v>252</v>
      </c>
    </row>
    <row r="1057" spans="9:12" x14ac:dyDescent="0.45">
      <c r="I1057" t="s">
        <v>429</v>
      </c>
      <c r="J1057" t="s">
        <v>410</v>
      </c>
      <c r="K1057">
        <v>7.2361010461372798E-3</v>
      </c>
      <c r="L1057" t="s">
        <v>252</v>
      </c>
    </row>
    <row r="1058" spans="9:12" x14ac:dyDescent="0.45">
      <c r="I1058" t="s">
        <v>429</v>
      </c>
      <c r="J1058" t="s">
        <v>411</v>
      </c>
      <c r="K1058">
        <v>1.0746900662462072E-2</v>
      </c>
      <c r="L1058" t="s">
        <v>252</v>
      </c>
    </row>
    <row r="1059" spans="9:12" x14ac:dyDescent="0.45">
      <c r="I1059" t="s">
        <v>429</v>
      </c>
      <c r="J1059" t="s">
        <v>412</v>
      </c>
      <c r="K1059">
        <v>8.827182325046477E-3</v>
      </c>
      <c r="L1059" t="s">
        <v>252</v>
      </c>
    </row>
    <row r="1060" spans="9:12" x14ac:dyDescent="0.45">
      <c r="I1060" t="s">
        <v>429</v>
      </c>
      <c r="J1060" t="s">
        <v>413</v>
      </c>
      <c r="K1060">
        <v>7.747158830516257E-3</v>
      </c>
      <c r="L1060" t="s">
        <v>252</v>
      </c>
    </row>
    <row r="1061" spans="9:12" x14ac:dyDescent="0.45">
      <c r="I1061" t="s">
        <v>429</v>
      </c>
      <c r="J1061" t="s">
        <v>414</v>
      </c>
      <c r="K1061">
        <v>8.986899443218772E-3</v>
      </c>
      <c r="L1061" t="s">
        <v>252</v>
      </c>
    </row>
    <row r="1062" spans="9:12" x14ac:dyDescent="0.45">
      <c r="I1062" t="s">
        <v>429</v>
      </c>
      <c r="J1062" t="s">
        <v>415</v>
      </c>
      <c r="K1062">
        <v>9.4074989026092723E-3</v>
      </c>
      <c r="L1062" t="s">
        <v>252</v>
      </c>
    </row>
    <row r="1063" spans="9:12" x14ac:dyDescent="0.45">
      <c r="I1063" t="s">
        <v>429</v>
      </c>
      <c r="J1063" t="s">
        <v>416</v>
      </c>
      <c r="K1063">
        <v>9.4858235303022925E-3</v>
      </c>
      <c r="L1063" t="s">
        <v>252</v>
      </c>
    </row>
    <row r="1064" spans="9:12" x14ac:dyDescent="0.45">
      <c r="I1064" t="s">
        <v>429</v>
      </c>
      <c r="J1064" t="s">
        <v>417</v>
      </c>
      <c r="K1064">
        <v>1.8236144290844001E-2</v>
      </c>
      <c r="L1064" t="s">
        <v>252</v>
      </c>
    </row>
    <row r="1065" spans="9:12" x14ac:dyDescent="0.45">
      <c r="I1065" t="s">
        <v>429</v>
      </c>
      <c r="J1065" t="s">
        <v>418</v>
      </c>
      <c r="K1065">
        <v>7.8863810257678198E-3</v>
      </c>
      <c r="L1065" t="s">
        <v>252</v>
      </c>
    </row>
    <row r="1066" spans="9:12" x14ac:dyDescent="0.45">
      <c r="I1066" t="s">
        <v>429</v>
      </c>
      <c r="J1066" t="s">
        <v>419</v>
      </c>
      <c r="K1066">
        <v>1.3962568887632757E-2</v>
      </c>
      <c r="L1066" t="s">
        <v>252</v>
      </c>
    </row>
    <row r="1067" spans="9:12" x14ac:dyDescent="0.45">
      <c r="I1067" t="s">
        <v>430</v>
      </c>
      <c r="J1067" t="s">
        <v>251</v>
      </c>
      <c r="K1067">
        <v>9.5945448691850069E-3</v>
      </c>
      <c r="L1067" t="s">
        <v>252</v>
      </c>
    </row>
    <row r="1068" spans="9:12" x14ac:dyDescent="0.45">
      <c r="I1068" t="s">
        <v>430</v>
      </c>
      <c r="J1068" t="s">
        <v>253</v>
      </c>
      <c r="K1068">
        <v>8.8307933269873035E-3</v>
      </c>
      <c r="L1068" t="s">
        <v>252</v>
      </c>
    </row>
    <row r="1069" spans="9:12" x14ac:dyDescent="0.45">
      <c r="I1069" t="s">
        <v>430</v>
      </c>
      <c r="J1069" t="s">
        <v>254</v>
      </c>
      <c r="K1069">
        <v>1.0930593289283932E-2</v>
      </c>
      <c r="L1069" t="s">
        <v>252</v>
      </c>
    </row>
    <row r="1070" spans="9:12" x14ac:dyDescent="0.45">
      <c r="I1070" t="s">
        <v>430</v>
      </c>
      <c r="J1070" t="s">
        <v>255</v>
      </c>
      <c r="K1070">
        <v>1.1934901170851536E-2</v>
      </c>
      <c r="L1070" t="s">
        <v>252</v>
      </c>
    </row>
    <row r="1071" spans="9:12" x14ac:dyDescent="0.45">
      <c r="I1071" t="s">
        <v>430</v>
      </c>
      <c r="J1071" t="s">
        <v>256</v>
      </c>
      <c r="K1071">
        <v>1.2092232065973565E-2</v>
      </c>
      <c r="L1071" t="s">
        <v>252</v>
      </c>
    </row>
    <row r="1072" spans="9:12" x14ac:dyDescent="0.45">
      <c r="I1072" t="s">
        <v>430</v>
      </c>
      <c r="J1072" t="s">
        <v>257</v>
      </c>
      <c r="K1072">
        <v>2.2621840840453357E-2</v>
      </c>
      <c r="L1072" t="s">
        <v>252</v>
      </c>
    </row>
    <row r="1073" spans="9:12" x14ac:dyDescent="0.45">
      <c r="I1073" t="s">
        <v>430</v>
      </c>
      <c r="J1073" t="s">
        <v>258</v>
      </c>
      <c r="K1073">
        <v>9.9856207196339988E-3</v>
      </c>
      <c r="L1073" t="s">
        <v>252</v>
      </c>
    </row>
    <row r="1074" spans="9:12" x14ac:dyDescent="0.45">
      <c r="I1074" t="s">
        <v>430</v>
      </c>
      <c r="J1074" t="s">
        <v>259</v>
      </c>
      <c r="K1074">
        <v>1.8448973225378019E-2</v>
      </c>
      <c r="L1074" t="s">
        <v>252</v>
      </c>
    </row>
    <row r="1075" spans="9:12" x14ac:dyDescent="0.45">
      <c r="I1075" t="s">
        <v>430</v>
      </c>
      <c r="J1075" t="s">
        <v>260</v>
      </c>
      <c r="K1075">
        <v>5.8141748106657299E-3</v>
      </c>
      <c r="L1075" t="s">
        <v>252</v>
      </c>
    </row>
    <row r="1076" spans="9:12" x14ac:dyDescent="0.45">
      <c r="I1076" t="s">
        <v>430</v>
      </c>
      <c r="J1076" t="s">
        <v>261</v>
      </c>
      <c r="K1076">
        <v>6.508362402192356E-3</v>
      </c>
      <c r="L1076" t="s">
        <v>252</v>
      </c>
    </row>
    <row r="1077" spans="9:12" x14ac:dyDescent="0.45">
      <c r="I1077" t="s">
        <v>430</v>
      </c>
      <c r="J1077" t="s">
        <v>262</v>
      </c>
      <c r="K1077">
        <v>8.3139301229859467E-3</v>
      </c>
      <c r="L1077" t="s">
        <v>252</v>
      </c>
    </row>
    <row r="1078" spans="9:12" x14ac:dyDescent="0.45">
      <c r="I1078" t="s">
        <v>430</v>
      </c>
      <c r="J1078" t="s">
        <v>263</v>
      </c>
      <c r="K1078">
        <v>9.1874944552989522E-3</v>
      </c>
      <c r="L1078" t="s">
        <v>252</v>
      </c>
    </row>
    <row r="1079" spans="9:12" x14ac:dyDescent="0.45">
      <c r="I1079" t="s">
        <v>430</v>
      </c>
      <c r="J1079" t="s">
        <v>264</v>
      </c>
      <c r="K1079">
        <v>9.5434154272519157E-3</v>
      </c>
      <c r="L1079" t="s">
        <v>252</v>
      </c>
    </row>
    <row r="1080" spans="9:12" x14ac:dyDescent="0.45">
      <c r="I1080" t="s">
        <v>430</v>
      </c>
      <c r="J1080" t="s">
        <v>265</v>
      </c>
      <c r="K1080">
        <v>1.8393602926103439E-2</v>
      </c>
      <c r="L1080" t="s">
        <v>252</v>
      </c>
    </row>
    <row r="1081" spans="9:12" x14ac:dyDescent="0.45">
      <c r="I1081" t="s">
        <v>430</v>
      </c>
      <c r="J1081" t="s">
        <v>266</v>
      </c>
      <c r="K1081">
        <v>7.9658427343483693E-3</v>
      </c>
      <c r="L1081" t="s">
        <v>252</v>
      </c>
    </row>
    <row r="1082" spans="9:12" x14ac:dyDescent="0.45">
      <c r="I1082" t="s">
        <v>430</v>
      </c>
      <c r="J1082" t="s">
        <v>267</v>
      </c>
      <c r="K1082">
        <v>1.203382778036003E-2</v>
      </c>
      <c r="L1082" t="s">
        <v>252</v>
      </c>
    </row>
    <row r="1083" spans="9:12" x14ac:dyDescent="0.45">
      <c r="I1083" t="s">
        <v>430</v>
      </c>
      <c r="J1083" t="s">
        <v>268</v>
      </c>
      <c r="K1083">
        <v>6.9017559573940407E-3</v>
      </c>
      <c r="L1083" t="s">
        <v>252</v>
      </c>
    </row>
    <row r="1084" spans="9:12" x14ac:dyDescent="0.45">
      <c r="I1084" t="s">
        <v>430</v>
      </c>
      <c r="J1084" t="s">
        <v>269</v>
      </c>
      <c r="K1084">
        <v>7.6891995805614729E-3</v>
      </c>
      <c r="L1084" t="s">
        <v>252</v>
      </c>
    </row>
    <row r="1085" spans="9:12" x14ac:dyDescent="0.45">
      <c r="I1085" t="s">
        <v>430</v>
      </c>
      <c r="J1085" t="s">
        <v>270</v>
      </c>
      <c r="K1085">
        <v>9.7844481893393526E-3</v>
      </c>
      <c r="L1085" t="s">
        <v>252</v>
      </c>
    </row>
    <row r="1086" spans="9:12" x14ac:dyDescent="0.45">
      <c r="I1086" t="s">
        <v>430</v>
      </c>
      <c r="J1086" t="s">
        <v>271</v>
      </c>
      <c r="K1086">
        <v>1.0824810209303473E-2</v>
      </c>
      <c r="L1086" t="s">
        <v>252</v>
      </c>
    </row>
    <row r="1087" spans="9:12" x14ac:dyDescent="0.45">
      <c r="I1087" t="s">
        <v>430</v>
      </c>
      <c r="J1087" t="s">
        <v>272</v>
      </c>
      <c r="K1087">
        <v>1.1374765575687097E-2</v>
      </c>
      <c r="L1087" t="s">
        <v>252</v>
      </c>
    </row>
    <row r="1088" spans="9:12" x14ac:dyDescent="0.45">
      <c r="I1088" t="s">
        <v>430</v>
      </c>
      <c r="J1088" t="s">
        <v>273</v>
      </c>
      <c r="K1088">
        <v>2.0914801436229376E-2</v>
      </c>
      <c r="L1088" t="s">
        <v>252</v>
      </c>
    </row>
    <row r="1089" spans="9:12" x14ac:dyDescent="0.45">
      <c r="I1089" t="s">
        <v>430</v>
      </c>
      <c r="J1089" t="s">
        <v>274</v>
      </c>
      <c r="K1089">
        <v>8.039057742567593E-3</v>
      </c>
      <c r="L1089" t="s">
        <v>252</v>
      </c>
    </row>
    <row r="1090" spans="9:12" x14ac:dyDescent="0.45">
      <c r="I1090" t="s">
        <v>430</v>
      </c>
      <c r="J1090" t="s">
        <v>275</v>
      </c>
      <c r="K1090">
        <v>1.1603610902780222E-2</v>
      </c>
      <c r="L1090" t="s">
        <v>252</v>
      </c>
    </row>
    <row r="1091" spans="9:12" x14ac:dyDescent="0.45">
      <c r="I1091" t="s">
        <v>430</v>
      </c>
      <c r="J1091" t="s">
        <v>276</v>
      </c>
      <c r="K1091">
        <v>7.0487621207315958E-3</v>
      </c>
      <c r="L1091" t="s">
        <v>252</v>
      </c>
    </row>
    <row r="1092" spans="9:12" x14ac:dyDescent="0.45">
      <c r="I1092" t="s">
        <v>430</v>
      </c>
      <c r="J1092" t="s">
        <v>277</v>
      </c>
      <c r="K1092">
        <v>7.1435848689505232E-3</v>
      </c>
      <c r="L1092" t="s">
        <v>252</v>
      </c>
    </row>
    <row r="1093" spans="9:12" x14ac:dyDescent="0.45">
      <c r="I1093" t="s">
        <v>430</v>
      </c>
      <c r="J1093" t="s">
        <v>278</v>
      </c>
      <c r="K1093">
        <v>8.6956143811435307E-3</v>
      </c>
      <c r="L1093" t="s">
        <v>252</v>
      </c>
    </row>
    <row r="1094" spans="9:12" x14ac:dyDescent="0.45">
      <c r="I1094" t="s">
        <v>430</v>
      </c>
      <c r="J1094" t="s">
        <v>279</v>
      </c>
      <c r="K1094">
        <v>9.9444440153567907E-3</v>
      </c>
      <c r="L1094" t="s">
        <v>252</v>
      </c>
    </row>
    <row r="1095" spans="9:12" x14ac:dyDescent="0.45">
      <c r="I1095" t="s">
        <v>430</v>
      </c>
      <c r="J1095" t="s">
        <v>280</v>
      </c>
      <c r="K1095">
        <v>1.035157954571591E-2</v>
      </c>
      <c r="L1095" t="s">
        <v>252</v>
      </c>
    </row>
    <row r="1096" spans="9:12" x14ac:dyDescent="0.45">
      <c r="I1096" t="s">
        <v>430</v>
      </c>
      <c r="J1096" t="s">
        <v>281</v>
      </c>
      <c r="K1096">
        <v>1.952924310195138E-2</v>
      </c>
      <c r="L1096" t="s">
        <v>252</v>
      </c>
    </row>
    <row r="1097" spans="9:12" x14ac:dyDescent="0.45">
      <c r="I1097" t="s">
        <v>430</v>
      </c>
      <c r="J1097" t="s">
        <v>282</v>
      </c>
      <c r="K1097">
        <v>7.3933013460642264E-3</v>
      </c>
      <c r="L1097" t="s">
        <v>252</v>
      </c>
    </row>
    <row r="1098" spans="9:12" x14ac:dyDescent="0.45">
      <c r="I1098" t="s">
        <v>430</v>
      </c>
      <c r="J1098" t="s">
        <v>283</v>
      </c>
      <c r="K1098">
        <v>1.084694414192478E-2</v>
      </c>
      <c r="L1098" t="s">
        <v>252</v>
      </c>
    </row>
    <row r="1099" spans="9:12" x14ac:dyDescent="0.45">
      <c r="I1099" t="s">
        <v>430</v>
      </c>
      <c r="J1099" t="s">
        <v>284</v>
      </c>
      <c r="K1099">
        <v>6.0012815870525756E-3</v>
      </c>
      <c r="L1099" t="s">
        <v>252</v>
      </c>
    </row>
    <row r="1100" spans="9:12" x14ac:dyDescent="0.45">
      <c r="I1100" t="s">
        <v>430</v>
      </c>
      <c r="J1100" t="s">
        <v>285</v>
      </c>
      <c r="K1100">
        <v>6.3772172118350618E-3</v>
      </c>
      <c r="L1100" t="s">
        <v>252</v>
      </c>
    </row>
    <row r="1101" spans="9:12" x14ac:dyDescent="0.45">
      <c r="I1101" t="s">
        <v>430</v>
      </c>
      <c r="J1101" t="s">
        <v>286</v>
      </c>
      <c r="K1101">
        <v>8.0379055453313406E-3</v>
      </c>
      <c r="L1101" t="s">
        <v>252</v>
      </c>
    </row>
    <row r="1102" spans="9:12" x14ac:dyDescent="0.45">
      <c r="I1102" t="s">
        <v>430</v>
      </c>
      <c r="J1102" t="s">
        <v>287</v>
      </c>
      <c r="K1102">
        <v>8.9826107957536212E-3</v>
      </c>
      <c r="L1102" t="s">
        <v>252</v>
      </c>
    </row>
    <row r="1103" spans="9:12" x14ac:dyDescent="0.45">
      <c r="I1103" t="s">
        <v>430</v>
      </c>
      <c r="J1103" t="s">
        <v>288</v>
      </c>
      <c r="K1103">
        <v>9.5715137407344306E-3</v>
      </c>
      <c r="L1103" t="s">
        <v>252</v>
      </c>
    </row>
    <row r="1104" spans="9:12" x14ac:dyDescent="0.45">
      <c r="I1104" t="s">
        <v>430</v>
      </c>
      <c r="J1104" t="s">
        <v>289</v>
      </c>
      <c r="K1104">
        <v>1.7517490720689085E-2</v>
      </c>
      <c r="L1104" t="s">
        <v>252</v>
      </c>
    </row>
    <row r="1105" spans="9:12" x14ac:dyDescent="0.45">
      <c r="I1105" t="s">
        <v>430</v>
      </c>
      <c r="J1105" t="s">
        <v>290</v>
      </c>
      <c r="K1105">
        <v>6.3698091860868661E-3</v>
      </c>
      <c r="L1105" t="s">
        <v>252</v>
      </c>
    </row>
    <row r="1106" spans="9:12" x14ac:dyDescent="0.45">
      <c r="I1106" t="s">
        <v>430</v>
      </c>
      <c r="J1106" t="s">
        <v>291</v>
      </c>
      <c r="K1106">
        <v>8.9442658898440299E-3</v>
      </c>
      <c r="L1106" t="s">
        <v>252</v>
      </c>
    </row>
    <row r="1107" spans="9:12" x14ac:dyDescent="0.45">
      <c r="I1107" t="s">
        <v>430</v>
      </c>
      <c r="J1107" t="s">
        <v>292</v>
      </c>
      <c r="K1107">
        <v>7.1287278845846578E-3</v>
      </c>
      <c r="L1107" t="s">
        <v>252</v>
      </c>
    </row>
    <row r="1108" spans="9:12" x14ac:dyDescent="0.45">
      <c r="I1108" t="s">
        <v>430</v>
      </c>
      <c r="J1108" t="s">
        <v>293</v>
      </c>
      <c r="K1108">
        <v>6.8911690673391915E-3</v>
      </c>
      <c r="L1108" t="s">
        <v>252</v>
      </c>
    </row>
    <row r="1109" spans="9:12" x14ac:dyDescent="0.45">
      <c r="I1109" t="s">
        <v>430</v>
      </c>
      <c r="J1109" t="s">
        <v>294</v>
      </c>
      <c r="K1109">
        <v>8.5512236403531231E-3</v>
      </c>
      <c r="L1109" t="s">
        <v>252</v>
      </c>
    </row>
    <row r="1110" spans="9:12" x14ac:dyDescent="0.45">
      <c r="I1110" t="s">
        <v>430</v>
      </c>
      <c r="J1110" t="s">
        <v>295</v>
      </c>
      <c r="K1110">
        <v>9.7938563897274622E-3</v>
      </c>
      <c r="L1110" t="s">
        <v>252</v>
      </c>
    </row>
    <row r="1111" spans="9:12" x14ac:dyDescent="0.45">
      <c r="I1111" t="s">
        <v>430</v>
      </c>
      <c r="J1111" t="s">
        <v>296</v>
      </c>
      <c r="K1111">
        <v>1.0394344348479325E-2</v>
      </c>
      <c r="L1111" t="s">
        <v>252</v>
      </c>
    </row>
    <row r="1112" spans="9:12" x14ac:dyDescent="0.45">
      <c r="I1112" t="s">
        <v>430</v>
      </c>
      <c r="J1112" t="s">
        <v>297</v>
      </c>
      <c r="K1112">
        <v>1.9090088919596314E-2</v>
      </c>
      <c r="L1112" t="s">
        <v>252</v>
      </c>
    </row>
    <row r="1113" spans="9:12" x14ac:dyDescent="0.45">
      <c r="I1113" t="s">
        <v>430</v>
      </c>
      <c r="J1113" t="s">
        <v>298</v>
      </c>
      <c r="K1113">
        <v>6.8438594565962164E-3</v>
      </c>
      <c r="L1113" t="s">
        <v>252</v>
      </c>
    </row>
    <row r="1114" spans="9:12" x14ac:dyDescent="0.45">
      <c r="I1114" t="s">
        <v>430</v>
      </c>
      <c r="J1114" t="s">
        <v>299</v>
      </c>
      <c r="K1114">
        <v>1.0606890884330863E-2</v>
      </c>
      <c r="L1114" t="s">
        <v>252</v>
      </c>
    </row>
    <row r="1115" spans="9:12" x14ac:dyDescent="0.45">
      <c r="I1115" t="s">
        <v>430</v>
      </c>
      <c r="J1115" t="s">
        <v>300</v>
      </c>
      <c r="K1115">
        <v>7.0626187685965585E-3</v>
      </c>
      <c r="L1115" t="s">
        <v>252</v>
      </c>
    </row>
    <row r="1116" spans="9:12" x14ac:dyDescent="0.45">
      <c r="I1116" t="s">
        <v>430</v>
      </c>
      <c r="J1116" t="s">
        <v>301</v>
      </c>
      <c r="K1116">
        <v>7.3205515231455154E-3</v>
      </c>
      <c r="L1116" t="s">
        <v>252</v>
      </c>
    </row>
    <row r="1117" spans="9:12" x14ac:dyDescent="0.45">
      <c r="I1117" t="s">
        <v>430</v>
      </c>
      <c r="J1117" t="s">
        <v>302</v>
      </c>
      <c r="K1117">
        <v>9.0810969511217025E-3</v>
      </c>
      <c r="L1117" t="s">
        <v>252</v>
      </c>
    </row>
    <row r="1118" spans="9:12" x14ac:dyDescent="0.45">
      <c r="I1118" t="s">
        <v>430</v>
      </c>
      <c r="J1118" t="s">
        <v>303</v>
      </c>
      <c r="K1118">
        <v>1.0136243240913922E-2</v>
      </c>
      <c r="L1118" t="s">
        <v>252</v>
      </c>
    </row>
    <row r="1119" spans="9:12" x14ac:dyDescent="0.45">
      <c r="I1119" t="s">
        <v>430</v>
      </c>
      <c r="J1119" t="s">
        <v>304</v>
      </c>
      <c r="K1119">
        <v>1.0588488773802971E-2</v>
      </c>
      <c r="L1119" t="s">
        <v>252</v>
      </c>
    </row>
    <row r="1120" spans="9:12" x14ac:dyDescent="0.45">
      <c r="I1120" t="s">
        <v>430</v>
      </c>
      <c r="J1120" t="s">
        <v>305</v>
      </c>
      <c r="K1120">
        <v>2.0148954235848789E-2</v>
      </c>
      <c r="L1120" t="s">
        <v>252</v>
      </c>
    </row>
    <row r="1121" spans="9:12" x14ac:dyDescent="0.45">
      <c r="I1121" t="s">
        <v>430</v>
      </c>
      <c r="J1121" t="s">
        <v>306</v>
      </c>
      <c r="K1121">
        <v>7.56027086021105E-3</v>
      </c>
      <c r="L1121" t="s">
        <v>252</v>
      </c>
    </row>
    <row r="1122" spans="9:12" x14ac:dyDescent="0.45">
      <c r="I1122" t="s">
        <v>430</v>
      </c>
      <c r="J1122" t="s">
        <v>307</v>
      </c>
      <c r="K1122">
        <v>1.1641675457778645E-2</v>
      </c>
      <c r="L1122" t="s">
        <v>252</v>
      </c>
    </row>
    <row r="1123" spans="9:12" x14ac:dyDescent="0.45">
      <c r="I1123" t="s">
        <v>430</v>
      </c>
      <c r="J1123" t="s">
        <v>332</v>
      </c>
      <c r="K1123">
        <v>7.6237085018498497E-3</v>
      </c>
      <c r="L1123" t="s">
        <v>252</v>
      </c>
    </row>
    <row r="1124" spans="9:12" x14ac:dyDescent="0.45">
      <c r="I1124" t="s">
        <v>430</v>
      </c>
      <c r="J1124" t="s">
        <v>333</v>
      </c>
      <c r="K1124">
        <v>7.5126119757595432E-3</v>
      </c>
      <c r="L1124" t="s">
        <v>252</v>
      </c>
    </row>
    <row r="1125" spans="9:12" x14ac:dyDescent="0.45">
      <c r="I1125" t="s">
        <v>430</v>
      </c>
      <c r="J1125" t="s">
        <v>334</v>
      </c>
      <c r="K1125">
        <v>9.2518827182194643E-3</v>
      </c>
      <c r="L1125" t="s">
        <v>252</v>
      </c>
    </row>
    <row r="1126" spans="9:12" x14ac:dyDescent="0.45">
      <c r="I1126" t="s">
        <v>430</v>
      </c>
      <c r="J1126" t="s">
        <v>335</v>
      </c>
      <c r="K1126">
        <v>1.0094908526608846E-2</v>
      </c>
      <c r="L1126" t="s">
        <v>252</v>
      </c>
    </row>
    <row r="1127" spans="9:12" x14ac:dyDescent="0.45">
      <c r="I1127" t="s">
        <v>430</v>
      </c>
      <c r="J1127" t="s">
        <v>336</v>
      </c>
      <c r="K1127">
        <v>1.0466952089535311E-2</v>
      </c>
      <c r="L1127" t="s">
        <v>252</v>
      </c>
    </row>
    <row r="1128" spans="9:12" x14ac:dyDescent="0.45">
      <c r="I1128" t="s">
        <v>430</v>
      </c>
      <c r="J1128" t="s">
        <v>337</v>
      </c>
      <c r="K1128">
        <v>1.91146063933475E-2</v>
      </c>
      <c r="L1128" t="s">
        <v>252</v>
      </c>
    </row>
    <row r="1129" spans="9:12" x14ac:dyDescent="0.45">
      <c r="I1129" t="s">
        <v>430</v>
      </c>
      <c r="J1129" t="s">
        <v>338</v>
      </c>
      <c r="K1129">
        <v>7.1433345485000252E-3</v>
      </c>
      <c r="L1129" t="s">
        <v>252</v>
      </c>
    </row>
    <row r="1130" spans="9:12" x14ac:dyDescent="0.45">
      <c r="I1130" t="s">
        <v>430</v>
      </c>
      <c r="J1130" t="s">
        <v>339</v>
      </c>
      <c r="K1130">
        <v>1.0041600631986459E-2</v>
      </c>
      <c r="L1130" t="s">
        <v>252</v>
      </c>
    </row>
    <row r="1131" spans="9:12" x14ac:dyDescent="0.45">
      <c r="I1131" t="s">
        <v>430</v>
      </c>
      <c r="J1131" t="s">
        <v>340</v>
      </c>
      <c r="K1131">
        <v>8.5514171202164101E-3</v>
      </c>
      <c r="L1131" t="s">
        <v>252</v>
      </c>
    </row>
    <row r="1132" spans="9:12" x14ac:dyDescent="0.45">
      <c r="I1132" t="s">
        <v>430</v>
      </c>
      <c r="J1132" t="s">
        <v>341</v>
      </c>
      <c r="K1132">
        <v>8.2436664745607503E-3</v>
      </c>
      <c r="L1132" t="s">
        <v>252</v>
      </c>
    </row>
    <row r="1133" spans="9:12" x14ac:dyDescent="0.45">
      <c r="I1133" t="s">
        <v>430</v>
      </c>
      <c r="J1133" t="s">
        <v>342</v>
      </c>
      <c r="K1133">
        <v>9.7803135078131341E-3</v>
      </c>
      <c r="L1133" t="s">
        <v>252</v>
      </c>
    </row>
    <row r="1134" spans="9:12" x14ac:dyDescent="0.45">
      <c r="I1134" t="s">
        <v>430</v>
      </c>
      <c r="J1134" t="s">
        <v>343</v>
      </c>
      <c r="K1134">
        <v>1.0483395756778636E-2</v>
      </c>
      <c r="L1134" t="s">
        <v>252</v>
      </c>
    </row>
    <row r="1135" spans="9:12" x14ac:dyDescent="0.45">
      <c r="I1135" t="s">
        <v>430</v>
      </c>
      <c r="J1135" t="s">
        <v>344</v>
      </c>
      <c r="K1135">
        <v>1.0853509928258558E-2</v>
      </c>
      <c r="L1135" t="s">
        <v>252</v>
      </c>
    </row>
    <row r="1136" spans="9:12" x14ac:dyDescent="0.45">
      <c r="I1136" t="s">
        <v>430</v>
      </c>
      <c r="J1136" t="s">
        <v>345</v>
      </c>
      <c r="K1136">
        <v>1.9857558414611568E-2</v>
      </c>
      <c r="L1136" t="s">
        <v>252</v>
      </c>
    </row>
    <row r="1137" spans="9:12" x14ac:dyDescent="0.45">
      <c r="I1137" t="s">
        <v>430</v>
      </c>
      <c r="J1137" t="s">
        <v>346</v>
      </c>
      <c r="K1137">
        <v>7.6654140778289826E-3</v>
      </c>
      <c r="L1137" t="s">
        <v>252</v>
      </c>
    </row>
    <row r="1138" spans="9:12" x14ac:dyDescent="0.45">
      <c r="I1138" t="s">
        <v>430</v>
      </c>
      <c r="J1138" t="s">
        <v>347</v>
      </c>
      <c r="K1138">
        <v>1.1410927442132868E-2</v>
      </c>
      <c r="L1138" t="s">
        <v>252</v>
      </c>
    </row>
    <row r="1139" spans="9:12" x14ac:dyDescent="0.45">
      <c r="I1139" t="s">
        <v>430</v>
      </c>
      <c r="J1139" t="s">
        <v>372</v>
      </c>
      <c r="K1139">
        <v>9.3006821798180712E-3</v>
      </c>
      <c r="L1139" t="s">
        <v>252</v>
      </c>
    </row>
    <row r="1140" spans="9:12" x14ac:dyDescent="0.45">
      <c r="I1140" t="s">
        <v>430</v>
      </c>
      <c r="J1140" t="s">
        <v>373</v>
      </c>
      <c r="K1140">
        <v>8.5251724517867861E-3</v>
      </c>
      <c r="L1140" t="s">
        <v>252</v>
      </c>
    </row>
    <row r="1141" spans="9:12" x14ac:dyDescent="0.45">
      <c r="I1141" t="s">
        <v>430</v>
      </c>
      <c r="J1141" t="s">
        <v>374</v>
      </c>
      <c r="K1141">
        <v>9.7489460081645243E-3</v>
      </c>
      <c r="L1141" t="s">
        <v>252</v>
      </c>
    </row>
    <row r="1142" spans="9:12" x14ac:dyDescent="0.45">
      <c r="I1142" t="s">
        <v>430</v>
      </c>
      <c r="J1142" t="s">
        <v>375</v>
      </c>
      <c r="K1142">
        <v>1.0799128728587688E-2</v>
      </c>
      <c r="L1142" t="s">
        <v>252</v>
      </c>
    </row>
    <row r="1143" spans="9:12" x14ac:dyDescent="0.45">
      <c r="I1143" t="s">
        <v>430</v>
      </c>
      <c r="J1143" t="s">
        <v>376</v>
      </c>
      <c r="K1143">
        <v>1.0776420607477204E-2</v>
      </c>
      <c r="L1143" t="s">
        <v>252</v>
      </c>
    </row>
    <row r="1144" spans="9:12" x14ac:dyDescent="0.45">
      <c r="I1144" t="s">
        <v>430</v>
      </c>
      <c r="J1144" t="s">
        <v>377</v>
      </c>
      <c r="K1144">
        <v>2.0003774060015786E-2</v>
      </c>
      <c r="L1144" t="s">
        <v>252</v>
      </c>
    </row>
    <row r="1145" spans="9:12" x14ac:dyDescent="0.45">
      <c r="I1145" t="s">
        <v>430</v>
      </c>
      <c r="J1145" t="s">
        <v>378</v>
      </c>
      <c r="K1145">
        <v>7.9004222301195925E-3</v>
      </c>
      <c r="L1145" t="s">
        <v>252</v>
      </c>
    </row>
    <row r="1146" spans="9:12" x14ac:dyDescent="0.45">
      <c r="I1146" t="s">
        <v>430</v>
      </c>
      <c r="J1146" t="s">
        <v>379</v>
      </c>
      <c r="K1146">
        <v>1.1593026078297111E-2</v>
      </c>
      <c r="L1146" t="s">
        <v>252</v>
      </c>
    </row>
    <row r="1147" spans="9:12" x14ac:dyDescent="0.45">
      <c r="I1147" t="s">
        <v>430</v>
      </c>
      <c r="J1147" t="s">
        <v>404</v>
      </c>
      <c r="K1147">
        <v>6.7174058020240957E-3</v>
      </c>
      <c r="L1147" t="s">
        <v>252</v>
      </c>
    </row>
    <row r="1148" spans="9:12" x14ac:dyDescent="0.45">
      <c r="I1148" t="s">
        <v>430</v>
      </c>
      <c r="J1148" t="s">
        <v>405</v>
      </c>
      <c r="K1148">
        <v>6.9505735613567127E-3</v>
      </c>
      <c r="L1148" t="s">
        <v>252</v>
      </c>
    </row>
    <row r="1149" spans="9:12" x14ac:dyDescent="0.45">
      <c r="I1149" t="s">
        <v>430</v>
      </c>
      <c r="J1149" t="s">
        <v>406</v>
      </c>
      <c r="K1149">
        <v>8.4403786856295342E-3</v>
      </c>
      <c r="L1149" t="s">
        <v>252</v>
      </c>
    </row>
    <row r="1150" spans="9:12" x14ac:dyDescent="0.45">
      <c r="I1150" t="s">
        <v>430</v>
      </c>
      <c r="J1150" t="s">
        <v>407</v>
      </c>
      <c r="K1150">
        <v>9.0498660496869596E-3</v>
      </c>
      <c r="L1150" t="s">
        <v>252</v>
      </c>
    </row>
    <row r="1151" spans="9:12" x14ac:dyDescent="0.45">
      <c r="I1151" t="s">
        <v>430</v>
      </c>
      <c r="J1151" t="s">
        <v>408</v>
      </c>
      <c r="K1151">
        <v>8.9932410476043466E-3</v>
      </c>
      <c r="L1151" t="s">
        <v>252</v>
      </c>
    </row>
    <row r="1152" spans="9:12" x14ac:dyDescent="0.45">
      <c r="I1152" t="s">
        <v>430</v>
      </c>
      <c r="J1152" t="s">
        <v>409</v>
      </c>
      <c r="K1152">
        <v>1.7093325560952981E-2</v>
      </c>
      <c r="L1152" t="s">
        <v>252</v>
      </c>
    </row>
    <row r="1153" spans="9:12" x14ac:dyDescent="0.45">
      <c r="I1153" t="s">
        <v>430</v>
      </c>
      <c r="J1153" t="s">
        <v>410</v>
      </c>
      <c r="K1153">
        <v>6.6293068010544439E-3</v>
      </c>
      <c r="L1153" t="s">
        <v>252</v>
      </c>
    </row>
    <row r="1154" spans="9:12" x14ac:dyDescent="0.45">
      <c r="I1154" t="s">
        <v>430</v>
      </c>
      <c r="J1154" t="s">
        <v>411</v>
      </c>
      <c r="K1154">
        <v>8.6124695786806201E-3</v>
      </c>
      <c r="L1154" t="s">
        <v>252</v>
      </c>
    </row>
    <row r="1155" spans="9:12" x14ac:dyDescent="0.45">
      <c r="I1155" t="s">
        <v>430</v>
      </c>
      <c r="J1155" t="s">
        <v>412</v>
      </c>
      <c r="K1155">
        <v>8.0625321054289666E-3</v>
      </c>
      <c r="L1155" t="s">
        <v>252</v>
      </c>
    </row>
    <row r="1156" spans="9:12" x14ac:dyDescent="0.45">
      <c r="I1156" t="s">
        <v>430</v>
      </c>
      <c r="J1156" t="s">
        <v>413</v>
      </c>
      <c r="K1156">
        <v>7.9496940298611849E-3</v>
      </c>
      <c r="L1156" t="s">
        <v>252</v>
      </c>
    </row>
    <row r="1157" spans="9:12" x14ac:dyDescent="0.45">
      <c r="I1157" t="s">
        <v>430</v>
      </c>
      <c r="J1157" t="s">
        <v>414</v>
      </c>
      <c r="K1157">
        <v>9.5576791237519595E-3</v>
      </c>
      <c r="L1157" t="s">
        <v>252</v>
      </c>
    </row>
    <row r="1158" spans="9:12" x14ac:dyDescent="0.45">
      <c r="I1158" t="s">
        <v>430</v>
      </c>
      <c r="J1158" t="s">
        <v>415</v>
      </c>
      <c r="K1158">
        <v>1.0281116229756516E-2</v>
      </c>
      <c r="L1158" t="s">
        <v>252</v>
      </c>
    </row>
    <row r="1159" spans="9:12" x14ac:dyDescent="0.45">
      <c r="I1159" t="s">
        <v>430</v>
      </c>
      <c r="J1159" t="s">
        <v>416</v>
      </c>
      <c r="K1159">
        <v>1.0261056627387613E-2</v>
      </c>
      <c r="L1159" t="s">
        <v>252</v>
      </c>
    </row>
    <row r="1160" spans="9:12" x14ac:dyDescent="0.45">
      <c r="I1160" t="s">
        <v>430</v>
      </c>
      <c r="J1160" t="s">
        <v>417</v>
      </c>
      <c r="K1160">
        <v>1.9439646432395413E-2</v>
      </c>
      <c r="L1160" t="s">
        <v>252</v>
      </c>
    </row>
    <row r="1161" spans="9:12" x14ac:dyDescent="0.45">
      <c r="I1161" t="s">
        <v>430</v>
      </c>
      <c r="J1161" t="s">
        <v>418</v>
      </c>
      <c r="K1161">
        <v>7.9292277370082483E-3</v>
      </c>
      <c r="L1161" t="s">
        <v>252</v>
      </c>
    </row>
    <row r="1162" spans="9:12" x14ac:dyDescent="0.45">
      <c r="I1162" t="s">
        <v>430</v>
      </c>
      <c r="J1162" t="s">
        <v>419</v>
      </c>
      <c r="K1162">
        <v>1.236087181274083E-2</v>
      </c>
      <c r="L1162" t="s">
        <v>252</v>
      </c>
    </row>
    <row r="1163" spans="9:12" x14ac:dyDescent="0.45">
      <c r="I1163" t="s">
        <v>431</v>
      </c>
      <c r="J1163" t="s">
        <v>251</v>
      </c>
      <c r="K1163">
        <v>9.5460911989457657E-3</v>
      </c>
      <c r="L1163" t="s">
        <v>252</v>
      </c>
    </row>
    <row r="1164" spans="9:12" x14ac:dyDescent="0.45">
      <c r="I1164" t="s">
        <v>431</v>
      </c>
      <c r="J1164" t="s">
        <v>253</v>
      </c>
      <c r="K1164">
        <v>8.5047524624379672E-3</v>
      </c>
      <c r="L1164" t="s">
        <v>252</v>
      </c>
    </row>
    <row r="1165" spans="9:12" x14ac:dyDescent="0.45">
      <c r="I1165" t="s">
        <v>431</v>
      </c>
      <c r="J1165" t="s">
        <v>254</v>
      </c>
      <c r="K1165">
        <v>9.7466575675648221E-3</v>
      </c>
      <c r="L1165" t="s">
        <v>252</v>
      </c>
    </row>
    <row r="1166" spans="9:12" x14ac:dyDescent="0.45">
      <c r="I1166" t="s">
        <v>431</v>
      </c>
      <c r="J1166" t="s">
        <v>255</v>
      </c>
      <c r="K1166">
        <v>1.056909030454962E-2</v>
      </c>
      <c r="L1166" t="s">
        <v>252</v>
      </c>
    </row>
    <row r="1167" spans="9:12" x14ac:dyDescent="0.45">
      <c r="I1167" t="s">
        <v>431</v>
      </c>
      <c r="J1167" t="s">
        <v>256</v>
      </c>
      <c r="K1167">
        <v>1.0658824264756376E-2</v>
      </c>
      <c r="L1167" t="s">
        <v>252</v>
      </c>
    </row>
    <row r="1168" spans="9:12" x14ac:dyDescent="0.45">
      <c r="I1168" t="s">
        <v>431</v>
      </c>
      <c r="J1168" t="s">
        <v>257</v>
      </c>
      <c r="K1168">
        <v>2.152341640693782E-2</v>
      </c>
      <c r="L1168" t="s">
        <v>252</v>
      </c>
    </row>
    <row r="1169" spans="9:12" x14ac:dyDescent="0.45">
      <c r="I1169" t="s">
        <v>431</v>
      </c>
      <c r="J1169" t="s">
        <v>258</v>
      </c>
      <c r="K1169">
        <v>1.0269458856287161E-2</v>
      </c>
      <c r="L1169" t="s">
        <v>252</v>
      </c>
    </row>
    <row r="1170" spans="9:12" x14ac:dyDescent="0.45">
      <c r="I1170" t="s">
        <v>431</v>
      </c>
      <c r="J1170" t="s">
        <v>259</v>
      </c>
      <c r="K1170">
        <v>2.0214783851075616E-2</v>
      </c>
      <c r="L1170" t="s">
        <v>252</v>
      </c>
    </row>
    <row r="1171" spans="9:12" x14ac:dyDescent="0.45">
      <c r="I1171" t="s">
        <v>431</v>
      </c>
      <c r="J1171" t="s">
        <v>260</v>
      </c>
      <c r="K1171">
        <v>7.1609864540610789E-3</v>
      </c>
      <c r="L1171" t="s">
        <v>252</v>
      </c>
    </row>
    <row r="1172" spans="9:12" x14ac:dyDescent="0.45">
      <c r="I1172" t="s">
        <v>431</v>
      </c>
      <c r="J1172" t="s">
        <v>261</v>
      </c>
      <c r="K1172">
        <v>6.7095511143104459E-3</v>
      </c>
      <c r="L1172" t="s">
        <v>252</v>
      </c>
    </row>
    <row r="1173" spans="9:12" x14ac:dyDescent="0.45">
      <c r="I1173" t="s">
        <v>431</v>
      </c>
      <c r="J1173" t="s">
        <v>262</v>
      </c>
      <c r="K1173">
        <v>8.1665671073275978E-3</v>
      </c>
      <c r="L1173" t="s">
        <v>252</v>
      </c>
    </row>
    <row r="1174" spans="9:12" x14ac:dyDescent="0.45">
      <c r="I1174" t="s">
        <v>431</v>
      </c>
      <c r="J1174" t="s">
        <v>263</v>
      </c>
      <c r="K1174">
        <v>8.828646208895433E-3</v>
      </c>
      <c r="L1174" t="s">
        <v>252</v>
      </c>
    </row>
    <row r="1175" spans="9:12" x14ac:dyDescent="0.45">
      <c r="I1175" t="s">
        <v>431</v>
      </c>
      <c r="J1175" t="s">
        <v>264</v>
      </c>
      <c r="K1175">
        <v>9.3594719032051438E-3</v>
      </c>
      <c r="L1175" t="s">
        <v>252</v>
      </c>
    </row>
    <row r="1176" spans="9:12" x14ac:dyDescent="0.45">
      <c r="I1176" t="s">
        <v>431</v>
      </c>
      <c r="J1176" t="s">
        <v>265</v>
      </c>
      <c r="K1176">
        <v>1.8397595545402219E-2</v>
      </c>
      <c r="L1176" t="s">
        <v>252</v>
      </c>
    </row>
    <row r="1177" spans="9:12" x14ac:dyDescent="0.45">
      <c r="I1177" t="s">
        <v>431</v>
      </c>
      <c r="J1177" t="s">
        <v>266</v>
      </c>
      <c r="K1177">
        <v>8.3859860018497146E-3</v>
      </c>
      <c r="L1177" t="s">
        <v>252</v>
      </c>
    </row>
    <row r="1178" spans="9:12" x14ac:dyDescent="0.45">
      <c r="I1178" t="s">
        <v>431</v>
      </c>
      <c r="J1178" t="s">
        <v>267</v>
      </c>
      <c r="K1178">
        <v>1.5095599086096444E-2</v>
      </c>
      <c r="L1178" t="s">
        <v>252</v>
      </c>
    </row>
    <row r="1179" spans="9:12" x14ac:dyDescent="0.45">
      <c r="I1179" t="s">
        <v>431</v>
      </c>
      <c r="J1179" t="s">
        <v>268</v>
      </c>
      <c r="K1179">
        <v>6.9122870090592902E-3</v>
      </c>
      <c r="L1179" t="s">
        <v>252</v>
      </c>
    </row>
    <row r="1180" spans="9:12" x14ac:dyDescent="0.45">
      <c r="I1180" t="s">
        <v>431</v>
      </c>
      <c r="J1180" t="s">
        <v>269</v>
      </c>
      <c r="K1180">
        <v>6.9852118073134893E-3</v>
      </c>
      <c r="L1180" t="s">
        <v>252</v>
      </c>
    </row>
    <row r="1181" spans="9:12" x14ac:dyDescent="0.45">
      <c r="I1181" t="s">
        <v>431</v>
      </c>
      <c r="J1181" t="s">
        <v>270</v>
      </c>
      <c r="K1181">
        <v>8.7616672634572672E-3</v>
      </c>
      <c r="L1181" t="s">
        <v>252</v>
      </c>
    </row>
    <row r="1182" spans="9:12" x14ac:dyDescent="0.45">
      <c r="I1182" t="s">
        <v>431</v>
      </c>
      <c r="J1182" t="s">
        <v>271</v>
      </c>
      <c r="K1182">
        <v>9.8675134934552364E-3</v>
      </c>
      <c r="L1182" t="s">
        <v>252</v>
      </c>
    </row>
    <row r="1183" spans="9:12" x14ac:dyDescent="0.45">
      <c r="I1183" t="s">
        <v>431</v>
      </c>
      <c r="J1183" t="s">
        <v>272</v>
      </c>
      <c r="K1183">
        <v>1.0451816380641139E-2</v>
      </c>
      <c r="L1183" t="s">
        <v>252</v>
      </c>
    </row>
    <row r="1184" spans="9:12" x14ac:dyDescent="0.45">
      <c r="I1184" t="s">
        <v>431</v>
      </c>
      <c r="J1184" t="s">
        <v>273</v>
      </c>
      <c r="K1184">
        <v>2.0500840535861577E-2</v>
      </c>
      <c r="L1184" t="s">
        <v>252</v>
      </c>
    </row>
    <row r="1185" spans="9:12" x14ac:dyDescent="0.45">
      <c r="I1185" t="s">
        <v>431</v>
      </c>
      <c r="J1185" t="s">
        <v>274</v>
      </c>
      <c r="K1185">
        <v>8.6346032265256327E-3</v>
      </c>
      <c r="L1185" t="s">
        <v>252</v>
      </c>
    </row>
    <row r="1186" spans="9:12" x14ac:dyDescent="0.45">
      <c r="I1186" t="s">
        <v>431</v>
      </c>
      <c r="J1186" t="s">
        <v>275</v>
      </c>
      <c r="K1186">
        <v>1.3400177241322201E-2</v>
      </c>
      <c r="L1186" t="s">
        <v>252</v>
      </c>
    </row>
    <row r="1187" spans="9:12" x14ac:dyDescent="0.45">
      <c r="I1187" t="s">
        <v>431</v>
      </c>
      <c r="J1187" t="s">
        <v>276</v>
      </c>
      <c r="K1187">
        <v>6.3825978305681232E-3</v>
      </c>
      <c r="L1187" t="s">
        <v>252</v>
      </c>
    </row>
    <row r="1188" spans="9:12" x14ac:dyDescent="0.45">
      <c r="I1188" t="s">
        <v>431</v>
      </c>
      <c r="J1188" t="s">
        <v>277</v>
      </c>
      <c r="K1188">
        <v>6.3508800098582147E-3</v>
      </c>
      <c r="L1188" t="s">
        <v>252</v>
      </c>
    </row>
    <row r="1189" spans="9:12" x14ac:dyDescent="0.45">
      <c r="I1189" t="s">
        <v>431</v>
      </c>
      <c r="J1189" t="s">
        <v>278</v>
      </c>
      <c r="K1189">
        <v>7.9901348840177942E-3</v>
      </c>
      <c r="L1189" t="s">
        <v>252</v>
      </c>
    </row>
    <row r="1190" spans="9:12" x14ac:dyDescent="0.45">
      <c r="I1190" t="s">
        <v>431</v>
      </c>
      <c r="J1190" t="s">
        <v>279</v>
      </c>
      <c r="K1190">
        <v>9.3240512416274089E-3</v>
      </c>
      <c r="L1190" t="s">
        <v>252</v>
      </c>
    </row>
    <row r="1191" spans="9:12" x14ac:dyDescent="0.45">
      <c r="I1191" t="s">
        <v>431</v>
      </c>
      <c r="J1191" t="s">
        <v>280</v>
      </c>
      <c r="K1191">
        <v>9.9045836357297551E-3</v>
      </c>
      <c r="L1191" t="s">
        <v>252</v>
      </c>
    </row>
    <row r="1192" spans="9:12" x14ac:dyDescent="0.45">
      <c r="I1192" t="s">
        <v>431</v>
      </c>
      <c r="J1192" t="s">
        <v>281</v>
      </c>
      <c r="K1192">
        <v>1.9275306270140961E-2</v>
      </c>
      <c r="L1192" t="s">
        <v>252</v>
      </c>
    </row>
    <row r="1193" spans="9:12" x14ac:dyDescent="0.45">
      <c r="I1193" t="s">
        <v>431</v>
      </c>
      <c r="J1193" t="s">
        <v>282</v>
      </c>
      <c r="K1193">
        <v>8.2393437380655181E-3</v>
      </c>
      <c r="L1193" t="s">
        <v>252</v>
      </c>
    </row>
    <row r="1194" spans="9:12" x14ac:dyDescent="0.45">
      <c r="I1194" t="s">
        <v>431</v>
      </c>
      <c r="J1194" t="s">
        <v>283</v>
      </c>
      <c r="K1194">
        <v>1.2722799974593843E-2</v>
      </c>
      <c r="L1194" t="s">
        <v>252</v>
      </c>
    </row>
    <row r="1195" spans="9:12" x14ac:dyDescent="0.45">
      <c r="I1195" t="s">
        <v>431</v>
      </c>
      <c r="J1195" t="s">
        <v>284</v>
      </c>
      <c r="K1195">
        <v>5.4706854470420911E-3</v>
      </c>
      <c r="L1195" t="s">
        <v>252</v>
      </c>
    </row>
    <row r="1196" spans="9:12" x14ac:dyDescent="0.45">
      <c r="I1196" t="s">
        <v>431</v>
      </c>
      <c r="J1196" t="s">
        <v>285</v>
      </c>
      <c r="K1196">
        <v>5.4160907151078186E-3</v>
      </c>
      <c r="L1196" t="s">
        <v>252</v>
      </c>
    </row>
    <row r="1197" spans="9:12" x14ac:dyDescent="0.45">
      <c r="I1197" t="s">
        <v>431</v>
      </c>
      <c r="J1197" t="s">
        <v>286</v>
      </c>
      <c r="K1197">
        <v>7.0696153027006558E-3</v>
      </c>
      <c r="L1197" t="s">
        <v>252</v>
      </c>
    </row>
    <row r="1198" spans="9:12" x14ac:dyDescent="0.45">
      <c r="I1198" t="s">
        <v>431</v>
      </c>
      <c r="J1198" t="s">
        <v>287</v>
      </c>
      <c r="K1198">
        <v>8.3061498425582494E-3</v>
      </c>
      <c r="L1198" t="s">
        <v>252</v>
      </c>
    </row>
    <row r="1199" spans="9:12" x14ac:dyDescent="0.45">
      <c r="I1199" t="s">
        <v>431</v>
      </c>
      <c r="J1199" t="s">
        <v>288</v>
      </c>
      <c r="K1199">
        <v>8.9192253739367455E-3</v>
      </c>
      <c r="L1199" t="s">
        <v>252</v>
      </c>
    </row>
    <row r="1200" spans="9:12" x14ac:dyDescent="0.45">
      <c r="I1200" t="s">
        <v>431</v>
      </c>
      <c r="J1200" t="s">
        <v>289</v>
      </c>
      <c r="K1200">
        <v>1.7330373886594717E-2</v>
      </c>
      <c r="L1200" t="s">
        <v>252</v>
      </c>
    </row>
    <row r="1201" spans="9:12" x14ac:dyDescent="0.45">
      <c r="I1201" t="s">
        <v>431</v>
      </c>
      <c r="J1201" t="s">
        <v>290</v>
      </c>
      <c r="K1201">
        <v>7.2063219091912656E-3</v>
      </c>
      <c r="L1201" t="s">
        <v>252</v>
      </c>
    </row>
    <row r="1202" spans="9:12" x14ac:dyDescent="0.45">
      <c r="I1202" t="s">
        <v>431</v>
      </c>
      <c r="J1202" t="s">
        <v>291</v>
      </c>
      <c r="K1202">
        <v>1.0359786603996387E-2</v>
      </c>
      <c r="L1202" t="s">
        <v>252</v>
      </c>
    </row>
    <row r="1203" spans="9:12" x14ac:dyDescent="0.45">
      <c r="I1203" t="s">
        <v>431</v>
      </c>
      <c r="J1203" t="s">
        <v>292</v>
      </c>
      <c r="K1203">
        <v>7.0892848046780572E-3</v>
      </c>
      <c r="L1203" t="s">
        <v>252</v>
      </c>
    </row>
    <row r="1204" spans="9:12" x14ac:dyDescent="0.45">
      <c r="I1204" t="s">
        <v>431</v>
      </c>
      <c r="J1204" t="s">
        <v>293</v>
      </c>
      <c r="K1204">
        <v>6.4068218180594492E-3</v>
      </c>
      <c r="L1204" t="s">
        <v>252</v>
      </c>
    </row>
    <row r="1205" spans="9:12" x14ac:dyDescent="0.45">
      <c r="I1205" t="s">
        <v>431</v>
      </c>
      <c r="J1205" t="s">
        <v>294</v>
      </c>
      <c r="K1205">
        <v>7.9524479938890783E-3</v>
      </c>
      <c r="L1205" t="s">
        <v>252</v>
      </c>
    </row>
    <row r="1206" spans="9:12" x14ac:dyDescent="0.45">
      <c r="I1206" t="s">
        <v>431</v>
      </c>
      <c r="J1206" t="s">
        <v>295</v>
      </c>
      <c r="K1206">
        <v>9.218890984597149E-3</v>
      </c>
      <c r="L1206" t="s">
        <v>252</v>
      </c>
    </row>
    <row r="1207" spans="9:12" x14ac:dyDescent="0.45">
      <c r="I1207" t="s">
        <v>431</v>
      </c>
      <c r="J1207" t="s">
        <v>296</v>
      </c>
      <c r="K1207">
        <v>9.8483929584264537E-3</v>
      </c>
      <c r="L1207" t="s">
        <v>252</v>
      </c>
    </row>
    <row r="1208" spans="9:12" x14ac:dyDescent="0.45">
      <c r="I1208" t="s">
        <v>431</v>
      </c>
      <c r="J1208" t="s">
        <v>297</v>
      </c>
      <c r="K1208">
        <v>1.8638598747719497E-2</v>
      </c>
      <c r="L1208" t="s">
        <v>252</v>
      </c>
    </row>
    <row r="1209" spans="9:12" x14ac:dyDescent="0.45">
      <c r="I1209" t="s">
        <v>431</v>
      </c>
      <c r="J1209" t="s">
        <v>298</v>
      </c>
      <c r="K1209">
        <v>7.6367040414529134E-3</v>
      </c>
      <c r="L1209" t="s">
        <v>252</v>
      </c>
    </row>
    <row r="1210" spans="9:12" x14ac:dyDescent="0.45">
      <c r="I1210" t="s">
        <v>431</v>
      </c>
      <c r="J1210" t="s">
        <v>299</v>
      </c>
      <c r="K1210">
        <v>1.2025175369578658E-2</v>
      </c>
      <c r="L1210" t="s">
        <v>252</v>
      </c>
    </row>
    <row r="1211" spans="9:12" x14ac:dyDescent="0.45">
      <c r="I1211" t="s">
        <v>431</v>
      </c>
      <c r="J1211" t="s">
        <v>300</v>
      </c>
      <c r="K1211">
        <v>8.4580470399664778E-3</v>
      </c>
      <c r="L1211" t="s">
        <v>252</v>
      </c>
    </row>
    <row r="1212" spans="9:12" x14ac:dyDescent="0.45">
      <c r="I1212" t="s">
        <v>431</v>
      </c>
      <c r="J1212" t="s">
        <v>301</v>
      </c>
      <c r="K1212">
        <v>7.5078775426939155E-3</v>
      </c>
      <c r="L1212" t="s">
        <v>252</v>
      </c>
    </row>
    <row r="1213" spans="9:12" x14ac:dyDescent="0.45">
      <c r="I1213" t="s">
        <v>431</v>
      </c>
      <c r="J1213" t="s">
        <v>302</v>
      </c>
      <c r="K1213">
        <v>9.0010090991852667E-3</v>
      </c>
      <c r="L1213" t="s">
        <v>252</v>
      </c>
    </row>
    <row r="1214" spans="9:12" x14ac:dyDescent="0.45">
      <c r="I1214" t="s">
        <v>431</v>
      </c>
      <c r="J1214" t="s">
        <v>303</v>
      </c>
      <c r="K1214">
        <v>1.0111255358591458E-2</v>
      </c>
      <c r="L1214" t="s">
        <v>252</v>
      </c>
    </row>
    <row r="1215" spans="9:12" x14ac:dyDescent="0.45">
      <c r="I1215" t="s">
        <v>431</v>
      </c>
      <c r="J1215" t="s">
        <v>304</v>
      </c>
      <c r="K1215">
        <v>1.0676000739264582E-2</v>
      </c>
      <c r="L1215" t="s">
        <v>252</v>
      </c>
    </row>
    <row r="1216" spans="9:12" x14ac:dyDescent="0.45">
      <c r="I1216" t="s">
        <v>431</v>
      </c>
      <c r="J1216" t="s">
        <v>305</v>
      </c>
      <c r="K1216">
        <v>2.0228709857582929E-2</v>
      </c>
      <c r="L1216" t="s">
        <v>252</v>
      </c>
    </row>
    <row r="1217" spans="9:12" x14ac:dyDescent="0.45">
      <c r="I1217" t="s">
        <v>431</v>
      </c>
      <c r="J1217" t="s">
        <v>306</v>
      </c>
      <c r="K1217">
        <v>8.4058913079551895E-3</v>
      </c>
      <c r="L1217" t="s">
        <v>252</v>
      </c>
    </row>
    <row r="1218" spans="9:12" x14ac:dyDescent="0.45">
      <c r="I1218" t="s">
        <v>431</v>
      </c>
      <c r="J1218" t="s">
        <v>307</v>
      </c>
      <c r="K1218">
        <v>1.4721498312060748E-2</v>
      </c>
      <c r="L1218" t="s">
        <v>252</v>
      </c>
    </row>
    <row r="1219" spans="9:12" x14ac:dyDescent="0.45">
      <c r="I1219" t="s">
        <v>431</v>
      </c>
      <c r="J1219" t="s">
        <v>332</v>
      </c>
      <c r="K1219">
        <v>6.5314394937534773E-3</v>
      </c>
      <c r="L1219" t="s">
        <v>252</v>
      </c>
    </row>
    <row r="1220" spans="9:12" x14ac:dyDescent="0.45">
      <c r="I1220" t="s">
        <v>431</v>
      </c>
      <c r="J1220" t="s">
        <v>333</v>
      </c>
      <c r="K1220">
        <v>6.4555416459309428E-3</v>
      </c>
      <c r="L1220" t="s">
        <v>252</v>
      </c>
    </row>
    <row r="1221" spans="9:12" x14ac:dyDescent="0.45">
      <c r="I1221" t="s">
        <v>431</v>
      </c>
      <c r="J1221" t="s">
        <v>334</v>
      </c>
      <c r="K1221">
        <v>8.3008692040389374E-3</v>
      </c>
      <c r="L1221" t="s">
        <v>252</v>
      </c>
    </row>
    <row r="1222" spans="9:12" x14ac:dyDescent="0.45">
      <c r="I1222" t="s">
        <v>431</v>
      </c>
      <c r="J1222" t="s">
        <v>335</v>
      </c>
      <c r="K1222">
        <v>9.5975271348816785E-3</v>
      </c>
      <c r="L1222" t="s">
        <v>252</v>
      </c>
    </row>
    <row r="1223" spans="9:12" x14ac:dyDescent="0.45">
      <c r="I1223" t="s">
        <v>431</v>
      </c>
      <c r="J1223" t="s">
        <v>336</v>
      </c>
      <c r="K1223">
        <v>1.019987488180899E-2</v>
      </c>
      <c r="L1223" t="s">
        <v>252</v>
      </c>
    </row>
    <row r="1224" spans="9:12" x14ac:dyDescent="0.45">
      <c r="I1224" t="s">
        <v>431</v>
      </c>
      <c r="J1224" t="s">
        <v>337</v>
      </c>
      <c r="K1224">
        <v>1.9873999963856699E-2</v>
      </c>
      <c r="L1224" t="s">
        <v>252</v>
      </c>
    </row>
    <row r="1225" spans="9:12" x14ac:dyDescent="0.45">
      <c r="I1225" t="s">
        <v>431</v>
      </c>
      <c r="J1225" t="s">
        <v>338</v>
      </c>
      <c r="K1225">
        <v>8.3126199068795734E-3</v>
      </c>
      <c r="L1225" t="s">
        <v>252</v>
      </c>
    </row>
    <row r="1226" spans="9:12" x14ac:dyDescent="0.45">
      <c r="I1226" t="s">
        <v>431</v>
      </c>
      <c r="J1226" t="s">
        <v>339</v>
      </c>
      <c r="K1226">
        <v>1.2807681880939743E-2</v>
      </c>
      <c r="L1226" t="s">
        <v>252</v>
      </c>
    </row>
    <row r="1227" spans="9:12" x14ac:dyDescent="0.45">
      <c r="I1227" t="s">
        <v>431</v>
      </c>
      <c r="J1227" t="s">
        <v>340</v>
      </c>
      <c r="K1227">
        <v>7.4032642711977185E-3</v>
      </c>
      <c r="L1227" t="s">
        <v>252</v>
      </c>
    </row>
    <row r="1228" spans="9:12" x14ac:dyDescent="0.45">
      <c r="I1228" t="s">
        <v>431</v>
      </c>
      <c r="J1228" t="s">
        <v>341</v>
      </c>
      <c r="K1228">
        <v>7.0122062543959453E-3</v>
      </c>
      <c r="L1228" t="s">
        <v>252</v>
      </c>
    </row>
    <row r="1229" spans="9:12" x14ac:dyDescent="0.45">
      <c r="I1229" t="s">
        <v>431</v>
      </c>
      <c r="J1229" t="s">
        <v>342</v>
      </c>
      <c r="K1229">
        <v>8.6524547530700997E-3</v>
      </c>
      <c r="L1229" t="s">
        <v>252</v>
      </c>
    </row>
    <row r="1230" spans="9:12" x14ac:dyDescent="0.45">
      <c r="I1230" t="s">
        <v>431</v>
      </c>
      <c r="J1230" t="s">
        <v>343</v>
      </c>
      <c r="K1230">
        <v>9.8646682179285034E-3</v>
      </c>
      <c r="L1230" t="s">
        <v>252</v>
      </c>
    </row>
    <row r="1231" spans="9:12" x14ac:dyDescent="0.45">
      <c r="I1231" t="s">
        <v>431</v>
      </c>
      <c r="J1231" t="s">
        <v>344</v>
      </c>
      <c r="K1231">
        <v>1.0247213320203551E-2</v>
      </c>
      <c r="L1231" t="s">
        <v>252</v>
      </c>
    </row>
    <row r="1232" spans="9:12" x14ac:dyDescent="0.45">
      <c r="I1232" t="s">
        <v>431</v>
      </c>
      <c r="J1232" t="s">
        <v>345</v>
      </c>
      <c r="K1232">
        <v>1.9775777991560089E-2</v>
      </c>
      <c r="L1232" t="s">
        <v>252</v>
      </c>
    </row>
    <row r="1233" spans="9:12" x14ac:dyDescent="0.45">
      <c r="I1233" t="s">
        <v>431</v>
      </c>
      <c r="J1233" t="s">
        <v>346</v>
      </c>
      <c r="K1233">
        <v>8.2482742332035883E-3</v>
      </c>
      <c r="L1233" t="s">
        <v>252</v>
      </c>
    </row>
    <row r="1234" spans="9:12" x14ac:dyDescent="0.45">
      <c r="I1234" t="s">
        <v>431</v>
      </c>
      <c r="J1234" t="s">
        <v>347</v>
      </c>
      <c r="K1234">
        <v>1.2161632525008128E-2</v>
      </c>
      <c r="L1234" t="s">
        <v>252</v>
      </c>
    </row>
    <row r="1235" spans="9:12" x14ac:dyDescent="0.45">
      <c r="I1235" t="s">
        <v>431</v>
      </c>
      <c r="J1235" t="s">
        <v>372</v>
      </c>
      <c r="K1235">
        <v>8.1426341285601687E-3</v>
      </c>
      <c r="L1235" t="s">
        <v>252</v>
      </c>
    </row>
    <row r="1236" spans="9:12" x14ac:dyDescent="0.45">
      <c r="I1236" t="s">
        <v>431</v>
      </c>
      <c r="J1236" t="s">
        <v>373</v>
      </c>
      <c r="K1236">
        <v>7.3586548568292812E-3</v>
      </c>
      <c r="L1236" t="s">
        <v>252</v>
      </c>
    </row>
    <row r="1237" spans="9:12" x14ac:dyDescent="0.45">
      <c r="I1237" t="s">
        <v>431</v>
      </c>
      <c r="J1237" t="s">
        <v>374</v>
      </c>
      <c r="K1237">
        <v>8.7399319015708209E-3</v>
      </c>
      <c r="L1237" t="s">
        <v>252</v>
      </c>
    </row>
    <row r="1238" spans="9:12" x14ac:dyDescent="0.45">
      <c r="I1238" t="s">
        <v>431</v>
      </c>
      <c r="J1238" t="s">
        <v>375</v>
      </c>
      <c r="K1238">
        <v>9.8274518393187994E-3</v>
      </c>
      <c r="L1238" t="s">
        <v>252</v>
      </c>
    </row>
    <row r="1239" spans="9:12" x14ac:dyDescent="0.45">
      <c r="I1239" t="s">
        <v>431</v>
      </c>
      <c r="J1239" t="s">
        <v>376</v>
      </c>
      <c r="K1239">
        <v>1.0098477558448749E-2</v>
      </c>
      <c r="L1239" t="s">
        <v>252</v>
      </c>
    </row>
    <row r="1240" spans="9:12" x14ac:dyDescent="0.45">
      <c r="I1240" t="s">
        <v>431</v>
      </c>
      <c r="J1240" t="s">
        <v>377</v>
      </c>
      <c r="K1240">
        <v>1.9738688369553222E-2</v>
      </c>
      <c r="L1240" t="s">
        <v>252</v>
      </c>
    </row>
    <row r="1241" spans="9:12" x14ac:dyDescent="0.45">
      <c r="I1241" t="s">
        <v>431</v>
      </c>
      <c r="J1241" t="s">
        <v>378</v>
      </c>
      <c r="K1241">
        <v>8.3811277549898089E-3</v>
      </c>
      <c r="L1241" t="s">
        <v>252</v>
      </c>
    </row>
    <row r="1242" spans="9:12" x14ac:dyDescent="0.45">
      <c r="I1242" t="s">
        <v>431</v>
      </c>
      <c r="J1242" t="s">
        <v>379</v>
      </c>
      <c r="K1242">
        <v>1.2845527626145836E-2</v>
      </c>
      <c r="L1242" t="s">
        <v>252</v>
      </c>
    </row>
    <row r="1243" spans="9:12" x14ac:dyDescent="0.45">
      <c r="I1243" t="s">
        <v>431</v>
      </c>
      <c r="J1243" t="s">
        <v>404</v>
      </c>
      <c r="K1243">
        <v>6.8313433606894325E-3</v>
      </c>
      <c r="L1243" t="s">
        <v>252</v>
      </c>
    </row>
    <row r="1244" spans="9:12" x14ac:dyDescent="0.45">
      <c r="I1244" t="s">
        <v>431</v>
      </c>
      <c r="J1244" t="s">
        <v>405</v>
      </c>
      <c r="K1244">
        <v>6.4378786556682421E-3</v>
      </c>
      <c r="L1244" t="s">
        <v>252</v>
      </c>
    </row>
    <row r="1245" spans="9:12" x14ac:dyDescent="0.45">
      <c r="I1245" t="s">
        <v>431</v>
      </c>
      <c r="J1245" t="s">
        <v>406</v>
      </c>
      <c r="K1245">
        <v>7.7613063622806403E-3</v>
      </c>
      <c r="L1245" t="s">
        <v>252</v>
      </c>
    </row>
    <row r="1246" spans="9:12" x14ac:dyDescent="0.45">
      <c r="I1246" t="s">
        <v>431</v>
      </c>
      <c r="J1246" t="s">
        <v>407</v>
      </c>
      <c r="K1246">
        <v>8.6651666049179683E-3</v>
      </c>
      <c r="L1246" t="s">
        <v>252</v>
      </c>
    </row>
    <row r="1247" spans="9:12" x14ac:dyDescent="0.45">
      <c r="I1247" t="s">
        <v>431</v>
      </c>
      <c r="J1247" t="s">
        <v>408</v>
      </c>
      <c r="K1247">
        <v>8.8527270459958576E-3</v>
      </c>
      <c r="L1247" t="s">
        <v>252</v>
      </c>
    </row>
    <row r="1248" spans="9:12" x14ac:dyDescent="0.45">
      <c r="I1248" t="s">
        <v>431</v>
      </c>
      <c r="J1248" t="s">
        <v>409</v>
      </c>
      <c r="K1248">
        <v>1.8059895017712855E-2</v>
      </c>
      <c r="L1248" t="s">
        <v>252</v>
      </c>
    </row>
    <row r="1249" spans="9:12" x14ac:dyDescent="0.45">
      <c r="I1249" t="s">
        <v>431</v>
      </c>
      <c r="J1249" t="s">
        <v>410</v>
      </c>
      <c r="K1249">
        <v>8.0341818463181471E-3</v>
      </c>
      <c r="L1249" t="s">
        <v>252</v>
      </c>
    </row>
    <row r="1250" spans="9:12" x14ac:dyDescent="0.45">
      <c r="I1250" t="s">
        <v>431</v>
      </c>
      <c r="J1250" t="s">
        <v>411</v>
      </c>
      <c r="K1250">
        <v>1.1591679188197689E-2</v>
      </c>
      <c r="L1250" t="s">
        <v>252</v>
      </c>
    </row>
    <row r="1251" spans="9:12" x14ac:dyDescent="0.45">
      <c r="I1251" t="s">
        <v>431</v>
      </c>
      <c r="J1251" t="s">
        <v>412</v>
      </c>
      <c r="K1251">
        <v>8.8505389478709656E-3</v>
      </c>
      <c r="L1251" t="s">
        <v>252</v>
      </c>
    </row>
    <row r="1252" spans="9:12" x14ac:dyDescent="0.45">
      <c r="I1252" t="s">
        <v>431</v>
      </c>
      <c r="J1252" t="s">
        <v>413</v>
      </c>
      <c r="K1252">
        <v>7.5373273944671533E-3</v>
      </c>
      <c r="L1252" t="s">
        <v>252</v>
      </c>
    </row>
    <row r="1253" spans="9:12" x14ac:dyDescent="0.45">
      <c r="I1253" t="s">
        <v>431</v>
      </c>
      <c r="J1253" t="s">
        <v>414</v>
      </c>
      <c r="K1253">
        <v>8.8259278963867399E-3</v>
      </c>
      <c r="L1253" t="s">
        <v>252</v>
      </c>
    </row>
    <row r="1254" spans="9:12" x14ac:dyDescent="0.45">
      <c r="I1254" t="s">
        <v>431</v>
      </c>
      <c r="J1254" t="s">
        <v>415</v>
      </c>
      <c r="K1254">
        <v>9.4362461128466683E-3</v>
      </c>
      <c r="L1254" t="s">
        <v>252</v>
      </c>
    </row>
    <row r="1255" spans="9:12" x14ac:dyDescent="0.45">
      <c r="I1255" t="s">
        <v>431</v>
      </c>
      <c r="J1255" t="s">
        <v>416</v>
      </c>
      <c r="K1255">
        <v>9.4419772306015455E-3</v>
      </c>
      <c r="L1255" t="s">
        <v>252</v>
      </c>
    </row>
    <row r="1256" spans="9:12" x14ac:dyDescent="0.45">
      <c r="I1256" t="s">
        <v>431</v>
      </c>
      <c r="J1256" t="s">
        <v>417</v>
      </c>
      <c r="K1256">
        <v>1.8978534724992755E-2</v>
      </c>
      <c r="L1256" t="s">
        <v>252</v>
      </c>
    </row>
    <row r="1257" spans="9:12" x14ac:dyDescent="0.45">
      <c r="I1257" t="s">
        <v>431</v>
      </c>
      <c r="J1257" t="s">
        <v>418</v>
      </c>
      <c r="K1257">
        <v>8.5806024101401715E-3</v>
      </c>
      <c r="L1257" t="s">
        <v>252</v>
      </c>
    </row>
    <row r="1258" spans="9:12" x14ac:dyDescent="0.45">
      <c r="I1258" t="s">
        <v>431</v>
      </c>
      <c r="J1258" t="s">
        <v>419</v>
      </c>
      <c r="K1258">
        <v>1.4690979554065391E-2</v>
      </c>
      <c r="L1258" t="s">
        <v>252</v>
      </c>
    </row>
    <row r="1259" spans="9:12" x14ac:dyDescent="0.45">
      <c r="I1259" t="s">
        <v>432</v>
      </c>
      <c r="J1259" t="s">
        <v>251</v>
      </c>
      <c r="K1259">
        <v>9.3813548027482565E-3</v>
      </c>
      <c r="L1259" t="s">
        <v>252</v>
      </c>
    </row>
    <row r="1260" spans="9:12" x14ac:dyDescent="0.45">
      <c r="I1260" t="s">
        <v>432</v>
      </c>
      <c r="J1260" t="s">
        <v>253</v>
      </c>
      <c r="K1260">
        <v>8.833444152527431E-3</v>
      </c>
      <c r="L1260" t="s">
        <v>252</v>
      </c>
    </row>
    <row r="1261" spans="9:12" x14ac:dyDescent="0.45">
      <c r="I1261" t="s">
        <v>432</v>
      </c>
      <c r="J1261" t="s">
        <v>254</v>
      </c>
      <c r="K1261">
        <v>1.0717777567738861E-2</v>
      </c>
      <c r="L1261" t="s">
        <v>252</v>
      </c>
    </row>
    <row r="1262" spans="9:12" x14ac:dyDescent="0.45">
      <c r="I1262" t="s">
        <v>432</v>
      </c>
      <c r="J1262" t="s">
        <v>255</v>
      </c>
      <c r="K1262">
        <v>1.1709440519444709E-2</v>
      </c>
      <c r="L1262" t="s">
        <v>252</v>
      </c>
    </row>
    <row r="1263" spans="9:12" x14ac:dyDescent="0.45">
      <c r="I1263" t="s">
        <v>432</v>
      </c>
      <c r="J1263" t="s">
        <v>256</v>
      </c>
      <c r="K1263">
        <v>1.1908368406538326E-2</v>
      </c>
      <c r="L1263" t="s">
        <v>252</v>
      </c>
    </row>
    <row r="1264" spans="9:12" x14ac:dyDescent="0.45">
      <c r="I1264" t="s">
        <v>432</v>
      </c>
      <c r="J1264" t="s">
        <v>257</v>
      </c>
      <c r="K1264">
        <v>2.2971730268991481E-2</v>
      </c>
      <c r="L1264" t="s">
        <v>252</v>
      </c>
    </row>
    <row r="1265" spans="9:12" x14ac:dyDescent="0.45">
      <c r="I1265" t="s">
        <v>432</v>
      </c>
      <c r="J1265" t="s">
        <v>258</v>
      </c>
      <c r="K1265">
        <v>1.051649399211509E-2</v>
      </c>
      <c r="L1265" t="s">
        <v>252</v>
      </c>
    </row>
    <row r="1266" spans="9:12" x14ac:dyDescent="0.45">
      <c r="I1266" t="s">
        <v>432</v>
      </c>
      <c r="J1266" t="s">
        <v>259</v>
      </c>
      <c r="K1266">
        <v>2.0293027708350578E-2</v>
      </c>
      <c r="L1266" t="s">
        <v>252</v>
      </c>
    </row>
    <row r="1267" spans="9:12" x14ac:dyDescent="0.45">
      <c r="I1267" t="s">
        <v>432</v>
      </c>
      <c r="J1267" t="s">
        <v>260</v>
      </c>
      <c r="K1267">
        <v>5.9870369989105197E-3</v>
      </c>
      <c r="L1267" t="s">
        <v>252</v>
      </c>
    </row>
    <row r="1268" spans="9:12" x14ac:dyDescent="0.45">
      <c r="I1268" t="s">
        <v>432</v>
      </c>
      <c r="J1268" t="s">
        <v>261</v>
      </c>
      <c r="K1268">
        <v>6.1953951995831306E-3</v>
      </c>
      <c r="L1268" t="s">
        <v>252</v>
      </c>
    </row>
    <row r="1269" spans="9:12" x14ac:dyDescent="0.45">
      <c r="I1269" t="s">
        <v>432</v>
      </c>
      <c r="J1269" t="s">
        <v>262</v>
      </c>
      <c r="K1269">
        <v>8.0961775294792881E-3</v>
      </c>
      <c r="L1269" t="s">
        <v>252</v>
      </c>
    </row>
    <row r="1270" spans="9:12" x14ac:dyDescent="0.45">
      <c r="I1270" t="s">
        <v>432</v>
      </c>
      <c r="J1270" t="s">
        <v>263</v>
      </c>
      <c r="K1270">
        <v>9.3286419326576737E-3</v>
      </c>
      <c r="L1270" t="s">
        <v>252</v>
      </c>
    </row>
    <row r="1271" spans="9:12" x14ac:dyDescent="0.45">
      <c r="I1271" t="s">
        <v>432</v>
      </c>
      <c r="J1271" t="s">
        <v>264</v>
      </c>
      <c r="K1271">
        <v>9.5390381160169631E-3</v>
      </c>
      <c r="L1271" t="s">
        <v>252</v>
      </c>
    </row>
    <row r="1272" spans="9:12" x14ac:dyDescent="0.45">
      <c r="I1272" t="s">
        <v>432</v>
      </c>
      <c r="J1272" t="s">
        <v>265</v>
      </c>
      <c r="K1272">
        <v>1.8570284534672677E-2</v>
      </c>
      <c r="L1272" t="s">
        <v>252</v>
      </c>
    </row>
    <row r="1273" spans="9:12" x14ac:dyDescent="0.45">
      <c r="I1273" t="s">
        <v>432</v>
      </c>
      <c r="J1273" t="s">
        <v>266</v>
      </c>
      <c r="K1273">
        <v>8.0615244159439169E-3</v>
      </c>
      <c r="L1273" t="s">
        <v>252</v>
      </c>
    </row>
    <row r="1274" spans="9:12" x14ac:dyDescent="0.45">
      <c r="I1274" t="s">
        <v>432</v>
      </c>
      <c r="J1274" t="s">
        <v>267</v>
      </c>
      <c r="K1274">
        <v>1.347220778128728E-2</v>
      </c>
      <c r="L1274" t="s">
        <v>252</v>
      </c>
    </row>
    <row r="1275" spans="9:12" x14ac:dyDescent="0.45">
      <c r="I1275" t="s">
        <v>432</v>
      </c>
      <c r="J1275" t="s">
        <v>268</v>
      </c>
      <c r="K1275">
        <v>6.9508138912088846E-3</v>
      </c>
      <c r="L1275" t="s">
        <v>252</v>
      </c>
    </row>
    <row r="1276" spans="9:12" x14ac:dyDescent="0.45">
      <c r="I1276" t="s">
        <v>432</v>
      </c>
      <c r="J1276" t="s">
        <v>269</v>
      </c>
      <c r="K1276">
        <v>7.4748657418623162E-3</v>
      </c>
      <c r="L1276" t="s">
        <v>252</v>
      </c>
    </row>
    <row r="1277" spans="9:12" x14ac:dyDescent="0.45">
      <c r="I1277" t="s">
        <v>432</v>
      </c>
      <c r="J1277" t="s">
        <v>270</v>
      </c>
      <c r="K1277">
        <v>9.4468814887124358E-3</v>
      </c>
      <c r="L1277" t="s">
        <v>252</v>
      </c>
    </row>
    <row r="1278" spans="9:12" x14ac:dyDescent="0.45">
      <c r="I1278" t="s">
        <v>432</v>
      </c>
      <c r="J1278" t="s">
        <v>271</v>
      </c>
      <c r="K1278">
        <v>1.0792355381450547E-2</v>
      </c>
      <c r="L1278" t="s">
        <v>252</v>
      </c>
    </row>
    <row r="1279" spans="9:12" x14ac:dyDescent="0.45">
      <c r="I1279" t="s">
        <v>432</v>
      </c>
      <c r="J1279" t="s">
        <v>272</v>
      </c>
      <c r="K1279">
        <v>1.1314935836891884E-2</v>
      </c>
      <c r="L1279" t="s">
        <v>252</v>
      </c>
    </row>
    <row r="1280" spans="9:12" x14ac:dyDescent="0.45">
      <c r="I1280" t="s">
        <v>432</v>
      </c>
      <c r="J1280" t="s">
        <v>273</v>
      </c>
      <c r="K1280">
        <v>2.1367139742571584E-2</v>
      </c>
      <c r="L1280" t="s">
        <v>252</v>
      </c>
    </row>
    <row r="1281" spans="9:12" x14ac:dyDescent="0.45">
      <c r="I1281" t="s">
        <v>432</v>
      </c>
      <c r="J1281" t="s">
        <v>274</v>
      </c>
      <c r="K1281">
        <v>8.4503965163532802E-3</v>
      </c>
      <c r="L1281" t="s">
        <v>252</v>
      </c>
    </row>
    <row r="1282" spans="9:12" x14ac:dyDescent="0.45">
      <c r="I1282" t="s">
        <v>432</v>
      </c>
      <c r="J1282" t="s">
        <v>275</v>
      </c>
      <c r="K1282">
        <v>1.1674002662746933E-2</v>
      </c>
      <c r="L1282" t="s">
        <v>252</v>
      </c>
    </row>
    <row r="1283" spans="9:12" x14ac:dyDescent="0.45">
      <c r="I1283" t="s">
        <v>432</v>
      </c>
      <c r="J1283" t="s">
        <v>276</v>
      </c>
      <c r="K1283">
        <v>6.326949056955051E-3</v>
      </c>
      <c r="L1283" t="s">
        <v>252</v>
      </c>
    </row>
    <row r="1284" spans="9:12" x14ac:dyDescent="0.45">
      <c r="I1284" t="s">
        <v>432</v>
      </c>
      <c r="J1284" t="s">
        <v>277</v>
      </c>
      <c r="K1284">
        <v>6.8491249982021015E-3</v>
      </c>
      <c r="L1284" t="s">
        <v>252</v>
      </c>
    </row>
    <row r="1285" spans="9:12" x14ac:dyDescent="0.45">
      <c r="I1285" t="s">
        <v>432</v>
      </c>
      <c r="J1285" t="s">
        <v>278</v>
      </c>
      <c r="K1285">
        <v>8.7989084709977263E-3</v>
      </c>
      <c r="L1285" t="s">
        <v>252</v>
      </c>
    </row>
    <row r="1286" spans="9:12" x14ac:dyDescent="0.45">
      <c r="I1286" t="s">
        <v>432</v>
      </c>
      <c r="J1286" t="s">
        <v>279</v>
      </c>
      <c r="K1286">
        <v>1.0214050751696752E-2</v>
      </c>
      <c r="L1286" t="s">
        <v>252</v>
      </c>
    </row>
    <row r="1287" spans="9:12" x14ac:dyDescent="0.45">
      <c r="I1287" t="s">
        <v>432</v>
      </c>
      <c r="J1287" t="s">
        <v>280</v>
      </c>
      <c r="K1287">
        <v>1.0656151732594798E-2</v>
      </c>
      <c r="L1287" t="s">
        <v>252</v>
      </c>
    </row>
    <row r="1288" spans="9:12" x14ac:dyDescent="0.45">
      <c r="I1288" t="s">
        <v>432</v>
      </c>
      <c r="J1288" t="s">
        <v>281</v>
      </c>
      <c r="K1288">
        <v>1.9535381139023693E-2</v>
      </c>
      <c r="L1288" t="s">
        <v>252</v>
      </c>
    </row>
    <row r="1289" spans="9:12" x14ac:dyDescent="0.45">
      <c r="I1289" t="s">
        <v>432</v>
      </c>
      <c r="J1289" t="s">
        <v>282</v>
      </c>
      <c r="K1289">
        <v>7.1459950403444635E-3</v>
      </c>
      <c r="L1289" t="s">
        <v>252</v>
      </c>
    </row>
    <row r="1290" spans="9:12" x14ac:dyDescent="0.45">
      <c r="I1290" t="s">
        <v>432</v>
      </c>
      <c r="J1290" t="s">
        <v>283</v>
      </c>
      <c r="K1290">
        <v>9.4423957632935856E-3</v>
      </c>
      <c r="L1290" t="s">
        <v>252</v>
      </c>
    </row>
    <row r="1291" spans="9:12" x14ac:dyDescent="0.45">
      <c r="I1291" t="s">
        <v>432</v>
      </c>
      <c r="J1291" t="s">
        <v>284</v>
      </c>
      <c r="K1291">
        <v>5.2432359948633624E-3</v>
      </c>
      <c r="L1291" t="s">
        <v>252</v>
      </c>
    </row>
    <row r="1292" spans="9:12" x14ac:dyDescent="0.45">
      <c r="I1292" t="s">
        <v>432</v>
      </c>
      <c r="J1292" t="s">
        <v>285</v>
      </c>
      <c r="K1292">
        <v>5.9491349620059428E-3</v>
      </c>
      <c r="L1292" t="s">
        <v>252</v>
      </c>
    </row>
    <row r="1293" spans="9:12" x14ac:dyDescent="0.45">
      <c r="I1293" t="s">
        <v>432</v>
      </c>
      <c r="J1293" t="s">
        <v>286</v>
      </c>
      <c r="K1293">
        <v>7.6965024316187269E-3</v>
      </c>
      <c r="L1293" t="s">
        <v>252</v>
      </c>
    </row>
    <row r="1294" spans="9:12" x14ac:dyDescent="0.45">
      <c r="I1294" t="s">
        <v>432</v>
      </c>
      <c r="J1294" t="s">
        <v>287</v>
      </c>
      <c r="K1294">
        <v>9.0246665170507154E-3</v>
      </c>
      <c r="L1294" t="s">
        <v>252</v>
      </c>
    </row>
    <row r="1295" spans="9:12" x14ac:dyDescent="0.45">
      <c r="I1295" t="s">
        <v>432</v>
      </c>
      <c r="J1295" t="s">
        <v>288</v>
      </c>
      <c r="K1295">
        <v>9.4904977269978236E-3</v>
      </c>
      <c r="L1295" t="s">
        <v>252</v>
      </c>
    </row>
    <row r="1296" spans="9:12" x14ac:dyDescent="0.45">
      <c r="I1296" t="s">
        <v>432</v>
      </c>
      <c r="J1296" t="s">
        <v>289</v>
      </c>
      <c r="K1296">
        <v>1.7593610970169194E-2</v>
      </c>
      <c r="L1296" t="s">
        <v>252</v>
      </c>
    </row>
    <row r="1297" spans="9:12" x14ac:dyDescent="0.45">
      <c r="I1297" t="s">
        <v>432</v>
      </c>
      <c r="J1297" t="s">
        <v>290</v>
      </c>
      <c r="K1297">
        <v>6.6230247231300722E-3</v>
      </c>
      <c r="L1297" t="s">
        <v>252</v>
      </c>
    </row>
    <row r="1298" spans="9:12" x14ac:dyDescent="0.45">
      <c r="I1298" t="s">
        <v>432</v>
      </c>
      <c r="J1298" t="s">
        <v>291</v>
      </c>
      <c r="K1298">
        <v>7.9838254439029647E-3</v>
      </c>
      <c r="L1298" t="s">
        <v>252</v>
      </c>
    </row>
    <row r="1299" spans="9:12" x14ac:dyDescent="0.45">
      <c r="I1299" t="s">
        <v>432</v>
      </c>
      <c r="J1299" t="s">
        <v>292</v>
      </c>
      <c r="K1299">
        <v>6.5632037085036031E-3</v>
      </c>
      <c r="L1299" t="s">
        <v>252</v>
      </c>
    </row>
    <row r="1300" spans="9:12" x14ac:dyDescent="0.45">
      <c r="I1300" t="s">
        <v>432</v>
      </c>
      <c r="J1300" t="s">
        <v>293</v>
      </c>
      <c r="K1300">
        <v>6.6437150625442429E-3</v>
      </c>
      <c r="L1300" t="s">
        <v>252</v>
      </c>
    </row>
    <row r="1301" spans="9:12" x14ac:dyDescent="0.45">
      <c r="I1301" t="s">
        <v>432</v>
      </c>
      <c r="J1301" t="s">
        <v>294</v>
      </c>
      <c r="K1301">
        <v>8.4009203799246691E-3</v>
      </c>
      <c r="L1301" t="s">
        <v>252</v>
      </c>
    </row>
    <row r="1302" spans="9:12" x14ac:dyDescent="0.45">
      <c r="I1302" t="s">
        <v>432</v>
      </c>
      <c r="J1302" t="s">
        <v>295</v>
      </c>
      <c r="K1302">
        <v>9.7863747040457822E-3</v>
      </c>
      <c r="L1302" t="s">
        <v>252</v>
      </c>
    </row>
    <row r="1303" spans="9:12" x14ac:dyDescent="0.45">
      <c r="I1303" t="s">
        <v>432</v>
      </c>
      <c r="J1303" t="s">
        <v>296</v>
      </c>
      <c r="K1303">
        <v>1.0502229711941941E-2</v>
      </c>
      <c r="L1303" t="s">
        <v>252</v>
      </c>
    </row>
    <row r="1304" spans="9:12" x14ac:dyDescent="0.45">
      <c r="I1304" t="s">
        <v>432</v>
      </c>
      <c r="J1304" t="s">
        <v>297</v>
      </c>
      <c r="K1304">
        <v>1.9994479059623548E-2</v>
      </c>
      <c r="L1304" t="s">
        <v>252</v>
      </c>
    </row>
    <row r="1305" spans="9:12" x14ac:dyDescent="0.45">
      <c r="I1305" t="s">
        <v>432</v>
      </c>
      <c r="J1305" t="s">
        <v>298</v>
      </c>
      <c r="K1305">
        <v>7.8073697424810989E-3</v>
      </c>
      <c r="L1305" t="s">
        <v>252</v>
      </c>
    </row>
    <row r="1306" spans="9:12" x14ac:dyDescent="0.45">
      <c r="I1306" t="s">
        <v>432</v>
      </c>
      <c r="J1306" t="s">
        <v>299</v>
      </c>
      <c r="K1306">
        <v>1.0822157801327132E-2</v>
      </c>
      <c r="L1306" t="s">
        <v>252</v>
      </c>
    </row>
    <row r="1307" spans="9:12" x14ac:dyDescent="0.45">
      <c r="I1307" t="s">
        <v>432</v>
      </c>
      <c r="J1307" t="s">
        <v>300</v>
      </c>
      <c r="K1307">
        <v>7.1451162009690339E-3</v>
      </c>
      <c r="L1307" t="s">
        <v>252</v>
      </c>
    </row>
    <row r="1308" spans="9:12" x14ac:dyDescent="0.45">
      <c r="I1308" t="s">
        <v>432</v>
      </c>
      <c r="J1308" t="s">
        <v>301</v>
      </c>
      <c r="K1308">
        <v>7.4448846274949593E-3</v>
      </c>
      <c r="L1308" t="s">
        <v>252</v>
      </c>
    </row>
    <row r="1309" spans="9:12" x14ac:dyDescent="0.45">
      <c r="I1309" t="s">
        <v>432</v>
      </c>
      <c r="J1309" t="s">
        <v>302</v>
      </c>
      <c r="K1309">
        <v>9.5839398607782348E-3</v>
      </c>
      <c r="L1309" t="s">
        <v>252</v>
      </c>
    </row>
    <row r="1310" spans="9:12" x14ac:dyDescent="0.45">
      <c r="I1310" t="s">
        <v>432</v>
      </c>
      <c r="J1310" t="s">
        <v>303</v>
      </c>
      <c r="K1310">
        <v>1.0894998360180106E-2</v>
      </c>
      <c r="L1310" t="s">
        <v>252</v>
      </c>
    </row>
    <row r="1311" spans="9:12" x14ac:dyDescent="0.45">
      <c r="I1311" t="s">
        <v>432</v>
      </c>
      <c r="J1311" t="s">
        <v>304</v>
      </c>
      <c r="K1311">
        <v>1.1510422426418095E-2</v>
      </c>
      <c r="L1311" t="s">
        <v>252</v>
      </c>
    </row>
    <row r="1312" spans="9:12" x14ac:dyDescent="0.45">
      <c r="I1312" t="s">
        <v>432</v>
      </c>
      <c r="J1312" t="s">
        <v>305</v>
      </c>
      <c r="K1312">
        <v>2.1716434128750853E-2</v>
      </c>
      <c r="L1312" t="s">
        <v>252</v>
      </c>
    </row>
    <row r="1313" spans="9:12" x14ac:dyDescent="0.45">
      <c r="I1313" t="s">
        <v>432</v>
      </c>
      <c r="J1313" t="s">
        <v>306</v>
      </c>
      <c r="K1313">
        <v>8.7315793605879412E-3</v>
      </c>
      <c r="L1313" t="s">
        <v>252</v>
      </c>
    </row>
    <row r="1314" spans="9:12" x14ac:dyDescent="0.45">
      <c r="I1314" t="s">
        <v>432</v>
      </c>
      <c r="J1314" t="s">
        <v>307</v>
      </c>
      <c r="K1314">
        <v>1.3464614877555313E-2</v>
      </c>
      <c r="L1314" t="s">
        <v>252</v>
      </c>
    </row>
    <row r="1315" spans="9:12" x14ac:dyDescent="0.45">
      <c r="I1315" t="s">
        <v>432</v>
      </c>
      <c r="J1315" t="s">
        <v>332</v>
      </c>
      <c r="K1315">
        <v>6.3603036970221434E-3</v>
      </c>
      <c r="L1315" t="s">
        <v>252</v>
      </c>
    </row>
    <row r="1316" spans="9:12" x14ac:dyDescent="0.45">
      <c r="I1316" t="s">
        <v>432</v>
      </c>
      <c r="J1316" t="s">
        <v>333</v>
      </c>
      <c r="K1316">
        <v>6.8398682402212594E-3</v>
      </c>
      <c r="L1316" t="s">
        <v>252</v>
      </c>
    </row>
    <row r="1317" spans="9:12" x14ac:dyDescent="0.45">
      <c r="I1317" t="s">
        <v>432</v>
      </c>
      <c r="J1317" t="s">
        <v>334</v>
      </c>
      <c r="K1317">
        <v>8.9164777823525759E-3</v>
      </c>
      <c r="L1317" t="s">
        <v>252</v>
      </c>
    </row>
    <row r="1318" spans="9:12" x14ac:dyDescent="0.45">
      <c r="I1318" t="s">
        <v>432</v>
      </c>
      <c r="J1318" t="s">
        <v>335</v>
      </c>
      <c r="K1318">
        <v>1.0244598080114914E-2</v>
      </c>
      <c r="L1318" t="s">
        <v>252</v>
      </c>
    </row>
    <row r="1319" spans="9:12" x14ac:dyDescent="0.45">
      <c r="I1319" t="s">
        <v>432</v>
      </c>
      <c r="J1319" t="s">
        <v>336</v>
      </c>
      <c r="K1319">
        <v>1.0920310352844244E-2</v>
      </c>
      <c r="L1319" t="s">
        <v>252</v>
      </c>
    </row>
    <row r="1320" spans="9:12" x14ac:dyDescent="0.45">
      <c r="I1320" t="s">
        <v>432</v>
      </c>
      <c r="J1320" t="s">
        <v>337</v>
      </c>
      <c r="K1320">
        <v>2.0955943855209175E-2</v>
      </c>
      <c r="L1320" t="s">
        <v>252</v>
      </c>
    </row>
    <row r="1321" spans="9:12" x14ac:dyDescent="0.45">
      <c r="I1321" t="s">
        <v>432</v>
      </c>
      <c r="J1321" t="s">
        <v>338</v>
      </c>
      <c r="K1321">
        <v>8.4485993347986222E-3</v>
      </c>
      <c r="L1321" t="s">
        <v>252</v>
      </c>
    </row>
    <row r="1322" spans="9:12" x14ac:dyDescent="0.45">
      <c r="I1322" t="s">
        <v>432</v>
      </c>
      <c r="J1322" t="s">
        <v>339</v>
      </c>
      <c r="K1322">
        <v>1.1864943722117955E-2</v>
      </c>
      <c r="L1322" t="s">
        <v>252</v>
      </c>
    </row>
    <row r="1323" spans="9:12" x14ac:dyDescent="0.45">
      <c r="I1323" t="s">
        <v>432</v>
      </c>
      <c r="J1323" t="s">
        <v>340</v>
      </c>
      <c r="K1323">
        <v>7.6949101025002679E-3</v>
      </c>
      <c r="L1323" t="s">
        <v>252</v>
      </c>
    </row>
    <row r="1324" spans="9:12" x14ac:dyDescent="0.45">
      <c r="I1324" t="s">
        <v>432</v>
      </c>
      <c r="J1324" t="s">
        <v>341</v>
      </c>
      <c r="K1324">
        <v>7.6599033371038527E-3</v>
      </c>
      <c r="L1324" t="s">
        <v>252</v>
      </c>
    </row>
    <row r="1325" spans="9:12" x14ac:dyDescent="0.45">
      <c r="I1325" t="s">
        <v>432</v>
      </c>
      <c r="J1325" t="s">
        <v>342</v>
      </c>
      <c r="K1325">
        <v>9.4952655980088292E-3</v>
      </c>
      <c r="L1325" t="s">
        <v>252</v>
      </c>
    </row>
    <row r="1326" spans="9:12" x14ac:dyDescent="0.45">
      <c r="I1326" t="s">
        <v>432</v>
      </c>
      <c r="J1326" t="s">
        <v>343</v>
      </c>
      <c r="K1326">
        <v>1.08907340926384E-2</v>
      </c>
      <c r="L1326" t="s">
        <v>252</v>
      </c>
    </row>
    <row r="1327" spans="9:12" x14ac:dyDescent="0.45">
      <c r="I1327" t="s">
        <v>432</v>
      </c>
      <c r="J1327" t="s">
        <v>344</v>
      </c>
      <c r="K1327">
        <v>1.1162867971134999E-2</v>
      </c>
      <c r="L1327" t="s">
        <v>252</v>
      </c>
    </row>
    <row r="1328" spans="9:12" x14ac:dyDescent="0.45">
      <c r="I1328" t="s">
        <v>432</v>
      </c>
      <c r="J1328" t="s">
        <v>345</v>
      </c>
      <c r="K1328">
        <v>2.061594667467841E-2</v>
      </c>
      <c r="L1328" t="s">
        <v>252</v>
      </c>
    </row>
    <row r="1329" spans="9:12" x14ac:dyDescent="0.45">
      <c r="I1329" t="s">
        <v>432</v>
      </c>
      <c r="J1329" t="s">
        <v>346</v>
      </c>
      <c r="K1329">
        <v>7.9800986437699312E-3</v>
      </c>
      <c r="L1329" t="s">
        <v>252</v>
      </c>
    </row>
    <row r="1330" spans="9:12" x14ac:dyDescent="0.45">
      <c r="I1330" t="s">
        <v>432</v>
      </c>
      <c r="J1330" t="s">
        <v>347</v>
      </c>
      <c r="K1330">
        <v>1.0591422539378255E-2</v>
      </c>
      <c r="L1330" t="s">
        <v>252</v>
      </c>
    </row>
    <row r="1331" spans="9:12" x14ac:dyDescent="0.45">
      <c r="I1331" t="s">
        <v>432</v>
      </c>
      <c r="J1331" t="s">
        <v>372</v>
      </c>
      <c r="K1331">
        <v>7.7662689237133859E-3</v>
      </c>
      <c r="L1331" t="s">
        <v>252</v>
      </c>
    </row>
    <row r="1332" spans="9:12" x14ac:dyDescent="0.45">
      <c r="I1332" t="s">
        <v>432</v>
      </c>
      <c r="J1332" t="s">
        <v>373</v>
      </c>
      <c r="K1332">
        <v>7.821818351318479E-3</v>
      </c>
      <c r="L1332" t="s">
        <v>252</v>
      </c>
    </row>
    <row r="1333" spans="9:12" x14ac:dyDescent="0.45">
      <c r="I1333" t="s">
        <v>432</v>
      </c>
      <c r="J1333" t="s">
        <v>374</v>
      </c>
      <c r="K1333">
        <v>9.5625353573546238E-3</v>
      </c>
      <c r="L1333" t="s">
        <v>252</v>
      </c>
    </row>
    <row r="1334" spans="9:12" x14ac:dyDescent="0.45">
      <c r="I1334" t="s">
        <v>432</v>
      </c>
      <c r="J1334" t="s">
        <v>375</v>
      </c>
      <c r="K1334">
        <v>1.078907564574192E-2</v>
      </c>
      <c r="L1334" t="s">
        <v>252</v>
      </c>
    </row>
    <row r="1335" spans="9:12" x14ac:dyDescent="0.45">
      <c r="I1335" t="s">
        <v>432</v>
      </c>
      <c r="J1335" t="s">
        <v>376</v>
      </c>
      <c r="K1335">
        <v>1.0797277154845259E-2</v>
      </c>
      <c r="L1335" t="s">
        <v>252</v>
      </c>
    </row>
    <row r="1336" spans="9:12" x14ac:dyDescent="0.45">
      <c r="I1336" t="s">
        <v>432</v>
      </c>
      <c r="J1336" t="s">
        <v>377</v>
      </c>
      <c r="K1336">
        <v>1.9569193920810919E-2</v>
      </c>
      <c r="L1336" t="s">
        <v>252</v>
      </c>
    </row>
    <row r="1337" spans="9:12" x14ac:dyDescent="0.45">
      <c r="I1337" t="s">
        <v>432</v>
      </c>
      <c r="J1337" t="s">
        <v>378</v>
      </c>
      <c r="K1337">
        <v>7.4813851761180265E-3</v>
      </c>
      <c r="L1337" t="s">
        <v>252</v>
      </c>
    </row>
    <row r="1338" spans="9:12" x14ac:dyDescent="0.45">
      <c r="I1338" t="s">
        <v>432</v>
      </c>
      <c r="J1338" t="s">
        <v>379</v>
      </c>
      <c r="K1338">
        <v>9.3621591262421124E-3</v>
      </c>
      <c r="L1338" t="s">
        <v>252</v>
      </c>
    </row>
    <row r="1339" spans="9:12" x14ac:dyDescent="0.45">
      <c r="I1339" t="s">
        <v>432</v>
      </c>
      <c r="J1339" t="s">
        <v>404</v>
      </c>
      <c r="K1339">
        <v>6.5312772998094449E-3</v>
      </c>
      <c r="L1339" t="s">
        <v>252</v>
      </c>
    </row>
    <row r="1340" spans="9:12" x14ac:dyDescent="0.45">
      <c r="I1340" t="s">
        <v>432</v>
      </c>
      <c r="J1340" t="s">
        <v>405</v>
      </c>
      <c r="K1340">
        <v>6.7003008877141584E-3</v>
      </c>
      <c r="L1340" t="s">
        <v>252</v>
      </c>
    </row>
    <row r="1341" spans="9:12" x14ac:dyDescent="0.45">
      <c r="I1341" t="s">
        <v>432</v>
      </c>
      <c r="J1341" t="s">
        <v>406</v>
      </c>
      <c r="K1341">
        <v>8.1045022839989905E-3</v>
      </c>
      <c r="L1341" t="s">
        <v>252</v>
      </c>
    </row>
    <row r="1342" spans="9:12" x14ac:dyDescent="0.45">
      <c r="I1342" t="s">
        <v>432</v>
      </c>
      <c r="J1342" t="s">
        <v>407</v>
      </c>
      <c r="K1342">
        <v>9.3050511802449717E-3</v>
      </c>
      <c r="L1342" t="s">
        <v>252</v>
      </c>
    </row>
    <row r="1343" spans="9:12" x14ac:dyDescent="0.45">
      <c r="I1343" t="s">
        <v>432</v>
      </c>
      <c r="J1343" t="s">
        <v>408</v>
      </c>
      <c r="K1343">
        <v>9.4783483400104774E-3</v>
      </c>
      <c r="L1343" t="s">
        <v>252</v>
      </c>
    </row>
    <row r="1344" spans="9:12" x14ac:dyDescent="0.45">
      <c r="I1344" t="s">
        <v>432</v>
      </c>
      <c r="J1344" t="s">
        <v>409</v>
      </c>
      <c r="K1344">
        <v>1.7880300234237836E-2</v>
      </c>
      <c r="L1344" t="s">
        <v>252</v>
      </c>
    </row>
    <row r="1345" spans="9:12" x14ac:dyDescent="0.45">
      <c r="I1345" t="s">
        <v>432</v>
      </c>
      <c r="J1345" t="s">
        <v>410</v>
      </c>
      <c r="K1345">
        <v>6.7713431737150319E-3</v>
      </c>
      <c r="L1345" t="s">
        <v>252</v>
      </c>
    </row>
    <row r="1346" spans="9:12" x14ac:dyDescent="0.45">
      <c r="I1346" t="s">
        <v>432</v>
      </c>
      <c r="J1346" t="s">
        <v>411</v>
      </c>
      <c r="K1346">
        <v>8.5011557419352127E-3</v>
      </c>
      <c r="L1346" t="s">
        <v>252</v>
      </c>
    </row>
    <row r="1347" spans="9:12" x14ac:dyDescent="0.45">
      <c r="I1347" t="s">
        <v>432</v>
      </c>
      <c r="J1347" t="s">
        <v>412</v>
      </c>
      <c r="K1347">
        <v>6.4128770688201336E-3</v>
      </c>
      <c r="L1347" t="s">
        <v>252</v>
      </c>
    </row>
    <row r="1348" spans="9:12" x14ac:dyDescent="0.45">
      <c r="I1348" t="s">
        <v>432</v>
      </c>
      <c r="J1348" t="s">
        <v>413</v>
      </c>
      <c r="K1348">
        <v>6.7240803083761912E-3</v>
      </c>
      <c r="L1348" t="s">
        <v>252</v>
      </c>
    </row>
    <row r="1349" spans="9:12" x14ac:dyDescent="0.45">
      <c r="I1349" t="s">
        <v>432</v>
      </c>
      <c r="J1349" t="s">
        <v>414</v>
      </c>
      <c r="K1349">
        <v>8.7194708467966172E-3</v>
      </c>
      <c r="L1349" t="s">
        <v>252</v>
      </c>
    </row>
    <row r="1350" spans="9:12" x14ac:dyDescent="0.45">
      <c r="I1350" t="s">
        <v>432</v>
      </c>
      <c r="J1350" t="s">
        <v>415</v>
      </c>
      <c r="K1350">
        <v>9.6582330573093331E-3</v>
      </c>
      <c r="L1350" t="s">
        <v>252</v>
      </c>
    </row>
    <row r="1351" spans="9:12" x14ac:dyDescent="0.45">
      <c r="I1351" t="s">
        <v>432</v>
      </c>
      <c r="J1351" t="s">
        <v>416</v>
      </c>
      <c r="K1351">
        <v>9.9364658734929084E-3</v>
      </c>
      <c r="L1351" t="s">
        <v>252</v>
      </c>
    </row>
    <row r="1352" spans="9:12" x14ac:dyDescent="0.45">
      <c r="I1352" t="s">
        <v>432</v>
      </c>
      <c r="J1352" t="s">
        <v>417</v>
      </c>
      <c r="K1352">
        <v>1.857251212579707E-2</v>
      </c>
      <c r="L1352" t="s">
        <v>252</v>
      </c>
    </row>
    <row r="1353" spans="9:12" x14ac:dyDescent="0.45">
      <c r="I1353" t="s">
        <v>432</v>
      </c>
      <c r="J1353" t="s">
        <v>418</v>
      </c>
      <c r="K1353">
        <v>7.9346019002898525E-3</v>
      </c>
      <c r="L1353" t="s">
        <v>252</v>
      </c>
    </row>
    <row r="1354" spans="9:12" x14ac:dyDescent="0.45">
      <c r="I1354" t="s">
        <v>432</v>
      </c>
      <c r="J1354" t="s">
        <v>419</v>
      </c>
      <c r="K1354">
        <v>1.2338341072638063E-2</v>
      </c>
      <c r="L1354" t="s">
        <v>252</v>
      </c>
    </row>
    <row r="1355" spans="9:12" x14ac:dyDescent="0.45">
      <c r="I1355" t="s">
        <v>433</v>
      </c>
      <c r="J1355" t="s">
        <v>251</v>
      </c>
      <c r="K1355">
        <v>4.9497355104967137E-3</v>
      </c>
      <c r="L1355" t="s">
        <v>252</v>
      </c>
    </row>
    <row r="1356" spans="9:12" x14ac:dyDescent="0.45">
      <c r="I1356" t="s">
        <v>433</v>
      </c>
      <c r="J1356" t="s">
        <v>253</v>
      </c>
      <c r="K1356">
        <v>6.1888636542282915E-3</v>
      </c>
      <c r="L1356" t="s">
        <v>252</v>
      </c>
    </row>
    <row r="1357" spans="9:12" x14ac:dyDescent="0.45">
      <c r="I1357" t="s">
        <v>433</v>
      </c>
      <c r="J1357" t="s">
        <v>254</v>
      </c>
      <c r="K1357">
        <v>8.9071308258273814E-3</v>
      </c>
      <c r="L1357" t="s">
        <v>252</v>
      </c>
    </row>
    <row r="1358" spans="9:12" x14ac:dyDescent="0.45">
      <c r="I1358" t="s">
        <v>433</v>
      </c>
      <c r="J1358" t="s">
        <v>255</v>
      </c>
      <c r="K1358">
        <v>1.0720685797231611E-2</v>
      </c>
      <c r="L1358" t="s">
        <v>252</v>
      </c>
    </row>
    <row r="1359" spans="9:12" x14ac:dyDescent="0.45">
      <c r="I1359" t="s">
        <v>433</v>
      </c>
      <c r="J1359" t="s">
        <v>256</v>
      </c>
      <c r="K1359">
        <v>1.240908268386556E-2</v>
      </c>
      <c r="L1359" t="s">
        <v>252</v>
      </c>
    </row>
    <row r="1360" spans="9:12" x14ac:dyDescent="0.45">
      <c r="I1360" t="s">
        <v>433</v>
      </c>
      <c r="J1360" t="s">
        <v>257</v>
      </c>
      <c r="K1360">
        <v>2.5297887428507734E-2</v>
      </c>
      <c r="L1360" t="s">
        <v>252</v>
      </c>
    </row>
    <row r="1361" spans="9:12" x14ac:dyDescent="0.45">
      <c r="I1361" t="s">
        <v>433</v>
      </c>
      <c r="J1361" t="s">
        <v>258</v>
      </c>
      <c r="K1361">
        <v>1.3084965741258186E-2</v>
      </c>
      <c r="L1361" t="s">
        <v>252</v>
      </c>
    </row>
    <row r="1362" spans="9:12" x14ac:dyDescent="0.45">
      <c r="I1362" t="s">
        <v>433</v>
      </c>
      <c r="J1362" t="s">
        <v>259</v>
      </c>
      <c r="K1362">
        <v>2.4706668298641873E-2</v>
      </c>
      <c r="L1362" t="s">
        <v>252</v>
      </c>
    </row>
    <row r="1363" spans="9:12" x14ac:dyDescent="0.45">
      <c r="I1363" t="s">
        <v>433</v>
      </c>
      <c r="J1363" t="s">
        <v>260</v>
      </c>
      <c r="K1363">
        <v>2.9937132214488088E-3</v>
      </c>
      <c r="L1363" t="s">
        <v>252</v>
      </c>
    </row>
    <row r="1364" spans="9:12" x14ac:dyDescent="0.45">
      <c r="I1364" t="s">
        <v>433</v>
      </c>
      <c r="J1364" t="s">
        <v>261</v>
      </c>
      <c r="K1364">
        <v>4.6468109465956963E-3</v>
      </c>
      <c r="L1364" t="s">
        <v>252</v>
      </c>
    </row>
    <row r="1365" spans="9:12" x14ac:dyDescent="0.45">
      <c r="I1365" t="s">
        <v>433</v>
      </c>
      <c r="J1365" t="s">
        <v>262</v>
      </c>
      <c r="K1365">
        <v>6.7736890250557121E-3</v>
      </c>
      <c r="L1365" t="s">
        <v>252</v>
      </c>
    </row>
    <row r="1366" spans="9:12" x14ac:dyDescent="0.45">
      <c r="I1366" t="s">
        <v>433</v>
      </c>
      <c r="J1366" t="s">
        <v>263</v>
      </c>
      <c r="K1366">
        <v>8.9608023986562473E-3</v>
      </c>
      <c r="L1366" t="s">
        <v>252</v>
      </c>
    </row>
    <row r="1367" spans="9:12" x14ac:dyDescent="0.45">
      <c r="I1367" t="s">
        <v>433</v>
      </c>
      <c r="J1367" t="s">
        <v>264</v>
      </c>
      <c r="K1367">
        <v>1.0065596777850823E-2</v>
      </c>
      <c r="L1367" t="s">
        <v>252</v>
      </c>
    </row>
    <row r="1368" spans="9:12" x14ac:dyDescent="0.45">
      <c r="I1368" t="s">
        <v>433</v>
      </c>
      <c r="J1368" t="s">
        <v>265</v>
      </c>
      <c r="K1368">
        <v>2.0956785887409495E-2</v>
      </c>
      <c r="L1368" t="s">
        <v>252</v>
      </c>
    </row>
    <row r="1369" spans="9:12" x14ac:dyDescent="0.45">
      <c r="I1369" t="s">
        <v>433</v>
      </c>
      <c r="J1369" t="s">
        <v>266</v>
      </c>
      <c r="K1369">
        <v>9.9385360781440585E-3</v>
      </c>
      <c r="L1369" t="s">
        <v>252</v>
      </c>
    </row>
    <row r="1370" spans="9:12" x14ac:dyDescent="0.45">
      <c r="I1370" t="s">
        <v>433</v>
      </c>
      <c r="J1370" t="s">
        <v>267</v>
      </c>
      <c r="K1370">
        <v>1.7134064594397459E-2</v>
      </c>
      <c r="L1370" t="s">
        <v>252</v>
      </c>
    </row>
    <row r="1371" spans="9:12" x14ac:dyDescent="0.45">
      <c r="I1371" t="s">
        <v>433</v>
      </c>
      <c r="J1371" t="s">
        <v>268</v>
      </c>
      <c r="K1371">
        <v>3.7149726127644858E-3</v>
      </c>
      <c r="L1371" t="s">
        <v>252</v>
      </c>
    </row>
    <row r="1372" spans="9:12" x14ac:dyDescent="0.45">
      <c r="I1372" t="s">
        <v>433</v>
      </c>
      <c r="J1372" t="s">
        <v>269</v>
      </c>
      <c r="K1372">
        <v>5.6308310553737388E-3</v>
      </c>
      <c r="L1372" t="s">
        <v>252</v>
      </c>
    </row>
    <row r="1373" spans="9:12" x14ac:dyDescent="0.45">
      <c r="I1373" t="s">
        <v>433</v>
      </c>
      <c r="J1373" t="s">
        <v>270</v>
      </c>
      <c r="K1373">
        <v>8.0557498436726223E-3</v>
      </c>
      <c r="L1373" t="s">
        <v>252</v>
      </c>
    </row>
    <row r="1374" spans="9:12" x14ac:dyDescent="0.45">
      <c r="I1374" t="s">
        <v>433</v>
      </c>
      <c r="J1374" t="s">
        <v>271</v>
      </c>
      <c r="K1374">
        <v>1.1058499662458508E-2</v>
      </c>
      <c r="L1374" t="s">
        <v>252</v>
      </c>
    </row>
    <row r="1375" spans="9:12" x14ac:dyDescent="0.45">
      <c r="I1375" t="s">
        <v>433</v>
      </c>
      <c r="J1375" t="s">
        <v>272</v>
      </c>
      <c r="K1375">
        <v>1.2251012557493555E-2</v>
      </c>
      <c r="L1375" t="s">
        <v>252</v>
      </c>
    </row>
    <row r="1376" spans="9:12" x14ac:dyDescent="0.45">
      <c r="I1376" t="s">
        <v>433</v>
      </c>
      <c r="J1376" t="s">
        <v>273</v>
      </c>
      <c r="K1376">
        <v>2.4502815865001738E-2</v>
      </c>
      <c r="L1376" t="s">
        <v>252</v>
      </c>
    </row>
    <row r="1377" spans="9:12" x14ac:dyDescent="0.45">
      <c r="I1377" t="s">
        <v>433</v>
      </c>
      <c r="J1377" t="s">
        <v>274</v>
      </c>
      <c r="K1377">
        <v>1.0110267528112098E-2</v>
      </c>
      <c r="L1377" t="s">
        <v>252</v>
      </c>
    </row>
    <row r="1378" spans="9:12" x14ac:dyDescent="0.45">
      <c r="I1378" t="s">
        <v>433</v>
      </c>
      <c r="J1378" t="s">
        <v>275</v>
      </c>
      <c r="K1378">
        <v>1.3196875639028447E-2</v>
      </c>
      <c r="L1378" t="s">
        <v>252</v>
      </c>
    </row>
    <row r="1379" spans="9:12" x14ac:dyDescent="0.45">
      <c r="I1379" t="s">
        <v>433</v>
      </c>
      <c r="J1379" t="s">
        <v>276</v>
      </c>
      <c r="K1379">
        <v>4.5338373084811657E-3</v>
      </c>
      <c r="L1379" t="s">
        <v>252</v>
      </c>
    </row>
    <row r="1380" spans="9:12" x14ac:dyDescent="0.45">
      <c r="I1380" t="s">
        <v>433</v>
      </c>
      <c r="J1380" t="s">
        <v>277</v>
      </c>
      <c r="K1380">
        <v>6.0981025896344526E-3</v>
      </c>
      <c r="L1380" t="s">
        <v>252</v>
      </c>
    </row>
    <row r="1381" spans="9:12" x14ac:dyDescent="0.45">
      <c r="I1381" t="s">
        <v>433</v>
      </c>
      <c r="J1381" t="s">
        <v>278</v>
      </c>
      <c r="K1381">
        <v>8.7363463802834409E-3</v>
      </c>
      <c r="L1381" t="s">
        <v>252</v>
      </c>
    </row>
    <row r="1382" spans="9:12" x14ac:dyDescent="0.45">
      <c r="I1382" t="s">
        <v>433</v>
      </c>
      <c r="J1382" t="s">
        <v>279</v>
      </c>
      <c r="K1382">
        <v>1.1653910591087282E-2</v>
      </c>
      <c r="L1382" t="s">
        <v>252</v>
      </c>
    </row>
    <row r="1383" spans="9:12" x14ac:dyDescent="0.45">
      <c r="I1383" t="s">
        <v>433</v>
      </c>
      <c r="J1383" t="s">
        <v>280</v>
      </c>
      <c r="K1383">
        <v>1.3546403086900341E-2</v>
      </c>
      <c r="L1383" t="s">
        <v>252</v>
      </c>
    </row>
    <row r="1384" spans="9:12" x14ac:dyDescent="0.45">
      <c r="I1384" t="s">
        <v>433</v>
      </c>
      <c r="J1384" t="s">
        <v>281</v>
      </c>
      <c r="K1384">
        <v>2.5361586883771409E-2</v>
      </c>
      <c r="L1384" t="s">
        <v>252</v>
      </c>
    </row>
    <row r="1385" spans="9:12" x14ac:dyDescent="0.45">
      <c r="I1385" t="s">
        <v>433</v>
      </c>
      <c r="J1385" t="s">
        <v>282</v>
      </c>
      <c r="K1385">
        <v>9.6499370807254115E-3</v>
      </c>
      <c r="L1385" t="s">
        <v>252</v>
      </c>
    </row>
    <row r="1386" spans="9:12" x14ac:dyDescent="0.45">
      <c r="I1386" t="s">
        <v>433</v>
      </c>
      <c r="J1386" t="s">
        <v>283</v>
      </c>
      <c r="K1386">
        <v>1.1394141990283761E-2</v>
      </c>
      <c r="L1386" t="s">
        <v>252</v>
      </c>
    </row>
    <row r="1387" spans="9:12" x14ac:dyDescent="0.45">
      <c r="I1387" t="s">
        <v>433</v>
      </c>
      <c r="J1387" t="s">
        <v>284</v>
      </c>
      <c r="K1387">
        <v>4.9565546267741206E-3</v>
      </c>
      <c r="L1387" t="s">
        <v>252</v>
      </c>
    </row>
    <row r="1388" spans="9:12" x14ac:dyDescent="0.45">
      <c r="I1388" t="s">
        <v>433</v>
      </c>
      <c r="J1388" t="s">
        <v>285</v>
      </c>
      <c r="K1388">
        <v>5.6818142091446958E-3</v>
      </c>
      <c r="L1388" t="s">
        <v>252</v>
      </c>
    </row>
    <row r="1389" spans="9:12" x14ac:dyDescent="0.45">
      <c r="I1389" t="s">
        <v>433</v>
      </c>
      <c r="J1389" t="s">
        <v>286</v>
      </c>
      <c r="K1389">
        <v>7.8648996088161033E-3</v>
      </c>
      <c r="L1389" t="s">
        <v>252</v>
      </c>
    </row>
    <row r="1390" spans="9:12" x14ac:dyDescent="0.45">
      <c r="I1390" t="s">
        <v>433</v>
      </c>
      <c r="J1390" t="s">
        <v>287</v>
      </c>
      <c r="K1390">
        <v>1.0111273296557522E-2</v>
      </c>
      <c r="L1390" t="s">
        <v>252</v>
      </c>
    </row>
    <row r="1391" spans="9:12" x14ac:dyDescent="0.45">
      <c r="I1391" t="s">
        <v>433</v>
      </c>
      <c r="J1391" t="s">
        <v>288</v>
      </c>
      <c r="K1391">
        <v>1.0888053595659952E-2</v>
      </c>
      <c r="L1391" t="s">
        <v>252</v>
      </c>
    </row>
    <row r="1392" spans="9:12" x14ac:dyDescent="0.45">
      <c r="I1392" t="s">
        <v>433</v>
      </c>
      <c r="J1392" t="s">
        <v>289</v>
      </c>
      <c r="K1392">
        <v>2.1751757020073908E-2</v>
      </c>
      <c r="L1392" t="s">
        <v>252</v>
      </c>
    </row>
    <row r="1393" spans="9:12" x14ac:dyDescent="0.45">
      <c r="I1393" t="s">
        <v>433</v>
      </c>
      <c r="J1393" t="s">
        <v>290</v>
      </c>
      <c r="K1393">
        <v>8.68660623079919E-3</v>
      </c>
      <c r="L1393" t="s">
        <v>252</v>
      </c>
    </row>
    <row r="1394" spans="9:12" x14ac:dyDescent="0.45">
      <c r="I1394" t="s">
        <v>433</v>
      </c>
      <c r="J1394" t="s">
        <v>291</v>
      </c>
      <c r="K1394">
        <v>1.0254401018881183E-2</v>
      </c>
      <c r="L1394" t="s">
        <v>252</v>
      </c>
    </row>
    <row r="1395" spans="9:12" x14ac:dyDescent="0.45">
      <c r="I1395" t="s">
        <v>433</v>
      </c>
      <c r="J1395" t="s">
        <v>292</v>
      </c>
      <c r="K1395">
        <v>3.0867624723435725E-3</v>
      </c>
      <c r="L1395" t="s">
        <v>252</v>
      </c>
    </row>
    <row r="1396" spans="9:12" x14ac:dyDescent="0.45">
      <c r="I1396" t="s">
        <v>433</v>
      </c>
      <c r="J1396" t="s">
        <v>293</v>
      </c>
      <c r="K1396">
        <v>4.3832489627489927E-3</v>
      </c>
      <c r="L1396" t="s">
        <v>252</v>
      </c>
    </row>
    <row r="1397" spans="9:12" x14ac:dyDescent="0.45">
      <c r="I1397" t="s">
        <v>433</v>
      </c>
      <c r="J1397" t="s">
        <v>294</v>
      </c>
      <c r="K1397">
        <v>6.3713539096355359E-3</v>
      </c>
      <c r="L1397" t="s">
        <v>252</v>
      </c>
    </row>
    <row r="1398" spans="9:12" x14ac:dyDescent="0.45">
      <c r="I1398" t="s">
        <v>433</v>
      </c>
      <c r="J1398" t="s">
        <v>295</v>
      </c>
      <c r="K1398">
        <v>8.5922218609675045E-3</v>
      </c>
      <c r="L1398" t="s">
        <v>252</v>
      </c>
    </row>
    <row r="1399" spans="9:12" x14ac:dyDescent="0.45">
      <c r="I1399" t="s">
        <v>433</v>
      </c>
      <c r="J1399" t="s">
        <v>296</v>
      </c>
      <c r="K1399">
        <v>1.0370448168437265E-2</v>
      </c>
      <c r="L1399" t="s">
        <v>252</v>
      </c>
    </row>
    <row r="1400" spans="9:12" x14ac:dyDescent="0.45">
      <c r="I1400" t="s">
        <v>433</v>
      </c>
      <c r="J1400" t="s">
        <v>297</v>
      </c>
      <c r="K1400">
        <v>2.1312605135928149E-2</v>
      </c>
      <c r="L1400" t="s">
        <v>252</v>
      </c>
    </row>
    <row r="1401" spans="9:12" x14ac:dyDescent="0.45">
      <c r="I1401" t="s">
        <v>433</v>
      </c>
      <c r="J1401" t="s">
        <v>298</v>
      </c>
      <c r="K1401">
        <v>8.6679828604910841E-3</v>
      </c>
      <c r="L1401" t="s">
        <v>252</v>
      </c>
    </row>
    <row r="1402" spans="9:12" x14ac:dyDescent="0.45">
      <c r="I1402" t="s">
        <v>433</v>
      </c>
      <c r="J1402" t="s">
        <v>299</v>
      </c>
      <c r="K1402">
        <v>9.9725907327337365E-3</v>
      </c>
      <c r="L1402" t="s">
        <v>252</v>
      </c>
    </row>
    <row r="1403" spans="9:12" x14ac:dyDescent="0.45">
      <c r="I1403" t="s">
        <v>433</v>
      </c>
      <c r="J1403" t="s">
        <v>300</v>
      </c>
      <c r="K1403">
        <v>3.145438087407324E-3</v>
      </c>
      <c r="L1403" t="s">
        <v>252</v>
      </c>
    </row>
    <row r="1404" spans="9:12" x14ac:dyDescent="0.45">
      <c r="I1404" t="s">
        <v>433</v>
      </c>
      <c r="J1404" t="s">
        <v>301</v>
      </c>
      <c r="K1404">
        <v>4.7786075437689793E-3</v>
      </c>
      <c r="L1404" t="s">
        <v>252</v>
      </c>
    </row>
    <row r="1405" spans="9:12" x14ac:dyDescent="0.45">
      <c r="I1405" t="s">
        <v>433</v>
      </c>
      <c r="J1405" t="s">
        <v>302</v>
      </c>
      <c r="K1405">
        <v>7.3148827526974243E-3</v>
      </c>
      <c r="L1405" t="s">
        <v>252</v>
      </c>
    </row>
    <row r="1406" spans="9:12" x14ac:dyDescent="0.45">
      <c r="I1406" t="s">
        <v>433</v>
      </c>
      <c r="J1406" t="s">
        <v>303</v>
      </c>
      <c r="K1406">
        <v>9.6550950924852025E-3</v>
      </c>
      <c r="L1406" t="s">
        <v>252</v>
      </c>
    </row>
    <row r="1407" spans="9:12" x14ac:dyDescent="0.45">
      <c r="I1407" t="s">
        <v>433</v>
      </c>
      <c r="J1407" t="s">
        <v>304</v>
      </c>
      <c r="K1407">
        <v>1.1185043974392453E-2</v>
      </c>
      <c r="L1407" t="s">
        <v>252</v>
      </c>
    </row>
    <row r="1408" spans="9:12" x14ac:dyDescent="0.45">
      <c r="I1408" t="s">
        <v>433</v>
      </c>
      <c r="J1408" t="s">
        <v>305</v>
      </c>
      <c r="K1408">
        <v>2.2466652931556662E-2</v>
      </c>
      <c r="L1408" t="s">
        <v>252</v>
      </c>
    </row>
    <row r="1409" spans="9:12" x14ac:dyDescent="0.45">
      <c r="I1409" t="s">
        <v>433</v>
      </c>
      <c r="J1409" t="s">
        <v>306</v>
      </c>
      <c r="K1409">
        <v>9.2227086287237879E-3</v>
      </c>
      <c r="L1409" t="s">
        <v>252</v>
      </c>
    </row>
    <row r="1410" spans="9:12" x14ac:dyDescent="0.45">
      <c r="I1410" t="s">
        <v>433</v>
      </c>
      <c r="J1410" t="s">
        <v>307</v>
      </c>
      <c r="K1410">
        <v>1.1327388984069903E-2</v>
      </c>
      <c r="L1410" t="s">
        <v>252</v>
      </c>
    </row>
    <row r="1411" spans="9:12" x14ac:dyDescent="0.45">
      <c r="I1411" t="s">
        <v>433</v>
      </c>
      <c r="J1411" t="s">
        <v>332</v>
      </c>
      <c r="K1411">
        <v>3.0030226527124095E-3</v>
      </c>
      <c r="L1411" t="s">
        <v>252</v>
      </c>
    </row>
    <row r="1412" spans="9:12" x14ac:dyDescent="0.45">
      <c r="I1412" t="s">
        <v>433</v>
      </c>
      <c r="J1412" t="s">
        <v>333</v>
      </c>
      <c r="K1412">
        <v>4.2548158795792223E-3</v>
      </c>
      <c r="L1412" t="s">
        <v>252</v>
      </c>
    </row>
    <row r="1413" spans="9:12" x14ac:dyDescent="0.45">
      <c r="I1413" t="s">
        <v>433</v>
      </c>
      <c r="J1413" t="s">
        <v>334</v>
      </c>
      <c r="K1413">
        <v>6.691583591002589E-3</v>
      </c>
      <c r="L1413" t="s">
        <v>252</v>
      </c>
    </row>
    <row r="1414" spans="9:12" x14ac:dyDescent="0.45">
      <c r="I1414" t="s">
        <v>433</v>
      </c>
      <c r="J1414" t="s">
        <v>335</v>
      </c>
      <c r="K1414">
        <v>8.8041898536067309E-3</v>
      </c>
      <c r="L1414" t="s">
        <v>252</v>
      </c>
    </row>
    <row r="1415" spans="9:12" x14ac:dyDescent="0.45">
      <c r="I1415" t="s">
        <v>433</v>
      </c>
      <c r="J1415" t="s">
        <v>336</v>
      </c>
      <c r="K1415">
        <v>9.9180317887607849E-3</v>
      </c>
      <c r="L1415" t="s">
        <v>252</v>
      </c>
    </row>
    <row r="1416" spans="9:12" x14ac:dyDescent="0.45">
      <c r="I1416" t="s">
        <v>433</v>
      </c>
      <c r="J1416" t="s">
        <v>337</v>
      </c>
      <c r="K1416">
        <v>2.1915496200622418E-2</v>
      </c>
      <c r="L1416" t="s">
        <v>252</v>
      </c>
    </row>
    <row r="1417" spans="9:12" x14ac:dyDescent="0.45">
      <c r="I1417" t="s">
        <v>433</v>
      </c>
      <c r="J1417" t="s">
        <v>338</v>
      </c>
      <c r="K1417">
        <v>9.3027594221737116E-3</v>
      </c>
      <c r="L1417" t="s">
        <v>252</v>
      </c>
    </row>
    <row r="1418" spans="9:12" x14ac:dyDescent="0.45">
      <c r="I1418" t="s">
        <v>433</v>
      </c>
      <c r="J1418" t="s">
        <v>339</v>
      </c>
      <c r="K1418">
        <v>1.0999531450094233E-2</v>
      </c>
      <c r="L1418" t="s">
        <v>252</v>
      </c>
    </row>
    <row r="1419" spans="9:12" x14ac:dyDescent="0.45">
      <c r="I1419" t="s">
        <v>433</v>
      </c>
      <c r="J1419" t="s">
        <v>340</v>
      </c>
      <c r="K1419">
        <v>4.4476911746430146E-3</v>
      </c>
      <c r="L1419" t="s">
        <v>252</v>
      </c>
    </row>
    <row r="1420" spans="9:12" x14ac:dyDescent="0.45">
      <c r="I1420" t="s">
        <v>433</v>
      </c>
      <c r="J1420" t="s">
        <v>341</v>
      </c>
      <c r="K1420">
        <v>5.3045378470785616E-3</v>
      </c>
      <c r="L1420" t="s">
        <v>252</v>
      </c>
    </row>
    <row r="1421" spans="9:12" x14ac:dyDescent="0.45">
      <c r="I1421" t="s">
        <v>433</v>
      </c>
      <c r="J1421" t="s">
        <v>342</v>
      </c>
      <c r="K1421">
        <v>7.2588500702837197E-3</v>
      </c>
      <c r="L1421" t="s">
        <v>252</v>
      </c>
    </row>
    <row r="1422" spans="9:12" x14ac:dyDescent="0.45">
      <c r="I1422" t="s">
        <v>433</v>
      </c>
      <c r="J1422" t="s">
        <v>343</v>
      </c>
      <c r="K1422">
        <v>9.8401003567251451E-3</v>
      </c>
      <c r="L1422" t="s">
        <v>252</v>
      </c>
    </row>
    <row r="1423" spans="9:12" x14ac:dyDescent="0.45">
      <c r="I1423" t="s">
        <v>433</v>
      </c>
      <c r="J1423" t="s">
        <v>344</v>
      </c>
      <c r="K1423">
        <v>1.118190721413694E-2</v>
      </c>
      <c r="L1423" t="s">
        <v>252</v>
      </c>
    </row>
    <row r="1424" spans="9:12" x14ac:dyDescent="0.45">
      <c r="I1424" t="s">
        <v>433</v>
      </c>
      <c r="J1424" t="s">
        <v>345</v>
      </c>
      <c r="K1424">
        <v>2.2579691340100985E-2</v>
      </c>
      <c r="L1424" t="s">
        <v>252</v>
      </c>
    </row>
    <row r="1425" spans="9:12" x14ac:dyDescent="0.45">
      <c r="I1425" t="s">
        <v>433</v>
      </c>
      <c r="J1425" t="s">
        <v>346</v>
      </c>
      <c r="K1425">
        <v>8.9258677493920108E-3</v>
      </c>
      <c r="L1425" t="s">
        <v>252</v>
      </c>
    </row>
    <row r="1426" spans="9:12" x14ac:dyDescent="0.45">
      <c r="I1426" t="s">
        <v>433</v>
      </c>
      <c r="J1426" t="s">
        <v>347</v>
      </c>
      <c r="K1426">
        <v>1.0402815580318695E-2</v>
      </c>
      <c r="L1426" t="s">
        <v>252</v>
      </c>
    </row>
    <row r="1427" spans="9:12" x14ac:dyDescent="0.45">
      <c r="I1427" t="s">
        <v>433</v>
      </c>
      <c r="J1427" t="s">
        <v>372</v>
      </c>
      <c r="K1427">
        <v>4.507566615588157E-3</v>
      </c>
      <c r="L1427" t="s">
        <v>252</v>
      </c>
    </row>
    <row r="1428" spans="9:12" x14ac:dyDescent="0.45">
      <c r="I1428" t="s">
        <v>433</v>
      </c>
      <c r="J1428" t="s">
        <v>373</v>
      </c>
      <c r="K1428">
        <v>5.050798632230155E-3</v>
      </c>
      <c r="L1428" t="s">
        <v>252</v>
      </c>
    </row>
    <row r="1429" spans="9:12" x14ac:dyDescent="0.45">
      <c r="I1429" t="s">
        <v>433</v>
      </c>
      <c r="J1429" t="s">
        <v>374</v>
      </c>
      <c r="K1429">
        <v>7.4910090916747813E-3</v>
      </c>
      <c r="L1429" t="s">
        <v>252</v>
      </c>
    </row>
    <row r="1430" spans="9:12" x14ac:dyDescent="0.45">
      <c r="I1430" t="s">
        <v>433</v>
      </c>
      <c r="J1430" t="s">
        <v>375</v>
      </c>
      <c r="K1430">
        <v>9.6839058020265108E-3</v>
      </c>
      <c r="L1430" t="s">
        <v>252</v>
      </c>
    </row>
    <row r="1431" spans="9:12" x14ac:dyDescent="0.45">
      <c r="I1431" t="s">
        <v>433</v>
      </c>
      <c r="J1431" t="s">
        <v>376</v>
      </c>
      <c r="K1431">
        <v>1.0538354369473311E-2</v>
      </c>
      <c r="L1431" t="s">
        <v>252</v>
      </c>
    </row>
    <row r="1432" spans="9:12" x14ac:dyDescent="0.45">
      <c r="I1432" t="s">
        <v>433</v>
      </c>
      <c r="J1432" t="s">
        <v>377</v>
      </c>
      <c r="K1432">
        <v>2.1529802285904506E-2</v>
      </c>
      <c r="L1432" t="s">
        <v>252</v>
      </c>
    </row>
    <row r="1433" spans="9:12" x14ac:dyDescent="0.45">
      <c r="I1433" t="s">
        <v>433</v>
      </c>
      <c r="J1433" t="s">
        <v>378</v>
      </c>
      <c r="K1433">
        <v>8.3732837528350014E-3</v>
      </c>
      <c r="L1433" t="s">
        <v>252</v>
      </c>
    </row>
    <row r="1434" spans="9:12" x14ac:dyDescent="0.45">
      <c r="I1434" t="s">
        <v>433</v>
      </c>
      <c r="J1434" t="s">
        <v>379</v>
      </c>
      <c r="K1434">
        <v>8.927626713114329E-3</v>
      </c>
      <c r="L1434" t="s">
        <v>252</v>
      </c>
    </row>
    <row r="1435" spans="9:12" x14ac:dyDescent="0.45">
      <c r="I1435" t="s">
        <v>433</v>
      </c>
      <c r="J1435" t="s">
        <v>404</v>
      </c>
      <c r="K1435">
        <v>5.8823625839536471E-3</v>
      </c>
      <c r="L1435" t="s">
        <v>252</v>
      </c>
    </row>
    <row r="1436" spans="9:12" x14ac:dyDescent="0.45">
      <c r="I1436" t="s">
        <v>433</v>
      </c>
      <c r="J1436" t="s">
        <v>405</v>
      </c>
      <c r="K1436">
        <v>7.0284554426676953E-3</v>
      </c>
      <c r="L1436" t="s">
        <v>252</v>
      </c>
    </row>
    <row r="1437" spans="9:12" x14ac:dyDescent="0.45">
      <c r="I1437" t="s">
        <v>433</v>
      </c>
      <c r="J1437" t="s">
        <v>406</v>
      </c>
      <c r="K1437">
        <v>9.3042092031442487E-3</v>
      </c>
      <c r="L1437" t="s">
        <v>252</v>
      </c>
    </row>
    <row r="1438" spans="9:12" x14ac:dyDescent="0.45">
      <c r="I1438" t="s">
        <v>433</v>
      </c>
      <c r="J1438" t="s">
        <v>407</v>
      </c>
      <c r="K1438">
        <v>1.1102655245748619E-2</v>
      </c>
      <c r="L1438" t="s">
        <v>252</v>
      </c>
    </row>
    <row r="1439" spans="9:12" x14ac:dyDescent="0.45">
      <c r="I1439" t="s">
        <v>433</v>
      </c>
      <c r="J1439" t="s">
        <v>408</v>
      </c>
      <c r="K1439">
        <v>1.2094179748391488E-2</v>
      </c>
      <c r="L1439" t="s">
        <v>252</v>
      </c>
    </row>
    <row r="1440" spans="9:12" x14ac:dyDescent="0.45">
      <c r="I1440" t="s">
        <v>433</v>
      </c>
      <c r="J1440" t="s">
        <v>409</v>
      </c>
      <c r="K1440">
        <v>2.2422092233759568E-2</v>
      </c>
      <c r="L1440" t="s">
        <v>252</v>
      </c>
    </row>
    <row r="1441" spans="9:12" x14ac:dyDescent="0.45">
      <c r="I1441" t="s">
        <v>433</v>
      </c>
      <c r="J1441" t="s">
        <v>410</v>
      </c>
      <c r="K1441">
        <v>8.7402786413761317E-3</v>
      </c>
      <c r="L1441" t="s">
        <v>252</v>
      </c>
    </row>
    <row r="1442" spans="9:12" x14ac:dyDescent="0.45">
      <c r="I1442" t="s">
        <v>433</v>
      </c>
      <c r="J1442" t="s">
        <v>411</v>
      </c>
      <c r="K1442">
        <v>1.092289679457773E-2</v>
      </c>
      <c r="L1442" t="s">
        <v>252</v>
      </c>
    </row>
    <row r="1443" spans="9:12" x14ac:dyDescent="0.45">
      <c r="I1443" t="s">
        <v>433</v>
      </c>
      <c r="J1443" t="s">
        <v>412</v>
      </c>
      <c r="K1443">
        <v>4.6167696362843774E-3</v>
      </c>
      <c r="L1443" t="s">
        <v>252</v>
      </c>
    </row>
    <row r="1444" spans="9:12" x14ac:dyDescent="0.45">
      <c r="I1444" t="s">
        <v>433</v>
      </c>
      <c r="J1444" t="s">
        <v>413</v>
      </c>
      <c r="K1444">
        <v>5.928742001004259E-3</v>
      </c>
      <c r="L1444" t="s">
        <v>252</v>
      </c>
    </row>
    <row r="1445" spans="9:12" x14ac:dyDescent="0.45">
      <c r="I1445" t="s">
        <v>433</v>
      </c>
      <c r="J1445" t="s">
        <v>414</v>
      </c>
      <c r="K1445">
        <v>8.2027637212501413E-3</v>
      </c>
      <c r="L1445" t="s">
        <v>252</v>
      </c>
    </row>
    <row r="1446" spans="9:12" x14ac:dyDescent="0.45">
      <c r="I1446" t="s">
        <v>433</v>
      </c>
      <c r="J1446" t="s">
        <v>415</v>
      </c>
      <c r="K1446">
        <v>9.4414670383834286E-3</v>
      </c>
      <c r="L1446" t="s">
        <v>252</v>
      </c>
    </row>
    <row r="1447" spans="9:12" x14ac:dyDescent="0.45">
      <c r="I1447" t="s">
        <v>433</v>
      </c>
      <c r="J1447" t="s">
        <v>416</v>
      </c>
      <c r="K1447">
        <v>1.0447751801788564E-2</v>
      </c>
      <c r="L1447" t="s">
        <v>252</v>
      </c>
    </row>
    <row r="1448" spans="9:12" x14ac:dyDescent="0.45">
      <c r="I1448" t="s">
        <v>433</v>
      </c>
      <c r="J1448" t="s">
        <v>417</v>
      </c>
      <c r="K1448">
        <v>2.0663702211077363E-2</v>
      </c>
      <c r="L1448" t="s">
        <v>252</v>
      </c>
    </row>
    <row r="1449" spans="9:12" x14ac:dyDescent="0.45">
      <c r="I1449" t="s">
        <v>433</v>
      </c>
      <c r="J1449" t="s">
        <v>418</v>
      </c>
      <c r="K1449">
        <v>8.6908837299077106E-3</v>
      </c>
      <c r="L1449" t="s">
        <v>252</v>
      </c>
    </row>
    <row r="1450" spans="9:12" x14ac:dyDescent="0.45">
      <c r="I1450" t="s">
        <v>433</v>
      </c>
      <c r="J1450" t="s">
        <v>419</v>
      </c>
      <c r="K1450">
        <v>1.4298849282825068E-2</v>
      </c>
      <c r="L1450" t="s">
        <v>252</v>
      </c>
    </row>
    <row r="1451" spans="9:12" x14ac:dyDescent="0.45">
      <c r="I1451" t="s">
        <v>434</v>
      </c>
      <c r="J1451" t="s">
        <v>251</v>
      </c>
      <c r="K1451">
        <v>6.6509225228048707E-3</v>
      </c>
      <c r="L1451" t="s">
        <v>252</v>
      </c>
    </row>
    <row r="1452" spans="9:12" x14ac:dyDescent="0.45">
      <c r="I1452" t="s">
        <v>434</v>
      </c>
      <c r="J1452" t="s">
        <v>253</v>
      </c>
      <c r="K1452">
        <v>6.2645133443067569E-3</v>
      </c>
      <c r="L1452" t="s">
        <v>252</v>
      </c>
    </row>
    <row r="1453" spans="9:12" x14ac:dyDescent="0.45">
      <c r="I1453" t="s">
        <v>434</v>
      </c>
      <c r="J1453" t="s">
        <v>254</v>
      </c>
      <c r="K1453">
        <v>7.9907299635002538E-3</v>
      </c>
      <c r="L1453" t="s">
        <v>252</v>
      </c>
    </row>
    <row r="1454" spans="9:12" x14ac:dyDescent="0.45">
      <c r="I1454" t="s">
        <v>434</v>
      </c>
      <c r="J1454" t="s">
        <v>255</v>
      </c>
      <c r="K1454">
        <v>9.1748619115633347E-3</v>
      </c>
      <c r="L1454" t="s">
        <v>252</v>
      </c>
    </row>
    <row r="1455" spans="9:12" x14ac:dyDescent="0.45">
      <c r="I1455" t="s">
        <v>434</v>
      </c>
      <c r="J1455" t="s">
        <v>256</v>
      </c>
      <c r="K1455">
        <v>9.0333265143248097E-3</v>
      </c>
      <c r="L1455" t="s">
        <v>252</v>
      </c>
    </row>
    <row r="1456" spans="9:12" x14ac:dyDescent="0.45">
      <c r="I1456" t="s">
        <v>434</v>
      </c>
      <c r="J1456" t="s">
        <v>257</v>
      </c>
      <c r="K1456">
        <v>1.8024109429960713E-2</v>
      </c>
      <c r="L1456" t="s">
        <v>252</v>
      </c>
    </row>
    <row r="1457" spans="9:12" x14ac:dyDescent="0.45">
      <c r="I1457" t="s">
        <v>434</v>
      </c>
      <c r="J1457" t="s">
        <v>258</v>
      </c>
      <c r="K1457">
        <v>6.644776076181246E-3</v>
      </c>
      <c r="L1457" t="s">
        <v>252</v>
      </c>
    </row>
    <row r="1458" spans="9:12" x14ac:dyDescent="0.45">
      <c r="I1458" t="s">
        <v>434</v>
      </c>
      <c r="J1458" t="s">
        <v>259</v>
      </c>
      <c r="K1458">
        <v>6.4071693719921228E-3</v>
      </c>
      <c r="L1458" t="s">
        <v>252</v>
      </c>
    </row>
    <row r="1459" spans="9:12" x14ac:dyDescent="0.45">
      <c r="I1459" t="s">
        <v>434</v>
      </c>
      <c r="J1459" t="s">
        <v>260</v>
      </c>
      <c r="K1459">
        <v>8.3521167552639934E-3</v>
      </c>
      <c r="L1459" t="s">
        <v>252</v>
      </c>
    </row>
    <row r="1460" spans="9:12" x14ac:dyDescent="0.45">
      <c r="I1460" t="s">
        <v>434</v>
      </c>
      <c r="J1460" t="s">
        <v>261</v>
      </c>
      <c r="K1460">
        <v>7.2352158115120803E-3</v>
      </c>
      <c r="L1460" t="s">
        <v>252</v>
      </c>
    </row>
    <row r="1461" spans="9:12" x14ac:dyDescent="0.45">
      <c r="I1461" t="s">
        <v>434</v>
      </c>
      <c r="J1461" t="s">
        <v>262</v>
      </c>
      <c r="K1461">
        <v>8.7770595819974939E-3</v>
      </c>
      <c r="L1461" t="s">
        <v>252</v>
      </c>
    </row>
    <row r="1462" spans="9:12" x14ac:dyDescent="0.45">
      <c r="I1462" t="s">
        <v>434</v>
      </c>
      <c r="J1462" t="s">
        <v>263</v>
      </c>
      <c r="K1462">
        <v>9.9614053566667096E-3</v>
      </c>
      <c r="L1462" t="s">
        <v>252</v>
      </c>
    </row>
    <row r="1463" spans="9:12" x14ac:dyDescent="0.45">
      <c r="I1463" t="s">
        <v>434</v>
      </c>
      <c r="J1463" t="s">
        <v>264</v>
      </c>
      <c r="K1463">
        <v>1.0107955757402805E-2</v>
      </c>
      <c r="L1463" t="s">
        <v>252</v>
      </c>
    </row>
    <row r="1464" spans="9:12" x14ac:dyDescent="0.45">
      <c r="I1464" t="s">
        <v>434</v>
      </c>
      <c r="J1464" t="s">
        <v>265</v>
      </c>
      <c r="K1464">
        <v>2.2089942132507735E-2</v>
      </c>
      <c r="L1464" t="s">
        <v>252</v>
      </c>
    </row>
    <row r="1465" spans="9:12" x14ac:dyDescent="0.45">
      <c r="I1465" t="s">
        <v>434</v>
      </c>
      <c r="J1465" t="s">
        <v>266</v>
      </c>
      <c r="K1465">
        <v>8.4432015995962277E-3</v>
      </c>
      <c r="L1465" t="s">
        <v>252</v>
      </c>
    </row>
    <row r="1466" spans="9:12" x14ac:dyDescent="0.45">
      <c r="I1466" t="s">
        <v>434</v>
      </c>
      <c r="J1466" t="s">
        <v>267</v>
      </c>
      <c r="K1466">
        <v>9.471583643038373E-3</v>
      </c>
      <c r="L1466" t="s">
        <v>252</v>
      </c>
    </row>
    <row r="1467" spans="9:12" x14ac:dyDescent="0.45">
      <c r="I1467" t="s">
        <v>434</v>
      </c>
      <c r="J1467" t="s">
        <v>268</v>
      </c>
      <c r="K1467">
        <v>8.2731620880569338E-3</v>
      </c>
      <c r="L1467" t="s">
        <v>252</v>
      </c>
    </row>
    <row r="1468" spans="9:12" x14ac:dyDescent="0.45">
      <c r="I1468" t="s">
        <v>434</v>
      </c>
      <c r="J1468" t="s">
        <v>269</v>
      </c>
      <c r="K1468">
        <v>6.8813017261535551E-3</v>
      </c>
      <c r="L1468" t="s">
        <v>252</v>
      </c>
    </row>
    <row r="1469" spans="9:12" x14ac:dyDescent="0.45">
      <c r="I1469" t="s">
        <v>434</v>
      </c>
      <c r="J1469" t="s">
        <v>270</v>
      </c>
      <c r="K1469">
        <v>9.1003531427372355E-3</v>
      </c>
      <c r="L1469" t="s">
        <v>252</v>
      </c>
    </row>
    <row r="1470" spans="9:12" x14ac:dyDescent="0.45">
      <c r="I1470" t="s">
        <v>434</v>
      </c>
      <c r="J1470" t="s">
        <v>271</v>
      </c>
      <c r="K1470">
        <v>1.0528666731604156E-2</v>
      </c>
      <c r="L1470" t="s">
        <v>252</v>
      </c>
    </row>
    <row r="1471" spans="9:12" x14ac:dyDescent="0.45">
      <c r="I1471" t="s">
        <v>434</v>
      </c>
      <c r="J1471" t="s">
        <v>272</v>
      </c>
      <c r="K1471">
        <v>1.1640646435473027E-2</v>
      </c>
      <c r="L1471" t="s">
        <v>252</v>
      </c>
    </row>
    <row r="1472" spans="9:12" x14ac:dyDescent="0.45">
      <c r="I1472" t="s">
        <v>434</v>
      </c>
      <c r="J1472" t="s">
        <v>273</v>
      </c>
      <c r="K1472">
        <v>2.3197887212000234E-2</v>
      </c>
      <c r="L1472" t="s">
        <v>252</v>
      </c>
    </row>
    <row r="1473" spans="9:12" x14ac:dyDescent="0.45">
      <c r="I1473" t="s">
        <v>434</v>
      </c>
      <c r="J1473" t="s">
        <v>274</v>
      </c>
      <c r="K1473">
        <v>8.2935814837859848E-3</v>
      </c>
      <c r="L1473" t="s">
        <v>252</v>
      </c>
    </row>
    <row r="1474" spans="9:12" x14ac:dyDescent="0.45">
      <c r="I1474" t="s">
        <v>434</v>
      </c>
      <c r="J1474" t="s">
        <v>275</v>
      </c>
      <c r="K1474">
        <v>8.7594690021346195E-3</v>
      </c>
      <c r="L1474" t="s">
        <v>252</v>
      </c>
    </row>
    <row r="1475" spans="9:12" x14ac:dyDescent="0.45">
      <c r="I1475" t="s">
        <v>434</v>
      </c>
      <c r="J1475" t="s">
        <v>276</v>
      </c>
      <c r="K1475">
        <v>9.8910266975369265E-3</v>
      </c>
      <c r="L1475" t="s">
        <v>252</v>
      </c>
    </row>
    <row r="1476" spans="9:12" x14ac:dyDescent="0.45">
      <c r="I1476" t="s">
        <v>434</v>
      </c>
      <c r="J1476" t="s">
        <v>277</v>
      </c>
      <c r="K1476">
        <v>6.7150067826204753E-3</v>
      </c>
      <c r="L1476" t="s">
        <v>252</v>
      </c>
    </row>
    <row r="1477" spans="9:12" x14ac:dyDescent="0.45">
      <c r="I1477" t="s">
        <v>434</v>
      </c>
      <c r="J1477" t="s">
        <v>278</v>
      </c>
      <c r="K1477">
        <v>8.8445870835343419E-3</v>
      </c>
      <c r="L1477" t="s">
        <v>252</v>
      </c>
    </row>
    <row r="1478" spans="9:12" x14ac:dyDescent="0.45">
      <c r="I1478" t="s">
        <v>434</v>
      </c>
      <c r="J1478" t="s">
        <v>279</v>
      </c>
      <c r="K1478">
        <v>9.9935601373586248E-3</v>
      </c>
      <c r="L1478" t="s">
        <v>252</v>
      </c>
    </row>
    <row r="1479" spans="9:12" x14ac:dyDescent="0.45">
      <c r="I1479" t="s">
        <v>434</v>
      </c>
      <c r="J1479" t="s">
        <v>280</v>
      </c>
      <c r="K1479">
        <v>1.1021274747260093E-2</v>
      </c>
      <c r="L1479" t="s">
        <v>252</v>
      </c>
    </row>
    <row r="1480" spans="9:12" x14ac:dyDescent="0.45">
      <c r="I1480" t="s">
        <v>434</v>
      </c>
      <c r="J1480" t="s">
        <v>281</v>
      </c>
      <c r="K1480">
        <v>2.0461338753966715E-2</v>
      </c>
      <c r="L1480" t="s">
        <v>252</v>
      </c>
    </row>
    <row r="1481" spans="9:12" x14ac:dyDescent="0.45">
      <c r="I1481" t="s">
        <v>434</v>
      </c>
      <c r="J1481" t="s">
        <v>282</v>
      </c>
      <c r="K1481">
        <v>7.5849223890384595E-3</v>
      </c>
      <c r="L1481" t="s">
        <v>252</v>
      </c>
    </row>
    <row r="1482" spans="9:12" x14ac:dyDescent="0.45">
      <c r="I1482" t="s">
        <v>434</v>
      </c>
      <c r="J1482" t="s">
        <v>283</v>
      </c>
      <c r="K1482">
        <v>7.6807349257176413E-3</v>
      </c>
      <c r="L1482" t="s">
        <v>252</v>
      </c>
    </row>
    <row r="1483" spans="9:12" x14ac:dyDescent="0.45">
      <c r="I1483" t="s">
        <v>434</v>
      </c>
      <c r="J1483" t="s">
        <v>284</v>
      </c>
      <c r="K1483">
        <v>8.9075570034157069E-3</v>
      </c>
      <c r="L1483" t="s">
        <v>252</v>
      </c>
    </row>
    <row r="1484" spans="9:12" x14ac:dyDescent="0.45">
      <c r="I1484" t="s">
        <v>434</v>
      </c>
      <c r="J1484" t="s">
        <v>285</v>
      </c>
      <c r="K1484">
        <v>6.5917336079550411E-3</v>
      </c>
      <c r="L1484" t="s">
        <v>252</v>
      </c>
    </row>
    <row r="1485" spans="9:12" x14ac:dyDescent="0.45">
      <c r="I1485" t="s">
        <v>434</v>
      </c>
      <c r="J1485" t="s">
        <v>286</v>
      </c>
      <c r="K1485">
        <v>8.1785090010457039E-3</v>
      </c>
      <c r="L1485" t="s">
        <v>252</v>
      </c>
    </row>
    <row r="1486" spans="9:12" x14ac:dyDescent="0.45">
      <c r="I1486" t="s">
        <v>434</v>
      </c>
      <c r="J1486" t="s">
        <v>287</v>
      </c>
      <c r="K1486">
        <v>9.6685812822870261E-3</v>
      </c>
      <c r="L1486" t="s">
        <v>252</v>
      </c>
    </row>
    <row r="1487" spans="9:12" x14ac:dyDescent="0.45">
      <c r="I1487" t="s">
        <v>434</v>
      </c>
      <c r="J1487" t="s">
        <v>288</v>
      </c>
      <c r="K1487">
        <v>1.0255423809863157E-2</v>
      </c>
      <c r="L1487" t="s">
        <v>252</v>
      </c>
    </row>
    <row r="1488" spans="9:12" x14ac:dyDescent="0.45">
      <c r="I1488" t="s">
        <v>434</v>
      </c>
      <c r="J1488" t="s">
        <v>289</v>
      </c>
      <c r="K1488">
        <v>1.8810255994285777E-2</v>
      </c>
      <c r="L1488" t="s">
        <v>252</v>
      </c>
    </row>
    <row r="1489" spans="9:12" x14ac:dyDescent="0.45">
      <c r="I1489" t="s">
        <v>434</v>
      </c>
      <c r="J1489" t="s">
        <v>290</v>
      </c>
      <c r="K1489">
        <v>6.934201038309845E-3</v>
      </c>
      <c r="L1489" t="s">
        <v>252</v>
      </c>
    </row>
    <row r="1490" spans="9:12" x14ac:dyDescent="0.45">
      <c r="I1490" t="s">
        <v>434</v>
      </c>
      <c r="J1490" t="s">
        <v>291</v>
      </c>
      <c r="K1490">
        <v>7.1313090955376288E-3</v>
      </c>
      <c r="L1490" t="s">
        <v>252</v>
      </c>
    </row>
    <row r="1491" spans="9:12" x14ac:dyDescent="0.45">
      <c r="I1491" t="s">
        <v>434</v>
      </c>
      <c r="J1491" t="s">
        <v>292</v>
      </c>
      <c r="K1491">
        <v>7.8283799559154734E-3</v>
      </c>
      <c r="L1491" t="s">
        <v>252</v>
      </c>
    </row>
    <row r="1492" spans="9:12" x14ac:dyDescent="0.45">
      <c r="I1492" t="s">
        <v>434</v>
      </c>
      <c r="J1492" t="s">
        <v>293</v>
      </c>
      <c r="K1492">
        <v>6.6599448550420737E-3</v>
      </c>
      <c r="L1492" t="s">
        <v>252</v>
      </c>
    </row>
    <row r="1493" spans="9:12" x14ac:dyDescent="0.45">
      <c r="I1493" t="s">
        <v>434</v>
      </c>
      <c r="J1493" t="s">
        <v>294</v>
      </c>
      <c r="K1493">
        <v>8.4066142480003908E-3</v>
      </c>
      <c r="L1493" t="s">
        <v>252</v>
      </c>
    </row>
    <row r="1494" spans="9:12" x14ac:dyDescent="0.45">
      <c r="I1494" t="s">
        <v>434</v>
      </c>
      <c r="J1494" t="s">
        <v>295</v>
      </c>
      <c r="K1494">
        <v>9.5358047383074483E-3</v>
      </c>
      <c r="L1494" t="s">
        <v>252</v>
      </c>
    </row>
    <row r="1495" spans="9:12" x14ac:dyDescent="0.45">
      <c r="I1495" t="s">
        <v>434</v>
      </c>
      <c r="J1495" t="s">
        <v>296</v>
      </c>
      <c r="K1495">
        <v>1.0218079020433819E-2</v>
      </c>
      <c r="L1495" t="s">
        <v>252</v>
      </c>
    </row>
    <row r="1496" spans="9:12" x14ac:dyDescent="0.45">
      <c r="I1496" t="s">
        <v>434</v>
      </c>
      <c r="J1496" t="s">
        <v>297</v>
      </c>
      <c r="K1496">
        <v>1.7037865063059633E-2</v>
      </c>
      <c r="L1496" t="s">
        <v>252</v>
      </c>
    </row>
    <row r="1497" spans="9:12" x14ac:dyDescent="0.45">
      <c r="I1497" t="s">
        <v>434</v>
      </c>
      <c r="J1497" t="s">
        <v>298</v>
      </c>
      <c r="K1497">
        <v>6.6046312368334128E-3</v>
      </c>
      <c r="L1497" t="s">
        <v>252</v>
      </c>
    </row>
    <row r="1498" spans="9:12" x14ac:dyDescent="0.45">
      <c r="I1498" t="s">
        <v>434</v>
      </c>
      <c r="J1498" t="s">
        <v>299</v>
      </c>
      <c r="K1498">
        <v>6.9944786509178155E-3</v>
      </c>
      <c r="L1498" t="s">
        <v>252</v>
      </c>
    </row>
    <row r="1499" spans="9:12" x14ac:dyDescent="0.45">
      <c r="I1499" t="s">
        <v>434</v>
      </c>
      <c r="J1499" t="s">
        <v>300</v>
      </c>
      <c r="K1499">
        <v>8.5386609463604553E-3</v>
      </c>
      <c r="L1499" t="s">
        <v>252</v>
      </c>
    </row>
    <row r="1500" spans="9:12" x14ac:dyDescent="0.45">
      <c r="I1500" t="s">
        <v>434</v>
      </c>
      <c r="J1500" t="s">
        <v>301</v>
      </c>
      <c r="K1500">
        <v>6.3399205020508468E-3</v>
      </c>
      <c r="L1500" t="s">
        <v>252</v>
      </c>
    </row>
    <row r="1501" spans="9:12" x14ac:dyDescent="0.45">
      <c r="I1501" t="s">
        <v>434</v>
      </c>
      <c r="J1501" t="s">
        <v>302</v>
      </c>
      <c r="K1501">
        <v>8.4154896746110458E-3</v>
      </c>
      <c r="L1501" t="s">
        <v>252</v>
      </c>
    </row>
    <row r="1502" spans="9:12" x14ac:dyDescent="0.45">
      <c r="I1502" t="s">
        <v>434</v>
      </c>
      <c r="J1502" t="s">
        <v>303</v>
      </c>
      <c r="K1502">
        <v>9.6159447450658003E-3</v>
      </c>
      <c r="L1502" t="s">
        <v>252</v>
      </c>
    </row>
    <row r="1503" spans="9:12" x14ac:dyDescent="0.45">
      <c r="I1503" t="s">
        <v>434</v>
      </c>
      <c r="J1503" t="s">
        <v>304</v>
      </c>
      <c r="K1503">
        <v>1.0725526331794046E-2</v>
      </c>
      <c r="L1503" t="s">
        <v>252</v>
      </c>
    </row>
    <row r="1504" spans="9:12" x14ac:dyDescent="0.45">
      <c r="I1504" t="s">
        <v>434</v>
      </c>
      <c r="J1504" t="s">
        <v>305</v>
      </c>
      <c r="K1504">
        <v>1.8405141608213858E-2</v>
      </c>
      <c r="L1504" t="s">
        <v>252</v>
      </c>
    </row>
    <row r="1505" spans="9:12" x14ac:dyDescent="0.45">
      <c r="I1505" t="s">
        <v>434</v>
      </c>
      <c r="J1505" t="s">
        <v>306</v>
      </c>
      <c r="K1505">
        <v>6.4425607163927315E-3</v>
      </c>
      <c r="L1505" t="s">
        <v>252</v>
      </c>
    </row>
    <row r="1506" spans="9:12" x14ac:dyDescent="0.45">
      <c r="I1506" t="s">
        <v>434</v>
      </c>
      <c r="J1506" t="s">
        <v>307</v>
      </c>
      <c r="K1506">
        <v>6.8592150858059258E-3</v>
      </c>
      <c r="L1506" t="s">
        <v>252</v>
      </c>
    </row>
    <row r="1507" spans="9:12" x14ac:dyDescent="0.45">
      <c r="I1507" t="s">
        <v>434</v>
      </c>
      <c r="J1507" t="s">
        <v>332</v>
      </c>
      <c r="K1507">
        <v>1.0531246063627361E-2</v>
      </c>
      <c r="L1507" t="s">
        <v>252</v>
      </c>
    </row>
    <row r="1508" spans="9:12" x14ac:dyDescent="0.45">
      <c r="I1508" t="s">
        <v>434</v>
      </c>
      <c r="J1508" t="s">
        <v>333</v>
      </c>
      <c r="K1508">
        <v>7.9406128108347046E-3</v>
      </c>
      <c r="L1508" t="s">
        <v>252</v>
      </c>
    </row>
    <row r="1509" spans="9:12" x14ac:dyDescent="0.45">
      <c r="I1509" t="s">
        <v>434</v>
      </c>
      <c r="J1509" t="s">
        <v>334</v>
      </c>
      <c r="K1509">
        <v>8.9582065828906279E-3</v>
      </c>
      <c r="L1509" t="s">
        <v>252</v>
      </c>
    </row>
    <row r="1510" spans="9:12" x14ac:dyDescent="0.45">
      <c r="I1510" t="s">
        <v>434</v>
      </c>
      <c r="J1510" t="s">
        <v>335</v>
      </c>
      <c r="K1510">
        <v>1.0174109712225498E-2</v>
      </c>
      <c r="L1510" t="s">
        <v>252</v>
      </c>
    </row>
    <row r="1511" spans="9:12" x14ac:dyDescent="0.45">
      <c r="I1511" t="s">
        <v>434</v>
      </c>
      <c r="J1511" t="s">
        <v>336</v>
      </c>
      <c r="K1511">
        <v>1.0748190562315522E-2</v>
      </c>
      <c r="L1511" t="s">
        <v>252</v>
      </c>
    </row>
    <row r="1512" spans="9:12" x14ac:dyDescent="0.45">
      <c r="I1512" t="s">
        <v>434</v>
      </c>
      <c r="J1512" t="s">
        <v>337</v>
      </c>
      <c r="K1512">
        <v>1.9101069962922993E-2</v>
      </c>
      <c r="L1512" t="s">
        <v>252</v>
      </c>
    </row>
    <row r="1513" spans="9:12" x14ac:dyDescent="0.45">
      <c r="I1513" t="s">
        <v>434</v>
      </c>
      <c r="J1513" t="s">
        <v>338</v>
      </c>
      <c r="K1513">
        <v>7.7081485354970423E-3</v>
      </c>
      <c r="L1513" t="s">
        <v>252</v>
      </c>
    </row>
    <row r="1514" spans="9:12" x14ac:dyDescent="0.45">
      <c r="I1514" t="s">
        <v>434</v>
      </c>
      <c r="J1514" t="s">
        <v>339</v>
      </c>
      <c r="K1514">
        <v>8.2543366699035278E-3</v>
      </c>
      <c r="L1514" t="s">
        <v>252</v>
      </c>
    </row>
    <row r="1515" spans="9:12" x14ac:dyDescent="0.45">
      <c r="I1515" t="s">
        <v>434</v>
      </c>
      <c r="J1515" t="s">
        <v>340</v>
      </c>
      <c r="K1515">
        <v>1.1338968027249756E-2</v>
      </c>
      <c r="L1515" t="s">
        <v>252</v>
      </c>
    </row>
    <row r="1516" spans="9:12" x14ac:dyDescent="0.45">
      <c r="I1516" t="s">
        <v>434</v>
      </c>
      <c r="J1516" t="s">
        <v>341</v>
      </c>
      <c r="K1516">
        <v>8.1993163341276716E-3</v>
      </c>
      <c r="L1516" t="s">
        <v>252</v>
      </c>
    </row>
    <row r="1517" spans="9:12" x14ac:dyDescent="0.45">
      <c r="I1517" t="s">
        <v>434</v>
      </c>
      <c r="J1517" t="s">
        <v>342</v>
      </c>
      <c r="K1517">
        <v>9.6721130906937004E-3</v>
      </c>
      <c r="L1517" t="s">
        <v>252</v>
      </c>
    </row>
    <row r="1518" spans="9:12" x14ac:dyDescent="0.45">
      <c r="I1518" t="s">
        <v>434</v>
      </c>
      <c r="J1518" t="s">
        <v>343</v>
      </c>
      <c r="K1518">
        <v>1.0378439325169766E-2</v>
      </c>
      <c r="L1518" t="s">
        <v>252</v>
      </c>
    </row>
    <row r="1519" spans="9:12" x14ac:dyDescent="0.45">
      <c r="I1519" t="s">
        <v>434</v>
      </c>
      <c r="J1519" t="s">
        <v>344</v>
      </c>
      <c r="K1519">
        <v>1.0696080511417728E-2</v>
      </c>
      <c r="L1519" t="s">
        <v>252</v>
      </c>
    </row>
    <row r="1520" spans="9:12" x14ac:dyDescent="0.45">
      <c r="I1520" t="s">
        <v>434</v>
      </c>
      <c r="J1520" t="s">
        <v>345</v>
      </c>
      <c r="K1520">
        <v>2.032233564623798E-2</v>
      </c>
      <c r="L1520" t="s">
        <v>252</v>
      </c>
    </row>
    <row r="1521" spans="9:12" x14ac:dyDescent="0.45">
      <c r="I1521" t="s">
        <v>434</v>
      </c>
      <c r="J1521" t="s">
        <v>346</v>
      </c>
      <c r="K1521">
        <v>7.6835875918917175E-3</v>
      </c>
      <c r="L1521" t="s">
        <v>252</v>
      </c>
    </row>
    <row r="1522" spans="9:12" x14ac:dyDescent="0.45">
      <c r="I1522" t="s">
        <v>434</v>
      </c>
      <c r="J1522" t="s">
        <v>347</v>
      </c>
      <c r="K1522">
        <v>7.5241006613457548E-3</v>
      </c>
      <c r="L1522" t="s">
        <v>252</v>
      </c>
    </row>
    <row r="1523" spans="9:12" x14ac:dyDescent="0.45">
      <c r="I1523" t="s">
        <v>434</v>
      </c>
      <c r="J1523" t="s">
        <v>372</v>
      </c>
      <c r="K1523">
        <v>1.1634996974036615E-2</v>
      </c>
      <c r="L1523" t="s">
        <v>252</v>
      </c>
    </row>
    <row r="1524" spans="9:12" x14ac:dyDescent="0.45">
      <c r="I1524" t="s">
        <v>434</v>
      </c>
      <c r="J1524" t="s">
        <v>373</v>
      </c>
      <c r="K1524">
        <v>8.078180699479038E-3</v>
      </c>
      <c r="L1524" t="s">
        <v>252</v>
      </c>
    </row>
    <row r="1525" spans="9:12" x14ac:dyDescent="0.45">
      <c r="I1525" t="s">
        <v>434</v>
      </c>
      <c r="J1525" t="s">
        <v>374</v>
      </c>
      <c r="K1525">
        <v>1.0011702602884642E-2</v>
      </c>
      <c r="L1525" t="s">
        <v>252</v>
      </c>
    </row>
    <row r="1526" spans="9:12" x14ac:dyDescent="0.45">
      <c r="I1526" t="s">
        <v>434</v>
      </c>
      <c r="J1526" t="s">
        <v>375</v>
      </c>
      <c r="K1526">
        <v>1.0786639439090836E-2</v>
      </c>
      <c r="L1526" t="s">
        <v>252</v>
      </c>
    </row>
    <row r="1527" spans="9:12" x14ac:dyDescent="0.45">
      <c r="I1527" t="s">
        <v>434</v>
      </c>
      <c r="J1527" t="s">
        <v>376</v>
      </c>
      <c r="K1527">
        <v>1.1193367124393668E-2</v>
      </c>
      <c r="L1527" t="s">
        <v>252</v>
      </c>
    </row>
    <row r="1528" spans="9:12" x14ac:dyDescent="0.45">
      <c r="I1528" t="s">
        <v>434</v>
      </c>
      <c r="J1528" t="s">
        <v>377</v>
      </c>
      <c r="K1528">
        <v>1.9133337622768629E-2</v>
      </c>
      <c r="L1528" t="s">
        <v>252</v>
      </c>
    </row>
    <row r="1529" spans="9:12" x14ac:dyDescent="0.45">
      <c r="I1529" t="s">
        <v>434</v>
      </c>
      <c r="J1529" t="s">
        <v>378</v>
      </c>
      <c r="K1529">
        <v>7.1401899046046186E-3</v>
      </c>
      <c r="L1529" t="s">
        <v>252</v>
      </c>
    </row>
    <row r="1530" spans="9:12" x14ac:dyDescent="0.45">
      <c r="I1530" t="s">
        <v>434</v>
      </c>
      <c r="J1530" t="s">
        <v>379</v>
      </c>
      <c r="K1530">
        <v>7.5391170375214795E-3</v>
      </c>
      <c r="L1530" t="s">
        <v>252</v>
      </c>
    </row>
    <row r="1531" spans="9:12" x14ac:dyDescent="0.45">
      <c r="I1531" t="s">
        <v>434</v>
      </c>
      <c r="J1531" t="s">
        <v>404</v>
      </c>
      <c r="K1531">
        <v>1.5279012952251973E-2</v>
      </c>
      <c r="L1531" t="s">
        <v>252</v>
      </c>
    </row>
    <row r="1532" spans="9:12" x14ac:dyDescent="0.45">
      <c r="I1532" t="s">
        <v>434</v>
      </c>
      <c r="J1532" t="s">
        <v>405</v>
      </c>
      <c r="K1532">
        <v>9.3873753142194576E-3</v>
      </c>
      <c r="L1532" t="s">
        <v>252</v>
      </c>
    </row>
    <row r="1533" spans="9:12" x14ac:dyDescent="0.45">
      <c r="I1533" t="s">
        <v>434</v>
      </c>
      <c r="J1533" t="s">
        <v>406</v>
      </c>
      <c r="K1533">
        <v>1.0879117413550254E-2</v>
      </c>
      <c r="L1533" t="s">
        <v>252</v>
      </c>
    </row>
    <row r="1534" spans="9:12" x14ac:dyDescent="0.45">
      <c r="I1534" t="s">
        <v>434</v>
      </c>
      <c r="J1534" t="s">
        <v>407</v>
      </c>
      <c r="K1534">
        <v>1.1455755522819498E-2</v>
      </c>
      <c r="L1534" t="s">
        <v>252</v>
      </c>
    </row>
    <row r="1535" spans="9:12" x14ac:dyDescent="0.45">
      <c r="I1535" t="s">
        <v>434</v>
      </c>
      <c r="J1535" t="s">
        <v>408</v>
      </c>
      <c r="K1535">
        <v>1.1189764938973761E-2</v>
      </c>
      <c r="L1535" t="s">
        <v>252</v>
      </c>
    </row>
    <row r="1536" spans="9:12" x14ac:dyDescent="0.45">
      <c r="I1536" t="s">
        <v>434</v>
      </c>
      <c r="J1536" t="s">
        <v>409</v>
      </c>
      <c r="K1536">
        <v>2.2982170714978128E-2</v>
      </c>
      <c r="L1536" t="s">
        <v>252</v>
      </c>
    </row>
    <row r="1537" spans="9:12" x14ac:dyDescent="0.45">
      <c r="I1537" t="s">
        <v>434</v>
      </c>
      <c r="J1537" t="s">
        <v>410</v>
      </c>
      <c r="K1537">
        <v>8.9534367090640145E-3</v>
      </c>
      <c r="L1537" t="s">
        <v>252</v>
      </c>
    </row>
    <row r="1538" spans="9:12" x14ac:dyDescent="0.45">
      <c r="I1538" t="s">
        <v>434</v>
      </c>
      <c r="J1538" t="s">
        <v>411</v>
      </c>
      <c r="K1538">
        <v>9.8386874891739692E-3</v>
      </c>
      <c r="L1538" t="s">
        <v>252</v>
      </c>
    </row>
    <row r="1539" spans="9:12" x14ac:dyDescent="0.45">
      <c r="I1539" t="s">
        <v>434</v>
      </c>
      <c r="J1539" t="s">
        <v>412</v>
      </c>
      <c r="K1539">
        <v>1.2689558382654271E-2</v>
      </c>
      <c r="L1539" t="s">
        <v>252</v>
      </c>
    </row>
    <row r="1540" spans="9:12" x14ac:dyDescent="0.45">
      <c r="I1540" t="s">
        <v>434</v>
      </c>
      <c r="J1540" t="s">
        <v>413</v>
      </c>
      <c r="K1540">
        <v>8.771780172365783E-3</v>
      </c>
      <c r="L1540" t="s">
        <v>252</v>
      </c>
    </row>
    <row r="1541" spans="9:12" x14ac:dyDescent="0.45">
      <c r="I1541" t="s">
        <v>434</v>
      </c>
      <c r="J1541" t="s">
        <v>414</v>
      </c>
      <c r="K1541">
        <v>1.0550998250050594E-2</v>
      </c>
      <c r="L1541" t="s">
        <v>252</v>
      </c>
    </row>
    <row r="1542" spans="9:12" x14ac:dyDescent="0.45">
      <c r="I1542" t="s">
        <v>434</v>
      </c>
      <c r="J1542" t="s">
        <v>415</v>
      </c>
      <c r="K1542">
        <v>1.1236535370723708E-2</v>
      </c>
      <c r="L1542" t="s">
        <v>252</v>
      </c>
    </row>
    <row r="1543" spans="9:12" x14ac:dyDescent="0.45">
      <c r="I1543" t="s">
        <v>434</v>
      </c>
      <c r="J1543" t="s">
        <v>416</v>
      </c>
      <c r="K1543">
        <v>1.1609685561404473E-2</v>
      </c>
      <c r="L1543" t="s">
        <v>252</v>
      </c>
    </row>
    <row r="1544" spans="9:12" x14ac:dyDescent="0.45">
      <c r="I1544" t="s">
        <v>434</v>
      </c>
      <c r="J1544" t="s">
        <v>417</v>
      </c>
      <c r="K1544">
        <v>2.1608476839447437E-2</v>
      </c>
      <c r="L1544" t="s">
        <v>252</v>
      </c>
    </row>
    <row r="1545" spans="9:12" x14ac:dyDescent="0.45">
      <c r="I1545" t="s">
        <v>434</v>
      </c>
      <c r="J1545" t="s">
        <v>418</v>
      </c>
      <c r="K1545">
        <v>9.4187353458860083E-3</v>
      </c>
      <c r="L1545" t="s">
        <v>252</v>
      </c>
    </row>
    <row r="1546" spans="9:12" x14ac:dyDescent="0.45">
      <c r="I1546" t="s">
        <v>434</v>
      </c>
      <c r="J1546" t="s">
        <v>419</v>
      </c>
      <c r="K1546">
        <v>1.0798278206202494E-2</v>
      </c>
      <c r="L1546" t="s">
        <v>252</v>
      </c>
    </row>
    <row r="1547" spans="9:12" x14ac:dyDescent="0.45">
      <c r="I1547" t="s">
        <v>435</v>
      </c>
      <c r="J1547" t="s">
        <v>251</v>
      </c>
      <c r="K1547">
        <v>3.3511365041958155E-3</v>
      </c>
      <c r="L1547" t="s">
        <v>252</v>
      </c>
    </row>
    <row r="1548" spans="9:12" x14ac:dyDescent="0.45">
      <c r="I1548" t="s">
        <v>435</v>
      </c>
      <c r="J1548" t="s">
        <v>253</v>
      </c>
      <c r="K1548">
        <v>4.9228263942504881E-3</v>
      </c>
      <c r="L1548" t="s">
        <v>252</v>
      </c>
    </row>
    <row r="1549" spans="9:12" x14ac:dyDescent="0.45">
      <c r="I1549" t="s">
        <v>435</v>
      </c>
      <c r="J1549" t="s">
        <v>254</v>
      </c>
      <c r="K1549">
        <v>7.5599926438842157E-3</v>
      </c>
      <c r="L1549" t="s">
        <v>252</v>
      </c>
    </row>
    <row r="1550" spans="9:12" x14ac:dyDescent="0.45">
      <c r="I1550" t="s">
        <v>435</v>
      </c>
      <c r="J1550" t="s">
        <v>255</v>
      </c>
      <c r="K1550">
        <v>9.3888152121810436E-3</v>
      </c>
      <c r="L1550" t="s">
        <v>252</v>
      </c>
    </row>
    <row r="1551" spans="9:12" x14ac:dyDescent="0.45">
      <c r="I1551" t="s">
        <v>435</v>
      </c>
      <c r="J1551" t="s">
        <v>256</v>
      </c>
      <c r="K1551">
        <v>1.0508129299197227E-2</v>
      </c>
      <c r="L1551" t="s">
        <v>252</v>
      </c>
    </row>
    <row r="1552" spans="9:12" x14ac:dyDescent="0.45">
      <c r="I1552" t="s">
        <v>435</v>
      </c>
      <c r="J1552" t="s">
        <v>257</v>
      </c>
      <c r="K1552">
        <v>2.0782397966360569E-2</v>
      </c>
      <c r="L1552" t="s">
        <v>252</v>
      </c>
    </row>
    <row r="1553" spans="9:12" x14ac:dyDescent="0.45">
      <c r="I1553" t="s">
        <v>435</v>
      </c>
      <c r="J1553" t="s">
        <v>258</v>
      </c>
      <c r="K1553">
        <v>8.6655343736441095E-3</v>
      </c>
      <c r="L1553" t="s">
        <v>252</v>
      </c>
    </row>
    <row r="1554" spans="9:12" x14ac:dyDescent="0.45">
      <c r="I1554" t="s">
        <v>435</v>
      </c>
      <c r="J1554" t="s">
        <v>259</v>
      </c>
      <c r="K1554">
        <v>1.2824768080278047E-2</v>
      </c>
      <c r="L1554" t="s">
        <v>252</v>
      </c>
    </row>
    <row r="1555" spans="9:12" x14ac:dyDescent="0.45">
      <c r="I1555" t="s">
        <v>435</v>
      </c>
      <c r="J1555" t="s">
        <v>260</v>
      </c>
      <c r="K1555">
        <v>3.1249710284679713E-3</v>
      </c>
      <c r="L1555" t="s">
        <v>252</v>
      </c>
    </row>
    <row r="1556" spans="9:12" x14ac:dyDescent="0.45">
      <c r="I1556" t="s">
        <v>435</v>
      </c>
      <c r="J1556" t="s">
        <v>261</v>
      </c>
      <c r="K1556">
        <v>5.3239962769212248E-3</v>
      </c>
      <c r="L1556" t="s">
        <v>252</v>
      </c>
    </row>
    <row r="1557" spans="9:12" x14ac:dyDescent="0.45">
      <c r="I1557" t="s">
        <v>435</v>
      </c>
      <c r="J1557" t="s">
        <v>262</v>
      </c>
      <c r="K1557">
        <v>7.3642692726440624E-3</v>
      </c>
      <c r="L1557" t="s">
        <v>252</v>
      </c>
    </row>
    <row r="1558" spans="9:12" x14ac:dyDescent="0.45">
      <c r="I1558" t="s">
        <v>435</v>
      </c>
      <c r="J1558" t="s">
        <v>263</v>
      </c>
      <c r="K1558">
        <v>8.9873702087507508E-3</v>
      </c>
      <c r="L1558" t="s">
        <v>252</v>
      </c>
    </row>
    <row r="1559" spans="9:12" x14ac:dyDescent="0.45">
      <c r="I1559" t="s">
        <v>435</v>
      </c>
      <c r="J1559" t="s">
        <v>264</v>
      </c>
      <c r="K1559">
        <v>1.0464238217094409E-2</v>
      </c>
      <c r="L1559" t="s">
        <v>252</v>
      </c>
    </row>
    <row r="1560" spans="9:12" x14ac:dyDescent="0.45">
      <c r="I1560" t="s">
        <v>435</v>
      </c>
      <c r="J1560" t="s">
        <v>265</v>
      </c>
      <c r="K1560">
        <v>2.2046353724802275E-2</v>
      </c>
      <c r="L1560" t="s">
        <v>252</v>
      </c>
    </row>
    <row r="1561" spans="9:12" x14ac:dyDescent="0.45">
      <c r="I1561" t="s">
        <v>435</v>
      </c>
      <c r="J1561" t="s">
        <v>266</v>
      </c>
      <c r="K1561">
        <v>1.0105851023846091E-2</v>
      </c>
      <c r="L1561" t="s">
        <v>252</v>
      </c>
    </row>
    <row r="1562" spans="9:12" x14ac:dyDescent="0.45">
      <c r="I1562" t="s">
        <v>435</v>
      </c>
      <c r="J1562" t="s">
        <v>267</v>
      </c>
      <c r="K1562">
        <v>1.6231026093509241E-2</v>
      </c>
      <c r="L1562" t="s">
        <v>252</v>
      </c>
    </row>
    <row r="1563" spans="9:12" x14ac:dyDescent="0.45">
      <c r="I1563" t="s">
        <v>435</v>
      </c>
      <c r="J1563" t="s">
        <v>268</v>
      </c>
      <c r="K1563">
        <v>3.9935860424307103E-3</v>
      </c>
      <c r="L1563" t="s">
        <v>252</v>
      </c>
    </row>
    <row r="1564" spans="9:12" x14ac:dyDescent="0.45">
      <c r="I1564" t="s">
        <v>435</v>
      </c>
      <c r="J1564" t="s">
        <v>269</v>
      </c>
      <c r="K1564">
        <v>4.7507565914136681E-3</v>
      </c>
      <c r="L1564" t="s">
        <v>252</v>
      </c>
    </row>
    <row r="1565" spans="9:12" x14ac:dyDescent="0.45">
      <c r="I1565" t="s">
        <v>435</v>
      </c>
      <c r="J1565" t="s">
        <v>270</v>
      </c>
      <c r="K1565">
        <v>7.3622864544366793E-3</v>
      </c>
      <c r="L1565" t="s">
        <v>252</v>
      </c>
    </row>
    <row r="1566" spans="9:12" x14ac:dyDescent="0.45">
      <c r="I1566" t="s">
        <v>435</v>
      </c>
      <c r="J1566" t="s">
        <v>271</v>
      </c>
      <c r="K1566">
        <v>9.8936448406570128E-3</v>
      </c>
      <c r="L1566" t="s">
        <v>252</v>
      </c>
    </row>
    <row r="1567" spans="9:12" x14ac:dyDescent="0.45">
      <c r="I1567" t="s">
        <v>435</v>
      </c>
      <c r="J1567" t="s">
        <v>272</v>
      </c>
      <c r="K1567">
        <v>1.1164794316808604E-2</v>
      </c>
      <c r="L1567" t="s">
        <v>252</v>
      </c>
    </row>
    <row r="1568" spans="9:12" x14ac:dyDescent="0.45">
      <c r="I1568" t="s">
        <v>435</v>
      </c>
      <c r="J1568" t="s">
        <v>273</v>
      </c>
      <c r="K1568">
        <v>2.4074995555678904E-2</v>
      </c>
      <c r="L1568" t="s">
        <v>252</v>
      </c>
    </row>
    <row r="1569" spans="9:12" x14ac:dyDescent="0.45">
      <c r="I1569" t="s">
        <v>435</v>
      </c>
      <c r="J1569" t="s">
        <v>274</v>
      </c>
      <c r="K1569">
        <v>1.0009461036923586E-2</v>
      </c>
      <c r="L1569" t="s">
        <v>252</v>
      </c>
    </row>
    <row r="1570" spans="9:12" x14ac:dyDescent="0.45">
      <c r="I1570" t="s">
        <v>435</v>
      </c>
      <c r="J1570" t="s">
        <v>275</v>
      </c>
      <c r="K1570">
        <v>1.5221990512205498E-2</v>
      </c>
      <c r="L1570" t="s">
        <v>252</v>
      </c>
    </row>
    <row r="1571" spans="9:12" x14ac:dyDescent="0.45">
      <c r="I1571" t="s">
        <v>435</v>
      </c>
      <c r="J1571" t="s">
        <v>276</v>
      </c>
      <c r="K1571">
        <v>5.5693074908403483E-3</v>
      </c>
      <c r="L1571" t="s">
        <v>252</v>
      </c>
    </row>
    <row r="1572" spans="9:12" x14ac:dyDescent="0.45">
      <c r="I1572" t="s">
        <v>435</v>
      </c>
      <c r="J1572" t="s">
        <v>277</v>
      </c>
      <c r="K1572">
        <v>5.5356999591133866E-3</v>
      </c>
      <c r="L1572" t="s">
        <v>252</v>
      </c>
    </row>
    <row r="1573" spans="9:12" x14ac:dyDescent="0.45">
      <c r="I1573" t="s">
        <v>435</v>
      </c>
      <c r="J1573" t="s">
        <v>278</v>
      </c>
      <c r="K1573">
        <v>7.4175532602515195E-3</v>
      </c>
      <c r="L1573" t="s">
        <v>252</v>
      </c>
    </row>
    <row r="1574" spans="9:12" x14ac:dyDescent="0.45">
      <c r="I1574" t="s">
        <v>435</v>
      </c>
      <c r="J1574" t="s">
        <v>279</v>
      </c>
      <c r="K1574">
        <v>9.8677708537028078E-3</v>
      </c>
      <c r="L1574" t="s">
        <v>252</v>
      </c>
    </row>
    <row r="1575" spans="9:12" x14ac:dyDescent="0.45">
      <c r="I1575" t="s">
        <v>435</v>
      </c>
      <c r="J1575" t="s">
        <v>280</v>
      </c>
      <c r="K1575">
        <v>1.080821750016309E-2</v>
      </c>
      <c r="L1575" t="s">
        <v>252</v>
      </c>
    </row>
    <row r="1576" spans="9:12" x14ac:dyDescent="0.45">
      <c r="I1576" t="s">
        <v>435</v>
      </c>
      <c r="J1576" t="s">
        <v>281</v>
      </c>
      <c r="K1576">
        <v>2.2862862831109339E-2</v>
      </c>
      <c r="L1576" t="s">
        <v>252</v>
      </c>
    </row>
    <row r="1577" spans="9:12" x14ac:dyDescent="0.45">
      <c r="I1577" t="s">
        <v>435</v>
      </c>
      <c r="J1577" t="s">
        <v>282</v>
      </c>
      <c r="K1577">
        <v>9.2829274465423186E-3</v>
      </c>
      <c r="L1577" t="s">
        <v>252</v>
      </c>
    </row>
    <row r="1578" spans="9:12" x14ac:dyDescent="0.45">
      <c r="I1578" t="s">
        <v>435</v>
      </c>
      <c r="J1578" t="s">
        <v>283</v>
      </c>
      <c r="K1578">
        <v>1.3533052478345081E-2</v>
      </c>
      <c r="L1578" t="s">
        <v>252</v>
      </c>
    </row>
    <row r="1579" spans="9:12" x14ac:dyDescent="0.45">
      <c r="I1579" t="s">
        <v>435</v>
      </c>
      <c r="J1579" t="s">
        <v>284</v>
      </c>
      <c r="K1579">
        <v>4.4383234277302706E-3</v>
      </c>
      <c r="L1579" t="s">
        <v>252</v>
      </c>
    </row>
    <row r="1580" spans="9:12" x14ac:dyDescent="0.45">
      <c r="I1580" t="s">
        <v>435</v>
      </c>
      <c r="J1580" t="s">
        <v>285</v>
      </c>
      <c r="K1580">
        <v>4.8693611115196277E-3</v>
      </c>
      <c r="L1580" t="s">
        <v>252</v>
      </c>
    </row>
    <row r="1581" spans="9:12" x14ac:dyDescent="0.45">
      <c r="I1581" t="s">
        <v>435</v>
      </c>
      <c r="J1581" t="s">
        <v>286</v>
      </c>
      <c r="K1581">
        <v>6.8765375696633983E-3</v>
      </c>
      <c r="L1581" t="s">
        <v>252</v>
      </c>
    </row>
    <row r="1582" spans="9:12" x14ac:dyDescent="0.45">
      <c r="I1582" t="s">
        <v>435</v>
      </c>
      <c r="J1582" t="s">
        <v>287</v>
      </c>
      <c r="K1582">
        <v>8.7181889078771467E-3</v>
      </c>
      <c r="L1582" t="s">
        <v>252</v>
      </c>
    </row>
    <row r="1583" spans="9:12" x14ac:dyDescent="0.45">
      <c r="I1583" t="s">
        <v>435</v>
      </c>
      <c r="J1583" t="s">
        <v>288</v>
      </c>
      <c r="K1583">
        <v>1.0010319929240372E-2</v>
      </c>
      <c r="L1583" t="s">
        <v>252</v>
      </c>
    </row>
    <row r="1584" spans="9:12" x14ac:dyDescent="0.45">
      <c r="I1584" t="s">
        <v>435</v>
      </c>
      <c r="J1584" t="s">
        <v>289</v>
      </c>
      <c r="K1584">
        <v>2.0722796533095174E-2</v>
      </c>
      <c r="L1584" t="s">
        <v>252</v>
      </c>
    </row>
    <row r="1585" spans="9:12" x14ac:dyDescent="0.45">
      <c r="I1585" t="s">
        <v>435</v>
      </c>
      <c r="J1585" t="s">
        <v>290</v>
      </c>
      <c r="K1585">
        <v>8.6680743173248205E-3</v>
      </c>
      <c r="L1585" t="s">
        <v>252</v>
      </c>
    </row>
    <row r="1586" spans="9:12" x14ac:dyDescent="0.45">
      <c r="I1586" t="s">
        <v>435</v>
      </c>
      <c r="J1586" t="s">
        <v>291</v>
      </c>
      <c r="K1586">
        <v>1.2422210584669581E-2</v>
      </c>
      <c r="L1586" t="s">
        <v>252</v>
      </c>
    </row>
    <row r="1587" spans="9:12" x14ac:dyDescent="0.45">
      <c r="I1587" t="s">
        <v>435</v>
      </c>
      <c r="J1587" t="s">
        <v>292</v>
      </c>
      <c r="K1587">
        <v>4.1300501913137926E-3</v>
      </c>
      <c r="L1587" t="s">
        <v>252</v>
      </c>
    </row>
    <row r="1588" spans="9:12" x14ac:dyDescent="0.45">
      <c r="I1588" t="s">
        <v>435</v>
      </c>
      <c r="J1588" t="s">
        <v>293</v>
      </c>
      <c r="K1588">
        <v>5.0119213355664894E-3</v>
      </c>
      <c r="L1588" t="s">
        <v>252</v>
      </c>
    </row>
    <row r="1589" spans="9:12" x14ac:dyDescent="0.45">
      <c r="I1589" t="s">
        <v>435</v>
      </c>
      <c r="J1589" t="s">
        <v>294</v>
      </c>
      <c r="K1589">
        <v>7.2127606487623125E-3</v>
      </c>
      <c r="L1589" t="s">
        <v>252</v>
      </c>
    </row>
    <row r="1590" spans="9:12" x14ac:dyDescent="0.45">
      <c r="I1590" t="s">
        <v>435</v>
      </c>
      <c r="J1590" t="s">
        <v>295</v>
      </c>
      <c r="K1590">
        <v>9.1280939097688144E-3</v>
      </c>
      <c r="L1590" t="s">
        <v>252</v>
      </c>
    </row>
    <row r="1591" spans="9:12" x14ac:dyDescent="0.45">
      <c r="I1591" t="s">
        <v>435</v>
      </c>
      <c r="J1591" t="s">
        <v>296</v>
      </c>
      <c r="K1591">
        <v>1.0320256169940853E-2</v>
      </c>
      <c r="L1591" t="s">
        <v>252</v>
      </c>
    </row>
    <row r="1592" spans="9:12" x14ac:dyDescent="0.45">
      <c r="I1592" t="s">
        <v>435</v>
      </c>
      <c r="J1592" t="s">
        <v>297</v>
      </c>
      <c r="K1592">
        <v>2.0220539150938702E-2</v>
      </c>
      <c r="L1592" t="s">
        <v>252</v>
      </c>
    </row>
    <row r="1593" spans="9:12" x14ac:dyDescent="0.45">
      <c r="I1593" t="s">
        <v>435</v>
      </c>
      <c r="J1593" t="s">
        <v>298</v>
      </c>
      <c r="K1593">
        <v>7.9389197512708971E-3</v>
      </c>
      <c r="L1593" t="s">
        <v>252</v>
      </c>
    </row>
    <row r="1594" spans="9:12" x14ac:dyDescent="0.45">
      <c r="I1594" t="s">
        <v>435</v>
      </c>
      <c r="J1594" t="s">
        <v>299</v>
      </c>
      <c r="K1594">
        <v>1.1642007624410509E-2</v>
      </c>
      <c r="L1594" t="s">
        <v>252</v>
      </c>
    </row>
    <row r="1595" spans="9:12" x14ac:dyDescent="0.45">
      <c r="I1595" t="s">
        <v>435</v>
      </c>
      <c r="J1595" t="s">
        <v>300</v>
      </c>
      <c r="K1595">
        <v>4.257156353973968E-3</v>
      </c>
      <c r="L1595" t="s">
        <v>252</v>
      </c>
    </row>
    <row r="1596" spans="9:12" x14ac:dyDescent="0.45">
      <c r="I1596" t="s">
        <v>435</v>
      </c>
      <c r="J1596" t="s">
        <v>301</v>
      </c>
      <c r="K1596">
        <v>5.0149071019224131E-3</v>
      </c>
      <c r="L1596" t="s">
        <v>252</v>
      </c>
    </row>
    <row r="1597" spans="9:12" x14ac:dyDescent="0.45">
      <c r="I1597" t="s">
        <v>435</v>
      </c>
      <c r="J1597" t="s">
        <v>302</v>
      </c>
      <c r="K1597">
        <v>7.1339346002780614E-3</v>
      </c>
      <c r="L1597" t="s">
        <v>252</v>
      </c>
    </row>
    <row r="1598" spans="9:12" x14ac:dyDescent="0.45">
      <c r="I1598" t="s">
        <v>435</v>
      </c>
      <c r="J1598" t="s">
        <v>303</v>
      </c>
      <c r="K1598">
        <v>9.1839468501997683E-3</v>
      </c>
      <c r="L1598" t="s">
        <v>252</v>
      </c>
    </row>
    <row r="1599" spans="9:12" x14ac:dyDescent="0.45">
      <c r="I1599" t="s">
        <v>435</v>
      </c>
      <c r="J1599" t="s">
        <v>304</v>
      </c>
      <c r="K1599">
        <v>1.0197002835572641E-2</v>
      </c>
      <c r="L1599" t="s">
        <v>252</v>
      </c>
    </row>
    <row r="1600" spans="9:12" x14ac:dyDescent="0.45">
      <c r="I1600" t="s">
        <v>435</v>
      </c>
      <c r="J1600" t="s">
        <v>305</v>
      </c>
      <c r="K1600">
        <v>2.0967410250040019E-2</v>
      </c>
      <c r="L1600" t="s">
        <v>252</v>
      </c>
    </row>
    <row r="1601" spans="9:12" x14ac:dyDescent="0.45">
      <c r="I1601" t="s">
        <v>435</v>
      </c>
      <c r="J1601" t="s">
        <v>306</v>
      </c>
      <c r="K1601">
        <v>8.3539477996721276E-3</v>
      </c>
      <c r="L1601" t="s">
        <v>252</v>
      </c>
    </row>
    <row r="1602" spans="9:12" x14ac:dyDescent="0.45">
      <c r="I1602" t="s">
        <v>435</v>
      </c>
      <c r="J1602" t="s">
        <v>307</v>
      </c>
      <c r="K1602">
        <v>1.1617229468158723E-2</v>
      </c>
      <c r="L1602" t="s">
        <v>252</v>
      </c>
    </row>
    <row r="1603" spans="9:12" x14ac:dyDescent="0.45">
      <c r="I1603" t="s">
        <v>435</v>
      </c>
      <c r="J1603" t="s">
        <v>332</v>
      </c>
      <c r="K1603">
        <v>4.6229919710114404E-3</v>
      </c>
      <c r="L1603" t="s">
        <v>252</v>
      </c>
    </row>
    <row r="1604" spans="9:12" x14ac:dyDescent="0.45">
      <c r="I1604" t="s">
        <v>435</v>
      </c>
      <c r="J1604" t="s">
        <v>333</v>
      </c>
      <c r="K1604">
        <v>5.7457182352100263E-3</v>
      </c>
      <c r="L1604" t="s">
        <v>252</v>
      </c>
    </row>
    <row r="1605" spans="9:12" x14ac:dyDescent="0.45">
      <c r="I1605" t="s">
        <v>435</v>
      </c>
      <c r="J1605" t="s">
        <v>334</v>
      </c>
      <c r="K1605">
        <v>7.9659027811817169E-3</v>
      </c>
      <c r="L1605" t="s">
        <v>252</v>
      </c>
    </row>
    <row r="1606" spans="9:12" x14ac:dyDescent="0.45">
      <c r="I1606" t="s">
        <v>435</v>
      </c>
      <c r="J1606" t="s">
        <v>335</v>
      </c>
      <c r="K1606">
        <v>9.4897360846796838E-3</v>
      </c>
      <c r="L1606" t="s">
        <v>252</v>
      </c>
    </row>
    <row r="1607" spans="9:12" x14ac:dyDescent="0.45">
      <c r="I1607" t="s">
        <v>435</v>
      </c>
      <c r="J1607" t="s">
        <v>336</v>
      </c>
      <c r="K1607">
        <v>1.0431899892780832E-2</v>
      </c>
      <c r="L1607" t="s">
        <v>252</v>
      </c>
    </row>
    <row r="1608" spans="9:12" x14ac:dyDescent="0.45">
      <c r="I1608" t="s">
        <v>435</v>
      </c>
      <c r="J1608" t="s">
        <v>337</v>
      </c>
      <c r="K1608">
        <v>2.129203155213719E-2</v>
      </c>
      <c r="L1608" t="s">
        <v>252</v>
      </c>
    </row>
    <row r="1609" spans="9:12" x14ac:dyDescent="0.45">
      <c r="I1609" t="s">
        <v>435</v>
      </c>
      <c r="J1609" t="s">
        <v>338</v>
      </c>
      <c r="K1609">
        <v>8.8188646134830621E-3</v>
      </c>
      <c r="L1609" t="s">
        <v>252</v>
      </c>
    </row>
    <row r="1610" spans="9:12" x14ac:dyDescent="0.45">
      <c r="I1610" t="s">
        <v>435</v>
      </c>
      <c r="J1610" t="s">
        <v>339</v>
      </c>
      <c r="K1610">
        <v>1.3316161174671317E-2</v>
      </c>
      <c r="L1610" t="s">
        <v>252</v>
      </c>
    </row>
    <row r="1611" spans="9:12" x14ac:dyDescent="0.45">
      <c r="I1611" t="s">
        <v>435</v>
      </c>
      <c r="J1611" t="s">
        <v>340</v>
      </c>
      <c r="K1611">
        <v>5.5186648784279601E-3</v>
      </c>
      <c r="L1611" t="s">
        <v>252</v>
      </c>
    </row>
    <row r="1612" spans="9:12" x14ac:dyDescent="0.45">
      <c r="I1612" t="s">
        <v>435</v>
      </c>
      <c r="J1612" t="s">
        <v>341</v>
      </c>
      <c r="K1612">
        <v>6.551525567172996E-3</v>
      </c>
      <c r="L1612" t="s">
        <v>252</v>
      </c>
    </row>
    <row r="1613" spans="9:12" x14ac:dyDescent="0.45">
      <c r="I1613" t="s">
        <v>435</v>
      </c>
      <c r="J1613" t="s">
        <v>342</v>
      </c>
      <c r="K1613">
        <v>8.2951452773173968E-3</v>
      </c>
      <c r="L1613" t="s">
        <v>252</v>
      </c>
    </row>
    <row r="1614" spans="9:12" x14ac:dyDescent="0.45">
      <c r="I1614" t="s">
        <v>435</v>
      </c>
      <c r="J1614" t="s">
        <v>343</v>
      </c>
      <c r="K1614">
        <v>9.8798208861254535E-3</v>
      </c>
      <c r="L1614" t="s">
        <v>252</v>
      </c>
    </row>
    <row r="1615" spans="9:12" x14ac:dyDescent="0.45">
      <c r="I1615" t="s">
        <v>435</v>
      </c>
      <c r="J1615" t="s">
        <v>344</v>
      </c>
      <c r="K1615">
        <v>1.0790029475418494E-2</v>
      </c>
      <c r="L1615" t="s">
        <v>252</v>
      </c>
    </row>
    <row r="1616" spans="9:12" x14ac:dyDescent="0.45">
      <c r="I1616" t="s">
        <v>435</v>
      </c>
      <c r="J1616" t="s">
        <v>345</v>
      </c>
      <c r="K1616">
        <v>2.1320706798137676E-2</v>
      </c>
      <c r="L1616" t="s">
        <v>252</v>
      </c>
    </row>
    <row r="1617" spans="9:12" x14ac:dyDescent="0.45">
      <c r="I1617" t="s">
        <v>435</v>
      </c>
      <c r="J1617" t="s">
        <v>346</v>
      </c>
      <c r="K1617">
        <v>9.0345736539353821E-3</v>
      </c>
      <c r="L1617" t="s">
        <v>252</v>
      </c>
    </row>
    <row r="1618" spans="9:12" x14ac:dyDescent="0.45">
      <c r="I1618" t="s">
        <v>435</v>
      </c>
      <c r="J1618" t="s">
        <v>347</v>
      </c>
      <c r="K1618">
        <v>1.2525370838421217E-2</v>
      </c>
      <c r="L1618" t="s">
        <v>252</v>
      </c>
    </row>
    <row r="1619" spans="9:12" x14ac:dyDescent="0.45">
      <c r="I1619" t="s">
        <v>435</v>
      </c>
      <c r="J1619" t="s">
        <v>372</v>
      </c>
      <c r="K1619">
        <v>5.4748215356294466E-3</v>
      </c>
      <c r="L1619" t="s">
        <v>252</v>
      </c>
    </row>
    <row r="1620" spans="9:12" x14ac:dyDescent="0.45">
      <c r="I1620" t="s">
        <v>435</v>
      </c>
      <c r="J1620" t="s">
        <v>373</v>
      </c>
      <c r="K1620">
        <v>6.0045045822356433E-3</v>
      </c>
      <c r="L1620" t="s">
        <v>252</v>
      </c>
    </row>
    <row r="1621" spans="9:12" x14ac:dyDescent="0.45">
      <c r="I1621" t="s">
        <v>435</v>
      </c>
      <c r="J1621" t="s">
        <v>374</v>
      </c>
      <c r="K1621">
        <v>8.355754333905072E-3</v>
      </c>
      <c r="L1621" t="s">
        <v>252</v>
      </c>
    </row>
    <row r="1622" spans="9:12" x14ac:dyDescent="0.45">
      <c r="I1622" t="s">
        <v>435</v>
      </c>
      <c r="J1622" t="s">
        <v>375</v>
      </c>
      <c r="K1622">
        <v>1.0423628401372358E-2</v>
      </c>
      <c r="L1622" t="s">
        <v>252</v>
      </c>
    </row>
    <row r="1623" spans="9:12" x14ac:dyDescent="0.45">
      <c r="I1623" t="s">
        <v>435</v>
      </c>
      <c r="J1623" t="s">
        <v>376</v>
      </c>
      <c r="K1623">
        <v>1.1532740624962439E-2</v>
      </c>
      <c r="L1623" t="s">
        <v>252</v>
      </c>
    </row>
    <row r="1624" spans="9:12" x14ac:dyDescent="0.45">
      <c r="I1624" t="s">
        <v>435</v>
      </c>
      <c r="J1624" t="s">
        <v>377</v>
      </c>
      <c r="K1624">
        <v>2.2178912569124482E-2</v>
      </c>
      <c r="L1624" t="s">
        <v>252</v>
      </c>
    </row>
    <row r="1625" spans="9:12" x14ac:dyDescent="0.45">
      <c r="I1625" t="s">
        <v>435</v>
      </c>
      <c r="J1625" t="s">
        <v>378</v>
      </c>
      <c r="K1625">
        <v>8.753550862077044E-3</v>
      </c>
      <c r="L1625" t="s">
        <v>252</v>
      </c>
    </row>
    <row r="1626" spans="9:12" x14ac:dyDescent="0.45">
      <c r="I1626" t="s">
        <v>435</v>
      </c>
      <c r="J1626" t="s">
        <v>379</v>
      </c>
      <c r="K1626">
        <v>1.2222983581976855E-2</v>
      </c>
      <c r="L1626" t="s">
        <v>252</v>
      </c>
    </row>
    <row r="1627" spans="9:12" x14ac:dyDescent="0.45">
      <c r="I1627" t="s">
        <v>435</v>
      </c>
      <c r="J1627" t="s">
        <v>404</v>
      </c>
      <c r="K1627">
        <v>6.9220162436373963E-3</v>
      </c>
      <c r="L1627" t="s">
        <v>252</v>
      </c>
    </row>
    <row r="1628" spans="9:12" x14ac:dyDescent="0.45">
      <c r="I1628" t="s">
        <v>435</v>
      </c>
      <c r="J1628" t="s">
        <v>405</v>
      </c>
      <c r="K1628">
        <v>6.8306697835181247E-3</v>
      </c>
      <c r="L1628" t="s">
        <v>252</v>
      </c>
    </row>
    <row r="1629" spans="9:12" x14ac:dyDescent="0.45">
      <c r="I1629" t="s">
        <v>435</v>
      </c>
      <c r="J1629" t="s">
        <v>406</v>
      </c>
      <c r="K1629">
        <v>9.1899278630449555E-3</v>
      </c>
      <c r="L1629" t="s">
        <v>252</v>
      </c>
    </row>
    <row r="1630" spans="9:12" x14ac:dyDescent="0.45">
      <c r="I1630" t="s">
        <v>435</v>
      </c>
      <c r="J1630" t="s">
        <v>407</v>
      </c>
      <c r="K1630">
        <v>1.0963853138513967E-2</v>
      </c>
      <c r="L1630" t="s">
        <v>252</v>
      </c>
    </row>
    <row r="1631" spans="9:12" x14ac:dyDescent="0.45">
      <c r="I1631" t="s">
        <v>435</v>
      </c>
      <c r="J1631" t="s">
        <v>408</v>
      </c>
      <c r="K1631">
        <v>1.1365078972898729E-2</v>
      </c>
      <c r="L1631" t="s">
        <v>252</v>
      </c>
    </row>
    <row r="1632" spans="9:12" x14ac:dyDescent="0.45">
      <c r="I1632" t="s">
        <v>435</v>
      </c>
      <c r="J1632" t="s">
        <v>409</v>
      </c>
      <c r="K1632">
        <v>2.2882274210347889E-2</v>
      </c>
      <c r="L1632" t="s">
        <v>252</v>
      </c>
    </row>
    <row r="1633" spans="9:12" x14ac:dyDescent="0.45">
      <c r="I1633" t="s">
        <v>435</v>
      </c>
      <c r="J1633" t="s">
        <v>410</v>
      </c>
      <c r="K1633">
        <v>1.0114986768047169E-2</v>
      </c>
      <c r="L1633" t="s">
        <v>252</v>
      </c>
    </row>
    <row r="1634" spans="9:12" x14ac:dyDescent="0.45">
      <c r="I1634" t="s">
        <v>435</v>
      </c>
      <c r="J1634" t="s">
        <v>411</v>
      </c>
      <c r="K1634">
        <v>1.4667611970408098E-2</v>
      </c>
      <c r="L1634" t="s">
        <v>252</v>
      </c>
    </row>
    <row r="1635" spans="9:12" x14ac:dyDescent="0.45">
      <c r="I1635" t="s">
        <v>435</v>
      </c>
      <c r="J1635" t="s">
        <v>412</v>
      </c>
      <c r="K1635">
        <v>5.7601822944269984E-3</v>
      </c>
      <c r="L1635" t="s">
        <v>252</v>
      </c>
    </row>
    <row r="1636" spans="9:12" x14ac:dyDescent="0.45">
      <c r="I1636" t="s">
        <v>435</v>
      </c>
      <c r="J1636" t="s">
        <v>413</v>
      </c>
      <c r="K1636">
        <v>6.4117525634984299E-3</v>
      </c>
      <c r="L1636" t="s">
        <v>252</v>
      </c>
    </row>
    <row r="1637" spans="9:12" x14ac:dyDescent="0.45">
      <c r="I1637" t="s">
        <v>435</v>
      </c>
      <c r="J1637" t="s">
        <v>414</v>
      </c>
      <c r="K1637">
        <v>8.7626571784709412E-3</v>
      </c>
      <c r="L1637" t="s">
        <v>252</v>
      </c>
    </row>
    <row r="1638" spans="9:12" x14ac:dyDescent="0.45">
      <c r="I1638" t="s">
        <v>435</v>
      </c>
      <c r="J1638" t="s">
        <v>415</v>
      </c>
      <c r="K1638">
        <v>1.0851111796219582E-2</v>
      </c>
      <c r="L1638" t="s">
        <v>252</v>
      </c>
    </row>
    <row r="1639" spans="9:12" x14ac:dyDescent="0.45">
      <c r="I1639" t="s">
        <v>435</v>
      </c>
      <c r="J1639" t="s">
        <v>416</v>
      </c>
      <c r="K1639">
        <v>1.1695335161653936E-2</v>
      </c>
      <c r="L1639" t="s">
        <v>252</v>
      </c>
    </row>
    <row r="1640" spans="9:12" x14ac:dyDescent="0.45">
      <c r="I1640" t="s">
        <v>435</v>
      </c>
      <c r="J1640" t="s">
        <v>417</v>
      </c>
      <c r="K1640">
        <v>2.2990904000472503E-2</v>
      </c>
      <c r="L1640" t="s">
        <v>252</v>
      </c>
    </row>
    <row r="1641" spans="9:12" x14ac:dyDescent="0.45">
      <c r="I1641" t="s">
        <v>435</v>
      </c>
      <c r="J1641" t="s">
        <v>418</v>
      </c>
      <c r="K1641">
        <v>1.0266998224572438E-2</v>
      </c>
      <c r="L1641" t="s">
        <v>252</v>
      </c>
    </row>
    <row r="1642" spans="9:12" x14ac:dyDescent="0.45">
      <c r="I1642" t="s">
        <v>435</v>
      </c>
      <c r="J1642" t="s">
        <v>419</v>
      </c>
      <c r="K1642">
        <v>1.7722119745314444E-2</v>
      </c>
      <c r="L1642" t="s">
        <v>252</v>
      </c>
    </row>
    <row r="1643" spans="9:12" x14ac:dyDescent="0.45">
      <c r="I1643" t="s">
        <v>436</v>
      </c>
      <c r="J1643" t="s">
        <v>251</v>
      </c>
      <c r="K1643">
        <v>1.3705273733870402E-2</v>
      </c>
      <c r="L1643" t="s">
        <v>252</v>
      </c>
    </row>
    <row r="1644" spans="9:12" x14ac:dyDescent="0.45">
      <c r="I1644" t="s">
        <v>436</v>
      </c>
      <c r="J1644" t="s">
        <v>253</v>
      </c>
      <c r="K1644">
        <v>1.0608291529422198E-2</v>
      </c>
      <c r="L1644" t="s">
        <v>252</v>
      </c>
    </row>
    <row r="1645" spans="9:12" x14ac:dyDescent="0.45">
      <c r="I1645" t="s">
        <v>436</v>
      </c>
      <c r="J1645" t="s">
        <v>254</v>
      </c>
      <c r="K1645">
        <v>1.1572962045220785E-2</v>
      </c>
      <c r="L1645" t="s">
        <v>252</v>
      </c>
    </row>
    <row r="1646" spans="9:12" x14ac:dyDescent="0.45">
      <c r="I1646" t="s">
        <v>436</v>
      </c>
      <c r="J1646" t="s">
        <v>255</v>
      </c>
      <c r="K1646">
        <v>1.2021934601141518E-2</v>
      </c>
      <c r="L1646" t="s">
        <v>252</v>
      </c>
    </row>
    <row r="1647" spans="9:12" x14ac:dyDescent="0.45">
      <c r="I1647" t="s">
        <v>436</v>
      </c>
      <c r="J1647" t="s">
        <v>256</v>
      </c>
      <c r="K1647">
        <v>1.173655045658588E-2</v>
      </c>
      <c r="L1647" t="s">
        <v>252</v>
      </c>
    </row>
    <row r="1648" spans="9:12" x14ac:dyDescent="0.45">
      <c r="I1648" t="s">
        <v>436</v>
      </c>
      <c r="J1648" t="s">
        <v>257</v>
      </c>
      <c r="K1648">
        <v>2.3085516396464532E-2</v>
      </c>
      <c r="L1648" t="s">
        <v>252</v>
      </c>
    </row>
    <row r="1649" spans="9:12" x14ac:dyDescent="0.45">
      <c r="I1649" t="s">
        <v>436</v>
      </c>
      <c r="J1649" t="s">
        <v>258</v>
      </c>
      <c r="K1649">
        <v>1.0553396520095718E-2</v>
      </c>
      <c r="L1649" t="s">
        <v>252</v>
      </c>
    </row>
    <row r="1650" spans="9:12" x14ac:dyDescent="0.45">
      <c r="I1650" t="s">
        <v>436</v>
      </c>
      <c r="J1650" t="s">
        <v>259</v>
      </c>
      <c r="K1650">
        <v>1.7840853947355635E-2</v>
      </c>
      <c r="L1650" t="s">
        <v>252</v>
      </c>
    </row>
    <row r="1651" spans="9:12" x14ac:dyDescent="0.45">
      <c r="I1651" t="s">
        <v>436</v>
      </c>
      <c r="J1651" t="s">
        <v>260</v>
      </c>
      <c r="K1651">
        <v>6.4473867719157104E-3</v>
      </c>
      <c r="L1651" t="s">
        <v>252</v>
      </c>
    </row>
    <row r="1652" spans="9:12" x14ac:dyDescent="0.45">
      <c r="I1652" t="s">
        <v>436</v>
      </c>
      <c r="J1652" t="s">
        <v>261</v>
      </c>
      <c r="K1652">
        <v>6.4387595484561889E-3</v>
      </c>
      <c r="L1652" t="s">
        <v>252</v>
      </c>
    </row>
    <row r="1653" spans="9:12" x14ac:dyDescent="0.45">
      <c r="I1653" t="s">
        <v>436</v>
      </c>
      <c r="J1653" t="s">
        <v>262</v>
      </c>
      <c r="K1653">
        <v>8.1777186071364215E-3</v>
      </c>
      <c r="L1653" t="s">
        <v>252</v>
      </c>
    </row>
    <row r="1654" spans="9:12" x14ac:dyDescent="0.45">
      <c r="I1654" t="s">
        <v>436</v>
      </c>
      <c r="J1654" t="s">
        <v>263</v>
      </c>
      <c r="K1654">
        <v>9.2449396071054221E-3</v>
      </c>
      <c r="L1654" t="s">
        <v>252</v>
      </c>
    </row>
    <row r="1655" spans="9:12" x14ac:dyDescent="0.45">
      <c r="I1655" t="s">
        <v>436</v>
      </c>
      <c r="J1655" t="s">
        <v>264</v>
      </c>
      <c r="K1655">
        <v>9.4905076753126448E-3</v>
      </c>
      <c r="L1655" t="s">
        <v>252</v>
      </c>
    </row>
    <row r="1656" spans="9:12" x14ac:dyDescent="0.45">
      <c r="I1656" t="s">
        <v>436</v>
      </c>
      <c r="J1656" t="s">
        <v>265</v>
      </c>
      <c r="K1656">
        <v>1.7562063065123236E-2</v>
      </c>
      <c r="L1656" t="s">
        <v>252</v>
      </c>
    </row>
    <row r="1657" spans="9:12" x14ac:dyDescent="0.45">
      <c r="I1657" t="s">
        <v>436</v>
      </c>
      <c r="J1657" t="s">
        <v>266</v>
      </c>
      <c r="K1657">
        <v>7.3378181032235533E-3</v>
      </c>
      <c r="L1657" t="s">
        <v>252</v>
      </c>
    </row>
    <row r="1658" spans="9:12" x14ac:dyDescent="0.45">
      <c r="I1658" t="s">
        <v>436</v>
      </c>
      <c r="J1658" t="s">
        <v>267</v>
      </c>
      <c r="K1658">
        <v>1.1234934353303718E-2</v>
      </c>
      <c r="L1658" t="s">
        <v>252</v>
      </c>
    </row>
    <row r="1659" spans="9:12" x14ac:dyDescent="0.45">
      <c r="I1659" t="s">
        <v>436</v>
      </c>
      <c r="J1659" t="s">
        <v>268</v>
      </c>
      <c r="K1659">
        <v>8.1860740487407439E-3</v>
      </c>
      <c r="L1659" t="s">
        <v>252</v>
      </c>
    </row>
    <row r="1660" spans="9:12" x14ac:dyDescent="0.45">
      <c r="I1660" t="s">
        <v>436</v>
      </c>
      <c r="J1660" t="s">
        <v>269</v>
      </c>
      <c r="K1660">
        <v>7.8915900751997843E-3</v>
      </c>
      <c r="L1660" t="s">
        <v>252</v>
      </c>
    </row>
    <row r="1661" spans="9:12" x14ac:dyDescent="0.45">
      <c r="I1661" t="s">
        <v>436</v>
      </c>
      <c r="J1661" t="s">
        <v>270</v>
      </c>
      <c r="K1661">
        <v>9.2481330145703575E-3</v>
      </c>
      <c r="L1661" t="s">
        <v>252</v>
      </c>
    </row>
    <row r="1662" spans="9:12" x14ac:dyDescent="0.45">
      <c r="I1662" t="s">
        <v>436</v>
      </c>
      <c r="J1662" t="s">
        <v>271</v>
      </c>
      <c r="K1662">
        <v>1.0131630587234619E-2</v>
      </c>
      <c r="L1662" t="s">
        <v>252</v>
      </c>
    </row>
    <row r="1663" spans="9:12" x14ac:dyDescent="0.45">
      <c r="I1663" t="s">
        <v>436</v>
      </c>
      <c r="J1663" t="s">
        <v>272</v>
      </c>
      <c r="K1663">
        <v>1.0546431321549012E-2</v>
      </c>
      <c r="L1663" t="s">
        <v>252</v>
      </c>
    </row>
    <row r="1664" spans="9:12" x14ac:dyDescent="0.45">
      <c r="I1664" t="s">
        <v>436</v>
      </c>
      <c r="J1664" t="s">
        <v>273</v>
      </c>
      <c r="K1664">
        <v>1.9888147952543071E-2</v>
      </c>
      <c r="L1664" t="s">
        <v>252</v>
      </c>
    </row>
    <row r="1665" spans="9:12" x14ac:dyDescent="0.45">
      <c r="I1665" t="s">
        <v>436</v>
      </c>
      <c r="J1665" t="s">
        <v>274</v>
      </c>
      <c r="K1665">
        <v>8.8001081946750565E-3</v>
      </c>
      <c r="L1665" t="s">
        <v>252</v>
      </c>
    </row>
    <row r="1666" spans="9:12" x14ac:dyDescent="0.45">
      <c r="I1666" t="s">
        <v>436</v>
      </c>
      <c r="J1666" t="s">
        <v>275</v>
      </c>
      <c r="K1666">
        <v>1.4430163172519847E-2</v>
      </c>
      <c r="L1666" t="s">
        <v>252</v>
      </c>
    </row>
    <row r="1667" spans="9:12" x14ac:dyDescent="0.45">
      <c r="I1667" t="s">
        <v>436</v>
      </c>
      <c r="J1667" t="s">
        <v>276</v>
      </c>
      <c r="K1667">
        <v>8.5791203931303104E-3</v>
      </c>
      <c r="L1667" t="s">
        <v>252</v>
      </c>
    </row>
    <row r="1668" spans="9:12" x14ac:dyDescent="0.45">
      <c r="I1668" t="s">
        <v>436</v>
      </c>
      <c r="J1668" t="s">
        <v>277</v>
      </c>
      <c r="K1668">
        <v>6.7830224213353664E-3</v>
      </c>
      <c r="L1668" t="s">
        <v>252</v>
      </c>
    </row>
    <row r="1669" spans="9:12" x14ac:dyDescent="0.45">
      <c r="I1669" t="s">
        <v>436</v>
      </c>
      <c r="J1669" t="s">
        <v>278</v>
      </c>
      <c r="K1669">
        <v>8.52000838802109E-3</v>
      </c>
      <c r="L1669" t="s">
        <v>252</v>
      </c>
    </row>
    <row r="1670" spans="9:12" x14ac:dyDescent="0.45">
      <c r="I1670" t="s">
        <v>436</v>
      </c>
      <c r="J1670" t="s">
        <v>279</v>
      </c>
      <c r="K1670">
        <v>9.2928365496320782E-3</v>
      </c>
      <c r="L1670" t="s">
        <v>252</v>
      </c>
    </row>
    <row r="1671" spans="9:12" x14ac:dyDescent="0.45">
      <c r="I1671" t="s">
        <v>436</v>
      </c>
      <c r="J1671" t="s">
        <v>280</v>
      </c>
      <c r="K1671">
        <v>9.4012388217324262E-3</v>
      </c>
      <c r="L1671" t="s">
        <v>252</v>
      </c>
    </row>
    <row r="1672" spans="9:12" x14ac:dyDescent="0.45">
      <c r="I1672" t="s">
        <v>436</v>
      </c>
      <c r="J1672" t="s">
        <v>281</v>
      </c>
      <c r="K1672">
        <v>1.7010570823958814E-2</v>
      </c>
      <c r="L1672" t="s">
        <v>252</v>
      </c>
    </row>
    <row r="1673" spans="9:12" x14ac:dyDescent="0.45">
      <c r="I1673" t="s">
        <v>436</v>
      </c>
      <c r="J1673" t="s">
        <v>282</v>
      </c>
      <c r="K1673">
        <v>6.9256173168864019E-3</v>
      </c>
      <c r="L1673" t="s">
        <v>252</v>
      </c>
    </row>
    <row r="1674" spans="9:12" x14ac:dyDescent="0.45">
      <c r="I1674" t="s">
        <v>436</v>
      </c>
      <c r="J1674" t="s">
        <v>283</v>
      </c>
      <c r="K1674">
        <v>8.8731737142998604E-3</v>
      </c>
      <c r="L1674" t="s">
        <v>252</v>
      </c>
    </row>
    <row r="1675" spans="9:12" x14ac:dyDescent="0.45">
      <c r="I1675" t="s">
        <v>436</v>
      </c>
      <c r="J1675" t="s">
        <v>284</v>
      </c>
      <c r="K1675">
        <v>7.2856422146527749E-3</v>
      </c>
      <c r="L1675" t="s">
        <v>252</v>
      </c>
    </row>
    <row r="1676" spans="9:12" x14ac:dyDescent="0.45">
      <c r="I1676" t="s">
        <v>436</v>
      </c>
      <c r="J1676" t="s">
        <v>285</v>
      </c>
      <c r="K1676">
        <v>5.4527038359020999E-3</v>
      </c>
      <c r="L1676" t="s">
        <v>252</v>
      </c>
    </row>
    <row r="1677" spans="9:12" x14ac:dyDescent="0.45">
      <c r="I1677" t="s">
        <v>436</v>
      </c>
      <c r="J1677" t="s">
        <v>286</v>
      </c>
      <c r="K1677">
        <v>6.7394741836583547E-3</v>
      </c>
      <c r="L1677" t="s">
        <v>252</v>
      </c>
    </row>
    <row r="1678" spans="9:12" x14ac:dyDescent="0.45">
      <c r="I1678" t="s">
        <v>436</v>
      </c>
      <c r="J1678" t="s">
        <v>287</v>
      </c>
      <c r="K1678">
        <v>8.0123162084742554E-3</v>
      </c>
      <c r="L1678" t="s">
        <v>252</v>
      </c>
    </row>
    <row r="1679" spans="9:12" x14ac:dyDescent="0.45">
      <c r="I1679" t="s">
        <v>436</v>
      </c>
      <c r="J1679" t="s">
        <v>288</v>
      </c>
      <c r="K1679">
        <v>8.3760153488767076E-3</v>
      </c>
      <c r="L1679" t="s">
        <v>252</v>
      </c>
    </row>
    <row r="1680" spans="9:12" x14ac:dyDescent="0.45">
      <c r="I1680" t="s">
        <v>436</v>
      </c>
      <c r="J1680" t="s">
        <v>289</v>
      </c>
      <c r="K1680">
        <v>1.6033447557683118E-2</v>
      </c>
      <c r="L1680" t="s">
        <v>252</v>
      </c>
    </row>
    <row r="1681" spans="9:12" x14ac:dyDescent="0.45">
      <c r="I1681" t="s">
        <v>436</v>
      </c>
      <c r="J1681" t="s">
        <v>290</v>
      </c>
      <c r="K1681">
        <v>6.5856624147267234E-3</v>
      </c>
      <c r="L1681" t="s">
        <v>252</v>
      </c>
    </row>
    <row r="1682" spans="9:12" x14ac:dyDescent="0.45">
      <c r="I1682" t="s">
        <v>436</v>
      </c>
      <c r="J1682" t="s">
        <v>291</v>
      </c>
      <c r="K1682">
        <v>7.818151837216224E-3</v>
      </c>
      <c r="L1682" t="s">
        <v>252</v>
      </c>
    </row>
    <row r="1683" spans="9:12" x14ac:dyDescent="0.45">
      <c r="I1683" t="s">
        <v>436</v>
      </c>
      <c r="J1683" t="s">
        <v>292</v>
      </c>
      <c r="K1683">
        <v>6.4353445968871915E-3</v>
      </c>
      <c r="L1683" t="s">
        <v>252</v>
      </c>
    </row>
    <row r="1684" spans="9:12" x14ac:dyDescent="0.45">
      <c r="I1684" t="s">
        <v>436</v>
      </c>
      <c r="J1684" t="s">
        <v>293</v>
      </c>
      <c r="K1684">
        <v>5.3860024589601407E-3</v>
      </c>
      <c r="L1684" t="s">
        <v>252</v>
      </c>
    </row>
    <row r="1685" spans="9:12" x14ac:dyDescent="0.45">
      <c r="I1685" t="s">
        <v>436</v>
      </c>
      <c r="J1685" t="s">
        <v>294</v>
      </c>
      <c r="K1685">
        <v>6.8733198657943903E-3</v>
      </c>
      <c r="L1685" t="s">
        <v>252</v>
      </c>
    </row>
    <row r="1686" spans="9:12" x14ac:dyDescent="0.45">
      <c r="I1686" t="s">
        <v>436</v>
      </c>
      <c r="J1686" t="s">
        <v>295</v>
      </c>
      <c r="K1686">
        <v>8.2097517351771218E-3</v>
      </c>
      <c r="L1686" t="s">
        <v>252</v>
      </c>
    </row>
    <row r="1687" spans="9:12" x14ac:dyDescent="0.45">
      <c r="I1687" t="s">
        <v>436</v>
      </c>
      <c r="J1687" t="s">
        <v>296</v>
      </c>
      <c r="K1687">
        <v>8.4122713382341636E-3</v>
      </c>
      <c r="L1687" t="s">
        <v>252</v>
      </c>
    </row>
    <row r="1688" spans="9:12" x14ac:dyDescent="0.45">
      <c r="I1688" t="s">
        <v>436</v>
      </c>
      <c r="J1688" t="s">
        <v>297</v>
      </c>
      <c r="K1688">
        <v>1.6028079107092204E-2</v>
      </c>
      <c r="L1688" t="s">
        <v>252</v>
      </c>
    </row>
    <row r="1689" spans="9:12" x14ac:dyDescent="0.45">
      <c r="I1689" t="s">
        <v>436</v>
      </c>
      <c r="J1689" t="s">
        <v>298</v>
      </c>
      <c r="K1689">
        <v>6.6202795092005105E-3</v>
      </c>
      <c r="L1689" t="s">
        <v>252</v>
      </c>
    </row>
    <row r="1690" spans="9:12" x14ac:dyDescent="0.45">
      <c r="I1690" t="s">
        <v>436</v>
      </c>
      <c r="J1690" t="s">
        <v>299</v>
      </c>
      <c r="K1690">
        <v>1.1043969969856531E-2</v>
      </c>
      <c r="L1690" t="s">
        <v>252</v>
      </c>
    </row>
    <row r="1691" spans="9:12" x14ac:dyDescent="0.45">
      <c r="I1691" t="s">
        <v>436</v>
      </c>
      <c r="J1691" t="s">
        <v>300</v>
      </c>
      <c r="K1691">
        <v>5.4709602242838593E-3</v>
      </c>
      <c r="L1691" t="s">
        <v>252</v>
      </c>
    </row>
    <row r="1692" spans="9:12" x14ac:dyDescent="0.45">
      <c r="I1692" t="s">
        <v>436</v>
      </c>
      <c r="J1692" t="s">
        <v>301</v>
      </c>
      <c r="K1692">
        <v>5.0992668339856972E-3</v>
      </c>
      <c r="L1692" t="s">
        <v>252</v>
      </c>
    </row>
    <row r="1693" spans="9:12" x14ac:dyDescent="0.45">
      <c r="I1693" t="s">
        <v>436</v>
      </c>
      <c r="J1693" t="s">
        <v>302</v>
      </c>
      <c r="K1693">
        <v>6.7197892800155362E-3</v>
      </c>
      <c r="L1693" t="s">
        <v>252</v>
      </c>
    </row>
    <row r="1694" spans="9:12" x14ac:dyDescent="0.45">
      <c r="I1694" t="s">
        <v>436</v>
      </c>
      <c r="J1694" t="s">
        <v>303</v>
      </c>
      <c r="K1694">
        <v>7.6484096213307968E-3</v>
      </c>
      <c r="L1694" t="s">
        <v>252</v>
      </c>
    </row>
    <row r="1695" spans="9:12" x14ac:dyDescent="0.45">
      <c r="I1695" t="s">
        <v>436</v>
      </c>
      <c r="J1695" t="s">
        <v>304</v>
      </c>
      <c r="K1695">
        <v>8.3692546505592727E-3</v>
      </c>
      <c r="L1695" t="s">
        <v>252</v>
      </c>
    </row>
    <row r="1696" spans="9:12" x14ac:dyDescent="0.45">
      <c r="I1696" t="s">
        <v>436</v>
      </c>
      <c r="J1696" t="s">
        <v>305</v>
      </c>
      <c r="K1696">
        <v>1.6054900163109488E-2</v>
      </c>
      <c r="L1696" t="s">
        <v>252</v>
      </c>
    </row>
    <row r="1697" spans="9:12" x14ac:dyDescent="0.45">
      <c r="I1697" t="s">
        <v>436</v>
      </c>
      <c r="J1697" t="s">
        <v>306</v>
      </c>
      <c r="K1697">
        <v>7.2261145921466256E-3</v>
      </c>
      <c r="L1697" t="s">
        <v>252</v>
      </c>
    </row>
    <row r="1698" spans="9:12" x14ac:dyDescent="0.45">
      <c r="I1698" t="s">
        <v>436</v>
      </c>
      <c r="J1698" t="s">
        <v>307</v>
      </c>
      <c r="K1698">
        <v>1.2770803047900939E-2</v>
      </c>
      <c r="L1698" t="s">
        <v>252</v>
      </c>
    </row>
    <row r="1699" spans="9:12" x14ac:dyDescent="0.45">
      <c r="I1699" t="s">
        <v>436</v>
      </c>
      <c r="J1699" t="s">
        <v>332</v>
      </c>
      <c r="K1699">
        <v>5.2740177216897772E-3</v>
      </c>
      <c r="L1699" t="s">
        <v>252</v>
      </c>
    </row>
    <row r="1700" spans="9:12" x14ac:dyDescent="0.45">
      <c r="I1700" t="s">
        <v>436</v>
      </c>
      <c r="J1700" t="s">
        <v>333</v>
      </c>
      <c r="K1700">
        <v>5.6578883416396834E-3</v>
      </c>
      <c r="L1700" t="s">
        <v>252</v>
      </c>
    </row>
    <row r="1701" spans="9:12" x14ac:dyDescent="0.45">
      <c r="I1701" t="s">
        <v>436</v>
      </c>
      <c r="J1701" t="s">
        <v>334</v>
      </c>
      <c r="K1701">
        <v>7.3676293307601637E-3</v>
      </c>
      <c r="L1701" t="s">
        <v>252</v>
      </c>
    </row>
    <row r="1702" spans="9:12" x14ac:dyDescent="0.45">
      <c r="I1702" t="s">
        <v>436</v>
      </c>
      <c r="J1702" t="s">
        <v>335</v>
      </c>
      <c r="K1702">
        <v>8.6756256363102607E-3</v>
      </c>
      <c r="L1702" t="s">
        <v>252</v>
      </c>
    </row>
    <row r="1703" spans="9:12" x14ac:dyDescent="0.45">
      <c r="I1703" t="s">
        <v>436</v>
      </c>
      <c r="J1703" t="s">
        <v>336</v>
      </c>
      <c r="K1703">
        <v>9.5201578559045014E-3</v>
      </c>
      <c r="L1703" t="s">
        <v>252</v>
      </c>
    </row>
    <row r="1704" spans="9:12" x14ac:dyDescent="0.45">
      <c r="I1704" t="s">
        <v>436</v>
      </c>
      <c r="J1704" t="s">
        <v>337</v>
      </c>
      <c r="K1704">
        <v>1.7173394591334792E-2</v>
      </c>
      <c r="L1704" t="s">
        <v>252</v>
      </c>
    </row>
    <row r="1705" spans="9:12" x14ac:dyDescent="0.45">
      <c r="I1705" t="s">
        <v>436</v>
      </c>
      <c r="J1705" t="s">
        <v>338</v>
      </c>
      <c r="K1705">
        <v>6.9026269546214932E-3</v>
      </c>
      <c r="L1705" t="s">
        <v>252</v>
      </c>
    </row>
    <row r="1706" spans="9:12" x14ac:dyDescent="0.45">
      <c r="I1706" t="s">
        <v>436</v>
      </c>
      <c r="J1706" t="s">
        <v>339</v>
      </c>
      <c r="K1706">
        <v>1.1596605296602659E-2</v>
      </c>
      <c r="L1706" t="s">
        <v>252</v>
      </c>
    </row>
    <row r="1707" spans="9:12" x14ac:dyDescent="0.45">
      <c r="I1707" t="s">
        <v>436</v>
      </c>
      <c r="J1707" t="s">
        <v>340</v>
      </c>
      <c r="K1707">
        <v>1.015444054346242E-2</v>
      </c>
      <c r="L1707" t="s">
        <v>252</v>
      </c>
    </row>
    <row r="1708" spans="9:12" x14ac:dyDescent="0.45">
      <c r="I1708" t="s">
        <v>436</v>
      </c>
      <c r="J1708" t="s">
        <v>341</v>
      </c>
      <c r="K1708">
        <v>7.9947309222967167E-3</v>
      </c>
      <c r="L1708" t="s">
        <v>252</v>
      </c>
    </row>
    <row r="1709" spans="9:12" x14ac:dyDescent="0.45">
      <c r="I1709" t="s">
        <v>436</v>
      </c>
      <c r="J1709" t="s">
        <v>342</v>
      </c>
      <c r="K1709">
        <v>9.4987045782619628E-3</v>
      </c>
      <c r="L1709" t="s">
        <v>252</v>
      </c>
    </row>
    <row r="1710" spans="9:12" x14ac:dyDescent="0.45">
      <c r="I1710" t="s">
        <v>436</v>
      </c>
      <c r="J1710" t="s">
        <v>343</v>
      </c>
      <c r="K1710">
        <v>1.0383834172407728E-2</v>
      </c>
      <c r="L1710" t="s">
        <v>252</v>
      </c>
    </row>
    <row r="1711" spans="9:12" x14ac:dyDescent="0.45">
      <c r="I1711" t="s">
        <v>436</v>
      </c>
      <c r="J1711" t="s">
        <v>344</v>
      </c>
      <c r="K1711">
        <v>1.0579353442198984E-2</v>
      </c>
      <c r="L1711" t="s">
        <v>252</v>
      </c>
    </row>
    <row r="1712" spans="9:12" x14ac:dyDescent="0.45">
      <c r="I1712" t="s">
        <v>436</v>
      </c>
      <c r="J1712" t="s">
        <v>345</v>
      </c>
      <c r="K1712">
        <v>1.9724325780018013E-2</v>
      </c>
      <c r="L1712" t="s">
        <v>252</v>
      </c>
    </row>
    <row r="1713" spans="9:12" x14ac:dyDescent="0.45">
      <c r="I1713" t="s">
        <v>436</v>
      </c>
      <c r="J1713" t="s">
        <v>346</v>
      </c>
      <c r="K1713">
        <v>8.2859233196598756E-3</v>
      </c>
      <c r="L1713" t="s">
        <v>252</v>
      </c>
    </row>
    <row r="1714" spans="9:12" x14ac:dyDescent="0.45">
      <c r="I1714" t="s">
        <v>436</v>
      </c>
      <c r="J1714" t="s">
        <v>347</v>
      </c>
      <c r="K1714">
        <v>1.0521967750942563E-2</v>
      </c>
      <c r="L1714" t="s">
        <v>252</v>
      </c>
    </row>
    <row r="1715" spans="9:12" x14ac:dyDescent="0.45">
      <c r="I1715" t="s">
        <v>436</v>
      </c>
      <c r="J1715" t="s">
        <v>372</v>
      </c>
      <c r="K1715">
        <v>1.4459676447923805E-2</v>
      </c>
      <c r="L1715" t="s">
        <v>252</v>
      </c>
    </row>
    <row r="1716" spans="9:12" x14ac:dyDescent="0.45">
      <c r="I1716" t="s">
        <v>436</v>
      </c>
      <c r="J1716" t="s">
        <v>373</v>
      </c>
      <c r="K1716">
        <v>9.8426158235789228E-3</v>
      </c>
      <c r="L1716" t="s">
        <v>252</v>
      </c>
    </row>
    <row r="1717" spans="9:12" x14ac:dyDescent="0.45">
      <c r="I1717" t="s">
        <v>436</v>
      </c>
      <c r="J1717" t="s">
        <v>374</v>
      </c>
      <c r="K1717">
        <v>1.1317597161140435E-2</v>
      </c>
      <c r="L1717" t="s">
        <v>252</v>
      </c>
    </row>
    <row r="1718" spans="9:12" x14ac:dyDescent="0.45">
      <c r="I1718" t="s">
        <v>436</v>
      </c>
      <c r="J1718" t="s">
        <v>375</v>
      </c>
      <c r="K1718">
        <v>1.1602207725193601E-2</v>
      </c>
      <c r="L1718" t="s">
        <v>252</v>
      </c>
    </row>
    <row r="1719" spans="9:12" x14ac:dyDescent="0.45">
      <c r="I1719" t="s">
        <v>436</v>
      </c>
      <c r="J1719" t="s">
        <v>376</v>
      </c>
      <c r="K1719">
        <v>1.1306859893069714E-2</v>
      </c>
      <c r="L1719" t="s">
        <v>252</v>
      </c>
    </row>
    <row r="1720" spans="9:12" x14ac:dyDescent="0.45">
      <c r="I1720" t="s">
        <v>436</v>
      </c>
      <c r="J1720" t="s">
        <v>377</v>
      </c>
      <c r="K1720">
        <v>2.0642800419783214E-2</v>
      </c>
      <c r="L1720" t="s">
        <v>252</v>
      </c>
    </row>
    <row r="1721" spans="9:12" x14ac:dyDescent="0.45">
      <c r="I1721" t="s">
        <v>436</v>
      </c>
      <c r="J1721" t="s">
        <v>378</v>
      </c>
      <c r="K1721">
        <v>8.6968608425011876E-3</v>
      </c>
      <c r="L1721" t="s">
        <v>252</v>
      </c>
    </row>
    <row r="1722" spans="9:12" x14ac:dyDescent="0.45">
      <c r="I1722" t="s">
        <v>436</v>
      </c>
      <c r="J1722" t="s">
        <v>379</v>
      </c>
      <c r="K1722">
        <v>1.0279203900280233E-2</v>
      </c>
      <c r="L1722" t="s">
        <v>252</v>
      </c>
    </row>
    <row r="1723" spans="9:12" x14ac:dyDescent="0.45">
      <c r="I1723" t="s">
        <v>436</v>
      </c>
      <c r="J1723" t="s">
        <v>404</v>
      </c>
      <c r="K1723">
        <v>1.2394733124296783E-2</v>
      </c>
      <c r="L1723" t="s">
        <v>252</v>
      </c>
    </row>
    <row r="1724" spans="9:12" x14ac:dyDescent="0.45">
      <c r="I1724" t="s">
        <v>436</v>
      </c>
      <c r="J1724" t="s">
        <v>405</v>
      </c>
      <c r="K1724">
        <v>8.9808122405852057E-3</v>
      </c>
      <c r="L1724" t="s">
        <v>252</v>
      </c>
    </row>
    <row r="1725" spans="9:12" x14ac:dyDescent="0.45">
      <c r="I1725" t="s">
        <v>436</v>
      </c>
      <c r="J1725" t="s">
        <v>406</v>
      </c>
      <c r="K1725">
        <v>1.0132866004873623E-2</v>
      </c>
      <c r="L1725" t="s">
        <v>252</v>
      </c>
    </row>
    <row r="1726" spans="9:12" x14ac:dyDescent="0.45">
      <c r="I1726" t="s">
        <v>436</v>
      </c>
      <c r="J1726" t="s">
        <v>407</v>
      </c>
      <c r="K1726">
        <v>1.0595368355191254E-2</v>
      </c>
      <c r="L1726" t="s">
        <v>252</v>
      </c>
    </row>
    <row r="1727" spans="9:12" x14ac:dyDescent="0.45">
      <c r="I1727" t="s">
        <v>436</v>
      </c>
      <c r="J1727" t="s">
        <v>408</v>
      </c>
      <c r="K1727">
        <v>1.0347611478717142E-2</v>
      </c>
      <c r="L1727" t="s">
        <v>252</v>
      </c>
    </row>
    <row r="1728" spans="9:12" x14ac:dyDescent="0.45">
      <c r="I1728" t="s">
        <v>436</v>
      </c>
      <c r="J1728" t="s">
        <v>409</v>
      </c>
      <c r="K1728">
        <v>1.9381637353196604E-2</v>
      </c>
      <c r="L1728" t="s">
        <v>252</v>
      </c>
    </row>
    <row r="1729" spans="9:12" x14ac:dyDescent="0.45">
      <c r="I1729" t="s">
        <v>436</v>
      </c>
      <c r="J1729" t="s">
        <v>410</v>
      </c>
      <c r="K1729">
        <v>7.9369053224364657E-3</v>
      </c>
      <c r="L1729" t="s">
        <v>252</v>
      </c>
    </row>
    <row r="1730" spans="9:12" x14ac:dyDescent="0.45">
      <c r="I1730" t="s">
        <v>436</v>
      </c>
      <c r="J1730" t="s">
        <v>411</v>
      </c>
      <c r="K1730">
        <v>8.521969579132491E-3</v>
      </c>
      <c r="L1730" t="s">
        <v>252</v>
      </c>
    </row>
    <row r="1731" spans="9:12" x14ac:dyDescent="0.45">
      <c r="I1731" t="s">
        <v>436</v>
      </c>
      <c r="J1731" t="s">
        <v>412</v>
      </c>
      <c r="K1731">
        <v>1.271818549200732E-2</v>
      </c>
      <c r="L1731" t="s">
        <v>252</v>
      </c>
    </row>
    <row r="1732" spans="9:12" x14ac:dyDescent="0.45">
      <c r="I1732" t="s">
        <v>436</v>
      </c>
      <c r="J1732" t="s">
        <v>413</v>
      </c>
      <c r="K1732">
        <v>9.9782043640350582E-3</v>
      </c>
      <c r="L1732" t="s">
        <v>252</v>
      </c>
    </row>
    <row r="1733" spans="9:12" x14ac:dyDescent="0.45">
      <c r="I1733" t="s">
        <v>436</v>
      </c>
      <c r="J1733" t="s">
        <v>414</v>
      </c>
      <c r="K1733">
        <v>1.1143511388551871E-2</v>
      </c>
      <c r="L1733" t="s">
        <v>252</v>
      </c>
    </row>
    <row r="1734" spans="9:12" x14ac:dyDescent="0.45">
      <c r="I1734" t="s">
        <v>436</v>
      </c>
      <c r="J1734" t="s">
        <v>415</v>
      </c>
      <c r="K1734">
        <v>1.1546089618966989E-2</v>
      </c>
      <c r="L1734" t="s">
        <v>252</v>
      </c>
    </row>
    <row r="1735" spans="9:12" x14ac:dyDescent="0.45">
      <c r="I1735" t="s">
        <v>436</v>
      </c>
      <c r="J1735" t="s">
        <v>416</v>
      </c>
      <c r="K1735">
        <v>1.0855566728152148E-2</v>
      </c>
      <c r="L1735" t="s">
        <v>252</v>
      </c>
    </row>
    <row r="1736" spans="9:12" x14ac:dyDescent="0.45">
      <c r="I1736" t="s">
        <v>436</v>
      </c>
      <c r="J1736" t="s">
        <v>417</v>
      </c>
      <c r="K1736">
        <v>2.1252878882808971E-2</v>
      </c>
      <c r="L1736" t="s">
        <v>252</v>
      </c>
    </row>
    <row r="1737" spans="9:12" x14ac:dyDescent="0.45">
      <c r="I1737" t="s">
        <v>436</v>
      </c>
      <c r="J1737" t="s">
        <v>418</v>
      </c>
      <c r="K1737">
        <v>8.965560377300872E-3</v>
      </c>
      <c r="L1737" t="s">
        <v>252</v>
      </c>
    </row>
    <row r="1738" spans="9:12" x14ac:dyDescent="0.45">
      <c r="I1738" t="s">
        <v>436</v>
      </c>
      <c r="J1738" t="s">
        <v>419</v>
      </c>
      <c r="K1738">
        <v>1.1550346884677617E-2</v>
      </c>
      <c r="L1738" t="s">
        <v>252</v>
      </c>
    </row>
    <row r="1739" spans="9:12" x14ac:dyDescent="0.45">
      <c r="I1739" t="s">
        <v>437</v>
      </c>
      <c r="J1739" t="s">
        <v>251</v>
      </c>
      <c r="K1739">
        <v>1.0560281098934511E-2</v>
      </c>
      <c r="L1739" t="s">
        <v>252</v>
      </c>
    </row>
    <row r="1740" spans="9:12" x14ac:dyDescent="0.45">
      <c r="I1740" t="s">
        <v>437</v>
      </c>
      <c r="J1740" t="s">
        <v>253</v>
      </c>
      <c r="K1740">
        <v>9.2551331620055622E-3</v>
      </c>
      <c r="L1740" t="s">
        <v>252</v>
      </c>
    </row>
    <row r="1741" spans="9:12" x14ac:dyDescent="0.45">
      <c r="I1741" t="s">
        <v>437</v>
      </c>
      <c r="J1741" t="s">
        <v>254</v>
      </c>
      <c r="K1741">
        <v>1.0520814490372054E-2</v>
      </c>
      <c r="L1741" t="s">
        <v>252</v>
      </c>
    </row>
    <row r="1742" spans="9:12" x14ac:dyDescent="0.45">
      <c r="I1742" t="s">
        <v>437</v>
      </c>
      <c r="J1742" t="s">
        <v>255</v>
      </c>
      <c r="K1742">
        <v>1.1300999915200068E-2</v>
      </c>
      <c r="L1742" t="s">
        <v>252</v>
      </c>
    </row>
    <row r="1743" spans="9:12" x14ac:dyDescent="0.45">
      <c r="I1743" t="s">
        <v>437</v>
      </c>
      <c r="J1743" t="s">
        <v>256</v>
      </c>
      <c r="K1743">
        <v>1.1118169426860759E-2</v>
      </c>
      <c r="L1743" t="s">
        <v>252</v>
      </c>
    </row>
    <row r="1744" spans="9:12" x14ac:dyDescent="0.45">
      <c r="I1744" t="s">
        <v>437</v>
      </c>
      <c r="J1744" t="s">
        <v>257</v>
      </c>
      <c r="K1744">
        <v>2.1881351168175946E-2</v>
      </c>
      <c r="L1744" t="s">
        <v>252</v>
      </c>
    </row>
    <row r="1745" spans="9:12" x14ac:dyDescent="0.45">
      <c r="I1745" t="s">
        <v>437</v>
      </c>
      <c r="J1745" t="s">
        <v>258</v>
      </c>
      <c r="K1745">
        <v>9.8023081399241548E-3</v>
      </c>
      <c r="L1745" t="s">
        <v>252</v>
      </c>
    </row>
    <row r="1746" spans="9:12" x14ac:dyDescent="0.45">
      <c r="I1746" t="s">
        <v>437</v>
      </c>
      <c r="J1746" t="s">
        <v>259</v>
      </c>
      <c r="K1746">
        <v>1.8248102318384102E-2</v>
      </c>
      <c r="L1746" t="s">
        <v>252</v>
      </c>
    </row>
    <row r="1747" spans="9:12" x14ac:dyDescent="0.45">
      <c r="I1747" t="s">
        <v>437</v>
      </c>
      <c r="J1747" t="s">
        <v>260</v>
      </c>
      <c r="K1747">
        <v>5.8446562776486568E-3</v>
      </c>
      <c r="L1747" t="s">
        <v>252</v>
      </c>
    </row>
    <row r="1748" spans="9:12" x14ac:dyDescent="0.45">
      <c r="I1748" t="s">
        <v>437</v>
      </c>
      <c r="J1748" t="s">
        <v>261</v>
      </c>
      <c r="K1748">
        <v>5.7579912166292411E-3</v>
      </c>
      <c r="L1748" t="s">
        <v>252</v>
      </c>
    </row>
    <row r="1749" spans="9:12" x14ac:dyDescent="0.45">
      <c r="I1749" t="s">
        <v>437</v>
      </c>
      <c r="J1749" t="s">
        <v>262</v>
      </c>
      <c r="K1749">
        <v>7.138576558781997E-3</v>
      </c>
      <c r="L1749" t="s">
        <v>252</v>
      </c>
    </row>
    <row r="1750" spans="9:12" x14ac:dyDescent="0.45">
      <c r="I1750" t="s">
        <v>437</v>
      </c>
      <c r="J1750" t="s">
        <v>263</v>
      </c>
      <c r="K1750">
        <v>8.214275488882157E-3</v>
      </c>
      <c r="L1750" t="s">
        <v>252</v>
      </c>
    </row>
    <row r="1751" spans="9:12" x14ac:dyDescent="0.45">
      <c r="I1751" t="s">
        <v>437</v>
      </c>
      <c r="J1751" t="s">
        <v>264</v>
      </c>
      <c r="K1751">
        <v>8.6225726161295885E-3</v>
      </c>
      <c r="L1751" t="s">
        <v>252</v>
      </c>
    </row>
    <row r="1752" spans="9:12" x14ac:dyDescent="0.45">
      <c r="I1752" t="s">
        <v>437</v>
      </c>
      <c r="J1752" t="s">
        <v>265</v>
      </c>
      <c r="K1752">
        <v>1.728351312960982E-2</v>
      </c>
      <c r="L1752" t="s">
        <v>252</v>
      </c>
    </row>
    <row r="1753" spans="9:12" x14ac:dyDescent="0.45">
      <c r="I1753" t="s">
        <v>437</v>
      </c>
      <c r="J1753" t="s">
        <v>266</v>
      </c>
      <c r="K1753">
        <v>7.7398677736713172E-3</v>
      </c>
      <c r="L1753" t="s">
        <v>252</v>
      </c>
    </row>
    <row r="1754" spans="9:12" x14ac:dyDescent="0.45">
      <c r="I1754" t="s">
        <v>437</v>
      </c>
      <c r="J1754" t="s">
        <v>267</v>
      </c>
      <c r="K1754">
        <v>1.240077799233899E-2</v>
      </c>
      <c r="L1754" t="s">
        <v>252</v>
      </c>
    </row>
    <row r="1755" spans="9:12" x14ac:dyDescent="0.45">
      <c r="I1755" t="s">
        <v>437</v>
      </c>
      <c r="J1755" t="s">
        <v>268</v>
      </c>
      <c r="K1755">
        <v>7.5825598600944462E-3</v>
      </c>
      <c r="L1755" t="s">
        <v>252</v>
      </c>
    </row>
    <row r="1756" spans="9:12" x14ac:dyDescent="0.45">
      <c r="I1756" t="s">
        <v>437</v>
      </c>
      <c r="J1756" t="s">
        <v>269</v>
      </c>
      <c r="K1756">
        <v>7.7573585515089243E-3</v>
      </c>
      <c r="L1756" t="s">
        <v>252</v>
      </c>
    </row>
    <row r="1757" spans="9:12" x14ac:dyDescent="0.45">
      <c r="I1757" t="s">
        <v>437</v>
      </c>
      <c r="J1757" t="s">
        <v>270</v>
      </c>
      <c r="K1757">
        <v>9.6574782526527847E-3</v>
      </c>
      <c r="L1757" t="s">
        <v>252</v>
      </c>
    </row>
    <row r="1758" spans="9:12" x14ac:dyDescent="0.45">
      <c r="I1758" t="s">
        <v>437</v>
      </c>
      <c r="J1758" t="s">
        <v>271</v>
      </c>
      <c r="K1758">
        <v>1.0539556067072518E-2</v>
      </c>
      <c r="L1758" t="s">
        <v>252</v>
      </c>
    </row>
    <row r="1759" spans="9:12" x14ac:dyDescent="0.45">
      <c r="I1759" t="s">
        <v>437</v>
      </c>
      <c r="J1759" t="s">
        <v>272</v>
      </c>
      <c r="K1759">
        <v>1.0541410254841977E-2</v>
      </c>
      <c r="L1759" t="s">
        <v>252</v>
      </c>
    </row>
    <row r="1760" spans="9:12" x14ac:dyDescent="0.45">
      <c r="I1760" t="s">
        <v>437</v>
      </c>
      <c r="J1760" t="s">
        <v>273</v>
      </c>
      <c r="K1760">
        <v>2.0029597949161346E-2</v>
      </c>
      <c r="L1760" t="s">
        <v>252</v>
      </c>
    </row>
    <row r="1761" spans="9:12" x14ac:dyDescent="0.45">
      <c r="I1761" t="s">
        <v>437</v>
      </c>
      <c r="J1761" t="s">
        <v>274</v>
      </c>
      <c r="K1761">
        <v>8.5231942495478281E-3</v>
      </c>
      <c r="L1761" t="s">
        <v>252</v>
      </c>
    </row>
    <row r="1762" spans="9:12" x14ac:dyDescent="0.45">
      <c r="I1762" t="s">
        <v>437</v>
      </c>
      <c r="J1762" t="s">
        <v>275</v>
      </c>
      <c r="K1762">
        <v>1.4538877686152975E-2</v>
      </c>
      <c r="L1762" t="s">
        <v>252</v>
      </c>
    </row>
    <row r="1763" spans="9:12" x14ac:dyDescent="0.45">
      <c r="I1763" t="s">
        <v>437</v>
      </c>
      <c r="J1763" t="s">
        <v>276</v>
      </c>
      <c r="K1763">
        <v>7.8625363034714509E-3</v>
      </c>
      <c r="L1763" t="s">
        <v>252</v>
      </c>
    </row>
    <row r="1764" spans="9:12" x14ac:dyDescent="0.45">
      <c r="I1764" t="s">
        <v>437</v>
      </c>
      <c r="J1764" t="s">
        <v>277</v>
      </c>
      <c r="K1764">
        <v>7.3225996003161266E-3</v>
      </c>
      <c r="L1764" t="s">
        <v>252</v>
      </c>
    </row>
    <row r="1765" spans="9:12" x14ac:dyDescent="0.45">
      <c r="I1765" t="s">
        <v>437</v>
      </c>
      <c r="J1765" t="s">
        <v>278</v>
      </c>
      <c r="K1765">
        <v>8.5335641800698032E-3</v>
      </c>
      <c r="L1765" t="s">
        <v>252</v>
      </c>
    </row>
    <row r="1766" spans="9:12" x14ac:dyDescent="0.45">
      <c r="I1766" t="s">
        <v>437</v>
      </c>
      <c r="J1766" t="s">
        <v>279</v>
      </c>
      <c r="K1766">
        <v>1.0069808495159495E-2</v>
      </c>
      <c r="L1766" t="s">
        <v>252</v>
      </c>
    </row>
    <row r="1767" spans="9:12" x14ac:dyDescent="0.45">
      <c r="I1767" t="s">
        <v>437</v>
      </c>
      <c r="J1767" t="s">
        <v>280</v>
      </c>
      <c r="K1767">
        <v>1.0221924466397428E-2</v>
      </c>
      <c r="L1767" t="s">
        <v>252</v>
      </c>
    </row>
    <row r="1768" spans="9:12" x14ac:dyDescent="0.45">
      <c r="I1768" t="s">
        <v>437</v>
      </c>
      <c r="J1768" t="s">
        <v>281</v>
      </c>
      <c r="K1768">
        <v>1.8357202595957529E-2</v>
      </c>
      <c r="L1768" t="s">
        <v>252</v>
      </c>
    </row>
    <row r="1769" spans="9:12" x14ac:dyDescent="0.45">
      <c r="I1769" t="s">
        <v>437</v>
      </c>
      <c r="J1769" t="s">
        <v>282</v>
      </c>
      <c r="K1769">
        <v>7.2993884384407693E-3</v>
      </c>
      <c r="L1769" t="s">
        <v>252</v>
      </c>
    </row>
    <row r="1770" spans="9:12" x14ac:dyDescent="0.45">
      <c r="I1770" t="s">
        <v>437</v>
      </c>
      <c r="J1770" t="s">
        <v>283</v>
      </c>
      <c r="K1770">
        <v>1.2033763424119742E-2</v>
      </c>
      <c r="L1770" t="s">
        <v>252</v>
      </c>
    </row>
    <row r="1771" spans="9:12" x14ac:dyDescent="0.45">
      <c r="I1771" t="s">
        <v>437</v>
      </c>
      <c r="J1771" t="s">
        <v>284</v>
      </c>
      <c r="K1771">
        <v>5.5219185050506712E-3</v>
      </c>
      <c r="L1771" t="s">
        <v>252</v>
      </c>
    </row>
    <row r="1772" spans="9:12" x14ac:dyDescent="0.45">
      <c r="I1772" t="s">
        <v>437</v>
      </c>
      <c r="J1772" t="s">
        <v>285</v>
      </c>
      <c r="K1772">
        <v>5.266403176925138E-3</v>
      </c>
      <c r="L1772" t="s">
        <v>252</v>
      </c>
    </row>
    <row r="1773" spans="9:12" x14ac:dyDescent="0.45">
      <c r="I1773" t="s">
        <v>437</v>
      </c>
      <c r="J1773" t="s">
        <v>286</v>
      </c>
      <c r="K1773">
        <v>6.6354652860751429E-3</v>
      </c>
      <c r="L1773" t="s">
        <v>252</v>
      </c>
    </row>
    <row r="1774" spans="9:12" x14ac:dyDescent="0.45">
      <c r="I1774" t="s">
        <v>437</v>
      </c>
      <c r="J1774" t="s">
        <v>287</v>
      </c>
      <c r="K1774">
        <v>7.9992148500699391E-3</v>
      </c>
      <c r="L1774" t="s">
        <v>252</v>
      </c>
    </row>
    <row r="1775" spans="9:12" x14ac:dyDescent="0.45">
      <c r="I1775" t="s">
        <v>437</v>
      </c>
      <c r="J1775" t="s">
        <v>288</v>
      </c>
      <c r="K1775">
        <v>8.6121467366147876E-3</v>
      </c>
      <c r="L1775" t="s">
        <v>252</v>
      </c>
    </row>
    <row r="1776" spans="9:12" x14ac:dyDescent="0.45">
      <c r="I1776" t="s">
        <v>437</v>
      </c>
      <c r="J1776" t="s">
        <v>289</v>
      </c>
      <c r="K1776">
        <v>1.6477583019499371E-2</v>
      </c>
      <c r="L1776" t="s">
        <v>252</v>
      </c>
    </row>
    <row r="1777" spans="9:12" x14ac:dyDescent="0.45">
      <c r="I1777" t="s">
        <v>437</v>
      </c>
      <c r="J1777" t="s">
        <v>290</v>
      </c>
      <c r="K1777">
        <v>6.8478407933844311E-3</v>
      </c>
      <c r="L1777" t="s">
        <v>252</v>
      </c>
    </row>
    <row r="1778" spans="9:12" x14ac:dyDescent="0.45">
      <c r="I1778" t="s">
        <v>437</v>
      </c>
      <c r="J1778" t="s">
        <v>291</v>
      </c>
      <c r="K1778">
        <v>1.0953070907137723E-2</v>
      </c>
      <c r="L1778" t="s">
        <v>252</v>
      </c>
    </row>
    <row r="1779" spans="9:12" x14ac:dyDescent="0.45">
      <c r="I1779" t="s">
        <v>437</v>
      </c>
      <c r="J1779" t="s">
        <v>292</v>
      </c>
      <c r="K1779">
        <v>5.9738643209025881E-3</v>
      </c>
      <c r="L1779" t="s">
        <v>252</v>
      </c>
    </row>
    <row r="1780" spans="9:12" x14ac:dyDescent="0.45">
      <c r="I1780" t="s">
        <v>437</v>
      </c>
      <c r="J1780" t="s">
        <v>293</v>
      </c>
      <c r="K1780">
        <v>5.6946947217994381E-3</v>
      </c>
      <c r="L1780" t="s">
        <v>252</v>
      </c>
    </row>
    <row r="1781" spans="9:12" x14ac:dyDescent="0.45">
      <c r="I1781" t="s">
        <v>437</v>
      </c>
      <c r="J1781" t="s">
        <v>294</v>
      </c>
      <c r="K1781">
        <v>7.1722423270533277E-3</v>
      </c>
      <c r="L1781" t="s">
        <v>252</v>
      </c>
    </row>
    <row r="1782" spans="9:12" x14ac:dyDescent="0.45">
      <c r="I1782" t="s">
        <v>437</v>
      </c>
      <c r="J1782" t="s">
        <v>295</v>
      </c>
      <c r="K1782">
        <v>8.3947331786796923E-3</v>
      </c>
      <c r="L1782" t="s">
        <v>252</v>
      </c>
    </row>
    <row r="1783" spans="9:12" x14ac:dyDescent="0.45">
      <c r="I1783" t="s">
        <v>437</v>
      </c>
      <c r="J1783" t="s">
        <v>296</v>
      </c>
      <c r="K1783">
        <v>8.7098954398815275E-3</v>
      </c>
      <c r="L1783" t="s">
        <v>252</v>
      </c>
    </row>
    <row r="1784" spans="9:12" x14ac:dyDescent="0.45">
      <c r="I1784" t="s">
        <v>437</v>
      </c>
      <c r="J1784" t="s">
        <v>297</v>
      </c>
      <c r="K1784">
        <v>1.6366058003945496E-2</v>
      </c>
      <c r="L1784" t="s">
        <v>252</v>
      </c>
    </row>
    <row r="1785" spans="9:12" x14ac:dyDescent="0.45">
      <c r="I1785" t="s">
        <v>437</v>
      </c>
      <c r="J1785" t="s">
        <v>298</v>
      </c>
      <c r="K1785">
        <v>7.2077170409102368E-3</v>
      </c>
      <c r="L1785" t="s">
        <v>252</v>
      </c>
    </row>
    <row r="1786" spans="9:12" x14ac:dyDescent="0.45">
      <c r="I1786" t="s">
        <v>437</v>
      </c>
      <c r="J1786" t="s">
        <v>299</v>
      </c>
      <c r="K1786">
        <v>1.2689308842753721E-2</v>
      </c>
      <c r="L1786" t="s">
        <v>252</v>
      </c>
    </row>
    <row r="1787" spans="9:12" x14ac:dyDescent="0.45">
      <c r="I1787" t="s">
        <v>437</v>
      </c>
      <c r="J1787" t="s">
        <v>300</v>
      </c>
      <c r="K1787">
        <v>4.8939121857062597E-3</v>
      </c>
      <c r="L1787" t="s">
        <v>252</v>
      </c>
    </row>
    <row r="1788" spans="9:12" x14ac:dyDescent="0.45">
      <c r="I1788" t="s">
        <v>437</v>
      </c>
      <c r="J1788" t="s">
        <v>301</v>
      </c>
      <c r="K1788">
        <v>4.8858191913516303E-3</v>
      </c>
      <c r="L1788" t="s">
        <v>252</v>
      </c>
    </row>
    <row r="1789" spans="9:12" x14ac:dyDescent="0.45">
      <c r="I1789" t="s">
        <v>437</v>
      </c>
      <c r="J1789" t="s">
        <v>302</v>
      </c>
      <c r="K1789">
        <v>6.4738900585186634E-3</v>
      </c>
      <c r="L1789" t="s">
        <v>252</v>
      </c>
    </row>
    <row r="1790" spans="9:12" x14ac:dyDescent="0.45">
      <c r="I1790" t="s">
        <v>437</v>
      </c>
      <c r="J1790" t="s">
        <v>303</v>
      </c>
      <c r="K1790">
        <v>7.4777635097091942E-3</v>
      </c>
      <c r="L1790" t="s">
        <v>252</v>
      </c>
    </row>
    <row r="1791" spans="9:12" x14ac:dyDescent="0.45">
      <c r="I1791" t="s">
        <v>437</v>
      </c>
      <c r="J1791" t="s">
        <v>304</v>
      </c>
      <c r="K1791">
        <v>8.308798612003435E-3</v>
      </c>
      <c r="L1791" t="s">
        <v>252</v>
      </c>
    </row>
    <row r="1792" spans="9:12" x14ac:dyDescent="0.45">
      <c r="I1792" t="s">
        <v>437</v>
      </c>
      <c r="J1792" t="s">
        <v>305</v>
      </c>
      <c r="K1792">
        <v>1.6385857280540907E-2</v>
      </c>
      <c r="L1792" t="s">
        <v>252</v>
      </c>
    </row>
    <row r="1793" spans="9:12" x14ac:dyDescent="0.45">
      <c r="I1793" t="s">
        <v>437</v>
      </c>
      <c r="J1793" t="s">
        <v>306</v>
      </c>
      <c r="K1793">
        <v>7.066574050140685E-3</v>
      </c>
      <c r="L1793" t="s">
        <v>252</v>
      </c>
    </row>
    <row r="1794" spans="9:12" x14ac:dyDescent="0.45">
      <c r="I1794" t="s">
        <v>437</v>
      </c>
      <c r="J1794" t="s">
        <v>307</v>
      </c>
      <c r="K1794">
        <v>1.298245066088697E-2</v>
      </c>
      <c r="L1794" t="s">
        <v>252</v>
      </c>
    </row>
    <row r="1795" spans="9:12" x14ac:dyDescent="0.45">
      <c r="I1795" t="s">
        <v>437</v>
      </c>
      <c r="J1795" t="s">
        <v>332</v>
      </c>
      <c r="K1795">
        <v>4.8020548099026016E-3</v>
      </c>
      <c r="L1795" t="s">
        <v>252</v>
      </c>
    </row>
    <row r="1796" spans="9:12" x14ac:dyDescent="0.45">
      <c r="I1796" t="s">
        <v>437</v>
      </c>
      <c r="J1796" t="s">
        <v>333</v>
      </c>
      <c r="K1796">
        <v>5.3344208132632557E-3</v>
      </c>
      <c r="L1796" t="s">
        <v>252</v>
      </c>
    </row>
    <row r="1797" spans="9:12" x14ac:dyDescent="0.45">
      <c r="I1797" t="s">
        <v>437</v>
      </c>
      <c r="J1797" t="s">
        <v>334</v>
      </c>
      <c r="K1797">
        <v>6.930823174494896E-3</v>
      </c>
      <c r="L1797" t="s">
        <v>252</v>
      </c>
    </row>
    <row r="1798" spans="9:12" x14ac:dyDescent="0.45">
      <c r="I1798" t="s">
        <v>437</v>
      </c>
      <c r="J1798" t="s">
        <v>335</v>
      </c>
      <c r="K1798">
        <v>8.2518925960561144E-3</v>
      </c>
      <c r="L1798" t="s">
        <v>252</v>
      </c>
    </row>
    <row r="1799" spans="9:12" x14ac:dyDescent="0.45">
      <c r="I1799" t="s">
        <v>437</v>
      </c>
      <c r="J1799" t="s">
        <v>336</v>
      </c>
      <c r="K1799">
        <v>9.1628217114025738E-3</v>
      </c>
      <c r="L1799" t="s">
        <v>252</v>
      </c>
    </row>
    <row r="1800" spans="9:12" x14ac:dyDescent="0.45">
      <c r="I1800" t="s">
        <v>437</v>
      </c>
      <c r="J1800" t="s">
        <v>337</v>
      </c>
      <c r="K1800">
        <v>1.7290619007490158E-2</v>
      </c>
      <c r="L1800" t="s">
        <v>252</v>
      </c>
    </row>
    <row r="1801" spans="9:12" x14ac:dyDescent="0.45">
      <c r="I1801" t="s">
        <v>437</v>
      </c>
      <c r="J1801" t="s">
        <v>338</v>
      </c>
      <c r="K1801">
        <v>7.4028431469688677E-3</v>
      </c>
      <c r="L1801" t="s">
        <v>252</v>
      </c>
    </row>
    <row r="1802" spans="9:12" x14ac:dyDescent="0.45">
      <c r="I1802" t="s">
        <v>437</v>
      </c>
      <c r="J1802" t="s">
        <v>339</v>
      </c>
      <c r="K1802">
        <v>1.2709982651972807E-2</v>
      </c>
      <c r="L1802" t="s">
        <v>252</v>
      </c>
    </row>
    <row r="1803" spans="9:12" x14ac:dyDescent="0.45">
      <c r="I1803" t="s">
        <v>437</v>
      </c>
      <c r="J1803" t="s">
        <v>340</v>
      </c>
      <c r="K1803">
        <v>8.6671510409288312E-3</v>
      </c>
      <c r="L1803" t="s">
        <v>252</v>
      </c>
    </row>
    <row r="1804" spans="9:12" x14ac:dyDescent="0.45">
      <c r="I1804" t="s">
        <v>437</v>
      </c>
      <c r="J1804" t="s">
        <v>341</v>
      </c>
      <c r="K1804">
        <v>8.2075387507947548E-3</v>
      </c>
      <c r="L1804" t="s">
        <v>252</v>
      </c>
    </row>
    <row r="1805" spans="9:12" x14ac:dyDescent="0.45">
      <c r="I1805" t="s">
        <v>437</v>
      </c>
      <c r="J1805" t="s">
        <v>342</v>
      </c>
      <c r="K1805">
        <v>9.7023118561654249E-3</v>
      </c>
      <c r="L1805" t="s">
        <v>252</v>
      </c>
    </row>
    <row r="1806" spans="9:12" x14ac:dyDescent="0.45">
      <c r="I1806" t="s">
        <v>437</v>
      </c>
      <c r="J1806" t="s">
        <v>343</v>
      </c>
      <c r="K1806">
        <v>1.0407052540832769E-2</v>
      </c>
      <c r="L1806" t="s">
        <v>252</v>
      </c>
    </row>
    <row r="1807" spans="9:12" x14ac:dyDescent="0.45">
      <c r="I1807" t="s">
        <v>437</v>
      </c>
      <c r="J1807" t="s">
        <v>344</v>
      </c>
      <c r="K1807">
        <v>1.0462683367544931E-2</v>
      </c>
      <c r="L1807" t="s">
        <v>252</v>
      </c>
    </row>
    <row r="1808" spans="9:12" x14ac:dyDescent="0.45">
      <c r="I1808" t="s">
        <v>437</v>
      </c>
      <c r="J1808" t="s">
        <v>345</v>
      </c>
      <c r="K1808">
        <v>1.9958567961830691E-2</v>
      </c>
      <c r="L1808" t="s">
        <v>252</v>
      </c>
    </row>
    <row r="1809" spans="9:12" x14ac:dyDescent="0.45">
      <c r="I1809" t="s">
        <v>437</v>
      </c>
      <c r="J1809" t="s">
        <v>346</v>
      </c>
      <c r="K1809">
        <v>8.327667324569776E-3</v>
      </c>
      <c r="L1809" t="s">
        <v>252</v>
      </c>
    </row>
    <row r="1810" spans="9:12" x14ac:dyDescent="0.45">
      <c r="I1810" t="s">
        <v>437</v>
      </c>
      <c r="J1810" t="s">
        <v>347</v>
      </c>
      <c r="K1810">
        <v>1.3124339347091498E-2</v>
      </c>
      <c r="L1810" t="s">
        <v>252</v>
      </c>
    </row>
    <row r="1811" spans="9:12" x14ac:dyDescent="0.45">
      <c r="I1811" t="s">
        <v>437</v>
      </c>
      <c r="J1811" t="s">
        <v>372</v>
      </c>
      <c r="K1811">
        <v>1.1694436129275272E-2</v>
      </c>
      <c r="L1811" t="s">
        <v>252</v>
      </c>
    </row>
    <row r="1812" spans="9:12" x14ac:dyDescent="0.45">
      <c r="I1812" t="s">
        <v>437</v>
      </c>
      <c r="J1812" t="s">
        <v>373</v>
      </c>
      <c r="K1812">
        <v>9.799390085502041E-3</v>
      </c>
      <c r="L1812" t="s">
        <v>252</v>
      </c>
    </row>
    <row r="1813" spans="9:12" x14ac:dyDescent="0.45">
      <c r="I1813" t="s">
        <v>437</v>
      </c>
      <c r="J1813" t="s">
        <v>374</v>
      </c>
      <c r="K1813">
        <v>1.1219668203613762E-2</v>
      </c>
      <c r="L1813" t="s">
        <v>252</v>
      </c>
    </row>
    <row r="1814" spans="9:12" x14ac:dyDescent="0.45">
      <c r="I1814" t="s">
        <v>437</v>
      </c>
      <c r="J1814" t="s">
        <v>375</v>
      </c>
      <c r="K1814">
        <v>1.2103364916356208E-2</v>
      </c>
      <c r="L1814" t="s">
        <v>252</v>
      </c>
    </row>
    <row r="1815" spans="9:12" x14ac:dyDescent="0.45">
      <c r="I1815" t="s">
        <v>437</v>
      </c>
      <c r="J1815" t="s">
        <v>376</v>
      </c>
      <c r="K1815">
        <v>1.1832399272911263E-2</v>
      </c>
      <c r="L1815" t="s">
        <v>252</v>
      </c>
    </row>
    <row r="1816" spans="9:12" x14ac:dyDescent="0.45">
      <c r="I1816" t="s">
        <v>437</v>
      </c>
      <c r="J1816" t="s">
        <v>377</v>
      </c>
      <c r="K1816">
        <v>2.166430845484954E-2</v>
      </c>
      <c r="L1816" t="s">
        <v>252</v>
      </c>
    </row>
    <row r="1817" spans="9:12" x14ac:dyDescent="0.45">
      <c r="I1817" t="s">
        <v>437</v>
      </c>
      <c r="J1817" t="s">
        <v>378</v>
      </c>
      <c r="K1817">
        <v>9.0420863050039123E-3</v>
      </c>
      <c r="L1817" t="s">
        <v>252</v>
      </c>
    </row>
    <row r="1818" spans="9:12" x14ac:dyDescent="0.45">
      <c r="I1818" t="s">
        <v>437</v>
      </c>
      <c r="J1818" t="s">
        <v>379</v>
      </c>
      <c r="K1818">
        <v>1.1881438269811091E-2</v>
      </c>
      <c r="L1818" t="s">
        <v>252</v>
      </c>
    </row>
    <row r="1819" spans="9:12" x14ac:dyDescent="0.45">
      <c r="I1819" t="s">
        <v>437</v>
      </c>
      <c r="J1819" t="s">
        <v>404</v>
      </c>
      <c r="K1819">
        <v>1.1569575304284378E-2</v>
      </c>
      <c r="L1819" t="s">
        <v>252</v>
      </c>
    </row>
    <row r="1820" spans="9:12" x14ac:dyDescent="0.45">
      <c r="I1820" t="s">
        <v>437</v>
      </c>
      <c r="J1820" t="s">
        <v>405</v>
      </c>
      <c r="K1820">
        <v>8.5583093573927717E-3</v>
      </c>
      <c r="L1820" t="s">
        <v>252</v>
      </c>
    </row>
    <row r="1821" spans="9:12" x14ac:dyDescent="0.45">
      <c r="I1821" t="s">
        <v>437</v>
      </c>
      <c r="J1821" t="s">
        <v>406</v>
      </c>
      <c r="K1821">
        <v>9.918316292785806E-3</v>
      </c>
      <c r="L1821" t="s">
        <v>252</v>
      </c>
    </row>
    <row r="1822" spans="9:12" x14ac:dyDescent="0.45">
      <c r="I1822" t="s">
        <v>437</v>
      </c>
      <c r="J1822" t="s">
        <v>407</v>
      </c>
      <c r="K1822">
        <v>1.0562365133057342E-2</v>
      </c>
      <c r="L1822" t="s">
        <v>252</v>
      </c>
    </row>
    <row r="1823" spans="9:12" x14ac:dyDescent="0.45">
      <c r="I1823" t="s">
        <v>437</v>
      </c>
      <c r="J1823" t="s">
        <v>408</v>
      </c>
      <c r="K1823">
        <v>1.0484607552107606E-2</v>
      </c>
      <c r="L1823" t="s">
        <v>252</v>
      </c>
    </row>
    <row r="1824" spans="9:12" x14ac:dyDescent="0.45">
      <c r="I1824" t="s">
        <v>437</v>
      </c>
      <c r="J1824" t="s">
        <v>409</v>
      </c>
      <c r="K1824">
        <v>1.9370695736213302E-2</v>
      </c>
      <c r="L1824" t="s">
        <v>252</v>
      </c>
    </row>
    <row r="1825" spans="9:12" x14ac:dyDescent="0.45">
      <c r="I1825" t="s">
        <v>437</v>
      </c>
      <c r="J1825" t="s">
        <v>410</v>
      </c>
      <c r="K1825">
        <v>7.9133598703973723E-3</v>
      </c>
      <c r="L1825" t="s">
        <v>252</v>
      </c>
    </row>
    <row r="1826" spans="9:12" x14ac:dyDescent="0.45">
      <c r="I1826" t="s">
        <v>437</v>
      </c>
      <c r="J1826" t="s">
        <v>411</v>
      </c>
      <c r="K1826">
        <v>9.9850809774883996E-3</v>
      </c>
      <c r="L1826" t="s">
        <v>252</v>
      </c>
    </row>
    <row r="1827" spans="9:12" x14ac:dyDescent="0.45">
      <c r="I1827" t="s">
        <v>437</v>
      </c>
      <c r="J1827" t="s">
        <v>412</v>
      </c>
      <c r="K1827">
        <v>1.1609273763815965E-2</v>
      </c>
      <c r="L1827" t="s">
        <v>252</v>
      </c>
    </row>
    <row r="1828" spans="9:12" x14ac:dyDescent="0.45">
      <c r="I1828" t="s">
        <v>437</v>
      </c>
      <c r="J1828" t="s">
        <v>413</v>
      </c>
      <c r="K1828">
        <v>9.2304372567197646E-3</v>
      </c>
      <c r="L1828" t="s">
        <v>252</v>
      </c>
    </row>
    <row r="1829" spans="9:12" x14ac:dyDescent="0.45">
      <c r="I1829" t="s">
        <v>437</v>
      </c>
      <c r="J1829" t="s">
        <v>414</v>
      </c>
      <c r="K1829">
        <v>1.0439148816522597E-2</v>
      </c>
      <c r="L1829" t="s">
        <v>252</v>
      </c>
    </row>
    <row r="1830" spans="9:12" x14ac:dyDescent="0.45">
      <c r="I1830" t="s">
        <v>437</v>
      </c>
      <c r="J1830" t="s">
        <v>415</v>
      </c>
      <c r="K1830">
        <v>1.0976360514055006E-2</v>
      </c>
      <c r="L1830" t="s">
        <v>252</v>
      </c>
    </row>
    <row r="1831" spans="9:12" x14ac:dyDescent="0.45">
      <c r="I1831" t="s">
        <v>437</v>
      </c>
      <c r="J1831" t="s">
        <v>416</v>
      </c>
      <c r="K1831">
        <v>1.0798857485676794E-2</v>
      </c>
      <c r="L1831" t="s">
        <v>252</v>
      </c>
    </row>
    <row r="1832" spans="9:12" x14ac:dyDescent="0.45">
      <c r="I1832" t="s">
        <v>437</v>
      </c>
      <c r="J1832" t="s">
        <v>417</v>
      </c>
      <c r="K1832">
        <v>2.0353686387447518E-2</v>
      </c>
      <c r="L1832" t="s">
        <v>252</v>
      </c>
    </row>
    <row r="1833" spans="9:12" x14ac:dyDescent="0.45">
      <c r="I1833" t="s">
        <v>437</v>
      </c>
      <c r="J1833" t="s">
        <v>418</v>
      </c>
      <c r="K1833">
        <v>8.7593037419855923E-3</v>
      </c>
      <c r="L1833" t="s">
        <v>252</v>
      </c>
    </row>
    <row r="1834" spans="9:12" x14ac:dyDescent="0.45">
      <c r="I1834" t="s">
        <v>437</v>
      </c>
      <c r="J1834" t="s">
        <v>419</v>
      </c>
      <c r="K1834">
        <v>1.3933326223357871E-2</v>
      </c>
      <c r="L1834" t="s">
        <v>252</v>
      </c>
    </row>
    <row r="1835" spans="9:12" x14ac:dyDescent="0.45">
      <c r="I1835" t="s">
        <v>438</v>
      </c>
      <c r="J1835" t="s">
        <v>251</v>
      </c>
      <c r="K1835">
        <v>1.6046493656679962E-2</v>
      </c>
      <c r="L1835" t="s">
        <v>252</v>
      </c>
    </row>
    <row r="1836" spans="9:12" x14ac:dyDescent="0.45">
      <c r="I1836" t="s">
        <v>438</v>
      </c>
      <c r="J1836" t="s">
        <v>253</v>
      </c>
      <c r="K1836">
        <v>1.1484240546257917E-2</v>
      </c>
      <c r="L1836" t="s">
        <v>252</v>
      </c>
    </row>
    <row r="1837" spans="9:12" x14ac:dyDescent="0.45">
      <c r="I1837" t="s">
        <v>438</v>
      </c>
      <c r="J1837" t="s">
        <v>254</v>
      </c>
      <c r="K1837">
        <v>1.2131523389000882E-2</v>
      </c>
      <c r="L1837" t="s">
        <v>252</v>
      </c>
    </row>
    <row r="1838" spans="9:12" x14ac:dyDescent="0.45">
      <c r="I1838" t="s">
        <v>438</v>
      </c>
      <c r="J1838" t="s">
        <v>255</v>
      </c>
      <c r="K1838">
        <v>1.2219114938218353E-2</v>
      </c>
      <c r="L1838" t="s">
        <v>252</v>
      </c>
    </row>
    <row r="1839" spans="9:12" x14ac:dyDescent="0.45">
      <c r="I1839" t="s">
        <v>438</v>
      </c>
      <c r="J1839" t="s">
        <v>256</v>
      </c>
      <c r="K1839">
        <v>1.1728377340590668E-2</v>
      </c>
      <c r="L1839" t="s">
        <v>252</v>
      </c>
    </row>
    <row r="1840" spans="9:12" x14ac:dyDescent="0.45">
      <c r="I1840" t="s">
        <v>438</v>
      </c>
      <c r="J1840" t="s">
        <v>257</v>
      </c>
      <c r="K1840">
        <v>2.3380550547063225E-2</v>
      </c>
      <c r="L1840" t="s">
        <v>252</v>
      </c>
    </row>
    <row r="1841" spans="9:12" x14ac:dyDescent="0.45">
      <c r="I1841" t="s">
        <v>438</v>
      </c>
      <c r="J1841" t="s">
        <v>258</v>
      </c>
      <c r="K1841">
        <v>1.0646358038890399E-2</v>
      </c>
      <c r="L1841" t="s">
        <v>252</v>
      </c>
    </row>
    <row r="1842" spans="9:12" x14ac:dyDescent="0.45">
      <c r="I1842" t="s">
        <v>438</v>
      </c>
      <c r="J1842" t="s">
        <v>259</v>
      </c>
      <c r="K1842">
        <v>1.8372246769815845E-2</v>
      </c>
      <c r="L1842" t="s">
        <v>252</v>
      </c>
    </row>
    <row r="1843" spans="9:12" x14ac:dyDescent="0.45">
      <c r="I1843" t="s">
        <v>438</v>
      </c>
      <c r="J1843" t="s">
        <v>260</v>
      </c>
      <c r="K1843">
        <v>1.1282496611276067E-2</v>
      </c>
      <c r="L1843" t="s">
        <v>252</v>
      </c>
    </row>
    <row r="1844" spans="9:12" x14ac:dyDescent="0.45">
      <c r="I1844" t="s">
        <v>438</v>
      </c>
      <c r="J1844" t="s">
        <v>261</v>
      </c>
      <c r="K1844">
        <v>8.7540523666524532E-3</v>
      </c>
      <c r="L1844" t="s">
        <v>252</v>
      </c>
    </row>
    <row r="1845" spans="9:12" x14ac:dyDescent="0.45">
      <c r="I1845" t="s">
        <v>438</v>
      </c>
      <c r="J1845" t="s">
        <v>262</v>
      </c>
      <c r="K1845">
        <v>9.6965403359428534E-3</v>
      </c>
      <c r="L1845" t="s">
        <v>252</v>
      </c>
    </row>
    <row r="1846" spans="9:12" x14ac:dyDescent="0.45">
      <c r="I1846" t="s">
        <v>438</v>
      </c>
      <c r="J1846" t="s">
        <v>263</v>
      </c>
      <c r="K1846">
        <v>1.0140361282568835E-2</v>
      </c>
      <c r="L1846" t="s">
        <v>252</v>
      </c>
    </row>
    <row r="1847" spans="9:12" x14ac:dyDescent="0.45">
      <c r="I1847" t="s">
        <v>438</v>
      </c>
      <c r="J1847" t="s">
        <v>264</v>
      </c>
      <c r="K1847">
        <v>9.9526790153349285E-3</v>
      </c>
      <c r="L1847" t="s">
        <v>252</v>
      </c>
    </row>
    <row r="1848" spans="9:12" x14ac:dyDescent="0.45">
      <c r="I1848" t="s">
        <v>438</v>
      </c>
      <c r="J1848" t="s">
        <v>265</v>
      </c>
      <c r="K1848">
        <v>1.8317284396763191E-2</v>
      </c>
      <c r="L1848" t="s">
        <v>252</v>
      </c>
    </row>
    <row r="1849" spans="9:12" x14ac:dyDescent="0.45">
      <c r="I1849" t="s">
        <v>438</v>
      </c>
      <c r="J1849" t="s">
        <v>266</v>
      </c>
      <c r="K1849">
        <v>7.7921396711357642E-3</v>
      </c>
      <c r="L1849" t="s">
        <v>252</v>
      </c>
    </row>
    <row r="1850" spans="9:12" x14ac:dyDescent="0.45">
      <c r="I1850" t="s">
        <v>438</v>
      </c>
      <c r="J1850" t="s">
        <v>267</v>
      </c>
      <c r="K1850">
        <v>1.4163323357298526E-2</v>
      </c>
      <c r="L1850" t="s">
        <v>252</v>
      </c>
    </row>
    <row r="1851" spans="9:12" x14ac:dyDescent="0.45">
      <c r="I1851" t="s">
        <v>438</v>
      </c>
      <c r="J1851" t="s">
        <v>268</v>
      </c>
      <c r="K1851">
        <v>1.0691217857332246E-2</v>
      </c>
      <c r="L1851" t="s">
        <v>252</v>
      </c>
    </row>
    <row r="1852" spans="9:12" x14ac:dyDescent="0.45">
      <c r="I1852" t="s">
        <v>438</v>
      </c>
      <c r="J1852" t="s">
        <v>269</v>
      </c>
      <c r="K1852">
        <v>8.2213484635811577E-3</v>
      </c>
      <c r="L1852" t="s">
        <v>252</v>
      </c>
    </row>
    <row r="1853" spans="9:12" x14ac:dyDescent="0.45">
      <c r="I1853" t="s">
        <v>438</v>
      </c>
      <c r="J1853" t="s">
        <v>270</v>
      </c>
      <c r="K1853">
        <v>9.4982045506632005E-3</v>
      </c>
      <c r="L1853" t="s">
        <v>252</v>
      </c>
    </row>
    <row r="1854" spans="9:12" x14ac:dyDescent="0.45">
      <c r="I1854" t="s">
        <v>438</v>
      </c>
      <c r="J1854" t="s">
        <v>271</v>
      </c>
      <c r="K1854">
        <v>1.0269268163888992E-2</v>
      </c>
      <c r="L1854" t="s">
        <v>252</v>
      </c>
    </row>
    <row r="1855" spans="9:12" x14ac:dyDescent="0.45">
      <c r="I1855" t="s">
        <v>438</v>
      </c>
      <c r="J1855" t="s">
        <v>272</v>
      </c>
      <c r="K1855">
        <v>1.0249276469846852E-2</v>
      </c>
      <c r="L1855" t="s">
        <v>252</v>
      </c>
    </row>
    <row r="1856" spans="9:12" x14ac:dyDescent="0.45">
      <c r="I1856" t="s">
        <v>438</v>
      </c>
      <c r="J1856" t="s">
        <v>273</v>
      </c>
      <c r="K1856">
        <v>2.013407071106996E-2</v>
      </c>
      <c r="L1856" t="s">
        <v>252</v>
      </c>
    </row>
    <row r="1857" spans="9:12" x14ac:dyDescent="0.45">
      <c r="I1857" t="s">
        <v>438</v>
      </c>
      <c r="J1857" t="s">
        <v>274</v>
      </c>
      <c r="K1857">
        <v>8.90843956634625E-3</v>
      </c>
      <c r="L1857" t="s">
        <v>252</v>
      </c>
    </row>
    <row r="1858" spans="9:12" x14ac:dyDescent="0.45">
      <c r="I1858" t="s">
        <v>438</v>
      </c>
      <c r="J1858" t="s">
        <v>275</v>
      </c>
      <c r="K1858">
        <v>1.483558395933933E-2</v>
      </c>
      <c r="L1858" t="s">
        <v>252</v>
      </c>
    </row>
    <row r="1859" spans="9:12" x14ac:dyDescent="0.45">
      <c r="I1859" t="s">
        <v>438</v>
      </c>
      <c r="J1859" t="s">
        <v>276</v>
      </c>
      <c r="K1859">
        <v>9.7436230109827875E-3</v>
      </c>
      <c r="L1859" t="s">
        <v>252</v>
      </c>
    </row>
    <row r="1860" spans="9:12" x14ac:dyDescent="0.45">
      <c r="I1860" t="s">
        <v>438</v>
      </c>
      <c r="J1860" t="s">
        <v>277</v>
      </c>
      <c r="K1860">
        <v>6.9225857545973796E-3</v>
      </c>
      <c r="L1860" t="s">
        <v>252</v>
      </c>
    </row>
    <row r="1861" spans="9:12" x14ac:dyDescent="0.45">
      <c r="I1861" t="s">
        <v>438</v>
      </c>
      <c r="J1861" t="s">
        <v>278</v>
      </c>
      <c r="K1861">
        <v>8.1546849097547027E-3</v>
      </c>
      <c r="L1861" t="s">
        <v>252</v>
      </c>
    </row>
    <row r="1862" spans="9:12" x14ac:dyDescent="0.45">
      <c r="I1862" t="s">
        <v>438</v>
      </c>
      <c r="J1862" t="s">
        <v>279</v>
      </c>
      <c r="K1862">
        <v>8.6897010902981572E-3</v>
      </c>
      <c r="L1862" t="s">
        <v>252</v>
      </c>
    </row>
    <row r="1863" spans="9:12" x14ac:dyDescent="0.45">
      <c r="I1863" t="s">
        <v>438</v>
      </c>
      <c r="J1863" t="s">
        <v>280</v>
      </c>
      <c r="K1863">
        <v>9.0039887077861779E-3</v>
      </c>
      <c r="L1863" t="s">
        <v>252</v>
      </c>
    </row>
    <row r="1864" spans="9:12" x14ac:dyDescent="0.45">
      <c r="I1864" t="s">
        <v>438</v>
      </c>
      <c r="J1864" t="s">
        <v>281</v>
      </c>
      <c r="K1864">
        <v>1.6751320030944847E-2</v>
      </c>
      <c r="L1864" t="s">
        <v>252</v>
      </c>
    </row>
    <row r="1865" spans="9:12" x14ac:dyDescent="0.45">
      <c r="I1865" t="s">
        <v>438</v>
      </c>
      <c r="J1865" t="s">
        <v>282</v>
      </c>
      <c r="K1865">
        <v>7.003876294306436E-3</v>
      </c>
      <c r="L1865" t="s">
        <v>252</v>
      </c>
    </row>
    <row r="1866" spans="9:12" x14ac:dyDescent="0.45">
      <c r="I1866" t="s">
        <v>438</v>
      </c>
      <c r="J1866" t="s">
        <v>283</v>
      </c>
      <c r="K1866">
        <v>1.1171035698304589E-2</v>
      </c>
      <c r="L1866" t="s">
        <v>252</v>
      </c>
    </row>
    <row r="1867" spans="9:12" x14ac:dyDescent="0.45">
      <c r="I1867" t="s">
        <v>438</v>
      </c>
      <c r="J1867" t="s">
        <v>284</v>
      </c>
      <c r="K1867">
        <v>8.7145486944755803E-3</v>
      </c>
      <c r="L1867" t="s">
        <v>252</v>
      </c>
    </row>
    <row r="1868" spans="9:12" x14ac:dyDescent="0.45">
      <c r="I1868" t="s">
        <v>438</v>
      </c>
      <c r="J1868" t="s">
        <v>285</v>
      </c>
      <c r="K1868">
        <v>5.5589838570557102E-3</v>
      </c>
      <c r="L1868" t="s">
        <v>252</v>
      </c>
    </row>
    <row r="1869" spans="9:12" x14ac:dyDescent="0.45">
      <c r="I1869" t="s">
        <v>438</v>
      </c>
      <c r="J1869" t="s">
        <v>286</v>
      </c>
      <c r="K1869">
        <v>6.6097443203283583E-3</v>
      </c>
      <c r="L1869" t="s">
        <v>252</v>
      </c>
    </row>
    <row r="1870" spans="9:12" x14ac:dyDescent="0.45">
      <c r="I1870" t="s">
        <v>438</v>
      </c>
      <c r="J1870" t="s">
        <v>287</v>
      </c>
      <c r="K1870">
        <v>7.2596340731003002E-3</v>
      </c>
      <c r="L1870" t="s">
        <v>252</v>
      </c>
    </row>
    <row r="1871" spans="9:12" x14ac:dyDescent="0.45">
      <c r="I1871" t="s">
        <v>438</v>
      </c>
      <c r="J1871" t="s">
        <v>288</v>
      </c>
      <c r="K1871">
        <v>7.4911751562091638E-3</v>
      </c>
      <c r="L1871" t="s">
        <v>252</v>
      </c>
    </row>
    <row r="1872" spans="9:12" x14ac:dyDescent="0.45">
      <c r="I1872" t="s">
        <v>438</v>
      </c>
      <c r="J1872" t="s">
        <v>289</v>
      </c>
      <c r="K1872">
        <v>1.4172473267538562E-2</v>
      </c>
      <c r="L1872" t="s">
        <v>252</v>
      </c>
    </row>
    <row r="1873" spans="9:12" x14ac:dyDescent="0.45">
      <c r="I1873" t="s">
        <v>438</v>
      </c>
      <c r="J1873" t="s">
        <v>290</v>
      </c>
      <c r="K1873">
        <v>5.6504211731478069E-3</v>
      </c>
      <c r="L1873" t="s">
        <v>252</v>
      </c>
    </row>
    <row r="1874" spans="9:12" x14ac:dyDescent="0.45">
      <c r="I1874" t="s">
        <v>438</v>
      </c>
      <c r="J1874" t="s">
        <v>291</v>
      </c>
      <c r="K1874">
        <v>7.8221217915511645E-3</v>
      </c>
      <c r="L1874" t="s">
        <v>252</v>
      </c>
    </row>
    <row r="1875" spans="9:12" x14ac:dyDescent="0.45">
      <c r="I1875" t="s">
        <v>438</v>
      </c>
      <c r="J1875" t="s">
        <v>292</v>
      </c>
      <c r="K1875">
        <v>8.1541840791320361E-3</v>
      </c>
      <c r="L1875" t="s">
        <v>252</v>
      </c>
    </row>
    <row r="1876" spans="9:12" x14ac:dyDescent="0.45">
      <c r="I1876" t="s">
        <v>438</v>
      </c>
      <c r="J1876" t="s">
        <v>293</v>
      </c>
      <c r="K1876">
        <v>5.0539972476231374E-3</v>
      </c>
      <c r="L1876" t="s">
        <v>252</v>
      </c>
    </row>
    <row r="1877" spans="9:12" x14ac:dyDescent="0.45">
      <c r="I1877" t="s">
        <v>438</v>
      </c>
      <c r="J1877" t="s">
        <v>294</v>
      </c>
      <c r="K1877">
        <v>5.9435529475293496E-3</v>
      </c>
      <c r="L1877" t="s">
        <v>252</v>
      </c>
    </row>
    <row r="1878" spans="9:12" x14ac:dyDescent="0.45">
      <c r="I1878" t="s">
        <v>438</v>
      </c>
      <c r="J1878" t="s">
        <v>295</v>
      </c>
      <c r="K1878">
        <v>7.1580066926197564E-3</v>
      </c>
      <c r="L1878" t="s">
        <v>252</v>
      </c>
    </row>
    <row r="1879" spans="9:12" x14ac:dyDescent="0.45">
      <c r="I1879" t="s">
        <v>438</v>
      </c>
      <c r="J1879" t="s">
        <v>296</v>
      </c>
      <c r="K1879">
        <v>7.3103739221454956E-3</v>
      </c>
      <c r="L1879" t="s">
        <v>252</v>
      </c>
    </row>
    <row r="1880" spans="9:12" x14ac:dyDescent="0.45">
      <c r="I1880" t="s">
        <v>438</v>
      </c>
      <c r="J1880" t="s">
        <v>297</v>
      </c>
      <c r="K1880">
        <v>1.4064841658760933E-2</v>
      </c>
      <c r="L1880" t="s">
        <v>252</v>
      </c>
    </row>
    <row r="1881" spans="9:12" x14ac:dyDescent="0.45">
      <c r="I1881" t="s">
        <v>438</v>
      </c>
      <c r="J1881" t="s">
        <v>298</v>
      </c>
      <c r="K1881">
        <v>5.8525886657932848E-3</v>
      </c>
      <c r="L1881" t="s">
        <v>252</v>
      </c>
    </row>
    <row r="1882" spans="9:12" x14ac:dyDescent="0.45">
      <c r="I1882" t="s">
        <v>438</v>
      </c>
      <c r="J1882" t="s">
        <v>299</v>
      </c>
      <c r="K1882">
        <v>8.1146729274298845E-3</v>
      </c>
      <c r="L1882" t="s">
        <v>252</v>
      </c>
    </row>
    <row r="1883" spans="9:12" x14ac:dyDescent="0.45">
      <c r="I1883" t="s">
        <v>438</v>
      </c>
      <c r="J1883" t="s">
        <v>300</v>
      </c>
      <c r="K1883">
        <v>6.9909918468042311E-3</v>
      </c>
      <c r="L1883" t="s">
        <v>252</v>
      </c>
    </row>
    <row r="1884" spans="9:12" x14ac:dyDescent="0.45">
      <c r="I1884" t="s">
        <v>438</v>
      </c>
      <c r="J1884" t="s">
        <v>301</v>
      </c>
      <c r="K1884">
        <v>5.3447342707102392E-3</v>
      </c>
      <c r="L1884" t="s">
        <v>252</v>
      </c>
    </row>
    <row r="1885" spans="9:12" x14ac:dyDescent="0.45">
      <c r="I1885" t="s">
        <v>438</v>
      </c>
      <c r="J1885" t="s">
        <v>302</v>
      </c>
      <c r="K1885">
        <v>6.7638914542423184E-3</v>
      </c>
      <c r="L1885" t="s">
        <v>252</v>
      </c>
    </row>
    <row r="1886" spans="9:12" x14ac:dyDescent="0.45">
      <c r="I1886" t="s">
        <v>438</v>
      </c>
      <c r="J1886" t="s">
        <v>303</v>
      </c>
      <c r="K1886">
        <v>7.6470760112643853E-3</v>
      </c>
      <c r="L1886" t="s">
        <v>252</v>
      </c>
    </row>
    <row r="1887" spans="9:12" x14ac:dyDescent="0.45">
      <c r="I1887" t="s">
        <v>438</v>
      </c>
      <c r="J1887" t="s">
        <v>304</v>
      </c>
      <c r="K1887">
        <v>7.9646043902505213E-3</v>
      </c>
      <c r="L1887" t="s">
        <v>252</v>
      </c>
    </row>
    <row r="1888" spans="9:12" x14ac:dyDescent="0.45">
      <c r="I1888" t="s">
        <v>438</v>
      </c>
      <c r="J1888" t="s">
        <v>305</v>
      </c>
      <c r="K1888">
        <v>1.4520444697764475E-2</v>
      </c>
      <c r="L1888" t="s">
        <v>252</v>
      </c>
    </row>
    <row r="1889" spans="9:12" x14ac:dyDescent="0.45">
      <c r="I1889" t="s">
        <v>438</v>
      </c>
      <c r="J1889" t="s">
        <v>306</v>
      </c>
      <c r="K1889">
        <v>5.9871151383997677E-3</v>
      </c>
      <c r="L1889" t="s">
        <v>252</v>
      </c>
    </row>
    <row r="1890" spans="9:12" x14ac:dyDescent="0.45">
      <c r="I1890" t="s">
        <v>438</v>
      </c>
      <c r="J1890" t="s">
        <v>307</v>
      </c>
      <c r="K1890">
        <v>9.5762146265385394E-3</v>
      </c>
      <c r="L1890" t="s">
        <v>252</v>
      </c>
    </row>
    <row r="1891" spans="9:12" x14ac:dyDescent="0.45">
      <c r="I1891" t="s">
        <v>438</v>
      </c>
      <c r="J1891" t="s">
        <v>332</v>
      </c>
      <c r="K1891">
        <v>7.781315765041142E-3</v>
      </c>
      <c r="L1891" t="s">
        <v>252</v>
      </c>
    </row>
    <row r="1892" spans="9:12" x14ac:dyDescent="0.45">
      <c r="I1892" t="s">
        <v>438</v>
      </c>
      <c r="J1892" t="s">
        <v>333</v>
      </c>
      <c r="K1892">
        <v>6.0020719498284558E-3</v>
      </c>
      <c r="L1892" t="s">
        <v>252</v>
      </c>
    </row>
    <row r="1893" spans="9:12" x14ac:dyDescent="0.45">
      <c r="I1893" t="s">
        <v>438</v>
      </c>
      <c r="J1893" t="s">
        <v>334</v>
      </c>
      <c r="K1893">
        <v>7.1268295547451703E-3</v>
      </c>
      <c r="L1893" t="s">
        <v>252</v>
      </c>
    </row>
    <row r="1894" spans="9:12" x14ac:dyDescent="0.45">
      <c r="I1894" t="s">
        <v>438</v>
      </c>
      <c r="J1894" t="s">
        <v>335</v>
      </c>
      <c r="K1894">
        <v>7.5456874628427092E-3</v>
      </c>
      <c r="L1894" t="s">
        <v>252</v>
      </c>
    </row>
    <row r="1895" spans="9:12" x14ac:dyDescent="0.45">
      <c r="I1895" t="s">
        <v>438</v>
      </c>
      <c r="J1895" t="s">
        <v>336</v>
      </c>
      <c r="K1895">
        <v>7.9723989348287391E-3</v>
      </c>
      <c r="L1895" t="s">
        <v>252</v>
      </c>
    </row>
    <row r="1896" spans="9:12" x14ac:dyDescent="0.45">
      <c r="I1896" t="s">
        <v>438</v>
      </c>
      <c r="J1896" t="s">
        <v>337</v>
      </c>
      <c r="K1896">
        <v>1.5338172102097199E-2</v>
      </c>
      <c r="L1896" t="s">
        <v>252</v>
      </c>
    </row>
    <row r="1897" spans="9:12" x14ac:dyDescent="0.45">
      <c r="I1897" t="s">
        <v>438</v>
      </c>
      <c r="J1897" t="s">
        <v>338</v>
      </c>
      <c r="K1897">
        <v>6.2415620789148633E-3</v>
      </c>
      <c r="L1897" t="s">
        <v>252</v>
      </c>
    </row>
    <row r="1898" spans="9:12" x14ac:dyDescent="0.45">
      <c r="I1898" t="s">
        <v>438</v>
      </c>
      <c r="J1898" t="s">
        <v>339</v>
      </c>
      <c r="K1898">
        <v>1.003886674472727E-2</v>
      </c>
      <c r="L1898" t="s">
        <v>252</v>
      </c>
    </row>
    <row r="1899" spans="9:12" x14ac:dyDescent="0.45">
      <c r="I1899" t="s">
        <v>438</v>
      </c>
      <c r="J1899" t="s">
        <v>340</v>
      </c>
      <c r="K1899">
        <v>1.2978519293062093E-2</v>
      </c>
      <c r="L1899" t="s">
        <v>252</v>
      </c>
    </row>
    <row r="1900" spans="9:12" x14ac:dyDescent="0.45">
      <c r="I1900" t="s">
        <v>438</v>
      </c>
      <c r="J1900" t="s">
        <v>341</v>
      </c>
      <c r="K1900">
        <v>7.8580485689776838E-3</v>
      </c>
      <c r="L1900" t="s">
        <v>252</v>
      </c>
    </row>
    <row r="1901" spans="9:12" x14ac:dyDescent="0.45">
      <c r="I1901" t="s">
        <v>438</v>
      </c>
      <c r="J1901" t="s">
        <v>342</v>
      </c>
      <c r="K1901">
        <v>8.9907883869182626E-3</v>
      </c>
      <c r="L1901" t="s">
        <v>252</v>
      </c>
    </row>
    <row r="1902" spans="9:12" x14ac:dyDescent="0.45">
      <c r="I1902" t="s">
        <v>438</v>
      </c>
      <c r="J1902" t="s">
        <v>343</v>
      </c>
      <c r="K1902">
        <v>9.675972683393038E-3</v>
      </c>
      <c r="L1902" t="s">
        <v>252</v>
      </c>
    </row>
    <row r="1903" spans="9:12" x14ac:dyDescent="0.45">
      <c r="I1903" t="s">
        <v>438</v>
      </c>
      <c r="J1903" t="s">
        <v>344</v>
      </c>
      <c r="K1903">
        <v>9.5546134643897211E-3</v>
      </c>
      <c r="L1903" t="s">
        <v>252</v>
      </c>
    </row>
    <row r="1904" spans="9:12" x14ac:dyDescent="0.45">
      <c r="I1904" t="s">
        <v>438</v>
      </c>
      <c r="J1904" t="s">
        <v>345</v>
      </c>
      <c r="K1904">
        <v>1.774766571557318E-2</v>
      </c>
      <c r="L1904" t="s">
        <v>252</v>
      </c>
    </row>
    <row r="1905" spans="9:12" x14ac:dyDescent="0.45">
      <c r="I1905" t="s">
        <v>438</v>
      </c>
      <c r="J1905" t="s">
        <v>346</v>
      </c>
      <c r="K1905">
        <v>7.4044656705185702E-3</v>
      </c>
      <c r="L1905" t="s">
        <v>252</v>
      </c>
    </row>
    <row r="1906" spans="9:12" x14ac:dyDescent="0.45">
      <c r="I1906" t="s">
        <v>438</v>
      </c>
      <c r="J1906" t="s">
        <v>347</v>
      </c>
      <c r="K1906">
        <v>9.1688001715691039E-3</v>
      </c>
      <c r="L1906" t="s">
        <v>252</v>
      </c>
    </row>
    <row r="1907" spans="9:12" x14ac:dyDescent="0.45">
      <c r="I1907" t="s">
        <v>438</v>
      </c>
      <c r="J1907" t="s">
        <v>372</v>
      </c>
      <c r="K1907">
        <v>1.7112024945945419E-2</v>
      </c>
      <c r="L1907" t="s">
        <v>252</v>
      </c>
    </row>
    <row r="1908" spans="9:12" x14ac:dyDescent="0.45">
      <c r="I1908" t="s">
        <v>438</v>
      </c>
      <c r="J1908" t="s">
        <v>373</v>
      </c>
      <c r="K1908">
        <v>9.4158187744602852E-3</v>
      </c>
      <c r="L1908" t="s">
        <v>252</v>
      </c>
    </row>
    <row r="1909" spans="9:12" x14ac:dyDescent="0.45">
      <c r="I1909" t="s">
        <v>438</v>
      </c>
      <c r="J1909" t="s">
        <v>374</v>
      </c>
      <c r="K1909">
        <v>1.0315133847393096E-2</v>
      </c>
      <c r="L1909" t="s">
        <v>252</v>
      </c>
    </row>
    <row r="1910" spans="9:12" x14ac:dyDescent="0.45">
      <c r="I1910" t="s">
        <v>438</v>
      </c>
      <c r="J1910" t="s">
        <v>375</v>
      </c>
      <c r="K1910">
        <v>1.0500400222165852E-2</v>
      </c>
      <c r="L1910" t="s">
        <v>252</v>
      </c>
    </row>
    <row r="1911" spans="9:12" x14ac:dyDescent="0.45">
      <c r="I1911" t="s">
        <v>438</v>
      </c>
      <c r="J1911" t="s">
        <v>376</v>
      </c>
      <c r="K1911">
        <v>1.0219930967273116E-2</v>
      </c>
      <c r="L1911" t="s">
        <v>252</v>
      </c>
    </row>
    <row r="1912" spans="9:12" x14ac:dyDescent="0.45">
      <c r="I1912" t="s">
        <v>438</v>
      </c>
      <c r="J1912" t="s">
        <v>377</v>
      </c>
      <c r="K1912">
        <v>1.9107866404196677E-2</v>
      </c>
      <c r="L1912" t="s">
        <v>252</v>
      </c>
    </row>
    <row r="1913" spans="9:12" x14ac:dyDescent="0.45">
      <c r="I1913" t="s">
        <v>438</v>
      </c>
      <c r="J1913" t="s">
        <v>378</v>
      </c>
      <c r="K1913">
        <v>7.5924557341007356E-3</v>
      </c>
      <c r="L1913" t="s">
        <v>252</v>
      </c>
    </row>
    <row r="1914" spans="9:12" x14ac:dyDescent="0.45">
      <c r="I1914" t="s">
        <v>438</v>
      </c>
      <c r="J1914" t="s">
        <v>379</v>
      </c>
      <c r="K1914">
        <v>8.1782305599405296E-3</v>
      </c>
      <c r="L1914" t="s">
        <v>252</v>
      </c>
    </row>
    <row r="1915" spans="9:12" x14ac:dyDescent="0.45">
      <c r="I1915" t="s">
        <v>438</v>
      </c>
      <c r="J1915" t="s">
        <v>404</v>
      </c>
      <c r="K1915">
        <v>1.5535699706542167E-2</v>
      </c>
      <c r="L1915" t="s">
        <v>252</v>
      </c>
    </row>
    <row r="1916" spans="9:12" x14ac:dyDescent="0.45">
      <c r="I1916" t="s">
        <v>438</v>
      </c>
      <c r="J1916" t="s">
        <v>405</v>
      </c>
      <c r="K1916">
        <v>9.2644604074141271E-3</v>
      </c>
      <c r="L1916" t="s">
        <v>252</v>
      </c>
    </row>
    <row r="1917" spans="9:12" x14ac:dyDescent="0.45">
      <c r="I1917" t="s">
        <v>438</v>
      </c>
      <c r="J1917" t="s">
        <v>406</v>
      </c>
      <c r="K1917">
        <v>9.8381577070789736E-3</v>
      </c>
      <c r="L1917" t="s">
        <v>252</v>
      </c>
    </row>
    <row r="1918" spans="9:12" x14ac:dyDescent="0.45">
      <c r="I1918" t="s">
        <v>438</v>
      </c>
      <c r="J1918" t="s">
        <v>407</v>
      </c>
      <c r="K1918">
        <v>1.0176468817554235E-2</v>
      </c>
      <c r="L1918" t="s">
        <v>252</v>
      </c>
    </row>
    <row r="1919" spans="9:12" x14ac:dyDescent="0.45">
      <c r="I1919" t="s">
        <v>438</v>
      </c>
      <c r="J1919" t="s">
        <v>408</v>
      </c>
      <c r="K1919">
        <v>1.0051894744014687E-2</v>
      </c>
      <c r="L1919" t="s">
        <v>252</v>
      </c>
    </row>
    <row r="1920" spans="9:12" x14ac:dyDescent="0.45">
      <c r="I1920" t="s">
        <v>438</v>
      </c>
      <c r="J1920" t="s">
        <v>409</v>
      </c>
      <c r="K1920">
        <v>1.9099398326002815E-2</v>
      </c>
      <c r="L1920" t="s">
        <v>252</v>
      </c>
    </row>
    <row r="1921" spans="9:12" x14ac:dyDescent="0.45">
      <c r="I1921" t="s">
        <v>438</v>
      </c>
      <c r="J1921" t="s">
        <v>410</v>
      </c>
      <c r="K1921">
        <v>7.9414865420437651E-3</v>
      </c>
      <c r="L1921" t="s">
        <v>252</v>
      </c>
    </row>
    <row r="1922" spans="9:12" x14ac:dyDescent="0.45">
      <c r="I1922" t="s">
        <v>438</v>
      </c>
      <c r="J1922" t="s">
        <v>411</v>
      </c>
      <c r="K1922">
        <v>9.2468478278437474E-3</v>
      </c>
      <c r="L1922" t="s">
        <v>252</v>
      </c>
    </row>
    <row r="1923" spans="9:12" x14ac:dyDescent="0.45">
      <c r="I1923" t="s">
        <v>438</v>
      </c>
      <c r="J1923" t="s">
        <v>412</v>
      </c>
      <c r="K1923">
        <v>1.4952978570581454E-2</v>
      </c>
      <c r="L1923" t="s">
        <v>252</v>
      </c>
    </row>
    <row r="1924" spans="9:12" x14ac:dyDescent="0.45">
      <c r="I1924" t="s">
        <v>438</v>
      </c>
      <c r="J1924" t="s">
        <v>413</v>
      </c>
      <c r="K1924">
        <v>1.0328209848537511E-2</v>
      </c>
      <c r="L1924" t="s">
        <v>252</v>
      </c>
    </row>
    <row r="1925" spans="9:12" x14ac:dyDescent="0.45">
      <c r="I1925" t="s">
        <v>438</v>
      </c>
      <c r="J1925" t="s">
        <v>414</v>
      </c>
      <c r="K1925">
        <v>1.0948878766346962E-2</v>
      </c>
      <c r="L1925" t="s">
        <v>252</v>
      </c>
    </row>
    <row r="1926" spans="9:12" x14ac:dyDescent="0.45">
      <c r="I1926" t="s">
        <v>438</v>
      </c>
      <c r="J1926" t="s">
        <v>415</v>
      </c>
      <c r="K1926">
        <v>1.090092212826433E-2</v>
      </c>
      <c r="L1926" t="s">
        <v>252</v>
      </c>
    </row>
    <row r="1927" spans="9:12" x14ac:dyDescent="0.45">
      <c r="I1927" t="s">
        <v>438</v>
      </c>
      <c r="J1927" t="s">
        <v>416</v>
      </c>
      <c r="K1927">
        <v>1.0236424480384712E-2</v>
      </c>
      <c r="L1927" t="s">
        <v>252</v>
      </c>
    </row>
    <row r="1928" spans="9:12" x14ac:dyDescent="0.45">
      <c r="I1928" t="s">
        <v>438</v>
      </c>
      <c r="J1928" t="s">
        <v>417</v>
      </c>
      <c r="K1928">
        <v>2.0316468934019644E-2</v>
      </c>
      <c r="L1928" t="s">
        <v>252</v>
      </c>
    </row>
    <row r="1929" spans="9:12" x14ac:dyDescent="0.45">
      <c r="I1929" t="s">
        <v>438</v>
      </c>
      <c r="J1929" t="s">
        <v>418</v>
      </c>
      <c r="K1929">
        <v>9.059722976288969E-3</v>
      </c>
      <c r="L1929" t="s">
        <v>252</v>
      </c>
    </row>
    <row r="1930" spans="9:12" x14ac:dyDescent="0.45">
      <c r="I1930" t="s">
        <v>438</v>
      </c>
      <c r="J1930" t="s">
        <v>419</v>
      </c>
      <c r="K1930">
        <v>1.2151939801231491E-2</v>
      </c>
      <c r="L1930" t="s">
        <v>252</v>
      </c>
    </row>
    <row r="1931" spans="9:12" x14ac:dyDescent="0.45">
      <c r="I1931" t="s">
        <v>439</v>
      </c>
      <c r="J1931" t="s">
        <v>251</v>
      </c>
      <c r="K1931">
        <v>1.4043237754669128E-2</v>
      </c>
      <c r="L1931" t="s">
        <v>252</v>
      </c>
    </row>
    <row r="1932" spans="9:12" x14ac:dyDescent="0.45">
      <c r="I1932" t="s">
        <v>439</v>
      </c>
      <c r="J1932" t="s">
        <v>253</v>
      </c>
      <c r="K1932">
        <v>1.0758392929459204E-2</v>
      </c>
      <c r="L1932" t="s">
        <v>252</v>
      </c>
    </row>
    <row r="1933" spans="9:12" x14ac:dyDescent="0.45">
      <c r="I1933" t="s">
        <v>439</v>
      </c>
      <c r="J1933" t="s">
        <v>254</v>
      </c>
      <c r="K1933">
        <v>1.1898411270730143E-2</v>
      </c>
      <c r="L1933" t="s">
        <v>252</v>
      </c>
    </row>
    <row r="1934" spans="9:12" x14ac:dyDescent="0.45">
      <c r="I1934" t="s">
        <v>439</v>
      </c>
      <c r="J1934" t="s">
        <v>255</v>
      </c>
      <c r="K1934">
        <v>1.2072214864870362E-2</v>
      </c>
      <c r="L1934" t="s">
        <v>252</v>
      </c>
    </row>
    <row r="1935" spans="9:12" x14ac:dyDescent="0.45">
      <c r="I1935" t="s">
        <v>439</v>
      </c>
      <c r="J1935" t="s">
        <v>256</v>
      </c>
      <c r="K1935">
        <v>1.165086957051235E-2</v>
      </c>
      <c r="L1935" t="s">
        <v>252</v>
      </c>
    </row>
    <row r="1936" spans="9:12" x14ac:dyDescent="0.45">
      <c r="I1936" t="s">
        <v>439</v>
      </c>
      <c r="J1936" t="s">
        <v>257</v>
      </c>
      <c r="K1936">
        <v>2.2313299823288429E-2</v>
      </c>
      <c r="L1936" t="s">
        <v>252</v>
      </c>
    </row>
    <row r="1937" spans="9:12" x14ac:dyDescent="0.45">
      <c r="I1937" t="s">
        <v>439</v>
      </c>
      <c r="J1937" t="s">
        <v>258</v>
      </c>
      <c r="K1937">
        <v>1.0258170263449738E-2</v>
      </c>
      <c r="L1937" t="s">
        <v>252</v>
      </c>
    </row>
    <row r="1938" spans="9:12" x14ac:dyDescent="0.45">
      <c r="I1938" t="s">
        <v>439</v>
      </c>
      <c r="J1938" t="s">
        <v>259</v>
      </c>
      <c r="K1938">
        <v>2.0588933723580088E-2</v>
      </c>
      <c r="L1938" t="s">
        <v>252</v>
      </c>
    </row>
    <row r="1939" spans="9:12" x14ac:dyDescent="0.45">
      <c r="I1939" t="s">
        <v>439</v>
      </c>
      <c r="J1939" t="s">
        <v>260</v>
      </c>
      <c r="K1939">
        <v>1.005676107753912E-2</v>
      </c>
      <c r="L1939" t="s">
        <v>252</v>
      </c>
    </row>
    <row r="1940" spans="9:12" x14ac:dyDescent="0.45">
      <c r="I1940" t="s">
        <v>439</v>
      </c>
      <c r="J1940" t="s">
        <v>261</v>
      </c>
      <c r="K1940">
        <v>8.3415205009016065E-3</v>
      </c>
      <c r="L1940" t="s">
        <v>252</v>
      </c>
    </row>
    <row r="1941" spans="9:12" x14ac:dyDescent="0.45">
      <c r="I1941" t="s">
        <v>439</v>
      </c>
      <c r="J1941" t="s">
        <v>262</v>
      </c>
      <c r="K1941">
        <v>9.4449865571079282E-3</v>
      </c>
      <c r="L1941" t="s">
        <v>252</v>
      </c>
    </row>
    <row r="1942" spans="9:12" x14ac:dyDescent="0.45">
      <c r="I1942" t="s">
        <v>439</v>
      </c>
      <c r="J1942" t="s">
        <v>263</v>
      </c>
      <c r="K1942">
        <v>9.9850860260879276E-3</v>
      </c>
      <c r="L1942" t="s">
        <v>252</v>
      </c>
    </row>
    <row r="1943" spans="9:12" x14ac:dyDescent="0.45">
      <c r="I1943" t="s">
        <v>439</v>
      </c>
      <c r="J1943" t="s">
        <v>264</v>
      </c>
      <c r="K1943">
        <v>1.0074888991562506E-2</v>
      </c>
      <c r="L1943" t="s">
        <v>252</v>
      </c>
    </row>
    <row r="1944" spans="9:12" x14ac:dyDescent="0.45">
      <c r="I1944" t="s">
        <v>439</v>
      </c>
      <c r="J1944" t="s">
        <v>265</v>
      </c>
      <c r="K1944">
        <v>1.8692190353877956E-2</v>
      </c>
      <c r="L1944" t="s">
        <v>252</v>
      </c>
    </row>
    <row r="1945" spans="9:12" x14ac:dyDescent="0.45">
      <c r="I1945" t="s">
        <v>439</v>
      </c>
      <c r="J1945" t="s">
        <v>266</v>
      </c>
      <c r="K1945">
        <v>8.3066519046304226E-3</v>
      </c>
      <c r="L1945" t="s">
        <v>252</v>
      </c>
    </row>
    <row r="1946" spans="9:12" x14ac:dyDescent="0.45">
      <c r="I1946" t="s">
        <v>439</v>
      </c>
      <c r="J1946" t="s">
        <v>267</v>
      </c>
      <c r="K1946">
        <v>1.6510311207684716E-2</v>
      </c>
      <c r="L1946" t="s">
        <v>252</v>
      </c>
    </row>
    <row r="1947" spans="9:12" x14ac:dyDescent="0.45">
      <c r="I1947" t="s">
        <v>439</v>
      </c>
      <c r="J1947" t="s">
        <v>268</v>
      </c>
      <c r="K1947">
        <v>1.0075621845399277E-2</v>
      </c>
      <c r="L1947" t="s">
        <v>252</v>
      </c>
    </row>
    <row r="1948" spans="9:12" x14ac:dyDescent="0.45">
      <c r="I1948" t="s">
        <v>439</v>
      </c>
      <c r="J1948" t="s">
        <v>269</v>
      </c>
      <c r="K1948">
        <v>7.7710750114371287E-3</v>
      </c>
      <c r="L1948" t="s">
        <v>252</v>
      </c>
    </row>
    <row r="1949" spans="9:12" x14ac:dyDescent="0.45">
      <c r="I1949" t="s">
        <v>439</v>
      </c>
      <c r="J1949" t="s">
        <v>270</v>
      </c>
      <c r="K1949">
        <v>8.8886763730530137E-3</v>
      </c>
      <c r="L1949" t="s">
        <v>252</v>
      </c>
    </row>
    <row r="1950" spans="9:12" x14ac:dyDescent="0.45">
      <c r="I1950" t="s">
        <v>439</v>
      </c>
      <c r="J1950" t="s">
        <v>271</v>
      </c>
      <c r="K1950">
        <v>9.7963663568011797E-3</v>
      </c>
      <c r="L1950" t="s">
        <v>252</v>
      </c>
    </row>
    <row r="1951" spans="9:12" x14ac:dyDescent="0.45">
      <c r="I1951" t="s">
        <v>439</v>
      </c>
      <c r="J1951" t="s">
        <v>272</v>
      </c>
      <c r="K1951">
        <v>1.0011373530508974E-2</v>
      </c>
      <c r="L1951" t="s">
        <v>252</v>
      </c>
    </row>
    <row r="1952" spans="9:12" x14ac:dyDescent="0.45">
      <c r="I1952" t="s">
        <v>439</v>
      </c>
      <c r="J1952" t="s">
        <v>273</v>
      </c>
      <c r="K1952">
        <v>1.92839338146772E-2</v>
      </c>
      <c r="L1952" t="s">
        <v>252</v>
      </c>
    </row>
    <row r="1953" spans="9:12" x14ac:dyDescent="0.45">
      <c r="I1953" t="s">
        <v>439</v>
      </c>
      <c r="J1953" t="s">
        <v>274</v>
      </c>
      <c r="K1953">
        <v>8.8624052309291563E-3</v>
      </c>
      <c r="L1953" t="s">
        <v>252</v>
      </c>
    </row>
    <row r="1954" spans="9:12" x14ac:dyDescent="0.45">
      <c r="I1954" t="s">
        <v>439</v>
      </c>
      <c r="J1954" t="s">
        <v>275</v>
      </c>
      <c r="K1954">
        <v>1.6354716082437087E-2</v>
      </c>
      <c r="L1954" t="s">
        <v>252</v>
      </c>
    </row>
    <row r="1955" spans="9:12" x14ac:dyDescent="0.45">
      <c r="I1955" t="s">
        <v>439</v>
      </c>
      <c r="J1955" t="s">
        <v>276</v>
      </c>
      <c r="K1955">
        <v>9.3819663745118628E-3</v>
      </c>
      <c r="L1955" t="s">
        <v>252</v>
      </c>
    </row>
    <row r="1956" spans="9:12" x14ac:dyDescent="0.45">
      <c r="I1956" t="s">
        <v>439</v>
      </c>
      <c r="J1956" t="s">
        <v>277</v>
      </c>
      <c r="K1956">
        <v>6.9948215903732442E-3</v>
      </c>
      <c r="L1956" t="s">
        <v>252</v>
      </c>
    </row>
    <row r="1957" spans="9:12" x14ac:dyDescent="0.45">
      <c r="I1957" t="s">
        <v>439</v>
      </c>
      <c r="J1957" t="s">
        <v>278</v>
      </c>
      <c r="K1957">
        <v>8.0324410618927995E-3</v>
      </c>
      <c r="L1957" t="s">
        <v>252</v>
      </c>
    </row>
    <row r="1958" spans="9:12" x14ac:dyDescent="0.45">
      <c r="I1958" t="s">
        <v>439</v>
      </c>
      <c r="J1958" t="s">
        <v>279</v>
      </c>
      <c r="K1958">
        <v>8.8805221869142394E-3</v>
      </c>
      <c r="L1958" t="s">
        <v>252</v>
      </c>
    </row>
    <row r="1959" spans="9:12" x14ac:dyDescent="0.45">
      <c r="I1959" t="s">
        <v>439</v>
      </c>
      <c r="J1959" t="s">
        <v>280</v>
      </c>
      <c r="K1959">
        <v>8.8349145685921553E-3</v>
      </c>
      <c r="L1959" t="s">
        <v>252</v>
      </c>
    </row>
    <row r="1960" spans="9:12" x14ac:dyDescent="0.45">
      <c r="I1960" t="s">
        <v>439</v>
      </c>
      <c r="J1960" t="s">
        <v>281</v>
      </c>
      <c r="K1960">
        <v>1.6901170328866434E-2</v>
      </c>
      <c r="L1960" t="s">
        <v>252</v>
      </c>
    </row>
    <row r="1961" spans="9:12" x14ac:dyDescent="0.45">
      <c r="I1961" t="s">
        <v>439</v>
      </c>
      <c r="J1961" t="s">
        <v>282</v>
      </c>
      <c r="K1961">
        <v>7.4003619341634855E-3</v>
      </c>
      <c r="L1961" t="s">
        <v>252</v>
      </c>
    </row>
    <row r="1962" spans="9:12" x14ac:dyDescent="0.45">
      <c r="I1962" t="s">
        <v>439</v>
      </c>
      <c r="J1962" t="s">
        <v>283</v>
      </c>
      <c r="K1962">
        <v>1.2447931570912897E-2</v>
      </c>
      <c r="L1962" t="s">
        <v>252</v>
      </c>
    </row>
    <row r="1963" spans="9:12" x14ac:dyDescent="0.45">
      <c r="I1963" t="s">
        <v>439</v>
      </c>
      <c r="J1963" t="s">
        <v>284</v>
      </c>
      <c r="K1963">
        <v>7.1120703520892239E-3</v>
      </c>
      <c r="L1963" t="s">
        <v>252</v>
      </c>
    </row>
    <row r="1964" spans="9:12" x14ac:dyDescent="0.45">
      <c r="I1964" t="s">
        <v>439</v>
      </c>
      <c r="J1964" t="s">
        <v>285</v>
      </c>
      <c r="K1964">
        <v>5.1985938469242482E-3</v>
      </c>
      <c r="L1964" t="s">
        <v>252</v>
      </c>
    </row>
    <row r="1965" spans="9:12" x14ac:dyDescent="0.45">
      <c r="I1965" t="s">
        <v>439</v>
      </c>
      <c r="J1965" t="s">
        <v>286</v>
      </c>
      <c r="K1965">
        <v>6.3087028964381852E-3</v>
      </c>
      <c r="L1965" t="s">
        <v>252</v>
      </c>
    </row>
    <row r="1966" spans="9:12" x14ac:dyDescent="0.45">
      <c r="I1966" t="s">
        <v>439</v>
      </c>
      <c r="J1966" t="s">
        <v>287</v>
      </c>
      <c r="K1966">
        <v>6.9043985555778649E-3</v>
      </c>
      <c r="L1966" t="s">
        <v>252</v>
      </c>
    </row>
    <row r="1967" spans="9:12" x14ac:dyDescent="0.45">
      <c r="I1967" t="s">
        <v>439</v>
      </c>
      <c r="J1967" t="s">
        <v>288</v>
      </c>
      <c r="K1967">
        <v>7.2943642716901385E-3</v>
      </c>
      <c r="L1967" t="s">
        <v>252</v>
      </c>
    </row>
    <row r="1968" spans="9:12" x14ac:dyDescent="0.45">
      <c r="I1968" t="s">
        <v>439</v>
      </c>
      <c r="J1968" t="s">
        <v>289</v>
      </c>
      <c r="K1968">
        <v>1.4155891308786294E-2</v>
      </c>
      <c r="L1968" t="s">
        <v>252</v>
      </c>
    </row>
    <row r="1969" spans="9:12" x14ac:dyDescent="0.45">
      <c r="I1969" t="s">
        <v>439</v>
      </c>
      <c r="J1969" t="s">
        <v>290</v>
      </c>
      <c r="K1969">
        <v>6.011813170398882E-3</v>
      </c>
      <c r="L1969" t="s">
        <v>252</v>
      </c>
    </row>
    <row r="1970" spans="9:12" x14ac:dyDescent="0.45">
      <c r="I1970" t="s">
        <v>439</v>
      </c>
      <c r="J1970" t="s">
        <v>291</v>
      </c>
      <c r="K1970">
        <v>9.0551392129192346E-3</v>
      </c>
      <c r="L1970" t="s">
        <v>252</v>
      </c>
    </row>
    <row r="1971" spans="9:12" x14ac:dyDescent="0.45">
      <c r="I1971" t="s">
        <v>439</v>
      </c>
      <c r="J1971" t="s">
        <v>292</v>
      </c>
      <c r="K1971">
        <v>7.0050075308244813E-3</v>
      </c>
      <c r="L1971" t="s">
        <v>252</v>
      </c>
    </row>
    <row r="1972" spans="9:12" x14ac:dyDescent="0.45">
      <c r="I1972" t="s">
        <v>439</v>
      </c>
      <c r="J1972" t="s">
        <v>293</v>
      </c>
      <c r="K1972">
        <v>5.3089825872865964E-3</v>
      </c>
      <c r="L1972" t="s">
        <v>252</v>
      </c>
    </row>
    <row r="1973" spans="9:12" x14ac:dyDescent="0.45">
      <c r="I1973" t="s">
        <v>439</v>
      </c>
      <c r="J1973" t="s">
        <v>294</v>
      </c>
      <c r="K1973">
        <v>6.2911078858871351E-3</v>
      </c>
      <c r="L1973" t="s">
        <v>252</v>
      </c>
    </row>
    <row r="1974" spans="9:12" x14ac:dyDescent="0.45">
      <c r="I1974" t="s">
        <v>439</v>
      </c>
      <c r="J1974" t="s">
        <v>295</v>
      </c>
      <c r="K1974">
        <v>7.3346952145144813E-3</v>
      </c>
      <c r="L1974" t="s">
        <v>252</v>
      </c>
    </row>
    <row r="1975" spans="9:12" x14ac:dyDescent="0.45">
      <c r="I1975" t="s">
        <v>439</v>
      </c>
      <c r="J1975" t="s">
        <v>296</v>
      </c>
      <c r="K1975">
        <v>7.4551032972425754E-3</v>
      </c>
      <c r="L1975" t="s">
        <v>252</v>
      </c>
    </row>
    <row r="1976" spans="9:12" x14ac:dyDescent="0.45">
      <c r="I1976" t="s">
        <v>439</v>
      </c>
      <c r="J1976" t="s">
        <v>297</v>
      </c>
      <c r="K1976">
        <v>1.4059677155666127E-2</v>
      </c>
      <c r="L1976" t="s">
        <v>252</v>
      </c>
    </row>
    <row r="1977" spans="9:12" x14ac:dyDescent="0.45">
      <c r="I1977" t="s">
        <v>439</v>
      </c>
      <c r="J1977" t="s">
        <v>298</v>
      </c>
      <c r="K1977">
        <v>5.9288040016217533E-3</v>
      </c>
      <c r="L1977" t="s">
        <v>252</v>
      </c>
    </row>
    <row r="1978" spans="9:12" x14ac:dyDescent="0.45">
      <c r="I1978" t="s">
        <v>439</v>
      </c>
      <c r="J1978" t="s">
        <v>299</v>
      </c>
      <c r="K1978">
        <v>9.7396431286897074E-3</v>
      </c>
      <c r="L1978" t="s">
        <v>252</v>
      </c>
    </row>
    <row r="1979" spans="9:12" x14ac:dyDescent="0.45">
      <c r="I1979" t="s">
        <v>439</v>
      </c>
      <c r="J1979" t="s">
        <v>300</v>
      </c>
      <c r="K1979">
        <v>6.6617006961398103E-3</v>
      </c>
      <c r="L1979" t="s">
        <v>252</v>
      </c>
    </row>
    <row r="1980" spans="9:12" x14ac:dyDescent="0.45">
      <c r="I1980" t="s">
        <v>439</v>
      </c>
      <c r="J1980" t="s">
        <v>301</v>
      </c>
      <c r="K1980">
        <v>5.1538044583817385E-3</v>
      </c>
      <c r="L1980" t="s">
        <v>252</v>
      </c>
    </row>
    <row r="1981" spans="9:12" x14ac:dyDescent="0.45">
      <c r="I1981" t="s">
        <v>439</v>
      </c>
      <c r="J1981" t="s">
        <v>302</v>
      </c>
      <c r="K1981">
        <v>6.2938842095842384E-3</v>
      </c>
      <c r="L1981" t="s">
        <v>252</v>
      </c>
    </row>
    <row r="1982" spans="9:12" x14ac:dyDescent="0.45">
      <c r="I1982" t="s">
        <v>439</v>
      </c>
      <c r="J1982" t="s">
        <v>303</v>
      </c>
      <c r="K1982">
        <v>7.2549611731874521E-3</v>
      </c>
      <c r="L1982" t="s">
        <v>252</v>
      </c>
    </row>
    <row r="1983" spans="9:12" x14ac:dyDescent="0.45">
      <c r="I1983" t="s">
        <v>439</v>
      </c>
      <c r="J1983" t="s">
        <v>304</v>
      </c>
      <c r="K1983">
        <v>7.8189196349829227E-3</v>
      </c>
      <c r="L1983" t="s">
        <v>252</v>
      </c>
    </row>
    <row r="1984" spans="9:12" x14ac:dyDescent="0.45">
      <c r="I1984" t="s">
        <v>439</v>
      </c>
      <c r="J1984" t="s">
        <v>305</v>
      </c>
      <c r="K1984">
        <v>1.4993127955641984E-2</v>
      </c>
      <c r="L1984" t="s">
        <v>252</v>
      </c>
    </row>
    <row r="1985" spans="9:12" x14ac:dyDescent="0.45">
      <c r="I1985" t="s">
        <v>439</v>
      </c>
      <c r="J1985" t="s">
        <v>306</v>
      </c>
      <c r="K1985">
        <v>6.4862655347664114E-3</v>
      </c>
      <c r="L1985" t="s">
        <v>252</v>
      </c>
    </row>
    <row r="1986" spans="9:12" x14ac:dyDescent="0.45">
      <c r="I1986" t="s">
        <v>439</v>
      </c>
      <c r="J1986" t="s">
        <v>307</v>
      </c>
      <c r="K1986">
        <v>1.1661679304060158E-2</v>
      </c>
      <c r="L1986" t="s">
        <v>252</v>
      </c>
    </row>
    <row r="1987" spans="9:12" x14ac:dyDescent="0.45">
      <c r="I1987" t="s">
        <v>439</v>
      </c>
      <c r="J1987" t="s">
        <v>332</v>
      </c>
      <c r="K1987">
        <v>7.1925068131069988E-3</v>
      </c>
      <c r="L1987" t="s">
        <v>252</v>
      </c>
    </row>
    <row r="1988" spans="9:12" x14ac:dyDescent="0.45">
      <c r="I1988" t="s">
        <v>439</v>
      </c>
      <c r="J1988" t="s">
        <v>333</v>
      </c>
      <c r="K1988">
        <v>5.7258120598047621E-3</v>
      </c>
      <c r="L1988" t="s">
        <v>252</v>
      </c>
    </row>
    <row r="1989" spans="9:12" x14ac:dyDescent="0.45">
      <c r="I1989" t="s">
        <v>439</v>
      </c>
      <c r="J1989" t="s">
        <v>334</v>
      </c>
      <c r="K1989">
        <v>7.0411972367480846E-3</v>
      </c>
      <c r="L1989" t="s">
        <v>252</v>
      </c>
    </row>
    <row r="1990" spans="9:12" x14ac:dyDescent="0.45">
      <c r="I1990" t="s">
        <v>439</v>
      </c>
      <c r="J1990" t="s">
        <v>335</v>
      </c>
      <c r="K1990">
        <v>7.9654886250497981E-3</v>
      </c>
      <c r="L1990" t="s">
        <v>252</v>
      </c>
    </row>
    <row r="1991" spans="9:12" x14ac:dyDescent="0.45">
      <c r="I1991" t="s">
        <v>439</v>
      </c>
      <c r="J1991" t="s">
        <v>336</v>
      </c>
      <c r="K1991">
        <v>8.4169852034286716E-3</v>
      </c>
      <c r="L1991" t="s">
        <v>252</v>
      </c>
    </row>
    <row r="1992" spans="9:12" x14ac:dyDescent="0.45">
      <c r="I1992" t="s">
        <v>439</v>
      </c>
      <c r="J1992" t="s">
        <v>337</v>
      </c>
      <c r="K1992">
        <v>1.5823966353817089E-2</v>
      </c>
      <c r="L1992" t="s">
        <v>252</v>
      </c>
    </row>
    <row r="1993" spans="9:12" x14ac:dyDescent="0.45">
      <c r="I1993" t="s">
        <v>439</v>
      </c>
      <c r="J1993" t="s">
        <v>338</v>
      </c>
      <c r="K1993">
        <v>7.0716355721099113E-3</v>
      </c>
      <c r="L1993" t="s">
        <v>252</v>
      </c>
    </row>
    <row r="1994" spans="9:12" x14ac:dyDescent="0.45">
      <c r="I1994" t="s">
        <v>439</v>
      </c>
      <c r="J1994" t="s">
        <v>339</v>
      </c>
      <c r="K1994">
        <v>1.2700855079155346E-2</v>
      </c>
      <c r="L1994" t="s">
        <v>252</v>
      </c>
    </row>
    <row r="1995" spans="9:12" x14ac:dyDescent="0.45">
      <c r="I1995" t="s">
        <v>439</v>
      </c>
      <c r="J1995" t="s">
        <v>340</v>
      </c>
      <c r="K1995">
        <v>1.0967555527916359E-2</v>
      </c>
      <c r="L1995" t="s">
        <v>252</v>
      </c>
    </row>
    <row r="1996" spans="9:12" x14ac:dyDescent="0.45">
      <c r="I1996" t="s">
        <v>439</v>
      </c>
      <c r="J1996" t="s">
        <v>341</v>
      </c>
      <c r="K1996">
        <v>7.9222311437372652E-3</v>
      </c>
      <c r="L1996" t="s">
        <v>252</v>
      </c>
    </row>
    <row r="1997" spans="9:12" x14ac:dyDescent="0.45">
      <c r="I1997" t="s">
        <v>439</v>
      </c>
      <c r="J1997" t="s">
        <v>342</v>
      </c>
      <c r="K1997">
        <v>9.0487419222148105E-3</v>
      </c>
      <c r="L1997" t="s">
        <v>252</v>
      </c>
    </row>
    <row r="1998" spans="9:12" x14ac:dyDescent="0.45">
      <c r="I1998" t="s">
        <v>439</v>
      </c>
      <c r="J1998" t="s">
        <v>343</v>
      </c>
      <c r="K1998">
        <v>9.4831541616874435E-3</v>
      </c>
      <c r="L1998" t="s">
        <v>252</v>
      </c>
    </row>
    <row r="1999" spans="9:12" x14ac:dyDescent="0.45">
      <c r="I1999" t="s">
        <v>439</v>
      </c>
      <c r="J1999" t="s">
        <v>344</v>
      </c>
      <c r="K1999">
        <v>9.5439065482379494E-3</v>
      </c>
      <c r="L1999" t="s">
        <v>252</v>
      </c>
    </row>
    <row r="2000" spans="9:12" x14ac:dyDescent="0.45">
      <c r="I2000" t="s">
        <v>439</v>
      </c>
      <c r="J2000" t="s">
        <v>345</v>
      </c>
      <c r="K2000">
        <v>1.7724205642302829E-2</v>
      </c>
      <c r="L2000" t="s">
        <v>252</v>
      </c>
    </row>
    <row r="2001" spans="9:12" x14ac:dyDescent="0.45">
      <c r="I2001" t="s">
        <v>439</v>
      </c>
      <c r="J2001" t="s">
        <v>346</v>
      </c>
      <c r="K2001">
        <v>7.8102849606562462E-3</v>
      </c>
      <c r="L2001" t="s">
        <v>252</v>
      </c>
    </row>
    <row r="2002" spans="9:12" x14ac:dyDescent="0.45">
      <c r="I2002" t="s">
        <v>439</v>
      </c>
      <c r="J2002" t="s">
        <v>347</v>
      </c>
      <c r="K2002">
        <v>1.2439023361988766E-2</v>
      </c>
      <c r="L2002" t="s">
        <v>252</v>
      </c>
    </row>
    <row r="2003" spans="9:12" x14ac:dyDescent="0.45">
      <c r="I2003" t="s">
        <v>439</v>
      </c>
      <c r="J2003" t="s">
        <v>372</v>
      </c>
      <c r="K2003">
        <v>1.3006440090344367E-2</v>
      </c>
      <c r="L2003" t="s">
        <v>252</v>
      </c>
    </row>
    <row r="2004" spans="9:12" x14ac:dyDescent="0.45">
      <c r="I2004" t="s">
        <v>439</v>
      </c>
      <c r="J2004" t="s">
        <v>373</v>
      </c>
      <c r="K2004">
        <v>9.0162985940274512E-3</v>
      </c>
      <c r="L2004" t="s">
        <v>252</v>
      </c>
    </row>
    <row r="2005" spans="9:12" x14ac:dyDescent="0.45">
      <c r="I2005" t="s">
        <v>439</v>
      </c>
      <c r="J2005" t="s">
        <v>374</v>
      </c>
      <c r="K2005">
        <v>9.717866412320161E-3</v>
      </c>
      <c r="L2005" t="s">
        <v>252</v>
      </c>
    </row>
    <row r="2006" spans="9:12" x14ac:dyDescent="0.45">
      <c r="I2006" t="s">
        <v>439</v>
      </c>
      <c r="J2006" t="s">
        <v>375</v>
      </c>
      <c r="K2006">
        <v>9.8553960058063144E-3</v>
      </c>
      <c r="L2006" t="s">
        <v>252</v>
      </c>
    </row>
    <row r="2007" spans="9:12" x14ac:dyDescent="0.45">
      <c r="I2007" t="s">
        <v>439</v>
      </c>
      <c r="J2007" t="s">
        <v>376</v>
      </c>
      <c r="K2007">
        <v>9.6303466644113555E-3</v>
      </c>
      <c r="L2007" t="s">
        <v>252</v>
      </c>
    </row>
    <row r="2008" spans="9:12" x14ac:dyDescent="0.45">
      <c r="I2008" t="s">
        <v>439</v>
      </c>
      <c r="J2008" t="s">
        <v>377</v>
      </c>
      <c r="K2008">
        <v>1.8846036867810348E-2</v>
      </c>
      <c r="L2008" t="s">
        <v>252</v>
      </c>
    </row>
    <row r="2009" spans="9:12" x14ac:dyDescent="0.45">
      <c r="I2009" t="s">
        <v>439</v>
      </c>
      <c r="J2009" t="s">
        <v>378</v>
      </c>
      <c r="K2009">
        <v>8.3936267223666521E-3</v>
      </c>
      <c r="L2009" t="s">
        <v>252</v>
      </c>
    </row>
    <row r="2010" spans="9:12" x14ac:dyDescent="0.45">
      <c r="I2010" t="s">
        <v>439</v>
      </c>
      <c r="J2010" t="s">
        <v>379</v>
      </c>
      <c r="K2010">
        <v>1.0554306358605211E-2</v>
      </c>
      <c r="L2010" t="s">
        <v>252</v>
      </c>
    </row>
    <row r="2011" spans="9:12" x14ac:dyDescent="0.45">
      <c r="I2011" t="s">
        <v>439</v>
      </c>
      <c r="J2011" t="s">
        <v>404</v>
      </c>
      <c r="K2011">
        <v>1.342217767855642E-2</v>
      </c>
      <c r="L2011" t="s">
        <v>252</v>
      </c>
    </row>
    <row r="2012" spans="9:12" x14ac:dyDescent="0.45">
      <c r="I2012" t="s">
        <v>439</v>
      </c>
      <c r="J2012" t="s">
        <v>405</v>
      </c>
      <c r="K2012">
        <v>9.26052349615244E-3</v>
      </c>
      <c r="L2012" t="s">
        <v>252</v>
      </c>
    </row>
    <row r="2013" spans="9:12" x14ac:dyDescent="0.45">
      <c r="I2013" t="s">
        <v>439</v>
      </c>
      <c r="J2013" t="s">
        <v>406</v>
      </c>
      <c r="K2013">
        <v>9.9414296036199421E-3</v>
      </c>
      <c r="L2013" t="s">
        <v>252</v>
      </c>
    </row>
    <row r="2014" spans="9:12" x14ac:dyDescent="0.45">
      <c r="I2014" t="s">
        <v>439</v>
      </c>
      <c r="J2014" t="s">
        <v>407</v>
      </c>
      <c r="K2014">
        <v>9.9457026884772985E-3</v>
      </c>
      <c r="L2014" t="s">
        <v>252</v>
      </c>
    </row>
    <row r="2015" spans="9:12" x14ac:dyDescent="0.45">
      <c r="I2015" t="s">
        <v>439</v>
      </c>
      <c r="J2015" t="s">
        <v>408</v>
      </c>
      <c r="K2015">
        <v>9.4241532913857326E-3</v>
      </c>
      <c r="L2015" t="s">
        <v>252</v>
      </c>
    </row>
    <row r="2016" spans="9:12" x14ac:dyDescent="0.45">
      <c r="I2016" t="s">
        <v>439</v>
      </c>
      <c r="J2016" t="s">
        <v>409</v>
      </c>
      <c r="K2016">
        <v>1.8103565959162061E-2</v>
      </c>
      <c r="L2016" t="s">
        <v>252</v>
      </c>
    </row>
    <row r="2017" spans="9:12" x14ac:dyDescent="0.45">
      <c r="I2017" t="s">
        <v>439</v>
      </c>
      <c r="J2017" t="s">
        <v>410</v>
      </c>
      <c r="K2017">
        <v>8.1099395419898853E-3</v>
      </c>
      <c r="L2017" t="s">
        <v>252</v>
      </c>
    </row>
    <row r="2018" spans="9:12" x14ac:dyDescent="0.45">
      <c r="I2018" t="s">
        <v>439</v>
      </c>
      <c r="J2018" t="s">
        <v>411</v>
      </c>
      <c r="K2018">
        <v>1.074098448371907E-2</v>
      </c>
      <c r="L2018" t="s">
        <v>252</v>
      </c>
    </row>
    <row r="2019" spans="9:12" x14ac:dyDescent="0.45">
      <c r="I2019" t="s">
        <v>439</v>
      </c>
      <c r="J2019" t="s">
        <v>412</v>
      </c>
      <c r="K2019">
        <v>1.3830514583311412E-2</v>
      </c>
      <c r="L2019" t="s">
        <v>252</v>
      </c>
    </row>
    <row r="2020" spans="9:12" x14ac:dyDescent="0.45">
      <c r="I2020" t="s">
        <v>439</v>
      </c>
      <c r="J2020" t="s">
        <v>413</v>
      </c>
      <c r="K2020">
        <v>1.0066896615782403E-2</v>
      </c>
      <c r="L2020" t="s">
        <v>252</v>
      </c>
    </row>
    <row r="2021" spans="9:12" x14ac:dyDescent="0.45">
      <c r="I2021" t="s">
        <v>439</v>
      </c>
      <c r="J2021" t="s">
        <v>414</v>
      </c>
      <c r="K2021">
        <v>1.0744701160410245E-2</v>
      </c>
      <c r="L2021" t="s">
        <v>252</v>
      </c>
    </row>
    <row r="2022" spans="9:12" x14ac:dyDescent="0.45">
      <c r="I2022" t="s">
        <v>439</v>
      </c>
      <c r="J2022" t="s">
        <v>415</v>
      </c>
      <c r="K2022">
        <v>1.0959732428430298E-2</v>
      </c>
      <c r="L2022" t="s">
        <v>252</v>
      </c>
    </row>
    <row r="2023" spans="9:12" x14ac:dyDescent="0.45">
      <c r="I2023" t="s">
        <v>439</v>
      </c>
      <c r="J2023" t="s">
        <v>416</v>
      </c>
      <c r="K2023">
        <v>1.0058370651097385E-2</v>
      </c>
      <c r="L2023" t="s">
        <v>252</v>
      </c>
    </row>
    <row r="2024" spans="9:12" x14ac:dyDescent="0.45">
      <c r="I2024" t="s">
        <v>439</v>
      </c>
      <c r="J2024" t="s">
        <v>417</v>
      </c>
      <c r="K2024">
        <v>1.9801852627968901E-2</v>
      </c>
      <c r="L2024" t="s">
        <v>252</v>
      </c>
    </row>
    <row r="2025" spans="9:12" x14ac:dyDescent="0.45">
      <c r="I2025" t="s">
        <v>439</v>
      </c>
      <c r="J2025" t="s">
        <v>418</v>
      </c>
      <c r="K2025">
        <v>9.2916965243958517E-3</v>
      </c>
      <c r="L2025" t="s">
        <v>252</v>
      </c>
    </row>
    <row r="2026" spans="9:12" x14ac:dyDescent="0.45">
      <c r="I2026" t="s">
        <v>439</v>
      </c>
      <c r="J2026" t="s">
        <v>419</v>
      </c>
      <c r="K2026">
        <v>1.3997328673163606E-2</v>
      </c>
      <c r="L2026" t="s">
        <v>252</v>
      </c>
    </row>
    <row r="2027" spans="9:12" x14ac:dyDescent="0.45">
      <c r="I2027" t="s">
        <v>440</v>
      </c>
      <c r="J2027" t="s">
        <v>251</v>
      </c>
      <c r="K2027">
        <v>1.5566471317721675E-2</v>
      </c>
      <c r="L2027" t="s">
        <v>252</v>
      </c>
    </row>
    <row r="2028" spans="9:12" x14ac:dyDescent="0.45">
      <c r="I2028" t="s">
        <v>440</v>
      </c>
      <c r="J2028" t="s">
        <v>253</v>
      </c>
      <c r="K2028">
        <v>1.1479106039844996E-2</v>
      </c>
      <c r="L2028" t="s">
        <v>252</v>
      </c>
    </row>
    <row r="2029" spans="9:12" x14ac:dyDescent="0.45">
      <c r="I2029" t="s">
        <v>440</v>
      </c>
      <c r="J2029" t="s">
        <v>254</v>
      </c>
      <c r="K2029">
        <v>1.2355084342268632E-2</v>
      </c>
      <c r="L2029" t="s">
        <v>252</v>
      </c>
    </row>
    <row r="2030" spans="9:12" x14ac:dyDescent="0.45">
      <c r="I2030" t="s">
        <v>440</v>
      </c>
      <c r="J2030" t="s">
        <v>255</v>
      </c>
      <c r="K2030">
        <v>1.2607211398804795E-2</v>
      </c>
      <c r="L2030" t="s">
        <v>252</v>
      </c>
    </row>
    <row r="2031" spans="9:12" x14ac:dyDescent="0.45">
      <c r="I2031" t="s">
        <v>440</v>
      </c>
      <c r="J2031" t="s">
        <v>256</v>
      </c>
      <c r="K2031">
        <v>1.2140237185154525E-2</v>
      </c>
      <c r="L2031" t="s">
        <v>252</v>
      </c>
    </row>
    <row r="2032" spans="9:12" x14ac:dyDescent="0.45">
      <c r="I2032" t="s">
        <v>440</v>
      </c>
      <c r="J2032" t="s">
        <v>257</v>
      </c>
      <c r="K2032">
        <v>2.3705940574195138E-2</v>
      </c>
      <c r="L2032" t="s">
        <v>252</v>
      </c>
    </row>
    <row r="2033" spans="9:12" x14ac:dyDescent="0.45">
      <c r="I2033" t="s">
        <v>440</v>
      </c>
      <c r="J2033" t="s">
        <v>258</v>
      </c>
      <c r="K2033">
        <v>1.0734484896684033E-2</v>
      </c>
      <c r="L2033" t="s">
        <v>252</v>
      </c>
    </row>
    <row r="2034" spans="9:12" x14ac:dyDescent="0.45">
      <c r="I2034" t="s">
        <v>440</v>
      </c>
      <c r="J2034" t="s">
        <v>259</v>
      </c>
      <c r="K2034">
        <v>2.0618645024753288E-2</v>
      </c>
      <c r="L2034" t="s">
        <v>252</v>
      </c>
    </row>
    <row r="2035" spans="9:12" x14ac:dyDescent="0.45">
      <c r="I2035" t="s">
        <v>440</v>
      </c>
      <c r="J2035" t="s">
        <v>260</v>
      </c>
      <c r="K2035">
        <v>9.1111394148863881E-3</v>
      </c>
      <c r="L2035" t="s">
        <v>252</v>
      </c>
    </row>
    <row r="2036" spans="9:12" x14ac:dyDescent="0.45">
      <c r="I2036" t="s">
        <v>440</v>
      </c>
      <c r="J2036" t="s">
        <v>261</v>
      </c>
      <c r="K2036">
        <v>7.9172576107167502E-3</v>
      </c>
      <c r="L2036" t="s">
        <v>252</v>
      </c>
    </row>
    <row r="2037" spans="9:12" x14ac:dyDescent="0.45">
      <c r="I2037" t="s">
        <v>440</v>
      </c>
      <c r="J2037" t="s">
        <v>262</v>
      </c>
      <c r="K2037">
        <v>9.0124606882212924E-3</v>
      </c>
      <c r="L2037" t="s">
        <v>252</v>
      </c>
    </row>
    <row r="2038" spans="9:12" x14ac:dyDescent="0.45">
      <c r="I2038" t="s">
        <v>440</v>
      </c>
      <c r="J2038" t="s">
        <v>263</v>
      </c>
      <c r="K2038">
        <v>9.3198791018005347E-3</v>
      </c>
      <c r="L2038" t="s">
        <v>252</v>
      </c>
    </row>
    <row r="2039" spans="9:12" x14ac:dyDescent="0.45">
      <c r="I2039" t="s">
        <v>440</v>
      </c>
      <c r="J2039" t="s">
        <v>264</v>
      </c>
      <c r="K2039">
        <v>9.2727434491243869E-3</v>
      </c>
      <c r="L2039" t="s">
        <v>252</v>
      </c>
    </row>
    <row r="2040" spans="9:12" x14ac:dyDescent="0.45">
      <c r="I2040" t="s">
        <v>440</v>
      </c>
      <c r="J2040" t="s">
        <v>265</v>
      </c>
      <c r="K2040">
        <v>1.8141447633029457E-2</v>
      </c>
      <c r="L2040" t="s">
        <v>252</v>
      </c>
    </row>
    <row r="2041" spans="9:12" x14ac:dyDescent="0.45">
      <c r="I2041" t="s">
        <v>440</v>
      </c>
      <c r="J2041" t="s">
        <v>266</v>
      </c>
      <c r="K2041">
        <v>7.9582246030840288E-3</v>
      </c>
      <c r="L2041" t="s">
        <v>252</v>
      </c>
    </row>
    <row r="2042" spans="9:12" x14ac:dyDescent="0.45">
      <c r="I2042" t="s">
        <v>440</v>
      </c>
      <c r="J2042" t="s">
        <v>267</v>
      </c>
      <c r="K2042">
        <v>1.3959601653332487E-2</v>
      </c>
      <c r="L2042" t="s">
        <v>252</v>
      </c>
    </row>
    <row r="2043" spans="9:12" x14ac:dyDescent="0.45">
      <c r="I2043" t="s">
        <v>440</v>
      </c>
      <c r="J2043" t="s">
        <v>268</v>
      </c>
      <c r="K2043">
        <v>8.823249259192702E-3</v>
      </c>
      <c r="L2043" t="s">
        <v>252</v>
      </c>
    </row>
    <row r="2044" spans="9:12" x14ac:dyDescent="0.45">
      <c r="I2044" t="s">
        <v>440</v>
      </c>
      <c r="J2044" t="s">
        <v>269</v>
      </c>
      <c r="K2044">
        <v>7.6605862779420639E-3</v>
      </c>
      <c r="L2044" t="s">
        <v>252</v>
      </c>
    </row>
    <row r="2045" spans="9:12" x14ac:dyDescent="0.45">
      <c r="I2045" t="s">
        <v>440</v>
      </c>
      <c r="J2045" t="s">
        <v>270</v>
      </c>
      <c r="K2045">
        <v>8.8122776247884643E-3</v>
      </c>
      <c r="L2045" t="s">
        <v>252</v>
      </c>
    </row>
    <row r="2046" spans="9:12" x14ac:dyDescent="0.45">
      <c r="I2046" t="s">
        <v>440</v>
      </c>
      <c r="J2046" t="s">
        <v>271</v>
      </c>
      <c r="K2046">
        <v>9.696311215930703E-3</v>
      </c>
      <c r="L2046" t="s">
        <v>252</v>
      </c>
    </row>
    <row r="2047" spans="9:12" x14ac:dyDescent="0.45">
      <c r="I2047" t="s">
        <v>440</v>
      </c>
      <c r="J2047" t="s">
        <v>272</v>
      </c>
      <c r="K2047">
        <v>9.9226058467464292E-3</v>
      </c>
      <c r="L2047" t="s">
        <v>252</v>
      </c>
    </row>
    <row r="2048" spans="9:12" x14ac:dyDescent="0.45">
      <c r="I2048" t="s">
        <v>440</v>
      </c>
      <c r="J2048" t="s">
        <v>273</v>
      </c>
      <c r="K2048">
        <v>1.9175791776970232E-2</v>
      </c>
      <c r="L2048" t="s">
        <v>252</v>
      </c>
    </row>
    <row r="2049" spans="9:12" x14ac:dyDescent="0.45">
      <c r="I2049" t="s">
        <v>440</v>
      </c>
      <c r="J2049" t="s">
        <v>274</v>
      </c>
      <c r="K2049">
        <v>8.3242627195324014E-3</v>
      </c>
      <c r="L2049" t="s">
        <v>252</v>
      </c>
    </row>
    <row r="2050" spans="9:12" x14ac:dyDescent="0.45">
      <c r="I2050" t="s">
        <v>440</v>
      </c>
      <c r="J2050" t="s">
        <v>275</v>
      </c>
      <c r="K2050">
        <v>1.4081830162365331E-2</v>
      </c>
      <c r="L2050" t="s">
        <v>252</v>
      </c>
    </row>
    <row r="2051" spans="9:12" x14ac:dyDescent="0.45">
      <c r="I2051" t="s">
        <v>440</v>
      </c>
      <c r="J2051" t="s">
        <v>276</v>
      </c>
      <c r="K2051">
        <v>8.4587968593225864E-3</v>
      </c>
      <c r="L2051" t="s">
        <v>252</v>
      </c>
    </row>
    <row r="2052" spans="9:12" x14ac:dyDescent="0.45">
      <c r="I2052" t="s">
        <v>440</v>
      </c>
      <c r="J2052" t="s">
        <v>277</v>
      </c>
      <c r="K2052">
        <v>6.8740339219319126E-3</v>
      </c>
      <c r="L2052" t="s">
        <v>252</v>
      </c>
    </row>
    <row r="2053" spans="9:12" x14ac:dyDescent="0.45">
      <c r="I2053" t="s">
        <v>440</v>
      </c>
      <c r="J2053" t="s">
        <v>278</v>
      </c>
      <c r="K2053">
        <v>8.3531541395396279E-3</v>
      </c>
      <c r="L2053" t="s">
        <v>252</v>
      </c>
    </row>
    <row r="2054" spans="9:12" x14ac:dyDescent="0.45">
      <c r="I2054" t="s">
        <v>440</v>
      </c>
      <c r="J2054" t="s">
        <v>279</v>
      </c>
      <c r="K2054">
        <v>9.5050010074380163E-3</v>
      </c>
      <c r="L2054" t="s">
        <v>252</v>
      </c>
    </row>
    <row r="2055" spans="9:12" x14ac:dyDescent="0.45">
      <c r="I2055" t="s">
        <v>440</v>
      </c>
      <c r="J2055" t="s">
        <v>280</v>
      </c>
      <c r="K2055">
        <v>9.4260105076807675E-3</v>
      </c>
      <c r="L2055" t="s">
        <v>252</v>
      </c>
    </row>
    <row r="2056" spans="9:12" x14ac:dyDescent="0.45">
      <c r="I2056" t="s">
        <v>440</v>
      </c>
      <c r="J2056" t="s">
        <v>281</v>
      </c>
      <c r="K2056">
        <v>1.6617014489819146E-2</v>
      </c>
      <c r="L2056" t="s">
        <v>252</v>
      </c>
    </row>
    <row r="2057" spans="9:12" x14ac:dyDescent="0.45">
      <c r="I2057" t="s">
        <v>440</v>
      </c>
      <c r="J2057" t="s">
        <v>282</v>
      </c>
      <c r="K2057">
        <v>7.1978835109736752E-3</v>
      </c>
      <c r="L2057" t="s">
        <v>252</v>
      </c>
    </row>
    <row r="2058" spans="9:12" x14ac:dyDescent="0.45">
      <c r="I2058" t="s">
        <v>440</v>
      </c>
      <c r="J2058" t="s">
        <v>283</v>
      </c>
      <c r="K2058">
        <v>1.023696067117312E-2</v>
      </c>
      <c r="L2058" t="s">
        <v>252</v>
      </c>
    </row>
    <row r="2059" spans="9:12" x14ac:dyDescent="0.45">
      <c r="I2059" t="s">
        <v>440</v>
      </c>
      <c r="J2059" t="s">
        <v>284</v>
      </c>
      <c r="K2059">
        <v>7.7090975403269844E-3</v>
      </c>
      <c r="L2059" t="s">
        <v>252</v>
      </c>
    </row>
    <row r="2060" spans="9:12" x14ac:dyDescent="0.45">
      <c r="I2060" t="s">
        <v>440</v>
      </c>
      <c r="J2060" t="s">
        <v>285</v>
      </c>
      <c r="K2060">
        <v>5.5823248085415693E-3</v>
      </c>
      <c r="L2060" t="s">
        <v>252</v>
      </c>
    </row>
    <row r="2061" spans="9:12" x14ac:dyDescent="0.45">
      <c r="I2061" t="s">
        <v>440</v>
      </c>
      <c r="J2061" t="s">
        <v>286</v>
      </c>
      <c r="K2061">
        <v>6.7733357887092222E-3</v>
      </c>
      <c r="L2061" t="s">
        <v>252</v>
      </c>
    </row>
    <row r="2062" spans="9:12" x14ac:dyDescent="0.45">
      <c r="I2062" t="s">
        <v>440</v>
      </c>
      <c r="J2062" t="s">
        <v>287</v>
      </c>
      <c r="K2062">
        <v>7.805807049627583E-3</v>
      </c>
      <c r="L2062" t="s">
        <v>252</v>
      </c>
    </row>
    <row r="2063" spans="9:12" x14ac:dyDescent="0.45">
      <c r="I2063" t="s">
        <v>440</v>
      </c>
      <c r="J2063" t="s">
        <v>288</v>
      </c>
      <c r="K2063">
        <v>8.0025239080560185E-3</v>
      </c>
      <c r="L2063" t="s">
        <v>252</v>
      </c>
    </row>
    <row r="2064" spans="9:12" x14ac:dyDescent="0.45">
      <c r="I2064" t="s">
        <v>440</v>
      </c>
      <c r="J2064" t="s">
        <v>289</v>
      </c>
      <c r="K2064">
        <v>1.4706687751226763E-2</v>
      </c>
      <c r="L2064" t="s">
        <v>252</v>
      </c>
    </row>
    <row r="2065" spans="9:12" x14ac:dyDescent="0.45">
      <c r="I2065" t="s">
        <v>440</v>
      </c>
      <c r="J2065" t="s">
        <v>290</v>
      </c>
      <c r="K2065">
        <v>6.0243255215340708E-3</v>
      </c>
      <c r="L2065" t="s">
        <v>252</v>
      </c>
    </row>
    <row r="2066" spans="9:12" x14ac:dyDescent="0.45">
      <c r="I2066" t="s">
        <v>440</v>
      </c>
      <c r="J2066" t="s">
        <v>291</v>
      </c>
      <c r="K2066">
        <v>9.0673605993047222E-3</v>
      </c>
      <c r="L2066" t="s">
        <v>252</v>
      </c>
    </row>
    <row r="2067" spans="9:12" x14ac:dyDescent="0.45">
      <c r="I2067" t="s">
        <v>440</v>
      </c>
      <c r="J2067" t="s">
        <v>292</v>
      </c>
      <c r="K2067">
        <v>6.7039181281980855E-3</v>
      </c>
      <c r="L2067" t="s">
        <v>252</v>
      </c>
    </row>
    <row r="2068" spans="9:12" x14ac:dyDescent="0.45">
      <c r="I2068" t="s">
        <v>440</v>
      </c>
      <c r="J2068" t="s">
        <v>293</v>
      </c>
      <c r="K2068">
        <v>5.0422930461114339E-3</v>
      </c>
      <c r="L2068" t="s">
        <v>252</v>
      </c>
    </row>
    <row r="2069" spans="9:12" x14ac:dyDescent="0.45">
      <c r="I2069" t="s">
        <v>440</v>
      </c>
      <c r="J2069" t="s">
        <v>294</v>
      </c>
      <c r="K2069">
        <v>6.3521683642939015E-3</v>
      </c>
      <c r="L2069" t="s">
        <v>252</v>
      </c>
    </row>
    <row r="2070" spans="9:12" x14ac:dyDescent="0.45">
      <c r="I2070" t="s">
        <v>440</v>
      </c>
      <c r="J2070" t="s">
        <v>295</v>
      </c>
      <c r="K2070">
        <v>7.4502048545744461E-3</v>
      </c>
      <c r="L2070" t="s">
        <v>252</v>
      </c>
    </row>
    <row r="2071" spans="9:12" x14ac:dyDescent="0.45">
      <c r="I2071" t="s">
        <v>440</v>
      </c>
      <c r="J2071" t="s">
        <v>296</v>
      </c>
      <c r="K2071">
        <v>7.3091293744129808E-3</v>
      </c>
      <c r="L2071" t="s">
        <v>252</v>
      </c>
    </row>
    <row r="2072" spans="9:12" x14ac:dyDescent="0.45">
      <c r="I2072" t="s">
        <v>440</v>
      </c>
      <c r="J2072" t="s">
        <v>297</v>
      </c>
      <c r="K2072">
        <v>1.4194688257635608E-2</v>
      </c>
      <c r="L2072" t="s">
        <v>252</v>
      </c>
    </row>
    <row r="2073" spans="9:12" x14ac:dyDescent="0.45">
      <c r="I2073" t="s">
        <v>440</v>
      </c>
      <c r="J2073" t="s">
        <v>298</v>
      </c>
      <c r="K2073">
        <v>6.4611403539569044E-3</v>
      </c>
      <c r="L2073" t="s">
        <v>252</v>
      </c>
    </row>
    <row r="2074" spans="9:12" x14ac:dyDescent="0.45">
      <c r="I2074" t="s">
        <v>440</v>
      </c>
      <c r="J2074" t="s">
        <v>299</v>
      </c>
      <c r="K2074">
        <v>1.0397459426281062E-2</v>
      </c>
      <c r="L2074" t="s">
        <v>252</v>
      </c>
    </row>
    <row r="2075" spans="9:12" x14ac:dyDescent="0.45">
      <c r="I2075" t="s">
        <v>440</v>
      </c>
      <c r="J2075" t="s">
        <v>300</v>
      </c>
      <c r="K2075">
        <v>5.9645084091584479E-3</v>
      </c>
      <c r="L2075" t="s">
        <v>252</v>
      </c>
    </row>
    <row r="2076" spans="9:12" x14ac:dyDescent="0.45">
      <c r="I2076" t="s">
        <v>440</v>
      </c>
      <c r="J2076" t="s">
        <v>301</v>
      </c>
      <c r="K2076">
        <v>5.3082413992717389E-3</v>
      </c>
      <c r="L2076" t="s">
        <v>252</v>
      </c>
    </row>
    <row r="2077" spans="9:12" x14ac:dyDescent="0.45">
      <c r="I2077" t="s">
        <v>440</v>
      </c>
      <c r="J2077" t="s">
        <v>302</v>
      </c>
      <c r="K2077">
        <v>6.5372331182003115E-3</v>
      </c>
      <c r="L2077" t="s">
        <v>252</v>
      </c>
    </row>
    <row r="2078" spans="9:12" x14ac:dyDescent="0.45">
      <c r="I2078" t="s">
        <v>440</v>
      </c>
      <c r="J2078" t="s">
        <v>303</v>
      </c>
      <c r="K2078">
        <v>7.1730881939280344E-3</v>
      </c>
      <c r="L2078" t="s">
        <v>252</v>
      </c>
    </row>
    <row r="2079" spans="9:12" x14ac:dyDescent="0.45">
      <c r="I2079" t="s">
        <v>440</v>
      </c>
      <c r="J2079" t="s">
        <v>304</v>
      </c>
      <c r="K2079">
        <v>7.5758037637482451E-3</v>
      </c>
      <c r="L2079" t="s">
        <v>252</v>
      </c>
    </row>
    <row r="2080" spans="9:12" x14ac:dyDescent="0.45">
      <c r="I2080" t="s">
        <v>440</v>
      </c>
      <c r="J2080" t="s">
        <v>305</v>
      </c>
      <c r="K2080">
        <v>1.4749070920131361E-2</v>
      </c>
      <c r="L2080" t="s">
        <v>252</v>
      </c>
    </row>
    <row r="2081" spans="9:12" x14ac:dyDescent="0.45">
      <c r="I2081" t="s">
        <v>440</v>
      </c>
      <c r="J2081" t="s">
        <v>306</v>
      </c>
      <c r="K2081">
        <v>6.554809159141731E-3</v>
      </c>
      <c r="L2081" t="s">
        <v>252</v>
      </c>
    </row>
    <row r="2082" spans="9:12" x14ac:dyDescent="0.45">
      <c r="I2082" t="s">
        <v>440</v>
      </c>
      <c r="J2082" t="s">
        <v>307</v>
      </c>
      <c r="K2082">
        <v>1.1296166343237941E-2</v>
      </c>
      <c r="L2082" t="s">
        <v>252</v>
      </c>
    </row>
    <row r="2083" spans="9:12" x14ac:dyDescent="0.45">
      <c r="I2083" t="s">
        <v>440</v>
      </c>
      <c r="J2083" t="s">
        <v>332</v>
      </c>
      <c r="K2083">
        <v>5.9406373997968765E-3</v>
      </c>
      <c r="L2083" t="s">
        <v>252</v>
      </c>
    </row>
    <row r="2084" spans="9:12" x14ac:dyDescent="0.45">
      <c r="I2084" t="s">
        <v>440</v>
      </c>
      <c r="J2084" t="s">
        <v>333</v>
      </c>
      <c r="K2084">
        <v>5.2262511190166337E-3</v>
      </c>
      <c r="L2084" t="s">
        <v>252</v>
      </c>
    </row>
    <row r="2085" spans="9:12" x14ac:dyDescent="0.45">
      <c r="I2085" t="s">
        <v>440</v>
      </c>
      <c r="J2085" t="s">
        <v>334</v>
      </c>
      <c r="K2085">
        <v>6.5520598302579603E-3</v>
      </c>
      <c r="L2085" t="s">
        <v>252</v>
      </c>
    </row>
    <row r="2086" spans="9:12" x14ac:dyDescent="0.45">
      <c r="I2086" t="s">
        <v>440</v>
      </c>
      <c r="J2086" t="s">
        <v>335</v>
      </c>
      <c r="K2086">
        <v>7.4801479751794324E-3</v>
      </c>
      <c r="L2086" t="s">
        <v>252</v>
      </c>
    </row>
    <row r="2087" spans="9:12" x14ac:dyDescent="0.45">
      <c r="I2087" t="s">
        <v>440</v>
      </c>
      <c r="J2087" t="s">
        <v>336</v>
      </c>
      <c r="K2087">
        <v>8.7603849166662615E-3</v>
      </c>
      <c r="L2087" t="s">
        <v>252</v>
      </c>
    </row>
    <row r="2088" spans="9:12" x14ac:dyDescent="0.45">
      <c r="I2088" t="s">
        <v>440</v>
      </c>
      <c r="J2088" t="s">
        <v>337</v>
      </c>
      <c r="K2088">
        <v>1.5995793634218082E-2</v>
      </c>
      <c r="L2088" t="s">
        <v>252</v>
      </c>
    </row>
    <row r="2089" spans="9:12" x14ac:dyDescent="0.45">
      <c r="I2089" t="s">
        <v>440</v>
      </c>
      <c r="J2089" t="s">
        <v>338</v>
      </c>
      <c r="K2089">
        <v>6.9406524038925161E-3</v>
      </c>
      <c r="L2089" t="s">
        <v>252</v>
      </c>
    </row>
    <row r="2090" spans="9:12" x14ac:dyDescent="0.45">
      <c r="I2090" t="s">
        <v>440</v>
      </c>
      <c r="J2090" t="s">
        <v>339</v>
      </c>
      <c r="K2090">
        <v>1.1971885894338062E-2</v>
      </c>
      <c r="L2090" t="s">
        <v>252</v>
      </c>
    </row>
    <row r="2091" spans="9:12" x14ac:dyDescent="0.45">
      <c r="I2091" t="s">
        <v>440</v>
      </c>
      <c r="J2091" t="s">
        <v>340</v>
      </c>
      <c r="K2091">
        <v>9.8443201838298838E-3</v>
      </c>
      <c r="L2091" t="s">
        <v>252</v>
      </c>
    </row>
    <row r="2092" spans="9:12" x14ac:dyDescent="0.45">
      <c r="I2092" t="s">
        <v>440</v>
      </c>
      <c r="J2092" t="s">
        <v>341</v>
      </c>
      <c r="K2092">
        <v>7.5346371908521347E-3</v>
      </c>
      <c r="L2092" t="s">
        <v>252</v>
      </c>
    </row>
    <row r="2093" spans="9:12" x14ac:dyDescent="0.45">
      <c r="I2093" t="s">
        <v>440</v>
      </c>
      <c r="J2093" t="s">
        <v>342</v>
      </c>
      <c r="K2093">
        <v>9.1870619891567234E-3</v>
      </c>
      <c r="L2093" t="s">
        <v>252</v>
      </c>
    </row>
    <row r="2094" spans="9:12" x14ac:dyDescent="0.45">
      <c r="I2094" t="s">
        <v>440</v>
      </c>
      <c r="J2094" t="s">
        <v>343</v>
      </c>
      <c r="K2094">
        <v>9.8109032431089992E-3</v>
      </c>
      <c r="L2094" t="s">
        <v>252</v>
      </c>
    </row>
    <row r="2095" spans="9:12" x14ac:dyDescent="0.45">
      <c r="I2095" t="s">
        <v>440</v>
      </c>
      <c r="J2095" t="s">
        <v>344</v>
      </c>
      <c r="K2095">
        <v>9.9119035139084242E-3</v>
      </c>
      <c r="L2095" t="s">
        <v>252</v>
      </c>
    </row>
    <row r="2096" spans="9:12" x14ac:dyDescent="0.45">
      <c r="I2096" t="s">
        <v>440</v>
      </c>
      <c r="J2096" t="s">
        <v>345</v>
      </c>
      <c r="K2096">
        <v>1.8492496718987846E-2</v>
      </c>
      <c r="L2096" t="s">
        <v>252</v>
      </c>
    </row>
    <row r="2097" spans="9:12" x14ac:dyDescent="0.45">
      <c r="I2097" t="s">
        <v>440</v>
      </c>
      <c r="J2097" t="s">
        <v>346</v>
      </c>
      <c r="K2097">
        <v>8.1361545846498715E-3</v>
      </c>
      <c r="L2097" t="s">
        <v>252</v>
      </c>
    </row>
    <row r="2098" spans="9:12" x14ac:dyDescent="0.45">
      <c r="I2098" t="s">
        <v>440</v>
      </c>
      <c r="J2098" t="s">
        <v>347</v>
      </c>
      <c r="K2098">
        <v>1.0905541119946835E-2</v>
      </c>
      <c r="L2098" t="s">
        <v>252</v>
      </c>
    </row>
    <row r="2099" spans="9:12" x14ac:dyDescent="0.45">
      <c r="I2099" t="s">
        <v>440</v>
      </c>
      <c r="J2099" t="s">
        <v>372</v>
      </c>
      <c r="K2099">
        <v>1.6431610737196515E-2</v>
      </c>
      <c r="L2099" t="s">
        <v>252</v>
      </c>
    </row>
    <row r="2100" spans="9:12" x14ac:dyDescent="0.45">
      <c r="I2100" t="s">
        <v>440</v>
      </c>
      <c r="J2100" t="s">
        <v>373</v>
      </c>
      <c r="K2100">
        <v>9.8063495117464063E-3</v>
      </c>
      <c r="L2100" t="s">
        <v>252</v>
      </c>
    </row>
    <row r="2101" spans="9:12" x14ac:dyDescent="0.45">
      <c r="I2101" t="s">
        <v>440</v>
      </c>
      <c r="J2101" t="s">
        <v>374</v>
      </c>
      <c r="K2101">
        <v>1.0727586028950195E-2</v>
      </c>
      <c r="L2101" t="s">
        <v>252</v>
      </c>
    </row>
    <row r="2102" spans="9:12" x14ac:dyDescent="0.45">
      <c r="I2102" t="s">
        <v>440</v>
      </c>
      <c r="J2102" t="s">
        <v>375</v>
      </c>
      <c r="K2102">
        <v>1.0862938188018161E-2</v>
      </c>
      <c r="L2102" t="s">
        <v>252</v>
      </c>
    </row>
    <row r="2103" spans="9:12" x14ac:dyDescent="0.45">
      <c r="I2103" t="s">
        <v>440</v>
      </c>
      <c r="J2103" t="s">
        <v>376</v>
      </c>
      <c r="K2103">
        <v>1.0576206942162256E-2</v>
      </c>
      <c r="L2103" t="s">
        <v>252</v>
      </c>
    </row>
    <row r="2104" spans="9:12" x14ac:dyDescent="0.45">
      <c r="I2104" t="s">
        <v>440</v>
      </c>
      <c r="J2104" t="s">
        <v>377</v>
      </c>
      <c r="K2104">
        <v>1.9410403202406737E-2</v>
      </c>
      <c r="L2104" t="s">
        <v>252</v>
      </c>
    </row>
    <row r="2105" spans="9:12" x14ac:dyDescent="0.45">
      <c r="I2105" t="s">
        <v>440</v>
      </c>
      <c r="J2105" t="s">
        <v>378</v>
      </c>
      <c r="K2105">
        <v>8.3795804682641577E-3</v>
      </c>
      <c r="L2105" t="s">
        <v>252</v>
      </c>
    </row>
    <row r="2106" spans="9:12" x14ac:dyDescent="0.45">
      <c r="I2106" t="s">
        <v>440</v>
      </c>
      <c r="J2106" t="s">
        <v>379</v>
      </c>
      <c r="K2106">
        <v>9.4667315333746786E-3</v>
      </c>
      <c r="L2106" t="s">
        <v>252</v>
      </c>
    </row>
    <row r="2107" spans="9:12" x14ac:dyDescent="0.45">
      <c r="I2107" t="s">
        <v>440</v>
      </c>
      <c r="J2107" t="s">
        <v>404</v>
      </c>
      <c r="K2107">
        <v>1.3923598751546327E-2</v>
      </c>
      <c r="L2107" t="s">
        <v>252</v>
      </c>
    </row>
    <row r="2108" spans="9:12" x14ac:dyDescent="0.45">
      <c r="I2108" t="s">
        <v>440</v>
      </c>
      <c r="J2108" t="s">
        <v>405</v>
      </c>
      <c r="K2108">
        <v>9.1416828143849171E-3</v>
      </c>
      <c r="L2108" t="s">
        <v>252</v>
      </c>
    </row>
    <row r="2109" spans="9:12" x14ac:dyDescent="0.45">
      <c r="I2109" t="s">
        <v>440</v>
      </c>
      <c r="J2109" t="s">
        <v>406</v>
      </c>
      <c r="K2109">
        <v>9.9524597417001044E-3</v>
      </c>
      <c r="L2109" t="s">
        <v>252</v>
      </c>
    </row>
    <row r="2110" spans="9:12" x14ac:dyDescent="0.45">
      <c r="I2110" t="s">
        <v>440</v>
      </c>
      <c r="J2110" t="s">
        <v>407</v>
      </c>
      <c r="K2110">
        <v>1.010531752193561E-2</v>
      </c>
      <c r="L2110" t="s">
        <v>252</v>
      </c>
    </row>
    <row r="2111" spans="9:12" x14ac:dyDescent="0.45">
      <c r="I2111" t="s">
        <v>440</v>
      </c>
      <c r="J2111" t="s">
        <v>408</v>
      </c>
      <c r="K2111">
        <v>9.6528950388525357E-3</v>
      </c>
      <c r="L2111" t="s">
        <v>252</v>
      </c>
    </row>
    <row r="2112" spans="9:12" x14ac:dyDescent="0.45">
      <c r="I2112" t="s">
        <v>440</v>
      </c>
      <c r="J2112" t="s">
        <v>409</v>
      </c>
      <c r="K2112">
        <v>1.8611425145720999E-2</v>
      </c>
      <c r="L2112" t="s">
        <v>252</v>
      </c>
    </row>
    <row r="2113" spans="9:12" x14ac:dyDescent="0.45">
      <c r="I2113" t="s">
        <v>440</v>
      </c>
      <c r="J2113" t="s">
        <v>410</v>
      </c>
      <c r="K2113">
        <v>8.0163010427820019E-3</v>
      </c>
      <c r="L2113" t="s">
        <v>252</v>
      </c>
    </row>
    <row r="2114" spans="9:12" x14ac:dyDescent="0.45">
      <c r="I2114" t="s">
        <v>440</v>
      </c>
      <c r="J2114" t="s">
        <v>411</v>
      </c>
      <c r="K2114">
        <v>9.0700224344658249E-3</v>
      </c>
      <c r="L2114" t="s">
        <v>252</v>
      </c>
    </row>
    <row r="2115" spans="9:12" x14ac:dyDescent="0.45">
      <c r="I2115" t="s">
        <v>440</v>
      </c>
      <c r="J2115" t="s">
        <v>412</v>
      </c>
      <c r="K2115">
        <v>1.508044278799069E-2</v>
      </c>
      <c r="L2115" t="s">
        <v>252</v>
      </c>
    </row>
    <row r="2116" spans="9:12" x14ac:dyDescent="0.45">
      <c r="I2116" t="s">
        <v>440</v>
      </c>
      <c r="J2116" t="s">
        <v>413</v>
      </c>
      <c r="K2116">
        <v>1.0479516945935876E-2</v>
      </c>
      <c r="L2116" t="s">
        <v>252</v>
      </c>
    </row>
    <row r="2117" spans="9:12" x14ac:dyDescent="0.45">
      <c r="I2117" t="s">
        <v>440</v>
      </c>
      <c r="J2117" t="s">
        <v>414</v>
      </c>
      <c r="K2117">
        <v>1.1240595983277242E-2</v>
      </c>
      <c r="L2117" t="s">
        <v>252</v>
      </c>
    </row>
    <row r="2118" spans="9:12" x14ac:dyDescent="0.45">
      <c r="I2118" t="s">
        <v>440</v>
      </c>
      <c r="J2118" t="s">
        <v>415</v>
      </c>
      <c r="K2118">
        <v>1.1360913487151925E-2</v>
      </c>
      <c r="L2118" t="s">
        <v>252</v>
      </c>
    </row>
    <row r="2119" spans="9:12" x14ac:dyDescent="0.45">
      <c r="I2119" t="s">
        <v>440</v>
      </c>
      <c r="J2119" t="s">
        <v>416</v>
      </c>
      <c r="K2119">
        <v>1.0737536257791985E-2</v>
      </c>
      <c r="L2119" t="s">
        <v>252</v>
      </c>
    </row>
    <row r="2120" spans="9:12" x14ac:dyDescent="0.45">
      <c r="I2120" t="s">
        <v>440</v>
      </c>
      <c r="J2120" t="s">
        <v>417</v>
      </c>
      <c r="K2120">
        <v>2.1059520784793586E-2</v>
      </c>
      <c r="L2120" t="s">
        <v>252</v>
      </c>
    </row>
    <row r="2121" spans="9:12" x14ac:dyDescent="0.45">
      <c r="I2121" t="s">
        <v>440</v>
      </c>
      <c r="J2121" t="s">
        <v>418</v>
      </c>
      <c r="K2121">
        <v>9.1710164189082524E-3</v>
      </c>
      <c r="L2121" t="s">
        <v>252</v>
      </c>
    </row>
    <row r="2122" spans="9:12" x14ac:dyDescent="0.45">
      <c r="I2122" t="s">
        <v>440</v>
      </c>
      <c r="J2122" t="s">
        <v>419</v>
      </c>
      <c r="K2122">
        <v>1.2237425508257464E-2</v>
      </c>
      <c r="L2122" t="s">
        <v>252</v>
      </c>
    </row>
    <row r="2123" spans="9:12" x14ac:dyDescent="0.45">
      <c r="I2123" t="s">
        <v>441</v>
      </c>
      <c r="J2123" t="s">
        <v>251</v>
      </c>
      <c r="K2123">
        <v>1.482034303051726E-2</v>
      </c>
      <c r="L2123" t="s">
        <v>252</v>
      </c>
    </row>
    <row r="2124" spans="9:12" x14ac:dyDescent="0.45">
      <c r="I2124" t="s">
        <v>441</v>
      </c>
      <c r="J2124" t="s">
        <v>253</v>
      </c>
      <c r="K2124">
        <v>1.1030409720378118E-2</v>
      </c>
      <c r="L2124" t="s">
        <v>252</v>
      </c>
    </row>
    <row r="2125" spans="9:12" x14ac:dyDescent="0.45">
      <c r="I2125" t="s">
        <v>441</v>
      </c>
      <c r="J2125" t="s">
        <v>254</v>
      </c>
      <c r="K2125">
        <v>1.228672899768421E-2</v>
      </c>
      <c r="L2125" t="s">
        <v>252</v>
      </c>
    </row>
    <row r="2126" spans="9:12" x14ac:dyDescent="0.45">
      <c r="I2126" t="s">
        <v>441</v>
      </c>
      <c r="J2126" t="s">
        <v>255</v>
      </c>
      <c r="K2126">
        <v>1.2659475401659846E-2</v>
      </c>
      <c r="L2126" t="s">
        <v>252</v>
      </c>
    </row>
    <row r="2127" spans="9:12" x14ac:dyDescent="0.45">
      <c r="I2127" t="s">
        <v>441</v>
      </c>
      <c r="J2127" t="s">
        <v>256</v>
      </c>
      <c r="K2127">
        <v>1.2271182230586332E-2</v>
      </c>
      <c r="L2127" t="s">
        <v>252</v>
      </c>
    </row>
    <row r="2128" spans="9:12" x14ac:dyDescent="0.45">
      <c r="I2128" t="s">
        <v>441</v>
      </c>
      <c r="J2128" t="s">
        <v>257</v>
      </c>
      <c r="K2128">
        <v>2.3931785625047459E-2</v>
      </c>
      <c r="L2128" t="s">
        <v>252</v>
      </c>
    </row>
    <row r="2129" spans="9:12" x14ac:dyDescent="0.45">
      <c r="I2129" t="s">
        <v>441</v>
      </c>
      <c r="J2129" t="s">
        <v>258</v>
      </c>
      <c r="K2129">
        <v>1.095851424610245E-2</v>
      </c>
      <c r="L2129" t="s">
        <v>252</v>
      </c>
    </row>
    <row r="2130" spans="9:12" x14ac:dyDescent="0.45">
      <c r="I2130" t="s">
        <v>441</v>
      </c>
      <c r="J2130" t="s">
        <v>259</v>
      </c>
      <c r="K2130">
        <v>2.1507490548003494E-2</v>
      </c>
      <c r="L2130" t="s">
        <v>252</v>
      </c>
    </row>
    <row r="2131" spans="9:12" x14ac:dyDescent="0.45">
      <c r="I2131" t="s">
        <v>441</v>
      </c>
      <c r="J2131" t="s">
        <v>260</v>
      </c>
      <c r="K2131">
        <v>9.2241403381794328E-3</v>
      </c>
      <c r="L2131" t="s">
        <v>252</v>
      </c>
    </row>
    <row r="2132" spans="9:12" x14ac:dyDescent="0.45">
      <c r="I2132" t="s">
        <v>441</v>
      </c>
      <c r="J2132" t="s">
        <v>261</v>
      </c>
      <c r="K2132">
        <v>7.9281599528180004E-3</v>
      </c>
      <c r="L2132" t="s">
        <v>252</v>
      </c>
    </row>
    <row r="2133" spans="9:12" x14ac:dyDescent="0.45">
      <c r="I2133" t="s">
        <v>441</v>
      </c>
      <c r="J2133" t="s">
        <v>262</v>
      </c>
      <c r="K2133">
        <v>9.1856583939438699E-3</v>
      </c>
      <c r="L2133" t="s">
        <v>252</v>
      </c>
    </row>
    <row r="2134" spans="9:12" x14ac:dyDescent="0.45">
      <c r="I2134" t="s">
        <v>441</v>
      </c>
      <c r="J2134" t="s">
        <v>263</v>
      </c>
      <c r="K2134">
        <v>1.001740141800684E-2</v>
      </c>
      <c r="L2134" t="s">
        <v>252</v>
      </c>
    </row>
    <row r="2135" spans="9:12" x14ac:dyDescent="0.45">
      <c r="I2135" t="s">
        <v>441</v>
      </c>
      <c r="J2135" t="s">
        <v>264</v>
      </c>
      <c r="K2135">
        <v>9.7244745581041084E-3</v>
      </c>
      <c r="L2135" t="s">
        <v>252</v>
      </c>
    </row>
    <row r="2136" spans="9:12" x14ac:dyDescent="0.45">
      <c r="I2136" t="s">
        <v>441</v>
      </c>
      <c r="J2136" t="s">
        <v>265</v>
      </c>
      <c r="K2136">
        <v>1.8453797889452672E-2</v>
      </c>
      <c r="L2136" t="s">
        <v>252</v>
      </c>
    </row>
    <row r="2137" spans="9:12" x14ac:dyDescent="0.45">
      <c r="I2137" t="s">
        <v>441</v>
      </c>
      <c r="J2137" t="s">
        <v>266</v>
      </c>
      <c r="K2137">
        <v>8.15517880182225E-3</v>
      </c>
      <c r="L2137" t="s">
        <v>252</v>
      </c>
    </row>
    <row r="2138" spans="9:12" x14ac:dyDescent="0.45">
      <c r="I2138" t="s">
        <v>441</v>
      </c>
      <c r="J2138" t="s">
        <v>267</v>
      </c>
      <c r="K2138">
        <v>1.5132802129546105E-2</v>
      </c>
      <c r="L2138" t="s">
        <v>252</v>
      </c>
    </row>
    <row r="2139" spans="9:12" x14ac:dyDescent="0.45">
      <c r="I2139" t="s">
        <v>441</v>
      </c>
      <c r="J2139" t="s">
        <v>268</v>
      </c>
      <c r="K2139">
        <v>9.1486849812463696E-3</v>
      </c>
      <c r="L2139" t="s">
        <v>252</v>
      </c>
    </row>
    <row r="2140" spans="9:12" x14ac:dyDescent="0.45">
      <c r="I2140" t="s">
        <v>441</v>
      </c>
      <c r="J2140" t="s">
        <v>269</v>
      </c>
      <c r="K2140">
        <v>7.5817739511194254E-3</v>
      </c>
      <c r="L2140" t="s">
        <v>252</v>
      </c>
    </row>
    <row r="2141" spans="9:12" x14ac:dyDescent="0.45">
      <c r="I2141" t="s">
        <v>441</v>
      </c>
      <c r="J2141" t="s">
        <v>270</v>
      </c>
      <c r="K2141">
        <v>9.2275064864720032E-3</v>
      </c>
      <c r="L2141" t="s">
        <v>252</v>
      </c>
    </row>
    <row r="2142" spans="9:12" x14ac:dyDescent="0.45">
      <c r="I2142" t="s">
        <v>441</v>
      </c>
      <c r="J2142" t="s">
        <v>271</v>
      </c>
      <c r="K2142">
        <v>1.0016767223603567E-2</v>
      </c>
      <c r="L2142" t="s">
        <v>252</v>
      </c>
    </row>
    <row r="2143" spans="9:12" x14ac:dyDescent="0.45">
      <c r="I2143" t="s">
        <v>441</v>
      </c>
      <c r="J2143" t="s">
        <v>272</v>
      </c>
      <c r="K2143">
        <v>1.0240841369540812E-2</v>
      </c>
      <c r="L2143" t="s">
        <v>252</v>
      </c>
    </row>
    <row r="2144" spans="9:12" x14ac:dyDescent="0.45">
      <c r="I2144" t="s">
        <v>441</v>
      </c>
      <c r="J2144" t="s">
        <v>273</v>
      </c>
      <c r="K2144">
        <v>1.8651829355554008E-2</v>
      </c>
      <c r="L2144" t="s">
        <v>252</v>
      </c>
    </row>
    <row r="2145" spans="9:12" x14ac:dyDescent="0.45">
      <c r="I2145" t="s">
        <v>441</v>
      </c>
      <c r="J2145" t="s">
        <v>274</v>
      </c>
      <c r="K2145">
        <v>8.0553143315114113E-3</v>
      </c>
      <c r="L2145" t="s">
        <v>252</v>
      </c>
    </row>
    <row r="2146" spans="9:12" x14ac:dyDescent="0.45">
      <c r="I2146" t="s">
        <v>441</v>
      </c>
      <c r="J2146" t="s">
        <v>275</v>
      </c>
      <c r="K2146">
        <v>1.3283538030874122E-2</v>
      </c>
      <c r="L2146" t="s">
        <v>252</v>
      </c>
    </row>
    <row r="2147" spans="9:12" x14ac:dyDescent="0.45">
      <c r="I2147" t="s">
        <v>441</v>
      </c>
      <c r="J2147" t="s">
        <v>276</v>
      </c>
      <c r="K2147">
        <v>9.0255345782799586E-3</v>
      </c>
      <c r="L2147" t="s">
        <v>252</v>
      </c>
    </row>
    <row r="2148" spans="9:12" x14ac:dyDescent="0.45">
      <c r="I2148" t="s">
        <v>441</v>
      </c>
      <c r="J2148" t="s">
        <v>277</v>
      </c>
      <c r="K2148">
        <v>7.0393385116881745E-3</v>
      </c>
      <c r="L2148" t="s">
        <v>252</v>
      </c>
    </row>
    <row r="2149" spans="9:12" x14ac:dyDescent="0.45">
      <c r="I2149" t="s">
        <v>441</v>
      </c>
      <c r="J2149" t="s">
        <v>278</v>
      </c>
      <c r="K2149">
        <v>8.2230987744863222E-3</v>
      </c>
      <c r="L2149" t="s">
        <v>252</v>
      </c>
    </row>
    <row r="2150" spans="9:12" x14ac:dyDescent="0.45">
      <c r="I2150" t="s">
        <v>441</v>
      </c>
      <c r="J2150" t="s">
        <v>279</v>
      </c>
      <c r="K2150">
        <v>9.3580965131931076E-3</v>
      </c>
      <c r="L2150" t="s">
        <v>252</v>
      </c>
    </row>
    <row r="2151" spans="9:12" x14ac:dyDescent="0.45">
      <c r="I2151" t="s">
        <v>441</v>
      </c>
      <c r="J2151" t="s">
        <v>280</v>
      </c>
      <c r="K2151">
        <v>9.5623485349582704E-3</v>
      </c>
      <c r="L2151" t="s">
        <v>252</v>
      </c>
    </row>
    <row r="2152" spans="9:12" x14ac:dyDescent="0.45">
      <c r="I2152" t="s">
        <v>441</v>
      </c>
      <c r="J2152" t="s">
        <v>281</v>
      </c>
      <c r="K2152">
        <v>1.7673237387424469E-2</v>
      </c>
      <c r="L2152" t="s">
        <v>252</v>
      </c>
    </row>
    <row r="2153" spans="9:12" x14ac:dyDescent="0.45">
      <c r="I2153" t="s">
        <v>441</v>
      </c>
      <c r="J2153" t="s">
        <v>282</v>
      </c>
      <c r="K2153">
        <v>7.5350871935896914E-3</v>
      </c>
      <c r="L2153" t="s">
        <v>252</v>
      </c>
    </row>
    <row r="2154" spans="9:12" x14ac:dyDescent="0.45">
      <c r="I2154" t="s">
        <v>441</v>
      </c>
      <c r="J2154" t="s">
        <v>283</v>
      </c>
      <c r="K2154">
        <v>1.1583832209619647E-2</v>
      </c>
      <c r="L2154" t="s">
        <v>252</v>
      </c>
    </row>
    <row r="2155" spans="9:12" x14ac:dyDescent="0.45">
      <c r="I2155" t="s">
        <v>441</v>
      </c>
      <c r="J2155" t="s">
        <v>284</v>
      </c>
      <c r="K2155">
        <v>5.7837430984095462E-3</v>
      </c>
      <c r="L2155" t="s">
        <v>252</v>
      </c>
    </row>
    <row r="2156" spans="9:12" x14ac:dyDescent="0.45">
      <c r="I2156" t="s">
        <v>441</v>
      </c>
      <c r="J2156" t="s">
        <v>285</v>
      </c>
      <c r="K2156">
        <v>5.0340261779854003E-3</v>
      </c>
      <c r="L2156" t="s">
        <v>252</v>
      </c>
    </row>
    <row r="2157" spans="9:12" x14ac:dyDescent="0.45">
      <c r="I2157" t="s">
        <v>441</v>
      </c>
      <c r="J2157" t="s">
        <v>286</v>
      </c>
      <c r="K2157">
        <v>6.6121485316538615E-3</v>
      </c>
      <c r="L2157" t="s">
        <v>252</v>
      </c>
    </row>
    <row r="2158" spans="9:12" x14ac:dyDescent="0.45">
      <c r="I2158" t="s">
        <v>441</v>
      </c>
      <c r="J2158" t="s">
        <v>287</v>
      </c>
      <c r="K2158">
        <v>7.2601161803662658E-3</v>
      </c>
      <c r="L2158" t="s">
        <v>252</v>
      </c>
    </row>
    <row r="2159" spans="9:12" x14ac:dyDescent="0.45">
      <c r="I2159" t="s">
        <v>441</v>
      </c>
      <c r="J2159" t="s">
        <v>288</v>
      </c>
      <c r="K2159">
        <v>7.7652809695176652E-3</v>
      </c>
      <c r="L2159" t="s">
        <v>252</v>
      </c>
    </row>
    <row r="2160" spans="9:12" x14ac:dyDescent="0.45">
      <c r="I2160" t="s">
        <v>441</v>
      </c>
      <c r="J2160" t="s">
        <v>289</v>
      </c>
      <c r="K2160">
        <v>1.4479835747752589E-2</v>
      </c>
      <c r="L2160" t="s">
        <v>252</v>
      </c>
    </row>
    <row r="2161" spans="9:12" x14ac:dyDescent="0.45">
      <c r="I2161" t="s">
        <v>441</v>
      </c>
      <c r="J2161" t="s">
        <v>290</v>
      </c>
      <c r="K2161">
        <v>5.9797847953339742E-3</v>
      </c>
      <c r="L2161" t="s">
        <v>252</v>
      </c>
    </row>
    <row r="2162" spans="9:12" x14ac:dyDescent="0.45">
      <c r="I2162" t="s">
        <v>441</v>
      </c>
      <c r="J2162" t="s">
        <v>291</v>
      </c>
      <c r="K2162">
        <v>8.8785239373021588E-3</v>
      </c>
      <c r="L2162" t="s">
        <v>252</v>
      </c>
    </row>
    <row r="2163" spans="9:12" x14ac:dyDescent="0.45">
      <c r="I2163" t="s">
        <v>441</v>
      </c>
      <c r="J2163" t="s">
        <v>292</v>
      </c>
      <c r="K2163">
        <v>7.2529457748197607E-3</v>
      </c>
      <c r="L2163" t="s">
        <v>252</v>
      </c>
    </row>
    <row r="2164" spans="9:12" x14ac:dyDescent="0.45">
      <c r="I2164" t="s">
        <v>441</v>
      </c>
      <c r="J2164" t="s">
        <v>293</v>
      </c>
      <c r="K2164">
        <v>5.4201866760483558E-3</v>
      </c>
      <c r="L2164" t="s">
        <v>252</v>
      </c>
    </row>
    <row r="2165" spans="9:12" x14ac:dyDescent="0.45">
      <c r="I2165" t="s">
        <v>441</v>
      </c>
      <c r="J2165" t="s">
        <v>294</v>
      </c>
      <c r="K2165">
        <v>6.2479558121573469E-3</v>
      </c>
      <c r="L2165" t="s">
        <v>252</v>
      </c>
    </row>
    <row r="2166" spans="9:12" x14ac:dyDescent="0.45">
      <c r="I2166" t="s">
        <v>441</v>
      </c>
      <c r="J2166" t="s">
        <v>295</v>
      </c>
      <c r="K2166">
        <v>7.2638425668890378E-3</v>
      </c>
      <c r="L2166" t="s">
        <v>252</v>
      </c>
    </row>
    <row r="2167" spans="9:12" x14ac:dyDescent="0.45">
      <c r="I2167" t="s">
        <v>441</v>
      </c>
      <c r="J2167" t="s">
        <v>296</v>
      </c>
      <c r="K2167">
        <v>7.4457582148854066E-3</v>
      </c>
      <c r="L2167" t="s">
        <v>252</v>
      </c>
    </row>
    <row r="2168" spans="9:12" x14ac:dyDescent="0.45">
      <c r="I2168" t="s">
        <v>441</v>
      </c>
      <c r="J2168" t="s">
        <v>297</v>
      </c>
      <c r="K2168">
        <v>1.4656748083596453E-2</v>
      </c>
      <c r="L2168" t="s">
        <v>252</v>
      </c>
    </row>
    <row r="2169" spans="9:12" x14ac:dyDescent="0.45">
      <c r="I2169" t="s">
        <v>441</v>
      </c>
      <c r="J2169" t="s">
        <v>298</v>
      </c>
      <c r="K2169">
        <v>6.1823154575182497E-3</v>
      </c>
      <c r="L2169" t="s">
        <v>252</v>
      </c>
    </row>
    <row r="2170" spans="9:12" x14ac:dyDescent="0.45">
      <c r="I2170" t="s">
        <v>441</v>
      </c>
      <c r="J2170" t="s">
        <v>299</v>
      </c>
      <c r="K2170">
        <v>1.0747739198346254E-2</v>
      </c>
      <c r="L2170" t="s">
        <v>252</v>
      </c>
    </row>
    <row r="2171" spans="9:12" x14ac:dyDescent="0.45">
      <c r="I2171" t="s">
        <v>441</v>
      </c>
      <c r="J2171" t="s">
        <v>300</v>
      </c>
      <c r="K2171">
        <v>6.0489652634503985E-3</v>
      </c>
      <c r="L2171" t="s">
        <v>252</v>
      </c>
    </row>
    <row r="2172" spans="9:12" x14ac:dyDescent="0.45">
      <c r="I2172" t="s">
        <v>441</v>
      </c>
      <c r="J2172" t="s">
        <v>301</v>
      </c>
      <c r="K2172">
        <v>5.0226358523493466E-3</v>
      </c>
      <c r="L2172" t="s">
        <v>252</v>
      </c>
    </row>
    <row r="2173" spans="9:12" x14ac:dyDescent="0.45">
      <c r="I2173" t="s">
        <v>441</v>
      </c>
      <c r="J2173" t="s">
        <v>302</v>
      </c>
      <c r="K2173">
        <v>6.4159636377546913E-3</v>
      </c>
      <c r="L2173" t="s">
        <v>252</v>
      </c>
    </row>
    <row r="2174" spans="9:12" x14ac:dyDescent="0.45">
      <c r="I2174" t="s">
        <v>441</v>
      </c>
      <c r="J2174" t="s">
        <v>303</v>
      </c>
      <c r="K2174">
        <v>7.4305722107856024E-3</v>
      </c>
      <c r="L2174" t="s">
        <v>252</v>
      </c>
    </row>
    <row r="2175" spans="9:12" x14ac:dyDescent="0.45">
      <c r="I2175" t="s">
        <v>441</v>
      </c>
      <c r="J2175" t="s">
        <v>304</v>
      </c>
      <c r="K2175">
        <v>7.9526883813108087E-3</v>
      </c>
      <c r="L2175" t="s">
        <v>252</v>
      </c>
    </row>
    <row r="2176" spans="9:12" x14ac:dyDescent="0.45">
      <c r="I2176" t="s">
        <v>441</v>
      </c>
      <c r="J2176" t="s">
        <v>305</v>
      </c>
      <c r="K2176">
        <v>1.5417965539589903E-2</v>
      </c>
      <c r="L2176" t="s">
        <v>252</v>
      </c>
    </row>
    <row r="2177" spans="9:12" x14ac:dyDescent="0.45">
      <c r="I2177" t="s">
        <v>441</v>
      </c>
      <c r="J2177" t="s">
        <v>306</v>
      </c>
      <c r="K2177">
        <v>6.7164127161318055E-3</v>
      </c>
      <c r="L2177" t="s">
        <v>252</v>
      </c>
    </row>
    <row r="2178" spans="9:12" x14ac:dyDescent="0.45">
      <c r="I2178" t="s">
        <v>441</v>
      </c>
      <c r="J2178" t="s">
        <v>307</v>
      </c>
      <c r="K2178">
        <v>1.231106412616596E-2</v>
      </c>
      <c r="L2178" t="s">
        <v>252</v>
      </c>
    </row>
    <row r="2179" spans="9:12" x14ac:dyDescent="0.45">
      <c r="I2179" t="s">
        <v>441</v>
      </c>
      <c r="J2179" t="s">
        <v>332</v>
      </c>
      <c r="K2179">
        <v>6.2897151802924177E-3</v>
      </c>
      <c r="L2179" t="s">
        <v>252</v>
      </c>
    </row>
    <row r="2180" spans="9:12" x14ac:dyDescent="0.45">
      <c r="I2180" t="s">
        <v>441</v>
      </c>
      <c r="J2180" t="s">
        <v>333</v>
      </c>
      <c r="K2180">
        <v>5.0015519537890268E-3</v>
      </c>
      <c r="L2180" t="s">
        <v>252</v>
      </c>
    </row>
    <row r="2181" spans="9:12" x14ac:dyDescent="0.45">
      <c r="I2181" t="s">
        <v>441</v>
      </c>
      <c r="J2181" t="s">
        <v>334</v>
      </c>
      <c r="K2181">
        <v>6.3791501453652408E-3</v>
      </c>
      <c r="L2181" t="s">
        <v>252</v>
      </c>
    </row>
    <row r="2182" spans="9:12" x14ac:dyDescent="0.45">
      <c r="I2182" t="s">
        <v>441</v>
      </c>
      <c r="J2182" t="s">
        <v>335</v>
      </c>
      <c r="K2182">
        <v>7.5296036391303946E-3</v>
      </c>
      <c r="L2182" t="s">
        <v>252</v>
      </c>
    </row>
    <row r="2183" spans="9:12" x14ac:dyDescent="0.45">
      <c r="I2183" t="s">
        <v>441</v>
      </c>
      <c r="J2183" t="s">
        <v>336</v>
      </c>
      <c r="K2183">
        <v>8.1694730022164094E-3</v>
      </c>
      <c r="L2183" t="s">
        <v>252</v>
      </c>
    </row>
    <row r="2184" spans="9:12" x14ac:dyDescent="0.45">
      <c r="I2184" t="s">
        <v>441</v>
      </c>
      <c r="J2184" t="s">
        <v>337</v>
      </c>
      <c r="K2184">
        <v>1.6434747887172287E-2</v>
      </c>
      <c r="L2184" t="s">
        <v>252</v>
      </c>
    </row>
    <row r="2185" spans="9:12" x14ac:dyDescent="0.45">
      <c r="I2185" t="s">
        <v>441</v>
      </c>
      <c r="J2185" t="s">
        <v>338</v>
      </c>
      <c r="K2185">
        <v>7.2259904745785655E-3</v>
      </c>
      <c r="L2185" t="s">
        <v>252</v>
      </c>
    </row>
    <row r="2186" spans="9:12" x14ac:dyDescent="0.45">
      <c r="I2186" t="s">
        <v>441</v>
      </c>
      <c r="J2186" t="s">
        <v>339</v>
      </c>
      <c r="K2186">
        <v>1.246357408780656E-2</v>
      </c>
      <c r="L2186" t="s">
        <v>252</v>
      </c>
    </row>
    <row r="2187" spans="9:12" x14ac:dyDescent="0.45">
      <c r="I2187" t="s">
        <v>441</v>
      </c>
      <c r="J2187" t="s">
        <v>340</v>
      </c>
      <c r="K2187">
        <v>9.782537267349109E-3</v>
      </c>
      <c r="L2187" t="s">
        <v>252</v>
      </c>
    </row>
    <row r="2188" spans="9:12" x14ac:dyDescent="0.45">
      <c r="I2188" t="s">
        <v>441</v>
      </c>
      <c r="J2188" t="s">
        <v>341</v>
      </c>
      <c r="K2188">
        <v>7.8702188629491306E-3</v>
      </c>
      <c r="L2188" t="s">
        <v>252</v>
      </c>
    </row>
    <row r="2189" spans="9:12" x14ac:dyDescent="0.45">
      <c r="I2189" t="s">
        <v>441</v>
      </c>
      <c r="J2189" t="s">
        <v>342</v>
      </c>
      <c r="K2189">
        <v>9.1600418076421882E-3</v>
      </c>
      <c r="L2189" t="s">
        <v>252</v>
      </c>
    </row>
    <row r="2190" spans="9:12" x14ac:dyDescent="0.45">
      <c r="I2190" t="s">
        <v>441</v>
      </c>
      <c r="J2190" t="s">
        <v>343</v>
      </c>
      <c r="K2190">
        <v>9.8691753077049423E-3</v>
      </c>
      <c r="L2190" t="s">
        <v>252</v>
      </c>
    </row>
    <row r="2191" spans="9:12" x14ac:dyDescent="0.45">
      <c r="I2191" t="s">
        <v>441</v>
      </c>
      <c r="J2191" t="s">
        <v>344</v>
      </c>
      <c r="K2191">
        <v>9.8637103560647223E-3</v>
      </c>
      <c r="L2191" t="s">
        <v>252</v>
      </c>
    </row>
    <row r="2192" spans="9:12" x14ac:dyDescent="0.45">
      <c r="I2192" t="s">
        <v>441</v>
      </c>
      <c r="J2192" t="s">
        <v>345</v>
      </c>
      <c r="K2192">
        <v>1.87317914221884E-2</v>
      </c>
      <c r="L2192" t="s">
        <v>252</v>
      </c>
    </row>
    <row r="2193" spans="9:12" x14ac:dyDescent="0.45">
      <c r="I2193" t="s">
        <v>441</v>
      </c>
      <c r="J2193" t="s">
        <v>346</v>
      </c>
      <c r="K2193">
        <v>8.0599672201637704E-3</v>
      </c>
      <c r="L2193" t="s">
        <v>252</v>
      </c>
    </row>
    <row r="2194" spans="9:12" x14ac:dyDescent="0.45">
      <c r="I2194" t="s">
        <v>441</v>
      </c>
      <c r="J2194" t="s">
        <v>347</v>
      </c>
      <c r="K2194">
        <v>1.2612851176479317E-2</v>
      </c>
      <c r="L2194" t="s">
        <v>252</v>
      </c>
    </row>
    <row r="2195" spans="9:12" x14ac:dyDescent="0.45">
      <c r="I2195" t="s">
        <v>441</v>
      </c>
      <c r="J2195" t="s">
        <v>372</v>
      </c>
      <c r="K2195">
        <v>1.2089396197162294E-2</v>
      </c>
      <c r="L2195" t="s">
        <v>252</v>
      </c>
    </row>
    <row r="2196" spans="9:12" x14ac:dyDescent="0.45">
      <c r="I2196" t="s">
        <v>441</v>
      </c>
      <c r="J2196" t="s">
        <v>373</v>
      </c>
      <c r="K2196">
        <v>9.4226083852651642E-3</v>
      </c>
      <c r="L2196" t="s">
        <v>252</v>
      </c>
    </row>
    <row r="2197" spans="9:12" x14ac:dyDescent="0.45">
      <c r="I2197" t="s">
        <v>441</v>
      </c>
      <c r="J2197" t="s">
        <v>374</v>
      </c>
      <c r="K2197">
        <v>1.0456119436100747E-2</v>
      </c>
      <c r="L2197" t="s">
        <v>252</v>
      </c>
    </row>
    <row r="2198" spans="9:12" x14ac:dyDescent="0.45">
      <c r="I2198" t="s">
        <v>441</v>
      </c>
      <c r="J2198" t="s">
        <v>375</v>
      </c>
      <c r="K2198">
        <v>1.0530352237960606E-2</v>
      </c>
      <c r="L2198" t="s">
        <v>252</v>
      </c>
    </row>
    <row r="2199" spans="9:12" x14ac:dyDescent="0.45">
      <c r="I2199" t="s">
        <v>441</v>
      </c>
      <c r="J2199" t="s">
        <v>376</v>
      </c>
      <c r="K2199">
        <v>1.0213385719649292E-2</v>
      </c>
      <c r="L2199" t="s">
        <v>252</v>
      </c>
    </row>
    <row r="2200" spans="9:12" x14ac:dyDescent="0.45">
      <c r="I2200" t="s">
        <v>441</v>
      </c>
      <c r="J2200" t="s">
        <v>377</v>
      </c>
      <c r="K2200">
        <v>1.9274544390253098E-2</v>
      </c>
      <c r="L2200" t="s">
        <v>252</v>
      </c>
    </row>
    <row r="2201" spans="9:12" x14ac:dyDescent="0.45">
      <c r="I2201" t="s">
        <v>441</v>
      </c>
      <c r="J2201" t="s">
        <v>378</v>
      </c>
      <c r="K2201">
        <v>7.9263333154671097E-3</v>
      </c>
      <c r="L2201" t="s">
        <v>252</v>
      </c>
    </row>
    <row r="2202" spans="9:12" x14ac:dyDescent="0.45">
      <c r="I2202" t="s">
        <v>441</v>
      </c>
      <c r="J2202" t="s">
        <v>379</v>
      </c>
      <c r="K2202">
        <v>9.8921714702410891E-3</v>
      </c>
      <c r="L2202" t="s">
        <v>252</v>
      </c>
    </row>
    <row r="2203" spans="9:12" x14ac:dyDescent="0.45">
      <c r="I2203" t="s">
        <v>441</v>
      </c>
      <c r="J2203" t="s">
        <v>404</v>
      </c>
      <c r="K2203">
        <v>1.262453575792228E-2</v>
      </c>
      <c r="L2203" t="s">
        <v>252</v>
      </c>
    </row>
    <row r="2204" spans="9:12" x14ac:dyDescent="0.45">
      <c r="I2204" t="s">
        <v>441</v>
      </c>
      <c r="J2204" t="s">
        <v>405</v>
      </c>
      <c r="K2204">
        <v>8.9317127902478997E-3</v>
      </c>
      <c r="L2204" t="s">
        <v>252</v>
      </c>
    </row>
    <row r="2205" spans="9:12" x14ac:dyDescent="0.45">
      <c r="I2205" t="s">
        <v>441</v>
      </c>
      <c r="J2205" t="s">
        <v>406</v>
      </c>
      <c r="K2205">
        <v>9.955725056389135E-3</v>
      </c>
      <c r="L2205" t="s">
        <v>252</v>
      </c>
    </row>
    <row r="2206" spans="9:12" x14ac:dyDescent="0.45">
      <c r="I2206" t="s">
        <v>441</v>
      </c>
      <c r="J2206" t="s">
        <v>407</v>
      </c>
      <c r="K2206">
        <v>1.0083029432587869E-2</v>
      </c>
      <c r="L2206" t="s">
        <v>252</v>
      </c>
    </row>
    <row r="2207" spans="9:12" x14ac:dyDescent="0.45">
      <c r="I2207" t="s">
        <v>441</v>
      </c>
      <c r="J2207" t="s">
        <v>408</v>
      </c>
      <c r="K2207">
        <v>9.5731197130907789E-3</v>
      </c>
      <c r="L2207" t="s">
        <v>252</v>
      </c>
    </row>
    <row r="2208" spans="9:12" x14ac:dyDescent="0.45">
      <c r="I2208" t="s">
        <v>441</v>
      </c>
      <c r="J2208" t="s">
        <v>409</v>
      </c>
      <c r="K2208">
        <v>1.7977578542930323E-2</v>
      </c>
      <c r="L2208" t="s">
        <v>252</v>
      </c>
    </row>
    <row r="2209" spans="9:12" x14ac:dyDescent="0.45">
      <c r="I2209" t="s">
        <v>441</v>
      </c>
      <c r="J2209" t="s">
        <v>410</v>
      </c>
      <c r="K2209">
        <v>7.1998809174083087E-3</v>
      </c>
      <c r="L2209" t="s">
        <v>252</v>
      </c>
    </row>
    <row r="2210" spans="9:12" x14ac:dyDescent="0.45">
      <c r="I2210" t="s">
        <v>441</v>
      </c>
      <c r="J2210" t="s">
        <v>411</v>
      </c>
      <c r="K2210">
        <v>9.4802553861251092E-3</v>
      </c>
      <c r="L2210" t="s">
        <v>252</v>
      </c>
    </row>
    <row r="2211" spans="9:12" x14ac:dyDescent="0.45">
      <c r="I2211" t="s">
        <v>441</v>
      </c>
      <c r="J2211" t="s">
        <v>412</v>
      </c>
      <c r="K2211">
        <v>1.4614144149490221E-2</v>
      </c>
      <c r="L2211" t="s">
        <v>252</v>
      </c>
    </row>
    <row r="2212" spans="9:12" x14ac:dyDescent="0.45">
      <c r="I2212" t="s">
        <v>441</v>
      </c>
      <c r="J2212" t="s">
        <v>413</v>
      </c>
      <c r="K2212">
        <v>1.0186544533060154E-2</v>
      </c>
      <c r="L2212" t="s">
        <v>252</v>
      </c>
    </row>
    <row r="2213" spans="9:12" x14ac:dyDescent="0.45">
      <c r="I2213" t="s">
        <v>441</v>
      </c>
      <c r="J2213" t="s">
        <v>414</v>
      </c>
      <c r="K2213">
        <v>1.0807305875139565E-2</v>
      </c>
      <c r="L2213" t="s">
        <v>252</v>
      </c>
    </row>
    <row r="2214" spans="9:12" x14ac:dyDescent="0.45">
      <c r="I2214" t="s">
        <v>441</v>
      </c>
      <c r="J2214" t="s">
        <v>415</v>
      </c>
      <c r="K2214">
        <v>1.1054879326590104E-2</v>
      </c>
      <c r="L2214" t="s">
        <v>252</v>
      </c>
    </row>
    <row r="2215" spans="9:12" x14ac:dyDescent="0.45">
      <c r="I2215" t="s">
        <v>441</v>
      </c>
      <c r="J2215" t="s">
        <v>416</v>
      </c>
      <c r="K2215">
        <v>1.0682665912131748E-2</v>
      </c>
      <c r="L2215" t="s">
        <v>252</v>
      </c>
    </row>
    <row r="2216" spans="9:12" x14ac:dyDescent="0.45">
      <c r="I2216" t="s">
        <v>441</v>
      </c>
      <c r="J2216" t="s">
        <v>417</v>
      </c>
      <c r="K2216">
        <v>2.0376578161432488E-2</v>
      </c>
      <c r="L2216" t="s">
        <v>252</v>
      </c>
    </row>
    <row r="2217" spans="9:12" x14ac:dyDescent="0.45">
      <c r="I2217" t="s">
        <v>441</v>
      </c>
      <c r="J2217" t="s">
        <v>418</v>
      </c>
      <c r="K2217">
        <v>9.3301455702120301E-3</v>
      </c>
      <c r="L2217" t="s">
        <v>252</v>
      </c>
    </row>
    <row r="2218" spans="9:12" x14ac:dyDescent="0.45">
      <c r="I2218" t="s">
        <v>441</v>
      </c>
      <c r="J2218" t="s">
        <v>419</v>
      </c>
      <c r="K2218">
        <v>1.4051296267114394E-2</v>
      </c>
      <c r="L2218" t="s">
        <v>252</v>
      </c>
    </row>
    <row r="2219" spans="9:12" x14ac:dyDescent="0.45">
      <c r="I2219" t="s">
        <v>442</v>
      </c>
      <c r="J2219" t="s">
        <v>251</v>
      </c>
      <c r="K2219">
        <v>1.1249250447075077E-2</v>
      </c>
      <c r="L2219" t="s">
        <v>252</v>
      </c>
    </row>
    <row r="2220" spans="9:12" x14ac:dyDescent="0.45">
      <c r="I2220" t="s">
        <v>442</v>
      </c>
      <c r="J2220" t="s">
        <v>253</v>
      </c>
      <c r="K2220">
        <v>8.6945008859591073E-3</v>
      </c>
      <c r="L2220" t="s">
        <v>252</v>
      </c>
    </row>
    <row r="2221" spans="9:12" x14ac:dyDescent="0.45">
      <c r="I2221" t="s">
        <v>442</v>
      </c>
      <c r="J2221" t="s">
        <v>254</v>
      </c>
      <c r="K2221">
        <v>1.0066085505392603E-2</v>
      </c>
      <c r="L2221" t="s">
        <v>252</v>
      </c>
    </row>
    <row r="2222" spans="9:12" x14ac:dyDescent="0.45">
      <c r="I2222" t="s">
        <v>442</v>
      </c>
      <c r="J2222" t="s">
        <v>255</v>
      </c>
      <c r="K2222">
        <v>1.0662696749289061E-2</v>
      </c>
      <c r="L2222" t="s">
        <v>252</v>
      </c>
    </row>
    <row r="2223" spans="9:12" x14ac:dyDescent="0.45">
      <c r="I2223" t="s">
        <v>442</v>
      </c>
      <c r="J2223" t="s">
        <v>256</v>
      </c>
      <c r="K2223">
        <v>1.0580065550005385E-2</v>
      </c>
      <c r="L2223" t="s">
        <v>252</v>
      </c>
    </row>
    <row r="2224" spans="9:12" x14ac:dyDescent="0.45">
      <c r="I2224" t="s">
        <v>442</v>
      </c>
      <c r="J2224" t="s">
        <v>257</v>
      </c>
      <c r="K2224">
        <v>2.0744848640345377E-2</v>
      </c>
      <c r="L2224" t="s">
        <v>252</v>
      </c>
    </row>
    <row r="2225" spans="9:12" x14ac:dyDescent="0.45">
      <c r="I2225" t="s">
        <v>442</v>
      </c>
      <c r="J2225" t="s">
        <v>258</v>
      </c>
      <c r="K2225">
        <v>9.8961029853397928E-3</v>
      </c>
      <c r="L2225" t="s">
        <v>252</v>
      </c>
    </row>
    <row r="2226" spans="9:12" x14ac:dyDescent="0.45">
      <c r="I2226" t="s">
        <v>442</v>
      </c>
      <c r="J2226" t="s">
        <v>259</v>
      </c>
      <c r="K2226">
        <v>2.0505969095130083E-2</v>
      </c>
      <c r="L2226" t="s">
        <v>252</v>
      </c>
    </row>
    <row r="2227" spans="9:12" x14ac:dyDescent="0.45">
      <c r="I2227" t="s">
        <v>442</v>
      </c>
      <c r="J2227" t="s">
        <v>260</v>
      </c>
      <c r="K2227">
        <v>8.1750176647168524E-3</v>
      </c>
      <c r="L2227" t="s">
        <v>252</v>
      </c>
    </row>
    <row r="2228" spans="9:12" x14ac:dyDescent="0.45">
      <c r="I2228" t="s">
        <v>442</v>
      </c>
      <c r="J2228" t="s">
        <v>261</v>
      </c>
      <c r="K2228">
        <v>6.9919301800041361E-3</v>
      </c>
      <c r="L2228" t="s">
        <v>252</v>
      </c>
    </row>
    <row r="2229" spans="9:12" x14ac:dyDescent="0.45">
      <c r="I2229" t="s">
        <v>442</v>
      </c>
      <c r="J2229" t="s">
        <v>262</v>
      </c>
      <c r="K2229">
        <v>8.1289545732508052E-3</v>
      </c>
      <c r="L2229" t="s">
        <v>252</v>
      </c>
    </row>
    <row r="2230" spans="9:12" x14ac:dyDescent="0.45">
      <c r="I2230" t="s">
        <v>442</v>
      </c>
      <c r="J2230" t="s">
        <v>263</v>
      </c>
      <c r="K2230">
        <v>8.9659808529107838E-3</v>
      </c>
      <c r="L2230" t="s">
        <v>252</v>
      </c>
    </row>
    <row r="2231" spans="9:12" x14ac:dyDescent="0.45">
      <c r="I2231" t="s">
        <v>442</v>
      </c>
      <c r="J2231" t="s">
        <v>264</v>
      </c>
      <c r="K2231">
        <v>9.2117193510468515E-3</v>
      </c>
      <c r="L2231" t="s">
        <v>252</v>
      </c>
    </row>
    <row r="2232" spans="9:12" x14ac:dyDescent="0.45">
      <c r="I2232" t="s">
        <v>442</v>
      </c>
      <c r="J2232" t="s">
        <v>265</v>
      </c>
      <c r="K2232">
        <v>1.7687594541471372E-2</v>
      </c>
      <c r="L2232" t="s">
        <v>252</v>
      </c>
    </row>
    <row r="2233" spans="9:12" x14ac:dyDescent="0.45">
      <c r="I2233" t="s">
        <v>442</v>
      </c>
      <c r="J2233" t="s">
        <v>266</v>
      </c>
      <c r="K2233">
        <v>7.9350332210187113E-3</v>
      </c>
      <c r="L2233" t="s">
        <v>252</v>
      </c>
    </row>
    <row r="2234" spans="9:12" x14ac:dyDescent="0.45">
      <c r="I2234" t="s">
        <v>442</v>
      </c>
      <c r="J2234" t="s">
        <v>267</v>
      </c>
      <c r="K2234">
        <v>1.6538606654481466E-2</v>
      </c>
      <c r="L2234" t="s">
        <v>252</v>
      </c>
    </row>
    <row r="2235" spans="9:12" x14ac:dyDescent="0.45">
      <c r="I2235" t="s">
        <v>442</v>
      </c>
      <c r="J2235" t="s">
        <v>268</v>
      </c>
      <c r="K2235">
        <v>9.356980198726968E-3</v>
      </c>
      <c r="L2235" t="s">
        <v>252</v>
      </c>
    </row>
    <row r="2236" spans="9:12" x14ac:dyDescent="0.45">
      <c r="I2236" t="s">
        <v>442</v>
      </c>
      <c r="J2236" t="s">
        <v>269</v>
      </c>
      <c r="K2236">
        <v>7.5794839469524198E-3</v>
      </c>
      <c r="L2236" t="s">
        <v>252</v>
      </c>
    </row>
    <row r="2237" spans="9:12" x14ac:dyDescent="0.45">
      <c r="I2237" t="s">
        <v>442</v>
      </c>
      <c r="J2237" t="s">
        <v>270</v>
      </c>
      <c r="K2237">
        <v>8.6240477443407411E-3</v>
      </c>
      <c r="L2237" t="s">
        <v>252</v>
      </c>
    </row>
    <row r="2238" spans="9:12" x14ac:dyDescent="0.45">
      <c r="I2238" t="s">
        <v>442</v>
      </c>
      <c r="J2238" t="s">
        <v>271</v>
      </c>
      <c r="K2238">
        <v>9.4584745766596451E-3</v>
      </c>
      <c r="L2238" t="s">
        <v>252</v>
      </c>
    </row>
    <row r="2239" spans="9:12" x14ac:dyDescent="0.45">
      <c r="I2239" t="s">
        <v>442</v>
      </c>
      <c r="J2239" t="s">
        <v>272</v>
      </c>
      <c r="K2239">
        <v>9.89547467491593E-3</v>
      </c>
      <c r="L2239" t="s">
        <v>252</v>
      </c>
    </row>
    <row r="2240" spans="9:12" x14ac:dyDescent="0.45">
      <c r="I2240" t="s">
        <v>442</v>
      </c>
      <c r="J2240" t="s">
        <v>273</v>
      </c>
      <c r="K2240">
        <v>1.9639600387805378E-2</v>
      </c>
      <c r="L2240" t="s">
        <v>252</v>
      </c>
    </row>
    <row r="2241" spans="9:12" x14ac:dyDescent="0.45">
      <c r="I2241" t="s">
        <v>442</v>
      </c>
      <c r="J2241" t="s">
        <v>274</v>
      </c>
      <c r="K2241">
        <v>8.7289174427328895E-3</v>
      </c>
      <c r="L2241" t="s">
        <v>252</v>
      </c>
    </row>
    <row r="2242" spans="9:12" x14ac:dyDescent="0.45">
      <c r="I2242" t="s">
        <v>442</v>
      </c>
      <c r="J2242" t="s">
        <v>275</v>
      </c>
      <c r="K2242">
        <v>1.619265655639078E-2</v>
      </c>
      <c r="L2242" t="s">
        <v>252</v>
      </c>
    </row>
    <row r="2243" spans="9:12" x14ac:dyDescent="0.45">
      <c r="I2243" t="s">
        <v>442</v>
      </c>
      <c r="J2243" t="s">
        <v>276</v>
      </c>
      <c r="K2243">
        <v>8.8903579648003973E-3</v>
      </c>
      <c r="L2243" t="s">
        <v>252</v>
      </c>
    </row>
    <row r="2244" spans="9:12" x14ac:dyDescent="0.45">
      <c r="I2244" t="s">
        <v>442</v>
      </c>
      <c r="J2244" t="s">
        <v>277</v>
      </c>
      <c r="K2244">
        <v>7.0775190367773858E-3</v>
      </c>
      <c r="L2244" t="s">
        <v>252</v>
      </c>
    </row>
    <row r="2245" spans="9:12" x14ac:dyDescent="0.45">
      <c r="I2245" t="s">
        <v>442</v>
      </c>
      <c r="J2245" t="s">
        <v>278</v>
      </c>
      <c r="K2245">
        <v>7.9859999130151901E-3</v>
      </c>
      <c r="L2245" t="s">
        <v>252</v>
      </c>
    </row>
    <row r="2246" spans="9:12" x14ac:dyDescent="0.45">
      <c r="I2246" t="s">
        <v>442</v>
      </c>
      <c r="J2246" t="s">
        <v>279</v>
      </c>
      <c r="K2246">
        <v>8.7740744847105891E-3</v>
      </c>
      <c r="L2246" t="s">
        <v>252</v>
      </c>
    </row>
    <row r="2247" spans="9:12" x14ac:dyDescent="0.45">
      <c r="I2247" t="s">
        <v>442</v>
      </c>
      <c r="J2247" t="s">
        <v>280</v>
      </c>
      <c r="K2247">
        <v>9.1240862214258481E-3</v>
      </c>
      <c r="L2247" t="s">
        <v>252</v>
      </c>
    </row>
    <row r="2248" spans="9:12" x14ac:dyDescent="0.45">
      <c r="I2248" t="s">
        <v>442</v>
      </c>
      <c r="J2248" t="s">
        <v>281</v>
      </c>
      <c r="K2248">
        <v>1.7024792849123289E-2</v>
      </c>
      <c r="L2248" t="s">
        <v>252</v>
      </c>
    </row>
    <row r="2249" spans="9:12" x14ac:dyDescent="0.45">
      <c r="I2249" t="s">
        <v>442</v>
      </c>
      <c r="J2249" t="s">
        <v>282</v>
      </c>
      <c r="K2249">
        <v>7.1132517602433172E-3</v>
      </c>
      <c r="L2249" t="s">
        <v>252</v>
      </c>
    </row>
    <row r="2250" spans="9:12" x14ac:dyDescent="0.45">
      <c r="I2250" t="s">
        <v>442</v>
      </c>
      <c r="J2250" t="s">
        <v>283</v>
      </c>
      <c r="K2250">
        <v>1.1395800955855035E-2</v>
      </c>
      <c r="L2250" t="s">
        <v>252</v>
      </c>
    </row>
    <row r="2251" spans="9:12" x14ac:dyDescent="0.45">
      <c r="I2251" t="s">
        <v>442</v>
      </c>
      <c r="J2251" t="s">
        <v>284</v>
      </c>
      <c r="K2251">
        <v>6.6240953104556863E-3</v>
      </c>
      <c r="L2251" t="s">
        <v>252</v>
      </c>
    </row>
    <row r="2252" spans="9:12" x14ac:dyDescent="0.45">
      <c r="I2252" t="s">
        <v>442</v>
      </c>
      <c r="J2252" t="s">
        <v>285</v>
      </c>
      <c r="K2252">
        <v>5.373529075434552E-3</v>
      </c>
      <c r="L2252" t="s">
        <v>252</v>
      </c>
    </row>
    <row r="2253" spans="9:12" x14ac:dyDescent="0.45">
      <c r="I2253" t="s">
        <v>442</v>
      </c>
      <c r="J2253" t="s">
        <v>286</v>
      </c>
      <c r="K2253">
        <v>6.566871156434762E-3</v>
      </c>
      <c r="L2253" t="s">
        <v>252</v>
      </c>
    </row>
    <row r="2254" spans="9:12" x14ac:dyDescent="0.45">
      <c r="I2254" t="s">
        <v>442</v>
      </c>
      <c r="J2254" t="s">
        <v>287</v>
      </c>
      <c r="K2254">
        <v>7.5264728054341952E-3</v>
      </c>
      <c r="L2254" t="s">
        <v>252</v>
      </c>
    </row>
    <row r="2255" spans="9:12" x14ac:dyDescent="0.45">
      <c r="I2255" t="s">
        <v>442</v>
      </c>
      <c r="J2255" t="s">
        <v>288</v>
      </c>
      <c r="K2255">
        <v>7.9234873449833647E-3</v>
      </c>
      <c r="L2255" t="s">
        <v>252</v>
      </c>
    </row>
    <row r="2256" spans="9:12" x14ac:dyDescent="0.45">
      <c r="I2256" t="s">
        <v>442</v>
      </c>
      <c r="J2256" t="s">
        <v>289</v>
      </c>
      <c r="K2256">
        <v>1.5558529741279123E-2</v>
      </c>
      <c r="L2256" t="s">
        <v>252</v>
      </c>
    </row>
    <row r="2257" spans="9:12" x14ac:dyDescent="0.45">
      <c r="I2257" t="s">
        <v>442</v>
      </c>
      <c r="J2257" t="s">
        <v>290</v>
      </c>
      <c r="K2257">
        <v>6.5256816214268945E-3</v>
      </c>
      <c r="L2257" t="s">
        <v>252</v>
      </c>
    </row>
    <row r="2258" spans="9:12" x14ac:dyDescent="0.45">
      <c r="I2258" t="s">
        <v>442</v>
      </c>
      <c r="J2258" t="s">
        <v>291</v>
      </c>
      <c r="K2258">
        <v>1.0651178002528476E-2</v>
      </c>
      <c r="L2258" t="s">
        <v>252</v>
      </c>
    </row>
    <row r="2259" spans="9:12" x14ac:dyDescent="0.45">
      <c r="I2259" t="s">
        <v>442</v>
      </c>
      <c r="J2259" t="s">
        <v>292</v>
      </c>
      <c r="K2259">
        <v>6.1662242667237807E-3</v>
      </c>
      <c r="L2259" t="s">
        <v>252</v>
      </c>
    </row>
    <row r="2260" spans="9:12" x14ac:dyDescent="0.45">
      <c r="I2260" t="s">
        <v>442</v>
      </c>
      <c r="J2260" t="s">
        <v>293</v>
      </c>
      <c r="K2260">
        <v>5.2467693961165155E-3</v>
      </c>
      <c r="L2260" t="s">
        <v>252</v>
      </c>
    </row>
    <row r="2261" spans="9:12" x14ac:dyDescent="0.45">
      <c r="I2261" t="s">
        <v>442</v>
      </c>
      <c r="J2261" t="s">
        <v>294</v>
      </c>
      <c r="K2261">
        <v>6.1854109688908362E-3</v>
      </c>
      <c r="L2261" t="s">
        <v>252</v>
      </c>
    </row>
    <row r="2262" spans="9:12" x14ac:dyDescent="0.45">
      <c r="I2262" t="s">
        <v>442</v>
      </c>
      <c r="J2262" t="s">
        <v>295</v>
      </c>
      <c r="K2262">
        <v>7.1516466879604232E-3</v>
      </c>
      <c r="L2262" t="s">
        <v>252</v>
      </c>
    </row>
    <row r="2263" spans="9:12" x14ac:dyDescent="0.45">
      <c r="I2263" t="s">
        <v>442</v>
      </c>
      <c r="J2263" t="s">
        <v>296</v>
      </c>
      <c r="K2263">
        <v>7.6213580135485754E-3</v>
      </c>
      <c r="L2263" t="s">
        <v>252</v>
      </c>
    </row>
    <row r="2264" spans="9:12" x14ac:dyDescent="0.45">
      <c r="I2264" t="s">
        <v>442</v>
      </c>
      <c r="J2264" t="s">
        <v>297</v>
      </c>
      <c r="K2264">
        <v>1.4676532722188881E-2</v>
      </c>
      <c r="L2264" t="s">
        <v>252</v>
      </c>
    </row>
    <row r="2265" spans="9:12" x14ac:dyDescent="0.45">
      <c r="I2265" t="s">
        <v>442</v>
      </c>
      <c r="J2265" t="s">
        <v>298</v>
      </c>
      <c r="K2265">
        <v>6.0495646907212713E-3</v>
      </c>
      <c r="L2265" t="s">
        <v>252</v>
      </c>
    </row>
    <row r="2266" spans="9:12" x14ac:dyDescent="0.45">
      <c r="I2266" t="s">
        <v>442</v>
      </c>
      <c r="J2266" t="s">
        <v>299</v>
      </c>
      <c r="K2266">
        <v>1.032091959452568E-2</v>
      </c>
      <c r="L2266" t="s">
        <v>252</v>
      </c>
    </row>
    <row r="2267" spans="9:12" x14ac:dyDescent="0.45">
      <c r="I2267" t="s">
        <v>442</v>
      </c>
      <c r="J2267" t="s">
        <v>300</v>
      </c>
      <c r="K2267">
        <v>7.1138428838010007E-3</v>
      </c>
      <c r="L2267" t="s">
        <v>252</v>
      </c>
    </row>
    <row r="2268" spans="9:12" x14ac:dyDescent="0.45">
      <c r="I2268" t="s">
        <v>442</v>
      </c>
      <c r="J2268" t="s">
        <v>301</v>
      </c>
      <c r="K2268">
        <v>5.6970603850262265E-3</v>
      </c>
      <c r="L2268" t="s">
        <v>252</v>
      </c>
    </row>
    <row r="2269" spans="9:12" x14ac:dyDescent="0.45">
      <c r="I2269" t="s">
        <v>442</v>
      </c>
      <c r="J2269" t="s">
        <v>302</v>
      </c>
      <c r="K2269">
        <v>6.9037084744908777E-3</v>
      </c>
      <c r="L2269" t="s">
        <v>252</v>
      </c>
    </row>
    <row r="2270" spans="9:12" x14ac:dyDescent="0.45">
      <c r="I2270" t="s">
        <v>442</v>
      </c>
      <c r="J2270" t="s">
        <v>303</v>
      </c>
      <c r="K2270">
        <v>7.8046077259169757E-3</v>
      </c>
      <c r="L2270" t="s">
        <v>252</v>
      </c>
    </row>
    <row r="2271" spans="9:12" x14ac:dyDescent="0.45">
      <c r="I2271" t="s">
        <v>442</v>
      </c>
      <c r="J2271" t="s">
        <v>304</v>
      </c>
      <c r="K2271">
        <v>8.2931016200765359E-3</v>
      </c>
      <c r="L2271" t="s">
        <v>252</v>
      </c>
    </row>
    <row r="2272" spans="9:12" x14ac:dyDescent="0.45">
      <c r="I2272" t="s">
        <v>442</v>
      </c>
      <c r="J2272" t="s">
        <v>305</v>
      </c>
      <c r="K2272">
        <v>1.6124772488497217E-2</v>
      </c>
      <c r="L2272" t="s">
        <v>252</v>
      </c>
    </row>
    <row r="2273" spans="9:12" x14ac:dyDescent="0.45">
      <c r="I2273" t="s">
        <v>442</v>
      </c>
      <c r="J2273" t="s">
        <v>306</v>
      </c>
      <c r="K2273">
        <v>6.678381709471006E-3</v>
      </c>
      <c r="L2273" t="s">
        <v>252</v>
      </c>
    </row>
    <row r="2274" spans="9:12" x14ac:dyDescent="0.45">
      <c r="I2274" t="s">
        <v>442</v>
      </c>
      <c r="J2274" t="s">
        <v>307</v>
      </c>
      <c r="K2274">
        <v>1.2416127133475979E-2</v>
      </c>
      <c r="L2274" t="s">
        <v>252</v>
      </c>
    </row>
    <row r="2275" spans="9:12" x14ac:dyDescent="0.45">
      <c r="I2275" t="s">
        <v>442</v>
      </c>
      <c r="J2275" t="s">
        <v>332</v>
      </c>
      <c r="K2275">
        <v>7.1008212980529541E-3</v>
      </c>
      <c r="L2275" t="s">
        <v>252</v>
      </c>
    </row>
    <row r="2276" spans="9:12" x14ac:dyDescent="0.45">
      <c r="I2276" t="s">
        <v>442</v>
      </c>
      <c r="J2276" t="s">
        <v>333</v>
      </c>
      <c r="K2276">
        <v>6.2900580196210473E-3</v>
      </c>
      <c r="L2276" t="s">
        <v>252</v>
      </c>
    </row>
    <row r="2277" spans="9:12" x14ac:dyDescent="0.45">
      <c r="I2277" t="s">
        <v>442</v>
      </c>
      <c r="J2277" t="s">
        <v>334</v>
      </c>
      <c r="K2277">
        <v>7.6030925952395552E-3</v>
      </c>
      <c r="L2277" t="s">
        <v>252</v>
      </c>
    </row>
    <row r="2278" spans="9:12" x14ac:dyDescent="0.45">
      <c r="I2278" t="s">
        <v>442</v>
      </c>
      <c r="J2278" t="s">
        <v>335</v>
      </c>
      <c r="K2278">
        <v>8.7806634644155505E-3</v>
      </c>
      <c r="L2278" t="s">
        <v>252</v>
      </c>
    </row>
    <row r="2279" spans="9:12" x14ac:dyDescent="0.45">
      <c r="I2279" t="s">
        <v>442</v>
      </c>
      <c r="J2279" t="s">
        <v>336</v>
      </c>
      <c r="K2279">
        <v>9.4408672122947568E-3</v>
      </c>
      <c r="L2279" t="s">
        <v>252</v>
      </c>
    </row>
    <row r="2280" spans="9:12" x14ac:dyDescent="0.45">
      <c r="I2280" t="s">
        <v>442</v>
      </c>
      <c r="J2280" t="s">
        <v>337</v>
      </c>
      <c r="K2280">
        <v>1.7355897229283931E-2</v>
      </c>
      <c r="L2280" t="s">
        <v>252</v>
      </c>
    </row>
    <row r="2281" spans="9:12" x14ac:dyDescent="0.45">
      <c r="I2281" t="s">
        <v>442</v>
      </c>
      <c r="J2281" t="s">
        <v>338</v>
      </c>
      <c r="K2281">
        <v>7.0747793840713613E-3</v>
      </c>
      <c r="L2281" t="s">
        <v>252</v>
      </c>
    </row>
    <row r="2282" spans="9:12" x14ac:dyDescent="0.45">
      <c r="I2282" t="s">
        <v>442</v>
      </c>
      <c r="J2282" t="s">
        <v>339</v>
      </c>
      <c r="K2282">
        <v>1.3428157338162827E-2</v>
      </c>
      <c r="L2282" t="s">
        <v>252</v>
      </c>
    </row>
    <row r="2283" spans="9:12" x14ac:dyDescent="0.45">
      <c r="I2283" t="s">
        <v>442</v>
      </c>
      <c r="J2283" t="s">
        <v>340</v>
      </c>
      <c r="K2283">
        <v>9.3000309014219708E-3</v>
      </c>
      <c r="L2283" t="s">
        <v>252</v>
      </c>
    </row>
    <row r="2284" spans="9:12" x14ac:dyDescent="0.45">
      <c r="I2284" t="s">
        <v>442</v>
      </c>
      <c r="J2284" t="s">
        <v>341</v>
      </c>
      <c r="K2284">
        <v>7.7721738777287745E-3</v>
      </c>
      <c r="L2284" t="s">
        <v>252</v>
      </c>
    </row>
    <row r="2285" spans="9:12" x14ac:dyDescent="0.45">
      <c r="I2285" t="s">
        <v>442</v>
      </c>
      <c r="J2285" t="s">
        <v>342</v>
      </c>
      <c r="K2285">
        <v>9.0241312742461461E-3</v>
      </c>
      <c r="L2285" t="s">
        <v>252</v>
      </c>
    </row>
    <row r="2286" spans="9:12" x14ac:dyDescent="0.45">
      <c r="I2286" t="s">
        <v>442</v>
      </c>
      <c r="J2286" t="s">
        <v>343</v>
      </c>
      <c r="K2286">
        <v>9.6767586448782573E-3</v>
      </c>
      <c r="L2286" t="s">
        <v>252</v>
      </c>
    </row>
    <row r="2287" spans="9:12" x14ac:dyDescent="0.45">
      <c r="I2287" t="s">
        <v>442</v>
      </c>
      <c r="J2287" t="s">
        <v>344</v>
      </c>
      <c r="K2287">
        <v>1.0075155807189467E-2</v>
      </c>
      <c r="L2287" t="s">
        <v>252</v>
      </c>
    </row>
    <row r="2288" spans="9:12" x14ac:dyDescent="0.45">
      <c r="I2288" t="s">
        <v>442</v>
      </c>
      <c r="J2288" t="s">
        <v>345</v>
      </c>
      <c r="K2288">
        <v>1.9125644019922765E-2</v>
      </c>
      <c r="L2288" t="s">
        <v>252</v>
      </c>
    </row>
    <row r="2289" spans="9:12" x14ac:dyDescent="0.45">
      <c r="I2289" t="s">
        <v>442</v>
      </c>
      <c r="J2289" t="s">
        <v>346</v>
      </c>
      <c r="K2289">
        <v>7.9433559142403094E-3</v>
      </c>
      <c r="L2289" t="s">
        <v>252</v>
      </c>
    </row>
    <row r="2290" spans="9:12" x14ac:dyDescent="0.45">
      <c r="I2290" t="s">
        <v>442</v>
      </c>
      <c r="J2290" t="s">
        <v>347</v>
      </c>
      <c r="K2290">
        <v>1.2886995038895213E-2</v>
      </c>
      <c r="L2290" t="s">
        <v>252</v>
      </c>
    </row>
    <row r="2291" spans="9:12" x14ac:dyDescent="0.45">
      <c r="I2291" t="s">
        <v>442</v>
      </c>
      <c r="J2291" t="s">
        <v>372</v>
      </c>
      <c r="K2291">
        <v>1.3159139757794707E-2</v>
      </c>
      <c r="L2291" t="s">
        <v>252</v>
      </c>
    </row>
    <row r="2292" spans="9:12" x14ac:dyDescent="0.45">
      <c r="I2292" t="s">
        <v>442</v>
      </c>
      <c r="J2292" t="s">
        <v>373</v>
      </c>
      <c r="K2292">
        <v>9.78066783728598E-3</v>
      </c>
      <c r="L2292" t="s">
        <v>252</v>
      </c>
    </row>
    <row r="2293" spans="9:12" x14ac:dyDescent="0.45">
      <c r="I2293" t="s">
        <v>442</v>
      </c>
      <c r="J2293" t="s">
        <v>374</v>
      </c>
      <c r="K2293">
        <v>1.0697168717217426E-2</v>
      </c>
      <c r="L2293" t="s">
        <v>252</v>
      </c>
    </row>
    <row r="2294" spans="9:12" x14ac:dyDescent="0.45">
      <c r="I2294" t="s">
        <v>442</v>
      </c>
      <c r="J2294" t="s">
        <v>375</v>
      </c>
      <c r="K2294">
        <v>1.0964171189093583E-2</v>
      </c>
      <c r="L2294" t="s">
        <v>252</v>
      </c>
    </row>
    <row r="2295" spans="9:12" x14ac:dyDescent="0.45">
      <c r="I2295" t="s">
        <v>442</v>
      </c>
      <c r="J2295" t="s">
        <v>376</v>
      </c>
      <c r="K2295">
        <v>1.0839267408666956E-2</v>
      </c>
      <c r="L2295" t="s">
        <v>252</v>
      </c>
    </row>
    <row r="2296" spans="9:12" x14ac:dyDescent="0.45">
      <c r="I2296" t="s">
        <v>442</v>
      </c>
      <c r="J2296" t="s">
        <v>377</v>
      </c>
      <c r="K2296">
        <v>2.064185971182806E-2</v>
      </c>
      <c r="L2296" t="s">
        <v>252</v>
      </c>
    </row>
    <row r="2297" spans="9:12" x14ac:dyDescent="0.45">
      <c r="I2297" t="s">
        <v>442</v>
      </c>
      <c r="J2297" t="s">
        <v>378</v>
      </c>
      <c r="K2297">
        <v>8.7979701075612503E-3</v>
      </c>
      <c r="L2297" t="s">
        <v>252</v>
      </c>
    </row>
    <row r="2298" spans="9:12" x14ac:dyDescent="0.45">
      <c r="I2298" t="s">
        <v>442</v>
      </c>
      <c r="J2298" t="s">
        <v>379</v>
      </c>
      <c r="K2298">
        <v>1.1883611599189709E-2</v>
      </c>
      <c r="L2298" t="s">
        <v>252</v>
      </c>
    </row>
    <row r="2299" spans="9:12" x14ac:dyDescent="0.45">
      <c r="I2299" t="s">
        <v>442</v>
      </c>
      <c r="J2299" t="s">
        <v>404</v>
      </c>
      <c r="K2299">
        <v>1.1905356157980556E-2</v>
      </c>
      <c r="L2299" t="s">
        <v>252</v>
      </c>
    </row>
    <row r="2300" spans="9:12" x14ac:dyDescent="0.45">
      <c r="I2300" t="s">
        <v>442</v>
      </c>
      <c r="J2300" t="s">
        <v>405</v>
      </c>
      <c r="K2300">
        <v>8.6833115612873595E-3</v>
      </c>
      <c r="L2300" t="s">
        <v>252</v>
      </c>
    </row>
    <row r="2301" spans="9:12" x14ac:dyDescent="0.45">
      <c r="I2301" t="s">
        <v>442</v>
      </c>
      <c r="J2301" t="s">
        <v>406</v>
      </c>
      <c r="K2301">
        <v>9.7158425685094415E-3</v>
      </c>
      <c r="L2301" t="s">
        <v>252</v>
      </c>
    </row>
    <row r="2302" spans="9:12" x14ac:dyDescent="0.45">
      <c r="I2302" t="s">
        <v>442</v>
      </c>
      <c r="J2302" t="s">
        <v>407</v>
      </c>
      <c r="K2302">
        <v>1.001376033778387E-2</v>
      </c>
      <c r="L2302" t="s">
        <v>252</v>
      </c>
    </row>
    <row r="2303" spans="9:12" x14ac:dyDescent="0.45">
      <c r="I2303" t="s">
        <v>442</v>
      </c>
      <c r="J2303" t="s">
        <v>408</v>
      </c>
      <c r="K2303">
        <v>9.7973639674410057E-3</v>
      </c>
      <c r="L2303" t="s">
        <v>252</v>
      </c>
    </row>
    <row r="2304" spans="9:12" x14ac:dyDescent="0.45">
      <c r="I2304" t="s">
        <v>442</v>
      </c>
      <c r="J2304" t="s">
        <v>409</v>
      </c>
      <c r="K2304">
        <v>1.8984504233286442E-2</v>
      </c>
      <c r="L2304" t="s">
        <v>252</v>
      </c>
    </row>
    <row r="2305" spans="9:12" x14ac:dyDescent="0.45">
      <c r="I2305" t="s">
        <v>442</v>
      </c>
      <c r="J2305" t="s">
        <v>410</v>
      </c>
      <c r="K2305">
        <v>8.2706144697736565E-3</v>
      </c>
      <c r="L2305" t="s">
        <v>252</v>
      </c>
    </row>
    <row r="2306" spans="9:12" x14ac:dyDescent="0.45">
      <c r="I2306" t="s">
        <v>442</v>
      </c>
      <c r="J2306" t="s">
        <v>411</v>
      </c>
      <c r="K2306">
        <v>1.1262513441234183E-2</v>
      </c>
      <c r="L2306" t="s">
        <v>252</v>
      </c>
    </row>
    <row r="2307" spans="9:12" x14ac:dyDescent="0.45">
      <c r="I2307" t="s">
        <v>442</v>
      </c>
      <c r="J2307" t="s">
        <v>412</v>
      </c>
      <c r="K2307">
        <v>1.2323090127569556E-2</v>
      </c>
      <c r="L2307" t="s">
        <v>252</v>
      </c>
    </row>
    <row r="2308" spans="9:12" x14ac:dyDescent="0.45">
      <c r="I2308" t="s">
        <v>442</v>
      </c>
      <c r="J2308" t="s">
        <v>413</v>
      </c>
      <c r="K2308">
        <v>9.1509833051110438E-3</v>
      </c>
      <c r="L2308" t="s">
        <v>252</v>
      </c>
    </row>
    <row r="2309" spans="9:12" x14ac:dyDescent="0.45">
      <c r="I2309" t="s">
        <v>442</v>
      </c>
      <c r="J2309" t="s">
        <v>414</v>
      </c>
      <c r="K2309">
        <v>1.026218921401946E-2</v>
      </c>
      <c r="L2309" t="s">
        <v>252</v>
      </c>
    </row>
    <row r="2310" spans="9:12" x14ac:dyDescent="0.45">
      <c r="I2310" t="s">
        <v>442</v>
      </c>
      <c r="J2310" t="s">
        <v>415</v>
      </c>
      <c r="K2310">
        <v>1.054483437141379E-2</v>
      </c>
      <c r="L2310" t="s">
        <v>252</v>
      </c>
    </row>
    <row r="2311" spans="9:12" x14ac:dyDescent="0.45">
      <c r="I2311" t="s">
        <v>442</v>
      </c>
      <c r="J2311" t="s">
        <v>416</v>
      </c>
      <c r="K2311">
        <v>1.0240078808471652E-2</v>
      </c>
      <c r="L2311" t="s">
        <v>252</v>
      </c>
    </row>
    <row r="2312" spans="9:12" x14ac:dyDescent="0.45">
      <c r="I2312" t="s">
        <v>442</v>
      </c>
      <c r="J2312" t="s">
        <v>417</v>
      </c>
      <c r="K2312">
        <v>2.027984549567264E-2</v>
      </c>
      <c r="L2312" t="s">
        <v>252</v>
      </c>
    </row>
    <row r="2313" spans="9:12" x14ac:dyDescent="0.45">
      <c r="I2313" t="s">
        <v>442</v>
      </c>
      <c r="J2313" t="s">
        <v>418</v>
      </c>
      <c r="K2313">
        <v>9.1246554145284851E-3</v>
      </c>
      <c r="L2313" t="s">
        <v>252</v>
      </c>
    </row>
    <row r="2314" spans="9:12" x14ac:dyDescent="0.45">
      <c r="I2314" t="s">
        <v>442</v>
      </c>
      <c r="J2314" t="s">
        <v>419</v>
      </c>
      <c r="K2314">
        <v>1.5702868746292502E-2</v>
      </c>
      <c r="L2314" t="s">
        <v>252</v>
      </c>
    </row>
    <row r="2315" spans="9:12" x14ac:dyDescent="0.45">
      <c r="I2315" t="s">
        <v>443</v>
      </c>
      <c r="J2315" t="s">
        <v>251</v>
      </c>
      <c r="K2315">
        <v>1.1571727272827587E-2</v>
      </c>
      <c r="L2315" t="s">
        <v>252</v>
      </c>
    </row>
    <row r="2316" spans="9:12" x14ac:dyDescent="0.45">
      <c r="I2316" t="s">
        <v>443</v>
      </c>
      <c r="J2316" t="s">
        <v>253</v>
      </c>
      <c r="K2316">
        <v>9.1447220223421742E-3</v>
      </c>
      <c r="L2316" t="s">
        <v>252</v>
      </c>
    </row>
    <row r="2317" spans="9:12" x14ac:dyDescent="0.45">
      <c r="I2317" t="s">
        <v>443</v>
      </c>
      <c r="J2317" t="s">
        <v>254</v>
      </c>
      <c r="K2317">
        <v>1.0307607472153819E-2</v>
      </c>
      <c r="L2317" t="s">
        <v>252</v>
      </c>
    </row>
    <row r="2318" spans="9:12" x14ac:dyDescent="0.45">
      <c r="I2318" t="s">
        <v>443</v>
      </c>
      <c r="J2318" t="s">
        <v>255</v>
      </c>
      <c r="K2318">
        <v>1.0781171164054089E-2</v>
      </c>
      <c r="L2318" t="s">
        <v>252</v>
      </c>
    </row>
    <row r="2319" spans="9:12" x14ac:dyDescent="0.45">
      <c r="I2319" t="s">
        <v>443</v>
      </c>
      <c r="J2319" t="s">
        <v>256</v>
      </c>
      <c r="K2319">
        <v>1.066883893135155E-2</v>
      </c>
      <c r="L2319" t="s">
        <v>252</v>
      </c>
    </row>
    <row r="2320" spans="9:12" x14ac:dyDescent="0.45">
      <c r="I2320" t="s">
        <v>443</v>
      </c>
      <c r="J2320" t="s">
        <v>257</v>
      </c>
      <c r="K2320">
        <v>2.1137184474687914E-2</v>
      </c>
      <c r="L2320" t="s">
        <v>252</v>
      </c>
    </row>
    <row r="2321" spans="9:12" x14ac:dyDescent="0.45">
      <c r="I2321" t="s">
        <v>443</v>
      </c>
      <c r="J2321" t="s">
        <v>258</v>
      </c>
      <c r="K2321">
        <v>9.9177700163792099E-3</v>
      </c>
      <c r="L2321" t="s">
        <v>252</v>
      </c>
    </row>
    <row r="2322" spans="9:12" x14ac:dyDescent="0.45">
      <c r="I2322" t="s">
        <v>443</v>
      </c>
      <c r="J2322" t="s">
        <v>259</v>
      </c>
      <c r="K2322">
        <v>2.1409775969625067E-2</v>
      </c>
      <c r="L2322" t="s">
        <v>252</v>
      </c>
    </row>
    <row r="2323" spans="9:12" x14ac:dyDescent="0.45">
      <c r="I2323" t="s">
        <v>443</v>
      </c>
      <c r="J2323" t="s">
        <v>260</v>
      </c>
      <c r="K2323">
        <v>8.3716462647799809E-3</v>
      </c>
      <c r="L2323" t="s">
        <v>252</v>
      </c>
    </row>
    <row r="2324" spans="9:12" x14ac:dyDescent="0.45">
      <c r="I2324" t="s">
        <v>443</v>
      </c>
      <c r="J2324" t="s">
        <v>261</v>
      </c>
      <c r="K2324">
        <v>7.2282102699760065E-3</v>
      </c>
      <c r="L2324" t="s">
        <v>252</v>
      </c>
    </row>
    <row r="2325" spans="9:12" x14ac:dyDescent="0.45">
      <c r="I2325" t="s">
        <v>443</v>
      </c>
      <c r="J2325" t="s">
        <v>262</v>
      </c>
      <c r="K2325">
        <v>8.5704134597736209E-3</v>
      </c>
      <c r="L2325" t="s">
        <v>252</v>
      </c>
    </row>
    <row r="2326" spans="9:12" x14ac:dyDescent="0.45">
      <c r="I2326" t="s">
        <v>443</v>
      </c>
      <c r="J2326" t="s">
        <v>263</v>
      </c>
      <c r="K2326">
        <v>9.2245601763746663E-3</v>
      </c>
      <c r="L2326" t="s">
        <v>252</v>
      </c>
    </row>
    <row r="2327" spans="9:12" x14ac:dyDescent="0.45">
      <c r="I2327" t="s">
        <v>443</v>
      </c>
      <c r="J2327" t="s">
        <v>264</v>
      </c>
      <c r="K2327">
        <v>9.1218659029051758E-3</v>
      </c>
      <c r="L2327" t="s">
        <v>252</v>
      </c>
    </row>
    <row r="2328" spans="9:12" x14ac:dyDescent="0.45">
      <c r="I2328" t="s">
        <v>443</v>
      </c>
      <c r="J2328" t="s">
        <v>265</v>
      </c>
      <c r="K2328">
        <v>1.7714888316523233E-2</v>
      </c>
      <c r="L2328" t="s">
        <v>252</v>
      </c>
    </row>
    <row r="2329" spans="9:12" x14ac:dyDescent="0.45">
      <c r="I2329" t="s">
        <v>443</v>
      </c>
      <c r="J2329" t="s">
        <v>266</v>
      </c>
      <c r="K2329">
        <v>8.2242113259377234E-3</v>
      </c>
      <c r="L2329" t="s">
        <v>252</v>
      </c>
    </row>
    <row r="2330" spans="9:12" x14ac:dyDescent="0.45">
      <c r="I2330" t="s">
        <v>443</v>
      </c>
      <c r="J2330" t="s">
        <v>267</v>
      </c>
      <c r="K2330">
        <v>1.6428729575308436E-2</v>
      </c>
      <c r="L2330" t="s">
        <v>252</v>
      </c>
    </row>
    <row r="2331" spans="9:12" x14ac:dyDescent="0.45">
      <c r="I2331" t="s">
        <v>443</v>
      </c>
      <c r="J2331" t="s">
        <v>268</v>
      </c>
      <c r="K2331">
        <v>8.3837629149801866E-3</v>
      </c>
      <c r="L2331" t="s">
        <v>252</v>
      </c>
    </row>
    <row r="2332" spans="9:12" x14ac:dyDescent="0.45">
      <c r="I2332" t="s">
        <v>443</v>
      </c>
      <c r="J2332" t="s">
        <v>269</v>
      </c>
      <c r="K2332">
        <v>7.4227268376663791E-3</v>
      </c>
      <c r="L2332" t="s">
        <v>252</v>
      </c>
    </row>
    <row r="2333" spans="9:12" x14ac:dyDescent="0.45">
      <c r="I2333" t="s">
        <v>443</v>
      </c>
      <c r="J2333" t="s">
        <v>270</v>
      </c>
      <c r="K2333">
        <v>8.9022606223382733E-3</v>
      </c>
      <c r="L2333" t="s">
        <v>252</v>
      </c>
    </row>
    <row r="2334" spans="9:12" x14ac:dyDescent="0.45">
      <c r="I2334" t="s">
        <v>443</v>
      </c>
      <c r="J2334" t="s">
        <v>271</v>
      </c>
      <c r="K2334">
        <v>9.9046986330884584E-3</v>
      </c>
      <c r="L2334" t="s">
        <v>252</v>
      </c>
    </row>
    <row r="2335" spans="9:12" x14ac:dyDescent="0.45">
      <c r="I2335" t="s">
        <v>443</v>
      </c>
      <c r="J2335" t="s">
        <v>272</v>
      </c>
      <c r="K2335">
        <v>1.003270085361975E-2</v>
      </c>
      <c r="L2335" t="s">
        <v>252</v>
      </c>
    </row>
    <row r="2336" spans="9:12" x14ac:dyDescent="0.45">
      <c r="I2336" t="s">
        <v>443</v>
      </c>
      <c r="J2336" t="s">
        <v>273</v>
      </c>
      <c r="K2336">
        <v>1.9982658362252638E-2</v>
      </c>
      <c r="L2336" t="s">
        <v>252</v>
      </c>
    </row>
    <row r="2337" spans="9:12" x14ac:dyDescent="0.45">
      <c r="I2337" t="s">
        <v>443</v>
      </c>
      <c r="J2337" t="s">
        <v>274</v>
      </c>
      <c r="K2337">
        <v>8.8472872606146225E-3</v>
      </c>
      <c r="L2337" t="s">
        <v>252</v>
      </c>
    </row>
    <row r="2338" spans="9:12" x14ac:dyDescent="0.45">
      <c r="I2338" t="s">
        <v>443</v>
      </c>
      <c r="J2338" t="s">
        <v>275</v>
      </c>
      <c r="K2338">
        <v>1.5938425717441241E-2</v>
      </c>
      <c r="L2338" t="s">
        <v>252</v>
      </c>
    </row>
    <row r="2339" spans="9:12" x14ac:dyDescent="0.45">
      <c r="I2339" t="s">
        <v>443</v>
      </c>
      <c r="J2339" t="s">
        <v>276</v>
      </c>
      <c r="K2339">
        <v>8.380357293080655E-3</v>
      </c>
      <c r="L2339" t="s">
        <v>252</v>
      </c>
    </row>
    <row r="2340" spans="9:12" x14ac:dyDescent="0.45">
      <c r="I2340" t="s">
        <v>443</v>
      </c>
      <c r="J2340" t="s">
        <v>277</v>
      </c>
      <c r="K2340">
        <v>7.0025370511660329E-3</v>
      </c>
      <c r="L2340" t="s">
        <v>252</v>
      </c>
    </row>
    <row r="2341" spans="9:12" x14ac:dyDescent="0.45">
      <c r="I2341" t="s">
        <v>443</v>
      </c>
      <c r="J2341" t="s">
        <v>278</v>
      </c>
      <c r="K2341">
        <v>8.1069605543611575E-3</v>
      </c>
      <c r="L2341" t="s">
        <v>252</v>
      </c>
    </row>
    <row r="2342" spans="9:12" x14ac:dyDescent="0.45">
      <c r="I2342" t="s">
        <v>443</v>
      </c>
      <c r="J2342" t="s">
        <v>279</v>
      </c>
      <c r="K2342">
        <v>9.0285075420632552E-3</v>
      </c>
      <c r="L2342" t="s">
        <v>252</v>
      </c>
    </row>
    <row r="2343" spans="9:12" x14ac:dyDescent="0.45">
      <c r="I2343" t="s">
        <v>443</v>
      </c>
      <c r="J2343" t="s">
        <v>280</v>
      </c>
      <c r="K2343">
        <v>9.1703960641885008E-3</v>
      </c>
      <c r="L2343" t="s">
        <v>252</v>
      </c>
    </row>
    <row r="2344" spans="9:12" x14ac:dyDescent="0.45">
      <c r="I2344" t="s">
        <v>443</v>
      </c>
      <c r="J2344" t="s">
        <v>281</v>
      </c>
      <c r="K2344">
        <v>1.7988896126499128E-2</v>
      </c>
      <c r="L2344" t="s">
        <v>252</v>
      </c>
    </row>
    <row r="2345" spans="9:12" x14ac:dyDescent="0.45">
      <c r="I2345" t="s">
        <v>443</v>
      </c>
      <c r="J2345" t="s">
        <v>282</v>
      </c>
      <c r="K2345">
        <v>7.7903460117542088E-3</v>
      </c>
      <c r="L2345" t="s">
        <v>252</v>
      </c>
    </row>
    <row r="2346" spans="9:12" x14ac:dyDescent="0.45">
      <c r="I2346" t="s">
        <v>443</v>
      </c>
      <c r="J2346" t="s">
        <v>283</v>
      </c>
      <c r="K2346">
        <v>1.4147029152721331E-2</v>
      </c>
      <c r="L2346" t="s">
        <v>252</v>
      </c>
    </row>
    <row r="2347" spans="9:12" x14ac:dyDescent="0.45">
      <c r="I2347" t="s">
        <v>443</v>
      </c>
      <c r="J2347" t="s">
        <v>284</v>
      </c>
      <c r="K2347">
        <v>5.8342332903316557E-3</v>
      </c>
      <c r="L2347" t="s">
        <v>252</v>
      </c>
    </row>
    <row r="2348" spans="9:12" x14ac:dyDescent="0.45">
      <c r="I2348" t="s">
        <v>443</v>
      </c>
      <c r="J2348" t="s">
        <v>285</v>
      </c>
      <c r="K2348">
        <v>5.0643720298362612E-3</v>
      </c>
      <c r="L2348" t="s">
        <v>252</v>
      </c>
    </row>
    <row r="2349" spans="9:12" x14ac:dyDescent="0.45">
      <c r="I2349" t="s">
        <v>443</v>
      </c>
      <c r="J2349" t="s">
        <v>286</v>
      </c>
      <c r="K2349">
        <v>6.1255094198143225E-3</v>
      </c>
      <c r="L2349" t="s">
        <v>252</v>
      </c>
    </row>
    <row r="2350" spans="9:12" x14ac:dyDescent="0.45">
      <c r="I2350" t="s">
        <v>443</v>
      </c>
      <c r="J2350" t="s">
        <v>287</v>
      </c>
      <c r="K2350">
        <v>7.047430742320563E-3</v>
      </c>
      <c r="L2350" t="s">
        <v>252</v>
      </c>
    </row>
    <row r="2351" spans="9:12" x14ac:dyDescent="0.45">
      <c r="I2351" t="s">
        <v>443</v>
      </c>
      <c r="J2351" t="s">
        <v>288</v>
      </c>
      <c r="K2351">
        <v>7.556783414828766E-3</v>
      </c>
      <c r="L2351" t="s">
        <v>252</v>
      </c>
    </row>
    <row r="2352" spans="9:12" x14ac:dyDescent="0.45">
      <c r="I2352" t="s">
        <v>443</v>
      </c>
      <c r="J2352" t="s">
        <v>289</v>
      </c>
      <c r="K2352">
        <v>1.4857361428763292E-2</v>
      </c>
      <c r="L2352" t="s">
        <v>252</v>
      </c>
    </row>
    <row r="2353" spans="9:12" x14ac:dyDescent="0.45">
      <c r="I2353" t="s">
        <v>443</v>
      </c>
      <c r="J2353" t="s">
        <v>290</v>
      </c>
      <c r="K2353">
        <v>6.9496358083219458E-3</v>
      </c>
      <c r="L2353" t="s">
        <v>252</v>
      </c>
    </row>
    <row r="2354" spans="9:12" x14ac:dyDescent="0.45">
      <c r="I2354" t="s">
        <v>443</v>
      </c>
      <c r="J2354" t="s">
        <v>291</v>
      </c>
      <c r="K2354">
        <v>1.1978655843819748E-2</v>
      </c>
      <c r="L2354" t="s">
        <v>252</v>
      </c>
    </row>
    <row r="2355" spans="9:12" x14ac:dyDescent="0.45">
      <c r="I2355" t="s">
        <v>443</v>
      </c>
      <c r="J2355" t="s">
        <v>292</v>
      </c>
      <c r="K2355">
        <v>6.6922260678371481E-3</v>
      </c>
      <c r="L2355" t="s">
        <v>252</v>
      </c>
    </row>
    <row r="2356" spans="9:12" x14ac:dyDescent="0.45">
      <c r="I2356" t="s">
        <v>443</v>
      </c>
      <c r="J2356" t="s">
        <v>293</v>
      </c>
      <c r="K2356">
        <v>5.2802694628826157E-3</v>
      </c>
      <c r="L2356" t="s">
        <v>252</v>
      </c>
    </row>
    <row r="2357" spans="9:12" x14ac:dyDescent="0.45">
      <c r="I2357" t="s">
        <v>443</v>
      </c>
      <c r="J2357" t="s">
        <v>294</v>
      </c>
      <c r="K2357">
        <v>6.2678053672497571E-3</v>
      </c>
      <c r="L2357" t="s">
        <v>252</v>
      </c>
    </row>
    <row r="2358" spans="9:12" x14ac:dyDescent="0.45">
      <c r="I2358" t="s">
        <v>443</v>
      </c>
      <c r="J2358" t="s">
        <v>295</v>
      </c>
      <c r="K2358">
        <v>7.1770072144035964E-3</v>
      </c>
      <c r="L2358" t="s">
        <v>252</v>
      </c>
    </row>
    <row r="2359" spans="9:12" x14ac:dyDescent="0.45">
      <c r="I2359" t="s">
        <v>443</v>
      </c>
      <c r="J2359" t="s">
        <v>296</v>
      </c>
      <c r="K2359">
        <v>7.6828035130004236E-3</v>
      </c>
      <c r="L2359" t="s">
        <v>252</v>
      </c>
    </row>
    <row r="2360" spans="9:12" x14ac:dyDescent="0.45">
      <c r="I2360" t="s">
        <v>443</v>
      </c>
      <c r="J2360" t="s">
        <v>297</v>
      </c>
      <c r="K2360">
        <v>1.5277933459523801E-2</v>
      </c>
      <c r="L2360" t="s">
        <v>252</v>
      </c>
    </row>
    <row r="2361" spans="9:12" x14ac:dyDescent="0.45">
      <c r="I2361" t="s">
        <v>443</v>
      </c>
      <c r="J2361" t="s">
        <v>298</v>
      </c>
      <c r="K2361">
        <v>6.9752358090938629E-3</v>
      </c>
      <c r="L2361" t="s">
        <v>252</v>
      </c>
    </row>
    <row r="2362" spans="9:12" x14ac:dyDescent="0.45">
      <c r="I2362" t="s">
        <v>443</v>
      </c>
      <c r="J2362" t="s">
        <v>299</v>
      </c>
      <c r="K2362">
        <v>1.2013860331991255E-2</v>
      </c>
      <c r="L2362" t="s">
        <v>252</v>
      </c>
    </row>
    <row r="2363" spans="9:12" x14ac:dyDescent="0.45">
      <c r="I2363" t="s">
        <v>443</v>
      </c>
      <c r="J2363" t="s">
        <v>300</v>
      </c>
      <c r="K2363">
        <v>5.8345234221868466E-3</v>
      </c>
      <c r="L2363" t="s">
        <v>252</v>
      </c>
    </row>
    <row r="2364" spans="9:12" x14ac:dyDescent="0.45">
      <c r="I2364" t="s">
        <v>443</v>
      </c>
      <c r="J2364" t="s">
        <v>301</v>
      </c>
      <c r="K2364">
        <v>5.0820104554462307E-3</v>
      </c>
      <c r="L2364" t="s">
        <v>252</v>
      </c>
    </row>
    <row r="2365" spans="9:12" x14ac:dyDescent="0.45">
      <c r="I2365" t="s">
        <v>443</v>
      </c>
      <c r="J2365" t="s">
        <v>302</v>
      </c>
      <c r="K2365">
        <v>6.3530799534860793E-3</v>
      </c>
      <c r="L2365" t="s">
        <v>252</v>
      </c>
    </row>
    <row r="2366" spans="9:12" x14ac:dyDescent="0.45">
      <c r="I2366" t="s">
        <v>443</v>
      </c>
      <c r="J2366" t="s">
        <v>303</v>
      </c>
      <c r="K2366">
        <v>7.3531158539475961E-3</v>
      </c>
      <c r="L2366" t="s">
        <v>252</v>
      </c>
    </row>
    <row r="2367" spans="9:12" x14ac:dyDescent="0.45">
      <c r="I2367" t="s">
        <v>443</v>
      </c>
      <c r="J2367" t="s">
        <v>304</v>
      </c>
      <c r="K2367">
        <v>7.9074181245772594E-3</v>
      </c>
      <c r="L2367" t="s">
        <v>252</v>
      </c>
    </row>
    <row r="2368" spans="9:12" x14ac:dyDescent="0.45">
      <c r="I2368" t="s">
        <v>443</v>
      </c>
      <c r="J2368" t="s">
        <v>305</v>
      </c>
      <c r="K2368">
        <v>1.5149729831721371E-2</v>
      </c>
      <c r="L2368" t="s">
        <v>252</v>
      </c>
    </row>
    <row r="2369" spans="9:12" x14ac:dyDescent="0.45">
      <c r="I2369" t="s">
        <v>443</v>
      </c>
      <c r="J2369" t="s">
        <v>306</v>
      </c>
      <c r="K2369">
        <v>6.5037911059334531E-3</v>
      </c>
      <c r="L2369" t="s">
        <v>252</v>
      </c>
    </row>
    <row r="2370" spans="9:12" x14ac:dyDescent="0.45">
      <c r="I2370" t="s">
        <v>443</v>
      </c>
      <c r="J2370" t="s">
        <v>307</v>
      </c>
      <c r="K2370">
        <v>1.2189672025141238E-2</v>
      </c>
      <c r="L2370" t="s">
        <v>252</v>
      </c>
    </row>
    <row r="2371" spans="9:12" x14ac:dyDescent="0.45">
      <c r="I2371" t="s">
        <v>443</v>
      </c>
      <c r="J2371" t="s">
        <v>332</v>
      </c>
      <c r="K2371">
        <v>6.2448793273224383E-3</v>
      </c>
      <c r="L2371" t="s">
        <v>252</v>
      </c>
    </row>
    <row r="2372" spans="9:12" x14ac:dyDescent="0.45">
      <c r="I2372" t="s">
        <v>443</v>
      </c>
      <c r="J2372" t="s">
        <v>333</v>
      </c>
      <c r="K2372">
        <v>5.5156510098087952E-3</v>
      </c>
      <c r="L2372" t="s">
        <v>252</v>
      </c>
    </row>
    <row r="2373" spans="9:12" x14ac:dyDescent="0.45">
      <c r="I2373" t="s">
        <v>443</v>
      </c>
      <c r="J2373" t="s">
        <v>334</v>
      </c>
      <c r="K2373">
        <v>6.681746812461223E-3</v>
      </c>
      <c r="L2373" t="s">
        <v>252</v>
      </c>
    </row>
    <row r="2374" spans="9:12" x14ac:dyDescent="0.45">
      <c r="I2374" t="s">
        <v>443</v>
      </c>
      <c r="J2374" t="s">
        <v>335</v>
      </c>
      <c r="K2374">
        <v>7.4989371341119262E-3</v>
      </c>
      <c r="L2374" t="s">
        <v>252</v>
      </c>
    </row>
    <row r="2375" spans="9:12" x14ac:dyDescent="0.45">
      <c r="I2375" t="s">
        <v>443</v>
      </c>
      <c r="J2375" t="s">
        <v>336</v>
      </c>
      <c r="K2375">
        <v>8.0995379869618356E-3</v>
      </c>
      <c r="L2375" t="s">
        <v>252</v>
      </c>
    </row>
    <row r="2376" spans="9:12" x14ac:dyDescent="0.45">
      <c r="I2376" t="s">
        <v>443</v>
      </c>
      <c r="J2376" t="s">
        <v>337</v>
      </c>
      <c r="K2376">
        <v>1.6056682497032404E-2</v>
      </c>
      <c r="L2376" t="s">
        <v>252</v>
      </c>
    </row>
    <row r="2377" spans="9:12" x14ac:dyDescent="0.45">
      <c r="I2377" t="s">
        <v>443</v>
      </c>
      <c r="J2377" t="s">
        <v>338</v>
      </c>
      <c r="K2377">
        <v>7.2742281920096206E-3</v>
      </c>
      <c r="L2377" t="s">
        <v>252</v>
      </c>
    </row>
    <row r="2378" spans="9:12" x14ac:dyDescent="0.45">
      <c r="I2378" t="s">
        <v>443</v>
      </c>
      <c r="J2378" t="s">
        <v>339</v>
      </c>
      <c r="K2378">
        <v>1.3174500708283002E-2</v>
      </c>
      <c r="L2378" t="s">
        <v>252</v>
      </c>
    </row>
    <row r="2379" spans="9:12" x14ac:dyDescent="0.45">
      <c r="I2379" t="s">
        <v>443</v>
      </c>
      <c r="J2379" t="s">
        <v>340</v>
      </c>
      <c r="K2379">
        <v>9.4891903472614451E-3</v>
      </c>
      <c r="L2379" t="s">
        <v>252</v>
      </c>
    </row>
    <row r="2380" spans="9:12" x14ac:dyDescent="0.45">
      <c r="I2380" t="s">
        <v>443</v>
      </c>
      <c r="J2380" t="s">
        <v>341</v>
      </c>
      <c r="K2380">
        <v>7.7064910038637073E-3</v>
      </c>
      <c r="L2380" t="s">
        <v>252</v>
      </c>
    </row>
    <row r="2381" spans="9:12" x14ac:dyDescent="0.45">
      <c r="I2381" t="s">
        <v>443</v>
      </c>
      <c r="J2381" t="s">
        <v>342</v>
      </c>
      <c r="K2381">
        <v>8.799749619293638E-3</v>
      </c>
      <c r="L2381" t="s">
        <v>252</v>
      </c>
    </row>
    <row r="2382" spans="9:12" x14ac:dyDescent="0.45">
      <c r="I2382" t="s">
        <v>443</v>
      </c>
      <c r="J2382" t="s">
        <v>343</v>
      </c>
      <c r="K2382">
        <v>9.5764953069805096E-3</v>
      </c>
      <c r="L2382" t="s">
        <v>252</v>
      </c>
    </row>
    <row r="2383" spans="9:12" x14ac:dyDescent="0.45">
      <c r="I2383" t="s">
        <v>443</v>
      </c>
      <c r="J2383" t="s">
        <v>344</v>
      </c>
      <c r="K2383">
        <v>1.0063244177597387E-2</v>
      </c>
      <c r="L2383" t="s">
        <v>252</v>
      </c>
    </row>
    <row r="2384" spans="9:12" x14ac:dyDescent="0.45">
      <c r="I2384" t="s">
        <v>443</v>
      </c>
      <c r="J2384" t="s">
        <v>345</v>
      </c>
      <c r="K2384">
        <v>1.9966957206668162E-2</v>
      </c>
      <c r="L2384" t="s">
        <v>252</v>
      </c>
    </row>
    <row r="2385" spans="9:12" x14ac:dyDescent="0.45">
      <c r="I2385" t="s">
        <v>443</v>
      </c>
      <c r="J2385" t="s">
        <v>346</v>
      </c>
      <c r="K2385">
        <v>8.997179257211765E-3</v>
      </c>
      <c r="L2385" t="s">
        <v>252</v>
      </c>
    </row>
    <row r="2386" spans="9:12" x14ac:dyDescent="0.45">
      <c r="I2386" t="s">
        <v>443</v>
      </c>
      <c r="J2386" t="s">
        <v>347</v>
      </c>
      <c r="K2386">
        <v>1.5546440876807455E-2</v>
      </c>
      <c r="L2386" t="s">
        <v>252</v>
      </c>
    </row>
    <row r="2387" spans="9:12" x14ac:dyDescent="0.45">
      <c r="I2387" t="s">
        <v>443</v>
      </c>
      <c r="J2387" t="s">
        <v>372</v>
      </c>
      <c r="K2387">
        <v>1.131798338431019E-2</v>
      </c>
      <c r="L2387" t="s">
        <v>252</v>
      </c>
    </row>
    <row r="2388" spans="9:12" x14ac:dyDescent="0.45">
      <c r="I2388" t="s">
        <v>443</v>
      </c>
      <c r="J2388" t="s">
        <v>373</v>
      </c>
      <c r="K2388">
        <v>8.7579542071718388E-3</v>
      </c>
      <c r="L2388" t="s">
        <v>252</v>
      </c>
    </row>
    <row r="2389" spans="9:12" x14ac:dyDescent="0.45">
      <c r="I2389" t="s">
        <v>443</v>
      </c>
      <c r="J2389" t="s">
        <v>374</v>
      </c>
      <c r="K2389">
        <v>9.6477550407667242E-3</v>
      </c>
      <c r="L2389" t="s">
        <v>252</v>
      </c>
    </row>
    <row r="2390" spans="9:12" x14ac:dyDescent="0.45">
      <c r="I2390" t="s">
        <v>443</v>
      </c>
      <c r="J2390" t="s">
        <v>375</v>
      </c>
      <c r="K2390">
        <v>1.0220073099978329E-2</v>
      </c>
      <c r="L2390" t="s">
        <v>252</v>
      </c>
    </row>
    <row r="2391" spans="9:12" x14ac:dyDescent="0.45">
      <c r="I2391" t="s">
        <v>443</v>
      </c>
      <c r="J2391" t="s">
        <v>376</v>
      </c>
      <c r="K2391">
        <v>1.0043870666631694E-2</v>
      </c>
      <c r="L2391" t="s">
        <v>252</v>
      </c>
    </row>
    <row r="2392" spans="9:12" x14ac:dyDescent="0.45">
      <c r="I2392" t="s">
        <v>443</v>
      </c>
      <c r="J2392" t="s">
        <v>377</v>
      </c>
      <c r="K2392">
        <v>2.0012456981481207E-2</v>
      </c>
      <c r="L2392" t="s">
        <v>252</v>
      </c>
    </row>
    <row r="2393" spans="9:12" x14ac:dyDescent="0.45">
      <c r="I2393" t="s">
        <v>443</v>
      </c>
      <c r="J2393" t="s">
        <v>378</v>
      </c>
      <c r="K2393">
        <v>8.6857277303452728E-3</v>
      </c>
      <c r="L2393" t="s">
        <v>252</v>
      </c>
    </row>
    <row r="2394" spans="9:12" x14ac:dyDescent="0.45">
      <c r="I2394" t="s">
        <v>443</v>
      </c>
      <c r="J2394" t="s">
        <v>379</v>
      </c>
      <c r="K2394">
        <v>1.3617151901147697E-2</v>
      </c>
      <c r="L2394" t="s">
        <v>252</v>
      </c>
    </row>
    <row r="2395" spans="9:12" x14ac:dyDescent="0.45">
      <c r="I2395" t="s">
        <v>443</v>
      </c>
      <c r="J2395" t="s">
        <v>404</v>
      </c>
      <c r="K2395">
        <v>1.1465010168465054E-2</v>
      </c>
      <c r="L2395" t="s">
        <v>252</v>
      </c>
    </row>
    <row r="2396" spans="9:12" x14ac:dyDescent="0.45">
      <c r="I2396" t="s">
        <v>443</v>
      </c>
      <c r="J2396" t="s">
        <v>405</v>
      </c>
      <c r="K2396">
        <v>8.518938366138519E-3</v>
      </c>
      <c r="L2396" t="s">
        <v>252</v>
      </c>
    </row>
    <row r="2397" spans="9:12" x14ac:dyDescent="0.45">
      <c r="I2397" t="s">
        <v>443</v>
      </c>
      <c r="J2397" t="s">
        <v>406</v>
      </c>
      <c r="K2397">
        <v>9.1917067415991944E-3</v>
      </c>
      <c r="L2397" t="s">
        <v>252</v>
      </c>
    </row>
    <row r="2398" spans="9:12" x14ac:dyDescent="0.45">
      <c r="I2398" t="s">
        <v>443</v>
      </c>
      <c r="J2398" t="s">
        <v>407</v>
      </c>
      <c r="K2398">
        <v>9.3080299156797809E-3</v>
      </c>
      <c r="L2398" t="s">
        <v>252</v>
      </c>
    </row>
    <row r="2399" spans="9:12" x14ac:dyDescent="0.45">
      <c r="I2399" t="s">
        <v>443</v>
      </c>
      <c r="J2399" t="s">
        <v>408</v>
      </c>
      <c r="K2399">
        <v>9.2679779184168531E-3</v>
      </c>
      <c r="L2399" t="s">
        <v>252</v>
      </c>
    </row>
    <row r="2400" spans="9:12" x14ac:dyDescent="0.45">
      <c r="I2400" t="s">
        <v>443</v>
      </c>
      <c r="J2400" t="s">
        <v>409</v>
      </c>
      <c r="K2400">
        <v>1.8096040771270021E-2</v>
      </c>
      <c r="L2400" t="s">
        <v>252</v>
      </c>
    </row>
    <row r="2401" spans="9:12" x14ac:dyDescent="0.45">
      <c r="I2401" t="s">
        <v>443</v>
      </c>
      <c r="J2401" t="s">
        <v>410</v>
      </c>
      <c r="K2401">
        <v>8.2109386793592209E-3</v>
      </c>
      <c r="L2401" t="s">
        <v>252</v>
      </c>
    </row>
    <row r="2402" spans="9:12" x14ac:dyDescent="0.45">
      <c r="I2402" t="s">
        <v>443</v>
      </c>
      <c r="J2402" t="s">
        <v>411</v>
      </c>
      <c r="K2402">
        <v>1.1787420497329972E-2</v>
      </c>
      <c r="L2402" t="s">
        <v>252</v>
      </c>
    </row>
    <row r="2403" spans="9:12" x14ac:dyDescent="0.45">
      <c r="I2403" t="s">
        <v>443</v>
      </c>
      <c r="J2403" t="s">
        <v>412</v>
      </c>
      <c r="K2403">
        <v>1.2101287152797725E-2</v>
      </c>
      <c r="L2403" t="s">
        <v>252</v>
      </c>
    </row>
    <row r="2404" spans="9:12" x14ac:dyDescent="0.45">
      <c r="I2404" t="s">
        <v>443</v>
      </c>
      <c r="J2404" t="s">
        <v>413</v>
      </c>
      <c r="K2404">
        <v>8.972000844625962E-3</v>
      </c>
      <c r="L2404" t="s">
        <v>252</v>
      </c>
    </row>
    <row r="2405" spans="9:12" x14ac:dyDescent="0.45">
      <c r="I2405" t="s">
        <v>443</v>
      </c>
      <c r="J2405" t="s">
        <v>414</v>
      </c>
      <c r="K2405">
        <v>9.9247572798455697E-3</v>
      </c>
      <c r="L2405" t="s">
        <v>252</v>
      </c>
    </row>
    <row r="2406" spans="9:12" x14ac:dyDescent="0.45">
      <c r="I2406" t="s">
        <v>443</v>
      </c>
      <c r="J2406" t="s">
        <v>415</v>
      </c>
      <c r="K2406">
        <v>1.0293262698046524E-2</v>
      </c>
      <c r="L2406" t="s">
        <v>252</v>
      </c>
    </row>
    <row r="2407" spans="9:12" x14ac:dyDescent="0.45">
      <c r="I2407" t="s">
        <v>443</v>
      </c>
      <c r="J2407" t="s">
        <v>416</v>
      </c>
      <c r="K2407">
        <v>1.0282686253993723E-2</v>
      </c>
      <c r="L2407" t="s">
        <v>252</v>
      </c>
    </row>
    <row r="2408" spans="9:12" x14ac:dyDescent="0.45">
      <c r="I2408" t="s">
        <v>443</v>
      </c>
      <c r="J2408" t="s">
        <v>417</v>
      </c>
      <c r="K2408">
        <v>2.092919302855412E-2</v>
      </c>
      <c r="L2408" t="s">
        <v>252</v>
      </c>
    </row>
    <row r="2409" spans="9:12" x14ac:dyDescent="0.45">
      <c r="I2409" t="s">
        <v>443</v>
      </c>
      <c r="J2409" t="s">
        <v>418</v>
      </c>
      <c r="K2409">
        <v>9.8759822384518851E-3</v>
      </c>
      <c r="L2409" t="s">
        <v>252</v>
      </c>
    </row>
    <row r="2410" spans="9:12" x14ac:dyDescent="0.45">
      <c r="I2410" t="s">
        <v>443</v>
      </c>
      <c r="J2410" t="s">
        <v>419</v>
      </c>
      <c r="K2410">
        <v>1.8772545380622545E-2</v>
      </c>
      <c r="L2410" t="s">
        <v>252</v>
      </c>
    </row>
    <row r="2411" spans="9:12" x14ac:dyDescent="0.45">
      <c r="I2411" t="s">
        <v>444</v>
      </c>
      <c r="J2411" t="s">
        <v>251</v>
      </c>
      <c r="K2411">
        <v>1.2734059732070663E-2</v>
      </c>
      <c r="L2411" t="s">
        <v>252</v>
      </c>
    </row>
    <row r="2412" spans="9:12" x14ac:dyDescent="0.45">
      <c r="I2412" t="s">
        <v>444</v>
      </c>
      <c r="J2412" t="s">
        <v>253</v>
      </c>
      <c r="K2412">
        <v>9.9141040511062269E-3</v>
      </c>
      <c r="L2412" t="s">
        <v>252</v>
      </c>
    </row>
    <row r="2413" spans="9:12" x14ac:dyDescent="0.45">
      <c r="I2413" t="s">
        <v>444</v>
      </c>
      <c r="J2413" t="s">
        <v>254</v>
      </c>
      <c r="K2413">
        <v>1.1068295179373418E-2</v>
      </c>
      <c r="L2413" t="s">
        <v>252</v>
      </c>
    </row>
    <row r="2414" spans="9:12" x14ac:dyDescent="0.45">
      <c r="I2414" t="s">
        <v>444</v>
      </c>
      <c r="J2414" t="s">
        <v>255</v>
      </c>
      <c r="K2414">
        <v>1.1621045483048828E-2</v>
      </c>
      <c r="L2414" t="s">
        <v>252</v>
      </c>
    </row>
    <row r="2415" spans="9:12" x14ac:dyDescent="0.45">
      <c r="I2415" t="s">
        <v>444</v>
      </c>
      <c r="J2415" t="s">
        <v>256</v>
      </c>
      <c r="K2415">
        <v>1.1573259645554904E-2</v>
      </c>
      <c r="L2415" t="s">
        <v>252</v>
      </c>
    </row>
    <row r="2416" spans="9:12" x14ac:dyDescent="0.45">
      <c r="I2416" t="s">
        <v>444</v>
      </c>
      <c r="J2416" t="s">
        <v>257</v>
      </c>
      <c r="K2416">
        <v>2.271567351101339E-2</v>
      </c>
      <c r="L2416" t="s">
        <v>252</v>
      </c>
    </row>
    <row r="2417" spans="9:12" x14ac:dyDescent="0.45">
      <c r="I2417" t="s">
        <v>444</v>
      </c>
      <c r="J2417" t="s">
        <v>258</v>
      </c>
      <c r="K2417">
        <v>1.0587863637543875E-2</v>
      </c>
      <c r="L2417" t="s">
        <v>252</v>
      </c>
    </row>
    <row r="2418" spans="9:12" x14ac:dyDescent="0.45">
      <c r="I2418" t="s">
        <v>444</v>
      </c>
      <c r="J2418" t="s">
        <v>259</v>
      </c>
      <c r="K2418">
        <v>2.174729100371308E-2</v>
      </c>
      <c r="L2418" t="s">
        <v>252</v>
      </c>
    </row>
    <row r="2419" spans="9:12" x14ac:dyDescent="0.45">
      <c r="I2419" t="s">
        <v>444</v>
      </c>
      <c r="J2419" t="s">
        <v>260</v>
      </c>
      <c r="K2419">
        <v>8.8710153924503009E-3</v>
      </c>
      <c r="L2419" t="s">
        <v>252</v>
      </c>
    </row>
    <row r="2420" spans="9:12" x14ac:dyDescent="0.45">
      <c r="I2420" t="s">
        <v>444</v>
      </c>
      <c r="J2420" t="s">
        <v>261</v>
      </c>
      <c r="K2420">
        <v>7.5079776357338908E-3</v>
      </c>
      <c r="L2420" t="s">
        <v>252</v>
      </c>
    </row>
    <row r="2421" spans="9:12" x14ac:dyDescent="0.45">
      <c r="I2421" t="s">
        <v>444</v>
      </c>
      <c r="J2421" t="s">
        <v>262</v>
      </c>
      <c r="K2421">
        <v>8.7758130334483243E-3</v>
      </c>
      <c r="L2421" t="s">
        <v>252</v>
      </c>
    </row>
    <row r="2422" spans="9:12" x14ac:dyDescent="0.45">
      <c r="I2422" t="s">
        <v>444</v>
      </c>
      <c r="J2422" t="s">
        <v>263</v>
      </c>
      <c r="K2422">
        <v>9.321031092044723E-3</v>
      </c>
      <c r="L2422" t="s">
        <v>252</v>
      </c>
    </row>
    <row r="2423" spans="9:12" x14ac:dyDescent="0.45">
      <c r="I2423" t="s">
        <v>444</v>
      </c>
      <c r="J2423" t="s">
        <v>264</v>
      </c>
      <c r="K2423">
        <v>9.3317140111536627E-3</v>
      </c>
      <c r="L2423" t="s">
        <v>252</v>
      </c>
    </row>
    <row r="2424" spans="9:12" x14ac:dyDescent="0.45">
      <c r="I2424" t="s">
        <v>444</v>
      </c>
      <c r="J2424" t="s">
        <v>265</v>
      </c>
      <c r="K2424">
        <v>1.8015451451184276E-2</v>
      </c>
      <c r="L2424" t="s">
        <v>252</v>
      </c>
    </row>
    <row r="2425" spans="9:12" x14ac:dyDescent="0.45">
      <c r="I2425" t="s">
        <v>444</v>
      </c>
      <c r="J2425" t="s">
        <v>266</v>
      </c>
      <c r="K2425">
        <v>8.4223286174217454E-3</v>
      </c>
      <c r="L2425" t="s">
        <v>252</v>
      </c>
    </row>
    <row r="2426" spans="9:12" x14ac:dyDescent="0.45">
      <c r="I2426" t="s">
        <v>444</v>
      </c>
      <c r="J2426" t="s">
        <v>267</v>
      </c>
      <c r="K2426">
        <v>1.6476311450073691E-2</v>
      </c>
      <c r="L2426" t="s">
        <v>252</v>
      </c>
    </row>
    <row r="2427" spans="9:12" x14ac:dyDescent="0.45">
      <c r="I2427" t="s">
        <v>444</v>
      </c>
      <c r="J2427" t="s">
        <v>268</v>
      </c>
      <c r="K2427">
        <v>8.7481254722319712E-3</v>
      </c>
      <c r="L2427" t="s">
        <v>252</v>
      </c>
    </row>
    <row r="2428" spans="9:12" x14ac:dyDescent="0.45">
      <c r="I2428" t="s">
        <v>444</v>
      </c>
      <c r="J2428" t="s">
        <v>269</v>
      </c>
      <c r="K2428">
        <v>7.6278463202065407E-3</v>
      </c>
      <c r="L2428" t="s">
        <v>252</v>
      </c>
    </row>
    <row r="2429" spans="9:12" x14ac:dyDescent="0.45">
      <c r="I2429" t="s">
        <v>444</v>
      </c>
      <c r="J2429" t="s">
        <v>270</v>
      </c>
      <c r="K2429">
        <v>9.1332010594442452E-3</v>
      </c>
      <c r="L2429" t="s">
        <v>252</v>
      </c>
    </row>
    <row r="2430" spans="9:12" x14ac:dyDescent="0.45">
      <c r="I2430" t="s">
        <v>444</v>
      </c>
      <c r="J2430" t="s">
        <v>271</v>
      </c>
      <c r="K2430">
        <v>1.0187542921200398E-2</v>
      </c>
      <c r="L2430" t="s">
        <v>252</v>
      </c>
    </row>
    <row r="2431" spans="9:12" x14ac:dyDescent="0.45">
      <c r="I2431" t="s">
        <v>444</v>
      </c>
      <c r="J2431" t="s">
        <v>272</v>
      </c>
      <c r="K2431">
        <v>1.0093571503949761E-2</v>
      </c>
      <c r="L2431" t="s">
        <v>252</v>
      </c>
    </row>
    <row r="2432" spans="9:12" x14ac:dyDescent="0.45">
      <c r="I2432" t="s">
        <v>444</v>
      </c>
      <c r="J2432" t="s">
        <v>273</v>
      </c>
      <c r="K2432">
        <v>1.9088371381365109E-2</v>
      </c>
      <c r="L2432" t="s">
        <v>252</v>
      </c>
    </row>
    <row r="2433" spans="9:12" x14ac:dyDescent="0.45">
      <c r="I2433" t="s">
        <v>444</v>
      </c>
      <c r="J2433" t="s">
        <v>274</v>
      </c>
      <c r="K2433">
        <v>8.4232506947467499E-3</v>
      </c>
      <c r="L2433" t="s">
        <v>252</v>
      </c>
    </row>
    <row r="2434" spans="9:12" x14ac:dyDescent="0.45">
      <c r="I2434" t="s">
        <v>444</v>
      </c>
      <c r="J2434" t="s">
        <v>275</v>
      </c>
      <c r="K2434">
        <v>1.4423810758124236E-2</v>
      </c>
      <c r="L2434" t="s">
        <v>252</v>
      </c>
    </row>
    <row r="2435" spans="9:12" x14ac:dyDescent="0.45">
      <c r="I2435" t="s">
        <v>444</v>
      </c>
      <c r="J2435" t="s">
        <v>276</v>
      </c>
      <c r="K2435">
        <v>8.8646053812907362E-3</v>
      </c>
      <c r="L2435" t="s">
        <v>252</v>
      </c>
    </row>
    <row r="2436" spans="9:12" x14ac:dyDescent="0.45">
      <c r="I2436" t="s">
        <v>444</v>
      </c>
      <c r="J2436" t="s">
        <v>277</v>
      </c>
      <c r="K2436">
        <v>7.212784133708035E-3</v>
      </c>
      <c r="L2436" t="s">
        <v>252</v>
      </c>
    </row>
    <row r="2437" spans="9:12" x14ac:dyDescent="0.45">
      <c r="I2437" t="s">
        <v>444</v>
      </c>
      <c r="J2437" t="s">
        <v>278</v>
      </c>
      <c r="K2437">
        <v>8.3050750203696611E-3</v>
      </c>
      <c r="L2437" t="s">
        <v>252</v>
      </c>
    </row>
    <row r="2438" spans="9:12" x14ac:dyDescent="0.45">
      <c r="I2438" t="s">
        <v>444</v>
      </c>
      <c r="J2438" t="s">
        <v>279</v>
      </c>
      <c r="K2438">
        <v>9.1727992578457887E-3</v>
      </c>
      <c r="L2438" t="s">
        <v>252</v>
      </c>
    </row>
    <row r="2439" spans="9:12" x14ac:dyDescent="0.45">
      <c r="I2439" t="s">
        <v>444</v>
      </c>
      <c r="J2439" t="s">
        <v>280</v>
      </c>
      <c r="K2439">
        <v>9.0818001701350667E-3</v>
      </c>
      <c r="L2439" t="s">
        <v>252</v>
      </c>
    </row>
    <row r="2440" spans="9:12" x14ac:dyDescent="0.45">
      <c r="I2440" t="s">
        <v>444</v>
      </c>
      <c r="J2440" t="s">
        <v>281</v>
      </c>
      <c r="K2440">
        <v>1.7400404841944116E-2</v>
      </c>
      <c r="L2440" t="s">
        <v>252</v>
      </c>
    </row>
    <row r="2441" spans="9:12" x14ac:dyDescent="0.45">
      <c r="I2441" t="s">
        <v>444</v>
      </c>
      <c r="J2441" t="s">
        <v>282</v>
      </c>
      <c r="K2441">
        <v>7.6467641987094034E-3</v>
      </c>
      <c r="L2441" t="s">
        <v>252</v>
      </c>
    </row>
    <row r="2442" spans="9:12" x14ac:dyDescent="0.45">
      <c r="I2442" t="s">
        <v>444</v>
      </c>
      <c r="J2442" t="s">
        <v>283</v>
      </c>
      <c r="K2442">
        <v>1.286564445990579E-2</v>
      </c>
      <c r="L2442" t="s">
        <v>252</v>
      </c>
    </row>
    <row r="2443" spans="9:12" x14ac:dyDescent="0.45">
      <c r="I2443" t="s">
        <v>444</v>
      </c>
      <c r="J2443" t="s">
        <v>284</v>
      </c>
      <c r="K2443">
        <v>5.6311453869692576E-3</v>
      </c>
      <c r="L2443" t="s">
        <v>252</v>
      </c>
    </row>
    <row r="2444" spans="9:12" x14ac:dyDescent="0.45">
      <c r="I2444" t="s">
        <v>444</v>
      </c>
      <c r="J2444" t="s">
        <v>285</v>
      </c>
      <c r="K2444">
        <v>4.988164042079639E-3</v>
      </c>
      <c r="L2444" t="s">
        <v>252</v>
      </c>
    </row>
    <row r="2445" spans="9:12" x14ac:dyDescent="0.45">
      <c r="I2445" t="s">
        <v>444</v>
      </c>
      <c r="J2445" t="s">
        <v>286</v>
      </c>
      <c r="K2445">
        <v>6.3297079730255086E-3</v>
      </c>
      <c r="L2445" t="s">
        <v>252</v>
      </c>
    </row>
    <row r="2446" spans="9:12" x14ac:dyDescent="0.45">
      <c r="I2446" t="s">
        <v>444</v>
      </c>
      <c r="J2446" t="s">
        <v>287</v>
      </c>
      <c r="K2446">
        <v>7.1821553059355338E-3</v>
      </c>
      <c r="L2446" t="s">
        <v>252</v>
      </c>
    </row>
    <row r="2447" spans="9:12" x14ac:dyDescent="0.45">
      <c r="I2447" t="s">
        <v>444</v>
      </c>
      <c r="J2447" t="s">
        <v>288</v>
      </c>
      <c r="K2447">
        <v>7.7448740170330509E-3</v>
      </c>
      <c r="L2447" t="s">
        <v>252</v>
      </c>
    </row>
    <row r="2448" spans="9:12" x14ac:dyDescent="0.45">
      <c r="I2448" t="s">
        <v>444</v>
      </c>
      <c r="J2448" t="s">
        <v>289</v>
      </c>
      <c r="K2448">
        <v>1.4963361691851786E-2</v>
      </c>
      <c r="L2448" t="s">
        <v>252</v>
      </c>
    </row>
    <row r="2449" spans="9:12" x14ac:dyDescent="0.45">
      <c r="I2449" t="s">
        <v>444</v>
      </c>
      <c r="J2449" t="s">
        <v>290</v>
      </c>
      <c r="K2449">
        <v>6.5412236554797483E-3</v>
      </c>
      <c r="L2449" t="s">
        <v>252</v>
      </c>
    </row>
    <row r="2450" spans="9:12" x14ac:dyDescent="0.45">
      <c r="I2450" t="s">
        <v>444</v>
      </c>
      <c r="J2450" t="s">
        <v>291</v>
      </c>
      <c r="K2450">
        <v>1.0611716757857171E-2</v>
      </c>
      <c r="L2450" t="s">
        <v>252</v>
      </c>
    </row>
    <row r="2451" spans="9:12" x14ac:dyDescent="0.45">
      <c r="I2451" t="s">
        <v>444</v>
      </c>
      <c r="J2451" t="s">
        <v>292</v>
      </c>
      <c r="K2451">
        <v>6.850353662711397E-3</v>
      </c>
      <c r="L2451" t="s">
        <v>252</v>
      </c>
    </row>
    <row r="2452" spans="9:12" x14ac:dyDescent="0.45">
      <c r="I2452" t="s">
        <v>444</v>
      </c>
      <c r="J2452" t="s">
        <v>293</v>
      </c>
      <c r="K2452">
        <v>5.2668278945332192E-3</v>
      </c>
      <c r="L2452" t="s">
        <v>252</v>
      </c>
    </row>
    <row r="2453" spans="9:12" x14ac:dyDescent="0.45">
      <c r="I2453" t="s">
        <v>444</v>
      </c>
      <c r="J2453" t="s">
        <v>294</v>
      </c>
      <c r="K2453">
        <v>6.4862639285090682E-3</v>
      </c>
      <c r="L2453" t="s">
        <v>252</v>
      </c>
    </row>
    <row r="2454" spans="9:12" x14ac:dyDescent="0.45">
      <c r="I2454" t="s">
        <v>444</v>
      </c>
      <c r="J2454" t="s">
        <v>295</v>
      </c>
      <c r="K2454">
        <v>7.5661680903641622E-3</v>
      </c>
      <c r="L2454" t="s">
        <v>252</v>
      </c>
    </row>
    <row r="2455" spans="9:12" x14ac:dyDescent="0.45">
      <c r="I2455" t="s">
        <v>444</v>
      </c>
      <c r="J2455" t="s">
        <v>296</v>
      </c>
      <c r="K2455">
        <v>7.7974695160560699E-3</v>
      </c>
      <c r="L2455" t="s">
        <v>252</v>
      </c>
    </row>
    <row r="2456" spans="9:12" x14ac:dyDescent="0.45">
      <c r="I2456" t="s">
        <v>444</v>
      </c>
      <c r="J2456" t="s">
        <v>297</v>
      </c>
      <c r="K2456">
        <v>1.4706084999035484E-2</v>
      </c>
      <c r="L2456" t="s">
        <v>252</v>
      </c>
    </row>
    <row r="2457" spans="9:12" x14ac:dyDescent="0.45">
      <c r="I2457" t="s">
        <v>444</v>
      </c>
      <c r="J2457" t="s">
        <v>298</v>
      </c>
      <c r="K2457">
        <v>6.3443780890845847E-3</v>
      </c>
      <c r="L2457" t="s">
        <v>252</v>
      </c>
    </row>
    <row r="2458" spans="9:12" x14ac:dyDescent="0.45">
      <c r="I2458" t="s">
        <v>444</v>
      </c>
      <c r="J2458" t="s">
        <v>299</v>
      </c>
      <c r="K2458">
        <v>1.1276145314493112E-2</v>
      </c>
      <c r="L2458" t="s">
        <v>252</v>
      </c>
    </row>
    <row r="2459" spans="9:12" x14ac:dyDescent="0.45">
      <c r="I2459" t="s">
        <v>444</v>
      </c>
      <c r="J2459" t="s">
        <v>300</v>
      </c>
      <c r="K2459">
        <v>5.62799835165849E-3</v>
      </c>
      <c r="L2459" t="s">
        <v>252</v>
      </c>
    </row>
    <row r="2460" spans="9:12" x14ac:dyDescent="0.45">
      <c r="I2460" t="s">
        <v>444</v>
      </c>
      <c r="J2460" t="s">
        <v>301</v>
      </c>
      <c r="K2460">
        <v>5.1182568617737789E-3</v>
      </c>
      <c r="L2460" t="s">
        <v>252</v>
      </c>
    </row>
    <row r="2461" spans="9:12" x14ac:dyDescent="0.45">
      <c r="I2461" t="s">
        <v>444</v>
      </c>
      <c r="J2461" t="s">
        <v>302</v>
      </c>
      <c r="K2461">
        <v>6.4144973453221909E-3</v>
      </c>
      <c r="L2461" t="s">
        <v>252</v>
      </c>
    </row>
    <row r="2462" spans="9:12" x14ac:dyDescent="0.45">
      <c r="I2462" t="s">
        <v>444</v>
      </c>
      <c r="J2462" t="s">
        <v>303</v>
      </c>
      <c r="K2462">
        <v>7.3342073892530297E-3</v>
      </c>
      <c r="L2462" t="s">
        <v>252</v>
      </c>
    </row>
    <row r="2463" spans="9:12" x14ac:dyDescent="0.45">
      <c r="I2463" t="s">
        <v>444</v>
      </c>
      <c r="J2463" t="s">
        <v>304</v>
      </c>
      <c r="K2463">
        <v>7.6467629636432352E-3</v>
      </c>
      <c r="L2463" t="s">
        <v>252</v>
      </c>
    </row>
    <row r="2464" spans="9:12" x14ac:dyDescent="0.45">
      <c r="I2464" t="s">
        <v>444</v>
      </c>
      <c r="J2464" t="s">
        <v>305</v>
      </c>
      <c r="K2464">
        <v>1.4436443998021371E-2</v>
      </c>
      <c r="L2464" t="s">
        <v>252</v>
      </c>
    </row>
    <row r="2465" spans="9:12" x14ac:dyDescent="0.45">
      <c r="I2465" t="s">
        <v>444</v>
      </c>
      <c r="J2465" t="s">
        <v>306</v>
      </c>
      <c r="K2465">
        <v>6.2552281240423448E-3</v>
      </c>
      <c r="L2465" t="s">
        <v>252</v>
      </c>
    </row>
    <row r="2466" spans="9:12" x14ac:dyDescent="0.45">
      <c r="I2466" t="s">
        <v>444</v>
      </c>
      <c r="J2466" t="s">
        <v>307</v>
      </c>
      <c r="K2466">
        <v>1.2329536519828078E-2</v>
      </c>
      <c r="L2466" t="s">
        <v>252</v>
      </c>
    </row>
    <row r="2467" spans="9:12" x14ac:dyDescent="0.45">
      <c r="I2467" t="s">
        <v>444</v>
      </c>
      <c r="J2467" t="s">
        <v>332</v>
      </c>
      <c r="K2467">
        <v>6.1420584846238807E-3</v>
      </c>
      <c r="L2467" t="s">
        <v>252</v>
      </c>
    </row>
    <row r="2468" spans="9:12" x14ac:dyDescent="0.45">
      <c r="I2468" t="s">
        <v>444</v>
      </c>
      <c r="J2468" t="s">
        <v>333</v>
      </c>
      <c r="K2468">
        <v>5.5223501955648374E-3</v>
      </c>
      <c r="L2468" t="s">
        <v>252</v>
      </c>
    </row>
    <row r="2469" spans="9:12" x14ac:dyDescent="0.45">
      <c r="I2469" t="s">
        <v>444</v>
      </c>
      <c r="J2469" t="s">
        <v>334</v>
      </c>
      <c r="K2469">
        <v>6.8442124423688227E-3</v>
      </c>
      <c r="L2469" t="s">
        <v>252</v>
      </c>
    </row>
    <row r="2470" spans="9:12" x14ac:dyDescent="0.45">
      <c r="I2470" t="s">
        <v>444</v>
      </c>
      <c r="J2470" t="s">
        <v>335</v>
      </c>
      <c r="K2470">
        <v>7.6022299269526816E-3</v>
      </c>
      <c r="L2470" t="s">
        <v>252</v>
      </c>
    </row>
    <row r="2471" spans="9:12" x14ac:dyDescent="0.45">
      <c r="I2471" t="s">
        <v>444</v>
      </c>
      <c r="J2471" t="s">
        <v>336</v>
      </c>
      <c r="K2471">
        <v>8.4216356251074209E-3</v>
      </c>
      <c r="L2471" t="s">
        <v>252</v>
      </c>
    </row>
    <row r="2472" spans="9:12" x14ac:dyDescent="0.45">
      <c r="I2472" t="s">
        <v>444</v>
      </c>
      <c r="J2472" t="s">
        <v>337</v>
      </c>
      <c r="K2472">
        <v>1.6270745669934594E-2</v>
      </c>
      <c r="L2472" t="s">
        <v>252</v>
      </c>
    </row>
    <row r="2473" spans="9:12" x14ac:dyDescent="0.45">
      <c r="I2473" t="s">
        <v>444</v>
      </c>
      <c r="J2473" t="s">
        <v>338</v>
      </c>
      <c r="K2473">
        <v>7.1123021207284334E-3</v>
      </c>
      <c r="L2473" t="s">
        <v>252</v>
      </c>
    </row>
    <row r="2474" spans="9:12" x14ac:dyDescent="0.45">
      <c r="I2474" t="s">
        <v>444</v>
      </c>
      <c r="J2474" t="s">
        <v>339</v>
      </c>
      <c r="K2474">
        <v>1.2634763821553284E-2</v>
      </c>
      <c r="L2474" t="s">
        <v>252</v>
      </c>
    </row>
    <row r="2475" spans="9:12" x14ac:dyDescent="0.45">
      <c r="I2475" t="s">
        <v>444</v>
      </c>
      <c r="J2475" t="s">
        <v>340</v>
      </c>
      <c r="K2475">
        <v>9.4827001671462692E-3</v>
      </c>
      <c r="L2475" t="s">
        <v>252</v>
      </c>
    </row>
    <row r="2476" spans="9:12" x14ac:dyDescent="0.45">
      <c r="I2476" t="s">
        <v>444</v>
      </c>
      <c r="J2476" t="s">
        <v>341</v>
      </c>
      <c r="K2476">
        <v>7.8439606804249096E-3</v>
      </c>
      <c r="L2476" t="s">
        <v>252</v>
      </c>
    </row>
    <row r="2477" spans="9:12" x14ac:dyDescent="0.45">
      <c r="I2477" t="s">
        <v>444</v>
      </c>
      <c r="J2477" t="s">
        <v>342</v>
      </c>
      <c r="K2477">
        <v>9.0267859595465558E-3</v>
      </c>
      <c r="L2477" t="s">
        <v>252</v>
      </c>
    </row>
    <row r="2478" spans="9:12" x14ac:dyDescent="0.45">
      <c r="I2478" t="s">
        <v>444</v>
      </c>
      <c r="J2478" t="s">
        <v>343</v>
      </c>
      <c r="K2478">
        <v>9.7325087413578891E-3</v>
      </c>
      <c r="L2478" t="s">
        <v>252</v>
      </c>
    </row>
    <row r="2479" spans="9:12" x14ac:dyDescent="0.45">
      <c r="I2479" t="s">
        <v>444</v>
      </c>
      <c r="J2479" t="s">
        <v>344</v>
      </c>
      <c r="K2479">
        <v>9.9332898338128275E-3</v>
      </c>
      <c r="L2479" t="s">
        <v>252</v>
      </c>
    </row>
    <row r="2480" spans="9:12" x14ac:dyDescent="0.45">
      <c r="I2480" t="s">
        <v>444</v>
      </c>
      <c r="J2480" t="s">
        <v>345</v>
      </c>
      <c r="K2480">
        <v>1.9017648357608177E-2</v>
      </c>
      <c r="L2480" t="s">
        <v>252</v>
      </c>
    </row>
    <row r="2481" spans="9:12" x14ac:dyDescent="0.45">
      <c r="I2481" t="s">
        <v>444</v>
      </c>
      <c r="J2481" t="s">
        <v>346</v>
      </c>
      <c r="K2481">
        <v>8.1801297001914911E-3</v>
      </c>
      <c r="L2481" t="s">
        <v>252</v>
      </c>
    </row>
    <row r="2482" spans="9:12" x14ac:dyDescent="0.45">
      <c r="I2482" t="s">
        <v>444</v>
      </c>
      <c r="J2482" t="s">
        <v>347</v>
      </c>
      <c r="K2482">
        <v>1.4558512039239753E-2</v>
      </c>
      <c r="L2482" t="s">
        <v>252</v>
      </c>
    </row>
    <row r="2483" spans="9:12" x14ac:dyDescent="0.45">
      <c r="I2483" t="s">
        <v>444</v>
      </c>
      <c r="J2483" t="s">
        <v>372</v>
      </c>
      <c r="K2483">
        <v>1.1338924680644532E-2</v>
      </c>
      <c r="L2483" t="s">
        <v>252</v>
      </c>
    </row>
    <row r="2484" spans="9:12" x14ac:dyDescent="0.45">
      <c r="I2484" t="s">
        <v>444</v>
      </c>
      <c r="J2484" t="s">
        <v>373</v>
      </c>
      <c r="K2484">
        <v>9.0848605669742143E-3</v>
      </c>
      <c r="L2484" t="s">
        <v>252</v>
      </c>
    </row>
    <row r="2485" spans="9:12" x14ac:dyDescent="0.45">
      <c r="I2485" t="s">
        <v>444</v>
      </c>
      <c r="J2485" t="s">
        <v>374</v>
      </c>
      <c r="K2485">
        <v>1.0101192119338281E-2</v>
      </c>
      <c r="L2485" t="s">
        <v>252</v>
      </c>
    </row>
    <row r="2486" spans="9:12" x14ac:dyDescent="0.45">
      <c r="I2486" t="s">
        <v>444</v>
      </c>
      <c r="J2486" t="s">
        <v>375</v>
      </c>
      <c r="K2486">
        <v>1.0425475228181078E-2</v>
      </c>
      <c r="L2486" t="s">
        <v>252</v>
      </c>
    </row>
    <row r="2487" spans="9:12" x14ac:dyDescent="0.45">
      <c r="I2487" t="s">
        <v>444</v>
      </c>
      <c r="J2487" t="s">
        <v>376</v>
      </c>
      <c r="K2487">
        <v>1.003565453525258E-2</v>
      </c>
      <c r="L2487" t="s">
        <v>252</v>
      </c>
    </row>
    <row r="2488" spans="9:12" x14ac:dyDescent="0.45">
      <c r="I2488" t="s">
        <v>444</v>
      </c>
      <c r="J2488" t="s">
        <v>377</v>
      </c>
      <c r="K2488">
        <v>1.9242960915005339E-2</v>
      </c>
      <c r="L2488" t="s">
        <v>252</v>
      </c>
    </row>
    <row r="2489" spans="9:12" x14ac:dyDescent="0.45">
      <c r="I2489" t="s">
        <v>444</v>
      </c>
      <c r="J2489" t="s">
        <v>378</v>
      </c>
      <c r="K2489">
        <v>8.207945821575871E-3</v>
      </c>
      <c r="L2489" t="s">
        <v>252</v>
      </c>
    </row>
    <row r="2490" spans="9:12" x14ac:dyDescent="0.45">
      <c r="I2490" t="s">
        <v>444</v>
      </c>
      <c r="J2490" t="s">
        <v>379</v>
      </c>
      <c r="K2490">
        <v>1.1094180799538835E-2</v>
      </c>
      <c r="L2490" t="s">
        <v>252</v>
      </c>
    </row>
    <row r="2491" spans="9:12" x14ac:dyDescent="0.45">
      <c r="I2491" t="s">
        <v>444</v>
      </c>
      <c r="J2491" t="s">
        <v>404</v>
      </c>
      <c r="K2491">
        <v>1.2036646624642712E-2</v>
      </c>
      <c r="L2491" t="s">
        <v>252</v>
      </c>
    </row>
    <row r="2492" spans="9:12" x14ac:dyDescent="0.45">
      <c r="I2492" t="s">
        <v>444</v>
      </c>
      <c r="J2492" t="s">
        <v>405</v>
      </c>
      <c r="K2492">
        <v>8.8264572336308588E-3</v>
      </c>
      <c r="L2492" t="s">
        <v>252</v>
      </c>
    </row>
    <row r="2493" spans="9:12" x14ac:dyDescent="0.45">
      <c r="I2493" t="s">
        <v>444</v>
      </c>
      <c r="J2493" t="s">
        <v>406</v>
      </c>
      <c r="K2493">
        <v>9.7040455178553364E-3</v>
      </c>
      <c r="L2493" t="s">
        <v>252</v>
      </c>
    </row>
    <row r="2494" spans="9:12" x14ac:dyDescent="0.45">
      <c r="I2494" t="s">
        <v>444</v>
      </c>
      <c r="J2494" t="s">
        <v>407</v>
      </c>
      <c r="K2494">
        <v>9.6106148671746064E-3</v>
      </c>
      <c r="L2494" t="s">
        <v>252</v>
      </c>
    </row>
    <row r="2495" spans="9:12" x14ac:dyDescent="0.45">
      <c r="I2495" t="s">
        <v>444</v>
      </c>
      <c r="J2495" t="s">
        <v>408</v>
      </c>
      <c r="K2495">
        <v>9.3765015449890927E-3</v>
      </c>
      <c r="L2495" t="s">
        <v>252</v>
      </c>
    </row>
    <row r="2496" spans="9:12" x14ac:dyDescent="0.45">
      <c r="I2496" t="s">
        <v>444</v>
      </c>
      <c r="J2496" t="s">
        <v>409</v>
      </c>
      <c r="K2496">
        <v>1.8242499243278452E-2</v>
      </c>
      <c r="L2496" t="s">
        <v>252</v>
      </c>
    </row>
    <row r="2497" spans="9:12" x14ac:dyDescent="0.45">
      <c r="I2497" t="s">
        <v>444</v>
      </c>
      <c r="J2497" t="s">
        <v>410</v>
      </c>
      <c r="K2497">
        <v>8.0088679938264615E-3</v>
      </c>
      <c r="L2497" t="s">
        <v>252</v>
      </c>
    </row>
    <row r="2498" spans="9:12" x14ac:dyDescent="0.45">
      <c r="I2498" t="s">
        <v>444</v>
      </c>
      <c r="J2498" t="s">
        <v>411</v>
      </c>
      <c r="K2498">
        <v>1.0650585571485925E-2</v>
      </c>
      <c r="L2498" t="s">
        <v>252</v>
      </c>
    </row>
    <row r="2499" spans="9:12" x14ac:dyDescent="0.45">
      <c r="I2499" t="s">
        <v>444</v>
      </c>
      <c r="J2499" t="s">
        <v>412</v>
      </c>
      <c r="K2499">
        <v>1.3542621847230827E-2</v>
      </c>
      <c r="L2499" t="s">
        <v>252</v>
      </c>
    </row>
    <row r="2500" spans="9:12" x14ac:dyDescent="0.45">
      <c r="I2500" t="s">
        <v>444</v>
      </c>
      <c r="J2500" t="s">
        <v>413</v>
      </c>
      <c r="K2500">
        <v>9.8371126298475216E-3</v>
      </c>
      <c r="L2500" t="s">
        <v>252</v>
      </c>
    </row>
    <row r="2501" spans="9:12" x14ac:dyDescent="0.45">
      <c r="I2501" t="s">
        <v>444</v>
      </c>
      <c r="J2501" t="s">
        <v>414</v>
      </c>
      <c r="K2501">
        <v>1.0559639187585271E-2</v>
      </c>
      <c r="L2501" t="s">
        <v>252</v>
      </c>
    </row>
    <row r="2502" spans="9:12" x14ac:dyDescent="0.45">
      <c r="I2502" t="s">
        <v>444</v>
      </c>
      <c r="J2502" t="s">
        <v>415</v>
      </c>
      <c r="K2502">
        <v>1.0782629564437665E-2</v>
      </c>
      <c r="L2502" t="s">
        <v>252</v>
      </c>
    </row>
    <row r="2503" spans="9:12" x14ac:dyDescent="0.45">
      <c r="I2503" t="s">
        <v>444</v>
      </c>
      <c r="J2503" t="s">
        <v>416</v>
      </c>
      <c r="K2503">
        <v>1.0631383135578409E-2</v>
      </c>
      <c r="L2503" t="s">
        <v>252</v>
      </c>
    </row>
    <row r="2504" spans="9:12" x14ac:dyDescent="0.45">
      <c r="I2504" t="s">
        <v>444</v>
      </c>
      <c r="J2504" t="s">
        <v>417</v>
      </c>
      <c r="K2504">
        <v>2.0961867795184018E-2</v>
      </c>
      <c r="L2504" t="s">
        <v>252</v>
      </c>
    </row>
    <row r="2505" spans="9:12" x14ac:dyDescent="0.45">
      <c r="I2505" t="s">
        <v>444</v>
      </c>
      <c r="J2505" t="s">
        <v>418</v>
      </c>
      <c r="K2505">
        <v>9.660284940095739E-3</v>
      </c>
      <c r="L2505" t="s">
        <v>252</v>
      </c>
    </row>
    <row r="2506" spans="9:12" x14ac:dyDescent="0.45">
      <c r="I2506" t="s">
        <v>444</v>
      </c>
      <c r="J2506" t="s">
        <v>419</v>
      </c>
      <c r="K2506">
        <v>1.730340948981221E-2</v>
      </c>
      <c r="L2506" t="s">
        <v>252</v>
      </c>
    </row>
    <row r="2507" spans="9:12" x14ac:dyDescent="0.45">
      <c r="I2507" t="s">
        <v>445</v>
      </c>
      <c r="J2507" t="s">
        <v>251</v>
      </c>
      <c r="K2507">
        <v>7.5829022640896537E-3</v>
      </c>
      <c r="L2507" t="s">
        <v>252</v>
      </c>
    </row>
    <row r="2508" spans="9:12" x14ac:dyDescent="0.45">
      <c r="I2508" t="s">
        <v>445</v>
      </c>
      <c r="J2508" t="s">
        <v>253</v>
      </c>
      <c r="K2508">
        <v>7.5172542752259385E-3</v>
      </c>
      <c r="L2508" t="s">
        <v>252</v>
      </c>
    </row>
    <row r="2509" spans="9:12" x14ac:dyDescent="0.45">
      <c r="I2509" t="s">
        <v>445</v>
      </c>
      <c r="J2509" t="s">
        <v>254</v>
      </c>
      <c r="K2509">
        <v>9.0955211670202592E-3</v>
      </c>
      <c r="L2509" t="s">
        <v>252</v>
      </c>
    </row>
    <row r="2510" spans="9:12" x14ac:dyDescent="0.45">
      <c r="I2510" t="s">
        <v>445</v>
      </c>
      <c r="J2510" t="s">
        <v>255</v>
      </c>
      <c r="K2510">
        <v>1.0490887876367769E-2</v>
      </c>
      <c r="L2510" t="s">
        <v>252</v>
      </c>
    </row>
    <row r="2511" spans="9:12" x14ac:dyDescent="0.45">
      <c r="I2511" t="s">
        <v>445</v>
      </c>
      <c r="J2511" t="s">
        <v>256</v>
      </c>
      <c r="K2511">
        <v>1.038809769902972E-2</v>
      </c>
      <c r="L2511" t="s">
        <v>252</v>
      </c>
    </row>
    <row r="2512" spans="9:12" x14ac:dyDescent="0.45">
      <c r="I2512" t="s">
        <v>445</v>
      </c>
      <c r="J2512" t="s">
        <v>257</v>
      </c>
      <c r="K2512">
        <v>1.9897469943674549E-2</v>
      </c>
      <c r="L2512" t="s">
        <v>252</v>
      </c>
    </row>
    <row r="2513" spans="9:12" x14ac:dyDescent="0.45">
      <c r="I2513" t="s">
        <v>445</v>
      </c>
      <c r="J2513" t="s">
        <v>258</v>
      </c>
      <c r="K2513">
        <v>8.7222140128180442E-3</v>
      </c>
      <c r="L2513" t="s">
        <v>252</v>
      </c>
    </row>
    <row r="2514" spans="9:12" x14ac:dyDescent="0.45">
      <c r="I2514" t="s">
        <v>445</v>
      </c>
      <c r="J2514" t="s">
        <v>259</v>
      </c>
      <c r="K2514">
        <v>1.550824124131398E-2</v>
      </c>
      <c r="L2514" t="s">
        <v>252</v>
      </c>
    </row>
    <row r="2515" spans="9:12" x14ac:dyDescent="0.45">
      <c r="I2515" t="s">
        <v>445</v>
      </c>
      <c r="J2515" t="s">
        <v>260</v>
      </c>
      <c r="K2515">
        <v>5.5349789133750582E-3</v>
      </c>
      <c r="L2515" t="s">
        <v>252</v>
      </c>
    </row>
    <row r="2516" spans="9:12" x14ac:dyDescent="0.45">
      <c r="I2516" t="s">
        <v>445</v>
      </c>
      <c r="J2516" t="s">
        <v>261</v>
      </c>
      <c r="K2516">
        <v>5.8324800282803903E-3</v>
      </c>
      <c r="L2516" t="s">
        <v>252</v>
      </c>
    </row>
    <row r="2517" spans="9:12" x14ac:dyDescent="0.45">
      <c r="I2517" t="s">
        <v>445</v>
      </c>
      <c r="J2517" t="s">
        <v>262</v>
      </c>
      <c r="K2517">
        <v>7.1241750517118917E-3</v>
      </c>
      <c r="L2517" t="s">
        <v>252</v>
      </c>
    </row>
    <row r="2518" spans="9:12" x14ac:dyDescent="0.45">
      <c r="I2518" t="s">
        <v>445</v>
      </c>
      <c r="J2518" t="s">
        <v>263</v>
      </c>
      <c r="K2518">
        <v>8.6171659302696386E-3</v>
      </c>
      <c r="L2518" t="s">
        <v>252</v>
      </c>
    </row>
    <row r="2519" spans="9:12" x14ac:dyDescent="0.45">
      <c r="I2519" t="s">
        <v>445</v>
      </c>
      <c r="J2519" t="s">
        <v>264</v>
      </c>
      <c r="K2519">
        <v>8.8454445405826664E-3</v>
      </c>
      <c r="L2519" t="s">
        <v>252</v>
      </c>
    </row>
    <row r="2520" spans="9:12" x14ac:dyDescent="0.45">
      <c r="I2520" t="s">
        <v>445</v>
      </c>
      <c r="J2520" t="s">
        <v>265</v>
      </c>
      <c r="K2520">
        <v>1.730828421748442E-2</v>
      </c>
      <c r="L2520" t="s">
        <v>252</v>
      </c>
    </row>
    <row r="2521" spans="9:12" x14ac:dyDescent="0.45">
      <c r="I2521" t="s">
        <v>445</v>
      </c>
      <c r="J2521" t="s">
        <v>266</v>
      </c>
      <c r="K2521">
        <v>7.4032717085101112E-3</v>
      </c>
      <c r="L2521" t="s">
        <v>252</v>
      </c>
    </row>
    <row r="2522" spans="9:12" x14ac:dyDescent="0.45">
      <c r="I2522" t="s">
        <v>445</v>
      </c>
      <c r="J2522" t="s">
        <v>267</v>
      </c>
      <c r="K2522">
        <v>1.2784934240396985E-2</v>
      </c>
      <c r="L2522" t="s">
        <v>252</v>
      </c>
    </row>
    <row r="2523" spans="9:12" x14ac:dyDescent="0.45">
      <c r="I2523" t="s">
        <v>445</v>
      </c>
      <c r="J2523" t="s">
        <v>268</v>
      </c>
      <c r="K2523">
        <v>7.6150405496679015E-3</v>
      </c>
      <c r="L2523" t="s">
        <v>252</v>
      </c>
    </row>
    <row r="2524" spans="9:12" x14ac:dyDescent="0.45">
      <c r="I2524" t="s">
        <v>445</v>
      </c>
      <c r="J2524" t="s">
        <v>269</v>
      </c>
      <c r="K2524">
        <v>7.4017974448990073E-3</v>
      </c>
      <c r="L2524" t="s">
        <v>252</v>
      </c>
    </row>
    <row r="2525" spans="9:12" x14ac:dyDescent="0.45">
      <c r="I2525" t="s">
        <v>445</v>
      </c>
      <c r="J2525" t="s">
        <v>270</v>
      </c>
      <c r="K2525">
        <v>9.0449833873892903E-3</v>
      </c>
      <c r="L2525" t="s">
        <v>252</v>
      </c>
    </row>
    <row r="2526" spans="9:12" x14ac:dyDescent="0.45">
      <c r="I2526" t="s">
        <v>445</v>
      </c>
      <c r="J2526" t="s">
        <v>271</v>
      </c>
      <c r="K2526">
        <v>1.0138488146356456E-2</v>
      </c>
      <c r="L2526" t="s">
        <v>252</v>
      </c>
    </row>
    <row r="2527" spans="9:12" x14ac:dyDescent="0.45">
      <c r="I2527" t="s">
        <v>445</v>
      </c>
      <c r="J2527" t="s">
        <v>272</v>
      </c>
      <c r="K2527">
        <v>1.0361767269714833E-2</v>
      </c>
      <c r="L2527" t="s">
        <v>252</v>
      </c>
    </row>
    <row r="2528" spans="9:12" x14ac:dyDescent="0.45">
      <c r="I2528" t="s">
        <v>445</v>
      </c>
      <c r="J2528" t="s">
        <v>273</v>
      </c>
      <c r="K2528">
        <v>2.0195492433821266E-2</v>
      </c>
      <c r="L2528" t="s">
        <v>252</v>
      </c>
    </row>
    <row r="2529" spans="9:12" x14ac:dyDescent="0.45">
      <c r="I2529" t="s">
        <v>445</v>
      </c>
      <c r="J2529" t="s">
        <v>274</v>
      </c>
      <c r="K2529">
        <v>8.8733452764378461E-3</v>
      </c>
      <c r="L2529" t="s">
        <v>252</v>
      </c>
    </row>
    <row r="2530" spans="9:12" x14ac:dyDescent="0.45">
      <c r="I2530" t="s">
        <v>445</v>
      </c>
      <c r="J2530" t="s">
        <v>275</v>
      </c>
      <c r="K2530">
        <v>1.5082934479865953E-2</v>
      </c>
      <c r="L2530" t="s">
        <v>252</v>
      </c>
    </row>
    <row r="2531" spans="9:12" x14ac:dyDescent="0.45">
      <c r="I2531" t="s">
        <v>445</v>
      </c>
      <c r="J2531" t="s">
        <v>276</v>
      </c>
      <c r="K2531">
        <v>7.084375206653862E-3</v>
      </c>
      <c r="L2531" t="s">
        <v>252</v>
      </c>
    </row>
    <row r="2532" spans="9:12" x14ac:dyDescent="0.45">
      <c r="I2532" t="s">
        <v>445</v>
      </c>
      <c r="J2532" t="s">
        <v>277</v>
      </c>
      <c r="K2532">
        <v>6.6991151238252238E-3</v>
      </c>
      <c r="L2532" t="s">
        <v>252</v>
      </c>
    </row>
    <row r="2533" spans="9:12" x14ac:dyDescent="0.45">
      <c r="I2533" t="s">
        <v>445</v>
      </c>
      <c r="J2533" t="s">
        <v>278</v>
      </c>
      <c r="K2533">
        <v>7.8615010801768963E-3</v>
      </c>
      <c r="L2533" t="s">
        <v>252</v>
      </c>
    </row>
    <row r="2534" spans="9:12" x14ac:dyDescent="0.45">
      <c r="I2534" t="s">
        <v>445</v>
      </c>
      <c r="J2534" t="s">
        <v>279</v>
      </c>
      <c r="K2534">
        <v>8.9602539259587208E-3</v>
      </c>
      <c r="L2534" t="s">
        <v>252</v>
      </c>
    </row>
    <row r="2535" spans="9:12" x14ac:dyDescent="0.45">
      <c r="I2535" t="s">
        <v>445</v>
      </c>
      <c r="J2535" t="s">
        <v>280</v>
      </c>
      <c r="K2535">
        <v>9.4751949861075022E-3</v>
      </c>
      <c r="L2535" t="s">
        <v>252</v>
      </c>
    </row>
    <row r="2536" spans="9:12" x14ac:dyDescent="0.45">
      <c r="I2536" t="s">
        <v>445</v>
      </c>
      <c r="J2536" t="s">
        <v>281</v>
      </c>
      <c r="K2536">
        <v>1.7515170943564327E-2</v>
      </c>
      <c r="L2536" t="s">
        <v>252</v>
      </c>
    </row>
    <row r="2537" spans="9:12" x14ac:dyDescent="0.45">
      <c r="I2537" t="s">
        <v>445</v>
      </c>
      <c r="J2537" t="s">
        <v>282</v>
      </c>
      <c r="K2537">
        <v>7.5424560378588284E-3</v>
      </c>
      <c r="L2537" t="s">
        <v>252</v>
      </c>
    </row>
    <row r="2538" spans="9:12" x14ac:dyDescent="0.45">
      <c r="I2538" t="s">
        <v>445</v>
      </c>
      <c r="J2538" t="s">
        <v>283</v>
      </c>
      <c r="K2538">
        <v>1.3205298829716439E-2</v>
      </c>
      <c r="L2538" t="s">
        <v>252</v>
      </c>
    </row>
    <row r="2539" spans="9:12" x14ac:dyDescent="0.45">
      <c r="I2539" t="s">
        <v>445</v>
      </c>
      <c r="J2539" t="s">
        <v>284</v>
      </c>
      <c r="K2539">
        <v>5.862510002608937E-3</v>
      </c>
      <c r="L2539" t="s">
        <v>252</v>
      </c>
    </row>
    <row r="2540" spans="9:12" x14ac:dyDescent="0.45">
      <c r="I2540" t="s">
        <v>445</v>
      </c>
      <c r="J2540" t="s">
        <v>285</v>
      </c>
      <c r="K2540">
        <v>5.437324499489549E-3</v>
      </c>
      <c r="L2540" t="s">
        <v>252</v>
      </c>
    </row>
    <row r="2541" spans="9:12" x14ac:dyDescent="0.45">
      <c r="I2541" t="s">
        <v>445</v>
      </c>
      <c r="J2541" t="s">
        <v>286</v>
      </c>
      <c r="K2541">
        <v>6.8791664367752366E-3</v>
      </c>
      <c r="L2541" t="s">
        <v>252</v>
      </c>
    </row>
    <row r="2542" spans="9:12" x14ac:dyDescent="0.45">
      <c r="I2542" t="s">
        <v>445</v>
      </c>
      <c r="J2542" t="s">
        <v>287</v>
      </c>
      <c r="K2542">
        <v>8.1183867724064478E-3</v>
      </c>
      <c r="L2542" t="s">
        <v>252</v>
      </c>
    </row>
    <row r="2543" spans="9:12" x14ac:dyDescent="0.45">
      <c r="I2543" t="s">
        <v>445</v>
      </c>
      <c r="J2543" t="s">
        <v>288</v>
      </c>
      <c r="K2543">
        <v>8.6522879189441602E-3</v>
      </c>
      <c r="L2543" t="s">
        <v>252</v>
      </c>
    </row>
    <row r="2544" spans="9:12" x14ac:dyDescent="0.45">
      <c r="I2544" t="s">
        <v>445</v>
      </c>
      <c r="J2544" t="s">
        <v>289</v>
      </c>
      <c r="K2544">
        <v>1.7086946851294017E-2</v>
      </c>
      <c r="L2544" t="s">
        <v>252</v>
      </c>
    </row>
    <row r="2545" spans="9:12" x14ac:dyDescent="0.45">
      <c r="I2545" t="s">
        <v>445</v>
      </c>
      <c r="J2545" t="s">
        <v>290</v>
      </c>
      <c r="K2545">
        <v>7.0388802870829477E-3</v>
      </c>
      <c r="L2545" t="s">
        <v>252</v>
      </c>
    </row>
    <row r="2546" spans="9:12" x14ac:dyDescent="0.45">
      <c r="I2546" t="s">
        <v>445</v>
      </c>
      <c r="J2546" t="s">
        <v>291</v>
      </c>
      <c r="K2546">
        <v>1.184671732897323E-2</v>
      </c>
      <c r="L2546" t="s">
        <v>252</v>
      </c>
    </row>
    <row r="2547" spans="9:12" x14ac:dyDescent="0.45">
      <c r="I2547" t="s">
        <v>445</v>
      </c>
      <c r="J2547" t="s">
        <v>292</v>
      </c>
      <c r="K2547">
        <v>6.0946133857372655E-3</v>
      </c>
      <c r="L2547" t="s">
        <v>252</v>
      </c>
    </row>
    <row r="2548" spans="9:12" x14ac:dyDescent="0.45">
      <c r="I2548" t="s">
        <v>445</v>
      </c>
      <c r="J2548" t="s">
        <v>293</v>
      </c>
      <c r="K2548">
        <v>5.8535651580230953E-3</v>
      </c>
      <c r="L2548" t="s">
        <v>252</v>
      </c>
    </row>
    <row r="2549" spans="9:12" x14ac:dyDescent="0.45">
      <c r="I2549" t="s">
        <v>445</v>
      </c>
      <c r="J2549" t="s">
        <v>294</v>
      </c>
      <c r="K2549">
        <v>7.4594219879208007E-3</v>
      </c>
      <c r="L2549" t="s">
        <v>252</v>
      </c>
    </row>
    <row r="2550" spans="9:12" x14ac:dyDescent="0.45">
      <c r="I2550" t="s">
        <v>445</v>
      </c>
      <c r="J2550" t="s">
        <v>295</v>
      </c>
      <c r="K2550">
        <v>8.4006768967267043E-3</v>
      </c>
      <c r="L2550" t="s">
        <v>252</v>
      </c>
    </row>
    <row r="2551" spans="9:12" x14ac:dyDescent="0.45">
      <c r="I2551" t="s">
        <v>445</v>
      </c>
      <c r="J2551" t="s">
        <v>296</v>
      </c>
      <c r="K2551">
        <v>9.0583437516565269E-3</v>
      </c>
      <c r="L2551" t="s">
        <v>252</v>
      </c>
    </row>
    <row r="2552" spans="9:12" x14ac:dyDescent="0.45">
      <c r="I2552" t="s">
        <v>445</v>
      </c>
      <c r="J2552" t="s">
        <v>297</v>
      </c>
      <c r="K2552">
        <v>1.7199974610801905E-2</v>
      </c>
      <c r="L2552" t="s">
        <v>252</v>
      </c>
    </row>
    <row r="2553" spans="9:12" x14ac:dyDescent="0.45">
      <c r="I2553" t="s">
        <v>445</v>
      </c>
      <c r="J2553" t="s">
        <v>298</v>
      </c>
      <c r="K2553">
        <v>7.10181324167263E-3</v>
      </c>
      <c r="L2553" t="s">
        <v>252</v>
      </c>
    </row>
    <row r="2554" spans="9:12" x14ac:dyDescent="0.45">
      <c r="I2554" t="s">
        <v>445</v>
      </c>
      <c r="J2554" t="s">
        <v>299</v>
      </c>
      <c r="K2554">
        <v>1.2845517090084062E-2</v>
      </c>
      <c r="L2554" t="s">
        <v>252</v>
      </c>
    </row>
    <row r="2555" spans="9:12" x14ac:dyDescent="0.45">
      <c r="I2555" t="s">
        <v>445</v>
      </c>
      <c r="J2555" t="s">
        <v>300</v>
      </c>
      <c r="K2555">
        <v>4.6942588916691957E-3</v>
      </c>
      <c r="L2555" t="s">
        <v>252</v>
      </c>
    </row>
    <row r="2556" spans="9:12" x14ac:dyDescent="0.45">
      <c r="I2556" t="s">
        <v>445</v>
      </c>
      <c r="J2556" t="s">
        <v>301</v>
      </c>
      <c r="K2556">
        <v>5.4010528450028636E-3</v>
      </c>
      <c r="L2556" t="s">
        <v>252</v>
      </c>
    </row>
    <row r="2557" spans="9:12" x14ac:dyDescent="0.45">
      <c r="I2557" t="s">
        <v>445</v>
      </c>
      <c r="J2557" t="s">
        <v>302</v>
      </c>
      <c r="K2557">
        <v>6.8692897993160905E-3</v>
      </c>
      <c r="L2557" t="s">
        <v>252</v>
      </c>
    </row>
    <row r="2558" spans="9:12" x14ac:dyDescent="0.45">
      <c r="I2558" t="s">
        <v>445</v>
      </c>
      <c r="J2558" t="s">
        <v>303</v>
      </c>
      <c r="K2558">
        <v>8.4235269953537931E-3</v>
      </c>
      <c r="L2558" t="s">
        <v>252</v>
      </c>
    </row>
    <row r="2559" spans="9:12" x14ac:dyDescent="0.45">
      <c r="I2559" t="s">
        <v>445</v>
      </c>
      <c r="J2559" t="s">
        <v>304</v>
      </c>
      <c r="K2559">
        <v>9.2630880949803231E-3</v>
      </c>
      <c r="L2559" t="s">
        <v>252</v>
      </c>
    </row>
    <row r="2560" spans="9:12" x14ac:dyDescent="0.45">
      <c r="I2560" t="s">
        <v>445</v>
      </c>
      <c r="J2560" t="s">
        <v>305</v>
      </c>
      <c r="K2560">
        <v>1.6681945784440412E-2</v>
      </c>
      <c r="L2560" t="s">
        <v>252</v>
      </c>
    </row>
    <row r="2561" spans="9:12" x14ac:dyDescent="0.45">
      <c r="I2561" t="s">
        <v>445</v>
      </c>
      <c r="J2561" t="s">
        <v>306</v>
      </c>
      <c r="K2561">
        <v>6.8039911934896597E-3</v>
      </c>
      <c r="L2561" t="s">
        <v>252</v>
      </c>
    </row>
    <row r="2562" spans="9:12" x14ac:dyDescent="0.45">
      <c r="I2562" t="s">
        <v>445</v>
      </c>
      <c r="J2562" t="s">
        <v>307</v>
      </c>
      <c r="K2562">
        <v>1.222470215763766E-2</v>
      </c>
      <c r="L2562" t="s">
        <v>252</v>
      </c>
    </row>
    <row r="2563" spans="9:12" x14ac:dyDescent="0.45">
      <c r="I2563" t="s">
        <v>445</v>
      </c>
      <c r="J2563" t="s">
        <v>332</v>
      </c>
      <c r="K2563">
        <v>5.1737503656574891E-3</v>
      </c>
      <c r="L2563" t="s">
        <v>252</v>
      </c>
    </row>
    <row r="2564" spans="9:12" x14ac:dyDescent="0.45">
      <c r="I2564" t="s">
        <v>445</v>
      </c>
      <c r="J2564" t="s">
        <v>333</v>
      </c>
      <c r="K2564">
        <v>6.306573324069217E-3</v>
      </c>
      <c r="L2564" t="s">
        <v>252</v>
      </c>
    </row>
    <row r="2565" spans="9:12" x14ac:dyDescent="0.45">
      <c r="I2565" t="s">
        <v>445</v>
      </c>
      <c r="J2565" t="s">
        <v>334</v>
      </c>
      <c r="K2565">
        <v>7.7525466787893467E-3</v>
      </c>
      <c r="L2565" t="s">
        <v>252</v>
      </c>
    </row>
    <row r="2566" spans="9:12" x14ac:dyDescent="0.45">
      <c r="I2566" t="s">
        <v>445</v>
      </c>
      <c r="J2566" t="s">
        <v>335</v>
      </c>
      <c r="K2566">
        <v>9.2299988050652034E-3</v>
      </c>
      <c r="L2566" t="s">
        <v>252</v>
      </c>
    </row>
    <row r="2567" spans="9:12" x14ac:dyDescent="0.45">
      <c r="I2567" t="s">
        <v>445</v>
      </c>
      <c r="J2567" t="s">
        <v>336</v>
      </c>
      <c r="K2567">
        <v>9.9520212156333828E-3</v>
      </c>
      <c r="L2567" t="s">
        <v>252</v>
      </c>
    </row>
    <row r="2568" spans="9:12" x14ac:dyDescent="0.45">
      <c r="I2568" t="s">
        <v>445</v>
      </c>
      <c r="J2568" t="s">
        <v>337</v>
      </c>
      <c r="K2568">
        <v>1.7515642399908042E-2</v>
      </c>
      <c r="L2568" t="s">
        <v>252</v>
      </c>
    </row>
    <row r="2569" spans="9:12" x14ac:dyDescent="0.45">
      <c r="I2569" t="s">
        <v>445</v>
      </c>
      <c r="J2569" t="s">
        <v>338</v>
      </c>
      <c r="K2569">
        <v>6.997188099696002E-3</v>
      </c>
      <c r="L2569" t="s">
        <v>252</v>
      </c>
    </row>
    <row r="2570" spans="9:12" x14ac:dyDescent="0.45">
      <c r="I2570" t="s">
        <v>445</v>
      </c>
      <c r="J2570" t="s">
        <v>339</v>
      </c>
      <c r="K2570">
        <v>1.2716549412745698E-2</v>
      </c>
      <c r="L2570" t="s">
        <v>252</v>
      </c>
    </row>
    <row r="2571" spans="9:12" x14ac:dyDescent="0.45">
      <c r="I2571" t="s">
        <v>445</v>
      </c>
      <c r="J2571" t="s">
        <v>340</v>
      </c>
      <c r="K2571">
        <v>9.3554286897648952E-3</v>
      </c>
      <c r="L2571" t="s">
        <v>252</v>
      </c>
    </row>
    <row r="2572" spans="9:12" x14ac:dyDescent="0.45">
      <c r="I2572" t="s">
        <v>445</v>
      </c>
      <c r="J2572" t="s">
        <v>341</v>
      </c>
      <c r="K2572">
        <v>8.9043619275864273E-3</v>
      </c>
      <c r="L2572" t="s">
        <v>252</v>
      </c>
    </row>
    <row r="2573" spans="9:12" x14ac:dyDescent="0.45">
      <c r="I2573" t="s">
        <v>445</v>
      </c>
      <c r="J2573" t="s">
        <v>342</v>
      </c>
      <c r="K2573">
        <v>1.0204844468629425E-2</v>
      </c>
      <c r="L2573" t="s">
        <v>252</v>
      </c>
    </row>
    <row r="2574" spans="9:12" x14ac:dyDescent="0.45">
      <c r="I2574" t="s">
        <v>445</v>
      </c>
      <c r="J2574" t="s">
        <v>343</v>
      </c>
      <c r="K2574">
        <v>1.142140199570903E-2</v>
      </c>
      <c r="L2574" t="s">
        <v>252</v>
      </c>
    </row>
    <row r="2575" spans="9:12" x14ac:dyDescent="0.45">
      <c r="I2575" t="s">
        <v>445</v>
      </c>
      <c r="J2575" t="s">
        <v>344</v>
      </c>
      <c r="K2575">
        <v>1.1343328622064884E-2</v>
      </c>
      <c r="L2575" t="s">
        <v>252</v>
      </c>
    </row>
    <row r="2576" spans="9:12" x14ac:dyDescent="0.45">
      <c r="I2576" t="s">
        <v>445</v>
      </c>
      <c r="J2576" t="s">
        <v>345</v>
      </c>
      <c r="K2576">
        <v>2.130712132160802E-2</v>
      </c>
      <c r="L2576" t="s">
        <v>252</v>
      </c>
    </row>
    <row r="2577" spans="9:12" x14ac:dyDescent="0.45">
      <c r="I2577" t="s">
        <v>445</v>
      </c>
      <c r="J2577" t="s">
        <v>346</v>
      </c>
      <c r="K2577">
        <v>8.6219282543559279E-3</v>
      </c>
      <c r="L2577" t="s">
        <v>252</v>
      </c>
    </row>
    <row r="2578" spans="9:12" x14ac:dyDescent="0.45">
      <c r="I2578" t="s">
        <v>445</v>
      </c>
      <c r="J2578" t="s">
        <v>347</v>
      </c>
      <c r="K2578">
        <v>1.4636782748523836E-2</v>
      </c>
      <c r="L2578" t="s">
        <v>252</v>
      </c>
    </row>
    <row r="2579" spans="9:12" x14ac:dyDescent="0.45">
      <c r="I2579" t="s">
        <v>445</v>
      </c>
      <c r="J2579" t="s">
        <v>372</v>
      </c>
      <c r="K2579">
        <v>1.3296781891754136E-2</v>
      </c>
      <c r="L2579" t="s">
        <v>252</v>
      </c>
    </row>
    <row r="2580" spans="9:12" x14ac:dyDescent="0.45">
      <c r="I2580" t="s">
        <v>445</v>
      </c>
      <c r="J2580" t="s">
        <v>373</v>
      </c>
      <c r="K2580">
        <v>1.0209103720489717E-2</v>
      </c>
      <c r="L2580" t="s">
        <v>252</v>
      </c>
    </row>
    <row r="2581" spans="9:12" x14ac:dyDescent="0.45">
      <c r="I2581" t="s">
        <v>445</v>
      </c>
      <c r="J2581" t="s">
        <v>374</v>
      </c>
      <c r="K2581">
        <v>1.1450772843490001E-2</v>
      </c>
      <c r="L2581" t="s">
        <v>252</v>
      </c>
    </row>
    <row r="2582" spans="9:12" x14ac:dyDescent="0.45">
      <c r="I2582" t="s">
        <v>445</v>
      </c>
      <c r="J2582" t="s">
        <v>375</v>
      </c>
      <c r="K2582">
        <v>1.2272250554620544E-2</v>
      </c>
      <c r="L2582" t="s">
        <v>252</v>
      </c>
    </row>
    <row r="2583" spans="9:12" x14ac:dyDescent="0.45">
      <c r="I2583" t="s">
        <v>445</v>
      </c>
      <c r="J2583" t="s">
        <v>376</v>
      </c>
      <c r="K2583">
        <v>1.1997142785269956E-2</v>
      </c>
      <c r="L2583" t="s">
        <v>252</v>
      </c>
    </row>
    <row r="2584" spans="9:12" x14ac:dyDescent="0.45">
      <c r="I2584" t="s">
        <v>445</v>
      </c>
      <c r="J2584" t="s">
        <v>377</v>
      </c>
      <c r="K2584">
        <v>2.241636915107674E-2</v>
      </c>
      <c r="L2584" t="s">
        <v>252</v>
      </c>
    </row>
    <row r="2585" spans="9:12" x14ac:dyDescent="0.45">
      <c r="I2585" t="s">
        <v>445</v>
      </c>
      <c r="J2585" t="s">
        <v>378</v>
      </c>
      <c r="K2585">
        <v>9.1978084893343734E-3</v>
      </c>
      <c r="L2585" t="s">
        <v>252</v>
      </c>
    </row>
    <row r="2586" spans="9:12" x14ac:dyDescent="0.45">
      <c r="I2586" t="s">
        <v>445</v>
      </c>
      <c r="J2586" t="s">
        <v>379</v>
      </c>
      <c r="K2586">
        <v>1.2579259393997202E-2</v>
      </c>
      <c r="L2586" t="s">
        <v>252</v>
      </c>
    </row>
    <row r="2587" spans="9:12" x14ac:dyDescent="0.45">
      <c r="I2587" t="s">
        <v>445</v>
      </c>
      <c r="J2587" t="s">
        <v>404</v>
      </c>
      <c r="K2587">
        <v>1.0049316168473366E-2</v>
      </c>
      <c r="L2587" t="s">
        <v>252</v>
      </c>
    </row>
    <row r="2588" spans="9:12" x14ac:dyDescent="0.45">
      <c r="I2588" t="s">
        <v>445</v>
      </c>
      <c r="J2588" t="s">
        <v>405</v>
      </c>
      <c r="K2588">
        <v>8.0211392784855645E-3</v>
      </c>
      <c r="L2588" t="s">
        <v>252</v>
      </c>
    </row>
    <row r="2589" spans="9:12" x14ac:dyDescent="0.45">
      <c r="I2589" t="s">
        <v>445</v>
      </c>
      <c r="J2589" t="s">
        <v>406</v>
      </c>
      <c r="K2589">
        <v>9.534533507162107E-3</v>
      </c>
      <c r="L2589" t="s">
        <v>252</v>
      </c>
    </row>
    <row r="2590" spans="9:12" x14ac:dyDescent="0.45">
      <c r="I2590" t="s">
        <v>445</v>
      </c>
      <c r="J2590" t="s">
        <v>407</v>
      </c>
      <c r="K2590">
        <v>1.0436326490007251E-2</v>
      </c>
      <c r="L2590" t="s">
        <v>252</v>
      </c>
    </row>
    <row r="2591" spans="9:12" x14ac:dyDescent="0.45">
      <c r="I2591" t="s">
        <v>445</v>
      </c>
      <c r="J2591" t="s">
        <v>408</v>
      </c>
      <c r="K2591">
        <v>1.0622392565767805E-2</v>
      </c>
      <c r="L2591" t="s">
        <v>252</v>
      </c>
    </row>
    <row r="2592" spans="9:12" x14ac:dyDescent="0.45">
      <c r="I2592" t="s">
        <v>445</v>
      </c>
      <c r="J2592" t="s">
        <v>409</v>
      </c>
      <c r="K2592">
        <v>1.9707383369645757E-2</v>
      </c>
      <c r="L2592" t="s">
        <v>252</v>
      </c>
    </row>
    <row r="2593" spans="9:12" x14ac:dyDescent="0.45">
      <c r="I2593" t="s">
        <v>445</v>
      </c>
      <c r="J2593" t="s">
        <v>410</v>
      </c>
      <c r="K2593">
        <v>7.9212978088508516E-3</v>
      </c>
      <c r="L2593" t="s">
        <v>252</v>
      </c>
    </row>
    <row r="2594" spans="9:12" x14ac:dyDescent="0.45">
      <c r="I2594" t="s">
        <v>445</v>
      </c>
      <c r="J2594" t="s">
        <v>411</v>
      </c>
      <c r="K2594">
        <v>9.7523849579607413E-3</v>
      </c>
      <c r="L2594" t="s">
        <v>252</v>
      </c>
    </row>
    <row r="2595" spans="9:12" x14ac:dyDescent="0.45">
      <c r="I2595" t="s">
        <v>445</v>
      </c>
      <c r="J2595" t="s">
        <v>412</v>
      </c>
      <c r="K2595">
        <v>1.034723088411043E-2</v>
      </c>
      <c r="L2595" t="s">
        <v>252</v>
      </c>
    </row>
    <row r="2596" spans="9:12" x14ac:dyDescent="0.45">
      <c r="I2596" t="s">
        <v>445</v>
      </c>
      <c r="J2596" t="s">
        <v>413</v>
      </c>
      <c r="K2596">
        <v>8.8561184414375372E-3</v>
      </c>
      <c r="L2596" t="s">
        <v>252</v>
      </c>
    </row>
    <row r="2597" spans="9:12" x14ac:dyDescent="0.45">
      <c r="I2597" t="s">
        <v>445</v>
      </c>
      <c r="J2597" t="s">
        <v>414</v>
      </c>
      <c r="K2597">
        <v>1.0029135434975141E-2</v>
      </c>
      <c r="L2597" t="s">
        <v>252</v>
      </c>
    </row>
    <row r="2598" spans="9:12" x14ac:dyDescent="0.45">
      <c r="I2598" t="s">
        <v>445</v>
      </c>
      <c r="J2598" t="s">
        <v>415</v>
      </c>
      <c r="K2598">
        <v>1.0712295342959633E-2</v>
      </c>
      <c r="L2598" t="s">
        <v>252</v>
      </c>
    </row>
    <row r="2599" spans="9:12" x14ac:dyDescent="0.45">
      <c r="I2599" t="s">
        <v>445</v>
      </c>
      <c r="J2599" t="s">
        <v>416</v>
      </c>
      <c r="K2599">
        <v>1.0828032475413706E-2</v>
      </c>
      <c r="L2599" t="s">
        <v>252</v>
      </c>
    </row>
    <row r="2600" spans="9:12" x14ac:dyDescent="0.45">
      <c r="I2600" t="s">
        <v>445</v>
      </c>
      <c r="J2600" t="s">
        <v>417</v>
      </c>
      <c r="K2600">
        <v>2.0365549561333567E-2</v>
      </c>
      <c r="L2600" t="s">
        <v>252</v>
      </c>
    </row>
    <row r="2601" spans="9:12" x14ac:dyDescent="0.45">
      <c r="I2601" t="s">
        <v>445</v>
      </c>
      <c r="J2601" t="s">
        <v>418</v>
      </c>
      <c r="K2601">
        <v>8.6032664281149515E-3</v>
      </c>
      <c r="L2601" t="s">
        <v>252</v>
      </c>
    </row>
    <row r="2602" spans="9:12" x14ac:dyDescent="0.45">
      <c r="I2602" t="s">
        <v>445</v>
      </c>
      <c r="J2602" t="s">
        <v>419</v>
      </c>
      <c r="K2602">
        <v>1.4346099911208962E-2</v>
      </c>
      <c r="L2602" t="s">
        <v>252</v>
      </c>
    </row>
    <row r="2603" spans="9:12" x14ac:dyDescent="0.45">
      <c r="I2603" t="s">
        <v>446</v>
      </c>
      <c r="J2603" t="s">
        <v>251</v>
      </c>
      <c r="K2603">
        <v>8.0334932752760251E-3</v>
      </c>
      <c r="L2603" t="s">
        <v>252</v>
      </c>
    </row>
    <row r="2604" spans="9:12" x14ac:dyDescent="0.45">
      <c r="I2604" t="s">
        <v>446</v>
      </c>
      <c r="J2604" t="s">
        <v>253</v>
      </c>
      <c r="K2604">
        <v>7.1150662483758483E-3</v>
      </c>
      <c r="L2604" t="s">
        <v>252</v>
      </c>
    </row>
    <row r="2605" spans="9:12" x14ac:dyDescent="0.45">
      <c r="I2605" t="s">
        <v>446</v>
      </c>
      <c r="J2605" t="s">
        <v>254</v>
      </c>
      <c r="K2605">
        <v>8.8246233265652646E-3</v>
      </c>
      <c r="L2605" t="s">
        <v>252</v>
      </c>
    </row>
    <row r="2606" spans="9:12" x14ac:dyDescent="0.45">
      <c r="I2606" t="s">
        <v>446</v>
      </c>
      <c r="J2606" t="s">
        <v>255</v>
      </c>
      <c r="K2606">
        <v>9.8473589128789066E-3</v>
      </c>
      <c r="L2606" t="s">
        <v>252</v>
      </c>
    </row>
    <row r="2607" spans="9:12" x14ac:dyDescent="0.45">
      <c r="I2607" t="s">
        <v>446</v>
      </c>
      <c r="J2607" t="s">
        <v>256</v>
      </c>
      <c r="K2607">
        <v>1.0325852988382922E-2</v>
      </c>
      <c r="L2607" t="s">
        <v>252</v>
      </c>
    </row>
    <row r="2608" spans="9:12" x14ac:dyDescent="0.45">
      <c r="I2608" t="s">
        <v>446</v>
      </c>
      <c r="J2608" t="s">
        <v>257</v>
      </c>
      <c r="K2608">
        <v>1.9357475570128912E-2</v>
      </c>
      <c r="L2608" t="s">
        <v>252</v>
      </c>
    </row>
    <row r="2609" spans="9:12" x14ac:dyDescent="0.45">
      <c r="I2609" t="s">
        <v>446</v>
      </c>
      <c r="J2609" t="s">
        <v>258</v>
      </c>
      <c r="K2609">
        <v>8.239024414674832E-3</v>
      </c>
      <c r="L2609" t="s">
        <v>252</v>
      </c>
    </row>
    <row r="2610" spans="9:12" x14ac:dyDescent="0.45">
      <c r="I2610" t="s">
        <v>446</v>
      </c>
      <c r="J2610" t="s">
        <v>259</v>
      </c>
      <c r="K2610">
        <v>1.6437183263240597E-2</v>
      </c>
      <c r="L2610" t="s">
        <v>252</v>
      </c>
    </row>
    <row r="2611" spans="9:12" x14ac:dyDescent="0.45">
      <c r="I2611" t="s">
        <v>446</v>
      </c>
      <c r="J2611" t="s">
        <v>260</v>
      </c>
      <c r="K2611">
        <v>5.9383206912213644E-3</v>
      </c>
      <c r="L2611" t="s">
        <v>252</v>
      </c>
    </row>
    <row r="2612" spans="9:12" x14ac:dyDescent="0.45">
      <c r="I2612" t="s">
        <v>446</v>
      </c>
      <c r="J2612" t="s">
        <v>261</v>
      </c>
      <c r="K2612">
        <v>5.9505375973481862E-3</v>
      </c>
      <c r="L2612" t="s">
        <v>252</v>
      </c>
    </row>
    <row r="2613" spans="9:12" x14ac:dyDescent="0.45">
      <c r="I2613" t="s">
        <v>446</v>
      </c>
      <c r="J2613" t="s">
        <v>262</v>
      </c>
      <c r="K2613">
        <v>7.3665362215407275E-3</v>
      </c>
      <c r="L2613" t="s">
        <v>252</v>
      </c>
    </row>
    <row r="2614" spans="9:12" x14ac:dyDescent="0.45">
      <c r="I2614" t="s">
        <v>446</v>
      </c>
      <c r="J2614" t="s">
        <v>263</v>
      </c>
      <c r="K2614">
        <v>8.7477147580952083E-3</v>
      </c>
      <c r="L2614" t="s">
        <v>252</v>
      </c>
    </row>
    <row r="2615" spans="9:12" x14ac:dyDescent="0.45">
      <c r="I2615" t="s">
        <v>446</v>
      </c>
      <c r="J2615" t="s">
        <v>264</v>
      </c>
      <c r="K2615">
        <v>9.4674417633826974E-3</v>
      </c>
      <c r="L2615" t="s">
        <v>252</v>
      </c>
    </row>
    <row r="2616" spans="9:12" x14ac:dyDescent="0.45">
      <c r="I2616" t="s">
        <v>446</v>
      </c>
      <c r="J2616" t="s">
        <v>265</v>
      </c>
      <c r="K2616">
        <v>1.7932487295459036E-2</v>
      </c>
      <c r="L2616" t="s">
        <v>252</v>
      </c>
    </row>
    <row r="2617" spans="9:12" x14ac:dyDescent="0.45">
      <c r="I2617" t="s">
        <v>446</v>
      </c>
      <c r="J2617" t="s">
        <v>266</v>
      </c>
      <c r="K2617">
        <v>7.7914660949905514E-3</v>
      </c>
      <c r="L2617" t="s">
        <v>252</v>
      </c>
    </row>
    <row r="2618" spans="9:12" x14ac:dyDescent="0.45">
      <c r="I2618" t="s">
        <v>446</v>
      </c>
      <c r="J2618" t="s">
        <v>267</v>
      </c>
      <c r="K2618">
        <v>1.3656068838211015E-2</v>
      </c>
      <c r="L2618" t="s">
        <v>252</v>
      </c>
    </row>
    <row r="2619" spans="9:12" x14ac:dyDescent="0.45">
      <c r="I2619" t="s">
        <v>446</v>
      </c>
      <c r="J2619" t="s">
        <v>268</v>
      </c>
      <c r="K2619">
        <v>6.7283863690675372E-3</v>
      </c>
      <c r="L2619" t="s">
        <v>252</v>
      </c>
    </row>
    <row r="2620" spans="9:12" x14ac:dyDescent="0.45">
      <c r="I2620" t="s">
        <v>446</v>
      </c>
      <c r="J2620" t="s">
        <v>269</v>
      </c>
      <c r="K2620">
        <v>6.7652646817730555E-3</v>
      </c>
      <c r="L2620" t="s">
        <v>252</v>
      </c>
    </row>
    <row r="2621" spans="9:12" x14ac:dyDescent="0.45">
      <c r="I2621" t="s">
        <v>446</v>
      </c>
      <c r="J2621" t="s">
        <v>270</v>
      </c>
      <c r="K2621">
        <v>8.389287629060594E-3</v>
      </c>
      <c r="L2621" t="s">
        <v>252</v>
      </c>
    </row>
    <row r="2622" spans="9:12" x14ac:dyDescent="0.45">
      <c r="I2622" t="s">
        <v>446</v>
      </c>
      <c r="J2622" t="s">
        <v>271</v>
      </c>
      <c r="K2622">
        <v>9.4348456092778789E-3</v>
      </c>
      <c r="L2622" t="s">
        <v>252</v>
      </c>
    </row>
    <row r="2623" spans="9:12" x14ac:dyDescent="0.45">
      <c r="I2623" t="s">
        <v>446</v>
      </c>
      <c r="J2623" t="s">
        <v>272</v>
      </c>
      <c r="K2623">
        <v>1.010222667799089E-2</v>
      </c>
      <c r="L2623" t="s">
        <v>252</v>
      </c>
    </row>
    <row r="2624" spans="9:12" x14ac:dyDescent="0.45">
      <c r="I2624" t="s">
        <v>446</v>
      </c>
      <c r="J2624" t="s">
        <v>273</v>
      </c>
      <c r="K2624">
        <v>1.9266049491284992E-2</v>
      </c>
      <c r="L2624" t="s">
        <v>252</v>
      </c>
    </row>
    <row r="2625" spans="9:12" x14ac:dyDescent="0.45">
      <c r="I2625" t="s">
        <v>446</v>
      </c>
      <c r="J2625" t="s">
        <v>274</v>
      </c>
      <c r="K2625">
        <v>8.5007799536972635E-3</v>
      </c>
      <c r="L2625" t="s">
        <v>252</v>
      </c>
    </row>
    <row r="2626" spans="9:12" x14ac:dyDescent="0.45">
      <c r="I2626" t="s">
        <v>446</v>
      </c>
      <c r="J2626" t="s">
        <v>275</v>
      </c>
      <c r="K2626">
        <v>1.4934202889514652E-2</v>
      </c>
      <c r="L2626" t="s">
        <v>252</v>
      </c>
    </row>
    <row r="2627" spans="9:12" x14ac:dyDescent="0.45">
      <c r="I2627" t="s">
        <v>446</v>
      </c>
      <c r="J2627" t="s">
        <v>276</v>
      </c>
      <c r="K2627">
        <v>7.1660538635235065E-3</v>
      </c>
      <c r="L2627" t="s">
        <v>252</v>
      </c>
    </row>
    <row r="2628" spans="9:12" x14ac:dyDescent="0.45">
      <c r="I2628" t="s">
        <v>446</v>
      </c>
      <c r="J2628" t="s">
        <v>277</v>
      </c>
      <c r="K2628">
        <v>6.5482018981726014E-3</v>
      </c>
      <c r="L2628" t="s">
        <v>252</v>
      </c>
    </row>
    <row r="2629" spans="9:12" x14ac:dyDescent="0.45">
      <c r="I2629" t="s">
        <v>446</v>
      </c>
      <c r="J2629" t="s">
        <v>278</v>
      </c>
      <c r="K2629">
        <v>7.7523169878042468E-3</v>
      </c>
      <c r="L2629" t="s">
        <v>252</v>
      </c>
    </row>
    <row r="2630" spans="9:12" x14ac:dyDescent="0.45">
      <c r="I2630" t="s">
        <v>446</v>
      </c>
      <c r="J2630" t="s">
        <v>279</v>
      </c>
      <c r="K2630">
        <v>8.7046057926808348E-3</v>
      </c>
      <c r="L2630" t="s">
        <v>252</v>
      </c>
    </row>
    <row r="2631" spans="9:12" x14ac:dyDescent="0.45">
      <c r="I2631" t="s">
        <v>446</v>
      </c>
      <c r="J2631" t="s">
        <v>280</v>
      </c>
      <c r="K2631">
        <v>9.2267220581636108E-3</v>
      </c>
      <c r="L2631" t="s">
        <v>252</v>
      </c>
    </row>
    <row r="2632" spans="9:12" x14ac:dyDescent="0.45">
      <c r="I2632" t="s">
        <v>446</v>
      </c>
      <c r="J2632" t="s">
        <v>281</v>
      </c>
      <c r="K2632">
        <v>1.7557237065383608E-2</v>
      </c>
      <c r="L2632" t="s">
        <v>252</v>
      </c>
    </row>
    <row r="2633" spans="9:12" x14ac:dyDescent="0.45">
      <c r="I2633" t="s">
        <v>446</v>
      </c>
      <c r="J2633" t="s">
        <v>282</v>
      </c>
      <c r="K2633">
        <v>7.5043767577690117E-3</v>
      </c>
      <c r="L2633" t="s">
        <v>252</v>
      </c>
    </row>
    <row r="2634" spans="9:12" x14ac:dyDescent="0.45">
      <c r="I2634" t="s">
        <v>446</v>
      </c>
      <c r="J2634" t="s">
        <v>283</v>
      </c>
      <c r="K2634">
        <v>1.3635725390894549E-2</v>
      </c>
      <c r="L2634" t="s">
        <v>252</v>
      </c>
    </row>
    <row r="2635" spans="9:12" x14ac:dyDescent="0.45">
      <c r="I2635" t="s">
        <v>446</v>
      </c>
      <c r="J2635" t="s">
        <v>284</v>
      </c>
      <c r="K2635">
        <v>5.9429047858687075E-3</v>
      </c>
      <c r="L2635" t="s">
        <v>252</v>
      </c>
    </row>
    <row r="2636" spans="9:12" x14ac:dyDescent="0.45">
      <c r="I2636" t="s">
        <v>446</v>
      </c>
      <c r="J2636" t="s">
        <v>285</v>
      </c>
      <c r="K2636">
        <v>5.9278745163780389E-3</v>
      </c>
      <c r="L2636" t="s">
        <v>252</v>
      </c>
    </row>
    <row r="2637" spans="9:12" x14ac:dyDescent="0.45">
      <c r="I2637" t="s">
        <v>446</v>
      </c>
      <c r="J2637" t="s">
        <v>286</v>
      </c>
      <c r="K2637">
        <v>7.3890355152182521E-3</v>
      </c>
      <c r="L2637" t="s">
        <v>252</v>
      </c>
    </row>
    <row r="2638" spans="9:12" x14ac:dyDescent="0.45">
      <c r="I2638" t="s">
        <v>446</v>
      </c>
      <c r="J2638" t="s">
        <v>287</v>
      </c>
      <c r="K2638">
        <v>8.6854012083662814E-3</v>
      </c>
      <c r="L2638" t="s">
        <v>252</v>
      </c>
    </row>
    <row r="2639" spans="9:12" x14ac:dyDescent="0.45">
      <c r="I2639" t="s">
        <v>446</v>
      </c>
      <c r="J2639" t="s">
        <v>288</v>
      </c>
      <c r="K2639">
        <v>9.6038066775409759E-3</v>
      </c>
      <c r="L2639" t="s">
        <v>252</v>
      </c>
    </row>
    <row r="2640" spans="9:12" x14ac:dyDescent="0.45">
      <c r="I2640" t="s">
        <v>446</v>
      </c>
      <c r="J2640" t="s">
        <v>289</v>
      </c>
      <c r="K2640">
        <v>1.7443988085222271E-2</v>
      </c>
      <c r="L2640" t="s">
        <v>252</v>
      </c>
    </row>
    <row r="2641" spans="9:12" x14ac:dyDescent="0.45">
      <c r="I2641" t="s">
        <v>446</v>
      </c>
      <c r="J2641" t="s">
        <v>290</v>
      </c>
      <c r="K2641">
        <v>6.9931871036131767E-3</v>
      </c>
      <c r="L2641" t="s">
        <v>252</v>
      </c>
    </row>
    <row r="2642" spans="9:12" x14ac:dyDescent="0.45">
      <c r="I2642" t="s">
        <v>446</v>
      </c>
      <c r="J2642" t="s">
        <v>291</v>
      </c>
      <c r="K2642">
        <v>1.1565229167140511E-2</v>
      </c>
      <c r="L2642" t="s">
        <v>252</v>
      </c>
    </row>
    <row r="2643" spans="9:12" x14ac:dyDescent="0.45">
      <c r="I2643" t="s">
        <v>446</v>
      </c>
      <c r="J2643" t="s">
        <v>292</v>
      </c>
      <c r="K2643">
        <v>4.8773003863126626E-3</v>
      </c>
      <c r="L2643" t="s">
        <v>252</v>
      </c>
    </row>
    <row r="2644" spans="9:12" x14ac:dyDescent="0.45">
      <c r="I2644" t="s">
        <v>446</v>
      </c>
      <c r="J2644" t="s">
        <v>293</v>
      </c>
      <c r="K2644">
        <v>5.7345978344622416E-3</v>
      </c>
      <c r="L2644" t="s">
        <v>252</v>
      </c>
    </row>
    <row r="2645" spans="9:12" x14ac:dyDescent="0.45">
      <c r="I2645" t="s">
        <v>446</v>
      </c>
      <c r="J2645" t="s">
        <v>294</v>
      </c>
      <c r="K2645">
        <v>7.2681568322370904E-3</v>
      </c>
      <c r="L2645" t="s">
        <v>252</v>
      </c>
    </row>
    <row r="2646" spans="9:12" x14ac:dyDescent="0.45">
      <c r="I2646" t="s">
        <v>446</v>
      </c>
      <c r="J2646" t="s">
        <v>295</v>
      </c>
      <c r="K2646">
        <v>8.5982577959941575E-3</v>
      </c>
      <c r="L2646" t="s">
        <v>252</v>
      </c>
    </row>
    <row r="2647" spans="9:12" x14ac:dyDescent="0.45">
      <c r="I2647" t="s">
        <v>446</v>
      </c>
      <c r="J2647" t="s">
        <v>296</v>
      </c>
      <c r="K2647">
        <v>9.0905322510341259E-3</v>
      </c>
      <c r="L2647" t="s">
        <v>252</v>
      </c>
    </row>
    <row r="2648" spans="9:12" x14ac:dyDescent="0.45">
      <c r="I2648" t="s">
        <v>446</v>
      </c>
      <c r="J2648" t="s">
        <v>297</v>
      </c>
      <c r="K2648">
        <v>1.6915586595822908E-2</v>
      </c>
      <c r="L2648" t="s">
        <v>252</v>
      </c>
    </row>
    <row r="2649" spans="9:12" x14ac:dyDescent="0.45">
      <c r="I2649" t="s">
        <v>446</v>
      </c>
      <c r="J2649" t="s">
        <v>298</v>
      </c>
      <c r="K2649">
        <v>6.806907295807272E-3</v>
      </c>
      <c r="L2649" t="s">
        <v>252</v>
      </c>
    </row>
    <row r="2650" spans="9:12" x14ac:dyDescent="0.45">
      <c r="I2650" t="s">
        <v>446</v>
      </c>
      <c r="J2650" t="s">
        <v>299</v>
      </c>
      <c r="K2650">
        <v>1.2831172731931715E-2</v>
      </c>
      <c r="L2650" t="s">
        <v>252</v>
      </c>
    </row>
    <row r="2651" spans="9:12" x14ac:dyDescent="0.45">
      <c r="I2651" t="s">
        <v>446</v>
      </c>
      <c r="J2651" t="s">
        <v>300</v>
      </c>
      <c r="K2651">
        <v>3.7183199327087899E-3</v>
      </c>
      <c r="L2651" t="s">
        <v>252</v>
      </c>
    </row>
    <row r="2652" spans="9:12" x14ac:dyDescent="0.45">
      <c r="I2652" t="s">
        <v>446</v>
      </c>
      <c r="J2652" t="s">
        <v>301</v>
      </c>
      <c r="K2652">
        <v>5.0731544060495974E-3</v>
      </c>
      <c r="L2652" t="s">
        <v>252</v>
      </c>
    </row>
    <row r="2653" spans="9:12" x14ac:dyDescent="0.45">
      <c r="I2653" t="s">
        <v>446</v>
      </c>
      <c r="J2653" t="s">
        <v>302</v>
      </c>
      <c r="K2653">
        <v>6.6025190184652704E-3</v>
      </c>
      <c r="L2653" t="s">
        <v>252</v>
      </c>
    </row>
    <row r="2654" spans="9:12" x14ac:dyDescent="0.45">
      <c r="I2654" t="s">
        <v>446</v>
      </c>
      <c r="J2654" t="s">
        <v>303</v>
      </c>
      <c r="K2654">
        <v>8.0826689489079482E-3</v>
      </c>
      <c r="L2654" t="s">
        <v>252</v>
      </c>
    </row>
    <row r="2655" spans="9:12" x14ac:dyDescent="0.45">
      <c r="I2655" t="s">
        <v>446</v>
      </c>
      <c r="J2655" t="s">
        <v>304</v>
      </c>
      <c r="K2655">
        <v>8.8786971515401238E-3</v>
      </c>
      <c r="L2655" t="s">
        <v>252</v>
      </c>
    </row>
    <row r="2656" spans="9:12" x14ac:dyDescent="0.45">
      <c r="I2656" t="s">
        <v>446</v>
      </c>
      <c r="J2656" t="s">
        <v>305</v>
      </c>
      <c r="K2656">
        <v>1.7011645454379245E-2</v>
      </c>
      <c r="L2656" t="s">
        <v>252</v>
      </c>
    </row>
    <row r="2657" spans="9:12" x14ac:dyDescent="0.45">
      <c r="I2657" t="s">
        <v>446</v>
      </c>
      <c r="J2657" t="s">
        <v>306</v>
      </c>
      <c r="K2657">
        <v>6.74245751774617E-3</v>
      </c>
      <c r="L2657" t="s">
        <v>252</v>
      </c>
    </row>
    <row r="2658" spans="9:12" x14ac:dyDescent="0.45">
      <c r="I2658" t="s">
        <v>446</v>
      </c>
      <c r="J2658" t="s">
        <v>307</v>
      </c>
      <c r="K2658">
        <v>1.209889442706763E-2</v>
      </c>
      <c r="L2658" t="s">
        <v>252</v>
      </c>
    </row>
    <row r="2659" spans="9:12" x14ac:dyDescent="0.45">
      <c r="I2659" t="s">
        <v>446</v>
      </c>
      <c r="J2659" t="s">
        <v>332</v>
      </c>
      <c r="K2659">
        <v>5.4909194775178806E-3</v>
      </c>
      <c r="L2659" t="s">
        <v>252</v>
      </c>
    </row>
    <row r="2660" spans="9:12" x14ac:dyDescent="0.45">
      <c r="I2660" t="s">
        <v>446</v>
      </c>
      <c r="J2660" t="s">
        <v>333</v>
      </c>
      <c r="K2660">
        <v>6.1697829024828137E-3</v>
      </c>
      <c r="L2660" t="s">
        <v>252</v>
      </c>
    </row>
    <row r="2661" spans="9:12" x14ac:dyDescent="0.45">
      <c r="I2661" t="s">
        <v>446</v>
      </c>
      <c r="J2661" t="s">
        <v>334</v>
      </c>
      <c r="K2661">
        <v>7.8024659017441279E-3</v>
      </c>
      <c r="L2661" t="s">
        <v>252</v>
      </c>
    </row>
    <row r="2662" spans="9:12" x14ac:dyDescent="0.45">
      <c r="I2662" t="s">
        <v>446</v>
      </c>
      <c r="J2662" t="s">
        <v>335</v>
      </c>
      <c r="K2662">
        <v>9.3028455081666725E-3</v>
      </c>
      <c r="L2662" t="s">
        <v>252</v>
      </c>
    </row>
    <row r="2663" spans="9:12" x14ac:dyDescent="0.45">
      <c r="I2663" t="s">
        <v>446</v>
      </c>
      <c r="J2663" t="s">
        <v>336</v>
      </c>
      <c r="K2663">
        <v>1.0342064609090058E-2</v>
      </c>
      <c r="L2663" t="s">
        <v>252</v>
      </c>
    </row>
    <row r="2664" spans="9:12" x14ac:dyDescent="0.45">
      <c r="I2664" t="s">
        <v>446</v>
      </c>
      <c r="J2664" t="s">
        <v>337</v>
      </c>
      <c r="K2664">
        <v>1.854213751868981E-2</v>
      </c>
      <c r="L2664" t="s">
        <v>252</v>
      </c>
    </row>
    <row r="2665" spans="9:12" x14ac:dyDescent="0.45">
      <c r="I2665" t="s">
        <v>446</v>
      </c>
      <c r="J2665" t="s">
        <v>338</v>
      </c>
      <c r="K2665">
        <v>7.5356686996663428E-3</v>
      </c>
      <c r="L2665" t="s">
        <v>252</v>
      </c>
    </row>
    <row r="2666" spans="9:12" x14ac:dyDescent="0.45">
      <c r="I2666" t="s">
        <v>446</v>
      </c>
      <c r="J2666" t="s">
        <v>339</v>
      </c>
      <c r="K2666">
        <v>1.2759057494920458E-2</v>
      </c>
      <c r="L2666" t="s">
        <v>252</v>
      </c>
    </row>
    <row r="2667" spans="9:12" x14ac:dyDescent="0.45">
      <c r="I2667" t="s">
        <v>446</v>
      </c>
      <c r="J2667" t="s">
        <v>340</v>
      </c>
      <c r="K2667">
        <v>9.2136783166358385E-3</v>
      </c>
      <c r="L2667" t="s">
        <v>252</v>
      </c>
    </row>
    <row r="2668" spans="9:12" x14ac:dyDescent="0.45">
      <c r="I2668" t="s">
        <v>446</v>
      </c>
      <c r="J2668" t="s">
        <v>341</v>
      </c>
      <c r="K2668">
        <v>8.9218081940501039E-3</v>
      </c>
      <c r="L2668" t="s">
        <v>252</v>
      </c>
    </row>
    <row r="2669" spans="9:12" x14ac:dyDescent="0.45">
      <c r="I2669" t="s">
        <v>446</v>
      </c>
      <c r="J2669" t="s">
        <v>342</v>
      </c>
      <c r="K2669">
        <v>1.0584064836633227E-2</v>
      </c>
      <c r="L2669" t="s">
        <v>252</v>
      </c>
    </row>
    <row r="2670" spans="9:12" x14ac:dyDescent="0.45">
      <c r="I2670" t="s">
        <v>446</v>
      </c>
      <c r="J2670" t="s">
        <v>343</v>
      </c>
      <c r="K2670">
        <v>1.1453864821441435E-2</v>
      </c>
      <c r="L2670" t="s">
        <v>252</v>
      </c>
    </row>
    <row r="2671" spans="9:12" x14ac:dyDescent="0.45">
      <c r="I2671" t="s">
        <v>446</v>
      </c>
      <c r="J2671" t="s">
        <v>344</v>
      </c>
      <c r="K2671">
        <v>1.1640108326248842E-2</v>
      </c>
      <c r="L2671" t="s">
        <v>252</v>
      </c>
    </row>
    <row r="2672" spans="9:12" x14ac:dyDescent="0.45">
      <c r="I2672" t="s">
        <v>446</v>
      </c>
      <c r="J2672" t="s">
        <v>345</v>
      </c>
      <c r="K2672">
        <v>2.1577980643977673E-2</v>
      </c>
      <c r="L2672" t="s">
        <v>252</v>
      </c>
    </row>
    <row r="2673" spans="9:12" x14ac:dyDescent="0.45">
      <c r="I2673" t="s">
        <v>446</v>
      </c>
      <c r="J2673" t="s">
        <v>346</v>
      </c>
      <c r="K2673">
        <v>8.9453312258987294E-3</v>
      </c>
      <c r="L2673" t="s">
        <v>252</v>
      </c>
    </row>
    <row r="2674" spans="9:12" x14ac:dyDescent="0.45">
      <c r="I2674" t="s">
        <v>446</v>
      </c>
      <c r="J2674" t="s">
        <v>347</v>
      </c>
      <c r="K2674">
        <v>1.5106493892444211E-2</v>
      </c>
      <c r="L2674" t="s">
        <v>252</v>
      </c>
    </row>
    <row r="2675" spans="9:12" x14ac:dyDescent="0.45">
      <c r="I2675" t="s">
        <v>446</v>
      </c>
      <c r="J2675" t="s">
        <v>372</v>
      </c>
      <c r="K2675">
        <v>1.1794501029269745E-2</v>
      </c>
      <c r="L2675" t="s">
        <v>252</v>
      </c>
    </row>
    <row r="2676" spans="9:12" x14ac:dyDescent="0.45">
      <c r="I2676" t="s">
        <v>446</v>
      </c>
      <c r="J2676" t="s">
        <v>373</v>
      </c>
      <c r="K2676">
        <v>9.8593776586327394E-3</v>
      </c>
      <c r="L2676" t="s">
        <v>252</v>
      </c>
    </row>
    <row r="2677" spans="9:12" x14ac:dyDescent="0.45">
      <c r="I2677" t="s">
        <v>446</v>
      </c>
      <c r="J2677" t="s">
        <v>374</v>
      </c>
      <c r="K2677">
        <v>1.1122203720220903E-2</v>
      </c>
      <c r="L2677" t="s">
        <v>252</v>
      </c>
    </row>
    <row r="2678" spans="9:12" x14ac:dyDescent="0.45">
      <c r="I2678" t="s">
        <v>446</v>
      </c>
      <c r="J2678" t="s">
        <v>375</v>
      </c>
      <c r="K2678">
        <v>1.1945365455079569E-2</v>
      </c>
      <c r="L2678" t="s">
        <v>252</v>
      </c>
    </row>
    <row r="2679" spans="9:12" x14ac:dyDescent="0.45">
      <c r="I2679" t="s">
        <v>446</v>
      </c>
      <c r="J2679" t="s">
        <v>376</v>
      </c>
      <c r="K2679">
        <v>1.2219587060088098E-2</v>
      </c>
      <c r="L2679" t="s">
        <v>252</v>
      </c>
    </row>
    <row r="2680" spans="9:12" x14ac:dyDescent="0.45">
      <c r="I2680" t="s">
        <v>446</v>
      </c>
      <c r="J2680" t="s">
        <v>377</v>
      </c>
      <c r="K2680">
        <v>2.2092411079542226E-2</v>
      </c>
      <c r="L2680" t="s">
        <v>252</v>
      </c>
    </row>
    <row r="2681" spans="9:12" x14ac:dyDescent="0.45">
      <c r="I2681" t="s">
        <v>446</v>
      </c>
      <c r="J2681" t="s">
        <v>378</v>
      </c>
      <c r="K2681">
        <v>9.0767105077341707E-3</v>
      </c>
      <c r="L2681" t="s">
        <v>252</v>
      </c>
    </row>
    <row r="2682" spans="9:12" x14ac:dyDescent="0.45">
      <c r="I2682" t="s">
        <v>446</v>
      </c>
      <c r="J2682" t="s">
        <v>379</v>
      </c>
      <c r="K2682">
        <v>1.3744924813698595E-2</v>
      </c>
      <c r="L2682" t="s">
        <v>252</v>
      </c>
    </row>
    <row r="2683" spans="9:12" x14ac:dyDescent="0.45">
      <c r="I2683" t="s">
        <v>446</v>
      </c>
      <c r="J2683" t="s">
        <v>404</v>
      </c>
      <c r="K2683">
        <v>1.0417037783621828E-2</v>
      </c>
      <c r="L2683" t="s">
        <v>252</v>
      </c>
    </row>
    <row r="2684" spans="9:12" x14ac:dyDescent="0.45">
      <c r="I2684" t="s">
        <v>446</v>
      </c>
      <c r="J2684" t="s">
        <v>405</v>
      </c>
      <c r="K2684">
        <v>8.2825530024508518E-3</v>
      </c>
      <c r="L2684" t="s">
        <v>252</v>
      </c>
    </row>
    <row r="2685" spans="9:12" x14ac:dyDescent="0.45">
      <c r="I2685" t="s">
        <v>446</v>
      </c>
      <c r="J2685" t="s">
        <v>406</v>
      </c>
      <c r="K2685">
        <v>9.8055686012528051E-3</v>
      </c>
      <c r="L2685" t="s">
        <v>252</v>
      </c>
    </row>
    <row r="2686" spans="9:12" x14ac:dyDescent="0.45">
      <c r="I2686" t="s">
        <v>446</v>
      </c>
      <c r="J2686" t="s">
        <v>407</v>
      </c>
      <c r="K2686">
        <v>1.05467734477623E-2</v>
      </c>
      <c r="L2686" t="s">
        <v>252</v>
      </c>
    </row>
    <row r="2687" spans="9:12" x14ac:dyDescent="0.45">
      <c r="I2687" t="s">
        <v>446</v>
      </c>
      <c r="J2687" t="s">
        <v>408</v>
      </c>
      <c r="K2687">
        <v>1.0657990690214593E-2</v>
      </c>
      <c r="L2687" t="s">
        <v>252</v>
      </c>
    </row>
    <row r="2688" spans="9:12" x14ac:dyDescent="0.45">
      <c r="I2688" t="s">
        <v>446</v>
      </c>
      <c r="J2688" t="s">
        <v>409</v>
      </c>
      <c r="K2688">
        <v>1.9014729046434437E-2</v>
      </c>
      <c r="L2688" t="s">
        <v>252</v>
      </c>
    </row>
    <row r="2689" spans="9:12" x14ac:dyDescent="0.45">
      <c r="I2689" t="s">
        <v>446</v>
      </c>
      <c r="J2689" t="s">
        <v>410</v>
      </c>
      <c r="K2689">
        <v>7.1950036014304889E-3</v>
      </c>
      <c r="L2689" t="s">
        <v>252</v>
      </c>
    </row>
    <row r="2690" spans="9:12" x14ac:dyDescent="0.45">
      <c r="I2690" t="s">
        <v>446</v>
      </c>
      <c r="J2690" t="s">
        <v>411</v>
      </c>
      <c r="K2690">
        <v>1.0897067496948902E-2</v>
      </c>
      <c r="L2690" t="s">
        <v>252</v>
      </c>
    </row>
    <row r="2691" spans="9:12" x14ac:dyDescent="0.45">
      <c r="I2691" t="s">
        <v>446</v>
      </c>
      <c r="J2691" t="s">
        <v>412</v>
      </c>
      <c r="K2691">
        <v>1.0555097773586323E-2</v>
      </c>
      <c r="L2691" t="s">
        <v>252</v>
      </c>
    </row>
    <row r="2692" spans="9:12" x14ac:dyDescent="0.45">
      <c r="I2692" t="s">
        <v>446</v>
      </c>
      <c r="J2692" t="s">
        <v>413</v>
      </c>
      <c r="K2692">
        <v>8.6661780048002662E-3</v>
      </c>
      <c r="L2692" t="s">
        <v>252</v>
      </c>
    </row>
    <row r="2693" spans="9:12" x14ac:dyDescent="0.45">
      <c r="I2693" t="s">
        <v>446</v>
      </c>
      <c r="J2693" t="s">
        <v>414</v>
      </c>
      <c r="K2693">
        <v>9.9817366861448473E-3</v>
      </c>
      <c r="L2693" t="s">
        <v>252</v>
      </c>
    </row>
    <row r="2694" spans="9:12" x14ac:dyDescent="0.45">
      <c r="I2694" t="s">
        <v>446</v>
      </c>
      <c r="J2694" t="s">
        <v>415</v>
      </c>
      <c r="K2694">
        <v>1.0543267120007098E-2</v>
      </c>
      <c r="L2694" t="s">
        <v>252</v>
      </c>
    </row>
    <row r="2695" spans="9:12" x14ac:dyDescent="0.45">
      <c r="I2695" t="s">
        <v>446</v>
      </c>
      <c r="J2695" t="s">
        <v>416</v>
      </c>
      <c r="K2695">
        <v>1.0633731516812274E-2</v>
      </c>
      <c r="L2695" t="s">
        <v>252</v>
      </c>
    </row>
    <row r="2696" spans="9:12" x14ac:dyDescent="0.45">
      <c r="I2696" t="s">
        <v>446</v>
      </c>
      <c r="J2696" t="s">
        <v>417</v>
      </c>
      <c r="K2696">
        <v>2.0551588371018548E-2</v>
      </c>
      <c r="L2696" t="s">
        <v>252</v>
      </c>
    </row>
    <row r="2697" spans="9:12" x14ac:dyDescent="0.45">
      <c r="I2697" t="s">
        <v>446</v>
      </c>
      <c r="J2697" t="s">
        <v>418</v>
      </c>
      <c r="K2697">
        <v>8.7556594549393092E-3</v>
      </c>
      <c r="L2697" t="s">
        <v>252</v>
      </c>
    </row>
    <row r="2698" spans="9:12" x14ac:dyDescent="0.45">
      <c r="I2698" t="s">
        <v>446</v>
      </c>
      <c r="J2698" t="s">
        <v>419</v>
      </c>
      <c r="K2698">
        <v>1.5123433693049861E-2</v>
      </c>
      <c r="L2698" t="s">
        <v>252</v>
      </c>
    </row>
    <row r="2699" spans="9:12" x14ac:dyDescent="0.45">
      <c r="I2699" t="s">
        <v>447</v>
      </c>
      <c r="J2699" t="s">
        <v>251</v>
      </c>
      <c r="K2699">
        <v>9.0144111792823858E-3</v>
      </c>
      <c r="L2699" t="s">
        <v>252</v>
      </c>
    </row>
    <row r="2700" spans="9:12" x14ac:dyDescent="0.45">
      <c r="I2700" t="s">
        <v>447</v>
      </c>
      <c r="J2700" t="s">
        <v>253</v>
      </c>
      <c r="K2700">
        <v>7.7972295016942332E-3</v>
      </c>
      <c r="L2700" t="s">
        <v>252</v>
      </c>
    </row>
    <row r="2701" spans="9:12" x14ac:dyDescent="0.45">
      <c r="I2701" t="s">
        <v>447</v>
      </c>
      <c r="J2701" t="s">
        <v>254</v>
      </c>
      <c r="K2701">
        <v>9.5236268779480618E-3</v>
      </c>
      <c r="L2701" t="s">
        <v>252</v>
      </c>
    </row>
    <row r="2702" spans="9:12" x14ac:dyDescent="0.45">
      <c r="I2702" t="s">
        <v>447</v>
      </c>
      <c r="J2702" t="s">
        <v>255</v>
      </c>
      <c r="K2702">
        <v>1.0537860408357556E-2</v>
      </c>
      <c r="L2702" t="s">
        <v>252</v>
      </c>
    </row>
    <row r="2703" spans="9:12" x14ac:dyDescent="0.45">
      <c r="I2703" t="s">
        <v>447</v>
      </c>
      <c r="J2703" t="s">
        <v>256</v>
      </c>
      <c r="K2703">
        <v>1.0827237295653354E-2</v>
      </c>
      <c r="L2703" t="s">
        <v>252</v>
      </c>
    </row>
    <row r="2704" spans="9:12" x14ac:dyDescent="0.45">
      <c r="I2704" t="s">
        <v>447</v>
      </c>
      <c r="J2704" t="s">
        <v>257</v>
      </c>
      <c r="K2704">
        <v>2.0975561221834332E-2</v>
      </c>
      <c r="L2704" t="s">
        <v>252</v>
      </c>
    </row>
    <row r="2705" spans="9:12" x14ac:dyDescent="0.45">
      <c r="I2705" t="s">
        <v>447</v>
      </c>
      <c r="J2705" t="s">
        <v>258</v>
      </c>
      <c r="K2705">
        <v>9.7550872061515654E-3</v>
      </c>
      <c r="L2705" t="s">
        <v>252</v>
      </c>
    </row>
    <row r="2706" spans="9:12" x14ac:dyDescent="0.45">
      <c r="I2706" t="s">
        <v>447</v>
      </c>
      <c r="J2706" t="s">
        <v>259</v>
      </c>
      <c r="K2706">
        <v>1.9681203531475445E-2</v>
      </c>
      <c r="L2706" t="s">
        <v>252</v>
      </c>
    </row>
    <row r="2707" spans="9:12" x14ac:dyDescent="0.45">
      <c r="I2707" t="s">
        <v>447</v>
      </c>
      <c r="J2707" t="s">
        <v>260</v>
      </c>
      <c r="K2707">
        <v>6.4151219474272957E-3</v>
      </c>
      <c r="L2707" t="s">
        <v>252</v>
      </c>
    </row>
    <row r="2708" spans="9:12" x14ac:dyDescent="0.45">
      <c r="I2708" t="s">
        <v>447</v>
      </c>
      <c r="J2708" t="s">
        <v>261</v>
      </c>
      <c r="K2708">
        <v>6.4082523992031824E-3</v>
      </c>
      <c r="L2708" t="s">
        <v>252</v>
      </c>
    </row>
    <row r="2709" spans="9:12" x14ac:dyDescent="0.45">
      <c r="I2709" t="s">
        <v>447</v>
      </c>
      <c r="J2709" t="s">
        <v>262</v>
      </c>
      <c r="K2709">
        <v>7.6410613148378522E-3</v>
      </c>
      <c r="L2709" t="s">
        <v>252</v>
      </c>
    </row>
    <row r="2710" spans="9:12" x14ac:dyDescent="0.45">
      <c r="I2710" t="s">
        <v>447</v>
      </c>
      <c r="J2710" t="s">
        <v>263</v>
      </c>
      <c r="K2710">
        <v>8.8423942104226688E-3</v>
      </c>
      <c r="L2710" t="s">
        <v>252</v>
      </c>
    </row>
    <row r="2711" spans="9:12" x14ac:dyDescent="0.45">
      <c r="I2711" t="s">
        <v>447</v>
      </c>
      <c r="J2711" t="s">
        <v>264</v>
      </c>
      <c r="K2711">
        <v>9.2662534819858405E-3</v>
      </c>
      <c r="L2711" t="s">
        <v>252</v>
      </c>
    </row>
    <row r="2712" spans="9:12" x14ac:dyDescent="0.45">
      <c r="I2712" t="s">
        <v>447</v>
      </c>
      <c r="J2712" t="s">
        <v>265</v>
      </c>
      <c r="K2712">
        <v>1.7672896896853016E-2</v>
      </c>
      <c r="L2712" t="s">
        <v>252</v>
      </c>
    </row>
    <row r="2713" spans="9:12" x14ac:dyDescent="0.45">
      <c r="I2713" t="s">
        <v>447</v>
      </c>
      <c r="J2713" t="s">
        <v>266</v>
      </c>
      <c r="K2713">
        <v>7.8005707182993095E-3</v>
      </c>
      <c r="L2713" t="s">
        <v>252</v>
      </c>
    </row>
    <row r="2714" spans="9:12" x14ac:dyDescent="0.45">
      <c r="I2714" t="s">
        <v>447</v>
      </c>
      <c r="J2714" t="s">
        <v>267</v>
      </c>
      <c r="K2714">
        <v>1.4381528520293101E-2</v>
      </c>
      <c r="L2714" t="s">
        <v>252</v>
      </c>
    </row>
    <row r="2715" spans="9:12" x14ac:dyDescent="0.45">
      <c r="I2715" t="s">
        <v>447</v>
      </c>
      <c r="J2715" t="s">
        <v>268</v>
      </c>
      <c r="K2715">
        <v>6.5151616818106767E-3</v>
      </c>
      <c r="L2715" t="s">
        <v>252</v>
      </c>
    </row>
    <row r="2716" spans="9:12" x14ac:dyDescent="0.45">
      <c r="I2716" t="s">
        <v>447</v>
      </c>
      <c r="J2716" t="s">
        <v>269</v>
      </c>
      <c r="K2716">
        <v>6.9246357324545399E-3</v>
      </c>
      <c r="L2716" t="s">
        <v>252</v>
      </c>
    </row>
    <row r="2717" spans="9:12" x14ac:dyDescent="0.45">
      <c r="I2717" t="s">
        <v>447</v>
      </c>
      <c r="J2717" t="s">
        <v>270</v>
      </c>
      <c r="K2717">
        <v>8.5748001610167456E-3</v>
      </c>
      <c r="L2717" t="s">
        <v>252</v>
      </c>
    </row>
    <row r="2718" spans="9:12" x14ac:dyDescent="0.45">
      <c r="I2718" t="s">
        <v>447</v>
      </c>
      <c r="J2718" t="s">
        <v>271</v>
      </c>
      <c r="K2718">
        <v>9.7056177150292283E-3</v>
      </c>
      <c r="L2718" t="s">
        <v>252</v>
      </c>
    </row>
    <row r="2719" spans="9:12" x14ac:dyDescent="0.45">
      <c r="I2719" t="s">
        <v>447</v>
      </c>
      <c r="J2719" t="s">
        <v>272</v>
      </c>
      <c r="K2719">
        <v>1.0390922233262077E-2</v>
      </c>
      <c r="L2719" t="s">
        <v>252</v>
      </c>
    </row>
    <row r="2720" spans="9:12" x14ac:dyDescent="0.45">
      <c r="I2720" t="s">
        <v>447</v>
      </c>
      <c r="J2720" t="s">
        <v>273</v>
      </c>
      <c r="K2720">
        <v>1.9420795326710937E-2</v>
      </c>
      <c r="L2720" t="s">
        <v>252</v>
      </c>
    </row>
    <row r="2721" spans="9:12" x14ac:dyDescent="0.45">
      <c r="I2721" t="s">
        <v>447</v>
      </c>
      <c r="J2721" t="s">
        <v>274</v>
      </c>
      <c r="K2721">
        <v>8.5941707294460538E-3</v>
      </c>
      <c r="L2721" t="s">
        <v>252</v>
      </c>
    </row>
    <row r="2722" spans="9:12" x14ac:dyDescent="0.45">
      <c r="I2722" t="s">
        <v>447</v>
      </c>
      <c r="J2722" t="s">
        <v>275</v>
      </c>
      <c r="K2722">
        <v>1.500567764711311E-2</v>
      </c>
      <c r="L2722" t="s">
        <v>252</v>
      </c>
    </row>
    <row r="2723" spans="9:12" x14ac:dyDescent="0.45">
      <c r="I2723" t="s">
        <v>447</v>
      </c>
      <c r="J2723" t="s">
        <v>276</v>
      </c>
      <c r="K2723">
        <v>6.9254658377604639E-3</v>
      </c>
      <c r="L2723" t="s">
        <v>252</v>
      </c>
    </row>
    <row r="2724" spans="9:12" x14ac:dyDescent="0.45">
      <c r="I2724" t="s">
        <v>447</v>
      </c>
      <c r="J2724" t="s">
        <v>277</v>
      </c>
      <c r="K2724">
        <v>6.5372831500094394E-3</v>
      </c>
      <c r="L2724" t="s">
        <v>252</v>
      </c>
    </row>
    <row r="2725" spans="9:12" x14ac:dyDescent="0.45">
      <c r="I2725" t="s">
        <v>447</v>
      </c>
      <c r="J2725" t="s">
        <v>278</v>
      </c>
      <c r="K2725">
        <v>7.9979200958500071E-3</v>
      </c>
      <c r="L2725" t="s">
        <v>252</v>
      </c>
    </row>
    <row r="2726" spans="9:12" x14ac:dyDescent="0.45">
      <c r="I2726" t="s">
        <v>447</v>
      </c>
      <c r="J2726" t="s">
        <v>279</v>
      </c>
      <c r="K2726">
        <v>9.2217450601591467E-3</v>
      </c>
      <c r="L2726" t="s">
        <v>252</v>
      </c>
    </row>
    <row r="2727" spans="9:12" x14ac:dyDescent="0.45">
      <c r="I2727" t="s">
        <v>447</v>
      </c>
      <c r="J2727" t="s">
        <v>280</v>
      </c>
      <c r="K2727">
        <v>9.6450155062175122E-3</v>
      </c>
      <c r="L2727" t="s">
        <v>252</v>
      </c>
    </row>
    <row r="2728" spans="9:12" x14ac:dyDescent="0.45">
      <c r="I2728" t="s">
        <v>447</v>
      </c>
      <c r="J2728" t="s">
        <v>281</v>
      </c>
      <c r="K2728">
        <v>1.7916429427307774E-2</v>
      </c>
      <c r="L2728" t="s">
        <v>252</v>
      </c>
    </row>
    <row r="2729" spans="9:12" x14ac:dyDescent="0.45">
      <c r="I2729" t="s">
        <v>447</v>
      </c>
      <c r="J2729" t="s">
        <v>282</v>
      </c>
      <c r="K2729">
        <v>7.3172536174836572E-3</v>
      </c>
      <c r="L2729" t="s">
        <v>252</v>
      </c>
    </row>
    <row r="2730" spans="9:12" x14ac:dyDescent="0.45">
      <c r="I2730" t="s">
        <v>447</v>
      </c>
      <c r="J2730" t="s">
        <v>283</v>
      </c>
      <c r="K2730">
        <v>1.3615143072544007E-2</v>
      </c>
      <c r="L2730" t="s">
        <v>252</v>
      </c>
    </row>
    <row r="2731" spans="9:12" x14ac:dyDescent="0.45">
      <c r="I2731" t="s">
        <v>447</v>
      </c>
      <c r="J2731" t="s">
        <v>284</v>
      </c>
      <c r="K2731">
        <v>4.923947441749451E-3</v>
      </c>
      <c r="L2731" t="s">
        <v>252</v>
      </c>
    </row>
    <row r="2732" spans="9:12" x14ac:dyDescent="0.45">
      <c r="I2732" t="s">
        <v>447</v>
      </c>
      <c r="J2732" t="s">
        <v>285</v>
      </c>
      <c r="K2732">
        <v>4.9951476028033672E-3</v>
      </c>
      <c r="L2732" t="s">
        <v>252</v>
      </c>
    </row>
    <row r="2733" spans="9:12" x14ac:dyDescent="0.45">
      <c r="I2733" t="s">
        <v>447</v>
      </c>
      <c r="J2733" t="s">
        <v>286</v>
      </c>
      <c r="K2733">
        <v>6.7003280007562893E-3</v>
      </c>
      <c r="L2733" t="s">
        <v>252</v>
      </c>
    </row>
    <row r="2734" spans="9:12" x14ac:dyDescent="0.45">
      <c r="I2734" t="s">
        <v>447</v>
      </c>
      <c r="J2734" t="s">
        <v>287</v>
      </c>
      <c r="K2734">
        <v>7.8679335862942932E-3</v>
      </c>
      <c r="L2734" t="s">
        <v>252</v>
      </c>
    </row>
    <row r="2735" spans="9:12" x14ac:dyDescent="0.45">
      <c r="I2735" t="s">
        <v>447</v>
      </c>
      <c r="J2735" t="s">
        <v>288</v>
      </c>
      <c r="K2735">
        <v>8.3825038018659152E-3</v>
      </c>
      <c r="L2735" t="s">
        <v>252</v>
      </c>
    </row>
    <row r="2736" spans="9:12" x14ac:dyDescent="0.45">
      <c r="I2736" t="s">
        <v>447</v>
      </c>
      <c r="J2736" t="s">
        <v>289</v>
      </c>
      <c r="K2736">
        <v>1.6079085167649384E-2</v>
      </c>
      <c r="L2736" t="s">
        <v>252</v>
      </c>
    </row>
    <row r="2737" spans="9:12" x14ac:dyDescent="0.45">
      <c r="I2737" t="s">
        <v>447</v>
      </c>
      <c r="J2737" t="s">
        <v>290</v>
      </c>
      <c r="K2737">
        <v>6.9457349791735047E-3</v>
      </c>
      <c r="L2737" t="s">
        <v>252</v>
      </c>
    </row>
    <row r="2738" spans="9:12" x14ac:dyDescent="0.45">
      <c r="I2738" t="s">
        <v>447</v>
      </c>
      <c r="J2738" t="s">
        <v>291</v>
      </c>
      <c r="K2738">
        <v>1.1641794903441277E-2</v>
      </c>
      <c r="L2738" t="s">
        <v>252</v>
      </c>
    </row>
    <row r="2739" spans="9:12" x14ac:dyDescent="0.45">
      <c r="I2739" t="s">
        <v>447</v>
      </c>
      <c r="J2739" t="s">
        <v>292</v>
      </c>
      <c r="K2739">
        <v>4.3450329485386248E-3</v>
      </c>
      <c r="L2739" t="s">
        <v>252</v>
      </c>
    </row>
    <row r="2740" spans="9:12" x14ac:dyDescent="0.45">
      <c r="I2740" t="s">
        <v>447</v>
      </c>
      <c r="J2740" t="s">
        <v>293</v>
      </c>
      <c r="K2740">
        <v>4.9257949913809147E-3</v>
      </c>
      <c r="L2740" t="s">
        <v>252</v>
      </c>
    </row>
    <row r="2741" spans="9:12" x14ac:dyDescent="0.45">
      <c r="I2741" t="s">
        <v>447</v>
      </c>
      <c r="J2741" t="s">
        <v>294</v>
      </c>
      <c r="K2741">
        <v>6.3983805799731732E-3</v>
      </c>
      <c r="L2741" t="s">
        <v>252</v>
      </c>
    </row>
    <row r="2742" spans="9:12" x14ac:dyDescent="0.45">
      <c r="I2742" t="s">
        <v>447</v>
      </c>
      <c r="J2742" t="s">
        <v>295</v>
      </c>
      <c r="K2742">
        <v>7.6483027386542836E-3</v>
      </c>
      <c r="L2742" t="s">
        <v>252</v>
      </c>
    </row>
    <row r="2743" spans="9:12" x14ac:dyDescent="0.45">
      <c r="I2743" t="s">
        <v>447</v>
      </c>
      <c r="J2743" t="s">
        <v>296</v>
      </c>
      <c r="K2743">
        <v>8.2268955364727045E-3</v>
      </c>
      <c r="L2743" t="s">
        <v>252</v>
      </c>
    </row>
    <row r="2744" spans="9:12" x14ac:dyDescent="0.45">
      <c r="I2744" t="s">
        <v>447</v>
      </c>
      <c r="J2744" t="s">
        <v>297</v>
      </c>
      <c r="K2744">
        <v>1.6368816262549827E-2</v>
      </c>
      <c r="L2744" t="s">
        <v>252</v>
      </c>
    </row>
    <row r="2745" spans="9:12" x14ac:dyDescent="0.45">
      <c r="I2745" t="s">
        <v>447</v>
      </c>
      <c r="J2745" t="s">
        <v>298</v>
      </c>
      <c r="K2745">
        <v>6.8426088015013662E-3</v>
      </c>
      <c r="L2745" t="s">
        <v>252</v>
      </c>
    </row>
    <row r="2746" spans="9:12" x14ac:dyDescent="0.45">
      <c r="I2746" t="s">
        <v>447</v>
      </c>
      <c r="J2746" t="s">
        <v>299</v>
      </c>
      <c r="K2746">
        <v>1.2692564533329408E-2</v>
      </c>
      <c r="L2746" t="s">
        <v>252</v>
      </c>
    </row>
    <row r="2747" spans="9:12" x14ac:dyDescent="0.45">
      <c r="I2747" t="s">
        <v>447</v>
      </c>
      <c r="J2747" t="s">
        <v>300</v>
      </c>
      <c r="K2747">
        <v>4.3888215711324957E-3</v>
      </c>
      <c r="L2747" t="s">
        <v>252</v>
      </c>
    </row>
    <row r="2748" spans="9:12" x14ac:dyDescent="0.45">
      <c r="I2748" t="s">
        <v>447</v>
      </c>
      <c r="J2748" t="s">
        <v>301</v>
      </c>
      <c r="K2748">
        <v>5.1405023207719523E-3</v>
      </c>
      <c r="L2748" t="s">
        <v>252</v>
      </c>
    </row>
    <row r="2749" spans="9:12" x14ac:dyDescent="0.45">
      <c r="I2749" t="s">
        <v>447</v>
      </c>
      <c r="J2749" t="s">
        <v>302</v>
      </c>
      <c r="K2749">
        <v>6.4727774420383554E-3</v>
      </c>
      <c r="L2749" t="s">
        <v>252</v>
      </c>
    </row>
    <row r="2750" spans="9:12" x14ac:dyDescent="0.45">
      <c r="I2750" t="s">
        <v>447</v>
      </c>
      <c r="J2750" t="s">
        <v>303</v>
      </c>
      <c r="K2750">
        <v>7.8068862807151819E-3</v>
      </c>
      <c r="L2750" t="s">
        <v>252</v>
      </c>
    </row>
    <row r="2751" spans="9:12" x14ac:dyDescent="0.45">
      <c r="I2751" t="s">
        <v>447</v>
      </c>
      <c r="J2751" t="s">
        <v>304</v>
      </c>
      <c r="K2751">
        <v>8.6827568785822623E-3</v>
      </c>
      <c r="L2751" t="s">
        <v>252</v>
      </c>
    </row>
    <row r="2752" spans="9:12" x14ac:dyDescent="0.45">
      <c r="I2752" t="s">
        <v>447</v>
      </c>
      <c r="J2752" t="s">
        <v>305</v>
      </c>
      <c r="K2752">
        <v>1.6711071399097045E-2</v>
      </c>
      <c r="L2752" t="s">
        <v>252</v>
      </c>
    </row>
    <row r="2753" spans="9:12" x14ac:dyDescent="0.45">
      <c r="I2753" t="s">
        <v>447</v>
      </c>
      <c r="J2753" t="s">
        <v>306</v>
      </c>
      <c r="K2753">
        <v>6.8684648840411471E-3</v>
      </c>
      <c r="L2753" t="s">
        <v>252</v>
      </c>
    </row>
    <row r="2754" spans="9:12" x14ac:dyDescent="0.45">
      <c r="I2754" t="s">
        <v>447</v>
      </c>
      <c r="J2754" t="s">
        <v>307</v>
      </c>
      <c r="K2754">
        <v>1.2139844734689124E-2</v>
      </c>
      <c r="L2754" t="s">
        <v>252</v>
      </c>
    </row>
    <row r="2755" spans="9:12" x14ac:dyDescent="0.45">
      <c r="I2755" t="s">
        <v>447</v>
      </c>
      <c r="J2755" t="s">
        <v>332</v>
      </c>
      <c r="K2755">
        <v>4.4637493028442379E-3</v>
      </c>
      <c r="L2755" t="s">
        <v>252</v>
      </c>
    </row>
    <row r="2756" spans="9:12" x14ac:dyDescent="0.45">
      <c r="I2756" t="s">
        <v>447</v>
      </c>
      <c r="J2756" t="s">
        <v>333</v>
      </c>
      <c r="K2756">
        <v>5.4285357186834252E-3</v>
      </c>
      <c r="L2756" t="s">
        <v>252</v>
      </c>
    </row>
    <row r="2757" spans="9:12" x14ac:dyDescent="0.45">
      <c r="I2757" t="s">
        <v>447</v>
      </c>
      <c r="J2757" t="s">
        <v>334</v>
      </c>
      <c r="K2757">
        <v>7.0918744811600039E-3</v>
      </c>
      <c r="L2757" t="s">
        <v>252</v>
      </c>
    </row>
    <row r="2758" spans="9:12" x14ac:dyDescent="0.45">
      <c r="I2758" t="s">
        <v>447</v>
      </c>
      <c r="J2758" t="s">
        <v>335</v>
      </c>
      <c r="K2758">
        <v>8.6009171931545995E-3</v>
      </c>
      <c r="L2758" t="s">
        <v>252</v>
      </c>
    </row>
    <row r="2759" spans="9:12" x14ac:dyDescent="0.45">
      <c r="I2759" t="s">
        <v>447</v>
      </c>
      <c r="J2759" t="s">
        <v>336</v>
      </c>
      <c r="K2759">
        <v>9.3450085326910529E-3</v>
      </c>
      <c r="L2759" t="s">
        <v>252</v>
      </c>
    </row>
    <row r="2760" spans="9:12" x14ac:dyDescent="0.45">
      <c r="I2760" t="s">
        <v>447</v>
      </c>
      <c r="J2760" t="s">
        <v>337</v>
      </c>
      <c r="K2760">
        <v>1.756234043085652E-2</v>
      </c>
      <c r="L2760" t="s">
        <v>252</v>
      </c>
    </row>
    <row r="2761" spans="9:12" x14ac:dyDescent="0.45">
      <c r="I2761" t="s">
        <v>447</v>
      </c>
      <c r="J2761" t="s">
        <v>338</v>
      </c>
      <c r="K2761">
        <v>7.4849094783804746E-3</v>
      </c>
      <c r="L2761" t="s">
        <v>252</v>
      </c>
    </row>
    <row r="2762" spans="9:12" x14ac:dyDescent="0.45">
      <c r="I2762" t="s">
        <v>447</v>
      </c>
      <c r="J2762" t="s">
        <v>339</v>
      </c>
      <c r="K2762">
        <v>1.3351202190590043E-2</v>
      </c>
      <c r="L2762" t="s">
        <v>252</v>
      </c>
    </row>
    <row r="2763" spans="9:12" x14ac:dyDescent="0.45">
      <c r="I2763" t="s">
        <v>447</v>
      </c>
      <c r="J2763" t="s">
        <v>340</v>
      </c>
      <c r="K2763">
        <v>7.1416531793754637E-3</v>
      </c>
      <c r="L2763" t="s">
        <v>252</v>
      </c>
    </row>
    <row r="2764" spans="9:12" x14ac:dyDescent="0.45">
      <c r="I2764" t="s">
        <v>447</v>
      </c>
      <c r="J2764" t="s">
        <v>341</v>
      </c>
      <c r="K2764">
        <v>7.811090561331383E-3</v>
      </c>
      <c r="L2764" t="s">
        <v>252</v>
      </c>
    </row>
    <row r="2765" spans="9:12" x14ac:dyDescent="0.45">
      <c r="I2765" t="s">
        <v>447</v>
      </c>
      <c r="J2765" t="s">
        <v>342</v>
      </c>
      <c r="K2765">
        <v>9.4761881184298059E-3</v>
      </c>
      <c r="L2765" t="s">
        <v>252</v>
      </c>
    </row>
    <row r="2766" spans="9:12" x14ac:dyDescent="0.45">
      <c r="I2766" t="s">
        <v>447</v>
      </c>
      <c r="J2766" t="s">
        <v>343</v>
      </c>
      <c r="K2766">
        <v>1.0438954465595909E-2</v>
      </c>
      <c r="L2766" t="s">
        <v>252</v>
      </c>
    </row>
    <row r="2767" spans="9:12" x14ac:dyDescent="0.45">
      <c r="I2767" t="s">
        <v>447</v>
      </c>
      <c r="J2767" t="s">
        <v>344</v>
      </c>
      <c r="K2767">
        <v>1.0857892564151775E-2</v>
      </c>
      <c r="L2767" t="s">
        <v>252</v>
      </c>
    </row>
    <row r="2768" spans="9:12" x14ac:dyDescent="0.45">
      <c r="I2768" t="s">
        <v>447</v>
      </c>
      <c r="J2768" t="s">
        <v>345</v>
      </c>
      <c r="K2768">
        <v>2.05331888722281E-2</v>
      </c>
      <c r="L2768" t="s">
        <v>252</v>
      </c>
    </row>
    <row r="2769" spans="9:12" x14ac:dyDescent="0.45">
      <c r="I2769" t="s">
        <v>447</v>
      </c>
      <c r="J2769" t="s">
        <v>346</v>
      </c>
      <c r="K2769">
        <v>8.5557959008134461E-3</v>
      </c>
      <c r="L2769" t="s">
        <v>252</v>
      </c>
    </row>
    <row r="2770" spans="9:12" x14ac:dyDescent="0.45">
      <c r="I2770" t="s">
        <v>447</v>
      </c>
      <c r="J2770" t="s">
        <v>347</v>
      </c>
      <c r="K2770">
        <v>1.4634865273646679E-2</v>
      </c>
      <c r="L2770" t="s">
        <v>252</v>
      </c>
    </row>
    <row r="2771" spans="9:12" x14ac:dyDescent="0.45">
      <c r="I2771" t="s">
        <v>447</v>
      </c>
      <c r="J2771" t="s">
        <v>372</v>
      </c>
      <c r="K2771">
        <v>9.6868401572439873E-3</v>
      </c>
      <c r="L2771" t="s">
        <v>252</v>
      </c>
    </row>
    <row r="2772" spans="9:12" x14ac:dyDescent="0.45">
      <c r="I2772" t="s">
        <v>447</v>
      </c>
      <c r="J2772" t="s">
        <v>373</v>
      </c>
      <c r="K2772">
        <v>9.3170652193177196E-3</v>
      </c>
      <c r="L2772" t="s">
        <v>252</v>
      </c>
    </row>
    <row r="2773" spans="9:12" x14ac:dyDescent="0.45">
      <c r="I2773" t="s">
        <v>447</v>
      </c>
      <c r="J2773" t="s">
        <v>374</v>
      </c>
      <c r="K2773">
        <v>1.0768025405848612E-2</v>
      </c>
      <c r="L2773" t="s">
        <v>252</v>
      </c>
    </row>
    <row r="2774" spans="9:12" x14ac:dyDescent="0.45">
      <c r="I2774" t="s">
        <v>447</v>
      </c>
      <c r="J2774" t="s">
        <v>375</v>
      </c>
      <c r="K2774">
        <v>1.1832065633725096E-2</v>
      </c>
      <c r="L2774" t="s">
        <v>252</v>
      </c>
    </row>
    <row r="2775" spans="9:12" x14ac:dyDescent="0.45">
      <c r="I2775" t="s">
        <v>447</v>
      </c>
      <c r="J2775" t="s">
        <v>376</v>
      </c>
      <c r="K2775">
        <v>1.2062481280123133E-2</v>
      </c>
      <c r="L2775" t="s">
        <v>252</v>
      </c>
    </row>
    <row r="2776" spans="9:12" x14ac:dyDescent="0.45">
      <c r="I2776" t="s">
        <v>447</v>
      </c>
      <c r="J2776" t="s">
        <v>377</v>
      </c>
      <c r="K2776">
        <v>2.2137981019961107E-2</v>
      </c>
      <c r="L2776" t="s">
        <v>252</v>
      </c>
    </row>
    <row r="2777" spans="9:12" x14ac:dyDescent="0.45">
      <c r="I2777" t="s">
        <v>447</v>
      </c>
      <c r="J2777" t="s">
        <v>378</v>
      </c>
      <c r="K2777">
        <v>9.0127349106409061E-3</v>
      </c>
      <c r="L2777" t="s">
        <v>252</v>
      </c>
    </row>
    <row r="2778" spans="9:12" x14ac:dyDescent="0.45">
      <c r="I2778" t="s">
        <v>447</v>
      </c>
      <c r="J2778" t="s">
        <v>379</v>
      </c>
      <c r="K2778">
        <v>1.516800493376535E-2</v>
      </c>
      <c r="L2778" t="s">
        <v>252</v>
      </c>
    </row>
    <row r="2779" spans="9:12" x14ac:dyDescent="0.45">
      <c r="I2779" t="s">
        <v>447</v>
      </c>
      <c r="J2779" t="s">
        <v>404</v>
      </c>
      <c r="K2779">
        <v>1.0970021936850148E-2</v>
      </c>
      <c r="L2779" t="s">
        <v>252</v>
      </c>
    </row>
    <row r="2780" spans="9:12" x14ac:dyDescent="0.45">
      <c r="I2780" t="s">
        <v>447</v>
      </c>
      <c r="J2780" t="s">
        <v>405</v>
      </c>
      <c r="K2780">
        <v>8.7890275050168422E-3</v>
      </c>
      <c r="L2780" t="s">
        <v>252</v>
      </c>
    </row>
    <row r="2781" spans="9:12" x14ac:dyDescent="0.45">
      <c r="I2781" t="s">
        <v>447</v>
      </c>
      <c r="J2781" t="s">
        <v>406</v>
      </c>
      <c r="K2781">
        <v>1.0010271423056424E-2</v>
      </c>
      <c r="L2781" t="s">
        <v>252</v>
      </c>
    </row>
    <row r="2782" spans="9:12" x14ac:dyDescent="0.45">
      <c r="I2782" t="s">
        <v>447</v>
      </c>
      <c r="J2782" t="s">
        <v>407</v>
      </c>
      <c r="K2782">
        <v>1.0537189218438828E-2</v>
      </c>
      <c r="L2782" t="s">
        <v>252</v>
      </c>
    </row>
    <row r="2783" spans="9:12" x14ac:dyDescent="0.45">
      <c r="I2783" t="s">
        <v>447</v>
      </c>
      <c r="J2783" t="s">
        <v>408</v>
      </c>
      <c r="K2783">
        <v>1.0006539277254298E-2</v>
      </c>
      <c r="L2783" t="s">
        <v>252</v>
      </c>
    </row>
    <row r="2784" spans="9:12" x14ac:dyDescent="0.45">
      <c r="I2784" t="s">
        <v>447</v>
      </c>
      <c r="J2784" t="s">
        <v>409</v>
      </c>
      <c r="K2784">
        <v>1.9519346665682506E-2</v>
      </c>
      <c r="L2784" t="s">
        <v>252</v>
      </c>
    </row>
    <row r="2785" spans="9:12" x14ac:dyDescent="0.45">
      <c r="I2785" t="s">
        <v>447</v>
      </c>
      <c r="J2785" t="s">
        <v>410</v>
      </c>
      <c r="K2785">
        <v>8.372618588150393E-3</v>
      </c>
      <c r="L2785" t="s">
        <v>252</v>
      </c>
    </row>
    <row r="2786" spans="9:12" x14ac:dyDescent="0.45">
      <c r="I2786" t="s">
        <v>447</v>
      </c>
      <c r="J2786" t="s">
        <v>411</v>
      </c>
      <c r="K2786">
        <v>1.4378110982152545E-2</v>
      </c>
      <c r="L2786" t="s">
        <v>252</v>
      </c>
    </row>
    <row r="2787" spans="9:12" x14ac:dyDescent="0.45">
      <c r="I2787" t="s">
        <v>447</v>
      </c>
      <c r="J2787" t="s">
        <v>412</v>
      </c>
      <c r="K2787">
        <v>1.1534081359925164E-2</v>
      </c>
      <c r="L2787" t="s">
        <v>252</v>
      </c>
    </row>
    <row r="2788" spans="9:12" x14ac:dyDescent="0.45">
      <c r="I2788" t="s">
        <v>447</v>
      </c>
      <c r="J2788" t="s">
        <v>413</v>
      </c>
      <c r="K2788">
        <v>9.4007416363531045E-3</v>
      </c>
      <c r="L2788" t="s">
        <v>252</v>
      </c>
    </row>
    <row r="2789" spans="9:12" x14ac:dyDescent="0.45">
      <c r="I2789" t="s">
        <v>447</v>
      </c>
      <c r="J2789" t="s">
        <v>414</v>
      </c>
      <c r="K2789">
        <v>1.0509003321487352E-2</v>
      </c>
      <c r="L2789" t="s">
        <v>252</v>
      </c>
    </row>
    <row r="2790" spans="9:12" x14ac:dyDescent="0.45">
      <c r="I2790" t="s">
        <v>447</v>
      </c>
      <c r="J2790" t="s">
        <v>415</v>
      </c>
      <c r="K2790">
        <v>1.1127300798148094E-2</v>
      </c>
      <c r="L2790" t="s">
        <v>252</v>
      </c>
    </row>
    <row r="2791" spans="9:12" x14ac:dyDescent="0.45">
      <c r="I2791" t="s">
        <v>447</v>
      </c>
      <c r="J2791" t="s">
        <v>416</v>
      </c>
      <c r="K2791">
        <v>1.0624736090336002E-2</v>
      </c>
      <c r="L2791" t="s">
        <v>252</v>
      </c>
    </row>
    <row r="2792" spans="9:12" x14ac:dyDescent="0.45">
      <c r="I2792" t="s">
        <v>447</v>
      </c>
      <c r="J2792" t="s">
        <v>417</v>
      </c>
      <c r="K2792">
        <v>2.083284107725681E-2</v>
      </c>
      <c r="L2792" t="s">
        <v>252</v>
      </c>
    </row>
    <row r="2793" spans="9:12" x14ac:dyDescent="0.45">
      <c r="I2793" t="s">
        <v>447</v>
      </c>
      <c r="J2793" t="s">
        <v>418</v>
      </c>
      <c r="K2793">
        <v>9.2562390933675163E-3</v>
      </c>
      <c r="L2793" t="s">
        <v>252</v>
      </c>
    </row>
    <row r="2794" spans="9:12" x14ac:dyDescent="0.45">
      <c r="I2794" t="s">
        <v>447</v>
      </c>
      <c r="J2794" t="s">
        <v>419</v>
      </c>
      <c r="K2794">
        <v>1.7324235108871919E-2</v>
      </c>
      <c r="L2794" t="s">
        <v>252</v>
      </c>
    </row>
    <row r="2795" spans="9:12" x14ac:dyDescent="0.45">
      <c r="I2795" t="s">
        <v>448</v>
      </c>
      <c r="J2795" t="s">
        <v>251</v>
      </c>
      <c r="K2795">
        <v>1.0500310977260801E-2</v>
      </c>
      <c r="L2795" t="s">
        <v>252</v>
      </c>
    </row>
    <row r="2796" spans="9:12" x14ac:dyDescent="0.45">
      <c r="I2796" t="s">
        <v>448</v>
      </c>
      <c r="J2796" t="s">
        <v>253</v>
      </c>
      <c r="K2796">
        <v>9.0251614464126276E-3</v>
      </c>
      <c r="L2796" t="s">
        <v>252</v>
      </c>
    </row>
    <row r="2797" spans="9:12" x14ac:dyDescent="0.45">
      <c r="I2797" t="s">
        <v>448</v>
      </c>
      <c r="J2797" t="s">
        <v>254</v>
      </c>
      <c r="K2797">
        <v>1.0542343418976816E-2</v>
      </c>
      <c r="L2797" t="s">
        <v>252</v>
      </c>
    </row>
    <row r="2798" spans="9:12" x14ac:dyDescent="0.45">
      <c r="I2798" t="s">
        <v>448</v>
      </c>
      <c r="J2798" t="s">
        <v>255</v>
      </c>
      <c r="K2798">
        <v>1.15407854632151E-2</v>
      </c>
      <c r="L2798" t="s">
        <v>252</v>
      </c>
    </row>
    <row r="2799" spans="9:12" x14ac:dyDescent="0.45">
      <c r="I2799" t="s">
        <v>448</v>
      </c>
      <c r="J2799" t="s">
        <v>256</v>
      </c>
      <c r="K2799">
        <v>1.0942443608356039E-2</v>
      </c>
      <c r="L2799" t="s">
        <v>252</v>
      </c>
    </row>
    <row r="2800" spans="9:12" x14ac:dyDescent="0.45">
      <c r="I2800" t="s">
        <v>448</v>
      </c>
      <c r="J2800" t="s">
        <v>257</v>
      </c>
      <c r="K2800">
        <v>2.2208119291175801E-2</v>
      </c>
      <c r="L2800" t="s">
        <v>252</v>
      </c>
    </row>
    <row r="2801" spans="9:12" x14ac:dyDescent="0.45">
      <c r="I2801" t="s">
        <v>448</v>
      </c>
      <c r="J2801" t="s">
        <v>258</v>
      </c>
      <c r="K2801">
        <v>1.0327617489403355E-2</v>
      </c>
      <c r="L2801" t="s">
        <v>252</v>
      </c>
    </row>
    <row r="2802" spans="9:12" x14ac:dyDescent="0.45">
      <c r="I2802" t="s">
        <v>448</v>
      </c>
      <c r="J2802" t="s">
        <v>259</v>
      </c>
      <c r="K2802">
        <v>2.0011530870261619E-2</v>
      </c>
      <c r="L2802" t="s">
        <v>252</v>
      </c>
    </row>
    <row r="2803" spans="9:12" x14ac:dyDescent="0.45">
      <c r="I2803" t="s">
        <v>448</v>
      </c>
      <c r="J2803" t="s">
        <v>260</v>
      </c>
      <c r="K2803">
        <v>7.1890684753530033E-3</v>
      </c>
      <c r="L2803" t="s">
        <v>252</v>
      </c>
    </row>
    <row r="2804" spans="9:12" x14ac:dyDescent="0.45">
      <c r="I2804" t="s">
        <v>448</v>
      </c>
      <c r="J2804" t="s">
        <v>261</v>
      </c>
      <c r="K2804">
        <v>6.4462001931879093E-3</v>
      </c>
      <c r="L2804" t="s">
        <v>252</v>
      </c>
    </row>
    <row r="2805" spans="9:12" x14ac:dyDescent="0.45">
      <c r="I2805" t="s">
        <v>448</v>
      </c>
      <c r="J2805" t="s">
        <v>262</v>
      </c>
      <c r="K2805">
        <v>7.9228983065921816E-3</v>
      </c>
      <c r="L2805" t="s">
        <v>252</v>
      </c>
    </row>
    <row r="2806" spans="9:12" x14ac:dyDescent="0.45">
      <c r="I2806" t="s">
        <v>448</v>
      </c>
      <c r="J2806" t="s">
        <v>263</v>
      </c>
      <c r="K2806">
        <v>8.9076062543822949E-3</v>
      </c>
      <c r="L2806" t="s">
        <v>252</v>
      </c>
    </row>
    <row r="2807" spans="9:12" x14ac:dyDescent="0.45">
      <c r="I2807" t="s">
        <v>448</v>
      </c>
      <c r="J2807" t="s">
        <v>264</v>
      </c>
      <c r="K2807">
        <v>8.9793250030611848E-3</v>
      </c>
      <c r="L2807" t="s">
        <v>252</v>
      </c>
    </row>
    <row r="2808" spans="9:12" x14ac:dyDescent="0.45">
      <c r="I2808" t="s">
        <v>448</v>
      </c>
      <c r="J2808" t="s">
        <v>265</v>
      </c>
      <c r="K2808">
        <v>1.789935004424513E-2</v>
      </c>
      <c r="L2808" t="s">
        <v>252</v>
      </c>
    </row>
    <row r="2809" spans="9:12" x14ac:dyDescent="0.45">
      <c r="I2809" t="s">
        <v>448</v>
      </c>
      <c r="J2809" t="s">
        <v>266</v>
      </c>
      <c r="K2809">
        <v>7.8568682602431321E-3</v>
      </c>
      <c r="L2809" t="s">
        <v>252</v>
      </c>
    </row>
    <row r="2810" spans="9:12" x14ac:dyDescent="0.45">
      <c r="I2810" t="s">
        <v>448</v>
      </c>
      <c r="J2810" t="s">
        <v>267</v>
      </c>
      <c r="K2810">
        <v>1.3906562182441028E-2</v>
      </c>
      <c r="L2810" t="s">
        <v>252</v>
      </c>
    </row>
    <row r="2811" spans="9:12" x14ac:dyDescent="0.45">
      <c r="I2811" t="s">
        <v>448</v>
      </c>
      <c r="J2811" t="s">
        <v>268</v>
      </c>
      <c r="K2811">
        <v>6.9620170293136661E-3</v>
      </c>
      <c r="L2811" t="s">
        <v>252</v>
      </c>
    </row>
    <row r="2812" spans="9:12" x14ac:dyDescent="0.45">
      <c r="I2812" t="s">
        <v>448</v>
      </c>
      <c r="J2812" t="s">
        <v>269</v>
      </c>
      <c r="K2812">
        <v>7.6429897015526651E-3</v>
      </c>
      <c r="L2812" t="s">
        <v>252</v>
      </c>
    </row>
    <row r="2813" spans="9:12" x14ac:dyDescent="0.45">
      <c r="I2813" t="s">
        <v>448</v>
      </c>
      <c r="J2813" t="s">
        <v>270</v>
      </c>
      <c r="K2813">
        <v>9.2848595546974211E-3</v>
      </c>
      <c r="L2813" t="s">
        <v>252</v>
      </c>
    </row>
    <row r="2814" spans="9:12" x14ac:dyDescent="0.45">
      <c r="I2814" t="s">
        <v>448</v>
      </c>
      <c r="J2814" t="s">
        <v>271</v>
      </c>
      <c r="K2814">
        <v>1.0398986197604345E-2</v>
      </c>
      <c r="L2814" t="s">
        <v>252</v>
      </c>
    </row>
    <row r="2815" spans="9:12" x14ac:dyDescent="0.45">
      <c r="I2815" t="s">
        <v>448</v>
      </c>
      <c r="J2815" t="s">
        <v>272</v>
      </c>
      <c r="K2815">
        <v>1.0352400121402603E-2</v>
      </c>
      <c r="L2815" t="s">
        <v>252</v>
      </c>
    </row>
    <row r="2816" spans="9:12" x14ac:dyDescent="0.45">
      <c r="I2816" t="s">
        <v>448</v>
      </c>
      <c r="J2816" t="s">
        <v>273</v>
      </c>
      <c r="K2816">
        <v>2.0449503732060507E-2</v>
      </c>
      <c r="L2816" t="s">
        <v>252</v>
      </c>
    </row>
    <row r="2817" spans="9:12" x14ac:dyDescent="0.45">
      <c r="I2817" t="s">
        <v>448</v>
      </c>
      <c r="J2817" t="s">
        <v>274</v>
      </c>
      <c r="K2817">
        <v>9.0219244440081572E-3</v>
      </c>
      <c r="L2817" t="s">
        <v>252</v>
      </c>
    </row>
    <row r="2818" spans="9:12" x14ac:dyDescent="0.45">
      <c r="I2818" t="s">
        <v>448</v>
      </c>
      <c r="J2818" t="s">
        <v>275</v>
      </c>
      <c r="K2818">
        <v>1.4403811116701672E-2</v>
      </c>
      <c r="L2818" t="s">
        <v>252</v>
      </c>
    </row>
    <row r="2819" spans="9:12" x14ac:dyDescent="0.45">
      <c r="I2819" t="s">
        <v>448</v>
      </c>
      <c r="J2819" t="s">
        <v>276</v>
      </c>
      <c r="K2819">
        <v>7.301534039831672E-3</v>
      </c>
      <c r="L2819" t="s">
        <v>252</v>
      </c>
    </row>
    <row r="2820" spans="9:12" x14ac:dyDescent="0.45">
      <c r="I2820" t="s">
        <v>448</v>
      </c>
      <c r="J2820" t="s">
        <v>277</v>
      </c>
      <c r="K2820">
        <v>6.687293413601054E-3</v>
      </c>
      <c r="L2820" t="s">
        <v>252</v>
      </c>
    </row>
    <row r="2821" spans="9:12" x14ac:dyDescent="0.45">
      <c r="I2821" t="s">
        <v>448</v>
      </c>
      <c r="J2821" t="s">
        <v>278</v>
      </c>
      <c r="K2821">
        <v>7.9420303869545648E-3</v>
      </c>
      <c r="L2821" t="s">
        <v>252</v>
      </c>
    </row>
    <row r="2822" spans="9:12" x14ac:dyDescent="0.45">
      <c r="I2822" t="s">
        <v>448</v>
      </c>
      <c r="J2822" t="s">
        <v>279</v>
      </c>
      <c r="K2822">
        <v>9.401265086448389E-3</v>
      </c>
      <c r="L2822" t="s">
        <v>252</v>
      </c>
    </row>
    <row r="2823" spans="9:12" x14ac:dyDescent="0.45">
      <c r="I2823" t="s">
        <v>448</v>
      </c>
      <c r="J2823" t="s">
        <v>280</v>
      </c>
      <c r="K2823">
        <v>1.0178950336589309E-2</v>
      </c>
      <c r="L2823" t="s">
        <v>252</v>
      </c>
    </row>
    <row r="2824" spans="9:12" x14ac:dyDescent="0.45">
      <c r="I2824" t="s">
        <v>448</v>
      </c>
      <c r="J2824" t="s">
        <v>281</v>
      </c>
      <c r="K2824">
        <v>1.8551399900896839E-2</v>
      </c>
      <c r="L2824" t="s">
        <v>252</v>
      </c>
    </row>
    <row r="2825" spans="9:12" x14ac:dyDescent="0.45">
      <c r="I2825" t="s">
        <v>448</v>
      </c>
      <c r="J2825" t="s">
        <v>282</v>
      </c>
      <c r="K2825">
        <v>7.6110909256116421E-3</v>
      </c>
      <c r="L2825" t="s">
        <v>252</v>
      </c>
    </row>
    <row r="2826" spans="9:12" x14ac:dyDescent="0.45">
      <c r="I2826" t="s">
        <v>448</v>
      </c>
      <c r="J2826" t="s">
        <v>283</v>
      </c>
      <c r="K2826">
        <v>1.3226264299901994E-2</v>
      </c>
      <c r="L2826" t="s">
        <v>252</v>
      </c>
    </row>
    <row r="2827" spans="9:12" x14ac:dyDescent="0.45">
      <c r="I2827" t="s">
        <v>448</v>
      </c>
      <c r="J2827" t="s">
        <v>284</v>
      </c>
      <c r="K2827">
        <v>5.0437249237763266E-3</v>
      </c>
      <c r="L2827" t="s">
        <v>252</v>
      </c>
    </row>
    <row r="2828" spans="9:12" x14ac:dyDescent="0.45">
      <c r="I2828" t="s">
        <v>448</v>
      </c>
      <c r="J2828" t="s">
        <v>285</v>
      </c>
      <c r="K2828">
        <v>4.9685463459609135E-3</v>
      </c>
      <c r="L2828" t="s">
        <v>252</v>
      </c>
    </row>
    <row r="2829" spans="9:12" x14ac:dyDescent="0.45">
      <c r="I2829" t="s">
        <v>448</v>
      </c>
      <c r="J2829" t="s">
        <v>286</v>
      </c>
      <c r="K2829">
        <v>6.2906208653153908E-3</v>
      </c>
      <c r="L2829" t="s">
        <v>252</v>
      </c>
    </row>
    <row r="2830" spans="9:12" x14ac:dyDescent="0.45">
      <c r="I2830" t="s">
        <v>448</v>
      </c>
      <c r="J2830" t="s">
        <v>287</v>
      </c>
      <c r="K2830">
        <v>7.6813590746219905E-3</v>
      </c>
      <c r="L2830" t="s">
        <v>252</v>
      </c>
    </row>
    <row r="2831" spans="9:12" x14ac:dyDescent="0.45">
      <c r="I2831" t="s">
        <v>448</v>
      </c>
      <c r="J2831" t="s">
        <v>288</v>
      </c>
      <c r="K2831">
        <v>8.163448886177439E-3</v>
      </c>
      <c r="L2831" t="s">
        <v>252</v>
      </c>
    </row>
    <row r="2832" spans="9:12" x14ac:dyDescent="0.45">
      <c r="I2832" t="s">
        <v>448</v>
      </c>
      <c r="J2832" t="s">
        <v>289</v>
      </c>
      <c r="K2832">
        <v>1.6555008604570272E-2</v>
      </c>
      <c r="L2832" t="s">
        <v>252</v>
      </c>
    </row>
    <row r="2833" spans="9:12" x14ac:dyDescent="0.45">
      <c r="I2833" t="s">
        <v>448</v>
      </c>
      <c r="J2833" t="s">
        <v>290</v>
      </c>
      <c r="K2833">
        <v>6.9533403663409104E-3</v>
      </c>
      <c r="L2833" t="s">
        <v>252</v>
      </c>
    </row>
    <row r="2834" spans="9:12" x14ac:dyDescent="0.45">
      <c r="I2834" t="s">
        <v>448</v>
      </c>
      <c r="J2834" t="s">
        <v>291</v>
      </c>
      <c r="K2834">
        <v>1.1822503718499737E-2</v>
      </c>
      <c r="L2834" t="s">
        <v>252</v>
      </c>
    </row>
    <row r="2835" spans="9:12" x14ac:dyDescent="0.45">
      <c r="I2835" t="s">
        <v>448</v>
      </c>
      <c r="J2835" t="s">
        <v>292</v>
      </c>
      <c r="K2835">
        <v>5.047802999424515E-3</v>
      </c>
      <c r="L2835" t="s">
        <v>252</v>
      </c>
    </row>
    <row r="2836" spans="9:12" x14ac:dyDescent="0.45">
      <c r="I2836" t="s">
        <v>448</v>
      </c>
      <c r="J2836" t="s">
        <v>293</v>
      </c>
      <c r="K2836">
        <v>5.3277774462426666E-3</v>
      </c>
      <c r="L2836" t="s">
        <v>252</v>
      </c>
    </row>
    <row r="2837" spans="9:12" x14ac:dyDescent="0.45">
      <c r="I2837" t="s">
        <v>448</v>
      </c>
      <c r="J2837" t="s">
        <v>294</v>
      </c>
      <c r="K2837">
        <v>6.5593130664369989E-3</v>
      </c>
      <c r="L2837" t="s">
        <v>252</v>
      </c>
    </row>
    <row r="2838" spans="9:12" x14ac:dyDescent="0.45">
      <c r="I2838" t="s">
        <v>448</v>
      </c>
      <c r="J2838" t="s">
        <v>295</v>
      </c>
      <c r="K2838">
        <v>7.7816797199947631E-3</v>
      </c>
      <c r="L2838" t="s">
        <v>252</v>
      </c>
    </row>
    <row r="2839" spans="9:12" x14ac:dyDescent="0.45">
      <c r="I2839" t="s">
        <v>448</v>
      </c>
      <c r="J2839" t="s">
        <v>296</v>
      </c>
      <c r="K2839">
        <v>7.9502379685803398E-3</v>
      </c>
      <c r="L2839" t="s">
        <v>252</v>
      </c>
    </row>
    <row r="2840" spans="9:12" x14ac:dyDescent="0.45">
      <c r="I2840" t="s">
        <v>448</v>
      </c>
      <c r="J2840" t="s">
        <v>297</v>
      </c>
      <c r="K2840">
        <v>1.5825977322762041E-2</v>
      </c>
      <c r="L2840" t="s">
        <v>252</v>
      </c>
    </row>
    <row r="2841" spans="9:12" x14ac:dyDescent="0.45">
      <c r="I2841" t="s">
        <v>448</v>
      </c>
      <c r="J2841" t="s">
        <v>298</v>
      </c>
      <c r="K2841">
        <v>6.996026324058823E-3</v>
      </c>
      <c r="L2841" t="s">
        <v>252</v>
      </c>
    </row>
    <row r="2842" spans="9:12" x14ac:dyDescent="0.45">
      <c r="I2842" t="s">
        <v>448</v>
      </c>
      <c r="J2842" t="s">
        <v>299</v>
      </c>
      <c r="K2842">
        <v>1.2551892910614549E-2</v>
      </c>
      <c r="L2842" t="s">
        <v>252</v>
      </c>
    </row>
    <row r="2843" spans="9:12" x14ac:dyDescent="0.45">
      <c r="I2843" t="s">
        <v>448</v>
      </c>
      <c r="J2843" t="s">
        <v>300</v>
      </c>
      <c r="K2843">
        <v>4.5858002180222384E-3</v>
      </c>
      <c r="L2843" t="s">
        <v>252</v>
      </c>
    </row>
    <row r="2844" spans="9:12" x14ac:dyDescent="0.45">
      <c r="I2844" t="s">
        <v>448</v>
      </c>
      <c r="J2844" t="s">
        <v>301</v>
      </c>
      <c r="K2844">
        <v>4.8457267073244454E-3</v>
      </c>
      <c r="L2844" t="s">
        <v>252</v>
      </c>
    </row>
    <row r="2845" spans="9:12" x14ac:dyDescent="0.45">
      <c r="I2845" t="s">
        <v>448</v>
      </c>
      <c r="J2845" t="s">
        <v>302</v>
      </c>
      <c r="K2845">
        <v>6.5197222838234876E-3</v>
      </c>
      <c r="L2845" t="s">
        <v>252</v>
      </c>
    </row>
    <row r="2846" spans="9:12" x14ac:dyDescent="0.45">
      <c r="I2846" t="s">
        <v>448</v>
      </c>
      <c r="J2846" t="s">
        <v>303</v>
      </c>
      <c r="K2846">
        <v>7.6431897918138019E-3</v>
      </c>
      <c r="L2846" t="s">
        <v>252</v>
      </c>
    </row>
    <row r="2847" spans="9:12" x14ac:dyDescent="0.45">
      <c r="I2847" t="s">
        <v>448</v>
      </c>
      <c r="J2847" t="s">
        <v>304</v>
      </c>
      <c r="K2847">
        <v>8.1593660164451329E-3</v>
      </c>
      <c r="L2847" t="s">
        <v>252</v>
      </c>
    </row>
    <row r="2848" spans="9:12" x14ac:dyDescent="0.45">
      <c r="I2848" t="s">
        <v>448</v>
      </c>
      <c r="J2848" t="s">
        <v>305</v>
      </c>
      <c r="K2848">
        <v>1.558583694537868E-2</v>
      </c>
      <c r="L2848" t="s">
        <v>252</v>
      </c>
    </row>
    <row r="2849" spans="9:12" x14ac:dyDescent="0.45">
      <c r="I2849" t="s">
        <v>448</v>
      </c>
      <c r="J2849" t="s">
        <v>306</v>
      </c>
      <c r="K2849">
        <v>6.5670351831357563E-3</v>
      </c>
      <c r="L2849" t="s">
        <v>252</v>
      </c>
    </row>
    <row r="2850" spans="9:12" x14ac:dyDescent="0.45">
      <c r="I2850" t="s">
        <v>448</v>
      </c>
      <c r="J2850" t="s">
        <v>307</v>
      </c>
      <c r="K2850">
        <v>1.1653303932168395E-2</v>
      </c>
      <c r="L2850" t="s">
        <v>252</v>
      </c>
    </row>
    <row r="2851" spans="9:12" x14ac:dyDescent="0.45">
      <c r="I2851" t="s">
        <v>448</v>
      </c>
      <c r="J2851" t="s">
        <v>332</v>
      </c>
      <c r="K2851">
        <v>4.9349936650464003E-3</v>
      </c>
      <c r="L2851" t="s">
        <v>252</v>
      </c>
    </row>
    <row r="2852" spans="9:12" x14ac:dyDescent="0.45">
      <c r="I2852" t="s">
        <v>448</v>
      </c>
      <c r="J2852" t="s">
        <v>333</v>
      </c>
      <c r="K2852">
        <v>5.9208224607916722E-3</v>
      </c>
      <c r="L2852" t="s">
        <v>252</v>
      </c>
    </row>
    <row r="2853" spans="9:12" x14ac:dyDescent="0.45">
      <c r="I2853" t="s">
        <v>448</v>
      </c>
      <c r="J2853" t="s">
        <v>334</v>
      </c>
      <c r="K2853">
        <v>7.41451168922737E-3</v>
      </c>
      <c r="L2853" t="s">
        <v>252</v>
      </c>
    </row>
    <row r="2854" spans="9:12" x14ac:dyDescent="0.45">
      <c r="I2854" t="s">
        <v>448</v>
      </c>
      <c r="J2854" t="s">
        <v>335</v>
      </c>
      <c r="K2854">
        <v>8.6202167479999103E-3</v>
      </c>
      <c r="L2854" t="s">
        <v>252</v>
      </c>
    </row>
    <row r="2855" spans="9:12" x14ac:dyDescent="0.45">
      <c r="I2855" t="s">
        <v>448</v>
      </c>
      <c r="J2855" t="s">
        <v>336</v>
      </c>
      <c r="K2855">
        <v>8.9994539623655095E-3</v>
      </c>
      <c r="L2855" t="s">
        <v>252</v>
      </c>
    </row>
    <row r="2856" spans="9:12" x14ac:dyDescent="0.45">
      <c r="I2856" t="s">
        <v>448</v>
      </c>
      <c r="J2856" t="s">
        <v>337</v>
      </c>
      <c r="K2856">
        <v>1.7118405520767058E-2</v>
      </c>
      <c r="L2856" t="s">
        <v>252</v>
      </c>
    </row>
    <row r="2857" spans="9:12" x14ac:dyDescent="0.45">
      <c r="I2857" t="s">
        <v>448</v>
      </c>
      <c r="J2857" t="s">
        <v>338</v>
      </c>
      <c r="K2857">
        <v>7.023935363760672E-3</v>
      </c>
      <c r="L2857" t="s">
        <v>252</v>
      </c>
    </row>
    <row r="2858" spans="9:12" x14ac:dyDescent="0.45">
      <c r="I2858" t="s">
        <v>448</v>
      </c>
      <c r="J2858" t="s">
        <v>339</v>
      </c>
      <c r="K2858">
        <v>1.1921748157048131E-2</v>
      </c>
      <c r="L2858" t="s">
        <v>252</v>
      </c>
    </row>
    <row r="2859" spans="9:12" x14ac:dyDescent="0.45">
      <c r="I2859" t="s">
        <v>448</v>
      </c>
      <c r="J2859" t="s">
        <v>340</v>
      </c>
      <c r="K2859">
        <v>7.7297475490792078E-3</v>
      </c>
      <c r="L2859" t="s">
        <v>252</v>
      </c>
    </row>
    <row r="2860" spans="9:12" x14ac:dyDescent="0.45">
      <c r="I2860" t="s">
        <v>448</v>
      </c>
      <c r="J2860" t="s">
        <v>341</v>
      </c>
      <c r="K2860">
        <v>7.9428432385445329E-3</v>
      </c>
      <c r="L2860" t="s">
        <v>252</v>
      </c>
    </row>
    <row r="2861" spans="9:12" x14ac:dyDescent="0.45">
      <c r="I2861" t="s">
        <v>448</v>
      </c>
      <c r="J2861" t="s">
        <v>342</v>
      </c>
      <c r="K2861">
        <v>9.5352938081508711E-3</v>
      </c>
      <c r="L2861" t="s">
        <v>252</v>
      </c>
    </row>
    <row r="2862" spans="9:12" x14ac:dyDescent="0.45">
      <c r="I2862" t="s">
        <v>448</v>
      </c>
      <c r="J2862" t="s">
        <v>343</v>
      </c>
      <c r="K2862">
        <v>1.0574592619710849E-2</v>
      </c>
      <c r="L2862" t="s">
        <v>252</v>
      </c>
    </row>
    <row r="2863" spans="9:12" x14ac:dyDescent="0.45">
      <c r="I2863" t="s">
        <v>448</v>
      </c>
      <c r="J2863" t="s">
        <v>344</v>
      </c>
      <c r="K2863">
        <v>1.0398008595355815E-2</v>
      </c>
      <c r="L2863" t="s">
        <v>252</v>
      </c>
    </row>
    <row r="2864" spans="9:12" x14ac:dyDescent="0.45">
      <c r="I2864" t="s">
        <v>448</v>
      </c>
      <c r="J2864" t="s">
        <v>345</v>
      </c>
      <c r="K2864">
        <v>1.9417289032956826E-2</v>
      </c>
      <c r="L2864" t="s">
        <v>252</v>
      </c>
    </row>
    <row r="2865" spans="9:12" x14ac:dyDescent="0.45">
      <c r="I2865" t="s">
        <v>448</v>
      </c>
      <c r="J2865" t="s">
        <v>346</v>
      </c>
      <c r="K2865">
        <v>8.3311397385137376E-3</v>
      </c>
      <c r="L2865" t="s">
        <v>252</v>
      </c>
    </row>
    <row r="2866" spans="9:12" x14ac:dyDescent="0.45">
      <c r="I2866" t="s">
        <v>448</v>
      </c>
      <c r="J2866" t="s">
        <v>347</v>
      </c>
      <c r="K2866">
        <v>1.4172777963739395E-2</v>
      </c>
      <c r="L2866" t="s">
        <v>252</v>
      </c>
    </row>
    <row r="2867" spans="9:12" x14ac:dyDescent="0.45">
      <c r="I2867" t="s">
        <v>448</v>
      </c>
      <c r="J2867" t="s">
        <v>372</v>
      </c>
      <c r="K2867">
        <v>9.9446396540401709E-3</v>
      </c>
      <c r="L2867" t="s">
        <v>252</v>
      </c>
    </row>
    <row r="2868" spans="9:12" x14ac:dyDescent="0.45">
      <c r="I2868" t="s">
        <v>448</v>
      </c>
      <c r="J2868" t="s">
        <v>373</v>
      </c>
      <c r="K2868">
        <v>9.9226975721017196E-3</v>
      </c>
      <c r="L2868" t="s">
        <v>252</v>
      </c>
    </row>
    <row r="2869" spans="9:12" x14ac:dyDescent="0.45">
      <c r="I2869" t="s">
        <v>448</v>
      </c>
      <c r="J2869" t="s">
        <v>374</v>
      </c>
      <c r="K2869">
        <v>1.1468690216196977E-2</v>
      </c>
      <c r="L2869" t="s">
        <v>252</v>
      </c>
    </row>
    <row r="2870" spans="9:12" x14ac:dyDescent="0.45">
      <c r="I2870" t="s">
        <v>448</v>
      </c>
      <c r="J2870" t="s">
        <v>375</v>
      </c>
      <c r="K2870">
        <v>1.234009650937626E-2</v>
      </c>
      <c r="L2870" t="s">
        <v>252</v>
      </c>
    </row>
    <row r="2871" spans="9:12" x14ac:dyDescent="0.45">
      <c r="I2871" t="s">
        <v>448</v>
      </c>
      <c r="J2871" t="s">
        <v>376</v>
      </c>
      <c r="K2871">
        <v>1.18055677661997E-2</v>
      </c>
      <c r="L2871" t="s">
        <v>252</v>
      </c>
    </row>
    <row r="2872" spans="9:12" x14ac:dyDescent="0.45">
      <c r="I2872" t="s">
        <v>448</v>
      </c>
      <c r="J2872" t="s">
        <v>377</v>
      </c>
      <c r="K2872">
        <v>2.1298328700654082E-2</v>
      </c>
      <c r="L2872" t="s">
        <v>252</v>
      </c>
    </row>
    <row r="2873" spans="9:12" x14ac:dyDescent="0.45">
      <c r="I2873" t="s">
        <v>448</v>
      </c>
      <c r="J2873" t="s">
        <v>378</v>
      </c>
      <c r="K2873">
        <v>8.3530190516964229E-3</v>
      </c>
      <c r="L2873" t="s">
        <v>252</v>
      </c>
    </row>
    <row r="2874" spans="9:12" x14ac:dyDescent="0.45">
      <c r="I2874" t="s">
        <v>448</v>
      </c>
      <c r="J2874" t="s">
        <v>379</v>
      </c>
      <c r="K2874">
        <v>1.2050500830352433E-2</v>
      </c>
      <c r="L2874" t="s">
        <v>252</v>
      </c>
    </row>
    <row r="2875" spans="9:12" x14ac:dyDescent="0.45">
      <c r="I2875" t="s">
        <v>448</v>
      </c>
      <c r="J2875" t="s">
        <v>404</v>
      </c>
      <c r="K2875">
        <v>1.1158265394603288E-2</v>
      </c>
      <c r="L2875" t="s">
        <v>252</v>
      </c>
    </row>
    <row r="2876" spans="9:12" x14ac:dyDescent="0.45">
      <c r="I2876" t="s">
        <v>448</v>
      </c>
      <c r="J2876" t="s">
        <v>405</v>
      </c>
      <c r="K2876">
        <v>8.7913237808827059E-3</v>
      </c>
      <c r="L2876" t="s">
        <v>252</v>
      </c>
    </row>
    <row r="2877" spans="9:12" x14ac:dyDescent="0.45">
      <c r="I2877" t="s">
        <v>448</v>
      </c>
      <c r="J2877" t="s">
        <v>406</v>
      </c>
      <c r="K2877">
        <v>9.6760993427261275E-3</v>
      </c>
      <c r="L2877" t="s">
        <v>252</v>
      </c>
    </row>
    <row r="2878" spans="9:12" x14ac:dyDescent="0.45">
      <c r="I2878" t="s">
        <v>448</v>
      </c>
      <c r="J2878" t="s">
        <v>407</v>
      </c>
      <c r="K2878">
        <v>1.023452583423144E-2</v>
      </c>
      <c r="L2878" t="s">
        <v>252</v>
      </c>
    </row>
    <row r="2879" spans="9:12" x14ac:dyDescent="0.45">
      <c r="I2879" t="s">
        <v>448</v>
      </c>
      <c r="J2879" t="s">
        <v>408</v>
      </c>
      <c r="K2879">
        <v>1.00235289642405E-2</v>
      </c>
      <c r="L2879" t="s">
        <v>252</v>
      </c>
    </row>
    <row r="2880" spans="9:12" x14ac:dyDescent="0.45">
      <c r="I2880" t="s">
        <v>448</v>
      </c>
      <c r="J2880" t="s">
        <v>409</v>
      </c>
      <c r="K2880">
        <v>1.8632230786843045E-2</v>
      </c>
      <c r="L2880" t="s">
        <v>252</v>
      </c>
    </row>
    <row r="2881" spans="9:12" x14ac:dyDescent="0.45">
      <c r="I2881" t="s">
        <v>448</v>
      </c>
      <c r="J2881" t="s">
        <v>410</v>
      </c>
      <c r="K2881">
        <v>8.1087839285177397E-3</v>
      </c>
      <c r="L2881" t="s">
        <v>252</v>
      </c>
    </row>
    <row r="2882" spans="9:12" x14ac:dyDescent="0.45">
      <c r="I2882" t="s">
        <v>448</v>
      </c>
      <c r="J2882" t="s">
        <v>411</v>
      </c>
      <c r="K2882">
        <v>1.0904334201639347E-2</v>
      </c>
      <c r="L2882" t="s">
        <v>252</v>
      </c>
    </row>
    <row r="2883" spans="9:12" x14ac:dyDescent="0.45">
      <c r="I2883" t="s">
        <v>448</v>
      </c>
      <c r="J2883" t="s">
        <v>412</v>
      </c>
      <c r="K2883">
        <v>1.2301080441997429E-2</v>
      </c>
      <c r="L2883" t="s">
        <v>252</v>
      </c>
    </row>
    <row r="2884" spans="9:12" x14ac:dyDescent="0.45">
      <c r="I2884" t="s">
        <v>448</v>
      </c>
      <c r="J2884" t="s">
        <v>413</v>
      </c>
      <c r="K2884">
        <v>9.2789333815691752E-3</v>
      </c>
      <c r="L2884" t="s">
        <v>252</v>
      </c>
    </row>
    <row r="2885" spans="9:12" x14ac:dyDescent="0.45">
      <c r="I2885" t="s">
        <v>448</v>
      </c>
      <c r="J2885" t="s">
        <v>414</v>
      </c>
      <c r="K2885">
        <v>1.0327289039832391E-2</v>
      </c>
      <c r="L2885" t="s">
        <v>252</v>
      </c>
    </row>
    <row r="2886" spans="9:12" x14ac:dyDescent="0.45">
      <c r="I2886" t="s">
        <v>448</v>
      </c>
      <c r="J2886" t="s">
        <v>415</v>
      </c>
      <c r="K2886">
        <v>1.1152811781652821E-2</v>
      </c>
      <c r="L2886" t="s">
        <v>252</v>
      </c>
    </row>
    <row r="2887" spans="9:12" x14ac:dyDescent="0.45">
      <c r="I2887" t="s">
        <v>448</v>
      </c>
      <c r="J2887" t="s">
        <v>416</v>
      </c>
      <c r="K2887">
        <v>1.1027812801726097E-2</v>
      </c>
      <c r="L2887" t="s">
        <v>252</v>
      </c>
    </row>
    <row r="2888" spans="9:12" x14ac:dyDescent="0.45">
      <c r="I2888" t="s">
        <v>448</v>
      </c>
      <c r="J2888" t="s">
        <v>417</v>
      </c>
      <c r="K2888">
        <v>2.0352677206091997E-2</v>
      </c>
      <c r="L2888" t="s">
        <v>252</v>
      </c>
    </row>
    <row r="2889" spans="9:12" x14ac:dyDescent="0.45">
      <c r="I2889" t="s">
        <v>448</v>
      </c>
      <c r="J2889" t="s">
        <v>418</v>
      </c>
      <c r="K2889">
        <v>9.2202674703451056E-3</v>
      </c>
      <c r="L2889" t="s">
        <v>252</v>
      </c>
    </row>
    <row r="2890" spans="9:12" x14ac:dyDescent="0.45">
      <c r="I2890" t="s">
        <v>448</v>
      </c>
      <c r="J2890" t="s">
        <v>419</v>
      </c>
      <c r="K2890">
        <v>1.6868962036191384E-2</v>
      </c>
      <c r="L2890" t="s">
        <v>252</v>
      </c>
    </row>
    <row r="2891" spans="9:12" x14ac:dyDescent="0.45">
      <c r="I2891" t="s">
        <v>449</v>
      </c>
      <c r="J2891" t="s">
        <v>251</v>
      </c>
      <c r="K2891">
        <v>1.1546494886111258E-2</v>
      </c>
      <c r="L2891" t="s">
        <v>252</v>
      </c>
    </row>
    <row r="2892" spans="9:12" x14ac:dyDescent="0.45">
      <c r="I2892" t="s">
        <v>449</v>
      </c>
      <c r="J2892" t="s">
        <v>253</v>
      </c>
      <c r="K2892">
        <v>9.1072903109924268E-3</v>
      </c>
      <c r="L2892" t="s">
        <v>252</v>
      </c>
    </row>
    <row r="2893" spans="9:12" x14ac:dyDescent="0.45">
      <c r="I2893" t="s">
        <v>449</v>
      </c>
      <c r="J2893" t="s">
        <v>254</v>
      </c>
      <c r="K2893">
        <v>1.0633059311702896E-2</v>
      </c>
      <c r="L2893" t="s">
        <v>252</v>
      </c>
    </row>
    <row r="2894" spans="9:12" x14ac:dyDescent="0.45">
      <c r="I2894" t="s">
        <v>449</v>
      </c>
      <c r="J2894" t="s">
        <v>255</v>
      </c>
      <c r="K2894">
        <v>1.1399671634332403E-2</v>
      </c>
      <c r="L2894" t="s">
        <v>252</v>
      </c>
    </row>
    <row r="2895" spans="9:12" x14ac:dyDescent="0.45">
      <c r="I2895" t="s">
        <v>449</v>
      </c>
      <c r="J2895" t="s">
        <v>256</v>
      </c>
      <c r="K2895">
        <v>1.1329521384253267E-2</v>
      </c>
      <c r="L2895" t="s">
        <v>252</v>
      </c>
    </row>
    <row r="2896" spans="9:12" x14ac:dyDescent="0.45">
      <c r="I2896" t="s">
        <v>449</v>
      </c>
      <c r="J2896" t="s">
        <v>257</v>
      </c>
      <c r="K2896">
        <v>2.26194513318256E-2</v>
      </c>
      <c r="L2896" t="s">
        <v>252</v>
      </c>
    </row>
    <row r="2897" spans="9:12" x14ac:dyDescent="0.45">
      <c r="I2897" t="s">
        <v>449</v>
      </c>
      <c r="J2897" t="s">
        <v>258</v>
      </c>
      <c r="K2897">
        <v>1.0614545102264171E-2</v>
      </c>
      <c r="L2897" t="s">
        <v>252</v>
      </c>
    </row>
    <row r="2898" spans="9:12" x14ac:dyDescent="0.45">
      <c r="I2898" t="s">
        <v>449</v>
      </c>
      <c r="J2898" t="s">
        <v>259</v>
      </c>
      <c r="K2898">
        <v>2.1674571743407776E-2</v>
      </c>
      <c r="L2898" t="s">
        <v>252</v>
      </c>
    </row>
    <row r="2899" spans="9:12" x14ac:dyDescent="0.45">
      <c r="I2899" t="s">
        <v>449</v>
      </c>
      <c r="J2899" t="s">
        <v>260</v>
      </c>
      <c r="K2899">
        <v>8.1063918905457787E-3</v>
      </c>
      <c r="L2899" t="s">
        <v>252</v>
      </c>
    </row>
    <row r="2900" spans="9:12" x14ac:dyDescent="0.45">
      <c r="I2900" t="s">
        <v>449</v>
      </c>
      <c r="J2900" t="s">
        <v>261</v>
      </c>
      <c r="K2900">
        <v>6.9807926143288608E-3</v>
      </c>
      <c r="L2900" t="s">
        <v>252</v>
      </c>
    </row>
    <row r="2901" spans="9:12" x14ac:dyDescent="0.45">
      <c r="I2901" t="s">
        <v>449</v>
      </c>
      <c r="J2901" t="s">
        <v>262</v>
      </c>
      <c r="K2901">
        <v>8.6156278152836538E-3</v>
      </c>
      <c r="L2901" t="s">
        <v>252</v>
      </c>
    </row>
    <row r="2902" spans="9:12" x14ac:dyDescent="0.45">
      <c r="I2902" t="s">
        <v>449</v>
      </c>
      <c r="J2902" t="s">
        <v>263</v>
      </c>
      <c r="K2902">
        <v>9.2751432928165449E-3</v>
      </c>
      <c r="L2902" t="s">
        <v>252</v>
      </c>
    </row>
    <row r="2903" spans="9:12" x14ac:dyDescent="0.45">
      <c r="I2903" t="s">
        <v>449</v>
      </c>
      <c r="J2903" t="s">
        <v>264</v>
      </c>
      <c r="K2903">
        <v>9.1210650509698787E-3</v>
      </c>
      <c r="L2903" t="s">
        <v>252</v>
      </c>
    </row>
    <row r="2904" spans="9:12" x14ac:dyDescent="0.45">
      <c r="I2904" t="s">
        <v>449</v>
      </c>
      <c r="J2904" t="s">
        <v>265</v>
      </c>
      <c r="K2904">
        <v>1.7998166714874621E-2</v>
      </c>
      <c r="L2904" t="s">
        <v>252</v>
      </c>
    </row>
    <row r="2905" spans="9:12" x14ac:dyDescent="0.45">
      <c r="I2905" t="s">
        <v>449</v>
      </c>
      <c r="J2905" t="s">
        <v>266</v>
      </c>
      <c r="K2905">
        <v>8.2616322324076501E-3</v>
      </c>
      <c r="L2905" t="s">
        <v>252</v>
      </c>
    </row>
    <row r="2906" spans="9:12" x14ac:dyDescent="0.45">
      <c r="I2906" t="s">
        <v>449</v>
      </c>
      <c r="J2906" t="s">
        <v>267</v>
      </c>
      <c r="K2906">
        <v>1.5926831903505582E-2</v>
      </c>
      <c r="L2906" t="s">
        <v>252</v>
      </c>
    </row>
    <row r="2907" spans="9:12" x14ac:dyDescent="0.45">
      <c r="I2907" t="s">
        <v>449</v>
      </c>
      <c r="J2907" t="s">
        <v>268</v>
      </c>
      <c r="K2907">
        <v>7.1853042576490601E-3</v>
      </c>
      <c r="L2907" t="s">
        <v>252</v>
      </c>
    </row>
    <row r="2908" spans="9:12" x14ac:dyDescent="0.45">
      <c r="I2908" t="s">
        <v>449</v>
      </c>
      <c r="J2908" t="s">
        <v>269</v>
      </c>
      <c r="K2908">
        <v>7.1089896359869103E-3</v>
      </c>
      <c r="L2908" t="s">
        <v>252</v>
      </c>
    </row>
    <row r="2909" spans="9:12" x14ac:dyDescent="0.45">
      <c r="I2909" t="s">
        <v>449</v>
      </c>
      <c r="J2909" t="s">
        <v>270</v>
      </c>
      <c r="K2909">
        <v>8.7953514670694368E-3</v>
      </c>
      <c r="L2909" t="s">
        <v>252</v>
      </c>
    </row>
    <row r="2910" spans="9:12" x14ac:dyDescent="0.45">
      <c r="I2910" t="s">
        <v>449</v>
      </c>
      <c r="J2910" t="s">
        <v>271</v>
      </c>
      <c r="K2910">
        <v>1.0013249105470282E-2</v>
      </c>
      <c r="L2910" t="s">
        <v>252</v>
      </c>
    </row>
    <row r="2911" spans="9:12" x14ac:dyDescent="0.45">
      <c r="I2911" t="s">
        <v>449</v>
      </c>
      <c r="J2911" t="s">
        <v>272</v>
      </c>
      <c r="K2911">
        <v>1.0000402875102583E-2</v>
      </c>
      <c r="L2911" t="s">
        <v>252</v>
      </c>
    </row>
    <row r="2912" spans="9:12" x14ac:dyDescent="0.45">
      <c r="I2912" t="s">
        <v>449</v>
      </c>
      <c r="J2912" t="s">
        <v>273</v>
      </c>
      <c r="K2912">
        <v>1.949882900744641E-2</v>
      </c>
      <c r="L2912" t="s">
        <v>252</v>
      </c>
    </row>
    <row r="2913" spans="9:12" x14ac:dyDescent="0.45">
      <c r="I2913" t="s">
        <v>449</v>
      </c>
      <c r="J2913" t="s">
        <v>274</v>
      </c>
      <c r="K2913">
        <v>8.4363445690724525E-3</v>
      </c>
      <c r="L2913" t="s">
        <v>252</v>
      </c>
    </row>
    <row r="2914" spans="9:12" x14ac:dyDescent="0.45">
      <c r="I2914" t="s">
        <v>449</v>
      </c>
      <c r="J2914" t="s">
        <v>275</v>
      </c>
      <c r="K2914">
        <v>1.4997316085829007E-2</v>
      </c>
      <c r="L2914" t="s">
        <v>252</v>
      </c>
    </row>
    <row r="2915" spans="9:12" x14ac:dyDescent="0.45">
      <c r="I2915" t="s">
        <v>449</v>
      </c>
      <c r="J2915" t="s">
        <v>276</v>
      </c>
      <c r="K2915">
        <v>7.3371753240476616E-3</v>
      </c>
      <c r="L2915" t="s">
        <v>252</v>
      </c>
    </row>
    <row r="2916" spans="9:12" x14ac:dyDescent="0.45">
      <c r="I2916" t="s">
        <v>449</v>
      </c>
      <c r="J2916" t="s">
        <v>277</v>
      </c>
      <c r="K2916">
        <v>6.6293002304522791E-3</v>
      </c>
      <c r="L2916" t="s">
        <v>252</v>
      </c>
    </row>
    <row r="2917" spans="9:12" x14ac:dyDescent="0.45">
      <c r="I2917" t="s">
        <v>449</v>
      </c>
      <c r="J2917" t="s">
        <v>278</v>
      </c>
      <c r="K2917">
        <v>7.9819754451531666E-3</v>
      </c>
      <c r="L2917" t="s">
        <v>252</v>
      </c>
    </row>
    <row r="2918" spans="9:12" x14ac:dyDescent="0.45">
      <c r="I2918" t="s">
        <v>449</v>
      </c>
      <c r="J2918" t="s">
        <v>279</v>
      </c>
      <c r="K2918">
        <v>9.1784245009181049E-3</v>
      </c>
      <c r="L2918" t="s">
        <v>252</v>
      </c>
    </row>
    <row r="2919" spans="9:12" x14ac:dyDescent="0.45">
      <c r="I2919" t="s">
        <v>449</v>
      </c>
      <c r="J2919" t="s">
        <v>280</v>
      </c>
      <c r="K2919">
        <v>9.7835829283681661E-3</v>
      </c>
      <c r="L2919" t="s">
        <v>252</v>
      </c>
    </row>
    <row r="2920" spans="9:12" x14ac:dyDescent="0.45">
      <c r="I2920" t="s">
        <v>449</v>
      </c>
      <c r="J2920" t="s">
        <v>281</v>
      </c>
      <c r="K2920">
        <v>1.8014943671949866E-2</v>
      </c>
      <c r="L2920" t="s">
        <v>252</v>
      </c>
    </row>
    <row r="2921" spans="9:12" x14ac:dyDescent="0.45">
      <c r="I2921" t="s">
        <v>449</v>
      </c>
      <c r="J2921" t="s">
        <v>282</v>
      </c>
      <c r="K2921">
        <v>7.5627592191714627E-3</v>
      </c>
      <c r="L2921" t="s">
        <v>252</v>
      </c>
    </row>
    <row r="2922" spans="9:12" x14ac:dyDescent="0.45">
      <c r="I2922" t="s">
        <v>449</v>
      </c>
      <c r="J2922" t="s">
        <v>283</v>
      </c>
      <c r="K2922">
        <v>1.4258269909525497E-2</v>
      </c>
      <c r="L2922" t="s">
        <v>252</v>
      </c>
    </row>
    <row r="2923" spans="9:12" x14ac:dyDescent="0.45">
      <c r="I2923" t="s">
        <v>449</v>
      </c>
      <c r="J2923" t="s">
        <v>284</v>
      </c>
      <c r="K2923">
        <v>5.2659589246214691E-3</v>
      </c>
      <c r="L2923" t="s">
        <v>252</v>
      </c>
    </row>
    <row r="2924" spans="9:12" x14ac:dyDescent="0.45">
      <c r="I2924" t="s">
        <v>449</v>
      </c>
      <c r="J2924" t="s">
        <v>285</v>
      </c>
      <c r="K2924">
        <v>4.9648933699441688E-3</v>
      </c>
      <c r="L2924" t="s">
        <v>252</v>
      </c>
    </row>
    <row r="2925" spans="9:12" x14ac:dyDescent="0.45">
      <c r="I2925" t="s">
        <v>449</v>
      </c>
      <c r="J2925" t="s">
        <v>286</v>
      </c>
      <c r="K2925">
        <v>6.4048256372726603E-3</v>
      </c>
      <c r="L2925" t="s">
        <v>252</v>
      </c>
    </row>
    <row r="2926" spans="9:12" x14ac:dyDescent="0.45">
      <c r="I2926" t="s">
        <v>449</v>
      </c>
      <c r="J2926" t="s">
        <v>287</v>
      </c>
      <c r="K2926">
        <v>7.4640979760832076E-3</v>
      </c>
      <c r="L2926" t="s">
        <v>252</v>
      </c>
    </row>
    <row r="2927" spans="9:12" x14ac:dyDescent="0.45">
      <c r="I2927" t="s">
        <v>449</v>
      </c>
      <c r="J2927" t="s">
        <v>288</v>
      </c>
      <c r="K2927">
        <v>7.7288451307774338E-3</v>
      </c>
      <c r="L2927" t="s">
        <v>252</v>
      </c>
    </row>
    <row r="2928" spans="9:12" x14ac:dyDescent="0.45">
      <c r="I2928" t="s">
        <v>449</v>
      </c>
      <c r="J2928" t="s">
        <v>289</v>
      </c>
      <c r="K2928">
        <v>1.5502419118489708E-2</v>
      </c>
      <c r="L2928" t="s">
        <v>252</v>
      </c>
    </row>
    <row r="2929" spans="9:12" x14ac:dyDescent="0.45">
      <c r="I2929" t="s">
        <v>449</v>
      </c>
      <c r="J2929" t="s">
        <v>290</v>
      </c>
      <c r="K2929">
        <v>6.8790753213750899E-3</v>
      </c>
      <c r="L2929" t="s">
        <v>252</v>
      </c>
    </row>
    <row r="2930" spans="9:12" x14ac:dyDescent="0.45">
      <c r="I2930" t="s">
        <v>449</v>
      </c>
      <c r="J2930" t="s">
        <v>291</v>
      </c>
      <c r="K2930">
        <v>1.2082935547153987E-2</v>
      </c>
      <c r="L2930" t="s">
        <v>252</v>
      </c>
    </row>
    <row r="2931" spans="9:12" x14ac:dyDescent="0.45">
      <c r="I2931" t="s">
        <v>449</v>
      </c>
      <c r="J2931" t="s">
        <v>292</v>
      </c>
      <c r="K2931">
        <v>5.7057491080111508E-3</v>
      </c>
      <c r="L2931" t="s">
        <v>252</v>
      </c>
    </row>
    <row r="2932" spans="9:12" x14ac:dyDescent="0.45">
      <c r="I2932" t="s">
        <v>449</v>
      </c>
      <c r="J2932" t="s">
        <v>293</v>
      </c>
      <c r="K2932">
        <v>5.1361401291150754E-3</v>
      </c>
      <c r="L2932" t="s">
        <v>252</v>
      </c>
    </row>
    <row r="2933" spans="9:12" x14ac:dyDescent="0.45">
      <c r="I2933" t="s">
        <v>449</v>
      </c>
      <c r="J2933" t="s">
        <v>294</v>
      </c>
      <c r="K2933">
        <v>6.2807728755346886E-3</v>
      </c>
      <c r="L2933" t="s">
        <v>252</v>
      </c>
    </row>
    <row r="2934" spans="9:12" x14ac:dyDescent="0.45">
      <c r="I2934" t="s">
        <v>449</v>
      </c>
      <c r="J2934" t="s">
        <v>295</v>
      </c>
      <c r="K2934">
        <v>7.3871798982891599E-3</v>
      </c>
      <c r="L2934" t="s">
        <v>252</v>
      </c>
    </row>
    <row r="2935" spans="9:12" x14ac:dyDescent="0.45">
      <c r="I2935" t="s">
        <v>449</v>
      </c>
      <c r="J2935" t="s">
        <v>296</v>
      </c>
      <c r="K2935">
        <v>7.7100033115691359E-3</v>
      </c>
      <c r="L2935" t="s">
        <v>252</v>
      </c>
    </row>
    <row r="2936" spans="9:12" x14ac:dyDescent="0.45">
      <c r="I2936" t="s">
        <v>449</v>
      </c>
      <c r="J2936" t="s">
        <v>297</v>
      </c>
      <c r="K2936">
        <v>1.5853906591396315E-2</v>
      </c>
      <c r="L2936" t="s">
        <v>252</v>
      </c>
    </row>
    <row r="2937" spans="9:12" x14ac:dyDescent="0.45">
      <c r="I2937" t="s">
        <v>449</v>
      </c>
      <c r="J2937" t="s">
        <v>298</v>
      </c>
      <c r="K2937">
        <v>6.7962312319537468E-3</v>
      </c>
      <c r="L2937" t="s">
        <v>252</v>
      </c>
    </row>
    <row r="2938" spans="9:12" x14ac:dyDescent="0.45">
      <c r="I2938" t="s">
        <v>449</v>
      </c>
      <c r="J2938" t="s">
        <v>299</v>
      </c>
      <c r="K2938">
        <v>1.2162220579969463E-2</v>
      </c>
      <c r="L2938" t="s">
        <v>252</v>
      </c>
    </row>
    <row r="2939" spans="9:12" x14ac:dyDescent="0.45">
      <c r="I2939" t="s">
        <v>449</v>
      </c>
      <c r="J2939" t="s">
        <v>300</v>
      </c>
      <c r="K2939">
        <v>5.0351641255984483E-3</v>
      </c>
      <c r="L2939" t="s">
        <v>252</v>
      </c>
    </row>
    <row r="2940" spans="9:12" x14ac:dyDescent="0.45">
      <c r="I2940" t="s">
        <v>449</v>
      </c>
      <c r="J2940" t="s">
        <v>301</v>
      </c>
      <c r="K2940">
        <v>5.0838704348724114E-3</v>
      </c>
      <c r="L2940" t="s">
        <v>252</v>
      </c>
    </row>
    <row r="2941" spans="9:12" x14ac:dyDescent="0.45">
      <c r="I2941" t="s">
        <v>449</v>
      </c>
      <c r="J2941" t="s">
        <v>302</v>
      </c>
      <c r="K2941">
        <v>6.4813163905962749E-3</v>
      </c>
      <c r="L2941" t="s">
        <v>252</v>
      </c>
    </row>
    <row r="2942" spans="9:12" x14ac:dyDescent="0.45">
      <c r="I2942" t="s">
        <v>449</v>
      </c>
      <c r="J2942" t="s">
        <v>303</v>
      </c>
      <c r="K2942">
        <v>8.0656221805207491E-3</v>
      </c>
      <c r="L2942" t="s">
        <v>252</v>
      </c>
    </row>
    <row r="2943" spans="9:12" x14ac:dyDescent="0.45">
      <c r="I2943" t="s">
        <v>449</v>
      </c>
      <c r="J2943" t="s">
        <v>304</v>
      </c>
      <c r="K2943">
        <v>8.6702557738279149E-3</v>
      </c>
      <c r="L2943" t="s">
        <v>252</v>
      </c>
    </row>
    <row r="2944" spans="9:12" x14ac:dyDescent="0.45">
      <c r="I2944" t="s">
        <v>449</v>
      </c>
      <c r="J2944" t="s">
        <v>305</v>
      </c>
      <c r="K2944">
        <v>1.537182462951785E-2</v>
      </c>
      <c r="L2944" t="s">
        <v>252</v>
      </c>
    </row>
    <row r="2945" spans="9:12" x14ac:dyDescent="0.45">
      <c r="I2945" t="s">
        <v>449</v>
      </c>
      <c r="J2945" t="s">
        <v>306</v>
      </c>
      <c r="K2945">
        <v>6.4682243804112874E-3</v>
      </c>
      <c r="L2945" t="s">
        <v>252</v>
      </c>
    </row>
    <row r="2946" spans="9:12" x14ac:dyDescent="0.45">
      <c r="I2946" t="s">
        <v>449</v>
      </c>
      <c r="J2946" t="s">
        <v>307</v>
      </c>
      <c r="K2946">
        <v>1.2139236807699202E-2</v>
      </c>
      <c r="L2946" t="s">
        <v>252</v>
      </c>
    </row>
    <row r="2947" spans="9:12" x14ac:dyDescent="0.45">
      <c r="I2947" t="s">
        <v>449</v>
      </c>
      <c r="J2947" t="s">
        <v>332</v>
      </c>
      <c r="K2947">
        <v>4.7724638804699099E-3</v>
      </c>
      <c r="L2947" t="s">
        <v>252</v>
      </c>
    </row>
    <row r="2948" spans="9:12" x14ac:dyDescent="0.45">
      <c r="I2948" t="s">
        <v>449</v>
      </c>
      <c r="J2948" t="s">
        <v>333</v>
      </c>
      <c r="K2948">
        <v>5.0075264865531146E-3</v>
      </c>
      <c r="L2948" t="s">
        <v>252</v>
      </c>
    </row>
    <row r="2949" spans="9:12" x14ac:dyDescent="0.45">
      <c r="I2949" t="s">
        <v>449</v>
      </c>
      <c r="J2949" t="s">
        <v>334</v>
      </c>
      <c r="K2949">
        <v>6.3478844931797512E-3</v>
      </c>
      <c r="L2949" t="s">
        <v>252</v>
      </c>
    </row>
    <row r="2950" spans="9:12" x14ac:dyDescent="0.45">
      <c r="I2950" t="s">
        <v>449</v>
      </c>
      <c r="J2950" t="s">
        <v>335</v>
      </c>
      <c r="K2950">
        <v>7.9057341411322372E-3</v>
      </c>
      <c r="L2950" t="s">
        <v>252</v>
      </c>
    </row>
    <row r="2951" spans="9:12" x14ac:dyDescent="0.45">
      <c r="I2951" t="s">
        <v>449</v>
      </c>
      <c r="J2951" t="s">
        <v>336</v>
      </c>
      <c r="K2951">
        <v>8.5277534785443542E-3</v>
      </c>
      <c r="L2951" t="s">
        <v>252</v>
      </c>
    </row>
    <row r="2952" spans="9:12" x14ac:dyDescent="0.45">
      <c r="I2952" t="s">
        <v>449</v>
      </c>
      <c r="J2952" t="s">
        <v>337</v>
      </c>
      <c r="K2952">
        <v>1.6630142001656207E-2</v>
      </c>
      <c r="L2952" t="s">
        <v>252</v>
      </c>
    </row>
    <row r="2953" spans="9:12" x14ac:dyDescent="0.45">
      <c r="I2953" t="s">
        <v>449</v>
      </c>
      <c r="J2953" t="s">
        <v>338</v>
      </c>
      <c r="K2953">
        <v>7.3018064044618105E-3</v>
      </c>
      <c r="L2953" t="s">
        <v>252</v>
      </c>
    </row>
    <row r="2954" spans="9:12" x14ac:dyDescent="0.45">
      <c r="I2954" t="s">
        <v>449</v>
      </c>
      <c r="J2954" t="s">
        <v>339</v>
      </c>
      <c r="K2954">
        <v>1.2690115804914489E-2</v>
      </c>
      <c r="L2954" t="s">
        <v>252</v>
      </c>
    </row>
    <row r="2955" spans="9:12" x14ac:dyDescent="0.45">
      <c r="I2955" t="s">
        <v>449</v>
      </c>
      <c r="J2955" t="s">
        <v>340</v>
      </c>
      <c r="K2955">
        <v>8.0106610992870374E-3</v>
      </c>
      <c r="L2955" t="s">
        <v>252</v>
      </c>
    </row>
    <row r="2956" spans="9:12" x14ac:dyDescent="0.45">
      <c r="I2956" t="s">
        <v>449</v>
      </c>
      <c r="J2956" t="s">
        <v>341</v>
      </c>
      <c r="K2956">
        <v>7.697464651470854E-3</v>
      </c>
      <c r="L2956" t="s">
        <v>252</v>
      </c>
    </row>
    <row r="2957" spans="9:12" x14ac:dyDescent="0.45">
      <c r="I2957" t="s">
        <v>449</v>
      </c>
      <c r="J2957" t="s">
        <v>342</v>
      </c>
      <c r="K2957">
        <v>8.9143362900035474E-3</v>
      </c>
      <c r="L2957" t="s">
        <v>252</v>
      </c>
    </row>
    <row r="2958" spans="9:12" x14ac:dyDescent="0.45">
      <c r="I2958" t="s">
        <v>449</v>
      </c>
      <c r="J2958" t="s">
        <v>343</v>
      </c>
      <c r="K2958">
        <v>9.7551951857522724E-3</v>
      </c>
      <c r="L2958" t="s">
        <v>252</v>
      </c>
    </row>
    <row r="2959" spans="9:12" x14ac:dyDescent="0.45">
      <c r="I2959" t="s">
        <v>449</v>
      </c>
      <c r="J2959" t="s">
        <v>344</v>
      </c>
      <c r="K2959">
        <v>1.0061675218172609E-2</v>
      </c>
      <c r="L2959" t="s">
        <v>252</v>
      </c>
    </row>
    <row r="2960" spans="9:12" x14ac:dyDescent="0.45">
      <c r="I2960" t="s">
        <v>449</v>
      </c>
      <c r="J2960" t="s">
        <v>345</v>
      </c>
      <c r="K2960">
        <v>1.9351317525732815E-2</v>
      </c>
      <c r="L2960" t="s">
        <v>252</v>
      </c>
    </row>
    <row r="2961" spans="9:12" x14ac:dyDescent="0.45">
      <c r="I2961" t="s">
        <v>449</v>
      </c>
      <c r="J2961" t="s">
        <v>346</v>
      </c>
      <c r="K2961">
        <v>8.1167677055501743E-3</v>
      </c>
      <c r="L2961" t="s">
        <v>252</v>
      </c>
    </row>
    <row r="2962" spans="9:12" x14ac:dyDescent="0.45">
      <c r="I2962" t="s">
        <v>449</v>
      </c>
      <c r="J2962" t="s">
        <v>347</v>
      </c>
      <c r="K2962">
        <v>1.4135924826821737E-2</v>
      </c>
      <c r="L2962" t="s">
        <v>252</v>
      </c>
    </row>
    <row r="2963" spans="9:12" x14ac:dyDescent="0.45">
      <c r="I2963" t="s">
        <v>449</v>
      </c>
      <c r="J2963" t="s">
        <v>372</v>
      </c>
      <c r="K2963">
        <v>1.0182594860063569E-2</v>
      </c>
      <c r="L2963" t="s">
        <v>252</v>
      </c>
    </row>
    <row r="2964" spans="9:12" x14ac:dyDescent="0.45">
      <c r="I2964" t="s">
        <v>449</v>
      </c>
      <c r="J2964" t="s">
        <v>373</v>
      </c>
      <c r="K2964">
        <v>8.9179875971902058E-3</v>
      </c>
      <c r="L2964" t="s">
        <v>252</v>
      </c>
    </row>
    <row r="2965" spans="9:12" x14ac:dyDescent="0.45">
      <c r="I2965" t="s">
        <v>449</v>
      </c>
      <c r="J2965" t="s">
        <v>374</v>
      </c>
      <c r="K2965">
        <v>1.0251434094974763E-2</v>
      </c>
      <c r="L2965" t="s">
        <v>252</v>
      </c>
    </row>
    <row r="2966" spans="9:12" x14ac:dyDescent="0.45">
      <c r="I2966" t="s">
        <v>449</v>
      </c>
      <c r="J2966" t="s">
        <v>375</v>
      </c>
      <c r="K2966">
        <v>1.099886341919238E-2</v>
      </c>
      <c r="L2966" t="s">
        <v>252</v>
      </c>
    </row>
    <row r="2967" spans="9:12" x14ac:dyDescent="0.45">
      <c r="I2967" t="s">
        <v>449</v>
      </c>
      <c r="J2967" t="s">
        <v>376</v>
      </c>
      <c r="K2967">
        <v>1.073225848429802E-2</v>
      </c>
      <c r="L2967" t="s">
        <v>252</v>
      </c>
    </row>
    <row r="2968" spans="9:12" x14ac:dyDescent="0.45">
      <c r="I2968" t="s">
        <v>449</v>
      </c>
      <c r="J2968" t="s">
        <v>377</v>
      </c>
      <c r="K2968">
        <v>2.0002881785569214E-2</v>
      </c>
      <c r="L2968" t="s">
        <v>252</v>
      </c>
    </row>
    <row r="2969" spans="9:12" x14ac:dyDescent="0.45">
      <c r="I2969" t="s">
        <v>449</v>
      </c>
      <c r="J2969" t="s">
        <v>378</v>
      </c>
      <c r="K2969">
        <v>8.274558889053896E-3</v>
      </c>
      <c r="L2969" t="s">
        <v>252</v>
      </c>
    </row>
    <row r="2970" spans="9:12" x14ac:dyDescent="0.45">
      <c r="I2970" t="s">
        <v>449</v>
      </c>
      <c r="J2970" t="s">
        <v>379</v>
      </c>
      <c r="K2970">
        <v>1.3709296474997201E-2</v>
      </c>
      <c r="L2970" t="s">
        <v>252</v>
      </c>
    </row>
    <row r="2971" spans="9:12" x14ac:dyDescent="0.45">
      <c r="I2971" t="s">
        <v>449</v>
      </c>
      <c r="J2971" t="s">
        <v>404</v>
      </c>
      <c r="K2971">
        <v>1.1173922182245236E-2</v>
      </c>
      <c r="L2971" t="s">
        <v>252</v>
      </c>
    </row>
    <row r="2972" spans="9:12" x14ac:dyDescent="0.45">
      <c r="I2972" t="s">
        <v>449</v>
      </c>
      <c r="J2972" t="s">
        <v>405</v>
      </c>
      <c r="K2972">
        <v>8.4363529930468906E-3</v>
      </c>
      <c r="L2972" t="s">
        <v>252</v>
      </c>
    </row>
    <row r="2973" spans="9:12" x14ac:dyDescent="0.45">
      <c r="I2973" t="s">
        <v>449</v>
      </c>
      <c r="J2973" t="s">
        <v>406</v>
      </c>
      <c r="K2973">
        <v>9.377168758702736E-3</v>
      </c>
      <c r="L2973" t="s">
        <v>252</v>
      </c>
    </row>
    <row r="2974" spans="9:12" x14ac:dyDescent="0.45">
      <c r="I2974" t="s">
        <v>449</v>
      </c>
      <c r="J2974" t="s">
        <v>407</v>
      </c>
      <c r="K2974">
        <v>9.839000740879596E-3</v>
      </c>
      <c r="L2974" t="s">
        <v>252</v>
      </c>
    </row>
    <row r="2975" spans="9:12" x14ac:dyDescent="0.45">
      <c r="I2975" t="s">
        <v>449</v>
      </c>
      <c r="J2975" t="s">
        <v>408</v>
      </c>
      <c r="K2975">
        <v>9.7661314266157782E-3</v>
      </c>
      <c r="L2975" t="s">
        <v>252</v>
      </c>
    </row>
    <row r="2976" spans="9:12" x14ac:dyDescent="0.45">
      <c r="I2976" t="s">
        <v>449</v>
      </c>
      <c r="J2976" t="s">
        <v>409</v>
      </c>
      <c r="K2976">
        <v>1.8638010021236016E-2</v>
      </c>
      <c r="L2976" t="s">
        <v>252</v>
      </c>
    </row>
    <row r="2977" spans="9:12" x14ac:dyDescent="0.45">
      <c r="I2977" t="s">
        <v>449</v>
      </c>
      <c r="J2977" t="s">
        <v>410</v>
      </c>
      <c r="K2977">
        <v>8.0056529160086043E-3</v>
      </c>
      <c r="L2977" t="s">
        <v>252</v>
      </c>
    </row>
    <row r="2978" spans="9:12" x14ac:dyDescent="0.45">
      <c r="I2978" t="s">
        <v>449</v>
      </c>
      <c r="J2978" t="s">
        <v>411</v>
      </c>
      <c r="K2978">
        <v>1.2161635459561596E-2</v>
      </c>
      <c r="L2978" t="s">
        <v>252</v>
      </c>
    </row>
    <row r="2979" spans="9:12" x14ac:dyDescent="0.45">
      <c r="I2979" t="s">
        <v>449</v>
      </c>
      <c r="J2979" t="s">
        <v>412</v>
      </c>
      <c r="K2979">
        <v>1.274421496693502E-2</v>
      </c>
      <c r="L2979" t="s">
        <v>252</v>
      </c>
    </row>
    <row r="2980" spans="9:12" x14ac:dyDescent="0.45">
      <c r="I2980" t="s">
        <v>449</v>
      </c>
      <c r="J2980" t="s">
        <v>413</v>
      </c>
      <c r="K2980">
        <v>9.7881478720436167E-3</v>
      </c>
      <c r="L2980" t="s">
        <v>252</v>
      </c>
    </row>
    <row r="2981" spans="9:12" x14ac:dyDescent="0.45">
      <c r="I2981" t="s">
        <v>449</v>
      </c>
      <c r="J2981" t="s">
        <v>414</v>
      </c>
      <c r="K2981">
        <v>1.0817358070711543E-2</v>
      </c>
      <c r="L2981" t="s">
        <v>252</v>
      </c>
    </row>
    <row r="2982" spans="9:12" x14ac:dyDescent="0.45">
      <c r="I2982" t="s">
        <v>449</v>
      </c>
      <c r="J2982" t="s">
        <v>415</v>
      </c>
      <c r="K2982">
        <v>1.1047819803849869E-2</v>
      </c>
      <c r="L2982" t="s">
        <v>252</v>
      </c>
    </row>
    <row r="2983" spans="9:12" x14ac:dyDescent="0.45">
      <c r="I2983" t="s">
        <v>449</v>
      </c>
      <c r="J2983" t="s">
        <v>416</v>
      </c>
      <c r="K2983">
        <v>1.0693756179972433E-2</v>
      </c>
      <c r="L2983" t="s">
        <v>252</v>
      </c>
    </row>
    <row r="2984" spans="9:12" x14ac:dyDescent="0.45">
      <c r="I2984" t="s">
        <v>449</v>
      </c>
      <c r="J2984" t="s">
        <v>417</v>
      </c>
      <c r="K2984">
        <v>2.0279285426715234E-2</v>
      </c>
      <c r="L2984" t="s">
        <v>252</v>
      </c>
    </row>
    <row r="2985" spans="9:12" x14ac:dyDescent="0.45">
      <c r="I2985" t="s">
        <v>449</v>
      </c>
      <c r="J2985" t="s">
        <v>418</v>
      </c>
      <c r="K2985">
        <v>9.5040108398328112E-3</v>
      </c>
      <c r="L2985" t="s">
        <v>252</v>
      </c>
    </row>
    <row r="2986" spans="9:12" x14ac:dyDescent="0.45">
      <c r="I2986" t="s">
        <v>449</v>
      </c>
      <c r="J2986" t="s">
        <v>419</v>
      </c>
      <c r="K2986">
        <v>1.8797642615164475E-2</v>
      </c>
      <c r="L2986" t="s">
        <v>252</v>
      </c>
    </row>
    <row r="2987" spans="9:12" x14ac:dyDescent="0.45">
      <c r="I2987" t="s">
        <v>450</v>
      </c>
      <c r="J2987" t="s">
        <v>251</v>
      </c>
      <c r="K2987">
        <v>8.7104906332037182E-3</v>
      </c>
      <c r="L2987" t="s">
        <v>252</v>
      </c>
    </row>
    <row r="2988" spans="9:12" x14ac:dyDescent="0.45">
      <c r="I2988" t="s">
        <v>450</v>
      </c>
      <c r="J2988" t="s">
        <v>253</v>
      </c>
      <c r="K2988">
        <v>7.7438133607568771E-3</v>
      </c>
      <c r="L2988" t="s">
        <v>252</v>
      </c>
    </row>
    <row r="2989" spans="9:12" x14ac:dyDescent="0.45">
      <c r="I2989" t="s">
        <v>450</v>
      </c>
      <c r="J2989" t="s">
        <v>254</v>
      </c>
      <c r="K2989">
        <v>9.5326463368559152E-3</v>
      </c>
      <c r="L2989" t="s">
        <v>252</v>
      </c>
    </row>
    <row r="2990" spans="9:12" x14ac:dyDescent="0.45">
      <c r="I2990" t="s">
        <v>450</v>
      </c>
      <c r="J2990" t="s">
        <v>255</v>
      </c>
      <c r="K2990">
        <v>1.0647155600016783E-2</v>
      </c>
      <c r="L2990" t="s">
        <v>252</v>
      </c>
    </row>
    <row r="2991" spans="9:12" x14ac:dyDescent="0.45">
      <c r="I2991" t="s">
        <v>450</v>
      </c>
      <c r="J2991" t="s">
        <v>256</v>
      </c>
      <c r="K2991">
        <v>1.1009760728339198E-2</v>
      </c>
      <c r="L2991" t="s">
        <v>252</v>
      </c>
    </row>
    <row r="2992" spans="9:12" x14ac:dyDescent="0.45">
      <c r="I2992" t="s">
        <v>450</v>
      </c>
      <c r="J2992" t="s">
        <v>257</v>
      </c>
      <c r="K2992">
        <v>2.2122349776932723E-2</v>
      </c>
      <c r="L2992" t="s">
        <v>252</v>
      </c>
    </row>
    <row r="2993" spans="9:12" x14ac:dyDescent="0.45">
      <c r="I2993" t="s">
        <v>450</v>
      </c>
      <c r="J2993" t="s">
        <v>258</v>
      </c>
      <c r="K2993">
        <v>1.0355032875736395E-2</v>
      </c>
      <c r="L2993" t="s">
        <v>252</v>
      </c>
    </row>
    <row r="2994" spans="9:12" x14ac:dyDescent="0.45">
      <c r="I2994" t="s">
        <v>450</v>
      </c>
      <c r="J2994" t="s">
        <v>259</v>
      </c>
      <c r="K2994">
        <v>2.25664522754041E-2</v>
      </c>
      <c r="L2994" t="s">
        <v>252</v>
      </c>
    </row>
    <row r="2995" spans="9:12" x14ac:dyDescent="0.45">
      <c r="I2995" t="s">
        <v>450</v>
      </c>
      <c r="J2995" t="s">
        <v>260</v>
      </c>
      <c r="K2995">
        <v>5.9085330145409835E-3</v>
      </c>
      <c r="L2995" t="s">
        <v>252</v>
      </c>
    </row>
    <row r="2996" spans="9:12" x14ac:dyDescent="0.45">
      <c r="I2996" t="s">
        <v>450</v>
      </c>
      <c r="J2996" t="s">
        <v>261</v>
      </c>
      <c r="K2996">
        <v>5.7667491784145312E-3</v>
      </c>
      <c r="L2996" t="s">
        <v>252</v>
      </c>
    </row>
    <row r="2997" spans="9:12" x14ac:dyDescent="0.45">
      <c r="I2997" t="s">
        <v>450</v>
      </c>
      <c r="J2997" t="s">
        <v>262</v>
      </c>
      <c r="K2997">
        <v>7.220204433941918E-3</v>
      </c>
      <c r="L2997" t="s">
        <v>252</v>
      </c>
    </row>
    <row r="2998" spans="9:12" x14ac:dyDescent="0.45">
      <c r="I2998" t="s">
        <v>450</v>
      </c>
      <c r="J2998" t="s">
        <v>263</v>
      </c>
      <c r="K2998">
        <v>8.3428976768987698E-3</v>
      </c>
      <c r="L2998" t="s">
        <v>252</v>
      </c>
    </row>
    <row r="2999" spans="9:12" x14ac:dyDescent="0.45">
      <c r="I2999" t="s">
        <v>450</v>
      </c>
      <c r="J2999" t="s">
        <v>264</v>
      </c>
      <c r="K2999">
        <v>8.9027334532046469E-3</v>
      </c>
      <c r="L2999" t="s">
        <v>252</v>
      </c>
    </row>
    <row r="3000" spans="9:12" x14ac:dyDescent="0.45">
      <c r="I3000" t="s">
        <v>450</v>
      </c>
      <c r="J3000" t="s">
        <v>265</v>
      </c>
      <c r="K3000">
        <v>1.7914882507387903E-2</v>
      </c>
      <c r="L3000" t="s">
        <v>252</v>
      </c>
    </row>
    <row r="3001" spans="9:12" x14ac:dyDescent="0.45">
      <c r="I3001" t="s">
        <v>450</v>
      </c>
      <c r="J3001" t="s">
        <v>266</v>
      </c>
      <c r="K3001">
        <v>8.4899953153055648E-3</v>
      </c>
      <c r="L3001" t="s">
        <v>252</v>
      </c>
    </row>
    <row r="3002" spans="9:12" x14ac:dyDescent="0.45">
      <c r="I3002" t="s">
        <v>450</v>
      </c>
      <c r="J3002" t="s">
        <v>267</v>
      </c>
      <c r="K3002">
        <v>1.7109567516918466E-2</v>
      </c>
      <c r="L3002" t="s">
        <v>252</v>
      </c>
    </row>
    <row r="3003" spans="9:12" x14ac:dyDescent="0.45">
      <c r="I3003" t="s">
        <v>450</v>
      </c>
      <c r="J3003" t="s">
        <v>268</v>
      </c>
      <c r="K3003">
        <v>6.7612400022609718E-3</v>
      </c>
      <c r="L3003" t="s">
        <v>252</v>
      </c>
    </row>
    <row r="3004" spans="9:12" x14ac:dyDescent="0.45">
      <c r="I3004" t="s">
        <v>450</v>
      </c>
      <c r="J3004" t="s">
        <v>269</v>
      </c>
      <c r="K3004">
        <v>6.5427538958593252E-3</v>
      </c>
      <c r="L3004" t="s">
        <v>252</v>
      </c>
    </row>
    <row r="3005" spans="9:12" x14ac:dyDescent="0.45">
      <c r="I3005" t="s">
        <v>450</v>
      </c>
      <c r="J3005" t="s">
        <v>270</v>
      </c>
      <c r="K3005">
        <v>8.1789542615993728E-3</v>
      </c>
      <c r="L3005" t="s">
        <v>252</v>
      </c>
    </row>
    <row r="3006" spans="9:12" x14ac:dyDescent="0.45">
      <c r="I3006" t="s">
        <v>450</v>
      </c>
      <c r="J3006" t="s">
        <v>271</v>
      </c>
      <c r="K3006">
        <v>9.1991939262553342E-3</v>
      </c>
      <c r="L3006" t="s">
        <v>252</v>
      </c>
    </row>
    <row r="3007" spans="9:12" x14ac:dyDescent="0.45">
      <c r="I3007" t="s">
        <v>450</v>
      </c>
      <c r="J3007" t="s">
        <v>272</v>
      </c>
      <c r="K3007">
        <v>9.9097996730458382E-3</v>
      </c>
      <c r="L3007" t="s">
        <v>252</v>
      </c>
    </row>
    <row r="3008" spans="9:12" x14ac:dyDescent="0.45">
      <c r="I3008" t="s">
        <v>450</v>
      </c>
      <c r="J3008" t="s">
        <v>273</v>
      </c>
      <c r="K3008">
        <v>1.9611696810517033E-2</v>
      </c>
      <c r="L3008" t="s">
        <v>252</v>
      </c>
    </row>
    <row r="3009" spans="9:12" x14ac:dyDescent="0.45">
      <c r="I3009" t="s">
        <v>450</v>
      </c>
      <c r="J3009" t="s">
        <v>274</v>
      </c>
      <c r="K3009">
        <v>8.4945756081359538E-3</v>
      </c>
      <c r="L3009" t="s">
        <v>252</v>
      </c>
    </row>
    <row r="3010" spans="9:12" x14ac:dyDescent="0.45">
      <c r="I3010" t="s">
        <v>450</v>
      </c>
      <c r="J3010" t="s">
        <v>275</v>
      </c>
      <c r="K3010">
        <v>1.6696632148045606E-2</v>
      </c>
      <c r="L3010" t="s">
        <v>252</v>
      </c>
    </row>
    <row r="3011" spans="9:12" x14ac:dyDescent="0.45">
      <c r="I3011" t="s">
        <v>450</v>
      </c>
      <c r="J3011" t="s">
        <v>276</v>
      </c>
      <c r="K3011">
        <v>7.5422233904900854E-3</v>
      </c>
      <c r="L3011" t="s">
        <v>252</v>
      </c>
    </row>
    <row r="3012" spans="9:12" x14ac:dyDescent="0.45">
      <c r="I3012" t="s">
        <v>450</v>
      </c>
      <c r="J3012" t="s">
        <v>277</v>
      </c>
      <c r="K3012">
        <v>6.5235341159559767E-3</v>
      </c>
      <c r="L3012" t="s">
        <v>252</v>
      </c>
    </row>
    <row r="3013" spans="9:12" x14ac:dyDescent="0.45">
      <c r="I3013" t="s">
        <v>450</v>
      </c>
      <c r="J3013" t="s">
        <v>278</v>
      </c>
      <c r="K3013">
        <v>7.9562703476372502E-3</v>
      </c>
      <c r="L3013" t="s">
        <v>252</v>
      </c>
    </row>
    <row r="3014" spans="9:12" x14ac:dyDescent="0.45">
      <c r="I3014" t="s">
        <v>450</v>
      </c>
      <c r="J3014" t="s">
        <v>279</v>
      </c>
      <c r="K3014">
        <v>9.0716887643127204E-3</v>
      </c>
      <c r="L3014" t="s">
        <v>252</v>
      </c>
    </row>
    <row r="3015" spans="9:12" x14ac:dyDescent="0.45">
      <c r="I3015" t="s">
        <v>450</v>
      </c>
      <c r="J3015" t="s">
        <v>280</v>
      </c>
      <c r="K3015">
        <v>9.7887132669844598E-3</v>
      </c>
      <c r="L3015" t="s">
        <v>252</v>
      </c>
    </row>
    <row r="3016" spans="9:12" x14ac:dyDescent="0.45">
      <c r="I3016" t="s">
        <v>450</v>
      </c>
      <c r="J3016" t="s">
        <v>281</v>
      </c>
      <c r="K3016">
        <v>1.9617025655192188E-2</v>
      </c>
      <c r="L3016" t="s">
        <v>252</v>
      </c>
    </row>
    <row r="3017" spans="9:12" x14ac:dyDescent="0.45">
      <c r="I3017" t="s">
        <v>450</v>
      </c>
      <c r="J3017" t="s">
        <v>282</v>
      </c>
      <c r="K3017">
        <v>8.643411849308006E-3</v>
      </c>
      <c r="L3017" t="s">
        <v>252</v>
      </c>
    </row>
    <row r="3018" spans="9:12" x14ac:dyDescent="0.45">
      <c r="I3018" t="s">
        <v>450</v>
      </c>
      <c r="J3018" t="s">
        <v>283</v>
      </c>
      <c r="K3018">
        <v>1.6378379763463416E-2</v>
      </c>
      <c r="L3018" t="s">
        <v>252</v>
      </c>
    </row>
    <row r="3019" spans="9:12" x14ac:dyDescent="0.45">
      <c r="I3019" t="s">
        <v>450</v>
      </c>
      <c r="J3019" t="s">
        <v>284</v>
      </c>
      <c r="K3019">
        <v>5.303169354645902E-3</v>
      </c>
      <c r="L3019" t="s">
        <v>252</v>
      </c>
    </row>
    <row r="3020" spans="9:12" x14ac:dyDescent="0.45">
      <c r="I3020" t="s">
        <v>450</v>
      </c>
      <c r="J3020" t="s">
        <v>285</v>
      </c>
      <c r="K3020">
        <v>5.0672681896844641E-3</v>
      </c>
      <c r="L3020" t="s">
        <v>252</v>
      </c>
    </row>
    <row r="3021" spans="9:12" x14ac:dyDescent="0.45">
      <c r="I3021" t="s">
        <v>450</v>
      </c>
      <c r="J3021" t="s">
        <v>286</v>
      </c>
      <c r="K3021">
        <v>6.3109038728500176E-3</v>
      </c>
      <c r="L3021" t="s">
        <v>252</v>
      </c>
    </row>
    <row r="3022" spans="9:12" x14ac:dyDescent="0.45">
      <c r="I3022" t="s">
        <v>450</v>
      </c>
      <c r="J3022" t="s">
        <v>287</v>
      </c>
      <c r="K3022">
        <v>7.5690111937288095E-3</v>
      </c>
      <c r="L3022" t="s">
        <v>252</v>
      </c>
    </row>
    <row r="3023" spans="9:12" x14ac:dyDescent="0.45">
      <c r="I3023" t="s">
        <v>450</v>
      </c>
      <c r="J3023" t="s">
        <v>288</v>
      </c>
      <c r="K3023">
        <v>8.3919634039732252E-3</v>
      </c>
      <c r="L3023" t="s">
        <v>252</v>
      </c>
    </row>
    <row r="3024" spans="9:12" x14ac:dyDescent="0.45">
      <c r="I3024" t="s">
        <v>450</v>
      </c>
      <c r="J3024" t="s">
        <v>289</v>
      </c>
      <c r="K3024">
        <v>1.7313779246355691E-2</v>
      </c>
      <c r="L3024" t="s">
        <v>252</v>
      </c>
    </row>
    <row r="3025" spans="9:12" x14ac:dyDescent="0.45">
      <c r="I3025" t="s">
        <v>450</v>
      </c>
      <c r="J3025" t="s">
        <v>290</v>
      </c>
      <c r="K3025">
        <v>7.7776405812186233E-3</v>
      </c>
      <c r="L3025" t="s">
        <v>252</v>
      </c>
    </row>
    <row r="3026" spans="9:12" x14ac:dyDescent="0.45">
      <c r="I3026" t="s">
        <v>450</v>
      </c>
      <c r="J3026" t="s">
        <v>291</v>
      </c>
      <c r="K3026">
        <v>1.3457852914161244E-2</v>
      </c>
      <c r="L3026" t="s">
        <v>252</v>
      </c>
    </row>
    <row r="3027" spans="9:12" x14ac:dyDescent="0.45">
      <c r="I3027" t="s">
        <v>450</v>
      </c>
      <c r="J3027" t="s">
        <v>292</v>
      </c>
      <c r="K3027">
        <v>5.0864153188323437E-3</v>
      </c>
      <c r="L3027" t="s">
        <v>252</v>
      </c>
    </row>
    <row r="3028" spans="9:12" x14ac:dyDescent="0.45">
      <c r="I3028" t="s">
        <v>450</v>
      </c>
      <c r="J3028" t="s">
        <v>293</v>
      </c>
      <c r="K3028">
        <v>4.8758107297394559E-3</v>
      </c>
      <c r="L3028" t="s">
        <v>252</v>
      </c>
    </row>
    <row r="3029" spans="9:12" x14ac:dyDescent="0.45">
      <c r="I3029" t="s">
        <v>450</v>
      </c>
      <c r="J3029" t="s">
        <v>294</v>
      </c>
      <c r="K3029">
        <v>6.1631482312111208E-3</v>
      </c>
      <c r="L3029" t="s">
        <v>252</v>
      </c>
    </row>
    <row r="3030" spans="9:12" x14ac:dyDescent="0.45">
      <c r="I3030" t="s">
        <v>450</v>
      </c>
      <c r="J3030" t="s">
        <v>295</v>
      </c>
      <c r="K3030">
        <v>7.2002864268524598E-3</v>
      </c>
      <c r="L3030" t="s">
        <v>252</v>
      </c>
    </row>
    <row r="3031" spans="9:12" x14ac:dyDescent="0.45">
      <c r="I3031" t="s">
        <v>450</v>
      </c>
      <c r="J3031" t="s">
        <v>296</v>
      </c>
      <c r="K3031">
        <v>8.0184272725105366E-3</v>
      </c>
      <c r="L3031" t="s">
        <v>252</v>
      </c>
    </row>
    <row r="3032" spans="9:12" x14ac:dyDescent="0.45">
      <c r="I3032" t="s">
        <v>450</v>
      </c>
      <c r="J3032" t="s">
        <v>297</v>
      </c>
      <c r="K3032">
        <v>1.6746909423186108E-2</v>
      </c>
      <c r="L3032" t="s">
        <v>252</v>
      </c>
    </row>
    <row r="3033" spans="9:12" x14ac:dyDescent="0.45">
      <c r="I3033" t="s">
        <v>450</v>
      </c>
      <c r="J3033" t="s">
        <v>298</v>
      </c>
      <c r="K3033">
        <v>7.4051961346439949E-3</v>
      </c>
      <c r="L3033" t="s">
        <v>252</v>
      </c>
    </row>
    <row r="3034" spans="9:12" x14ac:dyDescent="0.45">
      <c r="I3034" t="s">
        <v>450</v>
      </c>
      <c r="J3034" t="s">
        <v>299</v>
      </c>
      <c r="K3034">
        <v>1.3925595445903688E-2</v>
      </c>
      <c r="L3034" t="s">
        <v>252</v>
      </c>
    </row>
    <row r="3035" spans="9:12" x14ac:dyDescent="0.45">
      <c r="I3035" t="s">
        <v>450</v>
      </c>
      <c r="J3035" t="s">
        <v>300</v>
      </c>
      <c r="K3035">
        <v>4.2426069882821145E-3</v>
      </c>
      <c r="L3035" t="s">
        <v>252</v>
      </c>
    </row>
    <row r="3036" spans="9:12" x14ac:dyDescent="0.45">
      <c r="I3036" t="s">
        <v>450</v>
      </c>
      <c r="J3036" t="s">
        <v>301</v>
      </c>
      <c r="K3036">
        <v>4.4031448780595022E-3</v>
      </c>
      <c r="L3036" t="s">
        <v>252</v>
      </c>
    </row>
    <row r="3037" spans="9:12" x14ac:dyDescent="0.45">
      <c r="I3037" t="s">
        <v>450</v>
      </c>
      <c r="J3037" t="s">
        <v>302</v>
      </c>
      <c r="K3037">
        <v>5.4622548279720309E-3</v>
      </c>
      <c r="L3037" t="s">
        <v>252</v>
      </c>
    </row>
    <row r="3038" spans="9:12" x14ac:dyDescent="0.45">
      <c r="I3038" t="s">
        <v>450</v>
      </c>
      <c r="J3038" t="s">
        <v>303</v>
      </c>
      <c r="K3038">
        <v>6.6366128036436595E-3</v>
      </c>
      <c r="L3038" t="s">
        <v>252</v>
      </c>
    </row>
    <row r="3039" spans="9:12" x14ac:dyDescent="0.45">
      <c r="I3039" t="s">
        <v>450</v>
      </c>
      <c r="J3039" t="s">
        <v>304</v>
      </c>
      <c r="K3039">
        <v>7.4640052345896777E-3</v>
      </c>
      <c r="L3039" t="s">
        <v>252</v>
      </c>
    </row>
    <row r="3040" spans="9:12" x14ac:dyDescent="0.45">
      <c r="I3040" t="s">
        <v>450</v>
      </c>
      <c r="J3040" t="s">
        <v>305</v>
      </c>
      <c r="K3040">
        <v>1.6446446511339145E-2</v>
      </c>
      <c r="L3040" t="s">
        <v>252</v>
      </c>
    </row>
    <row r="3041" spans="9:12" x14ac:dyDescent="0.45">
      <c r="I3041" t="s">
        <v>450</v>
      </c>
      <c r="J3041" t="s">
        <v>306</v>
      </c>
      <c r="K3041">
        <v>7.2442904386441735E-3</v>
      </c>
      <c r="L3041" t="s">
        <v>252</v>
      </c>
    </row>
    <row r="3042" spans="9:12" x14ac:dyDescent="0.45">
      <c r="I3042" t="s">
        <v>450</v>
      </c>
      <c r="J3042" t="s">
        <v>307</v>
      </c>
      <c r="K3042">
        <v>1.3751349492480046E-2</v>
      </c>
      <c r="L3042" t="s">
        <v>252</v>
      </c>
    </row>
    <row r="3043" spans="9:12" x14ac:dyDescent="0.45">
      <c r="I3043" t="s">
        <v>450</v>
      </c>
      <c r="J3043" t="s">
        <v>332</v>
      </c>
      <c r="K3043">
        <v>4.565347370981963E-3</v>
      </c>
      <c r="L3043" t="s">
        <v>252</v>
      </c>
    </row>
    <row r="3044" spans="9:12" x14ac:dyDescent="0.45">
      <c r="I3044" t="s">
        <v>450</v>
      </c>
      <c r="J3044" t="s">
        <v>333</v>
      </c>
      <c r="K3044">
        <v>4.7635405873088415E-3</v>
      </c>
      <c r="L3044" t="s">
        <v>252</v>
      </c>
    </row>
    <row r="3045" spans="9:12" x14ac:dyDescent="0.45">
      <c r="I3045" t="s">
        <v>450</v>
      </c>
      <c r="J3045" t="s">
        <v>334</v>
      </c>
      <c r="K3045">
        <v>5.9021419542832701E-3</v>
      </c>
      <c r="L3045" t="s">
        <v>252</v>
      </c>
    </row>
    <row r="3046" spans="9:12" x14ac:dyDescent="0.45">
      <c r="I3046" t="s">
        <v>450</v>
      </c>
      <c r="J3046" t="s">
        <v>335</v>
      </c>
      <c r="K3046">
        <v>6.9282177231286182E-3</v>
      </c>
      <c r="L3046" t="s">
        <v>252</v>
      </c>
    </row>
    <row r="3047" spans="9:12" x14ac:dyDescent="0.45">
      <c r="I3047" t="s">
        <v>450</v>
      </c>
      <c r="J3047" t="s">
        <v>336</v>
      </c>
      <c r="K3047">
        <v>7.6385119546683372E-3</v>
      </c>
      <c r="L3047" t="s">
        <v>252</v>
      </c>
    </row>
    <row r="3048" spans="9:12" x14ac:dyDescent="0.45">
      <c r="I3048" t="s">
        <v>450</v>
      </c>
      <c r="J3048" t="s">
        <v>337</v>
      </c>
      <c r="K3048">
        <v>1.6388011156809136E-2</v>
      </c>
      <c r="L3048" t="s">
        <v>252</v>
      </c>
    </row>
    <row r="3049" spans="9:12" x14ac:dyDescent="0.45">
      <c r="I3049" t="s">
        <v>450</v>
      </c>
      <c r="J3049" t="s">
        <v>338</v>
      </c>
      <c r="K3049">
        <v>7.6600643390514322E-3</v>
      </c>
      <c r="L3049" t="s">
        <v>252</v>
      </c>
    </row>
    <row r="3050" spans="9:12" x14ac:dyDescent="0.45">
      <c r="I3050" t="s">
        <v>450</v>
      </c>
      <c r="J3050" t="s">
        <v>339</v>
      </c>
      <c r="K3050">
        <v>1.4520713368424833E-2</v>
      </c>
      <c r="L3050" t="s">
        <v>252</v>
      </c>
    </row>
    <row r="3051" spans="9:12" x14ac:dyDescent="0.45">
      <c r="I3051" t="s">
        <v>450</v>
      </c>
      <c r="J3051" t="s">
        <v>340</v>
      </c>
      <c r="K3051">
        <v>7.9285715428657338E-3</v>
      </c>
      <c r="L3051" t="s">
        <v>252</v>
      </c>
    </row>
    <row r="3052" spans="9:12" x14ac:dyDescent="0.45">
      <c r="I3052" t="s">
        <v>450</v>
      </c>
      <c r="J3052" t="s">
        <v>341</v>
      </c>
      <c r="K3052">
        <v>7.1896708624541632E-3</v>
      </c>
      <c r="L3052" t="s">
        <v>252</v>
      </c>
    </row>
    <row r="3053" spans="9:12" x14ac:dyDescent="0.45">
      <c r="I3053" t="s">
        <v>450</v>
      </c>
      <c r="J3053" t="s">
        <v>342</v>
      </c>
      <c r="K3053">
        <v>8.5370145230092131E-3</v>
      </c>
      <c r="L3053" t="s">
        <v>252</v>
      </c>
    </row>
    <row r="3054" spans="9:12" x14ac:dyDescent="0.45">
      <c r="I3054" t="s">
        <v>450</v>
      </c>
      <c r="J3054" t="s">
        <v>343</v>
      </c>
      <c r="K3054">
        <v>9.5144547662921932E-3</v>
      </c>
      <c r="L3054" t="s">
        <v>252</v>
      </c>
    </row>
    <row r="3055" spans="9:12" x14ac:dyDescent="0.45">
      <c r="I3055" t="s">
        <v>450</v>
      </c>
      <c r="J3055" t="s">
        <v>344</v>
      </c>
      <c r="K3055">
        <v>1.0191790107473425E-2</v>
      </c>
      <c r="L3055" t="s">
        <v>252</v>
      </c>
    </row>
    <row r="3056" spans="9:12" x14ac:dyDescent="0.45">
      <c r="I3056" t="s">
        <v>450</v>
      </c>
      <c r="J3056" t="s">
        <v>345</v>
      </c>
      <c r="K3056">
        <v>2.070133545560084E-2</v>
      </c>
      <c r="L3056" t="s">
        <v>252</v>
      </c>
    </row>
    <row r="3057" spans="9:12" x14ac:dyDescent="0.45">
      <c r="I3057" t="s">
        <v>450</v>
      </c>
      <c r="J3057" t="s">
        <v>346</v>
      </c>
      <c r="K3057">
        <v>9.2566735735425346E-3</v>
      </c>
      <c r="L3057" t="s">
        <v>252</v>
      </c>
    </row>
    <row r="3058" spans="9:12" x14ac:dyDescent="0.45">
      <c r="I3058" t="s">
        <v>450</v>
      </c>
      <c r="J3058" t="s">
        <v>347</v>
      </c>
      <c r="K3058">
        <v>1.7888776367139099E-2</v>
      </c>
      <c r="L3058" t="s">
        <v>252</v>
      </c>
    </row>
    <row r="3059" spans="9:12" x14ac:dyDescent="0.45">
      <c r="I3059" t="s">
        <v>450</v>
      </c>
      <c r="J3059" t="s">
        <v>372</v>
      </c>
      <c r="K3059">
        <v>9.4987853182661782E-3</v>
      </c>
      <c r="L3059" t="s">
        <v>252</v>
      </c>
    </row>
    <row r="3060" spans="9:12" x14ac:dyDescent="0.45">
      <c r="I3060" t="s">
        <v>450</v>
      </c>
      <c r="J3060" t="s">
        <v>373</v>
      </c>
      <c r="K3060">
        <v>8.5437519781554963E-3</v>
      </c>
      <c r="L3060" t="s">
        <v>252</v>
      </c>
    </row>
    <row r="3061" spans="9:12" x14ac:dyDescent="0.45">
      <c r="I3061" t="s">
        <v>450</v>
      </c>
      <c r="J3061" t="s">
        <v>374</v>
      </c>
      <c r="K3061">
        <v>1.0122208638781128E-2</v>
      </c>
      <c r="L3061" t="s">
        <v>252</v>
      </c>
    </row>
    <row r="3062" spans="9:12" x14ac:dyDescent="0.45">
      <c r="I3062" t="s">
        <v>450</v>
      </c>
      <c r="J3062" t="s">
        <v>375</v>
      </c>
      <c r="K3062">
        <v>1.0961187997388344E-2</v>
      </c>
      <c r="L3062" t="s">
        <v>252</v>
      </c>
    </row>
    <row r="3063" spans="9:12" x14ac:dyDescent="0.45">
      <c r="I3063" t="s">
        <v>450</v>
      </c>
      <c r="J3063" t="s">
        <v>376</v>
      </c>
      <c r="K3063">
        <v>1.1262813323667888E-2</v>
      </c>
      <c r="L3063" t="s">
        <v>252</v>
      </c>
    </row>
    <row r="3064" spans="9:12" x14ac:dyDescent="0.45">
      <c r="I3064" t="s">
        <v>450</v>
      </c>
      <c r="J3064" t="s">
        <v>377</v>
      </c>
      <c r="K3064">
        <v>2.2328871234051056E-2</v>
      </c>
      <c r="L3064" t="s">
        <v>252</v>
      </c>
    </row>
    <row r="3065" spans="9:12" x14ac:dyDescent="0.45">
      <c r="I3065" t="s">
        <v>450</v>
      </c>
      <c r="J3065" t="s">
        <v>378</v>
      </c>
      <c r="K3065">
        <v>9.9569165557613099E-3</v>
      </c>
      <c r="L3065" t="s">
        <v>252</v>
      </c>
    </row>
    <row r="3066" spans="9:12" x14ac:dyDescent="0.45">
      <c r="I3066" t="s">
        <v>450</v>
      </c>
      <c r="J3066" t="s">
        <v>379</v>
      </c>
      <c r="K3066">
        <v>1.8122843070446121E-2</v>
      </c>
      <c r="L3066" t="s">
        <v>252</v>
      </c>
    </row>
    <row r="3067" spans="9:12" x14ac:dyDescent="0.45">
      <c r="I3067" t="s">
        <v>450</v>
      </c>
      <c r="J3067" t="s">
        <v>404</v>
      </c>
      <c r="K3067">
        <v>7.9063881626441745E-3</v>
      </c>
      <c r="L3067" t="s">
        <v>252</v>
      </c>
    </row>
    <row r="3068" spans="9:12" x14ac:dyDescent="0.45">
      <c r="I3068" t="s">
        <v>450</v>
      </c>
      <c r="J3068" t="s">
        <v>405</v>
      </c>
      <c r="K3068">
        <v>7.4311940640865558E-3</v>
      </c>
      <c r="L3068" t="s">
        <v>252</v>
      </c>
    </row>
    <row r="3069" spans="9:12" x14ac:dyDescent="0.45">
      <c r="I3069" t="s">
        <v>450</v>
      </c>
      <c r="J3069" t="s">
        <v>406</v>
      </c>
      <c r="K3069">
        <v>8.7728749230631762E-3</v>
      </c>
      <c r="L3069" t="s">
        <v>252</v>
      </c>
    </row>
    <row r="3070" spans="9:12" x14ac:dyDescent="0.45">
      <c r="I3070" t="s">
        <v>450</v>
      </c>
      <c r="J3070" t="s">
        <v>407</v>
      </c>
      <c r="K3070">
        <v>9.6088137780503749E-3</v>
      </c>
      <c r="L3070" t="s">
        <v>252</v>
      </c>
    </row>
    <row r="3071" spans="9:12" x14ac:dyDescent="0.45">
      <c r="I3071" t="s">
        <v>450</v>
      </c>
      <c r="J3071" t="s">
        <v>408</v>
      </c>
      <c r="K3071">
        <v>9.5241977042375935E-3</v>
      </c>
      <c r="L3071" t="s">
        <v>252</v>
      </c>
    </row>
    <row r="3072" spans="9:12" x14ac:dyDescent="0.45">
      <c r="I3072" t="s">
        <v>450</v>
      </c>
      <c r="J3072" t="s">
        <v>409</v>
      </c>
      <c r="K3072">
        <v>1.8859536460558313E-2</v>
      </c>
      <c r="L3072" t="s">
        <v>252</v>
      </c>
    </row>
    <row r="3073" spans="9:12" x14ac:dyDescent="0.45">
      <c r="I3073" t="s">
        <v>450</v>
      </c>
      <c r="J3073" t="s">
        <v>410</v>
      </c>
      <c r="K3073">
        <v>8.2578868240269637E-3</v>
      </c>
      <c r="L3073" t="s">
        <v>252</v>
      </c>
    </row>
    <row r="3074" spans="9:12" x14ac:dyDescent="0.45">
      <c r="I3074" t="s">
        <v>450</v>
      </c>
      <c r="J3074" t="s">
        <v>411</v>
      </c>
      <c r="K3074">
        <v>1.3302090801791719E-2</v>
      </c>
      <c r="L3074" t="s">
        <v>252</v>
      </c>
    </row>
    <row r="3075" spans="9:12" x14ac:dyDescent="0.45">
      <c r="I3075" t="s">
        <v>450</v>
      </c>
      <c r="J3075" t="s">
        <v>412</v>
      </c>
      <c r="K3075">
        <v>8.8030410964234276E-3</v>
      </c>
      <c r="L3075" t="s">
        <v>252</v>
      </c>
    </row>
    <row r="3076" spans="9:12" x14ac:dyDescent="0.45">
      <c r="I3076" t="s">
        <v>450</v>
      </c>
      <c r="J3076" t="s">
        <v>413</v>
      </c>
      <c r="K3076">
        <v>7.7837897918477958E-3</v>
      </c>
      <c r="L3076" t="s">
        <v>252</v>
      </c>
    </row>
    <row r="3077" spans="9:12" x14ac:dyDescent="0.45">
      <c r="I3077" t="s">
        <v>450</v>
      </c>
      <c r="J3077" t="s">
        <v>414</v>
      </c>
      <c r="K3077">
        <v>9.293949963528076E-3</v>
      </c>
      <c r="L3077" t="s">
        <v>252</v>
      </c>
    </row>
    <row r="3078" spans="9:12" x14ac:dyDescent="0.45">
      <c r="I3078" t="s">
        <v>450</v>
      </c>
      <c r="J3078" t="s">
        <v>415</v>
      </c>
      <c r="K3078">
        <v>1.010766055870849E-2</v>
      </c>
      <c r="L3078" t="s">
        <v>252</v>
      </c>
    </row>
    <row r="3079" spans="9:12" x14ac:dyDescent="0.45">
      <c r="I3079" t="s">
        <v>450</v>
      </c>
      <c r="J3079" t="s">
        <v>416</v>
      </c>
      <c r="K3079">
        <v>1.0517224936399561E-2</v>
      </c>
      <c r="L3079" t="s">
        <v>252</v>
      </c>
    </row>
    <row r="3080" spans="9:12" x14ac:dyDescent="0.45">
      <c r="I3080" t="s">
        <v>450</v>
      </c>
      <c r="J3080" t="s">
        <v>417</v>
      </c>
      <c r="K3080">
        <v>2.1232761685284863E-2</v>
      </c>
      <c r="L3080" t="s">
        <v>252</v>
      </c>
    </row>
    <row r="3081" spans="9:12" x14ac:dyDescent="0.45">
      <c r="I3081" t="s">
        <v>450</v>
      </c>
      <c r="J3081" t="s">
        <v>418</v>
      </c>
      <c r="K3081">
        <v>9.9742878124216144E-3</v>
      </c>
      <c r="L3081" t="s">
        <v>252</v>
      </c>
    </row>
    <row r="3082" spans="9:12" x14ac:dyDescent="0.45">
      <c r="I3082" t="s">
        <v>450</v>
      </c>
      <c r="J3082" t="s">
        <v>419</v>
      </c>
      <c r="K3082">
        <v>1.8728640589944112E-2</v>
      </c>
      <c r="L3082" t="s">
        <v>252</v>
      </c>
    </row>
    <row r="3083" spans="9:12" x14ac:dyDescent="0.45">
      <c r="I3083" t="s">
        <v>451</v>
      </c>
      <c r="J3083" t="s">
        <v>251</v>
      </c>
      <c r="K3083">
        <v>8.4658164463985285E-3</v>
      </c>
      <c r="L3083" t="s">
        <v>252</v>
      </c>
    </row>
    <row r="3084" spans="9:12" x14ac:dyDescent="0.45">
      <c r="I3084" t="s">
        <v>451</v>
      </c>
      <c r="J3084" t="s">
        <v>253</v>
      </c>
      <c r="K3084">
        <v>7.8213289328810942E-3</v>
      </c>
      <c r="L3084" t="s">
        <v>252</v>
      </c>
    </row>
    <row r="3085" spans="9:12" x14ac:dyDescent="0.45">
      <c r="I3085" t="s">
        <v>451</v>
      </c>
      <c r="J3085" t="s">
        <v>254</v>
      </c>
      <c r="K3085">
        <v>9.6333902092793026E-3</v>
      </c>
      <c r="L3085" t="s">
        <v>252</v>
      </c>
    </row>
    <row r="3086" spans="9:12" x14ac:dyDescent="0.45">
      <c r="I3086" t="s">
        <v>451</v>
      </c>
      <c r="J3086" t="s">
        <v>255</v>
      </c>
      <c r="K3086">
        <v>1.068972052874396E-2</v>
      </c>
      <c r="L3086" t="s">
        <v>252</v>
      </c>
    </row>
    <row r="3087" spans="9:12" x14ac:dyDescent="0.45">
      <c r="I3087" t="s">
        <v>451</v>
      </c>
      <c r="J3087" t="s">
        <v>256</v>
      </c>
      <c r="K3087">
        <v>1.0759777453761103E-2</v>
      </c>
      <c r="L3087" t="s">
        <v>252</v>
      </c>
    </row>
    <row r="3088" spans="9:12" x14ac:dyDescent="0.45">
      <c r="I3088" t="s">
        <v>451</v>
      </c>
      <c r="J3088" t="s">
        <v>257</v>
      </c>
      <c r="K3088">
        <v>2.1961183534514577E-2</v>
      </c>
      <c r="L3088" t="s">
        <v>252</v>
      </c>
    </row>
    <row r="3089" spans="9:12" x14ac:dyDescent="0.45">
      <c r="I3089" t="s">
        <v>451</v>
      </c>
      <c r="J3089" t="s">
        <v>258</v>
      </c>
      <c r="K3089">
        <v>1.0417928508616217E-2</v>
      </c>
      <c r="L3089" t="s">
        <v>252</v>
      </c>
    </row>
    <row r="3090" spans="9:12" x14ac:dyDescent="0.45">
      <c r="I3090" t="s">
        <v>451</v>
      </c>
      <c r="J3090" t="s">
        <v>259</v>
      </c>
      <c r="K3090">
        <v>2.255721805707752E-2</v>
      </c>
      <c r="L3090" t="s">
        <v>252</v>
      </c>
    </row>
    <row r="3091" spans="9:12" x14ac:dyDescent="0.45">
      <c r="I3091" t="s">
        <v>451</v>
      </c>
      <c r="J3091" t="s">
        <v>260</v>
      </c>
      <c r="K3091">
        <v>5.3334116546927355E-3</v>
      </c>
      <c r="L3091" t="s">
        <v>252</v>
      </c>
    </row>
    <row r="3092" spans="9:12" x14ac:dyDescent="0.45">
      <c r="I3092" t="s">
        <v>451</v>
      </c>
      <c r="J3092" t="s">
        <v>261</v>
      </c>
      <c r="K3092">
        <v>5.7233685081274728E-3</v>
      </c>
      <c r="L3092" t="s">
        <v>252</v>
      </c>
    </row>
    <row r="3093" spans="9:12" x14ac:dyDescent="0.45">
      <c r="I3093" t="s">
        <v>451</v>
      </c>
      <c r="J3093" t="s">
        <v>262</v>
      </c>
      <c r="K3093">
        <v>7.1486594572406758E-3</v>
      </c>
      <c r="L3093" t="s">
        <v>252</v>
      </c>
    </row>
    <row r="3094" spans="9:12" x14ac:dyDescent="0.45">
      <c r="I3094" t="s">
        <v>451</v>
      </c>
      <c r="J3094" t="s">
        <v>263</v>
      </c>
      <c r="K3094">
        <v>8.406803221963419E-3</v>
      </c>
      <c r="L3094" t="s">
        <v>252</v>
      </c>
    </row>
    <row r="3095" spans="9:12" x14ac:dyDescent="0.45">
      <c r="I3095" t="s">
        <v>451</v>
      </c>
      <c r="J3095" t="s">
        <v>264</v>
      </c>
      <c r="K3095">
        <v>8.8255460934929721E-3</v>
      </c>
      <c r="L3095" t="s">
        <v>252</v>
      </c>
    </row>
    <row r="3096" spans="9:12" x14ac:dyDescent="0.45">
      <c r="I3096" t="s">
        <v>451</v>
      </c>
      <c r="J3096" t="s">
        <v>265</v>
      </c>
      <c r="K3096">
        <v>1.793586143615877E-2</v>
      </c>
      <c r="L3096" t="s">
        <v>252</v>
      </c>
    </row>
    <row r="3097" spans="9:12" x14ac:dyDescent="0.45">
      <c r="I3097" t="s">
        <v>451</v>
      </c>
      <c r="J3097" t="s">
        <v>266</v>
      </c>
      <c r="K3097">
        <v>8.4075204263293936E-3</v>
      </c>
      <c r="L3097" t="s">
        <v>252</v>
      </c>
    </row>
    <row r="3098" spans="9:12" x14ac:dyDescent="0.45">
      <c r="I3098" t="s">
        <v>451</v>
      </c>
      <c r="J3098" t="s">
        <v>267</v>
      </c>
      <c r="K3098">
        <v>1.7251796055459998E-2</v>
      </c>
      <c r="L3098" t="s">
        <v>252</v>
      </c>
    </row>
    <row r="3099" spans="9:12" x14ac:dyDescent="0.45">
      <c r="I3099" t="s">
        <v>451</v>
      </c>
      <c r="J3099" t="s">
        <v>268</v>
      </c>
      <c r="K3099">
        <v>5.7484082349976359E-3</v>
      </c>
      <c r="L3099" t="s">
        <v>252</v>
      </c>
    </row>
    <row r="3100" spans="9:12" x14ac:dyDescent="0.45">
      <c r="I3100" t="s">
        <v>451</v>
      </c>
      <c r="J3100" t="s">
        <v>269</v>
      </c>
      <c r="K3100">
        <v>6.2216846931797427E-3</v>
      </c>
      <c r="L3100" t="s">
        <v>252</v>
      </c>
    </row>
    <row r="3101" spans="9:12" x14ac:dyDescent="0.45">
      <c r="I3101" t="s">
        <v>451</v>
      </c>
      <c r="J3101" t="s">
        <v>270</v>
      </c>
      <c r="K3101">
        <v>7.8557553452077867E-3</v>
      </c>
      <c r="L3101" t="s">
        <v>252</v>
      </c>
    </row>
    <row r="3102" spans="9:12" x14ac:dyDescent="0.45">
      <c r="I3102" t="s">
        <v>451</v>
      </c>
      <c r="J3102" t="s">
        <v>271</v>
      </c>
      <c r="K3102">
        <v>9.025819253697288E-3</v>
      </c>
      <c r="L3102" t="s">
        <v>252</v>
      </c>
    </row>
    <row r="3103" spans="9:12" x14ac:dyDescent="0.45">
      <c r="I3103" t="s">
        <v>451</v>
      </c>
      <c r="J3103" t="s">
        <v>272</v>
      </c>
      <c r="K3103">
        <v>9.8033567353483231E-3</v>
      </c>
      <c r="L3103" t="s">
        <v>252</v>
      </c>
    </row>
    <row r="3104" spans="9:12" x14ac:dyDescent="0.45">
      <c r="I3104" t="s">
        <v>451</v>
      </c>
      <c r="J3104" t="s">
        <v>273</v>
      </c>
      <c r="K3104">
        <v>1.9578067217573061E-2</v>
      </c>
      <c r="L3104" t="s">
        <v>252</v>
      </c>
    </row>
    <row r="3105" spans="9:12" x14ac:dyDescent="0.45">
      <c r="I3105" t="s">
        <v>451</v>
      </c>
      <c r="J3105" t="s">
        <v>274</v>
      </c>
      <c r="K3105">
        <v>8.8748087384639494E-3</v>
      </c>
      <c r="L3105" t="s">
        <v>252</v>
      </c>
    </row>
    <row r="3106" spans="9:12" x14ac:dyDescent="0.45">
      <c r="I3106" t="s">
        <v>451</v>
      </c>
      <c r="J3106" t="s">
        <v>275</v>
      </c>
      <c r="K3106">
        <v>1.6442663917061364E-2</v>
      </c>
      <c r="L3106" t="s">
        <v>252</v>
      </c>
    </row>
    <row r="3107" spans="9:12" x14ac:dyDescent="0.45">
      <c r="I3107" t="s">
        <v>451</v>
      </c>
      <c r="J3107" t="s">
        <v>276</v>
      </c>
      <c r="K3107">
        <v>6.7354706492232415E-3</v>
      </c>
      <c r="L3107" t="s">
        <v>252</v>
      </c>
    </row>
    <row r="3108" spans="9:12" x14ac:dyDescent="0.45">
      <c r="I3108" t="s">
        <v>451</v>
      </c>
      <c r="J3108" t="s">
        <v>277</v>
      </c>
      <c r="K3108">
        <v>6.0532473290004392E-3</v>
      </c>
      <c r="L3108" t="s">
        <v>252</v>
      </c>
    </row>
    <row r="3109" spans="9:12" x14ac:dyDescent="0.45">
      <c r="I3109" t="s">
        <v>451</v>
      </c>
      <c r="J3109" t="s">
        <v>278</v>
      </c>
      <c r="K3109">
        <v>7.75590247407073E-3</v>
      </c>
      <c r="L3109" t="s">
        <v>252</v>
      </c>
    </row>
    <row r="3110" spans="9:12" x14ac:dyDescent="0.45">
      <c r="I3110" t="s">
        <v>451</v>
      </c>
      <c r="J3110" t="s">
        <v>279</v>
      </c>
      <c r="K3110">
        <v>9.1025733770714636E-3</v>
      </c>
      <c r="L3110" t="s">
        <v>252</v>
      </c>
    </row>
    <row r="3111" spans="9:12" x14ac:dyDescent="0.45">
      <c r="I3111" t="s">
        <v>451</v>
      </c>
      <c r="J3111" t="s">
        <v>280</v>
      </c>
      <c r="K3111">
        <v>9.6979770146860596E-3</v>
      </c>
      <c r="L3111" t="s">
        <v>252</v>
      </c>
    </row>
    <row r="3112" spans="9:12" x14ac:dyDescent="0.45">
      <c r="I3112" t="s">
        <v>451</v>
      </c>
      <c r="J3112" t="s">
        <v>281</v>
      </c>
      <c r="K3112">
        <v>1.8434422955017498E-2</v>
      </c>
      <c r="L3112" t="s">
        <v>252</v>
      </c>
    </row>
    <row r="3113" spans="9:12" x14ac:dyDescent="0.45">
      <c r="I3113" t="s">
        <v>451</v>
      </c>
      <c r="J3113" t="s">
        <v>282</v>
      </c>
      <c r="K3113">
        <v>7.9290538682107291E-3</v>
      </c>
      <c r="L3113" t="s">
        <v>252</v>
      </c>
    </row>
    <row r="3114" spans="9:12" x14ac:dyDescent="0.45">
      <c r="I3114" t="s">
        <v>451</v>
      </c>
      <c r="J3114" t="s">
        <v>283</v>
      </c>
      <c r="K3114">
        <v>1.4461857403659443E-2</v>
      </c>
      <c r="L3114" t="s">
        <v>252</v>
      </c>
    </row>
    <row r="3115" spans="9:12" x14ac:dyDescent="0.45">
      <c r="I3115" t="s">
        <v>451</v>
      </c>
      <c r="J3115" t="s">
        <v>284</v>
      </c>
      <c r="K3115">
        <v>4.2083740047154051E-3</v>
      </c>
      <c r="L3115" t="s">
        <v>252</v>
      </c>
    </row>
    <row r="3116" spans="9:12" x14ac:dyDescent="0.45">
      <c r="I3116" t="s">
        <v>451</v>
      </c>
      <c r="J3116" t="s">
        <v>285</v>
      </c>
      <c r="K3116">
        <v>4.2473780219708171E-3</v>
      </c>
      <c r="L3116" t="s">
        <v>252</v>
      </c>
    </row>
    <row r="3117" spans="9:12" x14ac:dyDescent="0.45">
      <c r="I3117" t="s">
        <v>451</v>
      </c>
      <c r="J3117" t="s">
        <v>286</v>
      </c>
      <c r="K3117">
        <v>5.7737258809512047E-3</v>
      </c>
      <c r="L3117" t="s">
        <v>252</v>
      </c>
    </row>
    <row r="3118" spans="9:12" x14ac:dyDescent="0.45">
      <c r="I3118" t="s">
        <v>451</v>
      </c>
      <c r="J3118" t="s">
        <v>287</v>
      </c>
      <c r="K3118">
        <v>7.3166381204118995E-3</v>
      </c>
      <c r="L3118" t="s">
        <v>252</v>
      </c>
    </row>
    <row r="3119" spans="9:12" x14ac:dyDescent="0.45">
      <c r="I3119" t="s">
        <v>451</v>
      </c>
      <c r="J3119" t="s">
        <v>288</v>
      </c>
      <c r="K3119">
        <v>8.0145680879604199E-3</v>
      </c>
      <c r="L3119" t="s">
        <v>252</v>
      </c>
    </row>
    <row r="3120" spans="9:12" x14ac:dyDescent="0.45">
      <c r="I3120" t="s">
        <v>451</v>
      </c>
      <c r="J3120" t="s">
        <v>289</v>
      </c>
      <c r="K3120">
        <v>1.6144840229270208E-2</v>
      </c>
      <c r="L3120" t="s">
        <v>252</v>
      </c>
    </row>
    <row r="3121" spans="9:12" x14ac:dyDescent="0.45">
      <c r="I3121" t="s">
        <v>451</v>
      </c>
      <c r="J3121" t="s">
        <v>290</v>
      </c>
      <c r="K3121">
        <v>7.6008466223881641E-3</v>
      </c>
      <c r="L3121" t="s">
        <v>252</v>
      </c>
    </row>
    <row r="3122" spans="9:12" x14ac:dyDescent="0.45">
      <c r="I3122" t="s">
        <v>451</v>
      </c>
      <c r="J3122" t="s">
        <v>291</v>
      </c>
      <c r="K3122">
        <v>1.3448193734643586E-2</v>
      </c>
      <c r="L3122" t="s">
        <v>252</v>
      </c>
    </row>
    <row r="3123" spans="9:12" x14ac:dyDescent="0.45">
      <c r="I3123" t="s">
        <v>451</v>
      </c>
      <c r="J3123" t="s">
        <v>292</v>
      </c>
      <c r="K3123">
        <v>4.788045191000451E-3</v>
      </c>
      <c r="L3123" t="s">
        <v>252</v>
      </c>
    </row>
    <row r="3124" spans="9:12" x14ac:dyDescent="0.45">
      <c r="I3124" t="s">
        <v>451</v>
      </c>
      <c r="J3124" t="s">
        <v>293</v>
      </c>
      <c r="K3124">
        <v>4.928328663348156E-3</v>
      </c>
      <c r="L3124" t="s">
        <v>252</v>
      </c>
    </row>
    <row r="3125" spans="9:12" x14ac:dyDescent="0.45">
      <c r="I3125" t="s">
        <v>451</v>
      </c>
      <c r="J3125" t="s">
        <v>294</v>
      </c>
      <c r="K3125">
        <v>6.4141498202250615E-3</v>
      </c>
      <c r="L3125" t="s">
        <v>252</v>
      </c>
    </row>
    <row r="3126" spans="9:12" x14ac:dyDescent="0.45">
      <c r="I3126" t="s">
        <v>451</v>
      </c>
      <c r="J3126" t="s">
        <v>295</v>
      </c>
      <c r="K3126">
        <v>7.4616942484689065E-3</v>
      </c>
      <c r="L3126" t="s">
        <v>252</v>
      </c>
    </row>
    <row r="3127" spans="9:12" x14ac:dyDescent="0.45">
      <c r="I3127" t="s">
        <v>451</v>
      </c>
      <c r="J3127" t="s">
        <v>296</v>
      </c>
      <c r="K3127">
        <v>8.0925080499854515E-3</v>
      </c>
      <c r="L3127" t="s">
        <v>252</v>
      </c>
    </row>
    <row r="3128" spans="9:12" x14ac:dyDescent="0.45">
      <c r="I3128" t="s">
        <v>451</v>
      </c>
      <c r="J3128" t="s">
        <v>297</v>
      </c>
      <c r="K3128">
        <v>1.6256616962214344E-2</v>
      </c>
      <c r="L3128" t="s">
        <v>252</v>
      </c>
    </row>
    <row r="3129" spans="9:12" x14ac:dyDescent="0.45">
      <c r="I3129" t="s">
        <v>451</v>
      </c>
      <c r="J3129" t="s">
        <v>298</v>
      </c>
      <c r="K3129">
        <v>7.0155472935065962E-3</v>
      </c>
      <c r="L3129" t="s">
        <v>252</v>
      </c>
    </row>
    <row r="3130" spans="9:12" x14ac:dyDescent="0.45">
      <c r="I3130" t="s">
        <v>451</v>
      </c>
      <c r="J3130" t="s">
        <v>299</v>
      </c>
      <c r="K3130">
        <v>1.3098912391494751E-2</v>
      </c>
      <c r="L3130" t="s">
        <v>252</v>
      </c>
    </row>
    <row r="3131" spans="9:12" x14ac:dyDescent="0.45">
      <c r="I3131" t="s">
        <v>451</v>
      </c>
      <c r="J3131" t="s">
        <v>300</v>
      </c>
      <c r="K3131">
        <v>4.0893451079192338E-3</v>
      </c>
      <c r="L3131" t="s">
        <v>252</v>
      </c>
    </row>
    <row r="3132" spans="9:12" x14ac:dyDescent="0.45">
      <c r="I3132" t="s">
        <v>451</v>
      </c>
      <c r="J3132" t="s">
        <v>301</v>
      </c>
      <c r="K3132">
        <v>4.7628406562297172E-3</v>
      </c>
      <c r="L3132" t="s">
        <v>252</v>
      </c>
    </row>
    <row r="3133" spans="9:12" x14ac:dyDescent="0.45">
      <c r="I3133" t="s">
        <v>451</v>
      </c>
      <c r="J3133" t="s">
        <v>302</v>
      </c>
      <c r="K3133">
        <v>5.9713820936971853E-3</v>
      </c>
      <c r="L3133" t="s">
        <v>252</v>
      </c>
    </row>
    <row r="3134" spans="9:12" x14ac:dyDescent="0.45">
      <c r="I3134" t="s">
        <v>451</v>
      </c>
      <c r="J3134" t="s">
        <v>303</v>
      </c>
      <c r="K3134">
        <v>7.2035009442004486E-3</v>
      </c>
      <c r="L3134" t="s">
        <v>252</v>
      </c>
    </row>
    <row r="3135" spans="9:12" x14ac:dyDescent="0.45">
      <c r="I3135" t="s">
        <v>451</v>
      </c>
      <c r="J3135" t="s">
        <v>304</v>
      </c>
      <c r="K3135">
        <v>7.8432921920600866E-3</v>
      </c>
      <c r="L3135" t="s">
        <v>252</v>
      </c>
    </row>
    <row r="3136" spans="9:12" x14ac:dyDescent="0.45">
      <c r="I3136" t="s">
        <v>451</v>
      </c>
      <c r="J3136" t="s">
        <v>305</v>
      </c>
      <c r="K3136">
        <v>1.6636761935857967E-2</v>
      </c>
      <c r="L3136" t="s">
        <v>252</v>
      </c>
    </row>
    <row r="3137" spans="9:12" x14ac:dyDescent="0.45">
      <c r="I3137" t="s">
        <v>451</v>
      </c>
      <c r="J3137" t="s">
        <v>306</v>
      </c>
      <c r="K3137">
        <v>7.2881224543596282E-3</v>
      </c>
      <c r="L3137" t="s">
        <v>252</v>
      </c>
    </row>
    <row r="3138" spans="9:12" x14ac:dyDescent="0.45">
      <c r="I3138" t="s">
        <v>451</v>
      </c>
      <c r="J3138" t="s">
        <v>307</v>
      </c>
      <c r="K3138">
        <v>1.340701725952477E-2</v>
      </c>
      <c r="L3138" t="s">
        <v>252</v>
      </c>
    </row>
    <row r="3139" spans="9:12" x14ac:dyDescent="0.45">
      <c r="I3139" t="s">
        <v>451</v>
      </c>
      <c r="J3139" t="s">
        <v>332</v>
      </c>
      <c r="K3139">
        <v>4.157231453948397E-3</v>
      </c>
      <c r="L3139" t="s">
        <v>252</v>
      </c>
    </row>
    <row r="3140" spans="9:12" x14ac:dyDescent="0.45">
      <c r="I3140" t="s">
        <v>451</v>
      </c>
      <c r="J3140" t="s">
        <v>333</v>
      </c>
      <c r="K3140">
        <v>4.8048639545501294E-3</v>
      </c>
      <c r="L3140" t="s">
        <v>252</v>
      </c>
    </row>
    <row r="3141" spans="9:12" x14ac:dyDescent="0.45">
      <c r="I3141" t="s">
        <v>451</v>
      </c>
      <c r="J3141" t="s">
        <v>334</v>
      </c>
      <c r="K3141">
        <v>6.1203474580290226E-3</v>
      </c>
      <c r="L3141" t="s">
        <v>252</v>
      </c>
    </row>
    <row r="3142" spans="9:12" x14ac:dyDescent="0.45">
      <c r="I3142" t="s">
        <v>451</v>
      </c>
      <c r="J3142" t="s">
        <v>335</v>
      </c>
      <c r="K3142">
        <v>7.6704264567967048E-3</v>
      </c>
      <c r="L3142" t="s">
        <v>252</v>
      </c>
    </row>
    <row r="3143" spans="9:12" x14ac:dyDescent="0.45">
      <c r="I3143" t="s">
        <v>451</v>
      </c>
      <c r="J3143" t="s">
        <v>336</v>
      </c>
      <c r="K3143">
        <v>8.4419268927753161E-3</v>
      </c>
      <c r="L3143" t="s">
        <v>252</v>
      </c>
    </row>
    <row r="3144" spans="9:12" x14ac:dyDescent="0.45">
      <c r="I3144" t="s">
        <v>451</v>
      </c>
      <c r="J3144" t="s">
        <v>337</v>
      </c>
      <c r="K3144">
        <v>1.7582076359728596E-2</v>
      </c>
      <c r="L3144" t="s">
        <v>252</v>
      </c>
    </row>
    <row r="3145" spans="9:12" x14ac:dyDescent="0.45">
      <c r="I3145" t="s">
        <v>451</v>
      </c>
      <c r="J3145" t="s">
        <v>338</v>
      </c>
      <c r="K3145">
        <v>7.8413278009981709E-3</v>
      </c>
      <c r="L3145" t="s">
        <v>252</v>
      </c>
    </row>
    <row r="3146" spans="9:12" x14ac:dyDescent="0.45">
      <c r="I3146" t="s">
        <v>451</v>
      </c>
      <c r="J3146" t="s">
        <v>339</v>
      </c>
      <c r="K3146">
        <v>1.4761196846814973E-2</v>
      </c>
      <c r="L3146" t="s">
        <v>252</v>
      </c>
    </row>
    <row r="3147" spans="9:12" x14ac:dyDescent="0.45">
      <c r="I3147" t="s">
        <v>451</v>
      </c>
      <c r="J3147" t="s">
        <v>340</v>
      </c>
      <c r="K3147">
        <v>6.5646313486803585E-3</v>
      </c>
      <c r="L3147" t="s">
        <v>252</v>
      </c>
    </row>
    <row r="3148" spans="9:12" x14ac:dyDescent="0.45">
      <c r="I3148" t="s">
        <v>451</v>
      </c>
      <c r="J3148" t="s">
        <v>341</v>
      </c>
      <c r="K3148">
        <v>7.0044073616615313E-3</v>
      </c>
      <c r="L3148" t="s">
        <v>252</v>
      </c>
    </row>
    <row r="3149" spans="9:12" x14ac:dyDescent="0.45">
      <c r="I3149" t="s">
        <v>451</v>
      </c>
      <c r="J3149" t="s">
        <v>342</v>
      </c>
      <c r="K3149">
        <v>8.6324181053776365E-3</v>
      </c>
      <c r="L3149" t="s">
        <v>252</v>
      </c>
    </row>
    <row r="3150" spans="9:12" x14ac:dyDescent="0.45">
      <c r="I3150" t="s">
        <v>451</v>
      </c>
      <c r="J3150" t="s">
        <v>343</v>
      </c>
      <c r="K3150">
        <v>9.812266960251859E-3</v>
      </c>
      <c r="L3150" t="s">
        <v>252</v>
      </c>
    </row>
    <row r="3151" spans="9:12" x14ac:dyDescent="0.45">
      <c r="I3151" t="s">
        <v>451</v>
      </c>
      <c r="J3151" t="s">
        <v>344</v>
      </c>
      <c r="K3151">
        <v>1.0123907969889953E-2</v>
      </c>
      <c r="L3151" t="s">
        <v>252</v>
      </c>
    </row>
    <row r="3152" spans="9:12" x14ac:dyDescent="0.45">
      <c r="I3152" t="s">
        <v>451</v>
      </c>
      <c r="J3152" t="s">
        <v>345</v>
      </c>
      <c r="K3152">
        <v>2.0342384779750079E-2</v>
      </c>
      <c r="L3152" t="s">
        <v>252</v>
      </c>
    </row>
    <row r="3153" spans="9:12" x14ac:dyDescent="0.45">
      <c r="I3153" t="s">
        <v>451</v>
      </c>
      <c r="J3153" t="s">
        <v>346</v>
      </c>
      <c r="K3153">
        <v>8.9193935792195485E-3</v>
      </c>
      <c r="L3153" t="s">
        <v>252</v>
      </c>
    </row>
    <row r="3154" spans="9:12" x14ac:dyDescent="0.45">
      <c r="I3154" t="s">
        <v>451</v>
      </c>
      <c r="J3154" t="s">
        <v>347</v>
      </c>
      <c r="K3154">
        <v>1.6357463162428552E-2</v>
      </c>
      <c r="L3154" t="s">
        <v>252</v>
      </c>
    </row>
    <row r="3155" spans="9:12" x14ac:dyDescent="0.45">
      <c r="I3155" t="s">
        <v>451</v>
      </c>
      <c r="J3155" t="s">
        <v>372</v>
      </c>
      <c r="K3155">
        <v>8.5151560268518639E-3</v>
      </c>
      <c r="L3155" t="s">
        <v>252</v>
      </c>
    </row>
    <row r="3156" spans="9:12" x14ac:dyDescent="0.45">
      <c r="I3156" t="s">
        <v>451</v>
      </c>
      <c r="J3156" t="s">
        <v>373</v>
      </c>
      <c r="K3156">
        <v>8.3277427633315637E-3</v>
      </c>
      <c r="L3156" t="s">
        <v>252</v>
      </c>
    </row>
    <row r="3157" spans="9:12" x14ac:dyDescent="0.45">
      <c r="I3157" t="s">
        <v>451</v>
      </c>
      <c r="J3157" t="s">
        <v>374</v>
      </c>
      <c r="K3157">
        <v>1.0045489108856394E-2</v>
      </c>
      <c r="L3157" t="s">
        <v>252</v>
      </c>
    </row>
    <row r="3158" spans="9:12" x14ac:dyDescent="0.45">
      <c r="I3158" t="s">
        <v>451</v>
      </c>
      <c r="J3158" t="s">
        <v>375</v>
      </c>
      <c r="K3158">
        <v>1.1192334373671361E-2</v>
      </c>
      <c r="L3158" t="s">
        <v>252</v>
      </c>
    </row>
    <row r="3159" spans="9:12" x14ac:dyDescent="0.45">
      <c r="I3159" t="s">
        <v>451</v>
      </c>
      <c r="J3159" t="s">
        <v>376</v>
      </c>
      <c r="K3159">
        <v>1.1262130418367608E-2</v>
      </c>
      <c r="L3159" t="s">
        <v>252</v>
      </c>
    </row>
    <row r="3160" spans="9:12" x14ac:dyDescent="0.45">
      <c r="I3160" t="s">
        <v>451</v>
      </c>
      <c r="J3160" t="s">
        <v>377</v>
      </c>
      <c r="K3160">
        <v>2.132825382067003E-2</v>
      </c>
      <c r="L3160" t="s">
        <v>252</v>
      </c>
    </row>
    <row r="3161" spans="9:12" x14ac:dyDescent="0.45">
      <c r="I3161" t="s">
        <v>451</v>
      </c>
      <c r="J3161" t="s">
        <v>378</v>
      </c>
      <c r="K3161">
        <v>9.5269417488591229E-3</v>
      </c>
      <c r="L3161" t="s">
        <v>252</v>
      </c>
    </row>
    <row r="3162" spans="9:12" x14ac:dyDescent="0.45">
      <c r="I3162" t="s">
        <v>451</v>
      </c>
      <c r="J3162" t="s">
        <v>379</v>
      </c>
      <c r="K3162">
        <v>1.6437732523248965E-2</v>
      </c>
      <c r="L3162" t="s">
        <v>252</v>
      </c>
    </row>
    <row r="3163" spans="9:12" x14ac:dyDescent="0.45">
      <c r="I3163" t="s">
        <v>451</v>
      </c>
      <c r="J3163" t="s">
        <v>404</v>
      </c>
      <c r="K3163">
        <v>1.0470877886257097E-2</v>
      </c>
      <c r="L3163" t="s">
        <v>252</v>
      </c>
    </row>
    <row r="3164" spans="9:12" x14ac:dyDescent="0.45">
      <c r="I3164" t="s">
        <v>451</v>
      </c>
      <c r="J3164" t="s">
        <v>405</v>
      </c>
      <c r="K3164">
        <v>8.4775981210689945E-3</v>
      </c>
      <c r="L3164" t="s">
        <v>252</v>
      </c>
    </row>
    <row r="3165" spans="9:12" x14ac:dyDescent="0.45">
      <c r="I3165" t="s">
        <v>451</v>
      </c>
      <c r="J3165" t="s">
        <v>406</v>
      </c>
      <c r="K3165">
        <v>9.8222155833353059E-3</v>
      </c>
      <c r="L3165" t="s">
        <v>252</v>
      </c>
    </row>
    <row r="3166" spans="9:12" x14ac:dyDescent="0.45">
      <c r="I3166" t="s">
        <v>451</v>
      </c>
      <c r="J3166" t="s">
        <v>407</v>
      </c>
      <c r="K3166">
        <v>1.0443813093072551E-2</v>
      </c>
      <c r="L3166" t="s">
        <v>252</v>
      </c>
    </row>
    <row r="3167" spans="9:12" x14ac:dyDescent="0.45">
      <c r="I3167" t="s">
        <v>451</v>
      </c>
      <c r="J3167" t="s">
        <v>408</v>
      </c>
      <c r="K3167">
        <v>1.0079141047862811E-2</v>
      </c>
      <c r="L3167" t="s">
        <v>252</v>
      </c>
    </row>
    <row r="3168" spans="9:12" x14ac:dyDescent="0.45">
      <c r="I3168" t="s">
        <v>451</v>
      </c>
      <c r="J3168" t="s">
        <v>409</v>
      </c>
      <c r="K3168">
        <v>2.0087256122195467E-2</v>
      </c>
      <c r="L3168" t="s">
        <v>252</v>
      </c>
    </row>
    <row r="3169" spans="9:12" x14ac:dyDescent="0.45">
      <c r="I3169" t="s">
        <v>451</v>
      </c>
      <c r="J3169" t="s">
        <v>410</v>
      </c>
      <c r="K3169">
        <v>8.9433101539316533E-3</v>
      </c>
      <c r="L3169" t="s">
        <v>252</v>
      </c>
    </row>
    <row r="3170" spans="9:12" x14ac:dyDescent="0.45">
      <c r="I3170" t="s">
        <v>451</v>
      </c>
      <c r="J3170" t="s">
        <v>411</v>
      </c>
      <c r="K3170">
        <v>1.446804959279015E-2</v>
      </c>
      <c r="L3170" t="s">
        <v>252</v>
      </c>
    </row>
    <row r="3171" spans="9:12" x14ac:dyDescent="0.45">
      <c r="I3171" t="s">
        <v>451</v>
      </c>
      <c r="J3171" t="s">
        <v>412</v>
      </c>
      <c r="K3171">
        <v>1.0033954249805558E-2</v>
      </c>
      <c r="L3171" t="s">
        <v>252</v>
      </c>
    </row>
    <row r="3172" spans="9:12" x14ac:dyDescent="0.45">
      <c r="I3172" t="s">
        <v>451</v>
      </c>
      <c r="J3172" t="s">
        <v>413</v>
      </c>
      <c r="K3172">
        <v>8.7320917776141822E-3</v>
      </c>
      <c r="L3172" t="s">
        <v>252</v>
      </c>
    </row>
    <row r="3173" spans="9:12" x14ac:dyDescent="0.45">
      <c r="I3173" t="s">
        <v>451</v>
      </c>
      <c r="J3173" t="s">
        <v>414</v>
      </c>
      <c r="K3173">
        <v>1.0368456591274547E-2</v>
      </c>
      <c r="L3173" t="s">
        <v>252</v>
      </c>
    </row>
    <row r="3174" spans="9:12" x14ac:dyDescent="0.45">
      <c r="I3174" t="s">
        <v>451</v>
      </c>
      <c r="J3174" t="s">
        <v>415</v>
      </c>
      <c r="K3174">
        <v>1.1108034704626369E-2</v>
      </c>
      <c r="L3174" t="s">
        <v>252</v>
      </c>
    </row>
    <row r="3175" spans="9:12" x14ac:dyDescent="0.45">
      <c r="I3175" t="s">
        <v>451</v>
      </c>
      <c r="J3175" t="s">
        <v>416</v>
      </c>
      <c r="K3175">
        <v>1.1000425294492654E-2</v>
      </c>
      <c r="L3175" t="s">
        <v>252</v>
      </c>
    </row>
    <row r="3176" spans="9:12" x14ac:dyDescent="0.45">
      <c r="I3176" t="s">
        <v>451</v>
      </c>
      <c r="J3176" t="s">
        <v>417</v>
      </c>
      <c r="K3176">
        <v>2.2257703798202778E-2</v>
      </c>
      <c r="L3176" t="s">
        <v>252</v>
      </c>
    </row>
    <row r="3177" spans="9:12" x14ac:dyDescent="0.45">
      <c r="I3177" t="s">
        <v>451</v>
      </c>
      <c r="J3177" t="s">
        <v>418</v>
      </c>
      <c r="K3177">
        <v>1.0506128669272271E-2</v>
      </c>
      <c r="L3177" t="s">
        <v>252</v>
      </c>
    </row>
    <row r="3178" spans="9:12" x14ac:dyDescent="0.45">
      <c r="I3178" t="s">
        <v>451</v>
      </c>
      <c r="J3178" t="s">
        <v>419</v>
      </c>
      <c r="K3178">
        <v>2.0355862341829321E-2</v>
      </c>
      <c r="L3178" t="s">
        <v>252</v>
      </c>
    </row>
    <row r="3179" spans="9:12" x14ac:dyDescent="0.45">
      <c r="I3179" t="s">
        <v>452</v>
      </c>
      <c r="J3179" t="s">
        <v>251</v>
      </c>
      <c r="K3179">
        <v>1.0992951614711893E-2</v>
      </c>
      <c r="L3179" t="s">
        <v>252</v>
      </c>
    </row>
    <row r="3180" spans="9:12" x14ac:dyDescent="0.45">
      <c r="I3180" t="s">
        <v>452</v>
      </c>
      <c r="J3180" t="s">
        <v>253</v>
      </c>
      <c r="K3180">
        <v>8.6582097727195134E-3</v>
      </c>
      <c r="L3180" t="s">
        <v>252</v>
      </c>
    </row>
    <row r="3181" spans="9:12" x14ac:dyDescent="0.45">
      <c r="I3181" t="s">
        <v>452</v>
      </c>
      <c r="J3181" t="s">
        <v>254</v>
      </c>
      <c r="K3181">
        <v>1.0373503376356107E-2</v>
      </c>
      <c r="L3181" t="s">
        <v>252</v>
      </c>
    </row>
    <row r="3182" spans="9:12" x14ac:dyDescent="0.45">
      <c r="I3182" t="s">
        <v>452</v>
      </c>
      <c r="J3182" t="s">
        <v>255</v>
      </c>
      <c r="K3182">
        <v>1.097263431720171E-2</v>
      </c>
      <c r="L3182" t="s">
        <v>252</v>
      </c>
    </row>
    <row r="3183" spans="9:12" x14ac:dyDescent="0.45">
      <c r="I3183" t="s">
        <v>452</v>
      </c>
      <c r="J3183" t="s">
        <v>256</v>
      </c>
      <c r="K3183">
        <v>1.0999597112217914E-2</v>
      </c>
      <c r="L3183" t="s">
        <v>252</v>
      </c>
    </row>
    <row r="3184" spans="9:12" x14ac:dyDescent="0.45">
      <c r="I3184" t="s">
        <v>452</v>
      </c>
      <c r="J3184" t="s">
        <v>257</v>
      </c>
      <c r="K3184">
        <v>2.1710198165730107E-2</v>
      </c>
      <c r="L3184" t="s">
        <v>252</v>
      </c>
    </row>
    <row r="3185" spans="9:12" x14ac:dyDescent="0.45">
      <c r="I3185" t="s">
        <v>452</v>
      </c>
      <c r="J3185" t="s">
        <v>258</v>
      </c>
      <c r="K3185">
        <v>1.0300390203017668E-2</v>
      </c>
      <c r="L3185" t="s">
        <v>252</v>
      </c>
    </row>
    <row r="3186" spans="9:12" x14ac:dyDescent="0.45">
      <c r="I3186" t="s">
        <v>452</v>
      </c>
      <c r="J3186" t="s">
        <v>259</v>
      </c>
      <c r="K3186">
        <v>2.2590879340077773E-2</v>
      </c>
      <c r="L3186" t="s">
        <v>252</v>
      </c>
    </row>
    <row r="3187" spans="9:12" x14ac:dyDescent="0.45">
      <c r="I3187" t="s">
        <v>452</v>
      </c>
      <c r="J3187" t="s">
        <v>260</v>
      </c>
      <c r="K3187">
        <v>6.7263770830496743E-3</v>
      </c>
      <c r="L3187" t="s">
        <v>252</v>
      </c>
    </row>
    <row r="3188" spans="9:12" x14ac:dyDescent="0.45">
      <c r="I3188" t="s">
        <v>452</v>
      </c>
      <c r="J3188" t="s">
        <v>261</v>
      </c>
      <c r="K3188">
        <v>6.7438582320011684E-3</v>
      </c>
      <c r="L3188" t="s">
        <v>252</v>
      </c>
    </row>
    <row r="3189" spans="9:12" x14ac:dyDescent="0.45">
      <c r="I3189" t="s">
        <v>452</v>
      </c>
      <c r="J3189" t="s">
        <v>262</v>
      </c>
      <c r="K3189">
        <v>8.0139973119417139E-3</v>
      </c>
      <c r="L3189" t="s">
        <v>252</v>
      </c>
    </row>
    <row r="3190" spans="9:12" x14ac:dyDescent="0.45">
      <c r="I3190" t="s">
        <v>452</v>
      </c>
      <c r="J3190" t="s">
        <v>263</v>
      </c>
      <c r="K3190">
        <v>8.9434487997051924E-3</v>
      </c>
      <c r="L3190" t="s">
        <v>252</v>
      </c>
    </row>
    <row r="3191" spans="9:12" x14ac:dyDescent="0.45">
      <c r="I3191" t="s">
        <v>452</v>
      </c>
      <c r="J3191" t="s">
        <v>264</v>
      </c>
      <c r="K3191">
        <v>9.516151221932747E-3</v>
      </c>
      <c r="L3191" t="s">
        <v>252</v>
      </c>
    </row>
    <row r="3192" spans="9:12" x14ac:dyDescent="0.45">
      <c r="I3192" t="s">
        <v>452</v>
      </c>
      <c r="J3192" t="s">
        <v>265</v>
      </c>
      <c r="K3192">
        <v>1.8408619131071662E-2</v>
      </c>
      <c r="L3192" t="s">
        <v>252</v>
      </c>
    </row>
    <row r="3193" spans="9:12" x14ac:dyDescent="0.45">
      <c r="I3193" t="s">
        <v>452</v>
      </c>
      <c r="J3193" t="s">
        <v>266</v>
      </c>
      <c r="K3193">
        <v>8.6413925770748943E-3</v>
      </c>
      <c r="L3193" t="s">
        <v>252</v>
      </c>
    </row>
    <row r="3194" spans="9:12" x14ac:dyDescent="0.45">
      <c r="I3194" t="s">
        <v>452</v>
      </c>
      <c r="J3194" t="s">
        <v>267</v>
      </c>
      <c r="K3194">
        <v>1.707312419952086E-2</v>
      </c>
      <c r="L3194" t="s">
        <v>252</v>
      </c>
    </row>
    <row r="3195" spans="9:12" x14ac:dyDescent="0.45">
      <c r="I3195" t="s">
        <v>452</v>
      </c>
      <c r="J3195" t="s">
        <v>268</v>
      </c>
      <c r="K3195">
        <v>6.5539768803065477E-3</v>
      </c>
      <c r="L3195" t="s">
        <v>252</v>
      </c>
    </row>
    <row r="3196" spans="9:12" x14ac:dyDescent="0.45">
      <c r="I3196" t="s">
        <v>452</v>
      </c>
      <c r="J3196" t="s">
        <v>269</v>
      </c>
      <c r="K3196">
        <v>6.7927120612855775E-3</v>
      </c>
      <c r="L3196" t="s">
        <v>252</v>
      </c>
    </row>
    <row r="3197" spans="9:12" x14ac:dyDescent="0.45">
      <c r="I3197" t="s">
        <v>452</v>
      </c>
      <c r="J3197" t="s">
        <v>270</v>
      </c>
      <c r="K3197">
        <v>8.3308709904349725E-3</v>
      </c>
      <c r="L3197" t="s">
        <v>252</v>
      </c>
    </row>
    <row r="3198" spans="9:12" x14ac:dyDescent="0.45">
      <c r="I3198" t="s">
        <v>452</v>
      </c>
      <c r="J3198" t="s">
        <v>271</v>
      </c>
      <c r="K3198">
        <v>9.7226928031977251E-3</v>
      </c>
      <c r="L3198" t="s">
        <v>252</v>
      </c>
    </row>
    <row r="3199" spans="9:12" x14ac:dyDescent="0.45">
      <c r="I3199" t="s">
        <v>452</v>
      </c>
      <c r="J3199" t="s">
        <v>272</v>
      </c>
      <c r="K3199">
        <v>1.0223241855112494E-2</v>
      </c>
      <c r="L3199" t="s">
        <v>252</v>
      </c>
    </row>
    <row r="3200" spans="9:12" x14ac:dyDescent="0.45">
      <c r="I3200" t="s">
        <v>452</v>
      </c>
      <c r="J3200" t="s">
        <v>273</v>
      </c>
      <c r="K3200">
        <v>1.9568902416753416E-2</v>
      </c>
      <c r="L3200" t="s">
        <v>252</v>
      </c>
    </row>
    <row r="3201" spans="9:12" x14ac:dyDescent="0.45">
      <c r="I3201" t="s">
        <v>452</v>
      </c>
      <c r="J3201" t="s">
        <v>274</v>
      </c>
      <c r="K3201">
        <v>8.7835458401565401E-3</v>
      </c>
      <c r="L3201" t="s">
        <v>252</v>
      </c>
    </row>
    <row r="3202" spans="9:12" x14ac:dyDescent="0.45">
      <c r="I3202" t="s">
        <v>452</v>
      </c>
      <c r="J3202" t="s">
        <v>275</v>
      </c>
      <c r="K3202">
        <v>1.5436849907201676E-2</v>
      </c>
      <c r="L3202" t="s">
        <v>252</v>
      </c>
    </row>
    <row r="3203" spans="9:12" x14ac:dyDescent="0.45">
      <c r="I3203" t="s">
        <v>452</v>
      </c>
      <c r="J3203" t="s">
        <v>276</v>
      </c>
      <c r="K3203">
        <v>6.966960955893906E-3</v>
      </c>
      <c r="L3203" t="s">
        <v>252</v>
      </c>
    </row>
    <row r="3204" spans="9:12" x14ac:dyDescent="0.45">
      <c r="I3204" t="s">
        <v>452</v>
      </c>
      <c r="J3204" t="s">
        <v>277</v>
      </c>
      <c r="K3204">
        <v>6.2694718146493406E-3</v>
      </c>
      <c r="L3204" t="s">
        <v>252</v>
      </c>
    </row>
    <row r="3205" spans="9:12" x14ac:dyDescent="0.45">
      <c r="I3205" t="s">
        <v>452</v>
      </c>
      <c r="J3205" t="s">
        <v>278</v>
      </c>
      <c r="K3205">
        <v>7.6822524063294697E-3</v>
      </c>
      <c r="L3205" t="s">
        <v>252</v>
      </c>
    </row>
    <row r="3206" spans="9:12" x14ac:dyDescent="0.45">
      <c r="I3206" t="s">
        <v>452</v>
      </c>
      <c r="J3206" t="s">
        <v>279</v>
      </c>
      <c r="K3206">
        <v>8.9536803895287533E-3</v>
      </c>
      <c r="L3206" t="s">
        <v>252</v>
      </c>
    </row>
    <row r="3207" spans="9:12" x14ac:dyDescent="0.45">
      <c r="I3207" t="s">
        <v>452</v>
      </c>
      <c r="J3207" t="s">
        <v>280</v>
      </c>
      <c r="K3207">
        <v>9.4679373389790315E-3</v>
      </c>
      <c r="L3207" t="s">
        <v>252</v>
      </c>
    </row>
    <row r="3208" spans="9:12" x14ac:dyDescent="0.45">
      <c r="I3208" t="s">
        <v>452</v>
      </c>
      <c r="J3208" t="s">
        <v>281</v>
      </c>
      <c r="K3208">
        <v>1.8044398280484941E-2</v>
      </c>
      <c r="L3208" t="s">
        <v>252</v>
      </c>
    </row>
    <row r="3209" spans="9:12" x14ac:dyDescent="0.45">
      <c r="I3209" t="s">
        <v>452</v>
      </c>
      <c r="J3209" t="s">
        <v>282</v>
      </c>
      <c r="K3209">
        <v>7.7668742330067701E-3</v>
      </c>
      <c r="L3209" t="s">
        <v>252</v>
      </c>
    </row>
    <row r="3210" spans="9:12" x14ac:dyDescent="0.45">
      <c r="I3210" t="s">
        <v>452</v>
      </c>
      <c r="J3210" t="s">
        <v>283</v>
      </c>
      <c r="K3210">
        <v>1.4770395200882098E-2</v>
      </c>
      <c r="L3210" t="s">
        <v>252</v>
      </c>
    </row>
    <row r="3211" spans="9:12" x14ac:dyDescent="0.45">
      <c r="I3211" t="s">
        <v>452</v>
      </c>
      <c r="J3211" t="s">
        <v>284</v>
      </c>
      <c r="K3211">
        <v>4.9258823025294021E-3</v>
      </c>
      <c r="L3211" t="s">
        <v>252</v>
      </c>
    </row>
    <row r="3212" spans="9:12" x14ac:dyDescent="0.45">
      <c r="I3212" t="s">
        <v>452</v>
      </c>
      <c r="J3212" t="s">
        <v>285</v>
      </c>
      <c r="K3212">
        <v>4.7456621194191416E-3</v>
      </c>
      <c r="L3212" t="s">
        <v>252</v>
      </c>
    </row>
    <row r="3213" spans="9:12" x14ac:dyDescent="0.45">
      <c r="I3213" t="s">
        <v>452</v>
      </c>
      <c r="J3213" t="s">
        <v>286</v>
      </c>
      <c r="K3213">
        <v>6.0868242684614226E-3</v>
      </c>
      <c r="L3213" t="s">
        <v>252</v>
      </c>
    </row>
    <row r="3214" spans="9:12" x14ac:dyDescent="0.45">
      <c r="I3214" t="s">
        <v>452</v>
      </c>
      <c r="J3214" t="s">
        <v>287</v>
      </c>
      <c r="K3214">
        <v>6.9781781512654323E-3</v>
      </c>
      <c r="L3214" t="s">
        <v>252</v>
      </c>
    </row>
    <row r="3215" spans="9:12" x14ac:dyDescent="0.45">
      <c r="I3215" t="s">
        <v>452</v>
      </c>
      <c r="J3215" t="s">
        <v>288</v>
      </c>
      <c r="K3215">
        <v>7.5998949539272343E-3</v>
      </c>
      <c r="L3215" t="s">
        <v>252</v>
      </c>
    </row>
    <row r="3216" spans="9:12" x14ac:dyDescent="0.45">
      <c r="I3216" t="s">
        <v>452</v>
      </c>
      <c r="J3216" t="s">
        <v>289</v>
      </c>
      <c r="K3216">
        <v>1.6085896827757875E-2</v>
      </c>
      <c r="L3216" t="s">
        <v>252</v>
      </c>
    </row>
    <row r="3217" spans="9:12" x14ac:dyDescent="0.45">
      <c r="I3217" t="s">
        <v>452</v>
      </c>
      <c r="J3217" t="s">
        <v>290</v>
      </c>
      <c r="K3217">
        <v>7.185437212958742E-3</v>
      </c>
      <c r="L3217" t="s">
        <v>252</v>
      </c>
    </row>
    <row r="3218" spans="9:12" x14ac:dyDescent="0.45">
      <c r="I3218" t="s">
        <v>452</v>
      </c>
      <c r="J3218" t="s">
        <v>291</v>
      </c>
      <c r="K3218">
        <v>1.233750861990574E-2</v>
      </c>
      <c r="L3218" t="s">
        <v>252</v>
      </c>
    </row>
    <row r="3219" spans="9:12" x14ac:dyDescent="0.45">
      <c r="I3219" t="s">
        <v>452</v>
      </c>
      <c r="J3219" t="s">
        <v>292</v>
      </c>
      <c r="K3219">
        <v>5.6208218258587449E-3</v>
      </c>
      <c r="L3219" t="s">
        <v>252</v>
      </c>
    </row>
    <row r="3220" spans="9:12" x14ac:dyDescent="0.45">
      <c r="I3220" t="s">
        <v>452</v>
      </c>
      <c r="J3220" t="s">
        <v>293</v>
      </c>
      <c r="K3220">
        <v>4.9637258079301702E-3</v>
      </c>
      <c r="L3220" t="s">
        <v>252</v>
      </c>
    </row>
    <row r="3221" spans="9:12" x14ac:dyDescent="0.45">
      <c r="I3221" t="s">
        <v>452</v>
      </c>
      <c r="J3221" t="s">
        <v>294</v>
      </c>
      <c r="K3221">
        <v>6.1590148797021236E-3</v>
      </c>
      <c r="L3221" t="s">
        <v>252</v>
      </c>
    </row>
    <row r="3222" spans="9:12" x14ac:dyDescent="0.45">
      <c r="I3222" t="s">
        <v>452</v>
      </c>
      <c r="J3222" t="s">
        <v>295</v>
      </c>
      <c r="K3222">
        <v>6.9728594741802945E-3</v>
      </c>
      <c r="L3222" t="s">
        <v>252</v>
      </c>
    </row>
    <row r="3223" spans="9:12" x14ac:dyDescent="0.45">
      <c r="I3223" t="s">
        <v>452</v>
      </c>
      <c r="J3223" t="s">
        <v>296</v>
      </c>
      <c r="K3223">
        <v>7.5692975256804827E-3</v>
      </c>
      <c r="L3223" t="s">
        <v>252</v>
      </c>
    </row>
    <row r="3224" spans="9:12" x14ac:dyDescent="0.45">
      <c r="I3224" t="s">
        <v>452</v>
      </c>
      <c r="J3224" t="s">
        <v>297</v>
      </c>
      <c r="K3224">
        <v>1.5923014978128029E-2</v>
      </c>
      <c r="L3224" t="s">
        <v>252</v>
      </c>
    </row>
    <row r="3225" spans="9:12" x14ac:dyDescent="0.45">
      <c r="I3225" t="s">
        <v>452</v>
      </c>
      <c r="J3225" t="s">
        <v>298</v>
      </c>
      <c r="K3225">
        <v>6.862615856950964E-3</v>
      </c>
      <c r="L3225" t="s">
        <v>252</v>
      </c>
    </row>
    <row r="3226" spans="9:12" x14ac:dyDescent="0.45">
      <c r="I3226" t="s">
        <v>452</v>
      </c>
      <c r="J3226" t="s">
        <v>299</v>
      </c>
      <c r="K3226">
        <v>1.272152364821051E-2</v>
      </c>
      <c r="L3226" t="s">
        <v>252</v>
      </c>
    </row>
    <row r="3227" spans="9:12" x14ac:dyDescent="0.45">
      <c r="I3227" t="s">
        <v>452</v>
      </c>
      <c r="J3227" t="s">
        <v>300</v>
      </c>
      <c r="K3227">
        <v>4.7469954617439976E-3</v>
      </c>
      <c r="L3227" t="s">
        <v>252</v>
      </c>
    </row>
    <row r="3228" spans="9:12" x14ac:dyDescent="0.45">
      <c r="I3228" t="s">
        <v>452</v>
      </c>
      <c r="J3228" t="s">
        <v>301</v>
      </c>
      <c r="K3228">
        <v>4.8382840715372665E-3</v>
      </c>
      <c r="L3228" t="s">
        <v>252</v>
      </c>
    </row>
    <row r="3229" spans="9:12" x14ac:dyDescent="0.45">
      <c r="I3229" t="s">
        <v>452</v>
      </c>
      <c r="J3229" t="s">
        <v>302</v>
      </c>
      <c r="K3229">
        <v>6.1566137804560323E-3</v>
      </c>
      <c r="L3229" t="s">
        <v>252</v>
      </c>
    </row>
    <row r="3230" spans="9:12" x14ac:dyDescent="0.45">
      <c r="I3230" t="s">
        <v>452</v>
      </c>
      <c r="J3230" t="s">
        <v>303</v>
      </c>
      <c r="K3230">
        <v>7.4434578614279842E-3</v>
      </c>
      <c r="L3230" t="s">
        <v>252</v>
      </c>
    </row>
    <row r="3231" spans="9:12" x14ac:dyDescent="0.45">
      <c r="I3231" t="s">
        <v>452</v>
      </c>
      <c r="J3231" t="s">
        <v>304</v>
      </c>
      <c r="K3231">
        <v>7.9025773946422226E-3</v>
      </c>
      <c r="L3231" t="s">
        <v>252</v>
      </c>
    </row>
    <row r="3232" spans="9:12" x14ac:dyDescent="0.45">
      <c r="I3232" t="s">
        <v>452</v>
      </c>
      <c r="J3232" t="s">
        <v>305</v>
      </c>
      <c r="K3232">
        <v>1.6160384988550713E-2</v>
      </c>
      <c r="L3232" t="s">
        <v>252</v>
      </c>
    </row>
    <row r="3233" spans="9:12" x14ac:dyDescent="0.45">
      <c r="I3233" t="s">
        <v>452</v>
      </c>
      <c r="J3233" t="s">
        <v>306</v>
      </c>
      <c r="K3233">
        <v>6.9611926654904845E-3</v>
      </c>
      <c r="L3233" t="s">
        <v>252</v>
      </c>
    </row>
    <row r="3234" spans="9:12" x14ac:dyDescent="0.45">
      <c r="I3234" t="s">
        <v>452</v>
      </c>
      <c r="J3234" t="s">
        <v>307</v>
      </c>
      <c r="K3234">
        <v>1.2429136988528447E-2</v>
      </c>
      <c r="L3234" t="s">
        <v>252</v>
      </c>
    </row>
    <row r="3235" spans="9:12" x14ac:dyDescent="0.45">
      <c r="I3235" t="s">
        <v>452</v>
      </c>
      <c r="J3235" t="s">
        <v>332</v>
      </c>
      <c r="K3235">
        <v>4.6690121745423053E-3</v>
      </c>
      <c r="L3235" t="s">
        <v>252</v>
      </c>
    </row>
    <row r="3236" spans="9:12" x14ac:dyDescent="0.45">
      <c r="I3236" t="s">
        <v>452</v>
      </c>
      <c r="J3236" t="s">
        <v>333</v>
      </c>
      <c r="K3236">
        <v>4.6554153952510181E-3</v>
      </c>
      <c r="L3236" t="s">
        <v>252</v>
      </c>
    </row>
    <row r="3237" spans="9:12" x14ac:dyDescent="0.45">
      <c r="I3237" t="s">
        <v>452</v>
      </c>
      <c r="J3237" t="s">
        <v>334</v>
      </c>
      <c r="K3237">
        <v>5.9963996180418698E-3</v>
      </c>
      <c r="L3237" t="s">
        <v>252</v>
      </c>
    </row>
    <row r="3238" spans="9:12" x14ac:dyDescent="0.45">
      <c r="I3238" t="s">
        <v>452</v>
      </c>
      <c r="J3238" t="s">
        <v>335</v>
      </c>
      <c r="K3238">
        <v>7.4723935470338912E-3</v>
      </c>
      <c r="L3238" t="s">
        <v>252</v>
      </c>
    </row>
    <row r="3239" spans="9:12" x14ac:dyDescent="0.45">
      <c r="I3239" t="s">
        <v>452</v>
      </c>
      <c r="J3239" t="s">
        <v>336</v>
      </c>
      <c r="K3239">
        <v>8.1559482987644157E-3</v>
      </c>
      <c r="L3239" t="s">
        <v>252</v>
      </c>
    </row>
    <row r="3240" spans="9:12" x14ac:dyDescent="0.45">
      <c r="I3240" t="s">
        <v>452</v>
      </c>
      <c r="J3240" t="s">
        <v>337</v>
      </c>
      <c r="K3240">
        <v>1.6137749142862912E-2</v>
      </c>
      <c r="L3240" t="s">
        <v>252</v>
      </c>
    </row>
    <row r="3241" spans="9:12" x14ac:dyDescent="0.45">
      <c r="I3241" t="s">
        <v>452</v>
      </c>
      <c r="J3241" t="s">
        <v>338</v>
      </c>
      <c r="K3241">
        <v>7.2368239296537523E-3</v>
      </c>
      <c r="L3241" t="s">
        <v>252</v>
      </c>
    </row>
    <row r="3242" spans="9:12" x14ac:dyDescent="0.45">
      <c r="I3242" t="s">
        <v>452</v>
      </c>
      <c r="J3242" t="s">
        <v>339</v>
      </c>
      <c r="K3242">
        <v>1.4042411282246845E-2</v>
      </c>
      <c r="L3242" t="s">
        <v>252</v>
      </c>
    </row>
    <row r="3243" spans="9:12" x14ac:dyDescent="0.45">
      <c r="I3243" t="s">
        <v>452</v>
      </c>
      <c r="J3243" t="s">
        <v>340</v>
      </c>
      <c r="K3243">
        <v>7.109326776695909E-3</v>
      </c>
      <c r="L3243" t="s">
        <v>252</v>
      </c>
    </row>
    <row r="3244" spans="9:12" x14ac:dyDescent="0.45">
      <c r="I3244" t="s">
        <v>452</v>
      </c>
      <c r="J3244" t="s">
        <v>341</v>
      </c>
      <c r="K3244">
        <v>7.1585599655667829E-3</v>
      </c>
      <c r="L3244" t="s">
        <v>252</v>
      </c>
    </row>
    <row r="3245" spans="9:12" x14ac:dyDescent="0.45">
      <c r="I3245" t="s">
        <v>452</v>
      </c>
      <c r="J3245" t="s">
        <v>342</v>
      </c>
      <c r="K3245">
        <v>8.4562684083825806E-3</v>
      </c>
      <c r="L3245" t="s">
        <v>252</v>
      </c>
    </row>
    <row r="3246" spans="9:12" x14ac:dyDescent="0.45">
      <c r="I3246" t="s">
        <v>452</v>
      </c>
      <c r="J3246" t="s">
        <v>343</v>
      </c>
      <c r="K3246">
        <v>9.2445033324329972E-3</v>
      </c>
      <c r="L3246" t="s">
        <v>252</v>
      </c>
    </row>
    <row r="3247" spans="9:12" x14ac:dyDescent="0.45">
      <c r="I3247" t="s">
        <v>452</v>
      </c>
      <c r="J3247" t="s">
        <v>344</v>
      </c>
      <c r="K3247">
        <v>9.5875235008162051E-3</v>
      </c>
      <c r="L3247" t="s">
        <v>252</v>
      </c>
    </row>
    <row r="3248" spans="9:12" x14ac:dyDescent="0.45">
      <c r="I3248" t="s">
        <v>452</v>
      </c>
      <c r="J3248" t="s">
        <v>345</v>
      </c>
      <c r="K3248">
        <v>1.9581775402879496E-2</v>
      </c>
      <c r="L3248" t="s">
        <v>252</v>
      </c>
    </row>
    <row r="3249" spans="9:12" x14ac:dyDescent="0.45">
      <c r="I3249" t="s">
        <v>452</v>
      </c>
      <c r="J3249" t="s">
        <v>346</v>
      </c>
      <c r="K3249">
        <v>8.8072098149300296E-3</v>
      </c>
      <c r="L3249" t="s">
        <v>252</v>
      </c>
    </row>
    <row r="3250" spans="9:12" x14ac:dyDescent="0.45">
      <c r="I3250" t="s">
        <v>452</v>
      </c>
      <c r="J3250" t="s">
        <v>347</v>
      </c>
      <c r="K3250">
        <v>1.5114876172852386E-2</v>
      </c>
      <c r="L3250" t="s">
        <v>252</v>
      </c>
    </row>
    <row r="3251" spans="9:12" x14ac:dyDescent="0.45">
      <c r="I3251" t="s">
        <v>452</v>
      </c>
      <c r="J3251" t="s">
        <v>372</v>
      </c>
      <c r="K3251">
        <v>9.8025942449106573E-3</v>
      </c>
      <c r="L3251" t="s">
        <v>252</v>
      </c>
    </row>
    <row r="3252" spans="9:12" x14ac:dyDescent="0.45">
      <c r="I3252" t="s">
        <v>452</v>
      </c>
      <c r="J3252" t="s">
        <v>373</v>
      </c>
      <c r="K3252">
        <v>8.854197186674264E-3</v>
      </c>
      <c r="L3252" t="s">
        <v>252</v>
      </c>
    </row>
    <row r="3253" spans="9:12" x14ac:dyDescent="0.45">
      <c r="I3253" t="s">
        <v>452</v>
      </c>
      <c r="J3253" t="s">
        <v>374</v>
      </c>
      <c r="K3253">
        <v>1.0042675113475024E-2</v>
      </c>
      <c r="L3253" t="s">
        <v>252</v>
      </c>
    </row>
    <row r="3254" spans="9:12" x14ac:dyDescent="0.45">
      <c r="I3254" t="s">
        <v>452</v>
      </c>
      <c r="J3254" t="s">
        <v>375</v>
      </c>
      <c r="K3254">
        <v>1.0849884537467862E-2</v>
      </c>
      <c r="L3254" t="s">
        <v>252</v>
      </c>
    </row>
    <row r="3255" spans="9:12" x14ac:dyDescent="0.45">
      <c r="I3255" t="s">
        <v>452</v>
      </c>
      <c r="J3255" t="s">
        <v>376</v>
      </c>
      <c r="K3255">
        <v>1.0927570577686618E-2</v>
      </c>
      <c r="L3255" t="s">
        <v>252</v>
      </c>
    </row>
    <row r="3256" spans="9:12" x14ac:dyDescent="0.45">
      <c r="I3256" t="s">
        <v>452</v>
      </c>
      <c r="J3256" t="s">
        <v>377</v>
      </c>
      <c r="K3256">
        <v>2.0735032074713465E-2</v>
      </c>
      <c r="L3256" t="s">
        <v>252</v>
      </c>
    </row>
    <row r="3257" spans="9:12" x14ac:dyDescent="0.45">
      <c r="I3257" t="s">
        <v>452</v>
      </c>
      <c r="J3257" t="s">
        <v>378</v>
      </c>
      <c r="K3257">
        <v>9.135499877533669E-3</v>
      </c>
      <c r="L3257" t="s">
        <v>252</v>
      </c>
    </row>
    <row r="3258" spans="9:12" x14ac:dyDescent="0.45">
      <c r="I3258" t="s">
        <v>452</v>
      </c>
      <c r="J3258" t="s">
        <v>379</v>
      </c>
      <c r="K3258">
        <v>1.5695453399692499E-2</v>
      </c>
      <c r="L3258" t="s">
        <v>252</v>
      </c>
    </row>
    <row r="3259" spans="9:12" x14ac:dyDescent="0.45">
      <c r="I3259" t="s">
        <v>452</v>
      </c>
      <c r="J3259" t="s">
        <v>404</v>
      </c>
      <c r="K3259">
        <v>1.0919060312150697E-2</v>
      </c>
      <c r="L3259" t="s">
        <v>252</v>
      </c>
    </row>
    <row r="3260" spans="9:12" x14ac:dyDescent="0.45">
      <c r="I3260" t="s">
        <v>452</v>
      </c>
      <c r="J3260" t="s">
        <v>405</v>
      </c>
      <c r="K3260">
        <v>8.5605181751365455E-3</v>
      </c>
      <c r="L3260" t="s">
        <v>252</v>
      </c>
    </row>
    <row r="3261" spans="9:12" x14ac:dyDescent="0.45">
      <c r="I3261" t="s">
        <v>452</v>
      </c>
      <c r="J3261" t="s">
        <v>406</v>
      </c>
      <c r="K3261">
        <v>9.7510713160831198E-3</v>
      </c>
      <c r="L3261" t="s">
        <v>252</v>
      </c>
    </row>
    <row r="3262" spans="9:12" x14ac:dyDescent="0.45">
      <c r="I3262" t="s">
        <v>452</v>
      </c>
      <c r="J3262" t="s">
        <v>407</v>
      </c>
      <c r="K3262">
        <v>1.0180120422175309E-2</v>
      </c>
      <c r="L3262" t="s">
        <v>252</v>
      </c>
    </row>
    <row r="3263" spans="9:12" x14ac:dyDescent="0.45">
      <c r="I3263" t="s">
        <v>452</v>
      </c>
      <c r="J3263" t="s">
        <v>408</v>
      </c>
      <c r="K3263">
        <v>9.9975546598814712E-3</v>
      </c>
      <c r="L3263" t="s">
        <v>252</v>
      </c>
    </row>
    <row r="3264" spans="9:12" x14ac:dyDescent="0.45">
      <c r="I3264" t="s">
        <v>452</v>
      </c>
      <c r="J3264" t="s">
        <v>409</v>
      </c>
      <c r="K3264">
        <v>1.9684768456582312E-2</v>
      </c>
      <c r="L3264" t="s">
        <v>252</v>
      </c>
    </row>
    <row r="3265" spans="9:12" x14ac:dyDescent="0.45">
      <c r="I3265" t="s">
        <v>452</v>
      </c>
      <c r="J3265" t="s">
        <v>410</v>
      </c>
      <c r="K3265">
        <v>8.4028316348481197E-3</v>
      </c>
      <c r="L3265" t="s">
        <v>252</v>
      </c>
    </row>
    <row r="3266" spans="9:12" x14ac:dyDescent="0.45">
      <c r="I3266" t="s">
        <v>452</v>
      </c>
      <c r="J3266" t="s">
        <v>411</v>
      </c>
      <c r="K3266">
        <v>1.4165163099340527E-2</v>
      </c>
      <c r="L3266" t="s">
        <v>252</v>
      </c>
    </row>
    <row r="3267" spans="9:12" x14ac:dyDescent="0.45">
      <c r="I3267" t="s">
        <v>452</v>
      </c>
      <c r="J3267" t="s">
        <v>412</v>
      </c>
      <c r="K3267">
        <v>1.1456037720400492E-2</v>
      </c>
      <c r="L3267" t="s">
        <v>252</v>
      </c>
    </row>
    <row r="3268" spans="9:12" x14ac:dyDescent="0.45">
      <c r="I3268" t="s">
        <v>452</v>
      </c>
      <c r="J3268" t="s">
        <v>413</v>
      </c>
      <c r="K3268">
        <v>9.0730076126221502E-3</v>
      </c>
      <c r="L3268" t="s">
        <v>252</v>
      </c>
    </row>
    <row r="3269" spans="9:12" x14ac:dyDescent="0.45">
      <c r="I3269" t="s">
        <v>452</v>
      </c>
      <c r="J3269" t="s">
        <v>414</v>
      </c>
      <c r="K3269">
        <v>1.036946127076159E-2</v>
      </c>
      <c r="L3269" t="s">
        <v>252</v>
      </c>
    </row>
    <row r="3270" spans="9:12" x14ac:dyDescent="0.45">
      <c r="I3270" t="s">
        <v>452</v>
      </c>
      <c r="J3270" t="s">
        <v>415</v>
      </c>
      <c r="K3270">
        <v>1.1068929335352801E-2</v>
      </c>
      <c r="L3270" t="s">
        <v>252</v>
      </c>
    </row>
    <row r="3271" spans="9:12" x14ac:dyDescent="0.45">
      <c r="I3271" t="s">
        <v>452</v>
      </c>
      <c r="J3271" t="s">
        <v>416</v>
      </c>
      <c r="K3271">
        <v>1.0804413434725929E-2</v>
      </c>
      <c r="L3271" t="s">
        <v>252</v>
      </c>
    </row>
    <row r="3272" spans="9:12" x14ac:dyDescent="0.45">
      <c r="I3272" t="s">
        <v>452</v>
      </c>
      <c r="J3272" t="s">
        <v>417</v>
      </c>
      <c r="K3272">
        <v>2.1590422142002349E-2</v>
      </c>
      <c r="L3272" t="s">
        <v>252</v>
      </c>
    </row>
    <row r="3273" spans="9:12" x14ac:dyDescent="0.45">
      <c r="I3273" t="s">
        <v>452</v>
      </c>
      <c r="J3273" t="s">
        <v>418</v>
      </c>
      <c r="K3273">
        <v>9.9394678636539509E-3</v>
      </c>
      <c r="L3273" t="s">
        <v>252</v>
      </c>
    </row>
    <row r="3274" spans="9:12" x14ac:dyDescent="0.45">
      <c r="I3274" t="s">
        <v>452</v>
      </c>
      <c r="J3274" t="s">
        <v>419</v>
      </c>
      <c r="K3274">
        <v>1.9191171271400471E-2</v>
      </c>
      <c r="L3274" t="s">
        <v>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0B1A-7EDB-4095-9B8B-333F4E34D55C}">
  <dimension ref="A9:AN327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473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479</v>
      </c>
      <c r="AK10" t="s">
        <v>47</v>
      </c>
      <c r="AL10" t="s">
        <v>121</v>
      </c>
      <c r="AM10" t="s">
        <v>480</v>
      </c>
      <c r="AN10" t="s">
        <v>481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155</v>
      </c>
      <c r="G11" t="s">
        <v>153</v>
      </c>
      <c r="I11" t="s">
        <v>250</v>
      </c>
      <c r="J11" t="s">
        <v>251</v>
      </c>
      <c r="K11">
        <v>5.4572525189383403E-3</v>
      </c>
      <c r="L11" t="s">
        <v>252</v>
      </c>
      <c r="N11" t="s">
        <v>453</v>
      </c>
      <c r="O11" t="s">
        <v>251</v>
      </c>
      <c r="P11">
        <v>8.2877939315352631E-2</v>
      </c>
      <c r="Q11" t="s">
        <v>252</v>
      </c>
      <c r="S11" t="s">
        <v>463</v>
      </c>
      <c r="T11" t="s">
        <v>251</v>
      </c>
      <c r="U11">
        <v>9.2374309794897622E-2</v>
      </c>
      <c r="V11" t="s">
        <v>252</v>
      </c>
      <c r="X11">
        <v>3.1849315068493152E-2</v>
      </c>
      <c r="Y11">
        <v>2.021297930702998E-2</v>
      </c>
      <c r="Z11" t="s">
        <v>251</v>
      </c>
      <c r="AA11" t="s">
        <v>25</v>
      </c>
      <c r="AC11" t="s">
        <v>22</v>
      </c>
      <c r="AD11" t="s">
        <v>251</v>
      </c>
      <c r="AE11">
        <v>3.1780909989101193E-2</v>
      </c>
      <c r="AG11" t="s">
        <v>96</v>
      </c>
      <c r="AH11" t="s">
        <v>251</v>
      </c>
      <c r="AI11">
        <v>0.1805147579408477</v>
      </c>
      <c r="AK11">
        <v>2020</v>
      </c>
      <c r="AL11" t="s">
        <v>152</v>
      </c>
      <c r="AM11">
        <v>0.45327754532775461</v>
      </c>
      <c r="AN11" t="s">
        <v>482</v>
      </c>
    </row>
    <row r="12" spans="1:40" x14ac:dyDescent="0.45">
      <c r="C12" t="s">
        <v>157</v>
      </c>
      <c r="E12" t="s">
        <v>242</v>
      </c>
      <c r="G12" t="s">
        <v>153</v>
      </c>
      <c r="I12" t="s">
        <v>250</v>
      </c>
      <c r="J12" t="s">
        <v>253</v>
      </c>
      <c r="K12">
        <v>8.7122080809123193E-3</v>
      </c>
      <c r="L12" t="s">
        <v>252</v>
      </c>
      <c r="N12" t="s">
        <v>453</v>
      </c>
      <c r="O12" t="s">
        <v>253</v>
      </c>
      <c r="P12">
        <v>5.484596496113792E-3</v>
      </c>
      <c r="Q12" t="s">
        <v>252</v>
      </c>
      <c r="S12" t="s">
        <v>463</v>
      </c>
      <c r="T12" t="s">
        <v>253</v>
      </c>
      <c r="U12">
        <v>7.3948567243222281E-3</v>
      </c>
      <c r="V12" t="s">
        <v>252</v>
      </c>
      <c r="X12">
        <v>3.5388127853881279E-3</v>
      </c>
      <c r="Y12">
        <v>4.4803553522445696E-3</v>
      </c>
      <c r="Z12" t="s">
        <v>253</v>
      </c>
      <c r="AA12" t="s">
        <v>25</v>
      </c>
      <c r="AC12" t="s">
        <v>22</v>
      </c>
      <c r="AD12" t="s">
        <v>253</v>
      </c>
      <c r="AE12">
        <v>2.4889187881229893E-3</v>
      </c>
      <c r="AG12" t="s">
        <v>96</v>
      </c>
      <c r="AH12" t="s">
        <v>253</v>
      </c>
      <c r="AI12">
        <v>2.0631673766584591E-2</v>
      </c>
      <c r="AK12">
        <v>2020</v>
      </c>
      <c r="AL12" t="s">
        <v>157</v>
      </c>
      <c r="AM12">
        <v>0.4280286634925215</v>
      </c>
      <c r="AN12" t="s">
        <v>482</v>
      </c>
    </row>
    <row r="13" spans="1:40" x14ac:dyDescent="0.45">
      <c r="C13" t="s">
        <v>160</v>
      </c>
      <c r="E13" t="s">
        <v>243</v>
      </c>
      <c r="G13" t="s">
        <v>153</v>
      </c>
      <c r="I13" t="s">
        <v>250</v>
      </c>
      <c r="J13" t="s">
        <v>254</v>
      </c>
      <c r="K13">
        <v>1.0545519924728009E-2</v>
      </c>
      <c r="L13" t="s">
        <v>252</v>
      </c>
      <c r="N13" t="s">
        <v>453</v>
      </c>
      <c r="O13" t="s">
        <v>254</v>
      </c>
      <c r="P13">
        <v>4.8395349726695217E-3</v>
      </c>
      <c r="Q13" t="s">
        <v>252</v>
      </c>
      <c r="S13" t="s">
        <v>463</v>
      </c>
      <c r="T13" t="s">
        <v>254</v>
      </c>
      <c r="U13">
        <v>6.6998687896662936E-3</v>
      </c>
      <c r="V13" t="s">
        <v>252</v>
      </c>
      <c r="X13">
        <v>3.5388127853881279E-3</v>
      </c>
      <c r="Y13">
        <v>4.3673188639998693E-3</v>
      </c>
      <c r="Z13" t="s">
        <v>254</v>
      </c>
      <c r="AA13" t="s">
        <v>25</v>
      </c>
      <c r="AC13" t="s">
        <v>22</v>
      </c>
      <c r="AD13" t="s">
        <v>254</v>
      </c>
      <c r="AE13">
        <v>2.5731292473431784E-3</v>
      </c>
      <c r="AG13" t="s">
        <v>96</v>
      </c>
      <c r="AH13" t="s">
        <v>254</v>
      </c>
      <c r="AI13">
        <v>1.4220207120408057E-2</v>
      </c>
      <c r="AK13">
        <v>2020</v>
      </c>
      <c r="AL13" t="s">
        <v>160</v>
      </c>
      <c r="AM13">
        <v>0.4262833490799478</v>
      </c>
      <c r="AN13" t="s">
        <v>482</v>
      </c>
    </row>
    <row r="14" spans="1:40" x14ac:dyDescent="0.45">
      <c r="C14" t="s">
        <v>164</v>
      </c>
      <c r="E14" t="s">
        <v>244</v>
      </c>
      <c r="G14" t="s">
        <v>153</v>
      </c>
      <c r="I14" t="s">
        <v>250</v>
      </c>
      <c r="J14" t="s">
        <v>255</v>
      </c>
      <c r="K14">
        <v>1.15945071019417E-2</v>
      </c>
      <c r="L14" t="s">
        <v>252</v>
      </c>
      <c r="N14" t="s">
        <v>453</v>
      </c>
      <c r="O14" t="s">
        <v>255</v>
      </c>
      <c r="P14">
        <v>4.3711585045113251E-3</v>
      </c>
      <c r="Q14" t="s">
        <v>252</v>
      </c>
      <c r="S14" t="s">
        <v>463</v>
      </c>
      <c r="T14" t="s">
        <v>255</v>
      </c>
      <c r="U14">
        <v>6.0922038462466917E-3</v>
      </c>
      <c r="V14" t="s">
        <v>252</v>
      </c>
      <c r="X14">
        <v>3.5388127853881279E-3</v>
      </c>
      <c r="Y14">
        <v>4.3570428196139871E-3</v>
      </c>
      <c r="Z14" t="s">
        <v>255</v>
      </c>
      <c r="AA14" t="s">
        <v>25</v>
      </c>
      <c r="AC14" t="s">
        <v>22</v>
      </c>
      <c r="AD14" t="s">
        <v>255</v>
      </c>
      <c r="AE14">
        <v>2.6129664764923252E-3</v>
      </c>
      <c r="AG14" t="s">
        <v>96</v>
      </c>
      <c r="AH14" t="s">
        <v>255</v>
      </c>
      <c r="AI14">
        <v>2.4406609074897112E-2</v>
      </c>
      <c r="AK14">
        <v>2020</v>
      </c>
      <c r="AL14" t="s">
        <v>164</v>
      </c>
      <c r="AM14">
        <v>0.40213854021385398</v>
      </c>
      <c r="AN14" t="s">
        <v>482</v>
      </c>
    </row>
    <row r="15" spans="1:40" x14ac:dyDescent="0.45">
      <c r="C15" t="s">
        <v>168</v>
      </c>
      <c r="E15" t="s">
        <v>245</v>
      </c>
      <c r="G15" t="s">
        <v>153</v>
      </c>
      <c r="I15" t="s">
        <v>250</v>
      </c>
      <c r="J15" t="s">
        <v>256</v>
      </c>
      <c r="K15">
        <v>1.1903569567834813E-2</v>
      </c>
      <c r="L15" t="s">
        <v>252</v>
      </c>
      <c r="N15" t="s">
        <v>453</v>
      </c>
      <c r="O15" t="s">
        <v>256</v>
      </c>
      <c r="P15">
        <v>4.4410970984887933E-3</v>
      </c>
      <c r="Q15" t="s">
        <v>252</v>
      </c>
      <c r="S15" t="s">
        <v>463</v>
      </c>
      <c r="T15" t="s">
        <v>256</v>
      </c>
      <c r="U15">
        <v>5.8819738936567714E-3</v>
      </c>
      <c r="V15" t="s">
        <v>252</v>
      </c>
      <c r="X15">
        <v>3.5388127853881279E-3</v>
      </c>
      <c r="Y15">
        <v>4.4186990859292757E-3</v>
      </c>
      <c r="Z15" t="s">
        <v>256</v>
      </c>
      <c r="AA15" t="s">
        <v>25</v>
      </c>
      <c r="AC15" t="s">
        <v>22</v>
      </c>
      <c r="AD15" t="s">
        <v>256</v>
      </c>
      <c r="AE15">
        <v>2.8216543504849772E-3</v>
      </c>
      <c r="AG15" t="s">
        <v>96</v>
      </c>
      <c r="AH15" t="s">
        <v>256</v>
      </c>
      <c r="AI15">
        <v>4.0926982226692221E-3</v>
      </c>
      <c r="AK15">
        <v>2020</v>
      </c>
      <c r="AL15" t="s">
        <v>168</v>
      </c>
      <c r="AM15">
        <v>0.38129302200026999</v>
      </c>
      <c r="AN15" t="s">
        <v>482</v>
      </c>
    </row>
    <row r="16" spans="1:40" x14ac:dyDescent="0.45">
      <c r="C16" t="s">
        <v>170</v>
      </c>
      <c r="E16" t="s">
        <v>246</v>
      </c>
      <c r="G16" t="s">
        <v>153</v>
      </c>
      <c r="I16" t="s">
        <v>250</v>
      </c>
      <c r="J16" t="s">
        <v>257</v>
      </c>
      <c r="K16">
        <v>2.3315139292919177E-2</v>
      </c>
      <c r="L16" t="s">
        <v>252</v>
      </c>
      <c r="N16" t="s">
        <v>453</v>
      </c>
      <c r="O16" t="s">
        <v>257</v>
      </c>
      <c r="P16">
        <v>1.2001964118083892E-2</v>
      </c>
      <c r="Q16" t="s">
        <v>252</v>
      </c>
      <c r="S16" t="s">
        <v>463</v>
      </c>
      <c r="T16" t="s">
        <v>257</v>
      </c>
      <c r="U16">
        <v>1.3195280858851043E-2</v>
      </c>
      <c r="V16" t="s">
        <v>252</v>
      </c>
      <c r="X16">
        <v>7.0776255707762558E-3</v>
      </c>
      <c r="Y16">
        <v>9.2792680804514825E-3</v>
      </c>
      <c r="Z16" t="s">
        <v>257</v>
      </c>
      <c r="AA16" t="s">
        <v>25</v>
      </c>
      <c r="AC16" t="s">
        <v>22</v>
      </c>
      <c r="AD16" t="s">
        <v>257</v>
      </c>
      <c r="AE16">
        <v>7.091375268959082E-3</v>
      </c>
      <c r="AG16" t="s">
        <v>96</v>
      </c>
      <c r="AH16" t="s">
        <v>257</v>
      </c>
      <c r="AI16">
        <v>6.9060263045225279E-2</v>
      </c>
      <c r="AK16">
        <v>2020</v>
      </c>
      <c r="AL16" t="s">
        <v>170</v>
      </c>
      <c r="AM16">
        <v>0.39981403998140402</v>
      </c>
      <c r="AN16" t="s">
        <v>482</v>
      </c>
    </row>
    <row r="17" spans="3:40" x14ac:dyDescent="0.45">
      <c r="C17" t="s">
        <v>159</v>
      </c>
      <c r="E17" t="s">
        <v>247</v>
      </c>
      <c r="G17" t="s">
        <v>153</v>
      </c>
      <c r="I17" t="s">
        <v>250</v>
      </c>
      <c r="J17" t="s">
        <v>258</v>
      </c>
      <c r="K17">
        <v>1.1442620691407845E-2</v>
      </c>
      <c r="L17" t="s">
        <v>252</v>
      </c>
      <c r="N17" t="s">
        <v>453</v>
      </c>
      <c r="O17" t="s">
        <v>258</v>
      </c>
      <c r="P17">
        <v>9.0968441102362314E-3</v>
      </c>
      <c r="Q17" t="s">
        <v>252</v>
      </c>
      <c r="S17" t="s">
        <v>463</v>
      </c>
      <c r="T17" t="s">
        <v>258</v>
      </c>
      <c r="U17">
        <v>8.0105897549807223E-3</v>
      </c>
      <c r="V17" t="s">
        <v>252</v>
      </c>
      <c r="X17">
        <v>3.5388127853881279E-3</v>
      </c>
      <c r="Y17">
        <v>5.3435430806586613E-3</v>
      </c>
      <c r="Z17" t="s">
        <v>258</v>
      </c>
      <c r="AA17" t="s">
        <v>25</v>
      </c>
      <c r="AC17" t="s">
        <v>22</v>
      </c>
      <c r="AD17" t="s">
        <v>258</v>
      </c>
      <c r="AE17">
        <v>3.9161356676641022E-3</v>
      </c>
      <c r="AG17" t="s">
        <v>96</v>
      </c>
      <c r="AH17" t="s">
        <v>258</v>
      </c>
      <c r="AI17">
        <v>5.3663495344109524E-3</v>
      </c>
      <c r="AK17">
        <v>2020</v>
      </c>
      <c r="AL17" t="s">
        <v>159</v>
      </c>
      <c r="AM17">
        <v>0.52526206865523917</v>
      </c>
      <c r="AN17" t="s">
        <v>482</v>
      </c>
    </row>
    <row r="18" spans="3:40" x14ac:dyDescent="0.45">
      <c r="C18" t="s">
        <v>173</v>
      </c>
      <c r="E18" t="s">
        <v>248</v>
      </c>
      <c r="G18" t="s">
        <v>153</v>
      </c>
      <c r="I18" t="s">
        <v>250</v>
      </c>
      <c r="J18" t="s">
        <v>259</v>
      </c>
      <c r="K18">
        <v>2.3108671943805937E-2</v>
      </c>
      <c r="L18" t="s">
        <v>252</v>
      </c>
      <c r="N18" t="s">
        <v>453</v>
      </c>
      <c r="O18" t="s">
        <v>259</v>
      </c>
      <c r="P18">
        <v>0.1011242038887301</v>
      </c>
      <c r="Q18" t="s">
        <v>252</v>
      </c>
      <c r="S18" t="s">
        <v>463</v>
      </c>
      <c r="T18" t="s">
        <v>259</v>
      </c>
      <c r="U18">
        <v>8.8901899616489394E-2</v>
      </c>
      <c r="V18" t="s">
        <v>252</v>
      </c>
      <c r="X18">
        <v>2.8310502283105023E-2</v>
      </c>
      <c r="Y18">
        <v>3.2472300259387257E-2</v>
      </c>
      <c r="Z18" t="s">
        <v>259</v>
      </c>
      <c r="AA18" t="s">
        <v>25</v>
      </c>
      <c r="AC18" t="s">
        <v>22</v>
      </c>
      <c r="AD18" t="s">
        <v>259</v>
      </c>
      <c r="AE18">
        <v>3.2285672230466293E-2</v>
      </c>
      <c r="AG18" t="s">
        <v>96</v>
      </c>
      <c r="AH18" t="s">
        <v>259</v>
      </c>
      <c r="AI18">
        <v>5.9191114921551158E-2</v>
      </c>
      <c r="AK18">
        <v>2020</v>
      </c>
      <c r="AL18" t="s">
        <v>173</v>
      </c>
      <c r="AM18">
        <v>0.52863634318621511</v>
      </c>
      <c r="AN18" t="s">
        <v>482</v>
      </c>
    </row>
    <row r="19" spans="3:40" x14ac:dyDescent="0.45">
      <c r="C19" t="s">
        <v>163</v>
      </c>
      <c r="I19" t="s">
        <v>250</v>
      </c>
      <c r="J19" t="s">
        <v>260</v>
      </c>
      <c r="K19">
        <v>4.3631460618358811E-3</v>
      </c>
      <c r="L19" t="s">
        <v>252</v>
      </c>
      <c r="N19" t="s">
        <v>453</v>
      </c>
      <c r="O19" t="s">
        <v>260</v>
      </c>
      <c r="P19">
        <v>6.0031306588620749E-2</v>
      </c>
      <c r="Q19" t="s">
        <v>252</v>
      </c>
      <c r="S19" t="s">
        <v>463</v>
      </c>
      <c r="T19" t="s">
        <v>260</v>
      </c>
      <c r="U19">
        <v>6.957155806681109E-2</v>
      </c>
      <c r="V19" t="s">
        <v>252</v>
      </c>
      <c r="X19">
        <v>2.8767123287671233E-2</v>
      </c>
      <c r="Y19">
        <v>1.825688453538192E-2</v>
      </c>
      <c r="Z19" t="s">
        <v>260</v>
      </c>
      <c r="AA19" t="s">
        <v>25</v>
      </c>
      <c r="AC19" t="s">
        <v>22</v>
      </c>
      <c r="AD19" t="s">
        <v>260</v>
      </c>
      <c r="AE19">
        <v>2.8302071581713238E-2</v>
      </c>
      <c r="AG19" t="s">
        <v>96</v>
      </c>
      <c r="AH19" t="s">
        <v>260</v>
      </c>
      <c r="AI19">
        <v>0.15854270088346656</v>
      </c>
      <c r="AK19">
        <v>2020</v>
      </c>
      <c r="AL19" t="s">
        <v>163</v>
      </c>
      <c r="AM19">
        <v>0.51952580195258025</v>
      </c>
      <c r="AN19" t="s">
        <v>482</v>
      </c>
    </row>
    <row r="20" spans="3:40" x14ac:dyDescent="0.45">
      <c r="C20" t="s">
        <v>167</v>
      </c>
      <c r="I20" t="s">
        <v>250</v>
      </c>
      <c r="J20" t="s">
        <v>261</v>
      </c>
      <c r="K20">
        <v>6.8312679066581108E-3</v>
      </c>
      <c r="L20" t="s">
        <v>252</v>
      </c>
      <c r="N20" t="s">
        <v>453</v>
      </c>
      <c r="O20" t="s">
        <v>261</v>
      </c>
      <c r="P20">
        <v>4.1634917274169557E-3</v>
      </c>
      <c r="Q20" t="s">
        <v>252</v>
      </c>
      <c r="S20" t="s">
        <v>463</v>
      </c>
      <c r="T20" t="s">
        <v>261</v>
      </c>
      <c r="U20">
        <v>5.3919085798220688E-3</v>
      </c>
      <c r="V20" t="s">
        <v>252</v>
      </c>
      <c r="X20">
        <v>3.1963470319634705E-3</v>
      </c>
      <c r="Y20">
        <v>4.0467725762209023E-3</v>
      </c>
      <c r="Z20" t="s">
        <v>261</v>
      </c>
      <c r="AA20" t="s">
        <v>25</v>
      </c>
      <c r="AC20" t="s">
        <v>22</v>
      </c>
      <c r="AD20" t="s">
        <v>261</v>
      </c>
      <c r="AE20">
        <v>2.2221156958474632E-3</v>
      </c>
      <c r="AG20" t="s">
        <v>96</v>
      </c>
      <c r="AH20" t="s">
        <v>261</v>
      </c>
      <c r="AI20">
        <v>8.0280983442047038E-3</v>
      </c>
      <c r="AK20">
        <v>2020</v>
      </c>
      <c r="AL20" t="s">
        <v>167</v>
      </c>
      <c r="AM20">
        <v>0.52526206865523917</v>
      </c>
      <c r="AN20" t="s">
        <v>482</v>
      </c>
    </row>
    <row r="21" spans="3:40" x14ac:dyDescent="0.45">
      <c r="C21" t="s">
        <v>177</v>
      </c>
      <c r="I21" t="s">
        <v>250</v>
      </c>
      <c r="J21" t="s">
        <v>262</v>
      </c>
      <c r="K21">
        <v>8.8294515881722751E-3</v>
      </c>
      <c r="L21" t="s">
        <v>252</v>
      </c>
      <c r="N21" t="s">
        <v>453</v>
      </c>
      <c r="O21" t="s">
        <v>262</v>
      </c>
      <c r="P21">
        <v>3.7884510268448596E-3</v>
      </c>
      <c r="Q21" t="s">
        <v>252</v>
      </c>
      <c r="S21" t="s">
        <v>463</v>
      </c>
      <c r="T21" t="s">
        <v>262</v>
      </c>
      <c r="U21">
        <v>4.9961278793621408E-3</v>
      </c>
      <c r="V21" t="s">
        <v>252</v>
      </c>
      <c r="X21">
        <v>3.1963470319634705E-3</v>
      </c>
      <c r="Y21">
        <v>3.9446751029676239E-3</v>
      </c>
      <c r="Z21" t="s">
        <v>262</v>
      </c>
      <c r="AA21" t="s">
        <v>25</v>
      </c>
      <c r="AC21" t="s">
        <v>22</v>
      </c>
      <c r="AD21" t="s">
        <v>262</v>
      </c>
      <c r="AE21">
        <v>2.3153185779479029E-3</v>
      </c>
      <c r="AG21" t="s">
        <v>96</v>
      </c>
      <c r="AH21" t="s">
        <v>262</v>
      </c>
      <c r="AI21">
        <v>8.1627322297317395E-3</v>
      </c>
      <c r="AK21">
        <v>2020</v>
      </c>
      <c r="AL21" t="s">
        <v>177</v>
      </c>
      <c r="AM21">
        <v>0.56252905625290561</v>
      </c>
      <c r="AN21" t="s">
        <v>482</v>
      </c>
    </row>
    <row r="22" spans="3:40" x14ac:dyDescent="0.45">
      <c r="C22" t="s">
        <v>179</v>
      </c>
      <c r="I22" t="s">
        <v>250</v>
      </c>
      <c r="J22" t="s">
        <v>263</v>
      </c>
      <c r="K22">
        <v>1.0217609590852895E-2</v>
      </c>
      <c r="L22" t="s">
        <v>252</v>
      </c>
      <c r="N22" t="s">
        <v>453</v>
      </c>
      <c r="O22" t="s">
        <v>263</v>
      </c>
      <c r="P22">
        <v>3.4665417856946791E-3</v>
      </c>
      <c r="Q22" t="s">
        <v>252</v>
      </c>
      <c r="S22" t="s">
        <v>463</v>
      </c>
      <c r="T22" t="s">
        <v>263</v>
      </c>
      <c r="U22">
        <v>4.6026430867347496E-3</v>
      </c>
      <c r="V22" t="s">
        <v>252</v>
      </c>
      <c r="X22">
        <v>3.1963470319634705E-3</v>
      </c>
      <c r="Y22">
        <v>3.9353935144900518E-3</v>
      </c>
      <c r="Z22" t="s">
        <v>263</v>
      </c>
      <c r="AA22" t="s">
        <v>25</v>
      </c>
      <c r="AC22" t="s">
        <v>22</v>
      </c>
      <c r="AD22" t="s">
        <v>263</v>
      </c>
      <c r="AE22">
        <v>2.3527525223980797E-3</v>
      </c>
      <c r="AG22" t="s">
        <v>96</v>
      </c>
      <c r="AH22" t="s">
        <v>263</v>
      </c>
      <c r="AI22">
        <v>1.2612787426021121E-2</v>
      </c>
      <c r="AK22">
        <v>2020</v>
      </c>
      <c r="AL22" t="s">
        <v>179</v>
      </c>
      <c r="AM22">
        <v>0.54100868313312644</v>
      </c>
      <c r="AN22" t="s">
        <v>482</v>
      </c>
    </row>
    <row r="23" spans="3:40" x14ac:dyDescent="0.45">
      <c r="I23" t="s">
        <v>250</v>
      </c>
      <c r="J23" t="s">
        <v>264</v>
      </c>
      <c r="K23">
        <v>1.0533146845393783E-2</v>
      </c>
      <c r="L23" t="s">
        <v>252</v>
      </c>
      <c r="N23" t="s">
        <v>453</v>
      </c>
      <c r="O23" t="s">
        <v>264</v>
      </c>
      <c r="P23">
        <v>3.5676873850255322E-3</v>
      </c>
      <c r="Q23" t="s">
        <v>252</v>
      </c>
      <c r="S23" t="s">
        <v>463</v>
      </c>
      <c r="T23" t="s">
        <v>264</v>
      </c>
      <c r="U23">
        <v>4.4498485866696852E-3</v>
      </c>
      <c r="V23" t="s">
        <v>252</v>
      </c>
      <c r="X23">
        <v>3.1963470319634705E-3</v>
      </c>
      <c r="Y23">
        <v>3.9910830453554758E-3</v>
      </c>
      <c r="Z23" t="s">
        <v>264</v>
      </c>
      <c r="AA23" t="s">
        <v>25</v>
      </c>
      <c r="AC23" t="s">
        <v>22</v>
      </c>
      <c r="AD23" t="s">
        <v>264</v>
      </c>
      <c r="AE23">
        <v>2.5960731613242282E-3</v>
      </c>
      <c r="AG23" t="s">
        <v>96</v>
      </c>
      <c r="AH23" t="s">
        <v>264</v>
      </c>
      <c r="AI23">
        <v>1.0173001949317584E-2</v>
      </c>
      <c r="AK23">
        <v>2021</v>
      </c>
      <c r="AL23" t="s">
        <v>152</v>
      </c>
      <c r="AM23">
        <v>0.51626400323930366</v>
      </c>
      <c r="AN23" t="s">
        <v>482</v>
      </c>
    </row>
    <row r="24" spans="3:40" x14ac:dyDescent="0.45">
      <c r="I24" t="s">
        <v>250</v>
      </c>
      <c r="J24" t="s">
        <v>265</v>
      </c>
      <c r="K24">
        <v>2.0399547122748215E-2</v>
      </c>
      <c r="L24" t="s">
        <v>252</v>
      </c>
      <c r="N24" t="s">
        <v>453</v>
      </c>
      <c r="O24" t="s">
        <v>265</v>
      </c>
      <c r="P24">
        <v>9.8592459719434727E-3</v>
      </c>
      <c r="Q24" t="s">
        <v>252</v>
      </c>
      <c r="S24" t="s">
        <v>463</v>
      </c>
      <c r="T24" t="s">
        <v>265</v>
      </c>
      <c r="U24">
        <v>1.0286371883045139E-2</v>
      </c>
      <c r="V24" t="s">
        <v>252</v>
      </c>
      <c r="X24">
        <v>6.392694063926941E-3</v>
      </c>
      <c r="Y24">
        <v>8.3812743952465015E-3</v>
      </c>
      <c r="Z24" t="s">
        <v>265</v>
      </c>
      <c r="AA24" t="s">
        <v>25</v>
      </c>
      <c r="AC24" t="s">
        <v>22</v>
      </c>
      <c r="AD24" t="s">
        <v>265</v>
      </c>
      <c r="AE24">
        <v>6.2565945389868151E-3</v>
      </c>
      <c r="AG24" t="s">
        <v>96</v>
      </c>
      <c r="AH24" t="s">
        <v>265</v>
      </c>
      <c r="AI24">
        <v>8.2662379768723593E-2</v>
      </c>
      <c r="AK24">
        <v>2021</v>
      </c>
      <c r="AL24" t="s">
        <v>157</v>
      </c>
      <c r="AM24">
        <v>0.49935246064953182</v>
      </c>
      <c r="AN24" t="s">
        <v>482</v>
      </c>
    </row>
    <row r="25" spans="3:40" x14ac:dyDescent="0.45">
      <c r="I25" t="s">
        <v>250</v>
      </c>
      <c r="J25" t="s">
        <v>266</v>
      </c>
      <c r="K25">
        <v>9.3599354499628012E-3</v>
      </c>
      <c r="L25" t="s">
        <v>252</v>
      </c>
      <c r="N25" t="s">
        <v>453</v>
      </c>
      <c r="O25" t="s">
        <v>266</v>
      </c>
      <c r="P25">
        <v>7.4967302666775603E-3</v>
      </c>
      <c r="Q25" t="s">
        <v>252</v>
      </c>
      <c r="S25" t="s">
        <v>463</v>
      </c>
      <c r="T25" t="s">
        <v>266</v>
      </c>
      <c r="U25">
        <v>6.5307490493816999E-3</v>
      </c>
      <c r="V25" t="s">
        <v>252</v>
      </c>
      <c r="X25">
        <v>3.1963470319634705E-3</v>
      </c>
      <c r="Y25">
        <v>4.8264260083368555E-3</v>
      </c>
      <c r="Z25" t="s">
        <v>266</v>
      </c>
      <c r="AA25" t="s">
        <v>25</v>
      </c>
      <c r="AC25" t="s">
        <v>22</v>
      </c>
      <c r="AD25" t="s">
        <v>266</v>
      </c>
      <c r="AE25">
        <v>3.4361564478521522E-3</v>
      </c>
      <c r="AG25" t="s">
        <v>96</v>
      </c>
      <c r="AH25" t="s">
        <v>266</v>
      </c>
      <c r="AI25">
        <v>2.7013146757376205E-2</v>
      </c>
      <c r="AK25">
        <v>2021</v>
      </c>
      <c r="AL25" t="s">
        <v>160</v>
      </c>
      <c r="AM25">
        <v>0.54438295766410227</v>
      </c>
      <c r="AN25" t="s">
        <v>482</v>
      </c>
    </row>
    <row r="26" spans="3:40" x14ac:dyDescent="0.45">
      <c r="I26" t="s">
        <v>250</v>
      </c>
      <c r="J26" t="s">
        <v>267</v>
      </c>
      <c r="K26">
        <v>1.8314152080693185E-2</v>
      </c>
      <c r="L26" t="s">
        <v>252</v>
      </c>
      <c r="N26" t="s">
        <v>453</v>
      </c>
      <c r="O26" t="s">
        <v>267</v>
      </c>
      <c r="P26">
        <v>7.8196796617236136E-2</v>
      </c>
      <c r="Q26" t="s">
        <v>252</v>
      </c>
      <c r="S26" t="s">
        <v>463</v>
      </c>
      <c r="T26" t="s">
        <v>267</v>
      </c>
      <c r="U26">
        <v>7.0220571096238471E-2</v>
      </c>
      <c r="V26" t="s">
        <v>252</v>
      </c>
      <c r="X26">
        <v>2.5570776255707764E-2</v>
      </c>
      <c r="Y26">
        <v>2.9329819589123968E-2</v>
      </c>
      <c r="Z26" t="s">
        <v>267</v>
      </c>
      <c r="AA26" t="s">
        <v>25</v>
      </c>
      <c r="AC26" t="s">
        <v>22</v>
      </c>
      <c r="AD26" t="s">
        <v>267</v>
      </c>
      <c r="AE26">
        <v>2.8154101991625567E-2</v>
      </c>
      <c r="AG26" t="s">
        <v>96</v>
      </c>
      <c r="AH26" t="s">
        <v>267</v>
      </c>
      <c r="AI26">
        <v>5.4560409467174109E-2</v>
      </c>
      <c r="AK26">
        <v>2021</v>
      </c>
      <c r="AL26" t="s">
        <v>164</v>
      </c>
      <c r="AM26">
        <v>0.55555555555555569</v>
      </c>
      <c r="AN26" t="s">
        <v>482</v>
      </c>
    </row>
    <row r="27" spans="3:40" x14ac:dyDescent="0.45">
      <c r="I27" t="s">
        <v>250</v>
      </c>
      <c r="J27" t="s">
        <v>268</v>
      </c>
      <c r="K27">
        <v>5.0413285172933916E-3</v>
      </c>
      <c r="L27" t="s">
        <v>252</v>
      </c>
      <c r="N27" t="s">
        <v>453</v>
      </c>
      <c r="O27" t="s">
        <v>268</v>
      </c>
      <c r="P27">
        <v>6.7760789228592563E-2</v>
      </c>
      <c r="Q27" t="s">
        <v>252</v>
      </c>
      <c r="S27" t="s">
        <v>463</v>
      </c>
      <c r="T27" t="s">
        <v>268</v>
      </c>
      <c r="U27">
        <v>7.5826639171904381E-2</v>
      </c>
      <c r="V27" t="s">
        <v>252</v>
      </c>
      <c r="X27">
        <v>3.1849315068493152E-2</v>
      </c>
      <c r="Y27">
        <v>2.021297930702998E-2</v>
      </c>
      <c r="Z27" t="s">
        <v>268</v>
      </c>
      <c r="AA27" t="s">
        <v>25</v>
      </c>
      <c r="AC27" t="s">
        <v>22</v>
      </c>
      <c r="AD27" t="s">
        <v>268</v>
      </c>
      <c r="AE27">
        <v>3.2574005216688073E-2</v>
      </c>
      <c r="AG27" t="s">
        <v>96</v>
      </c>
      <c r="AH27" t="s">
        <v>268</v>
      </c>
      <c r="AI27">
        <v>0.17308131909250646</v>
      </c>
      <c r="AK27">
        <v>2021</v>
      </c>
      <c r="AL27" t="s">
        <v>168</v>
      </c>
      <c r="AM27">
        <v>0.57925046115085266</v>
      </c>
      <c r="AN27" t="s">
        <v>482</v>
      </c>
    </row>
    <row r="28" spans="3:40" x14ac:dyDescent="0.45">
      <c r="I28" t="s">
        <v>250</v>
      </c>
      <c r="J28" t="s">
        <v>269</v>
      </c>
      <c r="K28">
        <v>6.2480649582164309E-3</v>
      </c>
      <c r="L28" t="s">
        <v>252</v>
      </c>
      <c r="N28" t="s">
        <v>453</v>
      </c>
      <c r="O28" t="s">
        <v>269</v>
      </c>
      <c r="P28">
        <v>5.0995757460621082E-3</v>
      </c>
      <c r="Q28" t="s">
        <v>252</v>
      </c>
      <c r="S28" t="s">
        <v>463</v>
      </c>
      <c r="T28" t="s">
        <v>269</v>
      </c>
      <c r="U28">
        <v>6.7509635352741588E-3</v>
      </c>
      <c r="V28" t="s">
        <v>252</v>
      </c>
      <c r="X28">
        <v>3.5388127853881279E-3</v>
      </c>
      <c r="Y28">
        <v>4.4803553522445696E-3</v>
      </c>
      <c r="Z28" t="s">
        <v>269</v>
      </c>
      <c r="AA28" t="s">
        <v>25</v>
      </c>
      <c r="AC28" t="s">
        <v>22</v>
      </c>
      <c r="AD28" t="s">
        <v>269</v>
      </c>
      <c r="AE28">
        <v>2.5784640593137847E-3</v>
      </c>
      <c r="AG28" t="s">
        <v>96</v>
      </c>
      <c r="AH28" t="s">
        <v>269</v>
      </c>
      <c r="AI28">
        <v>1.9383593632208207E-2</v>
      </c>
      <c r="AK28">
        <v>2021</v>
      </c>
      <c r="AL28" t="s">
        <v>170</v>
      </c>
      <c r="AM28">
        <v>0.59390980939098104</v>
      </c>
      <c r="AN28" t="s">
        <v>482</v>
      </c>
    </row>
    <row r="29" spans="3:40" x14ac:dyDescent="0.45">
      <c r="I29" t="s">
        <v>250</v>
      </c>
      <c r="J29" t="s">
        <v>270</v>
      </c>
      <c r="K29">
        <v>8.577416903165937E-3</v>
      </c>
      <c r="L29" t="s">
        <v>252</v>
      </c>
      <c r="N29" t="s">
        <v>453</v>
      </c>
      <c r="O29" t="s">
        <v>270</v>
      </c>
      <c r="P29">
        <v>4.4730614963309698E-3</v>
      </c>
      <c r="Q29" t="s">
        <v>252</v>
      </c>
      <c r="S29" t="s">
        <v>463</v>
      </c>
      <c r="T29" t="s">
        <v>270</v>
      </c>
      <c r="U29">
        <v>6.0243412938904882E-3</v>
      </c>
      <c r="V29" t="s">
        <v>252</v>
      </c>
      <c r="X29">
        <v>3.5388127853881279E-3</v>
      </c>
      <c r="Y29">
        <v>4.3673188639998693E-3</v>
      </c>
      <c r="Z29" t="s">
        <v>270</v>
      </c>
      <c r="AA29" t="s">
        <v>25</v>
      </c>
      <c r="AC29" t="s">
        <v>22</v>
      </c>
      <c r="AD29" t="s">
        <v>270</v>
      </c>
      <c r="AE29">
        <v>2.6597460126756263E-3</v>
      </c>
      <c r="AG29" t="s">
        <v>96</v>
      </c>
      <c r="AH29" t="s">
        <v>270</v>
      </c>
      <c r="AI29">
        <v>1.3795941351006036E-2</v>
      </c>
      <c r="AK29">
        <v>2021</v>
      </c>
      <c r="AL29" t="s">
        <v>159</v>
      </c>
      <c r="AM29">
        <v>0.60174562469069159</v>
      </c>
      <c r="AN29" t="s">
        <v>482</v>
      </c>
    </row>
    <row r="30" spans="3:40" x14ac:dyDescent="0.45">
      <c r="I30" t="s">
        <v>250</v>
      </c>
      <c r="J30" t="s">
        <v>271</v>
      </c>
      <c r="K30">
        <v>1.0130538891602271E-2</v>
      </c>
      <c r="L30" t="s">
        <v>252</v>
      </c>
      <c r="N30" t="s">
        <v>453</v>
      </c>
      <c r="O30" t="s">
        <v>271</v>
      </c>
      <c r="P30">
        <v>4.1718110842545036E-3</v>
      </c>
      <c r="Q30" t="s">
        <v>252</v>
      </c>
      <c r="S30" t="s">
        <v>463</v>
      </c>
      <c r="T30" t="s">
        <v>271</v>
      </c>
      <c r="U30">
        <v>5.435245230103203E-3</v>
      </c>
      <c r="V30" t="s">
        <v>252</v>
      </c>
      <c r="X30">
        <v>3.5388127853881279E-3</v>
      </c>
      <c r="Y30">
        <v>4.3570428196139871E-3</v>
      </c>
      <c r="Z30" t="s">
        <v>271</v>
      </c>
      <c r="AA30" t="s">
        <v>25</v>
      </c>
      <c r="AC30" t="s">
        <v>22</v>
      </c>
      <c r="AD30" t="s">
        <v>271</v>
      </c>
      <c r="AE30">
        <v>2.6907499768716063E-3</v>
      </c>
      <c r="AG30" t="s">
        <v>96</v>
      </c>
      <c r="AH30" t="s">
        <v>271</v>
      </c>
      <c r="AI30">
        <v>2.4162502777917094E-2</v>
      </c>
      <c r="AK30">
        <v>2021</v>
      </c>
      <c r="AL30" t="s">
        <v>173</v>
      </c>
      <c r="AM30">
        <v>0.60399514104467544</v>
      </c>
      <c r="AN30" t="s">
        <v>482</v>
      </c>
    </row>
    <row r="31" spans="3:40" x14ac:dyDescent="0.45">
      <c r="I31" t="s">
        <v>250</v>
      </c>
      <c r="J31" t="s">
        <v>272</v>
      </c>
      <c r="K31">
        <v>1.0971187479325586E-2</v>
      </c>
      <c r="L31" t="s">
        <v>252</v>
      </c>
      <c r="N31" t="s">
        <v>453</v>
      </c>
      <c r="O31" t="s">
        <v>272</v>
      </c>
      <c r="P31">
        <v>4.4269419970167836E-3</v>
      </c>
      <c r="Q31" t="s">
        <v>252</v>
      </c>
      <c r="S31" t="s">
        <v>463</v>
      </c>
      <c r="T31" t="s">
        <v>272</v>
      </c>
      <c r="U31">
        <v>5.3341251786323575E-3</v>
      </c>
      <c r="V31" t="s">
        <v>252</v>
      </c>
      <c r="X31">
        <v>3.5388127853881279E-3</v>
      </c>
      <c r="Y31">
        <v>4.4186990859292757E-3</v>
      </c>
      <c r="Z31" t="s">
        <v>272</v>
      </c>
      <c r="AA31" t="s">
        <v>25</v>
      </c>
      <c r="AC31" t="s">
        <v>22</v>
      </c>
      <c r="AD31" t="s">
        <v>272</v>
      </c>
      <c r="AE31">
        <v>2.8841109424860606E-3</v>
      </c>
      <c r="AG31" t="s">
        <v>96</v>
      </c>
      <c r="AH31" t="s">
        <v>272</v>
      </c>
      <c r="AI31">
        <v>5.9147818022566856E-3</v>
      </c>
      <c r="AK31">
        <v>2021</v>
      </c>
      <c r="AL31" t="s">
        <v>163</v>
      </c>
      <c r="AM31">
        <v>0.64156206415620642</v>
      </c>
      <c r="AN31" t="s">
        <v>482</v>
      </c>
    </row>
    <row r="32" spans="3:40" x14ac:dyDescent="0.45">
      <c r="I32" t="s">
        <v>250</v>
      </c>
      <c r="J32" t="s">
        <v>273</v>
      </c>
      <c r="K32">
        <v>2.089474016836225E-2</v>
      </c>
      <c r="L32" t="s">
        <v>252</v>
      </c>
      <c r="N32" t="s">
        <v>453</v>
      </c>
      <c r="O32" t="s">
        <v>273</v>
      </c>
      <c r="P32">
        <v>1.1585625288963845E-2</v>
      </c>
      <c r="Q32" t="s">
        <v>252</v>
      </c>
      <c r="S32" t="s">
        <v>463</v>
      </c>
      <c r="T32" t="s">
        <v>273</v>
      </c>
      <c r="U32">
        <v>1.2055787581851036E-2</v>
      </c>
      <c r="V32" t="s">
        <v>252</v>
      </c>
      <c r="X32">
        <v>7.0776255707762558E-3</v>
      </c>
      <c r="Y32">
        <v>9.2792680804514825E-3</v>
      </c>
      <c r="Z32" t="s">
        <v>273</v>
      </c>
      <c r="AA32" t="s">
        <v>25</v>
      </c>
      <c r="AC32" t="s">
        <v>22</v>
      </c>
      <c r="AD32" t="s">
        <v>273</v>
      </c>
      <c r="AE32">
        <v>7.2252490442560827E-3</v>
      </c>
      <c r="AG32" t="s">
        <v>96</v>
      </c>
      <c r="AH32" t="s">
        <v>273</v>
      </c>
      <c r="AI32">
        <v>6.3765182186234837E-2</v>
      </c>
      <c r="AK32">
        <v>2021</v>
      </c>
      <c r="AL32" t="s">
        <v>167</v>
      </c>
      <c r="AM32">
        <v>0.62986457911549021</v>
      </c>
      <c r="AN32" t="s">
        <v>482</v>
      </c>
    </row>
    <row r="33" spans="9:40" x14ac:dyDescent="0.45">
      <c r="I33" t="s">
        <v>250</v>
      </c>
      <c r="J33" t="s">
        <v>274</v>
      </c>
      <c r="K33">
        <v>8.3000844633968045E-3</v>
      </c>
      <c r="L33" t="s">
        <v>252</v>
      </c>
      <c r="N33" t="s">
        <v>453</v>
      </c>
      <c r="O33" t="s">
        <v>274</v>
      </c>
      <c r="P33">
        <v>7.5837457963875005E-3</v>
      </c>
      <c r="Q33" t="s">
        <v>252</v>
      </c>
      <c r="S33" t="s">
        <v>463</v>
      </c>
      <c r="T33" t="s">
        <v>274</v>
      </c>
      <c r="U33">
        <v>7.1261250971396918E-3</v>
      </c>
      <c r="V33" t="s">
        <v>252</v>
      </c>
      <c r="X33">
        <v>3.5388127853881279E-3</v>
      </c>
      <c r="Y33">
        <v>5.3435430806586613E-3</v>
      </c>
      <c r="Z33" t="s">
        <v>274</v>
      </c>
      <c r="AA33" t="s">
        <v>25</v>
      </c>
      <c r="AC33" t="s">
        <v>22</v>
      </c>
      <c r="AD33" t="s">
        <v>274</v>
      </c>
      <c r="AE33">
        <v>3.9790697334464381E-3</v>
      </c>
      <c r="AG33" t="s">
        <v>96</v>
      </c>
      <c r="AH33" t="s">
        <v>274</v>
      </c>
      <c r="AI33">
        <v>9.2406343420423642E-3</v>
      </c>
      <c r="AK33">
        <v>2021</v>
      </c>
      <c r="AL33" t="s">
        <v>177</v>
      </c>
      <c r="AM33">
        <v>0.62180381218038128</v>
      </c>
      <c r="AN33" t="s">
        <v>482</v>
      </c>
    </row>
    <row r="34" spans="9:40" x14ac:dyDescent="0.45">
      <c r="I34" t="s">
        <v>250</v>
      </c>
      <c r="J34" t="s">
        <v>275</v>
      </c>
      <c r="K34">
        <v>1.3089251620869565E-2</v>
      </c>
      <c r="L34" t="s">
        <v>252</v>
      </c>
      <c r="N34" t="s">
        <v>453</v>
      </c>
      <c r="O34" t="s">
        <v>275</v>
      </c>
      <c r="P34">
        <v>7.4523322460140137E-2</v>
      </c>
      <c r="Q34" t="s">
        <v>252</v>
      </c>
      <c r="S34" t="s">
        <v>463</v>
      </c>
      <c r="T34" t="s">
        <v>275</v>
      </c>
      <c r="U34">
        <v>7.180865397877699E-2</v>
      </c>
      <c r="V34" t="s">
        <v>252</v>
      </c>
      <c r="X34">
        <v>2.8310502283105023E-2</v>
      </c>
      <c r="Y34">
        <v>3.2472300259387257E-2</v>
      </c>
      <c r="Z34" t="s">
        <v>275</v>
      </c>
      <c r="AA34" t="s">
        <v>25</v>
      </c>
      <c r="AC34" t="s">
        <v>22</v>
      </c>
      <c r="AD34" t="s">
        <v>275</v>
      </c>
      <c r="AE34">
        <v>3.2530608619969592E-2</v>
      </c>
      <c r="AG34" t="s">
        <v>96</v>
      </c>
      <c r="AH34" t="s">
        <v>275</v>
      </c>
      <c r="AI34">
        <v>6.739643179062127E-2</v>
      </c>
      <c r="AK34">
        <v>2021</v>
      </c>
      <c r="AL34" t="s">
        <v>179</v>
      </c>
      <c r="AM34">
        <v>0.54438295766410227</v>
      </c>
      <c r="AN34" t="s">
        <v>482</v>
      </c>
    </row>
    <row r="35" spans="9:40" x14ac:dyDescent="0.45">
      <c r="I35" t="s">
        <v>250</v>
      </c>
      <c r="J35" t="s">
        <v>276</v>
      </c>
      <c r="K35">
        <v>6.1395632612138802E-3</v>
      </c>
      <c r="L35" t="s">
        <v>252</v>
      </c>
      <c r="N35" t="s">
        <v>453</v>
      </c>
      <c r="O35" t="s">
        <v>276</v>
      </c>
      <c r="P35">
        <v>3.8166509155550116E-2</v>
      </c>
      <c r="Q35" t="s">
        <v>252</v>
      </c>
      <c r="S35" t="s">
        <v>463</v>
      </c>
      <c r="T35" t="s">
        <v>276</v>
      </c>
      <c r="U35">
        <v>4.4356243685471822E-2</v>
      </c>
      <c r="V35" t="s">
        <v>252</v>
      </c>
      <c r="X35">
        <v>3.0821917808219176E-2</v>
      </c>
      <c r="Y35">
        <v>1.9560947716480627E-2</v>
      </c>
      <c r="Z35" t="s">
        <v>276</v>
      </c>
      <c r="AA35" t="s">
        <v>25</v>
      </c>
      <c r="AC35" t="s">
        <v>22</v>
      </c>
      <c r="AD35" t="s">
        <v>276</v>
      </c>
      <c r="AE35">
        <v>3.0878375089382473E-2</v>
      </c>
      <c r="AG35" t="s">
        <v>96</v>
      </c>
      <c r="AH35" t="s">
        <v>276</v>
      </c>
      <c r="AI35">
        <v>0.1931143587151356</v>
      </c>
      <c r="AK35">
        <v>2022</v>
      </c>
      <c r="AL35" t="s">
        <v>152</v>
      </c>
      <c r="AM35">
        <v>0.51300175641519941</v>
      </c>
      <c r="AN35" t="s">
        <v>482</v>
      </c>
    </row>
    <row r="36" spans="9:40" x14ac:dyDescent="0.45">
      <c r="I36" t="s">
        <v>250</v>
      </c>
      <c r="J36" t="s">
        <v>277</v>
      </c>
      <c r="K36">
        <v>6.8100898537441657E-3</v>
      </c>
      <c r="L36" t="s">
        <v>252</v>
      </c>
      <c r="N36" t="s">
        <v>453</v>
      </c>
      <c r="O36" t="s">
        <v>277</v>
      </c>
      <c r="P36">
        <v>2.0615010507309215E-3</v>
      </c>
      <c r="Q36" t="s">
        <v>252</v>
      </c>
      <c r="S36" t="s">
        <v>463</v>
      </c>
      <c r="T36" t="s">
        <v>277</v>
      </c>
      <c r="U36">
        <v>2.5850636527006278E-3</v>
      </c>
      <c r="V36" t="s">
        <v>252</v>
      </c>
      <c r="X36">
        <v>3.4246575342465752E-3</v>
      </c>
      <c r="Y36">
        <v>4.3358277602366805E-3</v>
      </c>
      <c r="Z36" t="s">
        <v>277</v>
      </c>
      <c r="AA36" t="s">
        <v>25</v>
      </c>
      <c r="AC36" t="s">
        <v>22</v>
      </c>
      <c r="AD36" t="s">
        <v>277</v>
      </c>
      <c r="AE36">
        <v>2.4359901527490264E-3</v>
      </c>
      <c r="AG36" t="s">
        <v>96</v>
      </c>
      <c r="AH36" t="s">
        <v>277</v>
      </c>
      <c r="AI36">
        <v>2.0885515009055444E-2</v>
      </c>
      <c r="AK36">
        <v>2022</v>
      </c>
      <c r="AL36" t="s">
        <v>157</v>
      </c>
      <c r="AM36">
        <v>0.51935116676152526</v>
      </c>
      <c r="AN36" t="s">
        <v>482</v>
      </c>
    </row>
    <row r="37" spans="9:40" x14ac:dyDescent="0.45">
      <c r="I37" t="s">
        <v>250</v>
      </c>
      <c r="J37" t="s">
        <v>278</v>
      </c>
      <c r="K37">
        <v>8.8213533742077868E-3</v>
      </c>
      <c r="L37" t="s">
        <v>252</v>
      </c>
      <c r="N37" t="s">
        <v>453</v>
      </c>
      <c r="O37" t="s">
        <v>278</v>
      </c>
      <c r="P37">
        <v>1.7541434671410484E-3</v>
      </c>
      <c r="Q37" t="s">
        <v>252</v>
      </c>
      <c r="S37" t="s">
        <v>463</v>
      </c>
      <c r="T37" t="s">
        <v>278</v>
      </c>
      <c r="U37">
        <v>2.0983034343621068E-3</v>
      </c>
      <c r="V37" t="s">
        <v>252</v>
      </c>
      <c r="X37">
        <v>3.4246575342465752E-3</v>
      </c>
      <c r="Y37">
        <v>4.2264376103224545E-3</v>
      </c>
      <c r="Z37" t="s">
        <v>278</v>
      </c>
      <c r="AA37" t="s">
        <v>25</v>
      </c>
      <c r="AC37" t="s">
        <v>22</v>
      </c>
      <c r="AD37" t="s">
        <v>278</v>
      </c>
      <c r="AE37">
        <v>2.5168901270858674E-3</v>
      </c>
      <c r="AG37" t="s">
        <v>96</v>
      </c>
      <c r="AH37" t="s">
        <v>278</v>
      </c>
      <c r="AI37">
        <v>1.6580181637458224E-2</v>
      </c>
      <c r="AK37">
        <v>2022</v>
      </c>
      <c r="AL37" t="s">
        <v>160</v>
      </c>
      <c r="AM37">
        <v>0.5783318339545046</v>
      </c>
      <c r="AN37" t="s">
        <v>482</v>
      </c>
    </row>
    <row r="38" spans="9:40" x14ac:dyDescent="0.45">
      <c r="I38" t="s">
        <v>250</v>
      </c>
      <c r="J38" t="s">
        <v>279</v>
      </c>
      <c r="K38">
        <v>1.0409504771062374E-2</v>
      </c>
      <c r="L38" t="s">
        <v>252</v>
      </c>
      <c r="N38" t="s">
        <v>453</v>
      </c>
      <c r="O38" t="s">
        <v>279</v>
      </c>
      <c r="P38">
        <v>1.5485486226037434E-3</v>
      </c>
      <c r="Q38" t="s">
        <v>252</v>
      </c>
      <c r="S38" t="s">
        <v>463</v>
      </c>
      <c r="T38" t="s">
        <v>279</v>
      </c>
      <c r="U38">
        <v>1.69990082751908E-3</v>
      </c>
      <c r="V38" t="s">
        <v>252</v>
      </c>
      <c r="X38">
        <v>3.4246575342465752E-3</v>
      </c>
      <c r="Y38">
        <v>4.2164930512393417E-3</v>
      </c>
      <c r="Z38" t="s">
        <v>279</v>
      </c>
      <c r="AA38" t="s">
        <v>25</v>
      </c>
      <c r="AC38" t="s">
        <v>22</v>
      </c>
      <c r="AD38" t="s">
        <v>279</v>
      </c>
      <c r="AE38">
        <v>2.565099063199636E-3</v>
      </c>
      <c r="AG38" t="s">
        <v>96</v>
      </c>
      <c r="AH38" t="s">
        <v>279</v>
      </c>
      <c r="AI38">
        <v>2.3346361659355441E-2</v>
      </c>
      <c r="AK38">
        <v>2022</v>
      </c>
      <c r="AL38" t="s">
        <v>164</v>
      </c>
      <c r="AM38">
        <v>0.58543603364320496</v>
      </c>
      <c r="AN38" t="s">
        <v>482</v>
      </c>
    </row>
    <row r="39" spans="9:40" x14ac:dyDescent="0.45">
      <c r="I39" t="s">
        <v>250</v>
      </c>
      <c r="J39" t="s">
        <v>280</v>
      </c>
      <c r="K39">
        <v>1.0886692103467748E-2</v>
      </c>
      <c r="L39" t="s">
        <v>252</v>
      </c>
      <c r="N39" t="s">
        <v>453</v>
      </c>
      <c r="O39" t="s">
        <v>280</v>
      </c>
      <c r="P39">
        <v>1.5878004831761292E-3</v>
      </c>
      <c r="Q39" t="s">
        <v>252</v>
      </c>
      <c r="S39" t="s">
        <v>463</v>
      </c>
      <c r="T39" t="s">
        <v>280</v>
      </c>
      <c r="U39">
        <v>1.5056219089481934E-3</v>
      </c>
      <c r="V39" t="s">
        <v>252</v>
      </c>
      <c r="X39">
        <v>3.4246575342465752E-3</v>
      </c>
      <c r="Y39">
        <v>4.2761604057380094E-3</v>
      </c>
      <c r="Z39" t="s">
        <v>280</v>
      </c>
      <c r="AA39" t="s">
        <v>25</v>
      </c>
      <c r="AC39" t="s">
        <v>22</v>
      </c>
      <c r="AD39" t="s">
        <v>280</v>
      </c>
      <c r="AE39">
        <v>2.746777836966119E-3</v>
      </c>
      <c r="AG39" t="s">
        <v>96</v>
      </c>
      <c r="AH39" t="s">
        <v>280</v>
      </c>
      <c r="AI39">
        <v>1.3725778301802993E-3</v>
      </c>
      <c r="AK39">
        <v>2022</v>
      </c>
      <c r="AL39" t="s">
        <v>168</v>
      </c>
      <c r="AM39">
        <v>0.59975153150837512</v>
      </c>
      <c r="AN39" t="s">
        <v>482</v>
      </c>
    </row>
    <row r="40" spans="9:40" x14ac:dyDescent="0.45">
      <c r="I40" t="s">
        <v>250</v>
      </c>
      <c r="J40" t="s">
        <v>281</v>
      </c>
      <c r="K40">
        <v>2.0138501753351485E-2</v>
      </c>
      <c r="L40" t="s">
        <v>252</v>
      </c>
      <c r="N40" t="s">
        <v>453</v>
      </c>
      <c r="O40" t="s">
        <v>281</v>
      </c>
      <c r="P40">
        <v>4.2218953408941608E-3</v>
      </c>
      <c r="Q40" t="s">
        <v>252</v>
      </c>
      <c r="S40" t="s">
        <v>463</v>
      </c>
      <c r="T40" t="s">
        <v>281</v>
      </c>
      <c r="U40">
        <v>3.5616337763029922E-3</v>
      </c>
      <c r="V40" t="s">
        <v>252</v>
      </c>
      <c r="X40">
        <v>6.8493150684931503E-3</v>
      </c>
      <c r="Y40">
        <v>8.9799368520498222E-3</v>
      </c>
      <c r="Z40" t="s">
        <v>281</v>
      </c>
      <c r="AA40" t="s">
        <v>25</v>
      </c>
      <c r="AC40" t="s">
        <v>22</v>
      </c>
      <c r="AD40" t="s">
        <v>281</v>
      </c>
      <c r="AE40">
        <v>6.920899879815018E-3</v>
      </c>
      <c r="AG40" t="s">
        <v>96</v>
      </c>
      <c r="AH40" t="s">
        <v>281</v>
      </c>
      <c r="AI40">
        <v>7.6425500382089062E-2</v>
      </c>
      <c r="AK40">
        <v>2022</v>
      </c>
      <c r="AL40" t="s">
        <v>170</v>
      </c>
      <c r="AM40">
        <v>0.58432934926958835</v>
      </c>
      <c r="AN40" t="s">
        <v>482</v>
      </c>
    </row>
    <row r="41" spans="9:40" x14ac:dyDescent="0.45">
      <c r="I41" t="s">
        <v>250</v>
      </c>
      <c r="J41" t="s">
        <v>282</v>
      </c>
      <c r="K41">
        <v>7.9135087508223692E-3</v>
      </c>
      <c r="L41" t="s">
        <v>252</v>
      </c>
      <c r="N41" t="s">
        <v>453</v>
      </c>
      <c r="O41" t="s">
        <v>282</v>
      </c>
      <c r="P41">
        <v>3.3007540439627422E-3</v>
      </c>
      <c r="Q41" t="s">
        <v>252</v>
      </c>
      <c r="S41" t="s">
        <v>463</v>
      </c>
      <c r="T41" t="s">
        <v>282</v>
      </c>
      <c r="U41">
        <v>2.5772986366495929E-3</v>
      </c>
      <c r="V41" t="s">
        <v>252</v>
      </c>
      <c r="X41">
        <v>3.4246575342465752E-3</v>
      </c>
      <c r="Y41">
        <v>5.1711707232180593E-3</v>
      </c>
      <c r="Z41" t="s">
        <v>282</v>
      </c>
      <c r="AA41" t="s">
        <v>25</v>
      </c>
      <c r="AC41" t="s">
        <v>22</v>
      </c>
      <c r="AD41" t="s">
        <v>282</v>
      </c>
      <c r="AE41">
        <v>3.8500287559275772E-3</v>
      </c>
      <c r="AG41" t="s">
        <v>96</v>
      </c>
      <c r="AH41" t="s">
        <v>282</v>
      </c>
      <c r="AI41">
        <v>9.5735671943850686E-3</v>
      </c>
      <c r="AK41">
        <v>2022</v>
      </c>
      <c r="AL41" t="s">
        <v>159</v>
      </c>
      <c r="AM41">
        <v>0.59118365248682692</v>
      </c>
      <c r="AN41" t="s">
        <v>482</v>
      </c>
    </row>
    <row r="42" spans="9:40" x14ac:dyDescent="0.45">
      <c r="I42" t="s">
        <v>250</v>
      </c>
      <c r="J42" t="s">
        <v>283</v>
      </c>
      <c r="K42">
        <v>1.2919534076247701E-2</v>
      </c>
      <c r="L42" t="s">
        <v>252</v>
      </c>
      <c r="N42" t="s">
        <v>453</v>
      </c>
      <c r="O42" t="s">
        <v>283</v>
      </c>
      <c r="P42">
        <v>4.5262635542410286E-2</v>
      </c>
      <c r="Q42" t="s">
        <v>252</v>
      </c>
      <c r="S42" t="s">
        <v>463</v>
      </c>
      <c r="T42" t="s">
        <v>283</v>
      </c>
      <c r="U42">
        <v>4.2837908504829041E-2</v>
      </c>
      <c r="V42" t="s">
        <v>252</v>
      </c>
      <c r="X42">
        <v>2.7397260273972601E-2</v>
      </c>
      <c r="Y42">
        <v>3.1424806702632826E-2</v>
      </c>
      <c r="Z42" t="s">
        <v>283</v>
      </c>
      <c r="AA42" t="s">
        <v>25</v>
      </c>
      <c r="AC42" t="s">
        <v>22</v>
      </c>
      <c r="AD42" t="s">
        <v>283</v>
      </c>
      <c r="AE42">
        <v>3.1483908839003011E-2</v>
      </c>
      <c r="AG42" t="s">
        <v>96</v>
      </c>
      <c r="AH42" t="s">
        <v>283</v>
      </c>
      <c r="AI42">
        <v>5.5991315275023323E-2</v>
      </c>
      <c r="AK42">
        <v>2022</v>
      </c>
      <c r="AL42" t="s">
        <v>173</v>
      </c>
      <c r="AM42">
        <v>0.60724842565222981</v>
      </c>
      <c r="AN42" t="s">
        <v>482</v>
      </c>
    </row>
    <row r="43" spans="9:40" x14ac:dyDescent="0.45">
      <c r="I43" t="s">
        <v>250</v>
      </c>
      <c r="J43" t="s">
        <v>284</v>
      </c>
      <c r="K43">
        <v>5.7001570669083191E-3</v>
      </c>
      <c r="L43" t="s">
        <v>252</v>
      </c>
      <c r="N43" t="s">
        <v>453</v>
      </c>
      <c r="O43" t="s">
        <v>284</v>
      </c>
      <c r="P43">
        <v>1.8724642008579945E-2</v>
      </c>
      <c r="Q43" t="s">
        <v>252</v>
      </c>
      <c r="S43" t="s">
        <v>463</v>
      </c>
      <c r="T43" t="s">
        <v>284</v>
      </c>
      <c r="U43">
        <v>2.0390297319061369E-2</v>
      </c>
      <c r="V43" t="s">
        <v>252</v>
      </c>
      <c r="X43">
        <v>3.1849315068493152E-2</v>
      </c>
      <c r="Y43">
        <v>2.021297930702998E-2</v>
      </c>
      <c r="Z43" t="s">
        <v>284</v>
      </c>
      <c r="AA43" t="s">
        <v>25</v>
      </c>
      <c r="AC43" t="s">
        <v>22</v>
      </c>
      <c r="AD43" t="s">
        <v>284</v>
      </c>
      <c r="AE43">
        <v>3.123296985284759E-2</v>
      </c>
      <c r="AG43" t="s">
        <v>96</v>
      </c>
      <c r="AH43" t="s">
        <v>284</v>
      </c>
      <c r="AI43">
        <v>0.15682330279272438</v>
      </c>
      <c r="AK43">
        <v>2022</v>
      </c>
      <c r="AL43" t="s">
        <v>163</v>
      </c>
      <c r="AM43">
        <v>0.60535635236830454</v>
      </c>
      <c r="AN43" t="s">
        <v>482</v>
      </c>
    </row>
    <row r="44" spans="9:40" x14ac:dyDescent="0.45">
      <c r="I44" t="s">
        <v>250</v>
      </c>
      <c r="J44" t="s">
        <v>285</v>
      </c>
      <c r="K44">
        <v>6.058150920043982E-3</v>
      </c>
      <c r="L44" t="s">
        <v>252</v>
      </c>
      <c r="N44" t="s">
        <v>453</v>
      </c>
      <c r="O44" t="s">
        <v>285</v>
      </c>
      <c r="P44">
        <v>1.4579167345063748E-3</v>
      </c>
      <c r="Q44" t="s">
        <v>252</v>
      </c>
      <c r="S44" t="s">
        <v>463</v>
      </c>
      <c r="T44" t="s">
        <v>285</v>
      </c>
      <c r="U44">
        <v>1.7737343877923606E-3</v>
      </c>
      <c r="V44" t="s">
        <v>252</v>
      </c>
      <c r="X44">
        <v>3.5388127853881279E-3</v>
      </c>
      <c r="Y44">
        <v>4.4803553522445696E-3</v>
      </c>
      <c r="Z44" t="s">
        <v>285</v>
      </c>
      <c r="AA44" t="s">
        <v>25</v>
      </c>
      <c r="AC44" t="s">
        <v>22</v>
      </c>
      <c r="AD44" t="s">
        <v>285</v>
      </c>
      <c r="AE44">
        <v>2.4895245632582962E-3</v>
      </c>
      <c r="AG44" t="s">
        <v>96</v>
      </c>
      <c r="AH44" t="s">
        <v>285</v>
      </c>
      <c r="AI44">
        <v>4.8303924693882117E-3</v>
      </c>
      <c r="AK44">
        <v>2022</v>
      </c>
      <c r="AL44" t="s">
        <v>167</v>
      </c>
      <c r="AM44">
        <v>0.62331319881763281</v>
      </c>
      <c r="AN44" t="s">
        <v>482</v>
      </c>
    </row>
    <row r="45" spans="9:40" x14ac:dyDescent="0.45">
      <c r="I45" t="s">
        <v>250</v>
      </c>
      <c r="J45" t="s">
        <v>286</v>
      </c>
      <c r="K45">
        <v>8.1004980438250176E-3</v>
      </c>
      <c r="L45" t="s">
        <v>252</v>
      </c>
      <c r="N45" t="s">
        <v>453</v>
      </c>
      <c r="O45" t="s">
        <v>286</v>
      </c>
      <c r="P45">
        <v>1.21358342177001E-3</v>
      </c>
      <c r="Q45" t="s">
        <v>252</v>
      </c>
      <c r="S45" t="s">
        <v>463</v>
      </c>
      <c r="T45" t="s">
        <v>286</v>
      </c>
      <c r="U45">
        <v>1.5062492171277115E-3</v>
      </c>
      <c r="V45" t="s">
        <v>252</v>
      </c>
      <c r="X45">
        <v>3.5388127853881279E-3</v>
      </c>
      <c r="Y45">
        <v>4.3673188639998693E-3</v>
      </c>
      <c r="Z45" t="s">
        <v>286</v>
      </c>
      <c r="AA45" t="s">
        <v>25</v>
      </c>
      <c r="AC45" t="s">
        <v>22</v>
      </c>
      <c r="AD45" t="s">
        <v>286</v>
      </c>
      <c r="AE45">
        <v>2.5899850468337707E-3</v>
      </c>
      <c r="AG45" t="s">
        <v>96</v>
      </c>
      <c r="AH45" t="s">
        <v>286</v>
      </c>
      <c r="AI45">
        <v>3.2862318973319038E-3</v>
      </c>
      <c r="AK45">
        <v>2022</v>
      </c>
      <c r="AL45" t="s">
        <v>177</v>
      </c>
      <c r="AM45">
        <v>0.62306330234617091</v>
      </c>
      <c r="AN45" t="s">
        <v>482</v>
      </c>
    </row>
    <row r="46" spans="9:40" x14ac:dyDescent="0.45">
      <c r="I46" t="s">
        <v>250</v>
      </c>
      <c r="J46" t="s">
        <v>287</v>
      </c>
      <c r="K46">
        <v>9.3837716956322158E-3</v>
      </c>
      <c r="L46" t="s">
        <v>252</v>
      </c>
      <c r="N46" t="s">
        <v>453</v>
      </c>
      <c r="O46" t="s">
        <v>287</v>
      </c>
      <c r="P46">
        <v>1.1147569222610956E-3</v>
      </c>
      <c r="Q46" t="s">
        <v>252</v>
      </c>
      <c r="S46" t="s">
        <v>463</v>
      </c>
      <c r="T46" t="s">
        <v>287</v>
      </c>
      <c r="U46">
        <v>1.3472525388515651E-3</v>
      </c>
      <c r="V46" t="s">
        <v>252</v>
      </c>
      <c r="X46">
        <v>3.5388127853881279E-3</v>
      </c>
      <c r="Y46">
        <v>4.3570428196139871E-3</v>
      </c>
      <c r="Z46" t="s">
        <v>287</v>
      </c>
      <c r="AA46" t="s">
        <v>25</v>
      </c>
      <c r="AC46" t="s">
        <v>22</v>
      </c>
      <c r="AD46" t="s">
        <v>287</v>
      </c>
      <c r="AE46">
        <v>2.6384963830089997E-3</v>
      </c>
      <c r="AG46" t="s">
        <v>96</v>
      </c>
      <c r="AH46" t="s">
        <v>287</v>
      </c>
      <c r="AI46">
        <v>6.5832140722088539E-3</v>
      </c>
      <c r="AK46">
        <v>2022</v>
      </c>
      <c r="AL46" t="s">
        <v>179</v>
      </c>
      <c r="AM46">
        <v>0.58689971297605292</v>
      </c>
      <c r="AN46" t="s">
        <v>482</v>
      </c>
    </row>
    <row r="47" spans="9:40" x14ac:dyDescent="0.45">
      <c r="I47" t="s">
        <v>250</v>
      </c>
      <c r="J47" t="s">
        <v>288</v>
      </c>
      <c r="K47">
        <v>1.0130000970943631E-2</v>
      </c>
      <c r="L47" t="s">
        <v>252</v>
      </c>
      <c r="N47" t="s">
        <v>453</v>
      </c>
      <c r="O47" t="s">
        <v>288</v>
      </c>
      <c r="P47">
        <v>1.146581269882749E-3</v>
      </c>
      <c r="Q47" t="s">
        <v>252</v>
      </c>
      <c r="S47" t="s">
        <v>463</v>
      </c>
      <c r="T47" t="s">
        <v>288</v>
      </c>
      <c r="U47">
        <v>1.3385601358816626E-3</v>
      </c>
      <c r="V47" t="s">
        <v>252</v>
      </c>
      <c r="X47">
        <v>3.5388127853881279E-3</v>
      </c>
      <c r="Y47">
        <v>4.4186990859292757E-3</v>
      </c>
      <c r="Z47" t="s">
        <v>288</v>
      </c>
      <c r="AA47" t="s">
        <v>25</v>
      </c>
      <c r="AC47" t="s">
        <v>22</v>
      </c>
      <c r="AD47" t="s">
        <v>288</v>
      </c>
      <c r="AE47">
        <v>2.9391138756854184E-3</v>
      </c>
      <c r="AG47" t="s">
        <v>96</v>
      </c>
      <c r="AH47" t="s">
        <v>288</v>
      </c>
      <c r="AI47">
        <v>1.1176935362996021E-2</v>
      </c>
      <c r="AK47">
        <v>2025</v>
      </c>
      <c r="AL47" t="s">
        <v>152</v>
      </c>
      <c r="AM47">
        <v>0.50029999999999997</v>
      </c>
      <c r="AN47" t="s">
        <v>482</v>
      </c>
    </row>
    <row r="48" spans="9:40" x14ac:dyDescent="0.45">
      <c r="I48" t="s">
        <v>250</v>
      </c>
      <c r="J48" t="s">
        <v>289</v>
      </c>
      <c r="K48">
        <v>1.8613252215629823E-2</v>
      </c>
      <c r="L48" t="s">
        <v>252</v>
      </c>
      <c r="N48" t="s">
        <v>453</v>
      </c>
      <c r="O48" t="s">
        <v>289</v>
      </c>
      <c r="P48">
        <v>2.8521238180800827E-3</v>
      </c>
      <c r="Q48" t="s">
        <v>252</v>
      </c>
      <c r="S48" t="s">
        <v>463</v>
      </c>
      <c r="T48" t="s">
        <v>289</v>
      </c>
      <c r="U48">
        <v>2.7443468101417323E-3</v>
      </c>
      <c r="V48" t="s">
        <v>252</v>
      </c>
      <c r="X48">
        <v>7.0776255707762558E-3</v>
      </c>
      <c r="Y48">
        <v>9.2792680804514825E-3</v>
      </c>
      <c r="Z48" t="s">
        <v>289</v>
      </c>
      <c r="AA48" t="s">
        <v>25</v>
      </c>
      <c r="AC48" t="s">
        <v>22</v>
      </c>
      <c r="AD48" t="s">
        <v>289</v>
      </c>
      <c r="AE48">
        <v>7.0316929963273244E-3</v>
      </c>
      <c r="AG48" t="s">
        <v>96</v>
      </c>
      <c r="AH48" t="s">
        <v>289</v>
      </c>
      <c r="AI48">
        <v>7.1843493255659752E-2</v>
      </c>
      <c r="AK48">
        <v>2025</v>
      </c>
      <c r="AL48" t="s">
        <v>157</v>
      </c>
      <c r="AM48">
        <v>0.50019999999999998</v>
      </c>
      <c r="AN48" t="s">
        <v>482</v>
      </c>
    </row>
    <row r="49" spans="9:40" x14ac:dyDescent="0.45">
      <c r="I49" t="s">
        <v>250</v>
      </c>
      <c r="J49" t="s">
        <v>290</v>
      </c>
      <c r="K49">
        <v>6.9618886659215951E-3</v>
      </c>
      <c r="L49" t="s">
        <v>252</v>
      </c>
      <c r="N49" t="s">
        <v>453</v>
      </c>
      <c r="O49" t="s">
        <v>290</v>
      </c>
      <c r="P49">
        <v>2.0434373977725653E-3</v>
      </c>
      <c r="Q49" t="s">
        <v>252</v>
      </c>
      <c r="S49" t="s">
        <v>463</v>
      </c>
      <c r="T49" t="s">
        <v>290</v>
      </c>
      <c r="U49">
        <v>1.5751127288943206E-3</v>
      </c>
      <c r="V49" t="s">
        <v>252</v>
      </c>
      <c r="X49">
        <v>3.5388127853881279E-3</v>
      </c>
      <c r="Y49">
        <v>5.3435430806586613E-3</v>
      </c>
      <c r="Z49" t="s">
        <v>290</v>
      </c>
      <c r="AA49" t="s">
        <v>25</v>
      </c>
      <c r="AC49" t="s">
        <v>22</v>
      </c>
      <c r="AD49" t="s">
        <v>290</v>
      </c>
      <c r="AE49">
        <v>3.7725443608612281E-3</v>
      </c>
      <c r="AG49" t="s">
        <v>96</v>
      </c>
      <c r="AH49" t="s">
        <v>290</v>
      </c>
      <c r="AI49">
        <v>1.6615887898910886E-2</v>
      </c>
      <c r="AK49">
        <v>2025</v>
      </c>
      <c r="AL49" t="s">
        <v>160</v>
      </c>
      <c r="AM49">
        <v>0.44080000000000003</v>
      </c>
      <c r="AN49" t="s">
        <v>482</v>
      </c>
    </row>
    <row r="50" spans="9:40" x14ac:dyDescent="0.45">
      <c r="I50" t="s">
        <v>250</v>
      </c>
      <c r="J50" t="s">
        <v>291</v>
      </c>
      <c r="K50">
        <v>9.5361334176539969E-3</v>
      </c>
      <c r="L50" t="s">
        <v>252</v>
      </c>
      <c r="N50" t="s">
        <v>453</v>
      </c>
      <c r="O50" t="s">
        <v>291</v>
      </c>
      <c r="P50">
        <v>2.0704519916609047E-2</v>
      </c>
      <c r="Q50" t="s">
        <v>252</v>
      </c>
      <c r="S50" t="s">
        <v>463</v>
      </c>
      <c r="T50" t="s">
        <v>291</v>
      </c>
      <c r="U50">
        <v>1.845880101559616E-2</v>
      </c>
      <c r="V50" t="s">
        <v>252</v>
      </c>
      <c r="X50">
        <v>2.8310502283105023E-2</v>
      </c>
      <c r="Y50">
        <v>3.2472300259387257E-2</v>
      </c>
      <c r="Z50" t="s">
        <v>291</v>
      </c>
      <c r="AA50" t="s">
        <v>25</v>
      </c>
      <c r="AC50" t="s">
        <v>22</v>
      </c>
      <c r="AD50" t="s">
        <v>291</v>
      </c>
      <c r="AE50">
        <v>3.082774567109705E-2</v>
      </c>
      <c r="AG50" t="s">
        <v>96</v>
      </c>
      <c r="AH50" t="s">
        <v>291</v>
      </c>
      <c r="AI50">
        <v>5.2271582338207834E-2</v>
      </c>
      <c r="AK50">
        <v>2025</v>
      </c>
      <c r="AL50" t="s">
        <v>164</v>
      </c>
      <c r="AM50">
        <v>0.49590000000000001</v>
      </c>
      <c r="AN50" t="s">
        <v>482</v>
      </c>
    </row>
    <row r="51" spans="9:40" x14ac:dyDescent="0.45">
      <c r="I51" t="s">
        <v>250</v>
      </c>
      <c r="J51" t="s">
        <v>292</v>
      </c>
      <c r="K51">
        <v>4.3008019085945407E-3</v>
      </c>
      <c r="L51" t="s">
        <v>252</v>
      </c>
      <c r="N51" t="s">
        <v>453</v>
      </c>
      <c r="O51" t="s">
        <v>292</v>
      </c>
      <c r="P51">
        <v>1.3480841630956029E-2</v>
      </c>
      <c r="Q51" t="s">
        <v>252</v>
      </c>
      <c r="S51" t="s">
        <v>463</v>
      </c>
      <c r="T51" t="s">
        <v>292</v>
      </c>
      <c r="U51">
        <v>1.1316312698553842E-2</v>
      </c>
      <c r="V51" t="s">
        <v>252</v>
      </c>
      <c r="X51">
        <v>3.0821917808219176E-2</v>
      </c>
      <c r="Y51">
        <v>1.9560947716480627E-2</v>
      </c>
      <c r="Z51" t="s">
        <v>292</v>
      </c>
      <c r="AA51" t="s">
        <v>25</v>
      </c>
      <c r="AC51" t="s">
        <v>22</v>
      </c>
      <c r="AD51" t="s">
        <v>292</v>
      </c>
      <c r="AE51">
        <v>3.0930829445867388E-2</v>
      </c>
      <c r="AG51" t="s">
        <v>96</v>
      </c>
      <c r="AH51" t="s">
        <v>292</v>
      </c>
      <c r="AI51">
        <v>0.17324997096538608</v>
      </c>
      <c r="AK51">
        <v>2025</v>
      </c>
      <c r="AL51" t="s">
        <v>168</v>
      </c>
      <c r="AM51">
        <v>0.52029999999999998</v>
      </c>
      <c r="AN51" t="s">
        <v>482</v>
      </c>
    </row>
    <row r="52" spans="9:40" x14ac:dyDescent="0.45">
      <c r="I52" t="s">
        <v>250</v>
      </c>
      <c r="J52" t="s">
        <v>293</v>
      </c>
      <c r="K52">
        <v>5.2372941536943402E-3</v>
      </c>
      <c r="L52" t="s">
        <v>252</v>
      </c>
      <c r="N52" t="s">
        <v>453</v>
      </c>
      <c r="O52" t="s">
        <v>293</v>
      </c>
      <c r="P52">
        <v>1.2926375041611307E-3</v>
      </c>
      <c r="Q52" t="s">
        <v>252</v>
      </c>
      <c r="S52" t="s">
        <v>463</v>
      </c>
      <c r="T52" t="s">
        <v>293</v>
      </c>
      <c r="U52">
        <v>1.2300731824990739E-3</v>
      </c>
      <c r="V52" t="s">
        <v>252</v>
      </c>
      <c r="X52">
        <v>3.4246575342465752E-3</v>
      </c>
      <c r="Y52">
        <v>4.3358277602366805E-3</v>
      </c>
      <c r="Z52" t="s">
        <v>293</v>
      </c>
      <c r="AA52" t="s">
        <v>25</v>
      </c>
      <c r="AC52" t="s">
        <v>22</v>
      </c>
      <c r="AD52" t="s">
        <v>293</v>
      </c>
      <c r="AE52">
        <v>2.4337119708278685E-3</v>
      </c>
      <c r="AG52" t="s">
        <v>96</v>
      </c>
      <c r="AH52" t="s">
        <v>293</v>
      </c>
      <c r="AI52">
        <v>1.811943405682559E-2</v>
      </c>
      <c r="AK52">
        <v>2025</v>
      </c>
      <c r="AL52" t="s">
        <v>170</v>
      </c>
      <c r="AM52">
        <v>0.50770000000000004</v>
      </c>
      <c r="AN52" t="s">
        <v>482</v>
      </c>
    </row>
    <row r="53" spans="9:40" x14ac:dyDescent="0.45">
      <c r="I53" t="s">
        <v>250</v>
      </c>
      <c r="J53" t="s">
        <v>294</v>
      </c>
      <c r="K53">
        <v>7.0308336920762004E-3</v>
      </c>
      <c r="L53" t="s">
        <v>252</v>
      </c>
      <c r="N53" t="s">
        <v>453</v>
      </c>
      <c r="O53" t="s">
        <v>294</v>
      </c>
      <c r="P53">
        <v>1.1759795551020029E-3</v>
      </c>
      <c r="Q53" t="s">
        <v>252</v>
      </c>
      <c r="S53" t="s">
        <v>463</v>
      </c>
      <c r="T53" t="s">
        <v>294</v>
      </c>
      <c r="U53">
        <v>1.2959521681805417E-3</v>
      </c>
      <c r="V53" t="s">
        <v>252</v>
      </c>
      <c r="X53">
        <v>3.4246575342465752E-3</v>
      </c>
      <c r="Y53">
        <v>4.2264376103224545E-3</v>
      </c>
      <c r="Z53" t="s">
        <v>294</v>
      </c>
      <c r="AA53" t="s">
        <v>25</v>
      </c>
      <c r="AC53" t="s">
        <v>22</v>
      </c>
      <c r="AD53" t="s">
        <v>294</v>
      </c>
      <c r="AE53">
        <v>2.5158374612032561E-3</v>
      </c>
      <c r="AG53" t="s">
        <v>96</v>
      </c>
      <c r="AH53" t="s">
        <v>294</v>
      </c>
      <c r="AI53">
        <v>1.1642411642411643E-2</v>
      </c>
      <c r="AK53">
        <v>2025</v>
      </c>
      <c r="AL53" t="s">
        <v>159</v>
      </c>
      <c r="AM53">
        <v>0.56769999999999998</v>
      </c>
      <c r="AN53" t="s">
        <v>482</v>
      </c>
    </row>
    <row r="54" spans="9:40" x14ac:dyDescent="0.45">
      <c r="I54" t="s">
        <v>250</v>
      </c>
      <c r="J54" t="s">
        <v>295</v>
      </c>
      <c r="K54">
        <v>8.8618300795591191E-3</v>
      </c>
      <c r="L54" t="s">
        <v>252</v>
      </c>
      <c r="N54" t="s">
        <v>453</v>
      </c>
      <c r="O54" t="s">
        <v>295</v>
      </c>
      <c r="P54">
        <v>1.1093085714270628E-3</v>
      </c>
      <c r="Q54" t="s">
        <v>252</v>
      </c>
      <c r="S54" t="s">
        <v>463</v>
      </c>
      <c r="T54" t="s">
        <v>295</v>
      </c>
      <c r="U54">
        <v>1.3082801016425399E-3</v>
      </c>
      <c r="V54" t="s">
        <v>252</v>
      </c>
      <c r="X54">
        <v>3.4246575342465752E-3</v>
      </c>
      <c r="Y54">
        <v>4.2164930512393417E-3</v>
      </c>
      <c r="Z54" t="s">
        <v>295</v>
      </c>
      <c r="AA54" t="s">
        <v>25</v>
      </c>
      <c r="AC54" t="s">
        <v>22</v>
      </c>
      <c r="AD54" t="s">
        <v>295</v>
      </c>
      <c r="AE54">
        <v>2.5588101015159587E-3</v>
      </c>
      <c r="AG54" t="s">
        <v>96</v>
      </c>
      <c r="AH54" t="s">
        <v>295</v>
      </c>
      <c r="AI54">
        <v>2.0729653882132659E-2</v>
      </c>
      <c r="AK54">
        <v>2025</v>
      </c>
      <c r="AL54" t="s">
        <v>173</v>
      </c>
      <c r="AM54">
        <v>0.51490000000000002</v>
      </c>
      <c r="AN54" t="s">
        <v>482</v>
      </c>
    </row>
    <row r="55" spans="9:40" x14ac:dyDescent="0.45">
      <c r="I55" t="s">
        <v>250</v>
      </c>
      <c r="J55" t="s">
        <v>296</v>
      </c>
      <c r="K55">
        <v>9.4588897550035422E-3</v>
      </c>
      <c r="L55" t="s">
        <v>252</v>
      </c>
      <c r="N55" t="s">
        <v>453</v>
      </c>
      <c r="O55" t="s">
        <v>296</v>
      </c>
      <c r="P55">
        <v>9.4739392021984871E-4</v>
      </c>
      <c r="Q55" t="s">
        <v>252</v>
      </c>
      <c r="S55" t="s">
        <v>463</v>
      </c>
      <c r="T55" t="s">
        <v>296</v>
      </c>
      <c r="U55">
        <v>1.1142288222430439E-3</v>
      </c>
      <c r="V55" t="s">
        <v>252</v>
      </c>
      <c r="X55">
        <v>3.4246575342465752E-3</v>
      </c>
      <c r="Y55">
        <v>4.2761604057380094E-3</v>
      </c>
      <c r="Z55" t="s">
        <v>296</v>
      </c>
      <c r="AA55" t="s">
        <v>25</v>
      </c>
      <c r="AC55" t="s">
        <v>22</v>
      </c>
      <c r="AD55" t="s">
        <v>296</v>
      </c>
      <c r="AE55">
        <v>2.7453431920585062E-3</v>
      </c>
      <c r="AG55" t="s">
        <v>96</v>
      </c>
      <c r="AH55" t="s">
        <v>296</v>
      </c>
      <c r="AI55">
        <v>5.8070760296806689E-3</v>
      </c>
      <c r="AK55">
        <v>2025</v>
      </c>
      <c r="AL55" t="s">
        <v>163</v>
      </c>
      <c r="AM55">
        <v>0.57099999999999995</v>
      </c>
      <c r="AN55" t="s">
        <v>482</v>
      </c>
    </row>
    <row r="56" spans="9:40" x14ac:dyDescent="0.45">
      <c r="I56" t="s">
        <v>250</v>
      </c>
      <c r="J56" t="s">
        <v>297</v>
      </c>
      <c r="K56">
        <v>1.7303859699085811E-2</v>
      </c>
      <c r="L56" t="s">
        <v>252</v>
      </c>
      <c r="N56" t="s">
        <v>453</v>
      </c>
      <c r="O56" t="s">
        <v>297</v>
      </c>
      <c r="P56">
        <v>1.4539731332859906E-3</v>
      </c>
      <c r="Q56" t="s">
        <v>252</v>
      </c>
      <c r="S56" t="s">
        <v>463</v>
      </c>
      <c r="T56" t="s">
        <v>297</v>
      </c>
      <c r="U56">
        <v>1.5947904533651831E-3</v>
      </c>
      <c r="V56" t="s">
        <v>252</v>
      </c>
      <c r="X56">
        <v>6.8493150684931503E-3</v>
      </c>
      <c r="Y56">
        <v>8.9799368520498222E-3</v>
      </c>
      <c r="Z56" t="s">
        <v>297</v>
      </c>
      <c r="AA56" t="s">
        <v>25</v>
      </c>
      <c r="AC56" t="s">
        <v>22</v>
      </c>
      <c r="AD56" t="s">
        <v>297</v>
      </c>
      <c r="AE56">
        <v>6.8977857016746967E-3</v>
      </c>
      <c r="AG56" t="s">
        <v>96</v>
      </c>
      <c r="AH56" t="s">
        <v>297</v>
      </c>
      <c r="AI56">
        <v>6.9669791397526604E-2</v>
      </c>
      <c r="AK56">
        <v>2025</v>
      </c>
      <c r="AL56" t="s">
        <v>167</v>
      </c>
      <c r="AM56">
        <v>0.55579999999999996</v>
      </c>
      <c r="AN56" t="s">
        <v>482</v>
      </c>
    </row>
    <row r="57" spans="9:40" x14ac:dyDescent="0.45">
      <c r="I57" t="s">
        <v>250</v>
      </c>
      <c r="J57" t="s">
        <v>298</v>
      </c>
      <c r="K57">
        <v>6.6936286984260332E-3</v>
      </c>
      <c r="L57" t="s">
        <v>252</v>
      </c>
      <c r="N57" t="s">
        <v>453</v>
      </c>
      <c r="O57" t="s">
        <v>298</v>
      </c>
      <c r="P57">
        <v>7.4112726661988172E-4</v>
      </c>
      <c r="Q57" t="s">
        <v>252</v>
      </c>
      <c r="S57" t="s">
        <v>463</v>
      </c>
      <c r="T57" t="s">
        <v>298</v>
      </c>
      <c r="U57">
        <v>6.9503371032728653E-4</v>
      </c>
      <c r="V57" t="s">
        <v>252</v>
      </c>
      <c r="X57">
        <v>3.4246575342465752E-3</v>
      </c>
      <c r="Y57">
        <v>5.1711707232180593E-3</v>
      </c>
      <c r="Z57" t="s">
        <v>298</v>
      </c>
      <c r="AA57" t="s">
        <v>25</v>
      </c>
      <c r="AC57" t="s">
        <v>22</v>
      </c>
      <c r="AD57" t="s">
        <v>298</v>
      </c>
      <c r="AE57">
        <v>3.8132769670000057E-3</v>
      </c>
      <c r="AG57" t="s">
        <v>96</v>
      </c>
      <c r="AH57" t="s">
        <v>298</v>
      </c>
      <c r="AI57">
        <v>1.2601533220253813E-2</v>
      </c>
      <c r="AK57">
        <v>2025</v>
      </c>
      <c r="AL57" t="s">
        <v>177</v>
      </c>
      <c r="AM57">
        <v>0.58079999999999998</v>
      </c>
      <c r="AN57" t="s">
        <v>482</v>
      </c>
    </row>
    <row r="58" spans="9:40" x14ac:dyDescent="0.45">
      <c r="I58" t="s">
        <v>250</v>
      </c>
      <c r="J58" t="s">
        <v>299</v>
      </c>
      <c r="K58">
        <v>9.4938141424985127E-3</v>
      </c>
      <c r="L58" t="s">
        <v>252</v>
      </c>
      <c r="N58" t="s">
        <v>453</v>
      </c>
      <c r="O58" t="s">
        <v>299</v>
      </c>
      <c r="P58">
        <v>1.1070666231575739E-2</v>
      </c>
      <c r="Q58" t="s">
        <v>252</v>
      </c>
      <c r="S58" t="s">
        <v>463</v>
      </c>
      <c r="T58" t="s">
        <v>299</v>
      </c>
      <c r="U58">
        <v>7.7225060708661494E-3</v>
      </c>
      <c r="V58" t="s">
        <v>252</v>
      </c>
      <c r="X58">
        <v>2.7397260273972601E-2</v>
      </c>
      <c r="Y58">
        <v>3.1424806702632826E-2</v>
      </c>
      <c r="Z58" t="s">
        <v>299</v>
      </c>
      <c r="AA58" t="s">
        <v>25</v>
      </c>
      <c r="AC58" t="s">
        <v>22</v>
      </c>
      <c r="AD58" t="s">
        <v>299</v>
      </c>
      <c r="AE58">
        <v>3.1226660008738864E-2</v>
      </c>
      <c r="AG58" t="s">
        <v>96</v>
      </c>
      <c r="AH58" t="s">
        <v>299</v>
      </c>
      <c r="AI58">
        <v>6.0622968507558106E-2</v>
      </c>
      <c r="AK58">
        <v>2025</v>
      </c>
      <c r="AL58" t="s">
        <v>179</v>
      </c>
      <c r="AM58">
        <v>0.47310000000000002</v>
      </c>
      <c r="AN58" t="s">
        <v>482</v>
      </c>
    </row>
    <row r="59" spans="9:40" x14ac:dyDescent="0.45">
      <c r="I59" t="s">
        <v>250</v>
      </c>
      <c r="J59" t="s">
        <v>300</v>
      </c>
      <c r="K59">
        <v>4.0627973087586974E-3</v>
      </c>
      <c r="L59" t="s">
        <v>252</v>
      </c>
      <c r="N59" t="s">
        <v>453</v>
      </c>
      <c r="O59" t="s">
        <v>300</v>
      </c>
      <c r="P59">
        <v>1.7045732379478568E-2</v>
      </c>
      <c r="Q59" t="s">
        <v>252</v>
      </c>
      <c r="S59" t="s">
        <v>463</v>
      </c>
      <c r="T59" t="s">
        <v>300</v>
      </c>
      <c r="U59">
        <v>1.5018122889448036E-2</v>
      </c>
      <c r="V59" t="s">
        <v>252</v>
      </c>
      <c r="X59">
        <v>3.1849315068493152E-2</v>
      </c>
      <c r="Y59">
        <v>2.021297930702998E-2</v>
      </c>
      <c r="Z59" t="s">
        <v>300</v>
      </c>
      <c r="AA59" t="s">
        <v>25</v>
      </c>
      <c r="AC59" t="s">
        <v>22</v>
      </c>
      <c r="AD59" t="s">
        <v>300</v>
      </c>
      <c r="AE59">
        <v>3.135168237684445E-2</v>
      </c>
      <c r="AG59" t="s">
        <v>96</v>
      </c>
      <c r="AH59" t="s">
        <v>300</v>
      </c>
      <c r="AI59">
        <v>0.18312715651586053</v>
      </c>
      <c r="AK59">
        <v>2026</v>
      </c>
      <c r="AL59" t="s">
        <v>152</v>
      </c>
      <c r="AM59">
        <v>0.4763</v>
      </c>
      <c r="AN59" t="s">
        <v>482</v>
      </c>
    </row>
    <row r="60" spans="9:40" x14ac:dyDescent="0.45">
      <c r="I60" t="s">
        <v>250</v>
      </c>
      <c r="J60" t="s">
        <v>301</v>
      </c>
      <c r="K60">
        <v>5.2412339351343082E-3</v>
      </c>
      <c r="L60" t="s">
        <v>252</v>
      </c>
      <c r="N60" t="s">
        <v>453</v>
      </c>
      <c r="O60" t="s">
        <v>301</v>
      </c>
      <c r="P60">
        <v>1.084099138278966E-3</v>
      </c>
      <c r="Q60" t="s">
        <v>252</v>
      </c>
      <c r="S60" t="s">
        <v>463</v>
      </c>
      <c r="T60" t="s">
        <v>301</v>
      </c>
      <c r="U60">
        <v>9.3121653126605807E-4</v>
      </c>
      <c r="V60" t="s">
        <v>252</v>
      </c>
      <c r="X60">
        <v>3.5388127853881279E-3</v>
      </c>
      <c r="Y60">
        <v>4.4803553522445696E-3</v>
      </c>
      <c r="Z60" t="s">
        <v>301</v>
      </c>
      <c r="AA60" t="s">
        <v>25</v>
      </c>
      <c r="AC60" t="s">
        <v>22</v>
      </c>
      <c r="AD60" t="s">
        <v>301</v>
      </c>
      <c r="AE60">
        <v>2.4955226738196039E-3</v>
      </c>
      <c r="AG60" t="s">
        <v>96</v>
      </c>
      <c r="AH60" t="s">
        <v>301</v>
      </c>
      <c r="AI60">
        <v>8.270747101680076E-3</v>
      </c>
      <c r="AK60">
        <v>2026</v>
      </c>
      <c r="AL60" t="s">
        <v>157</v>
      </c>
      <c r="AM60">
        <v>0.43630000000000002</v>
      </c>
      <c r="AN60" t="s">
        <v>482</v>
      </c>
    </row>
    <row r="61" spans="9:40" x14ac:dyDescent="0.45">
      <c r="I61" t="s">
        <v>250</v>
      </c>
      <c r="J61" t="s">
        <v>302</v>
      </c>
      <c r="K61">
        <v>7.5526179481369988E-3</v>
      </c>
      <c r="L61" t="s">
        <v>252</v>
      </c>
      <c r="N61" t="s">
        <v>453</v>
      </c>
      <c r="O61" t="s">
        <v>302</v>
      </c>
      <c r="P61">
        <v>8.9152792663791866E-4</v>
      </c>
      <c r="Q61" t="s">
        <v>252</v>
      </c>
      <c r="S61" t="s">
        <v>463</v>
      </c>
      <c r="T61" t="s">
        <v>302</v>
      </c>
      <c r="U61">
        <v>7.6513167609422938E-4</v>
      </c>
      <c r="V61" t="s">
        <v>252</v>
      </c>
      <c r="X61">
        <v>3.5388127853881279E-3</v>
      </c>
      <c r="Y61">
        <v>4.3673188639998693E-3</v>
      </c>
      <c r="Z61" t="s">
        <v>302</v>
      </c>
      <c r="AA61" t="s">
        <v>25</v>
      </c>
      <c r="AC61" t="s">
        <v>22</v>
      </c>
      <c r="AD61" t="s">
        <v>302</v>
      </c>
      <c r="AE61">
        <v>2.5986570105700903E-3</v>
      </c>
      <c r="AG61" t="s">
        <v>96</v>
      </c>
      <c r="AH61" t="s">
        <v>302</v>
      </c>
      <c r="AI61">
        <v>8.4111978642871232E-3</v>
      </c>
      <c r="AK61">
        <v>2026</v>
      </c>
      <c r="AL61" t="s">
        <v>160</v>
      </c>
      <c r="AM61">
        <v>0.44390000000000002</v>
      </c>
      <c r="AN61" t="s">
        <v>482</v>
      </c>
    </row>
    <row r="62" spans="9:40" x14ac:dyDescent="0.45">
      <c r="I62" t="s">
        <v>250</v>
      </c>
      <c r="J62" t="s">
        <v>303</v>
      </c>
      <c r="K62">
        <v>9.2650026851936861E-3</v>
      </c>
      <c r="L62" t="s">
        <v>252</v>
      </c>
      <c r="N62" t="s">
        <v>453</v>
      </c>
      <c r="O62" t="s">
        <v>303</v>
      </c>
      <c r="P62">
        <v>7.2937634672295027E-4</v>
      </c>
      <c r="Q62" t="s">
        <v>252</v>
      </c>
      <c r="S62" t="s">
        <v>463</v>
      </c>
      <c r="T62" t="s">
        <v>303</v>
      </c>
      <c r="U62">
        <v>7.5264609042117873E-4</v>
      </c>
      <c r="V62" t="s">
        <v>252</v>
      </c>
      <c r="X62">
        <v>3.5388127853881279E-3</v>
      </c>
      <c r="Y62">
        <v>4.3570428196139871E-3</v>
      </c>
      <c r="Z62" t="s">
        <v>303</v>
      </c>
      <c r="AA62" t="s">
        <v>25</v>
      </c>
      <c r="AC62" t="s">
        <v>22</v>
      </c>
      <c r="AD62" t="s">
        <v>303</v>
      </c>
      <c r="AE62">
        <v>2.6493328945536628E-3</v>
      </c>
      <c r="AG62" t="s">
        <v>96</v>
      </c>
      <c r="AH62" t="s">
        <v>303</v>
      </c>
      <c r="AI62">
        <v>1.305358440365989E-2</v>
      </c>
      <c r="AK62">
        <v>2026</v>
      </c>
      <c r="AL62" t="s">
        <v>164</v>
      </c>
      <c r="AM62">
        <v>0.4627</v>
      </c>
      <c r="AN62" t="s">
        <v>482</v>
      </c>
    </row>
    <row r="63" spans="9:40" x14ac:dyDescent="0.45">
      <c r="I63" t="s">
        <v>250</v>
      </c>
      <c r="J63" t="s">
        <v>304</v>
      </c>
      <c r="K63">
        <v>1.018384850246434E-2</v>
      </c>
      <c r="L63" t="s">
        <v>252</v>
      </c>
      <c r="N63" t="s">
        <v>453</v>
      </c>
      <c r="O63" t="s">
        <v>304</v>
      </c>
      <c r="P63">
        <v>6.8002591120791751E-4</v>
      </c>
      <c r="Q63" t="s">
        <v>252</v>
      </c>
      <c r="S63" t="s">
        <v>463</v>
      </c>
      <c r="T63" t="s">
        <v>304</v>
      </c>
      <c r="U63">
        <v>7.5895020860445596E-4</v>
      </c>
      <c r="V63" t="s">
        <v>252</v>
      </c>
      <c r="X63">
        <v>3.5388127853881279E-3</v>
      </c>
      <c r="Y63">
        <v>4.4186990859292757E-3</v>
      </c>
      <c r="Z63" t="s">
        <v>304</v>
      </c>
      <c r="AA63" t="s">
        <v>25</v>
      </c>
      <c r="AC63" t="s">
        <v>22</v>
      </c>
      <c r="AD63" t="s">
        <v>304</v>
      </c>
      <c r="AE63">
        <v>2.949950387230082E-3</v>
      </c>
      <c r="AG63" t="s">
        <v>96</v>
      </c>
      <c r="AH63" t="s">
        <v>304</v>
      </c>
      <c r="AI63">
        <v>9.0417810142902066E-3</v>
      </c>
      <c r="AK63">
        <v>2026</v>
      </c>
      <c r="AL63" t="s">
        <v>168</v>
      </c>
      <c r="AM63">
        <v>0.5323</v>
      </c>
      <c r="AN63" t="s">
        <v>482</v>
      </c>
    </row>
    <row r="64" spans="9:40" x14ac:dyDescent="0.45">
      <c r="I64" t="s">
        <v>250</v>
      </c>
      <c r="J64" t="s">
        <v>305</v>
      </c>
      <c r="K64">
        <v>2.0549135997010141E-2</v>
      </c>
      <c r="L64" t="s">
        <v>252</v>
      </c>
      <c r="N64" t="s">
        <v>453</v>
      </c>
      <c r="O64" t="s">
        <v>305</v>
      </c>
      <c r="P64">
        <v>1.4372269582035347E-3</v>
      </c>
      <c r="Q64" t="s">
        <v>252</v>
      </c>
      <c r="S64" t="s">
        <v>463</v>
      </c>
      <c r="T64" t="s">
        <v>305</v>
      </c>
      <c r="U64">
        <v>1.1977770969370386E-3</v>
      </c>
      <c r="V64" t="s">
        <v>252</v>
      </c>
      <c r="X64">
        <v>7.0776255707762558E-3</v>
      </c>
      <c r="Y64">
        <v>9.2792680804514825E-3</v>
      </c>
      <c r="Z64" t="s">
        <v>305</v>
      </c>
      <c r="AA64" t="s">
        <v>25</v>
      </c>
      <c r="AC64" t="s">
        <v>22</v>
      </c>
      <c r="AD64" t="s">
        <v>305</v>
      </c>
      <c r="AE64">
        <v>7.0678175591958855E-3</v>
      </c>
      <c r="AG64" t="s">
        <v>96</v>
      </c>
      <c r="AH64" t="s">
        <v>305</v>
      </c>
      <c r="AI64">
        <v>6.9671816560432864E-2</v>
      </c>
      <c r="AK64">
        <v>2026</v>
      </c>
      <c r="AL64" t="s">
        <v>170</v>
      </c>
      <c r="AM64">
        <v>0.48359999999999997</v>
      </c>
      <c r="AN64" t="s">
        <v>482</v>
      </c>
    </row>
    <row r="65" spans="9:40" x14ac:dyDescent="0.45">
      <c r="I65" t="s">
        <v>250</v>
      </c>
      <c r="J65" t="s">
        <v>306</v>
      </c>
      <c r="K65">
        <v>8.0892237068135951E-3</v>
      </c>
      <c r="L65" t="s">
        <v>252</v>
      </c>
      <c r="N65" t="s">
        <v>453</v>
      </c>
      <c r="O65" t="s">
        <v>306</v>
      </c>
      <c r="P65">
        <v>9.6757343984176913E-4</v>
      </c>
      <c r="Q65" t="s">
        <v>252</v>
      </c>
      <c r="S65" t="s">
        <v>463</v>
      </c>
      <c r="T65" t="s">
        <v>306</v>
      </c>
      <c r="U65">
        <v>4.2788299123120376E-4</v>
      </c>
      <c r="V65" t="s">
        <v>252</v>
      </c>
      <c r="X65">
        <v>3.5388127853881279E-3</v>
      </c>
      <c r="Y65">
        <v>5.3435430806586613E-3</v>
      </c>
      <c r="Z65" t="s">
        <v>306</v>
      </c>
      <c r="AA65" t="s">
        <v>25</v>
      </c>
      <c r="AC65" t="s">
        <v>22</v>
      </c>
      <c r="AD65" t="s">
        <v>306</v>
      </c>
      <c r="AE65">
        <v>3.8278814288186017E-3</v>
      </c>
      <c r="AG65" t="s">
        <v>96</v>
      </c>
      <c r="AH65" t="s">
        <v>306</v>
      </c>
      <c r="AI65">
        <v>2.2348137037396132E-2</v>
      </c>
      <c r="AK65">
        <v>2026</v>
      </c>
      <c r="AL65" t="s">
        <v>159</v>
      </c>
      <c r="AM65">
        <v>0.57989999999999997</v>
      </c>
      <c r="AN65" t="s">
        <v>482</v>
      </c>
    </row>
    <row r="66" spans="9:40" x14ac:dyDescent="0.45">
      <c r="I66" t="s">
        <v>250</v>
      </c>
      <c r="J66" t="s">
        <v>307</v>
      </c>
      <c r="K66">
        <v>1.1684577447697677E-2</v>
      </c>
      <c r="L66" t="s">
        <v>252</v>
      </c>
      <c r="N66" t="s">
        <v>453</v>
      </c>
      <c r="O66" t="s">
        <v>307</v>
      </c>
      <c r="P66">
        <v>1.7629261812937051E-2</v>
      </c>
      <c r="Q66" t="s">
        <v>252</v>
      </c>
      <c r="S66" t="s">
        <v>463</v>
      </c>
      <c r="T66" t="s">
        <v>307</v>
      </c>
      <c r="U66">
        <v>1.1724255656691213E-2</v>
      </c>
      <c r="V66" t="s">
        <v>252</v>
      </c>
      <c r="X66">
        <v>2.8310502283105023E-2</v>
      </c>
      <c r="Y66">
        <v>3.2472300259387257E-2</v>
      </c>
      <c r="Z66" t="s">
        <v>307</v>
      </c>
      <c r="AA66" t="s">
        <v>25</v>
      </c>
      <c r="AC66" t="s">
        <v>22</v>
      </c>
      <c r="AD66" t="s">
        <v>307</v>
      </c>
      <c r="AE66">
        <v>3.1258791854493484E-2</v>
      </c>
      <c r="AG66" t="s">
        <v>96</v>
      </c>
      <c r="AH66" t="s">
        <v>307</v>
      </c>
      <c r="AI66">
        <v>5.1575753997374019E-2</v>
      </c>
      <c r="AK66">
        <v>2026</v>
      </c>
      <c r="AL66" t="s">
        <v>173</v>
      </c>
      <c r="AM66">
        <v>0.52110000000000001</v>
      </c>
      <c r="AN66" t="s">
        <v>482</v>
      </c>
    </row>
    <row r="67" spans="9:40" x14ac:dyDescent="0.45">
      <c r="I67" t="s">
        <v>250</v>
      </c>
      <c r="J67" t="s">
        <v>332</v>
      </c>
      <c r="K67">
        <v>4.5466424751588021E-3</v>
      </c>
      <c r="L67" t="s">
        <v>252</v>
      </c>
      <c r="N67" t="s">
        <v>453</v>
      </c>
      <c r="O67" t="s">
        <v>332</v>
      </c>
      <c r="P67">
        <v>1.2958669671295045E-2</v>
      </c>
      <c r="Q67" t="s">
        <v>252</v>
      </c>
      <c r="S67" t="s">
        <v>463</v>
      </c>
      <c r="T67" t="s">
        <v>332</v>
      </c>
      <c r="U67">
        <v>1.0823932365020326E-2</v>
      </c>
      <c r="V67" t="s">
        <v>252</v>
      </c>
      <c r="X67">
        <v>3.1849315068493152E-2</v>
      </c>
      <c r="Y67">
        <v>2.021297930702998E-2</v>
      </c>
      <c r="Z67" t="s">
        <v>332</v>
      </c>
      <c r="AA67" t="s">
        <v>25</v>
      </c>
      <c r="AC67" t="s">
        <v>22</v>
      </c>
      <c r="AD67" t="s">
        <v>332</v>
      </c>
      <c r="AE67">
        <v>3.1789067549334318E-2</v>
      </c>
      <c r="AG67" t="s">
        <v>96</v>
      </c>
      <c r="AH67" t="s">
        <v>332</v>
      </c>
      <c r="AI67">
        <v>0.17338041250052294</v>
      </c>
      <c r="AK67">
        <v>2026</v>
      </c>
      <c r="AL67" t="s">
        <v>163</v>
      </c>
      <c r="AM67">
        <v>0.4763</v>
      </c>
      <c r="AN67" t="s">
        <v>482</v>
      </c>
    </row>
    <row r="68" spans="9:40" x14ac:dyDescent="0.45">
      <c r="I68" t="s">
        <v>250</v>
      </c>
      <c r="J68" t="s">
        <v>333</v>
      </c>
      <c r="K68">
        <v>5.6225771721422043E-3</v>
      </c>
      <c r="L68" t="s">
        <v>252</v>
      </c>
      <c r="N68" t="s">
        <v>453</v>
      </c>
      <c r="O68" t="s">
        <v>333</v>
      </c>
      <c r="P68">
        <v>1.2858236948092444E-3</v>
      </c>
      <c r="Q68" t="s">
        <v>252</v>
      </c>
      <c r="S68" t="s">
        <v>463</v>
      </c>
      <c r="T68" t="s">
        <v>333</v>
      </c>
      <c r="U68">
        <v>1.104291926560183E-3</v>
      </c>
      <c r="V68" t="s">
        <v>252</v>
      </c>
      <c r="X68">
        <v>3.5388127853881279E-3</v>
      </c>
      <c r="Y68">
        <v>4.4803553522445696E-3</v>
      </c>
      <c r="Z68" t="s">
        <v>333</v>
      </c>
      <c r="AA68" t="s">
        <v>25</v>
      </c>
      <c r="AC68" t="s">
        <v>22</v>
      </c>
      <c r="AD68" t="s">
        <v>333</v>
      </c>
      <c r="AE68">
        <v>2.4957759217559814E-3</v>
      </c>
      <c r="AG68" t="s">
        <v>96</v>
      </c>
      <c r="AH68" t="s">
        <v>333</v>
      </c>
      <c r="AI68">
        <v>1.896040049162151E-2</v>
      </c>
      <c r="AK68">
        <v>2026</v>
      </c>
      <c r="AL68" t="s">
        <v>167</v>
      </c>
      <c r="AM68">
        <v>0.53569999999999995</v>
      </c>
      <c r="AN68" t="s">
        <v>482</v>
      </c>
    </row>
    <row r="69" spans="9:40" x14ac:dyDescent="0.45">
      <c r="I69" t="s">
        <v>250</v>
      </c>
      <c r="J69" t="s">
        <v>334</v>
      </c>
      <c r="K69">
        <v>7.6612281132016893E-3</v>
      </c>
      <c r="L69" t="s">
        <v>252</v>
      </c>
      <c r="N69" t="s">
        <v>453</v>
      </c>
      <c r="O69" t="s">
        <v>334</v>
      </c>
      <c r="P69">
        <v>1.1866080811141478E-3</v>
      </c>
      <c r="Q69" t="s">
        <v>252</v>
      </c>
      <c r="S69" t="s">
        <v>463</v>
      </c>
      <c r="T69" t="s">
        <v>334</v>
      </c>
      <c r="U69">
        <v>1.1563932994519805E-3</v>
      </c>
      <c r="V69" t="s">
        <v>252</v>
      </c>
      <c r="X69">
        <v>3.5388127853881279E-3</v>
      </c>
      <c r="Y69">
        <v>4.3673188639998693E-3</v>
      </c>
      <c r="Z69" t="s">
        <v>334</v>
      </c>
      <c r="AA69" t="s">
        <v>25</v>
      </c>
      <c r="AC69" t="s">
        <v>22</v>
      </c>
      <c r="AD69" t="s">
        <v>334</v>
      </c>
      <c r="AE69">
        <v>2.5788563596938737E-3</v>
      </c>
      <c r="AG69" t="s">
        <v>96</v>
      </c>
      <c r="AH69" t="s">
        <v>334</v>
      </c>
      <c r="AI69">
        <v>1.2855945783043943E-2</v>
      </c>
      <c r="AK69">
        <v>2026</v>
      </c>
      <c r="AL69" t="s">
        <v>177</v>
      </c>
      <c r="AM69">
        <v>0.57999999999999996</v>
      </c>
      <c r="AN69" t="s">
        <v>482</v>
      </c>
    </row>
    <row r="70" spans="9:40" x14ac:dyDescent="0.45">
      <c r="I70" t="s">
        <v>250</v>
      </c>
      <c r="J70" t="s">
        <v>335</v>
      </c>
      <c r="K70">
        <v>9.3319555456190389E-3</v>
      </c>
      <c r="L70" t="s">
        <v>252</v>
      </c>
      <c r="N70" t="s">
        <v>453</v>
      </c>
      <c r="O70" t="s">
        <v>335</v>
      </c>
      <c r="P70">
        <v>9.996819719058686E-4</v>
      </c>
      <c r="Q70" t="s">
        <v>252</v>
      </c>
      <c r="S70" t="s">
        <v>463</v>
      </c>
      <c r="T70" t="s">
        <v>335</v>
      </c>
      <c r="U70">
        <v>1.0479128056759396E-3</v>
      </c>
      <c r="V70" t="s">
        <v>252</v>
      </c>
      <c r="X70">
        <v>3.5388127853881279E-3</v>
      </c>
      <c r="Y70">
        <v>4.3570428196139871E-3</v>
      </c>
      <c r="Z70" t="s">
        <v>335</v>
      </c>
      <c r="AA70" t="s">
        <v>25</v>
      </c>
      <c r="AC70" t="s">
        <v>22</v>
      </c>
      <c r="AD70" t="s">
        <v>335</v>
      </c>
      <c r="AE70">
        <v>2.6220836526899111E-3</v>
      </c>
      <c r="AG70" t="s">
        <v>96</v>
      </c>
      <c r="AH70" t="s">
        <v>335</v>
      </c>
      <c r="AI70">
        <v>2.3376320922243954E-2</v>
      </c>
      <c r="AK70">
        <v>2026</v>
      </c>
      <c r="AL70" t="s">
        <v>179</v>
      </c>
      <c r="AM70">
        <v>0.46260000000000001</v>
      </c>
      <c r="AN70" t="s">
        <v>482</v>
      </c>
    </row>
    <row r="71" spans="9:40" x14ac:dyDescent="0.45">
      <c r="I71" t="s">
        <v>250</v>
      </c>
      <c r="J71" t="s">
        <v>336</v>
      </c>
      <c r="K71">
        <v>1.0238743026725981E-2</v>
      </c>
      <c r="L71" t="s">
        <v>252</v>
      </c>
      <c r="N71" t="s">
        <v>453</v>
      </c>
      <c r="O71" t="s">
        <v>336</v>
      </c>
      <c r="P71">
        <v>7.9524161428855939E-4</v>
      </c>
      <c r="Q71" t="s">
        <v>252</v>
      </c>
      <c r="S71" t="s">
        <v>463</v>
      </c>
      <c r="T71" t="s">
        <v>336</v>
      </c>
      <c r="U71">
        <v>9.1322299645374395E-4</v>
      </c>
      <c r="V71" t="s">
        <v>252</v>
      </c>
      <c r="X71">
        <v>3.5388127853881279E-3</v>
      </c>
      <c r="Y71">
        <v>4.4186990859292757E-3</v>
      </c>
      <c r="Z71" t="s">
        <v>336</v>
      </c>
      <c r="AA71" t="s">
        <v>25</v>
      </c>
      <c r="AC71" t="s">
        <v>22</v>
      </c>
      <c r="AD71" t="s">
        <v>336</v>
      </c>
      <c r="AE71">
        <v>2.8670117866796086E-3</v>
      </c>
      <c r="AG71" t="s">
        <v>96</v>
      </c>
      <c r="AH71" t="s">
        <v>336</v>
      </c>
      <c r="AI71">
        <v>6.3887634951429462E-3</v>
      </c>
      <c r="AK71">
        <v>2027</v>
      </c>
      <c r="AL71" t="s">
        <v>152</v>
      </c>
      <c r="AM71">
        <v>0.46660000000000001</v>
      </c>
      <c r="AN71" t="s">
        <v>482</v>
      </c>
    </row>
    <row r="72" spans="9:40" x14ac:dyDescent="0.45">
      <c r="I72" t="s">
        <v>250</v>
      </c>
      <c r="J72" t="s">
        <v>337</v>
      </c>
      <c r="K72">
        <v>1.9660093617887828E-2</v>
      </c>
      <c r="L72" t="s">
        <v>252</v>
      </c>
      <c r="N72" t="s">
        <v>453</v>
      </c>
      <c r="O72" t="s">
        <v>337</v>
      </c>
      <c r="P72">
        <v>1.1681003164099118E-3</v>
      </c>
      <c r="Q72" t="s">
        <v>252</v>
      </c>
      <c r="S72" t="s">
        <v>463</v>
      </c>
      <c r="T72" t="s">
        <v>337</v>
      </c>
      <c r="U72">
        <v>1.3801467059001693E-3</v>
      </c>
      <c r="V72" t="s">
        <v>252</v>
      </c>
      <c r="X72">
        <v>7.0776255707762558E-3</v>
      </c>
      <c r="Y72">
        <v>9.2792680804514825E-3</v>
      </c>
      <c r="Z72" t="s">
        <v>337</v>
      </c>
      <c r="AA72" t="s">
        <v>25</v>
      </c>
      <c r="AC72" t="s">
        <v>22</v>
      </c>
      <c r="AD72" t="s">
        <v>337</v>
      </c>
      <c r="AE72">
        <v>7.1266076879668329E-3</v>
      </c>
      <c r="AG72" t="s">
        <v>96</v>
      </c>
      <c r="AH72" t="s">
        <v>337</v>
      </c>
      <c r="AI72">
        <v>6.6425509551708339E-2</v>
      </c>
      <c r="AK72">
        <v>2027</v>
      </c>
      <c r="AL72" t="s">
        <v>157</v>
      </c>
      <c r="AM72">
        <v>0.51549999999999996</v>
      </c>
      <c r="AN72" t="s">
        <v>482</v>
      </c>
    </row>
    <row r="73" spans="9:40" x14ac:dyDescent="0.45">
      <c r="I73" t="s">
        <v>250</v>
      </c>
      <c r="J73" t="s">
        <v>338</v>
      </c>
      <c r="K73">
        <v>7.8534116354168817E-3</v>
      </c>
      <c r="L73" t="s">
        <v>252</v>
      </c>
      <c r="N73" t="s">
        <v>453</v>
      </c>
      <c r="O73" t="s">
        <v>338</v>
      </c>
      <c r="P73">
        <v>6.081464354567651E-4</v>
      </c>
      <c r="Q73" t="s">
        <v>252</v>
      </c>
      <c r="S73" t="s">
        <v>463</v>
      </c>
      <c r="T73" t="s">
        <v>338</v>
      </c>
      <c r="U73">
        <v>4.8354306768507078E-4</v>
      </c>
      <c r="V73" t="s">
        <v>252</v>
      </c>
      <c r="X73">
        <v>3.5388127853881279E-3</v>
      </c>
      <c r="Y73">
        <v>5.3435430806586613E-3</v>
      </c>
      <c r="Z73" t="s">
        <v>338</v>
      </c>
      <c r="AA73" t="s">
        <v>25</v>
      </c>
      <c r="AC73" t="s">
        <v>22</v>
      </c>
      <c r="AD73" t="s">
        <v>338</v>
      </c>
      <c r="AE73">
        <v>3.9227858959918847E-3</v>
      </c>
      <c r="AG73" t="s">
        <v>96</v>
      </c>
      <c r="AH73" t="s">
        <v>338</v>
      </c>
      <c r="AI73">
        <v>9.9962976675305182E-3</v>
      </c>
      <c r="AK73">
        <v>2027</v>
      </c>
      <c r="AL73" t="s">
        <v>160</v>
      </c>
      <c r="AM73">
        <v>0.49180000000000001</v>
      </c>
      <c r="AN73" t="s">
        <v>482</v>
      </c>
    </row>
    <row r="74" spans="9:40" x14ac:dyDescent="0.45">
      <c r="I74" t="s">
        <v>250</v>
      </c>
      <c r="J74" t="s">
        <v>339</v>
      </c>
      <c r="K74">
        <v>1.0476220646730313E-2</v>
      </c>
      <c r="L74" t="s">
        <v>252</v>
      </c>
      <c r="N74" t="s">
        <v>453</v>
      </c>
      <c r="O74" t="s">
        <v>339</v>
      </c>
      <c r="P74">
        <v>1.0018219448644894E-2</v>
      </c>
      <c r="Q74" t="s">
        <v>252</v>
      </c>
      <c r="S74" t="s">
        <v>463</v>
      </c>
      <c r="T74" t="s">
        <v>339</v>
      </c>
      <c r="U74">
        <v>6.71041060952751E-3</v>
      </c>
      <c r="V74" t="s">
        <v>252</v>
      </c>
      <c r="X74">
        <v>2.8310502283105023E-2</v>
      </c>
      <c r="Y74">
        <v>3.2472300259387257E-2</v>
      </c>
      <c r="Z74" t="s">
        <v>339</v>
      </c>
      <c r="AA74" t="s">
        <v>25</v>
      </c>
      <c r="AC74" t="s">
        <v>22</v>
      </c>
      <c r="AD74" t="s">
        <v>339</v>
      </c>
      <c r="AE74">
        <v>3.2095155523344687E-2</v>
      </c>
      <c r="AG74" t="s">
        <v>96</v>
      </c>
      <c r="AH74" t="s">
        <v>339</v>
      </c>
      <c r="AI74">
        <v>6.1580658367178076E-2</v>
      </c>
      <c r="AK74">
        <v>2027</v>
      </c>
      <c r="AL74" t="s">
        <v>164</v>
      </c>
      <c r="AM74">
        <v>0.47320000000000001</v>
      </c>
      <c r="AN74" t="s">
        <v>482</v>
      </c>
    </row>
    <row r="75" spans="9:40" x14ac:dyDescent="0.45">
      <c r="I75" t="s">
        <v>250</v>
      </c>
      <c r="J75" t="s">
        <v>340</v>
      </c>
      <c r="K75">
        <v>6.2591553684833877E-3</v>
      </c>
      <c r="L75" t="s">
        <v>252</v>
      </c>
      <c r="N75" t="s">
        <v>453</v>
      </c>
      <c r="O75" t="s">
        <v>340</v>
      </c>
      <c r="P75">
        <v>5.1561571030313289E-3</v>
      </c>
      <c r="Q75" t="s">
        <v>252</v>
      </c>
      <c r="S75" t="s">
        <v>463</v>
      </c>
      <c r="T75" t="s">
        <v>340</v>
      </c>
      <c r="U75">
        <v>3.3700788721701632E-3</v>
      </c>
      <c r="V75" t="s">
        <v>252</v>
      </c>
      <c r="X75">
        <v>3.0821917808219176E-2</v>
      </c>
      <c r="Y75">
        <v>1.9560947716480627E-2</v>
      </c>
      <c r="Z75" t="s">
        <v>340</v>
      </c>
      <c r="AA75" t="s">
        <v>25</v>
      </c>
      <c r="AC75" t="s">
        <v>22</v>
      </c>
      <c r="AD75" t="s">
        <v>340</v>
      </c>
      <c r="AE75">
        <v>3.0757576543601589E-2</v>
      </c>
      <c r="AG75" t="s">
        <v>96</v>
      </c>
      <c r="AH75" t="s">
        <v>340</v>
      </c>
      <c r="AI75">
        <v>0.17417778051410915</v>
      </c>
      <c r="AK75">
        <v>2027</v>
      </c>
      <c r="AL75" t="s">
        <v>168</v>
      </c>
      <c r="AM75">
        <v>0.5181</v>
      </c>
      <c r="AN75" t="s">
        <v>482</v>
      </c>
    </row>
    <row r="76" spans="9:40" x14ac:dyDescent="0.45">
      <c r="I76" t="s">
        <v>250</v>
      </c>
      <c r="J76" t="s">
        <v>341</v>
      </c>
      <c r="K76">
        <v>6.7571050096654111E-3</v>
      </c>
      <c r="L76" t="s">
        <v>252</v>
      </c>
      <c r="N76" t="s">
        <v>453</v>
      </c>
      <c r="O76" t="s">
        <v>341</v>
      </c>
      <c r="P76">
        <v>6.1115847576058717E-4</v>
      </c>
      <c r="Q76" t="s">
        <v>252</v>
      </c>
      <c r="S76" t="s">
        <v>463</v>
      </c>
      <c r="T76" t="s">
        <v>341</v>
      </c>
      <c r="U76">
        <v>5.7915320890499021E-4</v>
      </c>
      <c r="V76" t="s">
        <v>252</v>
      </c>
      <c r="X76">
        <v>3.4246575342465752E-3</v>
      </c>
      <c r="Y76">
        <v>4.3358277602366805E-3</v>
      </c>
      <c r="Z76" t="s">
        <v>341</v>
      </c>
      <c r="AA76" t="s">
        <v>25</v>
      </c>
      <c r="AC76" t="s">
        <v>22</v>
      </c>
      <c r="AD76" t="s">
        <v>341</v>
      </c>
      <c r="AE76">
        <v>2.421728091935985E-3</v>
      </c>
      <c r="AG76" t="s">
        <v>96</v>
      </c>
      <c r="AH76" t="s">
        <v>341</v>
      </c>
      <c r="AI76">
        <v>2.0945444423826398E-2</v>
      </c>
      <c r="AK76">
        <v>2027</v>
      </c>
      <c r="AL76" t="s">
        <v>170</v>
      </c>
      <c r="AM76">
        <v>0.52869999999999995</v>
      </c>
      <c r="AN76" t="s">
        <v>482</v>
      </c>
    </row>
    <row r="77" spans="9:40" x14ac:dyDescent="0.45">
      <c r="I77" t="s">
        <v>250</v>
      </c>
      <c r="J77" t="s">
        <v>342</v>
      </c>
      <c r="K77">
        <v>8.6626126356936835E-3</v>
      </c>
      <c r="L77" t="s">
        <v>252</v>
      </c>
      <c r="N77" t="s">
        <v>453</v>
      </c>
      <c r="O77" t="s">
        <v>342</v>
      </c>
      <c r="P77">
        <v>6.16987383941431E-4</v>
      </c>
      <c r="Q77" t="s">
        <v>252</v>
      </c>
      <c r="S77" t="s">
        <v>463</v>
      </c>
      <c r="T77" t="s">
        <v>342</v>
      </c>
      <c r="U77">
        <v>6.0568766792489046E-4</v>
      </c>
      <c r="V77" t="s">
        <v>252</v>
      </c>
      <c r="X77">
        <v>3.4246575342465752E-3</v>
      </c>
      <c r="Y77">
        <v>4.2264376103224545E-3</v>
      </c>
      <c r="Z77" t="s">
        <v>342</v>
      </c>
      <c r="AA77" t="s">
        <v>25</v>
      </c>
      <c r="AC77" t="s">
        <v>22</v>
      </c>
      <c r="AD77" t="s">
        <v>342</v>
      </c>
      <c r="AE77">
        <v>2.5011319817582352E-3</v>
      </c>
      <c r="AG77" t="s">
        <v>96</v>
      </c>
      <c r="AH77" t="s">
        <v>342</v>
      </c>
      <c r="AI77">
        <v>1.5053420869980627E-2</v>
      </c>
      <c r="AK77">
        <v>2027</v>
      </c>
      <c r="AL77" t="s">
        <v>159</v>
      </c>
      <c r="AM77">
        <v>0.50839999999999996</v>
      </c>
      <c r="AN77" t="s">
        <v>482</v>
      </c>
    </row>
    <row r="78" spans="9:40" x14ac:dyDescent="0.45">
      <c r="I78" t="s">
        <v>250</v>
      </c>
      <c r="J78" t="s">
        <v>343</v>
      </c>
      <c r="K78">
        <v>9.9594262672885944E-3</v>
      </c>
      <c r="L78" t="s">
        <v>252</v>
      </c>
      <c r="N78" t="s">
        <v>453</v>
      </c>
      <c r="O78" t="s">
        <v>343</v>
      </c>
      <c r="P78">
        <v>7.1941870675745377E-4</v>
      </c>
      <c r="Q78" t="s">
        <v>252</v>
      </c>
      <c r="S78" t="s">
        <v>463</v>
      </c>
      <c r="T78" t="s">
        <v>343</v>
      </c>
      <c r="U78">
        <v>6.6564863577529539E-4</v>
      </c>
      <c r="V78" t="s">
        <v>252</v>
      </c>
      <c r="X78">
        <v>3.4246575342465752E-3</v>
      </c>
      <c r="Y78">
        <v>4.2164930512393417E-3</v>
      </c>
      <c r="Z78" t="s">
        <v>343</v>
      </c>
      <c r="AA78" t="s">
        <v>25</v>
      </c>
      <c r="AC78" t="s">
        <v>22</v>
      </c>
      <c r="AD78" t="s">
        <v>343</v>
      </c>
      <c r="AE78">
        <v>2.5418127479209266E-3</v>
      </c>
      <c r="AG78" t="s">
        <v>96</v>
      </c>
      <c r="AH78" t="s">
        <v>343</v>
      </c>
      <c r="AI78">
        <v>2.4690384160290346E-2</v>
      </c>
      <c r="AK78">
        <v>2027</v>
      </c>
      <c r="AL78" t="s">
        <v>173</v>
      </c>
      <c r="AM78">
        <v>0.50529999999999997</v>
      </c>
      <c r="AN78" t="s">
        <v>482</v>
      </c>
    </row>
    <row r="79" spans="9:40" x14ac:dyDescent="0.45">
      <c r="I79" t="s">
        <v>250</v>
      </c>
      <c r="J79" t="s">
        <v>344</v>
      </c>
      <c r="K79">
        <v>1.0190726676836629E-2</v>
      </c>
      <c r="L79" t="s">
        <v>252</v>
      </c>
      <c r="N79" t="s">
        <v>453</v>
      </c>
      <c r="O79" t="s">
        <v>344</v>
      </c>
      <c r="P79">
        <v>6.7134178128186418E-4</v>
      </c>
      <c r="Q79" t="s">
        <v>252</v>
      </c>
      <c r="S79" t="s">
        <v>463</v>
      </c>
      <c r="T79" t="s">
        <v>344</v>
      </c>
      <c r="U79">
        <v>7.4973396752716064E-4</v>
      </c>
      <c r="V79" t="s">
        <v>252</v>
      </c>
      <c r="X79">
        <v>3.4246575342465752E-3</v>
      </c>
      <c r="Y79">
        <v>4.2761604057380094E-3</v>
      </c>
      <c r="Z79" t="s">
        <v>344</v>
      </c>
      <c r="AA79" t="s">
        <v>25</v>
      </c>
      <c r="AC79" t="s">
        <v>22</v>
      </c>
      <c r="AD79" t="s">
        <v>344</v>
      </c>
      <c r="AE79">
        <v>2.7286004911468088E-3</v>
      </c>
      <c r="AG79" t="s">
        <v>96</v>
      </c>
      <c r="AH79" t="s">
        <v>344</v>
      </c>
      <c r="AI79">
        <v>1.7161174730979667E-3</v>
      </c>
      <c r="AK79">
        <v>2027</v>
      </c>
      <c r="AL79" t="s">
        <v>163</v>
      </c>
      <c r="AM79">
        <v>0.54420000000000002</v>
      </c>
      <c r="AN79" t="s">
        <v>482</v>
      </c>
    </row>
    <row r="80" spans="9:40" x14ac:dyDescent="0.45">
      <c r="I80" t="s">
        <v>250</v>
      </c>
      <c r="J80" t="s">
        <v>345</v>
      </c>
      <c r="K80">
        <v>1.8737822566547047E-2</v>
      </c>
      <c r="L80" t="s">
        <v>252</v>
      </c>
      <c r="N80" t="s">
        <v>453</v>
      </c>
      <c r="O80" t="s">
        <v>345</v>
      </c>
      <c r="P80">
        <v>1.3150315261508706E-3</v>
      </c>
      <c r="Q80" t="s">
        <v>252</v>
      </c>
      <c r="S80" t="s">
        <v>463</v>
      </c>
      <c r="T80" t="s">
        <v>345</v>
      </c>
      <c r="U80">
        <v>1.3324831828053581E-3</v>
      </c>
      <c r="V80" t="s">
        <v>252</v>
      </c>
      <c r="X80">
        <v>6.8493150684931503E-3</v>
      </c>
      <c r="Y80">
        <v>8.9799368520498222E-3</v>
      </c>
      <c r="Z80" t="s">
        <v>345</v>
      </c>
      <c r="AA80" t="s">
        <v>25</v>
      </c>
      <c r="AC80" t="s">
        <v>22</v>
      </c>
      <c r="AD80" t="s">
        <v>345</v>
      </c>
      <c r="AE80">
        <v>6.8607510780773267E-3</v>
      </c>
      <c r="AG80" t="s">
        <v>96</v>
      </c>
      <c r="AH80" t="s">
        <v>345</v>
      </c>
      <c r="AI80">
        <v>7.3418083130981193E-2</v>
      </c>
      <c r="AK80">
        <v>2027</v>
      </c>
      <c r="AL80" t="s">
        <v>167</v>
      </c>
      <c r="AM80">
        <v>0.5444</v>
      </c>
      <c r="AN80" t="s">
        <v>482</v>
      </c>
    </row>
    <row r="81" spans="9:40" x14ac:dyDescent="0.45">
      <c r="I81" t="s">
        <v>250</v>
      </c>
      <c r="J81" t="s">
        <v>346</v>
      </c>
      <c r="K81">
        <v>7.0235211258151313E-3</v>
      </c>
      <c r="L81" t="s">
        <v>252</v>
      </c>
      <c r="N81" t="s">
        <v>453</v>
      </c>
      <c r="O81" t="s">
        <v>346</v>
      </c>
      <c r="P81">
        <v>5.0283518936283399E-4</v>
      </c>
      <c r="Q81" t="s">
        <v>252</v>
      </c>
      <c r="S81" t="s">
        <v>463</v>
      </c>
      <c r="T81" t="s">
        <v>346</v>
      </c>
      <c r="U81">
        <v>4.9681261989904086E-4</v>
      </c>
      <c r="V81" t="s">
        <v>252</v>
      </c>
      <c r="X81">
        <v>3.4246575342465752E-3</v>
      </c>
      <c r="Y81">
        <v>5.1711707232180593E-3</v>
      </c>
      <c r="Z81" t="s">
        <v>346</v>
      </c>
      <c r="AA81" t="s">
        <v>25</v>
      </c>
      <c r="AC81" t="s">
        <v>22</v>
      </c>
      <c r="AD81" t="s">
        <v>346</v>
      </c>
      <c r="AE81">
        <v>3.7960886238924728E-3</v>
      </c>
      <c r="AG81" t="s">
        <v>96</v>
      </c>
      <c r="AH81" t="s">
        <v>346</v>
      </c>
      <c r="AI81">
        <v>1.1407902058987229E-2</v>
      </c>
      <c r="AK81">
        <v>2027</v>
      </c>
      <c r="AL81" t="s">
        <v>177</v>
      </c>
      <c r="AM81">
        <v>0.48809999999999998</v>
      </c>
      <c r="AN81" t="s">
        <v>482</v>
      </c>
    </row>
    <row r="82" spans="9:40" x14ac:dyDescent="0.45">
      <c r="I82" t="s">
        <v>250</v>
      </c>
      <c r="J82" t="s">
        <v>347</v>
      </c>
      <c r="K82">
        <v>9.7771839321594469E-3</v>
      </c>
      <c r="L82" t="s">
        <v>252</v>
      </c>
      <c r="N82" t="s">
        <v>453</v>
      </c>
      <c r="O82" t="s">
        <v>347</v>
      </c>
      <c r="P82">
        <v>4.3813601278029262E-3</v>
      </c>
      <c r="Q82" t="s">
        <v>252</v>
      </c>
      <c r="S82" t="s">
        <v>463</v>
      </c>
      <c r="T82" t="s">
        <v>347</v>
      </c>
      <c r="U82">
        <v>3.3905450316967663E-3</v>
      </c>
      <c r="V82" t="s">
        <v>252</v>
      </c>
      <c r="X82">
        <v>2.7397260273972601E-2</v>
      </c>
      <c r="Y82">
        <v>3.1424806702632826E-2</v>
      </c>
      <c r="Z82" t="s">
        <v>347</v>
      </c>
      <c r="AA82" t="s">
        <v>25</v>
      </c>
      <c r="AC82" t="s">
        <v>22</v>
      </c>
      <c r="AD82" t="s">
        <v>347</v>
      </c>
      <c r="AE82">
        <v>3.1098066107795308E-2</v>
      </c>
      <c r="AG82" t="s">
        <v>96</v>
      </c>
      <c r="AH82" t="s">
        <v>347</v>
      </c>
      <c r="AI82">
        <v>6.4512059437965119E-2</v>
      </c>
      <c r="AK82">
        <v>2027</v>
      </c>
      <c r="AL82" t="s">
        <v>179</v>
      </c>
      <c r="AM82">
        <v>0.5252</v>
      </c>
      <c r="AN82" t="s">
        <v>482</v>
      </c>
    </row>
    <row r="83" spans="9:40" x14ac:dyDescent="0.45">
      <c r="I83" t="s">
        <v>250</v>
      </c>
      <c r="J83" t="s">
        <v>372</v>
      </c>
      <c r="K83">
        <v>7.4709476742084958E-3</v>
      </c>
      <c r="L83" t="s">
        <v>252</v>
      </c>
      <c r="N83" t="s">
        <v>453</v>
      </c>
      <c r="O83" t="s">
        <v>372</v>
      </c>
      <c r="P83">
        <v>8.5767248243117031E-3</v>
      </c>
      <c r="Q83" t="s">
        <v>252</v>
      </c>
      <c r="S83" t="s">
        <v>463</v>
      </c>
      <c r="T83" t="s">
        <v>372</v>
      </c>
      <c r="U83">
        <v>7.0392599695307334E-3</v>
      </c>
      <c r="V83" t="s">
        <v>252</v>
      </c>
      <c r="X83">
        <v>3.1849315068493152E-2</v>
      </c>
      <c r="Y83">
        <v>2.021297930702998E-2</v>
      </c>
      <c r="Z83" t="s">
        <v>372</v>
      </c>
      <c r="AA83" t="s">
        <v>25</v>
      </c>
      <c r="AC83" t="s">
        <v>22</v>
      </c>
      <c r="AD83" t="s">
        <v>372</v>
      </c>
      <c r="AE83">
        <v>3.1637039142247178E-2</v>
      </c>
      <c r="AG83" t="s">
        <v>96</v>
      </c>
      <c r="AH83" t="s">
        <v>372</v>
      </c>
      <c r="AI83">
        <v>0.16185213286689826</v>
      </c>
      <c r="AK83">
        <v>2028</v>
      </c>
      <c r="AL83" t="s">
        <v>152</v>
      </c>
      <c r="AM83">
        <v>0.49530000000000002</v>
      </c>
      <c r="AN83" t="s">
        <v>482</v>
      </c>
    </row>
    <row r="84" spans="9:40" x14ac:dyDescent="0.45">
      <c r="I84" t="s">
        <v>250</v>
      </c>
      <c r="J84" t="s">
        <v>373</v>
      </c>
      <c r="K84">
        <v>7.456491006609123E-3</v>
      </c>
      <c r="L84" t="s">
        <v>252</v>
      </c>
      <c r="N84" t="s">
        <v>453</v>
      </c>
      <c r="O84" t="s">
        <v>373</v>
      </c>
      <c r="P84">
        <v>7.5820348006826893E-4</v>
      </c>
      <c r="Q84" t="s">
        <v>252</v>
      </c>
      <c r="S84" t="s">
        <v>463</v>
      </c>
      <c r="T84" t="s">
        <v>373</v>
      </c>
      <c r="U84">
        <v>6.7891685836604415E-4</v>
      </c>
      <c r="V84" t="s">
        <v>252</v>
      </c>
      <c r="X84">
        <v>3.5388127853881279E-3</v>
      </c>
      <c r="Y84">
        <v>4.4803553522445696E-3</v>
      </c>
      <c r="Z84" t="s">
        <v>373</v>
      </c>
      <c r="AA84" t="s">
        <v>25</v>
      </c>
      <c r="AC84" t="s">
        <v>22</v>
      </c>
      <c r="AD84" t="s">
        <v>373</v>
      </c>
      <c r="AE84">
        <v>2.4887888048529434E-3</v>
      </c>
      <c r="AG84" t="s">
        <v>96</v>
      </c>
      <c r="AH84" t="s">
        <v>373</v>
      </c>
      <c r="AI84">
        <v>1.7953510016287311E-2</v>
      </c>
      <c r="AK84">
        <v>2028</v>
      </c>
      <c r="AL84" t="s">
        <v>157</v>
      </c>
      <c r="AM84">
        <v>0.43319999999999997</v>
      </c>
      <c r="AN84" t="s">
        <v>482</v>
      </c>
    </row>
    <row r="85" spans="9:40" x14ac:dyDescent="0.45">
      <c r="I85" t="s">
        <v>250</v>
      </c>
      <c r="J85" t="s">
        <v>374</v>
      </c>
      <c r="K85">
        <v>9.0846609178578432E-3</v>
      </c>
      <c r="L85" t="s">
        <v>252</v>
      </c>
      <c r="N85" t="s">
        <v>453</v>
      </c>
      <c r="O85" t="s">
        <v>374</v>
      </c>
      <c r="P85">
        <v>6.6148471281004422E-4</v>
      </c>
      <c r="Q85" t="s">
        <v>252</v>
      </c>
      <c r="S85" t="s">
        <v>463</v>
      </c>
      <c r="T85" t="s">
        <v>374</v>
      </c>
      <c r="U85">
        <v>6.7411394093848344E-4</v>
      </c>
      <c r="V85" t="s">
        <v>252</v>
      </c>
      <c r="X85">
        <v>3.5388127853881279E-3</v>
      </c>
      <c r="Y85">
        <v>4.3673188639998693E-3</v>
      </c>
      <c r="Z85" t="s">
        <v>374</v>
      </c>
      <c r="AA85" t="s">
        <v>25</v>
      </c>
      <c r="AC85" t="s">
        <v>22</v>
      </c>
      <c r="AD85" t="s">
        <v>374</v>
      </c>
      <c r="AE85">
        <v>2.5803205287190001E-3</v>
      </c>
      <c r="AG85" t="s">
        <v>96</v>
      </c>
      <c r="AH85" t="s">
        <v>374</v>
      </c>
      <c r="AI85">
        <v>9.8854957625718054E-3</v>
      </c>
      <c r="AK85">
        <v>2028</v>
      </c>
      <c r="AL85" t="s">
        <v>160</v>
      </c>
      <c r="AM85">
        <v>0.48730000000000001</v>
      </c>
      <c r="AN85" t="s">
        <v>482</v>
      </c>
    </row>
    <row r="86" spans="9:40" x14ac:dyDescent="0.45">
      <c r="I86" t="s">
        <v>250</v>
      </c>
      <c r="J86" t="s">
        <v>375</v>
      </c>
      <c r="K86">
        <v>1.0442441793399673E-2</v>
      </c>
      <c r="L86" t="s">
        <v>252</v>
      </c>
      <c r="N86" t="s">
        <v>453</v>
      </c>
      <c r="O86" t="s">
        <v>375</v>
      </c>
      <c r="P86">
        <v>5.749805768763427E-4</v>
      </c>
      <c r="Q86" t="s">
        <v>252</v>
      </c>
      <c r="S86" t="s">
        <v>463</v>
      </c>
      <c r="T86" t="s">
        <v>375</v>
      </c>
      <c r="U86">
        <v>6.781838560293873E-4</v>
      </c>
      <c r="V86" t="s">
        <v>252</v>
      </c>
      <c r="X86">
        <v>3.5388127853881279E-3</v>
      </c>
      <c r="Y86">
        <v>4.3570428196139871E-3</v>
      </c>
      <c r="Z86" t="s">
        <v>375</v>
      </c>
      <c r="AA86" t="s">
        <v>25</v>
      </c>
      <c r="AC86" t="s">
        <v>22</v>
      </c>
      <c r="AD86" t="s">
        <v>375</v>
      </c>
      <c r="AE86">
        <v>2.6280201594661005E-3</v>
      </c>
      <c r="AG86" t="s">
        <v>96</v>
      </c>
      <c r="AH86" t="s">
        <v>375</v>
      </c>
      <c r="AI86">
        <v>1.9388548547675688E-2</v>
      </c>
      <c r="AK86">
        <v>2028</v>
      </c>
      <c r="AL86" t="s">
        <v>164</v>
      </c>
      <c r="AM86">
        <v>0.49059999999999998</v>
      </c>
      <c r="AN86" t="s">
        <v>482</v>
      </c>
    </row>
    <row r="87" spans="9:40" x14ac:dyDescent="0.45">
      <c r="I87" t="s">
        <v>250</v>
      </c>
      <c r="J87" t="s">
        <v>376</v>
      </c>
      <c r="K87">
        <v>1.0937602199875582E-2</v>
      </c>
      <c r="L87" t="s">
        <v>252</v>
      </c>
      <c r="N87" t="s">
        <v>453</v>
      </c>
      <c r="O87" t="s">
        <v>376</v>
      </c>
      <c r="P87">
        <v>5.5961319440185836E-4</v>
      </c>
      <c r="Q87" t="s">
        <v>252</v>
      </c>
      <c r="S87" t="s">
        <v>463</v>
      </c>
      <c r="T87" t="s">
        <v>376</v>
      </c>
      <c r="U87">
        <v>7.23544202724619E-4</v>
      </c>
      <c r="V87" t="s">
        <v>252</v>
      </c>
      <c r="X87">
        <v>3.5388127853881279E-3</v>
      </c>
      <c r="Y87">
        <v>4.4186990859292757E-3</v>
      </c>
      <c r="Z87" t="s">
        <v>376</v>
      </c>
      <c r="AA87" t="s">
        <v>25</v>
      </c>
      <c r="AC87" t="s">
        <v>22</v>
      </c>
      <c r="AD87" t="s">
        <v>376</v>
      </c>
      <c r="AE87">
        <v>2.9038249313101104E-3</v>
      </c>
      <c r="AG87" t="s">
        <v>96</v>
      </c>
      <c r="AH87" t="s">
        <v>376</v>
      </c>
      <c r="AI87">
        <v>7.2194514994377013E-3</v>
      </c>
      <c r="AK87">
        <v>2028</v>
      </c>
      <c r="AL87" t="s">
        <v>168</v>
      </c>
      <c r="AM87">
        <v>0.48330000000000001</v>
      </c>
      <c r="AN87" t="s">
        <v>482</v>
      </c>
    </row>
    <row r="88" spans="9:40" x14ac:dyDescent="0.45">
      <c r="I88" t="s">
        <v>250</v>
      </c>
      <c r="J88" t="s">
        <v>377</v>
      </c>
      <c r="K88">
        <v>1.9753645470155751E-2</v>
      </c>
      <c r="L88" t="s">
        <v>252</v>
      </c>
      <c r="N88" t="s">
        <v>453</v>
      </c>
      <c r="O88" t="s">
        <v>377</v>
      </c>
      <c r="P88">
        <v>9.6082200225330091E-4</v>
      </c>
      <c r="Q88" t="s">
        <v>252</v>
      </c>
      <c r="S88" t="s">
        <v>463</v>
      </c>
      <c r="T88" t="s">
        <v>377</v>
      </c>
      <c r="U88">
        <v>1.1944706308064284E-3</v>
      </c>
      <c r="V88" t="s">
        <v>252</v>
      </c>
      <c r="X88">
        <v>7.0776255707762558E-3</v>
      </c>
      <c r="Y88">
        <v>9.2792680804514825E-3</v>
      </c>
      <c r="Z88" t="s">
        <v>377</v>
      </c>
      <c r="AA88" t="s">
        <v>25</v>
      </c>
      <c r="AC88" t="s">
        <v>22</v>
      </c>
      <c r="AD88" t="s">
        <v>377</v>
      </c>
      <c r="AE88">
        <v>7.1153709705066024E-3</v>
      </c>
      <c r="AG88" t="s">
        <v>96</v>
      </c>
      <c r="AH88" t="s">
        <v>377</v>
      </c>
      <c r="AI88">
        <v>6.7448381493620868E-2</v>
      </c>
      <c r="AK88">
        <v>2028</v>
      </c>
      <c r="AL88" t="s">
        <v>170</v>
      </c>
      <c r="AM88">
        <v>0.5292</v>
      </c>
      <c r="AN88" t="s">
        <v>482</v>
      </c>
    </row>
    <row r="89" spans="9:40" x14ac:dyDescent="0.45">
      <c r="I89" t="s">
        <v>250</v>
      </c>
      <c r="J89" t="s">
        <v>378</v>
      </c>
      <c r="K89">
        <v>7.6231185895252219E-3</v>
      </c>
      <c r="L89" t="s">
        <v>252</v>
      </c>
      <c r="N89" t="s">
        <v>453</v>
      </c>
      <c r="O89" t="s">
        <v>378</v>
      </c>
      <c r="P89">
        <v>4.0535763356655877E-4</v>
      </c>
      <c r="Q89" t="s">
        <v>252</v>
      </c>
      <c r="S89" t="s">
        <v>463</v>
      </c>
      <c r="T89" t="s">
        <v>378</v>
      </c>
      <c r="U89">
        <v>3.9883257281706522E-4</v>
      </c>
      <c r="V89" t="s">
        <v>252</v>
      </c>
      <c r="X89">
        <v>3.5388127853881279E-3</v>
      </c>
      <c r="Y89">
        <v>5.3435430806586613E-3</v>
      </c>
      <c r="Z89" t="s">
        <v>378</v>
      </c>
      <c r="AA89" t="s">
        <v>25</v>
      </c>
      <c r="AC89" t="s">
        <v>22</v>
      </c>
      <c r="AD89" t="s">
        <v>378</v>
      </c>
      <c r="AE89">
        <v>3.9048805452908779E-3</v>
      </c>
      <c r="AG89" t="s">
        <v>96</v>
      </c>
      <c r="AH89" t="s">
        <v>378</v>
      </c>
      <c r="AI89">
        <v>1.6064595993698028E-2</v>
      </c>
      <c r="AK89">
        <v>2028</v>
      </c>
      <c r="AL89" t="s">
        <v>159</v>
      </c>
      <c r="AM89">
        <v>0.55259999999999998</v>
      </c>
      <c r="AN89" t="s">
        <v>482</v>
      </c>
    </row>
    <row r="90" spans="9:40" x14ac:dyDescent="0.45">
      <c r="I90" t="s">
        <v>250</v>
      </c>
      <c r="J90" t="s">
        <v>379</v>
      </c>
      <c r="K90">
        <v>1.1124135712751955E-2</v>
      </c>
      <c r="L90" t="s">
        <v>252</v>
      </c>
      <c r="N90" t="s">
        <v>453</v>
      </c>
      <c r="O90" t="s">
        <v>379</v>
      </c>
      <c r="P90">
        <v>5.5067252555401321E-3</v>
      </c>
      <c r="Q90" t="s">
        <v>252</v>
      </c>
      <c r="S90" t="s">
        <v>463</v>
      </c>
      <c r="T90" t="s">
        <v>379</v>
      </c>
      <c r="U90">
        <v>3.9399516961486827E-3</v>
      </c>
      <c r="V90" t="s">
        <v>252</v>
      </c>
      <c r="X90">
        <v>2.8310502283105023E-2</v>
      </c>
      <c r="Y90">
        <v>3.2472300259387257E-2</v>
      </c>
      <c r="Z90" t="s">
        <v>379</v>
      </c>
      <c r="AA90" t="s">
        <v>25</v>
      </c>
      <c r="AC90" t="s">
        <v>22</v>
      </c>
      <c r="AD90" t="s">
        <v>379</v>
      </c>
      <c r="AE90">
        <v>3.1845833959335094E-2</v>
      </c>
      <c r="AG90" t="s">
        <v>96</v>
      </c>
      <c r="AH90" t="s">
        <v>379</v>
      </c>
      <c r="AI90">
        <v>5.6840797530577136E-2</v>
      </c>
      <c r="AK90">
        <v>2028</v>
      </c>
      <c r="AL90" t="s">
        <v>173</v>
      </c>
      <c r="AM90">
        <v>0.52769999999999995</v>
      </c>
      <c r="AN90" t="s">
        <v>482</v>
      </c>
    </row>
    <row r="91" spans="9:40" x14ac:dyDescent="0.45">
      <c r="I91" t="s">
        <v>250</v>
      </c>
      <c r="J91" t="s">
        <v>404</v>
      </c>
      <c r="K91">
        <v>7.8406437382830887E-3</v>
      </c>
      <c r="L91" t="s">
        <v>252</v>
      </c>
      <c r="N91" t="s">
        <v>453</v>
      </c>
      <c r="O91" t="s">
        <v>404</v>
      </c>
      <c r="P91">
        <v>1.7301638139386906E-2</v>
      </c>
      <c r="Q91" t="s">
        <v>252</v>
      </c>
      <c r="S91" t="s">
        <v>463</v>
      </c>
      <c r="T91" t="s">
        <v>404</v>
      </c>
      <c r="U91">
        <v>1.7998246149666667E-2</v>
      </c>
      <c r="V91" t="s">
        <v>252</v>
      </c>
      <c r="X91">
        <v>3.0821917808219176E-2</v>
      </c>
      <c r="Y91">
        <v>1.9560947716480627E-2</v>
      </c>
      <c r="Z91" t="s">
        <v>404</v>
      </c>
      <c r="AA91" t="s">
        <v>25</v>
      </c>
      <c r="AC91" t="s">
        <v>22</v>
      </c>
      <c r="AD91" t="s">
        <v>404</v>
      </c>
      <c r="AE91">
        <v>3.0238475747309614E-2</v>
      </c>
      <c r="AG91" t="s">
        <v>96</v>
      </c>
      <c r="AH91" t="s">
        <v>404</v>
      </c>
      <c r="AI91">
        <v>0.16129052560470658</v>
      </c>
      <c r="AK91">
        <v>2028</v>
      </c>
      <c r="AL91" t="s">
        <v>163</v>
      </c>
      <c r="AM91">
        <v>0.50970000000000004</v>
      </c>
      <c r="AN91" t="s">
        <v>482</v>
      </c>
    </row>
    <row r="92" spans="9:40" x14ac:dyDescent="0.45">
      <c r="I92" t="s">
        <v>250</v>
      </c>
      <c r="J92" t="s">
        <v>405</v>
      </c>
      <c r="K92">
        <v>7.9930913651574537E-3</v>
      </c>
      <c r="L92" t="s">
        <v>252</v>
      </c>
      <c r="N92" t="s">
        <v>453</v>
      </c>
      <c r="O92" t="s">
        <v>405</v>
      </c>
      <c r="P92">
        <v>1.286893273643517E-3</v>
      </c>
      <c r="Q92" t="s">
        <v>252</v>
      </c>
      <c r="S92" t="s">
        <v>463</v>
      </c>
      <c r="T92" t="s">
        <v>405</v>
      </c>
      <c r="U92">
        <v>1.5913340582286966E-3</v>
      </c>
      <c r="V92" t="s">
        <v>252</v>
      </c>
      <c r="X92">
        <v>3.4246575342465752E-3</v>
      </c>
      <c r="Y92">
        <v>4.3358277602366805E-3</v>
      </c>
      <c r="Z92" t="s">
        <v>405</v>
      </c>
      <c r="AA92" t="s">
        <v>25</v>
      </c>
      <c r="AC92" t="s">
        <v>22</v>
      </c>
      <c r="AD92" t="s">
        <v>405</v>
      </c>
      <c r="AE92">
        <v>2.423635416738778E-3</v>
      </c>
      <c r="AG92" t="s">
        <v>96</v>
      </c>
      <c r="AH92" t="s">
        <v>405</v>
      </c>
      <c r="AI92">
        <v>4.5413471118422866E-3</v>
      </c>
      <c r="AK92">
        <v>2028</v>
      </c>
      <c r="AL92" t="s">
        <v>167</v>
      </c>
      <c r="AM92">
        <v>0.49149999999999999</v>
      </c>
      <c r="AN92" t="s">
        <v>482</v>
      </c>
    </row>
    <row r="93" spans="9:40" x14ac:dyDescent="0.45">
      <c r="I93" t="s">
        <v>250</v>
      </c>
      <c r="J93" t="s">
        <v>406</v>
      </c>
      <c r="K93">
        <v>9.8517176948735852E-3</v>
      </c>
      <c r="L93" t="s">
        <v>252</v>
      </c>
      <c r="N93" t="s">
        <v>453</v>
      </c>
      <c r="O93" t="s">
        <v>406</v>
      </c>
      <c r="P93">
        <v>9.7831032902238337E-4</v>
      </c>
      <c r="Q93" t="s">
        <v>252</v>
      </c>
      <c r="S93" t="s">
        <v>463</v>
      </c>
      <c r="T93" t="s">
        <v>406</v>
      </c>
      <c r="U93">
        <v>1.2577421195275483E-3</v>
      </c>
      <c r="V93" t="s">
        <v>252</v>
      </c>
      <c r="X93">
        <v>3.4246575342465752E-3</v>
      </c>
      <c r="Y93">
        <v>4.2264376103224545E-3</v>
      </c>
      <c r="Z93" t="s">
        <v>406</v>
      </c>
      <c r="AA93" t="s">
        <v>25</v>
      </c>
      <c r="AC93" t="s">
        <v>22</v>
      </c>
      <c r="AD93" t="s">
        <v>406</v>
      </c>
      <c r="AE93">
        <v>2.5205148469548606E-3</v>
      </c>
      <c r="AG93" t="s">
        <v>96</v>
      </c>
      <c r="AH93" t="s">
        <v>406</v>
      </c>
      <c r="AI93">
        <v>3.0900879486568389E-3</v>
      </c>
      <c r="AK93">
        <v>2028</v>
      </c>
      <c r="AL93" t="s">
        <v>177</v>
      </c>
      <c r="AM93">
        <v>0.56240000000000001</v>
      </c>
      <c r="AN93" t="s">
        <v>482</v>
      </c>
    </row>
    <row r="94" spans="9:40" x14ac:dyDescent="0.45">
      <c r="I94" t="s">
        <v>250</v>
      </c>
      <c r="J94" t="s">
        <v>407</v>
      </c>
      <c r="K94">
        <v>1.0810540357670402E-2</v>
      </c>
      <c r="L94" t="s">
        <v>252</v>
      </c>
      <c r="N94" t="s">
        <v>453</v>
      </c>
      <c r="O94" t="s">
        <v>407</v>
      </c>
      <c r="P94">
        <v>7.4495334532004775E-4</v>
      </c>
      <c r="Q94" t="s">
        <v>252</v>
      </c>
      <c r="S94" t="s">
        <v>463</v>
      </c>
      <c r="T94" t="s">
        <v>407</v>
      </c>
      <c r="U94">
        <v>9.8786359140361126E-4</v>
      </c>
      <c r="V94" t="s">
        <v>252</v>
      </c>
      <c r="X94">
        <v>3.4246575342465752E-3</v>
      </c>
      <c r="Y94">
        <v>4.2164930512393417E-3</v>
      </c>
      <c r="Z94" t="s">
        <v>407</v>
      </c>
      <c r="AA94" t="s">
        <v>25</v>
      </c>
      <c r="AC94" t="s">
        <v>22</v>
      </c>
      <c r="AD94" t="s">
        <v>407</v>
      </c>
      <c r="AE94">
        <v>2.5685964567269629E-3</v>
      </c>
      <c r="AG94" t="s">
        <v>96</v>
      </c>
      <c r="AH94" t="s">
        <v>407</v>
      </c>
      <c r="AI94">
        <v>6.1105266692034199E-3</v>
      </c>
      <c r="AK94">
        <v>2028</v>
      </c>
      <c r="AL94" t="s">
        <v>179</v>
      </c>
      <c r="AM94">
        <v>0.50019999999999998</v>
      </c>
      <c r="AN94" t="s">
        <v>482</v>
      </c>
    </row>
    <row r="95" spans="9:40" x14ac:dyDescent="0.45">
      <c r="I95" t="s">
        <v>250</v>
      </c>
      <c r="J95" t="s">
        <v>408</v>
      </c>
      <c r="K95">
        <v>1.0610306740296253E-2</v>
      </c>
      <c r="L95" t="s">
        <v>252</v>
      </c>
      <c r="N95" t="s">
        <v>453</v>
      </c>
      <c r="O95" t="s">
        <v>408</v>
      </c>
      <c r="P95">
        <v>6.6329573240078428E-4</v>
      </c>
      <c r="Q95" t="s">
        <v>252</v>
      </c>
      <c r="S95" t="s">
        <v>463</v>
      </c>
      <c r="T95" t="s">
        <v>408</v>
      </c>
      <c r="U95">
        <v>8.0235342662418369E-4</v>
      </c>
      <c r="V95" t="s">
        <v>252</v>
      </c>
      <c r="X95">
        <v>3.4246575342465752E-3</v>
      </c>
      <c r="Y95">
        <v>4.2761604057380094E-3</v>
      </c>
      <c r="Z95" t="s">
        <v>408</v>
      </c>
      <c r="AA95" t="s">
        <v>25</v>
      </c>
      <c r="AC95" t="s">
        <v>22</v>
      </c>
      <c r="AD95" t="s">
        <v>408</v>
      </c>
      <c r="AE95">
        <v>2.8493510401032878E-3</v>
      </c>
      <c r="AG95" t="s">
        <v>96</v>
      </c>
      <c r="AH95" t="s">
        <v>408</v>
      </c>
      <c r="AI95">
        <v>1.2978558077997304E-2</v>
      </c>
      <c r="AK95">
        <v>2029</v>
      </c>
      <c r="AL95" t="s">
        <v>152</v>
      </c>
      <c r="AM95">
        <v>0.42680000000000001</v>
      </c>
      <c r="AN95" t="s">
        <v>482</v>
      </c>
    </row>
    <row r="96" spans="9:40" x14ac:dyDescent="0.45">
      <c r="I96" t="s">
        <v>250</v>
      </c>
      <c r="J96" t="s">
        <v>409</v>
      </c>
      <c r="K96">
        <v>2.0012910415828519E-2</v>
      </c>
      <c r="L96" t="s">
        <v>252</v>
      </c>
      <c r="N96" t="s">
        <v>453</v>
      </c>
      <c r="O96" t="s">
        <v>409</v>
      </c>
      <c r="P96">
        <v>1.3587613878679199E-3</v>
      </c>
      <c r="Q96" t="s">
        <v>252</v>
      </c>
      <c r="S96" t="s">
        <v>463</v>
      </c>
      <c r="T96" t="s">
        <v>409</v>
      </c>
      <c r="U96">
        <v>1.2491247187462835E-3</v>
      </c>
      <c r="V96" t="s">
        <v>252</v>
      </c>
      <c r="X96">
        <v>6.8493150684931503E-3</v>
      </c>
      <c r="Y96">
        <v>8.9799368520498222E-3</v>
      </c>
      <c r="Z96" t="s">
        <v>409</v>
      </c>
      <c r="AA96" t="s">
        <v>25</v>
      </c>
      <c r="AC96" t="s">
        <v>22</v>
      </c>
      <c r="AD96" t="s">
        <v>409</v>
      </c>
      <c r="AE96">
        <v>6.7921329550669467E-3</v>
      </c>
      <c r="AG96" t="s">
        <v>96</v>
      </c>
      <c r="AH96" t="s">
        <v>409</v>
      </c>
      <c r="AI96">
        <v>7.1386725615328883E-2</v>
      </c>
      <c r="AK96">
        <v>2029</v>
      </c>
      <c r="AL96" t="s">
        <v>157</v>
      </c>
      <c r="AM96">
        <v>0.44979999999999998</v>
      </c>
      <c r="AN96" t="s">
        <v>482</v>
      </c>
    </row>
    <row r="97" spans="9:40" x14ac:dyDescent="0.45">
      <c r="I97" t="s">
        <v>250</v>
      </c>
      <c r="J97" t="s">
        <v>410</v>
      </c>
      <c r="K97">
        <v>8.3767344654268761E-3</v>
      </c>
      <c r="L97" t="s">
        <v>252</v>
      </c>
      <c r="N97" t="s">
        <v>453</v>
      </c>
      <c r="O97" t="s">
        <v>410</v>
      </c>
      <c r="P97">
        <v>8.6461310054085285E-4</v>
      </c>
      <c r="Q97" t="s">
        <v>252</v>
      </c>
      <c r="S97" t="s">
        <v>463</v>
      </c>
      <c r="T97" t="s">
        <v>410</v>
      </c>
      <c r="U97">
        <v>6.1221439703588499E-4</v>
      </c>
      <c r="V97" t="s">
        <v>252</v>
      </c>
      <c r="X97">
        <v>3.4246575342465752E-3</v>
      </c>
      <c r="Y97">
        <v>5.1711707232180593E-3</v>
      </c>
      <c r="Z97" t="s">
        <v>410</v>
      </c>
      <c r="AA97" t="s">
        <v>25</v>
      </c>
      <c r="AC97" t="s">
        <v>22</v>
      </c>
      <c r="AD97" t="s">
        <v>410</v>
      </c>
      <c r="AE97">
        <v>3.6363233263632527E-3</v>
      </c>
      <c r="AG97" t="s">
        <v>96</v>
      </c>
      <c r="AH97" t="s">
        <v>410</v>
      </c>
      <c r="AI97">
        <v>2.5815460632317544E-2</v>
      </c>
      <c r="AK97">
        <v>2029</v>
      </c>
      <c r="AL97" t="s">
        <v>160</v>
      </c>
      <c r="AM97">
        <v>0.52170000000000005</v>
      </c>
      <c r="AN97" t="s">
        <v>482</v>
      </c>
    </row>
    <row r="98" spans="9:40" x14ac:dyDescent="0.45">
      <c r="I98" t="s">
        <v>250</v>
      </c>
      <c r="J98" t="s">
        <v>411</v>
      </c>
      <c r="K98">
        <v>1.2089276517927759E-2</v>
      </c>
      <c r="L98" t="s">
        <v>252</v>
      </c>
      <c r="N98" t="s">
        <v>453</v>
      </c>
      <c r="O98" t="s">
        <v>411</v>
      </c>
      <c r="P98">
        <v>1.4428687546697275E-2</v>
      </c>
      <c r="Q98" t="s">
        <v>252</v>
      </c>
      <c r="S98" t="s">
        <v>463</v>
      </c>
      <c r="T98" t="s">
        <v>411</v>
      </c>
      <c r="U98">
        <v>1.3692771065351708E-2</v>
      </c>
      <c r="V98" t="s">
        <v>252</v>
      </c>
      <c r="X98">
        <v>2.7397260273972601E-2</v>
      </c>
      <c r="Y98">
        <v>3.1424806702632826E-2</v>
      </c>
      <c r="Z98" t="s">
        <v>411</v>
      </c>
      <c r="AA98" t="s">
        <v>25</v>
      </c>
      <c r="AC98" t="s">
        <v>22</v>
      </c>
      <c r="AD98" t="s">
        <v>411</v>
      </c>
      <c r="AE98">
        <v>2.9744534701709111E-2</v>
      </c>
      <c r="AG98" t="s">
        <v>96</v>
      </c>
      <c r="AH98" t="s">
        <v>411</v>
      </c>
      <c r="AI98">
        <v>5.4413372359558565E-2</v>
      </c>
      <c r="AK98">
        <v>2029</v>
      </c>
      <c r="AL98" t="s">
        <v>164</v>
      </c>
      <c r="AM98">
        <v>0.47939999999999999</v>
      </c>
      <c r="AN98" t="s">
        <v>482</v>
      </c>
    </row>
    <row r="99" spans="9:40" x14ac:dyDescent="0.45">
      <c r="I99" t="s">
        <v>250</v>
      </c>
      <c r="J99" t="s">
        <v>412</v>
      </c>
      <c r="K99">
        <v>7.7961122738363642E-3</v>
      </c>
      <c r="L99" t="s">
        <v>252</v>
      </c>
      <c r="N99" t="s">
        <v>453</v>
      </c>
      <c r="O99" t="s">
        <v>412</v>
      </c>
      <c r="P99">
        <v>4.3558375243704754E-2</v>
      </c>
      <c r="Q99" t="s">
        <v>252</v>
      </c>
      <c r="S99" t="s">
        <v>463</v>
      </c>
      <c r="T99" t="s">
        <v>412</v>
      </c>
      <c r="U99">
        <v>4.7690391045848046E-2</v>
      </c>
      <c r="V99" t="s">
        <v>252</v>
      </c>
      <c r="X99">
        <v>3.1849315068493152E-2</v>
      </c>
      <c r="Y99">
        <v>2.021297930702998E-2</v>
      </c>
      <c r="Z99" t="s">
        <v>412</v>
      </c>
      <c r="AA99" t="s">
        <v>25</v>
      </c>
      <c r="AC99" t="s">
        <v>22</v>
      </c>
      <c r="AD99" t="s">
        <v>412</v>
      </c>
      <c r="AE99">
        <v>3.11492456765457E-2</v>
      </c>
      <c r="AG99" t="s">
        <v>96</v>
      </c>
      <c r="AH99" t="s">
        <v>412</v>
      </c>
      <c r="AI99">
        <v>0.15183516614298265</v>
      </c>
      <c r="AK99">
        <v>2029</v>
      </c>
      <c r="AL99" t="s">
        <v>168</v>
      </c>
      <c r="AM99">
        <v>0.52949999999999997</v>
      </c>
      <c r="AN99" t="s">
        <v>482</v>
      </c>
    </row>
    <row r="100" spans="9:40" x14ac:dyDescent="0.45">
      <c r="I100" t="s">
        <v>250</v>
      </c>
      <c r="J100" t="s">
        <v>413</v>
      </c>
      <c r="K100">
        <v>8.0818721158542363E-3</v>
      </c>
      <c r="L100" t="s">
        <v>252</v>
      </c>
      <c r="N100" t="s">
        <v>453</v>
      </c>
      <c r="O100" t="s">
        <v>413</v>
      </c>
      <c r="P100">
        <v>2.7470687636599856E-3</v>
      </c>
      <c r="Q100" t="s">
        <v>252</v>
      </c>
      <c r="S100" t="s">
        <v>463</v>
      </c>
      <c r="T100" t="s">
        <v>413</v>
      </c>
      <c r="U100">
        <v>3.3214839835053098E-3</v>
      </c>
      <c r="V100" t="s">
        <v>252</v>
      </c>
      <c r="X100">
        <v>3.5388127853881279E-3</v>
      </c>
      <c r="Y100">
        <v>4.4803553522445696E-3</v>
      </c>
      <c r="Z100" t="s">
        <v>413</v>
      </c>
      <c r="AA100" t="s">
        <v>25</v>
      </c>
      <c r="AC100" t="s">
        <v>22</v>
      </c>
      <c r="AD100" t="s">
        <v>413</v>
      </c>
      <c r="AE100">
        <v>2.4917449109234193E-3</v>
      </c>
      <c r="AG100" t="s">
        <v>96</v>
      </c>
      <c r="AH100" t="s">
        <v>413</v>
      </c>
      <c r="AI100">
        <v>7.5037762510352657E-3</v>
      </c>
      <c r="AK100">
        <v>2029</v>
      </c>
      <c r="AL100" t="s">
        <v>170</v>
      </c>
      <c r="AM100">
        <v>0.51680000000000004</v>
      </c>
      <c r="AN100" t="s">
        <v>482</v>
      </c>
    </row>
    <row r="101" spans="9:40" x14ac:dyDescent="0.45">
      <c r="I101" t="s">
        <v>250</v>
      </c>
      <c r="J101" t="s">
        <v>414</v>
      </c>
      <c r="K101">
        <v>1.0257721362472058E-2</v>
      </c>
      <c r="L101" t="s">
        <v>252</v>
      </c>
      <c r="N101" t="s">
        <v>453</v>
      </c>
      <c r="O101" t="s">
        <v>414</v>
      </c>
      <c r="P101">
        <v>2.3250597207476222E-3</v>
      </c>
      <c r="Q101" t="s">
        <v>252</v>
      </c>
      <c r="S101" t="s">
        <v>463</v>
      </c>
      <c r="T101" t="s">
        <v>414</v>
      </c>
      <c r="U101">
        <v>2.8298753709685254E-3</v>
      </c>
      <c r="V101" t="s">
        <v>252</v>
      </c>
      <c r="X101">
        <v>3.5388127853881279E-3</v>
      </c>
      <c r="Y101">
        <v>4.3673188639998693E-3</v>
      </c>
      <c r="Z101" t="s">
        <v>414</v>
      </c>
      <c r="AA101" t="s">
        <v>25</v>
      </c>
      <c r="AC101" t="s">
        <v>22</v>
      </c>
      <c r="AD101" t="s">
        <v>414</v>
      </c>
      <c r="AE101">
        <v>2.5978873324957953E-3</v>
      </c>
      <c r="AG101" t="s">
        <v>96</v>
      </c>
      <c r="AH101" t="s">
        <v>414</v>
      </c>
      <c r="AI101">
        <v>4.5855456579928511E-3</v>
      </c>
      <c r="AK101">
        <v>2029</v>
      </c>
      <c r="AL101" t="s">
        <v>159</v>
      </c>
      <c r="AM101">
        <v>0.50729999999999997</v>
      </c>
      <c r="AN101" t="s">
        <v>482</v>
      </c>
    </row>
    <row r="102" spans="9:40" x14ac:dyDescent="0.45">
      <c r="I102" t="s">
        <v>250</v>
      </c>
      <c r="J102" t="s">
        <v>415</v>
      </c>
      <c r="K102">
        <v>1.0997723226313517E-2</v>
      </c>
      <c r="L102" t="s">
        <v>252</v>
      </c>
      <c r="N102" t="s">
        <v>453</v>
      </c>
      <c r="O102" t="s">
        <v>415</v>
      </c>
      <c r="P102">
        <v>1.9899073069193952E-3</v>
      </c>
      <c r="Q102" t="s">
        <v>252</v>
      </c>
      <c r="S102" t="s">
        <v>463</v>
      </c>
      <c r="T102" t="s">
        <v>415</v>
      </c>
      <c r="U102">
        <v>2.3961797915755183E-3</v>
      </c>
      <c r="V102" t="s">
        <v>252</v>
      </c>
      <c r="X102">
        <v>3.5388127853881279E-3</v>
      </c>
      <c r="Y102">
        <v>4.3570428196139871E-3</v>
      </c>
      <c r="Z102" t="s">
        <v>415</v>
      </c>
      <c r="AA102" t="s">
        <v>25</v>
      </c>
      <c r="AC102" t="s">
        <v>22</v>
      </c>
      <c r="AD102" t="s">
        <v>415</v>
      </c>
      <c r="AE102">
        <v>2.6470353003793605E-3</v>
      </c>
      <c r="AG102" t="s">
        <v>96</v>
      </c>
      <c r="AH102" t="s">
        <v>415</v>
      </c>
      <c r="AI102">
        <v>7.7163395478672125E-3</v>
      </c>
      <c r="AK102">
        <v>2029</v>
      </c>
      <c r="AL102" t="s">
        <v>173</v>
      </c>
      <c r="AM102">
        <v>0.50149999999999995</v>
      </c>
      <c r="AN102" t="s">
        <v>482</v>
      </c>
    </row>
    <row r="103" spans="9:40" x14ac:dyDescent="0.45">
      <c r="I103" t="s">
        <v>250</v>
      </c>
      <c r="J103" t="s">
        <v>416</v>
      </c>
      <c r="K103">
        <v>1.1033947407096067E-2</v>
      </c>
      <c r="L103" t="s">
        <v>252</v>
      </c>
      <c r="N103" t="s">
        <v>453</v>
      </c>
      <c r="O103" t="s">
        <v>416</v>
      </c>
      <c r="P103">
        <v>1.7609677033030785E-3</v>
      </c>
      <c r="Q103" t="s">
        <v>252</v>
      </c>
      <c r="S103" t="s">
        <v>463</v>
      </c>
      <c r="T103" t="s">
        <v>416</v>
      </c>
      <c r="U103">
        <v>1.9999445369841429E-3</v>
      </c>
      <c r="V103" t="s">
        <v>252</v>
      </c>
      <c r="X103">
        <v>3.5388127853881279E-3</v>
      </c>
      <c r="Y103">
        <v>4.4186990859292757E-3</v>
      </c>
      <c r="Z103" t="s">
        <v>416</v>
      </c>
      <c r="AA103" t="s">
        <v>25</v>
      </c>
      <c r="AC103" t="s">
        <v>22</v>
      </c>
      <c r="AD103" t="s">
        <v>416</v>
      </c>
      <c r="AE103">
        <v>2.9407930863984554E-3</v>
      </c>
      <c r="AG103" t="s">
        <v>96</v>
      </c>
      <c r="AH103" t="s">
        <v>416</v>
      </c>
      <c r="AI103">
        <v>1.1816428428577774E-2</v>
      </c>
      <c r="AK103">
        <v>2029</v>
      </c>
      <c r="AL103" t="s">
        <v>163</v>
      </c>
      <c r="AM103">
        <v>0.56710000000000005</v>
      </c>
      <c r="AN103" t="s">
        <v>482</v>
      </c>
    </row>
    <row r="104" spans="9:40" x14ac:dyDescent="0.45">
      <c r="I104" t="s">
        <v>250</v>
      </c>
      <c r="J104" t="s">
        <v>417</v>
      </c>
      <c r="K104">
        <v>2.1014617964559567E-2</v>
      </c>
      <c r="L104" t="s">
        <v>252</v>
      </c>
      <c r="N104" t="s">
        <v>453</v>
      </c>
      <c r="O104" t="s">
        <v>417</v>
      </c>
      <c r="P104">
        <v>4.1485206131545698E-3</v>
      </c>
      <c r="Q104" t="s">
        <v>252</v>
      </c>
      <c r="S104" t="s">
        <v>463</v>
      </c>
      <c r="T104" t="s">
        <v>417</v>
      </c>
      <c r="U104">
        <v>3.9553511011110364E-3</v>
      </c>
      <c r="V104" t="s">
        <v>252</v>
      </c>
      <c r="X104">
        <v>7.0776255707762558E-3</v>
      </c>
      <c r="Y104">
        <v>9.2792680804514825E-3</v>
      </c>
      <c r="Z104" t="s">
        <v>417</v>
      </c>
      <c r="AA104" t="s">
        <v>25</v>
      </c>
      <c r="AC104" t="s">
        <v>22</v>
      </c>
      <c r="AD104" t="s">
        <v>417</v>
      </c>
      <c r="AE104">
        <v>7.0033312428855396E-3</v>
      </c>
      <c r="AG104" t="s">
        <v>96</v>
      </c>
      <c r="AH104" t="s">
        <v>417</v>
      </c>
      <c r="AI104">
        <v>7.0182557009323077E-2</v>
      </c>
      <c r="AK104">
        <v>2029</v>
      </c>
      <c r="AL104" t="s">
        <v>167</v>
      </c>
      <c r="AM104">
        <v>0.48630000000000001</v>
      </c>
      <c r="AN104" t="s">
        <v>482</v>
      </c>
    </row>
    <row r="105" spans="9:40" x14ac:dyDescent="0.45">
      <c r="I105" t="s">
        <v>250</v>
      </c>
      <c r="J105" t="s">
        <v>418</v>
      </c>
      <c r="K105">
        <v>9.219648538292817E-3</v>
      </c>
      <c r="L105" t="s">
        <v>252</v>
      </c>
      <c r="N105" t="s">
        <v>453</v>
      </c>
      <c r="O105" t="s">
        <v>418</v>
      </c>
      <c r="P105">
        <v>3.1363697723455308E-3</v>
      </c>
      <c r="Q105" t="s">
        <v>252</v>
      </c>
      <c r="S105" t="s">
        <v>463</v>
      </c>
      <c r="T105" t="s">
        <v>418</v>
      </c>
      <c r="U105">
        <v>2.5524973011802421E-3</v>
      </c>
      <c r="V105" t="s">
        <v>252</v>
      </c>
      <c r="X105">
        <v>3.5388127853881279E-3</v>
      </c>
      <c r="Y105">
        <v>5.3435430806586613E-3</v>
      </c>
      <c r="Z105" t="s">
        <v>418</v>
      </c>
      <c r="AA105" t="s">
        <v>25</v>
      </c>
      <c r="AC105" t="s">
        <v>22</v>
      </c>
      <c r="AD105" t="s">
        <v>418</v>
      </c>
      <c r="AE105">
        <v>3.7630188535075454E-3</v>
      </c>
      <c r="AG105" t="s">
        <v>96</v>
      </c>
      <c r="AH105" t="s">
        <v>418</v>
      </c>
      <c r="AI105">
        <v>1.9580355030951235E-2</v>
      </c>
      <c r="AK105">
        <v>2029</v>
      </c>
      <c r="AL105" t="s">
        <v>177</v>
      </c>
      <c r="AM105">
        <v>0.47570000000000001</v>
      </c>
      <c r="AN105" t="s">
        <v>482</v>
      </c>
    </row>
    <row r="106" spans="9:40" x14ac:dyDescent="0.45">
      <c r="I106" t="s">
        <v>250</v>
      </c>
      <c r="J106" t="s">
        <v>419</v>
      </c>
      <c r="K106">
        <v>1.5649317264492632E-2</v>
      </c>
      <c r="L106" t="s">
        <v>252</v>
      </c>
      <c r="N106" t="s">
        <v>453</v>
      </c>
      <c r="O106" t="s">
        <v>419</v>
      </c>
      <c r="P106">
        <v>4.8377320919461481E-2</v>
      </c>
      <c r="Q106" t="s">
        <v>252</v>
      </c>
      <c r="S106" t="s">
        <v>463</v>
      </c>
      <c r="T106" t="s">
        <v>419</v>
      </c>
      <c r="U106">
        <v>4.3753225148654699E-2</v>
      </c>
      <c r="V106" t="s">
        <v>252</v>
      </c>
      <c r="X106">
        <v>2.8310502283105023E-2</v>
      </c>
      <c r="Y106">
        <v>3.2472300259387257E-2</v>
      </c>
      <c r="Z106" t="s">
        <v>419</v>
      </c>
      <c r="AA106" t="s">
        <v>25</v>
      </c>
      <c r="AC106" t="s">
        <v>22</v>
      </c>
      <c r="AD106" t="s">
        <v>419</v>
      </c>
      <c r="AE106">
        <v>3.0756316350080106E-2</v>
      </c>
      <c r="AG106" t="s">
        <v>96</v>
      </c>
      <c r="AH106" t="s">
        <v>419</v>
      </c>
      <c r="AI106">
        <v>5.3906241117011033E-2</v>
      </c>
      <c r="AK106">
        <v>2029</v>
      </c>
      <c r="AL106" t="s">
        <v>179</v>
      </c>
      <c r="AM106">
        <v>0.50890000000000002</v>
      </c>
      <c r="AN106" t="s">
        <v>482</v>
      </c>
    </row>
    <row r="107" spans="9:40" x14ac:dyDescent="0.45">
      <c r="I107" t="s">
        <v>420</v>
      </c>
      <c r="J107" t="s">
        <v>251</v>
      </c>
      <c r="K107">
        <v>9.4770508278923977E-3</v>
      </c>
      <c r="L107" t="s">
        <v>252</v>
      </c>
      <c r="N107" t="s">
        <v>454</v>
      </c>
      <c r="O107" t="s">
        <v>251</v>
      </c>
      <c r="P107">
        <v>3.8007132716659606E-2</v>
      </c>
      <c r="Q107" t="s">
        <v>252</v>
      </c>
      <c r="S107" t="s">
        <v>464</v>
      </c>
      <c r="T107" t="s">
        <v>251</v>
      </c>
      <c r="U107">
        <v>8.461661564075991E-2</v>
      </c>
      <c r="V107" t="s">
        <v>252</v>
      </c>
      <c r="AC107" t="s">
        <v>19</v>
      </c>
      <c r="AD107" t="s">
        <v>251</v>
      </c>
      <c r="AE107">
        <v>3.183025941813953E-2</v>
      </c>
      <c r="AK107">
        <v>2030</v>
      </c>
      <c r="AL107" t="s">
        <v>152</v>
      </c>
      <c r="AM107">
        <v>0.46060000000000001</v>
      </c>
      <c r="AN107" t="s">
        <v>482</v>
      </c>
    </row>
    <row r="108" spans="9:40" x14ac:dyDescent="0.45">
      <c r="I108" t="s">
        <v>420</v>
      </c>
      <c r="J108" t="s">
        <v>253</v>
      </c>
      <c r="K108">
        <v>9.4871006480118716E-3</v>
      </c>
      <c r="L108" t="s">
        <v>252</v>
      </c>
      <c r="N108" t="s">
        <v>454</v>
      </c>
      <c r="O108" t="s">
        <v>253</v>
      </c>
      <c r="P108">
        <v>4.2523657678482278E-3</v>
      </c>
      <c r="Q108" t="s">
        <v>252</v>
      </c>
      <c r="S108" t="s">
        <v>464</v>
      </c>
      <c r="T108" t="s">
        <v>253</v>
      </c>
      <c r="U108">
        <v>5.924709116004733E-3</v>
      </c>
      <c r="V108" t="s">
        <v>252</v>
      </c>
      <c r="AC108" t="s">
        <v>19</v>
      </c>
      <c r="AD108" t="s">
        <v>253</v>
      </c>
      <c r="AE108">
        <v>3.4669867092179947E-3</v>
      </c>
      <c r="AK108">
        <v>2030</v>
      </c>
      <c r="AL108" t="s">
        <v>157</v>
      </c>
      <c r="AM108">
        <v>0.50960000000000005</v>
      </c>
      <c r="AN108" t="s">
        <v>482</v>
      </c>
    </row>
    <row r="109" spans="9:40" x14ac:dyDescent="0.45">
      <c r="I109" t="s">
        <v>420</v>
      </c>
      <c r="J109" t="s">
        <v>254</v>
      </c>
      <c r="K109">
        <v>1.1238940821326114E-2</v>
      </c>
      <c r="L109" t="s">
        <v>252</v>
      </c>
      <c r="N109" t="s">
        <v>454</v>
      </c>
      <c r="O109" t="s">
        <v>254</v>
      </c>
      <c r="P109">
        <v>4.3217158156579087E-3</v>
      </c>
      <c r="Q109" t="s">
        <v>252</v>
      </c>
      <c r="S109" t="s">
        <v>464</v>
      </c>
      <c r="T109" t="s">
        <v>254</v>
      </c>
      <c r="U109">
        <v>5.7424463893096644E-3</v>
      </c>
      <c r="V109" t="s">
        <v>252</v>
      </c>
      <c r="AC109" t="s">
        <v>19</v>
      </c>
      <c r="AD109" t="s">
        <v>254</v>
      </c>
      <c r="AE109">
        <v>3.4726187206384493E-3</v>
      </c>
      <c r="AK109">
        <v>2030</v>
      </c>
      <c r="AL109" t="s">
        <v>160</v>
      </c>
      <c r="AM109">
        <v>0.45950000000000002</v>
      </c>
      <c r="AN109" t="s">
        <v>482</v>
      </c>
    </row>
    <row r="110" spans="9:40" x14ac:dyDescent="0.45">
      <c r="I110" t="s">
        <v>420</v>
      </c>
      <c r="J110" t="s">
        <v>255</v>
      </c>
      <c r="K110">
        <v>1.1985190932471102E-2</v>
      </c>
      <c r="L110" t="s">
        <v>252</v>
      </c>
      <c r="N110" t="s">
        <v>454</v>
      </c>
      <c r="O110" t="s">
        <v>255</v>
      </c>
      <c r="P110">
        <v>4.3497607172192695E-3</v>
      </c>
      <c r="Q110" t="s">
        <v>252</v>
      </c>
      <c r="S110" t="s">
        <v>464</v>
      </c>
      <c r="T110" t="s">
        <v>255</v>
      </c>
      <c r="U110">
        <v>6.30768845935957E-3</v>
      </c>
      <c r="V110" t="s">
        <v>252</v>
      </c>
      <c r="AC110" t="s">
        <v>19</v>
      </c>
      <c r="AD110" t="s">
        <v>255</v>
      </c>
      <c r="AE110">
        <v>3.4752830420494104E-3</v>
      </c>
      <c r="AK110">
        <v>2030</v>
      </c>
      <c r="AL110" t="s">
        <v>164</v>
      </c>
      <c r="AM110">
        <v>0.54049999999999998</v>
      </c>
      <c r="AN110" t="s">
        <v>482</v>
      </c>
    </row>
    <row r="111" spans="9:40" x14ac:dyDescent="0.45">
      <c r="I111" t="s">
        <v>420</v>
      </c>
      <c r="J111" t="s">
        <v>256</v>
      </c>
      <c r="K111">
        <v>1.1709798306263425E-2</v>
      </c>
      <c r="L111" t="s">
        <v>252</v>
      </c>
      <c r="N111" t="s">
        <v>454</v>
      </c>
      <c r="O111" t="s">
        <v>256</v>
      </c>
      <c r="P111">
        <v>4.3808332652011256E-3</v>
      </c>
      <c r="Q111" t="s">
        <v>252</v>
      </c>
      <c r="S111" t="s">
        <v>464</v>
      </c>
      <c r="T111" t="s">
        <v>256</v>
      </c>
      <c r="U111">
        <v>7.5340537801191617E-3</v>
      </c>
      <c r="V111" t="s">
        <v>252</v>
      </c>
      <c r="AC111" t="s">
        <v>19</v>
      </c>
      <c r="AD111" t="s">
        <v>256</v>
      </c>
      <c r="AE111">
        <v>3.4892401264842998E-3</v>
      </c>
      <c r="AK111">
        <v>2030</v>
      </c>
      <c r="AL111" t="s">
        <v>168</v>
      </c>
      <c r="AM111">
        <v>0.47389999999999999</v>
      </c>
      <c r="AN111" t="s">
        <v>482</v>
      </c>
    </row>
    <row r="112" spans="9:40" x14ac:dyDescent="0.45">
      <c r="I112" t="s">
        <v>420</v>
      </c>
      <c r="J112" t="s">
        <v>257</v>
      </c>
      <c r="K112">
        <v>2.268837222468565E-2</v>
      </c>
      <c r="L112" t="s">
        <v>252</v>
      </c>
      <c r="N112" t="s">
        <v>454</v>
      </c>
      <c r="O112" t="s">
        <v>257</v>
      </c>
      <c r="P112">
        <v>8.9894547211328262E-3</v>
      </c>
      <c r="Q112" t="s">
        <v>252</v>
      </c>
      <c r="S112" t="s">
        <v>464</v>
      </c>
      <c r="T112" t="s">
        <v>257</v>
      </c>
      <c r="U112">
        <v>1.9043339896863781E-2</v>
      </c>
      <c r="V112" t="s">
        <v>252</v>
      </c>
      <c r="AC112" t="s">
        <v>19</v>
      </c>
      <c r="AD112" t="s">
        <v>257</v>
      </c>
      <c r="AE112">
        <v>7.0753272185832706E-3</v>
      </c>
      <c r="AK112">
        <v>2030</v>
      </c>
      <c r="AL112" t="s">
        <v>170</v>
      </c>
      <c r="AM112">
        <v>0.55420000000000003</v>
      </c>
      <c r="AN112" t="s">
        <v>482</v>
      </c>
    </row>
    <row r="113" spans="9:40" x14ac:dyDescent="0.45">
      <c r="I113" t="s">
        <v>420</v>
      </c>
      <c r="J113" t="s">
        <v>258</v>
      </c>
      <c r="K113">
        <v>1.069680232558155E-2</v>
      </c>
      <c r="L113" t="s">
        <v>252</v>
      </c>
      <c r="N113" t="s">
        <v>454</v>
      </c>
      <c r="O113" t="s">
        <v>258</v>
      </c>
      <c r="P113">
        <v>4.5841721182274583E-3</v>
      </c>
      <c r="Q113" t="s">
        <v>252</v>
      </c>
      <c r="S113" t="s">
        <v>464</v>
      </c>
      <c r="T113" t="s">
        <v>258</v>
      </c>
      <c r="U113">
        <v>1.0850769928872848E-2</v>
      </c>
      <c r="V113" t="s">
        <v>252</v>
      </c>
      <c r="AC113" t="s">
        <v>19</v>
      </c>
      <c r="AD113" t="s">
        <v>258</v>
      </c>
      <c r="AE113">
        <v>3.5624392437306435E-3</v>
      </c>
      <c r="AK113">
        <v>2030</v>
      </c>
      <c r="AL113" t="s">
        <v>159</v>
      </c>
      <c r="AM113">
        <v>0.57999999999999996</v>
      </c>
      <c r="AN113" t="s">
        <v>482</v>
      </c>
    </row>
    <row r="114" spans="9:40" x14ac:dyDescent="0.45">
      <c r="I114" t="s">
        <v>420</v>
      </c>
      <c r="J114" t="s">
        <v>259</v>
      </c>
      <c r="K114">
        <v>2.187771838506937E-2</v>
      </c>
      <c r="L114" t="s">
        <v>252</v>
      </c>
      <c r="N114" t="s">
        <v>454</v>
      </c>
      <c r="O114" t="s">
        <v>259</v>
      </c>
      <c r="P114">
        <v>3.6584266387258667E-2</v>
      </c>
      <c r="Q114" t="s">
        <v>252</v>
      </c>
      <c r="S114" t="s">
        <v>464</v>
      </c>
      <c r="T114" t="s">
        <v>259</v>
      </c>
      <c r="U114">
        <v>9.3910589278903098E-2</v>
      </c>
      <c r="V114" t="s">
        <v>252</v>
      </c>
      <c r="AC114" t="s">
        <v>19</v>
      </c>
      <c r="AD114" t="s">
        <v>259</v>
      </c>
      <c r="AE114">
        <v>2.8563490661696136E-2</v>
      </c>
      <c r="AK114">
        <v>2030</v>
      </c>
      <c r="AL114" t="s">
        <v>173</v>
      </c>
      <c r="AM114">
        <v>0.5655</v>
      </c>
      <c r="AN114" t="s">
        <v>482</v>
      </c>
    </row>
    <row r="115" spans="9:40" x14ac:dyDescent="0.45">
      <c r="I115" t="s">
        <v>420</v>
      </c>
      <c r="J115" t="s">
        <v>260</v>
      </c>
      <c r="K115">
        <v>7.4248690166654379E-3</v>
      </c>
      <c r="L115" t="s">
        <v>252</v>
      </c>
      <c r="N115" t="s">
        <v>454</v>
      </c>
      <c r="O115" t="s">
        <v>260</v>
      </c>
      <c r="P115">
        <v>3.2125367854213598E-2</v>
      </c>
      <c r="Q115" t="s">
        <v>252</v>
      </c>
      <c r="S115" t="s">
        <v>464</v>
      </c>
      <c r="T115" t="s">
        <v>260</v>
      </c>
      <c r="U115">
        <v>5.8094567505539776E-2</v>
      </c>
      <c r="V115" t="s">
        <v>252</v>
      </c>
      <c r="AC115" t="s">
        <v>19</v>
      </c>
      <c r="AD115" t="s">
        <v>260</v>
      </c>
      <c r="AE115">
        <v>2.876042051476416E-2</v>
      </c>
      <c r="AK115">
        <v>2030</v>
      </c>
      <c r="AL115" t="s">
        <v>163</v>
      </c>
      <c r="AM115">
        <v>0.5272</v>
      </c>
      <c r="AN115" t="s">
        <v>482</v>
      </c>
    </row>
    <row r="116" spans="9:40" x14ac:dyDescent="0.45">
      <c r="I116" t="s">
        <v>420</v>
      </c>
      <c r="J116" t="s">
        <v>261</v>
      </c>
      <c r="K116">
        <v>7.4426229524753185E-3</v>
      </c>
      <c r="L116" t="s">
        <v>252</v>
      </c>
      <c r="N116" t="s">
        <v>454</v>
      </c>
      <c r="O116" t="s">
        <v>261</v>
      </c>
      <c r="P116">
        <v>3.5154882314426053E-3</v>
      </c>
      <c r="Q116" t="s">
        <v>252</v>
      </c>
      <c r="S116" t="s">
        <v>464</v>
      </c>
      <c r="T116" t="s">
        <v>261</v>
      </c>
      <c r="U116">
        <v>3.4063470916757712E-3</v>
      </c>
      <c r="V116" t="s">
        <v>252</v>
      </c>
      <c r="AC116" t="s">
        <v>19</v>
      </c>
      <c r="AD116" t="s">
        <v>261</v>
      </c>
      <c r="AE116">
        <v>3.1339013642818479E-3</v>
      </c>
      <c r="AK116">
        <v>2030</v>
      </c>
      <c r="AL116" t="s">
        <v>167</v>
      </c>
      <c r="AM116">
        <v>0.47949999999999998</v>
      </c>
      <c r="AN116" t="s">
        <v>482</v>
      </c>
    </row>
    <row r="117" spans="9:40" x14ac:dyDescent="0.45">
      <c r="I117" t="s">
        <v>420</v>
      </c>
      <c r="J117" t="s">
        <v>262</v>
      </c>
      <c r="K117">
        <v>9.0906400531789687E-3</v>
      </c>
      <c r="L117" t="s">
        <v>252</v>
      </c>
      <c r="N117" t="s">
        <v>454</v>
      </c>
      <c r="O117" t="s">
        <v>262</v>
      </c>
      <c r="P117">
        <v>3.5915065888605419E-3</v>
      </c>
      <c r="Q117" t="s">
        <v>252</v>
      </c>
      <c r="S117" t="s">
        <v>464</v>
      </c>
      <c r="T117" t="s">
        <v>262</v>
      </c>
      <c r="U117">
        <v>3.5277434136254762E-3</v>
      </c>
      <c r="V117" t="s">
        <v>252</v>
      </c>
      <c r="AC117" t="s">
        <v>19</v>
      </c>
      <c r="AD117" t="s">
        <v>262</v>
      </c>
      <c r="AE117">
        <v>3.1401347906432507E-3</v>
      </c>
      <c r="AK117">
        <v>2030</v>
      </c>
      <c r="AL117" t="s">
        <v>177</v>
      </c>
      <c r="AM117">
        <v>0.4899</v>
      </c>
      <c r="AN117" t="s">
        <v>482</v>
      </c>
    </row>
    <row r="118" spans="9:40" x14ac:dyDescent="0.45">
      <c r="I118" t="s">
        <v>420</v>
      </c>
      <c r="J118" t="s">
        <v>263</v>
      </c>
      <c r="K118">
        <v>1.0048843044564803E-2</v>
      </c>
      <c r="L118" t="s">
        <v>252</v>
      </c>
      <c r="N118" t="s">
        <v>454</v>
      </c>
      <c r="O118" t="s">
        <v>263</v>
      </c>
      <c r="P118">
        <v>3.6257836692624853E-3</v>
      </c>
      <c r="Q118" t="s">
        <v>252</v>
      </c>
      <c r="S118" t="s">
        <v>464</v>
      </c>
      <c r="T118" t="s">
        <v>263</v>
      </c>
      <c r="U118">
        <v>4.2358929245757916E-3</v>
      </c>
      <c r="V118" t="s">
        <v>252</v>
      </c>
      <c r="AC118" t="s">
        <v>19</v>
      </c>
      <c r="AD118" t="s">
        <v>263</v>
      </c>
      <c r="AE118">
        <v>3.1426383799195517E-3</v>
      </c>
      <c r="AK118">
        <v>2030</v>
      </c>
      <c r="AL118" t="s">
        <v>179</v>
      </c>
      <c r="AM118">
        <v>0.46389999999999998</v>
      </c>
      <c r="AN118" t="s">
        <v>482</v>
      </c>
    </row>
    <row r="119" spans="9:40" x14ac:dyDescent="0.45">
      <c r="I119" t="s">
        <v>420</v>
      </c>
      <c r="J119" t="s">
        <v>264</v>
      </c>
      <c r="K119">
        <v>1.0163985820645677E-2</v>
      </c>
      <c r="L119" t="s">
        <v>252</v>
      </c>
      <c r="N119" t="s">
        <v>454</v>
      </c>
      <c r="O119" t="s">
        <v>264</v>
      </c>
      <c r="P119">
        <v>3.6841072439688012E-3</v>
      </c>
      <c r="Q119" t="s">
        <v>252</v>
      </c>
      <c r="S119" t="s">
        <v>464</v>
      </c>
      <c r="T119" t="s">
        <v>264</v>
      </c>
      <c r="U119">
        <v>5.5897016143666278E-3</v>
      </c>
      <c r="V119" t="s">
        <v>252</v>
      </c>
      <c r="AC119" t="s">
        <v>19</v>
      </c>
      <c r="AD119" t="s">
        <v>264</v>
      </c>
      <c r="AE119">
        <v>3.1589117102155092E-3</v>
      </c>
      <c r="AK119">
        <v>2031</v>
      </c>
      <c r="AL119" t="s">
        <v>152</v>
      </c>
      <c r="AM119">
        <v>0.50209999999999999</v>
      </c>
      <c r="AN119" t="s">
        <v>482</v>
      </c>
    </row>
    <row r="120" spans="9:40" x14ac:dyDescent="0.45">
      <c r="I120" t="s">
        <v>420</v>
      </c>
      <c r="J120" t="s">
        <v>265</v>
      </c>
      <c r="K120">
        <v>1.9278610305168413E-2</v>
      </c>
      <c r="L120" t="s">
        <v>252</v>
      </c>
      <c r="N120" t="s">
        <v>454</v>
      </c>
      <c r="O120" t="s">
        <v>265</v>
      </c>
      <c r="P120">
        <v>7.6362194367795245E-3</v>
      </c>
      <c r="Q120" t="s">
        <v>252</v>
      </c>
      <c r="S120" t="s">
        <v>464</v>
      </c>
      <c r="T120" t="s">
        <v>265</v>
      </c>
      <c r="U120">
        <v>1.5939330236068468E-2</v>
      </c>
      <c r="V120" t="s">
        <v>252</v>
      </c>
      <c r="AC120" t="s">
        <v>19</v>
      </c>
      <c r="AD120" t="s">
        <v>265</v>
      </c>
      <c r="AE120">
        <v>6.3890139182197162E-3</v>
      </c>
      <c r="AK120">
        <v>2031</v>
      </c>
      <c r="AL120" t="s">
        <v>157</v>
      </c>
      <c r="AM120">
        <v>0.52439999999999998</v>
      </c>
      <c r="AN120" t="s">
        <v>482</v>
      </c>
    </row>
    <row r="121" spans="9:40" x14ac:dyDescent="0.45">
      <c r="I121" t="s">
        <v>420</v>
      </c>
      <c r="J121" t="s">
        <v>266</v>
      </c>
      <c r="K121">
        <v>8.9943197530835961E-3</v>
      </c>
      <c r="L121" t="s">
        <v>252</v>
      </c>
      <c r="N121" t="s">
        <v>454</v>
      </c>
      <c r="O121" t="s">
        <v>266</v>
      </c>
      <c r="P121">
        <v>3.9593370281219399E-3</v>
      </c>
      <c r="Q121" t="s">
        <v>252</v>
      </c>
      <c r="S121" t="s">
        <v>464</v>
      </c>
      <c r="T121" t="s">
        <v>266</v>
      </c>
      <c r="U121">
        <v>9.8042147287193768E-3</v>
      </c>
      <c r="V121" t="s">
        <v>252</v>
      </c>
      <c r="AC121" t="s">
        <v>19</v>
      </c>
      <c r="AD121" t="s">
        <v>266</v>
      </c>
      <c r="AE121">
        <v>3.2150966391147444E-3</v>
      </c>
      <c r="AK121">
        <v>2031</v>
      </c>
      <c r="AL121" t="s">
        <v>160</v>
      </c>
      <c r="AM121">
        <v>0.47589999999999999</v>
      </c>
      <c r="AN121" t="s">
        <v>482</v>
      </c>
    </row>
    <row r="122" spans="9:40" x14ac:dyDescent="0.45">
      <c r="I122" t="s">
        <v>420</v>
      </c>
      <c r="J122" t="s">
        <v>267</v>
      </c>
      <c r="K122">
        <v>1.779755860949641E-2</v>
      </c>
      <c r="L122" t="s">
        <v>252</v>
      </c>
      <c r="N122" t="s">
        <v>454</v>
      </c>
      <c r="O122" t="s">
        <v>267</v>
      </c>
      <c r="P122">
        <v>3.1902277388134608E-2</v>
      </c>
      <c r="Q122" t="s">
        <v>252</v>
      </c>
      <c r="S122" t="s">
        <v>464</v>
      </c>
      <c r="T122" t="s">
        <v>267</v>
      </c>
      <c r="U122">
        <v>8.2062178014928655E-2</v>
      </c>
      <c r="V122" t="s">
        <v>252</v>
      </c>
      <c r="AC122" t="s">
        <v>19</v>
      </c>
      <c r="AD122" t="s">
        <v>267</v>
      </c>
      <c r="AE122">
        <v>2.5765238433852873E-2</v>
      </c>
      <c r="AK122">
        <v>2031</v>
      </c>
      <c r="AL122" t="s">
        <v>164</v>
      </c>
      <c r="AM122">
        <v>0.4612</v>
      </c>
      <c r="AN122" t="s">
        <v>482</v>
      </c>
    </row>
    <row r="123" spans="9:40" x14ac:dyDescent="0.45">
      <c r="I123" t="s">
        <v>420</v>
      </c>
      <c r="J123" t="s">
        <v>268</v>
      </c>
      <c r="K123">
        <v>5.9176567451736115E-3</v>
      </c>
      <c r="L123" t="s">
        <v>252</v>
      </c>
      <c r="N123" t="s">
        <v>454</v>
      </c>
      <c r="O123" t="s">
        <v>268</v>
      </c>
      <c r="P123">
        <v>3.5293307257539472E-2</v>
      </c>
      <c r="Q123" t="s">
        <v>252</v>
      </c>
      <c r="S123" t="s">
        <v>464</v>
      </c>
      <c r="T123" t="s">
        <v>268</v>
      </c>
      <c r="U123">
        <v>5.4786523040851055E-2</v>
      </c>
      <c r="V123" t="s">
        <v>252</v>
      </c>
      <c r="AC123" t="s">
        <v>19</v>
      </c>
      <c r="AD123" t="s">
        <v>268</v>
      </c>
      <c r="AE123">
        <v>3.1848162330118293E-2</v>
      </c>
      <c r="AK123">
        <v>2031</v>
      </c>
      <c r="AL123" t="s">
        <v>168</v>
      </c>
      <c r="AM123">
        <v>0.48559999999999998</v>
      </c>
      <c r="AN123" t="s">
        <v>482</v>
      </c>
    </row>
    <row r="124" spans="9:40" x14ac:dyDescent="0.45">
      <c r="I124" t="s">
        <v>420</v>
      </c>
      <c r="J124" t="s">
        <v>269</v>
      </c>
      <c r="K124">
        <v>6.5865646464099564E-3</v>
      </c>
      <c r="L124" t="s">
        <v>252</v>
      </c>
      <c r="N124" t="s">
        <v>454</v>
      </c>
      <c r="O124" t="s">
        <v>269</v>
      </c>
      <c r="P124">
        <v>4.0086206349328121E-3</v>
      </c>
      <c r="Q124" t="s">
        <v>252</v>
      </c>
      <c r="S124" t="s">
        <v>464</v>
      </c>
      <c r="T124" t="s">
        <v>269</v>
      </c>
      <c r="U124">
        <v>3.4272305223958443E-3</v>
      </c>
      <c r="V124" t="s">
        <v>252</v>
      </c>
      <c r="AC124" t="s">
        <v>19</v>
      </c>
      <c r="AD124" t="s">
        <v>269</v>
      </c>
      <c r="AE124">
        <v>3.4690711309083512E-3</v>
      </c>
      <c r="AK124">
        <v>2031</v>
      </c>
      <c r="AL124" t="s">
        <v>170</v>
      </c>
      <c r="AM124">
        <v>0.51910000000000001</v>
      </c>
      <c r="AN124" t="s">
        <v>482</v>
      </c>
    </row>
    <row r="125" spans="9:40" x14ac:dyDescent="0.45">
      <c r="I125" t="s">
        <v>420</v>
      </c>
      <c r="J125" t="s">
        <v>270</v>
      </c>
      <c r="K125">
        <v>8.5014828766778704E-3</v>
      </c>
      <c r="L125" t="s">
        <v>252</v>
      </c>
      <c r="N125" t="s">
        <v>454</v>
      </c>
      <c r="O125" t="s">
        <v>270</v>
      </c>
      <c r="P125">
        <v>4.0002831061238782E-3</v>
      </c>
      <c r="Q125" t="s">
        <v>252</v>
      </c>
      <c r="S125" t="s">
        <v>464</v>
      </c>
      <c r="T125" t="s">
        <v>270</v>
      </c>
      <c r="U125">
        <v>3.5366237595650493E-3</v>
      </c>
      <c r="V125" t="s">
        <v>252</v>
      </c>
      <c r="AC125" t="s">
        <v>19</v>
      </c>
      <c r="AD125" t="s">
        <v>270</v>
      </c>
      <c r="AE125">
        <v>3.4745072833037892E-3</v>
      </c>
      <c r="AK125">
        <v>2031</v>
      </c>
      <c r="AL125" t="s">
        <v>159</v>
      </c>
      <c r="AM125">
        <v>0.54469999999999996</v>
      </c>
      <c r="AN125" t="s">
        <v>482</v>
      </c>
    </row>
    <row r="126" spans="9:40" x14ac:dyDescent="0.45">
      <c r="I126" t="s">
        <v>420</v>
      </c>
      <c r="J126" t="s">
        <v>271</v>
      </c>
      <c r="K126">
        <v>9.9854974901039464E-3</v>
      </c>
      <c r="L126" t="s">
        <v>252</v>
      </c>
      <c r="N126" t="s">
        <v>454</v>
      </c>
      <c r="O126" t="s">
        <v>271</v>
      </c>
      <c r="P126">
        <v>3.9691641650952186E-3</v>
      </c>
      <c r="Q126" t="s">
        <v>252</v>
      </c>
      <c r="S126" t="s">
        <v>464</v>
      </c>
      <c r="T126" t="s">
        <v>271</v>
      </c>
      <c r="U126">
        <v>4.2968294656611688E-3</v>
      </c>
      <c r="V126" t="s">
        <v>252</v>
      </c>
      <c r="AC126" t="s">
        <v>19</v>
      </c>
      <c r="AD126" t="s">
        <v>271</v>
      </c>
      <c r="AE126">
        <v>3.4765808342860317E-3</v>
      </c>
      <c r="AK126">
        <v>2031</v>
      </c>
      <c r="AL126" t="s">
        <v>173</v>
      </c>
      <c r="AM126">
        <v>0.50219999999999998</v>
      </c>
      <c r="AN126" t="s">
        <v>482</v>
      </c>
    </row>
    <row r="127" spans="9:40" x14ac:dyDescent="0.45">
      <c r="I127" t="s">
        <v>420</v>
      </c>
      <c r="J127" t="s">
        <v>272</v>
      </c>
      <c r="K127">
        <v>1.0548965305424615E-2</v>
      </c>
      <c r="L127" t="s">
        <v>252</v>
      </c>
      <c r="N127" t="s">
        <v>454</v>
      </c>
      <c r="O127" t="s">
        <v>272</v>
      </c>
      <c r="P127">
        <v>3.9664066081801742E-3</v>
      </c>
      <c r="Q127" t="s">
        <v>252</v>
      </c>
      <c r="S127" t="s">
        <v>464</v>
      </c>
      <c r="T127" t="s">
        <v>272</v>
      </c>
      <c r="U127">
        <v>5.5999738391623076E-3</v>
      </c>
      <c r="V127" t="s">
        <v>252</v>
      </c>
      <c r="AC127" t="s">
        <v>19</v>
      </c>
      <c r="AD127" t="s">
        <v>272</v>
      </c>
      <c r="AE127">
        <v>3.4895128521932519E-3</v>
      </c>
      <c r="AK127">
        <v>2031</v>
      </c>
      <c r="AL127" t="s">
        <v>163</v>
      </c>
      <c r="AM127">
        <v>0.55940000000000001</v>
      </c>
      <c r="AN127" t="s">
        <v>482</v>
      </c>
    </row>
    <row r="128" spans="9:40" x14ac:dyDescent="0.45">
      <c r="I128" t="s">
        <v>420</v>
      </c>
      <c r="J128" t="s">
        <v>273</v>
      </c>
      <c r="K128">
        <v>1.9901506016595905E-2</v>
      </c>
      <c r="L128" t="s">
        <v>252</v>
      </c>
      <c r="N128" t="s">
        <v>454</v>
      </c>
      <c r="O128" t="s">
        <v>273</v>
      </c>
      <c r="P128">
        <v>8.1937664683325515E-3</v>
      </c>
      <c r="Q128" t="s">
        <v>252</v>
      </c>
      <c r="S128" t="s">
        <v>464</v>
      </c>
      <c r="T128" t="s">
        <v>273</v>
      </c>
      <c r="U128">
        <v>1.5504743374099496E-2</v>
      </c>
      <c r="V128" t="s">
        <v>252</v>
      </c>
      <c r="AC128" t="s">
        <v>19</v>
      </c>
      <c r="AD128" t="s">
        <v>273</v>
      </c>
      <c r="AE128">
        <v>7.0764719560396771E-3</v>
      </c>
      <c r="AK128">
        <v>2031</v>
      </c>
      <c r="AL128" t="s">
        <v>167</v>
      </c>
      <c r="AM128">
        <v>0.55640000000000001</v>
      </c>
      <c r="AN128" t="s">
        <v>482</v>
      </c>
    </row>
    <row r="129" spans="9:40" x14ac:dyDescent="0.45">
      <c r="I129" t="s">
        <v>420</v>
      </c>
      <c r="J129" t="s">
        <v>274</v>
      </c>
      <c r="K129">
        <v>8.2376741380376442E-3</v>
      </c>
      <c r="L129" t="s">
        <v>252</v>
      </c>
      <c r="N129" t="s">
        <v>454</v>
      </c>
      <c r="O129" t="s">
        <v>274</v>
      </c>
      <c r="P129">
        <v>4.2284700493930138E-3</v>
      </c>
      <c r="Q129" t="s">
        <v>252</v>
      </c>
      <c r="S129" t="s">
        <v>464</v>
      </c>
      <c r="T129" t="s">
        <v>274</v>
      </c>
      <c r="U129">
        <v>8.9819586177416425E-3</v>
      </c>
      <c r="V129" t="s">
        <v>252</v>
      </c>
      <c r="AC129" t="s">
        <v>19</v>
      </c>
      <c r="AD129" t="s">
        <v>274</v>
      </c>
      <c r="AE129">
        <v>3.562743902976282E-3</v>
      </c>
      <c r="AK129">
        <v>2031</v>
      </c>
      <c r="AL129" t="s">
        <v>177</v>
      </c>
      <c r="AM129">
        <v>0.54490000000000005</v>
      </c>
      <c r="AN129" t="s">
        <v>482</v>
      </c>
    </row>
    <row r="130" spans="9:40" x14ac:dyDescent="0.45">
      <c r="I130" t="s">
        <v>420</v>
      </c>
      <c r="J130" t="s">
        <v>275</v>
      </c>
      <c r="K130">
        <v>1.2509949469457958E-2</v>
      </c>
      <c r="L130" t="s">
        <v>252</v>
      </c>
      <c r="N130" t="s">
        <v>454</v>
      </c>
      <c r="O130" t="s">
        <v>275</v>
      </c>
      <c r="P130">
        <v>3.4625932617785925E-2</v>
      </c>
      <c r="Q130" t="s">
        <v>252</v>
      </c>
      <c r="S130" t="s">
        <v>464</v>
      </c>
      <c r="T130" t="s">
        <v>275</v>
      </c>
      <c r="U130">
        <v>7.1616827452237228E-2</v>
      </c>
      <c r="V130" t="s">
        <v>252</v>
      </c>
      <c r="AC130" t="s">
        <v>19</v>
      </c>
      <c r="AD130" t="s">
        <v>275</v>
      </c>
      <c r="AE130">
        <v>2.8548636989996184E-2</v>
      </c>
      <c r="AK130">
        <v>2031</v>
      </c>
      <c r="AL130" t="s">
        <v>179</v>
      </c>
      <c r="AM130">
        <v>0.53920000000000001</v>
      </c>
      <c r="AN130" t="s">
        <v>482</v>
      </c>
    </row>
    <row r="131" spans="9:40" x14ac:dyDescent="0.45">
      <c r="I131" t="s">
        <v>420</v>
      </c>
      <c r="J131" t="s">
        <v>276</v>
      </c>
      <c r="K131">
        <v>7.2198722664244663E-3</v>
      </c>
      <c r="L131" t="s">
        <v>252</v>
      </c>
      <c r="N131" t="s">
        <v>454</v>
      </c>
      <c r="O131" t="s">
        <v>276</v>
      </c>
      <c r="P131">
        <v>3.3485291032199813E-2</v>
      </c>
      <c r="Q131" t="s">
        <v>252</v>
      </c>
      <c r="S131" t="s">
        <v>464</v>
      </c>
      <c r="T131" t="s">
        <v>276</v>
      </c>
      <c r="U131">
        <v>2.8294767751787804E-2</v>
      </c>
      <c r="V131" t="s">
        <v>252</v>
      </c>
      <c r="AC131" t="s">
        <v>19</v>
      </c>
      <c r="AD131" t="s">
        <v>276</v>
      </c>
      <c r="AE131">
        <v>3.07983705288014E-2</v>
      </c>
      <c r="AK131">
        <v>2032</v>
      </c>
      <c r="AL131" t="s">
        <v>152</v>
      </c>
      <c r="AM131">
        <v>0.4778</v>
      </c>
      <c r="AN131" t="s">
        <v>482</v>
      </c>
    </row>
    <row r="132" spans="9:40" x14ac:dyDescent="0.45">
      <c r="I132" t="s">
        <v>420</v>
      </c>
      <c r="J132" t="s">
        <v>277</v>
      </c>
      <c r="K132">
        <v>7.0743208879601163E-3</v>
      </c>
      <c r="L132" t="s">
        <v>252</v>
      </c>
      <c r="N132" t="s">
        <v>454</v>
      </c>
      <c r="O132" t="s">
        <v>277</v>
      </c>
      <c r="P132">
        <v>3.6320369330525102E-3</v>
      </c>
      <c r="Q132" t="s">
        <v>252</v>
      </c>
      <c r="S132" t="s">
        <v>464</v>
      </c>
      <c r="T132" t="s">
        <v>277</v>
      </c>
      <c r="U132">
        <v>1.1511570317153134E-3</v>
      </c>
      <c r="V132" t="s">
        <v>252</v>
      </c>
      <c r="AC132" t="s">
        <v>19</v>
      </c>
      <c r="AD132" t="s">
        <v>277</v>
      </c>
      <c r="AE132">
        <v>3.3554993671133194E-3</v>
      </c>
      <c r="AK132">
        <v>2032</v>
      </c>
      <c r="AL132" t="s">
        <v>157</v>
      </c>
      <c r="AM132">
        <v>0.436</v>
      </c>
      <c r="AN132" t="s">
        <v>482</v>
      </c>
    </row>
    <row r="133" spans="9:40" x14ac:dyDescent="0.45">
      <c r="I133" t="s">
        <v>420</v>
      </c>
      <c r="J133" t="s">
        <v>278</v>
      </c>
      <c r="K133">
        <v>8.7413250619763176E-3</v>
      </c>
      <c r="L133" t="s">
        <v>252</v>
      </c>
      <c r="N133" t="s">
        <v>454</v>
      </c>
      <c r="O133" t="s">
        <v>278</v>
      </c>
      <c r="P133">
        <v>3.6425000049496977E-3</v>
      </c>
      <c r="Q133" t="s">
        <v>252</v>
      </c>
      <c r="S133" t="s">
        <v>464</v>
      </c>
      <c r="T133" t="s">
        <v>278</v>
      </c>
      <c r="U133">
        <v>1.4188801189674736E-3</v>
      </c>
      <c r="V133" t="s">
        <v>252</v>
      </c>
      <c r="AC133" t="s">
        <v>19</v>
      </c>
      <c r="AD133" t="s">
        <v>278</v>
      </c>
      <c r="AE133">
        <v>3.3609099726794071E-3</v>
      </c>
      <c r="AK133">
        <v>2032</v>
      </c>
      <c r="AL133" t="s">
        <v>160</v>
      </c>
      <c r="AM133">
        <v>0.44290000000000002</v>
      </c>
      <c r="AN133" t="s">
        <v>482</v>
      </c>
    </row>
    <row r="134" spans="9:40" x14ac:dyDescent="0.45">
      <c r="I134" t="s">
        <v>420</v>
      </c>
      <c r="J134" t="s">
        <v>279</v>
      </c>
      <c r="K134">
        <v>1.0078734961403525E-2</v>
      </c>
      <c r="L134" t="s">
        <v>252</v>
      </c>
      <c r="N134" t="s">
        <v>454</v>
      </c>
      <c r="O134" t="s">
        <v>279</v>
      </c>
      <c r="P134">
        <v>3.6742245034429412E-3</v>
      </c>
      <c r="Q134" t="s">
        <v>252</v>
      </c>
      <c r="S134" t="s">
        <v>464</v>
      </c>
      <c r="T134" t="s">
        <v>279</v>
      </c>
      <c r="U134">
        <v>2.0700407398771877E-3</v>
      </c>
      <c r="V134" t="s">
        <v>252</v>
      </c>
      <c r="AC134" t="s">
        <v>19</v>
      </c>
      <c r="AD134" t="s">
        <v>279</v>
      </c>
      <c r="AE134">
        <v>3.3641341954336228E-3</v>
      </c>
      <c r="AK134">
        <v>2032</v>
      </c>
      <c r="AL134" t="s">
        <v>164</v>
      </c>
      <c r="AM134">
        <v>0.52210000000000001</v>
      </c>
      <c r="AN134" t="s">
        <v>482</v>
      </c>
    </row>
    <row r="135" spans="9:40" x14ac:dyDescent="0.45">
      <c r="I135" t="s">
        <v>420</v>
      </c>
      <c r="J135" t="s">
        <v>280</v>
      </c>
      <c r="K135">
        <v>1.0484328334180632E-2</v>
      </c>
      <c r="L135" t="s">
        <v>252</v>
      </c>
      <c r="N135" t="s">
        <v>454</v>
      </c>
      <c r="O135" t="s">
        <v>280</v>
      </c>
      <c r="P135">
        <v>3.7270521790162404E-3</v>
      </c>
      <c r="Q135" t="s">
        <v>252</v>
      </c>
      <c r="S135" t="s">
        <v>464</v>
      </c>
      <c r="T135" t="s">
        <v>280</v>
      </c>
      <c r="U135">
        <v>3.060807780975065E-3</v>
      </c>
      <c r="V135" t="s">
        <v>252</v>
      </c>
      <c r="AC135" t="s">
        <v>19</v>
      </c>
      <c r="AD135" t="s">
        <v>280</v>
      </c>
      <c r="AE135">
        <v>3.3762849061432223E-3</v>
      </c>
      <c r="AK135">
        <v>2032</v>
      </c>
      <c r="AL135" t="s">
        <v>168</v>
      </c>
      <c r="AM135">
        <v>0.50209999999999999</v>
      </c>
      <c r="AN135" t="s">
        <v>482</v>
      </c>
    </row>
    <row r="136" spans="9:40" x14ac:dyDescent="0.45">
      <c r="I136" t="s">
        <v>420</v>
      </c>
      <c r="J136" t="s">
        <v>281</v>
      </c>
      <c r="K136">
        <v>1.9562202828029288E-2</v>
      </c>
      <c r="L136" t="s">
        <v>252</v>
      </c>
      <c r="N136" t="s">
        <v>454</v>
      </c>
      <c r="O136" t="s">
        <v>281</v>
      </c>
      <c r="P136">
        <v>7.7141444560941182E-3</v>
      </c>
      <c r="Q136" t="s">
        <v>252</v>
      </c>
      <c r="S136" t="s">
        <v>464</v>
      </c>
      <c r="T136" t="s">
        <v>281</v>
      </c>
      <c r="U136">
        <v>9.2422635570381072E-3</v>
      </c>
      <c r="V136" t="s">
        <v>252</v>
      </c>
      <c r="AC136" t="s">
        <v>19</v>
      </c>
      <c r="AD136" t="s">
        <v>281</v>
      </c>
      <c r="AE136">
        <v>6.8480308624088767E-3</v>
      </c>
      <c r="AK136">
        <v>2032</v>
      </c>
      <c r="AL136" t="s">
        <v>170</v>
      </c>
      <c r="AM136">
        <v>0.56159999999999999</v>
      </c>
      <c r="AN136" t="s">
        <v>482</v>
      </c>
    </row>
    <row r="137" spans="9:40" x14ac:dyDescent="0.45">
      <c r="I137" t="s">
        <v>420</v>
      </c>
      <c r="J137" t="s">
        <v>282</v>
      </c>
      <c r="K137">
        <v>7.8155005251076531E-3</v>
      </c>
      <c r="L137" t="s">
        <v>252</v>
      </c>
      <c r="N137" t="s">
        <v>454</v>
      </c>
      <c r="O137" t="s">
        <v>282</v>
      </c>
      <c r="P137">
        <v>4.0100400109523704E-3</v>
      </c>
      <c r="Q137" t="s">
        <v>252</v>
      </c>
      <c r="S137" t="s">
        <v>464</v>
      </c>
      <c r="T137" t="s">
        <v>282</v>
      </c>
      <c r="U137">
        <v>6.4799716528925371E-3</v>
      </c>
      <c r="V137" t="s">
        <v>252</v>
      </c>
      <c r="AC137" t="s">
        <v>19</v>
      </c>
      <c r="AD137" t="s">
        <v>282</v>
      </c>
      <c r="AE137">
        <v>3.4500705360133925E-3</v>
      </c>
      <c r="AK137">
        <v>2032</v>
      </c>
      <c r="AL137" t="s">
        <v>159</v>
      </c>
      <c r="AM137">
        <v>0.51539999999999997</v>
      </c>
      <c r="AN137" t="s">
        <v>482</v>
      </c>
    </row>
    <row r="138" spans="9:40" x14ac:dyDescent="0.45">
      <c r="I138" t="s">
        <v>420</v>
      </c>
      <c r="J138" t="s">
        <v>283</v>
      </c>
      <c r="K138">
        <v>1.1479654097756371E-2</v>
      </c>
      <c r="L138" t="s">
        <v>252</v>
      </c>
      <c r="N138" t="s">
        <v>454</v>
      </c>
      <c r="O138" t="s">
        <v>283</v>
      </c>
      <c r="P138">
        <v>3.3261443870262378E-2</v>
      </c>
      <c r="Q138" t="s">
        <v>252</v>
      </c>
      <c r="S138" t="s">
        <v>464</v>
      </c>
      <c r="T138" t="s">
        <v>283</v>
      </c>
      <c r="U138">
        <v>4.984731582931403E-2</v>
      </c>
      <c r="V138" t="s">
        <v>252</v>
      </c>
      <c r="AC138" t="s">
        <v>19</v>
      </c>
      <c r="AD138" t="s">
        <v>283</v>
      </c>
      <c r="AE138">
        <v>2.7646288854838771E-2</v>
      </c>
      <c r="AK138">
        <v>2032</v>
      </c>
      <c r="AL138" t="s">
        <v>173</v>
      </c>
      <c r="AM138">
        <v>0.49769999999999998</v>
      </c>
      <c r="AN138" t="s">
        <v>482</v>
      </c>
    </row>
    <row r="139" spans="9:40" x14ac:dyDescent="0.45">
      <c r="I139" t="s">
        <v>420</v>
      </c>
      <c r="J139" t="s">
        <v>284</v>
      </c>
      <c r="K139">
        <v>5.4367378711981159E-3</v>
      </c>
      <c r="L139" t="s">
        <v>252</v>
      </c>
      <c r="N139" t="s">
        <v>454</v>
      </c>
      <c r="O139" t="s">
        <v>284</v>
      </c>
      <c r="P139">
        <v>3.1905782872105874E-2</v>
      </c>
      <c r="Q139" t="s">
        <v>252</v>
      </c>
      <c r="S139" t="s">
        <v>464</v>
      </c>
      <c r="T139" t="s">
        <v>284</v>
      </c>
      <c r="U139">
        <v>1.1557253356364762E-2</v>
      </c>
      <c r="V139" t="s">
        <v>252</v>
      </c>
      <c r="AC139" t="s">
        <v>19</v>
      </c>
      <c r="AD139" t="s">
        <v>284</v>
      </c>
      <c r="AE139">
        <v>3.1840020941468011E-2</v>
      </c>
      <c r="AK139">
        <v>2032</v>
      </c>
      <c r="AL139" t="s">
        <v>163</v>
      </c>
      <c r="AM139">
        <v>0.48270000000000002</v>
      </c>
      <c r="AN139" t="s">
        <v>482</v>
      </c>
    </row>
    <row r="140" spans="9:40" x14ac:dyDescent="0.45">
      <c r="I140" t="s">
        <v>420</v>
      </c>
      <c r="J140" t="s">
        <v>285</v>
      </c>
      <c r="K140">
        <v>5.9019772749561794E-3</v>
      </c>
      <c r="L140" t="s">
        <v>252</v>
      </c>
      <c r="N140" t="s">
        <v>454</v>
      </c>
      <c r="O140" t="s">
        <v>285</v>
      </c>
      <c r="P140">
        <v>3.4087150223344161E-3</v>
      </c>
      <c r="Q140" t="s">
        <v>252</v>
      </c>
      <c r="S140" t="s">
        <v>464</v>
      </c>
      <c r="T140" t="s">
        <v>285</v>
      </c>
      <c r="U140">
        <v>5.7971350536332805E-4</v>
      </c>
      <c r="V140" t="s">
        <v>252</v>
      </c>
      <c r="AC140" t="s">
        <v>19</v>
      </c>
      <c r="AD140" t="s">
        <v>285</v>
      </c>
      <c r="AE140">
        <v>3.4721836528123621E-3</v>
      </c>
      <c r="AK140">
        <v>2032</v>
      </c>
      <c r="AL140" t="s">
        <v>167</v>
      </c>
      <c r="AM140">
        <v>0.49320000000000003</v>
      </c>
      <c r="AN140" t="s">
        <v>482</v>
      </c>
    </row>
    <row r="141" spans="9:40" x14ac:dyDescent="0.45">
      <c r="I141" t="s">
        <v>420</v>
      </c>
      <c r="J141" t="s">
        <v>286</v>
      </c>
      <c r="K141">
        <v>7.4882872051116895E-3</v>
      </c>
      <c r="L141" t="s">
        <v>252</v>
      </c>
      <c r="N141" t="s">
        <v>454</v>
      </c>
      <c r="O141" t="s">
        <v>286</v>
      </c>
      <c r="P141">
        <v>3.3515848384538843E-3</v>
      </c>
      <c r="Q141" t="s">
        <v>252</v>
      </c>
      <c r="S141" t="s">
        <v>464</v>
      </c>
      <c r="T141" t="s">
        <v>286</v>
      </c>
      <c r="U141">
        <v>6.023672858580469E-4</v>
      </c>
      <c r="V141" t="s">
        <v>252</v>
      </c>
      <c r="AC141" t="s">
        <v>19</v>
      </c>
      <c r="AD141" t="s">
        <v>286</v>
      </c>
      <c r="AE141">
        <v>3.4789024689314153E-3</v>
      </c>
      <c r="AK141">
        <v>2032</v>
      </c>
      <c r="AL141" t="s">
        <v>177</v>
      </c>
      <c r="AM141">
        <v>0.50760000000000005</v>
      </c>
      <c r="AN141" t="s">
        <v>482</v>
      </c>
    </row>
    <row r="142" spans="9:40" x14ac:dyDescent="0.45">
      <c r="I142" t="s">
        <v>420</v>
      </c>
      <c r="J142" t="s">
        <v>287</v>
      </c>
      <c r="K142">
        <v>8.7826652405428376E-3</v>
      </c>
      <c r="L142" t="s">
        <v>252</v>
      </c>
      <c r="N142" t="s">
        <v>454</v>
      </c>
      <c r="O142" t="s">
        <v>287</v>
      </c>
      <c r="P142">
        <v>3.3293754583119438E-3</v>
      </c>
      <c r="Q142" t="s">
        <v>252</v>
      </c>
      <c r="S142" t="s">
        <v>464</v>
      </c>
      <c r="T142" t="s">
        <v>287</v>
      </c>
      <c r="U142">
        <v>7.4039395780979773E-4</v>
      </c>
      <c r="V142" t="s">
        <v>252</v>
      </c>
      <c r="AC142" t="s">
        <v>19</v>
      </c>
      <c r="AD142" t="s">
        <v>287</v>
      </c>
      <c r="AE142">
        <v>3.4821469162588667E-3</v>
      </c>
      <c r="AK142">
        <v>2032</v>
      </c>
      <c r="AL142" t="s">
        <v>179</v>
      </c>
      <c r="AM142">
        <v>0.5071</v>
      </c>
      <c r="AN142" t="s">
        <v>482</v>
      </c>
    </row>
    <row r="143" spans="9:40" x14ac:dyDescent="0.45">
      <c r="I143" t="s">
        <v>420</v>
      </c>
      <c r="J143" t="s">
        <v>288</v>
      </c>
      <c r="K143">
        <v>9.4737002680881817E-3</v>
      </c>
      <c r="L143" t="s">
        <v>252</v>
      </c>
      <c r="N143" t="s">
        <v>454</v>
      </c>
      <c r="O143" t="s">
        <v>288</v>
      </c>
      <c r="P143">
        <v>3.3363937218536541E-3</v>
      </c>
      <c r="Q143" t="s">
        <v>252</v>
      </c>
      <c r="S143" t="s">
        <v>464</v>
      </c>
      <c r="T143" t="s">
        <v>288</v>
      </c>
      <c r="U143">
        <v>9.9061832785357845E-4</v>
      </c>
      <c r="V143" t="s">
        <v>252</v>
      </c>
      <c r="AC143" t="s">
        <v>19</v>
      </c>
      <c r="AD143" t="s">
        <v>288</v>
      </c>
      <c r="AE143">
        <v>3.5022522709573256E-3</v>
      </c>
      <c r="AK143">
        <v>2033</v>
      </c>
      <c r="AL143" t="s">
        <v>152</v>
      </c>
      <c r="AM143">
        <v>0.43530000000000002</v>
      </c>
      <c r="AN143" t="s">
        <v>482</v>
      </c>
    </row>
    <row r="144" spans="9:40" x14ac:dyDescent="0.45">
      <c r="I144" t="s">
        <v>420</v>
      </c>
      <c r="J144" t="s">
        <v>289</v>
      </c>
      <c r="K144">
        <v>1.7817579001372374E-2</v>
      </c>
      <c r="L144" t="s">
        <v>252</v>
      </c>
      <c r="N144" t="s">
        <v>454</v>
      </c>
      <c r="O144" t="s">
        <v>289</v>
      </c>
      <c r="P144">
        <v>6.8221172223925193E-3</v>
      </c>
      <c r="Q144" t="s">
        <v>252</v>
      </c>
      <c r="S144" t="s">
        <v>464</v>
      </c>
      <c r="T144" t="s">
        <v>289</v>
      </c>
      <c r="U144">
        <v>3.9221224232193581E-3</v>
      </c>
      <c r="V144" t="s">
        <v>252</v>
      </c>
      <c r="AC144" t="s">
        <v>19</v>
      </c>
      <c r="AD144" t="s">
        <v>289</v>
      </c>
      <c r="AE144">
        <v>7.0816485153931252E-3</v>
      </c>
      <c r="AK144">
        <v>2033</v>
      </c>
      <c r="AL144" t="s">
        <v>157</v>
      </c>
      <c r="AM144">
        <v>0.52649999999999997</v>
      </c>
      <c r="AN144" t="s">
        <v>482</v>
      </c>
    </row>
    <row r="145" spans="9:40" x14ac:dyDescent="0.45">
      <c r="I145" t="s">
        <v>420</v>
      </c>
      <c r="J145" t="s">
        <v>290</v>
      </c>
      <c r="K145">
        <v>6.9602310621523483E-3</v>
      </c>
      <c r="L145" t="s">
        <v>252</v>
      </c>
      <c r="N145" t="s">
        <v>454</v>
      </c>
      <c r="O145" t="s">
        <v>290</v>
      </c>
      <c r="P145">
        <v>3.4722560889058319E-3</v>
      </c>
      <c r="Q145" t="s">
        <v>252</v>
      </c>
      <c r="S145" t="s">
        <v>464</v>
      </c>
      <c r="T145" t="s">
        <v>290</v>
      </c>
      <c r="U145">
        <v>2.8287520560884238E-3</v>
      </c>
      <c r="V145" t="s">
        <v>252</v>
      </c>
      <c r="AC145" t="s">
        <v>19</v>
      </c>
      <c r="AD145" t="s">
        <v>290</v>
      </c>
      <c r="AE145">
        <v>3.5579922592453815E-3</v>
      </c>
      <c r="AK145">
        <v>2033</v>
      </c>
      <c r="AL145" t="s">
        <v>160</v>
      </c>
      <c r="AM145">
        <v>0.51819999999999999</v>
      </c>
      <c r="AN145" t="s">
        <v>482</v>
      </c>
    </row>
    <row r="146" spans="9:40" x14ac:dyDescent="0.45">
      <c r="I146" t="s">
        <v>420</v>
      </c>
      <c r="J146" t="s">
        <v>291</v>
      </c>
      <c r="K146">
        <v>9.4931750296777251E-3</v>
      </c>
      <c r="L146" t="s">
        <v>252</v>
      </c>
      <c r="N146" t="s">
        <v>454</v>
      </c>
      <c r="O146" t="s">
        <v>291</v>
      </c>
      <c r="P146">
        <v>2.9361826789792711E-2</v>
      </c>
      <c r="Q146" t="s">
        <v>252</v>
      </c>
      <c r="S146" t="s">
        <v>464</v>
      </c>
      <c r="T146" t="s">
        <v>291</v>
      </c>
      <c r="U146">
        <v>2.1171176135275919E-2</v>
      </c>
      <c r="V146" t="s">
        <v>252</v>
      </c>
      <c r="AC146" t="s">
        <v>19</v>
      </c>
      <c r="AD146" t="s">
        <v>291</v>
      </c>
      <c r="AE146">
        <v>2.850723569190643E-2</v>
      </c>
      <c r="AK146">
        <v>2033</v>
      </c>
      <c r="AL146" t="s">
        <v>164</v>
      </c>
      <c r="AM146">
        <v>0.47160000000000002</v>
      </c>
      <c r="AN146" t="s">
        <v>482</v>
      </c>
    </row>
    <row r="147" spans="9:40" x14ac:dyDescent="0.45">
      <c r="I147" t="s">
        <v>420</v>
      </c>
      <c r="J147" t="s">
        <v>292</v>
      </c>
      <c r="K147">
        <v>4.5269852938267944E-3</v>
      </c>
      <c r="L147" t="s">
        <v>252</v>
      </c>
      <c r="N147" t="s">
        <v>454</v>
      </c>
      <c r="O147" t="s">
        <v>292</v>
      </c>
      <c r="P147">
        <v>3.8839420189819444E-2</v>
      </c>
      <c r="Q147" t="s">
        <v>252</v>
      </c>
      <c r="S147" t="s">
        <v>464</v>
      </c>
      <c r="T147" t="s">
        <v>292</v>
      </c>
      <c r="U147">
        <v>1.116242053501793E-2</v>
      </c>
      <c r="V147" t="s">
        <v>252</v>
      </c>
      <c r="AC147" t="s">
        <v>19</v>
      </c>
      <c r="AD147" t="s">
        <v>292</v>
      </c>
      <c r="AE147">
        <v>3.0808124308247236E-2</v>
      </c>
      <c r="AK147">
        <v>2033</v>
      </c>
      <c r="AL147" t="s">
        <v>168</v>
      </c>
      <c r="AM147">
        <v>0.54990000000000006</v>
      </c>
      <c r="AN147" t="s">
        <v>482</v>
      </c>
    </row>
    <row r="148" spans="9:40" x14ac:dyDescent="0.45">
      <c r="I148" t="s">
        <v>420</v>
      </c>
      <c r="J148" t="s">
        <v>293</v>
      </c>
      <c r="K148">
        <v>5.1632881937810687E-3</v>
      </c>
      <c r="L148" t="s">
        <v>252</v>
      </c>
      <c r="N148" t="s">
        <v>454</v>
      </c>
      <c r="O148" t="s">
        <v>293</v>
      </c>
      <c r="P148">
        <v>4.2137089450597067E-3</v>
      </c>
      <c r="Q148" t="s">
        <v>252</v>
      </c>
      <c r="S148" t="s">
        <v>464</v>
      </c>
      <c r="T148" t="s">
        <v>293</v>
      </c>
      <c r="U148">
        <v>6.3533559614952786E-4</v>
      </c>
      <c r="V148" t="s">
        <v>252</v>
      </c>
      <c r="AC148" t="s">
        <v>19</v>
      </c>
      <c r="AD148" t="s">
        <v>293</v>
      </c>
      <c r="AE148">
        <v>3.35604095989554E-3</v>
      </c>
      <c r="AK148">
        <v>2033</v>
      </c>
      <c r="AL148" t="s">
        <v>170</v>
      </c>
      <c r="AM148">
        <v>0.50819999999999999</v>
      </c>
      <c r="AN148" t="s">
        <v>482</v>
      </c>
    </row>
    <row r="149" spans="9:40" x14ac:dyDescent="0.45">
      <c r="I149" t="s">
        <v>420</v>
      </c>
      <c r="J149" t="s">
        <v>294</v>
      </c>
      <c r="K149">
        <v>6.9781987938061828E-3</v>
      </c>
      <c r="L149" t="s">
        <v>252</v>
      </c>
      <c r="N149" t="s">
        <v>454</v>
      </c>
      <c r="O149" t="s">
        <v>294</v>
      </c>
      <c r="P149">
        <v>4.1696756794968723E-3</v>
      </c>
      <c r="Q149" t="s">
        <v>252</v>
      </c>
      <c r="S149" t="s">
        <v>464</v>
      </c>
      <c r="T149" t="s">
        <v>294</v>
      </c>
      <c r="U149">
        <v>6.4689826928270261E-4</v>
      </c>
      <c r="V149" t="s">
        <v>252</v>
      </c>
      <c r="AC149" t="s">
        <v>19</v>
      </c>
      <c r="AD149" t="s">
        <v>294</v>
      </c>
      <c r="AE149">
        <v>3.3615335282057924E-3</v>
      </c>
      <c r="AK149">
        <v>2033</v>
      </c>
      <c r="AL149" t="s">
        <v>159</v>
      </c>
      <c r="AM149">
        <v>0.48070000000000002</v>
      </c>
      <c r="AN149" t="s">
        <v>482</v>
      </c>
    </row>
    <row r="150" spans="9:40" x14ac:dyDescent="0.45">
      <c r="I150" t="s">
        <v>420</v>
      </c>
      <c r="J150" t="s">
        <v>295</v>
      </c>
      <c r="K150">
        <v>8.4843440042530055E-3</v>
      </c>
      <c r="L150" t="s">
        <v>252</v>
      </c>
      <c r="N150" t="s">
        <v>454</v>
      </c>
      <c r="O150" t="s">
        <v>295</v>
      </c>
      <c r="P150">
        <v>4.1314005936605638E-3</v>
      </c>
      <c r="Q150" t="s">
        <v>252</v>
      </c>
      <c r="S150" t="s">
        <v>464</v>
      </c>
      <c r="T150" t="s">
        <v>295</v>
      </c>
      <c r="U150">
        <v>7.130169686374371E-4</v>
      </c>
      <c r="V150" t="s">
        <v>252</v>
      </c>
      <c r="AC150" t="s">
        <v>19</v>
      </c>
      <c r="AD150" t="s">
        <v>295</v>
      </c>
      <c r="AE150">
        <v>3.3644075465076688E-3</v>
      </c>
      <c r="AK150">
        <v>2033</v>
      </c>
      <c r="AL150" t="s">
        <v>173</v>
      </c>
      <c r="AM150">
        <v>0.54239999999999999</v>
      </c>
      <c r="AN150" t="s">
        <v>482</v>
      </c>
    </row>
    <row r="151" spans="9:40" x14ac:dyDescent="0.45">
      <c r="I151" t="s">
        <v>420</v>
      </c>
      <c r="J151" t="s">
        <v>296</v>
      </c>
      <c r="K151">
        <v>9.0476390228439469E-3</v>
      </c>
      <c r="L151" t="s">
        <v>252</v>
      </c>
      <c r="N151" t="s">
        <v>454</v>
      </c>
      <c r="O151" t="s">
        <v>296</v>
      </c>
      <c r="P151">
        <v>4.0974199247140125E-3</v>
      </c>
      <c r="Q151" t="s">
        <v>252</v>
      </c>
      <c r="S151" t="s">
        <v>464</v>
      </c>
      <c r="T151" t="s">
        <v>296</v>
      </c>
      <c r="U151">
        <v>8.3569630971023698E-4</v>
      </c>
      <c r="V151" t="s">
        <v>252</v>
      </c>
      <c r="AC151" t="s">
        <v>19</v>
      </c>
      <c r="AD151" t="s">
        <v>296</v>
      </c>
      <c r="AE151">
        <v>3.3768829148402573E-3</v>
      </c>
      <c r="AK151">
        <v>2033</v>
      </c>
      <c r="AL151" t="s">
        <v>163</v>
      </c>
      <c r="AM151">
        <v>0.5625</v>
      </c>
      <c r="AN151" t="s">
        <v>482</v>
      </c>
    </row>
    <row r="152" spans="9:40" x14ac:dyDescent="0.45">
      <c r="I152" t="s">
        <v>420</v>
      </c>
      <c r="J152" t="s">
        <v>297</v>
      </c>
      <c r="K152">
        <v>1.7441293209434976E-2</v>
      </c>
      <c r="L152" t="s">
        <v>252</v>
      </c>
      <c r="N152" t="s">
        <v>454</v>
      </c>
      <c r="O152" t="s">
        <v>297</v>
      </c>
      <c r="P152">
        <v>8.1361001355424664E-3</v>
      </c>
      <c r="Q152" t="s">
        <v>252</v>
      </c>
      <c r="S152" t="s">
        <v>464</v>
      </c>
      <c r="T152" t="s">
        <v>297</v>
      </c>
      <c r="U152">
        <v>2.0020257635370606E-3</v>
      </c>
      <c r="V152" t="s">
        <v>252</v>
      </c>
      <c r="AC152" t="s">
        <v>19</v>
      </c>
      <c r="AD152" t="s">
        <v>297</v>
      </c>
      <c r="AE152">
        <v>6.8478728978473959E-3</v>
      </c>
      <c r="AK152">
        <v>2033</v>
      </c>
      <c r="AL152" t="s">
        <v>167</v>
      </c>
      <c r="AM152">
        <v>0.51880000000000004</v>
      </c>
      <c r="AN152" t="s">
        <v>482</v>
      </c>
    </row>
    <row r="153" spans="9:40" x14ac:dyDescent="0.45">
      <c r="I153" t="s">
        <v>420</v>
      </c>
      <c r="J153" t="s">
        <v>298</v>
      </c>
      <c r="K153">
        <v>7.1019729963972553E-3</v>
      </c>
      <c r="L153" t="s">
        <v>252</v>
      </c>
      <c r="N153" t="s">
        <v>454</v>
      </c>
      <c r="O153" t="s">
        <v>298</v>
      </c>
      <c r="P153">
        <v>4.1140433422101799E-3</v>
      </c>
      <c r="Q153" t="s">
        <v>252</v>
      </c>
      <c r="S153" t="s">
        <v>464</v>
      </c>
      <c r="T153" t="s">
        <v>298</v>
      </c>
      <c r="U153">
        <v>1.3008637968625395E-3</v>
      </c>
      <c r="V153" t="s">
        <v>252</v>
      </c>
      <c r="AC153" t="s">
        <v>19</v>
      </c>
      <c r="AD153" t="s">
        <v>298</v>
      </c>
      <c r="AE153">
        <v>3.4483065274467746E-3</v>
      </c>
      <c r="AK153">
        <v>2033</v>
      </c>
      <c r="AL153" t="s">
        <v>177</v>
      </c>
      <c r="AM153">
        <v>0.55469999999999997</v>
      </c>
      <c r="AN153" t="s">
        <v>482</v>
      </c>
    </row>
    <row r="154" spans="9:40" x14ac:dyDescent="0.45">
      <c r="I154" t="s">
        <v>420</v>
      </c>
      <c r="J154" t="s">
        <v>299</v>
      </c>
      <c r="K154">
        <v>1.0481438692920205E-2</v>
      </c>
      <c r="L154" t="s">
        <v>252</v>
      </c>
      <c r="N154" t="s">
        <v>454</v>
      </c>
      <c r="O154" t="s">
        <v>299</v>
      </c>
      <c r="P154">
        <v>3.4285384387817051E-2</v>
      </c>
      <c r="Q154" t="s">
        <v>252</v>
      </c>
      <c r="S154" t="s">
        <v>464</v>
      </c>
      <c r="T154" t="s">
        <v>299</v>
      </c>
      <c r="U154">
        <v>1.5176502531820754E-2</v>
      </c>
      <c r="V154" t="s">
        <v>252</v>
      </c>
      <c r="AC154" t="s">
        <v>19</v>
      </c>
      <c r="AD154" t="s">
        <v>299</v>
      </c>
      <c r="AE154">
        <v>2.7634635668630766E-2</v>
      </c>
      <c r="AK154">
        <v>2033</v>
      </c>
      <c r="AL154" t="s">
        <v>179</v>
      </c>
      <c r="AM154">
        <v>0.54310000000000003</v>
      </c>
      <c r="AN154" t="s">
        <v>482</v>
      </c>
    </row>
    <row r="155" spans="9:40" x14ac:dyDescent="0.45">
      <c r="I155" t="s">
        <v>420</v>
      </c>
      <c r="J155" t="s">
        <v>300</v>
      </c>
      <c r="K155">
        <v>5.3640957668463982E-3</v>
      </c>
      <c r="L155" t="s">
        <v>252</v>
      </c>
      <c r="N155" t="s">
        <v>454</v>
      </c>
      <c r="O155" t="s">
        <v>300</v>
      </c>
      <c r="P155">
        <v>4.0166472673950022E-2</v>
      </c>
      <c r="Q155" t="s">
        <v>252</v>
      </c>
      <c r="S155" t="s">
        <v>464</v>
      </c>
      <c r="T155" t="s">
        <v>300</v>
      </c>
      <c r="U155">
        <v>1.5828045231992299E-2</v>
      </c>
      <c r="V155" t="s">
        <v>252</v>
      </c>
      <c r="AC155" t="s">
        <v>19</v>
      </c>
      <c r="AD155" t="s">
        <v>300</v>
      </c>
      <c r="AE155">
        <v>3.1832611975092941E-2</v>
      </c>
      <c r="AK155">
        <v>2034</v>
      </c>
      <c r="AL155" t="s">
        <v>152</v>
      </c>
      <c r="AM155">
        <v>0.50829999999999997</v>
      </c>
      <c r="AN155" t="s">
        <v>482</v>
      </c>
    </row>
    <row r="156" spans="9:40" x14ac:dyDescent="0.45">
      <c r="I156" t="s">
        <v>420</v>
      </c>
      <c r="J156" t="s">
        <v>301</v>
      </c>
      <c r="K156">
        <v>6.0985060166310291E-3</v>
      </c>
      <c r="L156" t="s">
        <v>252</v>
      </c>
      <c r="N156" t="s">
        <v>454</v>
      </c>
      <c r="O156" t="s">
        <v>301</v>
      </c>
      <c r="P156">
        <v>4.3294757109429592E-3</v>
      </c>
      <c r="Q156" t="s">
        <v>252</v>
      </c>
      <c r="S156" t="s">
        <v>464</v>
      </c>
      <c r="T156" t="s">
        <v>301</v>
      </c>
      <c r="U156">
        <v>6.5684968271234232E-4</v>
      </c>
      <c r="V156" t="s">
        <v>252</v>
      </c>
      <c r="AC156" t="s">
        <v>19</v>
      </c>
      <c r="AD156" t="s">
        <v>301</v>
      </c>
      <c r="AE156">
        <v>3.4708794206458429E-3</v>
      </c>
      <c r="AK156">
        <v>2034</v>
      </c>
      <c r="AL156" t="s">
        <v>157</v>
      </c>
      <c r="AM156">
        <v>0.45700000000000002</v>
      </c>
      <c r="AN156" t="s">
        <v>482</v>
      </c>
    </row>
    <row r="157" spans="9:40" x14ac:dyDescent="0.45">
      <c r="I157" t="s">
        <v>420</v>
      </c>
      <c r="J157" t="s">
        <v>302</v>
      </c>
      <c r="K157">
        <v>8.0787815706108764E-3</v>
      </c>
      <c r="L157" t="s">
        <v>252</v>
      </c>
      <c r="N157" t="s">
        <v>454</v>
      </c>
      <c r="O157" t="s">
        <v>302</v>
      </c>
      <c r="P157">
        <v>4.3243488483249827E-3</v>
      </c>
      <c r="Q157" t="s">
        <v>252</v>
      </c>
      <c r="S157" t="s">
        <v>464</v>
      </c>
      <c r="T157" t="s">
        <v>302</v>
      </c>
      <c r="U157">
        <v>5.7063561405261843E-4</v>
      </c>
      <c r="V157" t="s">
        <v>252</v>
      </c>
      <c r="AC157" t="s">
        <v>19</v>
      </c>
      <c r="AD157" t="s">
        <v>302</v>
      </c>
      <c r="AE157">
        <v>3.4777770645703461E-3</v>
      </c>
      <c r="AK157">
        <v>2034</v>
      </c>
      <c r="AL157" t="s">
        <v>160</v>
      </c>
      <c r="AM157">
        <v>0.44740000000000002</v>
      </c>
      <c r="AN157" t="s">
        <v>482</v>
      </c>
    </row>
    <row r="158" spans="9:40" x14ac:dyDescent="0.45">
      <c r="I158" t="s">
        <v>420</v>
      </c>
      <c r="J158" t="s">
        <v>303</v>
      </c>
      <c r="K158">
        <v>9.3924443826064585E-3</v>
      </c>
      <c r="L158" t="s">
        <v>252</v>
      </c>
      <c r="N158" t="s">
        <v>454</v>
      </c>
      <c r="O158" t="s">
        <v>303</v>
      </c>
      <c r="P158">
        <v>4.3162186404555837E-3</v>
      </c>
      <c r="Q158" t="s">
        <v>252</v>
      </c>
      <c r="S158" t="s">
        <v>464</v>
      </c>
      <c r="T158" t="s">
        <v>303</v>
      </c>
      <c r="U158">
        <v>5.5806542066638568E-4</v>
      </c>
      <c r="V158" t="s">
        <v>252</v>
      </c>
      <c r="AC158" t="s">
        <v>19</v>
      </c>
      <c r="AD158" t="s">
        <v>303</v>
      </c>
      <c r="AE158">
        <v>3.4811662772641144E-3</v>
      </c>
      <c r="AK158">
        <v>2034</v>
      </c>
      <c r="AL158" t="s">
        <v>164</v>
      </c>
      <c r="AM158">
        <v>0.5343</v>
      </c>
      <c r="AN158" t="s">
        <v>482</v>
      </c>
    </row>
    <row r="159" spans="9:40" x14ac:dyDescent="0.45">
      <c r="I159" t="s">
        <v>420</v>
      </c>
      <c r="J159" t="s">
        <v>304</v>
      </c>
      <c r="K159">
        <v>1.013312277864039E-2</v>
      </c>
      <c r="L159" t="s">
        <v>252</v>
      </c>
      <c r="N159" t="s">
        <v>454</v>
      </c>
      <c r="O159" t="s">
        <v>304</v>
      </c>
      <c r="P159">
        <v>4.3061746238949074E-3</v>
      </c>
      <c r="Q159" t="s">
        <v>252</v>
      </c>
      <c r="S159" t="s">
        <v>464</v>
      </c>
      <c r="T159" t="s">
        <v>304</v>
      </c>
      <c r="U159">
        <v>8.1647004992077012E-4</v>
      </c>
      <c r="V159" t="s">
        <v>252</v>
      </c>
      <c r="AC159" t="s">
        <v>19</v>
      </c>
      <c r="AD159" t="s">
        <v>304</v>
      </c>
      <c r="AE159">
        <v>3.5012716319625732E-3</v>
      </c>
      <c r="AK159">
        <v>2034</v>
      </c>
      <c r="AL159" t="s">
        <v>168</v>
      </c>
      <c r="AM159">
        <v>0.52229999999999999</v>
      </c>
      <c r="AN159" t="s">
        <v>482</v>
      </c>
    </row>
    <row r="160" spans="9:40" x14ac:dyDescent="0.45">
      <c r="I160" t="s">
        <v>420</v>
      </c>
      <c r="J160" t="s">
        <v>305</v>
      </c>
      <c r="K160">
        <v>2.0126351976303605E-2</v>
      </c>
      <c r="L160" t="s">
        <v>252</v>
      </c>
      <c r="N160" t="s">
        <v>454</v>
      </c>
      <c r="O160" t="s">
        <v>305</v>
      </c>
      <c r="P160">
        <v>8.6593406321329638E-3</v>
      </c>
      <c r="Q160" t="s">
        <v>252</v>
      </c>
      <c r="S160" t="s">
        <v>464</v>
      </c>
      <c r="T160" t="s">
        <v>305</v>
      </c>
      <c r="U160">
        <v>3.6205514366647595E-3</v>
      </c>
      <c r="V160" t="s">
        <v>252</v>
      </c>
      <c r="AC160" t="s">
        <v>19</v>
      </c>
      <c r="AD160" t="s">
        <v>305</v>
      </c>
      <c r="AE160">
        <v>7.0806537591140287E-3</v>
      </c>
      <c r="AK160">
        <v>2034</v>
      </c>
      <c r="AL160" t="s">
        <v>170</v>
      </c>
      <c r="AM160">
        <v>0.47089999999999999</v>
      </c>
      <c r="AN160" t="s">
        <v>482</v>
      </c>
    </row>
    <row r="161" spans="9:40" x14ac:dyDescent="0.45">
      <c r="I161" t="s">
        <v>420</v>
      </c>
      <c r="J161" t="s">
        <v>306</v>
      </c>
      <c r="K161">
        <v>8.3196096896029741E-3</v>
      </c>
      <c r="L161" t="s">
        <v>252</v>
      </c>
      <c r="N161" t="s">
        <v>454</v>
      </c>
      <c r="O161" t="s">
        <v>306</v>
      </c>
      <c r="P161">
        <v>4.3511444211841712E-3</v>
      </c>
      <c r="Q161" t="s">
        <v>252</v>
      </c>
      <c r="S161" t="s">
        <v>464</v>
      </c>
      <c r="T161" t="s">
        <v>306</v>
      </c>
      <c r="U161">
        <v>2.7216164658408456E-3</v>
      </c>
      <c r="V161" t="s">
        <v>252</v>
      </c>
      <c r="AC161" t="s">
        <v>19</v>
      </c>
      <c r="AD161" t="s">
        <v>306</v>
      </c>
      <c r="AE161">
        <v>3.5599878258699056E-3</v>
      </c>
      <c r="AK161">
        <v>2034</v>
      </c>
      <c r="AL161" t="s">
        <v>159</v>
      </c>
      <c r="AM161">
        <v>0.50890000000000002</v>
      </c>
      <c r="AN161" t="s">
        <v>482</v>
      </c>
    </row>
    <row r="162" spans="9:40" x14ac:dyDescent="0.45">
      <c r="I162" t="s">
        <v>420</v>
      </c>
      <c r="J162" t="s">
        <v>307</v>
      </c>
      <c r="K162">
        <v>1.2999333215414088E-2</v>
      </c>
      <c r="L162" t="s">
        <v>252</v>
      </c>
      <c r="N162" t="s">
        <v>454</v>
      </c>
      <c r="O162" t="s">
        <v>307</v>
      </c>
      <c r="P162">
        <v>3.6056893639459964E-2</v>
      </c>
      <c r="Q162" t="s">
        <v>252</v>
      </c>
      <c r="S162" t="s">
        <v>464</v>
      </c>
      <c r="T162" t="s">
        <v>307</v>
      </c>
      <c r="U162">
        <v>2.6494348763550932E-2</v>
      </c>
      <c r="V162" t="s">
        <v>252</v>
      </c>
      <c r="AC162" t="s">
        <v>19</v>
      </c>
      <c r="AD162" t="s">
        <v>307</v>
      </c>
      <c r="AE162">
        <v>2.8522421046607446E-2</v>
      </c>
      <c r="AK162">
        <v>2034</v>
      </c>
      <c r="AL162" t="s">
        <v>173</v>
      </c>
      <c r="AM162">
        <v>0.52380000000000004</v>
      </c>
      <c r="AN162" t="s">
        <v>482</v>
      </c>
    </row>
    <row r="163" spans="9:40" x14ac:dyDescent="0.45">
      <c r="I163" t="s">
        <v>420</v>
      </c>
      <c r="J163" t="s">
        <v>332</v>
      </c>
      <c r="K163">
        <v>4.6419586946436046E-3</v>
      </c>
      <c r="L163" t="s">
        <v>252</v>
      </c>
      <c r="N163" t="s">
        <v>454</v>
      </c>
      <c r="O163" t="s">
        <v>332</v>
      </c>
      <c r="P163">
        <v>2.8981838515170232E-2</v>
      </c>
      <c r="Q163" t="s">
        <v>252</v>
      </c>
      <c r="S163" t="s">
        <v>464</v>
      </c>
      <c r="T163" t="s">
        <v>332</v>
      </c>
      <c r="U163">
        <v>1.0010533338698571E-2</v>
      </c>
      <c r="V163" t="s">
        <v>252</v>
      </c>
      <c r="AC163" t="s">
        <v>19</v>
      </c>
      <c r="AD163" t="s">
        <v>332</v>
      </c>
      <c r="AE163">
        <v>3.1832468087898878E-2</v>
      </c>
      <c r="AK163">
        <v>2034</v>
      </c>
      <c r="AL163" t="s">
        <v>163</v>
      </c>
      <c r="AM163">
        <v>0.48259999999999997</v>
      </c>
      <c r="AN163" t="s">
        <v>482</v>
      </c>
    </row>
    <row r="164" spans="9:40" x14ac:dyDescent="0.45">
      <c r="I164" t="s">
        <v>420</v>
      </c>
      <c r="J164" t="s">
        <v>333</v>
      </c>
      <c r="K164">
        <v>5.7425836198849358E-3</v>
      </c>
      <c r="L164" t="s">
        <v>252</v>
      </c>
      <c r="N164" t="s">
        <v>454</v>
      </c>
      <c r="O164" t="s">
        <v>333</v>
      </c>
      <c r="P164">
        <v>2.967614725585938E-3</v>
      </c>
      <c r="Q164" t="s">
        <v>252</v>
      </c>
      <c r="S164" t="s">
        <v>464</v>
      </c>
      <c r="T164" t="s">
        <v>333</v>
      </c>
      <c r="U164">
        <v>9.3934578268152426E-4</v>
      </c>
      <c r="V164" t="s">
        <v>252</v>
      </c>
      <c r="AC164" t="s">
        <v>19</v>
      </c>
      <c r="AD164" t="s">
        <v>333</v>
      </c>
      <c r="AE164">
        <v>3.4676301034540467E-3</v>
      </c>
      <c r="AK164">
        <v>2034</v>
      </c>
      <c r="AL164" t="s">
        <v>167</v>
      </c>
      <c r="AM164">
        <v>0.53480000000000005</v>
      </c>
      <c r="AN164" t="s">
        <v>482</v>
      </c>
    </row>
    <row r="165" spans="9:40" x14ac:dyDescent="0.45">
      <c r="I165" t="s">
        <v>420</v>
      </c>
      <c r="J165" t="s">
        <v>334</v>
      </c>
      <c r="K165">
        <v>7.6551680113431863E-3</v>
      </c>
      <c r="L165" t="s">
        <v>252</v>
      </c>
      <c r="N165" t="s">
        <v>454</v>
      </c>
      <c r="O165" t="s">
        <v>334</v>
      </c>
      <c r="P165">
        <v>2.9212243154849047E-3</v>
      </c>
      <c r="Q165" t="s">
        <v>252</v>
      </c>
      <c r="S165" t="s">
        <v>464</v>
      </c>
      <c r="T165" t="s">
        <v>334</v>
      </c>
      <c r="U165">
        <v>7.0367863251622669E-4</v>
      </c>
      <c r="V165" t="s">
        <v>252</v>
      </c>
      <c r="AC165" t="s">
        <v>19</v>
      </c>
      <c r="AD165" t="s">
        <v>334</v>
      </c>
      <c r="AE165">
        <v>3.4731865388376738E-3</v>
      </c>
      <c r="AK165">
        <v>2034</v>
      </c>
      <c r="AL165" t="s">
        <v>177</v>
      </c>
      <c r="AM165">
        <v>0.53349999999999997</v>
      </c>
      <c r="AN165" t="s">
        <v>482</v>
      </c>
    </row>
    <row r="166" spans="9:40" x14ac:dyDescent="0.45">
      <c r="I166" t="s">
        <v>420</v>
      </c>
      <c r="J166" t="s">
        <v>335</v>
      </c>
      <c r="K166">
        <v>8.9085766297830223E-3</v>
      </c>
      <c r="L166" t="s">
        <v>252</v>
      </c>
      <c r="N166" t="s">
        <v>454</v>
      </c>
      <c r="O166" t="s">
        <v>335</v>
      </c>
      <c r="P166">
        <v>2.8753110418927863E-3</v>
      </c>
      <c r="Q166" t="s">
        <v>252</v>
      </c>
      <c r="S166" t="s">
        <v>464</v>
      </c>
      <c r="T166" t="s">
        <v>335</v>
      </c>
      <c r="U166">
        <v>5.4233365633030986E-4</v>
      </c>
      <c r="V166" t="s">
        <v>252</v>
      </c>
      <c r="AC166" t="s">
        <v>19</v>
      </c>
      <c r="AD166" t="s">
        <v>335</v>
      </c>
      <c r="AE166">
        <v>3.4760775883591172E-3</v>
      </c>
      <c r="AK166">
        <v>2034</v>
      </c>
      <c r="AL166" t="s">
        <v>179</v>
      </c>
      <c r="AM166">
        <v>0.52759999999999996</v>
      </c>
      <c r="AN166" t="s">
        <v>482</v>
      </c>
    </row>
    <row r="167" spans="9:40" x14ac:dyDescent="0.45">
      <c r="I167" t="s">
        <v>420</v>
      </c>
      <c r="J167" t="s">
        <v>336</v>
      </c>
      <c r="K167">
        <v>9.7284665556207819E-3</v>
      </c>
      <c r="L167" t="s">
        <v>252</v>
      </c>
      <c r="N167" t="s">
        <v>454</v>
      </c>
      <c r="O167" t="s">
        <v>336</v>
      </c>
      <c r="P167">
        <v>2.9079806107083035E-3</v>
      </c>
      <c r="Q167" t="s">
        <v>252</v>
      </c>
      <c r="S167" t="s">
        <v>464</v>
      </c>
      <c r="T167" t="s">
        <v>336</v>
      </c>
      <c r="U167">
        <v>5.0924090443929938E-4</v>
      </c>
      <c r="V167" t="s">
        <v>252</v>
      </c>
      <c r="AC167" t="s">
        <v>19</v>
      </c>
      <c r="AD167" t="s">
        <v>336</v>
      </c>
      <c r="AE167">
        <v>3.4924584282285888E-3</v>
      </c>
      <c r="AK167">
        <v>2035</v>
      </c>
      <c r="AL167" t="s">
        <v>152</v>
      </c>
      <c r="AM167">
        <v>0.37690000000000001</v>
      </c>
      <c r="AN167" t="s">
        <v>482</v>
      </c>
    </row>
    <row r="168" spans="9:40" x14ac:dyDescent="0.45">
      <c r="I168" t="s">
        <v>420</v>
      </c>
      <c r="J168" t="s">
        <v>337</v>
      </c>
      <c r="K168">
        <v>1.9019809550384723E-2</v>
      </c>
      <c r="L168" t="s">
        <v>252</v>
      </c>
      <c r="N168" t="s">
        <v>454</v>
      </c>
      <c r="O168" t="s">
        <v>337</v>
      </c>
      <c r="P168">
        <v>6.1766967015470199E-3</v>
      </c>
      <c r="Q168" t="s">
        <v>252</v>
      </c>
      <c r="S168" t="s">
        <v>464</v>
      </c>
      <c r="T168" t="s">
        <v>337</v>
      </c>
      <c r="U168">
        <v>1.3218763018047854E-3</v>
      </c>
      <c r="V168" t="s">
        <v>252</v>
      </c>
      <c r="AC168" t="s">
        <v>19</v>
      </c>
      <c r="AD168" t="s">
        <v>337</v>
      </c>
      <c r="AE168">
        <v>7.0780531451087592E-3</v>
      </c>
      <c r="AK168">
        <v>2035</v>
      </c>
      <c r="AL168" t="s">
        <v>157</v>
      </c>
      <c r="AM168">
        <v>0.42309999999999998</v>
      </c>
      <c r="AN168" t="s">
        <v>482</v>
      </c>
    </row>
    <row r="169" spans="9:40" x14ac:dyDescent="0.45">
      <c r="I169" t="s">
        <v>420</v>
      </c>
      <c r="J169" t="s">
        <v>338</v>
      </c>
      <c r="K169">
        <v>7.9806984699798272E-3</v>
      </c>
      <c r="L169" t="s">
        <v>252</v>
      </c>
      <c r="N169" t="s">
        <v>454</v>
      </c>
      <c r="O169" t="s">
        <v>338</v>
      </c>
      <c r="P169">
        <v>3.2659208731910029E-3</v>
      </c>
      <c r="Q169" t="s">
        <v>252</v>
      </c>
      <c r="S169" t="s">
        <v>464</v>
      </c>
      <c r="T169" t="s">
        <v>338</v>
      </c>
      <c r="U169">
        <v>8.9495560506158559E-4</v>
      </c>
      <c r="V169" t="s">
        <v>252</v>
      </c>
      <c r="AC169" t="s">
        <v>19</v>
      </c>
      <c r="AD169" t="s">
        <v>338</v>
      </c>
      <c r="AE169">
        <v>3.5630688001007972E-3</v>
      </c>
      <c r="AK169">
        <v>2035</v>
      </c>
      <c r="AL169" t="s">
        <v>160</v>
      </c>
      <c r="AM169">
        <v>0.38400000000000001</v>
      </c>
      <c r="AN169" t="s">
        <v>482</v>
      </c>
    </row>
    <row r="170" spans="9:40" x14ac:dyDescent="0.45">
      <c r="I170" t="s">
        <v>420</v>
      </c>
      <c r="J170" t="s">
        <v>339</v>
      </c>
      <c r="K170">
        <v>1.1493491837775212E-2</v>
      </c>
      <c r="L170" t="s">
        <v>252</v>
      </c>
      <c r="N170" t="s">
        <v>454</v>
      </c>
      <c r="O170" t="s">
        <v>339</v>
      </c>
      <c r="P170">
        <v>2.8403713438463492E-2</v>
      </c>
      <c r="Q170" t="s">
        <v>252</v>
      </c>
      <c r="S170" t="s">
        <v>464</v>
      </c>
      <c r="T170" t="s">
        <v>339</v>
      </c>
      <c r="U170">
        <v>1.2911104424077727E-2</v>
      </c>
      <c r="V170" t="s">
        <v>252</v>
      </c>
      <c r="AC170" t="s">
        <v>19</v>
      </c>
      <c r="AD170" t="s">
        <v>339</v>
      </c>
      <c r="AE170">
        <v>2.855222717108084E-2</v>
      </c>
      <c r="AK170">
        <v>2035</v>
      </c>
      <c r="AL170" t="s">
        <v>164</v>
      </c>
      <c r="AM170">
        <v>0.43290000000000001</v>
      </c>
      <c r="AN170" t="s">
        <v>482</v>
      </c>
    </row>
    <row r="171" spans="9:40" x14ac:dyDescent="0.45">
      <c r="I171" t="s">
        <v>420</v>
      </c>
      <c r="J171" t="s">
        <v>340</v>
      </c>
      <c r="K171">
        <v>5.4963519103061378E-3</v>
      </c>
      <c r="L171" t="s">
        <v>252</v>
      </c>
      <c r="N171" t="s">
        <v>454</v>
      </c>
      <c r="O171" t="s">
        <v>340</v>
      </c>
      <c r="P171">
        <v>1.5872271776347438E-2</v>
      </c>
      <c r="Q171" t="s">
        <v>252</v>
      </c>
      <c r="S171" t="s">
        <v>464</v>
      </c>
      <c r="T171" t="s">
        <v>340</v>
      </c>
      <c r="U171">
        <v>4.0889344552817314E-3</v>
      </c>
      <c r="V171" t="s">
        <v>252</v>
      </c>
      <c r="AC171" t="s">
        <v>19</v>
      </c>
      <c r="AD171" t="s">
        <v>340</v>
      </c>
      <c r="AE171">
        <v>3.0805971854818096E-2</v>
      </c>
      <c r="AK171">
        <v>2035</v>
      </c>
      <c r="AL171" t="s">
        <v>168</v>
      </c>
      <c r="AM171">
        <v>0.39910000000000001</v>
      </c>
      <c r="AN171" t="s">
        <v>482</v>
      </c>
    </row>
    <row r="172" spans="9:40" x14ac:dyDescent="0.45">
      <c r="I172" t="s">
        <v>420</v>
      </c>
      <c r="J172" t="s">
        <v>341</v>
      </c>
      <c r="K172">
        <v>6.0722176945381314E-3</v>
      </c>
      <c r="L172" t="s">
        <v>252</v>
      </c>
      <c r="N172" t="s">
        <v>454</v>
      </c>
      <c r="O172" t="s">
        <v>341</v>
      </c>
      <c r="P172">
        <v>1.6581328301146624E-3</v>
      </c>
      <c r="Q172" t="s">
        <v>252</v>
      </c>
      <c r="S172" t="s">
        <v>464</v>
      </c>
      <c r="T172" t="s">
        <v>341</v>
      </c>
      <c r="U172">
        <v>4.9771150775258463E-4</v>
      </c>
      <c r="V172" t="s">
        <v>252</v>
      </c>
      <c r="AC172" t="s">
        <v>19</v>
      </c>
      <c r="AD172" t="s">
        <v>341</v>
      </c>
      <c r="AE172">
        <v>3.3562877795228537E-3</v>
      </c>
      <c r="AK172">
        <v>2035</v>
      </c>
      <c r="AL172" t="s">
        <v>170</v>
      </c>
      <c r="AM172">
        <v>0.41</v>
      </c>
      <c r="AN172" t="s">
        <v>482</v>
      </c>
    </row>
    <row r="173" spans="9:40" x14ac:dyDescent="0.45">
      <c r="I173" t="s">
        <v>420</v>
      </c>
      <c r="J173" t="s">
        <v>342</v>
      </c>
      <c r="K173">
        <v>7.9835862369972647E-3</v>
      </c>
      <c r="L173" t="s">
        <v>252</v>
      </c>
      <c r="N173" t="s">
        <v>454</v>
      </c>
      <c r="O173" t="s">
        <v>342</v>
      </c>
      <c r="P173">
        <v>1.5770953140095802E-3</v>
      </c>
      <c r="Q173" t="s">
        <v>252</v>
      </c>
      <c r="S173" t="s">
        <v>464</v>
      </c>
      <c r="T173" t="s">
        <v>342</v>
      </c>
      <c r="U173">
        <v>3.7725606787284539E-4</v>
      </c>
      <c r="V173" t="s">
        <v>252</v>
      </c>
      <c r="AC173" t="s">
        <v>19</v>
      </c>
      <c r="AD173" t="s">
        <v>342</v>
      </c>
      <c r="AE173">
        <v>3.3615983266739873E-3</v>
      </c>
      <c r="AK173">
        <v>2035</v>
      </c>
      <c r="AL173" t="s">
        <v>159</v>
      </c>
      <c r="AM173">
        <v>0.43149999999999999</v>
      </c>
      <c r="AN173" t="s">
        <v>482</v>
      </c>
    </row>
    <row r="174" spans="9:40" x14ac:dyDescent="0.45">
      <c r="I174" t="s">
        <v>420</v>
      </c>
      <c r="J174" t="s">
        <v>343</v>
      </c>
      <c r="K174">
        <v>9.1751035834689593E-3</v>
      </c>
      <c r="L174" t="s">
        <v>252</v>
      </c>
      <c r="N174" t="s">
        <v>454</v>
      </c>
      <c r="O174" t="s">
        <v>343</v>
      </c>
      <c r="P174">
        <v>1.4818643773634075E-3</v>
      </c>
      <c r="Q174" t="s">
        <v>252</v>
      </c>
      <c r="S174" t="s">
        <v>464</v>
      </c>
      <c r="T174" t="s">
        <v>343</v>
      </c>
      <c r="U174">
        <v>2.8116408960544761E-4</v>
      </c>
      <c r="V174" t="s">
        <v>252</v>
      </c>
      <c r="AC174" t="s">
        <v>19</v>
      </c>
      <c r="AD174" t="s">
        <v>343</v>
      </c>
      <c r="AE174">
        <v>3.3643190639997636E-3</v>
      </c>
      <c r="AK174">
        <v>2035</v>
      </c>
      <c r="AL174" t="s">
        <v>173</v>
      </c>
      <c r="AM174">
        <v>0.4274</v>
      </c>
      <c r="AN174" t="s">
        <v>482</v>
      </c>
    </row>
    <row r="175" spans="9:40" x14ac:dyDescent="0.45">
      <c r="I175" t="s">
        <v>420</v>
      </c>
      <c r="J175" t="s">
        <v>344</v>
      </c>
      <c r="K175">
        <v>9.5885988774569129E-3</v>
      </c>
      <c r="L175" t="s">
        <v>252</v>
      </c>
      <c r="N175" t="s">
        <v>454</v>
      </c>
      <c r="O175" t="s">
        <v>344</v>
      </c>
      <c r="P175">
        <v>1.4196471021122698E-3</v>
      </c>
      <c r="Q175" t="s">
        <v>252</v>
      </c>
      <c r="S175" t="s">
        <v>464</v>
      </c>
      <c r="T175" t="s">
        <v>344</v>
      </c>
      <c r="U175">
        <v>2.0977257481232572E-4</v>
      </c>
      <c r="V175" t="s">
        <v>252</v>
      </c>
      <c r="AC175" t="s">
        <v>19</v>
      </c>
      <c r="AD175" t="s">
        <v>344</v>
      </c>
      <c r="AE175">
        <v>3.376811463551919E-3</v>
      </c>
      <c r="AK175">
        <v>2035</v>
      </c>
      <c r="AL175" t="s">
        <v>163</v>
      </c>
      <c r="AM175">
        <v>0.44259999999999999</v>
      </c>
      <c r="AN175" t="s">
        <v>482</v>
      </c>
    </row>
    <row r="176" spans="9:40" x14ac:dyDescent="0.45">
      <c r="I176" t="s">
        <v>420</v>
      </c>
      <c r="J176" t="s">
        <v>345</v>
      </c>
      <c r="K176">
        <v>1.8428685543977259E-2</v>
      </c>
      <c r="L176" t="s">
        <v>252</v>
      </c>
      <c r="N176" t="s">
        <v>454</v>
      </c>
      <c r="O176" t="s">
        <v>345</v>
      </c>
      <c r="P176">
        <v>2.8057469752591434E-3</v>
      </c>
      <c r="Q176" t="s">
        <v>252</v>
      </c>
      <c r="S176" t="s">
        <v>464</v>
      </c>
      <c r="T176" t="s">
        <v>345</v>
      </c>
      <c r="U176">
        <v>3.1417153000810487E-4</v>
      </c>
      <c r="V176" t="s">
        <v>252</v>
      </c>
      <c r="AC176" t="s">
        <v>19</v>
      </c>
      <c r="AD176" t="s">
        <v>345</v>
      </c>
      <c r="AE176">
        <v>6.8474926226480088E-3</v>
      </c>
      <c r="AK176">
        <v>2035</v>
      </c>
      <c r="AL176" t="s">
        <v>167</v>
      </c>
      <c r="AM176">
        <v>0.43630000000000002</v>
      </c>
      <c r="AN176" t="s">
        <v>482</v>
      </c>
    </row>
    <row r="177" spans="9:40" x14ac:dyDescent="0.45">
      <c r="I177" t="s">
        <v>420</v>
      </c>
      <c r="J177" t="s">
        <v>346</v>
      </c>
      <c r="K177">
        <v>7.1960832711535239E-3</v>
      </c>
      <c r="L177" t="s">
        <v>252</v>
      </c>
      <c r="N177" t="s">
        <v>454</v>
      </c>
      <c r="O177" t="s">
        <v>346</v>
      </c>
      <c r="P177">
        <v>1.4301768162836349E-3</v>
      </c>
      <c r="Q177" t="s">
        <v>252</v>
      </c>
      <c r="S177" t="s">
        <v>464</v>
      </c>
      <c r="T177" t="s">
        <v>346</v>
      </c>
      <c r="U177">
        <v>1.8999958587182414E-4</v>
      </c>
      <c r="V177" t="s">
        <v>252</v>
      </c>
      <c r="AC177" t="s">
        <v>19</v>
      </c>
      <c r="AD177" t="s">
        <v>346</v>
      </c>
      <c r="AE177">
        <v>3.4482052715241948E-3</v>
      </c>
      <c r="AK177">
        <v>2035</v>
      </c>
      <c r="AL177" t="s">
        <v>177</v>
      </c>
      <c r="AM177">
        <v>0.44669999999999999</v>
      </c>
      <c r="AN177" t="s">
        <v>482</v>
      </c>
    </row>
    <row r="178" spans="9:40" x14ac:dyDescent="0.45">
      <c r="I178" t="s">
        <v>420</v>
      </c>
      <c r="J178" t="s">
        <v>347</v>
      </c>
      <c r="K178">
        <v>9.7887495390446607E-3</v>
      </c>
      <c r="L178" t="s">
        <v>252</v>
      </c>
      <c r="N178" t="s">
        <v>454</v>
      </c>
      <c r="O178" t="s">
        <v>347</v>
      </c>
      <c r="P178">
        <v>1.4270132185438213E-2</v>
      </c>
      <c r="Q178" t="s">
        <v>252</v>
      </c>
      <c r="S178" t="s">
        <v>464</v>
      </c>
      <c r="T178" t="s">
        <v>347</v>
      </c>
      <c r="U178">
        <v>3.5475190046401809E-3</v>
      </c>
      <c r="V178" t="s">
        <v>252</v>
      </c>
      <c r="AC178" t="s">
        <v>19</v>
      </c>
      <c r="AD178" t="s">
        <v>347</v>
      </c>
      <c r="AE178">
        <v>2.7634421713934956E-2</v>
      </c>
      <c r="AK178">
        <v>2035</v>
      </c>
      <c r="AL178" t="s">
        <v>179</v>
      </c>
      <c r="AM178">
        <v>0.44419999999999998</v>
      </c>
      <c r="AN178" t="s">
        <v>482</v>
      </c>
    </row>
    <row r="179" spans="9:40" x14ac:dyDescent="0.45">
      <c r="I179" t="s">
        <v>420</v>
      </c>
      <c r="J179" t="s">
        <v>372</v>
      </c>
      <c r="K179">
        <v>8.0842440105663993E-3</v>
      </c>
      <c r="L179" t="s">
        <v>252</v>
      </c>
      <c r="N179" t="s">
        <v>454</v>
      </c>
      <c r="O179" t="s">
        <v>372</v>
      </c>
      <c r="P179">
        <v>2.2594593033716383E-2</v>
      </c>
      <c r="Q179" t="s">
        <v>252</v>
      </c>
      <c r="S179" t="s">
        <v>464</v>
      </c>
      <c r="T179" t="s">
        <v>372</v>
      </c>
      <c r="U179">
        <v>4.967995836912268E-3</v>
      </c>
      <c r="V179" t="s">
        <v>252</v>
      </c>
      <c r="AC179" t="s">
        <v>19</v>
      </c>
      <c r="AD179" t="s">
        <v>372</v>
      </c>
      <c r="AE179">
        <v>3.1831208828796531E-2</v>
      </c>
      <c r="AK179">
        <v>2036</v>
      </c>
      <c r="AL179" t="s">
        <v>152</v>
      </c>
      <c r="AM179">
        <v>0.37969999999999998</v>
      </c>
      <c r="AN179" t="s">
        <v>482</v>
      </c>
    </row>
    <row r="180" spans="9:40" x14ac:dyDescent="0.45">
      <c r="I180" t="s">
        <v>420</v>
      </c>
      <c r="J180" t="s">
        <v>373</v>
      </c>
      <c r="K180">
        <v>7.6799632096265944E-3</v>
      </c>
      <c r="L180" t="s">
        <v>252</v>
      </c>
      <c r="N180" t="s">
        <v>454</v>
      </c>
      <c r="O180" t="s">
        <v>373</v>
      </c>
      <c r="P180">
        <v>2.4034364938228686E-3</v>
      </c>
      <c r="Q180" t="s">
        <v>252</v>
      </c>
      <c r="S180" t="s">
        <v>464</v>
      </c>
      <c r="T180" t="s">
        <v>373</v>
      </c>
      <c r="U180">
        <v>2.796835077064399E-4</v>
      </c>
      <c r="V180" t="s">
        <v>252</v>
      </c>
      <c r="AC180" t="s">
        <v>19</v>
      </c>
      <c r="AD180" t="s">
        <v>373</v>
      </c>
      <c r="AE180">
        <v>3.4681526292537363E-3</v>
      </c>
      <c r="AK180">
        <v>2036</v>
      </c>
      <c r="AL180" t="s">
        <v>157</v>
      </c>
      <c r="AM180">
        <v>0.4395</v>
      </c>
      <c r="AN180" t="s">
        <v>482</v>
      </c>
    </row>
    <row r="181" spans="9:40" x14ac:dyDescent="0.45">
      <c r="I181" t="s">
        <v>420</v>
      </c>
      <c r="J181" t="s">
        <v>374</v>
      </c>
      <c r="K181">
        <v>9.3599090833963467E-3</v>
      </c>
      <c r="L181" t="s">
        <v>252</v>
      </c>
      <c r="N181" t="s">
        <v>454</v>
      </c>
      <c r="O181" t="s">
        <v>374</v>
      </c>
      <c r="P181">
        <v>2.2620954053581355E-3</v>
      </c>
      <c r="Q181" t="s">
        <v>252</v>
      </c>
      <c r="S181" t="s">
        <v>464</v>
      </c>
      <c r="T181" t="s">
        <v>374</v>
      </c>
      <c r="U181">
        <v>2.3518856049468354E-4</v>
      </c>
      <c r="V181" t="s">
        <v>252</v>
      </c>
      <c r="AC181" t="s">
        <v>19</v>
      </c>
      <c r="AD181" t="s">
        <v>374</v>
      </c>
      <c r="AE181">
        <v>3.4742742882367325E-3</v>
      </c>
      <c r="AK181">
        <v>2036</v>
      </c>
      <c r="AL181" t="s">
        <v>160</v>
      </c>
      <c r="AM181">
        <v>0.41970000000000002</v>
      </c>
      <c r="AN181" t="s">
        <v>482</v>
      </c>
    </row>
    <row r="182" spans="9:40" x14ac:dyDescent="0.45">
      <c r="I182" t="s">
        <v>420</v>
      </c>
      <c r="J182" t="s">
        <v>375</v>
      </c>
      <c r="K182">
        <v>1.0190800973393808E-2</v>
      </c>
      <c r="L182" t="s">
        <v>252</v>
      </c>
      <c r="N182" t="s">
        <v>454</v>
      </c>
      <c r="O182" t="s">
        <v>375</v>
      </c>
      <c r="P182">
        <v>2.0876721028751386E-3</v>
      </c>
      <c r="Q182" t="s">
        <v>252</v>
      </c>
      <c r="S182" t="s">
        <v>464</v>
      </c>
      <c r="T182" t="s">
        <v>375</v>
      </c>
      <c r="U182">
        <v>2.0237919408998904E-4</v>
      </c>
      <c r="V182" t="s">
        <v>252</v>
      </c>
      <c r="AC182" t="s">
        <v>19</v>
      </c>
      <c r="AD182" t="s">
        <v>375</v>
      </c>
      <c r="AE182">
        <v>3.477464448551815E-3</v>
      </c>
      <c r="AK182">
        <v>2036</v>
      </c>
      <c r="AL182" t="s">
        <v>164</v>
      </c>
      <c r="AM182">
        <v>0.38240000000000002</v>
      </c>
      <c r="AN182" t="s">
        <v>482</v>
      </c>
    </row>
    <row r="183" spans="9:40" x14ac:dyDescent="0.45">
      <c r="I183" t="s">
        <v>420</v>
      </c>
      <c r="J183" t="s">
        <v>376</v>
      </c>
      <c r="K183">
        <v>1.0524648996367247E-2</v>
      </c>
      <c r="L183" t="s">
        <v>252</v>
      </c>
      <c r="N183" t="s">
        <v>454</v>
      </c>
      <c r="O183" t="s">
        <v>376</v>
      </c>
      <c r="P183">
        <v>1.9688936386723335E-3</v>
      </c>
      <c r="Q183" t="s">
        <v>252</v>
      </c>
      <c r="S183" t="s">
        <v>464</v>
      </c>
      <c r="T183" t="s">
        <v>376</v>
      </c>
      <c r="U183">
        <v>1.7238508481933409E-4</v>
      </c>
      <c r="V183" t="s">
        <v>252</v>
      </c>
      <c r="AC183" t="s">
        <v>19</v>
      </c>
      <c r="AD183" t="s">
        <v>376</v>
      </c>
      <c r="AE183">
        <v>3.4959103237937467E-3</v>
      </c>
      <c r="AK183">
        <v>2036</v>
      </c>
      <c r="AL183" t="s">
        <v>168</v>
      </c>
      <c r="AM183">
        <v>0.41699999999999998</v>
      </c>
      <c r="AN183" t="s">
        <v>482</v>
      </c>
    </row>
    <row r="184" spans="9:40" x14ac:dyDescent="0.45">
      <c r="I184" t="s">
        <v>420</v>
      </c>
      <c r="J184" t="s">
        <v>377</v>
      </c>
      <c r="K184">
        <v>1.9542368982680126E-2</v>
      </c>
      <c r="L184" t="s">
        <v>252</v>
      </c>
      <c r="N184" t="s">
        <v>454</v>
      </c>
      <c r="O184" t="s">
        <v>377</v>
      </c>
      <c r="P184">
        <v>4.0554639013760298E-3</v>
      </c>
      <c r="Q184" t="s">
        <v>252</v>
      </c>
      <c r="S184" t="s">
        <v>464</v>
      </c>
      <c r="T184" t="s">
        <v>377</v>
      </c>
      <c r="U184">
        <v>3.2909621217516358E-4</v>
      </c>
      <c r="V184" t="s">
        <v>252</v>
      </c>
      <c r="AC184" t="s">
        <v>19</v>
      </c>
      <c r="AD184" t="s">
        <v>377</v>
      </c>
      <c r="AE184">
        <v>7.07928128231848E-3</v>
      </c>
      <c r="AK184">
        <v>2036</v>
      </c>
      <c r="AL184" t="s">
        <v>170</v>
      </c>
      <c r="AM184">
        <v>0.47239999999999999</v>
      </c>
      <c r="AN184" t="s">
        <v>482</v>
      </c>
    </row>
    <row r="185" spans="9:40" x14ac:dyDescent="0.45">
      <c r="I185" t="s">
        <v>420</v>
      </c>
      <c r="J185" t="s">
        <v>378</v>
      </c>
      <c r="K185">
        <v>8.0824093111223558E-3</v>
      </c>
      <c r="L185" t="s">
        <v>252</v>
      </c>
      <c r="N185" t="s">
        <v>454</v>
      </c>
      <c r="O185" t="s">
        <v>378</v>
      </c>
      <c r="P185">
        <v>2.1362744943228605E-3</v>
      </c>
      <c r="Q185" t="s">
        <v>252</v>
      </c>
      <c r="S185" t="s">
        <v>464</v>
      </c>
      <c r="T185" t="s">
        <v>378</v>
      </c>
      <c r="U185">
        <v>3.5361063822376482E-4</v>
      </c>
      <c r="V185" t="s">
        <v>252</v>
      </c>
      <c r="AC185" t="s">
        <v>19</v>
      </c>
      <c r="AD185" t="s">
        <v>378</v>
      </c>
      <c r="AE185">
        <v>3.5628611123615659E-3</v>
      </c>
      <c r="AK185">
        <v>2036</v>
      </c>
      <c r="AL185" t="s">
        <v>159</v>
      </c>
      <c r="AM185">
        <v>0.4113</v>
      </c>
      <c r="AN185" t="s">
        <v>482</v>
      </c>
    </row>
    <row r="186" spans="9:40" x14ac:dyDescent="0.45">
      <c r="I186" t="s">
        <v>420</v>
      </c>
      <c r="J186" t="s">
        <v>379</v>
      </c>
      <c r="K186">
        <v>1.0898749444765073E-2</v>
      </c>
      <c r="L186" t="s">
        <v>252</v>
      </c>
      <c r="N186" t="s">
        <v>454</v>
      </c>
      <c r="O186" t="s">
        <v>379</v>
      </c>
      <c r="P186">
        <v>2.1645629880527102E-2</v>
      </c>
      <c r="Q186" t="s">
        <v>252</v>
      </c>
      <c r="S186" t="s">
        <v>464</v>
      </c>
      <c r="T186" t="s">
        <v>379</v>
      </c>
      <c r="U186">
        <v>5.945397799618962E-3</v>
      </c>
      <c r="V186" t="s">
        <v>252</v>
      </c>
      <c r="AC186" t="s">
        <v>19</v>
      </c>
      <c r="AD186" t="s">
        <v>379</v>
      </c>
      <c r="AE186">
        <v>2.8543471101766246E-2</v>
      </c>
      <c r="AK186">
        <v>2036</v>
      </c>
      <c r="AL186" t="s">
        <v>173</v>
      </c>
      <c r="AM186">
        <v>0.44500000000000001</v>
      </c>
      <c r="AN186" t="s">
        <v>482</v>
      </c>
    </row>
    <row r="187" spans="9:40" x14ac:dyDescent="0.45">
      <c r="I187" t="s">
        <v>420</v>
      </c>
      <c r="J187" t="s">
        <v>404</v>
      </c>
      <c r="K187">
        <v>8.1485267328725713E-3</v>
      </c>
      <c r="L187" t="s">
        <v>252</v>
      </c>
      <c r="N187" t="s">
        <v>454</v>
      </c>
      <c r="O187" t="s">
        <v>404</v>
      </c>
      <c r="P187">
        <v>1.7927922186910361E-2</v>
      </c>
      <c r="Q187" t="s">
        <v>252</v>
      </c>
      <c r="S187" t="s">
        <v>464</v>
      </c>
      <c r="T187" t="s">
        <v>404</v>
      </c>
      <c r="U187">
        <v>1.0159532838895246E-2</v>
      </c>
      <c r="V187" t="s">
        <v>252</v>
      </c>
      <c r="AC187" t="s">
        <v>19</v>
      </c>
      <c r="AD187" t="s">
        <v>404</v>
      </c>
      <c r="AE187">
        <v>3.0815023189596284E-2</v>
      </c>
      <c r="AK187">
        <v>2036</v>
      </c>
      <c r="AL187" t="s">
        <v>163</v>
      </c>
      <c r="AM187">
        <v>0.44629999999999997</v>
      </c>
      <c r="AN187" t="s">
        <v>482</v>
      </c>
    </row>
    <row r="188" spans="9:40" x14ac:dyDescent="0.45">
      <c r="I188" t="s">
        <v>420</v>
      </c>
      <c r="J188" t="s">
        <v>405</v>
      </c>
      <c r="K188">
        <v>7.7047537929811677E-3</v>
      </c>
      <c r="L188" t="s">
        <v>252</v>
      </c>
      <c r="N188" t="s">
        <v>454</v>
      </c>
      <c r="O188" t="s">
        <v>405</v>
      </c>
      <c r="P188">
        <v>1.9238094758473828E-3</v>
      </c>
      <c r="Q188" t="s">
        <v>252</v>
      </c>
      <c r="S188" t="s">
        <v>464</v>
      </c>
      <c r="T188" t="s">
        <v>405</v>
      </c>
      <c r="U188">
        <v>5.634129044860259E-4</v>
      </c>
      <c r="V188" t="s">
        <v>252</v>
      </c>
      <c r="AC188" t="s">
        <v>19</v>
      </c>
      <c r="AD188" t="s">
        <v>405</v>
      </c>
      <c r="AE188">
        <v>3.3612785522209826E-3</v>
      </c>
      <c r="AK188">
        <v>2036</v>
      </c>
      <c r="AL188" t="s">
        <v>167</v>
      </c>
      <c r="AM188">
        <v>0.43049999999999999</v>
      </c>
      <c r="AN188" t="s">
        <v>482</v>
      </c>
    </row>
    <row r="189" spans="9:40" x14ac:dyDescent="0.45">
      <c r="I189" t="s">
        <v>420</v>
      </c>
      <c r="J189" t="s">
        <v>406</v>
      </c>
      <c r="K189">
        <v>9.0750121399325989E-3</v>
      </c>
      <c r="L189" t="s">
        <v>252</v>
      </c>
      <c r="N189" t="s">
        <v>454</v>
      </c>
      <c r="O189" t="s">
        <v>406</v>
      </c>
      <c r="P189">
        <v>1.9224532246586363E-3</v>
      </c>
      <c r="Q189" t="s">
        <v>252</v>
      </c>
      <c r="S189" t="s">
        <v>464</v>
      </c>
      <c r="T189" t="s">
        <v>406</v>
      </c>
      <c r="U189">
        <v>4.9709837918129808E-4</v>
      </c>
      <c r="V189" t="s">
        <v>252</v>
      </c>
      <c r="AC189" t="s">
        <v>19</v>
      </c>
      <c r="AD189" t="s">
        <v>406</v>
      </c>
      <c r="AE189">
        <v>3.3677578668148793E-3</v>
      </c>
      <c r="AK189">
        <v>2036</v>
      </c>
      <c r="AL189" t="s">
        <v>177</v>
      </c>
      <c r="AM189">
        <v>0.47699999999999998</v>
      </c>
      <c r="AN189" t="s">
        <v>482</v>
      </c>
    </row>
    <row r="190" spans="9:40" x14ac:dyDescent="0.45">
      <c r="I190" t="s">
        <v>420</v>
      </c>
      <c r="J190" t="s">
        <v>407</v>
      </c>
      <c r="K190">
        <v>9.7589110360864796E-3</v>
      </c>
      <c r="L190" t="s">
        <v>252</v>
      </c>
      <c r="N190" t="s">
        <v>454</v>
      </c>
      <c r="O190" t="s">
        <v>407</v>
      </c>
      <c r="P190">
        <v>1.9221695040329827E-3</v>
      </c>
      <c r="Q190" t="s">
        <v>252</v>
      </c>
      <c r="S190" t="s">
        <v>464</v>
      </c>
      <c r="T190" t="s">
        <v>407</v>
      </c>
      <c r="U190">
        <v>3.9196457962152061E-4</v>
      </c>
      <c r="V190" t="s">
        <v>252</v>
      </c>
      <c r="AC190" t="s">
        <v>19</v>
      </c>
      <c r="AD190" t="s">
        <v>407</v>
      </c>
      <c r="AE190">
        <v>3.3709735739593117E-3</v>
      </c>
      <c r="AK190">
        <v>2036</v>
      </c>
      <c r="AL190" t="s">
        <v>179</v>
      </c>
      <c r="AM190">
        <v>0.41670000000000001</v>
      </c>
      <c r="AN190" t="s">
        <v>482</v>
      </c>
    </row>
    <row r="191" spans="9:40" x14ac:dyDescent="0.45">
      <c r="I191" t="s">
        <v>420</v>
      </c>
      <c r="J191" t="s">
        <v>408</v>
      </c>
      <c r="K191">
        <v>1.0027852840327771E-2</v>
      </c>
      <c r="L191" t="s">
        <v>252</v>
      </c>
      <c r="N191" t="s">
        <v>454</v>
      </c>
      <c r="O191" t="s">
        <v>408</v>
      </c>
      <c r="P191">
        <v>1.9735487361753753E-3</v>
      </c>
      <c r="Q191" t="s">
        <v>252</v>
      </c>
      <c r="S191" t="s">
        <v>464</v>
      </c>
      <c r="T191" t="s">
        <v>408</v>
      </c>
      <c r="U191">
        <v>3.5624473680903856E-4</v>
      </c>
      <c r="V191" t="s">
        <v>252</v>
      </c>
      <c r="AC191" t="s">
        <v>19</v>
      </c>
      <c r="AD191" t="s">
        <v>408</v>
      </c>
      <c r="AE191">
        <v>3.3897504935315697E-3</v>
      </c>
      <c r="AK191">
        <v>2037</v>
      </c>
      <c r="AL191" t="s">
        <v>152</v>
      </c>
      <c r="AM191">
        <v>0.43369999999999997</v>
      </c>
      <c r="AN191" t="s">
        <v>482</v>
      </c>
    </row>
    <row r="192" spans="9:40" x14ac:dyDescent="0.45">
      <c r="I192" t="s">
        <v>420</v>
      </c>
      <c r="J192" t="s">
        <v>409</v>
      </c>
      <c r="K192">
        <v>1.9582350884721947E-2</v>
      </c>
      <c r="L192" t="s">
        <v>252</v>
      </c>
      <c r="N192" t="s">
        <v>454</v>
      </c>
      <c r="O192" t="s">
        <v>409</v>
      </c>
      <c r="P192">
        <v>4.2220380709315775E-3</v>
      </c>
      <c r="Q192" t="s">
        <v>252</v>
      </c>
      <c r="S192" t="s">
        <v>464</v>
      </c>
      <c r="T192" t="s">
        <v>409</v>
      </c>
      <c r="U192">
        <v>1.3401820494341875E-3</v>
      </c>
      <c r="V192" t="s">
        <v>252</v>
      </c>
      <c r="AC192" t="s">
        <v>19</v>
      </c>
      <c r="AD192" t="s">
        <v>409</v>
      </c>
      <c r="AE192">
        <v>6.8526298505287705E-3</v>
      </c>
      <c r="AK192">
        <v>2037</v>
      </c>
      <c r="AL192" t="s">
        <v>157</v>
      </c>
      <c r="AM192">
        <v>0.4375</v>
      </c>
      <c r="AN192" t="s">
        <v>482</v>
      </c>
    </row>
    <row r="193" spans="9:40" x14ac:dyDescent="0.45">
      <c r="I193" t="s">
        <v>420</v>
      </c>
      <c r="J193" t="s">
        <v>410</v>
      </c>
      <c r="K193">
        <v>8.460053566035108E-3</v>
      </c>
      <c r="L193" t="s">
        <v>252</v>
      </c>
      <c r="N193" t="s">
        <v>454</v>
      </c>
      <c r="O193" t="s">
        <v>410</v>
      </c>
      <c r="P193">
        <v>2.3585309050946799E-3</v>
      </c>
      <c r="Q193" t="s">
        <v>252</v>
      </c>
      <c r="S193" t="s">
        <v>464</v>
      </c>
      <c r="T193" t="s">
        <v>410</v>
      </c>
      <c r="U193">
        <v>1.1152818683497104E-3</v>
      </c>
      <c r="V193" t="s">
        <v>252</v>
      </c>
      <c r="AC193" t="s">
        <v>19</v>
      </c>
      <c r="AD193" t="s">
        <v>410</v>
      </c>
      <c r="AE193">
        <v>3.4423833486999312E-3</v>
      </c>
      <c r="AK193">
        <v>2037</v>
      </c>
      <c r="AL193" t="s">
        <v>160</v>
      </c>
      <c r="AM193">
        <v>0.47449999999999998</v>
      </c>
      <c r="AN193" t="s">
        <v>482</v>
      </c>
    </row>
    <row r="194" spans="9:40" x14ac:dyDescent="0.45">
      <c r="I194" t="s">
        <v>420</v>
      </c>
      <c r="J194" t="s">
        <v>411</v>
      </c>
      <c r="K194">
        <v>1.2924267991748492E-2</v>
      </c>
      <c r="L194" t="s">
        <v>252</v>
      </c>
      <c r="N194" t="s">
        <v>454</v>
      </c>
      <c r="O194" t="s">
        <v>411</v>
      </c>
      <c r="P194">
        <v>2.0659110965475243E-2</v>
      </c>
      <c r="Q194" t="s">
        <v>252</v>
      </c>
      <c r="S194" t="s">
        <v>464</v>
      </c>
      <c r="T194" t="s">
        <v>411</v>
      </c>
      <c r="U194">
        <v>1.4868371902210213E-2</v>
      </c>
      <c r="V194" t="s">
        <v>252</v>
      </c>
      <c r="AC194" t="s">
        <v>19</v>
      </c>
      <c r="AD194" t="s">
        <v>411</v>
      </c>
      <c r="AE194">
        <v>2.7582802961446669E-2</v>
      </c>
      <c r="AK194">
        <v>2037</v>
      </c>
      <c r="AL194" t="s">
        <v>164</v>
      </c>
      <c r="AM194">
        <v>0.45610000000000001</v>
      </c>
      <c r="AN194" t="s">
        <v>482</v>
      </c>
    </row>
    <row r="195" spans="9:40" x14ac:dyDescent="0.45">
      <c r="I195" t="s">
        <v>420</v>
      </c>
      <c r="J195" t="s">
        <v>412</v>
      </c>
      <c r="K195">
        <v>1.0133268808779605E-2</v>
      </c>
      <c r="L195" t="s">
        <v>252</v>
      </c>
      <c r="N195" t="s">
        <v>454</v>
      </c>
      <c r="O195" t="s">
        <v>412</v>
      </c>
      <c r="P195">
        <v>3.1238681142649945E-2</v>
      </c>
      <c r="Q195" t="s">
        <v>252</v>
      </c>
      <c r="S195" t="s">
        <v>464</v>
      </c>
      <c r="T195" t="s">
        <v>412</v>
      </c>
      <c r="U195">
        <v>3.4820098396245454E-2</v>
      </c>
      <c r="V195" t="s">
        <v>252</v>
      </c>
      <c r="AC195" t="s">
        <v>19</v>
      </c>
      <c r="AD195" t="s">
        <v>412</v>
      </c>
      <c r="AE195">
        <v>3.183833353347252E-2</v>
      </c>
      <c r="AK195">
        <v>2037</v>
      </c>
      <c r="AL195" t="s">
        <v>168</v>
      </c>
      <c r="AM195">
        <v>0.47</v>
      </c>
      <c r="AN195" t="s">
        <v>482</v>
      </c>
    </row>
    <row r="196" spans="9:40" x14ac:dyDescent="0.45">
      <c r="I196" t="s">
        <v>420</v>
      </c>
      <c r="J196" t="s">
        <v>413</v>
      </c>
      <c r="K196">
        <v>8.9512547199922243E-3</v>
      </c>
      <c r="L196" t="s">
        <v>252</v>
      </c>
      <c r="N196" t="s">
        <v>454</v>
      </c>
      <c r="O196" t="s">
        <v>413</v>
      </c>
      <c r="P196">
        <v>3.4681273048179002E-3</v>
      </c>
      <c r="Q196" t="s">
        <v>252</v>
      </c>
      <c r="S196" t="s">
        <v>464</v>
      </c>
      <c r="T196" t="s">
        <v>413</v>
      </c>
      <c r="U196">
        <v>1.8125508976081215E-3</v>
      </c>
      <c r="V196" t="s">
        <v>252</v>
      </c>
      <c r="AC196" t="s">
        <v>19</v>
      </c>
      <c r="AD196" t="s">
        <v>413</v>
      </c>
      <c r="AE196">
        <v>3.4727668257204776E-3</v>
      </c>
      <c r="AK196">
        <v>2037</v>
      </c>
      <c r="AL196" t="s">
        <v>170</v>
      </c>
      <c r="AM196">
        <v>0.48149999999999998</v>
      </c>
      <c r="AN196" t="s">
        <v>482</v>
      </c>
    </row>
    <row r="197" spans="9:40" x14ac:dyDescent="0.45">
      <c r="I197" t="s">
        <v>420</v>
      </c>
      <c r="J197" t="s">
        <v>414</v>
      </c>
      <c r="K197">
        <v>1.0114637633152304E-2</v>
      </c>
      <c r="L197" t="s">
        <v>252</v>
      </c>
      <c r="N197" t="s">
        <v>454</v>
      </c>
      <c r="O197" t="s">
        <v>414</v>
      </c>
      <c r="P197">
        <v>3.5009363675209022E-3</v>
      </c>
      <c r="Q197" t="s">
        <v>252</v>
      </c>
      <c r="S197" t="s">
        <v>464</v>
      </c>
      <c r="T197" t="s">
        <v>414</v>
      </c>
      <c r="U197">
        <v>1.7201101310049438E-3</v>
      </c>
      <c r="V197" t="s">
        <v>252</v>
      </c>
      <c r="AC197" t="s">
        <v>19</v>
      </c>
      <c r="AD197" t="s">
        <v>414</v>
      </c>
      <c r="AE197">
        <v>3.4798656509261116E-3</v>
      </c>
      <c r="AK197">
        <v>2037</v>
      </c>
      <c r="AL197" t="s">
        <v>159</v>
      </c>
      <c r="AM197">
        <v>0.49049999999999999</v>
      </c>
      <c r="AN197" t="s">
        <v>482</v>
      </c>
    </row>
    <row r="198" spans="9:40" x14ac:dyDescent="0.45">
      <c r="I198" t="s">
        <v>420</v>
      </c>
      <c r="J198" t="s">
        <v>415</v>
      </c>
      <c r="K198">
        <v>1.0658843386796429E-2</v>
      </c>
      <c r="L198" t="s">
        <v>252</v>
      </c>
      <c r="N198" t="s">
        <v>454</v>
      </c>
      <c r="O198" t="s">
        <v>415</v>
      </c>
      <c r="P198">
        <v>3.5147668064680151E-3</v>
      </c>
      <c r="Q198" t="s">
        <v>252</v>
      </c>
      <c r="S198" t="s">
        <v>464</v>
      </c>
      <c r="T198" t="s">
        <v>415</v>
      </c>
      <c r="U198">
        <v>1.9022547444477492E-3</v>
      </c>
      <c r="V198" t="s">
        <v>252</v>
      </c>
      <c r="AC198" t="s">
        <v>19</v>
      </c>
      <c r="AD198" t="s">
        <v>415</v>
      </c>
      <c r="AE198">
        <v>3.4831526763024804E-3</v>
      </c>
      <c r="AK198">
        <v>2037</v>
      </c>
      <c r="AL198" t="s">
        <v>173</v>
      </c>
      <c r="AM198">
        <v>0.55459999999999998</v>
      </c>
      <c r="AN198" t="s">
        <v>482</v>
      </c>
    </row>
    <row r="199" spans="9:40" x14ac:dyDescent="0.45">
      <c r="I199" t="s">
        <v>420</v>
      </c>
      <c r="J199" t="s">
        <v>416</v>
      </c>
      <c r="K199">
        <v>1.043751514119183E-2</v>
      </c>
      <c r="L199" t="s">
        <v>252</v>
      </c>
      <c r="N199" t="s">
        <v>454</v>
      </c>
      <c r="O199" t="s">
        <v>416</v>
      </c>
      <c r="P199">
        <v>3.5463465683035237E-3</v>
      </c>
      <c r="Q199" t="s">
        <v>252</v>
      </c>
      <c r="S199" t="s">
        <v>464</v>
      </c>
      <c r="T199" t="s">
        <v>416</v>
      </c>
      <c r="U199">
        <v>2.4421248929247744E-3</v>
      </c>
      <c r="V199" t="s">
        <v>252</v>
      </c>
      <c r="AC199" t="s">
        <v>19</v>
      </c>
      <c r="AD199" t="s">
        <v>416</v>
      </c>
      <c r="AE199">
        <v>3.5027992525238621E-3</v>
      </c>
      <c r="AK199">
        <v>2037</v>
      </c>
      <c r="AL199" t="s">
        <v>163</v>
      </c>
      <c r="AM199">
        <v>0.53339999999999999</v>
      </c>
      <c r="AN199" t="s">
        <v>482</v>
      </c>
    </row>
    <row r="200" spans="9:40" x14ac:dyDescent="0.45">
      <c r="I200" t="s">
        <v>420</v>
      </c>
      <c r="J200" t="s">
        <v>417</v>
      </c>
      <c r="K200">
        <v>2.0556011996243899E-2</v>
      </c>
      <c r="L200" t="s">
        <v>252</v>
      </c>
      <c r="N200" t="s">
        <v>454</v>
      </c>
      <c r="O200" t="s">
        <v>417</v>
      </c>
      <c r="P200">
        <v>7.4176622677070295E-3</v>
      </c>
      <c r="Q200" t="s">
        <v>252</v>
      </c>
      <c r="S200" t="s">
        <v>464</v>
      </c>
      <c r="T200" t="s">
        <v>417</v>
      </c>
      <c r="U200">
        <v>6.9877249416468194E-3</v>
      </c>
      <c r="V200" t="s">
        <v>252</v>
      </c>
      <c r="AC200" t="s">
        <v>19</v>
      </c>
      <c r="AD200" t="s">
        <v>417</v>
      </c>
      <c r="AE200">
        <v>7.0806210272389234E-3</v>
      </c>
      <c r="AK200">
        <v>2037</v>
      </c>
      <c r="AL200" t="s">
        <v>167</v>
      </c>
      <c r="AM200">
        <v>0.47099999999999997</v>
      </c>
      <c r="AN200" t="s">
        <v>482</v>
      </c>
    </row>
    <row r="201" spans="9:40" x14ac:dyDescent="0.45">
      <c r="I201" t="s">
        <v>420</v>
      </c>
      <c r="J201" t="s">
        <v>418</v>
      </c>
      <c r="K201">
        <v>9.3382425785094765E-3</v>
      </c>
      <c r="L201" t="s">
        <v>252</v>
      </c>
      <c r="N201" t="s">
        <v>454</v>
      </c>
      <c r="O201" t="s">
        <v>418</v>
      </c>
      <c r="P201">
        <v>3.883952029466137E-3</v>
      </c>
      <c r="Q201" t="s">
        <v>252</v>
      </c>
      <c r="S201" t="s">
        <v>464</v>
      </c>
      <c r="T201" t="s">
        <v>418</v>
      </c>
      <c r="U201">
        <v>4.8414895959348328E-3</v>
      </c>
      <c r="V201" t="s">
        <v>252</v>
      </c>
      <c r="AC201" t="s">
        <v>19</v>
      </c>
      <c r="AD201" t="s">
        <v>418</v>
      </c>
      <c r="AE201">
        <v>3.5577898671509843E-3</v>
      </c>
      <c r="AK201">
        <v>2037</v>
      </c>
      <c r="AL201" t="s">
        <v>177</v>
      </c>
      <c r="AM201">
        <v>0.53069999999999995</v>
      </c>
      <c r="AN201" t="s">
        <v>482</v>
      </c>
    </row>
    <row r="202" spans="9:40" x14ac:dyDescent="0.45">
      <c r="I202" t="s">
        <v>420</v>
      </c>
      <c r="J202" t="s">
        <v>419</v>
      </c>
      <c r="K202">
        <v>1.5725854478032205E-2</v>
      </c>
      <c r="L202" t="s">
        <v>252</v>
      </c>
      <c r="N202" t="s">
        <v>454</v>
      </c>
      <c r="O202" t="s">
        <v>419</v>
      </c>
      <c r="P202">
        <v>3.1922770644135692E-2</v>
      </c>
      <c r="Q202" t="s">
        <v>252</v>
      </c>
      <c r="S202" t="s">
        <v>464</v>
      </c>
      <c r="T202" t="s">
        <v>419</v>
      </c>
      <c r="U202">
        <v>5.4318380807473692E-2</v>
      </c>
      <c r="V202" t="s">
        <v>252</v>
      </c>
      <c r="AC202" t="s">
        <v>19</v>
      </c>
      <c r="AD202" t="s">
        <v>419</v>
      </c>
      <c r="AE202">
        <v>2.8505935890518128E-2</v>
      </c>
      <c r="AK202">
        <v>2037</v>
      </c>
      <c r="AL202" t="s">
        <v>179</v>
      </c>
      <c r="AM202">
        <v>0.50639999999999996</v>
      </c>
      <c r="AN202" t="s">
        <v>482</v>
      </c>
    </row>
    <row r="203" spans="9:40" x14ac:dyDescent="0.45">
      <c r="I203" t="s">
        <v>421</v>
      </c>
      <c r="J203" t="s">
        <v>251</v>
      </c>
      <c r="K203">
        <v>1.1460867657886335E-2</v>
      </c>
      <c r="L203" t="s">
        <v>252</v>
      </c>
      <c r="N203" t="s">
        <v>455</v>
      </c>
      <c r="O203" t="s">
        <v>251</v>
      </c>
      <c r="P203">
        <v>6.5936751280977285E-2</v>
      </c>
      <c r="Q203" t="s">
        <v>252</v>
      </c>
      <c r="S203" t="s">
        <v>465</v>
      </c>
      <c r="T203" t="s">
        <v>251</v>
      </c>
      <c r="U203">
        <v>6.7060207370056163E-2</v>
      </c>
      <c r="V203" t="s">
        <v>252</v>
      </c>
      <c r="AK203">
        <v>2038</v>
      </c>
      <c r="AL203" t="s">
        <v>152</v>
      </c>
      <c r="AM203">
        <v>0.4713</v>
      </c>
      <c r="AN203" t="s">
        <v>482</v>
      </c>
    </row>
    <row r="204" spans="9:40" x14ac:dyDescent="0.45">
      <c r="I204" t="s">
        <v>421</v>
      </c>
      <c r="J204" t="s">
        <v>253</v>
      </c>
      <c r="K204">
        <v>1.0012254293579012E-2</v>
      </c>
      <c r="L204" t="s">
        <v>252</v>
      </c>
      <c r="N204" t="s">
        <v>455</v>
      </c>
      <c r="O204" t="s">
        <v>253</v>
      </c>
      <c r="P204">
        <v>6.7675087205380574E-3</v>
      </c>
      <c r="Q204" t="s">
        <v>252</v>
      </c>
      <c r="S204" t="s">
        <v>465</v>
      </c>
      <c r="T204" t="s">
        <v>253</v>
      </c>
      <c r="U204">
        <v>6.9322536000176365E-3</v>
      </c>
      <c r="V204" t="s">
        <v>252</v>
      </c>
      <c r="AK204">
        <v>2038</v>
      </c>
      <c r="AL204" t="s">
        <v>157</v>
      </c>
      <c r="AM204">
        <v>0.46800000000000003</v>
      </c>
      <c r="AN204" t="s">
        <v>482</v>
      </c>
    </row>
    <row r="205" spans="9:40" x14ac:dyDescent="0.45">
      <c r="I205" t="s">
        <v>421</v>
      </c>
      <c r="J205" t="s">
        <v>254</v>
      </c>
      <c r="K205">
        <v>1.120260903677303E-2</v>
      </c>
      <c r="L205" t="s">
        <v>252</v>
      </c>
      <c r="N205" t="s">
        <v>455</v>
      </c>
      <c r="O205" t="s">
        <v>254</v>
      </c>
      <c r="P205">
        <v>6.6627563445669129E-3</v>
      </c>
      <c r="Q205" t="s">
        <v>252</v>
      </c>
      <c r="S205" t="s">
        <v>465</v>
      </c>
      <c r="T205" t="s">
        <v>254</v>
      </c>
      <c r="U205">
        <v>6.8132870235709971E-3</v>
      </c>
      <c r="V205" t="s">
        <v>252</v>
      </c>
      <c r="AK205">
        <v>2038</v>
      </c>
      <c r="AL205" t="s">
        <v>160</v>
      </c>
      <c r="AM205">
        <v>0.43469999999999998</v>
      </c>
      <c r="AN205" t="s">
        <v>482</v>
      </c>
    </row>
    <row r="206" spans="9:40" x14ac:dyDescent="0.45">
      <c r="I206" t="s">
        <v>421</v>
      </c>
      <c r="J206" t="s">
        <v>255</v>
      </c>
      <c r="K206">
        <v>1.1588447938512401E-2</v>
      </c>
      <c r="L206" t="s">
        <v>252</v>
      </c>
      <c r="N206" t="s">
        <v>455</v>
      </c>
      <c r="O206" t="s">
        <v>255</v>
      </c>
      <c r="P206">
        <v>6.7181408857570363E-3</v>
      </c>
      <c r="Q206" t="s">
        <v>252</v>
      </c>
      <c r="S206" t="s">
        <v>465</v>
      </c>
      <c r="T206" t="s">
        <v>255</v>
      </c>
      <c r="U206">
        <v>6.7899998908966305E-3</v>
      </c>
      <c r="V206" t="s">
        <v>252</v>
      </c>
      <c r="AK206">
        <v>2038</v>
      </c>
      <c r="AL206" t="s">
        <v>164</v>
      </c>
      <c r="AM206">
        <v>0.51980000000000004</v>
      </c>
      <c r="AN206" t="s">
        <v>482</v>
      </c>
    </row>
    <row r="207" spans="9:40" x14ac:dyDescent="0.45">
      <c r="I207" t="s">
        <v>421</v>
      </c>
      <c r="J207" t="s">
        <v>256</v>
      </c>
      <c r="K207">
        <v>1.1286459490696839E-2</v>
      </c>
      <c r="L207" t="s">
        <v>252</v>
      </c>
      <c r="N207" t="s">
        <v>455</v>
      </c>
      <c r="O207" t="s">
        <v>256</v>
      </c>
      <c r="P207">
        <v>6.9074755019364418E-3</v>
      </c>
      <c r="Q207" t="s">
        <v>252</v>
      </c>
      <c r="S207" t="s">
        <v>465</v>
      </c>
      <c r="T207" t="s">
        <v>256</v>
      </c>
      <c r="U207">
        <v>6.8944493221952743E-3</v>
      </c>
      <c r="V207" t="s">
        <v>252</v>
      </c>
      <c r="AK207">
        <v>2038</v>
      </c>
      <c r="AL207" t="s">
        <v>168</v>
      </c>
      <c r="AM207">
        <v>0.54339999999999999</v>
      </c>
      <c r="AN207" t="s">
        <v>482</v>
      </c>
    </row>
    <row r="208" spans="9:40" x14ac:dyDescent="0.45">
      <c r="I208" t="s">
        <v>421</v>
      </c>
      <c r="J208" t="s">
        <v>257</v>
      </c>
      <c r="K208">
        <v>2.2007008048670382E-2</v>
      </c>
      <c r="L208" t="s">
        <v>252</v>
      </c>
      <c r="N208" t="s">
        <v>455</v>
      </c>
      <c r="O208" t="s">
        <v>257</v>
      </c>
      <c r="P208">
        <v>1.4344512189878858E-2</v>
      </c>
      <c r="Q208" t="s">
        <v>252</v>
      </c>
      <c r="S208" t="s">
        <v>465</v>
      </c>
      <c r="T208" t="s">
        <v>257</v>
      </c>
      <c r="U208">
        <v>1.427283968890259E-2</v>
      </c>
      <c r="V208" t="s">
        <v>252</v>
      </c>
      <c r="AK208">
        <v>2038</v>
      </c>
      <c r="AL208" t="s">
        <v>170</v>
      </c>
      <c r="AM208">
        <v>0.52280000000000004</v>
      </c>
      <c r="AN208" t="s">
        <v>482</v>
      </c>
    </row>
    <row r="209" spans="9:40" x14ac:dyDescent="0.45">
      <c r="I209" t="s">
        <v>421</v>
      </c>
      <c r="J209" t="s">
        <v>258</v>
      </c>
      <c r="K209">
        <v>1.0494691836536368E-2</v>
      </c>
      <c r="L209" t="s">
        <v>252</v>
      </c>
      <c r="N209" t="s">
        <v>455</v>
      </c>
      <c r="O209" t="s">
        <v>258</v>
      </c>
      <c r="P209">
        <v>7.342716005881351E-3</v>
      </c>
      <c r="Q209" t="s">
        <v>252</v>
      </c>
      <c r="S209" t="s">
        <v>465</v>
      </c>
      <c r="T209" t="s">
        <v>258</v>
      </c>
      <c r="U209">
        <v>7.3125210545631029E-3</v>
      </c>
      <c r="V209" t="s">
        <v>252</v>
      </c>
      <c r="AK209">
        <v>2038</v>
      </c>
      <c r="AL209" t="s">
        <v>159</v>
      </c>
      <c r="AM209">
        <v>0.57750000000000001</v>
      </c>
      <c r="AN209" t="s">
        <v>482</v>
      </c>
    </row>
    <row r="210" spans="9:40" x14ac:dyDescent="0.45">
      <c r="I210" t="s">
        <v>421</v>
      </c>
      <c r="J210" t="s">
        <v>259</v>
      </c>
      <c r="K210">
        <v>2.1389248642978358E-2</v>
      </c>
      <c r="L210" t="s">
        <v>252</v>
      </c>
      <c r="N210" t="s">
        <v>455</v>
      </c>
      <c r="O210" t="s">
        <v>259</v>
      </c>
      <c r="P210">
        <v>5.9864638788055466E-2</v>
      </c>
      <c r="Q210" t="s">
        <v>252</v>
      </c>
      <c r="S210" t="s">
        <v>465</v>
      </c>
      <c r="T210" t="s">
        <v>259</v>
      </c>
      <c r="U210">
        <v>5.9971125494111981E-2</v>
      </c>
      <c r="V210" t="s">
        <v>252</v>
      </c>
      <c r="AK210">
        <v>2038</v>
      </c>
      <c r="AL210" t="s">
        <v>173</v>
      </c>
      <c r="AM210">
        <v>0.54979999999999996</v>
      </c>
      <c r="AN210" t="s">
        <v>482</v>
      </c>
    </row>
    <row r="211" spans="9:40" x14ac:dyDescent="0.45">
      <c r="I211" t="s">
        <v>421</v>
      </c>
      <c r="J211" t="s">
        <v>260</v>
      </c>
      <c r="K211">
        <v>9.9598446950915544E-3</v>
      </c>
      <c r="L211" t="s">
        <v>252</v>
      </c>
      <c r="N211" t="s">
        <v>455</v>
      </c>
      <c r="O211" t="s">
        <v>260</v>
      </c>
      <c r="P211">
        <v>5.6314069381498542E-2</v>
      </c>
      <c r="Q211" t="s">
        <v>252</v>
      </c>
      <c r="S211" t="s">
        <v>465</v>
      </c>
      <c r="T211" t="s">
        <v>260</v>
      </c>
      <c r="U211">
        <v>5.7834528959751261E-2</v>
      </c>
      <c r="V211" t="s">
        <v>252</v>
      </c>
      <c r="AK211">
        <v>2038</v>
      </c>
      <c r="AL211" t="s">
        <v>163</v>
      </c>
      <c r="AM211">
        <v>0.4929</v>
      </c>
      <c r="AN211" t="s">
        <v>482</v>
      </c>
    </row>
    <row r="212" spans="9:40" x14ac:dyDescent="0.45">
      <c r="I212" t="s">
        <v>421</v>
      </c>
      <c r="J212" t="s">
        <v>261</v>
      </c>
      <c r="K212">
        <v>8.5043684080441974E-3</v>
      </c>
      <c r="L212" t="s">
        <v>252</v>
      </c>
      <c r="N212" t="s">
        <v>455</v>
      </c>
      <c r="O212" t="s">
        <v>261</v>
      </c>
      <c r="P212">
        <v>5.3780088565075082E-3</v>
      </c>
      <c r="Q212" t="s">
        <v>252</v>
      </c>
      <c r="S212" t="s">
        <v>465</v>
      </c>
      <c r="T212" t="s">
        <v>261</v>
      </c>
      <c r="U212">
        <v>5.6985618534126491E-3</v>
      </c>
      <c r="V212" t="s">
        <v>252</v>
      </c>
      <c r="AK212">
        <v>2038</v>
      </c>
      <c r="AL212" t="s">
        <v>167</v>
      </c>
      <c r="AM212">
        <v>0.5071</v>
      </c>
      <c r="AN212" t="s">
        <v>482</v>
      </c>
    </row>
    <row r="213" spans="9:40" x14ac:dyDescent="0.45">
      <c r="I213" t="s">
        <v>421</v>
      </c>
      <c r="J213" t="s">
        <v>262</v>
      </c>
      <c r="K213">
        <v>9.6684049152857068E-3</v>
      </c>
      <c r="L213" t="s">
        <v>252</v>
      </c>
      <c r="N213" t="s">
        <v>455</v>
      </c>
      <c r="O213" t="s">
        <v>262</v>
      </c>
      <c r="P213">
        <v>5.2821152920860962E-3</v>
      </c>
      <c r="Q213" t="s">
        <v>252</v>
      </c>
      <c r="S213" t="s">
        <v>465</v>
      </c>
      <c r="T213" t="s">
        <v>262</v>
      </c>
      <c r="U213">
        <v>5.5540067872623458E-3</v>
      </c>
      <c r="V213" t="s">
        <v>252</v>
      </c>
      <c r="AK213">
        <v>2038</v>
      </c>
      <c r="AL213" t="s">
        <v>177</v>
      </c>
      <c r="AM213">
        <v>0.4955</v>
      </c>
      <c r="AN213" t="s">
        <v>482</v>
      </c>
    </row>
    <row r="214" spans="9:40" x14ac:dyDescent="0.45">
      <c r="I214" t="s">
        <v>421</v>
      </c>
      <c r="J214" t="s">
        <v>263</v>
      </c>
      <c r="K214">
        <v>1.0251028290819345E-2</v>
      </c>
      <c r="L214" t="s">
        <v>252</v>
      </c>
      <c r="N214" t="s">
        <v>455</v>
      </c>
      <c r="O214" t="s">
        <v>263</v>
      </c>
      <c r="P214">
        <v>5.3356908977197411E-3</v>
      </c>
      <c r="Q214" t="s">
        <v>252</v>
      </c>
      <c r="S214" t="s">
        <v>465</v>
      </c>
      <c r="T214" t="s">
        <v>263</v>
      </c>
      <c r="U214">
        <v>5.4688286816780649E-3</v>
      </c>
      <c r="V214" t="s">
        <v>252</v>
      </c>
      <c r="AK214">
        <v>2038</v>
      </c>
      <c r="AL214" t="s">
        <v>179</v>
      </c>
      <c r="AM214">
        <v>0.53169999999999995</v>
      </c>
      <c r="AN214" t="s">
        <v>482</v>
      </c>
    </row>
    <row r="215" spans="9:40" x14ac:dyDescent="0.45">
      <c r="I215" t="s">
        <v>421</v>
      </c>
      <c r="J215" t="s">
        <v>264</v>
      </c>
      <c r="K215">
        <v>1.0221051240499579E-2</v>
      </c>
      <c r="L215" t="s">
        <v>252</v>
      </c>
      <c r="N215" t="s">
        <v>455</v>
      </c>
      <c r="O215" t="s">
        <v>264</v>
      </c>
      <c r="P215">
        <v>5.6533637042094353E-3</v>
      </c>
      <c r="Q215" t="s">
        <v>252</v>
      </c>
      <c r="S215" t="s">
        <v>465</v>
      </c>
      <c r="T215" t="s">
        <v>264</v>
      </c>
      <c r="U215">
        <v>5.5945263330463568E-3</v>
      </c>
      <c r="V215" t="s">
        <v>252</v>
      </c>
      <c r="AK215">
        <v>2039</v>
      </c>
      <c r="AL215" t="s">
        <v>152</v>
      </c>
      <c r="AM215">
        <v>0.49030000000000001</v>
      </c>
      <c r="AN215" t="s">
        <v>482</v>
      </c>
    </row>
    <row r="216" spans="9:40" x14ac:dyDescent="0.45">
      <c r="I216" t="s">
        <v>421</v>
      </c>
      <c r="J216" t="s">
        <v>265</v>
      </c>
      <c r="K216">
        <v>1.9493691095801E-2</v>
      </c>
      <c r="L216" t="s">
        <v>252</v>
      </c>
      <c r="N216" t="s">
        <v>455</v>
      </c>
      <c r="O216" t="s">
        <v>265</v>
      </c>
      <c r="P216">
        <v>1.2552554747155182E-2</v>
      </c>
      <c r="Q216" t="s">
        <v>252</v>
      </c>
      <c r="S216" t="s">
        <v>465</v>
      </c>
      <c r="T216" t="s">
        <v>265</v>
      </c>
      <c r="U216">
        <v>1.2089844767195776E-2</v>
      </c>
      <c r="V216" t="s">
        <v>252</v>
      </c>
      <c r="AK216">
        <v>2039</v>
      </c>
      <c r="AL216" t="s">
        <v>157</v>
      </c>
      <c r="AM216">
        <v>0.44030000000000002</v>
      </c>
      <c r="AN216" t="s">
        <v>482</v>
      </c>
    </row>
    <row r="217" spans="9:40" x14ac:dyDescent="0.45">
      <c r="I217" t="s">
        <v>421</v>
      </c>
      <c r="J217" t="s">
        <v>266</v>
      </c>
      <c r="K217">
        <v>9.0670606712073276E-3</v>
      </c>
      <c r="L217" t="s">
        <v>252</v>
      </c>
      <c r="N217" t="s">
        <v>455</v>
      </c>
      <c r="O217" t="s">
        <v>266</v>
      </c>
      <c r="P217">
        <v>6.6625311363604275E-3</v>
      </c>
      <c r="Q217" t="s">
        <v>252</v>
      </c>
      <c r="S217" t="s">
        <v>465</v>
      </c>
      <c r="T217" t="s">
        <v>266</v>
      </c>
      <c r="U217">
        <v>6.4435528674507145E-3</v>
      </c>
      <c r="V217" t="s">
        <v>252</v>
      </c>
      <c r="AK217">
        <v>2039</v>
      </c>
      <c r="AL217" t="s">
        <v>160</v>
      </c>
      <c r="AM217">
        <v>0.45540000000000003</v>
      </c>
      <c r="AN217" t="s">
        <v>482</v>
      </c>
    </row>
    <row r="218" spans="9:40" x14ac:dyDescent="0.45">
      <c r="I218" t="s">
        <v>421</v>
      </c>
      <c r="J218" t="s">
        <v>267</v>
      </c>
      <c r="K218">
        <v>1.8414969110172263E-2</v>
      </c>
      <c r="L218" t="s">
        <v>252</v>
      </c>
      <c r="N218" t="s">
        <v>455</v>
      </c>
      <c r="O218" t="s">
        <v>267</v>
      </c>
      <c r="P218">
        <v>5.3600059619791446E-2</v>
      </c>
      <c r="Q218" t="s">
        <v>252</v>
      </c>
      <c r="S218" t="s">
        <v>465</v>
      </c>
      <c r="T218" t="s">
        <v>267</v>
      </c>
      <c r="U218">
        <v>5.241789243507694E-2</v>
      </c>
      <c r="V218" t="s">
        <v>252</v>
      </c>
      <c r="AK218">
        <v>2039</v>
      </c>
      <c r="AL218" t="s">
        <v>164</v>
      </c>
      <c r="AM218">
        <v>0.51470000000000005</v>
      </c>
      <c r="AN218" t="s">
        <v>482</v>
      </c>
    </row>
    <row r="219" spans="9:40" x14ac:dyDescent="0.45">
      <c r="I219" t="s">
        <v>421</v>
      </c>
      <c r="J219" t="s">
        <v>268</v>
      </c>
      <c r="K219">
        <v>7.5841323672350951E-3</v>
      </c>
      <c r="L219" t="s">
        <v>252</v>
      </c>
      <c r="N219" t="s">
        <v>455</v>
      </c>
      <c r="O219" t="s">
        <v>268</v>
      </c>
      <c r="P219">
        <v>5.2598817677523814E-2</v>
      </c>
      <c r="Q219" t="s">
        <v>252</v>
      </c>
      <c r="S219" t="s">
        <v>465</v>
      </c>
      <c r="T219" t="s">
        <v>268</v>
      </c>
      <c r="U219">
        <v>5.4071477344727961E-2</v>
      </c>
      <c r="V219" t="s">
        <v>252</v>
      </c>
      <c r="AK219">
        <v>2039</v>
      </c>
      <c r="AL219" t="s">
        <v>168</v>
      </c>
      <c r="AM219">
        <v>0.49619999999999997</v>
      </c>
      <c r="AN219" t="s">
        <v>482</v>
      </c>
    </row>
    <row r="220" spans="9:40" x14ac:dyDescent="0.45">
      <c r="I220" t="s">
        <v>421</v>
      </c>
      <c r="J220" t="s">
        <v>269</v>
      </c>
      <c r="K220">
        <v>7.2855401463507406E-3</v>
      </c>
      <c r="L220" t="s">
        <v>252</v>
      </c>
      <c r="N220" t="s">
        <v>455</v>
      </c>
      <c r="O220" t="s">
        <v>269</v>
      </c>
      <c r="P220">
        <v>4.9726493639051803E-3</v>
      </c>
      <c r="Q220" t="s">
        <v>252</v>
      </c>
      <c r="S220" t="s">
        <v>465</v>
      </c>
      <c r="T220" t="s">
        <v>269</v>
      </c>
      <c r="U220">
        <v>5.3198991688813285E-3</v>
      </c>
      <c r="V220" t="s">
        <v>252</v>
      </c>
      <c r="AK220">
        <v>2039</v>
      </c>
      <c r="AL220" t="s">
        <v>170</v>
      </c>
      <c r="AM220">
        <v>0.52190000000000003</v>
      </c>
      <c r="AN220" t="s">
        <v>482</v>
      </c>
    </row>
    <row r="221" spans="9:40" x14ac:dyDescent="0.45">
      <c r="I221" t="s">
        <v>421</v>
      </c>
      <c r="J221" t="s">
        <v>270</v>
      </c>
      <c r="K221">
        <v>8.9197279278688084E-3</v>
      </c>
      <c r="L221" t="s">
        <v>252</v>
      </c>
      <c r="N221" t="s">
        <v>455</v>
      </c>
      <c r="O221" t="s">
        <v>270</v>
      </c>
      <c r="P221">
        <v>4.8754429373506353E-3</v>
      </c>
      <c r="Q221" t="s">
        <v>252</v>
      </c>
      <c r="S221" t="s">
        <v>465</v>
      </c>
      <c r="T221" t="s">
        <v>270</v>
      </c>
      <c r="U221">
        <v>5.1673684922917415E-3</v>
      </c>
      <c r="V221" t="s">
        <v>252</v>
      </c>
      <c r="AK221">
        <v>2039</v>
      </c>
      <c r="AL221" t="s">
        <v>159</v>
      </c>
      <c r="AM221">
        <v>0.57940000000000003</v>
      </c>
      <c r="AN221" t="s">
        <v>482</v>
      </c>
    </row>
    <row r="222" spans="9:40" x14ac:dyDescent="0.45">
      <c r="I222" t="s">
        <v>421</v>
      </c>
      <c r="J222" t="s">
        <v>271</v>
      </c>
      <c r="K222">
        <v>1.0132942040717501E-2</v>
      </c>
      <c r="L222" t="s">
        <v>252</v>
      </c>
      <c r="N222" t="s">
        <v>455</v>
      </c>
      <c r="O222" t="s">
        <v>271</v>
      </c>
      <c r="P222">
        <v>4.9705063878270105E-3</v>
      </c>
      <c r="Q222" t="s">
        <v>252</v>
      </c>
      <c r="S222" t="s">
        <v>465</v>
      </c>
      <c r="T222" t="s">
        <v>271</v>
      </c>
      <c r="U222">
        <v>5.1193133973090809E-3</v>
      </c>
      <c r="V222" t="s">
        <v>252</v>
      </c>
      <c r="AK222">
        <v>2039</v>
      </c>
      <c r="AL222" t="s">
        <v>173</v>
      </c>
      <c r="AM222">
        <v>0.49559999999999998</v>
      </c>
      <c r="AN222" t="s">
        <v>482</v>
      </c>
    </row>
    <row r="223" spans="9:40" x14ac:dyDescent="0.45">
      <c r="I223" t="s">
        <v>421</v>
      </c>
      <c r="J223" t="s">
        <v>272</v>
      </c>
      <c r="K223">
        <v>1.0672806449097788E-2</v>
      </c>
      <c r="L223" t="s">
        <v>252</v>
      </c>
      <c r="N223" t="s">
        <v>455</v>
      </c>
      <c r="O223" t="s">
        <v>272</v>
      </c>
      <c r="P223">
        <v>5.3995206423089592E-3</v>
      </c>
      <c r="Q223" t="s">
        <v>252</v>
      </c>
      <c r="S223" t="s">
        <v>465</v>
      </c>
      <c r="T223" t="s">
        <v>272</v>
      </c>
      <c r="U223">
        <v>5.3049411785246635E-3</v>
      </c>
      <c r="V223" t="s">
        <v>252</v>
      </c>
      <c r="AK223">
        <v>2039</v>
      </c>
      <c r="AL223" t="s">
        <v>163</v>
      </c>
      <c r="AM223">
        <v>0.54890000000000005</v>
      </c>
      <c r="AN223" t="s">
        <v>482</v>
      </c>
    </row>
    <row r="224" spans="9:40" x14ac:dyDescent="0.45">
      <c r="I224" t="s">
        <v>421</v>
      </c>
      <c r="J224" t="s">
        <v>273</v>
      </c>
      <c r="K224">
        <v>1.9822263173190576E-2</v>
      </c>
      <c r="L224" t="s">
        <v>252</v>
      </c>
      <c r="N224" t="s">
        <v>455</v>
      </c>
      <c r="O224" t="s">
        <v>273</v>
      </c>
      <c r="P224">
        <v>1.2001446843673186E-2</v>
      </c>
      <c r="Q224" t="s">
        <v>252</v>
      </c>
      <c r="S224" t="s">
        <v>465</v>
      </c>
      <c r="T224" t="s">
        <v>273</v>
      </c>
      <c r="U224">
        <v>1.1382150824630732E-2</v>
      </c>
      <c r="V224" t="s">
        <v>252</v>
      </c>
      <c r="AK224">
        <v>2039</v>
      </c>
      <c r="AL224" t="s">
        <v>167</v>
      </c>
      <c r="AM224">
        <v>0.46100000000000002</v>
      </c>
      <c r="AN224" t="s">
        <v>482</v>
      </c>
    </row>
    <row r="225" spans="9:40" x14ac:dyDescent="0.45">
      <c r="I225" t="s">
        <v>421</v>
      </c>
      <c r="J225" t="s">
        <v>274</v>
      </c>
      <c r="K225">
        <v>8.2728717938112366E-3</v>
      </c>
      <c r="L225" t="s">
        <v>252</v>
      </c>
      <c r="N225" t="s">
        <v>455</v>
      </c>
      <c r="O225" t="s">
        <v>274</v>
      </c>
      <c r="P225">
        <v>6.2815917424327589E-3</v>
      </c>
      <c r="Q225" t="s">
        <v>252</v>
      </c>
      <c r="S225" t="s">
        <v>465</v>
      </c>
      <c r="T225" t="s">
        <v>274</v>
      </c>
      <c r="U225">
        <v>5.8987963813170192E-3</v>
      </c>
      <c r="V225" t="s">
        <v>252</v>
      </c>
      <c r="AK225">
        <v>2039</v>
      </c>
      <c r="AL225" t="s">
        <v>177</v>
      </c>
      <c r="AM225">
        <v>0.48060000000000003</v>
      </c>
      <c r="AN225" t="s">
        <v>482</v>
      </c>
    </row>
    <row r="226" spans="9:40" x14ac:dyDescent="0.45">
      <c r="I226" t="s">
        <v>421</v>
      </c>
      <c r="J226" t="s">
        <v>275</v>
      </c>
      <c r="K226">
        <v>1.4310103814710705E-2</v>
      </c>
      <c r="L226" t="s">
        <v>252</v>
      </c>
      <c r="N226" t="s">
        <v>455</v>
      </c>
      <c r="O226" t="s">
        <v>275</v>
      </c>
      <c r="P226">
        <v>5.1863371261861115E-2</v>
      </c>
      <c r="Q226" t="s">
        <v>252</v>
      </c>
      <c r="S226" t="s">
        <v>465</v>
      </c>
      <c r="T226" t="s">
        <v>275</v>
      </c>
      <c r="U226">
        <v>4.9632607341069009E-2</v>
      </c>
      <c r="V226" t="s">
        <v>252</v>
      </c>
      <c r="AK226">
        <v>2039</v>
      </c>
      <c r="AL226" t="s">
        <v>179</v>
      </c>
      <c r="AM226">
        <v>0.46360000000000001</v>
      </c>
      <c r="AN226" t="s">
        <v>482</v>
      </c>
    </row>
    <row r="227" spans="9:40" x14ac:dyDescent="0.45">
      <c r="I227" t="s">
        <v>421</v>
      </c>
      <c r="J227" t="s">
        <v>276</v>
      </c>
      <c r="K227">
        <v>9.0241363770254372E-3</v>
      </c>
      <c r="L227" t="s">
        <v>252</v>
      </c>
      <c r="N227" t="s">
        <v>455</v>
      </c>
      <c r="O227" t="s">
        <v>276</v>
      </c>
      <c r="P227">
        <v>4.3134407036627881E-2</v>
      </c>
      <c r="Q227" t="s">
        <v>252</v>
      </c>
      <c r="S227" t="s">
        <v>465</v>
      </c>
      <c r="T227" t="s">
        <v>276</v>
      </c>
      <c r="U227">
        <v>4.6359061517143758E-2</v>
      </c>
      <c r="V227" t="s">
        <v>252</v>
      </c>
      <c r="AK227">
        <v>2040</v>
      </c>
      <c r="AL227" t="s">
        <v>152</v>
      </c>
      <c r="AM227">
        <v>0.53839999999999999</v>
      </c>
      <c r="AN227" t="s">
        <v>482</v>
      </c>
    </row>
    <row r="228" spans="9:40" x14ac:dyDescent="0.45">
      <c r="I228" t="s">
        <v>421</v>
      </c>
      <c r="J228" t="s">
        <v>277</v>
      </c>
      <c r="K228">
        <v>7.6767657993916869E-3</v>
      </c>
      <c r="L228" t="s">
        <v>252</v>
      </c>
      <c r="N228" t="s">
        <v>455</v>
      </c>
      <c r="O228" t="s">
        <v>277</v>
      </c>
      <c r="P228">
        <v>3.1313410227549561E-3</v>
      </c>
      <c r="Q228" t="s">
        <v>252</v>
      </c>
      <c r="S228" t="s">
        <v>465</v>
      </c>
      <c r="T228" t="s">
        <v>277</v>
      </c>
      <c r="U228">
        <v>3.6443333410447728E-3</v>
      </c>
      <c r="V228" t="s">
        <v>252</v>
      </c>
      <c r="AK228">
        <v>2040</v>
      </c>
      <c r="AL228" t="s">
        <v>157</v>
      </c>
      <c r="AM228">
        <v>0.54559999999999997</v>
      </c>
      <c r="AN228" t="s">
        <v>482</v>
      </c>
    </row>
    <row r="229" spans="9:40" x14ac:dyDescent="0.45">
      <c r="I229" t="s">
        <v>421</v>
      </c>
      <c r="J229" t="s">
        <v>278</v>
      </c>
      <c r="K229">
        <v>8.9811180548233106E-3</v>
      </c>
      <c r="L229" t="s">
        <v>252</v>
      </c>
      <c r="N229" t="s">
        <v>455</v>
      </c>
      <c r="O229" t="s">
        <v>278</v>
      </c>
      <c r="P229">
        <v>3.0131497423663157E-3</v>
      </c>
      <c r="Q229" t="s">
        <v>252</v>
      </c>
      <c r="S229" t="s">
        <v>465</v>
      </c>
      <c r="T229" t="s">
        <v>278</v>
      </c>
      <c r="U229">
        <v>3.3858844814366566E-3</v>
      </c>
      <c r="V229" t="s">
        <v>252</v>
      </c>
      <c r="AK229">
        <v>2040</v>
      </c>
      <c r="AL229" t="s">
        <v>160</v>
      </c>
      <c r="AM229">
        <v>0.54690000000000005</v>
      </c>
      <c r="AN229" t="s">
        <v>482</v>
      </c>
    </row>
    <row r="230" spans="9:40" x14ac:dyDescent="0.45">
      <c r="I230" t="s">
        <v>421</v>
      </c>
      <c r="J230" t="s">
        <v>279</v>
      </c>
      <c r="K230">
        <v>1.0024228133807517E-2</v>
      </c>
      <c r="L230" t="s">
        <v>252</v>
      </c>
      <c r="N230" t="s">
        <v>455</v>
      </c>
      <c r="O230" t="s">
        <v>279</v>
      </c>
      <c r="P230">
        <v>3.2373950380501469E-3</v>
      </c>
      <c r="Q230" t="s">
        <v>252</v>
      </c>
      <c r="S230" t="s">
        <v>465</v>
      </c>
      <c r="T230" t="s">
        <v>279</v>
      </c>
      <c r="U230">
        <v>3.369386241871906E-3</v>
      </c>
      <c r="V230" t="s">
        <v>252</v>
      </c>
      <c r="AK230">
        <v>2040</v>
      </c>
      <c r="AL230" t="s">
        <v>164</v>
      </c>
      <c r="AM230">
        <v>0.57310000000000005</v>
      </c>
      <c r="AN230" t="s">
        <v>482</v>
      </c>
    </row>
    <row r="231" spans="9:40" x14ac:dyDescent="0.45">
      <c r="I231" t="s">
        <v>421</v>
      </c>
      <c r="J231" t="s">
        <v>280</v>
      </c>
      <c r="K231">
        <v>1.0318875689023682E-2</v>
      </c>
      <c r="L231" t="s">
        <v>252</v>
      </c>
      <c r="N231" t="s">
        <v>455</v>
      </c>
      <c r="O231" t="s">
        <v>280</v>
      </c>
      <c r="P231">
        <v>3.777327756755283E-3</v>
      </c>
      <c r="Q231" t="s">
        <v>252</v>
      </c>
      <c r="S231" t="s">
        <v>465</v>
      </c>
      <c r="T231" t="s">
        <v>280</v>
      </c>
      <c r="U231">
        <v>3.5995474075212553E-3</v>
      </c>
      <c r="V231" t="s">
        <v>252</v>
      </c>
      <c r="AK231">
        <v>2040</v>
      </c>
      <c r="AL231" t="s">
        <v>168</v>
      </c>
      <c r="AM231">
        <v>0.6028</v>
      </c>
      <c r="AN231" t="s">
        <v>482</v>
      </c>
    </row>
    <row r="232" spans="9:40" x14ac:dyDescent="0.45">
      <c r="I232" t="s">
        <v>421</v>
      </c>
      <c r="J232" t="s">
        <v>281</v>
      </c>
      <c r="K232">
        <v>1.9215459569948908E-2</v>
      </c>
      <c r="L232" t="s">
        <v>252</v>
      </c>
      <c r="N232" t="s">
        <v>455</v>
      </c>
      <c r="O232" t="s">
        <v>281</v>
      </c>
      <c r="P232">
        <v>9.1720889109444901E-3</v>
      </c>
      <c r="Q232" t="s">
        <v>252</v>
      </c>
      <c r="S232" t="s">
        <v>465</v>
      </c>
      <c r="T232" t="s">
        <v>281</v>
      </c>
      <c r="U232">
        <v>8.1650374224610522E-3</v>
      </c>
      <c r="V232" t="s">
        <v>252</v>
      </c>
      <c r="AK232">
        <v>2040</v>
      </c>
      <c r="AL232" t="s">
        <v>170</v>
      </c>
      <c r="AM232">
        <v>0.56410000000000005</v>
      </c>
      <c r="AN232" t="s">
        <v>482</v>
      </c>
    </row>
    <row r="233" spans="9:40" x14ac:dyDescent="0.45">
      <c r="I233" t="s">
        <v>421</v>
      </c>
      <c r="J233" t="s">
        <v>282</v>
      </c>
      <c r="K233">
        <v>8.0494518157995746E-3</v>
      </c>
      <c r="L233" t="s">
        <v>252</v>
      </c>
      <c r="N233" t="s">
        <v>455</v>
      </c>
      <c r="O233" t="s">
        <v>282</v>
      </c>
      <c r="P233">
        <v>5.0267764759716754E-3</v>
      </c>
      <c r="Q233" t="s">
        <v>252</v>
      </c>
      <c r="S233" t="s">
        <v>465</v>
      </c>
      <c r="T233" t="s">
        <v>282</v>
      </c>
      <c r="U233">
        <v>4.3878849849667547E-3</v>
      </c>
      <c r="V233" t="s">
        <v>252</v>
      </c>
      <c r="AK233">
        <v>2040</v>
      </c>
      <c r="AL233" t="s">
        <v>159</v>
      </c>
      <c r="AM233">
        <v>0.6552</v>
      </c>
      <c r="AN233" t="s">
        <v>482</v>
      </c>
    </row>
    <row r="234" spans="9:40" x14ac:dyDescent="0.45">
      <c r="I234" t="s">
        <v>421</v>
      </c>
      <c r="J234" t="s">
        <v>283</v>
      </c>
      <c r="K234">
        <v>1.4152612954435392E-2</v>
      </c>
      <c r="L234" t="s">
        <v>252</v>
      </c>
      <c r="N234" t="s">
        <v>455</v>
      </c>
      <c r="O234" t="s">
        <v>283</v>
      </c>
      <c r="P234">
        <v>4.4692038648114281E-2</v>
      </c>
      <c r="Q234" t="s">
        <v>252</v>
      </c>
      <c r="S234" t="s">
        <v>465</v>
      </c>
      <c r="T234" t="s">
        <v>283</v>
      </c>
      <c r="U234">
        <v>4.1067224618695962E-2</v>
      </c>
      <c r="V234" t="s">
        <v>252</v>
      </c>
      <c r="AK234">
        <v>2040</v>
      </c>
      <c r="AL234" t="s">
        <v>173</v>
      </c>
      <c r="AM234">
        <v>0.61780000000000002</v>
      </c>
      <c r="AN234" t="s">
        <v>482</v>
      </c>
    </row>
    <row r="235" spans="9:40" x14ac:dyDescent="0.45">
      <c r="I235" t="s">
        <v>421</v>
      </c>
      <c r="J235" t="s">
        <v>284</v>
      </c>
      <c r="K235">
        <v>6.8163932633744061E-3</v>
      </c>
      <c r="L235" t="s">
        <v>252</v>
      </c>
      <c r="N235" t="s">
        <v>455</v>
      </c>
      <c r="O235" t="s">
        <v>284</v>
      </c>
      <c r="P235">
        <v>2.1721287001751702E-2</v>
      </c>
      <c r="Q235" t="s">
        <v>252</v>
      </c>
      <c r="S235" t="s">
        <v>465</v>
      </c>
      <c r="T235" t="s">
        <v>284</v>
      </c>
      <c r="U235">
        <v>2.3120849255265308E-2</v>
      </c>
      <c r="V235" t="s">
        <v>252</v>
      </c>
      <c r="AK235">
        <v>2040</v>
      </c>
      <c r="AL235" t="s">
        <v>163</v>
      </c>
      <c r="AM235">
        <v>0.56289999999999996</v>
      </c>
      <c r="AN235" t="s">
        <v>482</v>
      </c>
    </row>
    <row r="236" spans="9:40" x14ac:dyDescent="0.45">
      <c r="I236" t="s">
        <v>421</v>
      </c>
      <c r="J236" t="s">
        <v>285</v>
      </c>
      <c r="K236">
        <v>6.2374439351838128E-3</v>
      </c>
      <c r="L236" t="s">
        <v>252</v>
      </c>
      <c r="N236" t="s">
        <v>455</v>
      </c>
      <c r="O236" t="s">
        <v>285</v>
      </c>
      <c r="P236">
        <v>1.5003218134167988E-3</v>
      </c>
      <c r="Q236" t="s">
        <v>252</v>
      </c>
      <c r="S236" t="s">
        <v>465</v>
      </c>
      <c r="T236" t="s">
        <v>285</v>
      </c>
      <c r="U236">
        <v>1.8083249324524335E-3</v>
      </c>
      <c r="V236" t="s">
        <v>252</v>
      </c>
      <c r="AK236">
        <v>2040</v>
      </c>
      <c r="AL236" t="s">
        <v>167</v>
      </c>
      <c r="AM236">
        <v>0.627</v>
      </c>
      <c r="AN236" t="s">
        <v>482</v>
      </c>
    </row>
    <row r="237" spans="9:40" x14ac:dyDescent="0.45">
      <c r="I237" t="s">
        <v>421</v>
      </c>
      <c r="J237" t="s">
        <v>286</v>
      </c>
      <c r="K237">
        <v>7.6088275437418565E-3</v>
      </c>
      <c r="L237" t="s">
        <v>252</v>
      </c>
      <c r="N237" t="s">
        <v>455</v>
      </c>
      <c r="O237" t="s">
        <v>286</v>
      </c>
      <c r="P237">
        <v>1.4105919376081611E-3</v>
      </c>
      <c r="Q237" t="s">
        <v>252</v>
      </c>
      <c r="S237" t="s">
        <v>465</v>
      </c>
      <c r="T237" t="s">
        <v>286</v>
      </c>
      <c r="U237">
        <v>1.6532775133002644E-3</v>
      </c>
      <c r="V237" t="s">
        <v>252</v>
      </c>
      <c r="AK237">
        <v>2040</v>
      </c>
      <c r="AL237" t="s">
        <v>177</v>
      </c>
      <c r="AM237">
        <v>0.65620000000000001</v>
      </c>
      <c r="AN237" t="s">
        <v>482</v>
      </c>
    </row>
    <row r="238" spans="9:40" x14ac:dyDescent="0.45">
      <c r="I238" t="s">
        <v>421</v>
      </c>
      <c r="J238" t="s">
        <v>287</v>
      </c>
      <c r="K238">
        <v>8.8066028894337647E-3</v>
      </c>
      <c r="L238" t="s">
        <v>252</v>
      </c>
      <c r="N238" t="s">
        <v>455</v>
      </c>
      <c r="O238" t="s">
        <v>287</v>
      </c>
      <c r="P238">
        <v>1.3662866874207609E-3</v>
      </c>
      <c r="Q238" t="s">
        <v>252</v>
      </c>
      <c r="S238" t="s">
        <v>465</v>
      </c>
      <c r="T238" t="s">
        <v>287</v>
      </c>
      <c r="U238">
        <v>1.5245569262569885E-3</v>
      </c>
      <c r="V238" t="s">
        <v>252</v>
      </c>
      <c r="AK238">
        <v>2040</v>
      </c>
      <c r="AL238" t="s">
        <v>179</v>
      </c>
      <c r="AM238">
        <v>0.54600000000000004</v>
      </c>
      <c r="AN238" t="s">
        <v>482</v>
      </c>
    </row>
    <row r="239" spans="9:40" x14ac:dyDescent="0.45">
      <c r="I239" t="s">
        <v>421</v>
      </c>
      <c r="J239" t="s">
        <v>288</v>
      </c>
      <c r="K239">
        <v>9.2086664073377424E-3</v>
      </c>
      <c r="L239" t="s">
        <v>252</v>
      </c>
      <c r="N239" t="s">
        <v>455</v>
      </c>
      <c r="O239" t="s">
        <v>288</v>
      </c>
      <c r="P239">
        <v>1.4023583680698012E-3</v>
      </c>
      <c r="Q239" t="s">
        <v>252</v>
      </c>
      <c r="S239" t="s">
        <v>465</v>
      </c>
      <c r="T239" t="s">
        <v>288</v>
      </c>
      <c r="U239">
        <v>1.4709697073068894E-3</v>
      </c>
      <c r="V239" t="s">
        <v>252</v>
      </c>
      <c r="AK239">
        <v>2041</v>
      </c>
      <c r="AL239" t="s">
        <v>152</v>
      </c>
      <c r="AM239">
        <v>0.52310000000000001</v>
      </c>
      <c r="AN239" t="s">
        <v>482</v>
      </c>
    </row>
    <row r="240" spans="9:40" x14ac:dyDescent="0.45">
      <c r="I240" t="s">
        <v>421</v>
      </c>
      <c r="J240" t="s">
        <v>289</v>
      </c>
      <c r="K240">
        <v>1.7509038140349292E-2</v>
      </c>
      <c r="L240" t="s">
        <v>252</v>
      </c>
      <c r="N240" t="s">
        <v>455</v>
      </c>
      <c r="O240" t="s">
        <v>289</v>
      </c>
      <c r="P240">
        <v>3.5599306775213821E-3</v>
      </c>
      <c r="Q240" t="s">
        <v>252</v>
      </c>
      <c r="S240" t="s">
        <v>465</v>
      </c>
      <c r="T240" t="s">
        <v>289</v>
      </c>
      <c r="U240">
        <v>3.2183464279801578E-3</v>
      </c>
      <c r="V240" t="s">
        <v>252</v>
      </c>
      <c r="AK240">
        <v>2041</v>
      </c>
      <c r="AL240" t="s">
        <v>157</v>
      </c>
      <c r="AM240">
        <v>0.58960000000000001</v>
      </c>
      <c r="AN240" t="s">
        <v>482</v>
      </c>
    </row>
    <row r="241" spans="9:40" x14ac:dyDescent="0.45">
      <c r="I241" t="s">
        <v>421</v>
      </c>
      <c r="J241" t="s">
        <v>290</v>
      </c>
      <c r="K241">
        <v>7.0049763845357466E-3</v>
      </c>
      <c r="L241" t="s">
        <v>252</v>
      </c>
      <c r="N241" t="s">
        <v>455</v>
      </c>
      <c r="O241" t="s">
        <v>290</v>
      </c>
      <c r="P241">
        <v>2.142143376087857E-3</v>
      </c>
      <c r="Q241" t="s">
        <v>252</v>
      </c>
      <c r="S241" t="s">
        <v>465</v>
      </c>
      <c r="T241" t="s">
        <v>290</v>
      </c>
      <c r="U241">
        <v>1.7960143487659372E-3</v>
      </c>
      <c r="V241" t="s">
        <v>252</v>
      </c>
      <c r="AK241">
        <v>2041</v>
      </c>
      <c r="AL241" t="s">
        <v>160</v>
      </c>
      <c r="AM241">
        <v>0.57040000000000002</v>
      </c>
      <c r="AN241" t="s">
        <v>482</v>
      </c>
    </row>
    <row r="242" spans="9:40" x14ac:dyDescent="0.45">
      <c r="I242" t="s">
        <v>421</v>
      </c>
      <c r="J242" t="s">
        <v>291</v>
      </c>
      <c r="K242">
        <v>1.0484423842048781E-2</v>
      </c>
      <c r="L242" t="s">
        <v>252</v>
      </c>
      <c r="N242" t="s">
        <v>455</v>
      </c>
      <c r="O242" t="s">
        <v>291</v>
      </c>
      <c r="P242">
        <v>2.0665025790393313E-2</v>
      </c>
      <c r="Q242" t="s">
        <v>252</v>
      </c>
      <c r="S242" t="s">
        <v>465</v>
      </c>
      <c r="T242" t="s">
        <v>291</v>
      </c>
      <c r="U242">
        <v>1.8284122413092671E-2</v>
      </c>
      <c r="V242" t="s">
        <v>252</v>
      </c>
      <c r="AK242">
        <v>2041</v>
      </c>
      <c r="AL242" t="s">
        <v>164</v>
      </c>
      <c r="AM242">
        <v>0.6028</v>
      </c>
      <c r="AN242" t="s">
        <v>482</v>
      </c>
    </row>
    <row r="243" spans="9:40" x14ac:dyDescent="0.45">
      <c r="I243" t="s">
        <v>421</v>
      </c>
      <c r="J243" t="s">
        <v>292</v>
      </c>
      <c r="K243">
        <v>6.2325239015876034E-3</v>
      </c>
      <c r="L243" t="s">
        <v>252</v>
      </c>
      <c r="N243" t="s">
        <v>455</v>
      </c>
      <c r="O243" t="s">
        <v>292</v>
      </c>
      <c r="P243">
        <v>2.2180942585958756E-2</v>
      </c>
      <c r="Q243" t="s">
        <v>252</v>
      </c>
      <c r="S243" t="s">
        <v>465</v>
      </c>
      <c r="T243" t="s">
        <v>292</v>
      </c>
      <c r="U243">
        <v>2.393659588973094E-2</v>
      </c>
      <c r="V243" t="s">
        <v>252</v>
      </c>
      <c r="AK243">
        <v>2041</v>
      </c>
      <c r="AL243" t="s">
        <v>168</v>
      </c>
      <c r="AM243">
        <v>0.62339999999999995</v>
      </c>
      <c r="AN243" t="s">
        <v>482</v>
      </c>
    </row>
    <row r="244" spans="9:40" x14ac:dyDescent="0.45">
      <c r="I244" t="s">
        <v>421</v>
      </c>
      <c r="J244" t="s">
        <v>293</v>
      </c>
      <c r="K244">
        <v>5.8484469684873574E-3</v>
      </c>
      <c r="L244" t="s">
        <v>252</v>
      </c>
      <c r="N244" t="s">
        <v>455</v>
      </c>
      <c r="O244" t="s">
        <v>293</v>
      </c>
      <c r="P244">
        <v>1.7482129968205767E-3</v>
      </c>
      <c r="Q244" t="s">
        <v>252</v>
      </c>
      <c r="S244" t="s">
        <v>465</v>
      </c>
      <c r="T244" t="s">
        <v>293</v>
      </c>
      <c r="U244">
        <v>1.9869111415634164E-3</v>
      </c>
      <c r="V244" t="s">
        <v>252</v>
      </c>
      <c r="AK244">
        <v>2041</v>
      </c>
      <c r="AL244" t="s">
        <v>170</v>
      </c>
      <c r="AM244">
        <v>0.58830000000000005</v>
      </c>
      <c r="AN244" t="s">
        <v>482</v>
      </c>
    </row>
    <row r="245" spans="9:40" x14ac:dyDescent="0.45">
      <c r="I245" t="s">
        <v>421</v>
      </c>
      <c r="J245" t="s">
        <v>294</v>
      </c>
      <c r="K245">
        <v>7.201503129244803E-3</v>
      </c>
      <c r="L245" t="s">
        <v>252</v>
      </c>
      <c r="N245" t="s">
        <v>455</v>
      </c>
      <c r="O245" t="s">
        <v>294</v>
      </c>
      <c r="P245">
        <v>1.6121445681904669E-3</v>
      </c>
      <c r="Q245" t="s">
        <v>252</v>
      </c>
      <c r="S245" t="s">
        <v>465</v>
      </c>
      <c r="T245" t="s">
        <v>294</v>
      </c>
      <c r="U245">
        <v>1.8157739120593169E-3</v>
      </c>
      <c r="V245" t="s">
        <v>252</v>
      </c>
      <c r="AK245">
        <v>2041</v>
      </c>
      <c r="AL245" t="s">
        <v>159</v>
      </c>
      <c r="AM245">
        <v>0.65139999999999998</v>
      </c>
      <c r="AN245" t="s">
        <v>482</v>
      </c>
    </row>
    <row r="246" spans="9:40" x14ac:dyDescent="0.45">
      <c r="I246" t="s">
        <v>421</v>
      </c>
      <c r="J246" t="s">
        <v>295</v>
      </c>
      <c r="K246">
        <v>8.4353615204198172E-3</v>
      </c>
      <c r="L246" t="s">
        <v>252</v>
      </c>
      <c r="N246" t="s">
        <v>455</v>
      </c>
      <c r="O246" t="s">
        <v>295</v>
      </c>
      <c r="P246">
        <v>1.4895476586873071E-3</v>
      </c>
      <c r="Q246" t="s">
        <v>252</v>
      </c>
      <c r="S246" t="s">
        <v>465</v>
      </c>
      <c r="T246" t="s">
        <v>295</v>
      </c>
      <c r="U246">
        <v>1.6255240719142694E-3</v>
      </c>
      <c r="V246" t="s">
        <v>252</v>
      </c>
      <c r="AK246">
        <v>2041</v>
      </c>
      <c r="AL246" t="s">
        <v>173</v>
      </c>
      <c r="AM246">
        <v>0.5595</v>
      </c>
      <c r="AN246" t="s">
        <v>482</v>
      </c>
    </row>
    <row r="247" spans="9:40" x14ac:dyDescent="0.45">
      <c r="I247" t="s">
        <v>421</v>
      </c>
      <c r="J247" t="s">
        <v>296</v>
      </c>
      <c r="K247">
        <v>9.0201245103672355E-3</v>
      </c>
      <c r="L247" t="s">
        <v>252</v>
      </c>
      <c r="N247" t="s">
        <v>455</v>
      </c>
      <c r="O247" t="s">
        <v>296</v>
      </c>
      <c r="P247">
        <v>1.4011800454822633E-3</v>
      </c>
      <c r="Q247" t="s">
        <v>252</v>
      </c>
      <c r="S247" t="s">
        <v>465</v>
      </c>
      <c r="T247" t="s">
        <v>296</v>
      </c>
      <c r="U247">
        <v>1.4516188304958999E-3</v>
      </c>
      <c r="V247" t="s">
        <v>252</v>
      </c>
      <c r="AK247">
        <v>2041</v>
      </c>
      <c r="AL247" t="s">
        <v>163</v>
      </c>
      <c r="AM247">
        <v>0.58040000000000003</v>
      </c>
      <c r="AN247" t="s">
        <v>482</v>
      </c>
    </row>
    <row r="248" spans="9:40" x14ac:dyDescent="0.45">
      <c r="I248" t="s">
        <v>421</v>
      </c>
      <c r="J248" t="s">
        <v>297</v>
      </c>
      <c r="K248">
        <v>1.6657619553839306E-2</v>
      </c>
      <c r="L248" t="s">
        <v>252</v>
      </c>
      <c r="N248" t="s">
        <v>455</v>
      </c>
      <c r="O248" t="s">
        <v>297</v>
      </c>
      <c r="P248">
        <v>2.6750918386479199E-3</v>
      </c>
      <c r="Q248" t="s">
        <v>252</v>
      </c>
      <c r="S248" t="s">
        <v>465</v>
      </c>
      <c r="T248" t="s">
        <v>297</v>
      </c>
      <c r="U248">
        <v>2.6155597110433782E-3</v>
      </c>
      <c r="V248" t="s">
        <v>252</v>
      </c>
      <c r="AK248">
        <v>2041</v>
      </c>
      <c r="AL248" t="s">
        <v>167</v>
      </c>
      <c r="AM248">
        <v>0.60240000000000005</v>
      </c>
      <c r="AN248" t="s">
        <v>482</v>
      </c>
    </row>
    <row r="249" spans="9:40" x14ac:dyDescent="0.45">
      <c r="I249" t="s">
        <v>421</v>
      </c>
      <c r="J249" t="s">
        <v>298</v>
      </c>
      <c r="K249">
        <v>6.1537988307984017E-3</v>
      </c>
      <c r="L249" t="s">
        <v>252</v>
      </c>
      <c r="N249" t="s">
        <v>455</v>
      </c>
      <c r="O249" t="s">
        <v>298</v>
      </c>
      <c r="P249">
        <v>1.3997928279720149E-3</v>
      </c>
      <c r="Q249" t="s">
        <v>252</v>
      </c>
      <c r="S249" t="s">
        <v>465</v>
      </c>
      <c r="T249" t="s">
        <v>298</v>
      </c>
      <c r="U249">
        <v>1.2484167059401269E-3</v>
      </c>
      <c r="V249" t="s">
        <v>252</v>
      </c>
      <c r="AK249">
        <v>2041</v>
      </c>
      <c r="AL249" t="s">
        <v>177</v>
      </c>
      <c r="AM249">
        <v>0.59160000000000001</v>
      </c>
      <c r="AN249" t="s">
        <v>482</v>
      </c>
    </row>
    <row r="250" spans="9:40" x14ac:dyDescent="0.45">
      <c r="I250" t="s">
        <v>421</v>
      </c>
      <c r="J250" t="s">
        <v>299</v>
      </c>
      <c r="K250">
        <v>9.1741365849570301E-3</v>
      </c>
      <c r="L250" t="s">
        <v>252</v>
      </c>
      <c r="N250" t="s">
        <v>455</v>
      </c>
      <c r="O250" t="s">
        <v>299</v>
      </c>
      <c r="P250">
        <v>1.7361010924772012E-2</v>
      </c>
      <c r="Q250" t="s">
        <v>252</v>
      </c>
      <c r="S250" t="s">
        <v>465</v>
      </c>
      <c r="T250" t="s">
        <v>299</v>
      </c>
      <c r="U250">
        <v>1.5807115680651237E-2</v>
      </c>
      <c r="V250" t="s">
        <v>252</v>
      </c>
      <c r="AK250">
        <v>2041</v>
      </c>
      <c r="AL250" t="s">
        <v>179</v>
      </c>
      <c r="AM250">
        <v>0.621</v>
      </c>
      <c r="AN250" t="s">
        <v>482</v>
      </c>
    </row>
    <row r="251" spans="9:40" x14ac:dyDescent="0.45">
      <c r="I251" t="s">
        <v>421</v>
      </c>
      <c r="J251" t="s">
        <v>300</v>
      </c>
      <c r="K251">
        <v>7.4804605877612541E-3</v>
      </c>
      <c r="L251" t="s">
        <v>252</v>
      </c>
      <c r="N251" t="s">
        <v>455</v>
      </c>
      <c r="O251" t="s">
        <v>300</v>
      </c>
      <c r="P251">
        <v>2.9774580243668428E-2</v>
      </c>
      <c r="Q251" t="s">
        <v>252</v>
      </c>
      <c r="S251" t="s">
        <v>465</v>
      </c>
      <c r="T251" t="s">
        <v>300</v>
      </c>
      <c r="U251">
        <v>3.2086023504216001E-2</v>
      </c>
      <c r="V251" t="s">
        <v>252</v>
      </c>
      <c r="AK251">
        <v>2042</v>
      </c>
      <c r="AL251" t="s">
        <v>152</v>
      </c>
      <c r="AM251">
        <v>0.52949999999999997</v>
      </c>
      <c r="AN251" t="s">
        <v>482</v>
      </c>
    </row>
    <row r="252" spans="9:40" x14ac:dyDescent="0.45">
      <c r="I252" t="s">
        <v>421</v>
      </c>
      <c r="J252" t="s">
        <v>301</v>
      </c>
      <c r="K252">
        <v>6.6489909266896552E-3</v>
      </c>
      <c r="L252" t="s">
        <v>252</v>
      </c>
      <c r="N252" t="s">
        <v>455</v>
      </c>
      <c r="O252" t="s">
        <v>301</v>
      </c>
      <c r="P252">
        <v>1.9531755455437011E-3</v>
      </c>
      <c r="Q252" t="s">
        <v>252</v>
      </c>
      <c r="S252" t="s">
        <v>465</v>
      </c>
      <c r="T252" t="s">
        <v>301</v>
      </c>
      <c r="U252">
        <v>2.3451913113012833E-3</v>
      </c>
      <c r="V252" t="s">
        <v>252</v>
      </c>
      <c r="AK252">
        <v>2042</v>
      </c>
      <c r="AL252" t="s">
        <v>157</v>
      </c>
      <c r="AM252">
        <v>0.55400000000000005</v>
      </c>
      <c r="AN252" t="s">
        <v>482</v>
      </c>
    </row>
    <row r="253" spans="9:40" x14ac:dyDescent="0.45">
      <c r="I253" t="s">
        <v>421</v>
      </c>
      <c r="J253" t="s">
        <v>302</v>
      </c>
      <c r="K253">
        <v>8.0608246247180718E-3</v>
      </c>
      <c r="L253" t="s">
        <v>252</v>
      </c>
      <c r="N253" t="s">
        <v>455</v>
      </c>
      <c r="O253" t="s">
        <v>302</v>
      </c>
      <c r="P253">
        <v>1.6968593053996353E-3</v>
      </c>
      <c r="Q253" t="s">
        <v>252</v>
      </c>
      <c r="S253" t="s">
        <v>465</v>
      </c>
      <c r="T253" t="s">
        <v>302</v>
      </c>
      <c r="U253">
        <v>2.0131128600828852E-3</v>
      </c>
      <c r="V253" t="s">
        <v>252</v>
      </c>
      <c r="AK253">
        <v>2042</v>
      </c>
      <c r="AL253" t="s">
        <v>160</v>
      </c>
      <c r="AM253">
        <v>0.57630000000000003</v>
      </c>
      <c r="AN253" t="s">
        <v>482</v>
      </c>
    </row>
    <row r="254" spans="9:40" x14ac:dyDescent="0.45">
      <c r="I254" t="s">
        <v>421</v>
      </c>
      <c r="J254" t="s">
        <v>303</v>
      </c>
      <c r="K254">
        <v>9.1662051605685586E-3</v>
      </c>
      <c r="L254" t="s">
        <v>252</v>
      </c>
      <c r="N254" t="s">
        <v>455</v>
      </c>
      <c r="O254" t="s">
        <v>303</v>
      </c>
      <c r="P254">
        <v>1.4619703430159847E-3</v>
      </c>
      <c r="Q254" t="s">
        <v>252</v>
      </c>
      <c r="S254" t="s">
        <v>465</v>
      </c>
      <c r="T254" t="s">
        <v>303</v>
      </c>
      <c r="U254">
        <v>1.7560934958514517E-3</v>
      </c>
      <c r="V254" t="s">
        <v>252</v>
      </c>
      <c r="AK254">
        <v>2042</v>
      </c>
      <c r="AL254" t="s">
        <v>164</v>
      </c>
      <c r="AM254">
        <v>0.53869999999999996</v>
      </c>
      <c r="AN254" t="s">
        <v>482</v>
      </c>
    </row>
    <row r="255" spans="9:40" x14ac:dyDescent="0.45">
      <c r="I255" t="s">
        <v>421</v>
      </c>
      <c r="J255" t="s">
        <v>304</v>
      </c>
      <c r="K255">
        <v>9.9460364777794342E-3</v>
      </c>
      <c r="L255" t="s">
        <v>252</v>
      </c>
      <c r="N255" t="s">
        <v>455</v>
      </c>
      <c r="O255" t="s">
        <v>304</v>
      </c>
      <c r="P255">
        <v>1.4320397690487966E-3</v>
      </c>
      <c r="Q255" t="s">
        <v>252</v>
      </c>
      <c r="S255" t="s">
        <v>465</v>
      </c>
      <c r="T255" t="s">
        <v>304</v>
      </c>
      <c r="U255">
        <v>1.593305797268301E-3</v>
      </c>
      <c r="V255" t="s">
        <v>252</v>
      </c>
      <c r="AK255">
        <v>2042</v>
      </c>
      <c r="AL255" t="s">
        <v>168</v>
      </c>
      <c r="AM255">
        <v>0.54420000000000002</v>
      </c>
      <c r="AN255" t="s">
        <v>482</v>
      </c>
    </row>
    <row r="256" spans="9:40" x14ac:dyDescent="0.45">
      <c r="I256" t="s">
        <v>421</v>
      </c>
      <c r="J256" t="s">
        <v>305</v>
      </c>
      <c r="K256">
        <v>1.9026727516614841E-2</v>
      </c>
      <c r="L256" t="s">
        <v>252</v>
      </c>
      <c r="N256" t="s">
        <v>455</v>
      </c>
      <c r="O256" t="s">
        <v>305</v>
      </c>
      <c r="P256">
        <v>3.5660169755138875E-3</v>
      </c>
      <c r="Q256" t="s">
        <v>252</v>
      </c>
      <c r="S256" t="s">
        <v>465</v>
      </c>
      <c r="T256" t="s">
        <v>305</v>
      </c>
      <c r="U256">
        <v>3.1595899809151039E-3</v>
      </c>
      <c r="V256" t="s">
        <v>252</v>
      </c>
      <c r="AK256">
        <v>2042</v>
      </c>
      <c r="AL256" t="s">
        <v>170</v>
      </c>
      <c r="AM256">
        <v>0.59519999999999995</v>
      </c>
      <c r="AN256" t="s">
        <v>482</v>
      </c>
    </row>
    <row r="257" spans="9:40" x14ac:dyDescent="0.45">
      <c r="I257" t="s">
        <v>421</v>
      </c>
      <c r="J257" t="s">
        <v>306</v>
      </c>
      <c r="K257">
        <v>7.4704809207047909E-3</v>
      </c>
      <c r="L257" t="s">
        <v>252</v>
      </c>
      <c r="N257" t="s">
        <v>455</v>
      </c>
      <c r="O257" t="s">
        <v>306</v>
      </c>
      <c r="P257">
        <v>2.2819076507109059E-3</v>
      </c>
      <c r="Q257" t="s">
        <v>252</v>
      </c>
      <c r="S257" t="s">
        <v>465</v>
      </c>
      <c r="T257" t="s">
        <v>306</v>
      </c>
      <c r="U257">
        <v>1.7895647988559677E-3</v>
      </c>
      <c r="V257" t="s">
        <v>252</v>
      </c>
      <c r="AK257">
        <v>2042</v>
      </c>
      <c r="AL257" t="s">
        <v>159</v>
      </c>
      <c r="AM257">
        <v>0.57450000000000001</v>
      </c>
      <c r="AN257" t="s">
        <v>482</v>
      </c>
    </row>
    <row r="258" spans="9:40" x14ac:dyDescent="0.45">
      <c r="I258" t="s">
        <v>421</v>
      </c>
      <c r="J258" t="s">
        <v>307</v>
      </c>
      <c r="K258">
        <v>1.2200484201428947E-2</v>
      </c>
      <c r="L258" t="s">
        <v>252</v>
      </c>
      <c r="N258" t="s">
        <v>455</v>
      </c>
      <c r="O258" t="s">
        <v>307</v>
      </c>
      <c r="P258">
        <v>2.8068927548017122E-2</v>
      </c>
      <c r="Q258" t="s">
        <v>252</v>
      </c>
      <c r="S258" t="s">
        <v>465</v>
      </c>
      <c r="T258" t="s">
        <v>307</v>
      </c>
      <c r="U258">
        <v>2.4972017746339066E-2</v>
      </c>
      <c r="V258" t="s">
        <v>252</v>
      </c>
      <c r="AK258">
        <v>2042</v>
      </c>
      <c r="AL258" t="s">
        <v>173</v>
      </c>
      <c r="AM258">
        <v>0.5464</v>
      </c>
      <c r="AN258" t="s">
        <v>482</v>
      </c>
    </row>
    <row r="259" spans="9:40" x14ac:dyDescent="0.45">
      <c r="I259" t="s">
        <v>421</v>
      </c>
      <c r="J259" t="s">
        <v>332</v>
      </c>
      <c r="K259">
        <v>5.8699502842764631E-3</v>
      </c>
      <c r="L259" t="s">
        <v>252</v>
      </c>
      <c r="N259" t="s">
        <v>455</v>
      </c>
      <c r="O259" t="s">
        <v>332</v>
      </c>
      <c r="P259">
        <v>1.9032912076336176E-2</v>
      </c>
      <c r="Q259" t="s">
        <v>252</v>
      </c>
      <c r="S259" t="s">
        <v>465</v>
      </c>
      <c r="T259" t="s">
        <v>332</v>
      </c>
      <c r="U259">
        <v>2.0235362756181624E-2</v>
      </c>
      <c r="V259" t="s">
        <v>252</v>
      </c>
      <c r="AK259">
        <v>2042</v>
      </c>
      <c r="AL259" t="s">
        <v>163</v>
      </c>
      <c r="AM259">
        <v>0.59760000000000002</v>
      </c>
      <c r="AN259" t="s">
        <v>482</v>
      </c>
    </row>
    <row r="260" spans="9:40" x14ac:dyDescent="0.45">
      <c r="I260" t="s">
        <v>421</v>
      </c>
      <c r="J260" t="s">
        <v>333</v>
      </c>
      <c r="K260">
        <v>5.912859643156485E-3</v>
      </c>
      <c r="L260" t="s">
        <v>252</v>
      </c>
      <c r="N260" t="s">
        <v>455</v>
      </c>
      <c r="O260" t="s">
        <v>333</v>
      </c>
      <c r="P260">
        <v>1.444678830208427E-3</v>
      </c>
      <c r="Q260" t="s">
        <v>252</v>
      </c>
      <c r="S260" t="s">
        <v>465</v>
      </c>
      <c r="T260" t="s">
        <v>333</v>
      </c>
      <c r="U260">
        <v>1.6129656662619311E-3</v>
      </c>
      <c r="V260" t="s">
        <v>252</v>
      </c>
      <c r="AK260">
        <v>2042</v>
      </c>
      <c r="AL260" t="s">
        <v>167</v>
      </c>
      <c r="AM260">
        <v>0.55730000000000002</v>
      </c>
      <c r="AN260" t="s">
        <v>482</v>
      </c>
    </row>
    <row r="261" spans="9:40" x14ac:dyDescent="0.45">
      <c r="I261" t="s">
        <v>421</v>
      </c>
      <c r="J261" t="s">
        <v>334</v>
      </c>
      <c r="K261">
        <v>7.5465693394049741E-3</v>
      </c>
      <c r="L261" t="s">
        <v>252</v>
      </c>
      <c r="N261" t="s">
        <v>455</v>
      </c>
      <c r="O261" t="s">
        <v>334</v>
      </c>
      <c r="P261">
        <v>1.188478775985199E-3</v>
      </c>
      <c r="Q261" t="s">
        <v>252</v>
      </c>
      <c r="S261" t="s">
        <v>465</v>
      </c>
      <c r="T261" t="s">
        <v>334</v>
      </c>
      <c r="U261">
        <v>1.3252328036523001E-3</v>
      </c>
      <c r="V261" t="s">
        <v>252</v>
      </c>
      <c r="AK261">
        <v>2042</v>
      </c>
      <c r="AL261" t="s">
        <v>177</v>
      </c>
      <c r="AM261">
        <v>0.63109999999999999</v>
      </c>
      <c r="AN261" t="s">
        <v>482</v>
      </c>
    </row>
    <row r="262" spans="9:40" x14ac:dyDescent="0.45">
      <c r="I262" t="s">
        <v>421</v>
      </c>
      <c r="J262" t="s">
        <v>335</v>
      </c>
      <c r="K262">
        <v>8.944228180266663E-3</v>
      </c>
      <c r="L262" t="s">
        <v>252</v>
      </c>
      <c r="N262" t="s">
        <v>455</v>
      </c>
      <c r="O262" t="s">
        <v>335</v>
      </c>
      <c r="P262">
        <v>9.1426988280898899E-4</v>
      </c>
      <c r="Q262" t="s">
        <v>252</v>
      </c>
      <c r="S262" t="s">
        <v>465</v>
      </c>
      <c r="T262" t="s">
        <v>335</v>
      </c>
      <c r="U262">
        <v>1.0387194609509226E-3</v>
      </c>
      <c r="V262" t="s">
        <v>252</v>
      </c>
      <c r="AK262">
        <v>2042</v>
      </c>
      <c r="AL262" t="s">
        <v>179</v>
      </c>
      <c r="AM262">
        <v>0.52470000000000006</v>
      </c>
      <c r="AN262" t="s">
        <v>482</v>
      </c>
    </row>
    <row r="263" spans="9:40" x14ac:dyDescent="0.45">
      <c r="I263" t="s">
        <v>421</v>
      </c>
      <c r="J263" t="s">
        <v>336</v>
      </c>
      <c r="K263">
        <v>9.494239936527836E-3</v>
      </c>
      <c r="L263" t="s">
        <v>252</v>
      </c>
      <c r="N263" t="s">
        <v>455</v>
      </c>
      <c r="O263" t="s">
        <v>336</v>
      </c>
      <c r="P263">
        <v>7.3391234579404962E-4</v>
      </c>
      <c r="Q263" t="s">
        <v>252</v>
      </c>
      <c r="S263" t="s">
        <v>465</v>
      </c>
      <c r="T263" t="s">
        <v>336</v>
      </c>
      <c r="U263">
        <v>8.2519468978703252E-4</v>
      </c>
      <c r="V263" t="s">
        <v>252</v>
      </c>
      <c r="AK263">
        <v>2043</v>
      </c>
      <c r="AL263" t="s">
        <v>152</v>
      </c>
      <c r="AM263">
        <v>0.48380000000000001</v>
      </c>
      <c r="AN263" t="s">
        <v>482</v>
      </c>
    </row>
    <row r="264" spans="9:40" x14ac:dyDescent="0.45">
      <c r="I264" t="s">
        <v>421</v>
      </c>
      <c r="J264" t="s">
        <v>337</v>
      </c>
      <c r="K264">
        <v>1.7908503732072194E-2</v>
      </c>
      <c r="L264" t="s">
        <v>252</v>
      </c>
      <c r="N264" t="s">
        <v>455</v>
      </c>
      <c r="O264" t="s">
        <v>337</v>
      </c>
      <c r="P264">
        <v>1.363754048101111E-3</v>
      </c>
      <c r="Q264" t="s">
        <v>252</v>
      </c>
      <c r="S264" t="s">
        <v>465</v>
      </c>
      <c r="T264" t="s">
        <v>337</v>
      </c>
      <c r="U264">
        <v>1.3026916874556743E-3</v>
      </c>
      <c r="V264" t="s">
        <v>252</v>
      </c>
      <c r="AK264">
        <v>2043</v>
      </c>
      <c r="AL264" t="s">
        <v>157</v>
      </c>
      <c r="AM264">
        <v>0.43940000000000001</v>
      </c>
      <c r="AN264" t="s">
        <v>482</v>
      </c>
    </row>
    <row r="265" spans="9:40" x14ac:dyDescent="0.45">
      <c r="I265" t="s">
        <v>421</v>
      </c>
      <c r="J265" t="s">
        <v>338</v>
      </c>
      <c r="K265">
        <v>6.8751318516128675E-3</v>
      </c>
      <c r="L265" t="s">
        <v>252</v>
      </c>
      <c r="N265" t="s">
        <v>455</v>
      </c>
      <c r="O265" t="s">
        <v>338</v>
      </c>
      <c r="P265">
        <v>8.1001895036965257E-4</v>
      </c>
      <c r="Q265" t="s">
        <v>252</v>
      </c>
      <c r="S265" t="s">
        <v>465</v>
      </c>
      <c r="T265" t="s">
        <v>338</v>
      </c>
      <c r="U265">
        <v>6.3955403844799703E-4</v>
      </c>
      <c r="V265" t="s">
        <v>252</v>
      </c>
      <c r="AK265">
        <v>2043</v>
      </c>
      <c r="AL265" t="s">
        <v>160</v>
      </c>
      <c r="AM265">
        <v>0.45629999999999998</v>
      </c>
      <c r="AN265" t="s">
        <v>482</v>
      </c>
    </row>
    <row r="266" spans="9:40" x14ac:dyDescent="0.45">
      <c r="I266" t="s">
        <v>421</v>
      </c>
      <c r="J266" t="s">
        <v>339</v>
      </c>
      <c r="K266">
        <v>9.7967643728263491E-3</v>
      </c>
      <c r="L266" t="s">
        <v>252</v>
      </c>
      <c r="N266" t="s">
        <v>455</v>
      </c>
      <c r="O266" t="s">
        <v>339</v>
      </c>
      <c r="P266">
        <v>1.2993356980262098E-2</v>
      </c>
      <c r="Q266" t="s">
        <v>252</v>
      </c>
      <c r="S266" t="s">
        <v>465</v>
      </c>
      <c r="T266" t="s">
        <v>339</v>
      </c>
      <c r="U266">
        <v>1.0791120542687719E-2</v>
      </c>
      <c r="V266" t="s">
        <v>252</v>
      </c>
      <c r="AK266">
        <v>2043</v>
      </c>
      <c r="AL266" t="s">
        <v>164</v>
      </c>
      <c r="AM266">
        <v>0.53459999999999996</v>
      </c>
      <c r="AN266" t="s">
        <v>482</v>
      </c>
    </row>
    <row r="267" spans="9:40" x14ac:dyDescent="0.45">
      <c r="I267" t="s">
        <v>421</v>
      </c>
      <c r="J267" t="s">
        <v>340</v>
      </c>
      <c r="K267">
        <v>6.7395278900496429E-3</v>
      </c>
      <c r="L267" t="s">
        <v>252</v>
      </c>
      <c r="N267" t="s">
        <v>455</v>
      </c>
      <c r="O267" t="s">
        <v>340</v>
      </c>
      <c r="P267">
        <v>4.9653735692216667E-3</v>
      </c>
      <c r="Q267" t="s">
        <v>252</v>
      </c>
      <c r="S267" t="s">
        <v>465</v>
      </c>
      <c r="T267" t="s">
        <v>340</v>
      </c>
      <c r="U267">
        <v>4.3213715460190729E-3</v>
      </c>
      <c r="V267" t="s">
        <v>252</v>
      </c>
      <c r="AK267">
        <v>2043</v>
      </c>
      <c r="AL267" t="s">
        <v>168</v>
      </c>
      <c r="AM267">
        <v>0.4627</v>
      </c>
      <c r="AN267" t="s">
        <v>482</v>
      </c>
    </row>
    <row r="268" spans="9:40" x14ac:dyDescent="0.45">
      <c r="I268" t="s">
        <v>421</v>
      </c>
      <c r="J268" t="s">
        <v>341</v>
      </c>
      <c r="K268">
        <v>6.3621027519902883E-3</v>
      </c>
      <c r="L268" t="s">
        <v>252</v>
      </c>
      <c r="N268" t="s">
        <v>455</v>
      </c>
      <c r="O268" t="s">
        <v>341</v>
      </c>
      <c r="P268">
        <v>3.5482234554391127E-4</v>
      </c>
      <c r="Q268" t="s">
        <v>252</v>
      </c>
      <c r="S268" t="s">
        <v>465</v>
      </c>
      <c r="T268" t="s">
        <v>341</v>
      </c>
      <c r="U268">
        <v>3.2562884181394798E-4</v>
      </c>
      <c r="V268" t="s">
        <v>252</v>
      </c>
      <c r="AK268">
        <v>2043</v>
      </c>
      <c r="AL268" t="s">
        <v>170</v>
      </c>
      <c r="AM268">
        <v>0.55900000000000005</v>
      </c>
      <c r="AN268" t="s">
        <v>482</v>
      </c>
    </row>
    <row r="269" spans="9:40" x14ac:dyDescent="0.45">
      <c r="I269" t="s">
        <v>421</v>
      </c>
      <c r="J269" t="s">
        <v>342</v>
      </c>
      <c r="K269">
        <v>7.7260689803096277E-3</v>
      </c>
      <c r="L269" t="s">
        <v>252</v>
      </c>
      <c r="N269" t="s">
        <v>455</v>
      </c>
      <c r="O269" t="s">
        <v>342</v>
      </c>
      <c r="P269">
        <v>2.6568849785319897E-4</v>
      </c>
      <c r="Q269" t="s">
        <v>252</v>
      </c>
      <c r="S269" t="s">
        <v>465</v>
      </c>
      <c r="T269" t="s">
        <v>342</v>
      </c>
      <c r="U269">
        <v>2.3835345309320015E-4</v>
      </c>
      <c r="V269" t="s">
        <v>252</v>
      </c>
      <c r="AK269">
        <v>2043</v>
      </c>
      <c r="AL269" t="s">
        <v>159</v>
      </c>
      <c r="AM269">
        <v>0.48709999999999998</v>
      </c>
      <c r="AN269" t="s">
        <v>482</v>
      </c>
    </row>
    <row r="270" spans="9:40" x14ac:dyDescent="0.45">
      <c r="I270" t="s">
        <v>421</v>
      </c>
      <c r="J270" t="s">
        <v>343</v>
      </c>
      <c r="K270">
        <v>8.8323856582405644E-3</v>
      </c>
      <c r="L270" t="s">
        <v>252</v>
      </c>
      <c r="N270" t="s">
        <v>455</v>
      </c>
      <c r="O270" t="s">
        <v>343</v>
      </c>
      <c r="P270">
        <v>2.3043577402032152E-4</v>
      </c>
      <c r="Q270" t="s">
        <v>252</v>
      </c>
      <c r="S270" t="s">
        <v>465</v>
      </c>
      <c r="T270" t="s">
        <v>343</v>
      </c>
      <c r="U270">
        <v>2.1789527908999432E-4</v>
      </c>
      <c r="V270" t="s">
        <v>252</v>
      </c>
      <c r="AK270">
        <v>2043</v>
      </c>
      <c r="AL270" t="s">
        <v>173</v>
      </c>
      <c r="AM270">
        <v>0.49930000000000002</v>
      </c>
      <c r="AN270" t="s">
        <v>482</v>
      </c>
    </row>
    <row r="271" spans="9:40" x14ac:dyDescent="0.45">
      <c r="I271" t="s">
        <v>421</v>
      </c>
      <c r="J271" t="s">
        <v>344</v>
      </c>
      <c r="K271">
        <v>9.2669874666015759E-3</v>
      </c>
      <c r="L271" t="s">
        <v>252</v>
      </c>
      <c r="N271" t="s">
        <v>455</v>
      </c>
      <c r="O271" t="s">
        <v>344</v>
      </c>
      <c r="P271">
        <v>2.0198496346407078E-4</v>
      </c>
      <c r="Q271" t="s">
        <v>252</v>
      </c>
      <c r="S271" t="s">
        <v>465</v>
      </c>
      <c r="T271" t="s">
        <v>344</v>
      </c>
      <c r="U271">
        <v>2.1287913953928967E-4</v>
      </c>
      <c r="V271" t="s">
        <v>252</v>
      </c>
      <c r="AK271">
        <v>2043</v>
      </c>
      <c r="AL271" t="s">
        <v>163</v>
      </c>
      <c r="AM271">
        <v>0.52590000000000003</v>
      </c>
      <c r="AN271" t="s">
        <v>482</v>
      </c>
    </row>
    <row r="272" spans="9:40" x14ac:dyDescent="0.45">
      <c r="I272" t="s">
        <v>421</v>
      </c>
      <c r="J272" t="s">
        <v>345</v>
      </c>
      <c r="K272">
        <v>1.73321486197613E-2</v>
      </c>
      <c r="L272" t="s">
        <v>252</v>
      </c>
      <c r="N272" t="s">
        <v>455</v>
      </c>
      <c r="O272" t="s">
        <v>345</v>
      </c>
      <c r="P272">
        <v>4.4002704936003636E-4</v>
      </c>
      <c r="Q272" t="s">
        <v>252</v>
      </c>
      <c r="S272" t="s">
        <v>465</v>
      </c>
      <c r="T272" t="s">
        <v>345</v>
      </c>
      <c r="U272">
        <v>4.2016411514096181E-4</v>
      </c>
      <c r="V272" t="s">
        <v>252</v>
      </c>
      <c r="AK272">
        <v>2043</v>
      </c>
      <c r="AL272" t="s">
        <v>167</v>
      </c>
      <c r="AM272">
        <v>0.46589999999999998</v>
      </c>
      <c r="AN272" t="s">
        <v>482</v>
      </c>
    </row>
    <row r="273" spans="9:40" x14ac:dyDescent="0.45">
      <c r="I273" t="s">
        <v>421</v>
      </c>
      <c r="J273" t="s">
        <v>346</v>
      </c>
      <c r="K273">
        <v>6.5705566377436929E-3</v>
      </c>
      <c r="L273" t="s">
        <v>252</v>
      </c>
      <c r="N273" t="s">
        <v>455</v>
      </c>
      <c r="O273" t="s">
        <v>346</v>
      </c>
      <c r="P273">
        <v>2.0698300666185414E-4</v>
      </c>
      <c r="Q273" t="s">
        <v>252</v>
      </c>
      <c r="S273" t="s">
        <v>465</v>
      </c>
      <c r="T273" t="s">
        <v>346</v>
      </c>
      <c r="U273">
        <v>1.685142925730037E-4</v>
      </c>
      <c r="V273" t="s">
        <v>252</v>
      </c>
      <c r="AK273">
        <v>2043</v>
      </c>
      <c r="AL273" t="s">
        <v>177</v>
      </c>
      <c r="AM273">
        <v>0.50190000000000001</v>
      </c>
      <c r="AN273" t="s">
        <v>482</v>
      </c>
    </row>
    <row r="274" spans="9:40" x14ac:dyDescent="0.45">
      <c r="I274" t="s">
        <v>421</v>
      </c>
      <c r="J274" t="s">
        <v>347</v>
      </c>
      <c r="K274">
        <v>9.1898686372177511E-3</v>
      </c>
      <c r="L274" t="s">
        <v>252</v>
      </c>
      <c r="N274" t="s">
        <v>455</v>
      </c>
      <c r="O274" t="s">
        <v>347</v>
      </c>
      <c r="P274">
        <v>2.548153024150067E-3</v>
      </c>
      <c r="Q274" t="s">
        <v>252</v>
      </c>
      <c r="S274" t="s">
        <v>465</v>
      </c>
      <c r="T274" t="s">
        <v>347</v>
      </c>
      <c r="U274">
        <v>1.8607038688911379E-3</v>
      </c>
      <c r="V274" t="s">
        <v>252</v>
      </c>
      <c r="AK274">
        <v>2043</v>
      </c>
      <c r="AL274" t="s">
        <v>179</v>
      </c>
      <c r="AM274">
        <v>0.47160000000000002</v>
      </c>
      <c r="AN274" t="s">
        <v>482</v>
      </c>
    </row>
    <row r="275" spans="9:40" x14ac:dyDescent="0.45">
      <c r="I275" t="s">
        <v>421</v>
      </c>
      <c r="J275" t="s">
        <v>372</v>
      </c>
      <c r="K275">
        <v>8.30121592580421E-3</v>
      </c>
      <c r="L275" t="s">
        <v>252</v>
      </c>
      <c r="N275" t="s">
        <v>455</v>
      </c>
      <c r="O275" t="s">
        <v>372</v>
      </c>
      <c r="P275">
        <v>9.2266313149507329E-3</v>
      </c>
      <c r="Q275" t="s">
        <v>252</v>
      </c>
      <c r="S275" t="s">
        <v>465</v>
      </c>
      <c r="T275" t="s">
        <v>372</v>
      </c>
      <c r="U275">
        <v>9.6094642747221702E-3</v>
      </c>
      <c r="V275" t="s">
        <v>252</v>
      </c>
      <c r="AK275">
        <v>2044</v>
      </c>
      <c r="AL275" t="s">
        <v>152</v>
      </c>
      <c r="AM275">
        <v>0.56730000000000003</v>
      </c>
      <c r="AN275" t="s">
        <v>482</v>
      </c>
    </row>
    <row r="276" spans="9:40" x14ac:dyDescent="0.45">
      <c r="I276" t="s">
        <v>421</v>
      </c>
      <c r="J276" t="s">
        <v>373</v>
      </c>
      <c r="K276">
        <v>7.361181540288554E-3</v>
      </c>
      <c r="L276" t="s">
        <v>252</v>
      </c>
      <c r="N276" t="s">
        <v>455</v>
      </c>
      <c r="O276" t="s">
        <v>373</v>
      </c>
      <c r="P276">
        <v>5.538078875644369E-4</v>
      </c>
      <c r="Q276" t="s">
        <v>252</v>
      </c>
      <c r="S276" t="s">
        <v>465</v>
      </c>
      <c r="T276" t="s">
        <v>373</v>
      </c>
      <c r="U276">
        <v>6.5014274485870416E-4</v>
      </c>
      <c r="V276" t="s">
        <v>252</v>
      </c>
      <c r="AK276">
        <v>2044</v>
      </c>
      <c r="AL276" t="s">
        <v>157</v>
      </c>
      <c r="AM276">
        <v>0.58330000000000004</v>
      </c>
      <c r="AN276" t="s">
        <v>482</v>
      </c>
    </row>
    <row r="277" spans="9:40" x14ac:dyDescent="0.45">
      <c r="I277" t="s">
        <v>421</v>
      </c>
      <c r="J277" t="s">
        <v>374</v>
      </c>
      <c r="K277">
        <v>8.4668981390730348E-3</v>
      </c>
      <c r="L277" t="s">
        <v>252</v>
      </c>
      <c r="N277" t="s">
        <v>455</v>
      </c>
      <c r="O277" t="s">
        <v>374</v>
      </c>
      <c r="P277">
        <v>3.6287503393690886E-4</v>
      </c>
      <c r="Q277" t="s">
        <v>252</v>
      </c>
      <c r="S277" t="s">
        <v>465</v>
      </c>
      <c r="T277" t="s">
        <v>374</v>
      </c>
      <c r="U277">
        <v>4.6030317721701354E-4</v>
      </c>
      <c r="V277" t="s">
        <v>252</v>
      </c>
      <c r="AK277">
        <v>2044</v>
      </c>
      <c r="AL277" t="s">
        <v>160</v>
      </c>
      <c r="AM277">
        <v>0.55100000000000005</v>
      </c>
      <c r="AN277" t="s">
        <v>482</v>
      </c>
    </row>
    <row r="278" spans="9:40" x14ac:dyDescent="0.45">
      <c r="I278" t="s">
        <v>421</v>
      </c>
      <c r="J278" t="s">
        <v>375</v>
      </c>
      <c r="K278">
        <v>9.3773667594733764E-3</v>
      </c>
      <c r="L278" t="s">
        <v>252</v>
      </c>
      <c r="N278" t="s">
        <v>455</v>
      </c>
      <c r="O278" t="s">
        <v>375</v>
      </c>
      <c r="P278">
        <v>2.8622126086619277E-4</v>
      </c>
      <c r="Q278" t="s">
        <v>252</v>
      </c>
      <c r="S278" t="s">
        <v>465</v>
      </c>
      <c r="T278" t="s">
        <v>375</v>
      </c>
      <c r="U278">
        <v>3.8331083877064982E-4</v>
      </c>
      <c r="V278" t="s">
        <v>252</v>
      </c>
      <c r="AK278">
        <v>2044</v>
      </c>
      <c r="AL278" t="s">
        <v>164</v>
      </c>
      <c r="AM278">
        <v>0.59970000000000001</v>
      </c>
      <c r="AN278" t="s">
        <v>482</v>
      </c>
    </row>
    <row r="279" spans="9:40" x14ac:dyDescent="0.45">
      <c r="I279" t="s">
        <v>421</v>
      </c>
      <c r="J279" t="s">
        <v>376</v>
      </c>
      <c r="K279">
        <v>9.6472822384442939E-3</v>
      </c>
      <c r="L279" t="s">
        <v>252</v>
      </c>
      <c r="N279" t="s">
        <v>455</v>
      </c>
      <c r="O279" t="s">
        <v>376</v>
      </c>
      <c r="P279">
        <v>2.1691078545663052E-4</v>
      </c>
      <c r="Q279" t="s">
        <v>252</v>
      </c>
      <c r="S279" t="s">
        <v>465</v>
      </c>
      <c r="T279" t="s">
        <v>376</v>
      </c>
      <c r="U279">
        <v>3.044318245976158E-4</v>
      </c>
      <c r="V279" t="s">
        <v>252</v>
      </c>
      <c r="AK279">
        <v>2044</v>
      </c>
      <c r="AL279" t="s">
        <v>168</v>
      </c>
      <c r="AM279">
        <v>0.5595</v>
      </c>
      <c r="AN279" t="s">
        <v>482</v>
      </c>
    </row>
    <row r="280" spans="9:40" x14ac:dyDescent="0.45">
      <c r="I280" t="s">
        <v>421</v>
      </c>
      <c r="J280" t="s">
        <v>377</v>
      </c>
      <c r="K280">
        <v>1.7662403084563426E-2</v>
      </c>
      <c r="L280" t="s">
        <v>252</v>
      </c>
      <c r="N280" t="s">
        <v>455</v>
      </c>
      <c r="O280" t="s">
        <v>377</v>
      </c>
      <c r="P280">
        <v>4.556435070659882E-4</v>
      </c>
      <c r="Q280" t="s">
        <v>252</v>
      </c>
      <c r="S280" t="s">
        <v>465</v>
      </c>
      <c r="T280" t="s">
        <v>377</v>
      </c>
      <c r="U280">
        <v>5.2239730132985448E-4</v>
      </c>
      <c r="V280" t="s">
        <v>252</v>
      </c>
      <c r="AK280">
        <v>2044</v>
      </c>
      <c r="AL280" t="s">
        <v>170</v>
      </c>
      <c r="AM280">
        <v>0.57089999999999996</v>
      </c>
      <c r="AN280" t="s">
        <v>482</v>
      </c>
    </row>
    <row r="281" spans="9:40" x14ac:dyDescent="0.45">
      <c r="I281" t="s">
        <v>421</v>
      </c>
      <c r="J281" t="s">
        <v>378</v>
      </c>
      <c r="K281">
        <v>6.7523245293602627E-3</v>
      </c>
      <c r="L281" t="s">
        <v>252</v>
      </c>
      <c r="N281" t="s">
        <v>455</v>
      </c>
      <c r="O281" t="s">
        <v>378</v>
      </c>
      <c r="P281">
        <v>3.2406064998092448E-4</v>
      </c>
      <c r="Q281" t="s">
        <v>252</v>
      </c>
      <c r="S281" t="s">
        <v>465</v>
      </c>
      <c r="T281" t="s">
        <v>378</v>
      </c>
      <c r="U281">
        <v>2.7452939671157779E-4</v>
      </c>
      <c r="V281" t="s">
        <v>252</v>
      </c>
      <c r="AK281">
        <v>2044</v>
      </c>
      <c r="AL281" t="s">
        <v>159</v>
      </c>
      <c r="AM281">
        <v>0.58179999999999998</v>
      </c>
      <c r="AN281" t="s">
        <v>482</v>
      </c>
    </row>
    <row r="282" spans="9:40" x14ac:dyDescent="0.45">
      <c r="I282" t="s">
        <v>421</v>
      </c>
      <c r="J282" t="s">
        <v>379</v>
      </c>
      <c r="K282">
        <v>8.8944734083868521E-3</v>
      </c>
      <c r="L282" t="s">
        <v>252</v>
      </c>
      <c r="N282" t="s">
        <v>455</v>
      </c>
      <c r="O282" t="s">
        <v>379</v>
      </c>
      <c r="P282">
        <v>6.3239816254768303E-3</v>
      </c>
      <c r="Q282" t="s">
        <v>252</v>
      </c>
      <c r="S282" t="s">
        <v>465</v>
      </c>
      <c r="T282" t="s">
        <v>379</v>
      </c>
      <c r="U282">
        <v>5.4992249480841039E-3</v>
      </c>
      <c r="V282" t="s">
        <v>252</v>
      </c>
      <c r="AK282">
        <v>2044</v>
      </c>
      <c r="AL282" t="s">
        <v>173</v>
      </c>
      <c r="AM282">
        <v>0.60550000000000004</v>
      </c>
      <c r="AN282" t="s">
        <v>482</v>
      </c>
    </row>
    <row r="283" spans="9:40" x14ac:dyDescent="0.45">
      <c r="I283" t="s">
        <v>421</v>
      </c>
      <c r="J283" t="s">
        <v>404</v>
      </c>
      <c r="K283">
        <v>9.2735632779528798E-3</v>
      </c>
      <c r="L283" t="s">
        <v>252</v>
      </c>
      <c r="N283" t="s">
        <v>455</v>
      </c>
      <c r="O283" t="s">
        <v>404</v>
      </c>
      <c r="P283">
        <v>2.1912247702891883E-2</v>
      </c>
      <c r="Q283" t="s">
        <v>252</v>
      </c>
      <c r="S283" t="s">
        <v>465</v>
      </c>
      <c r="T283" t="s">
        <v>404</v>
      </c>
      <c r="U283">
        <v>2.3554355943564982E-2</v>
      </c>
      <c r="V283" t="s">
        <v>252</v>
      </c>
      <c r="AK283">
        <v>2044</v>
      </c>
      <c r="AL283" t="s">
        <v>163</v>
      </c>
      <c r="AM283">
        <v>0.61180000000000001</v>
      </c>
      <c r="AN283" t="s">
        <v>482</v>
      </c>
    </row>
    <row r="284" spans="9:40" x14ac:dyDescent="0.45">
      <c r="I284" t="s">
        <v>421</v>
      </c>
      <c r="J284" t="s">
        <v>405</v>
      </c>
      <c r="K284">
        <v>7.4520547357483872E-3</v>
      </c>
      <c r="L284" t="s">
        <v>252</v>
      </c>
      <c r="N284" t="s">
        <v>455</v>
      </c>
      <c r="O284" t="s">
        <v>405</v>
      </c>
      <c r="P284">
        <v>1.6548295953436232E-3</v>
      </c>
      <c r="Q284" t="s">
        <v>252</v>
      </c>
      <c r="S284" t="s">
        <v>465</v>
      </c>
      <c r="T284" t="s">
        <v>405</v>
      </c>
      <c r="U284">
        <v>1.9969772332215615E-3</v>
      </c>
      <c r="V284" t="s">
        <v>252</v>
      </c>
      <c r="AK284">
        <v>2044</v>
      </c>
      <c r="AL284" t="s">
        <v>167</v>
      </c>
      <c r="AM284">
        <v>0.57069999999999999</v>
      </c>
      <c r="AN284" t="s">
        <v>482</v>
      </c>
    </row>
    <row r="285" spans="9:40" x14ac:dyDescent="0.45">
      <c r="I285" t="s">
        <v>421</v>
      </c>
      <c r="J285" t="s">
        <v>406</v>
      </c>
      <c r="K285">
        <v>8.6055612758264063E-3</v>
      </c>
      <c r="L285" t="s">
        <v>252</v>
      </c>
      <c r="N285" t="s">
        <v>455</v>
      </c>
      <c r="O285" t="s">
        <v>406</v>
      </c>
      <c r="P285">
        <v>1.429811537569874E-3</v>
      </c>
      <c r="Q285" t="s">
        <v>252</v>
      </c>
      <c r="S285" t="s">
        <v>465</v>
      </c>
      <c r="T285" t="s">
        <v>406</v>
      </c>
      <c r="U285">
        <v>1.7356743873893218E-3</v>
      </c>
      <c r="V285" t="s">
        <v>252</v>
      </c>
      <c r="AK285">
        <v>2044</v>
      </c>
      <c r="AL285" t="s">
        <v>177</v>
      </c>
      <c r="AM285">
        <v>0.55800000000000005</v>
      </c>
      <c r="AN285" t="s">
        <v>482</v>
      </c>
    </row>
    <row r="286" spans="9:40" x14ac:dyDescent="0.45">
      <c r="I286" t="s">
        <v>421</v>
      </c>
      <c r="J286" t="s">
        <v>407</v>
      </c>
      <c r="K286">
        <v>9.1678653122278676E-3</v>
      </c>
      <c r="L286" t="s">
        <v>252</v>
      </c>
      <c r="N286" t="s">
        <v>455</v>
      </c>
      <c r="O286" t="s">
        <v>407</v>
      </c>
      <c r="P286">
        <v>1.1633088563958198E-3</v>
      </c>
      <c r="Q286" t="s">
        <v>252</v>
      </c>
      <c r="S286" t="s">
        <v>465</v>
      </c>
      <c r="T286" t="s">
        <v>407</v>
      </c>
      <c r="U286">
        <v>1.4259567893260766E-3</v>
      </c>
      <c r="V286" t="s">
        <v>252</v>
      </c>
      <c r="AK286">
        <v>2044</v>
      </c>
      <c r="AL286" t="s">
        <v>179</v>
      </c>
      <c r="AM286">
        <v>0.56940000000000002</v>
      </c>
      <c r="AN286" t="s">
        <v>482</v>
      </c>
    </row>
    <row r="287" spans="9:40" x14ac:dyDescent="0.45">
      <c r="I287" t="s">
        <v>421</v>
      </c>
      <c r="J287" t="s">
        <v>408</v>
      </c>
      <c r="K287">
        <v>9.0262565376140122E-3</v>
      </c>
      <c r="L287" t="s">
        <v>252</v>
      </c>
      <c r="N287" t="s">
        <v>455</v>
      </c>
      <c r="O287" t="s">
        <v>408</v>
      </c>
      <c r="P287">
        <v>9.9189802301026531E-4</v>
      </c>
      <c r="Q287" t="s">
        <v>252</v>
      </c>
      <c r="S287" t="s">
        <v>465</v>
      </c>
      <c r="T287" t="s">
        <v>408</v>
      </c>
      <c r="U287">
        <v>1.216403802543408E-3</v>
      </c>
      <c r="V287" t="s">
        <v>252</v>
      </c>
      <c r="AK287">
        <v>2045</v>
      </c>
      <c r="AL287" t="s">
        <v>152</v>
      </c>
      <c r="AM287">
        <v>0.56410000000000005</v>
      </c>
      <c r="AN287" t="s">
        <v>482</v>
      </c>
    </row>
    <row r="288" spans="9:40" x14ac:dyDescent="0.45">
      <c r="I288" t="s">
        <v>421</v>
      </c>
      <c r="J288" t="s">
        <v>409</v>
      </c>
      <c r="K288">
        <v>1.7673954536591326E-2</v>
      </c>
      <c r="L288" t="s">
        <v>252</v>
      </c>
      <c r="N288" t="s">
        <v>455</v>
      </c>
      <c r="O288" t="s">
        <v>409</v>
      </c>
      <c r="P288">
        <v>2.4558674173589478E-3</v>
      </c>
      <c r="Q288" t="s">
        <v>252</v>
      </c>
      <c r="S288" t="s">
        <v>465</v>
      </c>
      <c r="T288" t="s">
        <v>409</v>
      </c>
      <c r="U288">
        <v>2.5800364956404098E-3</v>
      </c>
      <c r="V288" t="s">
        <v>252</v>
      </c>
      <c r="AK288">
        <v>2045</v>
      </c>
      <c r="AL288" t="s">
        <v>157</v>
      </c>
      <c r="AM288">
        <v>0.49590000000000001</v>
      </c>
      <c r="AN288" t="s">
        <v>482</v>
      </c>
    </row>
    <row r="289" spans="9:40" x14ac:dyDescent="0.45">
      <c r="I289" t="s">
        <v>421</v>
      </c>
      <c r="J289" t="s">
        <v>410</v>
      </c>
      <c r="K289">
        <v>7.5155132364150556E-3</v>
      </c>
      <c r="L289" t="s">
        <v>252</v>
      </c>
      <c r="N289" t="s">
        <v>455</v>
      </c>
      <c r="O289" t="s">
        <v>410</v>
      </c>
      <c r="P289">
        <v>1.6676688113878781E-3</v>
      </c>
      <c r="Q289" t="s">
        <v>252</v>
      </c>
      <c r="S289" t="s">
        <v>465</v>
      </c>
      <c r="T289" t="s">
        <v>410</v>
      </c>
      <c r="U289">
        <v>1.5732849922526597E-3</v>
      </c>
      <c r="V289" t="s">
        <v>252</v>
      </c>
      <c r="AK289">
        <v>2045</v>
      </c>
      <c r="AL289" t="s">
        <v>160</v>
      </c>
      <c r="AM289">
        <v>0.59619999999999995</v>
      </c>
      <c r="AN289" t="s">
        <v>482</v>
      </c>
    </row>
    <row r="290" spans="9:40" x14ac:dyDescent="0.45">
      <c r="I290" t="s">
        <v>421</v>
      </c>
      <c r="J290" t="s">
        <v>411</v>
      </c>
      <c r="K290">
        <v>9.8739327862422295E-3</v>
      </c>
      <c r="L290" t="s">
        <v>252</v>
      </c>
      <c r="N290" t="s">
        <v>455</v>
      </c>
      <c r="O290" t="s">
        <v>411</v>
      </c>
      <c r="P290">
        <v>1.9730154213824517E-2</v>
      </c>
      <c r="Q290" t="s">
        <v>252</v>
      </c>
      <c r="S290" t="s">
        <v>465</v>
      </c>
      <c r="T290" t="s">
        <v>411</v>
      </c>
      <c r="U290">
        <v>1.8563669759084137E-2</v>
      </c>
      <c r="V290" t="s">
        <v>252</v>
      </c>
      <c r="AK290">
        <v>2045</v>
      </c>
      <c r="AL290" t="s">
        <v>164</v>
      </c>
      <c r="AM290">
        <v>0.59589999999999999</v>
      </c>
      <c r="AN290" t="s">
        <v>482</v>
      </c>
    </row>
    <row r="291" spans="9:40" x14ac:dyDescent="0.45">
      <c r="I291" t="s">
        <v>421</v>
      </c>
      <c r="J291" t="s">
        <v>412</v>
      </c>
      <c r="K291">
        <v>1.1176082159285375E-2</v>
      </c>
      <c r="L291" t="s">
        <v>252</v>
      </c>
      <c r="N291" t="s">
        <v>455</v>
      </c>
      <c r="O291" t="s">
        <v>412</v>
      </c>
      <c r="P291">
        <v>4.8751304774102E-2</v>
      </c>
      <c r="Q291" t="s">
        <v>252</v>
      </c>
      <c r="S291" t="s">
        <v>465</v>
      </c>
      <c r="T291" t="s">
        <v>412</v>
      </c>
      <c r="U291">
        <v>5.1365817949991815E-2</v>
      </c>
      <c r="V291" t="s">
        <v>252</v>
      </c>
      <c r="AK291">
        <v>2045</v>
      </c>
      <c r="AL291" t="s">
        <v>168</v>
      </c>
      <c r="AM291">
        <v>0.56110000000000004</v>
      </c>
      <c r="AN291" t="s">
        <v>482</v>
      </c>
    </row>
    <row r="292" spans="9:40" x14ac:dyDescent="0.45">
      <c r="I292" t="s">
        <v>421</v>
      </c>
      <c r="J292" t="s">
        <v>413</v>
      </c>
      <c r="K292">
        <v>9.1715731949442696E-3</v>
      </c>
      <c r="L292" t="s">
        <v>252</v>
      </c>
      <c r="N292" t="s">
        <v>455</v>
      </c>
      <c r="O292" t="s">
        <v>413</v>
      </c>
      <c r="P292">
        <v>4.2132474765762184E-3</v>
      </c>
      <c r="Q292" t="s">
        <v>252</v>
      </c>
      <c r="S292" t="s">
        <v>465</v>
      </c>
      <c r="T292" t="s">
        <v>413</v>
      </c>
      <c r="U292">
        <v>4.7031536255296184E-3</v>
      </c>
      <c r="V292" t="s">
        <v>252</v>
      </c>
      <c r="AK292">
        <v>2045</v>
      </c>
      <c r="AL292" t="s">
        <v>170</v>
      </c>
      <c r="AM292">
        <v>0.59599999999999997</v>
      </c>
      <c r="AN292" t="s">
        <v>482</v>
      </c>
    </row>
    <row r="293" spans="9:40" x14ac:dyDescent="0.45">
      <c r="I293" t="s">
        <v>421</v>
      </c>
      <c r="J293" t="s">
        <v>414</v>
      </c>
      <c r="K293">
        <v>1.0345913292529194E-2</v>
      </c>
      <c r="L293" t="s">
        <v>252</v>
      </c>
      <c r="N293" t="s">
        <v>455</v>
      </c>
      <c r="O293" t="s">
        <v>414</v>
      </c>
      <c r="P293">
        <v>4.0103061833984726E-3</v>
      </c>
      <c r="Q293" t="s">
        <v>252</v>
      </c>
      <c r="S293" t="s">
        <v>465</v>
      </c>
      <c r="T293" t="s">
        <v>414</v>
      </c>
      <c r="U293">
        <v>4.4816313436304043E-3</v>
      </c>
      <c r="V293" t="s">
        <v>252</v>
      </c>
      <c r="AK293">
        <v>2045</v>
      </c>
      <c r="AL293" t="s">
        <v>159</v>
      </c>
      <c r="AM293">
        <v>0.66479999999999995</v>
      </c>
      <c r="AN293" t="s">
        <v>482</v>
      </c>
    </row>
    <row r="294" spans="9:40" x14ac:dyDescent="0.45">
      <c r="I294" t="s">
        <v>421</v>
      </c>
      <c r="J294" t="s">
        <v>415</v>
      </c>
      <c r="K294">
        <v>1.0825665042276739E-2</v>
      </c>
      <c r="L294" t="s">
        <v>252</v>
      </c>
      <c r="N294" t="s">
        <v>455</v>
      </c>
      <c r="O294" t="s">
        <v>415</v>
      </c>
      <c r="P294">
        <v>3.9021243664061158E-3</v>
      </c>
      <c r="Q294" t="s">
        <v>252</v>
      </c>
      <c r="S294" t="s">
        <v>465</v>
      </c>
      <c r="T294" t="s">
        <v>415</v>
      </c>
      <c r="U294">
        <v>4.2913741261670557E-3</v>
      </c>
      <c r="V294" t="s">
        <v>252</v>
      </c>
      <c r="AK294">
        <v>2045</v>
      </c>
      <c r="AL294" t="s">
        <v>173</v>
      </c>
      <c r="AM294">
        <v>0.64349999999999996</v>
      </c>
      <c r="AN294" t="s">
        <v>482</v>
      </c>
    </row>
    <row r="295" spans="9:40" x14ac:dyDescent="0.45">
      <c r="I295" t="s">
        <v>421</v>
      </c>
      <c r="J295" t="s">
        <v>416</v>
      </c>
      <c r="K295">
        <v>1.037111335430582E-2</v>
      </c>
      <c r="L295" t="s">
        <v>252</v>
      </c>
      <c r="N295" t="s">
        <v>455</v>
      </c>
      <c r="O295" t="s">
        <v>416</v>
      </c>
      <c r="P295">
        <v>3.9601080932373427E-3</v>
      </c>
      <c r="Q295" t="s">
        <v>252</v>
      </c>
      <c r="S295" t="s">
        <v>465</v>
      </c>
      <c r="T295" t="s">
        <v>416</v>
      </c>
      <c r="U295">
        <v>4.2029366800505237E-3</v>
      </c>
      <c r="V295" t="s">
        <v>252</v>
      </c>
      <c r="AK295">
        <v>2045</v>
      </c>
      <c r="AL295" t="s">
        <v>163</v>
      </c>
      <c r="AM295">
        <v>0.54110000000000003</v>
      </c>
      <c r="AN295" t="s">
        <v>482</v>
      </c>
    </row>
    <row r="296" spans="9:40" x14ac:dyDescent="0.45">
      <c r="I296" t="s">
        <v>421</v>
      </c>
      <c r="J296" t="s">
        <v>417</v>
      </c>
      <c r="K296">
        <v>2.0413287804377955E-2</v>
      </c>
      <c r="L296" t="s">
        <v>252</v>
      </c>
      <c r="N296" t="s">
        <v>455</v>
      </c>
      <c r="O296" t="s">
        <v>417</v>
      </c>
      <c r="P296">
        <v>8.743028106615371E-3</v>
      </c>
      <c r="Q296" t="s">
        <v>252</v>
      </c>
      <c r="S296" t="s">
        <v>465</v>
      </c>
      <c r="T296" t="s">
        <v>417</v>
      </c>
      <c r="U296">
        <v>8.6355805694670208E-3</v>
      </c>
      <c r="V296" t="s">
        <v>252</v>
      </c>
      <c r="AK296">
        <v>2045</v>
      </c>
      <c r="AL296" t="s">
        <v>167</v>
      </c>
      <c r="AM296">
        <v>0.59560000000000002</v>
      </c>
      <c r="AN296" t="s">
        <v>482</v>
      </c>
    </row>
    <row r="297" spans="9:40" x14ac:dyDescent="0.45">
      <c r="I297" t="s">
        <v>421</v>
      </c>
      <c r="J297" t="s">
        <v>418</v>
      </c>
      <c r="K297">
        <v>9.4465705555096622E-3</v>
      </c>
      <c r="L297" t="s">
        <v>252</v>
      </c>
      <c r="N297" t="s">
        <v>455</v>
      </c>
      <c r="O297" t="s">
        <v>418</v>
      </c>
      <c r="P297">
        <v>4.9687688747699094E-3</v>
      </c>
      <c r="Q297" t="s">
        <v>252</v>
      </c>
      <c r="S297" t="s">
        <v>465</v>
      </c>
      <c r="T297" t="s">
        <v>418</v>
      </c>
      <c r="U297">
        <v>4.6973692906435213E-3</v>
      </c>
      <c r="V297" t="s">
        <v>252</v>
      </c>
      <c r="AK297">
        <v>2045</v>
      </c>
      <c r="AL297" t="s">
        <v>177</v>
      </c>
      <c r="AM297">
        <v>0.65739999999999998</v>
      </c>
      <c r="AN297" t="s">
        <v>482</v>
      </c>
    </row>
    <row r="298" spans="9:40" x14ac:dyDescent="0.45">
      <c r="I298" t="s">
        <v>421</v>
      </c>
      <c r="J298" t="s">
        <v>419</v>
      </c>
      <c r="K298">
        <v>1.696491398893522E-2</v>
      </c>
      <c r="L298" t="s">
        <v>252</v>
      </c>
      <c r="N298" t="s">
        <v>455</v>
      </c>
      <c r="O298" t="s">
        <v>419</v>
      </c>
      <c r="P298">
        <v>4.7658232460566469E-2</v>
      </c>
      <c r="Q298" t="s">
        <v>252</v>
      </c>
      <c r="S298" t="s">
        <v>465</v>
      </c>
      <c r="T298" t="s">
        <v>419</v>
      </c>
      <c r="U298">
        <v>4.5633403087887284E-2</v>
      </c>
      <c r="V298" t="s">
        <v>252</v>
      </c>
      <c r="AK298">
        <v>2045</v>
      </c>
      <c r="AL298" t="s">
        <v>179</v>
      </c>
      <c r="AM298">
        <v>0.52780000000000005</v>
      </c>
      <c r="AN298" t="s">
        <v>482</v>
      </c>
    </row>
    <row r="299" spans="9:40" x14ac:dyDescent="0.45">
      <c r="I299" t="s">
        <v>422</v>
      </c>
      <c r="J299" t="s">
        <v>251</v>
      </c>
      <c r="K299">
        <v>1.2471043339901507E-2</v>
      </c>
      <c r="L299" t="s">
        <v>252</v>
      </c>
      <c r="N299" t="s">
        <v>456</v>
      </c>
      <c r="O299" t="s">
        <v>251</v>
      </c>
      <c r="P299">
        <v>4.772782332343501E-2</v>
      </c>
      <c r="Q299" t="s">
        <v>252</v>
      </c>
      <c r="S299" t="s">
        <v>466</v>
      </c>
      <c r="T299" t="s">
        <v>251</v>
      </c>
      <c r="U299">
        <v>4.8141842464626355E-2</v>
      </c>
      <c r="V299" t="s">
        <v>252</v>
      </c>
      <c r="AK299">
        <v>2046</v>
      </c>
      <c r="AL299" t="s">
        <v>152</v>
      </c>
      <c r="AM299">
        <v>0.43909999999999999</v>
      </c>
      <c r="AN299" t="s">
        <v>482</v>
      </c>
    </row>
    <row r="300" spans="9:40" x14ac:dyDescent="0.45">
      <c r="I300" t="s">
        <v>422</v>
      </c>
      <c r="J300" t="s">
        <v>253</v>
      </c>
      <c r="K300">
        <v>9.9745056831219564E-3</v>
      </c>
      <c r="L300" t="s">
        <v>252</v>
      </c>
      <c r="N300" t="s">
        <v>456</v>
      </c>
      <c r="O300" t="s">
        <v>253</v>
      </c>
      <c r="P300">
        <v>5.8301903151885895E-3</v>
      </c>
      <c r="Q300" t="s">
        <v>252</v>
      </c>
      <c r="S300" t="s">
        <v>466</v>
      </c>
      <c r="T300" t="s">
        <v>253</v>
      </c>
      <c r="U300">
        <v>5.331250379124592E-3</v>
      </c>
      <c r="V300" t="s">
        <v>252</v>
      </c>
      <c r="AK300">
        <v>2046</v>
      </c>
      <c r="AL300" t="s">
        <v>157</v>
      </c>
      <c r="AM300">
        <v>0.4909</v>
      </c>
      <c r="AN300" t="s">
        <v>482</v>
      </c>
    </row>
    <row r="301" spans="9:40" x14ac:dyDescent="0.45">
      <c r="I301" t="s">
        <v>422</v>
      </c>
      <c r="J301" t="s">
        <v>254</v>
      </c>
      <c r="K301">
        <v>1.1576626921708629E-2</v>
      </c>
      <c r="L301" t="s">
        <v>252</v>
      </c>
      <c r="N301" t="s">
        <v>456</v>
      </c>
      <c r="O301" t="s">
        <v>254</v>
      </c>
      <c r="P301">
        <v>6.0576935533804676E-3</v>
      </c>
      <c r="Q301" t="s">
        <v>252</v>
      </c>
      <c r="S301" t="s">
        <v>466</v>
      </c>
      <c r="T301" t="s">
        <v>254</v>
      </c>
      <c r="U301">
        <v>5.3291419582662198E-3</v>
      </c>
      <c r="V301" t="s">
        <v>252</v>
      </c>
      <c r="AK301">
        <v>2046</v>
      </c>
      <c r="AL301" t="s">
        <v>160</v>
      </c>
      <c r="AM301">
        <v>0.44269999999999998</v>
      </c>
      <c r="AN301" t="s">
        <v>482</v>
      </c>
    </row>
    <row r="302" spans="9:40" x14ac:dyDescent="0.45">
      <c r="I302" t="s">
        <v>422</v>
      </c>
      <c r="J302" t="s">
        <v>255</v>
      </c>
      <c r="K302">
        <v>1.1941984705772115E-2</v>
      </c>
      <c r="L302" t="s">
        <v>252</v>
      </c>
      <c r="N302" t="s">
        <v>456</v>
      </c>
      <c r="O302" t="s">
        <v>255</v>
      </c>
      <c r="P302">
        <v>6.1807865926371119E-3</v>
      </c>
      <c r="Q302" t="s">
        <v>252</v>
      </c>
      <c r="S302" t="s">
        <v>466</v>
      </c>
      <c r="T302" t="s">
        <v>255</v>
      </c>
      <c r="U302">
        <v>5.330581475193095E-3</v>
      </c>
      <c r="V302" t="s">
        <v>252</v>
      </c>
      <c r="AK302">
        <v>2046</v>
      </c>
      <c r="AL302" t="s">
        <v>164</v>
      </c>
      <c r="AM302">
        <v>0.4975</v>
      </c>
      <c r="AN302" t="s">
        <v>482</v>
      </c>
    </row>
    <row r="303" spans="9:40" x14ac:dyDescent="0.45">
      <c r="I303" t="s">
        <v>422</v>
      </c>
      <c r="J303" t="s">
        <v>256</v>
      </c>
      <c r="K303">
        <v>1.1854255684394728E-2</v>
      </c>
      <c r="L303" t="s">
        <v>252</v>
      </c>
      <c r="N303" t="s">
        <v>456</v>
      </c>
      <c r="O303" t="s">
        <v>256</v>
      </c>
      <c r="P303">
        <v>6.2599719747801225E-3</v>
      </c>
      <c r="Q303" t="s">
        <v>252</v>
      </c>
      <c r="S303" t="s">
        <v>466</v>
      </c>
      <c r="T303" t="s">
        <v>256</v>
      </c>
      <c r="U303">
        <v>5.332900822098658E-3</v>
      </c>
      <c r="V303" t="s">
        <v>252</v>
      </c>
      <c r="AK303">
        <v>2046</v>
      </c>
      <c r="AL303" t="s">
        <v>168</v>
      </c>
      <c r="AM303">
        <v>0.4914</v>
      </c>
      <c r="AN303" t="s">
        <v>482</v>
      </c>
    </row>
    <row r="304" spans="9:40" x14ac:dyDescent="0.45">
      <c r="I304" t="s">
        <v>422</v>
      </c>
      <c r="J304" t="s">
        <v>257</v>
      </c>
      <c r="K304">
        <v>2.3179328301159798E-2</v>
      </c>
      <c r="L304" t="s">
        <v>252</v>
      </c>
      <c r="N304" t="s">
        <v>456</v>
      </c>
      <c r="O304" t="s">
        <v>257</v>
      </c>
      <c r="P304">
        <v>1.2772006528943744E-2</v>
      </c>
      <c r="Q304" t="s">
        <v>252</v>
      </c>
      <c r="S304" t="s">
        <v>466</v>
      </c>
      <c r="T304" t="s">
        <v>257</v>
      </c>
      <c r="U304">
        <v>1.0665763295824721E-2</v>
      </c>
      <c r="V304" t="s">
        <v>252</v>
      </c>
      <c r="AK304">
        <v>2046</v>
      </c>
      <c r="AL304" t="s">
        <v>170</v>
      </c>
      <c r="AM304">
        <v>0.47310000000000002</v>
      </c>
      <c r="AN304" t="s">
        <v>482</v>
      </c>
    </row>
    <row r="305" spans="9:40" x14ac:dyDescent="0.45">
      <c r="I305" t="s">
        <v>422</v>
      </c>
      <c r="J305" t="s">
        <v>258</v>
      </c>
      <c r="K305">
        <v>1.0914853439421862E-2</v>
      </c>
      <c r="L305" t="s">
        <v>252</v>
      </c>
      <c r="N305" t="s">
        <v>456</v>
      </c>
      <c r="O305" t="s">
        <v>258</v>
      </c>
      <c r="P305">
        <v>6.5343279648773928E-3</v>
      </c>
      <c r="Q305" t="s">
        <v>252</v>
      </c>
      <c r="S305" t="s">
        <v>466</v>
      </c>
      <c r="T305" t="s">
        <v>258</v>
      </c>
      <c r="U305">
        <v>5.3387672664275939E-3</v>
      </c>
      <c r="V305" t="s">
        <v>252</v>
      </c>
      <c r="AK305">
        <v>2046</v>
      </c>
      <c r="AL305" t="s">
        <v>159</v>
      </c>
      <c r="AM305">
        <v>0.55179999999999996</v>
      </c>
      <c r="AN305" t="s">
        <v>482</v>
      </c>
    </row>
    <row r="306" spans="9:40" x14ac:dyDescent="0.45">
      <c r="I306" t="s">
        <v>422</v>
      </c>
      <c r="J306" t="s">
        <v>259</v>
      </c>
      <c r="K306">
        <v>2.2591897939821293E-2</v>
      </c>
      <c r="L306" t="s">
        <v>252</v>
      </c>
      <c r="N306" t="s">
        <v>456</v>
      </c>
      <c r="O306" t="s">
        <v>259</v>
      </c>
      <c r="P306">
        <v>4.8226259283027741E-2</v>
      </c>
      <c r="Q306" t="s">
        <v>252</v>
      </c>
      <c r="S306" t="s">
        <v>466</v>
      </c>
      <c r="T306" t="s">
        <v>259</v>
      </c>
      <c r="U306">
        <v>4.2825849696009659E-2</v>
      </c>
      <c r="V306" t="s">
        <v>252</v>
      </c>
      <c r="AK306">
        <v>2046</v>
      </c>
      <c r="AL306" t="s">
        <v>173</v>
      </c>
      <c r="AM306">
        <v>0.4874</v>
      </c>
      <c r="AN306" t="s">
        <v>482</v>
      </c>
    </row>
    <row r="307" spans="9:40" x14ac:dyDescent="0.45">
      <c r="I307" t="s">
        <v>422</v>
      </c>
      <c r="J307" t="s">
        <v>260</v>
      </c>
      <c r="K307">
        <v>8.9671184764213638E-3</v>
      </c>
      <c r="L307" t="s">
        <v>252</v>
      </c>
      <c r="N307" t="s">
        <v>456</v>
      </c>
      <c r="O307" t="s">
        <v>260</v>
      </c>
      <c r="P307">
        <v>3.9251929656233843E-2</v>
      </c>
      <c r="Q307" t="s">
        <v>252</v>
      </c>
      <c r="S307" t="s">
        <v>466</v>
      </c>
      <c r="T307" t="s">
        <v>260</v>
      </c>
      <c r="U307">
        <v>4.3334935099351539E-2</v>
      </c>
      <c r="V307" t="s">
        <v>252</v>
      </c>
      <c r="AK307">
        <v>2046</v>
      </c>
      <c r="AL307" t="s">
        <v>163</v>
      </c>
      <c r="AM307">
        <v>0.50309999999999999</v>
      </c>
      <c r="AN307" t="s">
        <v>482</v>
      </c>
    </row>
    <row r="308" spans="9:40" x14ac:dyDescent="0.45">
      <c r="I308" t="s">
        <v>422</v>
      </c>
      <c r="J308" t="s">
        <v>261</v>
      </c>
      <c r="K308">
        <v>7.8918988253967159E-3</v>
      </c>
      <c r="L308" t="s">
        <v>252</v>
      </c>
      <c r="N308" t="s">
        <v>456</v>
      </c>
      <c r="O308" t="s">
        <v>261</v>
      </c>
      <c r="P308">
        <v>4.6229371381900121E-3</v>
      </c>
      <c r="Q308" t="s">
        <v>252</v>
      </c>
      <c r="S308" t="s">
        <v>466</v>
      </c>
      <c r="T308" t="s">
        <v>261</v>
      </c>
      <c r="U308">
        <v>4.7664766768667341E-3</v>
      </c>
      <c r="V308" t="s">
        <v>252</v>
      </c>
      <c r="AK308">
        <v>2046</v>
      </c>
      <c r="AL308" t="s">
        <v>167</v>
      </c>
      <c r="AM308">
        <v>0.46339999999999998</v>
      </c>
      <c r="AN308" t="s">
        <v>482</v>
      </c>
    </row>
    <row r="309" spans="9:40" x14ac:dyDescent="0.45">
      <c r="I309" t="s">
        <v>422</v>
      </c>
      <c r="J309" t="s">
        <v>262</v>
      </c>
      <c r="K309">
        <v>9.2383805051578453E-3</v>
      </c>
      <c r="L309" t="s">
        <v>252</v>
      </c>
      <c r="N309" t="s">
        <v>456</v>
      </c>
      <c r="O309" t="s">
        <v>262</v>
      </c>
      <c r="P309">
        <v>4.7517768208334196E-3</v>
      </c>
      <c r="Q309" t="s">
        <v>252</v>
      </c>
      <c r="S309" t="s">
        <v>466</v>
      </c>
      <c r="T309" t="s">
        <v>262</v>
      </c>
      <c r="U309">
        <v>4.7601481836058819E-3</v>
      </c>
      <c r="V309" t="s">
        <v>252</v>
      </c>
      <c r="AK309">
        <v>2046</v>
      </c>
      <c r="AL309" t="s">
        <v>177</v>
      </c>
      <c r="AM309">
        <v>0.52680000000000005</v>
      </c>
      <c r="AN309" t="s">
        <v>482</v>
      </c>
    </row>
    <row r="310" spans="9:40" x14ac:dyDescent="0.45">
      <c r="I310" t="s">
        <v>422</v>
      </c>
      <c r="J310" t="s">
        <v>263</v>
      </c>
      <c r="K310">
        <v>1.0086653098023221E-2</v>
      </c>
      <c r="L310" t="s">
        <v>252</v>
      </c>
      <c r="N310" t="s">
        <v>456</v>
      </c>
      <c r="O310" t="s">
        <v>263</v>
      </c>
      <c r="P310">
        <v>4.8018666258787708E-3</v>
      </c>
      <c r="Q310" t="s">
        <v>252</v>
      </c>
      <c r="S310" t="s">
        <v>466</v>
      </c>
      <c r="T310" t="s">
        <v>263</v>
      </c>
      <c r="U310">
        <v>4.7437663370653834E-3</v>
      </c>
      <c r="V310" t="s">
        <v>252</v>
      </c>
      <c r="AK310">
        <v>2046</v>
      </c>
      <c r="AL310" t="s">
        <v>179</v>
      </c>
      <c r="AM310">
        <v>0.4955</v>
      </c>
      <c r="AN310" t="s">
        <v>482</v>
      </c>
    </row>
    <row r="311" spans="9:40" x14ac:dyDescent="0.45">
      <c r="I311" t="s">
        <v>422</v>
      </c>
      <c r="J311" t="s">
        <v>264</v>
      </c>
      <c r="K311">
        <v>1.0262659840195245E-2</v>
      </c>
      <c r="L311" t="s">
        <v>252</v>
      </c>
      <c r="N311" t="s">
        <v>456</v>
      </c>
      <c r="O311" t="s">
        <v>264</v>
      </c>
      <c r="P311">
        <v>4.8925797388456368E-3</v>
      </c>
      <c r="Q311" t="s">
        <v>252</v>
      </c>
      <c r="S311" t="s">
        <v>466</v>
      </c>
      <c r="T311" t="s">
        <v>264</v>
      </c>
      <c r="U311">
        <v>4.7064275926903265E-3</v>
      </c>
      <c r="V311" t="s">
        <v>252</v>
      </c>
      <c r="AK311">
        <v>2047</v>
      </c>
      <c r="AL311" t="s">
        <v>152</v>
      </c>
      <c r="AM311">
        <v>0.49390000000000001</v>
      </c>
      <c r="AN311" t="s">
        <v>482</v>
      </c>
    </row>
    <row r="312" spans="9:40" x14ac:dyDescent="0.45">
      <c r="I312" t="s">
        <v>422</v>
      </c>
      <c r="J312" t="s">
        <v>265</v>
      </c>
      <c r="K312">
        <v>2.0257407702343369E-2</v>
      </c>
      <c r="L312" t="s">
        <v>252</v>
      </c>
      <c r="N312" t="s">
        <v>456</v>
      </c>
      <c r="O312" t="s">
        <v>265</v>
      </c>
      <c r="P312">
        <v>1.0139779705757605E-2</v>
      </c>
      <c r="Q312" t="s">
        <v>252</v>
      </c>
      <c r="S312" t="s">
        <v>466</v>
      </c>
      <c r="T312" t="s">
        <v>265</v>
      </c>
      <c r="U312">
        <v>9.3119402630008445E-3</v>
      </c>
      <c r="V312" t="s">
        <v>252</v>
      </c>
      <c r="AK312">
        <v>2047</v>
      </c>
      <c r="AL312" t="s">
        <v>157</v>
      </c>
      <c r="AM312">
        <v>0.43969999999999998</v>
      </c>
      <c r="AN312" t="s">
        <v>482</v>
      </c>
    </row>
    <row r="313" spans="9:40" x14ac:dyDescent="0.45">
      <c r="I313" t="s">
        <v>422</v>
      </c>
      <c r="J313" t="s">
        <v>266</v>
      </c>
      <c r="K313">
        <v>9.3545877661515529E-3</v>
      </c>
      <c r="L313" t="s">
        <v>252</v>
      </c>
      <c r="N313" t="s">
        <v>456</v>
      </c>
      <c r="O313" t="s">
        <v>266</v>
      </c>
      <c r="P313">
        <v>5.2825300788428217E-3</v>
      </c>
      <c r="Q313" t="s">
        <v>252</v>
      </c>
      <c r="S313" t="s">
        <v>466</v>
      </c>
      <c r="T313" t="s">
        <v>266</v>
      </c>
      <c r="U313">
        <v>4.6822876288327674E-3</v>
      </c>
      <c r="V313" t="s">
        <v>252</v>
      </c>
      <c r="AK313">
        <v>2047</v>
      </c>
      <c r="AL313" t="s">
        <v>160</v>
      </c>
      <c r="AM313">
        <v>0.47970000000000002</v>
      </c>
      <c r="AN313" t="s">
        <v>482</v>
      </c>
    </row>
    <row r="314" spans="9:40" x14ac:dyDescent="0.45">
      <c r="I314" t="s">
        <v>422</v>
      </c>
      <c r="J314" t="s">
        <v>267</v>
      </c>
      <c r="K314">
        <v>1.9003551241614482E-2</v>
      </c>
      <c r="L314" t="s">
        <v>252</v>
      </c>
      <c r="N314" t="s">
        <v>456</v>
      </c>
      <c r="O314" t="s">
        <v>267</v>
      </c>
      <c r="P314">
        <v>4.0240473266202455E-2</v>
      </c>
      <c r="Q314" t="s">
        <v>252</v>
      </c>
      <c r="S314" t="s">
        <v>466</v>
      </c>
      <c r="T314" t="s">
        <v>267</v>
      </c>
      <c r="U314">
        <v>3.8277336653228494E-2</v>
      </c>
      <c r="V314" t="s">
        <v>252</v>
      </c>
      <c r="AK314">
        <v>2047</v>
      </c>
      <c r="AL314" t="s">
        <v>164</v>
      </c>
      <c r="AM314">
        <v>0.47610000000000002</v>
      </c>
      <c r="AN314" t="s">
        <v>482</v>
      </c>
    </row>
    <row r="315" spans="9:40" x14ac:dyDescent="0.45">
      <c r="I315" t="s">
        <v>422</v>
      </c>
      <c r="J315" t="s">
        <v>268</v>
      </c>
      <c r="K315">
        <v>5.7524879000875866E-3</v>
      </c>
      <c r="L315" t="s">
        <v>252</v>
      </c>
      <c r="N315" t="s">
        <v>456</v>
      </c>
      <c r="O315" t="s">
        <v>268</v>
      </c>
      <c r="P315">
        <v>3.954556308827429E-2</v>
      </c>
      <c r="Q315" t="s">
        <v>252</v>
      </c>
      <c r="S315" t="s">
        <v>466</v>
      </c>
      <c r="T315" t="s">
        <v>268</v>
      </c>
      <c r="U315">
        <v>4.4479158176679481E-2</v>
      </c>
      <c r="V315" t="s">
        <v>252</v>
      </c>
      <c r="AK315">
        <v>2047</v>
      </c>
      <c r="AL315" t="s">
        <v>168</v>
      </c>
      <c r="AM315">
        <v>0.46860000000000002</v>
      </c>
      <c r="AN315" t="s">
        <v>482</v>
      </c>
    </row>
    <row r="316" spans="9:40" x14ac:dyDescent="0.45">
      <c r="I316" t="s">
        <v>422</v>
      </c>
      <c r="J316" t="s">
        <v>269</v>
      </c>
      <c r="K316">
        <v>6.1665639338413947E-3</v>
      </c>
      <c r="L316" t="s">
        <v>252</v>
      </c>
      <c r="N316" t="s">
        <v>456</v>
      </c>
      <c r="O316" t="s">
        <v>269</v>
      </c>
      <c r="P316">
        <v>4.3009785331387107E-3</v>
      </c>
      <c r="Q316" t="s">
        <v>252</v>
      </c>
      <c r="S316" t="s">
        <v>466</v>
      </c>
      <c r="T316" t="s">
        <v>269</v>
      </c>
      <c r="U316">
        <v>4.6733396279755521E-3</v>
      </c>
      <c r="V316" t="s">
        <v>252</v>
      </c>
      <c r="AK316">
        <v>2047</v>
      </c>
      <c r="AL316" t="s">
        <v>170</v>
      </c>
      <c r="AM316">
        <v>0.46260000000000001</v>
      </c>
      <c r="AN316" t="s">
        <v>482</v>
      </c>
    </row>
    <row r="317" spans="9:40" x14ac:dyDescent="0.45">
      <c r="I317" t="s">
        <v>422</v>
      </c>
      <c r="J317" t="s">
        <v>270</v>
      </c>
      <c r="K317">
        <v>8.1862980558881047E-3</v>
      </c>
      <c r="L317" t="s">
        <v>252</v>
      </c>
      <c r="N317" t="s">
        <v>456</v>
      </c>
      <c r="O317" t="s">
        <v>270</v>
      </c>
      <c r="P317">
        <v>4.2012804411573224E-3</v>
      </c>
      <c r="Q317" t="s">
        <v>252</v>
      </c>
      <c r="S317" t="s">
        <v>466</v>
      </c>
      <c r="T317" t="s">
        <v>270</v>
      </c>
      <c r="U317">
        <v>4.611392536377391E-3</v>
      </c>
      <c r="V317" t="s">
        <v>252</v>
      </c>
      <c r="AK317">
        <v>2047</v>
      </c>
      <c r="AL317" t="s">
        <v>159</v>
      </c>
      <c r="AM317">
        <v>0.5746</v>
      </c>
      <c r="AN317" t="s">
        <v>482</v>
      </c>
    </row>
    <row r="318" spans="9:40" x14ac:dyDescent="0.45">
      <c r="I318" t="s">
        <v>422</v>
      </c>
      <c r="J318" t="s">
        <v>271</v>
      </c>
      <c r="K318">
        <v>9.4610024304704471E-3</v>
      </c>
      <c r="L318" t="s">
        <v>252</v>
      </c>
      <c r="N318" t="s">
        <v>456</v>
      </c>
      <c r="O318" t="s">
        <v>271</v>
      </c>
      <c r="P318">
        <v>4.2028120639257642E-3</v>
      </c>
      <c r="Q318" t="s">
        <v>252</v>
      </c>
      <c r="S318" t="s">
        <v>466</v>
      </c>
      <c r="T318" t="s">
        <v>271</v>
      </c>
      <c r="U318">
        <v>4.526900690127322E-3</v>
      </c>
      <c r="V318" t="s">
        <v>252</v>
      </c>
      <c r="AK318">
        <v>2047</v>
      </c>
      <c r="AL318" t="s">
        <v>173</v>
      </c>
      <c r="AM318">
        <v>0.49730000000000002</v>
      </c>
      <c r="AN318" t="s">
        <v>482</v>
      </c>
    </row>
    <row r="319" spans="9:40" x14ac:dyDescent="0.45">
      <c r="I319" t="s">
        <v>422</v>
      </c>
      <c r="J319" t="s">
        <v>272</v>
      </c>
      <c r="K319">
        <v>1.0359279348857168E-2</v>
      </c>
      <c r="L319" t="s">
        <v>252</v>
      </c>
      <c r="N319" t="s">
        <v>456</v>
      </c>
      <c r="O319" t="s">
        <v>272</v>
      </c>
      <c r="P319">
        <v>4.2523019045350441E-3</v>
      </c>
      <c r="Q319" t="s">
        <v>252</v>
      </c>
      <c r="S319" t="s">
        <v>466</v>
      </c>
      <c r="T319" t="s">
        <v>272</v>
      </c>
      <c r="U319">
        <v>4.4620375909059885E-3</v>
      </c>
      <c r="V319" t="s">
        <v>252</v>
      </c>
      <c r="AK319">
        <v>2047</v>
      </c>
      <c r="AL319" t="s">
        <v>163</v>
      </c>
      <c r="AM319">
        <v>0.54879999999999995</v>
      </c>
      <c r="AN319" t="s">
        <v>482</v>
      </c>
    </row>
    <row r="320" spans="9:40" x14ac:dyDescent="0.45">
      <c r="I320" t="s">
        <v>422</v>
      </c>
      <c r="J320" t="s">
        <v>273</v>
      </c>
      <c r="K320">
        <v>2.0248354934846061E-2</v>
      </c>
      <c r="L320" t="s">
        <v>252</v>
      </c>
      <c r="N320" t="s">
        <v>456</v>
      </c>
      <c r="O320" t="s">
        <v>273</v>
      </c>
      <c r="P320">
        <v>8.75488553365073E-3</v>
      </c>
      <c r="Q320" t="s">
        <v>252</v>
      </c>
      <c r="S320" t="s">
        <v>466</v>
      </c>
      <c r="T320" t="s">
        <v>273</v>
      </c>
      <c r="U320">
        <v>8.885471426778823E-3</v>
      </c>
      <c r="V320" t="s">
        <v>252</v>
      </c>
      <c r="AK320">
        <v>2047</v>
      </c>
      <c r="AL320" t="s">
        <v>167</v>
      </c>
      <c r="AM320">
        <v>0.49909999999999999</v>
      </c>
      <c r="AN320" t="s">
        <v>482</v>
      </c>
    </row>
    <row r="321" spans="9:40" x14ac:dyDescent="0.45">
      <c r="I321" t="s">
        <v>422</v>
      </c>
      <c r="J321" t="s">
        <v>274</v>
      </c>
      <c r="K321">
        <v>8.7455044018441858E-3</v>
      </c>
      <c r="L321" t="s">
        <v>252</v>
      </c>
      <c r="N321" t="s">
        <v>456</v>
      </c>
      <c r="O321" t="s">
        <v>274</v>
      </c>
      <c r="P321">
        <v>4.5080506119261439E-3</v>
      </c>
      <c r="Q321" t="s">
        <v>252</v>
      </c>
      <c r="S321" t="s">
        <v>466</v>
      </c>
      <c r="T321" t="s">
        <v>274</v>
      </c>
      <c r="U321">
        <v>4.4987439292703347E-3</v>
      </c>
      <c r="V321" t="s">
        <v>252</v>
      </c>
      <c r="AK321">
        <v>2047</v>
      </c>
      <c r="AL321" t="s">
        <v>177</v>
      </c>
      <c r="AM321">
        <v>0.53039999999999998</v>
      </c>
      <c r="AN321" t="s">
        <v>482</v>
      </c>
    </row>
    <row r="322" spans="9:40" x14ac:dyDescent="0.45">
      <c r="I322" t="s">
        <v>422</v>
      </c>
      <c r="J322" t="s">
        <v>275</v>
      </c>
      <c r="K322">
        <v>1.4634727491524981E-2</v>
      </c>
      <c r="L322" t="s">
        <v>252</v>
      </c>
      <c r="N322" t="s">
        <v>456</v>
      </c>
      <c r="O322" t="s">
        <v>275</v>
      </c>
      <c r="P322">
        <v>3.7575618961769752E-2</v>
      </c>
      <c r="Q322" t="s">
        <v>252</v>
      </c>
      <c r="S322" t="s">
        <v>466</v>
      </c>
      <c r="T322" t="s">
        <v>275</v>
      </c>
      <c r="U322">
        <v>3.8583660822164363E-2</v>
      </c>
      <c r="V322" t="s">
        <v>252</v>
      </c>
      <c r="AK322">
        <v>2047</v>
      </c>
      <c r="AL322" t="s">
        <v>179</v>
      </c>
      <c r="AM322">
        <v>0.46</v>
      </c>
      <c r="AN322" t="s">
        <v>482</v>
      </c>
    </row>
    <row r="323" spans="9:40" x14ac:dyDescent="0.45">
      <c r="I323" t="s">
        <v>422</v>
      </c>
      <c r="J323" t="s">
        <v>276</v>
      </c>
      <c r="K323">
        <v>6.4769473804175536E-3</v>
      </c>
      <c r="L323" t="s">
        <v>252</v>
      </c>
      <c r="N323" t="s">
        <v>456</v>
      </c>
      <c r="O323" t="s">
        <v>276</v>
      </c>
      <c r="P323">
        <v>3.4664512292574251E-2</v>
      </c>
      <c r="Q323" t="s">
        <v>252</v>
      </c>
      <c r="S323" t="s">
        <v>466</v>
      </c>
      <c r="T323" t="s">
        <v>276</v>
      </c>
      <c r="U323">
        <v>4.3181285240295866E-2</v>
      </c>
      <c r="V323" t="s">
        <v>252</v>
      </c>
      <c r="AK323">
        <v>2048</v>
      </c>
      <c r="AL323" t="s">
        <v>152</v>
      </c>
      <c r="AM323">
        <v>0.45079999999999998</v>
      </c>
      <c r="AN323" t="s">
        <v>482</v>
      </c>
    </row>
    <row r="324" spans="9:40" x14ac:dyDescent="0.45">
      <c r="I324" t="s">
        <v>422</v>
      </c>
      <c r="J324" t="s">
        <v>277</v>
      </c>
      <c r="K324">
        <v>6.4309478816575154E-3</v>
      </c>
      <c r="L324" t="s">
        <v>252</v>
      </c>
      <c r="N324" t="s">
        <v>456</v>
      </c>
      <c r="O324" t="s">
        <v>277</v>
      </c>
      <c r="P324">
        <v>3.7900614485426717E-3</v>
      </c>
      <c r="Q324" t="s">
        <v>252</v>
      </c>
      <c r="S324" t="s">
        <v>466</v>
      </c>
      <c r="T324" t="s">
        <v>277</v>
      </c>
      <c r="U324">
        <v>4.2888022448014625E-3</v>
      </c>
      <c r="V324" t="s">
        <v>252</v>
      </c>
      <c r="AK324">
        <v>2048</v>
      </c>
      <c r="AL324" t="s">
        <v>157</v>
      </c>
      <c r="AM324">
        <v>0.44009999999999999</v>
      </c>
      <c r="AN324" t="s">
        <v>482</v>
      </c>
    </row>
    <row r="325" spans="9:40" x14ac:dyDescent="0.45">
      <c r="I325" t="s">
        <v>422</v>
      </c>
      <c r="J325" t="s">
        <v>278</v>
      </c>
      <c r="K325">
        <v>7.9927255616366443E-3</v>
      </c>
      <c r="L325" t="s">
        <v>252</v>
      </c>
      <c r="N325" t="s">
        <v>456</v>
      </c>
      <c r="O325" t="s">
        <v>278</v>
      </c>
      <c r="P325">
        <v>3.639359760903195E-3</v>
      </c>
      <c r="Q325" t="s">
        <v>252</v>
      </c>
      <c r="S325" t="s">
        <v>466</v>
      </c>
      <c r="T325" t="s">
        <v>278</v>
      </c>
      <c r="U325">
        <v>4.1932474137308965E-3</v>
      </c>
      <c r="V325" t="s">
        <v>252</v>
      </c>
      <c r="AK325">
        <v>2048</v>
      </c>
      <c r="AL325" t="s">
        <v>160</v>
      </c>
      <c r="AM325">
        <v>0.48909999999999998</v>
      </c>
      <c r="AN325" t="s">
        <v>482</v>
      </c>
    </row>
    <row r="326" spans="9:40" x14ac:dyDescent="0.45">
      <c r="I326" t="s">
        <v>422</v>
      </c>
      <c r="J326" t="s">
        <v>279</v>
      </c>
      <c r="K326">
        <v>9.485665026971242E-3</v>
      </c>
      <c r="L326" t="s">
        <v>252</v>
      </c>
      <c r="N326" t="s">
        <v>456</v>
      </c>
      <c r="O326" t="s">
        <v>279</v>
      </c>
      <c r="P326">
        <v>3.5089538539436705E-3</v>
      </c>
      <c r="Q326" t="s">
        <v>252</v>
      </c>
      <c r="S326" t="s">
        <v>466</v>
      </c>
      <c r="T326" t="s">
        <v>279</v>
      </c>
      <c r="U326">
        <v>4.0551999918574094E-3</v>
      </c>
      <c r="V326" t="s">
        <v>252</v>
      </c>
      <c r="AK326">
        <v>2048</v>
      </c>
      <c r="AL326" t="s">
        <v>164</v>
      </c>
      <c r="AM326">
        <v>0.47620000000000001</v>
      </c>
      <c r="AN326" t="s">
        <v>482</v>
      </c>
    </row>
    <row r="327" spans="9:40" x14ac:dyDescent="0.45">
      <c r="I327" t="s">
        <v>422</v>
      </c>
      <c r="J327" t="s">
        <v>280</v>
      </c>
      <c r="K327">
        <v>1.0212983738399179E-2</v>
      </c>
      <c r="L327" t="s">
        <v>252</v>
      </c>
      <c r="N327" t="s">
        <v>456</v>
      </c>
      <c r="O327" t="s">
        <v>280</v>
      </c>
      <c r="P327">
        <v>3.4850270524145921E-3</v>
      </c>
      <c r="Q327" t="s">
        <v>252</v>
      </c>
      <c r="S327" t="s">
        <v>466</v>
      </c>
      <c r="T327" t="s">
        <v>280</v>
      </c>
      <c r="U327">
        <v>3.9515837174894436E-3</v>
      </c>
      <c r="V327" t="s">
        <v>252</v>
      </c>
      <c r="AK327">
        <v>2048</v>
      </c>
      <c r="AL327" t="s">
        <v>168</v>
      </c>
      <c r="AM327">
        <v>0.52170000000000005</v>
      </c>
      <c r="AN327" t="s">
        <v>482</v>
      </c>
    </row>
    <row r="328" spans="9:40" x14ac:dyDescent="0.45">
      <c r="I328" t="s">
        <v>422</v>
      </c>
      <c r="J328" t="s">
        <v>281</v>
      </c>
      <c r="K328">
        <v>1.9563170568200998E-2</v>
      </c>
      <c r="L328" t="s">
        <v>252</v>
      </c>
      <c r="N328" t="s">
        <v>456</v>
      </c>
      <c r="O328" t="s">
        <v>281</v>
      </c>
      <c r="P328">
        <v>7.0750672127062467E-3</v>
      </c>
      <c r="Q328" t="s">
        <v>252</v>
      </c>
      <c r="S328" t="s">
        <v>466</v>
      </c>
      <c r="T328" t="s">
        <v>281</v>
      </c>
      <c r="U328">
        <v>7.7928500897589013E-3</v>
      </c>
      <c r="V328" t="s">
        <v>252</v>
      </c>
      <c r="AK328">
        <v>2048</v>
      </c>
      <c r="AL328" t="s">
        <v>170</v>
      </c>
      <c r="AM328">
        <v>0.48949999999999999</v>
      </c>
      <c r="AN328" t="s">
        <v>482</v>
      </c>
    </row>
    <row r="329" spans="9:40" x14ac:dyDescent="0.45">
      <c r="I329" t="s">
        <v>422</v>
      </c>
      <c r="J329" t="s">
        <v>282</v>
      </c>
      <c r="K329">
        <v>8.2346739279279893E-3</v>
      </c>
      <c r="L329" t="s">
        <v>252</v>
      </c>
      <c r="N329" t="s">
        <v>456</v>
      </c>
      <c r="O329" t="s">
        <v>282</v>
      </c>
      <c r="P329">
        <v>3.70410035731234E-3</v>
      </c>
      <c r="Q329" t="s">
        <v>252</v>
      </c>
      <c r="S329" t="s">
        <v>466</v>
      </c>
      <c r="T329" t="s">
        <v>282</v>
      </c>
      <c r="U329">
        <v>4.0108550509865342E-3</v>
      </c>
      <c r="V329" t="s">
        <v>252</v>
      </c>
      <c r="AK329">
        <v>2048</v>
      </c>
      <c r="AL329" t="s">
        <v>159</v>
      </c>
      <c r="AM329">
        <v>0.52370000000000005</v>
      </c>
      <c r="AN329" t="s">
        <v>482</v>
      </c>
    </row>
    <row r="330" spans="9:40" x14ac:dyDescent="0.45">
      <c r="I330" t="s">
        <v>422</v>
      </c>
      <c r="J330" t="s">
        <v>283</v>
      </c>
      <c r="K330">
        <v>1.3511007405273247E-2</v>
      </c>
      <c r="L330" t="s">
        <v>252</v>
      </c>
      <c r="N330" t="s">
        <v>456</v>
      </c>
      <c r="O330" t="s">
        <v>283</v>
      </c>
      <c r="P330">
        <v>3.3241607985919339E-2</v>
      </c>
      <c r="Q330" t="s">
        <v>252</v>
      </c>
      <c r="S330" t="s">
        <v>466</v>
      </c>
      <c r="T330" t="s">
        <v>283</v>
      </c>
      <c r="U330">
        <v>3.6446669988181649E-2</v>
      </c>
      <c r="V330" t="s">
        <v>252</v>
      </c>
      <c r="AK330">
        <v>2048</v>
      </c>
      <c r="AL330" t="s">
        <v>173</v>
      </c>
      <c r="AM330">
        <v>0.54020000000000001</v>
      </c>
      <c r="AN330" t="s">
        <v>482</v>
      </c>
    </row>
    <row r="331" spans="9:40" x14ac:dyDescent="0.45">
      <c r="I331" t="s">
        <v>422</v>
      </c>
      <c r="J331" t="s">
        <v>284</v>
      </c>
      <c r="K331">
        <v>4.2935200322831279E-3</v>
      </c>
      <c r="L331" t="s">
        <v>252</v>
      </c>
      <c r="N331" t="s">
        <v>456</v>
      </c>
      <c r="O331" t="s">
        <v>284</v>
      </c>
      <c r="P331">
        <v>2.8149748974726059E-2</v>
      </c>
      <c r="Q331" t="s">
        <v>252</v>
      </c>
      <c r="S331" t="s">
        <v>466</v>
      </c>
      <c r="T331" t="s">
        <v>284</v>
      </c>
      <c r="U331">
        <v>2.9276210964731316E-2</v>
      </c>
      <c r="V331" t="s">
        <v>252</v>
      </c>
      <c r="AK331">
        <v>2048</v>
      </c>
      <c r="AL331" t="s">
        <v>163</v>
      </c>
      <c r="AM331">
        <v>0.55569999999999997</v>
      </c>
      <c r="AN331" t="s">
        <v>482</v>
      </c>
    </row>
    <row r="332" spans="9:40" x14ac:dyDescent="0.45">
      <c r="I332" t="s">
        <v>422</v>
      </c>
      <c r="J332" t="s">
        <v>285</v>
      </c>
      <c r="K332">
        <v>4.9003014086368424E-3</v>
      </c>
      <c r="L332" t="s">
        <v>252</v>
      </c>
      <c r="N332" t="s">
        <v>456</v>
      </c>
      <c r="O332" t="s">
        <v>285</v>
      </c>
      <c r="P332">
        <v>2.9233267371636291E-3</v>
      </c>
      <c r="Q332" t="s">
        <v>252</v>
      </c>
      <c r="S332" t="s">
        <v>466</v>
      </c>
      <c r="T332" t="s">
        <v>285</v>
      </c>
      <c r="U332">
        <v>2.6789706106388916E-3</v>
      </c>
      <c r="V332" t="s">
        <v>252</v>
      </c>
      <c r="AK332">
        <v>2048</v>
      </c>
      <c r="AL332" t="s">
        <v>167</v>
      </c>
      <c r="AM332">
        <v>0.45629999999999998</v>
      </c>
      <c r="AN332" t="s">
        <v>482</v>
      </c>
    </row>
    <row r="333" spans="9:40" x14ac:dyDescent="0.45">
      <c r="I333" t="s">
        <v>422</v>
      </c>
      <c r="J333" t="s">
        <v>286</v>
      </c>
      <c r="K333">
        <v>6.5091319973452433E-3</v>
      </c>
      <c r="L333" t="s">
        <v>252</v>
      </c>
      <c r="N333" t="s">
        <v>456</v>
      </c>
      <c r="O333" t="s">
        <v>286</v>
      </c>
      <c r="P333">
        <v>2.7554289836482244E-3</v>
      </c>
      <c r="Q333" t="s">
        <v>252</v>
      </c>
      <c r="S333" t="s">
        <v>466</v>
      </c>
      <c r="T333" t="s">
        <v>286</v>
      </c>
      <c r="U333">
        <v>2.5152076526683423E-3</v>
      </c>
      <c r="V333" t="s">
        <v>252</v>
      </c>
      <c r="AK333">
        <v>2048</v>
      </c>
      <c r="AL333" t="s">
        <v>177</v>
      </c>
      <c r="AM333">
        <v>0.51580000000000004</v>
      </c>
      <c r="AN333" t="s">
        <v>482</v>
      </c>
    </row>
    <row r="334" spans="9:40" x14ac:dyDescent="0.45">
      <c r="I334" t="s">
        <v>422</v>
      </c>
      <c r="J334" t="s">
        <v>287</v>
      </c>
      <c r="K334">
        <v>7.6702573408993814E-3</v>
      </c>
      <c r="L334" t="s">
        <v>252</v>
      </c>
      <c r="N334" t="s">
        <v>456</v>
      </c>
      <c r="O334" t="s">
        <v>287</v>
      </c>
      <c r="P334">
        <v>2.6039609388139092E-3</v>
      </c>
      <c r="Q334" t="s">
        <v>252</v>
      </c>
      <c r="S334" t="s">
        <v>466</v>
      </c>
      <c r="T334" t="s">
        <v>287</v>
      </c>
      <c r="U334">
        <v>2.2469865139041088E-3</v>
      </c>
      <c r="V334" t="s">
        <v>252</v>
      </c>
      <c r="AK334">
        <v>2048</v>
      </c>
      <c r="AL334" t="s">
        <v>179</v>
      </c>
      <c r="AM334">
        <v>0.47839999999999999</v>
      </c>
      <c r="AN334" t="s">
        <v>482</v>
      </c>
    </row>
    <row r="335" spans="9:40" x14ac:dyDescent="0.45">
      <c r="I335" t="s">
        <v>422</v>
      </c>
      <c r="J335" t="s">
        <v>288</v>
      </c>
      <c r="K335">
        <v>8.5276524360473459E-3</v>
      </c>
      <c r="L335" t="s">
        <v>252</v>
      </c>
      <c r="N335" t="s">
        <v>456</v>
      </c>
      <c r="O335" t="s">
        <v>288</v>
      </c>
      <c r="P335">
        <v>2.4608371790120266E-3</v>
      </c>
      <c r="Q335" t="s">
        <v>252</v>
      </c>
      <c r="S335" t="s">
        <v>466</v>
      </c>
      <c r="T335" t="s">
        <v>288</v>
      </c>
      <c r="U335">
        <v>2.0281052347523552E-3</v>
      </c>
      <c r="V335" t="s">
        <v>252</v>
      </c>
      <c r="AK335">
        <v>2049</v>
      </c>
      <c r="AL335" t="s">
        <v>152</v>
      </c>
      <c r="AM335">
        <v>0.44900000000000001</v>
      </c>
      <c r="AN335" t="s">
        <v>482</v>
      </c>
    </row>
    <row r="336" spans="9:40" x14ac:dyDescent="0.45">
      <c r="I336" t="s">
        <v>422</v>
      </c>
      <c r="J336" t="s">
        <v>289</v>
      </c>
      <c r="K336">
        <v>1.6648048374360947E-2</v>
      </c>
      <c r="L336" t="s">
        <v>252</v>
      </c>
      <c r="N336" t="s">
        <v>456</v>
      </c>
      <c r="O336" t="s">
        <v>289</v>
      </c>
      <c r="P336">
        <v>4.6597194784561251E-3</v>
      </c>
      <c r="Q336" t="s">
        <v>252</v>
      </c>
      <c r="S336" t="s">
        <v>466</v>
      </c>
      <c r="T336" t="s">
        <v>289</v>
      </c>
      <c r="U336">
        <v>3.8735813464027468E-3</v>
      </c>
      <c r="V336" t="s">
        <v>252</v>
      </c>
      <c r="AK336">
        <v>2049</v>
      </c>
      <c r="AL336" t="s">
        <v>157</v>
      </c>
      <c r="AM336">
        <v>0.4556</v>
      </c>
      <c r="AN336" t="s">
        <v>482</v>
      </c>
    </row>
    <row r="337" spans="9:40" x14ac:dyDescent="0.45">
      <c r="I337" t="s">
        <v>422</v>
      </c>
      <c r="J337" t="s">
        <v>290</v>
      </c>
      <c r="K337">
        <v>6.8135263647028706E-3</v>
      </c>
      <c r="L337" t="s">
        <v>252</v>
      </c>
      <c r="N337" t="s">
        <v>456</v>
      </c>
      <c r="O337" t="s">
        <v>290</v>
      </c>
      <c r="P337">
        <v>2.1817578802754874E-3</v>
      </c>
      <c r="Q337" t="s">
        <v>252</v>
      </c>
      <c r="S337" t="s">
        <v>466</v>
      </c>
      <c r="T337" t="s">
        <v>290</v>
      </c>
      <c r="U337">
        <v>2.0705114703270218E-3</v>
      </c>
      <c r="V337" t="s">
        <v>252</v>
      </c>
      <c r="AK337">
        <v>2049</v>
      </c>
      <c r="AL337" t="s">
        <v>160</v>
      </c>
      <c r="AM337">
        <v>0.49840000000000001</v>
      </c>
      <c r="AN337" t="s">
        <v>482</v>
      </c>
    </row>
    <row r="338" spans="9:40" x14ac:dyDescent="0.45">
      <c r="I338" t="s">
        <v>422</v>
      </c>
      <c r="J338" t="s">
        <v>291</v>
      </c>
      <c r="K338">
        <v>1.0171662668081139E-2</v>
      </c>
      <c r="L338" t="s">
        <v>252</v>
      </c>
      <c r="N338" t="s">
        <v>456</v>
      </c>
      <c r="O338" t="s">
        <v>291</v>
      </c>
      <c r="P338">
        <v>2.095235921742333E-2</v>
      </c>
      <c r="Q338" t="s">
        <v>252</v>
      </c>
      <c r="S338" t="s">
        <v>466</v>
      </c>
      <c r="T338" t="s">
        <v>291</v>
      </c>
      <c r="U338">
        <v>2.1446844014656064E-2</v>
      </c>
      <c r="V338" t="s">
        <v>252</v>
      </c>
      <c r="AK338">
        <v>2049</v>
      </c>
      <c r="AL338" t="s">
        <v>164</v>
      </c>
      <c r="AM338">
        <v>0.44140000000000001</v>
      </c>
      <c r="AN338" t="s">
        <v>482</v>
      </c>
    </row>
    <row r="339" spans="9:40" x14ac:dyDescent="0.45">
      <c r="I339" t="s">
        <v>422</v>
      </c>
      <c r="J339" t="s">
        <v>292</v>
      </c>
      <c r="K339">
        <v>5.0497504061653396E-3</v>
      </c>
      <c r="L339" t="s">
        <v>252</v>
      </c>
      <c r="N339" t="s">
        <v>456</v>
      </c>
      <c r="O339" t="s">
        <v>292</v>
      </c>
      <c r="P339">
        <v>3.8351021803620024E-2</v>
      </c>
      <c r="Q339" t="s">
        <v>252</v>
      </c>
      <c r="S339" t="s">
        <v>466</v>
      </c>
      <c r="T339" t="s">
        <v>292</v>
      </c>
      <c r="U339">
        <v>3.4936837352632588E-2</v>
      </c>
      <c r="V339" t="s">
        <v>252</v>
      </c>
      <c r="AK339">
        <v>2049</v>
      </c>
      <c r="AL339" t="s">
        <v>168</v>
      </c>
      <c r="AM339">
        <v>0.47139999999999999</v>
      </c>
      <c r="AN339" t="s">
        <v>482</v>
      </c>
    </row>
    <row r="340" spans="9:40" x14ac:dyDescent="0.45">
      <c r="I340" t="s">
        <v>422</v>
      </c>
      <c r="J340" t="s">
        <v>293</v>
      </c>
      <c r="K340">
        <v>5.3982049820493361E-3</v>
      </c>
      <c r="L340" t="s">
        <v>252</v>
      </c>
      <c r="N340" t="s">
        <v>456</v>
      </c>
      <c r="O340" t="s">
        <v>293</v>
      </c>
      <c r="P340">
        <v>4.1452039121871002E-3</v>
      </c>
      <c r="Q340" t="s">
        <v>252</v>
      </c>
      <c r="S340" t="s">
        <v>466</v>
      </c>
      <c r="T340" t="s">
        <v>293</v>
      </c>
      <c r="U340">
        <v>3.467776757763304E-3</v>
      </c>
      <c r="V340" t="s">
        <v>252</v>
      </c>
      <c r="AK340">
        <v>2049</v>
      </c>
      <c r="AL340" t="s">
        <v>170</v>
      </c>
      <c r="AM340">
        <v>0.47970000000000002</v>
      </c>
      <c r="AN340" t="s">
        <v>482</v>
      </c>
    </row>
    <row r="341" spans="9:40" x14ac:dyDescent="0.45">
      <c r="I341" t="s">
        <v>422</v>
      </c>
      <c r="J341" t="s">
        <v>294</v>
      </c>
      <c r="K341">
        <v>7.0459121078069687E-3</v>
      </c>
      <c r="L341" t="s">
        <v>252</v>
      </c>
      <c r="N341" t="s">
        <v>456</v>
      </c>
      <c r="O341" t="s">
        <v>294</v>
      </c>
      <c r="P341">
        <v>3.9576238555710129E-3</v>
      </c>
      <c r="Q341" t="s">
        <v>252</v>
      </c>
      <c r="S341" t="s">
        <v>466</v>
      </c>
      <c r="T341" t="s">
        <v>294</v>
      </c>
      <c r="U341">
        <v>3.2396147554674274E-3</v>
      </c>
      <c r="V341" t="s">
        <v>252</v>
      </c>
      <c r="AK341">
        <v>2049</v>
      </c>
      <c r="AL341" t="s">
        <v>159</v>
      </c>
      <c r="AM341">
        <v>0.50019999999999998</v>
      </c>
      <c r="AN341" t="s">
        <v>482</v>
      </c>
    </row>
    <row r="342" spans="9:40" x14ac:dyDescent="0.45">
      <c r="I342" t="s">
        <v>422</v>
      </c>
      <c r="J342" t="s">
        <v>295</v>
      </c>
      <c r="K342">
        <v>8.3851593101530574E-3</v>
      </c>
      <c r="L342" t="s">
        <v>252</v>
      </c>
      <c r="N342" t="s">
        <v>456</v>
      </c>
      <c r="O342" t="s">
        <v>295</v>
      </c>
      <c r="P342">
        <v>3.7063544302557549E-3</v>
      </c>
      <c r="Q342" t="s">
        <v>252</v>
      </c>
      <c r="S342" t="s">
        <v>466</v>
      </c>
      <c r="T342" t="s">
        <v>295</v>
      </c>
      <c r="U342">
        <v>2.9618411341541893E-3</v>
      </c>
      <c r="V342" t="s">
        <v>252</v>
      </c>
      <c r="AK342">
        <v>2049</v>
      </c>
      <c r="AL342" t="s">
        <v>173</v>
      </c>
      <c r="AM342">
        <v>0.55159999999999998</v>
      </c>
      <c r="AN342" t="s">
        <v>482</v>
      </c>
    </row>
    <row r="343" spans="9:40" x14ac:dyDescent="0.45">
      <c r="I343" t="s">
        <v>422</v>
      </c>
      <c r="J343" t="s">
        <v>296</v>
      </c>
      <c r="K343">
        <v>9.1857994554818013E-3</v>
      </c>
      <c r="L343" t="s">
        <v>252</v>
      </c>
      <c r="N343" t="s">
        <v>456</v>
      </c>
      <c r="O343" t="s">
        <v>296</v>
      </c>
      <c r="P343">
        <v>3.4565770847216778E-3</v>
      </c>
      <c r="Q343" t="s">
        <v>252</v>
      </c>
      <c r="S343" t="s">
        <v>466</v>
      </c>
      <c r="T343" t="s">
        <v>296</v>
      </c>
      <c r="U343">
        <v>2.6419072966274997E-3</v>
      </c>
      <c r="V343" t="s">
        <v>252</v>
      </c>
      <c r="AK343">
        <v>2049</v>
      </c>
      <c r="AL343" t="s">
        <v>163</v>
      </c>
      <c r="AM343">
        <v>0.55759999999999998</v>
      </c>
      <c r="AN343" t="s">
        <v>482</v>
      </c>
    </row>
    <row r="344" spans="9:40" x14ac:dyDescent="0.45">
      <c r="I344" t="s">
        <v>422</v>
      </c>
      <c r="J344" t="s">
        <v>297</v>
      </c>
      <c r="K344">
        <v>1.7635313103541734E-2</v>
      </c>
      <c r="L344" t="s">
        <v>252</v>
      </c>
      <c r="N344" t="s">
        <v>456</v>
      </c>
      <c r="O344" t="s">
        <v>297</v>
      </c>
      <c r="P344">
        <v>6.3066402380271731E-3</v>
      </c>
      <c r="Q344" t="s">
        <v>252</v>
      </c>
      <c r="S344" t="s">
        <v>466</v>
      </c>
      <c r="T344" t="s">
        <v>297</v>
      </c>
      <c r="U344">
        <v>4.4229352603798967E-3</v>
      </c>
      <c r="V344" t="s">
        <v>252</v>
      </c>
      <c r="AK344">
        <v>2049</v>
      </c>
      <c r="AL344" t="s">
        <v>167</v>
      </c>
      <c r="AM344">
        <v>0.54490000000000005</v>
      </c>
      <c r="AN344" t="s">
        <v>482</v>
      </c>
    </row>
    <row r="345" spans="9:40" x14ac:dyDescent="0.45">
      <c r="I345" t="s">
        <v>422</v>
      </c>
      <c r="J345" t="s">
        <v>298</v>
      </c>
      <c r="K345">
        <v>6.98617411101314E-3</v>
      </c>
      <c r="L345" t="s">
        <v>252</v>
      </c>
      <c r="N345" t="s">
        <v>456</v>
      </c>
      <c r="O345" t="s">
        <v>298</v>
      </c>
      <c r="P345">
        <v>2.9507978244936641E-3</v>
      </c>
      <c r="Q345" t="s">
        <v>252</v>
      </c>
      <c r="S345" t="s">
        <v>466</v>
      </c>
      <c r="T345" t="s">
        <v>298</v>
      </c>
      <c r="U345">
        <v>2.0474484769681433E-3</v>
      </c>
      <c r="V345" t="s">
        <v>252</v>
      </c>
      <c r="AK345">
        <v>2049</v>
      </c>
      <c r="AL345" t="s">
        <v>177</v>
      </c>
      <c r="AM345">
        <v>0.47289999999999999</v>
      </c>
      <c r="AN345" t="s">
        <v>482</v>
      </c>
    </row>
    <row r="346" spans="9:40" x14ac:dyDescent="0.45">
      <c r="I346" t="s">
        <v>422</v>
      </c>
      <c r="J346" t="s">
        <v>299</v>
      </c>
      <c r="K346">
        <v>1.0777560012951553E-2</v>
      </c>
      <c r="L346" t="s">
        <v>252</v>
      </c>
      <c r="N346" t="s">
        <v>456</v>
      </c>
      <c r="O346" t="s">
        <v>299</v>
      </c>
      <c r="P346">
        <v>2.903178963661911E-2</v>
      </c>
      <c r="Q346" t="s">
        <v>252</v>
      </c>
      <c r="S346" t="s">
        <v>466</v>
      </c>
      <c r="T346" t="s">
        <v>299</v>
      </c>
      <c r="U346">
        <v>2.4084138422662767E-2</v>
      </c>
      <c r="V346" t="s">
        <v>252</v>
      </c>
      <c r="AK346">
        <v>2049</v>
      </c>
      <c r="AL346" t="s">
        <v>179</v>
      </c>
      <c r="AM346">
        <v>0.50029999999999997</v>
      </c>
      <c r="AN346" t="s">
        <v>482</v>
      </c>
    </row>
    <row r="347" spans="9:40" x14ac:dyDescent="0.45">
      <c r="I347" t="s">
        <v>422</v>
      </c>
      <c r="J347" t="s">
        <v>300</v>
      </c>
      <c r="K347">
        <v>6.5465286173601294E-3</v>
      </c>
      <c r="L347" t="s">
        <v>252</v>
      </c>
      <c r="N347" t="s">
        <v>456</v>
      </c>
      <c r="O347" t="s">
        <v>300</v>
      </c>
      <c r="P347">
        <v>3.9475691800125758E-2</v>
      </c>
      <c r="Q347" t="s">
        <v>252</v>
      </c>
      <c r="S347" t="s">
        <v>466</v>
      </c>
      <c r="T347" t="s">
        <v>300</v>
      </c>
      <c r="U347">
        <v>4.058954338202158E-2</v>
      </c>
      <c r="V347" t="s">
        <v>252</v>
      </c>
      <c r="AK347">
        <v>2050</v>
      </c>
      <c r="AL347" t="s">
        <v>152</v>
      </c>
      <c r="AM347">
        <v>0.5</v>
      </c>
      <c r="AN347" t="s">
        <v>482</v>
      </c>
    </row>
    <row r="348" spans="9:40" x14ac:dyDescent="0.45">
      <c r="I348" t="s">
        <v>422</v>
      </c>
      <c r="J348" t="s">
        <v>301</v>
      </c>
      <c r="K348">
        <v>6.6309936393122836E-3</v>
      </c>
      <c r="L348" t="s">
        <v>252</v>
      </c>
      <c r="N348" t="s">
        <v>456</v>
      </c>
      <c r="O348" t="s">
        <v>301</v>
      </c>
      <c r="P348">
        <v>4.3644796471247116E-3</v>
      </c>
      <c r="Q348" t="s">
        <v>252</v>
      </c>
      <c r="S348" t="s">
        <v>466</v>
      </c>
      <c r="T348" t="s">
        <v>301</v>
      </c>
      <c r="U348">
        <v>4.099219360411745E-3</v>
      </c>
      <c r="V348" t="s">
        <v>252</v>
      </c>
      <c r="AK348">
        <v>2050</v>
      </c>
      <c r="AL348" t="s">
        <v>157</v>
      </c>
      <c r="AM348">
        <v>0.45390000000000003</v>
      </c>
      <c r="AN348" t="s">
        <v>482</v>
      </c>
    </row>
    <row r="349" spans="9:40" x14ac:dyDescent="0.45">
      <c r="I349" t="s">
        <v>422</v>
      </c>
      <c r="J349" t="s">
        <v>302</v>
      </c>
      <c r="K349">
        <v>8.4666637458117745E-3</v>
      </c>
      <c r="L349" t="s">
        <v>252</v>
      </c>
      <c r="N349" t="s">
        <v>456</v>
      </c>
      <c r="O349" t="s">
        <v>302</v>
      </c>
      <c r="P349">
        <v>4.3152010883664334E-3</v>
      </c>
      <c r="Q349" t="s">
        <v>252</v>
      </c>
      <c r="S349" t="s">
        <v>466</v>
      </c>
      <c r="T349" t="s">
        <v>302</v>
      </c>
      <c r="U349">
        <v>3.8914245077173028E-3</v>
      </c>
      <c r="V349" t="s">
        <v>252</v>
      </c>
      <c r="AK349">
        <v>2050</v>
      </c>
      <c r="AL349" t="s">
        <v>160</v>
      </c>
      <c r="AM349">
        <v>0.46</v>
      </c>
      <c r="AN349" t="s">
        <v>482</v>
      </c>
    </row>
    <row r="350" spans="9:40" x14ac:dyDescent="0.45">
      <c r="I350" t="s">
        <v>422</v>
      </c>
      <c r="J350" t="s">
        <v>303</v>
      </c>
      <c r="K350">
        <v>9.8664229924335153E-3</v>
      </c>
      <c r="L350" t="s">
        <v>252</v>
      </c>
      <c r="N350" t="s">
        <v>456</v>
      </c>
      <c r="O350" t="s">
        <v>303</v>
      </c>
      <c r="P350">
        <v>4.3050260173683741E-3</v>
      </c>
      <c r="Q350" t="s">
        <v>252</v>
      </c>
      <c r="S350" t="s">
        <v>466</v>
      </c>
      <c r="T350" t="s">
        <v>303</v>
      </c>
      <c r="U350">
        <v>3.6248290916130466E-3</v>
      </c>
      <c r="V350" t="s">
        <v>252</v>
      </c>
      <c r="AK350">
        <v>2050</v>
      </c>
      <c r="AL350" t="s">
        <v>164</v>
      </c>
      <c r="AM350">
        <v>0.46379999999999999</v>
      </c>
      <c r="AN350" t="s">
        <v>482</v>
      </c>
    </row>
    <row r="351" spans="9:40" x14ac:dyDescent="0.45">
      <c r="I351" t="s">
        <v>422</v>
      </c>
      <c r="J351" t="s">
        <v>304</v>
      </c>
      <c r="K351">
        <v>1.0560626658947641E-2</v>
      </c>
      <c r="L351" t="s">
        <v>252</v>
      </c>
      <c r="N351" t="s">
        <v>456</v>
      </c>
      <c r="O351" t="s">
        <v>304</v>
      </c>
      <c r="P351">
        <v>4.2424962302705701E-3</v>
      </c>
      <c r="Q351" t="s">
        <v>252</v>
      </c>
      <c r="S351" t="s">
        <v>466</v>
      </c>
      <c r="T351" t="s">
        <v>304</v>
      </c>
      <c r="U351">
        <v>3.3034511819232345E-3</v>
      </c>
      <c r="V351" t="s">
        <v>252</v>
      </c>
      <c r="AK351">
        <v>2050</v>
      </c>
      <c r="AL351" t="s">
        <v>168</v>
      </c>
      <c r="AM351">
        <v>0.53059999999999996</v>
      </c>
      <c r="AN351" t="s">
        <v>482</v>
      </c>
    </row>
    <row r="352" spans="9:40" x14ac:dyDescent="0.45">
      <c r="I352" t="s">
        <v>422</v>
      </c>
      <c r="J352" t="s">
        <v>305</v>
      </c>
      <c r="K352">
        <v>2.0296227676983785E-2</v>
      </c>
      <c r="L352" t="s">
        <v>252</v>
      </c>
      <c r="N352" t="s">
        <v>456</v>
      </c>
      <c r="O352" t="s">
        <v>305</v>
      </c>
      <c r="P352">
        <v>8.0808176309809018E-3</v>
      </c>
      <c r="Q352" t="s">
        <v>252</v>
      </c>
      <c r="S352" t="s">
        <v>466</v>
      </c>
      <c r="T352" t="s">
        <v>305</v>
      </c>
      <c r="U352">
        <v>5.9867444426671985E-3</v>
      </c>
      <c r="V352" t="s">
        <v>252</v>
      </c>
      <c r="AK352">
        <v>2050</v>
      </c>
      <c r="AL352" t="s">
        <v>170</v>
      </c>
      <c r="AM352">
        <v>0.48409999999999997</v>
      </c>
      <c r="AN352" t="s">
        <v>482</v>
      </c>
    </row>
    <row r="353" spans="9:40" x14ac:dyDescent="0.45">
      <c r="I353" t="s">
        <v>422</v>
      </c>
      <c r="J353" t="s">
        <v>306</v>
      </c>
      <c r="K353">
        <v>8.229300919237308E-3</v>
      </c>
      <c r="L353" t="s">
        <v>252</v>
      </c>
      <c r="N353" t="s">
        <v>456</v>
      </c>
      <c r="O353" t="s">
        <v>306</v>
      </c>
      <c r="P353">
        <v>3.9556323850038827E-3</v>
      </c>
      <c r="Q353" t="s">
        <v>252</v>
      </c>
      <c r="S353" t="s">
        <v>466</v>
      </c>
      <c r="T353" t="s">
        <v>306</v>
      </c>
      <c r="U353">
        <v>2.9996373761638144E-3</v>
      </c>
      <c r="V353" t="s">
        <v>252</v>
      </c>
      <c r="AK353">
        <v>2050</v>
      </c>
      <c r="AL353" t="s">
        <v>159</v>
      </c>
      <c r="AM353">
        <v>0.54410000000000003</v>
      </c>
      <c r="AN353" t="s">
        <v>482</v>
      </c>
    </row>
    <row r="354" spans="9:40" x14ac:dyDescent="0.45">
      <c r="I354" t="s">
        <v>422</v>
      </c>
      <c r="J354" t="s">
        <v>307</v>
      </c>
      <c r="K354">
        <v>1.4271818249246337E-2</v>
      </c>
      <c r="L354" t="s">
        <v>252</v>
      </c>
      <c r="N354" t="s">
        <v>456</v>
      </c>
      <c r="O354" t="s">
        <v>307</v>
      </c>
      <c r="P354">
        <v>3.5641681062463085E-2</v>
      </c>
      <c r="Q354" t="s">
        <v>252</v>
      </c>
      <c r="S354" t="s">
        <v>466</v>
      </c>
      <c r="T354" t="s">
        <v>307</v>
      </c>
      <c r="U354">
        <v>3.16612236106956E-2</v>
      </c>
      <c r="V354" t="s">
        <v>252</v>
      </c>
      <c r="AK354">
        <v>2050</v>
      </c>
      <c r="AL354" t="s">
        <v>173</v>
      </c>
      <c r="AM354">
        <v>0.51690000000000003</v>
      </c>
      <c r="AN354" t="s">
        <v>482</v>
      </c>
    </row>
    <row r="355" spans="9:40" x14ac:dyDescent="0.45">
      <c r="I355" t="s">
        <v>422</v>
      </c>
      <c r="J355" t="s">
        <v>332</v>
      </c>
      <c r="K355">
        <v>4.8521605486066969E-3</v>
      </c>
      <c r="L355" t="s">
        <v>252</v>
      </c>
      <c r="N355" t="s">
        <v>456</v>
      </c>
      <c r="O355" t="s">
        <v>332</v>
      </c>
      <c r="P355">
        <v>2.4813773511425209E-2</v>
      </c>
      <c r="Q355" t="s">
        <v>252</v>
      </c>
      <c r="S355" t="s">
        <v>466</v>
      </c>
      <c r="T355" t="s">
        <v>332</v>
      </c>
      <c r="U355">
        <v>2.8107419326281136E-2</v>
      </c>
      <c r="V355" t="s">
        <v>252</v>
      </c>
      <c r="AK355">
        <v>2050</v>
      </c>
      <c r="AL355" t="s">
        <v>163</v>
      </c>
      <c r="AM355">
        <v>0.50580000000000003</v>
      </c>
      <c r="AN355" t="s">
        <v>482</v>
      </c>
    </row>
    <row r="356" spans="9:40" x14ac:dyDescent="0.45">
      <c r="I356" t="s">
        <v>422</v>
      </c>
      <c r="J356" t="s">
        <v>333</v>
      </c>
      <c r="K356">
        <v>5.5552755048914309E-3</v>
      </c>
      <c r="L356" t="s">
        <v>252</v>
      </c>
      <c r="N356" t="s">
        <v>456</v>
      </c>
      <c r="O356" t="s">
        <v>333</v>
      </c>
      <c r="P356">
        <v>2.6526363055785693E-3</v>
      </c>
      <c r="Q356" t="s">
        <v>252</v>
      </c>
      <c r="S356" t="s">
        <v>466</v>
      </c>
      <c r="T356" t="s">
        <v>333</v>
      </c>
      <c r="U356">
        <v>2.5751087500057715E-3</v>
      </c>
      <c r="V356" t="s">
        <v>252</v>
      </c>
      <c r="AK356">
        <v>2050</v>
      </c>
      <c r="AL356" t="s">
        <v>167</v>
      </c>
      <c r="AM356">
        <v>0.47989999999999999</v>
      </c>
      <c r="AN356" t="s">
        <v>482</v>
      </c>
    </row>
    <row r="357" spans="9:40" x14ac:dyDescent="0.45">
      <c r="I357" t="s">
        <v>422</v>
      </c>
      <c r="J357" t="s">
        <v>334</v>
      </c>
      <c r="K357">
        <v>7.5186795464325853E-3</v>
      </c>
      <c r="L357" t="s">
        <v>252</v>
      </c>
      <c r="N357" t="s">
        <v>456</v>
      </c>
      <c r="O357" t="s">
        <v>334</v>
      </c>
      <c r="P357">
        <v>2.6273127456405585E-3</v>
      </c>
      <c r="Q357" t="s">
        <v>252</v>
      </c>
      <c r="S357" t="s">
        <v>466</v>
      </c>
      <c r="T357" t="s">
        <v>334</v>
      </c>
      <c r="U357">
        <v>2.4150732192467772E-3</v>
      </c>
      <c r="V357" t="s">
        <v>252</v>
      </c>
      <c r="AK357">
        <v>2050</v>
      </c>
      <c r="AL357" t="s">
        <v>177</v>
      </c>
      <c r="AM357">
        <v>0.51200000000000001</v>
      </c>
      <c r="AN357" t="s">
        <v>482</v>
      </c>
    </row>
    <row r="358" spans="9:40" x14ac:dyDescent="0.45">
      <c r="I358" t="s">
        <v>422</v>
      </c>
      <c r="J358" t="s">
        <v>335</v>
      </c>
      <c r="K358">
        <v>8.9424558401672103E-3</v>
      </c>
      <c r="L358" t="s">
        <v>252</v>
      </c>
      <c r="N358" t="s">
        <v>456</v>
      </c>
      <c r="O358" t="s">
        <v>335</v>
      </c>
      <c r="P358">
        <v>2.5468178826539554E-3</v>
      </c>
      <c r="Q358" t="s">
        <v>252</v>
      </c>
      <c r="S358" t="s">
        <v>466</v>
      </c>
      <c r="T358" t="s">
        <v>335</v>
      </c>
      <c r="U358">
        <v>2.1588424439880649E-3</v>
      </c>
      <c r="V358" t="s">
        <v>252</v>
      </c>
      <c r="AK358">
        <v>2050</v>
      </c>
      <c r="AL358" t="s">
        <v>179</v>
      </c>
      <c r="AM358">
        <v>0.54459999999999997</v>
      </c>
      <c r="AN358" t="s">
        <v>482</v>
      </c>
    </row>
    <row r="359" spans="9:40" x14ac:dyDescent="0.45">
      <c r="I359" t="s">
        <v>422</v>
      </c>
      <c r="J359" t="s">
        <v>336</v>
      </c>
      <c r="K359">
        <v>9.8512588875267603E-3</v>
      </c>
      <c r="L359" t="s">
        <v>252</v>
      </c>
      <c r="N359" t="s">
        <v>456</v>
      </c>
      <c r="O359" t="s">
        <v>336</v>
      </c>
      <c r="P359">
        <v>2.4687228256160217E-3</v>
      </c>
      <c r="Q359" t="s">
        <v>252</v>
      </c>
      <c r="S359" t="s">
        <v>466</v>
      </c>
      <c r="T359" t="s">
        <v>336</v>
      </c>
      <c r="U359">
        <v>1.8266887341777209E-3</v>
      </c>
      <c r="V359" t="s">
        <v>252</v>
      </c>
    </row>
    <row r="360" spans="9:40" x14ac:dyDescent="0.45">
      <c r="I360" t="s">
        <v>422</v>
      </c>
      <c r="J360" t="s">
        <v>337</v>
      </c>
      <c r="K360">
        <v>1.9085577194803048E-2</v>
      </c>
      <c r="L360" t="s">
        <v>252</v>
      </c>
      <c r="N360" t="s">
        <v>456</v>
      </c>
      <c r="O360" t="s">
        <v>337</v>
      </c>
      <c r="P360">
        <v>4.9498446595042812E-3</v>
      </c>
      <c r="Q360" t="s">
        <v>252</v>
      </c>
      <c r="S360" t="s">
        <v>466</v>
      </c>
      <c r="T360" t="s">
        <v>337</v>
      </c>
      <c r="U360">
        <v>2.9978072858159212E-3</v>
      </c>
      <c r="V360" t="s">
        <v>252</v>
      </c>
    </row>
    <row r="361" spans="9:40" x14ac:dyDescent="0.45">
      <c r="I361" t="s">
        <v>422</v>
      </c>
      <c r="J361" t="s">
        <v>338</v>
      </c>
      <c r="K361">
        <v>7.9815050994394114E-3</v>
      </c>
      <c r="L361" t="s">
        <v>252</v>
      </c>
      <c r="N361" t="s">
        <v>456</v>
      </c>
      <c r="O361" t="s">
        <v>338</v>
      </c>
      <c r="P361">
        <v>2.3733707735085581E-3</v>
      </c>
      <c r="Q361" t="s">
        <v>252</v>
      </c>
      <c r="S361" t="s">
        <v>466</v>
      </c>
      <c r="T361" t="s">
        <v>338</v>
      </c>
      <c r="U361">
        <v>1.4285672608046402E-3</v>
      </c>
      <c r="V361" t="s">
        <v>252</v>
      </c>
    </row>
    <row r="362" spans="9:40" x14ac:dyDescent="0.45">
      <c r="I362" t="s">
        <v>422</v>
      </c>
      <c r="J362" t="s">
        <v>339</v>
      </c>
      <c r="K362">
        <v>1.2025162259780902E-2</v>
      </c>
      <c r="L362" t="s">
        <v>252</v>
      </c>
      <c r="N362" t="s">
        <v>456</v>
      </c>
      <c r="O362" t="s">
        <v>339</v>
      </c>
      <c r="P362">
        <v>1.9551873611752788E-2</v>
      </c>
      <c r="Q362" t="s">
        <v>252</v>
      </c>
      <c r="S362" t="s">
        <v>466</v>
      </c>
      <c r="T362" t="s">
        <v>339</v>
      </c>
      <c r="U362">
        <v>1.8686323636825115E-2</v>
      </c>
      <c r="V362" t="s">
        <v>252</v>
      </c>
    </row>
    <row r="363" spans="9:40" x14ac:dyDescent="0.45">
      <c r="I363" t="s">
        <v>422</v>
      </c>
      <c r="J363" t="s">
        <v>340</v>
      </c>
      <c r="K363">
        <v>4.4581327457717656E-3</v>
      </c>
      <c r="L363" t="s">
        <v>252</v>
      </c>
      <c r="N363" t="s">
        <v>456</v>
      </c>
      <c r="O363" t="s">
        <v>340</v>
      </c>
      <c r="P363">
        <v>7.3095295174674833E-3</v>
      </c>
      <c r="Q363" t="s">
        <v>252</v>
      </c>
      <c r="S363" t="s">
        <v>466</v>
      </c>
      <c r="T363" t="s">
        <v>340</v>
      </c>
      <c r="U363">
        <v>9.9439223205060392E-3</v>
      </c>
      <c r="V363" t="s">
        <v>252</v>
      </c>
    </row>
    <row r="364" spans="9:40" x14ac:dyDescent="0.45">
      <c r="I364" t="s">
        <v>422</v>
      </c>
      <c r="J364" t="s">
        <v>341</v>
      </c>
      <c r="K364">
        <v>5.5871286435342131E-3</v>
      </c>
      <c r="L364" t="s">
        <v>252</v>
      </c>
      <c r="N364" t="s">
        <v>456</v>
      </c>
      <c r="O364" t="s">
        <v>341</v>
      </c>
      <c r="P364">
        <v>7.9879846821103318E-4</v>
      </c>
      <c r="Q364" t="s">
        <v>252</v>
      </c>
      <c r="S364" t="s">
        <v>466</v>
      </c>
      <c r="T364" t="s">
        <v>341</v>
      </c>
      <c r="U364">
        <v>7.3779630317528293E-4</v>
      </c>
      <c r="V364" t="s">
        <v>252</v>
      </c>
    </row>
    <row r="365" spans="9:40" x14ac:dyDescent="0.45">
      <c r="I365" t="s">
        <v>422</v>
      </c>
      <c r="J365" t="s">
        <v>342</v>
      </c>
      <c r="K365">
        <v>7.4601339679012443E-3</v>
      </c>
      <c r="L365" t="s">
        <v>252</v>
      </c>
      <c r="N365" t="s">
        <v>456</v>
      </c>
      <c r="O365" t="s">
        <v>342</v>
      </c>
      <c r="P365">
        <v>7.9380198468344048E-4</v>
      </c>
      <c r="Q365" t="s">
        <v>252</v>
      </c>
      <c r="S365" t="s">
        <v>466</v>
      </c>
      <c r="T365" t="s">
        <v>342</v>
      </c>
      <c r="U365">
        <v>5.97129215236514E-4</v>
      </c>
      <c r="V365" t="s">
        <v>252</v>
      </c>
    </row>
    <row r="366" spans="9:40" x14ac:dyDescent="0.45">
      <c r="I366" t="s">
        <v>422</v>
      </c>
      <c r="J366" t="s">
        <v>343</v>
      </c>
      <c r="K366">
        <v>9.046937201018122E-3</v>
      </c>
      <c r="L366" t="s">
        <v>252</v>
      </c>
      <c r="N366" t="s">
        <v>456</v>
      </c>
      <c r="O366" t="s">
        <v>343</v>
      </c>
      <c r="P366">
        <v>7.0626165352584099E-4</v>
      </c>
      <c r="Q366" t="s">
        <v>252</v>
      </c>
      <c r="S366" t="s">
        <v>466</v>
      </c>
      <c r="T366" t="s">
        <v>343</v>
      </c>
      <c r="U366">
        <v>5.2004301841204238E-4</v>
      </c>
      <c r="V366" t="s">
        <v>252</v>
      </c>
    </row>
    <row r="367" spans="9:40" x14ac:dyDescent="0.45">
      <c r="I367" t="s">
        <v>422</v>
      </c>
      <c r="J367" t="s">
        <v>344</v>
      </c>
      <c r="K367">
        <v>9.5209533936917792E-3</v>
      </c>
      <c r="L367" t="s">
        <v>252</v>
      </c>
      <c r="N367" t="s">
        <v>456</v>
      </c>
      <c r="O367" t="s">
        <v>344</v>
      </c>
      <c r="P367">
        <v>5.9750547755695852E-4</v>
      </c>
      <c r="Q367" t="s">
        <v>252</v>
      </c>
      <c r="S367" t="s">
        <v>466</v>
      </c>
      <c r="T367" t="s">
        <v>344</v>
      </c>
      <c r="U367">
        <v>4.1818269683925976E-4</v>
      </c>
      <c r="V367" t="s">
        <v>252</v>
      </c>
    </row>
    <row r="368" spans="9:40" x14ac:dyDescent="0.45">
      <c r="I368" t="s">
        <v>422</v>
      </c>
      <c r="J368" t="s">
        <v>345</v>
      </c>
      <c r="K368">
        <v>1.804800623638126E-2</v>
      </c>
      <c r="L368" t="s">
        <v>252</v>
      </c>
      <c r="N368" t="s">
        <v>456</v>
      </c>
      <c r="O368" t="s">
        <v>345</v>
      </c>
      <c r="P368">
        <v>9.8552885348319585E-4</v>
      </c>
      <c r="Q368" t="s">
        <v>252</v>
      </c>
      <c r="S368" t="s">
        <v>466</v>
      </c>
      <c r="T368" t="s">
        <v>345</v>
      </c>
      <c r="U368">
        <v>6.466400692639536E-4</v>
      </c>
      <c r="V368" t="s">
        <v>252</v>
      </c>
    </row>
    <row r="369" spans="9:22" x14ac:dyDescent="0.45">
      <c r="I369" t="s">
        <v>422</v>
      </c>
      <c r="J369" t="s">
        <v>346</v>
      </c>
      <c r="K369">
        <v>7.4591488004502882E-3</v>
      </c>
      <c r="L369" t="s">
        <v>252</v>
      </c>
      <c r="N369" t="s">
        <v>456</v>
      </c>
      <c r="O369" t="s">
        <v>346</v>
      </c>
      <c r="P369">
        <v>4.9215733273486593E-4</v>
      </c>
      <c r="Q369" t="s">
        <v>252</v>
      </c>
      <c r="S369" t="s">
        <v>466</v>
      </c>
      <c r="T369" t="s">
        <v>346</v>
      </c>
      <c r="U369">
        <v>2.6021722834738086E-4</v>
      </c>
      <c r="V369" t="s">
        <v>252</v>
      </c>
    </row>
    <row r="370" spans="9:22" x14ac:dyDescent="0.45">
      <c r="I370" t="s">
        <v>422</v>
      </c>
      <c r="J370" t="s">
        <v>347</v>
      </c>
      <c r="K370">
        <v>1.0359624788132958E-2</v>
      </c>
      <c r="L370" t="s">
        <v>252</v>
      </c>
      <c r="N370" t="s">
        <v>456</v>
      </c>
      <c r="O370" t="s">
        <v>347</v>
      </c>
      <c r="P370">
        <v>4.6827147211236705E-3</v>
      </c>
      <c r="Q370" t="s">
        <v>252</v>
      </c>
      <c r="S370" t="s">
        <v>466</v>
      </c>
      <c r="T370" t="s">
        <v>347</v>
      </c>
      <c r="U370">
        <v>4.5648569580610393E-3</v>
      </c>
      <c r="V370" t="s">
        <v>252</v>
      </c>
    </row>
    <row r="371" spans="9:22" x14ac:dyDescent="0.45">
      <c r="I371" t="s">
        <v>422</v>
      </c>
      <c r="J371" t="s">
        <v>372</v>
      </c>
      <c r="K371">
        <v>6.8572789839188592E-3</v>
      </c>
      <c r="L371" t="s">
        <v>252</v>
      </c>
      <c r="N371" t="s">
        <v>456</v>
      </c>
      <c r="O371" t="s">
        <v>372</v>
      </c>
      <c r="P371">
        <v>1.3691473769925053E-2</v>
      </c>
      <c r="Q371" t="s">
        <v>252</v>
      </c>
      <c r="S371" t="s">
        <v>466</v>
      </c>
      <c r="T371" t="s">
        <v>372</v>
      </c>
      <c r="U371">
        <v>1.8504414406063888E-2</v>
      </c>
      <c r="V371" t="s">
        <v>252</v>
      </c>
    </row>
    <row r="372" spans="9:22" x14ac:dyDescent="0.45">
      <c r="I372" t="s">
        <v>422</v>
      </c>
      <c r="J372" t="s">
        <v>373</v>
      </c>
      <c r="K372">
        <v>7.0056500352659087E-3</v>
      </c>
      <c r="L372" t="s">
        <v>252</v>
      </c>
      <c r="N372" t="s">
        <v>456</v>
      </c>
      <c r="O372" t="s">
        <v>373</v>
      </c>
      <c r="P372">
        <v>1.4913064870744706E-3</v>
      </c>
      <c r="Q372" t="s">
        <v>252</v>
      </c>
      <c r="S372" t="s">
        <v>466</v>
      </c>
      <c r="T372" t="s">
        <v>373</v>
      </c>
      <c r="U372">
        <v>1.4941983865607482E-3</v>
      </c>
      <c r="V372" t="s">
        <v>252</v>
      </c>
    </row>
    <row r="373" spans="9:22" x14ac:dyDescent="0.45">
      <c r="I373" t="s">
        <v>422</v>
      </c>
      <c r="J373" t="s">
        <v>374</v>
      </c>
      <c r="K373">
        <v>8.6014356786669258E-3</v>
      </c>
      <c r="L373" t="s">
        <v>252</v>
      </c>
      <c r="N373" t="s">
        <v>456</v>
      </c>
      <c r="O373" t="s">
        <v>374</v>
      </c>
      <c r="P373">
        <v>1.5312842006693849E-3</v>
      </c>
      <c r="Q373" t="s">
        <v>252</v>
      </c>
      <c r="S373" t="s">
        <v>466</v>
      </c>
      <c r="T373" t="s">
        <v>374</v>
      </c>
      <c r="U373">
        <v>1.3177202048614051E-3</v>
      </c>
      <c r="V373" t="s">
        <v>252</v>
      </c>
    </row>
    <row r="374" spans="9:22" x14ac:dyDescent="0.45">
      <c r="I374" t="s">
        <v>422</v>
      </c>
      <c r="J374" t="s">
        <v>375</v>
      </c>
      <c r="K374">
        <v>9.4522701651411495E-3</v>
      </c>
      <c r="L374" t="s">
        <v>252</v>
      </c>
      <c r="N374" t="s">
        <v>456</v>
      </c>
      <c r="O374" t="s">
        <v>375</v>
      </c>
      <c r="P374">
        <v>1.4924222842594959E-3</v>
      </c>
      <c r="Q374" t="s">
        <v>252</v>
      </c>
      <c r="S374" t="s">
        <v>466</v>
      </c>
      <c r="T374" t="s">
        <v>375</v>
      </c>
      <c r="U374">
        <v>1.1413689996548266E-3</v>
      </c>
      <c r="V374" t="s">
        <v>252</v>
      </c>
    </row>
    <row r="375" spans="9:22" x14ac:dyDescent="0.45">
      <c r="I375" t="s">
        <v>422</v>
      </c>
      <c r="J375" t="s">
        <v>376</v>
      </c>
      <c r="K375">
        <v>9.7699814801869081E-3</v>
      </c>
      <c r="L375" t="s">
        <v>252</v>
      </c>
      <c r="N375" t="s">
        <v>456</v>
      </c>
      <c r="O375" t="s">
        <v>376</v>
      </c>
      <c r="P375">
        <v>1.3535257989537128E-3</v>
      </c>
      <c r="Q375" t="s">
        <v>252</v>
      </c>
      <c r="S375" t="s">
        <v>466</v>
      </c>
      <c r="T375" t="s">
        <v>376</v>
      </c>
      <c r="U375">
        <v>9.319099562588131E-4</v>
      </c>
      <c r="V375" t="s">
        <v>252</v>
      </c>
    </row>
    <row r="376" spans="9:22" x14ac:dyDescent="0.45">
      <c r="I376" t="s">
        <v>422</v>
      </c>
      <c r="J376" t="s">
        <v>377</v>
      </c>
      <c r="K376">
        <v>1.9013720094558852E-2</v>
      </c>
      <c r="L376" t="s">
        <v>252</v>
      </c>
      <c r="N376" t="s">
        <v>456</v>
      </c>
      <c r="O376" t="s">
        <v>377</v>
      </c>
      <c r="P376">
        <v>2.4172269473845347E-3</v>
      </c>
      <c r="Q376" t="s">
        <v>252</v>
      </c>
      <c r="S376" t="s">
        <v>466</v>
      </c>
      <c r="T376" t="s">
        <v>377</v>
      </c>
      <c r="U376">
        <v>1.562381361782803E-3</v>
      </c>
      <c r="V376" t="s">
        <v>252</v>
      </c>
    </row>
    <row r="377" spans="9:22" x14ac:dyDescent="0.45">
      <c r="I377" t="s">
        <v>422</v>
      </c>
      <c r="J377" t="s">
        <v>378</v>
      </c>
      <c r="K377">
        <v>7.7873563269957547E-3</v>
      </c>
      <c r="L377" t="s">
        <v>252</v>
      </c>
      <c r="N377" t="s">
        <v>456</v>
      </c>
      <c r="O377" t="s">
        <v>378</v>
      </c>
      <c r="P377">
        <v>1.151150541482346E-3</v>
      </c>
      <c r="Q377" t="s">
        <v>252</v>
      </c>
      <c r="S377" t="s">
        <v>466</v>
      </c>
      <c r="T377" t="s">
        <v>378</v>
      </c>
      <c r="U377">
        <v>8.3750122054440049E-4</v>
      </c>
      <c r="V377" t="s">
        <v>252</v>
      </c>
    </row>
    <row r="378" spans="9:22" x14ac:dyDescent="0.45">
      <c r="I378" t="s">
        <v>422</v>
      </c>
      <c r="J378" t="s">
        <v>379</v>
      </c>
      <c r="K378">
        <v>1.0701131482310182E-2</v>
      </c>
      <c r="L378" t="s">
        <v>252</v>
      </c>
      <c r="N378" t="s">
        <v>456</v>
      </c>
      <c r="O378" t="s">
        <v>379</v>
      </c>
      <c r="P378">
        <v>1.0453182084644628E-2</v>
      </c>
      <c r="Q378" t="s">
        <v>252</v>
      </c>
      <c r="S378" t="s">
        <v>466</v>
      </c>
      <c r="T378" t="s">
        <v>379</v>
      </c>
      <c r="U378">
        <v>1.1706975411206029E-2</v>
      </c>
      <c r="V378" t="s">
        <v>252</v>
      </c>
    </row>
    <row r="379" spans="9:22" x14ac:dyDescent="0.45">
      <c r="I379" t="s">
        <v>422</v>
      </c>
      <c r="J379" t="s">
        <v>404</v>
      </c>
      <c r="K379">
        <v>7.6236327622879775E-3</v>
      </c>
      <c r="L379" t="s">
        <v>252</v>
      </c>
      <c r="N379" t="s">
        <v>456</v>
      </c>
      <c r="O379" t="s">
        <v>404</v>
      </c>
      <c r="P379">
        <v>2.098195160700447E-2</v>
      </c>
      <c r="Q379" t="s">
        <v>252</v>
      </c>
      <c r="S379" t="s">
        <v>466</v>
      </c>
      <c r="T379" t="s">
        <v>404</v>
      </c>
      <c r="U379">
        <v>2.7883617962904551E-2</v>
      </c>
      <c r="V379" t="s">
        <v>252</v>
      </c>
    </row>
    <row r="380" spans="9:22" x14ac:dyDescent="0.45">
      <c r="I380" t="s">
        <v>422</v>
      </c>
      <c r="J380" t="s">
        <v>405</v>
      </c>
      <c r="K380">
        <v>6.806356961239473E-3</v>
      </c>
      <c r="L380" t="s">
        <v>252</v>
      </c>
      <c r="N380" t="s">
        <v>456</v>
      </c>
      <c r="O380" t="s">
        <v>405</v>
      </c>
      <c r="P380">
        <v>2.5186498652006802E-3</v>
      </c>
      <c r="Q380" t="s">
        <v>252</v>
      </c>
      <c r="S380" t="s">
        <v>466</v>
      </c>
      <c r="T380" t="s">
        <v>405</v>
      </c>
      <c r="U380">
        <v>2.8211795696689648E-3</v>
      </c>
      <c r="V380" t="s">
        <v>252</v>
      </c>
    </row>
    <row r="381" spans="9:22" x14ac:dyDescent="0.45">
      <c r="I381" t="s">
        <v>422</v>
      </c>
      <c r="J381" t="s">
        <v>406</v>
      </c>
      <c r="K381">
        <v>8.2130449353823264E-3</v>
      </c>
      <c r="L381" t="s">
        <v>252</v>
      </c>
      <c r="N381" t="s">
        <v>456</v>
      </c>
      <c r="O381" t="s">
        <v>406</v>
      </c>
      <c r="P381">
        <v>2.6263133911388886E-3</v>
      </c>
      <c r="Q381" t="s">
        <v>252</v>
      </c>
      <c r="S381" t="s">
        <v>466</v>
      </c>
      <c r="T381" t="s">
        <v>406</v>
      </c>
      <c r="U381">
        <v>2.7449759574432126E-3</v>
      </c>
      <c r="V381" t="s">
        <v>252</v>
      </c>
    </row>
    <row r="382" spans="9:22" x14ac:dyDescent="0.45">
      <c r="I382" t="s">
        <v>422</v>
      </c>
      <c r="J382" t="s">
        <v>407</v>
      </c>
      <c r="K382">
        <v>9.0158709324385748E-3</v>
      </c>
      <c r="L382" t="s">
        <v>252</v>
      </c>
      <c r="N382" t="s">
        <v>456</v>
      </c>
      <c r="O382" t="s">
        <v>407</v>
      </c>
      <c r="P382">
        <v>2.6580771115289922E-3</v>
      </c>
      <c r="Q382" t="s">
        <v>252</v>
      </c>
      <c r="S382" t="s">
        <v>466</v>
      </c>
      <c r="T382" t="s">
        <v>407</v>
      </c>
      <c r="U382">
        <v>2.6143143727232268E-3</v>
      </c>
      <c r="V382" t="s">
        <v>252</v>
      </c>
    </row>
    <row r="383" spans="9:22" x14ac:dyDescent="0.45">
      <c r="I383" t="s">
        <v>422</v>
      </c>
      <c r="J383" t="s">
        <v>408</v>
      </c>
      <c r="K383">
        <v>9.5390258091666586E-3</v>
      </c>
      <c r="L383" t="s">
        <v>252</v>
      </c>
      <c r="N383" t="s">
        <v>456</v>
      </c>
      <c r="O383" t="s">
        <v>408</v>
      </c>
      <c r="P383">
        <v>2.6545133468937354E-3</v>
      </c>
      <c r="Q383" t="s">
        <v>252</v>
      </c>
      <c r="S383" t="s">
        <v>466</v>
      </c>
      <c r="T383" t="s">
        <v>408</v>
      </c>
      <c r="U383">
        <v>2.4390395264874288E-3</v>
      </c>
      <c r="V383" t="s">
        <v>252</v>
      </c>
    </row>
    <row r="384" spans="9:22" x14ac:dyDescent="0.45">
      <c r="I384" t="s">
        <v>422</v>
      </c>
      <c r="J384" t="s">
        <v>409</v>
      </c>
      <c r="K384">
        <v>1.852452711375023E-2</v>
      </c>
      <c r="L384" t="s">
        <v>252</v>
      </c>
      <c r="N384" t="s">
        <v>456</v>
      </c>
      <c r="O384" t="s">
        <v>409</v>
      </c>
      <c r="P384">
        <v>5.129736726018649E-3</v>
      </c>
      <c r="Q384" t="s">
        <v>252</v>
      </c>
      <c r="S384" t="s">
        <v>466</v>
      </c>
      <c r="T384" t="s">
        <v>409</v>
      </c>
      <c r="U384">
        <v>4.4992418555726121E-3</v>
      </c>
      <c r="V384" t="s">
        <v>252</v>
      </c>
    </row>
    <row r="385" spans="9:22" x14ac:dyDescent="0.45">
      <c r="I385" t="s">
        <v>422</v>
      </c>
      <c r="J385" t="s">
        <v>410</v>
      </c>
      <c r="K385">
        <v>8.0386891307021209E-3</v>
      </c>
      <c r="L385" t="s">
        <v>252</v>
      </c>
      <c r="N385" t="s">
        <v>456</v>
      </c>
      <c r="O385" t="s">
        <v>410</v>
      </c>
      <c r="P385">
        <v>2.4806936508547602E-3</v>
      </c>
      <c r="Q385" t="s">
        <v>252</v>
      </c>
      <c r="S385" t="s">
        <v>466</v>
      </c>
      <c r="T385" t="s">
        <v>410</v>
      </c>
      <c r="U385">
        <v>2.2428421973268277E-3</v>
      </c>
      <c r="V385" t="s">
        <v>252</v>
      </c>
    </row>
    <row r="386" spans="9:22" x14ac:dyDescent="0.45">
      <c r="I386" t="s">
        <v>422</v>
      </c>
      <c r="J386" t="s">
        <v>411</v>
      </c>
      <c r="K386">
        <v>1.1089046582756092E-2</v>
      </c>
      <c r="L386" t="s">
        <v>252</v>
      </c>
      <c r="N386" t="s">
        <v>456</v>
      </c>
      <c r="O386" t="s">
        <v>411</v>
      </c>
      <c r="P386">
        <v>1.9996444460488646E-2</v>
      </c>
      <c r="Q386" t="s">
        <v>252</v>
      </c>
      <c r="S386" t="s">
        <v>466</v>
      </c>
      <c r="T386" t="s">
        <v>411</v>
      </c>
      <c r="U386">
        <v>2.3105038644216532E-2</v>
      </c>
      <c r="V386" t="s">
        <v>252</v>
      </c>
    </row>
    <row r="387" spans="9:22" x14ac:dyDescent="0.45">
      <c r="I387" t="s">
        <v>422</v>
      </c>
      <c r="J387" t="s">
        <v>412</v>
      </c>
      <c r="K387">
        <v>1.0395957548367116E-2</v>
      </c>
      <c r="L387" t="s">
        <v>252</v>
      </c>
      <c r="N387" t="s">
        <v>456</v>
      </c>
      <c r="O387" t="s">
        <v>412</v>
      </c>
      <c r="P387">
        <v>3.8503358841738437E-2</v>
      </c>
      <c r="Q387" t="s">
        <v>252</v>
      </c>
      <c r="S387" t="s">
        <v>466</v>
      </c>
      <c r="T387" t="s">
        <v>412</v>
      </c>
      <c r="U387">
        <v>4.2995920573614801E-2</v>
      </c>
      <c r="V387" t="s">
        <v>252</v>
      </c>
    </row>
    <row r="388" spans="9:22" x14ac:dyDescent="0.45">
      <c r="I388" t="s">
        <v>422</v>
      </c>
      <c r="J388" t="s">
        <v>413</v>
      </c>
      <c r="K388">
        <v>8.9653791170093144E-3</v>
      </c>
      <c r="L388" t="s">
        <v>252</v>
      </c>
      <c r="N388" t="s">
        <v>456</v>
      </c>
      <c r="O388" t="s">
        <v>413</v>
      </c>
      <c r="P388">
        <v>4.6800639384480475E-3</v>
      </c>
      <c r="Q388" t="s">
        <v>252</v>
      </c>
      <c r="S388" t="s">
        <v>466</v>
      </c>
      <c r="T388" t="s">
        <v>413</v>
      </c>
      <c r="U388">
        <v>4.496999635701473E-3</v>
      </c>
      <c r="V388" t="s">
        <v>252</v>
      </c>
    </row>
    <row r="389" spans="9:22" x14ac:dyDescent="0.45">
      <c r="I389" t="s">
        <v>422</v>
      </c>
      <c r="J389" t="s">
        <v>414</v>
      </c>
      <c r="K389">
        <v>9.9861984082994706E-3</v>
      </c>
      <c r="L389" t="s">
        <v>252</v>
      </c>
      <c r="N389" t="s">
        <v>456</v>
      </c>
      <c r="O389" t="s">
        <v>414</v>
      </c>
      <c r="P389">
        <v>4.821538409779268E-3</v>
      </c>
      <c r="Q389" t="s">
        <v>252</v>
      </c>
      <c r="S389" t="s">
        <v>466</v>
      </c>
      <c r="T389" t="s">
        <v>414</v>
      </c>
      <c r="U389">
        <v>4.4357109445125895E-3</v>
      </c>
      <c r="V389" t="s">
        <v>252</v>
      </c>
    </row>
    <row r="390" spans="9:22" x14ac:dyDescent="0.45">
      <c r="I390" t="s">
        <v>422</v>
      </c>
      <c r="J390" t="s">
        <v>415</v>
      </c>
      <c r="K390">
        <v>1.0476347921852733E-2</v>
      </c>
      <c r="L390" t="s">
        <v>252</v>
      </c>
      <c r="N390" t="s">
        <v>456</v>
      </c>
      <c r="O390" t="s">
        <v>415</v>
      </c>
      <c r="P390">
        <v>4.8740267873130577E-3</v>
      </c>
      <c r="Q390" t="s">
        <v>252</v>
      </c>
      <c r="S390" t="s">
        <v>466</v>
      </c>
      <c r="T390" t="s">
        <v>415</v>
      </c>
      <c r="U390">
        <v>4.3431997429709789E-3</v>
      </c>
      <c r="V390" t="s">
        <v>252</v>
      </c>
    </row>
    <row r="391" spans="9:22" x14ac:dyDescent="0.45">
      <c r="I391" t="s">
        <v>422</v>
      </c>
      <c r="J391" t="s">
        <v>416</v>
      </c>
      <c r="K391">
        <v>1.0439918162531179E-2</v>
      </c>
      <c r="L391" t="s">
        <v>252</v>
      </c>
      <c r="N391" t="s">
        <v>456</v>
      </c>
      <c r="O391" t="s">
        <v>416</v>
      </c>
      <c r="P391">
        <v>4.9032399839260919E-3</v>
      </c>
      <c r="Q391" t="s">
        <v>252</v>
      </c>
      <c r="S391" t="s">
        <v>466</v>
      </c>
      <c r="T391" t="s">
        <v>416</v>
      </c>
      <c r="U391">
        <v>4.249624207725726E-3</v>
      </c>
      <c r="V391" t="s">
        <v>252</v>
      </c>
    </row>
    <row r="392" spans="9:22" x14ac:dyDescent="0.45">
      <c r="I392" t="s">
        <v>422</v>
      </c>
      <c r="J392" t="s">
        <v>417</v>
      </c>
      <c r="K392">
        <v>2.0792497472698748E-2</v>
      </c>
      <c r="L392" t="s">
        <v>252</v>
      </c>
      <c r="N392" t="s">
        <v>456</v>
      </c>
      <c r="O392" t="s">
        <v>417</v>
      </c>
      <c r="P392">
        <v>9.9258878518251065E-3</v>
      </c>
      <c r="Q392" t="s">
        <v>252</v>
      </c>
      <c r="S392" t="s">
        <v>466</v>
      </c>
      <c r="T392" t="s">
        <v>417</v>
      </c>
      <c r="U392">
        <v>8.4042729649610563E-3</v>
      </c>
      <c r="V392" t="s">
        <v>252</v>
      </c>
    </row>
    <row r="393" spans="9:22" x14ac:dyDescent="0.45">
      <c r="I393" t="s">
        <v>422</v>
      </c>
      <c r="J393" t="s">
        <v>418</v>
      </c>
      <c r="K393">
        <v>9.6382495363882114E-3</v>
      </c>
      <c r="L393" t="s">
        <v>252</v>
      </c>
      <c r="N393" t="s">
        <v>456</v>
      </c>
      <c r="O393" t="s">
        <v>418</v>
      </c>
      <c r="P393">
        <v>5.0241523706260425E-3</v>
      </c>
      <c r="Q393" t="s">
        <v>252</v>
      </c>
      <c r="S393" t="s">
        <v>466</v>
      </c>
      <c r="T393" t="s">
        <v>418</v>
      </c>
      <c r="U393">
        <v>4.2358149848648937E-3</v>
      </c>
      <c r="V393" t="s">
        <v>252</v>
      </c>
    </row>
    <row r="394" spans="9:22" x14ac:dyDescent="0.45">
      <c r="I394" t="s">
        <v>422</v>
      </c>
      <c r="J394" t="s">
        <v>419</v>
      </c>
      <c r="K394">
        <v>1.7618642630251612E-2</v>
      </c>
      <c r="L394" t="s">
        <v>252</v>
      </c>
      <c r="N394" t="s">
        <v>456</v>
      </c>
      <c r="O394" t="s">
        <v>419</v>
      </c>
      <c r="P394">
        <v>3.9291841511887748E-2</v>
      </c>
      <c r="Q394" t="s">
        <v>252</v>
      </c>
      <c r="S394" t="s">
        <v>466</v>
      </c>
      <c r="T394" t="s">
        <v>419</v>
      </c>
      <c r="U394">
        <v>3.7491513897838738E-2</v>
      </c>
      <c r="V394" t="s">
        <v>252</v>
      </c>
    </row>
    <row r="395" spans="9:22" x14ac:dyDescent="0.45">
      <c r="I395" t="s">
        <v>423</v>
      </c>
      <c r="J395" t="s">
        <v>251</v>
      </c>
      <c r="K395">
        <v>9.7048908074476321E-3</v>
      </c>
      <c r="L395" t="s">
        <v>252</v>
      </c>
      <c r="N395" t="s">
        <v>457</v>
      </c>
      <c r="O395" t="s">
        <v>251</v>
      </c>
      <c r="P395">
        <v>0.12818003536732139</v>
      </c>
      <c r="Q395" t="s">
        <v>252</v>
      </c>
      <c r="S395" t="s">
        <v>467</v>
      </c>
      <c r="T395" t="s">
        <v>251</v>
      </c>
      <c r="U395">
        <v>5.3618142772480372E-2</v>
      </c>
      <c r="V395" t="s">
        <v>252</v>
      </c>
    </row>
    <row r="396" spans="9:22" x14ac:dyDescent="0.45">
      <c r="I396" t="s">
        <v>423</v>
      </c>
      <c r="J396" t="s">
        <v>253</v>
      </c>
      <c r="K396">
        <v>8.6053472917282589E-3</v>
      </c>
      <c r="L396" t="s">
        <v>252</v>
      </c>
      <c r="N396" t="s">
        <v>457</v>
      </c>
      <c r="O396" t="s">
        <v>253</v>
      </c>
      <c r="P396">
        <v>1.8544437488330338E-2</v>
      </c>
      <c r="Q396" t="s">
        <v>252</v>
      </c>
      <c r="S396" t="s">
        <v>467</v>
      </c>
      <c r="T396" t="s">
        <v>253</v>
      </c>
      <c r="U396">
        <v>6.1612613955229992E-3</v>
      </c>
      <c r="V396" t="s">
        <v>252</v>
      </c>
    </row>
    <row r="397" spans="9:22" x14ac:dyDescent="0.45">
      <c r="I397" t="s">
        <v>423</v>
      </c>
      <c r="J397" t="s">
        <v>254</v>
      </c>
      <c r="K397">
        <v>9.8595655050065199E-3</v>
      </c>
      <c r="L397" t="s">
        <v>252</v>
      </c>
      <c r="N397" t="s">
        <v>457</v>
      </c>
      <c r="O397" t="s">
        <v>254</v>
      </c>
      <c r="P397">
        <v>1.6238090937578664E-2</v>
      </c>
      <c r="Q397" t="s">
        <v>252</v>
      </c>
      <c r="S397" t="s">
        <v>467</v>
      </c>
      <c r="T397" t="s">
        <v>254</v>
      </c>
      <c r="U397">
        <v>6.337074610679937E-3</v>
      </c>
      <c r="V397" t="s">
        <v>252</v>
      </c>
    </row>
    <row r="398" spans="9:22" x14ac:dyDescent="0.45">
      <c r="I398" t="s">
        <v>423</v>
      </c>
      <c r="J398" t="s">
        <v>255</v>
      </c>
      <c r="K398">
        <v>1.04313810005081E-2</v>
      </c>
      <c r="L398" t="s">
        <v>252</v>
      </c>
      <c r="N398" t="s">
        <v>457</v>
      </c>
      <c r="O398" t="s">
        <v>255</v>
      </c>
      <c r="P398">
        <v>1.308554149111898E-2</v>
      </c>
      <c r="Q398" t="s">
        <v>252</v>
      </c>
      <c r="S398" t="s">
        <v>467</v>
      </c>
      <c r="T398" t="s">
        <v>255</v>
      </c>
      <c r="U398">
        <v>6.495708766103182E-3</v>
      </c>
      <c r="V398" t="s">
        <v>252</v>
      </c>
    </row>
    <row r="399" spans="9:22" x14ac:dyDescent="0.45">
      <c r="I399" t="s">
        <v>423</v>
      </c>
      <c r="J399" t="s">
        <v>256</v>
      </c>
      <c r="K399">
        <v>1.0350773320876231E-2</v>
      </c>
      <c r="L399" t="s">
        <v>252</v>
      </c>
      <c r="N399" t="s">
        <v>457</v>
      </c>
      <c r="O399" t="s">
        <v>256</v>
      </c>
      <c r="P399">
        <v>1.065952016751128E-2</v>
      </c>
      <c r="Q399" t="s">
        <v>252</v>
      </c>
      <c r="S399" t="s">
        <v>467</v>
      </c>
      <c r="T399" t="s">
        <v>256</v>
      </c>
      <c r="U399">
        <v>6.6691208273204471E-3</v>
      </c>
      <c r="V399" t="s">
        <v>252</v>
      </c>
    </row>
    <row r="400" spans="9:22" x14ac:dyDescent="0.45">
      <c r="I400" t="s">
        <v>423</v>
      </c>
      <c r="J400" t="s">
        <v>257</v>
      </c>
      <c r="K400">
        <v>2.070878897162871E-2</v>
      </c>
      <c r="L400" t="s">
        <v>252</v>
      </c>
      <c r="N400" t="s">
        <v>457</v>
      </c>
      <c r="O400" t="s">
        <v>257</v>
      </c>
      <c r="P400">
        <v>1.8098486766702941E-2</v>
      </c>
      <c r="Q400" t="s">
        <v>252</v>
      </c>
      <c r="S400" t="s">
        <v>467</v>
      </c>
      <c r="T400" t="s">
        <v>257</v>
      </c>
      <c r="U400">
        <v>1.3986074694322835E-2</v>
      </c>
      <c r="V400" t="s">
        <v>252</v>
      </c>
    </row>
    <row r="401" spans="9:22" x14ac:dyDescent="0.45">
      <c r="I401" t="s">
        <v>423</v>
      </c>
      <c r="J401" t="s">
        <v>258</v>
      </c>
      <c r="K401">
        <v>9.8652195327744337E-3</v>
      </c>
      <c r="L401" t="s">
        <v>252</v>
      </c>
      <c r="N401" t="s">
        <v>457</v>
      </c>
      <c r="O401" t="s">
        <v>258</v>
      </c>
      <c r="P401">
        <v>8.915894839543078E-3</v>
      </c>
      <c r="Q401" t="s">
        <v>252</v>
      </c>
      <c r="S401" t="s">
        <v>467</v>
      </c>
      <c r="T401" t="s">
        <v>258</v>
      </c>
      <c r="U401">
        <v>7.2416810595051688E-3</v>
      </c>
      <c r="V401" t="s">
        <v>252</v>
      </c>
    </row>
    <row r="402" spans="9:22" x14ac:dyDescent="0.45">
      <c r="I402" t="s">
        <v>423</v>
      </c>
      <c r="J402" t="s">
        <v>259</v>
      </c>
      <c r="K402">
        <v>2.0017018398796382E-2</v>
      </c>
      <c r="L402" t="s">
        <v>252</v>
      </c>
      <c r="N402" t="s">
        <v>457</v>
      </c>
      <c r="O402" t="s">
        <v>259</v>
      </c>
      <c r="P402">
        <v>8.8334709196488143E-2</v>
      </c>
      <c r="Q402" t="s">
        <v>252</v>
      </c>
      <c r="S402" t="s">
        <v>467</v>
      </c>
      <c r="T402" t="s">
        <v>259</v>
      </c>
      <c r="U402">
        <v>5.4495006320837244E-2</v>
      </c>
      <c r="V402" t="s">
        <v>252</v>
      </c>
    </row>
    <row r="403" spans="9:22" x14ac:dyDescent="0.45">
      <c r="I403" t="s">
        <v>423</v>
      </c>
      <c r="J403" t="s">
        <v>260</v>
      </c>
      <c r="K403">
        <v>8.1588885752444679E-3</v>
      </c>
      <c r="L403" t="s">
        <v>252</v>
      </c>
      <c r="N403" t="s">
        <v>457</v>
      </c>
      <c r="O403" t="s">
        <v>260</v>
      </c>
      <c r="P403">
        <v>7.5216719450393293E-2</v>
      </c>
      <c r="Q403" t="s">
        <v>252</v>
      </c>
      <c r="S403" t="s">
        <v>467</v>
      </c>
      <c r="T403" t="s">
        <v>260</v>
      </c>
      <c r="U403">
        <v>4.2595269306189676E-2</v>
      </c>
      <c r="V403" t="s">
        <v>252</v>
      </c>
    </row>
    <row r="404" spans="9:22" x14ac:dyDescent="0.45">
      <c r="I404" t="s">
        <v>423</v>
      </c>
      <c r="J404" t="s">
        <v>261</v>
      </c>
      <c r="K404">
        <v>7.3086786139571107E-3</v>
      </c>
      <c r="L404" t="s">
        <v>252</v>
      </c>
      <c r="N404" t="s">
        <v>457</v>
      </c>
      <c r="O404" t="s">
        <v>261</v>
      </c>
      <c r="P404">
        <v>1.2141906443600201E-2</v>
      </c>
      <c r="Q404" t="s">
        <v>252</v>
      </c>
      <c r="S404" t="s">
        <v>467</v>
      </c>
      <c r="T404" t="s">
        <v>261</v>
      </c>
      <c r="U404">
        <v>4.6851226117582013E-3</v>
      </c>
      <c r="V404" t="s">
        <v>252</v>
      </c>
    </row>
    <row r="405" spans="9:22" x14ac:dyDescent="0.45">
      <c r="I405" t="s">
        <v>423</v>
      </c>
      <c r="J405" t="s">
        <v>262</v>
      </c>
      <c r="K405">
        <v>8.49465803923714E-3</v>
      </c>
      <c r="L405" t="s">
        <v>252</v>
      </c>
      <c r="N405" t="s">
        <v>457</v>
      </c>
      <c r="O405" t="s">
        <v>262</v>
      </c>
      <c r="P405">
        <v>1.0995337972141547E-2</v>
      </c>
      <c r="Q405" t="s">
        <v>252</v>
      </c>
      <c r="S405" t="s">
        <v>467</v>
      </c>
      <c r="T405" t="s">
        <v>262</v>
      </c>
      <c r="U405">
        <v>4.6918463138779657E-3</v>
      </c>
      <c r="V405" t="s">
        <v>252</v>
      </c>
    </row>
    <row r="406" spans="9:22" x14ac:dyDescent="0.45">
      <c r="I406" t="s">
        <v>423</v>
      </c>
      <c r="J406" t="s">
        <v>263</v>
      </c>
      <c r="K406">
        <v>9.2877753517849292E-3</v>
      </c>
      <c r="L406" t="s">
        <v>252</v>
      </c>
      <c r="N406" t="s">
        <v>457</v>
      </c>
      <c r="O406" t="s">
        <v>263</v>
      </c>
      <c r="P406">
        <v>9.4215747913201468E-3</v>
      </c>
      <c r="Q406" t="s">
        <v>252</v>
      </c>
      <c r="S406" t="s">
        <v>467</v>
      </c>
      <c r="T406" t="s">
        <v>263</v>
      </c>
      <c r="U406">
        <v>4.6657681400143983E-3</v>
      </c>
      <c r="V406" t="s">
        <v>252</v>
      </c>
    </row>
    <row r="407" spans="9:22" x14ac:dyDescent="0.45">
      <c r="I407" t="s">
        <v>423</v>
      </c>
      <c r="J407" t="s">
        <v>264</v>
      </c>
      <c r="K407">
        <v>9.525066771167932E-3</v>
      </c>
      <c r="L407" t="s">
        <v>252</v>
      </c>
      <c r="N407" t="s">
        <v>457</v>
      </c>
      <c r="O407" t="s">
        <v>264</v>
      </c>
      <c r="P407">
        <v>7.4806824213547261E-3</v>
      </c>
      <c r="Q407" t="s">
        <v>252</v>
      </c>
      <c r="S407" t="s">
        <v>467</v>
      </c>
      <c r="T407" t="s">
        <v>264</v>
      </c>
      <c r="U407">
        <v>4.8079270431558071E-3</v>
      </c>
      <c r="V407" t="s">
        <v>252</v>
      </c>
    </row>
    <row r="408" spans="9:22" x14ac:dyDescent="0.45">
      <c r="I408" t="s">
        <v>423</v>
      </c>
      <c r="J408" t="s">
        <v>265</v>
      </c>
      <c r="K408">
        <v>1.8225996328739533E-2</v>
      </c>
      <c r="L408" t="s">
        <v>252</v>
      </c>
      <c r="N408" t="s">
        <v>457</v>
      </c>
      <c r="O408" t="s">
        <v>265</v>
      </c>
      <c r="P408">
        <v>1.2549522071907142E-2</v>
      </c>
      <c r="Q408" t="s">
        <v>252</v>
      </c>
      <c r="S408" t="s">
        <v>467</v>
      </c>
      <c r="T408" t="s">
        <v>265</v>
      </c>
      <c r="U408">
        <v>1.0216082237693868E-2</v>
      </c>
      <c r="V408" t="s">
        <v>252</v>
      </c>
    </row>
    <row r="409" spans="9:22" x14ac:dyDescent="0.45">
      <c r="I409" t="s">
        <v>423</v>
      </c>
      <c r="J409" t="s">
        <v>266</v>
      </c>
      <c r="K409">
        <v>8.4666124552759247E-3</v>
      </c>
      <c r="L409" t="s">
        <v>252</v>
      </c>
      <c r="N409" t="s">
        <v>457</v>
      </c>
      <c r="O409" t="s">
        <v>266</v>
      </c>
      <c r="P409">
        <v>6.1109891639218525E-3</v>
      </c>
      <c r="Q409" t="s">
        <v>252</v>
      </c>
      <c r="S409" t="s">
        <v>467</v>
      </c>
      <c r="T409" t="s">
        <v>266</v>
      </c>
      <c r="U409">
        <v>5.3575516624312994E-3</v>
      </c>
      <c r="V409" t="s">
        <v>252</v>
      </c>
    </row>
    <row r="410" spans="9:22" x14ac:dyDescent="0.45">
      <c r="I410" t="s">
        <v>423</v>
      </c>
      <c r="J410" t="s">
        <v>267</v>
      </c>
      <c r="K410">
        <v>1.7050771777829238E-2</v>
      </c>
      <c r="L410" t="s">
        <v>252</v>
      </c>
      <c r="N410" t="s">
        <v>457</v>
      </c>
      <c r="O410" t="s">
        <v>267</v>
      </c>
      <c r="P410">
        <v>4.9975061582269616E-2</v>
      </c>
      <c r="Q410" t="s">
        <v>252</v>
      </c>
      <c r="S410" t="s">
        <v>467</v>
      </c>
      <c r="T410" t="s">
        <v>267</v>
      </c>
      <c r="U410">
        <v>4.208133888178478E-2</v>
      </c>
      <c r="V410" t="s">
        <v>252</v>
      </c>
    </row>
    <row r="411" spans="9:22" x14ac:dyDescent="0.45">
      <c r="I411" t="s">
        <v>423</v>
      </c>
      <c r="J411" t="s">
        <v>268</v>
      </c>
      <c r="K411">
        <v>6.3791254865281141E-3</v>
      </c>
      <c r="L411" t="s">
        <v>252</v>
      </c>
      <c r="N411" t="s">
        <v>457</v>
      </c>
      <c r="O411" t="s">
        <v>268</v>
      </c>
      <c r="P411">
        <v>1.6536133230916218E-2</v>
      </c>
      <c r="Q411" t="s">
        <v>252</v>
      </c>
      <c r="S411" t="s">
        <v>467</v>
      </c>
      <c r="T411" t="s">
        <v>268</v>
      </c>
      <c r="U411">
        <v>3.9367693097149513E-2</v>
      </c>
      <c r="V411" t="s">
        <v>252</v>
      </c>
    </row>
    <row r="412" spans="9:22" x14ac:dyDescent="0.45">
      <c r="I412" t="s">
        <v>423</v>
      </c>
      <c r="J412" t="s">
        <v>269</v>
      </c>
      <c r="K412">
        <v>6.7867960079057979E-3</v>
      </c>
      <c r="L412" t="s">
        <v>252</v>
      </c>
      <c r="N412" t="s">
        <v>457</v>
      </c>
      <c r="O412" t="s">
        <v>269</v>
      </c>
      <c r="P412">
        <v>2.4211930782839629E-3</v>
      </c>
      <c r="Q412" t="s">
        <v>252</v>
      </c>
      <c r="S412" t="s">
        <v>467</v>
      </c>
      <c r="T412" t="s">
        <v>269</v>
      </c>
      <c r="U412">
        <v>3.8367912443041056E-3</v>
      </c>
      <c r="V412" t="s">
        <v>252</v>
      </c>
    </row>
    <row r="413" spans="9:22" x14ac:dyDescent="0.45">
      <c r="I413" t="s">
        <v>423</v>
      </c>
      <c r="J413" t="s">
        <v>270</v>
      </c>
      <c r="K413">
        <v>8.1623421313050826E-3</v>
      </c>
      <c r="L413" t="s">
        <v>252</v>
      </c>
      <c r="N413" t="s">
        <v>457</v>
      </c>
      <c r="O413" t="s">
        <v>270</v>
      </c>
      <c r="P413">
        <v>1.8327043188840165E-3</v>
      </c>
      <c r="Q413" t="s">
        <v>252</v>
      </c>
      <c r="S413" t="s">
        <v>467</v>
      </c>
      <c r="T413" t="s">
        <v>270</v>
      </c>
      <c r="U413">
        <v>3.6522851486939598E-3</v>
      </c>
      <c r="V413" t="s">
        <v>252</v>
      </c>
    </row>
    <row r="414" spans="9:22" x14ac:dyDescent="0.45">
      <c r="I414" t="s">
        <v>423</v>
      </c>
      <c r="J414" t="s">
        <v>271</v>
      </c>
      <c r="K414">
        <v>9.3967924212150188E-3</v>
      </c>
      <c r="L414" t="s">
        <v>252</v>
      </c>
      <c r="N414" t="s">
        <v>457</v>
      </c>
      <c r="O414" t="s">
        <v>271</v>
      </c>
      <c r="P414">
        <v>1.0615123879079522E-3</v>
      </c>
      <c r="Q414" t="s">
        <v>252</v>
      </c>
      <c r="S414" t="s">
        <v>467</v>
      </c>
      <c r="T414" t="s">
        <v>271</v>
      </c>
      <c r="U414">
        <v>3.7296263920878064E-3</v>
      </c>
      <c r="V414" t="s">
        <v>252</v>
      </c>
    </row>
    <row r="415" spans="9:22" x14ac:dyDescent="0.45">
      <c r="I415" t="s">
        <v>423</v>
      </c>
      <c r="J415" t="s">
        <v>272</v>
      </c>
      <c r="K415">
        <v>1.0155098405480577E-2</v>
      </c>
      <c r="L415" t="s">
        <v>252</v>
      </c>
      <c r="N415" t="s">
        <v>457</v>
      </c>
      <c r="O415" t="s">
        <v>272</v>
      </c>
      <c r="P415">
        <v>6.5032822829458575E-4</v>
      </c>
      <c r="Q415" t="s">
        <v>252</v>
      </c>
      <c r="S415" t="s">
        <v>467</v>
      </c>
      <c r="T415" t="s">
        <v>272</v>
      </c>
      <c r="U415">
        <v>3.8486148076513791E-3</v>
      </c>
      <c r="V415" t="s">
        <v>252</v>
      </c>
    </row>
    <row r="416" spans="9:22" x14ac:dyDescent="0.45">
      <c r="I416" t="s">
        <v>423</v>
      </c>
      <c r="J416" t="s">
        <v>273</v>
      </c>
      <c r="K416">
        <v>1.9183293894152343E-2</v>
      </c>
      <c r="L416" t="s">
        <v>252</v>
      </c>
      <c r="N416" t="s">
        <v>457</v>
      </c>
      <c r="O416" t="s">
        <v>273</v>
      </c>
      <c r="P416">
        <v>9.2682729659654482E-4</v>
      </c>
      <c r="Q416" t="s">
        <v>252</v>
      </c>
      <c r="S416" t="s">
        <v>467</v>
      </c>
      <c r="T416" t="s">
        <v>273</v>
      </c>
      <c r="U416">
        <v>8.0058479032549916E-3</v>
      </c>
      <c r="V416" t="s">
        <v>252</v>
      </c>
    </row>
    <row r="417" spans="9:22" x14ac:dyDescent="0.45">
      <c r="I417" t="s">
        <v>423</v>
      </c>
      <c r="J417" t="s">
        <v>274</v>
      </c>
      <c r="K417">
        <v>8.0146425103512376E-3</v>
      </c>
      <c r="L417" t="s">
        <v>252</v>
      </c>
      <c r="N417" t="s">
        <v>457</v>
      </c>
      <c r="O417" t="s">
        <v>274</v>
      </c>
      <c r="P417">
        <v>4.5809600859029461E-4</v>
      </c>
      <c r="Q417" t="s">
        <v>252</v>
      </c>
      <c r="S417" t="s">
        <v>467</v>
      </c>
      <c r="T417" t="s">
        <v>274</v>
      </c>
      <c r="U417">
        <v>4.0094819118401508E-3</v>
      </c>
      <c r="V417" t="s">
        <v>252</v>
      </c>
    </row>
    <row r="418" spans="9:22" x14ac:dyDescent="0.45">
      <c r="I418" t="s">
        <v>423</v>
      </c>
      <c r="J418" t="s">
        <v>275</v>
      </c>
      <c r="K418">
        <v>1.3565577755780696E-2</v>
      </c>
      <c r="L418" t="s">
        <v>252</v>
      </c>
      <c r="N418" t="s">
        <v>457</v>
      </c>
      <c r="O418" t="s">
        <v>275</v>
      </c>
      <c r="P418">
        <v>1.6197227886668501E-2</v>
      </c>
      <c r="Q418" t="s">
        <v>252</v>
      </c>
      <c r="S418" t="s">
        <v>467</v>
      </c>
      <c r="T418" t="s">
        <v>275</v>
      </c>
      <c r="U418">
        <v>3.6299567650267858E-2</v>
      </c>
      <c r="V418" t="s">
        <v>252</v>
      </c>
    </row>
    <row r="419" spans="9:22" x14ac:dyDescent="0.45">
      <c r="I419" t="s">
        <v>423</v>
      </c>
      <c r="J419" t="s">
        <v>276</v>
      </c>
      <c r="K419">
        <v>6.9576224041625638E-3</v>
      </c>
      <c r="L419" t="s">
        <v>252</v>
      </c>
      <c r="N419" t="s">
        <v>457</v>
      </c>
      <c r="O419" t="s">
        <v>276</v>
      </c>
      <c r="P419">
        <v>7.5278738764673813E-3</v>
      </c>
      <c r="Q419" t="s">
        <v>252</v>
      </c>
      <c r="S419" t="s">
        <v>467</v>
      </c>
      <c r="T419" t="s">
        <v>276</v>
      </c>
      <c r="U419">
        <v>3.3544548656104511E-2</v>
      </c>
      <c r="V419" t="s">
        <v>252</v>
      </c>
    </row>
    <row r="420" spans="9:22" x14ac:dyDescent="0.45">
      <c r="I420" t="s">
        <v>423</v>
      </c>
      <c r="J420" t="s">
        <v>277</v>
      </c>
      <c r="K420">
        <v>6.7834603382932691E-3</v>
      </c>
      <c r="L420" t="s">
        <v>252</v>
      </c>
      <c r="N420" t="s">
        <v>457</v>
      </c>
      <c r="O420" t="s">
        <v>277</v>
      </c>
      <c r="P420">
        <v>8.2468609256819447E-4</v>
      </c>
      <c r="Q420" t="s">
        <v>252</v>
      </c>
      <c r="S420" t="s">
        <v>467</v>
      </c>
      <c r="T420" t="s">
        <v>277</v>
      </c>
      <c r="U420">
        <v>3.3447859159957934E-3</v>
      </c>
      <c r="V420" t="s">
        <v>252</v>
      </c>
    </row>
    <row r="421" spans="9:22" x14ac:dyDescent="0.45">
      <c r="I421" t="s">
        <v>423</v>
      </c>
      <c r="J421" t="s">
        <v>278</v>
      </c>
      <c r="K421">
        <v>8.22512046900911E-3</v>
      </c>
      <c r="L421" t="s">
        <v>252</v>
      </c>
      <c r="N421" t="s">
        <v>457</v>
      </c>
      <c r="O421" t="s">
        <v>278</v>
      </c>
      <c r="P421">
        <v>7.0967929365784387E-4</v>
      </c>
      <c r="Q421" t="s">
        <v>252</v>
      </c>
      <c r="S421" t="s">
        <v>467</v>
      </c>
      <c r="T421" t="s">
        <v>278</v>
      </c>
      <c r="U421">
        <v>3.1145612806230839E-3</v>
      </c>
      <c r="V421" t="s">
        <v>252</v>
      </c>
    </row>
    <row r="422" spans="9:22" x14ac:dyDescent="0.45">
      <c r="I422" t="s">
        <v>423</v>
      </c>
      <c r="J422" t="s">
        <v>279</v>
      </c>
      <c r="K422">
        <v>9.3962113059612596E-3</v>
      </c>
      <c r="L422" t="s">
        <v>252</v>
      </c>
      <c r="N422" t="s">
        <v>457</v>
      </c>
      <c r="O422" t="s">
        <v>279</v>
      </c>
      <c r="P422">
        <v>4.9342749772377013E-4</v>
      </c>
      <c r="Q422" t="s">
        <v>252</v>
      </c>
      <c r="S422" t="s">
        <v>467</v>
      </c>
      <c r="T422" t="s">
        <v>279</v>
      </c>
      <c r="U422">
        <v>2.9339180374803975E-3</v>
      </c>
      <c r="V422" t="s">
        <v>252</v>
      </c>
    </row>
    <row r="423" spans="9:22" x14ac:dyDescent="0.45">
      <c r="I423" t="s">
        <v>423</v>
      </c>
      <c r="J423" t="s">
        <v>280</v>
      </c>
      <c r="K423">
        <v>9.849660961328088E-3</v>
      </c>
      <c r="L423" t="s">
        <v>252</v>
      </c>
      <c r="N423" t="s">
        <v>457</v>
      </c>
      <c r="O423" t="s">
        <v>280</v>
      </c>
      <c r="P423">
        <v>2.6662491021907516E-4</v>
      </c>
      <c r="Q423" t="s">
        <v>252</v>
      </c>
      <c r="S423" t="s">
        <v>467</v>
      </c>
      <c r="T423" t="s">
        <v>280</v>
      </c>
      <c r="U423">
        <v>2.9069018730807838E-3</v>
      </c>
      <c r="V423" t="s">
        <v>252</v>
      </c>
    </row>
    <row r="424" spans="9:22" x14ac:dyDescent="0.45">
      <c r="I424" t="s">
        <v>423</v>
      </c>
      <c r="J424" t="s">
        <v>281</v>
      </c>
      <c r="K424">
        <v>1.8105238660407603E-2</v>
      </c>
      <c r="L424" t="s">
        <v>252</v>
      </c>
      <c r="N424" t="s">
        <v>457</v>
      </c>
      <c r="O424" t="s">
        <v>281</v>
      </c>
      <c r="P424">
        <v>4.2762080274550535E-4</v>
      </c>
      <c r="Q424" t="s">
        <v>252</v>
      </c>
      <c r="S424" t="s">
        <v>467</v>
      </c>
      <c r="T424" t="s">
        <v>281</v>
      </c>
      <c r="U424">
        <v>6.0824710378918146E-3</v>
      </c>
      <c r="V424" t="s">
        <v>252</v>
      </c>
    </row>
    <row r="425" spans="9:22" x14ac:dyDescent="0.45">
      <c r="I425" t="s">
        <v>423</v>
      </c>
      <c r="J425" t="s">
        <v>282</v>
      </c>
      <c r="K425">
        <v>7.1987658048945037E-3</v>
      </c>
      <c r="L425" t="s">
        <v>252</v>
      </c>
      <c r="N425" t="s">
        <v>457</v>
      </c>
      <c r="O425" t="s">
        <v>282</v>
      </c>
      <c r="P425">
        <v>2.9103143719096271E-4</v>
      </c>
      <c r="Q425" t="s">
        <v>252</v>
      </c>
      <c r="S425" t="s">
        <v>467</v>
      </c>
      <c r="T425" t="s">
        <v>282</v>
      </c>
      <c r="U425">
        <v>3.1892782670568725E-3</v>
      </c>
      <c r="V425" t="s">
        <v>252</v>
      </c>
    </row>
    <row r="426" spans="9:22" x14ac:dyDescent="0.45">
      <c r="I426" t="s">
        <v>423</v>
      </c>
      <c r="J426" t="s">
        <v>283</v>
      </c>
      <c r="K426">
        <v>1.1082047606944296E-2</v>
      </c>
      <c r="L426" t="s">
        <v>252</v>
      </c>
      <c r="N426" t="s">
        <v>457</v>
      </c>
      <c r="O426" t="s">
        <v>283</v>
      </c>
      <c r="P426">
        <v>1.1995293143221277E-2</v>
      </c>
      <c r="Q426" t="s">
        <v>252</v>
      </c>
      <c r="S426" t="s">
        <v>467</v>
      </c>
      <c r="T426" t="s">
        <v>283</v>
      </c>
      <c r="U426">
        <v>3.0636654358568063E-2</v>
      </c>
      <c r="V426" t="s">
        <v>252</v>
      </c>
    </row>
    <row r="427" spans="9:22" x14ac:dyDescent="0.45">
      <c r="I427" t="s">
        <v>423</v>
      </c>
      <c r="J427" t="s">
        <v>284</v>
      </c>
      <c r="K427">
        <v>5.7564259530676811E-3</v>
      </c>
      <c r="L427" t="s">
        <v>252</v>
      </c>
      <c r="N427" t="s">
        <v>457</v>
      </c>
      <c r="O427" t="s">
        <v>284</v>
      </c>
      <c r="P427">
        <v>7.3322833284085731E-3</v>
      </c>
      <c r="Q427" t="s">
        <v>252</v>
      </c>
      <c r="S427" t="s">
        <v>467</v>
      </c>
      <c r="T427" t="s">
        <v>284</v>
      </c>
      <c r="U427">
        <v>2.7582197005424729E-2</v>
      </c>
      <c r="V427" t="s">
        <v>252</v>
      </c>
    </row>
    <row r="428" spans="9:22" x14ac:dyDescent="0.45">
      <c r="I428" t="s">
        <v>423</v>
      </c>
      <c r="J428" t="s">
        <v>285</v>
      </c>
      <c r="K428">
        <v>5.8852639311613537E-3</v>
      </c>
      <c r="L428" t="s">
        <v>252</v>
      </c>
      <c r="N428" t="s">
        <v>457</v>
      </c>
      <c r="O428" t="s">
        <v>285</v>
      </c>
      <c r="P428">
        <v>6.7143278991450427E-4</v>
      </c>
      <c r="Q428" t="s">
        <v>252</v>
      </c>
      <c r="S428" t="s">
        <v>467</v>
      </c>
      <c r="T428" t="s">
        <v>285</v>
      </c>
      <c r="U428">
        <v>2.6334442402078033E-3</v>
      </c>
      <c r="V428" t="s">
        <v>252</v>
      </c>
    </row>
    <row r="429" spans="9:22" x14ac:dyDescent="0.45">
      <c r="I429" t="s">
        <v>423</v>
      </c>
      <c r="J429" t="s">
        <v>286</v>
      </c>
      <c r="K429">
        <v>7.4367600368528278E-3</v>
      </c>
      <c r="L429" t="s">
        <v>252</v>
      </c>
      <c r="N429" t="s">
        <v>457</v>
      </c>
      <c r="O429" t="s">
        <v>286</v>
      </c>
      <c r="P429">
        <v>5.109349819653453E-4</v>
      </c>
      <c r="Q429" t="s">
        <v>252</v>
      </c>
      <c r="S429" t="s">
        <v>467</v>
      </c>
      <c r="T429" t="s">
        <v>286</v>
      </c>
      <c r="U429">
        <v>2.4192044882118007E-3</v>
      </c>
      <c r="V429" t="s">
        <v>252</v>
      </c>
    </row>
    <row r="430" spans="9:22" x14ac:dyDescent="0.45">
      <c r="I430" t="s">
        <v>423</v>
      </c>
      <c r="J430" t="s">
        <v>287</v>
      </c>
      <c r="K430">
        <v>8.7564947157303379E-3</v>
      </c>
      <c r="L430" t="s">
        <v>252</v>
      </c>
      <c r="N430" t="s">
        <v>457</v>
      </c>
      <c r="O430" t="s">
        <v>287</v>
      </c>
      <c r="P430">
        <v>3.9381398166419001E-4</v>
      </c>
      <c r="Q430" t="s">
        <v>252</v>
      </c>
      <c r="S430" t="s">
        <v>467</v>
      </c>
      <c r="T430" t="s">
        <v>287</v>
      </c>
      <c r="U430">
        <v>2.2886388749967556E-3</v>
      </c>
      <c r="V430" t="s">
        <v>252</v>
      </c>
    </row>
    <row r="431" spans="9:22" x14ac:dyDescent="0.45">
      <c r="I431" t="s">
        <v>423</v>
      </c>
      <c r="J431" t="s">
        <v>288</v>
      </c>
      <c r="K431">
        <v>9.3481013493034518E-3</v>
      </c>
      <c r="L431" t="s">
        <v>252</v>
      </c>
      <c r="N431" t="s">
        <v>457</v>
      </c>
      <c r="O431" t="s">
        <v>288</v>
      </c>
      <c r="P431">
        <v>2.6551409950482295E-4</v>
      </c>
      <c r="Q431" t="s">
        <v>252</v>
      </c>
      <c r="S431" t="s">
        <v>467</v>
      </c>
      <c r="T431" t="s">
        <v>288</v>
      </c>
      <c r="U431">
        <v>2.154002514674222E-3</v>
      </c>
      <c r="V431" t="s">
        <v>252</v>
      </c>
    </row>
    <row r="432" spans="9:22" x14ac:dyDescent="0.45">
      <c r="I432" t="s">
        <v>423</v>
      </c>
      <c r="J432" t="s">
        <v>289</v>
      </c>
      <c r="K432">
        <v>1.7661819540144594E-2</v>
      </c>
      <c r="L432" t="s">
        <v>252</v>
      </c>
      <c r="N432" t="s">
        <v>457</v>
      </c>
      <c r="O432" t="s">
        <v>289</v>
      </c>
      <c r="P432">
        <v>6.6449958170889246E-4</v>
      </c>
      <c r="Q432" t="s">
        <v>252</v>
      </c>
      <c r="S432" t="s">
        <v>467</v>
      </c>
      <c r="T432" t="s">
        <v>289</v>
      </c>
      <c r="U432">
        <v>4.1276824469729774E-3</v>
      </c>
      <c r="V432" t="s">
        <v>252</v>
      </c>
    </row>
    <row r="433" spans="9:22" x14ac:dyDescent="0.45">
      <c r="I433" t="s">
        <v>423</v>
      </c>
      <c r="J433" t="s">
        <v>290</v>
      </c>
      <c r="K433">
        <v>6.944567267080988E-3</v>
      </c>
      <c r="L433" t="s">
        <v>252</v>
      </c>
      <c r="N433" t="s">
        <v>457</v>
      </c>
      <c r="O433" t="s">
        <v>290</v>
      </c>
      <c r="P433">
        <v>4.6650545671408564E-4</v>
      </c>
      <c r="Q433" t="s">
        <v>252</v>
      </c>
      <c r="S433" t="s">
        <v>467</v>
      </c>
      <c r="T433" t="s">
        <v>290</v>
      </c>
      <c r="U433">
        <v>1.8130425433300597E-3</v>
      </c>
      <c r="V433" t="s">
        <v>252</v>
      </c>
    </row>
    <row r="434" spans="9:22" x14ac:dyDescent="0.45">
      <c r="I434" t="s">
        <v>423</v>
      </c>
      <c r="J434" t="s">
        <v>291</v>
      </c>
      <c r="K434">
        <v>9.2850426635222461E-3</v>
      </c>
      <c r="L434" t="s">
        <v>252</v>
      </c>
      <c r="N434" t="s">
        <v>457</v>
      </c>
      <c r="O434" t="s">
        <v>291</v>
      </c>
      <c r="P434">
        <v>5.4023558792587025E-3</v>
      </c>
      <c r="Q434" t="s">
        <v>252</v>
      </c>
      <c r="S434" t="s">
        <v>467</v>
      </c>
      <c r="T434" t="s">
        <v>291</v>
      </c>
      <c r="U434">
        <v>1.7728084182040426E-2</v>
      </c>
      <c r="V434" t="s">
        <v>252</v>
      </c>
    </row>
    <row r="435" spans="9:22" x14ac:dyDescent="0.45">
      <c r="I435" t="s">
        <v>423</v>
      </c>
      <c r="J435" t="s">
        <v>292</v>
      </c>
      <c r="K435">
        <v>6.9386127153301296E-3</v>
      </c>
      <c r="L435" t="s">
        <v>252</v>
      </c>
      <c r="N435" t="s">
        <v>457</v>
      </c>
      <c r="O435" t="s">
        <v>292</v>
      </c>
      <c r="P435">
        <v>1.0149511071888983E-2</v>
      </c>
      <c r="Q435" t="s">
        <v>252</v>
      </c>
      <c r="S435" t="s">
        <v>467</v>
      </c>
      <c r="T435" t="s">
        <v>292</v>
      </c>
      <c r="U435">
        <v>4.0059998786437283E-2</v>
      </c>
      <c r="V435" t="s">
        <v>252</v>
      </c>
    </row>
    <row r="436" spans="9:22" x14ac:dyDescent="0.45">
      <c r="I436" t="s">
        <v>423</v>
      </c>
      <c r="J436" t="s">
        <v>293</v>
      </c>
      <c r="K436">
        <v>6.6999451347537478E-3</v>
      </c>
      <c r="L436" t="s">
        <v>252</v>
      </c>
      <c r="N436" t="s">
        <v>457</v>
      </c>
      <c r="O436" t="s">
        <v>293</v>
      </c>
      <c r="P436">
        <v>1.2188554589748892E-3</v>
      </c>
      <c r="Q436" t="s">
        <v>252</v>
      </c>
      <c r="S436" t="s">
        <v>467</v>
      </c>
      <c r="T436" t="s">
        <v>293</v>
      </c>
      <c r="U436">
        <v>3.9825994913420034E-3</v>
      </c>
      <c r="V436" t="s">
        <v>252</v>
      </c>
    </row>
    <row r="437" spans="9:22" x14ac:dyDescent="0.45">
      <c r="I437" t="s">
        <v>423</v>
      </c>
      <c r="J437" t="s">
        <v>294</v>
      </c>
      <c r="K437">
        <v>8.2355043911656566E-3</v>
      </c>
      <c r="L437" t="s">
        <v>252</v>
      </c>
      <c r="N437" t="s">
        <v>457</v>
      </c>
      <c r="O437" t="s">
        <v>294</v>
      </c>
      <c r="P437">
        <v>8.7015307263821643E-4</v>
      </c>
      <c r="Q437" t="s">
        <v>252</v>
      </c>
      <c r="S437" t="s">
        <v>467</v>
      </c>
      <c r="T437" t="s">
        <v>294</v>
      </c>
      <c r="U437">
        <v>3.7247446560016895E-3</v>
      </c>
      <c r="V437" t="s">
        <v>252</v>
      </c>
    </row>
    <row r="438" spans="9:22" x14ac:dyDescent="0.45">
      <c r="I438" t="s">
        <v>423</v>
      </c>
      <c r="J438" t="s">
        <v>295</v>
      </c>
      <c r="K438">
        <v>9.5151657704205753E-3</v>
      </c>
      <c r="L438" t="s">
        <v>252</v>
      </c>
      <c r="N438" t="s">
        <v>457</v>
      </c>
      <c r="O438" t="s">
        <v>295</v>
      </c>
      <c r="P438">
        <v>6.9487382926722047E-4</v>
      </c>
      <c r="Q438" t="s">
        <v>252</v>
      </c>
      <c r="S438" t="s">
        <v>467</v>
      </c>
      <c r="T438" t="s">
        <v>295</v>
      </c>
      <c r="U438">
        <v>3.433113266840621E-3</v>
      </c>
      <c r="V438" t="s">
        <v>252</v>
      </c>
    </row>
    <row r="439" spans="9:22" x14ac:dyDescent="0.45">
      <c r="I439" t="s">
        <v>423</v>
      </c>
      <c r="J439" t="s">
        <v>296</v>
      </c>
      <c r="K439">
        <v>1.0162268683439986E-2</v>
      </c>
      <c r="L439" t="s">
        <v>252</v>
      </c>
      <c r="N439" t="s">
        <v>457</v>
      </c>
      <c r="O439" t="s">
        <v>296</v>
      </c>
      <c r="P439">
        <v>5.486569358844303E-4</v>
      </c>
      <c r="Q439" t="s">
        <v>252</v>
      </c>
      <c r="S439" t="s">
        <v>467</v>
      </c>
      <c r="T439" t="s">
        <v>296</v>
      </c>
      <c r="U439">
        <v>3.1605088909506091E-3</v>
      </c>
      <c r="V439" t="s">
        <v>252</v>
      </c>
    </row>
    <row r="440" spans="9:22" x14ac:dyDescent="0.45">
      <c r="I440" t="s">
        <v>423</v>
      </c>
      <c r="J440" t="s">
        <v>297</v>
      </c>
      <c r="K440">
        <v>1.8394305974287848E-2</v>
      </c>
      <c r="L440" t="s">
        <v>252</v>
      </c>
      <c r="N440" t="s">
        <v>457</v>
      </c>
      <c r="O440" t="s">
        <v>297</v>
      </c>
      <c r="P440">
        <v>1.0311449169550023E-3</v>
      </c>
      <c r="Q440" t="s">
        <v>252</v>
      </c>
      <c r="S440" t="s">
        <v>467</v>
      </c>
      <c r="T440" t="s">
        <v>297</v>
      </c>
      <c r="U440">
        <v>5.5800187880511824E-3</v>
      </c>
      <c r="V440" t="s">
        <v>252</v>
      </c>
    </row>
    <row r="441" spans="9:22" x14ac:dyDescent="0.45">
      <c r="I441" t="s">
        <v>423</v>
      </c>
      <c r="J441" t="s">
        <v>298</v>
      </c>
      <c r="K441">
        <v>6.8075500267092701E-3</v>
      </c>
      <c r="L441" t="s">
        <v>252</v>
      </c>
      <c r="N441" t="s">
        <v>457</v>
      </c>
      <c r="O441" t="s">
        <v>298</v>
      </c>
      <c r="P441">
        <v>5.1013257110005402E-4</v>
      </c>
      <c r="Q441" t="s">
        <v>252</v>
      </c>
      <c r="S441" t="s">
        <v>467</v>
      </c>
      <c r="T441" t="s">
        <v>298</v>
      </c>
      <c r="U441">
        <v>2.4280317783516325E-3</v>
      </c>
      <c r="V441" t="s">
        <v>252</v>
      </c>
    </row>
    <row r="442" spans="9:22" x14ac:dyDescent="0.45">
      <c r="I442" t="s">
        <v>423</v>
      </c>
      <c r="J442" t="s">
        <v>299</v>
      </c>
      <c r="K442">
        <v>1.0272656264087399E-2</v>
      </c>
      <c r="L442" t="s">
        <v>252</v>
      </c>
      <c r="N442" t="s">
        <v>457</v>
      </c>
      <c r="O442" t="s">
        <v>299</v>
      </c>
      <c r="P442">
        <v>5.1716857030552135E-3</v>
      </c>
      <c r="Q442" t="s">
        <v>252</v>
      </c>
      <c r="S442" t="s">
        <v>467</v>
      </c>
      <c r="T442" t="s">
        <v>299</v>
      </c>
      <c r="U442">
        <v>2.6431841011414183E-2</v>
      </c>
      <c r="V442" t="s">
        <v>252</v>
      </c>
    </row>
    <row r="443" spans="9:22" x14ac:dyDescent="0.45">
      <c r="I443" t="s">
        <v>423</v>
      </c>
      <c r="J443" t="s">
        <v>300</v>
      </c>
      <c r="K443">
        <v>8.6948437602986772E-3</v>
      </c>
      <c r="L443" t="s">
        <v>252</v>
      </c>
      <c r="N443" t="s">
        <v>457</v>
      </c>
      <c r="O443" t="s">
        <v>300</v>
      </c>
      <c r="P443">
        <v>7.2064470761671285E-3</v>
      </c>
      <c r="Q443" t="s">
        <v>252</v>
      </c>
      <c r="S443" t="s">
        <v>467</v>
      </c>
      <c r="T443" t="s">
        <v>300</v>
      </c>
      <c r="U443">
        <v>4.1666326374117622E-2</v>
      </c>
      <c r="V443" t="s">
        <v>252</v>
      </c>
    </row>
    <row r="444" spans="9:22" x14ac:dyDescent="0.45">
      <c r="I444" t="s">
        <v>423</v>
      </c>
      <c r="J444" t="s">
        <v>301</v>
      </c>
      <c r="K444">
        <v>7.6137329776744924E-3</v>
      </c>
      <c r="L444" t="s">
        <v>252</v>
      </c>
      <c r="N444" t="s">
        <v>457</v>
      </c>
      <c r="O444" t="s">
        <v>301</v>
      </c>
      <c r="P444">
        <v>1.0138019050157283E-3</v>
      </c>
      <c r="Q444" t="s">
        <v>252</v>
      </c>
      <c r="S444" t="s">
        <v>467</v>
      </c>
      <c r="T444" t="s">
        <v>301</v>
      </c>
      <c r="U444">
        <v>4.4001356761329356E-3</v>
      </c>
      <c r="V444" t="s">
        <v>252</v>
      </c>
    </row>
    <row r="445" spans="9:22" x14ac:dyDescent="0.45">
      <c r="I445" t="s">
        <v>423</v>
      </c>
      <c r="J445" t="s">
        <v>302</v>
      </c>
      <c r="K445">
        <v>9.3122371396462122E-3</v>
      </c>
      <c r="L445" t="s">
        <v>252</v>
      </c>
      <c r="N445" t="s">
        <v>457</v>
      </c>
      <c r="O445" t="s">
        <v>302</v>
      </c>
      <c r="P445">
        <v>1.2014519707978905E-3</v>
      </c>
      <c r="Q445" t="s">
        <v>252</v>
      </c>
      <c r="S445" t="s">
        <v>467</v>
      </c>
      <c r="T445" t="s">
        <v>302</v>
      </c>
      <c r="U445">
        <v>4.2423610066701827E-3</v>
      </c>
      <c r="V445" t="s">
        <v>252</v>
      </c>
    </row>
    <row r="446" spans="9:22" x14ac:dyDescent="0.45">
      <c r="I446" t="s">
        <v>423</v>
      </c>
      <c r="J446" t="s">
        <v>303</v>
      </c>
      <c r="K446">
        <v>1.0363853738311654E-2</v>
      </c>
      <c r="L446" t="s">
        <v>252</v>
      </c>
      <c r="N446" t="s">
        <v>457</v>
      </c>
      <c r="O446" t="s">
        <v>303</v>
      </c>
      <c r="P446">
        <v>1.1192837040689756E-3</v>
      </c>
      <c r="Q446" t="s">
        <v>252</v>
      </c>
      <c r="S446" t="s">
        <v>467</v>
      </c>
      <c r="T446" t="s">
        <v>303</v>
      </c>
      <c r="U446">
        <v>4.2737809503863439E-3</v>
      </c>
      <c r="V446" t="s">
        <v>252</v>
      </c>
    </row>
    <row r="447" spans="9:22" x14ac:dyDescent="0.45">
      <c r="I447" t="s">
        <v>423</v>
      </c>
      <c r="J447" t="s">
        <v>304</v>
      </c>
      <c r="K447">
        <v>1.0930317224029592E-2</v>
      </c>
      <c r="L447" t="s">
        <v>252</v>
      </c>
      <c r="N447" t="s">
        <v>457</v>
      </c>
      <c r="O447" t="s">
        <v>304</v>
      </c>
      <c r="P447">
        <v>8.4723527855434366E-4</v>
      </c>
      <c r="Q447" t="s">
        <v>252</v>
      </c>
      <c r="S447" t="s">
        <v>467</v>
      </c>
      <c r="T447" t="s">
        <v>304</v>
      </c>
      <c r="U447">
        <v>4.2561358763434417E-3</v>
      </c>
      <c r="V447" t="s">
        <v>252</v>
      </c>
    </row>
    <row r="448" spans="9:22" x14ac:dyDescent="0.45">
      <c r="I448" t="s">
        <v>423</v>
      </c>
      <c r="J448" t="s">
        <v>305</v>
      </c>
      <c r="K448">
        <v>2.0167777429932348E-2</v>
      </c>
      <c r="L448" t="s">
        <v>252</v>
      </c>
      <c r="N448" t="s">
        <v>457</v>
      </c>
      <c r="O448" t="s">
        <v>305</v>
      </c>
      <c r="P448">
        <v>1.8670229062192304E-3</v>
      </c>
      <c r="Q448" t="s">
        <v>252</v>
      </c>
      <c r="S448" t="s">
        <v>467</v>
      </c>
      <c r="T448" t="s">
        <v>305</v>
      </c>
      <c r="U448">
        <v>7.5829865274085924E-3</v>
      </c>
      <c r="V448" t="s">
        <v>252</v>
      </c>
    </row>
    <row r="449" spans="9:22" x14ac:dyDescent="0.45">
      <c r="I449" t="s">
        <v>423</v>
      </c>
      <c r="J449" t="s">
        <v>306</v>
      </c>
      <c r="K449">
        <v>7.8490800049746696E-3</v>
      </c>
      <c r="L449" t="s">
        <v>252</v>
      </c>
      <c r="N449" t="s">
        <v>457</v>
      </c>
      <c r="O449" t="s">
        <v>306</v>
      </c>
      <c r="P449">
        <v>1.0217288200553912E-3</v>
      </c>
      <c r="Q449" t="s">
        <v>252</v>
      </c>
      <c r="S449" t="s">
        <v>467</v>
      </c>
      <c r="T449" t="s">
        <v>306</v>
      </c>
      <c r="U449">
        <v>3.5012649236892636E-3</v>
      </c>
      <c r="V449" t="s">
        <v>252</v>
      </c>
    </row>
    <row r="450" spans="9:22" x14ac:dyDescent="0.45">
      <c r="I450" t="s">
        <v>423</v>
      </c>
      <c r="J450" t="s">
        <v>307</v>
      </c>
      <c r="K450">
        <v>1.3202039241469097E-2</v>
      </c>
      <c r="L450" t="s">
        <v>252</v>
      </c>
      <c r="N450" t="s">
        <v>457</v>
      </c>
      <c r="O450" t="s">
        <v>307</v>
      </c>
      <c r="P450">
        <v>5.2111371344483624E-3</v>
      </c>
      <c r="Q450" t="s">
        <v>252</v>
      </c>
      <c r="S450" t="s">
        <v>467</v>
      </c>
      <c r="T450" t="s">
        <v>307</v>
      </c>
      <c r="U450">
        <v>3.406115514868182E-2</v>
      </c>
      <c r="V450" t="s">
        <v>252</v>
      </c>
    </row>
    <row r="451" spans="9:22" x14ac:dyDescent="0.45">
      <c r="I451" t="s">
        <v>423</v>
      </c>
      <c r="J451" t="s">
        <v>332</v>
      </c>
      <c r="K451">
        <v>6.9468366851024119E-3</v>
      </c>
      <c r="L451" t="s">
        <v>252</v>
      </c>
      <c r="N451" t="s">
        <v>457</v>
      </c>
      <c r="O451" t="s">
        <v>332</v>
      </c>
      <c r="P451">
        <v>9.6258787890635064E-3</v>
      </c>
      <c r="Q451" t="s">
        <v>252</v>
      </c>
      <c r="S451" t="s">
        <v>467</v>
      </c>
      <c r="T451" t="s">
        <v>332</v>
      </c>
      <c r="U451">
        <v>2.5471415508829556E-2</v>
      </c>
      <c r="V451" t="s">
        <v>252</v>
      </c>
    </row>
    <row r="452" spans="9:22" x14ac:dyDescent="0.45">
      <c r="I452" t="s">
        <v>423</v>
      </c>
      <c r="J452" t="s">
        <v>333</v>
      </c>
      <c r="K452">
        <v>7.1816652745323147E-3</v>
      </c>
      <c r="L452" t="s">
        <v>252</v>
      </c>
      <c r="N452" t="s">
        <v>457</v>
      </c>
      <c r="O452" t="s">
        <v>333</v>
      </c>
      <c r="P452">
        <v>1.3148853106637998E-3</v>
      </c>
      <c r="Q452" t="s">
        <v>252</v>
      </c>
      <c r="S452" t="s">
        <v>467</v>
      </c>
      <c r="T452" t="s">
        <v>333</v>
      </c>
      <c r="U452">
        <v>2.6762919823042851E-3</v>
      </c>
      <c r="V452" t="s">
        <v>252</v>
      </c>
    </row>
    <row r="453" spans="9:22" x14ac:dyDescent="0.45">
      <c r="I453" t="s">
        <v>423</v>
      </c>
      <c r="J453" t="s">
        <v>334</v>
      </c>
      <c r="K453">
        <v>8.9160227988863035E-3</v>
      </c>
      <c r="L453" t="s">
        <v>252</v>
      </c>
      <c r="N453" t="s">
        <v>457</v>
      </c>
      <c r="O453" t="s">
        <v>334</v>
      </c>
      <c r="P453">
        <v>1.2539356994602151E-3</v>
      </c>
      <c r="Q453" t="s">
        <v>252</v>
      </c>
      <c r="S453" t="s">
        <v>467</v>
      </c>
      <c r="T453" t="s">
        <v>334</v>
      </c>
      <c r="U453">
        <v>2.5747915011223037E-3</v>
      </c>
      <c r="V453" t="s">
        <v>252</v>
      </c>
    </row>
    <row r="454" spans="9:22" x14ac:dyDescent="0.45">
      <c r="I454" t="s">
        <v>423</v>
      </c>
      <c r="J454" t="s">
        <v>335</v>
      </c>
      <c r="K454">
        <v>1.0175242364386064E-2</v>
      </c>
      <c r="L454" t="s">
        <v>252</v>
      </c>
      <c r="N454" t="s">
        <v>457</v>
      </c>
      <c r="O454" t="s">
        <v>335</v>
      </c>
      <c r="P454">
        <v>1.1528035376993267E-3</v>
      </c>
      <c r="Q454" t="s">
        <v>252</v>
      </c>
      <c r="S454" t="s">
        <v>467</v>
      </c>
      <c r="T454" t="s">
        <v>335</v>
      </c>
      <c r="U454">
        <v>2.4682375602489257E-3</v>
      </c>
      <c r="V454" t="s">
        <v>252</v>
      </c>
    </row>
    <row r="455" spans="9:22" x14ac:dyDescent="0.45">
      <c r="I455" t="s">
        <v>423</v>
      </c>
      <c r="J455" t="s">
        <v>336</v>
      </c>
      <c r="K455">
        <v>1.0639754796741339E-2</v>
      </c>
      <c r="L455" t="s">
        <v>252</v>
      </c>
      <c r="N455" t="s">
        <v>457</v>
      </c>
      <c r="O455" t="s">
        <v>336</v>
      </c>
      <c r="P455">
        <v>1.2797227726283715E-3</v>
      </c>
      <c r="Q455" t="s">
        <v>252</v>
      </c>
      <c r="S455" t="s">
        <v>467</v>
      </c>
      <c r="T455" t="s">
        <v>336</v>
      </c>
      <c r="U455">
        <v>2.4352645741458857E-3</v>
      </c>
      <c r="V455" t="s">
        <v>252</v>
      </c>
    </row>
    <row r="456" spans="9:22" x14ac:dyDescent="0.45">
      <c r="I456" t="s">
        <v>423</v>
      </c>
      <c r="J456" t="s">
        <v>337</v>
      </c>
      <c r="K456">
        <v>1.9699897090924286E-2</v>
      </c>
      <c r="L456" t="s">
        <v>252</v>
      </c>
      <c r="N456" t="s">
        <v>457</v>
      </c>
      <c r="O456" t="s">
        <v>337</v>
      </c>
      <c r="P456">
        <v>2.1332933724158001E-3</v>
      </c>
      <c r="Q456" t="s">
        <v>252</v>
      </c>
      <c r="S456" t="s">
        <v>467</v>
      </c>
      <c r="T456" t="s">
        <v>337</v>
      </c>
      <c r="U456">
        <v>4.8844404322843076E-3</v>
      </c>
      <c r="V456" t="s">
        <v>252</v>
      </c>
    </row>
    <row r="457" spans="9:22" x14ac:dyDescent="0.45">
      <c r="I457" t="s">
        <v>423</v>
      </c>
      <c r="J457" t="s">
        <v>338</v>
      </c>
      <c r="K457">
        <v>7.6776262784203379E-3</v>
      </c>
      <c r="L457" t="s">
        <v>252</v>
      </c>
      <c r="N457" t="s">
        <v>457</v>
      </c>
      <c r="O457" t="s">
        <v>338</v>
      </c>
      <c r="P457">
        <v>9.9765033277599761E-4</v>
      </c>
      <c r="Q457" t="s">
        <v>252</v>
      </c>
      <c r="S457" t="s">
        <v>467</v>
      </c>
      <c r="T457" t="s">
        <v>338</v>
      </c>
      <c r="U457">
        <v>2.1835992875249128E-3</v>
      </c>
      <c r="V457" t="s">
        <v>252</v>
      </c>
    </row>
    <row r="458" spans="9:22" x14ac:dyDescent="0.45">
      <c r="I458" t="s">
        <v>423</v>
      </c>
      <c r="J458" t="s">
        <v>339</v>
      </c>
      <c r="K458">
        <v>1.2632269973273783E-2</v>
      </c>
      <c r="L458" t="s">
        <v>252</v>
      </c>
      <c r="N458" t="s">
        <v>457</v>
      </c>
      <c r="O458" t="s">
        <v>339</v>
      </c>
      <c r="P458">
        <v>5.5733651292529654E-3</v>
      </c>
      <c r="Q458" t="s">
        <v>252</v>
      </c>
      <c r="S458" t="s">
        <v>467</v>
      </c>
      <c r="T458" t="s">
        <v>339</v>
      </c>
      <c r="U458">
        <v>1.7431267076393583E-2</v>
      </c>
      <c r="V458" t="s">
        <v>252</v>
      </c>
    </row>
    <row r="459" spans="9:22" x14ac:dyDescent="0.45">
      <c r="I459" t="s">
        <v>423</v>
      </c>
      <c r="J459" t="s">
        <v>340</v>
      </c>
      <c r="K459">
        <v>6.5670214340160004E-3</v>
      </c>
      <c r="L459" t="s">
        <v>252</v>
      </c>
      <c r="N459" t="s">
        <v>457</v>
      </c>
      <c r="O459" t="s">
        <v>340</v>
      </c>
      <c r="P459">
        <v>4.3870473649199899E-3</v>
      </c>
      <c r="Q459" t="s">
        <v>252</v>
      </c>
      <c r="S459" t="s">
        <v>467</v>
      </c>
      <c r="T459" t="s">
        <v>340</v>
      </c>
      <c r="U459">
        <v>6.2781881925477673E-3</v>
      </c>
      <c r="V459" t="s">
        <v>252</v>
      </c>
    </row>
    <row r="460" spans="9:22" x14ac:dyDescent="0.45">
      <c r="I460" t="s">
        <v>423</v>
      </c>
      <c r="J460" t="s">
        <v>341</v>
      </c>
      <c r="K460">
        <v>6.9179936145545842E-3</v>
      </c>
      <c r="L460" t="s">
        <v>252</v>
      </c>
      <c r="N460" t="s">
        <v>457</v>
      </c>
      <c r="O460" t="s">
        <v>341</v>
      </c>
      <c r="P460">
        <v>1.9613285559637086E-4</v>
      </c>
      <c r="Q460" t="s">
        <v>252</v>
      </c>
      <c r="S460" t="s">
        <v>467</v>
      </c>
      <c r="T460" t="s">
        <v>341</v>
      </c>
      <c r="U460">
        <v>6.8768607270911278E-4</v>
      </c>
      <c r="V460" t="s">
        <v>252</v>
      </c>
    </row>
    <row r="461" spans="9:22" x14ac:dyDescent="0.45">
      <c r="I461" t="s">
        <v>423</v>
      </c>
      <c r="J461" t="s">
        <v>342</v>
      </c>
      <c r="K461">
        <v>8.9362761783168699E-3</v>
      </c>
      <c r="L461" t="s">
        <v>252</v>
      </c>
      <c r="N461" t="s">
        <v>457</v>
      </c>
      <c r="O461" t="s">
        <v>342</v>
      </c>
      <c r="P461">
        <v>1.112567217111491E-4</v>
      </c>
      <c r="Q461" t="s">
        <v>252</v>
      </c>
      <c r="S461" t="s">
        <v>467</v>
      </c>
      <c r="T461" t="s">
        <v>342</v>
      </c>
      <c r="U461">
        <v>6.8419723361630316E-4</v>
      </c>
      <c r="V461" t="s">
        <v>252</v>
      </c>
    </row>
    <row r="462" spans="9:22" x14ac:dyDescent="0.45">
      <c r="I462" t="s">
        <v>423</v>
      </c>
      <c r="J462" t="s">
        <v>343</v>
      </c>
      <c r="K462">
        <v>1.0120609005349085E-2</v>
      </c>
      <c r="L462" t="s">
        <v>252</v>
      </c>
      <c r="N462" t="s">
        <v>457</v>
      </c>
      <c r="O462" t="s">
        <v>343</v>
      </c>
      <c r="P462">
        <v>8.2850542932539945E-5</v>
      </c>
      <c r="Q462" t="s">
        <v>252</v>
      </c>
      <c r="S462" t="s">
        <v>467</v>
      </c>
      <c r="T462" t="s">
        <v>343</v>
      </c>
      <c r="U462">
        <v>5.6916722233668973E-4</v>
      </c>
      <c r="V462" t="s">
        <v>252</v>
      </c>
    </row>
    <row r="463" spans="9:22" x14ac:dyDescent="0.45">
      <c r="I463" t="s">
        <v>423</v>
      </c>
      <c r="J463" t="s">
        <v>344</v>
      </c>
      <c r="K463">
        <v>1.0431431164143126E-2</v>
      </c>
      <c r="L463" t="s">
        <v>252</v>
      </c>
      <c r="N463" t="s">
        <v>457</v>
      </c>
      <c r="O463" t="s">
        <v>344</v>
      </c>
      <c r="P463">
        <v>1.1125215750713765E-4</v>
      </c>
      <c r="Q463" t="s">
        <v>252</v>
      </c>
      <c r="S463" t="s">
        <v>467</v>
      </c>
      <c r="T463" t="s">
        <v>344</v>
      </c>
      <c r="U463">
        <v>4.3665501015169691E-4</v>
      </c>
      <c r="V463" t="s">
        <v>252</v>
      </c>
    </row>
    <row r="464" spans="9:22" x14ac:dyDescent="0.45">
      <c r="I464" t="s">
        <v>423</v>
      </c>
      <c r="J464" t="s">
        <v>345</v>
      </c>
      <c r="K464">
        <v>1.915697023408312E-2</v>
      </c>
      <c r="L464" t="s">
        <v>252</v>
      </c>
      <c r="N464" t="s">
        <v>457</v>
      </c>
      <c r="O464" t="s">
        <v>345</v>
      </c>
      <c r="P464">
        <v>3.2406480500426382E-4</v>
      </c>
      <c r="Q464" t="s">
        <v>252</v>
      </c>
      <c r="S464" t="s">
        <v>467</v>
      </c>
      <c r="T464" t="s">
        <v>345</v>
      </c>
      <c r="U464">
        <v>6.5578371840183352E-4</v>
      </c>
      <c r="V464" t="s">
        <v>252</v>
      </c>
    </row>
    <row r="465" spans="9:22" x14ac:dyDescent="0.45">
      <c r="I465" t="s">
        <v>423</v>
      </c>
      <c r="J465" t="s">
        <v>346</v>
      </c>
      <c r="K465">
        <v>7.1824485652126381E-3</v>
      </c>
      <c r="L465" t="s">
        <v>252</v>
      </c>
      <c r="N465" t="s">
        <v>457</v>
      </c>
      <c r="O465" t="s">
        <v>346</v>
      </c>
      <c r="P465">
        <v>1.9984214263720661E-4</v>
      </c>
      <c r="Q465" t="s">
        <v>252</v>
      </c>
      <c r="S465" t="s">
        <v>467</v>
      </c>
      <c r="T465" t="s">
        <v>346</v>
      </c>
      <c r="U465">
        <v>3.3740100013595936E-4</v>
      </c>
      <c r="V465" t="s">
        <v>252</v>
      </c>
    </row>
    <row r="466" spans="9:22" x14ac:dyDescent="0.45">
      <c r="I466" t="s">
        <v>423</v>
      </c>
      <c r="J466" t="s">
        <v>347</v>
      </c>
      <c r="K466">
        <v>1.0235615756619859E-2</v>
      </c>
      <c r="L466" t="s">
        <v>252</v>
      </c>
      <c r="N466" t="s">
        <v>457</v>
      </c>
      <c r="O466" t="s">
        <v>347</v>
      </c>
      <c r="P466">
        <v>4.0398218485228213E-3</v>
      </c>
      <c r="Q466" t="s">
        <v>252</v>
      </c>
      <c r="S466" t="s">
        <v>467</v>
      </c>
      <c r="T466" t="s">
        <v>347</v>
      </c>
      <c r="U466">
        <v>2.8644170674844011E-3</v>
      </c>
      <c r="V466" t="s">
        <v>252</v>
      </c>
    </row>
    <row r="467" spans="9:22" x14ac:dyDescent="0.45">
      <c r="I467" t="s">
        <v>423</v>
      </c>
      <c r="J467" t="s">
        <v>372</v>
      </c>
      <c r="K467">
        <v>8.8335429675692224E-3</v>
      </c>
      <c r="L467" t="s">
        <v>252</v>
      </c>
      <c r="N467" t="s">
        <v>457</v>
      </c>
      <c r="O467" t="s">
        <v>372</v>
      </c>
      <c r="P467">
        <v>7.9815196093106933E-3</v>
      </c>
      <c r="Q467" t="s">
        <v>252</v>
      </c>
      <c r="S467" t="s">
        <v>467</v>
      </c>
      <c r="T467" t="s">
        <v>372</v>
      </c>
      <c r="U467">
        <v>1.3484780764471991E-2</v>
      </c>
      <c r="V467" t="s">
        <v>252</v>
      </c>
    </row>
    <row r="468" spans="9:22" x14ac:dyDescent="0.45">
      <c r="I468" t="s">
        <v>423</v>
      </c>
      <c r="J468" t="s">
        <v>373</v>
      </c>
      <c r="K468">
        <v>8.2546323526447776E-3</v>
      </c>
      <c r="L468" t="s">
        <v>252</v>
      </c>
      <c r="N468" t="s">
        <v>457</v>
      </c>
      <c r="O468" t="s">
        <v>373</v>
      </c>
      <c r="P468">
        <v>8.3140398974811147E-4</v>
      </c>
      <c r="Q468" t="s">
        <v>252</v>
      </c>
      <c r="S468" t="s">
        <v>467</v>
      </c>
      <c r="T468" t="s">
        <v>373</v>
      </c>
      <c r="U468">
        <v>1.4124256308132687E-3</v>
      </c>
      <c r="V468" t="s">
        <v>252</v>
      </c>
    </row>
    <row r="469" spans="9:22" x14ac:dyDescent="0.45">
      <c r="I469" t="s">
        <v>423</v>
      </c>
      <c r="J469" t="s">
        <v>374</v>
      </c>
      <c r="K469">
        <v>9.6747560730129599E-3</v>
      </c>
      <c r="L469" t="s">
        <v>252</v>
      </c>
      <c r="N469" t="s">
        <v>457</v>
      </c>
      <c r="O469" t="s">
        <v>374</v>
      </c>
      <c r="P469">
        <v>5.3614297256244841E-4</v>
      </c>
      <c r="Q469" t="s">
        <v>252</v>
      </c>
      <c r="S469" t="s">
        <v>467</v>
      </c>
      <c r="T469" t="s">
        <v>374</v>
      </c>
      <c r="U469">
        <v>1.4689703125108419E-3</v>
      </c>
      <c r="V469" t="s">
        <v>252</v>
      </c>
    </row>
    <row r="470" spans="9:22" x14ac:dyDescent="0.45">
      <c r="I470" t="s">
        <v>423</v>
      </c>
      <c r="J470" t="s">
        <v>375</v>
      </c>
      <c r="K470">
        <v>1.0562328422349299E-2</v>
      </c>
      <c r="L470" t="s">
        <v>252</v>
      </c>
      <c r="N470" t="s">
        <v>457</v>
      </c>
      <c r="O470" t="s">
        <v>375</v>
      </c>
      <c r="P470">
        <v>2.7672494518131619E-4</v>
      </c>
      <c r="Q470" t="s">
        <v>252</v>
      </c>
      <c r="S470" t="s">
        <v>467</v>
      </c>
      <c r="T470" t="s">
        <v>375</v>
      </c>
      <c r="U470">
        <v>1.3999167126096447E-3</v>
      </c>
      <c r="V470" t="s">
        <v>252</v>
      </c>
    </row>
    <row r="471" spans="9:22" x14ac:dyDescent="0.45">
      <c r="I471" t="s">
        <v>423</v>
      </c>
      <c r="J471" t="s">
        <v>376</v>
      </c>
      <c r="K471">
        <v>1.0665742029350191E-2</v>
      </c>
      <c r="L471" t="s">
        <v>252</v>
      </c>
      <c r="N471" t="s">
        <v>457</v>
      </c>
      <c r="O471" t="s">
        <v>376</v>
      </c>
      <c r="P471">
        <v>2.3058607771541046E-4</v>
      </c>
      <c r="Q471" t="s">
        <v>252</v>
      </c>
      <c r="S471" t="s">
        <v>467</v>
      </c>
      <c r="T471" t="s">
        <v>376</v>
      </c>
      <c r="U471">
        <v>1.2026127712591375E-3</v>
      </c>
      <c r="V471" t="s">
        <v>252</v>
      </c>
    </row>
    <row r="472" spans="9:22" x14ac:dyDescent="0.45">
      <c r="I472" t="s">
        <v>423</v>
      </c>
      <c r="J472" t="s">
        <v>377</v>
      </c>
      <c r="K472">
        <v>1.9813876395452446E-2</v>
      </c>
      <c r="L472" t="s">
        <v>252</v>
      </c>
      <c r="N472" t="s">
        <v>457</v>
      </c>
      <c r="O472" t="s">
        <v>377</v>
      </c>
      <c r="P472">
        <v>5.0322325570023206E-4</v>
      </c>
      <c r="Q472" t="s">
        <v>252</v>
      </c>
      <c r="S472" t="s">
        <v>467</v>
      </c>
      <c r="T472" t="s">
        <v>377</v>
      </c>
      <c r="U472">
        <v>2.1186115446340959E-3</v>
      </c>
      <c r="V472" t="s">
        <v>252</v>
      </c>
    </row>
    <row r="473" spans="9:22" x14ac:dyDescent="0.45">
      <c r="I473" t="s">
        <v>423</v>
      </c>
      <c r="J473" t="s">
        <v>378</v>
      </c>
      <c r="K473">
        <v>7.5755435622257734E-3</v>
      </c>
      <c r="L473" t="s">
        <v>252</v>
      </c>
      <c r="N473" t="s">
        <v>457</v>
      </c>
      <c r="O473" t="s">
        <v>378</v>
      </c>
      <c r="P473">
        <v>2.448905513795837E-4</v>
      </c>
      <c r="Q473" t="s">
        <v>252</v>
      </c>
      <c r="S473" t="s">
        <v>467</v>
      </c>
      <c r="T473" t="s">
        <v>378</v>
      </c>
      <c r="U473">
        <v>9.3763855208759252E-4</v>
      </c>
      <c r="V473" t="s">
        <v>252</v>
      </c>
    </row>
    <row r="474" spans="9:22" x14ac:dyDescent="0.45">
      <c r="I474" t="s">
        <v>423</v>
      </c>
      <c r="J474" t="s">
        <v>379</v>
      </c>
      <c r="K474">
        <v>1.0144509923814049E-2</v>
      </c>
      <c r="L474" t="s">
        <v>252</v>
      </c>
      <c r="N474" t="s">
        <v>457</v>
      </c>
      <c r="O474" t="s">
        <v>379</v>
      </c>
      <c r="P474">
        <v>5.2305322191689464E-3</v>
      </c>
      <c r="Q474" t="s">
        <v>252</v>
      </c>
      <c r="S474" t="s">
        <v>467</v>
      </c>
      <c r="T474" t="s">
        <v>379</v>
      </c>
      <c r="U474">
        <v>8.1890963952463876E-3</v>
      </c>
      <c r="V474" t="s">
        <v>252</v>
      </c>
    </row>
    <row r="475" spans="9:22" x14ac:dyDescent="0.45">
      <c r="I475" t="s">
        <v>423</v>
      </c>
      <c r="J475" t="s">
        <v>404</v>
      </c>
      <c r="K475">
        <v>8.4359931195193416E-3</v>
      </c>
      <c r="L475" t="s">
        <v>252</v>
      </c>
      <c r="N475" t="s">
        <v>457</v>
      </c>
      <c r="O475" t="s">
        <v>404</v>
      </c>
      <c r="P475">
        <v>4.4728076636934684E-2</v>
      </c>
      <c r="Q475" t="s">
        <v>252</v>
      </c>
      <c r="S475" t="s">
        <v>467</v>
      </c>
      <c r="T475" t="s">
        <v>404</v>
      </c>
      <c r="U475">
        <v>2.1961011455067899E-2</v>
      </c>
      <c r="V475" t="s">
        <v>252</v>
      </c>
    </row>
    <row r="476" spans="9:22" x14ac:dyDescent="0.45">
      <c r="I476" t="s">
        <v>423</v>
      </c>
      <c r="J476" t="s">
        <v>405</v>
      </c>
      <c r="K476">
        <v>7.5564858760722052E-3</v>
      </c>
      <c r="L476" t="s">
        <v>252</v>
      </c>
      <c r="N476" t="s">
        <v>457</v>
      </c>
      <c r="O476" t="s">
        <v>405</v>
      </c>
      <c r="P476">
        <v>5.7352281204183222E-3</v>
      </c>
      <c r="Q476" t="s">
        <v>252</v>
      </c>
      <c r="S476" t="s">
        <v>467</v>
      </c>
      <c r="T476" t="s">
        <v>405</v>
      </c>
      <c r="U476">
        <v>2.6046180272909932E-3</v>
      </c>
      <c r="V476" t="s">
        <v>252</v>
      </c>
    </row>
    <row r="477" spans="9:22" x14ac:dyDescent="0.45">
      <c r="I477" t="s">
        <v>423</v>
      </c>
      <c r="J477" t="s">
        <v>406</v>
      </c>
      <c r="K477">
        <v>8.7182124603247015E-3</v>
      </c>
      <c r="L477" t="s">
        <v>252</v>
      </c>
      <c r="N477" t="s">
        <v>457</v>
      </c>
      <c r="O477" t="s">
        <v>406</v>
      </c>
      <c r="P477">
        <v>5.2168628757507038E-3</v>
      </c>
      <c r="Q477" t="s">
        <v>252</v>
      </c>
      <c r="S477" t="s">
        <v>467</v>
      </c>
      <c r="T477" t="s">
        <v>406</v>
      </c>
      <c r="U477">
        <v>2.7366165325441454E-3</v>
      </c>
      <c r="V477" t="s">
        <v>252</v>
      </c>
    </row>
    <row r="478" spans="9:22" x14ac:dyDescent="0.45">
      <c r="I478" t="s">
        <v>423</v>
      </c>
      <c r="J478" t="s">
        <v>407</v>
      </c>
      <c r="K478">
        <v>9.3471038388406973E-3</v>
      </c>
      <c r="L478" t="s">
        <v>252</v>
      </c>
      <c r="N478" t="s">
        <v>457</v>
      </c>
      <c r="O478" t="s">
        <v>407</v>
      </c>
      <c r="P478">
        <v>4.1875492192803704E-3</v>
      </c>
      <c r="Q478" t="s">
        <v>252</v>
      </c>
      <c r="S478" t="s">
        <v>467</v>
      </c>
      <c r="T478" t="s">
        <v>407</v>
      </c>
      <c r="U478">
        <v>2.7694564150743555E-3</v>
      </c>
      <c r="V478" t="s">
        <v>252</v>
      </c>
    </row>
    <row r="479" spans="9:22" x14ac:dyDescent="0.45">
      <c r="I479" t="s">
        <v>423</v>
      </c>
      <c r="J479" t="s">
        <v>408</v>
      </c>
      <c r="K479">
        <v>9.2150553118968519E-3</v>
      </c>
      <c r="L479" t="s">
        <v>252</v>
      </c>
      <c r="N479" t="s">
        <v>457</v>
      </c>
      <c r="O479" t="s">
        <v>408</v>
      </c>
      <c r="P479">
        <v>3.1447234464470754E-3</v>
      </c>
      <c r="Q479" t="s">
        <v>252</v>
      </c>
      <c r="S479" t="s">
        <v>467</v>
      </c>
      <c r="T479" t="s">
        <v>408</v>
      </c>
      <c r="U479">
        <v>2.7331422236424974E-3</v>
      </c>
      <c r="V479" t="s">
        <v>252</v>
      </c>
    </row>
    <row r="480" spans="9:22" x14ac:dyDescent="0.45">
      <c r="I480" t="s">
        <v>423</v>
      </c>
      <c r="J480" t="s">
        <v>409</v>
      </c>
      <c r="K480">
        <v>1.7909122830887674E-2</v>
      </c>
      <c r="L480" t="s">
        <v>252</v>
      </c>
      <c r="N480" t="s">
        <v>457</v>
      </c>
      <c r="O480" t="s">
        <v>409</v>
      </c>
      <c r="P480">
        <v>4.9711424368340112E-3</v>
      </c>
      <c r="Q480" t="s">
        <v>252</v>
      </c>
      <c r="S480" t="s">
        <v>467</v>
      </c>
      <c r="T480" t="s">
        <v>409</v>
      </c>
      <c r="U480">
        <v>5.1444531690682735E-3</v>
      </c>
      <c r="V480" t="s">
        <v>252</v>
      </c>
    </row>
    <row r="481" spans="9:22" x14ac:dyDescent="0.45">
      <c r="I481" t="s">
        <v>423</v>
      </c>
      <c r="J481" t="s">
        <v>410</v>
      </c>
      <c r="K481">
        <v>7.4319820674097299E-3</v>
      </c>
      <c r="L481" t="s">
        <v>252</v>
      </c>
      <c r="N481" t="s">
        <v>457</v>
      </c>
      <c r="O481" t="s">
        <v>410</v>
      </c>
      <c r="P481">
        <v>2.5306880914035003E-3</v>
      </c>
      <c r="Q481" t="s">
        <v>252</v>
      </c>
      <c r="S481" t="s">
        <v>467</v>
      </c>
      <c r="T481" t="s">
        <v>410</v>
      </c>
      <c r="U481">
        <v>2.4090565768708967E-3</v>
      </c>
      <c r="V481" t="s">
        <v>252</v>
      </c>
    </row>
    <row r="482" spans="9:22" x14ac:dyDescent="0.45">
      <c r="I482" t="s">
        <v>423</v>
      </c>
      <c r="J482" t="s">
        <v>411</v>
      </c>
      <c r="K482">
        <v>9.4221293772171043E-3</v>
      </c>
      <c r="L482" t="s">
        <v>252</v>
      </c>
      <c r="N482" t="s">
        <v>457</v>
      </c>
      <c r="O482" t="s">
        <v>411</v>
      </c>
      <c r="P482">
        <v>2.45891697627637E-2</v>
      </c>
      <c r="Q482" t="s">
        <v>252</v>
      </c>
      <c r="S482" t="s">
        <v>467</v>
      </c>
      <c r="T482" t="s">
        <v>411</v>
      </c>
      <c r="U482">
        <v>1.9290626611743175E-2</v>
      </c>
      <c r="V482" t="s">
        <v>252</v>
      </c>
    </row>
    <row r="483" spans="9:22" x14ac:dyDescent="0.45">
      <c r="I483" t="s">
        <v>423</v>
      </c>
      <c r="J483" t="s">
        <v>412</v>
      </c>
      <c r="K483">
        <v>9.5594237534129042E-3</v>
      </c>
      <c r="L483" t="s">
        <v>252</v>
      </c>
      <c r="N483" t="s">
        <v>457</v>
      </c>
      <c r="O483" t="s">
        <v>412</v>
      </c>
      <c r="P483">
        <v>0.10255788791676856</v>
      </c>
      <c r="Q483" t="s">
        <v>252</v>
      </c>
      <c r="S483" t="s">
        <v>467</v>
      </c>
      <c r="T483" t="s">
        <v>412</v>
      </c>
      <c r="U483">
        <v>4.3200991590163176E-2</v>
      </c>
      <c r="V483" t="s">
        <v>252</v>
      </c>
    </row>
    <row r="484" spans="9:22" x14ac:dyDescent="0.45">
      <c r="I484" t="s">
        <v>423</v>
      </c>
      <c r="J484" t="s">
        <v>413</v>
      </c>
      <c r="K484">
        <v>8.1541094544998628E-3</v>
      </c>
      <c r="L484" t="s">
        <v>252</v>
      </c>
      <c r="N484" t="s">
        <v>457</v>
      </c>
      <c r="O484" t="s">
        <v>413</v>
      </c>
      <c r="P484">
        <v>1.4493257888616287E-2</v>
      </c>
      <c r="Q484" t="s">
        <v>252</v>
      </c>
      <c r="S484" t="s">
        <v>467</v>
      </c>
      <c r="T484" t="s">
        <v>413</v>
      </c>
      <c r="U484">
        <v>5.1271261879661332E-3</v>
      </c>
      <c r="V484" t="s">
        <v>252</v>
      </c>
    </row>
    <row r="485" spans="9:22" x14ac:dyDescent="0.45">
      <c r="I485" t="s">
        <v>423</v>
      </c>
      <c r="J485" t="s">
        <v>414</v>
      </c>
      <c r="K485">
        <v>9.625233523444722E-3</v>
      </c>
      <c r="L485" t="s">
        <v>252</v>
      </c>
      <c r="N485" t="s">
        <v>457</v>
      </c>
      <c r="O485" t="s">
        <v>414</v>
      </c>
      <c r="P485">
        <v>1.4718181719719401E-2</v>
      </c>
      <c r="Q485" t="s">
        <v>252</v>
      </c>
      <c r="S485" t="s">
        <v>467</v>
      </c>
      <c r="T485" t="s">
        <v>414</v>
      </c>
      <c r="U485">
        <v>5.2127514574645054E-3</v>
      </c>
      <c r="V485" t="s">
        <v>252</v>
      </c>
    </row>
    <row r="486" spans="9:22" x14ac:dyDescent="0.45">
      <c r="I486" t="s">
        <v>423</v>
      </c>
      <c r="J486" t="s">
        <v>415</v>
      </c>
      <c r="K486">
        <v>1.0286060243038327E-2</v>
      </c>
      <c r="L486" t="s">
        <v>252</v>
      </c>
      <c r="N486" t="s">
        <v>457</v>
      </c>
      <c r="O486" t="s">
        <v>415</v>
      </c>
      <c r="P486">
        <v>1.2947066729397433E-2</v>
      </c>
      <c r="Q486" t="s">
        <v>252</v>
      </c>
      <c r="S486" t="s">
        <v>467</v>
      </c>
      <c r="T486" t="s">
        <v>415</v>
      </c>
      <c r="U486">
        <v>5.2657887234851108E-3</v>
      </c>
      <c r="V486" t="s">
        <v>252</v>
      </c>
    </row>
    <row r="487" spans="9:22" x14ac:dyDescent="0.45">
      <c r="I487" t="s">
        <v>423</v>
      </c>
      <c r="J487" t="s">
        <v>416</v>
      </c>
      <c r="K487">
        <v>1.0143320230819037E-2</v>
      </c>
      <c r="L487" t="s">
        <v>252</v>
      </c>
      <c r="N487" t="s">
        <v>457</v>
      </c>
      <c r="O487" t="s">
        <v>416</v>
      </c>
      <c r="P487">
        <v>1.1032604083101246E-2</v>
      </c>
      <c r="Q487" t="s">
        <v>252</v>
      </c>
      <c r="S487" t="s">
        <v>467</v>
      </c>
      <c r="T487" t="s">
        <v>416</v>
      </c>
      <c r="U487">
        <v>5.2860610249211206E-3</v>
      </c>
      <c r="V487" t="s">
        <v>252</v>
      </c>
    </row>
    <row r="488" spans="9:22" x14ac:dyDescent="0.45">
      <c r="I488" t="s">
        <v>423</v>
      </c>
      <c r="J488" t="s">
        <v>417</v>
      </c>
      <c r="K488">
        <v>1.9834767970187715E-2</v>
      </c>
      <c r="L488" t="s">
        <v>252</v>
      </c>
      <c r="N488" t="s">
        <v>457</v>
      </c>
      <c r="O488" t="s">
        <v>417</v>
      </c>
      <c r="P488">
        <v>1.7590990384322904E-2</v>
      </c>
      <c r="Q488" t="s">
        <v>252</v>
      </c>
      <c r="S488" t="s">
        <v>467</v>
      </c>
      <c r="T488" t="s">
        <v>417</v>
      </c>
      <c r="U488">
        <v>1.0584403485092769E-2</v>
      </c>
      <c r="V488" t="s">
        <v>252</v>
      </c>
    </row>
    <row r="489" spans="9:22" x14ac:dyDescent="0.45">
      <c r="I489" t="s">
        <v>423</v>
      </c>
      <c r="J489" t="s">
        <v>418</v>
      </c>
      <c r="K489">
        <v>8.8454952812425398E-3</v>
      </c>
      <c r="L489" t="s">
        <v>252</v>
      </c>
      <c r="N489" t="s">
        <v>457</v>
      </c>
      <c r="O489" t="s">
        <v>418</v>
      </c>
      <c r="P489">
        <v>8.0841087979493086E-3</v>
      </c>
      <c r="Q489" t="s">
        <v>252</v>
      </c>
      <c r="S489" t="s">
        <v>467</v>
      </c>
      <c r="T489" t="s">
        <v>418</v>
      </c>
      <c r="U489">
        <v>5.2686524546859308E-3</v>
      </c>
      <c r="V489" t="s">
        <v>252</v>
      </c>
    </row>
    <row r="490" spans="9:22" x14ac:dyDescent="0.45">
      <c r="I490" t="s">
        <v>423</v>
      </c>
      <c r="J490" t="s">
        <v>419</v>
      </c>
      <c r="K490">
        <v>1.5035296881088855E-2</v>
      </c>
      <c r="L490" t="s">
        <v>252</v>
      </c>
      <c r="N490" t="s">
        <v>457</v>
      </c>
      <c r="O490" t="s">
        <v>419</v>
      </c>
      <c r="P490">
        <v>7.0894402791062003E-2</v>
      </c>
      <c r="Q490" t="s">
        <v>252</v>
      </c>
      <c r="S490" t="s">
        <v>467</v>
      </c>
      <c r="T490" t="s">
        <v>419</v>
      </c>
      <c r="U490">
        <v>4.1413084266640539E-2</v>
      </c>
      <c r="V490" t="s">
        <v>252</v>
      </c>
    </row>
    <row r="491" spans="9:22" x14ac:dyDescent="0.45">
      <c r="I491" t="s">
        <v>424</v>
      </c>
      <c r="J491" t="s">
        <v>251</v>
      </c>
      <c r="K491">
        <v>1.1336830457191924E-2</v>
      </c>
      <c r="L491" t="s">
        <v>252</v>
      </c>
      <c r="N491" t="s">
        <v>458</v>
      </c>
      <c r="O491" t="s">
        <v>251</v>
      </c>
      <c r="P491">
        <v>0.14417414593087724</v>
      </c>
      <c r="Q491" t="s">
        <v>252</v>
      </c>
      <c r="S491" t="s">
        <v>468</v>
      </c>
      <c r="T491" t="s">
        <v>251</v>
      </c>
      <c r="U491">
        <v>5.1410785768743181E-2</v>
      </c>
      <c r="V491" t="s">
        <v>252</v>
      </c>
    </row>
    <row r="492" spans="9:22" x14ac:dyDescent="0.45">
      <c r="I492" t="s">
        <v>424</v>
      </c>
      <c r="J492" t="s">
        <v>253</v>
      </c>
      <c r="K492">
        <v>1.0034061155185433E-2</v>
      </c>
      <c r="L492" t="s">
        <v>252</v>
      </c>
      <c r="N492" t="s">
        <v>458</v>
      </c>
      <c r="O492" t="s">
        <v>253</v>
      </c>
      <c r="P492">
        <v>2.1066907901914376E-2</v>
      </c>
      <c r="Q492" t="s">
        <v>252</v>
      </c>
      <c r="S492" t="s">
        <v>468</v>
      </c>
      <c r="T492" t="s">
        <v>253</v>
      </c>
      <c r="U492">
        <v>6.3442704930173179E-3</v>
      </c>
      <c r="V492" t="s">
        <v>252</v>
      </c>
    </row>
    <row r="493" spans="9:22" x14ac:dyDescent="0.45">
      <c r="I493" t="s">
        <v>424</v>
      </c>
      <c r="J493" t="s">
        <v>254</v>
      </c>
      <c r="K493">
        <v>1.153293693701685E-2</v>
      </c>
      <c r="L493" t="s">
        <v>252</v>
      </c>
      <c r="N493" t="s">
        <v>458</v>
      </c>
      <c r="O493" t="s">
        <v>254</v>
      </c>
      <c r="P493">
        <v>1.8197272255134841E-2</v>
      </c>
      <c r="Q493" t="s">
        <v>252</v>
      </c>
      <c r="S493" t="s">
        <v>468</v>
      </c>
      <c r="T493" t="s">
        <v>254</v>
      </c>
      <c r="U493">
        <v>6.4344847595425103E-3</v>
      </c>
      <c r="V493" t="s">
        <v>252</v>
      </c>
    </row>
    <row r="494" spans="9:22" x14ac:dyDescent="0.45">
      <c r="I494" t="s">
        <v>424</v>
      </c>
      <c r="J494" t="s">
        <v>255</v>
      </c>
      <c r="K494">
        <v>1.1801998083461458E-2</v>
      </c>
      <c r="L494" t="s">
        <v>252</v>
      </c>
      <c r="N494" t="s">
        <v>458</v>
      </c>
      <c r="O494" t="s">
        <v>255</v>
      </c>
      <c r="P494">
        <v>1.4458405880467335E-2</v>
      </c>
      <c r="Q494" t="s">
        <v>252</v>
      </c>
      <c r="S494" t="s">
        <v>468</v>
      </c>
      <c r="T494" t="s">
        <v>255</v>
      </c>
      <c r="U494">
        <v>6.3683211014467934E-3</v>
      </c>
      <c r="V494" t="s">
        <v>252</v>
      </c>
    </row>
    <row r="495" spans="9:22" x14ac:dyDescent="0.45">
      <c r="I495" t="s">
        <v>424</v>
      </c>
      <c r="J495" t="s">
        <v>256</v>
      </c>
      <c r="K495">
        <v>1.1223077492285056E-2</v>
      </c>
      <c r="L495" t="s">
        <v>252</v>
      </c>
      <c r="N495" t="s">
        <v>458</v>
      </c>
      <c r="O495" t="s">
        <v>256</v>
      </c>
      <c r="P495">
        <v>1.1150593859415444E-2</v>
      </c>
      <c r="Q495" t="s">
        <v>252</v>
      </c>
      <c r="S495" t="s">
        <v>468</v>
      </c>
      <c r="T495" t="s">
        <v>256</v>
      </c>
      <c r="U495">
        <v>6.0674387277667909E-3</v>
      </c>
      <c r="V495" t="s">
        <v>252</v>
      </c>
    </row>
    <row r="496" spans="9:22" x14ac:dyDescent="0.45">
      <c r="I496" t="s">
        <v>424</v>
      </c>
      <c r="J496" t="s">
        <v>257</v>
      </c>
      <c r="K496">
        <v>2.1407354177964483E-2</v>
      </c>
      <c r="L496" t="s">
        <v>252</v>
      </c>
      <c r="N496" t="s">
        <v>458</v>
      </c>
      <c r="O496" t="s">
        <v>257</v>
      </c>
      <c r="P496">
        <v>1.6749091854724001E-2</v>
      </c>
      <c r="Q496" t="s">
        <v>252</v>
      </c>
      <c r="S496" t="s">
        <v>468</v>
      </c>
      <c r="T496" t="s">
        <v>257</v>
      </c>
      <c r="U496">
        <v>1.1835115433207749E-2</v>
      </c>
      <c r="V496" t="s">
        <v>252</v>
      </c>
    </row>
    <row r="497" spans="9:22" x14ac:dyDescent="0.45">
      <c r="I497" t="s">
        <v>424</v>
      </c>
      <c r="J497" t="s">
        <v>258</v>
      </c>
      <c r="K497">
        <v>9.4332490123479155E-3</v>
      </c>
      <c r="L497" t="s">
        <v>252</v>
      </c>
      <c r="N497" t="s">
        <v>458</v>
      </c>
      <c r="O497" t="s">
        <v>258</v>
      </c>
      <c r="P497">
        <v>7.5138409598683974E-3</v>
      </c>
      <c r="Q497" t="s">
        <v>252</v>
      </c>
      <c r="S497" t="s">
        <v>468</v>
      </c>
      <c r="T497" t="s">
        <v>258</v>
      </c>
      <c r="U497">
        <v>6.1036209746629152E-3</v>
      </c>
      <c r="V497" t="s">
        <v>252</v>
      </c>
    </row>
    <row r="498" spans="9:22" x14ac:dyDescent="0.45">
      <c r="I498" t="s">
        <v>424</v>
      </c>
      <c r="J498" t="s">
        <v>259</v>
      </c>
      <c r="K498">
        <v>1.8389815941891437E-2</v>
      </c>
      <c r="L498" t="s">
        <v>252</v>
      </c>
      <c r="N498" t="s">
        <v>458</v>
      </c>
      <c r="O498" t="s">
        <v>259</v>
      </c>
      <c r="P498">
        <v>8.0520499758032868E-2</v>
      </c>
      <c r="Q498" t="s">
        <v>252</v>
      </c>
      <c r="S498" t="s">
        <v>468</v>
      </c>
      <c r="T498" t="s">
        <v>259</v>
      </c>
      <c r="U498">
        <v>4.8162844449615105E-2</v>
      </c>
      <c r="V498" t="s">
        <v>252</v>
      </c>
    </row>
    <row r="499" spans="9:22" x14ac:dyDescent="0.45">
      <c r="I499" t="s">
        <v>424</v>
      </c>
      <c r="J499" t="s">
        <v>260</v>
      </c>
      <c r="K499">
        <v>8.3995337691630829E-3</v>
      </c>
      <c r="L499" t="s">
        <v>252</v>
      </c>
      <c r="N499" t="s">
        <v>458</v>
      </c>
      <c r="O499" t="s">
        <v>260</v>
      </c>
      <c r="P499">
        <v>5.7627979393280078E-2</v>
      </c>
      <c r="Q499" t="s">
        <v>252</v>
      </c>
      <c r="S499" t="s">
        <v>468</v>
      </c>
      <c r="T499" t="s">
        <v>260</v>
      </c>
      <c r="U499">
        <v>3.4967442019913725E-2</v>
      </c>
      <c r="V499" t="s">
        <v>252</v>
      </c>
    </row>
    <row r="500" spans="9:22" x14ac:dyDescent="0.45">
      <c r="I500" t="s">
        <v>424</v>
      </c>
      <c r="J500" t="s">
        <v>261</v>
      </c>
      <c r="K500">
        <v>8.0187683314308072E-3</v>
      </c>
      <c r="L500" t="s">
        <v>252</v>
      </c>
      <c r="N500" t="s">
        <v>458</v>
      </c>
      <c r="O500" t="s">
        <v>261</v>
      </c>
      <c r="P500">
        <v>1.1390275476682036E-2</v>
      </c>
      <c r="Q500" t="s">
        <v>252</v>
      </c>
      <c r="S500" t="s">
        <v>468</v>
      </c>
      <c r="T500" t="s">
        <v>261</v>
      </c>
      <c r="U500">
        <v>4.3960844127596752E-3</v>
      </c>
      <c r="V500" t="s">
        <v>252</v>
      </c>
    </row>
    <row r="501" spans="9:22" x14ac:dyDescent="0.45">
      <c r="I501" t="s">
        <v>424</v>
      </c>
      <c r="J501" t="s">
        <v>262</v>
      </c>
      <c r="K501">
        <v>9.4449430609423752E-3</v>
      </c>
      <c r="L501" t="s">
        <v>252</v>
      </c>
      <c r="N501" t="s">
        <v>458</v>
      </c>
      <c r="O501" t="s">
        <v>262</v>
      </c>
      <c r="P501">
        <v>1.0417997644710977E-2</v>
      </c>
      <c r="Q501" t="s">
        <v>252</v>
      </c>
      <c r="S501" t="s">
        <v>468</v>
      </c>
      <c r="T501" t="s">
        <v>262</v>
      </c>
      <c r="U501">
        <v>4.2250733797875775E-3</v>
      </c>
      <c r="V501" t="s">
        <v>252</v>
      </c>
    </row>
    <row r="502" spans="9:22" x14ac:dyDescent="0.45">
      <c r="I502" t="s">
        <v>424</v>
      </c>
      <c r="J502" t="s">
        <v>263</v>
      </c>
      <c r="K502">
        <v>9.8181251150828066E-3</v>
      </c>
      <c r="L502" t="s">
        <v>252</v>
      </c>
      <c r="N502" t="s">
        <v>458</v>
      </c>
      <c r="O502" t="s">
        <v>263</v>
      </c>
      <c r="P502">
        <v>8.5694677852676832E-3</v>
      </c>
      <c r="Q502" t="s">
        <v>252</v>
      </c>
      <c r="S502" t="s">
        <v>468</v>
      </c>
      <c r="T502" t="s">
        <v>263</v>
      </c>
      <c r="U502">
        <v>3.8828005037075202E-3</v>
      </c>
      <c r="V502" t="s">
        <v>252</v>
      </c>
    </row>
    <row r="503" spans="9:22" x14ac:dyDescent="0.45">
      <c r="I503" t="s">
        <v>424</v>
      </c>
      <c r="J503" t="s">
        <v>264</v>
      </c>
      <c r="K503">
        <v>9.6707304898813028E-3</v>
      </c>
      <c r="L503" t="s">
        <v>252</v>
      </c>
      <c r="N503" t="s">
        <v>458</v>
      </c>
      <c r="O503" t="s">
        <v>264</v>
      </c>
      <c r="P503">
        <v>6.9006401929091769E-3</v>
      </c>
      <c r="Q503" t="s">
        <v>252</v>
      </c>
      <c r="S503" t="s">
        <v>468</v>
      </c>
      <c r="T503" t="s">
        <v>264</v>
      </c>
      <c r="U503">
        <v>3.5817029712569563E-3</v>
      </c>
      <c r="V503" t="s">
        <v>252</v>
      </c>
    </row>
    <row r="504" spans="9:22" x14ac:dyDescent="0.45">
      <c r="I504" t="s">
        <v>424</v>
      </c>
      <c r="J504" t="s">
        <v>265</v>
      </c>
      <c r="K504">
        <v>1.744082470013214E-2</v>
      </c>
      <c r="L504" t="s">
        <v>252</v>
      </c>
      <c r="N504" t="s">
        <v>458</v>
      </c>
      <c r="O504" t="s">
        <v>265</v>
      </c>
      <c r="P504">
        <v>1.1544633804096692E-2</v>
      </c>
      <c r="Q504" t="s">
        <v>252</v>
      </c>
      <c r="S504" t="s">
        <v>468</v>
      </c>
      <c r="T504" t="s">
        <v>265</v>
      </c>
      <c r="U504">
        <v>6.6623944201059564E-3</v>
      </c>
      <c r="V504" t="s">
        <v>252</v>
      </c>
    </row>
    <row r="505" spans="9:22" x14ac:dyDescent="0.45">
      <c r="I505" t="s">
        <v>424</v>
      </c>
      <c r="J505" t="s">
        <v>266</v>
      </c>
      <c r="K505">
        <v>7.4004871016007555E-3</v>
      </c>
      <c r="L505" t="s">
        <v>252</v>
      </c>
      <c r="N505" t="s">
        <v>458</v>
      </c>
      <c r="O505" t="s">
        <v>266</v>
      </c>
      <c r="P505">
        <v>5.8925184845678158E-3</v>
      </c>
      <c r="Q505" t="s">
        <v>252</v>
      </c>
      <c r="S505" t="s">
        <v>468</v>
      </c>
      <c r="T505" t="s">
        <v>266</v>
      </c>
      <c r="U505">
        <v>3.2902243554702435E-3</v>
      </c>
      <c r="V505" t="s">
        <v>252</v>
      </c>
    </row>
    <row r="506" spans="9:22" x14ac:dyDescent="0.45">
      <c r="I506" t="s">
        <v>424</v>
      </c>
      <c r="J506" t="s">
        <v>267</v>
      </c>
      <c r="K506">
        <v>1.3255249614968739E-2</v>
      </c>
      <c r="L506" t="s">
        <v>252</v>
      </c>
      <c r="N506" t="s">
        <v>458</v>
      </c>
      <c r="O506" t="s">
        <v>267</v>
      </c>
      <c r="P506">
        <v>4.0447375451797433E-2</v>
      </c>
      <c r="Q506" t="s">
        <v>252</v>
      </c>
      <c r="S506" t="s">
        <v>468</v>
      </c>
      <c r="T506" t="s">
        <v>267</v>
      </c>
      <c r="U506">
        <v>2.948046552188514E-2</v>
      </c>
      <c r="V506" t="s">
        <v>252</v>
      </c>
    </row>
    <row r="507" spans="9:22" x14ac:dyDescent="0.45">
      <c r="I507" t="s">
        <v>424</v>
      </c>
      <c r="J507" t="s">
        <v>268</v>
      </c>
      <c r="K507">
        <v>9.6671568217174576E-3</v>
      </c>
      <c r="L507" t="s">
        <v>252</v>
      </c>
      <c r="N507" t="s">
        <v>458</v>
      </c>
      <c r="O507" t="s">
        <v>268</v>
      </c>
      <c r="P507">
        <v>1.637685558323055E-2</v>
      </c>
      <c r="Q507" t="s">
        <v>252</v>
      </c>
      <c r="S507" t="s">
        <v>468</v>
      </c>
      <c r="T507" t="s">
        <v>268</v>
      </c>
      <c r="U507">
        <v>4.3392818512822569E-2</v>
      </c>
      <c r="V507" t="s">
        <v>252</v>
      </c>
    </row>
    <row r="508" spans="9:22" x14ac:dyDescent="0.45">
      <c r="I508" t="s">
        <v>424</v>
      </c>
      <c r="J508" t="s">
        <v>269</v>
      </c>
      <c r="K508">
        <v>8.9044862030674393E-3</v>
      </c>
      <c r="L508" t="s">
        <v>252</v>
      </c>
      <c r="N508" t="s">
        <v>458</v>
      </c>
      <c r="O508" t="s">
        <v>269</v>
      </c>
      <c r="P508">
        <v>1.4737738317105449E-3</v>
      </c>
      <c r="Q508" t="s">
        <v>252</v>
      </c>
      <c r="S508" t="s">
        <v>468</v>
      </c>
      <c r="T508" t="s">
        <v>269</v>
      </c>
      <c r="U508">
        <v>4.6716228007757593E-3</v>
      </c>
      <c r="V508" t="s">
        <v>252</v>
      </c>
    </row>
    <row r="509" spans="9:22" x14ac:dyDescent="0.45">
      <c r="I509" t="s">
        <v>424</v>
      </c>
      <c r="J509" t="s">
        <v>270</v>
      </c>
      <c r="K509">
        <v>1.0400186242787261E-2</v>
      </c>
      <c r="L509" t="s">
        <v>252</v>
      </c>
      <c r="N509" t="s">
        <v>458</v>
      </c>
      <c r="O509" t="s">
        <v>270</v>
      </c>
      <c r="P509">
        <v>1.5316873323925955E-3</v>
      </c>
      <c r="Q509" t="s">
        <v>252</v>
      </c>
      <c r="S509" t="s">
        <v>468</v>
      </c>
      <c r="T509" t="s">
        <v>270</v>
      </c>
      <c r="U509">
        <v>4.6086117613950211E-3</v>
      </c>
      <c r="V509" t="s">
        <v>252</v>
      </c>
    </row>
    <row r="510" spans="9:22" x14ac:dyDescent="0.45">
      <c r="I510" t="s">
        <v>424</v>
      </c>
      <c r="J510" t="s">
        <v>271</v>
      </c>
      <c r="K510">
        <v>1.0708433407655338E-2</v>
      </c>
      <c r="L510" t="s">
        <v>252</v>
      </c>
      <c r="N510" t="s">
        <v>458</v>
      </c>
      <c r="O510" t="s">
        <v>271</v>
      </c>
      <c r="P510">
        <v>1.1062951013790167E-3</v>
      </c>
      <c r="Q510" t="s">
        <v>252</v>
      </c>
      <c r="S510" t="s">
        <v>468</v>
      </c>
      <c r="T510" t="s">
        <v>271</v>
      </c>
      <c r="U510">
        <v>4.4781089835004605E-3</v>
      </c>
      <c r="V510" t="s">
        <v>252</v>
      </c>
    </row>
    <row r="511" spans="9:22" x14ac:dyDescent="0.45">
      <c r="I511" t="s">
        <v>424</v>
      </c>
      <c r="J511" t="s">
        <v>272</v>
      </c>
      <c r="K511">
        <v>1.0551007096035658E-2</v>
      </c>
      <c r="L511" t="s">
        <v>252</v>
      </c>
      <c r="N511" t="s">
        <v>458</v>
      </c>
      <c r="O511" t="s">
        <v>272</v>
      </c>
      <c r="P511">
        <v>7.2574114455330055E-4</v>
      </c>
      <c r="Q511" t="s">
        <v>252</v>
      </c>
      <c r="S511" t="s">
        <v>468</v>
      </c>
      <c r="T511" t="s">
        <v>272</v>
      </c>
      <c r="U511">
        <v>4.3908756435087799E-3</v>
      </c>
      <c r="V511" t="s">
        <v>252</v>
      </c>
    </row>
    <row r="512" spans="9:22" x14ac:dyDescent="0.45">
      <c r="I512" t="s">
        <v>424</v>
      </c>
      <c r="J512" t="s">
        <v>273</v>
      </c>
      <c r="K512">
        <v>1.8638068324337169E-2</v>
      </c>
      <c r="L512" t="s">
        <v>252</v>
      </c>
      <c r="N512" t="s">
        <v>458</v>
      </c>
      <c r="O512" t="s">
        <v>273</v>
      </c>
      <c r="P512">
        <v>9.4952590318767547E-4</v>
      </c>
      <c r="Q512" t="s">
        <v>252</v>
      </c>
      <c r="S512" t="s">
        <v>468</v>
      </c>
      <c r="T512" t="s">
        <v>273</v>
      </c>
      <c r="U512">
        <v>8.7564038243978844E-3</v>
      </c>
      <c r="V512" t="s">
        <v>252</v>
      </c>
    </row>
    <row r="513" spans="9:22" x14ac:dyDescent="0.45">
      <c r="I513" t="s">
        <v>424</v>
      </c>
      <c r="J513" t="s">
        <v>274</v>
      </c>
      <c r="K513">
        <v>7.2628383570903969E-3</v>
      </c>
      <c r="L513" t="s">
        <v>252</v>
      </c>
      <c r="N513" t="s">
        <v>458</v>
      </c>
      <c r="O513" t="s">
        <v>274</v>
      </c>
      <c r="P513">
        <v>5.36764157778559E-4</v>
      </c>
      <c r="Q513" t="s">
        <v>252</v>
      </c>
      <c r="S513" t="s">
        <v>468</v>
      </c>
      <c r="T513" t="s">
        <v>274</v>
      </c>
      <c r="U513">
        <v>4.5917560123368778E-3</v>
      </c>
      <c r="V513" t="s">
        <v>252</v>
      </c>
    </row>
    <row r="514" spans="9:22" x14ac:dyDescent="0.45">
      <c r="I514" t="s">
        <v>424</v>
      </c>
      <c r="J514" t="s">
        <v>275</v>
      </c>
      <c r="K514">
        <v>1.162837841203772E-2</v>
      </c>
      <c r="L514" t="s">
        <v>252</v>
      </c>
      <c r="N514" t="s">
        <v>458</v>
      </c>
      <c r="O514" t="s">
        <v>275</v>
      </c>
      <c r="P514">
        <v>1.3704934987023213E-2</v>
      </c>
      <c r="Q514" t="s">
        <v>252</v>
      </c>
      <c r="S514" t="s">
        <v>468</v>
      </c>
      <c r="T514" t="s">
        <v>275</v>
      </c>
      <c r="U514">
        <v>4.2451874130225969E-2</v>
      </c>
      <c r="V514" t="s">
        <v>252</v>
      </c>
    </row>
    <row r="515" spans="9:22" x14ac:dyDescent="0.45">
      <c r="I515" t="s">
        <v>424</v>
      </c>
      <c r="J515" t="s">
        <v>276</v>
      </c>
      <c r="K515">
        <v>9.3533245454635976E-3</v>
      </c>
      <c r="L515" t="s">
        <v>252</v>
      </c>
      <c r="N515" t="s">
        <v>458</v>
      </c>
      <c r="O515" t="s">
        <v>276</v>
      </c>
      <c r="P515">
        <v>9.326894510070155E-3</v>
      </c>
      <c r="Q515" t="s">
        <v>252</v>
      </c>
      <c r="S515" t="s">
        <v>468</v>
      </c>
      <c r="T515" t="s">
        <v>276</v>
      </c>
      <c r="U515">
        <v>2.9493779545388149E-2</v>
      </c>
      <c r="V515" t="s">
        <v>252</v>
      </c>
    </row>
    <row r="516" spans="9:22" x14ac:dyDescent="0.45">
      <c r="I516" t="s">
        <v>424</v>
      </c>
      <c r="J516" t="s">
        <v>277</v>
      </c>
      <c r="K516">
        <v>8.1895815274860752E-3</v>
      </c>
      <c r="L516" t="s">
        <v>252</v>
      </c>
      <c r="N516" t="s">
        <v>458</v>
      </c>
      <c r="O516" t="s">
        <v>277</v>
      </c>
      <c r="P516">
        <v>3.9936015574513242E-4</v>
      </c>
      <c r="Q516" t="s">
        <v>252</v>
      </c>
      <c r="S516" t="s">
        <v>468</v>
      </c>
      <c r="T516" t="s">
        <v>277</v>
      </c>
      <c r="U516">
        <v>3.367572542339731E-3</v>
      </c>
      <c r="V516" t="s">
        <v>252</v>
      </c>
    </row>
    <row r="517" spans="9:22" x14ac:dyDescent="0.45">
      <c r="I517" t="s">
        <v>424</v>
      </c>
      <c r="J517" t="s">
        <v>278</v>
      </c>
      <c r="K517">
        <v>9.3594168734465553E-3</v>
      </c>
      <c r="L517" t="s">
        <v>252</v>
      </c>
      <c r="N517" t="s">
        <v>458</v>
      </c>
      <c r="O517" t="s">
        <v>278</v>
      </c>
      <c r="P517">
        <v>3.9866607467117083E-4</v>
      </c>
      <c r="Q517" t="s">
        <v>252</v>
      </c>
      <c r="S517" t="s">
        <v>468</v>
      </c>
      <c r="T517" t="s">
        <v>278</v>
      </c>
      <c r="U517">
        <v>3.3128598224050764E-3</v>
      </c>
      <c r="V517" t="s">
        <v>252</v>
      </c>
    </row>
    <row r="518" spans="9:22" x14ac:dyDescent="0.45">
      <c r="I518" t="s">
        <v>424</v>
      </c>
      <c r="J518" t="s">
        <v>279</v>
      </c>
      <c r="K518">
        <v>1.0148582441389678E-2</v>
      </c>
      <c r="L518" t="s">
        <v>252</v>
      </c>
      <c r="N518" t="s">
        <v>458</v>
      </c>
      <c r="O518" t="s">
        <v>279</v>
      </c>
      <c r="P518">
        <v>4.1175939971861052E-4</v>
      </c>
      <c r="Q518" t="s">
        <v>252</v>
      </c>
      <c r="S518" t="s">
        <v>468</v>
      </c>
      <c r="T518" t="s">
        <v>279</v>
      </c>
      <c r="U518">
        <v>3.1491793973425519E-3</v>
      </c>
      <c r="V518" t="s">
        <v>252</v>
      </c>
    </row>
    <row r="519" spans="9:22" x14ac:dyDescent="0.45">
      <c r="I519" t="s">
        <v>424</v>
      </c>
      <c r="J519" t="s">
        <v>280</v>
      </c>
      <c r="K519">
        <v>9.9611798682664836E-3</v>
      </c>
      <c r="L519" t="s">
        <v>252</v>
      </c>
      <c r="N519" t="s">
        <v>458</v>
      </c>
      <c r="O519" t="s">
        <v>280</v>
      </c>
      <c r="P519">
        <v>3.9157182855321785E-4</v>
      </c>
      <c r="Q519" t="s">
        <v>252</v>
      </c>
      <c r="S519" t="s">
        <v>468</v>
      </c>
      <c r="T519" t="s">
        <v>280</v>
      </c>
      <c r="U519">
        <v>2.9089968802067856E-3</v>
      </c>
      <c r="V519" t="s">
        <v>252</v>
      </c>
    </row>
    <row r="520" spans="9:22" x14ac:dyDescent="0.45">
      <c r="I520" t="s">
        <v>424</v>
      </c>
      <c r="J520" t="s">
        <v>281</v>
      </c>
      <c r="K520">
        <v>1.7270399450560605E-2</v>
      </c>
      <c r="L520" t="s">
        <v>252</v>
      </c>
      <c r="N520" t="s">
        <v>458</v>
      </c>
      <c r="O520" t="s">
        <v>281</v>
      </c>
      <c r="P520">
        <v>6.0328372668417185E-4</v>
      </c>
      <c r="Q520" t="s">
        <v>252</v>
      </c>
      <c r="S520" t="s">
        <v>468</v>
      </c>
      <c r="T520" t="s">
        <v>281</v>
      </c>
      <c r="U520">
        <v>5.3557853001017994E-3</v>
      </c>
      <c r="V520" t="s">
        <v>252</v>
      </c>
    </row>
    <row r="521" spans="9:22" x14ac:dyDescent="0.45">
      <c r="I521" t="s">
        <v>424</v>
      </c>
      <c r="J521" t="s">
        <v>282</v>
      </c>
      <c r="K521">
        <v>6.663433111079327E-3</v>
      </c>
      <c r="L521" t="s">
        <v>252</v>
      </c>
      <c r="N521" t="s">
        <v>458</v>
      </c>
      <c r="O521" t="s">
        <v>282</v>
      </c>
      <c r="P521">
        <v>4.5114513612419294E-4</v>
      </c>
      <c r="Q521" t="s">
        <v>252</v>
      </c>
      <c r="S521" t="s">
        <v>468</v>
      </c>
      <c r="T521" t="s">
        <v>282</v>
      </c>
      <c r="U521">
        <v>2.6589596549004722E-3</v>
      </c>
      <c r="V521" t="s">
        <v>252</v>
      </c>
    </row>
    <row r="522" spans="9:22" x14ac:dyDescent="0.45">
      <c r="I522" t="s">
        <v>424</v>
      </c>
      <c r="J522" t="s">
        <v>283</v>
      </c>
      <c r="K522">
        <v>9.7992157856653436E-3</v>
      </c>
      <c r="L522" t="s">
        <v>252</v>
      </c>
      <c r="N522" t="s">
        <v>458</v>
      </c>
      <c r="O522" t="s">
        <v>283</v>
      </c>
      <c r="P522">
        <v>1.1987222714988871E-2</v>
      </c>
      <c r="Q522" t="s">
        <v>252</v>
      </c>
      <c r="S522" t="s">
        <v>468</v>
      </c>
      <c r="T522" t="s">
        <v>283</v>
      </c>
      <c r="U522">
        <v>2.3136211218945803E-2</v>
      </c>
      <c r="V522" t="s">
        <v>252</v>
      </c>
    </row>
    <row r="523" spans="9:22" x14ac:dyDescent="0.45">
      <c r="I523" t="s">
        <v>424</v>
      </c>
      <c r="J523" t="s">
        <v>284</v>
      </c>
      <c r="K523">
        <v>6.8849978739768522E-3</v>
      </c>
      <c r="L523" t="s">
        <v>252</v>
      </c>
      <c r="N523" t="s">
        <v>458</v>
      </c>
      <c r="O523" t="s">
        <v>284</v>
      </c>
      <c r="P523">
        <v>7.3732341743201696E-3</v>
      </c>
      <c r="Q523" t="s">
        <v>252</v>
      </c>
      <c r="S523" t="s">
        <v>468</v>
      </c>
      <c r="T523" t="s">
        <v>284</v>
      </c>
      <c r="U523">
        <v>2.7902711938849925E-2</v>
      </c>
      <c r="V523" t="s">
        <v>252</v>
      </c>
    </row>
    <row r="524" spans="9:22" x14ac:dyDescent="0.45">
      <c r="I524" t="s">
        <v>424</v>
      </c>
      <c r="J524" t="s">
        <v>285</v>
      </c>
      <c r="K524">
        <v>6.5088499379786892E-3</v>
      </c>
      <c r="L524" t="s">
        <v>252</v>
      </c>
      <c r="N524" t="s">
        <v>458</v>
      </c>
      <c r="O524" t="s">
        <v>285</v>
      </c>
      <c r="P524">
        <v>6.6676175917312333E-4</v>
      </c>
      <c r="Q524" t="s">
        <v>252</v>
      </c>
      <c r="S524" t="s">
        <v>468</v>
      </c>
      <c r="T524" t="s">
        <v>285</v>
      </c>
      <c r="U524">
        <v>3.080446710497634E-3</v>
      </c>
      <c r="V524" t="s">
        <v>252</v>
      </c>
    </row>
    <row r="525" spans="9:22" x14ac:dyDescent="0.45">
      <c r="I525" t="s">
        <v>424</v>
      </c>
      <c r="J525" t="s">
        <v>286</v>
      </c>
      <c r="K525">
        <v>7.7315322075573092E-3</v>
      </c>
      <c r="L525" t="s">
        <v>252</v>
      </c>
      <c r="N525" t="s">
        <v>458</v>
      </c>
      <c r="O525" t="s">
        <v>286</v>
      </c>
      <c r="P525">
        <v>5.2684600409837374E-4</v>
      </c>
      <c r="Q525" t="s">
        <v>252</v>
      </c>
      <c r="S525" t="s">
        <v>468</v>
      </c>
      <c r="T525" t="s">
        <v>286</v>
      </c>
      <c r="U525">
        <v>3.0415378149303185E-3</v>
      </c>
      <c r="V525" t="s">
        <v>252</v>
      </c>
    </row>
    <row r="526" spans="9:22" x14ac:dyDescent="0.45">
      <c r="I526" t="s">
        <v>424</v>
      </c>
      <c r="J526" t="s">
        <v>287</v>
      </c>
      <c r="K526">
        <v>8.5081567821183087E-3</v>
      </c>
      <c r="L526" t="s">
        <v>252</v>
      </c>
      <c r="N526" t="s">
        <v>458</v>
      </c>
      <c r="O526" t="s">
        <v>287</v>
      </c>
      <c r="P526">
        <v>3.7406626172501421E-4</v>
      </c>
      <c r="Q526" t="s">
        <v>252</v>
      </c>
      <c r="S526" t="s">
        <v>468</v>
      </c>
      <c r="T526" t="s">
        <v>287</v>
      </c>
      <c r="U526">
        <v>3.0277843044185424E-3</v>
      </c>
      <c r="V526" t="s">
        <v>252</v>
      </c>
    </row>
    <row r="527" spans="9:22" x14ac:dyDescent="0.45">
      <c r="I527" t="s">
        <v>424</v>
      </c>
      <c r="J527" t="s">
        <v>288</v>
      </c>
      <c r="K527">
        <v>8.6621065737299534E-3</v>
      </c>
      <c r="L527" t="s">
        <v>252</v>
      </c>
      <c r="N527" t="s">
        <v>458</v>
      </c>
      <c r="O527" t="s">
        <v>288</v>
      </c>
      <c r="P527">
        <v>2.9704026333016311E-4</v>
      </c>
      <c r="Q527" t="s">
        <v>252</v>
      </c>
      <c r="S527" t="s">
        <v>468</v>
      </c>
      <c r="T527" t="s">
        <v>288</v>
      </c>
      <c r="U527">
        <v>2.9130276812215391E-3</v>
      </c>
      <c r="V527" t="s">
        <v>252</v>
      </c>
    </row>
    <row r="528" spans="9:22" x14ac:dyDescent="0.45">
      <c r="I528" t="s">
        <v>424</v>
      </c>
      <c r="J528" t="s">
        <v>289</v>
      </c>
      <c r="K528">
        <v>1.4994681887909644E-2</v>
      </c>
      <c r="L528" t="s">
        <v>252</v>
      </c>
      <c r="N528" t="s">
        <v>458</v>
      </c>
      <c r="O528" t="s">
        <v>289</v>
      </c>
      <c r="P528">
        <v>6.9235032696485775E-4</v>
      </c>
      <c r="Q528" t="s">
        <v>252</v>
      </c>
      <c r="S528" t="s">
        <v>468</v>
      </c>
      <c r="T528" t="s">
        <v>289</v>
      </c>
      <c r="U528">
        <v>5.2962126693887231E-3</v>
      </c>
      <c r="V528" t="s">
        <v>252</v>
      </c>
    </row>
    <row r="529" spans="9:22" x14ac:dyDescent="0.45">
      <c r="I529" t="s">
        <v>424</v>
      </c>
      <c r="J529" t="s">
        <v>290</v>
      </c>
      <c r="K529">
        <v>5.2739987088347602E-3</v>
      </c>
      <c r="L529" t="s">
        <v>252</v>
      </c>
      <c r="N529" t="s">
        <v>458</v>
      </c>
      <c r="O529" t="s">
        <v>290</v>
      </c>
      <c r="P529">
        <v>5.248645021059691E-4</v>
      </c>
      <c r="Q529" t="s">
        <v>252</v>
      </c>
      <c r="S529" t="s">
        <v>468</v>
      </c>
      <c r="T529" t="s">
        <v>290</v>
      </c>
      <c r="U529">
        <v>2.674235271374747E-3</v>
      </c>
      <c r="V529" t="s">
        <v>252</v>
      </c>
    </row>
    <row r="530" spans="9:22" x14ac:dyDescent="0.45">
      <c r="I530" t="s">
        <v>424</v>
      </c>
      <c r="J530" t="s">
        <v>291</v>
      </c>
      <c r="K530">
        <v>7.3700695901053768E-3</v>
      </c>
      <c r="L530" t="s">
        <v>252</v>
      </c>
      <c r="N530" t="s">
        <v>458</v>
      </c>
      <c r="O530" t="s">
        <v>291</v>
      </c>
      <c r="P530">
        <v>6.4919001555936856E-3</v>
      </c>
      <c r="Q530" t="s">
        <v>252</v>
      </c>
      <c r="S530" t="s">
        <v>468</v>
      </c>
      <c r="T530" t="s">
        <v>291</v>
      </c>
      <c r="U530">
        <v>2.1953961324765309E-2</v>
      </c>
      <c r="V530" t="s">
        <v>252</v>
      </c>
    </row>
    <row r="531" spans="9:22" x14ac:dyDescent="0.45">
      <c r="I531" t="s">
        <v>424</v>
      </c>
      <c r="J531" t="s">
        <v>292</v>
      </c>
      <c r="K531">
        <v>8.3262796573095703E-3</v>
      </c>
      <c r="L531" t="s">
        <v>252</v>
      </c>
      <c r="N531" t="s">
        <v>458</v>
      </c>
      <c r="O531" t="s">
        <v>292</v>
      </c>
      <c r="P531">
        <v>8.3466936869630252E-3</v>
      </c>
      <c r="Q531" t="s">
        <v>252</v>
      </c>
      <c r="S531" t="s">
        <v>468</v>
      </c>
      <c r="T531" t="s">
        <v>292</v>
      </c>
      <c r="U531">
        <v>3.6878985227615617E-2</v>
      </c>
      <c r="V531" t="s">
        <v>252</v>
      </c>
    </row>
    <row r="532" spans="9:22" x14ac:dyDescent="0.45">
      <c r="I532" t="s">
        <v>424</v>
      </c>
      <c r="J532" t="s">
        <v>293</v>
      </c>
      <c r="K532">
        <v>7.2272969772503321E-3</v>
      </c>
      <c r="L532" t="s">
        <v>252</v>
      </c>
      <c r="N532" t="s">
        <v>458</v>
      </c>
      <c r="O532" t="s">
        <v>293</v>
      </c>
      <c r="P532">
        <v>1.0981872848959404E-3</v>
      </c>
      <c r="Q532" t="s">
        <v>252</v>
      </c>
      <c r="S532" t="s">
        <v>468</v>
      </c>
      <c r="T532" t="s">
        <v>293</v>
      </c>
      <c r="U532">
        <v>4.276753497211622E-3</v>
      </c>
      <c r="V532" t="s">
        <v>252</v>
      </c>
    </row>
    <row r="533" spans="9:22" x14ac:dyDescent="0.45">
      <c r="I533" t="s">
        <v>424</v>
      </c>
      <c r="J533" t="s">
        <v>294</v>
      </c>
      <c r="K533">
        <v>8.322485898643945E-3</v>
      </c>
      <c r="L533" t="s">
        <v>252</v>
      </c>
      <c r="N533" t="s">
        <v>458</v>
      </c>
      <c r="O533" t="s">
        <v>294</v>
      </c>
      <c r="P533">
        <v>9.2292505645252029E-4</v>
      </c>
      <c r="Q533" t="s">
        <v>252</v>
      </c>
      <c r="S533" t="s">
        <v>468</v>
      </c>
      <c r="T533" t="s">
        <v>294</v>
      </c>
      <c r="U533">
        <v>4.2015408651476889E-3</v>
      </c>
      <c r="V533" t="s">
        <v>252</v>
      </c>
    </row>
    <row r="534" spans="9:22" x14ac:dyDescent="0.45">
      <c r="I534" t="s">
        <v>424</v>
      </c>
      <c r="J534" t="s">
        <v>295</v>
      </c>
      <c r="K534">
        <v>8.9441996200438686E-3</v>
      </c>
      <c r="L534" t="s">
        <v>252</v>
      </c>
      <c r="N534" t="s">
        <v>458</v>
      </c>
      <c r="O534" t="s">
        <v>295</v>
      </c>
      <c r="P534">
        <v>7.0491113222981403E-4</v>
      </c>
      <c r="Q534" t="s">
        <v>252</v>
      </c>
      <c r="S534" t="s">
        <v>468</v>
      </c>
      <c r="T534" t="s">
        <v>295</v>
      </c>
      <c r="U534">
        <v>3.8572719236119718E-3</v>
      </c>
      <c r="V534" t="s">
        <v>252</v>
      </c>
    </row>
    <row r="535" spans="9:22" x14ac:dyDescent="0.45">
      <c r="I535" t="s">
        <v>424</v>
      </c>
      <c r="J535" t="s">
        <v>296</v>
      </c>
      <c r="K535">
        <v>9.0750000878387464E-3</v>
      </c>
      <c r="L535" t="s">
        <v>252</v>
      </c>
      <c r="N535" t="s">
        <v>458</v>
      </c>
      <c r="O535" t="s">
        <v>296</v>
      </c>
      <c r="P535">
        <v>5.6728521584078378E-4</v>
      </c>
      <c r="Q535" t="s">
        <v>252</v>
      </c>
      <c r="S535" t="s">
        <v>468</v>
      </c>
      <c r="T535" t="s">
        <v>296</v>
      </c>
      <c r="U535">
        <v>3.7568204448475261E-3</v>
      </c>
      <c r="V535" t="s">
        <v>252</v>
      </c>
    </row>
    <row r="536" spans="9:22" x14ac:dyDescent="0.45">
      <c r="I536" t="s">
        <v>424</v>
      </c>
      <c r="J536" t="s">
        <v>297</v>
      </c>
      <c r="K536">
        <v>1.5864662478146392E-2</v>
      </c>
      <c r="L536" t="s">
        <v>252</v>
      </c>
      <c r="N536" t="s">
        <v>458</v>
      </c>
      <c r="O536" t="s">
        <v>297</v>
      </c>
      <c r="P536">
        <v>1.0080516621599762E-3</v>
      </c>
      <c r="Q536" t="s">
        <v>252</v>
      </c>
      <c r="S536" t="s">
        <v>468</v>
      </c>
      <c r="T536" t="s">
        <v>297</v>
      </c>
      <c r="U536">
        <v>7.4873943134420628E-3</v>
      </c>
      <c r="V536" t="s">
        <v>252</v>
      </c>
    </row>
    <row r="537" spans="9:22" x14ac:dyDescent="0.45">
      <c r="I537" t="s">
        <v>424</v>
      </c>
      <c r="J537" t="s">
        <v>298</v>
      </c>
      <c r="K537">
        <v>5.5211436284695126E-3</v>
      </c>
      <c r="L537" t="s">
        <v>252</v>
      </c>
      <c r="N537" t="s">
        <v>458</v>
      </c>
      <c r="O537" t="s">
        <v>298</v>
      </c>
      <c r="P537">
        <v>4.6673758581704142E-4</v>
      </c>
      <c r="Q537" t="s">
        <v>252</v>
      </c>
      <c r="S537" t="s">
        <v>468</v>
      </c>
      <c r="T537" t="s">
        <v>298</v>
      </c>
      <c r="U537">
        <v>3.6028109780483399E-3</v>
      </c>
      <c r="V537" t="s">
        <v>252</v>
      </c>
    </row>
    <row r="538" spans="9:22" x14ac:dyDescent="0.45">
      <c r="I538" t="s">
        <v>424</v>
      </c>
      <c r="J538" t="s">
        <v>299</v>
      </c>
      <c r="K538">
        <v>8.5143735594830142E-3</v>
      </c>
      <c r="L538" t="s">
        <v>252</v>
      </c>
      <c r="N538" t="s">
        <v>458</v>
      </c>
      <c r="O538" t="s">
        <v>299</v>
      </c>
      <c r="P538">
        <v>5.0210040731835494E-3</v>
      </c>
      <c r="Q538" t="s">
        <v>252</v>
      </c>
      <c r="S538" t="s">
        <v>468</v>
      </c>
      <c r="T538" t="s">
        <v>299</v>
      </c>
      <c r="U538">
        <v>2.7022532252723174E-2</v>
      </c>
      <c r="V538" t="s">
        <v>252</v>
      </c>
    </row>
    <row r="539" spans="9:22" x14ac:dyDescent="0.45">
      <c r="I539" t="s">
        <v>424</v>
      </c>
      <c r="J539" t="s">
        <v>300</v>
      </c>
      <c r="K539">
        <v>1.001375551104124E-2</v>
      </c>
      <c r="L539" t="s">
        <v>252</v>
      </c>
      <c r="N539" t="s">
        <v>458</v>
      </c>
      <c r="O539" t="s">
        <v>300</v>
      </c>
      <c r="P539">
        <v>8.5914620733971679E-3</v>
      </c>
      <c r="Q539" t="s">
        <v>252</v>
      </c>
      <c r="S539" t="s">
        <v>468</v>
      </c>
      <c r="T539" t="s">
        <v>300</v>
      </c>
      <c r="U539">
        <v>4.9480065892667541E-2</v>
      </c>
      <c r="V539" t="s">
        <v>252</v>
      </c>
    </row>
    <row r="540" spans="9:22" x14ac:dyDescent="0.45">
      <c r="I540" t="s">
        <v>424</v>
      </c>
      <c r="J540" t="s">
        <v>301</v>
      </c>
      <c r="K540">
        <v>8.2915001445066864E-3</v>
      </c>
      <c r="L540" t="s">
        <v>252</v>
      </c>
      <c r="N540" t="s">
        <v>458</v>
      </c>
      <c r="O540" t="s">
        <v>301</v>
      </c>
      <c r="P540">
        <v>8.994694422939356E-4</v>
      </c>
      <c r="Q540" t="s">
        <v>252</v>
      </c>
      <c r="S540" t="s">
        <v>468</v>
      </c>
      <c r="T540" t="s">
        <v>301</v>
      </c>
      <c r="U540">
        <v>5.2693251625398983E-3</v>
      </c>
      <c r="V540" t="s">
        <v>252</v>
      </c>
    </row>
    <row r="541" spans="9:22" x14ac:dyDescent="0.45">
      <c r="I541" t="s">
        <v>424</v>
      </c>
      <c r="J541" t="s">
        <v>302</v>
      </c>
      <c r="K541">
        <v>9.5767316705430636E-3</v>
      </c>
      <c r="L541" t="s">
        <v>252</v>
      </c>
      <c r="N541" t="s">
        <v>458</v>
      </c>
      <c r="O541" t="s">
        <v>302</v>
      </c>
      <c r="P541">
        <v>1.0893865459346605E-3</v>
      </c>
      <c r="Q541" t="s">
        <v>252</v>
      </c>
      <c r="S541" t="s">
        <v>468</v>
      </c>
      <c r="T541" t="s">
        <v>302</v>
      </c>
      <c r="U541">
        <v>5.0391775714507007E-3</v>
      </c>
      <c r="V541" t="s">
        <v>252</v>
      </c>
    </row>
    <row r="542" spans="9:22" x14ac:dyDescent="0.45">
      <c r="I542" t="s">
        <v>424</v>
      </c>
      <c r="J542" t="s">
        <v>303</v>
      </c>
      <c r="K542">
        <v>1.0000605940210761E-2</v>
      </c>
      <c r="L542" t="s">
        <v>252</v>
      </c>
      <c r="N542" t="s">
        <v>458</v>
      </c>
      <c r="O542" t="s">
        <v>303</v>
      </c>
      <c r="P542">
        <v>1.1435074016234955E-3</v>
      </c>
      <c r="Q542" t="s">
        <v>252</v>
      </c>
      <c r="S542" t="s">
        <v>468</v>
      </c>
      <c r="T542" t="s">
        <v>303</v>
      </c>
      <c r="U542">
        <v>4.6366733492521168E-3</v>
      </c>
      <c r="V542" t="s">
        <v>252</v>
      </c>
    </row>
    <row r="543" spans="9:22" x14ac:dyDescent="0.45">
      <c r="I543" t="s">
        <v>424</v>
      </c>
      <c r="J543" t="s">
        <v>304</v>
      </c>
      <c r="K543">
        <v>1.0314913499127889E-2</v>
      </c>
      <c r="L543" t="s">
        <v>252</v>
      </c>
      <c r="N543" t="s">
        <v>458</v>
      </c>
      <c r="O543" t="s">
        <v>304</v>
      </c>
      <c r="P543">
        <v>1.1427125718510142E-3</v>
      </c>
      <c r="Q543" t="s">
        <v>252</v>
      </c>
      <c r="S543" t="s">
        <v>468</v>
      </c>
      <c r="T543" t="s">
        <v>304</v>
      </c>
      <c r="U543">
        <v>4.3641986043108641E-3</v>
      </c>
      <c r="V543" t="s">
        <v>252</v>
      </c>
    </row>
    <row r="544" spans="9:22" x14ac:dyDescent="0.45">
      <c r="I544" t="s">
        <v>424</v>
      </c>
      <c r="J544" t="s">
        <v>305</v>
      </c>
      <c r="K544">
        <v>1.7786120413630299E-2</v>
      </c>
      <c r="L544" t="s">
        <v>252</v>
      </c>
      <c r="N544" t="s">
        <v>458</v>
      </c>
      <c r="O544" t="s">
        <v>305</v>
      </c>
      <c r="P544">
        <v>1.8869730122988149E-3</v>
      </c>
      <c r="Q544" t="s">
        <v>252</v>
      </c>
      <c r="S544" t="s">
        <v>468</v>
      </c>
      <c r="T544" t="s">
        <v>305</v>
      </c>
      <c r="U544">
        <v>8.8089652885557403E-3</v>
      </c>
      <c r="V544" t="s">
        <v>252</v>
      </c>
    </row>
    <row r="545" spans="9:22" x14ac:dyDescent="0.45">
      <c r="I545" t="s">
        <v>424</v>
      </c>
      <c r="J545" t="s">
        <v>306</v>
      </c>
      <c r="K545">
        <v>6.3946240599130708E-3</v>
      </c>
      <c r="L545" t="s">
        <v>252</v>
      </c>
      <c r="N545" t="s">
        <v>458</v>
      </c>
      <c r="O545" t="s">
        <v>306</v>
      </c>
      <c r="P545">
        <v>1.0436062171587453E-3</v>
      </c>
      <c r="Q545" t="s">
        <v>252</v>
      </c>
      <c r="S545" t="s">
        <v>468</v>
      </c>
      <c r="T545" t="s">
        <v>306</v>
      </c>
      <c r="U545">
        <v>4.706848025920642E-3</v>
      </c>
      <c r="V545" t="s">
        <v>252</v>
      </c>
    </row>
    <row r="546" spans="9:22" x14ac:dyDescent="0.45">
      <c r="I546" t="s">
        <v>424</v>
      </c>
      <c r="J546" t="s">
        <v>307</v>
      </c>
      <c r="K546">
        <v>1.140703301279925E-2</v>
      </c>
      <c r="L546" t="s">
        <v>252</v>
      </c>
      <c r="N546" t="s">
        <v>458</v>
      </c>
      <c r="O546" t="s">
        <v>307</v>
      </c>
      <c r="P546">
        <v>6.3095041196660354E-3</v>
      </c>
      <c r="Q546" t="s">
        <v>252</v>
      </c>
      <c r="S546" t="s">
        <v>468</v>
      </c>
      <c r="T546" t="s">
        <v>307</v>
      </c>
      <c r="U546">
        <v>3.9558834842495456E-2</v>
      </c>
      <c r="V546" t="s">
        <v>252</v>
      </c>
    </row>
    <row r="547" spans="9:22" x14ac:dyDescent="0.45">
      <c r="I547" t="s">
        <v>424</v>
      </c>
      <c r="J547" t="s">
        <v>332</v>
      </c>
      <c r="K547">
        <v>8.9553680684881058E-3</v>
      </c>
      <c r="L547" t="s">
        <v>252</v>
      </c>
      <c r="N547" t="s">
        <v>458</v>
      </c>
      <c r="O547" t="s">
        <v>332</v>
      </c>
      <c r="P547">
        <v>1.3268247659007861E-2</v>
      </c>
      <c r="Q547" t="s">
        <v>252</v>
      </c>
      <c r="S547" t="s">
        <v>468</v>
      </c>
      <c r="T547" t="s">
        <v>332</v>
      </c>
      <c r="U547">
        <v>2.6697150206159832E-2</v>
      </c>
      <c r="V547" t="s">
        <v>252</v>
      </c>
    </row>
    <row r="548" spans="9:22" x14ac:dyDescent="0.45">
      <c r="I548" t="s">
        <v>424</v>
      </c>
      <c r="J548" t="s">
        <v>333</v>
      </c>
      <c r="K548">
        <v>8.0871218929277188E-3</v>
      </c>
      <c r="L548" t="s">
        <v>252</v>
      </c>
      <c r="N548" t="s">
        <v>458</v>
      </c>
      <c r="O548" t="s">
        <v>333</v>
      </c>
      <c r="P548">
        <v>1.6989583469909726E-3</v>
      </c>
      <c r="Q548" t="s">
        <v>252</v>
      </c>
      <c r="S548" t="s">
        <v>468</v>
      </c>
      <c r="T548" t="s">
        <v>333</v>
      </c>
      <c r="U548">
        <v>3.0288847150179588E-3</v>
      </c>
      <c r="V548" t="s">
        <v>252</v>
      </c>
    </row>
    <row r="549" spans="9:22" x14ac:dyDescent="0.45">
      <c r="I549" t="s">
        <v>424</v>
      </c>
      <c r="J549" t="s">
        <v>334</v>
      </c>
      <c r="K549">
        <v>9.4353889733397121E-3</v>
      </c>
      <c r="L549" t="s">
        <v>252</v>
      </c>
      <c r="N549" t="s">
        <v>458</v>
      </c>
      <c r="O549" t="s">
        <v>334</v>
      </c>
      <c r="P549">
        <v>1.668337077456274E-3</v>
      </c>
      <c r="Q549" t="s">
        <v>252</v>
      </c>
      <c r="S549" t="s">
        <v>468</v>
      </c>
      <c r="T549" t="s">
        <v>334</v>
      </c>
      <c r="U549">
        <v>2.9585593588653649E-3</v>
      </c>
      <c r="V549" t="s">
        <v>252</v>
      </c>
    </row>
    <row r="550" spans="9:22" x14ac:dyDescent="0.45">
      <c r="I550" t="s">
        <v>424</v>
      </c>
      <c r="J550" t="s">
        <v>335</v>
      </c>
      <c r="K550">
        <v>9.9644581230326976E-3</v>
      </c>
      <c r="L550" t="s">
        <v>252</v>
      </c>
      <c r="N550" t="s">
        <v>458</v>
      </c>
      <c r="O550" t="s">
        <v>335</v>
      </c>
      <c r="P550">
        <v>1.4348320968343307E-3</v>
      </c>
      <c r="Q550" t="s">
        <v>252</v>
      </c>
      <c r="S550" t="s">
        <v>468</v>
      </c>
      <c r="T550" t="s">
        <v>335</v>
      </c>
      <c r="U550">
        <v>2.8412579189294276E-3</v>
      </c>
      <c r="V550" t="s">
        <v>252</v>
      </c>
    </row>
    <row r="551" spans="9:22" x14ac:dyDescent="0.45">
      <c r="I551" t="s">
        <v>424</v>
      </c>
      <c r="J551" t="s">
        <v>336</v>
      </c>
      <c r="K551">
        <v>1.005534377228666E-2</v>
      </c>
      <c r="L551" t="s">
        <v>252</v>
      </c>
      <c r="N551" t="s">
        <v>458</v>
      </c>
      <c r="O551" t="s">
        <v>336</v>
      </c>
      <c r="P551">
        <v>1.3726748426233014E-3</v>
      </c>
      <c r="Q551" t="s">
        <v>252</v>
      </c>
      <c r="S551" t="s">
        <v>468</v>
      </c>
      <c r="T551" t="s">
        <v>336</v>
      </c>
      <c r="U551">
        <v>2.8070775621407583E-3</v>
      </c>
      <c r="V551" t="s">
        <v>252</v>
      </c>
    </row>
    <row r="552" spans="9:22" x14ac:dyDescent="0.45">
      <c r="I552" t="s">
        <v>424</v>
      </c>
      <c r="J552" t="s">
        <v>337</v>
      </c>
      <c r="K552">
        <v>1.714594252974596E-2</v>
      </c>
      <c r="L552" t="s">
        <v>252</v>
      </c>
      <c r="N552" t="s">
        <v>458</v>
      </c>
      <c r="O552" t="s">
        <v>337</v>
      </c>
      <c r="P552">
        <v>2.453719078552124E-3</v>
      </c>
      <c r="Q552" t="s">
        <v>252</v>
      </c>
      <c r="S552" t="s">
        <v>468</v>
      </c>
      <c r="T552" t="s">
        <v>337</v>
      </c>
      <c r="U552">
        <v>5.3249236709588333E-3</v>
      </c>
      <c r="V552" t="s">
        <v>252</v>
      </c>
    </row>
    <row r="553" spans="9:22" x14ac:dyDescent="0.45">
      <c r="I553" t="s">
        <v>424</v>
      </c>
      <c r="J553" t="s">
        <v>338</v>
      </c>
      <c r="K553">
        <v>6.1730458421134643E-3</v>
      </c>
      <c r="L553" t="s">
        <v>252</v>
      </c>
      <c r="N553" t="s">
        <v>458</v>
      </c>
      <c r="O553" t="s">
        <v>338</v>
      </c>
      <c r="P553">
        <v>1.1096833515447538E-3</v>
      </c>
      <c r="Q553" t="s">
        <v>252</v>
      </c>
      <c r="S553" t="s">
        <v>468</v>
      </c>
      <c r="T553" t="s">
        <v>338</v>
      </c>
      <c r="U553">
        <v>2.643513588538073E-3</v>
      </c>
      <c r="V553" t="s">
        <v>252</v>
      </c>
    </row>
    <row r="554" spans="9:22" x14ac:dyDescent="0.45">
      <c r="I554" t="s">
        <v>424</v>
      </c>
      <c r="J554" t="s">
        <v>339</v>
      </c>
      <c r="K554">
        <v>9.4472372831034077E-3</v>
      </c>
      <c r="L554" t="s">
        <v>252</v>
      </c>
      <c r="N554" t="s">
        <v>458</v>
      </c>
      <c r="O554" t="s">
        <v>339</v>
      </c>
      <c r="P554">
        <v>7.9822217119409674E-3</v>
      </c>
      <c r="Q554" t="s">
        <v>252</v>
      </c>
      <c r="S554" t="s">
        <v>468</v>
      </c>
      <c r="T554" t="s">
        <v>339</v>
      </c>
      <c r="U554">
        <v>1.764521038425336E-2</v>
      </c>
      <c r="V554" t="s">
        <v>252</v>
      </c>
    </row>
    <row r="555" spans="9:22" x14ac:dyDescent="0.45">
      <c r="I555" t="s">
        <v>424</v>
      </c>
      <c r="J555" t="s">
        <v>340</v>
      </c>
      <c r="K555">
        <v>9.5135991407505009E-3</v>
      </c>
      <c r="L555" t="s">
        <v>252</v>
      </c>
      <c r="N555" t="s">
        <v>458</v>
      </c>
      <c r="O555" t="s">
        <v>340</v>
      </c>
      <c r="P555">
        <v>6.2162274153502685E-3</v>
      </c>
      <c r="Q555" t="s">
        <v>252</v>
      </c>
      <c r="S555" t="s">
        <v>468</v>
      </c>
      <c r="T555" t="s">
        <v>340</v>
      </c>
      <c r="U555">
        <v>3.6666765101188992E-3</v>
      </c>
      <c r="V555" t="s">
        <v>252</v>
      </c>
    </row>
    <row r="556" spans="9:22" x14ac:dyDescent="0.45">
      <c r="I556" t="s">
        <v>424</v>
      </c>
      <c r="J556" t="s">
        <v>341</v>
      </c>
      <c r="K556">
        <v>8.520836206606347E-3</v>
      </c>
      <c r="L556" t="s">
        <v>252</v>
      </c>
      <c r="N556" t="s">
        <v>458</v>
      </c>
      <c r="O556" t="s">
        <v>341</v>
      </c>
      <c r="P556">
        <v>4.0667869695576697E-4</v>
      </c>
      <c r="Q556" t="s">
        <v>252</v>
      </c>
      <c r="S556" t="s">
        <v>468</v>
      </c>
      <c r="T556" t="s">
        <v>341</v>
      </c>
      <c r="U556">
        <v>4.4791706495492007E-4</v>
      </c>
      <c r="V556" t="s">
        <v>252</v>
      </c>
    </row>
    <row r="557" spans="9:22" x14ac:dyDescent="0.45">
      <c r="I557" t="s">
        <v>424</v>
      </c>
      <c r="J557" t="s">
        <v>342</v>
      </c>
      <c r="K557">
        <v>9.9096655861492175E-3</v>
      </c>
      <c r="L557" t="s">
        <v>252</v>
      </c>
      <c r="N557" t="s">
        <v>458</v>
      </c>
      <c r="O557" t="s">
        <v>342</v>
      </c>
      <c r="P557">
        <v>3.3784434353220985E-4</v>
      </c>
      <c r="Q557" t="s">
        <v>252</v>
      </c>
      <c r="S557" t="s">
        <v>468</v>
      </c>
      <c r="T557" t="s">
        <v>342</v>
      </c>
      <c r="U557">
        <v>4.6118041390343843E-4</v>
      </c>
      <c r="V557" t="s">
        <v>252</v>
      </c>
    </row>
    <row r="558" spans="9:22" x14ac:dyDescent="0.45">
      <c r="I558" t="s">
        <v>424</v>
      </c>
      <c r="J558" t="s">
        <v>343</v>
      </c>
      <c r="K558">
        <v>1.0460155352451114E-2</v>
      </c>
      <c r="L558" t="s">
        <v>252</v>
      </c>
      <c r="N558" t="s">
        <v>458</v>
      </c>
      <c r="O558" t="s">
        <v>343</v>
      </c>
      <c r="P558">
        <v>2.8519444552154593E-4</v>
      </c>
      <c r="Q558" t="s">
        <v>252</v>
      </c>
      <c r="S558" t="s">
        <v>468</v>
      </c>
      <c r="T558" t="s">
        <v>343</v>
      </c>
      <c r="U558">
        <v>4.6664544342507987E-4</v>
      </c>
      <c r="V558" t="s">
        <v>252</v>
      </c>
    </row>
    <row r="559" spans="9:22" x14ac:dyDescent="0.45">
      <c r="I559" t="s">
        <v>424</v>
      </c>
      <c r="J559" t="s">
        <v>344</v>
      </c>
      <c r="K559">
        <v>1.0227986389746032E-2</v>
      </c>
      <c r="L559" t="s">
        <v>252</v>
      </c>
      <c r="N559" t="s">
        <v>458</v>
      </c>
      <c r="O559" t="s">
        <v>344</v>
      </c>
      <c r="P559">
        <v>2.2821916241543407E-4</v>
      </c>
      <c r="Q559" t="s">
        <v>252</v>
      </c>
      <c r="S559" t="s">
        <v>468</v>
      </c>
      <c r="T559" t="s">
        <v>344</v>
      </c>
      <c r="U559">
        <v>4.2483259771468877E-4</v>
      </c>
      <c r="V559" t="s">
        <v>252</v>
      </c>
    </row>
    <row r="560" spans="9:22" x14ac:dyDescent="0.45">
      <c r="I560" t="s">
        <v>424</v>
      </c>
      <c r="J560" t="s">
        <v>345</v>
      </c>
      <c r="K560">
        <v>1.7641216749675982E-2</v>
      </c>
      <c r="L560" t="s">
        <v>252</v>
      </c>
      <c r="N560" t="s">
        <v>458</v>
      </c>
      <c r="O560" t="s">
        <v>345</v>
      </c>
      <c r="P560">
        <v>3.4488908304199518E-4</v>
      </c>
      <c r="Q560" t="s">
        <v>252</v>
      </c>
      <c r="S560" t="s">
        <v>468</v>
      </c>
      <c r="T560" t="s">
        <v>345</v>
      </c>
      <c r="U560">
        <v>8.5326975881133661E-4</v>
      </c>
      <c r="V560" t="s">
        <v>252</v>
      </c>
    </row>
    <row r="561" spans="9:22" x14ac:dyDescent="0.45">
      <c r="I561" t="s">
        <v>424</v>
      </c>
      <c r="J561" t="s">
        <v>346</v>
      </c>
      <c r="K561">
        <v>6.3389109848299742E-3</v>
      </c>
      <c r="L561" t="s">
        <v>252</v>
      </c>
      <c r="N561" t="s">
        <v>458</v>
      </c>
      <c r="O561" t="s">
        <v>346</v>
      </c>
      <c r="P561">
        <v>1.1152183028161744E-4</v>
      </c>
      <c r="Q561" t="s">
        <v>252</v>
      </c>
      <c r="S561" t="s">
        <v>468</v>
      </c>
      <c r="T561" t="s">
        <v>346</v>
      </c>
      <c r="U561">
        <v>4.7490066398226831E-4</v>
      </c>
      <c r="V561" t="s">
        <v>252</v>
      </c>
    </row>
    <row r="562" spans="9:22" x14ac:dyDescent="0.45">
      <c r="I562" t="s">
        <v>424</v>
      </c>
      <c r="J562" t="s">
        <v>347</v>
      </c>
      <c r="K562">
        <v>9.4601705868108763E-3</v>
      </c>
      <c r="L562" t="s">
        <v>252</v>
      </c>
      <c r="N562" t="s">
        <v>458</v>
      </c>
      <c r="O562" t="s">
        <v>347</v>
      </c>
      <c r="P562">
        <v>4.2562489927057915E-3</v>
      </c>
      <c r="Q562" t="s">
        <v>252</v>
      </c>
      <c r="S562" t="s">
        <v>468</v>
      </c>
      <c r="T562" t="s">
        <v>347</v>
      </c>
      <c r="U562">
        <v>2.4381989408804737E-3</v>
      </c>
      <c r="V562" t="s">
        <v>252</v>
      </c>
    </row>
    <row r="563" spans="9:22" x14ac:dyDescent="0.45">
      <c r="I563" t="s">
        <v>424</v>
      </c>
      <c r="J563" t="s">
        <v>372</v>
      </c>
      <c r="K563">
        <v>1.1719929071522585E-2</v>
      </c>
      <c r="L563" t="s">
        <v>252</v>
      </c>
      <c r="N563" t="s">
        <v>458</v>
      </c>
      <c r="O563" t="s">
        <v>372</v>
      </c>
      <c r="P563">
        <v>8.5487637643986408E-3</v>
      </c>
      <c r="Q563" t="s">
        <v>252</v>
      </c>
      <c r="S563" t="s">
        <v>468</v>
      </c>
      <c r="T563" t="s">
        <v>372</v>
      </c>
      <c r="U563">
        <v>1.3560800492454055E-2</v>
      </c>
      <c r="V563" t="s">
        <v>252</v>
      </c>
    </row>
    <row r="564" spans="9:22" x14ac:dyDescent="0.45">
      <c r="I564" t="s">
        <v>424</v>
      </c>
      <c r="J564" t="s">
        <v>373</v>
      </c>
      <c r="K564">
        <v>9.7436738128931066E-3</v>
      </c>
      <c r="L564" t="s">
        <v>252</v>
      </c>
      <c r="N564" t="s">
        <v>458</v>
      </c>
      <c r="O564" t="s">
        <v>373</v>
      </c>
      <c r="P564">
        <v>9.9501246585951305E-4</v>
      </c>
      <c r="Q564" t="s">
        <v>252</v>
      </c>
      <c r="S564" t="s">
        <v>468</v>
      </c>
      <c r="T564" t="s">
        <v>373</v>
      </c>
      <c r="U564">
        <v>1.4966550676853132E-3</v>
      </c>
      <c r="V564" t="s">
        <v>252</v>
      </c>
    </row>
    <row r="565" spans="9:22" x14ac:dyDescent="0.45">
      <c r="I565" t="s">
        <v>424</v>
      </c>
      <c r="J565" t="s">
        <v>374</v>
      </c>
      <c r="K565">
        <v>1.0854331119493034E-2</v>
      </c>
      <c r="L565" t="s">
        <v>252</v>
      </c>
      <c r="N565" t="s">
        <v>458</v>
      </c>
      <c r="O565" t="s">
        <v>374</v>
      </c>
      <c r="P565">
        <v>7.0992178187085254E-4</v>
      </c>
      <c r="Q565" t="s">
        <v>252</v>
      </c>
      <c r="S565" t="s">
        <v>468</v>
      </c>
      <c r="T565" t="s">
        <v>374</v>
      </c>
      <c r="U565">
        <v>1.4114887441227452E-3</v>
      </c>
      <c r="V565" t="s">
        <v>252</v>
      </c>
    </row>
    <row r="566" spans="9:22" x14ac:dyDescent="0.45">
      <c r="I566" t="s">
        <v>424</v>
      </c>
      <c r="J566" t="s">
        <v>375</v>
      </c>
      <c r="K566">
        <v>1.0715936691942247E-2</v>
      </c>
      <c r="L566" t="s">
        <v>252</v>
      </c>
      <c r="N566" t="s">
        <v>458</v>
      </c>
      <c r="O566" t="s">
        <v>375</v>
      </c>
      <c r="P566">
        <v>4.3194980628893004E-4</v>
      </c>
      <c r="Q566" t="s">
        <v>252</v>
      </c>
      <c r="S566" t="s">
        <v>468</v>
      </c>
      <c r="T566" t="s">
        <v>375</v>
      </c>
      <c r="U566">
        <v>1.2291468520775368E-3</v>
      </c>
      <c r="V566" t="s">
        <v>252</v>
      </c>
    </row>
    <row r="567" spans="9:22" x14ac:dyDescent="0.45">
      <c r="I567" t="s">
        <v>424</v>
      </c>
      <c r="J567" t="s">
        <v>376</v>
      </c>
      <c r="K567">
        <v>1.0265275758972557E-2</v>
      </c>
      <c r="L567" t="s">
        <v>252</v>
      </c>
      <c r="N567" t="s">
        <v>458</v>
      </c>
      <c r="O567" t="s">
        <v>376</v>
      </c>
      <c r="P567">
        <v>3.7042217916308305E-4</v>
      </c>
      <c r="Q567" t="s">
        <v>252</v>
      </c>
      <c r="S567" t="s">
        <v>468</v>
      </c>
      <c r="T567" t="s">
        <v>376</v>
      </c>
      <c r="U567">
        <v>1.1652435934265994E-3</v>
      </c>
      <c r="V567" t="s">
        <v>252</v>
      </c>
    </row>
    <row r="568" spans="9:22" x14ac:dyDescent="0.45">
      <c r="I568" t="s">
        <v>424</v>
      </c>
      <c r="J568" t="s">
        <v>377</v>
      </c>
      <c r="K568">
        <v>1.7757179342837208E-2</v>
      </c>
      <c r="L568" t="s">
        <v>252</v>
      </c>
      <c r="N568" t="s">
        <v>458</v>
      </c>
      <c r="O568" t="s">
        <v>377</v>
      </c>
      <c r="P568">
        <v>5.3186319720313483E-4</v>
      </c>
      <c r="Q568" t="s">
        <v>252</v>
      </c>
      <c r="S568" t="s">
        <v>468</v>
      </c>
      <c r="T568" t="s">
        <v>377</v>
      </c>
      <c r="U568">
        <v>2.2116216988978315E-3</v>
      </c>
      <c r="V568" t="s">
        <v>252</v>
      </c>
    </row>
    <row r="569" spans="9:22" x14ac:dyDescent="0.45">
      <c r="I569" t="s">
        <v>424</v>
      </c>
      <c r="J569" t="s">
        <v>378</v>
      </c>
      <c r="K569">
        <v>6.4432953402434523E-3</v>
      </c>
      <c r="L569" t="s">
        <v>252</v>
      </c>
      <c r="N569" t="s">
        <v>458</v>
      </c>
      <c r="O569" t="s">
        <v>378</v>
      </c>
      <c r="P569">
        <v>2.1595710381988229E-4</v>
      </c>
      <c r="Q569" t="s">
        <v>252</v>
      </c>
      <c r="S569" t="s">
        <v>468</v>
      </c>
      <c r="T569" t="s">
        <v>378</v>
      </c>
      <c r="U569">
        <v>1.1277065215679195E-3</v>
      </c>
      <c r="V569" t="s">
        <v>252</v>
      </c>
    </row>
    <row r="570" spans="9:22" x14ac:dyDescent="0.45">
      <c r="I570" t="s">
        <v>424</v>
      </c>
      <c r="J570" t="s">
        <v>379</v>
      </c>
      <c r="K570">
        <v>9.3961781281005543E-3</v>
      </c>
      <c r="L570" t="s">
        <v>252</v>
      </c>
      <c r="N570" t="s">
        <v>458</v>
      </c>
      <c r="O570" t="s">
        <v>379</v>
      </c>
      <c r="P570">
        <v>7.1119383906740937E-3</v>
      </c>
      <c r="Q570" t="s">
        <v>252</v>
      </c>
      <c r="S570" t="s">
        <v>468</v>
      </c>
      <c r="T570" t="s">
        <v>379</v>
      </c>
      <c r="U570">
        <v>9.5549418841794579E-3</v>
      </c>
      <c r="V570" t="s">
        <v>252</v>
      </c>
    </row>
    <row r="571" spans="9:22" x14ac:dyDescent="0.45">
      <c r="I571" t="s">
        <v>424</v>
      </c>
      <c r="J571" t="s">
        <v>404</v>
      </c>
      <c r="K571">
        <v>9.796297095751005E-3</v>
      </c>
      <c r="L571" t="s">
        <v>252</v>
      </c>
      <c r="N571" t="s">
        <v>458</v>
      </c>
      <c r="O571" t="s">
        <v>404</v>
      </c>
      <c r="P571">
        <v>4.3617549184769011E-2</v>
      </c>
      <c r="Q571" t="s">
        <v>252</v>
      </c>
      <c r="S571" t="s">
        <v>468</v>
      </c>
      <c r="T571" t="s">
        <v>404</v>
      </c>
      <c r="U571">
        <v>2.1623000365205682E-2</v>
      </c>
      <c r="V571" t="s">
        <v>252</v>
      </c>
    </row>
    <row r="572" spans="9:22" x14ac:dyDescent="0.45">
      <c r="I572" t="s">
        <v>424</v>
      </c>
      <c r="J572" t="s">
        <v>405</v>
      </c>
      <c r="K572">
        <v>8.5614981711137593E-3</v>
      </c>
      <c r="L572" t="s">
        <v>252</v>
      </c>
      <c r="N572" t="s">
        <v>458</v>
      </c>
      <c r="O572" t="s">
        <v>405</v>
      </c>
      <c r="P572">
        <v>6.3924614384192804E-3</v>
      </c>
      <c r="Q572" t="s">
        <v>252</v>
      </c>
      <c r="S572" t="s">
        <v>468</v>
      </c>
      <c r="T572" t="s">
        <v>405</v>
      </c>
      <c r="U572">
        <v>2.6038234653039602E-3</v>
      </c>
      <c r="V572" t="s">
        <v>252</v>
      </c>
    </row>
    <row r="573" spans="9:22" x14ac:dyDescent="0.45">
      <c r="I573" t="s">
        <v>424</v>
      </c>
      <c r="J573" t="s">
        <v>406</v>
      </c>
      <c r="K573">
        <v>9.6084742081134038E-3</v>
      </c>
      <c r="L573" t="s">
        <v>252</v>
      </c>
      <c r="N573" t="s">
        <v>458</v>
      </c>
      <c r="O573" t="s">
        <v>406</v>
      </c>
      <c r="P573">
        <v>5.9986102130289345E-3</v>
      </c>
      <c r="Q573" t="s">
        <v>252</v>
      </c>
      <c r="S573" t="s">
        <v>468</v>
      </c>
      <c r="T573" t="s">
        <v>406</v>
      </c>
      <c r="U573">
        <v>2.422588792951247E-3</v>
      </c>
      <c r="V573" t="s">
        <v>252</v>
      </c>
    </row>
    <row r="574" spans="9:22" x14ac:dyDescent="0.45">
      <c r="I574" t="s">
        <v>424</v>
      </c>
      <c r="J574" t="s">
        <v>407</v>
      </c>
      <c r="K574">
        <v>9.9630521382137131E-3</v>
      </c>
      <c r="L574" t="s">
        <v>252</v>
      </c>
      <c r="N574" t="s">
        <v>458</v>
      </c>
      <c r="O574" t="s">
        <v>407</v>
      </c>
      <c r="P574">
        <v>4.7111339850165312E-3</v>
      </c>
      <c r="Q574" t="s">
        <v>252</v>
      </c>
      <c r="S574" t="s">
        <v>468</v>
      </c>
      <c r="T574" t="s">
        <v>407</v>
      </c>
      <c r="U574">
        <v>2.3240214175041076E-3</v>
      </c>
      <c r="V574" t="s">
        <v>252</v>
      </c>
    </row>
    <row r="575" spans="9:22" x14ac:dyDescent="0.45">
      <c r="I575" t="s">
        <v>424</v>
      </c>
      <c r="J575" t="s">
        <v>408</v>
      </c>
      <c r="K575">
        <v>9.577529502409983E-3</v>
      </c>
      <c r="L575" t="s">
        <v>252</v>
      </c>
      <c r="N575" t="s">
        <v>458</v>
      </c>
      <c r="O575" t="s">
        <v>408</v>
      </c>
      <c r="P575">
        <v>3.5002541198312972E-3</v>
      </c>
      <c r="Q575" t="s">
        <v>252</v>
      </c>
      <c r="S575" t="s">
        <v>468</v>
      </c>
      <c r="T575" t="s">
        <v>408</v>
      </c>
      <c r="U575">
        <v>2.1911115412387907E-3</v>
      </c>
      <c r="V575" t="s">
        <v>252</v>
      </c>
    </row>
    <row r="576" spans="9:22" x14ac:dyDescent="0.45">
      <c r="I576" t="s">
        <v>424</v>
      </c>
      <c r="J576" t="s">
        <v>409</v>
      </c>
      <c r="K576">
        <v>1.7207575775793741E-2</v>
      </c>
      <c r="L576" t="s">
        <v>252</v>
      </c>
      <c r="N576" t="s">
        <v>458</v>
      </c>
      <c r="O576" t="s">
        <v>409</v>
      </c>
      <c r="P576">
        <v>5.5387776316707859E-3</v>
      </c>
      <c r="Q576" t="s">
        <v>252</v>
      </c>
      <c r="S576" t="s">
        <v>468</v>
      </c>
      <c r="T576" t="s">
        <v>409</v>
      </c>
      <c r="U576">
        <v>4.2062826292050166E-3</v>
      </c>
      <c r="V576" t="s">
        <v>252</v>
      </c>
    </row>
    <row r="577" spans="9:22" x14ac:dyDescent="0.45">
      <c r="I577" t="s">
        <v>424</v>
      </c>
      <c r="J577" t="s">
        <v>410</v>
      </c>
      <c r="K577">
        <v>6.4647067109431453E-3</v>
      </c>
      <c r="L577" t="s">
        <v>252</v>
      </c>
      <c r="N577" t="s">
        <v>458</v>
      </c>
      <c r="O577" t="s">
        <v>410</v>
      </c>
      <c r="P577">
        <v>2.63321591771767E-3</v>
      </c>
      <c r="Q577" t="s">
        <v>252</v>
      </c>
      <c r="S577" t="s">
        <v>468</v>
      </c>
      <c r="T577" t="s">
        <v>410</v>
      </c>
      <c r="U577">
        <v>2.0905861118631301E-3</v>
      </c>
      <c r="V577" t="s">
        <v>252</v>
      </c>
    </row>
    <row r="578" spans="9:22" x14ac:dyDescent="0.45">
      <c r="I578" t="s">
        <v>424</v>
      </c>
      <c r="J578" t="s">
        <v>411</v>
      </c>
      <c r="K578">
        <v>7.6671614861023377E-3</v>
      </c>
      <c r="L578" t="s">
        <v>252</v>
      </c>
      <c r="N578" t="s">
        <v>458</v>
      </c>
      <c r="O578" t="s">
        <v>411</v>
      </c>
      <c r="P578">
        <v>2.189774826541082E-2</v>
      </c>
      <c r="Q578" t="s">
        <v>252</v>
      </c>
      <c r="S578" t="s">
        <v>468</v>
      </c>
      <c r="T578" t="s">
        <v>411</v>
      </c>
      <c r="U578">
        <v>1.7586771595036087E-2</v>
      </c>
      <c r="V578" t="s">
        <v>252</v>
      </c>
    </row>
    <row r="579" spans="9:22" x14ac:dyDescent="0.45">
      <c r="I579" t="s">
        <v>424</v>
      </c>
      <c r="J579" t="s">
        <v>412</v>
      </c>
      <c r="K579">
        <v>1.1851353959621592E-2</v>
      </c>
      <c r="L579" t="s">
        <v>252</v>
      </c>
      <c r="N579" t="s">
        <v>458</v>
      </c>
      <c r="O579" t="s">
        <v>412</v>
      </c>
      <c r="P579">
        <v>0.11230796383250226</v>
      </c>
      <c r="Q579" t="s">
        <v>252</v>
      </c>
      <c r="S579" t="s">
        <v>468</v>
      </c>
      <c r="T579" t="s">
        <v>412</v>
      </c>
      <c r="U579">
        <v>4.9237657058349663E-2</v>
      </c>
      <c r="V579" t="s">
        <v>252</v>
      </c>
    </row>
    <row r="580" spans="9:22" x14ac:dyDescent="0.45">
      <c r="I580" t="s">
        <v>424</v>
      </c>
      <c r="J580" t="s">
        <v>413</v>
      </c>
      <c r="K580">
        <v>1.0017197759771059E-2</v>
      </c>
      <c r="L580" t="s">
        <v>252</v>
      </c>
      <c r="N580" t="s">
        <v>458</v>
      </c>
      <c r="O580" t="s">
        <v>413</v>
      </c>
      <c r="P580">
        <v>1.6283209343775227E-2</v>
      </c>
      <c r="Q580" t="s">
        <v>252</v>
      </c>
      <c r="S580" t="s">
        <v>468</v>
      </c>
      <c r="T580" t="s">
        <v>413</v>
      </c>
      <c r="U580">
        <v>5.6914210597283511E-3</v>
      </c>
      <c r="V580" t="s">
        <v>252</v>
      </c>
    </row>
    <row r="581" spans="9:22" x14ac:dyDescent="0.45">
      <c r="I581" t="s">
        <v>424</v>
      </c>
      <c r="J581" t="s">
        <v>414</v>
      </c>
      <c r="K581">
        <v>1.1085709647111915E-2</v>
      </c>
      <c r="L581" t="s">
        <v>252</v>
      </c>
      <c r="N581" t="s">
        <v>458</v>
      </c>
      <c r="O581" t="s">
        <v>414</v>
      </c>
      <c r="P581">
        <v>1.6039701554281815E-2</v>
      </c>
      <c r="Q581" t="s">
        <v>252</v>
      </c>
      <c r="S581" t="s">
        <v>468</v>
      </c>
      <c r="T581" t="s">
        <v>414</v>
      </c>
      <c r="U581">
        <v>5.767874949575944E-3</v>
      </c>
      <c r="V581" t="s">
        <v>252</v>
      </c>
    </row>
    <row r="582" spans="9:22" x14ac:dyDescent="0.45">
      <c r="I582" t="s">
        <v>424</v>
      </c>
      <c r="J582" t="s">
        <v>415</v>
      </c>
      <c r="K582">
        <v>1.0875006022584323E-2</v>
      </c>
      <c r="L582" t="s">
        <v>252</v>
      </c>
      <c r="N582" t="s">
        <v>458</v>
      </c>
      <c r="O582" t="s">
        <v>415</v>
      </c>
      <c r="P582">
        <v>1.4146466866251041E-2</v>
      </c>
      <c r="Q582" t="s">
        <v>252</v>
      </c>
      <c r="S582" t="s">
        <v>468</v>
      </c>
      <c r="T582" t="s">
        <v>415</v>
      </c>
      <c r="U582">
        <v>5.6980600717911993E-3</v>
      </c>
      <c r="V582" t="s">
        <v>252</v>
      </c>
    </row>
    <row r="583" spans="9:22" x14ac:dyDescent="0.45">
      <c r="I583" t="s">
        <v>424</v>
      </c>
      <c r="J583" t="s">
        <v>416</v>
      </c>
      <c r="K583">
        <v>1.0293036095430768E-2</v>
      </c>
      <c r="L583" t="s">
        <v>252</v>
      </c>
      <c r="N583" t="s">
        <v>458</v>
      </c>
      <c r="O583" t="s">
        <v>416</v>
      </c>
      <c r="P583">
        <v>1.2079165715359452E-2</v>
      </c>
      <c r="Q583" t="s">
        <v>252</v>
      </c>
      <c r="S583" t="s">
        <v>468</v>
      </c>
      <c r="T583" t="s">
        <v>416</v>
      </c>
      <c r="U583">
        <v>5.4249314972188338E-3</v>
      </c>
      <c r="V583" t="s">
        <v>252</v>
      </c>
    </row>
    <row r="584" spans="9:22" x14ac:dyDescent="0.45">
      <c r="I584" t="s">
        <v>424</v>
      </c>
      <c r="J584" t="s">
        <v>417</v>
      </c>
      <c r="K584">
        <v>1.8995768370079505E-2</v>
      </c>
      <c r="L584" t="s">
        <v>252</v>
      </c>
      <c r="N584" t="s">
        <v>458</v>
      </c>
      <c r="O584" t="s">
        <v>417</v>
      </c>
      <c r="P584">
        <v>1.8819960768496159E-2</v>
      </c>
      <c r="Q584" t="s">
        <v>252</v>
      </c>
      <c r="S584" t="s">
        <v>468</v>
      </c>
      <c r="T584" t="s">
        <v>417</v>
      </c>
      <c r="U584">
        <v>1.011791141222605E-2</v>
      </c>
      <c r="V584" t="s">
        <v>252</v>
      </c>
    </row>
    <row r="585" spans="9:22" x14ac:dyDescent="0.45">
      <c r="I585" t="s">
        <v>424</v>
      </c>
      <c r="J585" t="s">
        <v>418</v>
      </c>
      <c r="K585">
        <v>7.7450900606328673E-3</v>
      </c>
      <c r="L585" t="s">
        <v>252</v>
      </c>
      <c r="N585" t="s">
        <v>458</v>
      </c>
      <c r="O585" t="s">
        <v>418</v>
      </c>
      <c r="P585">
        <v>8.22073003444828E-3</v>
      </c>
      <c r="Q585" t="s">
        <v>252</v>
      </c>
      <c r="S585" t="s">
        <v>468</v>
      </c>
      <c r="T585" t="s">
        <v>418</v>
      </c>
      <c r="U585">
        <v>4.9543614963429216E-3</v>
      </c>
      <c r="V585" t="s">
        <v>252</v>
      </c>
    </row>
    <row r="586" spans="9:22" x14ac:dyDescent="0.45">
      <c r="I586" t="s">
        <v>424</v>
      </c>
      <c r="J586" t="s">
        <v>419</v>
      </c>
      <c r="K586">
        <v>1.3429502618464512E-2</v>
      </c>
      <c r="L586" t="s">
        <v>252</v>
      </c>
      <c r="N586" t="s">
        <v>458</v>
      </c>
      <c r="O586" t="s">
        <v>419</v>
      </c>
      <c r="P586">
        <v>6.1535115554356715E-2</v>
      </c>
      <c r="Q586" t="s">
        <v>252</v>
      </c>
      <c r="S586" t="s">
        <v>468</v>
      </c>
      <c r="T586" t="s">
        <v>419</v>
      </c>
      <c r="U586">
        <v>4.634519160462014E-2</v>
      </c>
      <c r="V586" t="s">
        <v>252</v>
      </c>
    </row>
    <row r="587" spans="9:22" x14ac:dyDescent="0.45">
      <c r="I587" t="s">
        <v>425</v>
      </c>
      <c r="J587" t="s">
        <v>251</v>
      </c>
      <c r="K587">
        <v>9.9384790291927125E-3</v>
      </c>
      <c r="L587" t="s">
        <v>252</v>
      </c>
      <c r="N587" t="s">
        <v>459</v>
      </c>
      <c r="O587" t="s">
        <v>251</v>
      </c>
      <c r="P587">
        <v>6.7886009814960901E-2</v>
      </c>
      <c r="Q587" t="s">
        <v>252</v>
      </c>
      <c r="S587" t="s">
        <v>469</v>
      </c>
      <c r="T587" t="s">
        <v>251</v>
      </c>
      <c r="U587">
        <v>5.0057449198639192E-2</v>
      </c>
      <c r="V587" t="s">
        <v>252</v>
      </c>
    </row>
    <row r="588" spans="9:22" x14ac:dyDescent="0.45">
      <c r="I588" t="s">
        <v>425</v>
      </c>
      <c r="J588" t="s">
        <v>253</v>
      </c>
      <c r="K588">
        <v>8.0766603054452206E-3</v>
      </c>
      <c r="L588" t="s">
        <v>252</v>
      </c>
      <c r="N588" t="s">
        <v>459</v>
      </c>
      <c r="O588" t="s">
        <v>253</v>
      </c>
      <c r="P588">
        <v>9.5863193343853938E-3</v>
      </c>
      <c r="Q588" t="s">
        <v>252</v>
      </c>
      <c r="S588" t="s">
        <v>469</v>
      </c>
      <c r="T588" t="s">
        <v>253</v>
      </c>
      <c r="U588">
        <v>5.8436745889254727E-3</v>
      </c>
      <c r="V588" t="s">
        <v>252</v>
      </c>
    </row>
    <row r="589" spans="9:22" x14ac:dyDescent="0.45">
      <c r="I589" t="s">
        <v>425</v>
      </c>
      <c r="J589" t="s">
        <v>254</v>
      </c>
      <c r="K589">
        <v>9.0093788390306056E-3</v>
      </c>
      <c r="L589" t="s">
        <v>252</v>
      </c>
      <c r="N589" t="s">
        <v>459</v>
      </c>
      <c r="O589" t="s">
        <v>254</v>
      </c>
      <c r="P589">
        <v>1.4358887763788564E-2</v>
      </c>
      <c r="Q589" t="s">
        <v>252</v>
      </c>
      <c r="S589" t="s">
        <v>469</v>
      </c>
      <c r="T589" t="s">
        <v>254</v>
      </c>
      <c r="U589">
        <v>5.8341719554062497E-3</v>
      </c>
      <c r="V589" t="s">
        <v>252</v>
      </c>
    </row>
    <row r="590" spans="9:22" x14ac:dyDescent="0.45">
      <c r="I590" t="s">
        <v>425</v>
      </c>
      <c r="J590" t="s">
        <v>255</v>
      </c>
      <c r="K590">
        <v>9.3710714445578817E-3</v>
      </c>
      <c r="L590" t="s">
        <v>252</v>
      </c>
      <c r="N590" t="s">
        <v>459</v>
      </c>
      <c r="O590" t="s">
        <v>255</v>
      </c>
      <c r="P590">
        <v>1.4325553508196986E-2</v>
      </c>
      <c r="Q590" t="s">
        <v>252</v>
      </c>
      <c r="S590" t="s">
        <v>469</v>
      </c>
      <c r="T590" t="s">
        <v>255</v>
      </c>
      <c r="U590">
        <v>5.7905319894911052E-3</v>
      </c>
      <c r="V590" t="s">
        <v>252</v>
      </c>
    </row>
    <row r="591" spans="9:22" x14ac:dyDescent="0.45">
      <c r="I591" t="s">
        <v>425</v>
      </c>
      <c r="J591" t="s">
        <v>256</v>
      </c>
      <c r="K591">
        <v>9.2120686668374935E-3</v>
      </c>
      <c r="L591" t="s">
        <v>252</v>
      </c>
      <c r="N591" t="s">
        <v>459</v>
      </c>
      <c r="O591" t="s">
        <v>256</v>
      </c>
      <c r="P591">
        <v>1.2290481802675746E-2</v>
      </c>
      <c r="Q591" t="s">
        <v>252</v>
      </c>
      <c r="S591" t="s">
        <v>469</v>
      </c>
      <c r="T591" t="s">
        <v>256</v>
      </c>
      <c r="U591">
        <v>5.713730773577533E-3</v>
      </c>
      <c r="V591" t="s">
        <v>252</v>
      </c>
    </row>
    <row r="592" spans="9:22" x14ac:dyDescent="0.45">
      <c r="I592" t="s">
        <v>425</v>
      </c>
      <c r="J592" t="s">
        <v>257</v>
      </c>
      <c r="K592">
        <v>1.8640265233144281E-2</v>
      </c>
      <c r="L592" t="s">
        <v>252</v>
      </c>
      <c r="N592" t="s">
        <v>459</v>
      </c>
      <c r="O592" t="s">
        <v>257</v>
      </c>
      <c r="P592">
        <v>2.0018849339476508E-2</v>
      </c>
      <c r="Q592" t="s">
        <v>252</v>
      </c>
      <c r="S592" t="s">
        <v>469</v>
      </c>
      <c r="T592" t="s">
        <v>257</v>
      </c>
      <c r="U592">
        <v>1.1305238026441313E-2</v>
      </c>
      <c r="V592" t="s">
        <v>252</v>
      </c>
    </row>
    <row r="593" spans="9:22" x14ac:dyDescent="0.45">
      <c r="I593" t="s">
        <v>425</v>
      </c>
      <c r="J593" t="s">
        <v>258</v>
      </c>
      <c r="K593">
        <v>9.1164001518921241E-3</v>
      </c>
      <c r="L593" t="s">
        <v>252</v>
      </c>
      <c r="N593" t="s">
        <v>459</v>
      </c>
      <c r="O593" t="s">
        <v>258</v>
      </c>
      <c r="P593">
        <v>9.1385440774053063E-3</v>
      </c>
      <c r="Q593" t="s">
        <v>252</v>
      </c>
      <c r="S593" t="s">
        <v>469</v>
      </c>
      <c r="T593" t="s">
        <v>258</v>
      </c>
      <c r="U593">
        <v>5.7492096881805541E-3</v>
      </c>
      <c r="V593" t="s">
        <v>252</v>
      </c>
    </row>
    <row r="594" spans="9:22" x14ac:dyDescent="0.45">
      <c r="I594" t="s">
        <v>425</v>
      </c>
      <c r="J594" t="s">
        <v>259</v>
      </c>
      <c r="K594">
        <v>1.8422527523972495E-2</v>
      </c>
      <c r="L594" t="s">
        <v>252</v>
      </c>
      <c r="N594" t="s">
        <v>459</v>
      </c>
      <c r="O594" t="s">
        <v>259</v>
      </c>
      <c r="P594">
        <v>5.7570153930231023E-2</v>
      </c>
      <c r="Q594" t="s">
        <v>252</v>
      </c>
      <c r="S594" t="s">
        <v>469</v>
      </c>
      <c r="T594" t="s">
        <v>259</v>
      </c>
      <c r="U594">
        <v>4.4637583282087487E-2</v>
      </c>
      <c r="V594" t="s">
        <v>252</v>
      </c>
    </row>
    <row r="595" spans="9:22" x14ac:dyDescent="0.45">
      <c r="I595" t="s">
        <v>425</v>
      </c>
      <c r="J595" t="s">
        <v>260</v>
      </c>
      <c r="K595">
        <v>9.1247347876878097E-3</v>
      </c>
      <c r="L595" t="s">
        <v>252</v>
      </c>
      <c r="N595" t="s">
        <v>459</v>
      </c>
      <c r="O595" t="s">
        <v>260</v>
      </c>
      <c r="P595">
        <v>3.806329905342707E-2</v>
      </c>
      <c r="Q595" t="s">
        <v>252</v>
      </c>
      <c r="S595" t="s">
        <v>469</v>
      </c>
      <c r="T595" t="s">
        <v>260</v>
      </c>
      <c r="U595">
        <v>3.3097685201997407E-2</v>
      </c>
      <c r="V595" t="s">
        <v>252</v>
      </c>
    </row>
    <row r="596" spans="9:22" x14ac:dyDescent="0.45">
      <c r="I596" t="s">
        <v>425</v>
      </c>
      <c r="J596" t="s">
        <v>261</v>
      </c>
      <c r="K596">
        <v>7.261905099082709E-3</v>
      </c>
      <c r="L596" t="s">
        <v>252</v>
      </c>
      <c r="N596" t="s">
        <v>459</v>
      </c>
      <c r="O596" t="s">
        <v>261</v>
      </c>
      <c r="P596">
        <v>6.4459583718584311E-3</v>
      </c>
      <c r="Q596" t="s">
        <v>252</v>
      </c>
      <c r="S596" t="s">
        <v>469</v>
      </c>
      <c r="T596" t="s">
        <v>261</v>
      </c>
      <c r="U596">
        <v>3.9174724801374922E-3</v>
      </c>
      <c r="V596" t="s">
        <v>252</v>
      </c>
    </row>
    <row r="597" spans="9:22" x14ac:dyDescent="0.45">
      <c r="I597" t="s">
        <v>425</v>
      </c>
      <c r="J597" t="s">
        <v>262</v>
      </c>
      <c r="K597">
        <v>8.27458878951777E-3</v>
      </c>
      <c r="L597" t="s">
        <v>252</v>
      </c>
      <c r="N597" t="s">
        <v>459</v>
      </c>
      <c r="O597" t="s">
        <v>262</v>
      </c>
      <c r="P597">
        <v>9.651750436354611E-3</v>
      </c>
      <c r="Q597" t="s">
        <v>252</v>
      </c>
      <c r="S597" t="s">
        <v>469</v>
      </c>
      <c r="T597" t="s">
        <v>262</v>
      </c>
      <c r="U597">
        <v>3.797209053367175E-3</v>
      </c>
      <c r="V597" t="s">
        <v>252</v>
      </c>
    </row>
    <row r="598" spans="9:22" x14ac:dyDescent="0.45">
      <c r="I598" t="s">
        <v>425</v>
      </c>
      <c r="J598" t="s">
        <v>263</v>
      </c>
      <c r="K598">
        <v>8.6699152584558074E-3</v>
      </c>
      <c r="L598" t="s">
        <v>252</v>
      </c>
      <c r="N598" t="s">
        <v>459</v>
      </c>
      <c r="O598" t="s">
        <v>263</v>
      </c>
      <c r="P598">
        <v>9.8361016958481168E-3</v>
      </c>
      <c r="Q598" t="s">
        <v>252</v>
      </c>
      <c r="S598" t="s">
        <v>469</v>
      </c>
      <c r="T598" t="s">
        <v>263</v>
      </c>
      <c r="U598">
        <v>3.5966224206530287E-3</v>
      </c>
      <c r="V598" t="s">
        <v>252</v>
      </c>
    </row>
    <row r="599" spans="9:22" x14ac:dyDescent="0.45">
      <c r="I599" t="s">
        <v>425</v>
      </c>
      <c r="J599" t="s">
        <v>264</v>
      </c>
      <c r="K599">
        <v>8.7019865233188744E-3</v>
      </c>
      <c r="L599" t="s">
        <v>252</v>
      </c>
      <c r="N599" t="s">
        <v>459</v>
      </c>
      <c r="O599" t="s">
        <v>264</v>
      </c>
      <c r="P599">
        <v>8.6445234674525865E-3</v>
      </c>
      <c r="Q599" t="s">
        <v>252</v>
      </c>
      <c r="S599" t="s">
        <v>469</v>
      </c>
      <c r="T599" t="s">
        <v>264</v>
      </c>
      <c r="U599">
        <v>3.3969171018922053E-3</v>
      </c>
      <c r="V599" t="s">
        <v>252</v>
      </c>
    </row>
    <row r="600" spans="9:22" x14ac:dyDescent="0.45">
      <c r="I600" t="s">
        <v>425</v>
      </c>
      <c r="J600" t="s">
        <v>265</v>
      </c>
      <c r="K600">
        <v>1.7378529319434247E-2</v>
      </c>
      <c r="L600" t="s">
        <v>252</v>
      </c>
      <c r="N600" t="s">
        <v>459</v>
      </c>
      <c r="O600" t="s">
        <v>265</v>
      </c>
      <c r="P600">
        <v>1.5616684315625512E-2</v>
      </c>
      <c r="Q600" t="s">
        <v>252</v>
      </c>
      <c r="S600" t="s">
        <v>469</v>
      </c>
      <c r="T600" t="s">
        <v>265</v>
      </c>
      <c r="U600">
        <v>6.3283857176816361E-3</v>
      </c>
      <c r="V600" t="s">
        <v>252</v>
      </c>
    </row>
    <row r="601" spans="9:22" x14ac:dyDescent="0.45">
      <c r="I601" t="s">
        <v>425</v>
      </c>
      <c r="J601" t="s">
        <v>266</v>
      </c>
      <c r="K601">
        <v>8.3993089782801837E-3</v>
      </c>
      <c r="L601" t="s">
        <v>252</v>
      </c>
      <c r="N601" t="s">
        <v>459</v>
      </c>
      <c r="O601" t="s">
        <v>266</v>
      </c>
      <c r="P601">
        <v>8.019800625984513E-3</v>
      </c>
      <c r="Q601" t="s">
        <v>252</v>
      </c>
      <c r="S601" t="s">
        <v>469</v>
      </c>
      <c r="T601" t="s">
        <v>266</v>
      </c>
      <c r="U601">
        <v>3.0896928931912972E-3</v>
      </c>
      <c r="V601" t="s">
        <v>252</v>
      </c>
    </row>
    <row r="602" spans="9:22" x14ac:dyDescent="0.45">
      <c r="I602" t="s">
        <v>425</v>
      </c>
      <c r="J602" t="s">
        <v>267</v>
      </c>
      <c r="K602">
        <v>1.7969589527898039E-2</v>
      </c>
      <c r="L602" t="s">
        <v>252</v>
      </c>
      <c r="N602" t="s">
        <v>459</v>
      </c>
      <c r="O602" t="s">
        <v>267</v>
      </c>
      <c r="P602">
        <v>4.2797715803165715E-2</v>
      </c>
      <c r="Q602" t="s">
        <v>252</v>
      </c>
      <c r="S602" t="s">
        <v>469</v>
      </c>
      <c r="T602" t="s">
        <v>267</v>
      </c>
      <c r="U602">
        <v>2.7345969700605963E-2</v>
      </c>
      <c r="V602" t="s">
        <v>252</v>
      </c>
    </row>
    <row r="603" spans="9:22" x14ac:dyDescent="0.45">
      <c r="I603" t="s">
        <v>425</v>
      </c>
      <c r="J603" t="s">
        <v>268</v>
      </c>
      <c r="K603">
        <v>8.4106668300235471E-3</v>
      </c>
      <c r="L603" t="s">
        <v>252</v>
      </c>
      <c r="N603" t="s">
        <v>459</v>
      </c>
      <c r="O603" t="s">
        <v>268</v>
      </c>
      <c r="P603">
        <v>1.3940548224300983E-2</v>
      </c>
      <c r="Q603" t="s">
        <v>252</v>
      </c>
      <c r="S603" t="s">
        <v>469</v>
      </c>
      <c r="T603" t="s">
        <v>268</v>
      </c>
      <c r="U603">
        <v>3.7271661795833848E-2</v>
      </c>
      <c r="V603" t="s">
        <v>252</v>
      </c>
    </row>
    <row r="604" spans="9:22" x14ac:dyDescent="0.45">
      <c r="I604" t="s">
        <v>425</v>
      </c>
      <c r="J604" t="s">
        <v>269</v>
      </c>
      <c r="K604">
        <v>7.036515525156618E-3</v>
      </c>
      <c r="L604" t="s">
        <v>252</v>
      </c>
      <c r="N604" t="s">
        <v>459</v>
      </c>
      <c r="O604" t="s">
        <v>269</v>
      </c>
      <c r="P604">
        <v>1.0616708897284693E-3</v>
      </c>
      <c r="Q604" t="s">
        <v>252</v>
      </c>
      <c r="S604" t="s">
        <v>469</v>
      </c>
      <c r="T604" t="s">
        <v>269</v>
      </c>
      <c r="U604">
        <v>4.0556610864211917E-3</v>
      </c>
      <c r="V604" t="s">
        <v>252</v>
      </c>
    </row>
    <row r="605" spans="9:22" x14ac:dyDescent="0.45">
      <c r="I605" t="s">
        <v>425</v>
      </c>
      <c r="J605" t="s">
        <v>270</v>
      </c>
      <c r="K605">
        <v>8.2349351268853638E-3</v>
      </c>
      <c r="L605" t="s">
        <v>252</v>
      </c>
      <c r="N605" t="s">
        <v>459</v>
      </c>
      <c r="O605" t="s">
        <v>270</v>
      </c>
      <c r="P605">
        <v>1.1508844302460638E-3</v>
      </c>
      <c r="Q605" t="s">
        <v>252</v>
      </c>
      <c r="S605" t="s">
        <v>469</v>
      </c>
      <c r="T605" t="s">
        <v>270</v>
      </c>
      <c r="U605">
        <v>4.025499826530379E-3</v>
      </c>
      <c r="V605" t="s">
        <v>252</v>
      </c>
    </row>
    <row r="606" spans="9:22" x14ac:dyDescent="0.45">
      <c r="I606" t="s">
        <v>425</v>
      </c>
      <c r="J606" t="s">
        <v>271</v>
      </c>
      <c r="K606">
        <v>8.8656662086954337E-3</v>
      </c>
      <c r="L606" t="s">
        <v>252</v>
      </c>
      <c r="N606" t="s">
        <v>459</v>
      </c>
      <c r="O606" t="s">
        <v>271</v>
      </c>
      <c r="P606">
        <v>1.1482911872243004E-3</v>
      </c>
      <c r="Q606" t="s">
        <v>252</v>
      </c>
      <c r="S606" t="s">
        <v>469</v>
      </c>
      <c r="T606" t="s">
        <v>271</v>
      </c>
      <c r="U606">
        <v>3.9082320656382659E-3</v>
      </c>
      <c r="V606" t="s">
        <v>252</v>
      </c>
    </row>
    <row r="607" spans="9:22" x14ac:dyDescent="0.45">
      <c r="I607" t="s">
        <v>425</v>
      </c>
      <c r="J607" t="s">
        <v>272</v>
      </c>
      <c r="K607">
        <v>9.2318956325703559E-3</v>
      </c>
      <c r="L607" t="s">
        <v>252</v>
      </c>
      <c r="N607" t="s">
        <v>459</v>
      </c>
      <c r="O607" t="s">
        <v>272</v>
      </c>
      <c r="P607">
        <v>1.1061474596487479E-3</v>
      </c>
      <c r="Q607" t="s">
        <v>252</v>
      </c>
      <c r="S607" t="s">
        <v>469</v>
      </c>
      <c r="T607" t="s">
        <v>272</v>
      </c>
      <c r="U607">
        <v>3.8588654759518135E-3</v>
      </c>
      <c r="V607" t="s">
        <v>252</v>
      </c>
    </row>
    <row r="608" spans="9:22" x14ac:dyDescent="0.45">
      <c r="I608" t="s">
        <v>425</v>
      </c>
      <c r="J608" t="s">
        <v>273</v>
      </c>
      <c r="K608">
        <v>1.8035848800497776E-2</v>
      </c>
      <c r="L608" t="s">
        <v>252</v>
      </c>
      <c r="N608" t="s">
        <v>459</v>
      </c>
      <c r="O608" t="s">
        <v>273</v>
      </c>
      <c r="P608">
        <v>2.5426697517312237E-3</v>
      </c>
      <c r="Q608" t="s">
        <v>252</v>
      </c>
      <c r="S608" t="s">
        <v>469</v>
      </c>
      <c r="T608" t="s">
        <v>273</v>
      </c>
      <c r="U608">
        <v>7.6916623745241185E-3</v>
      </c>
      <c r="V608" t="s">
        <v>252</v>
      </c>
    </row>
    <row r="609" spans="9:22" x14ac:dyDescent="0.45">
      <c r="I609" t="s">
        <v>425</v>
      </c>
      <c r="J609" t="s">
        <v>274</v>
      </c>
      <c r="K609">
        <v>8.2498447105832928E-3</v>
      </c>
      <c r="L609" t="s">
        <v>252</v>
      </c>
      <c r="N609" t="s">
        <v>459</v>
      </c>
      <c r="O609" t="s">
        <v>274</v>
      </c>
      <c r="P609">
        <v>1.7650415577892522E-3</v>
      </c>
      <c r="Q609" t="s">
        <v>252</v>
      </c>
      <c r="S609" t="s">
        <v>469</v>
      </c>
      <c r="T609" t="s">
        <v>274</v>
      </c>
      <c r="U609">
        <v>3.9390088048632428E-3</v>
      </c>
      <c r="V609" t="s">
        <v>252</v>
      </c>
    </row>
    <row r="610" spans="9:22" x14ac:dyDescent="0.45">
      <c r="I610" t="s">
        <v>425</v>
      </c>
      <c r="J610" t="s">
        <v>275</v>
      </c>
      <c r="K610">
        <v>1.5817689811208385E-2</v>
      </c>
      <c r="L610" t="s">
        <v>252</v>
      </c>
      <c r="N610" t="s">
        <v>459</v>
      </c>
      <c r="O610" t="s">
        <v>275</v>
      </c>
      <c r="P610">
        <v>1.0826368510696936E-2</v>
      </c>
      <c r="Q610" t="s">
        <v>252</v>
      </c>
      <c r="S610" t="s">
        <v>469</v>
      </c>
      <c r="T610" t="s">
        <v>275</v>
      </c>
      <c r="U610">
        <v>3.547189085335832E-2</v>
      </c>
      <c r="V610" t="s">
        <v>252</v>
      </c>
    </row>
    <row r="611" spans="9:22" x14ac:dyDescent="0.45">
      <c r="I611" t="s">
        <v>425</v>
      </c>
      <c r="J611" t="s">
        <v>276</v>
      </c>
      <c r="K611">
        <v>9.5994338244200575E-3</v>
      </c>
      <c r="L611" t="s">
        <v>252</v>
      </c>
      <c r="N611" t="s">
        <v>459</v>
      </c>
      <c r="O611" t="s">
        <v>276</v>
      </c>
      <c r="P611">
        <v>1.0650188040911982E-2</v>
      </c>
      <c r="Q611" t="s">
        <v>252</v>
      </c>
      <c r="S611" t="s">
        <v>469</v>
      </c>
      <c r="T611" t="s">
        <v>276</v>
      </c>
      <c r="U611">
        <v>2.750218102724376E-2</v>
      </c>
      <c r="V611" t="s">
        <v>252</v>
      </c>
    </row>
    <row r="612" spans="9:22" x14ac:dyDescent="0.45">
      <c r="I612" t="s">
        <v>425</v>
      </c>
      <c r="J612" t="s">
        <v>277</v>
      </c>
      <c r="K612">
        <v>7.2564867740589388E-3</v>
      </c>
      <c r="L612" t="s">
        <v>252</v>
      </c>
      <c r="N612" t="s">
        <v>459</v>
      </c>
      <c r="O612" t="s">
        <v>277</v>
      </c>
      <c r="P612">
        <v>7.0775243462274499E-4</v>
      </c>
      <c r="Q612" t="s">
        <v>252</v>
      </c>
      <c r="S612" t="s">
        <v>469</v>
      </c>
      <c r="T612" t="s">
        <v>277</v>
      </c>
      <c r="U612">
        <v>3.1929132889873335E-3</v>
      </c>
      <c r="V612" t="s">
        <v>252</v>
      </c>
    </row>
    <row r="613" spans="9:22" x14ac:dyDescent="0.45">
      <c r="I613" t="s">
        <v>425</v>
      </c>
      <c r="J613" t="s">
        <v>278</v>
      </c>
      <c r="K613">
        <v>8.2049540943491314E-3</v>
      </c>
      <c r="L613" t="s">
        <v>252</v>
      </c>
      <c r="N613" t="s">
        <v>459</v>
      </c>
      <c r="O613" t="s">
        <v>278</v>
      </c>
      <c r="P613">
        <v>6.7180113127547582E-4</v>
      </c>
      <c r="Q613" t="s">
        <v>252</v>
      </c>
      <c r="S613" t="s">
        <v>469</v>
      </c>
      <c r="T613" t="s">
        <v>278</v>
      </c>
      <c r="U613">
        <v>3.150825635320223E-3</v>
      </c>
      <c r="V613" t="s">
        <v>252</v>
      </c>
    </row>
    <row r="614" spans="9:22" x14ac:dyDescent="0.45">
      <c r="I614" t="s">
        <v>425</v>
      </c>
      <c r="J614" t="s">
        <v>279</v>
      </c>
      <c r="K614">
        <v>9.0584590560774166E-3</v>
      </c>
      <c r="L614" t="s">
        <v>252</v>
      </c>
      <c r="N614" t="s">
        <v>459</v>
      </c>
      <c r="O614" t="s">
        <v>279</v>
      </c>
      <c r="P614">
        <v>8.6889244960178789E-4</v>
      </c>
      <c r="Q614" t="s">
        <v>252</v>
      </c>
      <c r="S614" t="s">
        <v>469</v>
      </c>
      <c r="T614" t="s">
        <v>279</v>
      </c>
      <c r="U614">
        <v>3.0075496260159457E-3</v>
      </c>
      <c r="V614" t="s">
        <v>252</v>
      </c>
    </row>
    <row r="615" spans="9:22" x14ac:dyDescent="0.45">
      <c r="I615" t="s">
        <v>425</v>
      </c>
      <c r="J615" t="s">
        <v>280</v>
      </c>
      <c r="K615">
        <v>9.4060770711695482E-3</v>
      </c>
      <c r="L615" t="s">
        <v>252</v>
      </c>
      <c r="N615" t="s">
        <v>459</v>
      </c>
      <c r="O615" t="s">
        <v>280</v>
      </c>
      <c r="P615">
        <v>1.1165338987868122E-3</v>
      </c>
      <c r="Q615" t="s">
        <v>252</v>
      </c>
      <c r="S615" t="s">
        <v>469</v>
      </c>
      <c r="T615" t="s">
        <v>280</v>
      </c>
      <c r="U615">
        <v>2.8527834018189304E-3</v>
      </c>
      <c r="V615" t="s">
        <v>252</v>
      </c>
    </row>
    <row r="616" spans="9:22" x14ac:dyDescent="0.45">
      <c r="I616" t="s">
        <v>425</v>
      </c>
      <c r="J616" t="s">
        <v>281</v>
      </c>
      <c r="K616">
        <v>1.8415229946688261E-2</v>
      </c>
      <c r="L616" t="s">
        <v>252</v>
      </c>
      <c r="N616" t="s">
        <v>459</v>
      </c>
      <c r="O616" t="s">
        <v>281</v>
      </c>
      <c r="P616">
        <v>2.4414458168439219E-3</v>
      </c>
      <c r="Q616" t="s">
        <v>252</v>
      </c>
      <c r="S616" t="s">
        <v>469</v>
      </c>
      <c r="T616" t="s">
        <v>281</v>
      </c>
      <c r="U616">
        <v>5.2957854520467567E-3</v>
      </c>
      <c r="V616" t="s">
        <v>252</v>
      </c>
    </row>
    <row r="617" spans="9:22" x14ac:dyDescent="0.45">
      <c r="I617" t="s">
        <v>425</v>
      </c>
      <c r="J617" t="s">
        <v>282</v>
      </c>
      <c r="K617">
        <v>8.1975253149002333E-3</v>
      </c>
      <c r="L617" t="s">
        <v>252</v>
      </c>
      <c r="N617" t="s">
        <v>459</v>
      </c>
      <c r="O617" t="s">
        <v>282</v>
      </c>
      <c r="P617">
        <v>1.267301526868791E-3</v>
      </c>
      <c r="Q617" t="s">
        <v>252</v>
      </c>
      <c r="S617" t="s">
        <v>469</v>
      </c>
      <c r="T617" t="s">
        <v>282</v>
      </c>
      <c r="U617">
        <v>2.6092253683932896E-3</v>
      </c>
      <c r="V617" t="s">
        <v>252</v>
      </c>
    </row>
    <row r="618" spans="9:22" x14ac:dyDescent="0.45">
      <c r="I618" t="s">
        <v>425</v>
      </c>
      <c r="J618" t="s">
        <v>283</v>
      </c>
      <c r="K618">
        <v>1.5884235164754162E-2</v>
      </c>
      <c r="L618" t="s">
        <v>252</v>
      </c>
      <c r="N618" t="s">
        <v>459</v>
      </c>
      <c r="O618" t="s">
        <v>283</v>
      </c>
      <c r="P618">
        <v>8.0210321303226945E-3</v>
      </c>
      <c r="Q618" t="s">
        <v>252</v>
      </c>
      <c r="S618" t="s">
        <v>469</v>
      </c>
      <c r="T618" t="s">
        <v>283</v>
      </c>
      <c r="U618">
        <v>2.1629746458702415E-2</v>
      </c>
      <c r="V618" t="s">
        <v>252</v>
      </c>
    </row>
    <row r="619" spans="9:22" x14ac:dyDescent="0.45">
      <c r="I619" t="s">
        <v>425</v>
      </c>
      <c r="J619" t="s">
        <v>284</v>
      </c>
      <c r="K619">
        <v>9.9240391322204021E-3</v>
      </c>
      <c r="L619" t="s">
        <v>252</v>
      </c>
      <c r="N619" t="s">
        <v>459</v>
      </c>
      <c r="O619" t="s">
        <v>284</v>
      </c>
      <c r="P619">
        <v>9.2013369497476946E-3</v>
      </c>
      <c r="Q619" t="s">
        <v>252</v>
      </c>
      <c r="S619" t="s">
        <v>469</v>
      </c>
      <c r="T619" t="s">
        <v>284</v>
      </c>
      <c r="U619">
        <v>2.7949678147780259E-2</v>
      </c>
      <c r="V619" t="s">
        <v>252</v>
      </c>
    </row>
    <row r="620" spans="9:22" x14ac:dyDescent="0.45">
      <c r="I620" t="s">
        <v>425</v>
      </c>
      <c r="J620" t="s">
        <v>285</v>
      </c>
      <c r="K620">
        <v>6.849952510683213E-3</v>
      </c>
      <c r="L620" t="s">
        <v>252</v>
      </c>
      <c r="N620" t="s">
        <v>459</v>
      </c>
      <c r="O620" t="s">
        <v>285</v>
      </c>
      <c r="P620">
        <v>1.0855552119692967E-3</v>
      </c>
      <c r="Q620" t="s">
        <v>252</v>
      </c>
      <c r="S620" t="s">
        <v>469</v>
      </c>
      <c r="T620" t="s">
        <v>285</v>
      </c>
      <c r="U620">
        <v>3.0624718603560427E-3</v>
      </c>
      <c r="V620" t="s">
        <v>252</v>
      </c>
    </row>
    <row r="621" spans="9:22" x14ac:dyDescent="0.45">
      <c r="I621" t="s">
        <v>425</v>
      </c>
      <c r="J621" t="s">
        <v>286</v>
      </c>
      <c r="K621">
        <v>7.996764875875079E-3</v>
      </c>
      <c r="L621" t="s">
        <v>252</v>
      </c>
      <c r="N621" t="s">
        <v>459</v>
      </c>
      <c r="O621" t="s">
        <v>286</v>
      </c>
      <c r="P621">
        <v>1.0943560381981088E-3</v>
      </c>
      <c r="Q621" t="s">
        <v>252</v>
      </c>
      <c r="S621" t="s">
        <v>469</v>
      </c>
      <c r="T621" t="s">
        <v>286</v>
      </c>
      <c r="U621">
        <v>3.0508521264145704E-3</v>
      </c>
      <c r="V621" t="s">
        <v>252</v>
      </c>
    </row>
    <row r="622" spans="9:22" x14ac:dyDescent="0.45">
      <c r="I622" t="s">
        <v>425</v>
      </c>
      <c r="J622" t="s">
        <v>287</v>
      </c>
      <c r="K622">
        <v>8.8244632816614644E-3</v>
      </c>
      <c r="L622" t="s">
        <v>252</v>
      </c>
      <c r="N622" t="s">
        <v>459</v>
      </c>
      <c r="O622" t="s">
        <v>287</v>
      </c>
      <c r="P622">
        <v>1.1490159097980676E-3</v>
      </c>
      <c r="Q622" t="s">
        <v>252</v>
      </c>
      <c r="S622" t="s">
        <v>469</v>
      </c>
      <c r="T622" t="s">
        <v>287</v>
      </c>
      <c r="U622">
        <v>2.9901751072701419E-3</v>
      </c>
      <c r="V622" t="s">
        <v>252</v>
      </c>
    </row>
    <row r="623" spans="9:22" x14ac:dyDescent="0.45">
      <c r="I623" t="s">
        <v>425</v>
      </c>
      <c r="J623" t="s">
        <v>288</v>
      </c>
      <c r="K623">
        <v>9.1903976760133003E-3</v>
      </c>
      <c r="L623" t="s">
        <v>252</v>
      </c>
      <c r="N623" t="s">
        <v>459</v>
      </c>
      <c r="O623" t="s">
        <v>288</v>
      </c>
      <c r="P623">
        <v>1.2008597758841172E-3</v>
      </c>
      <c r="Q623" t="s">
        <v>252</v>
      </c>
      <c r="S623" t="s">
        <v>469</v>
      </c>
      <c r="T623" t="s">
        <v>288</v>
      </c>
      <c r="U623">
        <v>2.8237600797768598E-3</v>
      </c>
      <c r="V623" t="s">
        <v>252</v>
      </c>
    </row>
    <row r="624" spans="9:22" x14ac:dyDescent="0.45">
      <c r="I624" t="s">
        <v>425</v>
      </c>
      <c r="J624" t="s">
        <v>289</v>
      </c>
      <c r="K624">
        <v>1.7479895810930565E-2</v>
      </c>
      <c r="L624" t="s">
        <v>252</v>
      </c>
      <c r="N624" t="s">
        <v>459</v>
      </c>
      <c r="O624" t="s">
        <v>289</v>
      </c>
      <c r="P624">
        <v>2.7539045397565569E-3</v>
      </c>
      <c r="Q624" t="s">
        <v>252</v>
      </c>
      <c r="S624" t="s">
        <v>469</v>
      </c>
      <c r="T624" t="s">
        <v>289</v>
      </c>
      <c r="U624">
        <v>5.2599114449941231E-3</v>
      </c>
      <c r="V624" t="s">
        <v>252</v>
      </c>
    </row>
    <row r="625" spans="9:22" x14ac:dyDescent="0.45">
      <c r="I625" t="s">
        <v>425</v>
      </c>
      <c r="J625" t="s">
        <v>290</v>
      </c>
      <c r="K625">
        <v>7.3621466101032864E-3</v>
      </c>
      <c r="L625" t="s">
        <v>252</v>
      </c>
      <c r="N625" t="s">
        <v>459</v>
      </c>
      <c r="O625" t="s">
        <v>290</v>
      </c>
      <c r="P625">
        <v>1.6528729408350042E-3</v>
      </c>
      <c r="Q625" t="s">
        <v>252</v>
      </c>
      <c r="S625" t="s">
        <v>469</v>
      </c>
      <c r="T625" t="s">
        <v>290</v>
      </c>
      <c r="U625">
        <v>2.7388497697232871E-3</v>
      </c>
      <c r="V625" t="s">
        <v>252</v>
      </c>
    </row>
    <row r="626" spans="9:22" x14ac:dyDescent="0.45">
      <c r="I626" t="s">
        <v>425</v>
      </c>
      <c r="J626" t="s">
        <v>291</v>
      </c>
      <c r="K626">
        <v>1.2637298748701278E-2</v>
      </c>
      <c r="L626" t="s">
        <v>252</v>
      </c>
      <c r="N626" t="s">
        <v>459</v>
      </c>
      <c r="O626" t="s">
        <v>291</v>
      </c>
      <c r="P626">
        <v>1.464140055019156E-2</v>
      </c>
      <c r="Q626" t="s">
        <v>252</v>
      </c>
      <c r="S626" t="s">
        <v>469</v>
      </c>
      <c r="T626" t="s">
        <v>291</v>
      </c>
      <c r="U626">
        <v>2.3612871265965056E-2</v>
      </c>
      <c r="V626" t="s">
        <v>252</v>
      </c>
    </row>
    <row r="627" spans="9:22" x14ac:dyDescent="0.45">
      <c r="I627" t="s">
        <v>425</v>
      </c>
      <c r="J627" t="s">
        <v>292</v>
      </c>
      <c r="K627">
        <v>1.0108077857831218E-2</v>
      </c>
      <c r="L627" t="s">
        <v>252</v>
      </c>
      <c r="N627" t="s">
        <v>459</v>
      </c>
      <c r="O627" t="s">
        <v>292</v>
      </c>
      <c r="P627">
        <v>1.068607720060554E-2</v>
      </c>
      <c r="Q627" t="s">
        <v>252</v>
      </c>
      <c r="S627" t="s">
        <v>469</v>
      </c>
      <c r="T627" t="s">
        <v>292</v>
      </c>
      <c r="U627">
        <v>4.2612941185350417E-2</v>
      </c>
      <c r="V627" t="s">
        <v>252</v>
      </c>
    </row>
    <row r="628" spans="9:22" x14ac:dyDescent="0.45">
      <c r="I628" t="s">
        <v>425</v>
      </c>
      <c r="J628" t="s">
        <v>293</v>
      </c>
      <c r="K628">
        <v>6.8157219251473652E-3</v>
      </c>
      <c r="L628" t="s">
        <v>252</v>
      </c>
      <c r="N628" t="s">
        <v>459</v>
      </c>
      <c r="O628" t="s">
        <v>293</v>
      </c>
      <c r="P628">
        <v>6.7459692935371992E-4</v>
      </c>
      <c r="Q628" t="s">
        <v>252</v>
      </c>
      <c r="S628" t="s">
        <v>469</v>
      </c>
      <c r="T628" t="s">
        <v>293</v>
      </c>
      <c r="U628">
        <v>4.7246583586330942E-3</v>
      </c>
      <c r="V628" t="s">
        <v>252</v>
      </c>
    </row>
    <row r="629" spans="9:22" x14ac:dyDescent="0.45">
      <c r="I629" t="s">
        <v>425</v>
      </c>
      <c r="J629" t="s">
        <v>294</v>
      </c>
      <c r="K629">
        <v>7.8909322281814423E-3</v>
      </c>
      <c r="L629" t="s">
        <v>252</v>
      </c>
      <c r="N629" t="s">
        <v>459</v>
      </c>
      <c r="O629" t="s">
        <v>294</v>
      </c>
      <c r="P629">
        <v>7.7099254596986954E-4</v>
      </c>
      <c r="Q629" t="s">
        <v>252</v>
      </c>
      <c r="S629" t="s">
        <v>469</v>
      </c>
      <c r="T629" t="s">
        <v>294</v>
      </c>
      <c r="U629">
        <v>4.6016686754672661E-3</v>
      </c>
      <c r="V629" t="s">
        <v>252</v>
      </c>
    </row>
    <row r="630" spans="9:22" x14ac:dyDescent="0.45">
      <c r="I630" t="s">
        <v>425</v>
      </c>
      <c r="J630" t="s">
        <v>295</v>
      </c>
      <c r="K630">
        <v>8.6966710278912618E-3</v>
      </c>
      <c r="L630" t="s">
        <v>252</v>
      </c>
      <c r="N630" t="s">
        <v>459</v>
      </c>
      <c r="O630" t="s">
        <v>295</v>
      </c>
      <c r="P630">
        <v>8.5232006163967909E-4</v>
      </c>
      <c r="Q630" t="s">
        <v>252</v>
      </c>
      <c r="S630" t="s">
        <v>469</v>
      </c>
      <c r="T630" t="s">
        <v>295</v>
      </c>
      <c r="U630">
        <v>4.5086670688910526E-3</v>
      </c>
      <c r="V630" t="s">
        <v>252</v>
      </c>
    </row>
    <row r="631" spans="9:22" x14ac:dyDescent="0.45">
      <c r="I631" t="s">
        <v>425</v>
      </c>
      <c r="J631" t="s">
        <v>296</v>
      </c>
      <c r="K631">
        <v>9.1184956062715875E-3</v>
      </c>
      <c r="L631" t="s">
        <v>252</v>
      </c>
      <c r="N631" t="s">
        <v>459</v>
      </c>
      <c r="O631" t="s">
        <v>296</v>
      </c>
      <c r="P631">
        <v>8.4626818696131314E-4</v>
      </c>
      <c r="Q631" t="s">
        <v>252</v>
      </c>
      <c r="S631" t="s">
        <v>469</v>
      </c>
      <c r="T631" t="s">
        <v>296</v>
      </c>
      <c r="U631">
        <v>4.441063210177028E-3</v>
      </c>
      <c r="V631" t="s">
        <v>252</v>
      </c>
    </row>
    <row r="632" spans="9:22" x14ac:dyDescent="0.45">
      <c r="I632" t="s">
        <v>425</v>
      </c>
      <c r="J632" t="s">
        <v>297</v>
      </c>
      <c r="K632">
        <v>1.7402401847662084E-2</v>
      </c>
      <c r="L632" t="s">
        <v>252</v>
      </c>
      <c r="N632" t="s">
        <v>459</v>
      </c>
      <c r="O632" t="s">
        <v>297</v>
      </c>
      <c r="P632">
        <v>2.0616450177181399E-3</v>
      </c>
      <c r="Q632" t="s">
        <v>252</v>
      </c>
      <c r="S632" t="s">
        <v>469</v>
      </c>
      <c r="T632" t="s">
        <v>297</v>
      </c>
      <c r="U632">
        <v>8.1034816529597566E-3</v>
      </c>
      <c r="V632" t="s">
        <v>252</v>
      </c>
    </row>
    <row r="633" spans="9:22" x14ac:dyDescent="0.45">
      <c r="I633" t="s">
        <v>425</v>
      </c>
      <c r="J633" t="s">
        <v>298</v>
      </c>
      <c r="K633">
        <v>7.3222377591683025E-3</v>
      </c>
      <c r="L633" t="s">
        <v>252</v>
      </c>
      <c r="N633" t="s">
        <v>459</v>
      </c>
      <c r="O633" t="s">
        <v>298</v>
      </c>
      <c r="P633">
        <v>1.4938576094891932E-3</v>
      </c>
      <c r="Q633" t="s">
        <v>252</v>
      </c>
      <c r="S633" t="s">
        <v>469</v>
      </c>
      <c r="T633" t="s">
        <v>298</v>
      </c>
      <c r="U633">
        <v>3.7885972630248236E-3</v>
      </c>
      <c r="V633" t="s">
        <v>252</v>
      </c>
    </row>
    <row r="634" spans="9:22" x14ac:dyDescent="0.45">
      <c r="I634" t="s">
        <v>425</v>
      </c>
      <c r="J634" t="s">
        <v>299</v>
      </c>
      <c r="K634">
        <v>1.3175570153088859E-2</v>
      </c>
      <c r="L634" t="s">
        <v>252</v>
      </c>
      <c r="N634" t="s">
        <v>459</v>
      </c>
      <c r="O634" t="s">
        <v>299</v>
      </c>
      <c r="P634">
        <v>1.587318344977837E-2</v>
      </c>
      <c r="Q634" t="s">
        <v>252</v>
      </c>
      <c r="S634" t="s">
        <v>469</v>
      </c>
      <c r="T634" t="s">
        <v>299</v>
      </c>
      <c r="U634">
        <v>3.1340866048157147E-2</v>
      </c>
      <c r="V634" t="s">
        <v>252</v>
      </c>
    </row>
    <row r="635" spans="9:22" x14ac:dyDescent="0.45">
      <c r="I635" t="s">
        <v>425</v>
      </c>
      <c r="J635" t="s">
        <v>300</v>
      </c>
      <c r="K635">
        <v>1.0167054013278829E-2</v>
      </c>
      <c r="L635" t="s">
        <v>252</v>
      </c>
      <c r="N635" t="s">
        <v>459</v>
      </c>
      <c r="O635" t="s">
        <v>300</v>
      </c>
      <c r="P635">
        <v>1.7178626457944705E-2</v>
      </c>
      <c r="Q635" t="s">
        <v>252</v>
      </c>
      <c r="S635" t="s">
        <v>469</v>
      </c>
      <c r="T635" t="s">
        <v>300</v>
      </c>
      <c r="U635">
        <v>4.7509481362972138E-2</v>
      </c>
      <c r="V635" t="s">
        <v>252</v>
      </c>
    </row>
    <row r="636" spans="9:22" x14ac:dyDescent="0.45">
      <c r="I636" t="s">
        <v>425</v>
      </c>
      <c r="J636" t="s">
        <v>301</v>
      </c>
      <c r="K636">
        <v>7.3642724875541202E-3</v>
      </c>
      <c r="L636" t="s">
        <v>252</v>
      </c>
      <c r="N636" t="s">
        <v>459</v>
      </c>
      <c r="O636" t="s">
        <v>301</v>
      </c>
      <c r="P636">
        <v>1.5293629281846416E-3</v>
      </c>
      <c r="Q636" t="s">
        <v>252</v>
      </c>
      <c r="S636" t="s">
        <v>469</v>
      </c>
      <c r="T636" t="s">
        <v>301</v>
      </c>
      <c r="U636">
        <v>5.3822957539340086E-3</v>
      </c>
      <c r="V636" t="s">
        <v>252</v>
      </c>
    </row>
    <row r="637" spans="9:22" x14ac:dyDescent="0.45">
      <c r="I637" t="s">
        <v>425</v>
      </c>
      <c r="J637" t="s">
        <v>302</v>
      </c>
      <c r="K637">
        <v>8.4282098681146035E-3</v>
      </c>
      <c r="L637" t="s">
        <v>252</v>
      </c>
      <c r="N637" t="s">
        <v>459</v>
      </c>
      <c r="O637" t="s">
        <v>302</v>
      </c>
      <c r="P637">
        <v>1.6368108258020054E-3</v>
      </c>
      <c r="Q637" t="s">
        <v>252</v>
      </c>
      <c r="S637" t="s">
        <v>469</v>
      </c>
      <c r="T637" t="s">
        <v>302</v>
      </c>
      <c r="U637">
        <v>5.3529718800486717E-3</v>
      </c>
      <c r="V637" t="s">
        <v>252</v>
      </c>
    </row>
    <row r="638" spans="9:22" x14ac:dyDescent="0.45">
      <c r="I638" t="s">
        <v>425</v>
      </c>
      <c r="J638" t="s">
        <v>303</v>
      </c>
      <c r="K638">
        <v>9.301357963027947E-3</v>
      </c>
      <c r="L638" t="s">
        <v>252</v>
      </c>
      <c r="N638" t="s">
        <v>459</v>
      </c>
      <c r="O638" t="s">
        <v>303</v>
      </c>
      <c r="P638">
        <v>1.8259218045399469E-3</v>
      </c>
      <c r="Q638" t="s">
        <v>252</v>
      </c>
      <c r="S638" t="s">
        <v>469</v>
      </c>
      <c r="T638" t="s">
        <v>303</v>
      </c>
      <c r="U638">
        <v>5.2302677515296617E-3</v>
      </c>
      <c r="V638" t="s">
        <v>252</v>
      </c>
    </row>
    <row r="639" spans="9:22" x14ac:dyDescent="0.45">
      <c r="I639" t="s">
        <v>425</v>
      </c>
      <c r="J639" t="s">
        <v>304</v>
      </c>
      <c r="K639">
        <v>9.725461620081359E-3</v>
      </c>
      <c r="L639" t="s">
        <v>252</v>
      </c>
      <c r="N639" t="s">
        <v>459</v>
      </c>
      <c r="O639" t="s">
        <v>304</v>
      </c>
      <c r="P639">
        <v>2.0955784182420129E-3</v>
      </c>
      <c r="Q639" t="s">
        <v>252</v>
      </c>
      <c r="S639" t="s">
        <v>469</v>
      </c>
      <c r="T639" t="s">
        <v>304</v>
      </c>
      <c r="U639">
        <v>4.9739806624024109E-3</v>
      </c>
      <c r="V639" t="s">
        <v>252</v>
      </c>
    </row>
    <row r="640" spans="9:22" x14ac:dyDescent="0.45">
      <c r="I640" t="s">
        <v>425</v>
      </c>
      <c r="J640" t="s">
        <v>305</v>
      </c>
      <c r="K640">
        <v>1.8839903245635961E-2</v>
      </c>
      <c r="L640" t="s">
        <v>252</v>
      </c>
      <c r="N640" t="s">
        <v>459</v>
      </c>
      <c r="O640" t="s">
        <v>305</v>
      </c>
      <c r="P640">
        <v>4.7218545386295135E-3</v>
      </c>
      <c r="Q640" t="s">
        <v>252</v>
      </c>
      <c r="S640" t="s">
        <v>469</v>
      </c>
      <c r="T640" t="s">
        <v>305</v>
      </c>
      <c r="U640">
        <v>9.3150805714213199E-3</v>
      </c>
      <c r="V640" t="s">
        <v>252</v>
      </c>
    </row>
    <row r="641" spans="9:22" x14ac:dyDescent="0.45">
      <c r="I641" t="s">
        <v>425</v>
      </c>
      <c r="J641" t="s">
        <v>306</v>
      </c>
      <c r="K641">
        <v>8.1294458140366375E-3</v>
      </c>
      <c r="L641" t="s">
        <v>252</v>
      </c>
      <c r="N641" t="s">
        <v>459</v>
      </c>
      <c r="O641" t="s">
        <v>306</v>
      </c>
      <c r="P641">
        <v>2.6940184032684129E-3</v>
      </c>
      <c r="Q641" t="s">
        <v>252</v>
      </c>
      <c r="S641" t="s">
        <v>469</v>
      </c>
      <c r="T641" t="s">
        <v>306</v>
      </c>
      <c r="U641">
        <v>4.5849299339288038E-3</v>
      </c>
      <c r="V641" t="s">
        <v>252</v>
      </c>
    </row>
    <row r="642" spans="9:22" x14ac:dyDescent="0.45">
      <c r="I642" t="s">
        <v>425</v>
      </c>
      <c r="J642" t="s">
        <v>307</v>
      </c>
      <c r="K642">
        <v>1.614451652452769E-2</v>
      </c>
      <c r="L642" t="s">
        <v>252</v>
      </c>
      <c r="N642" t="s">
        <v>459</v>
      </c>
      <c r="O642" t="s">
        <v>307</v>
      </c>
      <c r="P642">
        <v>1.633432359773853E-2</v>
      </c>
      <c r="Q642" t="s">
        <v>252</v>
      </c>
      <c r="S642" t="s">
        <v>469</v>
      </c>
      <c r="T642" t="s">
        <v>307</v>
      </c>
      <c r="U642">
        <v>3.956461462300076E-2</v>
      </c>
      <c r="V642" t="s">
        <v>252</v>
      </c>
    </row>
    <row r="643" spans="9:22" x14ac:dyDescent="0.45">
      <c r="I643" t="s">
        <v>425</v>
      </c>
      <c r="J643" t="s">
        <v>332</v>
      </c>
      <c r="K643">
        <v>9.9514159968866756E-3</v>
      </c>
      <c r="L643" t="s">
        <v>252</v>
      </c>
      <c r="N643" t="s">
        <v>459</v>
      </c>
      <c r="O643" t="s">
        <v>332</v>
      </c>
      <c r="P643">
        <v>2.5618019640519456E-2</v>
      </c>
      <c r="Q643" t="s">
        <v>252</v>
      </c>
      <c r="S643" t="s">
        <v>469</v>
      </c>
      <c r="T643" t="s">
        <v>332</v>
      </c>
      <c r="U643">
        <v>3.0083373652573079E-2</v>
      </c>
      <c r="V643" t="s">
        <v>252</v>
      </c>
    </row>
    <row r="644" spans="9:22" x14ac:dyDescent="0.45">
      <c r="I644" t="s">
        <v>425</v>
      </c>
      <c r="J644" t="s">
        <v>333</v>
      </c>
      <c r="K644">
        <v>7.4854883647922955E-3</v>
      </c>
      <c r="L644" t="s">
        <v>252</v>
      </c>
      <c r="N644" t="s">
        <v>459</v>
      </c>
      <c r="O644" t="s">
        <v>333</v>
      </c>
      <c r="P644">
        <v>3.6179110857753392E-3</v>
      </c>
      <c r="Q644" t="s">
        <v>252</v>
      </c>
      <c r="S644" t="s">
        <v>469</v>
      </c>
      <c r="T644" t="s">
        <v>333</v>
      </c>
      <c r="U644">
        <v>3.4367095137385266E-3</v>
      </c>
      <c r="V644" t="s">
        <v>252</v>
      </c>
    </row>
    <row r="645" spans="9:22" x14ac:dyDescent="0.45">
      <c r="I645" t="s">
        <v>425</v>
      </c>
      <c r="J645" t="s">
        <v>334</v>
      </c>
      <c r="K645">
        <v>8.5938195286056531E-3</v>
      </c>
      <c r="L645" t="s">
        <v>252</v>
      </c>
      <c r="N645" t="s">
        <v>459</v>
      </c>
      <c r="O645" t="s">
        <v>334</v>
      </c>
      <c r="P645">
        <v>3.4559165696454158E-3</v>
      </c>
      <c r="Q645" t="s">
        <v>252</v>
      </c>
      <c r="S645" t="s">
        <v>469</v>
      </c>
      <c r="T645" t="s">
        <v>334</v>
      </c>
      <c r="U645">
        <v>3.2707664005811022E-3</v>
      </c>
      <c r="V645" t="s">
        <v>252</v>
      </c>
    </row>
    <row r="646" spans="9:22" x14ac:dyDescent="0.45">
      <c r="I646" t="s">
        <v>425</v>
      </c>
      <c r="J646" t="s">
        <v>335</v>
      </c>
      <c r="K646">
        <v>9.3339241759638689E-3</v>
      </c>
      <c r="L646" t="s">
        <v>252</v>
      </c>
      <c r="N646" t="s">
        <v>459</v>
      </c>
      <c r="O646" t="s">
        <v>335</v>
      </c>
      <c r="P646">
        <v>3.4734814255090122E-3</v>
      </c>
      <c r="Q646" t="s">
        <v>252</v>
      </c>
      <c r="S646" t="s">
        <v>469</v>
      </c>
      <c r="T646" t="s">
        <v>335</v>
      </c>
      <c r="U646">
        <v>3.1918654192735147E-3</v>
      </c>
      <c r="V646" t="s">
        <v>252</v>
      </c>
    </row>
    <row r="647" spans="9:22" x14ac:dyDescent="0.45">
      <c r="I647" t="s">
        <v>425</v>
      </c>
      <c r="J647" t="s">
        <v>336</v>
      </c>
      <c r="K647">
        <v>9.7148219415283434E-3</v>
      </c>
      <c r="L647" t="s">
        <v>252</v>
      </c>
      <c r="N647" t="s">
        <v>459</v>
      </c>
      <c r="O647" t="s">
        <v>336</v>
      </c>
      <c r="P647">
        <v>3.4152275114115787E-3</v>
      </c>
      <c r="Q647" t="s">
        <v>252</v>
      </c>
      <c r="S647" t="s">
        <v>469</v>
      </c>
      <c r="T647" t="s">
        <v>336</v>
      </c>
      <c r="U647">
        <v>3.065421329151071E-3</v>
      </c>
      <c r="V647" t="s">
        <v>252</v>
      </c>
    </row>
    <row r="648" spans="9:22" x14ac:dyDescent="0.45">
      <c r="I648" t="s">
        <v>425</v>
      </c>
      <c r="J648" t="s">
        <v>337</v>
      </c>
      <c r="K648">
        <v>1.8820559271808212E-2</v>
      </c>
      <c r="L648" t="s">
        <v>252</v>
      </c>
      <c r="N648" t="s">
        <v>459</v>
      </c>
      <c r="O648" t="s">
        <v>337</v>
      </c>
      <c r="P648">
        <v>6.8184121208911394E-3</v>
      </c>
      <c r="Q648" t="s">
        <v>252</v>
      </c>
      <c r="S648" t="s">
        <v>469</v>
      </c>
      <c r="T648" t="s">
        <v>337</v>
      </c>
      <c r="U648">
        <v>5.5907428504695326E-3</v>
      </c>
      <c r="V648" t="s">
        <v>252</v>
      </c>
    </row>
    <row r="649" spans="9:22" x14ac:dyDescent="0.45">
      <c r="I649" t="s">
        <v>425</v>
      </c>
      <c r="J649" t="s">
        <v>338</v>
      </c>
      <c r="K649">
        <v>8.2694279977453579E-3</v>
      </c>
      <c r="L649" t="s">
        <v>252</v>
      </c>
      <c r="N649" t="s">
        <v>459</v>
      </c>
      <c r="O649" t="s">
        <v>338</v>
      </c>
      <c r="P649">
        <v>3.1482542833990335E-3</v>
      </c>
      <c r="Q649" t="s">
        <v>252</v>
      </c>
      <c r="S649" t="s">
        <v>469</v>
      </c>
      <c r="T649" t="s">
        <v>338</v>
      </c>
      <c r="U649">
        <v>2.6535539669051626E-3</v>
      </c>
      <c r="V649" t="s">
        <v>252</v>
      </c>
    </row>
    <row r="650" spans="9:22" x14ac:dyDescent="0.45">
      <c r="I650" t="s">
        <v>425</v>
      </c>
      <c r="J650" t="s">
        <v>339</v>
      </c>
      <c r="K650">
        <v>1.5573609825717894E-2</v>
      </c>
      <c r="L650" t="s">
        <v>252</v>
      </c>
      <c r="N650" t="s">
        <v>459</v>
      </c>
      <c r="O650" t="s">
        <v>339</v>
      </c>
      <c r="P650">
        <v>2.2515084991776256E-2</v>
      </c>
      <c r="Q650" t="s">
        <v>252</v>
      </c>
      <c r="S650" t="s">
        <v>469</v>
      </c>
      <c r="T650" t="s">
        <v>339</v>
      </c>
      <c r="U650">
        <v>2.1401276669042717E-2</v>
      </c>
      <c r="V650" t="s">
        <v>252</v>
      </c>
    </row>
    <row r="651" spans="9:22" x14ac:dyDescent="0.45">
      <c r="I651" t="s">
        <v>425</v>
      </c>
      <c r="J651" t="s">
        <v>340</v>
      </c>
      <c r="K651">
        <v>7.7706025051352476E-3</v>
      </c>
      <c r="L651" t="s">
        <v>252</v>
      </c>
      <c r="N651" t="s">
        <v>459</v>
      </c>
      <c r="O651" t="s">
        <v>340</v>
      </c>
      <c r="P651">
        <v>7.182609390343422E-3</v>
      </c>
      <c r="Q651" t="s">
        <v>252</v>
      </c>
      <c r="S651" t="s">
        <v>469</v>
      </c>
      <c r="T651" t="s">
        <v>340</v>
      </c>
      <c r="U651">
        <v>6.0438050050358643E-3</v>
      </c>
      <c r="V651" t="s">
        <v>252</v>
      </c>
    </row>
    <row r="652" spans="9:22" x14ac:dyDescent="0.45">
      <c r="I652" t="s">
        <v>425</v>
      </c>
      <c r="J652" t="s">
        <v>341</v>
      </c>
      <c r="K652">
        <v>6.4113141020541312E-3</v>
      </c>
      <c r="L652" t="s">
        <v>252</v>
      </c>
      <c r="N652" t="s">
        <v>459</v>
      </c>
      <c r="O652" t="s">
        <v>341</v>
      </c>
      <c r="P652">
        <v>1.2310643834896385E-3</v>
      </c>
      <c r="Q652" t="s">
        <v>252</v>
      </c>
      <c r="S652" t="s">
        <v>469</v>
      </c>
      <c r="T652" t="s">
        <v>341</v>
      </c>
      <c r="U652">
        <v>7.6704883732139992E-4</v>
      </c>
      <c r="V652" t="s">
        <v>252</v>
      </c>
    </row>
    <row r="653" spans="9:22" x14ac:dyDescent="0.45">
      <c r="I653" t="s">
        <v>425</v>
      </c>
      <c r="J653" t="s">
        <v>342</v>
      </c>
      <c r="K653">
        <v>7.5948810032425099E-3</v>
      </c>
      <c r="L653" t="s">
        <v>252</v>
      </c>
      <c r="N653" t="s">
        <v>459</v>
      </c>
      <c r="O653" t="s">
        <v>342</v>
      </c>
      <c r="P653">
        <v>1.1594996541325461E-3</v>
      </c>
      <c r="Q653" t="s">
        <v>252</v>
      </c>
      <c r="S653" t="s">
        <v>469</v>
      </c>
      <c r="T653" t="s">
        <v>342</v>
      </c>
      <c r="U653">
        <v>7.7921506499193706E-4</v>
      </c>
      <c r="V653" t="s">
        <v>252</v>
      </c>
    </row>
    <row r="654" spans="9:22" x14ac:dyDescent="0.45">
      <c r="I654" t="s">
        <v>425</v>
      </c>
      <c r="J654" t="s">
        <v>343</v>
      </c>
      <c r="K654">
        <v>8.295453158077724E-3</v>
      </c>
      <c r="L654" t="s">
        <v>252</v>
      </c>
      <c r="N654" t="s">
        <v>459</v>
      </c>
      <c r="O654" t="s">
        <v>343</v>
      </c>
      <c r="P654">
        <v>9.940692471919056E-4</v>
      </c>
      <c r="Q654" t="s">
        <v>252</v>
      </c>
      <c r="S654" t="s">
        <v>469</v>
      </c>
      <c r="T654" t="s">
        <v>343</v>
      </c>
      <c r="U654">
        <v>7.4299036491871548E-4</v>
      </c>
      <c r="V654" t="s">
        <v>252</v>
      </c>
    </row>
    <row r="655" spans="9:22" x14ac:dyDescent="0.45">
      <c r="I655" t="s">
        <v>425</v>
      </c>
      <c r="J655" t="s">
        <v>344</v>
      </c>
      <c r="K655">
        <v>8.5712869079513764E-3</v>
      </c>
      <c r="L655" t="s">
        <v>252</v>
      </c>
      <c r="N655" t="s">
        <v>459</v>
      </c>
      <c r="O655" t="s">
        <v>344</v>
      </c>
      <c r="P655">
        <v>9.1586405829605967E-4</v>
      </c>
      <c r="Q655" t="s">
        <v>252</v>
      </c>
      <c r="S655" t="s">
        <v>469</v>
      </c>
      <c r="T655" t="s">
        <v>344</v>
      </c>
      <c r="U655">
        <v>6.6899724426888296E-4</v>
      </c>
      <c r="V655" t="s">
        <v>252</v>
      </c>
    </row>
    <row r="656" spans="9:22" x14ac:dyDescent="0.45">
      <c r="I656" t="s">
        <v>425</v>
      </c>
      <c r="J656" t="s">
        <v>345</v>
      </c>
      <c r="K656">
        <v>1.6886805200564643E-2</v>
      </c>
      <c r="L656" t="s">
        <v>252</v>
      </c>
      <c r="N656" t="s">
        <v>459</v>
      </c>
      <c r="O656" t="s">
        <v>345</v>
      </c>
      <c r="P656">
        <v>2.1224720583026086E-3</v>
      </c>
      <c r="Q656" t="s">
        <v>252</v>
      </c>
      <c r="S656" t="s">
        <v>469</v>
      </c>
      <c r="T656" t="s">
        <v>345</v>
      </c>
      <c r="U656">
        <v>1.286729314623511E-3</v>
      </c>
      <c r="V656" t="s">
        <v>252</v>
      </c>
    </row>
    <row r="657" spans="9:22" x14ac:dyDescent="0.45">
      <c r="I657" t="s">
        <v>425</v>
      </c>
      <c r="J657" t="s">
        <v>346</v>
      </c>
      <c r="K657">
        <v>7.3308777783785486E-3</v>
      </c>
      <c r="L657" t="s">
        <v>252</v>
      </c>
      <c r="N657" t="s">
        <v>459</v>
      </c>
      <c r="O657" t="s">
        <v>346</v>
      </c>
      <c r="P657">
        <v>9.0587072095804622E-4</v>
      </c>
      <c r="Q657" t="s">
        <v>252</v>
      </c>
      <c r="S657" t="s">
        <v>469</v>
      </c>
      <c r="T657" t="s">
        <v>346</v>
      </c>
      <c r="U657">
        <v>6.0363509755111014E-4</v>
      </c>
      <c r="V657" t="s">
        <v>252</v>
      </c>
    </row>
    <row r="658" spans="9:22" x14ac:dyDescent="0.45">
      <c r="I658" t="s">
        <v>425</v>
      </c>
      <c r="J658" t="s">
        <v>347</v>
      </c>
      <c r="K658">
        <v>1.2358514266465254E-2</v>
      </c>
      <c r="L658" t="s">
        <v>252</v>
      </c>
      <c r="N658" t="s">
        <v>459</v>
      </c>
      <c r="O658" t="s">
        <v>347</v>
      </c>
      <c r="P658">
        <v>6.3193992144632786E-3</v>
      </c>
      <c r="Q658" t="s">
        <v>252</v>
      </c>
      <c r="S658" t="s">
        <v>469</v>
      </c>
      <c r="T658" t="s">
        <v>347</v>
      </c>
      <c r="U658">
        <v>4.0528976401550355E-3</v>
      </c>
      <c r="V658" t="s">
        <v>252</v>
      </c>
    </row>
    <row r="659" spans="9:22" x14ac:dyDescent="0.45">
      <c r="I659" t="s">
        <v>425</v>
      </c>
      <c r="J659" t="s">
        <v>372</v>
      </c>
      <c r="K659">
        <v>9.3004466805747272E-3</v>
      </c>
      <c r="L659" t="s">
        <v>252</v>
      </c>
      <c r="N659" t="s">
        <v>459</v>
      </c>
      <c r="O659" t="s">
        <v>372</v>
      </c>
      <c r="P659">
        <v>1.127056188875002E-2</v>
      </c>
      <c r="Q659" t="s">
        <v>252</v>
      </c>
      <c r="S659" t="s">
        <v>469</v>
      </c>
      <c r="T659" t="s">
        <v>372</v>
      </c>
      <c r="U659">
        <v>1.692707947281917E-2</v>
      </c>
      <c r="V659" t="s">
        <v>252</v>
      </c>
    </row>
    <row r="660" spans="9:22" x14ac:dyDescent="0.45">
      <c r="I660" t="s">
        <v>425</v>
      </c>
      <c r="J660" t="s">
        <v>373</v>
      </c>
      <c r="K660">
        <v>7.1491209584209001E-3</v>
      </c>
      <c r="L660" t="s">
        <v>252</v>
      </c>
      <c r="N660" t="s">
        <v>459</v>
      </c>
      <c r="O660" t="s">
        <v>373</v>
      </c>
      <c r="P660">
        <v>1.1832337388717913E-3</v>
      </c>
      <c r="Q660" t="s">
        <v>252</v>
      </c>
      <c r="S660" t="s">
        <v>469</v>
      </c>
      <c r="T660" t="s">
        <v>373</v>
      </c>
      <c r="U660">
        <v>1.9602407943825569E-3</v>
      </c>
      <c r="V660" t="s">
        <v>252</v>
      </c>
    </row>
    <row r="661" spans="9:22" x14ac:dyDescent="0.45">
      <c r="I661" t="s">
        <v>425</v>
      </c>
      <c r="J661" t="s">
        <v>374</v>
      </c>
      <c r="K661">
        <v>8.2776119596320603E-3</v>
      </c>
      <c r="L661" t="s">
        <v>252</v>
      </c>
      <c r="N661" t="s">
        <v>459</v>
      </c>
      <c r="O661" t="s">
        <v>374</v>
      </c>
      <c r="P661">
        <v>1.2393233856310868E-3</v>
      </c>
      <c r="Q661" t="s">
        <v>252</v>
      </c>
      <c r="S661" t="s">
        <v>469</v>
      </c>
      <c r="T661" t="s">
        <v>374</v>
      </c>
      <c r="U661">
        <v>1.8042692243528968E-3</v>
      </c>
      <c r="V661" t="s">
        <v>252</v>
      </c>
    </row>
    <row r="662" spans="9:22" x14ac:dyDescent="0.45">
      <c r="I662" t="s">
        <v>425</v>
      </c>
      <c r="J662" t="s">
        <v>375</v>
      </c>
      <c r="K662">
        <v>8.7929221734442641E-3</v>
      </c>
      <c r="L662" t="s">
        <v>252</v>
      </c>
      <c r="N662" t="s">
        <v>459</v>
      </c>
      <c r="O662" t="s">
        <v>375</v>
      </c>
      <c r="P662">
        <v>1.1631359327232684E-3</v>
      </c>
      <c r="Q662" t="s">
        <v>252</v>
      </c>
      <c r="S662" t="s">
        <v>469</v>
      </c>
      <c r="T662" t="s">
        <v>375</v>
      </c>
      <c r="U662">
        <v>1.5547571660379218E-3</v>
      </c>
      <c r="V662" t="s">
        <v>252</v>
      </c>
    </row>
    <row r="663" spans="9:22" x14ac:dyDescent="0.45">
      <c r="I663" t="s">
        <v>425</v>
      </c>
      <c r="J663" t="s">
        <v>376</v>
      </c>
      <c r="K663">
        <v>8.8494134332698874E-3</v>
      </c>
      <c r="L663" t="s">
        <v>252</v>
      </c>
      <c r="N663" t="s">
        <v>459</v>
      </c>
      <c r="O663" t="s">
        <v>376</v>
      </c>
      <c r="P663">
        <v>1.1975539169792832E-3</v>
      </c>
      <c r="Q663" t="s">
        <v>252</v>
      </c>
      <c r="S663" t="s">
        <v>469</v>
      </c>
      <c r="T663" t="s">
        <v>376</v>
      </c>
      <c r="U663">
        <v>1.3606277067735558E-3</v>
      </c>
      <c r="V663" t="s">
        <v>252</v>
      </c>
    </row>
    <row r="664" spans="9:22" x14ac:dyDescent="0.45">
      <c r="I664" t="s">
        <v>425</v>
      </c>
      <c r="J664" t="s">
        <v>377</v>
      </c>
      <c r="K664">
        <v>1.7855073501809971E-2</v>
      </c>
      <c r="L664" t="s">
        <v>252</v>
      </c>
      <c r="N664" t="s">
        <v>459</v>
      </c>
      <c r="O664" t="s">
        <v>377</v>
      </c>
      <c r="P664">
        <v>1.9794995152346267E-3</v>
      </c>
      <c r="Q664" t="s">
        <v>252</v>
      </c>
      <c r="S664" t="s">
        <v>469</v>
      </c>
      <c r="T664" t="s">
        <v>377</v>
      </c>
      <c r="U664">
        <v>2.6661674945972487E-3</v>
      </c>
      <c r="V664" t="s">
        <v>252</v>
      </c>
    </row>
    <row r="665" spans="9:22" x14ac:dyDescent="0.45">
      <c r="I665" t="s">
        <v>425</v>
      </c>
      <c r="J665" t="s">
        <v>378</v>
      </c>
      <c r="K665">
        <v>7.9478248889820382E-3</v>
      </c>
      <c r="L665" t="s">
        <v>252</v>
      </c>
      <c r="N665" t="s">
        <v>459</v>
      </c>
      <c r="O665" t="s">
        <v>378</v>
      </c>
      <c r="P665">
        <v>7.8202619708498127E-4</v>
      </c>
      <c r="Q665" t="s">
        <v>252</v>
      </c>
      <c r="S665" t="s">
        <v>469</v>
      </c>
      <c r="T665" t="s">
        <v>378</v>
      </c>
      <c r="U665">
        <v>1.3692314217162826E-3</v>
      </c>
      <c r="V665" t="s">
        <v>252</v>
      </c>
    </row>
    <row r="666" spans="9:22" x14ac:dyDescent="0.45">
      <c r="I666" t="s">
        <v>425</v>
      </c>
      <c r="J666" t="s">
        <v>379</v>
      </c>
      <c r="K666">
        <v>1.1229549036988074E-2</v>
      </c>
      <c r="L666" t="s">
        <v>252</v>
      </c>
      <c r="N666" t="s">
        <v>459</v>
      </c>
      <c r="O666" t="s">
        <v>379</v>
      </c>
      <c r="P666">
        <v>1.174918795578371E-2</v>
      </c>
      <c r="Q666" t="s">
        <v>252</v>
      </c>
      <c r="S666" t="s">
        <v>469</v>
      </c>
      <c r="T666" t="s">
        <v>379</v>
      </c>
      <c r="U666">
        <v>1.2151056413174635E-2</v>
      </c>
      <c r="V666" t="s">
        <v>252</v>
      </c>
    </row>
    <row r="667" spans="9:22" x14ac:dyDescent="0.45">
      <c r="I667" t="s">
        <v>425</v>
      </c>
      <c r="J667" t="s">
        <v>404</v>
      </c>
      <c r="K667">
        <v>1.0010387120569075E-2</v>
      </c>
      <c r="L667" t="s">
        <v>252</v>
      </c>
      <c r="N667" t="s">
        <v>459</v>
      </c>
      <c r="O667" t="s">
        <v>404</v>
      </c>
      <c r="P667">
        <v>4.2304953198418573E-2</v>
      </c>
      <c r="Q667" t="s">
        <v>252</v>
      </c>
      <c r="S667" t="s">
        <v>469</v>
      </c>
      <c r="T667" t="s">
        <v>404</v>
      </c>
      <c r="U667">
        <v>2.3344248247885262E-2</v>
      </c>
      <c r="V667" t="s">
        <v>252</v>
      </c>
    </row>
    <row r="668" spans="9:22" x14ac:dyDescent="0.45">
      <c r="I668" t="s">
        <v>425</v>
      </c>
      <c r="J668" t="s">
        <v>405</v>
      </c>
      <c r="K668">
        <v>7.4440258624347885E-3</v>
      </c>
      <c r="L668" t="s">
        <v>252</v>
      </c>
      <c r="N668" t="s">
        <v>459</v>
      </c>
      <c r="O668" t="s">
        <v>405</v>
      </c>
      <c r="P668">
        <v>5.5259231175648488E-3</v>
      </c>
      <c r="Q668" t="s">
        <v>252</v>
      </c>
      <c r="S668" t="s">
        <v>469</v>
      </c>
      <c r="T668" t="s">
        <v>405</v>
      </c>
      <c r="U668">
        <v>2.6695697082657495E-3</v>
      </c>
      <c r="V668" t="s">
        <v>252</v>
      </c>
    </row>
    <row r="669" spans="9:22" x14ac:dyDescent="0.45">
      <c r="I669" t="s">
        <v>425</v>
      </c>
      <c r="J669" t="s">
        <v>406</v>
      </c>
      <c r="K669">
        <v>8.2118113895187656E-3</v>
      </c>
      <c r="L669" t="s">
        <v>252</v>
      </c>
      <c r="N669" t="s">
        <v>459</v>
      </c>
      <c r="O669" t="s">
        <v>406</v>
      </c>
      <c r="P669">
        <v>6.4947232015176931E-3</v>
      </c>
      <c r="Q669" t="s">
        <v>252</v>
      </c>
      <c r="S669" t="s">
        <v>469</v>
      </c>
      <c r="T669" t="s">
        <v>406</v>
      </c>
      <c r="U669">
        <v>2.5346169139979732E-3</v>
      </c>
      <c r="V669" t="s">
        <v>252</v>
      </c>
    </row>
    <row r="670" spans="9:22" x14ac:dyDescent="0.45">
      <c r="I670" t="s">
        <v>425</v>
      </c>
      <c r="J670" t="s">
        <v>407</v>
      </c>
      <c r="K670">
        <v>8.4641405873906103E-3</v>
      </c>
      <c r="L670" t="s">
        <v>252</v>
      </c>
      <c r="N670" t="s">
        <v>459</v>
      </c>
      <c r="O670" t="s">
        <v>407</v>
      </c>
      <c r="P670">
        <v>6.3785757781518711E-3</v>
      </c>
      <c r="Q670" t="s">
        <v>252</v>
      </c>
      <c r="S670" t="s">
        <v>469</v>
      </c>
      <c r="T670" t="s">
        <v>407</v>
      </c>
      <c r="U670">
        <v>2.4405871698636441E-3</v>
      </c>
      <c r="V670" t="s">
        <v>252</v>
      </c>
    </row>
    <row r="671" spans="9:22" x14ac:dyDescent="0.45">
      <c r="I671" t="s">
        <v>425</v>
      </c>
      <c r="J671" t="s">
        <v>408</v>
      </c>
      <c r="K671">
        <v>8.2363459348590209E-3</v>
      </c>
      <c r="L671" t="s">
        <v>252</v>
      </c>
      <c r="N671" t="s">
        <v>459</v>
      </c>
      <c r="O671" t="s">
        <v>408</v>
      </c>
      <c r="P671">
        <v>5.7261041518686965E-3</v>
      </c>
      <c r="Q671" t="s">
        <v>252</v>
      </c>
      <c r="S671" t="s">
        <v>469</v>
      </c>
      <c r="T671" t="s">
        <v>408</v>
      </c>
      <c r="U671">
        <v>2.3433137766543026E-3</v>
      </c>
      <c r="V671" t="s">
        <v>252</v>
      </c>
    </row>
    <row r="672" spans="9:22" x14ac:dyDescent="0.45">
      <c r="I672" t="s">
        <v>425</v>
      </c>
      <c r="J672" t="s">
        <v>409</v>
      </c>
      <c r="K672">
        <v>1.6809534658629392E-2</v>
      </c>
      <c r="L672" t="s">
        <v>252</v>
      </c>
      <c r="N672" t="s">
        <v>459</v>
      </c>
      <c r="O672" t="s">
        <v>409</v>
      </c>
      <c r="P672">
        <v>1.0890964684368853E-2</v>
      </c>
      <c r="Q672" t="s">
        <v>252</v>
      </c>
      <c r="S672" t="s">
        <v>469</v>
      </c>
      <c r="T672" t="s">
        <v>409</v>
      </c>
      <c r="U672">
        <v>4.5881272302778411E-3</v>
      </c>
      <c r="V672" t="s">
        <v>252</v>
      </c>
    </row>
    <row r="673" spans="9:22" x14ac:dyDescent="0.45">
      <c r="I673" t="s">
        <v>425</v>
      </c>
      <c r="J673" t="s">
        <v>410</v>
      </c>
      <c r="K673">
        <v>7.6173356702301676E-3</v>
      </c>
      <c r="L673" t="s">
        <v>252</v>
      </c>
      <c r="N673" t="s">
        <v>459</v>
      </c>
      <c r="O673" t="s">
        <v>410</v>
      </c>
      <c r="P673">
        <v>5.506395949618029E-3</v>
      </c>
      <c r="Q673" t="s">
        <v>252</v>
      </c>
      <c r="S673" t="s">
        <v>469</v>
      </c>
      <c r="T673" t="s">
        <v>410</v>
      </c>
      <c r="U673">
        <v>2.2196886806330907E-3</v>
      </c>
      <c r="V673" t="s">
        <v>252</v>
      </c>
    </row>
    <row r="674" spans="9:22" x14ac:dyDescent="0.45">
      <c r="I674" t="s">
        <v>425</v>
      </c>
      <c r="J674" t="s">
        <v>411</v>
      </c>
      <c r="K674">
        <v>1.0677599641725068E-2</v>
      </c>
      <c r="L674" t="s">
        <v>252</v>
      </c>
      <c r="N674" t="s">
        <v>459</v>
      </c>
      <c r="O674" t="s">
        <v>411</v>
      </c>
      <c r="P674">
        <v>3.2358001910746156E-2</v>
      </c>
      <c r="Q674" t="s">
        <v>252</v>
      </c>
      <c r="S674" t="s">
        <v>469</v>
      </c>
      <c r="T674" t="s">
        <v>411</v>
      </c>
      <c r="U674">
        <v>1.8912135573593312E-2</v>
      </c>
      <c r="V674" t="s">
        <v>252</v>
      </c>
    </row>
    <row r="675" spans="9:22" x14ac:dyDescent="0.45">
      <c r="I675" t="s">
        <v>425</v>
      </c>
      <c r="J675" t="s">
        <v>412</v>
      </c>
      <c r="K675">
        <v>1.0123242442187758E-2</v>
      </c>
      <c r="L675" t="s">
        <v>252</v>
      </c>
      <c r="N675" t="s">
        <v>459</v>
      </c>
      <c r="O675" t="s">
        <v>412</v>
      </c>
      <c r="P675">
        <v>8.8119594650704361E-2</v>
      </c>
      <c r="Q675" t="s">
        <v>252</v>
      </c>
      <c r="S675" t="s">
        <v>469</v>
      </c>
      <c r="T675" t="s">
        <v>412</v>
      </c>
      <c r="U675">
        <v>4.8821967000670326E-2</v>
      </c>
      <c r="V675" t="s">
        <v>252</v>
      </c>
    </row>
    <row r="676" spans="9:22" x14ac:dyDescent="0.45">
      <c r="I676" t="s">
        <v>425</v>
      </c>
      <c r="J676" t="s">
        <v>413</v>
      </c>
      <c r="K676">
        <v>7.9763718944762564E-3</v>
      </c>
      <c r="L676" t="s">
        <v>252</v>
      </c>
      <c r="N676" t="s">
        <v>459</v>
      </c>
      <c r="O676" t="s">
        <v>413</v>
      </c>
      <c r="P676">
        <v>1.0697937937871422E-2</v>
      </c>
      <c r="Q676" t="s">
        <v>252</v>
      </c>
      <c r="S676" t="s">
        <v>469</v>
      </c>
      <c r="T676" t="s">
        <v>413</v>
      </c>
      <c r="U676">
        <v>5.6299902070870078E-3</v>
      </c>
      <c r="V676" t="s">
        <v>252</v>
      </c>
    </row>
    <row r="677" spans="9:22" x14ac:dyDescent="0.45">
      <c r="I677" t="s">
        <v>425</v>
      </c>
      <c r="J677" t="s">
        <v>414</v>
      </c>
      <c r="K677">
        <v>8.7422143646783152E-3</v>
      </c>
      <c r="L677" t="s">
        <v>252</v>
      </c>
      <c r="N677" t="s">
        <v>459</v>
      </c>
      <c r="O677" t="s">
        <v>414</v>
      </c>
      <c r="P677">
        <v>1.458910024694733E-2</v>
      </c>
      <c r="Q677" t="s">
        <v>252</v>
      </c>
      <c r="S677" t="s">
        <v>469</v>
      </c>
      <c r="T677" t="s">
        <v>414</v>
      </c>
      <c r="U677">
        <v>5.4523615393677859E-3</v>
      </c>
      <c r="V677" t="s">
        <v>252</v>
      </c>
    </row>
    <row r="678" spans="9:22" x14ac:dyDescent="0.45">
      <c r="I678" t="s">
        <v>425</v>
      </c>
      <c r="J678" t="s">
        <v>415</v>
      </c>
      <c r="K678">
        <v>9.0235524969239488E-3</v>
      </c>
      <c r="L678" t="s">
        <v>252</v>
      </c>
      <c r="N678" t="s">
        <v>459</v>
      </c>
      <c r="O678" t="s">
        <v>415</v>
      </c>
      <c r="P678">
        <v>1.5251566272733878E-2</v>
      </c>
      <c r="Q678" t="s">
        <v>252</v>
      </c>
      <c r="S678" t="s">
        <v>469</v>
      </c>
      <c r="T678" t="s">
        <v>415</v>
      </c>
      <c r="U678">
        <v>5.2077919840334847E-3</v>
      </c>
      <c r="V678" t="s">
        <v>252</v>
      </c>
    </row>
    <row r="679" spans="9:22" x14ac:dyDescent="0.45">
      <c r="I679" t="s">
        <v>425</v>
      </c>
      <c r="J679" t="s">
        <v>416</v>
      </c>
      <c r="K679">
        <v>8.6365177986898224E-3</v>
      </c>
      <c r="L679" t="s">
        <v>252</v>
      </c>
      <c r="N679" t="s">
        <v>459</v>
      </c>
      <c r="O679" t="s">
        <v>416</v>
      </c>
      <c r="P679">
        <v>1.3815295080324547E-2</v>
      </c>
      <c r="Q679" t="s">
        <v>252</v>
      </c>
      <c r="S679" t="s">
        <v>469</v>
      </c>
      <c r="T679" t="s">
        <v>416</v>
      </c>
      <c r="U679">
        <v>4.9558639626120556E-3</v>
      </c>
      <c r="V679" t="s">
        <v>252</v>
      </c>
    </row>
    <row r="680" spans="9:22" x14ac:dyDescent="0.45">
      <c r="I680" t="s">
        <v>425</v>
      </c>
      <c r="J680" t="s">
        <v>417</v>
      </c>
      <c r="K680">
        <v>1.7843588659920178E-2</v>
      </c>
      <c r="L680" t="s">
        <v>252</v>
      </c>
      <c r="N680" t="s">
        <v>459</v>
      </c>
      <c r="O680" t="s">
        <v>417</v>
      </c>
      <c r="P680">
        <v>2.383062460287921E-2</v>
      </c>
      <c r="Q680" t="s">
        <v>252</v>
      </c>
      <c r="S680" t="s">
        <v>469</v>
      </c>
      <c r="T680" t="s">
        <v>417</v>
      </c>
      <c r="U680">
        <v>9.4539872698948327E-3</v>
      </c>
      <c r="V680" t="s">
        <v>252</v>
      </c>
    </row>
    <row r="681" spans="9:22" x14ac:dyDescent="0.45">
      <c r="I681" t="s">
        <v>425</v>
      </c>
      <c r="J681" t="s">
        <v>418</v>
      </c>
      <c r="K681">
        <v>8.6392732145440469E-3</v>
      </c>
      <c r="L681" t="s">
        <v>252</v>
      </c>
      <c r="N681" t="s">
        <v>459</v>
      </c>
      <c r="O681" t="s">
        <v>418</v>
      </c>
      <c r="P681">
        <v>1.100005602692671E-2</v>
      </c>
      <c r="Q681" t="s">
        <v>252</v>
      </c>
      <c r="S681" t="s">
        <v>469</v>
      </c>
      <c r="T681" t="s">
        <v>418</v>
      </c>
      <c r="U681">
        <v>4.7491150609439764E-3</v>
      </c>
      <c r="V681" t="s">
        <v>252</v>
      </c>
    </row>
    <row r="682" spans="9:22" x14ac:dyDescent="0.45">
      <c r="I682" t="s">
        <v>425</v>
      </c>
      <c r="J682" t="s">
        <v>419</v>
      </c>
      <c r="K682">
        <v>1.2811131647708193E-2</v>
      </c>
      <c r="L682" t="s">
        <v>252</v>
      </c>
      <c r="N682" t="s">
        <v>459</v>
      </c>
      <c r="O682" t="s">
        <v>419</v>
      </c>
      <c r="P682">
        <v>6.6460561628507608E-2</v>
      </c>
      <c r="Q682" t="s">
        <v>252</v>
      </c>
      <c r="S682" t="s">
        <v>469</v>
      </c>
      <c r="T682" t="s">
        <v>419</v>
      </c>
      <c r="U682">
        <v>4.2755005191662455E-2</v>
      </c>
      <c r="V682" t="s">
        <v>252</v>
      </c>
    </row>
    <row r="683" spans="9:22" x14ac:dyDescent="0.45">
      <c r="I683" t="s">
        <v>426</v>
      </c>
      <c r="J683" t="s">
        <v>251</v>
      </c>
      <c r="K683">
        <v>1.1215934529001092E-2</v>
      </c>
      <c r="L683" t="s">
        <v>252</v>
      </c>
      <c r="N683" t="s">
        <v>460</v>
      </c>
      <c r="O683" t="s">
        <v>251</v>
      </c>
      <c r="P683">
        <v>5.6277945334881063E-2</v>
      </c>
      <c r="Q683" t="s">
        <v>252</v>
      </c>
      <c r="S683" t="s">
        <v>470</v>
      </c>
      <c r="T683" t="s">
        <v>251</v>
      </c>
      <c r="U683">
        <v>4.4903987372143586E-2</v>
      </c>
      <c r="V683" t="s">
        <v>252</v>
      </c>
    </row>
    <row r="684" spans="9:22" x14ac:dyDescent="0.45">
      <c r="I684" t="s">
        <v>426</v>
      </c>
      <c r="J684" t="s">
        <v>253</v>
      </c>
      <c r="K684">
        <v>9.638148139081152E-3</v>
      </c>
      <c r="L684" t="s">
        <v>252</v>
      </c>
      <c r="N684" t="s">
        <v>460</v>
      </c>
      <c r="O684" t="s">
        <v>253</v>
      </c>
      <c r="P684">
        <v>7.2241505358532588E-3</v>
      </c>
      <c r="Q684" t="s">
        <v>252</v>
      </c>
      <c r="S684" t="s">
        <v>470</v>
      </c>
      <c r="T684" t="s">
        <v>253</v>
      </c>
      <c r="U684">
        <v>5.0132107751933025E-3</v>
      </c>
      <c r="V684" t="s">
        <v>252</v>
      </c>
    </row>
    <row r="685" spans="9:22" x14ac:dyDescent="0.45">
      <c r="I685" t="s">
        <v>426</v>
      </c>
      <c r="J685" t="s">
        <v>254</v>
      </c>
      <c r="K685">
        <v>1.0878495975874841E-2</v>
      </c>
      <c r="L685" t="s">
        <v>252</v>
      </c>
      <c r="N685" t="s">
        <v>460</v>
      </c>
      <c r="O685" t="s">
        <v>254</v>
      </c>
      <c r="P685">
        <v>1.6604554208543267E-2</v>
      </c>
      <c r="Q685" t="s">
        <v>252</v>
      </c>
      <c r="S685" t="s">
        <v>470</v>
      </c>
      <c r="T685" t="s">
        <v>254</v>
      </c>
      <c r="U685">
        <v>4.9915769787665732E-3</v>
      </c>
      <c r="V685" t="s">
        <v>252</v>
      </c>
    </row>
    <row r="686" spans="9:22" x14ac:dyDescent="0.45">
      <c r="I686" t="s">
        <v>426</v>
      </c>
      <c r="J686" t="s">
        <v>255</v>
      </c>
      <c r="K686">
        <v>1.1041051913710329E-2</v>
      </c>
      <c r="L686" t="s">
        <v>252</v>
      </c>
      <c r="N686" t="s">
        <v>460</v>
      </c>
      <c r="O686" t="s">
        <v>255</v>
      </c>
      <c r="P686">
        <v>1.9403366325455754E-2</v>
      </c>
      <c r="Q686" t="s">
        <v>252</v>
      </c>
      <c r="S686" t="s">
        <v>470</v>
      </c>
      <c r="T686" t="s">
        <v>255</v>
      </c>
      <c r="U686">
        <v>4.9139702255015386E-3</v>
      </c>
      <c r="V686" t="s">
        <v>252</v>
      </c>
    </row>
    <row r="687" spans="9:22" x14ac:dyDescent="0.45">
      <c r="I687" t="s">
        <v>426</v>
      </c>
      <c r="J687" t="s">
        <v>256</v>
      </c>
      <c r="K687">
        <v>1.0639368046954386E-2</v>
      </c>
      <c r="L687" t="s">
        <v>252</v>
      </c>
      <c r="N687" t="s">
        <v>460</v>
      </c>
      <c r="O687" t="s">
        <v>256</v>
      </c>
      <c r="P687">
        <v>1.7949526237017028E-2</v>
      </c>
      <c r="Q687" t="s">
        <v>252</v>
      </c>
      <c r="S687" t="s">
        <v>470</v>
      </c>
      <c r="T687" t="s">
        <v>256</v>
      </c>
      <c r="U687">
        <v>4.8261038795584009E-3</v>
      </c>
      <c r="V687" t="s">
        <v>252</v>
      </c>
    </row>
    <row r="688" spans="9:22" x14ac:dyDescent="0.45">
      <c r="I688" t="s">
        <v>426</v>
      </c>
      <c r="J688" t="s">
        <v>257</v>
      </c>
      <c r="K688">
        <v>2.079379028637908E-2</v>
      </c>
      <c r="L688" t="s">
        <v>252</v>
      </c>
      <c r="N688" t="s">
        <v>460</v>
      </c>
      <c r="O688" t="s">
        <v>257</v>
      </c>
      <c r="P688">
        <v>2.9120256013842605E-2</v>
      </c>
      <c r="Q688" t="s">
        <v>252</v>
      </c>
      <c r="S688" t="s">
        <v>470</v>
      </c>
      <c r="T688" t="s">
        <v>257</v>
      </c>
      <c r="U688">
        <v>9.538401933337921E-3</v>
      </c>
      <c r="V688" t="s">
        <v>252</v>
      </c>
    </row>
    <row r="689" spans="9:22" x14ac:dyDescent="0.45">
      <c r="I689" t="s">
        <v>426</v>
      </c>
      <c r="J689" t="s">
        <v>258</v>
      </c>
      <c r="K689">
        <v>9.7814265485286246E-3</v>
      </c>
      <c r="L689" t="s">
        <v>252</v>
      </c>
      <c r="N689" t="s">
        <v>460</v>
      </c>
      <c r="O689" t="s">
        <v>258</v>
      </c>
      <c r="P689">
        <v>1.2661462904453342E-2</v>
      </c>
      <c r="Q689" t="s">
        <v>252</v>
      </c>
      <c r="S689" t="s">
        <v>470</v>
      </c>
      <c r="T689" t="s">
        <v>258</v>
      </c>
      <c r="U689">
        <v>4.8305168643274854E-3</v>
      </c>
      <c r="V689" t="s">
        <v>252</v>
      </c>
    </row>
    <row r="690" spans="9:22" x14ac:dyDescent="0.45">
      <c r="I690" t="s">
        <v>426</v>
      </c>
      <c r="J690" t="s">
        <v>259</v>
      </c>
      <c r="K690">
        <v>2.0242334607190597E-2</v>
      </c>
      <c r="L690" t="s">
        <v>252</v>
      </c>
      <c r="N690" t="s">
        <v>460</v>
      </c>
      <c r="O690" t="s">
        <v>259</v>
      </c>
      <c r="P690">
        <v>7.9519098143824976E-2</v>
      </c>
      <c r="Q690" t="s">
        <v>252</v>
      </c>
      <c r="S690" t="s">
        <v>470</v>
      </c>
      <c r="T690" t="s">
        <v>259</v>
      </c>
      <c r="U690">
        <v>4.0688267311763109E-2</v>
      </c>
      <c r="V690" t="s">
        <v>252</v>
      </c>
    </row>
    <row r="691" spans="9:22" x14ac:dyDescent="0.45">
      <c r="I691" t="s">
        <v>426</v>
      </c>
      <c r="J691" t="s">
        <v>260</v>
      </c>
      <c r="K691">
        <v>9.623557444093973E-3</v>
      </c>
      <c r="L691" t="s">
        <v>252</v>
      </c>
      <c r="N691" t="s">
        <v>460</v>
      </c>
      <c r="O691" t="s">
        <v>260</v>
      </c>
      <c r="P691">
        <v>2.1050577611291463E-2</v>
      </c>
      <c r="Q691" t="s">
        <v>252</v>
      </c>
      <c r="S691" t="s">
        <v>470</v>
      </c>
      <c r="T691" t="s">
        <v>260</v>
      </c>
      <c r="U691">
        <v>3.294162817991772E-2</v>
      </c>
      <c r="V691" t="s">
        <v>252</v>
      </c>
    </row>
    <row r="692" spans="9:22" x14ac:dyDescent="0.45">
      <c r="I692" t="s">
        <v>426</v>
      </c>
      <c r="J692" t="s">
        <v>261</v>
      </c>
      <c r="K692">
        <v>8.4581225338240945E-3</v>
      </c>
      <c r="L692" t="s">
        <v>252</v>
      </c>
      <c r="N692" t="s">
        <v>460</v>
      </c>
      <c r="O692" t="s">
        <v>261</v>
      </c>
      <c r="P692">
        <v>2.6591911669400551E-3</v>
      </c>
      <c r="Q692" t="s">
        <v>252</v>
      </c>
      <c r="S692" t="s">
        <v>470</v>
      </c>
      <c r="T692" t="s">
        <v>261</v>
      </c>
      <c r="U692">
        <v>3.8283274394096465E-3</v>
      </c>
      <c r="V692" t="s">
        <v>252</v>
      </c>
    </row>
    <row r="693" spans="9:22" x14ac:dyDescent="0.45">
      <c r="I693" t="s">
        <v>426</v>
      </c>
      <c r="J693" t="s">
        <v>262</v>
      </c>
      <c r="K693">
        <v>9.6129296735641134E-3</v>
      </c>
      <c r="L693" t="s">
        <v>252</v>
      </c>
      <c r="N693" t="s">
        <v>460</v>
      </c>
      <c r="O693" t="s">
        <v>262</v>
      </c>
      <c r="P693">
        <v>6.4983791864203378E-3</v>
      </c>
      <c r="Q693" t="s">
        <v>252</v>
      </c>
      <c r="S693" t="s">
        <v>470</v>
      </c>
      <c r="T693" t="s">
        <v>262</v>
      </c>
      <c r="U693">
        <v>3.8440905423851174E-3</v>
      </c>
      <c r="V693" t="s">
        <v>252</v>
      </c>
    </row>
    <row r="694" spans="9:22" x14ac:dyDescent="0.45">
      <c r="I694" t="s">
        <v>426</v>
      </c>
      <c r="J694" t="s">
        <v>263</v>
      </c>
      <c r="K694">
        <v>1.0050974013613417E-2</v>
      </c>
      <c r="L694" t="s">
        <v>252</v>
      </c>
      <c r="N694" t="s">
        <v>460</v>
      </c>
      <c r="O694" t="s">
        <v>263</v>
      </c>
      <c r="P694">
        <v>8.7571878812136902E-3</v>
      </c>
      <c r="Q694" t="s">
        <v>252</v>
      </c>
      <c r="S694" t="s">
        <v>470</v>
      </c>
      <c r="T694" t="s">
        <v>263</v>
      </c>
      <c r="U694">
        <v>3.7654387799056963E-3</v>
      </c>
      <c r="V694" t="s">
        <v>252</v>
      </c>
    </row>
    <row r="695" spans="9:22" x14ac:dyDescent="0.45">
      <c r="I695" t="s">
        <v>426</v>
      </c>
      <c r="J695" t="s">
        <v>264</v>
      </c>
      <c r="K695">
        <v>9.9969856458314854E-3</v>
      </c>
      <c r="L695" t="s">
        <v>252</v>
      </c>
      <c r="N695" t="s">
        <v>460</v>
      </c>
      <c r="O695" t="s">
        <v>264</v>
      </c>
      <c r="P695">
        <v>8.9441597834665036E-3</v>
      </c>
      <c r="Q695" t="s">
        <v>252</v>
      </c>
      <c r="S695" t="s">
        <v>470</v>
      </c>
      <c r="T695" t="s">
        <v>264</v>
      </c>
      <c r="U695">
        <v>3.6590744516966718E-3</v>
      </c>
      <c r="V695" t="s">
        <v>252</v>
      </c>
    </row>
    <row r="696" spans="9:22" x14ac:dyDescent="0.45">
      <c r="I696" t="s">
        <v>426</v>
      </c>
      <c r="J696" t="s">
        <v>265</v>
      </c>
      <c r="K696">
        <v>1.8982976295875576E-2</v>
      </c>
      <c r="L696" t="s">
        <v>252</v>
      </c>
      <c r="N696" t="s">
        <v>460</v>
      </c>
      <c r="O696" t="s">
        <v>265</v>
      </c>
      <c r="P696">
        <v>1.6447418157863925E-2</v>
      </c>
      <c r="Q696" t="s">
        <v>252</v>
      </c>
      <c r="S696" t="s">
        <v>470</v>
      </c>
      <c r="T696" t="s">
        <v>265</v>
      </c>
      <c r="U696">
        <v>6.9952983749342491E-3</v>
      </c>
      <c r="V696" t="s">
        <v>252</v>
      </c>
    </row>
    <row r="697" spans="9:22" x14ac:dyDescent="0.45">
      <c r="I697" t="s">
        <v>426</v>
      </c>
      <c r="J697" t="s">
        <v>266</v>
      </c>
      <c r="K697">
        <v>8.679735416342392E-3</v>
      </c>
      <c r="L697" t="s">
        <v>252</v>
      </c>
      <c r="N697" t="s">
        <v>460</v>
      </c>
      <c r="O697" t="s">
        <v>266</v>
      </c>
      <c r="P697">
        <v>8.4867876486568374E-3</v>
      </c>
      <c r="Q697" t="s">
        <v>252</v>
      </c>
      <c r="S697" t="s">
        <v>470</v>
      </c>
      <c r="T697" t="s">
        <v>266</v>
      </c>
      <c r="U697">
        <v>3.3855759056333253E-3</v>
      </c>
      <c r="V697" t="s">
        <v>252</v>
      </c>
    </row>
    <row r="698" spans="9:22" x14ac:dyDescent="0.45">
      <c r="I698" t="s">
        <v>426</v>
      </c>
      <c r="J698" t="s">
        <v>267</v>
      </c>
      <c r="K698">
        <v>1.7966365470855623E-2</v>
      </c>
      <c r="L698" t="s">
        <v>252</v>
      </c>
      <c r="N698" t="s">
        <v>460</v>
      </c>
      <c r="O698" t="s">
        <v>267</v>
      </c>
      <c r="P698">
        <v>4.8906876506067863E-2</v>
      </c>
      <c r="Q698" t="s">
        <v>252</v>
      </c>
      <c r="S698" t="s">
        <v>470</v>
      </c>
      <c r="T698" t="s">
        <v>267</v>
      </c>
      <c r="U698">
        <v>2.8281830709293323E-2</v>
      </c>
      <c r="V698" t="s">
        <v>252</v>
      </c>
    </row>
    <row r="699" spans="9:22" x14ac:dyDescent="0.45">
      <c r="I699" t="s">
        <v>426</v>
      </c>
      <c r="J699" t="s">
        <v>268</v>
      </c>
      <c r="K699">
        <v>6.8008867415826259E-3</v>
      </c>
      <c r="L699" t="s">
        <v>252</v>
      </c>
      <c r="N699" t="s">
        <v>460</v>
      </c>
      <c r="O699" t="s">
        <v>268</v>
      </c>
      <c r="P699">
        <v>1.3007859245082361E-2</v>
      </c>
      <c r="Q699" t="s">
        <v>252</v>
      </c>
      <c r="S699" t="s">
        <v>470</v>
      </c>
      <c r="T699" t="s">
        <v>268</v>
      </c>
      <c r="U699">
        <v>3.2007342078752887E-2</v>
      </c>
      <c r="V699" t="s">
        <v>252</v>
      </c>
    </row>
    <row r="700" spans="9:22" x14ac:dyDescent="0.45">
      <c r="I700" t="s">
        <v>426</v>
      </c>
      <c r="J700" t="s">
        <v>269</v>
      </c>
      <c r="K700">
        <v>6.74387001923031E-3</v>
      </c>
      <c r="L700" t="s">
        <v>252</v>
      </c>
      <c r="N700" t="s">
        <v>460</v>
      </c>
      <c r="O700" t="s">
        <v>269</v>
      </c>
      <c r="P700">
        <v>4.3363829215494593E-4</v>
      </c>
      <c r="Q700" t="s">
        <v>252</v>
      </c>
      <c r="S700" t="s">
        <v>470</v>
      </c>
      <c r="T700" t="s">
        <v>269</v>
      </c>
      <c r="U700">
        <v>3.5595891501032035E-3</v>
      </c>
      <c r="V700" t="s">
        <v>252</v>
      </c>
    </row>
    <row r="701" spans="9:22" x14ac:dyDescent="0.45">
      <c r="I701" t="s">
        <v>426</v>
      </c>
      <c r="J701" t="s">
        <v>270</v>
      </c>
      <c r="K701">
        <v>8.227788704176564E-3</v>
      </c>
      <c r="L701" t="s">
        <v>252</v>
      </c>
      <c r="N701" t="s">
        <v>460</v>
      </c>
      <c r="O701" t="s">
        <v>270</v>
      </c>
      <c r="P701">
        <v>4.1039899217638968E-4</v>
      </c>
      <c r="Q701" t="s">
        <v>252</v>
      </c>
      <c r="S701" t="s">
        <v>470</v>
      </c>
      <c r="T701" t="s">
        <v>270</v>
      </c>
      <c r="U701">
        <v>3.5849744688433802E-3</v>
      </c>
      <c r="V701" t="s">
        <v>252</v>
      </c>
    </row>
    <row r="702" spans="9:22" x14ac:dyDescent="0.45">
      <c r="I702" t="s">
        <v>426</v>
      </c>
      <c r="J702" t="s">
        <v>271</v>
      </c>
      <c r="K702">
        <v>9.4353110101401561E-3</v>
      </c>
      <c r="L702" t="s">
        <v>252</v>
      </c>
      <c r="N702" t="s">
        <v>460</v>
      </c>
      <c r="O702" t="s">
        <v>271</v>
      </c>
      <c r="P702">
        <v>4.9846453480916018E-4</v>
      </c>
      <c r="Q702" t="s">
        <v>252</v>
      </c>
      <c r="S702" t="s">
        <v>470</v>
      </c>
      <c r="T702" t="s">
        <v>271</v>
      </c>
      <c r="U702">
        <v>3.5144555910906206E-3</v>
      </c>
      <c r="V702" t="s">
        <v>252</v>
      </c>
    </row>
    <row r="703" spans="9:22" x14ac:dyDescent="0.45">
      <c r="I703" t="s">
        <v>426</v>
      </c>
      <c r="J703" t="s">
        <v>272</v>
      </c>
      <c r="K703">
        <v>9.5076173553541431E-3</v>
      </c>
      <c r="L703" t="s">
        <v>252</v>
      </c>
      <c r="N703" t="s">
        <v>460</v>
      </c>
      <c r="O703" t="s">
        <v>272</v>
      </c>
      <c r="P703">
        <v>6.4760097096216551E-4</v>
      </c>
      <c r="Q703" t="s">
        <v>252</v>
      </c>
      <c r="S703" t="s">
        <v>470</v>
      </c>
      <c r="T703" t="s">
        <v>272</v>
      </c>
      <c r="U703">
        <v>3.406296058968355E-3</v>
      </c>
      <c r="V703" t="s">
        <v>252</v>
      </c>
    </row>
    <row r="704" spans="9:22" x14ac:dyDescent="0.45">
      <c r="I704" t="s">
        <v>426</v>
      </c>
      <c r="J704" t="s">
        <v>273</v>
      </c>
      <c r="K704">
        <v>1.7681624359835477E-2</v>
      </c>
      <c r="L704" t="s">
        <v>252</v>
      </c>
      <c r="N704" t="s">
        <v>460</v>
      </c>
      <c r="O704" t="s">
        <v>273</v>
      </c>
      <c r="P704">
        <v>1.5219511863891809E-3</v>
      </c>
      <c r="Q704" t="s">
        <v>252</v>
      </c>
      <c r="S704" t="s">
        <v>470</v>
      </c>
      <c r="T704" t="s">
        <v>273</v>
      </c>
      <c r="U704">
        <v>6.6246294057358893E-3</v>
      </c>
      <c r="V704" t="s">
        <v>252</v>
      </c>
    </row>
    <row r="705" spans="9:22" x14ac:dyDescent="0.45">
      <c r="I705" t="s">
        <v>426</v>
      </c>
      <c r="J705" t="s">
        <v>274</v>
      </c>
      <c r="K705">
        <v>7.157799868193258E-3</v>
      </c>
      <c r="L705" t="s">
        <v>252</v>
      </c>
      <c r="N705" t="s">
        <v>460</v>
      </c>
      <c r="O705" t="s">
        <v>274</v>
      </c>
      <c r="P705">
        <v>9.0593722920901374E-4</v>
      </c>
      <c r="Q705" t="s">
        <v>252</v>
      </c>
      <c r="S705" t="s">
        <v>470</v>
      </c>
      <c r="T705" t="s">
        <v>274</v>
      </c>
      <c r="U705">
        <v>3.3472300022414198E-3</v>
      </c>
      <c r="V705" t="s">
        <v>252</v>
      </c>
    </row>
    <row r="706" spans="9:22" x14ac:dyDescent="0.45">
      <c r="I706" t="s">
        <v>426</v>
      </c>
      <c r="J706" t="s">
        <v>275</v>
      </c>
      <c r="K706">
        <v>1.1297242090167921E-2</v>
      </c>
      <c r="L706" t="s">
        <v>252</v>
      </c>
      <c r="N706" t="s">
        <v>460</v>
      </c>
      <c r="O706" t="s">
        <v>275</v>
      </c>
      <c r="P706">
        <v>1.2400553251901692E-2</v>
      </c>
      <c r="Q706" t="s">
        <v>252</v>
      </c>
      <c r="S706" t="s">
        <v>470</v>
      </c>
      <c r="T706" t="s">
        <v>275</v>
      </c>
      <c r="U706">
        <v>2.9391286187070667E-2</v>
      </c>
      <c r="V706" t="s">
        <v>252</v>
      </c>
    </row>
    <row r="707" spans="9:22" x14ac:dyDescent="0.45">
      <c r="I707" t="s">
        <v>426</v>
      </c>
      <c r="J707" t="s">
        <v>276</v>
      </c>
      <c r="K707">
        <v>8.2093480987572662E-3</v>
      </c>
      <c r="L707" t="s">
        <v>252</v>
      </c>
      <c r="N707" t="s">
        <v>460</v>
      </c>
      <c r="O707" t="s">
        <v>276</v>
      </c>
      <c r="P707">
        <v>1.2834452614860423E-2</v>
      </c>
      <c r="Q707" t="s">
        <v>252</v>
      </c>
      <c r="S707" t="s">
        <v>470</v>
      </c>
      <c r="T707" t="s">
        <v>276</v>
      </c>
      <c r="U707">
        <v>2.8642035413306347E-2</v>
      </c>
      <c r="V707" t="s">
        <v>252</v>
      </c>
    </row>
    <row r="708" spans="9:22" x14ac:dyDescent="0.45">
      <c r="I708" t="s">
        <v>426</v>
      </c>
      <c r="J708" t="s">
        <v>277</v>
      </c>
      <c r="K708">
        <v>7.247389001387522E-3</v>
      </c>
      <c r="L708" t="s">
        <v>252</v>
      </c>
      <c r="N708" t="s">
        <v>460</v>
      </c>
      <c r="O708" t="s">
        <v>277</v>
      </c>
      <c r="P708">
        <v>1.1450418896335867E-3</v>
      </c>
      <c r="Q708" t="s">
        <v>252</v>
      </c>
      <c r="S708" t="s">
        <v>470</v>
      </c>
      <c r="T708" t="s">
        <v>277</v>
      </c>
      <c r="U708">
        <v>3.3717122678769878E-3</v>
      </c>
      <c r="V708" t="s">
        <v>252</v>
      </c>
    </row>
    <row r="709" spans="9:22" x14ac:dyDescent="0.45">
      <c r="I709" t="s">
        <v>426</v>
      </c>
      <c r="J709" t="s">
        <v>278</v>
      </c>
      <c r="K709">
        <v>8.449822397996045E-3</v>
      </c>
      <c r="L709" t="s">
        <v>252</v>
      </c>
      <c r="N709" t="s">
        <v>460</v>
      </c>
      <c r="O709" t="s">
        <v>278</v>
      </c>
      <c r="P709">
        <v>1.1507055666147112E-3</v>
      </c>
      <c r="Q709" t="s">
        <v>252</v>
      </c>
      <c r="S709" t="s">
        <v>470</v>
      </c>
      <c r="T709" t="s">
        <v>278</v>
      </c>
      <c r="U709">
        <v>3.3637976597261062E-3</v>
      </c>
      <c r="V709" t="s">
        <v>252</v>
      </c>
    </row>
    <row r="710" spans="9:22" x14ac:dyDescent="0.45">
      <c r="I710" t="s">
        <v>426</v>
      </c>
      <c r="J710" t="s">
        <v>279</v>
      </c>
      <c r="K710">
        <v>9.2565924846426031E-3</v>
      </c>
      <c r="L710" t="s">
        <v>252</v>
      </c>
      <c r="N710" t="s">
        <v>460</v>
      </c>
      <c r="O710" t="s">
        <v>279</v>
      </c>
      <c r="P710">
        <v>1.2799962233024629E-3</v>
      </c>
      <c r="Q710" t="s">
        <v>252</v>
      </c>
      <c r="S710" t="s">
        <v>470</v>
      </c>
      <c r="T710" t="s">
        <v>279</v>
      </c>
      <c r="U710">
        <v>3.2772453092707911E-3</v>
      </c>
      <c r="V710" t="s">
        <v>252</v>
      </c>
    </row>
    <row r="711" spans="9:22" x14ac:dyDescent="0.45">
      <c r="I711" t="s">
        <v>426</v>
      </c>
      <c r="J711" t="s">
        <v>280</v>
      </c>
      <c r="K711">
        <v>9.7817428700653197E-3</v>
      </c>
      <c r="L711" t="s">
        <v>252</v>
      </c>
      <c r="N711" t="s">
        <v>460</v>
      </c>
      <c r="O711" t="s">
        <v>280</v>
      </c>
      <c r="P711">
        <v>1.506417962344382E-3</v>
      </c>
      <c r="Q711" t="s">
        <v>252</v>
      </c>
      <c r="S711" t="s">
        <v>470</v>
      </c>
      <c r="T711" t="s">
        <v>280</v>
      </c>
      <c r="U711">
        <v>3.151978535148545E-3</v>
      </c>
      <c r="V711" t="s">
        <v>252</v>
      </c>
    </row>
    <row r="712" spans="9:22" x14ac:dyDescent="0.45">
      <c r="I712" t="s">
        <v>426</v>
      </c>
      <c r="J712" t="s">
        <v>281</v>
      </c>
      <c r="K712">
        <v>1.7785324959250722E-2</v>
      </c>
      <c r="L712" t="s">
        <v>252</v>
      </c>
      <c r="N712" t="s">
        <v>460</v>
      </c>
      <c r="O712" t="s">
        <v>281</v>
      </c>
      <c r="P712">
        <v>2.6661139828432772E-3</v>
      </c>
      <c r="Q712" t="s">
        <v>252</v>
      </c>
      <c r="S712" t="s">
        <v>470</v>
      </c>
      <c r="T712" t="s">
        <v>281</v>
      </c>
      <c r="U712">
        <v>5.9021500984686856E-3</v>
      </c>
      <c r="V712" t="s">
        <v>252</v>
      </c>
    </row>
    <row r="713" spans="9:22" x14ac:dyDescent="0.45">
      <c r="I713" t="s">
        <v>426</v>
      </c>
      <c r="J713" t="s">
        <v>282</v>
      </c>
      <c r="K713">
        <v>6.9245078319343893E-3</v>
      </c>
      <c r="L713" t="s">
        <v>252</v>
      </c>
      <c r="N713" t="s">
        <v>460</v>
      </c>
      <c r="O713" t="s">
        <v>282</v>
      </c>
      <c r="P713">
        <v>1.0950922041578872E-3</v>
      </c>
      <c r="Q713" t="s">
        <v>252</v>
      </c>
      <c r="S713" t="s">
        <v>470</v>
      </c>
      <c r="T713" t="s">
        <v>282</v>
      </c>
      <c r="U713">
        <v>2.8516021225365009E-3</v>
      </c>
      <c r="V713" t="s">
        <v>252</v>
      </c>
    </row>
    <row r="714" spans="9:22" x14ac:dyDescent="0.45">
      <c r="I714" t="s">
        <v>426</v>
      </c>
      <c r="J714" t="s">
        <v>283</v>
      </c>
      <c r="K714">
        <v>1.1093772687229856E-2</v>
      </c>
      <c r="L714" t="s">
        <v>252</v>
      </c>
      <c r="N714" t="s">
        <v>460</v>
      </c>
      <c r="O714" t="s">
        <v>283</v>
      </c>
      <c r="P714">
        <v>1.0975299990160937E-2</v>
      </c>
      <c r="Q714" t="s">
        <v>252</v>
      </c>
      <c r="S714" t="s">
        <v>470</v>
      </c>
      <c r="T714" t="s">
        <v>283</v>
      </c>
      <c r="U714">
        <v>2.4320620668263942E-2</v>
      </c>
      <c r="V714" t="s">
        <v>252</v>
      </c>
    </row>
    <row r="715" spans="9:22" x14ac:dyDescent="0.45">
      <c r="I715" t="s">
        <v>426</v>
      </c>
      <c r="J715" t="s">
        <v>284</v>
      </c>
      <c r="K715">
        <v>7.2685679620245851E-3</v>
      </c>
      <c r="L715" t="s">
        <v>252</v>
      </c>
      <c r="N715" t="s">
        <v>460</v>
      </c>
      <c r="O715" t="s">
        <v>284</v>
      </c>
      <c r="P715">
        <v>6.2014293146280021E-3</v>
      </c>
      <c r="Q715" t="s">
        <v>252</v>
      </c>
      <c r="S715" t="s">
        <v>470</v>
      </c>
      <c r="T715" t="s">
        <v>284</v>
      </c>
      <c r="U715">
        <v>2.901060803876573E-2</v>
      </c>
      <c r="V715" t="s">
        <v>252</v>
      </c>
    </row>
    <row r="716" spans="9:22" x14ac:dyDescent="0.45">
      <c r="I716" t="s">
        <v>426</v>
      </c>
      <c r="J716" t="s">
        <v>285</v>
      </c>
      <c r="K716">
        <v>6.5275103875713147E-3</v>
      </c>
      <c r="L716" t="s">
        <v>252</v>
      </c>
      <c r="N716" t="s">
        <v>460</v>
      </c>
      <c r="O716" t="s">
        <v>285</v>
      </c>
      <c r="P716">
        <v>6.0328039738471615E-4</v>
      </c>
      <c r="Q716" t="s">
        <v>252</v>
      </c>
      <c r="S716" t="s">
        <v>470</v>
      </c>
      <c r="T716" t="s">
        <v>285</v>
      </c>
      <c r="U716">
        <v>3.2601053818230442E-3</v>
      </c>
      <c r="V716" t="s">
        <v>252</v>
      </c>
    </row>
    <row r="717" spans="9:22" x14ac:dyDescent="0.45">
      <c r="I717" t="s">
        <v>426</v>
      </c>
      <c r="J717" t="s">
        <v>286</v>
      </c>
      <c r="K717">
        <v>7.8372405783904038E-3</v>
      </c>
      <c r="L717" t="s">
        <v>252</v>
      </c>
      <c r="N717" t="s">
        <v>460</v>
      </c>
      <c r="O717" t="s">
        <v>286</v>
      </c>
      <c r="P717">
        <v>6.269720512595353E-4</v>
      </c>
      <c r="Q717" t="s">
        <v>252</v>
      </c>
      <c r="S717" t="s">
        <v>470</v>
      </c>
      <c r="T717" t="s">
        <v>286</v>
      </c>
      <c r="U717">
        <v>3.2565449907649056E-3</v>
      </c>
      <c r="V717" t="s">
        <v>252</v>
      </c>
    </row>
    <row r="718" spans="9:22" x14ac:dyDescent="0.45">
      <c r="I718" t="s">
        <v>426</v>
      </c>
      <c r="J718" t="s">
        <v>287</v>
      </c>
      <c r="K718">
        <v>8.8451147696727173E-3</v>
      </c>
      <c r="L718" t="s">
        <v>252</v>
      </c>
      <c r="N718" t="s">
        <v>460</v>
      </c>
      <c r="O718" t="s">
        <v>287</v>
      </c>
      <c r="P718">
        <v>6.7559148698315445E-4</v>
      </c>
      <c r="Q718" t="s">
        <v>252</v>
      </c>
      <c r="S718" t="s">
        <v>470</v>
      </c>
      <c r="T718" t="s">
        <v>287</v>
      </c>
      <c r="U718">
        <v>3.1487190374531199E-3</v>
      </c>
      <c r="V718" t="s">
        <v>252</v>
      </c>
    </row>
    <row r="719" spans="9:22" x14ac:dyDescent="0.45">
      <c r="I719" t="s">
        <v>426</v>
      </c>
      <c r="J719" t="s">
        <v>288</v>
      </c>
      <c r="K719">
        <v>9.0837955605246809E-3</v>
      </c>
      <c r="L719" t="s">
        <v>252</v>
      </c>
      <c r="N719" t="s">
        <v>460</v>
      </c>
      <c r="O719" t="s">
        <v>288</v>
      </c>
      <c r="P719">
        <v>7.0381903671172693E-4</v>
      </c>
      <c r="Q719" t="s">
        <v>252</v>
      </c>
      <c r="S719" t="s">
        <v>470</v>
      </c>
      <c r="T719" t="s">
        <v>288</v>
      </c>
      <c r="U719">
        <v>3.0653045069415248E-3</v>
      </c>
      <c r="V719" t="s">
        <v>252</v>
      </c>
    </row>
    <row r="720" spans="9:22" x14ac:dyDescent="0.45">
      <c r="I720" t="s">
        <v>426</v>
      </c>
      <c r="J720" t="s">
        <v>289</v>
      </c>
      <c r="K720">
        <v>1.6052731429088925E-2</v>
      </c>
      <c r="L720" t="s">
        <v>252</v>
      </c>
      <c r="N720" t="s">
        <v>460</v>
      </c>
      <c r="O720" t="s">
        <v>289</v>
      </c>
      <c r="P720">
        <v>2.0506978558226755E-3</v>
      </c>
      <c r="Q720" t="s">
        <v>252</v>
      </c>
      <c r="S720" t="s">
        <v>470</v>
      </c>
      <c r="T720" t="s">
        <v>289</v>
      </c>
      <c r="U720">
        <v>5.8611981265004809E-3</v>
      </c>
      <c r="V720" t="s">
        <v>252</v>
      </c>
    </row>
    <row r="721" spans="9:22" x14ac:dyDescent="0.45">
      <c r="I721" t="s">
        <v>426</v>
      </c>
      <c r="J721" t="s">
        <v>290</v>
      </c>
      <c r="K721">
        <v>5.8881429108538115E-3</v>
      </c>
      <c r="L721" t="s">
        <v>252</v>
      </c>
      <c r="N721" t="s">
        <v>460</v>
      </c>
      <c r="O721" t="s">
        <v>290</v>
      </c>
      <c r="P721">
        <v>1.2019974786689753E-3</v>
      </c>
      <c r="Q721" t="s">
        <v>252</v>
      </c>
      <c r="S721" t="s">
        <v>470</v>
      </c>
      <c r="T721" t="s">
        <v>290</v>
      </c>
      <c r="U721">
        <v>2.812994862247886E-3</v>
      </c>
      <c r="V721" t="s">
        <v>252</v>
      </c>
    </row>
    <row r="722" spans="9:22" x14ac:dyDescent="0.45">
      <c r="I722" t="s">
        <v>426</v>
      </c>
      <c r="J722" t="s">
        <v>291</v>
      </c>
      <c r="K722">
        <v>8.1731019238777836E-3</v>
      </c>
      <c r="L722" t="s">
        <v>252</v>
      </c>
      <c r="N722" t="s">
        <v>460</v>
      </c>
      <c r="O722" t="s">
        <v>291</v>
      </c>
      <c r="P722">
        <v>9.5210183947950847E-3</v>
      </c>
      <c r="Q722" t="s">
        <v>252</v>
      </c>
      <c r="S722" t="s">
        <v>470</v>
      </c>
      <c r="T722" t="s">
        <v>291</v>
      </c>
      <c r="U722">
        <v>2.4856713191513384E-2</v>
      </c>
      <c r="V722" t="s">
        <v>252</v>
      </c>
    </row>
    <row r="723" spans="9:22" x14ac:dyDescent="0.45">
      <c r="I723" t="s">
        <v>426</v>
      </c>
      <c r="J723" t="s">
        <v>292</v>
      </c>
      <c r="K723">
        <v>8.1273668044656716E-3</v>
      </c>
      <c r="L723" t="s">
        <v>252</v>
      </c>
      <c r="N723" t="s">
        <v>460</v>
      </c>
      <c r="O723" t="s">
        <v>292</v>
      </c>
      <c r="P723">
        <v>8.3154768361343358E-3</v>
      </c>
      <c r="Q723" t="s">
        <v>252</v>
      </c>
      <c r="S723" t="s">
        <v>470</v>
      </c>
      <c r="T723" t="s">
        <v>292</v>
      </c>
      <c r="U723">
        <v>4.4845826205856712E-2</v>
      </c>
      <c r="V723" t="s">
        <v>252</v>
      </c>
    </row>
    <row r="724" spans="9:22" x14ac:dyDescent="0.45">
      <c r="I724" t="s">
        <v>426</v>
      </c>
      <c r="J724" t="s">
        <v>293</v>
      </c>
      <c r="K724">
        <v>6.9574085715490711E-3</v>
      </c>
      <c r="L724" t="s">
        <v>252</v>
      </c>
      <c r="N724" t="s">
        <v>460</v>
      </c>
      <c r="O724" t="s">
        <v>293</v>
      </c>
      <c r="P724">
        <v>4.130251080239719E-4</v>
      </c>
      <c r="Q724" t="s">
        <v>252</v>
      </c>
      <c r="S724" t="s">
        <v>470</v>
      </c>
      <c r="T724" t="s">
        <v>293</v>
      </c>
      <c r="U724">
        <v>4.9793553225314473E-3</v>
      </c>
      <c r="V724" t="s">
        <v>252</v>
      </c>
    </row>
    <row r="725" spans="9:22" x14ac:dyDescent="0.45">
      <c r="I725" t="s">
        <v>426</v>
      </c>
      <c r="J725" t="s">
        <v>294</v>
      </c>
      <c r="K725">
        <v>8.3282008283770415E-3</v>
      </c>
      <c r="L725" t="s">
        <v>252</v>
      </c>
      <c r="N725" t="s">
        <v>460</v>
      </c>
      <c r="O725" t="s">
        <v>294</v>
      </c>
      <c r="P725">
        <v>4.3773222415248117E-4</v>
      </c>
      <c r="Q725" t="s">
        <v>252</v>
      </c>
      <c r="S725" t="s">
        <v>470</v>
      </c>
      <c r="T725" t="s">
        <v>294</v>
      </c>
      <c r="U725">
        <v>4.942809199359419E-3</v>
      </c>
      <c r="V725" t="s">
        <v>252</v>
      </c>
    </row>
    <row r="726" spans="9:22" x14ac:dyDescent="0.45">
      <c r="I726" t="s">
        <v>426</v>
      </c>
      <c r="J726" t="s">
        <v>295</v>
      </c>
      <c r="K726">
        <v>9.2601533910065328E-3</v>
      </c>
      <c r="L726" t="s">
        <v>252</v>
      </c>
      <c r="N726" t="s">
        <v>460</v>
      </c>
      <c r="O726" t="s">
        <v>295</v>
      </c>
      <c r="P726">
        <v>5.726641615450631E-4</v>
      </c>
      <c r="Q726" t="s">
        <v>252</v>
      </c>
      <c r="S726" t="s">
        <v>470</v>
      </c>
      <c r="T726" t="s">
        <v>295</v>
      </c>
      <c r="U726">
        <v>4.9009316040355133E-3</v>
      </c>
      <c r="V726" t="s">
        <v>252</v>
      </c>
    </row>
    <row r="727" spans="9:22" x14ac:dyDescent="0.45">
      <c r="I727" t="s">
        <v>426</v>
      </c>
      <c r="J727" t="s">
        <v>296</v>
      </c>
      <c r="K727">
        <v>9.6859152783989304E-3</v>
      </c>
      <c r="L727" t="s">
        <v>252</v>
      </c>
      <c r="N727" t="s">
        <v>460</v>
      </c>
      <c r="O727" t="s">
        <v>296</v>
      </c>
      <c r="P727">
        <v>6.239875886139666E-4</v>
      </c>
      <c r="Q727" t="s">
        <v>252</v>
      </c>
      <c r="S727" t="s">
        <v>470</v>
      </c>
      <c r="T727" t="s">
        <v>296</v>
      </c>
      <c r="U727">
        <v>4.8145204683155531E-3</v>
      </c>
      <c r="V727" t="s">
        <v>252</v>
      </c>
    </row>
    <row r="728" spans="9:22" x14ac:dyDescent="0.45">
      <c r="I728" t="s">
        <v>426</v>
      </c>
      <c r="J728" t="s">
        <v>297</v>
      </c>
      <c r="K728">
        <v>1.717227088475777E-2</v>
      </c>
      <c r="L728" t="s">
        <v>252</v>
      </c>
      <c r="N728" t="s">
        <v>460</v>
      </c>
      <c r="O728" t="s">
        <v>297</v>
      </c>
      <c r="P728">
        <v>1.2217729511638153E-3</v>
      </c>
      <c r="Q728" t="s">
        <v>252</v>
      </c>
      <c r="S728" t="s">
        <v>470</v>
      </c>
      <c r="T728" t="s">
        <v>297</v>
      </c>
      <c r="U728">
        <v>9.1711680170561208E-3</v>
      </c>
      <c r="V728" t="s">
        <v>252</v>
      </c>
    </row>
    <row r="729" spans="9:22" x14ac:dyDescent="0.45">
      <c r="I729" t="s">
        <v>426</v>
      </c>
      <c r="J729" t="s">
        <v>298</v>
      </c>
      <c r="K729">
        <v>6.0648669635893831E-3</v>
      </c>
      <c r="L729" t="s">
        <v>252</v>
      </c>
      <c r="N729" t="s">
        <v>460</v>
      </c>
      <c r="O729" t="s">
        <v>298</v>
      </c>
      <c r="P729">
        <v>5.7042561418614113E-4</v>
      </c>
      <c r="Q729" t="s">
        <v>252</v>
      </c>
      <c r="S729" t="s">
        <v>470</v>
      </c>
      <c r="T729" t="s">
        <v>298</v>
      </c>
      <c r="U729">
        <v>4.3860936022028923E-3</v>
      </c>
      <c r="V729" t="s">
        <v>252</v>
      </c>
    </row>
    <row r="730" spans="9:22" x14ac:dyDescent="0.45">
      <c r="I730" t="s">
        <v>426</v>
      </c>
      <c r="J730" t="s">
        <v>299</v>
      </c>
      <c r="K730">
        <v>8.7305730185430856E-3</v>
      </c>
      <c r="L730" t="s">
        <v>252</v>
      </c>
      <c r="N730" t="s">
        <v>460</v>
      </c>
      <c r="O730" t="s">
        <v>299</v>
      </c>
      <c r="P730">
        <v>8.7248498717726226E-3</v>
      </c>
      <c r="Q730" t="s">
        <v>252</v>
      </c>
      <c r="S730" t="s">
        <v>470</v>
      </c>
      <c r="T730" t="s">
        <v>299</v>
      </c>
      <c r="U730">
        <v>3.5950526270708591E-2</v>
      </c>
      <c r="V730" t="s">
        <v>252</v>
      </c>
    </row>
    <row r="731" spans="9:22" x14ac:dyDescent="0.45">
      <c r="I731" t="s">
        <v>426</v>
      </c>
      <c r="J731" t="s">
        <v>300</v>
      </c>
      <c r="K731">
        <v>9.8219045946315534E-3</v>
      </c>
      <c r="L731" t="s">
        <v>252</v>
      </c>
      <c r="N731" t="s">
        <v>460</v>
      </c>
      <c r="O731" t="s">
        <v>300</v>
      </c>
      <c r="P731">
        <v>1.6982711572877843E-2</v>
      </c>
      <c r="Q731" t="s">
        <v>252</v>
      </c>
      <c r="S731" t="s">
        <v>470</v>
      </c>
      <c r="T731" t="s">
        <v>300</v>
      </c>
      <c r="U731">
        <v>4.3497835342631054E-2</v>
      </c>
      <c r="V731" t="s">
        <v>252</v>
      </c>
    </row>
    <row r="732" spans="9:22" x14ac:dyDescent="0.45">
      <c r="I732" t="s">
        <v>426</v>
      </c>
      <c r="J732" t="s">
        <v>301</v>
      </c>
      <c r="K732">
        <v>8.0036485215923998E-3</v>
      </c>
      <c r="L732" t="s">
        <v>252</v>
      </c>
      <c r="N732" t="s">
        <v>460</v>
      </c>
      <c r="O732" t="s">
        <v>301</v>
      </c>
      <c r="P732">
        <v>1.4653240464970489E-3</v>
      </c>
      <c r="Q732" t="s">
        <v>252</v>
      </c>
      <c r="S732" t="s">
        <v>470</v>
      </c>
      <c r="T732" t="s">
        <v>301</v>
      </c>
      <c r="U732">
        <v>4.9712188762956336E-3</v>
      </c>
      <c r="V732" t="s">
        <v>252</v>
      </c>
    </row>
    <row r="733" spans="9:22" x14ac:dyDescent="0.45">
      <c r="I733" t="s">
        <v>426</v>
      </c>
      <c r="J733" t="s">
        <v>302</v>
      </c>
      <c r="K733">
        <v>9.3516817910954536E-3</v>
      </c>
      <c r="L733" t="s">
        <v>252</v>
      </c>
      <c r="N733" t="s">
        <v>460</v>
      </c>
      <c r="O733" t="s">
        <v>302</v>
      </c>
      <c r="P733">
        <v>1.5146760809977952E-3</v>
      </c>
      <c r="Q733" t="s">
        <v>252</v>
      </c>
      <c r="S733" t="s">
        <v>470</v>
      </c>
      <c r="T733" t="s">
        <v>302</v>
      </c>
      <c r="U733">
        <v>4.8980446039576814E-3</v>
      </c>
      <c r="V733" t="s">
        <v>252</v>
      </c>
    </row>
    <row r="734" spans="9:22" x14ac:dyDescent="0.45">
      <c r="I734" t="s">
        <v>426</v>
      </c>
      <c r="J734" t="s">
        <v>303</v>
      </c>
      <c r="K734">
        <v>1.0223333298205926E-2</v>
      </c>
      <c r="L734" t="s">
        <v>252</v>
      </c>
      <c r="N734" t="s">
        <v>460</v>
      </c>
      <c r="O734" t="s">
        <v>303</v>
      </c>
      <c r="P734">
        <v>1.4853607429414768E-3</v>
      </c>
      <c r="Q734" t="s">
        <v>252</v>
      </c>
      <c r="S734" t="s">
        <v>470</v>
      </c>
      <c r="T734" t="s">
        <v>303</v>
      </c>
      <c r="U734">
        <v>4.8046927408747367E-3</v>
      </c>
      <c r="V734" t="s">
        <v>252</v>
      </c>
    </row>
    <row r="735" spans="9:22" x14ac:dyDescent="0.45">
      <c r="I735" t="s">
        <v>426</v>
      </c>
      <c r="J735" t="s">
        <v>304</v>
      </c>
      <c r="K735">
        <v>1.0543484855820736E-2</v>
      </c>
      <c r="L735" t="s">
        <v>252</v>
      </c>
      <c r="N735" t="s">
        <v>460</v>
      </c>
      <c r="O735" t="s">
        <v>304</v>
      </c>
      <c r="P735">
        <v>1.5097012035887067E-3</v>
      </c>
      <c r="Q735" t="s">
        <v>252</v>
      </c>
      <c r="S735" t="s">
        <v>470</v>
      </c>
      <c r="T735" t="s">
        <v>304</v>
      </c>
      <c r="U735">
        <v>4.6922692122525148E-3</v>
      </c>
      <c r="V735" t="s">
        <v>252</v>
      </c>
    </row>
    <row r="736" spans="9:22" x14ac:dyDescent="0.45">
      <c r="I736" t="s">
        <v>426</v>
      </c>
      <c r="J736" t="s">
        <v>305</v>
      </c>
      <c r="K736">
        <v>1.9292885841339324E-2</v>
      </c>
      <c r="L736" t="s">
        <v>252</v>
      </c>
      <c r="N736" t="s">
        <v>460</v>
      </c>
      <c r="O736" t="s">
        <v>305</v>
      </c>
      <c r="P736">
        <v>2.9968885873856857E-3</v>
      </c>
      <c r="Q736" t="s">
        <v>252</v>
      </c>
      <c r="S736" t="s">
        <v>470</v>
      </c>
      <c r="T736" t="s">
        <v>305</v>
      </c>
      <c r="U736">
        <v>8.9641863179766145E-3</v>
      </c>
      <c r="V736" t="s">
        <v>252</v>
      </c>
    </row>
    <row r="737" spans="9:22" x14ac:dyDescent="0.45">
      <c r="I737" t="s">
        <v>426</v>
      </c>
      <c r="J737" t="s">
        <v>306</v>
      </c>
      <c r="K737">
        <v>6.9838454916053595E-3</v>
      </c>
      <c r="L737" t="s">
        <v>252</v>
      </c>
      <c r="N737" t="s">
        <v>460</v>
      </c>
      <c r="O737" t="s">
        <v>306</v>
      </c>
      <c r="P737">
        <v>1.3534608845754167E-3</v>
      </c>
      <c r="Q737" t="s">
        <v>252</v>
      </c>
      <c r="S737" t="s">
        <v>470</v>
      </c>
      <c r="T737" t="s">
        <v>306</v>
      </c>
      <c r="U737">
        <v>4.3882459660535677E-3</v>
      </c>
      <c r="V737" t="s">
        <v>252</v>
      </c>
    </row>
    <row r="738" spans="9:22" x14ac:dyDescent="0.45">
      <c r="I738" t="s">
        <v>426</v>
      </c>
      <c r="J738" t="s">
        <v>307</v>
      </c>
      <c r="K738">
        <v>1.2112886933376392E-2</v>
      </c>
      <c r="L738" t="s">
        <v>252</v>
      </c>
      <c r="N738" t="s">
        <v>460</v>
      </c>
      <c r="O738" t="s">
        <v>307</v>
      </c>
      <c r="P738">
        <v>1.2689471318714665E-2</v>
      </c>
      <c r="Q738" t="s">
        <v>252</v>
      </c>
      <c r="S738" t="s">
        <v>470</v>
      </c>
      <c r="T738" t="s">
        <v>307</v>
      </c>
      <c r="U738">
        <v>3.6834451222952078E-2</v>
      </c>
      <c r="V738" t="s">
        <v>252</v>
      </c>
    </row>
    <row r="739" spans="9:22" x14ac:dyDescent="0.45">
      <c r="I739" t="s">
        <v>426</v>
      </c>
      <c r="J739" t="s">
        <v>332</v>
      </c>
      <c r="K739">
        <v>8.3936500945558084E-3</v>
      </c>
      <c r="L739" t="s">
        <v>252</v>
      </c>
      <c r="N739" t="s">
        <v>460</v>
      </c>
      <c r="O739" t="s">
        <v>332</v>
      </c>
      <c r="P739">
        <v>2.1863742205250444E-2</v>
      </c>
      <c r="Q739" t="s">
        <v>252</v>
      </c>
      <c r="S739" t="s">
        <v>470</v>
      </c>
      <c r="T739" t="s">
        <v>332</v>
      </c>
      <c r="U739">
        <v>3.0168509293648203E-2</v>
      </c>
      <c r="V739" t="s">
        <v>252</v>
      </c>
    </row>
    <row r="740" spans="9:22" x14ac:dyDescent="0.45">
      <c r="I740" t="s">
        <v>426</v>
      </c>
      <c r="J740" t="s">
        <v>333</v>
      </c>
      <c r="K740">
        <v>7.5813625726219875E-3</v>
      </c>
      <c r="L740" t="s">
        <v>252</v>
      </c>
      <c r="N740" t="s">
        <v>460</v>
      </c>
      <c r="O740" t="s">
        <v>333</v>
      </c>
      <c r="P740">
        <v>1.792164496593551E-3</v>
      </c>
      <c r="Q740" t="s">
        <v>252</v>
      </c>
      <c r="S740" t="s">
        <v>470</v>
      </c>
      <c r="T740" t="s">
        <v>333</v>
      </c>
      <c r="U740">
        <v>3.5754458963555926E-3</v>
      </c>
      <c r="V740" t="s">
        <v>252</v>
      </c>
    </row>
    <row r="741" spans="9:22" x14ac:dyDescent="0.45">
      <c r="I741" t="s">
        <v>426</v>
      </c>
      <c r="J741" t="s">
        <v>334</v>
      </c>
      <c r="K741">
        <v>9.1538499933740414E-3</v>
      </c>
      <c r="L741" t="s">
        <v>252</v>
      </c>
      <c r="N741" t="s">
        <v>460</v>
      </c>
      <c r="O741" t="s">
        <v>334</v>
      </c>
      <c r="P741">
        <v>1.5399591434948374E-3</v>
      </c>
      <c r="Q741" t="s">
        <v>252</v>
      </c>
      <c r="S741" t="s">
        <v>470</v>
      </c>
      <c r="T741" t="s">
        <v>334</v>
      </c>
      <c r="U741">
        <v>3.4898750825712241E-3</v>
      </c>
      <c r="V741" t="s">
        <v>252</v>
      </c>
    </row>
    <row r="742" spans="9:22" x14ac:dyDescent="0.45">
      <c r="I742" t="s">
        <v>426</v>
      </c>
      <c r="J742" t="s">
        <v>335</v>
      </c>
      <c r="K742">
        <v>1.0152519780140659E-2</v>
      </c>
      <c r="L742" t="s">
        <v>252</v>
      </c>
      <c r="N742" t="s">
        <v>460</v>
      </c>
      <c r="O742" t="s">
        <v>335</v>
      </c>
      <c r="P742">
        <v>1.5170071669581286E-3</v>
      </c>
      <c r="Q742" t="s">
        <v>252</v>
      </c>
      <c r="S742" t="s">
        <v>470</v>
      </c>
      <c r="T742" t="s">
        <v>335</v>
      </c>
      <c r="U742">
        <v>3.3638650371092039E-3</v>
      </c>
      <c r="V742" t="s">
        <v>252</v>
      </c>
    </row>
    <row r="743" spans="9:22" x14ac:dyDescent="0.45">
      <c r="I743" t="s">
        <v>426</v>
      </c>
      <c r="J743" t="s">
        <v>336</v>
      </c>
      <c r="K743">
        <v>1.0414728140691457E-2</v>
      </c>
      <c r="L743" t="s">
        <v>252</v>
      </c>
      <c r="N743" t="s">
        <v>460</v>
      </c>
      <c r="O743" t="s">
        <v>336</v>
      </c>
      <c r="P743">
        <v>1.6755363495243823E-3</v>
      </c>
      <c r="Q743" t="s">
        <v>252</v>
      </c>
      <c r="S743" t="s">
        <v>470</v>
      </c>
      <c r="T743" t="s">
        <v>336</v>
      </c>
      <c r="U743">
        <v>3.18814436920665E-3</v>
      </c>
      <c r="V743" t="s">
        <v>252</v>
      </c>
    </row>
    <row r="744" spans="9:22" x14ac:dyDescent="0.45">
      <c r="I744" t="s">
        <v>426</v>
      </c>
      <c r="J744" t="s">
        <v>337</v>
      </c>
      <c r="K744">
        <v>1.8930265970426192E-2</v>
      </c>
      <c r="L744" t="s">
        <v>252</v>
      </c>
      <c r="N744" t="s">
        <v>460</v>
      </c>
      <c r="O744" t="s">
        <v>337</v>
      </c>
      <c r="P744">
        <v>4.055421217650651E-3</v>
      </c>
      <c r="Q744" t="s">
        <v>252</v>
      </c>
      <c r="S744" t="s">
        <v>470</v>
      </c>
      <c r="T744" t="s">
        <v>337</v>
      </c>
      <c r="U744">
        <v>5.8799093270429214E-3</v>
      </c>
      <c r="V744" t="s">
        <v>252</v>
      </c>
    </row>
    <row r="745" spans="9:22" x14ac:dyDescent="0.45">
      <c r="I745" t="s">
        <v>426</v>
      </c>
      <c r="J745" t="s">
        <v>338</v>
      </c>
      <c r="K745">
        <v>6.8395983791322583E-3</v>
      </c>
      <c r="L745" t="s">
        <v>252</v>
      </c>
      <c r="N745" t="s">
        <v>460</v>
      </c>
      <c r="O745" t="s">
        <v>338</v>
      </c>
      <c r="P745">
        <v>2.1549567896618758E-3</v>
      </c>
      <c r="Q745" t="s">
        <v>252</v>
      </c>
      <c r="S745" t="s">
        <v>470</v>
      </c>
      <c r="T745" t="s">
        <v>338</v>
      </c>
      <c r="U745">
        <v>2.7421505576420723E-3</v>
      </c>
      <c r="V745" t="s">
        <v>252</v>
      </c>
    </row>
    <row r="746" spans="9:22" x14ac:dyDescent="0.45">
      <c r="I746" t="s">
        <v>426</v>
      </c>
      <c r="J746" t="s">
        <v>339</v>
      </c>
      <c r="K746">
        <v>1.0078235845582253E-2</v>
      </c>
      <c r="L746" t="s">
        <v>252</v>
      </c>
      <c r="N746" t="s">
        <v>460</v>
      </c>
      <c r="O746" t="s">
        <v>339</v>
      </c>
      <c r="P746">
        <v>1.7519173564013103E-2</v>
      </c>
      <c r="Q746" t="s">
        <v>252</v>
      </c>
      <c r="S746" t="s">
        <v>470</v>
      </c>
      <c r="T746" t="s">
        <v>339</v>
      </c>
      <c r="U746">
        <v>2.3099376904440732E-2</v>
      </c>
      <c r="V746" t="s">
        <v>252</v>
      </c>
    </row>
    <row r="747" spans="9:22" x14ac:dyDescent="0.45">
      <c r="I747" t="s">
        <v>426</v>
      </c>
      <c r="J747" t="s">
        <v>340</v>
      </c>
      <c r="K747">
        <v>8.1190924011175659E-3</v>
      </c>
      <c r="L747" t="s">
        <v>252</v>
      </c>
      <c r="N747" t="s">
        <v>460</v>
      </c>
      <c r="O747" t="s">
        <v>340</v>
      </c>
      <c r="P747">
        <v>1.2009331538837971E-2</v>
      </c>
      <c r="Q747" t="s">
        <v>252</v>
      </c>
      <c r="S747" t="s">
        <v>470</v>
      </c>
      <c r="T747" t="s">
        <v>340</v>
      </c>
      <c r="U747">
        <v>1.3883248923070106E-2</v>
      </c>
      <c r="V747" t="s">
        <v>252</v>
      </c>
    </row>
    <row r="748" spans="9:22" x14ac:dyDescent="0.45">
      <c r="I748" t="s">
        <v>426</v>
      </c>
      <c r="J748" t="s">
        <v>341</v>
      </c>
      <c r="K748">
        <v>7.5152574349196186E-3</v>
      </c>
      <c r="L748" t="s">
        <v>252</v>
      </c>
      <c r="N748" t="s">
        <v>460</v>
      </c>
      <c r="O748" t="s">
        <v>341</v>
      </c>
      <c r="P748">
        <v>1.1810128200716863E-3</v>
      </c>
      <c r="Q748" t="s">
        <v>252</v>
      </c>
      <c r="S748" t="s">
        <v>470</v>
      </c>
      <c r="T748" t="s">
        <v>341</v>
      </c>
      <c r="U748">
        <v>1.7343939413996378E-3</v>
      </c>
      <c r="V748" t="s">
        <v>252</v>
      </c>
    </row>
    <row r="749" spans="9:22" x14ac:dyDescent="0.45">
      <c r="I749" t="s">
        <v>426</v>
      </c>
      <c r="J749" t="s">
        <v>342</v>
      </c>
      <c r="K749">
        <v>9.0408289563036655E-3</v>
      </c>
      <c r="L749" t="s">
        <v>252</v>
      </c>
      <c r="N749" t="s">
        <v>460</v>
      </c>
      <c r="O749" t="s">
        <v>342</v>
      </c>
      <c r="P749">
        <v>1.072434803320112E-3</v>
      </c>
      <c r="Q749" t="s">
        <v>252</v>
      </c>
      <c r="S749" t="s">
        <v>470</v>
      </c>
      <c r="T749" t="s">
        <v>342</v>
      </c>
      <c r="U749">
        <v>1.7396516154457255E-3</v>
      </c>
      <c r="V749" t="s">
        <v>252</v>
      </c>
    </row>
    <row r="750" spans="9:22" x14ac:dyDescent="0.45">
      <c r="I750" t="s">
        <v>426</v>
      </c>
      <c r="J750" t="s">
        <v>343</v>
      </c>
      <c r="K750">
        <v>9.7405260768999684E-3</v>
      </c>
      <c r="L750" t="s">
        <v>252</v>
      </c>
      <c r="N750" t="s">
        <v>460</v>
      </c>
      <c r="O750" t="s">
        <v>343</v>
      </c>
      <c r="P750">
        <v>1.008009942995108E-3</v>
      </c>
      <c r="Q750" t="s">
        <v>252</v>
      </c>
      <c r="S750" t="s">
        <v>470</v>
      </c>
      <c r="T750" t="s">
        <v>343</v>
      </c>
      <c r="U750">
        <v>1.6672875726959778E-3</v>
      </c>
      <c r="V750" t="s">
        <v>252</v>
      </c>
    </row>
    <row r="751" spans="9:22" x14ac:dyDescent="0.45">
      <c r="I751" t="s">
        <v>426</v>
      </c>
      <c r="J751" t="s">
        <v>344</v>
      </c>
      <c r="K751">
        <v>9.6924201858809029E-3</v>
      </c>
      <c r="L751" t="s">
        <v>252</v>
      </c>
      <c r="N751" t="s">
        <v>460</v>
      </c>
      <c r="O751" t="s">
        <v>344</v>
      </c>
      <c r="P751">
        <v>9.7928737455405218E-4</v>
      </c>
      <c r="Q751" t="s">
        <v>252</v>
      </c>
      <c r="S751" t="s">
        <v>470</v>
      </c>
      <c r="T751" t="s">
        <v>344</v>
      </c>
      <c r="U751">
        <v>1.4675434442935362E-3</v>
      </c>
      <c r="V751" t="s">
        <v>252</v>
      </c>
    </row>
    <row r="752" spans="9:22" x14ac:dyDescent="0.45">
      <c r="I752" t="s">
        <v>426</v>
      </c>
      <c r="J752" t="s">
        <v>345</v>
      </c>
      <c r="K752">
        <v>1.7010005811151037E-2</v>
      </c>
      <c r="L752" t="s">
        <v>252</v>
      </c>
      <c r="N752" t="s">
        <v>460</v>
      </c>
      <c r="O752" t="s">
        <v>345</v>
      </c>
      <c r="P752">
        <v>1.727352546248687E-3</v>
      </c>
      <c r="Q752" t="s">
        <v>252</v>
      </c>
      <c r="S752" t="s">
        <v>470</v>
      </c>
      <c r="T752" t="s">
        <v>345</v>
      </c>
      <c r="U752">
        <v>2.4180832420369965E-3</v>
      </c>
      <c r="V752" t="s">
        <v>252</v>
      </c>
    </row>
    <row r="753" spans="9:22" x14ac:dyDescent="0.45">
      <c r="I753" t="s">
        <v>426</v>
      </c>
      <c r="J753" t="s">
        <v>346</v>
      </c>
      <c r="K753">
        <v>5.8948075529302903E-3</v>
      </c>
      <c r="L753" t="s">
        <v>252</v>
      </c>
      <c r="N753" t="s">
        <v>460</v>
      </c>
      <c r="O753" t="s">
        <v>346</v>
      </c>
      <c r="P753">
        <v>8.7843174133347306E-4</v>
      </c>
      <c r="Q753" t="s">
        <v>252</v>
      </c>
      <c r="S753" t="s">
        <v>470</v>
      </c>
      <c r="T753" t="s">
        <v>346</v>
      </c>
      <c r="U753">
        <v>1.0695916779990601E-3</v>
      </c>
      <c r="V753" t="s">
        <v>252</v>
      </c>
    </row>
    <row r="754" spans="9:22" x14ac:dyDescent="0.45">
      <c r="I754" t="s">
        <v>426</v>
      </c>
      <c r="J754" t="s">
        <v>347</v>
      </c>
      <c r="K754">
        <v>7.5189613120319231E-3</v>
      </c>
      <c r="L754" t="s">
        <v>252</v>
      </c>
      <c r="N754" t="s">
        <v>460</v>
      </c>
      <c r="O754" t="s">
        <v>347</v>
      </c>
      <c r="P754">
        <v>9.6394489675960329E-3</v>
      </c>
      <c r="Q754" t="s">
        <v>252</v>
      </c>
      <c r="S754" t="s">
        <v>470</v>
      </c>
      <c r="T754" t="s">
        <v>347</v>
      </c>
      <c r="U754">
        <v>9.0268174844992197E-3</v>
      </c>
      <c r="V754" t="s">
        <v>252</v>
      </c>
    </row>
    <row r="755" spans="9:22" x14ac:dyDescent="0.45">
      <c r="I755" t="s">
        <v>426</v>
      </c>
      <c r="J755" t="s">
        <v>372</v>
      </c>
      <c r="K755">
        <v>1.0358464453948465E-2</v>
      </c>
      <c r="L755" t="s">
        <v>252</v>
      </c>
      <c r="N755" t="s">
        <v>460</v>
      </c>
      <c r="O755" t="s">
        <v>372</v>
      </c>
      <c r="P755">
        <v>7.9330457630818977E-3</v>
      </c>
      <c r="Q755" t="s">
        <v>252</v>
      </c>
      <c r="S755" t="s">
        <v>470</v>
      </c>
      <c r="T755" t="s">
        <v>372</v>
      </c>
      <c r="U755">
        <v>1.9661134536463652E-2</v>
      </c>
      <c r="V755" t="s">
        <v>252</v>
      </c>
    </row>
    <row r="756" spans="9:22" x14ac:dyDescent="0.45">
      <c r="I756" t="s">
        <v>426</v>
      </c>
      <c r="J756" t="s">
        <v>373</v>
      </c>
      <c r="K756">
        <v>8.8197972907170519E-3</v>
      </c>
      <c r="L756" t="s">
        <v>252</v>
      </c>
      <c r="N756" t="s">
        <v>460</v>
      </c>
      <c r="O756" t="s">
        <v>373</v>
      </c>
      <c r="P756">
        <v>1.0653380859653623E-3</v>
      </c>
      <c r="Q756" t="s">
        <v>252</v>
      </c>
      <c r="S756" t="s">
        <v>470</v>
      </c>
      <c r="T756" t="s">
        <v>373</v>
      </c>
      <c r="U756">
        <v>2.5116964498579546E-3</v>
      </c>
      <c r="V756" t="s">
        <v>252</v>
      </c>
    </row>
    <row r="757" spans="9:22" x14ac:dyDescent="0.45">
      <c r="I757" t="s">
        <v>426</v>
      </c>
      <c r="J757" t="s">
        <v>374</v>
      </c>
      <c r="K757">
        <v>1.0013062870569456E-2</v>
      </c>
      <c r="L757" t="s">
        <v>252</v>
      </c>
      <c r="N757" t="s">
        <v>460</v>
      </c>
      <c r="O757" t="s">
        <v>374</v>
      </c>
      <c r="P757">
        <v>1.1187608855463117E-3</v>
      </c>
      <c r="Q757" t="s">
        <v>252</v>
      </c>
      <c r="S757" t="s">
        <v>470</v>
      </c>
      <c r="T757" t="s">
        <v>374</v>
      </c>
      <c r="U757">
        <v>2.3597280444126551E-3</v>
      </c>
      <c r="V757" t="s">
        <v>252</v>
      </c>
    </row>
    <row r="758" spans="9:22" x14ac:dyDescent="0.45">
      <c r="I758" t="s">
        <v>426</v>
      </c>
      <c r="J758" t="s">
        <v>375</v>
      </c>
      <c r="K758">
        <v>1.041745279951539E-2</v>
      </c>
      <c r="L758" t="s">
        <v>252</v>
      </c>
      <c r="N758" t="s">
        <v>460</v>
      </c>
      <c r="O758" t="s">
        <v>375</v>
      </c>
      <c r="P758">
        <v>9.7432011261778335E-4</v>
      </c>
      <c r="Q758" t="s">
        <v>252</v>
      </c>
      <c r="S758" t="s">
        <v>470</v>
      </c>
      <c r="T758" t="s">
        <v>375</v>
      </c>
      <c r="U758">
        <v>2.1975596423368512E-3</v>
      </c>
      <c r="V758" t="s">
        <v>252</v>
      </c>
    </row>
    <row r="759" spans="9:22" x14ac:dyDescent="0.45">
      <c r="I759" t="s">
        <v>426</v>
      </c>
      <c r="J759" t="s">
        <v>376</v>
      </c>
      <c r="K759">
        <v>9.8499665196067222E-3</v>
      </c>
      <c r="L759" t="s">
        <v>252</v>
      </c>
      <c r="N759" t="s">
        <v>460</v>
      </c>
      <c r="O759" t="s">
        <v>376</v>
      </c>
      <c r="P759">
        <v>8.6409725515161975E-4</v>
      </c>
      <c r="Q759" t="s">
        <v>252</v>
      </c>
      <c r="S759" t="s">
        <v>470</v>
      </c>
      <c r="T759" t="s">
        <v>376</v>
      </c>
      <c r="U759">
        <v>2.0292202428500235E-3</v>
      </c>
      <c r="V759" t="s">
        <v>252</v>
      </c>
    </row>
    <row r="760" spans="9:22" x14ac:dyDescent="0.45">
      <c r="I760" t="s">
        <v>426</v>
      </c>
      <c r="J760" t="s">
        <v>377</v>
      </c>
      <c r="K760">
        <v>1.7577180618005332E-2</v>
      </c>
      <c r="L760" t="s">
        <v>252</v>
      </c>
      <c r="N760" t="s">
        <v>460</v>
      </c>
      <c r="O760" t="s">
        <v>377</v>
      </c>
      <c r="P760">
        <v>2.1825172363543095E-3</v>
      </c>
      <c r="Q760" t="s">
        <v>252</v>
      </c>
      <c r="S760" t="s">
        <v>470</v>
      </c>
      <c r="T760" t="s">
        <v>377</v>
      </c>
      <c r="U760">
        <v>3.5885066188665622E-3</v>
      </c>
      <c r="V760" t="s">
        <v>252</v>
      </c>
    </row>
    <row r="761" spans="9:22" x14ac:dyDescent="0.45">
      <c r="I761" t="s">
        <v>426</v>
      </c>
      <c r="J761" t="s">
        <v>378</v>
      </c>
      <c r="K761">
        <v>6.3914962598252741E-3</v>
      </c>
      <c r="L761" t="s">
        <v>252</v>
      </c>
      <c r="N761" t="s">
        <v>460</v>
      </c>
      <c r="O761" t="s">
        <v>378</v>
      </c>
      <c r="P761">
        <v>9.948404678343755E-4</v>
      </c>
      <c r="Q761" t="s">
        <v>252</v>
      </c>
      <c r="S761" t="s">
        <v>470</v>
      </c>
      <c r="T761" t="s">
        <v>378</v>
      </c>
      <c r="U761">
        <v>1.6577961792299655E-3</v>
      </c>
      <c r="V761" t="s">
        <v>252</v>
      </c>
    </row>
    <row r="762" spans="9:22" x14ac:dyDescent="0.45">
      <c r="I762" t="s">
        <v>426</v>
      </c>
      <c r="J762" t="s">
        <v>379</v>
      </c>
      <c r="K762">
        <v>7.7574904866355241E-3</v>
      </c>
      <c r="L762" t="s">
        <v>252</v>
      </c>
      <c r="N762" t="s">
        <v>460</v>
      </c>
      <c r="O762" t="s">
        <v>379</v>
      </c>
      <c r="P762">
        <v>1.2237633432830946E-2</v>
      </c>
      <c r="Q762" t="s">
        <v>252</v>
      </c>
      <c r="S762" t="s">
        <v>470</v>
      </c>
      <c r="T762" t="s">
        <v>379</v>
      </c>
      <c r="U762">
        <v>1.5425001591303956E-2</v>
      </c>
      <c r="V762" t="s">
        <v>252</v>
      </c>
    </row>
    <row r="763" spans="9:22" x14ac:dyDescent="0.45">
      <c r="I763" t="s">
        <v>426</v>
      </c>
      <c r="J763" t="s">
        <v>404</v>
      </c>
      <c r="K763">
        <v>1.084455622302718E-2</v>
      </c>
      <c r="L763" t="s">
        <v>252</v>
      </c>
      <c r="N763" t="s">
        <v>460</v>
      </c>
      <c r="O763" t="s">
        <v>404</v>
      </c>
      <c r="P763">
        <v>3.1429724665536743E-2</v>
      </c>
      <c r="Q763" t="s">
        <v>252</v>
      </c>
      <c r="S763" t="s">
        <v>470</v>
      </c>
      <c r="T763" t="s">
        <v>404</v>
      </c>
      <c r="U763">
        <v>2.2531893178715342E-2</v>
      </c>
      <c r="V763" t="s">
        <v>252</v>
      </c>
    </row>
    <row r="764" spans="9:22" x14ac:dyDescent="0.45">
      <c r="I764" t="s">
        <v>426</v>
      </c>
      <c r="J764" t="s">
        <v>405</v>
      </c>
      <c r="K764">
        <v>8.8506032799746514E-3</v>
      </c>
      <c r="L764" t="s">
        <v>252</v>
      </c>
      <c r="N764" t="s">
        <v>460</v>
      </c>
      <c r="O764" t="s">
        <v>405</v>
      </c>
      <c r="P764">
        <v>6.6963324995295151E-3</v>
      </c>
      <c r="Q764" t="s">
        <v>252</v>
      </c>
      <c r="S764" t="s">
        <v>470</v>
      </c>
      <c r="T764" t="s">
        <v>405</v>
      </c>
      <c r="U764">
        <v>2.6455114856216754E-3</v>
      </c>
      <c r="V764" t="s">
        <v>252</v>
      </c>
    </row>
    <row r="765" spans="9:22" x14ac:dyDescent="0.45">
      <c r="I765" t="s">
        <v>426</v>
      </c>
      <c r="J765" t="s">
        <v>406</v>
      </c>
      <c r="K765">
        <v>9.6552943518549688E-3</v>
      </c>
      <c r="L765" t="s">
        <v>252</v>
      </c>
      <c r="N765" t="s">
        <v>460</v>
      </c>
      <c r="O765" t="s">
        <v>406</v>
      </c>
      <c r="P765">
        <v>9.1254963886834121E-3</v>
      </c>
      <c r="Q765" t="s">
        <v>252</v>
      </c>
      <c r="S765" t="s">
        <v>470</v>
      </c>
      <c r="T765" t="s">
        <v>406</v>
      </c>
      <c r="U765">
        <v>2.5277578619913948E-3</v>
      </c>
      <c r="V765" t="s">
        <v>252</v>
      </c>
    </row>
    <row r="766" spans="9:22" x14ac:dyDescent="0.45">
      <c r="I766" t="s">
        <v>426</v>
      </c>
      <c r="J766" t="s">
        <v>407</v>
      </c>
      <c r="K766">
        <v>9.7460316520838891E-3</v>
      </c>
      <c r="L766" t="s">
        <v>252</v>
      </c>
      <c r="N766" t="s">
        <v>460</v>
      </c>
      <c r="O766" t="s">
        <v>407</v>
      </c>
      <c r="P766">
        <v>8.8125160230010709E-3</v>
      </c>
      <c r="Q766" t="s">
        <v>252</v>
      </c>
      <c r="S766" t="s">
        <v>470</v>
      </c>
      <c r="T766" t="s">
        <v>407</v>
      </c>
      <c r="U766">
        <v>2.3833271757742391E-3</v>
      </c>
      <c r="V766" t="s">
        <v>252</v>
      </c>
    </row>
    <row r="767" spans="9:22" x14ac:dyDescent="0.45">
      <c r="I767" t="s">
        <v>426</v>
      </c>
      <c r="J767" t="s">
        <v>408</v>
      </c>
      <c r="K767">
        <v>9.352091526660276E-3</v>
      </c>
      <c r="L767" t="s">
        <v>252</v>
      </c>
      <c r="N767" t="s">
        <v>460</v>
      </c>
      <c r="O767" t="s">
        <v>408</v>
      </c>
      <c r="P767">
        <v>7.711431376042144E-3</v>
      </c>
      <c r="Q767" t="s">
        <v>252</v>
      </c>
      <c r="S767" t="s">
        <v>470</v>
      </c>
      <c r="T767" t="s">
        <v>408</v>
      </c>
      <c r="U767">
        <v>2.2551265253635288E-3</v>
      </c>
      <c r="V767" t="s">
        <v>252</v>
      </c>
    </row>
    <row r="768" spans="9:22" x14ac:dyDescent="0.45">
      <c r="I768" t="s">
        <v>426</v>
      </c>
      <c r="J768" t="s">
        <v>409</v>
      </c>
      <c r="K768">
        <v>1.7725478805939249E-2</v>
      </c>
      <c r="L768" t="s">
        <v>252</v>
      </c>
      <c r="N768" t="s">
        <v>460</v>
      </c>
      <c r="O768" t="s">
        <v>409</v>
      </c>
      <c r="P768">
        <v>1.2959346095450075E-2</v>
      </c>
      <c r="Q768" t="s">
        <v>252</v>
      </c>
      <c r="S768" t="s">
        <v>470</v>
      </c>
      <c r="T768" t="s">
        <v>409</v>
      </c>
      <c r="U768">
        <v>4.2617217555784162E-3</v>
      </c>
      <c r="V768" t="s">
        <v>252</v>
      </c>
    </row>
    <row r="769" spans="9:22" x14ac:dyDescent="0.45">
      <c r="I769" t="s">
        <v>426</v>
      </c>
      <c r="J769" t="s">
        <v>410</v>
      </c>
      <c r="K769">
        <v>7.3500367129688869E-3</v>
      </c>
      <c r="L769" t="s">
        <v>252</v>
      </c>
      <c r="N769" t="s">
        <v>460</v>
      </c>
      <c r="O769" t="s">
        <v>410</v>
      </c>
      <c r="P769">
        <v>5.3790170097491952E-3</v>
      </c>
      <c r="Q769" t="s">
        <v>252</v>
      </c>
      <c r="S769" t="s">
        <v>470</v>
      </c>
      <c r="T769" t="s">
        <v>410</v>
      </c>
      <c r="U769">
        <v>2.1059117519632051E-3</v>
      </c>
      <c r="V769" t="s">
        <v>252</v>
      </c>
    </row>
    <row r="770" spans="9:22" x14ac:dyDescent="0.45">
      <c r="I770" t="s">
        <v>426</v>
      </c>
      <c r="J770" t="s">
        <v>411</v>
      </c>
      <c r="K770">
        <v>9.4027315241466108E-3</v>
      </c>
      <c r="L770" t="s">
        <v>252</v>
      </c>
      <c r="N770" t="s">
        <v>460</v>
      </c>
      <c r="O770" t="s">
        <v>411</v>
      </c>
      <c r="P770">
        <v>3.0138869098633527E-2</v>
      </c>
      <c r="Q770" t="s">
        <v>252</v>
      </c>
      <c r="S770" t="s">
        <v>470</v>
      </c>
      <c r="T770" t="s">
        <v>411</v>
      </c>
      <c r="U770">
        <v>1.9042959190458238E-2</v>
      </c>
      <c r="V770" t="s">
        <v>252</v>
      </c>
    </row>
    <row r="771" spans="9:22" x14ac:dyDescent="0.45">
      <c r="I771" t="s">
        <v>426</v>
      </c>
      <c r="J771" t="s">
        <v>412</v>
      </c>
      <c r="K771">
        <v>1.1910168813988478E-2</v>
      </c>
      <c r="L771" t="s">
        <v>252</v>
      </c>
      <c r="N771" t="s">
        <v>460</v>
      </c>
      <c r="O771" t="s">
        <v>412</v>
      </c>
      <c r="P771">
        <v>7.8883015941615967E-2</v>
      </c>
      <c r="Q771" t="s">
        <v>252</v>
      </c>
      <c r="S771" t="s">
        <v>470</v>
      </c>
      <c r="T771" t="s">
        <v>412</v>
      </c>
      <c r="U771">
        <v>4.3578918813292629E-2</v>
      </c>
      <c r="V771" t="s">
        <v>252</v>
      </c>
    </row>
    <row r="772" spans="9:22" x14ac:dyDescent="0.45">
      <c r="I772" t="s">
        <v>426</v>
      </c>
      <c r="J772" t="s">
        <v>413</v>
      </c>
      <c r="K772">
        <v>9.7760546541672249E-3</v>
      </c>
      <c r="L772" t="s">
        <v>252</v>
      </c>
      <c r="N772" t="s">
        <v>460</v>
      </c>
      <c r="O772" t="s">
        <v>413</v>
      </c>
      <c r="P772">
        <v>1.1659580898058743E-2</v>
      </c>
      <c r="Q772" t="s">
        <v>252</v>
      </c>
      <c r="S772" t="s">
        <v>470</v>
      </c>
      <c r="T772" t="s">
        <v>413</v>
      </c>
      <c r="U772">
        <v>4.8515489760889109E-3</v>
      </c>
      <c r="V772" t="s">
        <v>252</v>
      </c>
    </row>
    <row r="773" spans="9:22" x14ac:dyDescent="0.45">
      <c r="I773" t="s">
        <v>426</v>
      </c>
      <c r="J773" t="s">
        <v>414</v>
      </c>
      <c r="K773">
        <v>1.0753876336720793E-2</v>
      </c>
      <c r="L773" t="s">
        <v>252</v>
      </c>
      <c r="N773" t="s">
        <v>460</v>
      </c>
      <c r="O773" t="s">
        <v>414</v>
      </c>
      <c r="P773">
        <v>1.6908072850165476E-2</v>
      </c>
      <c r="Q773" t="s">
        <v>252</v>
      </c>
      <c r="S773" t="s">
        <v>470</v>
      </c>
      <c r="T773" t="s">
        <v>414</v>
      </c>
      <c r="U773">
        <v>4.818901214331252E-3</v>
      </c>
      <c r="V773" t="s">
        <v>252</v>
      </c>
    </row>
    <row r="774" spans="9:22" x14ac:dyDescent="0.45">
      <c r="I774" t="s">
        <v>426</v>
      </c>
      <c r="J774" t="s">
        <v>415</v>
      </c>
      <c r="K774">
        <v>1.0880619147885694E-2</v>
      </c>
      <c r="L774" t="s">
        <v>252</v>
      </c>
      <c r="N774" t="s">
        <v>460</v>
      </c>
      <c r="O774" t="s">
        <v>415</v>
      </c>
      <c r="P774">
        <v>1.9336519725661156E-2</v>
      </c>
      <c r="Q774" t="s">
        <v>252</v>
      </c>
      <c r="S774" t="s">
        <v>470</v>
      </c>
      <c r="T774" t="s">
        <v>415</v>
      </c>
      <c r="U774">
        <v>4.7688424449598395E-3</v>
      </c>
      <c r="V774" t="s">
        <v>252</v>
      </c>
    </row>
    <row r="775" spans="9:22" x14ac:dyDescent="0.45">
      <c r="I775" t="s">
        <v>426</v>
      </c>
      <c r="J775" t="s">
        <v>416</v>
      </c>
      <c r="K775">
        <v>1.0213737058851613E-2</v>
      </c>
      <c r="L775" t="s">
        <v>252</v>
      </c>
      <c r="N775" t="s">
        <v>460</v>
      </c>
      <c r="O775" t="s">
        <v>416</v>
      </c>
      <c r="P775">
        <v>1.845951311751292E-2</v>
      </c>
      <c r="Q775" t="s">
        <v>252</v>
      </c>
      <c r="S775" t="s">
        <v>470</v>
      </c>
      <c r="T775" t="s">
        <v>416</v>
      </c>
      <c r="U775">
        <v>4.7013892086211241E-3</v>
      </c>
      <c r="V775" t="s">
        <v>252</v>
      </c>
    </row>
    <row r="776" spans="9:22" x14ac:dyDescent="0.45">
      <c r="I776" t="s">
        <v>426</v>
      </c>
      <c r="J776" t="s">
        <v>417</v>
      </c>
      <c r="K776">
        <v>1.9970714109133071E-2</v>
      </c>
      <c r="L776" t="s">
        <v>252</v>
      </c>
      <c r="N776" t="s">
        <v>460</v>
      </c>
      <c r="O776" t="s">
        <v>417</v>
      </c>
      <c r="P776">
        <v>3.1075026196929027E-2</v>
      </c>
      <c r="Q776" t="s">
        <v>252</v>
      </c>
      <c r="S776" t="s">
        <v>470</v>
      </c>
      <c r="T776" t="s">
        <v>417</v>
      </c>
      <c r="U776">
        <v>9.1907913598790972E-3</v>
      </c>
      <c r="V776" t="s">
        <v>252</v>
      </c>
    </row>
    <row r="777" spans="9:22" x14ac:dyDescent="0.45">
      <c r="I777" t="s">
        <v>426</v>
      </c>
      <c r="J777" t="s">
        <v>418</v>
      </c>
      <c r="K777">
        <v>8.8294370948718733E-3</v>
      </c>
      <c r="L777" t="s">
        <v>252</v>
      </c>
      <c r="N777" t="s">
        <v>460</v>
      </c>
      <c r="O777" t="s">
        <v>418</v>
      </c>
      <c r="P777">
        <v>1.3507749026954398E-2</v>
      </c>
      <c r="Q777" t="s">
        <v>252</v>
      </c>
      <c r="S777" t="s">
        <v>470</v>
      </c>
      <c r="T777" t="s">
        <v>418</v>
      </c>
      <c r="U777">
        <v>4.6012654972270323E-3</v>
      </c>
      <c r="V777" t="s">
        <v>252</v>
      </c>
    </row>
    <row r="778" spans="9:22" x14ac:dyDescent="0.45">
      <c r="I778" t="s">
        <v>426</v>
      </c>
      <c r="J778" t="s">
        <v>419</v>
      </c>
      <c r="K778">
        <v>1.3938077290118575E-2</v>
      </c>
      <c r="L778" t="s">
        <v>252</v>
      </c>
      <c r="N778" t="s">
        <v>460</v>
      </c>
      <c r="O778" t="s">
        <v>419</v>
      </c>
      <c r="P778">
        <v>8.4481168587172029E-2</v>
      </c>
      <c r="Q778" t="s">
        <v>252</v>
      </c>
      <c r="S778" t="s">
        <v>470</v>
      </c>
      <c r="T778" t="s">
        <v>419</v>
      </c>
      <c r="U778">
        <v>3.8750988035109166E-2</v>
      </c>
      <c r="V778" t="s">
        <v>252</v>
      </c>
    </row>
    <row r="779" spans="9:22" x14ac:dyDescent="0.45">
      <c r="I779" t="s">
        <v>427</v>
      </c>
      <c r="J779" t="s">
        <v>251</v>
      </c>
      <c r="K779">
        <v>1.1012148527065901E-2</v>
      </c>
      <c r="L779" t="s">
        <v>252</v>
      </c>
      <c r="N779" t="s">
        <v>461</v>
      </c>
      <c r="O779" t="s">
        <v>251</v>
      </c>
      <c r="P779">
        <v>6.6547121482350383E-2</v>
      </c>
      <c r="Q779" t="s">
        <v>252</v>
      </c>
      <c r="S779" t="s">
        <v>471</v>
      </c>
      <c r="T779" t="s">
        <v>251</v>
      </c>
      <c r="U779">
        <v>3.7269623414396068E-2</v>
      </c>
      <c r="V779" t="s">
        <v>252</v>
      </c>
    </row>
    <row r="780" spans="9:22" x14ac:dyDescent="0.45">
      <c r="I780" t="s">
        <v>427</v>
      </c>
      <c r="J780" t="s">
        <v>253</v>
      </c>
      <c r="K780">
        <v>9.0986350319019749E-3</v>
      </c>
      <c r="L780" t="s">
        <v>252</v>
      </c>
      <c r="N780" t="s">
        <v>461</v>
      </c>
      <c r="O780" t="s">
        <v>253</v>
      </c>
      <c r="P780">
        <v>1.1434359892463013E-2</v>
      </c>
      <c r="Q780" t="s">
        <v>252</v>
      </c>
      <c r="S780" t="s">
        <v>471</v>
      </c>
      <c r="T780" t="s">
        <v>253</v>
      </c>
      <c r="U780">
        <v>4.0047864377056033E-3</v>
      </c>
      <c r="V780" t="s">
        <v>252</v>
      </c>
    </row>
    <row r="781" spans="9:22" x14ac:dyDescent="0.45">
      <c r="I781" t="s">
        <v>427</v>
      </c>
      <c r="J781" t="s">
        <v>254</v>
      </c>
      <c r="K781">
        <v>1.03116782484981E-2</v>
      </c>
      <c r="L781" t="s">
        <v>252</v>
      </c>
      <c r="N781" t="s">
        <v>461</v>
      </c>
      <c r="O781" t="s">
        <v>254</v>
      </c>
      <c r="P781">
        <v>1.8078773139586068E-2</v>
      </c>
      <c r="Q781" t="s">
        <v>252</v>
      </c>
      <c r="S781" t="s">
        <v>471</v>
      </c>
      <c r="T781" t="s">
        <v>254</v>
      </c>
      <c r="U781">
        <v>4.0515492742805225E-3</v>
      </c>
      <c r="V781" t="s">
        <v>252</v>
      </c>
    </row>
    <row r="782" spans="9:22" x14ac:dyDescent="0.45">
      <c r="I782" t="s">
        <v>427</v>
      </c>
      <c r="J782" t="s">
        <v>255</v>
      </c>
      <c r="K782">
        <v>1.0825950941033835E-2</v>
      </c>
      <c r="L782" t="s">
        <v>252</v>
      </c>
      <c r="N782" t="s">
        <v>461</v>
      </c>
      <c r="O782" t="s">
        <v>255</v>
      </c>
      <c r="P782">
        <v>1.8362208827536922E-2</v>
      </c>
      <c r="Q782" t="s">
        <v>252</v>
      </c>
      <c r="S782" t="s">
        <v>471</v>
      </c>
      <c r="T782" t="s">
        <v>255</v>
      </c>
      <c r="U782">
        <v>4.1006429723416385E-3</v>
      </c>
      <c r="V782" t="s">
        <v>252</v>
      </c>
    </row>
    <row r="783" spans="9:22" x14ac:dyDescent="0.45">
      <c r="I783" t="s">
        <v>427</v>
      </c>
      <c r="J783" t="s">
        <v>256</v>
      </c>
      <c r="K783">
        <v>1.0785521171685958E-2</v>
      </c>
      <c r="L783" t="s">
        <v>252</v>
      </c>
      <c r="N783" t="s">
        <v>461</v>
      </c>
      <c r="O783" t="s">
        <v>256</v>
      </c>
      <c r="P783">
        <v>1.5900253755832771E-2</v>
      </c>
      <c r="Q783" t="s">
        <v>252</v>
      </c>
      <c r="S783" t="s">
        <v>471</v>
      </c>
      <c r="T783" t="s">
        <v>256</v>
      </c>
      <c r="U783">
        <v>4.1914536067925385E-3</v>
      </c>
      <c r="V783" t="s">
        <v>252</v>
      </c>
    </row>
    <row r="784" spans="9:22" x14ac:dyDescent="0.45">
      <c r="I784" t="s">
        <v>427</v>
      </c>
      <c r="J784" t="s">
        <v>257</v>
      </c>
      <c r="K784">
        <v>2.0947919840842582E-2</v>
      </c>
      <c r="L784" t="s">
        <v>252</v>
      </c>
      <c r="N784" t="s">
        <v>461</v>
      </c>
      <c r="O784" t="s">
        <v>257</v>
      </c>
      <c r="P784">
        <v>2.5628308402329495E-2</v>
      </c>
      <c r="Q784" t="s">
        <v>252</v>
      </c>
      <c r="S784" t="s">
        <v>471</v>
      </c>
      <c r="T784" t="s">
        <v>257</v>
      </c>
      <c r="U784">
        <v>8.882007793334902E-3</v>
      </c>
      <c r="V784" t="s">
        <v>252</v>
      </c>
    </row>
    <row r="785" spans="9:22" x14ac:dyDescent="0.45">
      <c r="I785" t="s">
        <v>427</v>
      </c>
      <c r="J785" t="s">
        <v>258</v>
      </c>
      <c r="K785">
        <v>9.9621499980010898E-3</v>
      </c>
      <c r="L785" t="s">
        <v>252</v>
      </c>
      <c r="N785" t="s">
        <v>461</v>
      </c>
      <c r="O785" t="s">
        <v>258</v>
      </c>
      <c r="P785">
        <v>1.1373379906275551E-2</v>
      </c>
      <c r="Q785" t="s">
        <v>252</v>
      </c>
      <c r="S785" t="s">
        <v>471</v>
      </c>
      <c r="T785" t="s">
        <v>258</v>
      </c>
      <c r="U785">
        <v>4.6345060188703064E-3</v>
      </c>
      <c r="V785" t="s">
        <v>252</v>
      </c>
    </row>
    <row r="786" spans="9:22" x14ac:dyDescent="0.45">
      <c r="I786" t="s">
        <v>427</v>
      </c>
      <c r="J786" t="s">
        <v>259</v>
      </c>
      <c r="K786">
        <v>2.0683392540014084E-2</v>
      </c>
      <c r="L786" t="s">
        <v>252</v>
      </c>
      <c r="N786" t="s">
        <v>461</v>
      </c>
      <c r="O786" t="s">
        <v>259</v>
      </c>
      <c r="P786">
        <v>6.9180831847518595E-2</v>
      </c>
      <c r="Q786" t="s">
        <v>252</v>
      </c>
      <c r="S786" t="s">
        <v>471</v>
      </c>
      <c r="T786" t="s">
        <v>259</v>
      </c>
      <c r="U786">
        <v>3.7720788554636057E-2</v>
      </c>
      <c r="V786" t="s">
        <v>252</v>
      </c>
    </row>
    <row r="787" spans="9:22" x14ac:dyDescent="0.45">
      <c r="I787" t="s">
        <v>427</v>
      </c>
      <c r="J787" t="s">
        <v>260</v>
      </c>
      <c r="K787">
        <v>7.1159202168297872E-3</v>
      </c>
      <c r="L787" t="s">
        <v>252</v>
      </c>
      <c r="N787" t="s">
        <v>461</v>
      </c>
      <c r="O787" t="s">
        <v>260</v>
      </c>
      <c r="P787">
        <v>2.7793511282809397E-2</v>
      </c>
      <c r="Q787" t="s">
        <v>252</v>
      </c>
      <c r="S787" t="s">
        <v>471</v>
      </c>
      <c r="T787" t="s">
        <v>260</v>
      </c>
      <c r="U787">
        <v>3.1871654960539224E-2</v>
      </c>
      <c r="V787" t="s">
        <v>252</v>
      </c>
    </row>
    <row r="788" spans="9:22" x14ac:dyDescent="0.45">
      <c r="I788" t="s">
        <v>427</v>
      </c>
      <c r="J788" t="s">
        <v>261</v>
      </c>
      <c r="K788">
        <v>6.5427086501745569E-3</v>
      </c>
      <c r="L788" t="s">
        <v>252</v>
      </c>
      <c r="N788" t="s">
        <v>461</v>
      </c>
      <c r="O788" t="s">
        <v>261</v>
      </c>
      <c r="P788">
        <v>5.1674480865999189E-3</v>
      </c>
      <c r="Q788" t="s">
        <v>252</v>
      </c>
      <c r="S788" t="s">
        <v>471</v>
      </c>
      <c r="T788" t="s">
        <v>261</v>
      </c>
      <c r="U788">
        <v>3.3630432136257746E-3</v>
      </c>
      <c r="V788" t="s">
        <v>252</v>
      </c>
    </row>
    <row r="789" spans="9:22" x14ac:dyDescent="0.45">
      <c r="I789" t="s">
        <v>427</v>
      </c>
      <c r="J789" t="s">
        <v>262</v>
      </c>
      <c r="K789">
        <v>7.8673409695095686E-3</v>
      </c>
      <c r="L789" t="s">
        <v>252</v>
      </c>
      <c r="N789" t="s">
        <v>461</v>
      </c>
      <c r="O789" t="s">
        <v>262</v>
      </c>
      <c r="P789">
        <v>9.1003417302497197E-3</v>
      </c>
      <c r="Q789" t="s">
        <v>252</v>
      </c>
      <c r="S789" t="s">
        <v>471</v>
      </c>
      <c r="T789" t="s">
        <v>262</v>
      </c>
      <c r="U789">
        <v>3.3848826201944866E-3</v>
      </c>
      <c r="V789" t="s">
        <v>252</v>
      </c>
    </row>
    <row r="790" spans="9:22" x14ac:dyDescent="0.45">
      <c r="I790" t="s">
        <v>427</v>
      </c>
      <c r="J790" t="s">
        <v>263</v>
      </c>
      <c r="K790">
        <v>8.6916599821935895E-3</v>
      </c>
      <c r="L790" t="s">
        <v>252</v>
      </c>
      <c r="N790" t="s">
        <v>461</v>
      </c>
      <c r="O790" t="s">
        <v>263</v>
      </c>
      <c r="P790">
        <v>1.0440727194783802E-2</v>
      </c>
      <c r="Q790" t="s">
        <v>252</v>
      </c>
      <c r="S790" t="s">
        <v>471</v>
      </c>
      <c r="T790" t="s">
        <v>263</v>
      </c>
      <c r="U790">
        <v>3.3867074971826098E-3</v>
      </c>
      <c r="V790" t="s">
        <v>252</v>
      </c>
    </row>
    <row r="791" spans="9:22" x14ac:dyDescent="0.45">
      <c r="I791" t="s">
        <v>427</v>
      </c>
      <c r="J791" t="s">
        <v>264</v>
      </c>
      <c r="K791">
        <v>8.914919107872581E-3</v>
      </c>
      <c r="L791" t="s">
        <v>252</v>
      </c>
      <c r="N791" t="s">
        <v>461</v>
      </c>
      <c r="O791" t="s">
        <v>264</v>
      </c>
      <c r="P791">
        <v>9.4241858214347812E-3</v>
      </c>
      <c r="Q791" t="s">
        <v>252</v>
      </c>
      <c r="S791" t="s">
        <v>471</v>
      </c>
      <c r="T791" t="s">
        <v>264</v>
      </c>
      <c r="U791">
        <v>3.4528651722339804E-3</v>
      </c>
      <c r="V791" t="s">
        <v>252</v>
      </c>
    </row>
    <row r="792" spans="9:22" x14ac:dyDescent="0.45">
      <c r="I792" t="s">
        <v>427</v>
      </c>
      <c r="J792" t="s">
        <v>265</v>
      </c>
      <c r="K792">
        <v>1.7922128460701393E-2</v>
      </c>
      <c r="L792" t="s">
        <v>252</v>
      </c>
      <c r="N792" t="s">
        <v>461</v>
      </c>
      <c r="O792" t="s">
        <v>265</v>
      </c>
      <c r="P792">
        <v>1.6384650218245502E-2</v>
      </c>
      <c r="Q792" t="s">
        <v>252</v>
      </c>
      <c r="S792" t="s">
        <v>471</v>
      </c>
      <c r="T792" t="s">
        <v>265</v>
      </c>
      <c r="U792">
        <v>7.4229597883774942E-3</v>
      </c>
      <c r="V792" t="s">
        <v>252</v>
      </c>
    </row>
    <row r="793" spans="9:22" x14ac:dyDescent="0.45">
      <c r="I793" t="s">
        <v>427</v>
      </c>
      <c r="J793" t="s">
        <v>266</v>
      </c>
      <c r="K793">
        <v>8.3409057668700059E-3</v>
      </c>
      <c r="L793" t="s">
        <v>252</v>
      </c>
      <c r="N793" t="s">
        <v>461</v>
      </c>
      <c r="O793" t="s">
        <v>266</v>
      </c>
      <c r="P793">
        <v>8.3228691273951171E-3</v>
      </c>
      <c r="Q793" t="s">
        <v>252</v>
      </c>
      <c r="S793" t="s">
        <v>471</v>
      </c>
      <c r="T793" t="s">
        <v>266</v>
      </c>
      <c r="U793">
        <v>3.9677050175991021E-3</v>
      </c>
      <c r="V793" t="s">
        <v>252</v>
      </c>
    </row>
    <row r="794" spans="9:22" x14ac:dyDescent="0.45">
      <c r="I794" t="s">
        <v>427</v>
      </c>
      <c r="J794" t="s">
        <v>267</v>
      </c>
      <c r="K794">
        <v>1.6473523391539621E-2</v>
      </c>
      <c r="L794" t="s">
        <v>252</v>
      </c>
      <c r="N794" t="s">
        <v>461</v>
      </c>
      <c r="O794" t="s">
        <v>267</v>
      </c>
      <c r="P794">
        <v>4.4577686876336654E-2</v>
      </c>
      <c r="Q794" t="s">
        <v>252</v>
      </c>
      <c r="S794" t="s">
        <v>471</v>
      </c>
      <c r="T794" t="s">
        <v>267</v>
      </c>
      <c r="U794">
        <v>3.2680292397179761E-2</v>
      </c>
      <c r="V794" t="s">
        <v>252</v>
      </c>
    </row>
    <row r="795" spans="9:22" x14ac:dyDescent="0.45">
      <c r="I795" t="s">
        <v>427</v>
      </c>
      <c r="J795" t="s">
        <v>268</v>
      </c>
      <c r="K795">
        <v>8.1234279149337008E-3</v>
      </c>
      <c r="L795" t="s">
        <v>252</v>
      </c>
      <c r="N795" t="s">
        <v>461</v>
      </c>
      <c r="O795" t="s">
        <v>268</v>
      </c>
      <c r="P795">
        <v>1.3488460339479069E-2</v>
      </c>
      <c r="Q795" t="s">
        <v>252</v>
      </c>
      <c r="S795" t="s">
        <v>471</v>
      </c>
      <c r="T795" t="s">
        <v>268</v>
      </c>
      <c r="U795">
        <v>3.4654100091185989E-2</v>
      </c>
      <c r="V795" t="s">
        <v>252</v>
      </c>
    </row>
    <row r="796" spans="9:22" x14ac:dyDescent="0.45">
      <c r="I796" t="s">
        <v>427</v>
      </c>
      <c r="J796" t="s">
        <v>269</v>
      </c>
      <c r="K796">
        <v>7.5592733465950478E-3</v>
      </c>
      <c r="L796" t="s">
        <v>252</v>
      </c>
      <c r="N796" t="s">
        <v>461</v>
      </c>
      <c r="O796" t="s">
        <v>269</v>
      </c>
      <c r="P796">
        <v>4.9245186227265007E-4</v>
      </c>
      <c r="Q796" t="s">
        <v>252</v>
      </c>
      <c r="S796" t="s">
        <v>471</v>
      </c>
      <c r="T796" t="s">
        <v>269</v>
      </c>
      <c r="U796">
        <v>3.7521761362328439E-3</v>
      </c>
      <c r="V796" t="s">
        <v>252</v>
      </c>
    </row>
    <row r="797" spans="9:22" x14ac:dyDescent="0.45">
      <c r="I797" t="s">
        <v>427</v>
      </c>
      <c r="J797" t="s">
        <v>270</v>
      </c>
      <c r="K797">
        <v>8.8715519706588693E-3</v>
      </c>
      <c r="L797" t="s">
        <v>252</v>
      </c>
      <c r="N797" t="s">
        <v>461</v>
      </c>
      <c r="O797" t="s">
        <v>270</v>
      </c>
      <c r="P797">
        <v>5.912576544416327E-4</v>
      </c>
      <c r="Q797" t="s">
        <v>252</v>
      </c>
      <c r="S797" t="s">
        <v>471</v>
      </c>
      <c r="T797" t="s">
        <v>270</v>
      </c>
      <c r="U797">
        <v>3.7559564006369095E-3</v>
      </c>
      <c r="V797" t="s">
        <v>252</v>
      </c>
    </row>
    <row r="798" spans="9:22" x14ac:dyDescent="0.45">
      <c r="I798" t="s">
        <v>427</v>
      </c>
      <c r="J798" t="s">
        <v>271</v>
      </c>
      <c r="K798">
        <v>9.7629166025389857E-3</v>
      </c>
      <c r="L798" t="s">
        <v>252</v>
      </c>
      <c r="N798" t="s">
        <v>461</v>
      </c>
      <c r="O798" t="s">
        <v>271</v>
      </c>
      <c r="P798">
        <v>8.3472155247647111E-4</v>
      </c>
      <c r="Q798" t="s">
        <v>252</v>
      </c>
      <c r="S798" t="s">
        <v>471</v>
      </c>
      <c r="T798" t="s">
        <v>271</v>
      </c>
      <c r="U798">
        <v>3.7647546519106396E-3</v>
      </c>
      <c r="V798" t="s">
        <v>252</v>
      </c>
    </row>
    <row r="799" spans="9:22" x14ac:dyDescent="0.45">
      <c r="I799" t="s">
        <v>427</v>
      </c>
      <c r="J799" t="s">
        <v>272</v>
      </c>
      <c r="K799">
        <v>1.0139092355487486E-2</v>
      </c>
      <c r="L799" t="s">
        <v>252</v>
      </c>
      <c r="N799" t="s">
        <v>461</v>
      </c>
      <c r="O799" t="s">
        <v>272</v>
      </c>
      <c r="P799">
        <v>9.2224849272546608E-4</v>
      </c>
      <c r="Q799" t="s">
        <v>252</v>
      </c>
      <c r="S799" t="s">
        <v>471</v>
      </c>
      <c r="T799" t="s">
        <v>272</v>
      </c>
      <c r="U799">
        <v>3.834168642777966E-3</v>
      </c>
      <c r="V799" t="s">
        <v>252</v>
      </c>
    </row>
    <row r="800" spans="9:22" x14ac:dyDescent="0.45">
      <c r="I800" t="s">
        <v>427</v>
      </c>
      <c r="J800" t="s">
        <v>273</v>
      </c>
      <c r="K800">
        <v>2.0075270831831644E-2</v>
      </c>
      <c r="L800" t="s">
        <v>252</v>
      </c>
      <c r="N800" t="s">
        <v>461</v>
      </c>
      <c r="O800" t="s">
        <v>273</v>
      </c>
      <c r="P800">
        <v>1.8961141085140475E-3</v>
      </c>
      <c r="Q800" t="s">
        <v>252</v>
      </c>
      <c r="S800" t="s">
        <v>471</v>
      </c>
      <c r="T800" t="s">
        <v>273</v>
      </c>
      <c r="U800">
        <v>8.2313732704049087E-3</v>
      </c>
      <c r="V800" t="s">
        <v>252</v>
      </c>
    </row>
    <row r="801" spans="9:22" x14ac:dyDescent="0.45">
      <c r="I801" t="s">
        <v>427</v>
      </c>
      <c r="J801" t="s">
        <v>274</v>
      </c>
      <c r="K801">
        <v>8.7901292984456474E-3</v>
      </c>
      <c r="L801" t="s">
        <v>252</v>
      </c>
      <c r="N801" t="s">
        <v>461</v>
      </c>
      <c r="O801" t="s">
        <v>274</v>
      </c>
      <c r="P801">
        <v>1.1125622100544312E-3</v>
      </c>
      <c r="Q801" t="s">
        <v>252</v>
      </c>
      <c r="S801" t="s">
        <v>471</v>
      </c>
      <c r="T801" t="s">
        <v>274</v>
      </c>
      <c r="U801">
        <v>4.3342262697781964E-3</v>
      </c>
      <c r="V801" t="s">
        <v>252</v>
      </c>
    </row>
    <row r="802" spans="9:22" x14ac:dyDescent="0.45">
      <c r="I802" t="s">
        <v>427</v>
      </c>
      <c r="J802" t="s">
        <v>275</v>
      </c>
      <c r="K802">
        <v>1.6205531606717321E-2</v>
      </c>
      <c r="L802" t="s">
        <v>252</v>
      </c>
      <c r="N802" t="s">
        <v>461</v>
      </c>
      <c r="O802" t="s">
        <v>275</v>
      </c>
      <c r="P802">
        <v>9.2711629518282754E-3</v>
      </c>
      <c r="Q802" t="s">
        <v>252</v>
      </c>
      <c r="S802" t="s">
        <v>471</v>
      </c>
      <c r="T802" t="s">
        <v>275</v>
      </c>
      <c r="U802">
        <v>3.5490385644772755E-2</v>
      </c>
      <c r="V802" t="s">
        <v>252</v>
      </c>
    </row>
    <row r="803" spans="9:22" x14ac:dyDescent="0.45">
      <c r="I803" t="s">
        <v>427</v>
      </c>
      <c r="J803" t="s">
        <v>276</v>
      </c>
      <c r="K803">
        <v>7.6371014187847875E-3</v>
      </c>
      <c r="L803" t="s">
        <v>252</v>
      </c>
      <c r="N803" t="s">
        <v>461</v>
      </c>
      <c r="O803" t="s">
        <v>276</v>
      </c>
      <c r="P803">
        <v>1.341427545573478E-2</v>
      </c>
      <c r="Q803" t="s">
        <v>252</v>
      </c>
      <c r="S803" t="s">
        <v>471</v>
      </c>
      <c r="T803" t="s">
        <v>276</v>
      </c>
      <c r="U803">
        <v>3.3149982155308101E-2</v>
      </c>
      <c r="V803" t="s">
        <v>252</v>
      </c>
    </row>
    <row r="804" spans="9:22" x14ac:dyDescent="0.45">
      <c r="I804" t="s">
        <v>427</v>
      </c>
      <c r="J804" t="s">
        <v>277</v>
      </c>
      <c r="K804">
        <v>6.6889903960388923E-3</v>
      </c>
      <c r="L804" t="s">
        <v>252</v>
      </c>
      <c r="N804" t="s">
        <v>461</v>
      </c>
      <c r="O804" t="s">
        <v>277</v>
      </c>
      <c r="P804">
        <v>8.7647433025460212E-4</v>
      </c>
      <c r="Q804" t="s">
        <v>252</v>
      </c>
      <c r="S804" t="s">
        <v>471</v>
      </c>
      <c r="T804" t="s">
        <v>277</v>
      </c>
      <c r="U804">
        <v>3.4170247477790421E-3</v>
      </c>
      <c r="V804" t="s">
        <v>252</v>
      </c>
    </row>
    <row r="805" spans="9:22" x14ac:dyDescent="0.45">
      <c r="I805" t="s">
        <v>427</v>
      </c>
      <c r="J805" t="s">
        <v>278</v>
      </c>
      <c r="K805">
        <v>7.7801942383810205E-3</v>
      </c>
      <c r="L805" t="s">
        <v>252</v>
      </c>
      <c r="N805" t="s">
        <v>461</v>
      </c>
      <c r="O805" t="s">
        <v>278</v>
      </c>
      <c r="P805">
        <v>8.3760639550706207E-4</v>
      </c>
      <c r="Q805" t="s">
        <v>252</v>
      </c>
      <c r="S805" t="s">
        <v>471</v>
      </c>
      <c r="T805" t="s">
        <v>278</v>
      </c>
      <c r="U805">
        <v>3.395583797371328E-3</v>
      </c>
      <c r="V805" t="s">
        <v>252</v>
      </c>
    </row>
    <row r="806" spans="9:22" x14ac:dyDescent="0.45">
      <c r="I806" t="s">
        <v>427</v>
      </c>
      <c r="J806" t="s">
        <v>279</v>
      </c>
      <c r="K806">
        <v>8.695947273319387E-3</v>
      </c>
      <c r="L806" t="s">
        <v>252</v>
      </c>
      <c r="N806" t="s">
        <v>461</v>
      </c>
      <c r="O806" t="s">
        <v>279</v>
      </c>
      <c r="P806">
        <v>9.8362408859211216E-4</v>
      </c>
      <c r="Q806" t="s">
        <v>252</v>
      </c>
      <c r="S806" t="s">
        <v>471</v>
      </c>
      <c r="T806" t="s">
        <v>279</v>
      </c>
      <c r="U806">
        <v>3.4272107587729693E-3</v>
      </c>
      <c r="V806" t="s">
        <v>252</v>
      </c>
    </row>
    <row r="807" spans="9:22" x14ac:dyDescent="0.45">
      <c r="I807" t="s">
        <v>427</v>
      </c>
      <c r="J807" t="s">
        <v>280</v>
      </c>
      <c r="K807">
        <v>9.2197579824723243E-3</v>
      </c>
      <c r="L807" t="s">
        <v>252</v>
      </c>
      <c r="N807" t="s">
        <v>461</v>
      </c>
      <c r="O807" t="s">
        <v>280</v>
      </c>
      <c r="P807">
        <v>1.1407981318259422E-3</v>
      </c>
      <c r="Q807" t="s">
        <v>252</v>
      </c>
      <c r="S807" t="s">
        <v>471</v>
      </c>
      <c r="T807" t="s">
        <v>280</v>
      </c>
      <c r="U807">
        <v>3.5332428568842326E-3</v>
      </c>
      <c r="V807" t="s">
        <v>252</v>
      </c>
    </row>
    <row r="808" spans="9:22" x14ac:dyDescent="0.45">
      <c r="I808" t="s">
        <v>427</v>
      </c>
      <c r="J808" t="s">
        <v>281</v>
      </c>
      <c r="K808">
        <v>1.756979180826013E-2</v>
      </c>
      <c r="L808" t="s">
        <v>252</v>
      </c>
      <c r="N808" t="s">
        <v>461</v>
      </c>
      <c r="O808" t="s">
        <v>281</v>
      </c>
      <c r="P808">
        <v>2.3732466958536428E-3</v>
      </c>
      <c r="Q808" t="s">
        <v>252</v>
      </c>
      <c r="S808" t="s">
        <v>471</v>
      </c>
      <c r="T808" t="s">
        <v>281</v>
      </c>
      <c r="U808">
        <v>7.6425666649531602E-3</v>
      </c>
      <c r="V808" t="s">
        <v>252</v>
      </c>
    </row>
    <row r="809" spans="9:22" x14ac:dyDescent="0.45">
      <c r="I809" t="s">
        <v>427</v>
      </c>
      <c r="J809" t="s">
        <v>282</v>
      </c>
      <c r="K809">
        <v>7.3772512807684038E-3</v>
      </c>
      <c r="L809" t="s">
        <v>252</v>
      </c>
      <c r="N809" t="s">
        <v>461</v>
      </c>
      <c r="O809" t="s">
        <v>282</v>
      </c>
      <c r="P809">
        <v>1.1282149794456331E-3</v>
      </c>
      <c r="Q809" t="s">
        <v>252</v>
      </c>
      <c r="S809" t="s">
        <v>471</v>
      </c>
      <c r="T809" t="s">
        <v>282</v>
      </c>
      <c r="U809">
        <v>4.0825606435924032E-3</v>
      </c>
      <c r="V809" t="s">
        <v>252</v>
      </c>
    </row>
    <row r="810" spans="9:22" x14ac:dyDescent="0.45">
      <c r="I810" t="s">
        <v>427</v>
      </c>
      <c r="J810" t="s">
        <v>283</v>
      </c>
      <c r="K810">
        <v>1.2839699804556256E-2</v>
      </c>
      <c r="L810" t="s">
        <v>252</v>
      </c>
      <c r="N810" t="s">
        <v>461</v>
      </c>
      <c r="O810" t="s">
        <v>283</v>
      </c>
      <c r="P810">
        <v>7.7064808967133034E-3</v>
      </c>
      <c r="Q810" t="s">
        <v>252</v>
      </c>
      <c r="S810" t="s">
        <v>471</v>
      </c>
      <c r="T810" t="s">
        <v>283</v>
      </c>
      <c r="U810">
        <v>3.3888723199087659E-2</v>
      </c>
      <c r="V810" t="s">
        <v>252</v>
      </c>
    </row>
    <row r="811" spans="9:22" x14ac:dyDescent="0.45">
      <c r="I811" t="s">
        <v>427</v>
      </c>
      <c r="J811" t="s">
        <v>284</v>
      </c>
      <c r="K811">
        <v>6.1026952036166131E-3</v>
      </c>
      <c r="L811" t="s">
        <v>252</v>
      </c>
      <c r="N811" t="s">
        <v>461</v>
      </c>
      <c r="O811" t="s">
        <v>284</v>
      </c>
      <c r="P811">
        <v>6.8732463305148884E-3</v>
      </c>
      <c r="Q811" t="s">
        <v>252</v>
      </c>
      <c r="S811" t="s">
        <v>471</v>
      </c>
      <c r="T811" t="s">
        <v>284</v>
      </c>
      <c r="U811">
        <v>3.0692167423207489E-2</v>
      </c>
      <c r="V811" t="s">
        <v>252</v>
      </c>
    </row>
    <row r="812" spans="9:22" x14ac:dyDescent="0.45">
      <c r="I812" t="s">
        <v>427</v>
      </c>
      <c r="J812" t="s">
        <v>285</v>
      </c>
      <c r="K812">
        <v>5.3985239941658431E-3</v>
      </c>
      <c r="L812" t="s">
        <v>252</v>
      </c>
      <c r="N812" t="s">
        <v>461</v>
      </c>
      <c r="O812" t="s">
        <v>285</v>
      </c>
      <c r="P812">
        <v>8.1639857544891288E-4</v>
      </c>
      <c r="Q812" t="s">
        <v>252</v>
      </c>
      <c r="S812" t="s">
        <v>471</v>
      </c>
      <c r="T812" t="s">
        <v>285</v>
      </c>
      <c r="U812">
        <v>3.1427435800219792E-3</v>
      </c>
      <c r="V812" t="s">
        <v>252</v>
      </c>
    </row>
    <row r="813" spans="9:22" x14ac:dyDescent="0.45">
      <c r="I813" t="s">
        <v>427</v>
      </c>
      <c r="J813" t="s">
        <v>286</v>
      </c>
      <c r="K813">
        <v>6.4364274836143393E-3</v>
      </c>
      <c r="L813" t="s">
        <v>252</v>
      </c>
      <c r="N813" t="s">
        <v>461</v>
      </c>
      <c r="O813" t="s">
        <v>286</v>
      </c>
      <c r="P813">
        <v>7.164878930004309E-4</v>
      </c>
      <c r="Q813" t="s">
        <v>252</v>
      </c>
      <c r="S813" t="s">
        <v>471</v>
      </c>
      <c r="T813" t="s">
        <v>286</v>
      </c>
      <c r="U813">
        <v>3.0888060516943115E-3</v>
      </c>
      <c r="V813" t="s">
        <v>252</v>
      </c>
    </row>
    <row r="814" spans="9:22" x14ac:dyDescent="0.45">
      <c r="I814" t="s">
        <v>427</v>
      </c>
      <c r="J814" t="s">
        <v>287</v>
      </c>
      <c r="K814">
        <v>7.1827790218984295E-3</v>
      </c>
      <c r="L814" t="s">
        <v>252</v>
      </c>
      <c r="N814" t="s">
        <v>461</v>
      </c>
      <c r="O814" t="s">
        <v>287</v>
      </c>
      <c r="P814">
        <v>6.5140480468979815E-4</v>
      </c>
      <c r="Q814" t="s">
        <v>252</v>
      </c>
      <c r="S814" t="s">
        <v>471</v>
      </c>
      <c r="T814" t="s">
        <v>287</v>
      </c>
      <c r="U814">
        <v>3.0812919761149461E-3</v>
      </c>
      <c r="V814" t="s">
        <v>252</v>
      </c>
    </row>
    <row r="815" spans="9:22" x14ac:dyDescent="0.45">
      <c r="I815" t="s">
        <v>427</v>
      </c>
      <c r="J815" t="s">
        <v>288</v>
      </c>
      <c r="K815">
        <v>7.8277549758243043E-3</v>
      </c>
      <c r="L815" t="s">
        <v>252</v>
      </c>
      <c r="N815" t="s">
        <v>461</v>
      </c>
      <c r="O815" t="s">
        <v>288</v>
      </c>
      <c r="P815">
        <v>6.3948095180142012E-4</v>
      </c>
      <c r="Q815" t="s">
        <v>252</v>
      </c>
      <c r="S815" t="s">
        <v>471</v>
      </c>
      <c r="T815" t="s">
        <v>288</v>
      </c>
      <c r="U815">
        <v>3.1657771241225866E-3</v>
      </c>
      <c r="V815" t="s">
        <v>252</v>
      </c>
    </row>
    <row r="816" spans="9:22" x14ac:dyDescent="0.45">
      <c r="I816" t="s">
        <v>427</v>
      </c>
      <c r="J816" t="s">
        <v>289</v>
      </c>
      <c r="K816">
        <v>1.5373164384632858E-2</v>
      </c>
      <c r="L816" t="s">
        <v>252</v>
      </c>
      <c r="N816" t="s">
        <v>461</v>
      </c>
      <c r="O816" t="s">
        <v>289</v>
      </c>
      <c r="P816">
        <v>1.9401426491184499E-3</v>
      </c>
      <c r="Q816" t="s">
        <v>252</v>
      </c>
      <c r="S816" t="s">
        <v>471</v>
      </c>
      <c r="T816" t="s">
        <v>289</v>
      </c>
      <c r="U816">
        <v>6.6912925567173863E-3</v>
      </c>
      <c r="V816" t="s">
        <v>252</v>
      </c>
    </row>
    <row r="817" spans="9:22" x14ac:dyDescent="0.45">
      <c r="I817" t="s">
        <v>427</v>
      </c>
      <c r="J817" t="s">
        <v>290</v>
      </c>
      <c r="K817">
        <v>6.5968581073614207E-3</v>
      </c>
      <c r="L817" t="s">
        <v>252</v>
      </c>
      <c r="N817" t="s">
        <v>461</v>
      </c>
      <c r="O817" t="s">
        <v>290</v>
      </c>
      <c r="P817">
        <v>1.1054109143292673E-3</v>
      </c>
      <c r="Q817" t="s">
        <v>252</v>
      </c>
      <c r="S817" t="s">
        <v>471</v>
      </c>
      <c r="T817" t="s">
        <v>290</v>
      </c>
      <c r="U817">
        <v>3.4887384374271396E-3</v>
      </c>
      <c r="V817" t="s">
        <v>252</v>
      </c>
    </row>
    <row r="818" spans="9:22" x14ac:dyDescent="0.45">
      <c r="I818" t="s">
        <v>427</v>
      </c>
      <c r="J818" t="s">
        <v>291</v>
      </c>
      <c r="K818">
        <v>1.1414260178773658E-2</v>
      </c>
      <c r="L818" t="s">
        <v>252</v>
      </c>
      <c r="N818" t="s">
        <v>461</v>
      </c>
      <c r="O818" t="s">
        <v>291</v>
      </c>
      <c r="P818">
        <v>1.2076907619021665E-2</v>
      </c>
      <c r="Q818" t="s">
        <v>252</v>
      </c>
      <c r="S818" t="s">
        <v>471</v>
      </c>
      <c r="T818" t="s">
        <v>291</v>
      </c>
      <c r="U818">
        <v>2.9542199106616242E-2</v>
      </c>
      <c r="V818" t="s">
        <v>252</v>
      </c>
    </row>
    <row r="819" spans="9:22" x14ac:dyDescent="0.45">
      <c r="I819" t="s">
        <v>427</v>
      </c>
      <c r="J819" t="s">
        <v>292</v>
      </c>
      <c r="K819">
        <v>6.7497645972681639E-3</v>
      </c>
      <c r="L819" t="s">
        <v>252</v>
      </c>
      <c r="N819" t="s">
        <v>461</v>
      </c>
      <c r="O819" t="s">
        <v>292</v>
      </c>
      <c r="P819">
        <v>8.6460820693741326E-3</v>
      </c>
      <c r="Q819" t="s">
        <v>252</v>
      </c>
      <c r="S819" t="s">
        <v>471</v>
      </c>
      <c r="T819" t="s">
        <v>292</v>
      </c>
      <c r="U819">
        <v>3.8892350286299414E-2</v>
      </c>
      <c r="V819" t="s">
        <v>252</v>
      </c>
    </row>
    <row r="820" spans="9:22" x14ac:dyDescent="0.45">
      <c r="I820" t="s">
        <v>427</v>
      </c>
      <c r="J820" t="s">
        <v>293</v>
      </c>
      <c r="K820">
        <v>5.6597519824335253E-3</v>
      </c>
      <c r="L820" t="s">
        <v>252</v>
      </c>
      <c r="N820" t="s">
        <v>461</v>
      </c>
      <c r="O820" t="s">
        <v>293</v>
      </c>
      <c r="P820">
        <v>4.7490378827478815E-4</v>
      </c>
      <c r="Q820" t="s">
        <v>252</v>
      </c>
      <c r="S820" t="s">
        <v>471</v>
      </c>
      <c r="T820" t="s">
        <v>293</v>
      </c>
      <c r="U820">
        <v>4.1812915926892876E-3</v>
      </c>
      <c r="V820" t="s">
        <v>252</v>
      </c>
    </row>
    <row r="821" spans="9:22" x14ac:dyDescent="0.45">
      <c r="I821" t="s">
        <v>427</v>
      </c>
      <c r="J821" t="s">
        <v>294</v>
      </c>
      <c r="K821">
        <v>6.6328123208664082E-3</v>
      </c>
      <c r="L821" t="s">
        <v>252</v>
      </c>
      <c r="N821" t="s">
        <v>461</v>
      </c>
      <c r="O821" t="s">
        <v>294</v>
      </c>
      <c r="P821">
        <v>5.2897955905761124E-4</v>
      </c>
      <c r="Q821" t="s">
        <v>252</v>
      </c>
      <c r="S821" t="s">
        <v>471</v>
      </c>
      <c r="T821" t="s">
        <v>294</v>
      </c>
      <c r="U821">
        <v>4.1223880122872539E-3</v>
      </c>
      <c r="V821" t="s">
        <v>252</v>
      </c>
    </row>
    <row r="822" spans="9:22" x14ac:dyDescent="0.45">
      <c r="I822" t="s">
        <v>427</v>
      </c>
      <c r="J822" t="s">
        <v>295</v>
      </c>
      <c r="K822">
        <v>7.4270472515951579E-3</v>
      </c>
      <c r="L822" t="s">
        <v>252</v>
      </c>
      <c r="N822" t="s">
        <v>461</v>
      </c>
      <c r="O822" t="s">
        <v>295</v>
      </c>
      <c r="P822">
        <v>6.3612055461303421E-4</v>
      </c>
      <c r="Q822" t="s">
        <v>252</v>
      </c>
      <c r="S822" t="s">
        <v>471</v>
      </c>
      <c r="T822" t="s">
        <v>295</v>
      </c>
      <c r="U822">
        <v>4.0864343267343478E-3</v>
      </c>
      <c r="V822" t="s">
        <v>252</v>
      </c>
    </row>
    <row r="823" spans="9:22" x14ac:dyDescent="0.45">
      <c r="I823" t="s">
        <v>427</v>
      </c>
      <c r="J823" t="s">
        <v>296</v>
      </c>
      <c r="K823">
        <v>7.9606724806612957E-3</v>
      </c>
      <c r="L823" t="s">
        <v>252</v>
      </c>
      <c r="N823" t="s">
        <v>461</v>
      </c>
      <c r="O823" t="s">
        <v>296</v>
      </c>
      <c r="P823">
        <v>5.4408493741174319E-4</v>
      </c>
      <c r="Q823" t="s">
        <v>252</v>
      </c>
      <c r="S823" t="s">
        <v>471</v>
      </c>
      <c r="T823" t="s">
        <v>296</v>
      </c>
      <c r="U823">
        <v>4.0864112237600728E-3</v>
      </c>
      <c r="V823" t="s">
        <v>252</v>
      </c>
    </row>
    <row r="824" spans="9:22" x14ac:dyDescent="0.45">
      <c r="I824" t="s">
        <v>427</v>
      </c>
      <c r="J824" t="s">
        <v>297</v>
      </c>
      <c r="K824">
        <v>1.6177814226229371E-2</v>
      </c>
      <c r="L824" t="s">
        <v>252</v>
      </c>
      <c r="N824" t="s">
        <v>461</v>
      </c>
      <c r="O824" t="s">
        <v>297</v>
      </c>
      <c r="P824">
        <v>1.0732374551663262E-3</v>
      </c>
      <c r="Q824" t="s">
        <v>252</v>
      </c>
      <c r="S824" t="s">
        <v>471</v>
      </c>
      <c r="T824" t="s">
        <v>297</v>
      </c>
      <c r="U824">
        <v>8.3521225678575093E-3</v>
      </c>
      <c r="V824" t="s">
        <v>252</v>
      </c>
    </row>
    <row r="825" spans="9:22" x14ac:dyDescent="0.45">
      <c r="I825" t="s">
        <v>427</v>
      </c>
      <c r="J825" t="s">
        <v>298</v>
      </c>
      <c r="K825">
        <v>7.2309269875722613E-3</v>
      </c>
      <c r="L825" t="s">
        <v>252</v>
      </c>
      <c r="N825" t="s">
        <v>461</v>
      </c>
      <c r="O825" t="s">
        <v>298</v>
      </c>
      <c r="P825">
        <v>7.0537772472156074E-4</v>
      </c>
      <c r="Q825" t="s">
        <v>252</v>
      </c>
      <c r="S825" t="s">
        <v>471</v>
      </c>
      <c r="T825" t="s">
        <v>298</v>
      </c>
      <c r="U825">
        <v>4.2917627693448744E-3</v>
      </c>
      <c r="V825" t="s">
        <v>252</v>
      </c>
    </row>
    <row r="826" spans="9:22" x14ac:dyDescent="0.45">
      <c r="I826" t="s">
        <v>427</v>
      </c>
      <c r="J826" t="s">
        <v>299</v>
      </c>
      <c r="K826">
        <v>1.2851056506373144E-2</v>
      </c>
      <c r="L826" t="s">
        <v>252</v>
      </c>
      <c r="N826" t="s">
        <v>461</v>
      </c>
      <c r="O826" t="s">
        <v>299</v>
      </c>
      <c r="P826">
        <v>1.133230079460798E-2</v>
      </c>
      <c r="Q826" t="s">
        <v>252</v>
      </c>
      <c r="S826" t="s">
        <v>471</v>
      </c>
      <c r="T826" t="s">
        <v>299</v>
      </c>
      <c r="U826">
        <v>3.5245405657978096E-2</v>
      </c>
      <c r="V826" t="s">
        <v>252</v>
      </c>
    </row>
    <row r="827" spans="9:22" x14ac:dyDescent="0.45">
      <c r="I827" t="s">
        <v>427</v>
      </c>
      <c r="J827" t="s">
        <v>300</v>
      </c>
      <c r="K827">
        <v>6.5310642533442115E-3</v>
      </c>
      <c r="L827" t="s">
        <v>252</v>
      </c>
      <c r="N827" t="s">
        <v>461</v>
      </c>
      <c r="O827" t="s">
        <v>300</v>
      </c>
      <c r="P827">
        <v>1.6128607791856209E-2</v>
      </c>
      <c r="Q827" t="s">
        <v>252</v>
      </c>
      <c r="S827" t="s">
        <v>471</v>
      </c>
      <c r="T827" t="s">
        <v>300</v>
      </c>
      <c r="U827">
        <v>4.0206552756917181E-2</v>
      </c>
      <c r="V827" t="s">
        <v>252</v>
      </c>
    </row>
    <row r="828" spans="9:22" x14ac:dyDescent="0.45">
      <c r="I828" t="s">
        <v>427</v>
      </c>
      <c r="J828" t="s">
        <v>301</v>
      </c>
      <c r="K828">
        <v>5.5876365145017294E-3</v>
      </c>
      <c r="L828" t="s">
        <v>252</v>
      </c>
      <c r="N828" t="s">
        <v>461</v>
      </c>
      <c r="O828" t="s">
        <v>301</v>
      </c>
      <c r="P828">
        <v>1.1339885357901985E-3</v>
      </c>
      <c r="Q828" t="s">
        <v>252</v>
      </c>
      <c r="S828" t="s">
        <v>471</v>
      </c>
      <c r="T828" t="s">
        <v>301</v>
      </c>
      <c r="U828">
        <v>4.2586268601205769E-3</v>
      </c>
      <c r="V828" t="s">
        <v>252</v>
      </c>
    </row>
    <row r="829" spans="9:22" x14ac:dyDescent="0.45">
      <c r="I829" t="s">
        <v>427</v>
      </c>
      <c r="J829" t="s">
        <v>302</v>
      </c>
      <c r="K829">
        <v>6.8062731996886535E-3</v>
      </c>
      <c r="L829" t="s">
        <v>252</v>
      </c>
      <c r="N829" t="s">
        <v>461</v>
      </c>
      <c r="O829" t="s">
        <v>302</v>
      </c>
      <c r="P829">
        <v>1.2053212109310811E-3</v>
      </c>
      <c r="Q829" t="s">
        <v>252</v>
      </c>
      <c r="S829" t="s">
        <v>471</v>
      </c>
      <c r="T829" t="s">
        <v>302</v>
      </c>
      <c r="U829">
        <v>4.2636926116100607E-3</v>
      </c>
      <c r="V829" t="s">
        <v>252</v>
      </c>
    </row>
    <row r="830" spans="9:22" x14ac:dyDescent="0.45">
      <c r="I830" t="s">
        <v>427</v>
      </c>
      <c r="J830" t="s">
        <v>303</v>
      </c>
      <c r="K830">
        <v>7.7001628629474999E-3</v>
      </c>
      <c r="L830" t="s">
        <v>252</v>
      </c>
      <c r="N830" t="s">
        <v>461</v>
      </c>
      <c r="O830" t="s">
        <v>303</v>
      </c>
      <c r="P830">
        <v>1.2211865075286662E-3</v>
      </c>
      <c r="Q830" t="s">
        <v>252</v>
      </c>
      <c r="S830" t="s">
        <v>471</v>
      </c>
      <c r="T830" t="s">
        <v>303</v>
      </c>
      <c r="U830">
        <v>4.3054225543320852E-3</v>
      </c>
      <c r="V830" t="s">
        <v>252</v>
      </c>
    </row>
    <row r="831" spans="9:22" x14ac:dyDescent="0.45">
      <c r="I831" t="s">
        <v>427</v>
      </c>
      <c r="J831" t="s">
        <v>304</v>
      </c>
      <c r="K831">
        <v>8.2725776617917548E-3</v>
      </c>
      <c r="L831" t="s">
        <v>252</v>
      </c>
      <c r="N831" t="s">
        <v>461</v>
      </c>
      <c r="O831" t="s">
        <v>304</v>
      </c>
      <c r="P831">
        <v>1.3341979941271839E-3</v>
      </c>
      <c r="Q831" t="s">
        <v>252</v>
      </c>
      <c r="S831" t="s">
        <v>471</v>
      </c>
      <c r="T831" t="s">
        <v>304</v>
      </c>
      <c r="U831">
        <v>4.3744904201355019E-3</v>
      </c>
      <c r="V831" t="s">
        <v>252</v>
      </c>
    </row>
    <row r="832" spans="9:22" x14ac:dyDescent="0.45">
      <c r="I832" t="s">
        <v>427</v>
      </c>
      <c r="J832" t="s">
        <v>305</v>
      </c>
      <c r="K832">
        <v>1.6006480091684268E-2</v>
      </c>
      <c r="L832" t="s">
        <v>252</v>
      </c>
      <c r="N832" t="s">
        <v>461</v>
      </c>
      <c r="O832" t="s">
        <v>305</v>
      </c>
      <c r="P832">
        <v>3.3405127593439834E-3</v>
      </c>
      <c r="Q832" t="s">
        <v>252</v>
      </c>
      <c r="S832" t="s">
        <v>471</v>
      </c>
      <c r="T832" t="s">
        <v>305</v>
      </c>
      <c r="U832">
        <v>9.0380788378187499E-3</v>
      </c>
      <c r="V832" t="s">
        <v>252</v>
      </c>
    </row>
    <row r="833" spans="9:22" x14ac:dyDescent="0.45">
      <c r="I833" t="s">
        <v>427</v>
      </c>
      <c r="J833" t="s">
        <v>306</v>
      </c>
      <c r="K833">
        <v>6.7012239594725484E-3</v>
      </c>
      <c r="L833" t="s">
        <v>252</v>
      </c>
      <c r="N833" t="s">
        <v>461</v>
      </c>
      <c r="O833" t="s">
        <v>306</v>
      </c>
      <c r="P833">
        <v>1.7323854516789255E-3</v>
      </c>
      <c r="Q833" t="s">
        <v>252</v>
      </c>
      <c r="S833" t="s">
        <v>471</v>
      </c>
      <c r="T833" t="s">
        <v>306</v>
      </c>
      <c r="U833">
        <v>4.6280538305009875E-3</v>
      </c>
      <c r="V833" t="s">
        <v>252</v>
      </c>
    </row>
    <row r="834" spans="9:22" x14ac:dyDescent="0.45">
      <c r="I834" t="s">
        <v>427</v>
      </c>
      <c r="J834" t="s">
        <v>307</v>
      </c>
      <c r="K834">
        <v>1.2673921185423131E-2</v>
      </c>
      <c r="L834" t="s">
        <v>252</v>
      </c>
      <c r="N834" t="s">
        <v>461</v>
      </c>
      <c r="O834" t="s">
        <v>307</v>
      </c>
      <c r="P834">
        <v>1.4170176337076004E-2</v>
      </c>
      <c r="Q834" t="s">
        <v>252</v>
      </c>
      <c r="S834" t="s">
        <v>471</v>
      </c>
      <c r="T834" t="s">
        <v>307</v>
      </c>
      <c r="U834">
        <v>3.7870151809636633E-2</v>
      </c>
      <c r="V834" t="s">
        <v>252</v>
      </c>
    </row>
    <row r="835" spans="9:22" x14ac:dyDescent="0.45">
      <c r="I835" t="s">
        <v>427</v>
      </c>
      <c r="J835" t="s">
        <v>332</v>
      </c>
      <c r="K835">
        <v>6.7194142419744283E-3</v>
      </c>
      <c r="L835" t="s">
        <v>252</v>
      </c>
      <c r="N835" t="s">
        <v>461</v>
      </c>
      <c r="O835" t="s">
        <v>332</v>
      </c>
      <c r="P835">
        <v>2.1236414929376782E-2</v>
      </c>
      <c r="Q835" t="s">
        <v>252</v>
      </c>
      <c r="S835" t="s">
        <v>471</v>
      </c>
      <c r="T835" t="s">
        <v>332</v>
      </c>
      <c r="U835">
        <v>2.8627829496568141E-2</v>
      </c>
      <c r="V835" t="s">
        <v>252</v>
      </c>
    </row>
    <row r="836" spans="9:22" x14ac:dyDescent="0.45">
      <c r="I836" t="s">
        <v>427</v>
      </c>
      <c r="J836" t="s">
        <v>333</v>
      </c>
      <c r="K836">
        <v>5.9847999050386116E-3</v>
      </c>
      <c r="L836" t="s">
        <v>252</v>
      </c>
      <c r="N836" t="s">
        <v>461</v>
      </c>
      <c r="O836" t="s">
        <v>333</v>
      </c>
      <c r="P836">
        <v>2.4189218686228083E-3</v>
      </c>
      <c r="Q836" t="s">
        <v>252</v>
      </c>
      <c r="S836" t="s">
        <v>471</v>
      </c>
      <c r="T836" t="s">
        <v>333</v>
      </c>
      <c r="U836">
        <v>2.820427085358056E-3</v>
      </c>
      <c r="V836" t="s">
        <v>252</v>
      </c>
    </row>
    <row r="837" spans="9:22" x14ac:dyDescent="0.45">
      <c r="I837" t="s">
        <v>427</v>
      </c>
      <c r="J837" t="s">
        <v>334</v>
      </c>
      <c r="K837">
        <v>7.0565812362830011E-3</v>
      </c>
      <c r="L837" t="s">
        <v>252</v>
      </c>
      <c r="N837" t="s">
        <v>461</v>
      </c>
      <c r="O837" t="s">
        <v>334</v>
      </c>
      <c r="P837">
        <v>2.2251774473036469E-3</v>
      </c>
      <c r="Q837" t="s">
        <v>252</v>
      </c>
      <c r="S837" t="s">
        <v>471</v>
      </c>
      <c r="T837" t="s">
        <v>334</v>
      </c>
      <c r="U837">
        <v>2.7759530832750842E-3</v>
      </c>
      <c r="V837" t="s">
        <v>252</v>
      </c>
    </row>
    <row r="838" spans="9:22" x14ac:dyDescent="0.45">
      <c r="I838" t="s">
        <v>427</v>
      </c>
      <c r="J838" t="s">
        <v>335</v>
      </c>
      <c r="K838">
        <v>7.9336535218371019E-3</v>
      </c>
      <c r="L838" t="s">
        <v>252</v>
      </c>
      <c r="N838" t="s">
        <v>461</v>
      </c>
      <c r="O838" t="s">
        <v>335</v>
      </c>
      <c r="P838">
        <v>2.2445204628816404E-3</v>
      </c>
      <c r="Q838" t="s">
        <v>252</v>
      </c>
      <c r="S838" t="s">
        <v>471</v>
      </c>
      <c r="T838" t="s">
        <v>335</v>
      </c>
      <c r="U838">
        <v>2.7514301290159793E-3</v>
      </c>
      <c r="V838" t="s">
        <v>252</v>
      </c>
    </row>
    <row r="839" spans="9:22" x14ac:dyDescent="0.45">
      <c r="I839" t="s">
        <v>427</v>
      </c>
      <c r="J839" t="s">
        <v>336</v>
      </c>
      <c r="K839">
        <v>8.2926009563281302E-3</v>
      </c>
      <c r="L839" t="s">
        <v>252</v>
      </c>
      <c r="N839" t="s">
        <v>461</v>
      </c>
      <c r="O839" t="s">
        <v>336</v>
      </c>
      <c r="P839">
        <v>2.1252314501648008E-3</v>
      </c>
      <c r="Q839" t="s">
        <v>252</v>
      </c>
      <c r="S839" t="s">
        <v>471</v>
      </c>
      <c r="T839" t="s">
        <v>336</v>
      </c>
      <c r="U839">
        <v>2.8322136329311646E-3</v>
      </c>
      <c r="V839" t="s">
        <v>252</v>
      </c>
    </row>
    <row r="840" spans="9:22" x14ac:dyDescent="0.45">
      <c r="I840" t="s">
        <v>427</v>
      </c>
      <c r="J840" t="s">
        <v>337</v>
      </c>
      <c r="K840">
        <v>1.6206068022912683E-2</v>
      </c>
      <c r="L840" t="s">
        <v>252</v>
      </c>
      <c r="N840" t="s">
        <v>461</v>
      </c>
      <c r="O840" t="s">
        <v>337</v>
      </c>
      <c r="P840">
        <v>4.9444407744113975E-3</v>
      </c>
      <c r="Q840" t="s">
        <v>252</v>
      </c>
      <c r="S840" t="s">
        <v>471</v>
      </c>
      <c r="T840" t="s">
        <v>337</v>
      </c>
      <c r="U840">
        <v>6.2495515619908071E-3</v>
      </c>
      <c r="V840" t="s">
        <v>252</v>
      </c>
    </row>
    <row r="841" spans="9:22" x14ac:dyDescent="0.45">
      <c r="I841" t="s">
        <v>427</v>
      </c>
      <c r="J841" t="s">
        <v>338</v>
      </c>
      <c r="K841">
        <v>7.0891253731182333E-3</v>
      </c>
      <c r="L841" t="s">
        <v>252</v>
      </c>
      <c r="N841" t="s">
        <v>461</v>
      </c>
      <c r="O841" t="s">
        <v>338</v>
      </c>
      <c r="P841">
        <v>2.4417331012407373E-3</v>
      </c>
      <c r="Q841" t="s">
        <v>252</v>
      </c>
      <c r="S841" t="s">
        <v>471</v>
      </c>
      <c r="T841" t="s">
        <v>338</v>
      </c>
      <c r="U841">
        <v>3.394415060872845E-3</v>
      </c>
      <c r="V841" t="s">
        <v>252</v>
      </c>
    </row>
    <row r="842" spans="9:22" x14ac:dyDescent="0.45">
      <c r="I842" t="s">
        <v>427</v>
      </c>
      <c r="J842" t="s">
        <v>339</v>
      </c>
      <c r="K842">
        <v>1.2974921583253423E-2</v>
      </c>
      <c r="L842" t="s">
        <v>252</v>
      </c>
      <c r="N842" t="s">
        <v>461</v>
      </c>
      <c r="O842" t="s">
        <v>339</v>
      </c>
      <c r="P842">
        <v>1.8796478445143212E-2</v>
      </c>
      <c r="Q842" t="s">
        <v>252</v>
      </c>
      <c r="S842" t="s">
        <v>471</v>
      </c>
      <c r="T842" t="s">
        <v>339</v>
      </c>
      <c r="U842">
        <v>2.8727582657407359E-2</v>
      </c>
      <c r="V842" t="s">
        <v>252</v>
      </c>
    </row>
    <row r="843" spans="9:22" x14ac:dyDescent="0.45">
      <c r="I843" t="s">
        <v>427</v>
      </c>
      <c r="J843" t="s">
        <v>340</v>
      </c>
      <c r="K843">
        <v>9.9515223375312989E-3</v>
      </c>
      <c r="L843" t="s">
        <v>252</v>
      </c>
      <c r="N843" t="s">
        <v>461</v>
      </c>
      <c r="O843" t="s">
        <v>340</v>
      </c>
      <c r="P843">
        <v>9.1329885507646594E-3</v>
      </c>
      <c r="Q843" t="s">
        <v>252</v>
      </c>
      <c r="S843" t="s">
        <v>471</v>
      </c>
      <c r="T843" t="s">
        <v>340</v>
      </c>
      <c r="U843">
        <v>1.6321651641797694E-2</v>
      </c>
      <c r="V843" t="s">
        <v>252</v>
      </c>
    </row>
    <row r="844" spans="9:22" x14ac:dyDescent="0.45">
      <c r="I844" t="s">
        <v>427</v>
      </c>
      <c r="J844" t="s">
        <v>341</v>
      </c>
      <c r="K844">
        <v>8.1244107871689345E-3</v>
      </c>
      <c r="L844" t="s">
        <v>252</v>
      </c>
      <c r="N844" t="s">
        <v>461</v>
      </c>
      <c r="O844" t="s">
        <v>341</v>
      </c>
      <c r="P844">
        <v>9.8068575950432902E-4</v>
      </c>
      <c r="Q844" t="s">
        <v>252</v>
      </c>
      <c r="S844" t="s">
        <v>471</v>
      </c>
      <c r="T844" t="s">
        <v>341</v>
      </c>
      <c r="U844">
        <v>1.7027367277951794E-3</v>
      </c>
      <c r="V844" t="s">
        <v>252</v>
      </c>
    </row>
    <row r="845" spans="9:22" x14ac:dyDescent="0.45">
      <c r="I845" t="s">
        <v>427</v>
      </c>
      <c r="J845" t="s">
        <v>342</v>
      </c>
      <c r="K845">
        <v>9.3177027805793448E-3</v>
      </c>
      <c r="L845" t="s">
        <v>252</v>
      </c>
      <c r="N845" t="s">
        <v>461</v>
      </c>
      <c r="O845" t="s">
        <v>342</v>
      </c>
      <c r="P845">
        <v>9.4482777313745594E-4</v>
      </c>
      <c r="Q845" t="s">
        <v>252</v>
      </c>
      <c r="S845" t="s">
        <v>471</v>
      </c>
      <c r="T845" t="s">
        <v>342</v>
      </c>
      <c r="U845">
        <v>1.6370297246572211E-3</v>
      </c>
      <c r="V845" t="s">
        <v>252</v>
      </c>
    </row>
    <row r="846" spans="9:22" x14ac:dyDescent="0.45">
      <c r="I846" t="s">
        <v>427</v>
      </c>
      <c r="J846" t="s">
        <v>343</v>
      </c>
      <c r="K846">
        <v>9.9799588264912441E-3</v>
      </c>
      <c r="L846" t="s">
        <v>252</v>
      </c>
      <c r="N846" t="s">
        <v>461</v>
      </c>
      <c r="O846" t="s">
        <v>343</v>
      </c>
      <c r="P846">
        <v>8.2746333008756336E-4</v>
      </c>
      <c r="Q846" t="s">
        <v>252</v>
      </c>
      <c r="S846" t="s">
        <v>471</v>
      </c>
      <c r="T846" t="s">
        <v>343</v>
      </c>
      <c r="U846">
        <v>1.5407011254007918E-3</v>
      </c>
      <c r="V846" t="s">
        <v>252</v>
      </c>
    </row>
    <row r="847" spans="9:22" x14ac:dyDescent="0.45">
      <c r="I847" t="s">
        <v>427</v>
      </c>
      <c r="J847" t="s">
        <v>344</v>
      </c>
      <c r="K847">
        <v>1.0208344912726014E-2</v>
      </c>
      <c r="L847" t="s">
        <v>252</v>
      </c>
      <c r="N847" t="s">
        <v>461</v>
      </c>
      <c r="O847" t="s">
        <v>344</v>
      </c>
      <c r="P847">
        <v>8.3958394733638325E-4</v>
      </c>
      <c r="Q847" t="s">
        <v>252</v>
      </c>
      <c r="S847" t="s">
        <v>471</v>
      </c>
      <c r="T847" t="s">
        <v>344</v>
      </c>
      <c r="U847">
        <v>1.4691072122189769E-3</v>
      </c>
      <c r="V847" t="s">
        <v>252</v>
      </c>
    </row>
    <row r="848" spans="9:22" x14ac:dyDescent="0.45">
      <c r="I848" t="s">
        <v>427</v>
      </c>
      <c r="J848" t="s">
        <v>345</v>
      </c>
      <c r="K848">
        <v>1.9695862431584988E-2</v>
      </c>
      <c r="L848" t="s">
        <v>252</v>
      </c>
      <c r="N848" t="s">
        <v>461</v>
      </c>
      <c r="O848" t="s">
        <v>345</v>
      </c>
      <c r="P848">
        <v>1.5407778679030969E-3</v>
      </c>
      <c r="Q848" t="s">
        <v>252</v>
      </c>
      <c r="S848" t="s">
        <v>471</v>
      </c>
      <c r="T848" t="s">
        <v>345</v>
      </c>
      <c r="U848">
        <v>2.888275076237859E-3</v>
      </c>
      <c r="V848" t="s">
        <v>252</v>
      </c>
    </row>
    <row r="849" spans="9:22" x14ac:dyDescent="0.45">
      <c r="I849" t="s">
        <v>427</v>
      </c>
      <c r="J849" t="s">
        <v>346</v>
      </c>
      <c r="K849">
        <v>8.5965243733839118E-3</v>
      </c>
      <c r="L849" t="s">
        <v>252</v>
      </c>
      <c r="N849" t="s">
        <v>461</v>
      </c>
      <c r="O849" t="s">
        <v>346</v>
      </c>
      <c r="P849">
        <v>6.4069181092442113E-4</v>
      </c>
      <c r="Q849" t="s">
        <v>252</v>
      </c>
      <c r="S849" t="s">
        <v>471</v>
      </c>
      <c r="T849" t="s">
        <v>346</v>
      </c>
      <c r="U849">
        <v>1.5188414245445173E-3</v>
      </c>
      <c r="V849" t="s">
        <v>252</v>
      </c>
    </row>
    <row r="850" spans="9:22" x14ac:dyDescent="0.45">
      <c r="I850" t="s">
        <v>427</v>
      </c>
      <c r="J850" t="s">
        <v>347</v>
      </c>
      <c r="K850">
        <v>1.5056381648588607E-2</v>
      </c>
      <c r="L850" t="s">
        <v>252</v>
      </c>
      <c r="N850" t="s">
        <v>461</v>
      </c>
      <c r="O850" t="s">
        <v>347</v>
      </c>
      <c r="P850">
        <v>7.8653696454934561E-3</v>
      </c>
      <c r="Q850" t="s">
        <v>252</v>
      </c>
      <c r="S850" t="s">
        <v>471</v>
      </c>
      <c r="T850" t="s">
        <v>347</v>
      </c>
      <c r="U850">
        <v>1.4398692403701509E-2</v>
      </c>
      <c r="V850" t="s">
        <v>252</v>
      </c>
    </row>
    <row r="851" spans="9:22" x14ac:dyDescent="0.45">
      <c r="I851" t="s">
        <v>427</v>
      </c>
      <c r="J851" t="s">
        <v>372</v>
      </c>
      <c r="K851">
        <v>1.2476412780848392E-2</v>
      </c>
      <c r="L851" t="s">
        <v>252</v>
      </c>
      <c r="N851" t="s">
        <v>461</v>
      </c>
      <c r="O851" t="s">
        <v>372</v>
      </c>
      <c r="P851">
        <v>9.0855406595549259E-3</v>
      </c>
      <c r="Q851" t="s">
        <v>252</v>
      </c>
      <c r="S851" t="s">
        <v>471</v>
      </c>
      <c r="T851" t="s">
        <v>372</v>
      </c>
      <c r="U851">
        <v>2.1879459289182904E-2</v>
      </c>
      <c r="V851" t="s">
        <v>252</v>
      </c>
    </row>
    <row r="852" spans="9:22" x14ac:dyDescent="0.45">
      <c r="I852" t="s">
        <v>427</v>
      </c>
      <c r="J852" t="s">
        <v>373</v>
      </c>
      <c r="K852">
        <v>9.5865540899033822E-3</v>
      </c>
      <c r="L852" t="s">
        <v>252</v>
      </c>
      <c r="N852" t="s">
        <v>461</v>
      </c>
      <c r="O852" t="s">
        <v>373</v>
      </c>
      <c r="P852">
        <v>1.0347308191023695E-3</v>
      </c>
      <c r="Q852" t="s">
        <v>252</v>
      </c>
      <c r="S852" t="s">
        <v>471</v>
      </c>
      <c r="T852" t="s">
        <v>373</v>
      </c>
      <c r="U852">
        <v>2.255646326011941E-3</v>
      </c>
      <c r="V852" t="s">
        <v>252</v>
      </c>
    </row>
    <row r="853" spans="9:22" x14ac:dyDescent="0.45">
      <c r="I853" t="s">
        <v>427</v>
      </c>
      <c r="J853" t="s">
        <v>374</v>
      </c>
      <c r="K853">
        <v>1.0471915722240561E-2</v>
      </c>
      <c r="L853" t="s">
        <v>252</v>
      </c>
      <c r="N853" t="s">
        <v>461</v>
      </c>
      <c r="O853" t="s">
        <v>374</v>
      </c>
      <c r="P853">
        <v>1.0025973380343887E-3</v>
      </c>
      <c r="Q853" t="s">
        <v>252</v>
      </c>
      <c r="S853" t="s">
        <v>471</v>
      </c>
      <c r="T853" t="s">
        <v>374</v>
      </c>
      <c r="U853">
        <v>2.1530874130282337E-3</v>
      </c>
      <c r="V853" t="s">
        <v>252</v>
      </c>
    </row>
    <row r="854" spans="9:22" x14ac:dyDescent="0.45">
      <c r="I854" t="s">
        <v>427</v>
      </c>
      <c r="J854" t="s">
        <v>375</v>
      </c>
      <c r="K854">
        <v>1.0959697472415842E-2</v>
      </c>
      <c r="L854" t="s">
        <v>252</v>
      </c>
      <c r="N854" t="s">
        <v>461</v>
      </c>
      <c r="O854" t="s">
        <v>375</v>
      </c>
      <c r="P854">
        <v>9.5170833172889262E-4</v>
      </c>
      <c r="Q854" t="s">
        <v>252</v>
      </c>
      <c r="S854" t="s">
        <v>471</v>
      </c>
      <c r="T854" t="s">
        <v>375</v>
      </c>
      <c r="U854">
        <v>2.0159639255131821E-3</v>
      </c>
      <c r="V854" t="s">
        <v>252</v>
      </c>
    </row>
    <row r="855" spans="9:22" x14ac:dyDescent="0.45">
      <c r="I855" t="s">
        <v>427</v>
      </c>
      <c r="J855" t="s">
        <v>376</v>
      </c>
      <c r="K855">
        <v>1.073760648547804E-2</v>
      </c>
      <c r="L855" t="s">
        <v>252</v>
      </c>
      <c r="N855" t="s">
        <v>461</v>
      </c>
      <c r="O855" t="s">
        <v>376</v>
      </c>
      <c r="P855">
        <v>9.3212726232396066E-4</v>
      </c>
      <c r="Q855" t="s">
        <v>252</v>
      </c>
      <c r="S855" t="s">
        <v>471</v>
      </c>
      <c r="T855" t="s">
        <v>376</v>
      </c>
      <c r="U855">
        <v>1.9104947294011493E-3</v>
      </c>
      <c r="V855" t="s">
        <v>252</v>
      </c>
    </row>
    <row r="856" spans="9:22" x14ac:dyDescent="0.45">
      <c r="I856" t="s">
        <v>427</v>
      </c>
      <c r="J856" t="s">
        <v>377</v>
      </c>
      <c r="K856">
        <v>2.0752991945359078E-2</v>
      </c>
      <c r="L856" t="s">
        <v>252</v>
      </c>
      <c r="N856" t="s">
        <v>461</v>
      </c>
      <c r="O856" t="s">
        <v>377</v>
      </c>
      <c r="P856">
        <v>1.5915467960752605E-3</v>
      </c>
      <c r="Q856" t="s">
        <v>252</v>
      </c>
      <c r="S856" t="s">
        <v>471</v>
      </c>
      <c r="T856" t="s">
        <v>377</v>
      </c>
      <c r="U856">
        <v>3.9368548099719776E-3</v>
      </c>
      <c r="V856" t="s">
        <v>252</v>
      </c>
    </row>
    <row r="857" spans="9:22" x14ac:dyDescent="0.45">
      <c r="I857" t="s">
        <v>427</v>
      </c>
      <c r="J857" t="s">
        <v>378</v>
      </c>
      <c r="K857">
        <v>8.9025945774015691E-3</v>
      </c>
      <c r="L857" t="s">
        <v>252</v>
      </c>
      <c r="N857" t="s">
        <v>461</v>
      </c>
      <c r="O857" t="s">
        <v>378</v>
      </c>
      <c r="P857">
        <v>7.6081649514648251E-4</v>
      </c>
      <c r="Q857" t="s">
        <v>252</v>
      </c>
      <c r="S857" t="s">
        <v>471</v>
      </c>
      <c r="T857" t="s">
        <v>378</v>
      </c>
      <c r="U857">
        <v>2.1550993980296324E-3</v>
      </c>
      <c r="V857" t="s">
        <v>252</v>
      </c>
    </row>
    <row r="858" spans="9:22" x14ac:dyDescent="0.45">
      <c r="I858" t="s">
        <v>427</v>
      </c>
      <c r="J858" t="s">
        <v>379</v>
      </c>
      <c r="K858">
        <v>1.5361183535132203E-2</v>
      </c>
      <c r="L858" t="s">
        <v>252</v>
      </c>
      <c r="N858" t="s">
        <v>461</v>
      </c>
      <c r="O858" t="s">
        <v>379</v>
      </c>
      <c r="P858">
        <v>1.1542422581749824E-2</v>
      </c>
      <c r="Q858" t="s">
        <v>252</v>
      </c>
      <c r="S858" t="s">
        <v>471</v>
      </c>
      <c r="T858" t="s">
        <v>379</v>
      </c>
      <c r="U858">
        <v>2.1740083003707614E-2</v>
      </c>
      <c r="V858" t="s">
        <v>252</v>
      </c>
    </row>
    <row r="859" spans="9:22" x14ac:dyDescent="0.45">
      <c r="I859" t="s">
        <v>427</v>
      </c>
      <c r="J859" t="s">
        <v>404</v>
      </c>
      <c r="K859">
        <v>1.0139802739178196E-2</v>
      </c>
      <c r="L859" t="s">
        <v>252</v>
      </c>
      <c r="N859" t="s">
        <v>461</v>
      </c>
      <c r="O859" t="s">
        <v>404</v>
      </c>
      <c r="P859">
        <v>3.697601195761769E-2</v>
      </c>
      <c r="Q859" t="s">
        <v>252</v>
      </c>
      <c r="S859" t="s">
        <v>471</v>
      </c>
      <c r="T859" t="s">
        <v>404</v>
      </c>
      <c r="U859">
        <v>1.8295844624599166E-2</v>
      </c>
      <c r="V859" t="s">
        <v>252</v>
      </c>
    </row>
    <row r="860" spans="9:22" x14ac:dyDescent="0.45">
      <c r="I860" t="s">
        <v>427</v>
      </c>
      <c r="J860" t="s">
        <v>405</v>
      </c>
      <c r="K860">
        <v>8.3880032962627537E-3</v>
      </c>
      <c r="L860" t="s">
        <v>252</v>
      </c>
      <c r="N860" t="s">
        <v>461</v>
      </c>
      <c r="O860" t="s">
        <v>405</v>
      </c>
      <c r="P860">
        <v>6.9559971989286307E-3</v>
      </c>
      <c r="Q860" t="s">
        <v>252</v>
      </c>
      <c r="S860" t="s">
        <v>471</v>
      </c>
      <c r="T860" t="s">
        <v>405</v>
      </c>
      <c r="U860">
        <v>1.8755145800509929E-3</v>
      </c>
      <c r="V860" t="s">
        <v>252</v>
      </c>
    </row>
    <row r="861" spans="9:22" x14ac:dyDescent="0.45">
      <c r="I861" t="s">
        <v>427</v>
      </c>
      <c r="J861" t="s">
        <v>406</v>
      </c>
      <c r="K861">
        <v>9.246447526150791E-3</v>
      </c>
      <c r="L861" t="s">
        <v>252</v>
      </c>
      <c r="N861" t="s">
        <v>461</v>
      </c>
      <c r="O861" t="s">
        <v>406</v>
      </c>
      <c r="P861">
        <v>8.2732701325361913E-3</v>
      </c>
      <c r="Q861" t="s">
        <v>252</v>
      </c>
      <c r="S861" t="s">
        <v>471</v>
      </c>
      <c r="T861" t="s">
        <v>406</v>
      </c>
      <c r="U861">
        <v>1.8596506993307468E-3</v>
      </c>
      <c r="V861" t="s">
        <v>252</v>
      </c>
    </row>
    <row r="862" spans="9:22" x14ac:dyDescent="0.45">
      <c r="I862" t="s">
        <v>427</v>
      </c>
      <c r="J862" t="s">
        <v>407</v>
      </c>
      <c r="K862">
        <v>9.4636485739918886E-3</v>
      </c>
      <c r="L862" t="s">
        <v>252</v>
      </c>
      <c r="N862" t="s">
        <v>461</v>
      </c>
      <c r="O862" t="s">
        <v>407</v>
      </c>
      <c r="P862">
        <v>7.871517307525E-3</v>
      </c>
      <c r="Q862" t="s">
        <v>252</v>
      </c>
      <c r="S862" t="s">
        <v>471</v>
      </c>
      <c r="T862" t="s">
        <v>407</v>
      </c>
      <c r="U862">
        <v>1.8310205177509819E-3</v>
      </c>
      <c r="V862" t="s">
        <v>252</v>
      </c>
    </row>
    <row r="863" spans="9:22" x14ac:dyDescent="0.45">
      <c r="I863" t="s">
        <v>427</v>
      </c>
      <c r="J863" t="s">
        <v>408</v>
      </c>
      <c r="K863">
        <v>9.26986580066071E-3</v>
      </c>
      <c r="L863" t="s">
        <v>252</v>
      </c>
      <c r="N863" t="s">
        <v>461</v>
      </c>
      <c r="O863" t="s">
        <v>408</v>
      </c>
      <c r="P863">
        <v>6.9774198643732356E-3</v>
      </c>
      <c r="Q863" t="s">
        <v>252</v>
      </c>
      <c r="S863" t="s">
        <v>471</v>
      </c>
      <c r="T863" t="s">
        <v>408</v>
      </c>
      <c r="U863">
        <v>1.8485513969886047E-3</v>
      </c>
      <c r="V863" t="s">
        <v>252</v>
      </c>
    </row>
    <row r="864" spans="9:22" x14ac:dyDescent="0.45">
      <c r="I864" t="s">
        <v>427</v>
      </c>
      <c r="J864" t="s">
        <v>409</v>
      </c>
      <c r="K864">
        <v>1.7792308554702853E-2</v>
      </c>
      <c r="L864" t="s">
        <v>252</v>
      </c>
      <c r="N864" t="s">
        <v>461</v>
      </c>
      <c r="O864" t="s">
        <v>409</v>
      </c>
      <c r="P864">
        <v>1.1719649710573604E-2</v>
      </c>
      <c r="Q864" t="s">
        <v>252</v>
      </c>
      <c r="S864" t="s">
        <v>471</v>
      </c>
      <c r="T864" t="s">
        <v>409</v>
      </c>
      <c r="U864">
        <v>3.9658542043849131E-3</v>
      </c>
      <c r="V864" t="s">
        <v>252</v>
      </c>
    </row>
    <row r="865" spans="9:22" x14ac:dyDescent="0.45">
      <c r="I865" t="s">
        <v>427</v>
      </c>
      <c r="J865" t="s">
        <v>410</v>
      </c>
      <c r="K865">
        <v>7.5174528569940573E-3</v>
      </c>
      <c r="L865" t="s">
        <v>252</v>
      </c>
      <c r="N865" t="s">
        <v>461</v>
      </c>
      <c r="O865" t="s">
        <v>410</v>
      </c>
      <c r="P865">
        <v>4.7238559739354001E-3</v>
      </c>
      <c r="Q865" t="s">
        <v>252</v>
      </c>
      <c r="S865" t="s">
        <v>471</v>
      </c>
      <c r="T865" t="s">
        <v>410</v>
      </c>
      <c r="U865">
        <v>2.2496763155464019E-3</v>
      </c>
      <c r="V865" t="s">
        <v>252</v>
      </c>
    </row>
    <row r="866" spans="9:22" x14ac:dyDescent="0.45">
      <c r="I866" t="s">
        <v>427</v>
      </c>
      <c r="J866" t="s">
        <v>411</v>
      </c>
      <c r="K866">
        <v>1.1401984637690684E-2</v>
      </c>
      <c r="L866" t="s">
        <v>252</v>
      </c>
      <c r="N866" t="s">
        <v>461</v>
      </c>
      <c r="O866" t="s">
        <v>411</v>
      </c>
      <c r="P866">
        <v>3.0568731829216989E-2</v>
      </c>
      <c r="Q866" t="s">
        <v>252</v>
      </c>
      <c r="S866" t="s">
        <v>471</v>
      </c>
      <c r="T866" t="s">
        <v>411</v>
      </c>
      <c r="U866">
        <v>2.0682433047625341E-2</v>
      </c>
      <c r="V866" t="s">
        <v>252</v>
      </c>
    </row>
    <row r="867" spans="9:22" x14ac:dyDescent="0.45">
      <c r="I867" t="s">
        <v>427</v>
      </c>
      <c r="J867" t="s">
        <v>412</v>
      </c>
      <c r="K867">
        <v>1.0478679238322795E-2</v>
      </c>
      <c r="L867" t="s">
        <v>252</v>
      </c>
      <c r="N867" t="s">
        <v>461</v>
      </c>
      <c r="O867" t="s">
        <v>412</v>
      </c>
      <c r="P867">
        <v>8.6903371493629575E-2</v>
      </c>
      <c r="Q867" t="s">
        <v>252</v>
      </c>
      <c r="S867" t="s">
        <v>471</v>
      </c>
      <c r="T867" t="s">
        <v>412</v>
      </c>
      <c r="U867">
        <v>3.2085633504672625E-2</v>
      </c>
      <c r="V867" t="s">
        <v>252</v>
      </c>
    </row>
    <row r="868" spans="9:22" x14ac:dyDescent="0.45">
      <c r="I868" t="s">
        <v>427</v>
      </c>
      <c r="J868" t="s">
        <v>413</v>
      </c>
      <c r="K868">
        <v>8.5419561503167745E-3</v>
      </c>
      <c r="L868" t="s">
        <v>252</v>
      </c>
      <c r="N868" t="s">
        <v>461</v>
      </c>
      <c r="O868" t="s">
        <v>413</v>
      </c>
      <c r="P868">
        <v>1.2500352917312598E-2</v>
      </c>
      <c r="Q868" t="s">
        <v>252</v>
      </c>
      <c r="S868" t="s">
        <v>471</v>
      </c>
      <c r="T868" t="s">
        <v>413</v>
      </c>
      <c r="U868">
        <v>3.39391799080511E-3</v>
      </c>
      <c r="V868" t="s">
        <v>252</v>
      </c>
    </row>
    <row r="869" spans="9:22" x14ac:dyDescent="0.45">
      <c r="I869" t="s">
        <v>427</v>
      </c>
      <c r="J869" t="s">
        <v>414</v>
      </c>
      <c r="K869">
        <v>9.6349348500782746E-3</v>
      </c>
      <c r="L869" t="s">
        <v>252</v>
      </c>
      <c r="N869" t="s">
        <v>461</v>
      </c>
      <c r="O869" t="s">
        <v>414</v>
      </c>
      <c r="P869">
        <v>1.6998287949878062E-2</v>
      </c>
      <c r="Q869" t="s">
        <v>252</v>
      </c>
      <c r="S869" t="s">
        <v>471</v>
      </c>
      <c r="T869" t="s">
        <v>414</v>
      </c>
      <c r="U869">
        <v>3.3911595482584477E-3</v>
      </c>
      <c r="V869" t="s">
        <v>252</v>
      </c>
    </row>
    <row r="870" spans="9:22" x14ac:dyDescent="0.45">
      <c r="I870" t="s">
        <v>427</v>
      </c>
      <c r="J870" t="s">
        <v>415</v>
      </c>
      <c r="K870">
        <v>9.8406651584886182E-3</v>
      </c>
      <c r="L870" t="s">
        <v>252</v>
      </c>
      <c r="N870" t="s">
        <v>461</v>
      </c>
      <c r="O870" t="s">
        <v>415</v>
      </c>
      <c r="P870">
        <v>1.7961236996180366E-2</v>
      </c>
      <c r="Q870" t="s">
        <v>252</v>
      </c>
      <c r="S870" t="s">
        <v>471</v>
      </c>
      <c r="T870" t="s">
        <v>415</v>
      </c>
      <c r="U870">
        <v>3.4079038094499215E-3</v>
      </c>
      <c r="V870" t="s">
        <v>252</v>
      </c>
    </row>
    <row r="871" spans="9:22" x14ac:dyDescent="0.45">
      <c r="I871" t="s">
        <v>427</v>
      </c>
      <c r="J871" t="s">
        <v>416</v>
      </c>
      <c r="K871">
        <v>9.9862268657660794E-3</v>
      </c>
      <c r="L871" t="s">
        <v>252</v>
      </c>
      <c r="N871" t="s">
        <v>461</v>
      </c>
      <c r="O871" t="s">
        <v>416</v>
      </c>
      <c r="P871">
        <v>1.6571795369108695E-2</v>
      </c>
      <c r="Q871" t="s">
        <v>252</v>
      </c>
      <c r="S871" t="s">
        <v>471</v>
      </c>
      <c r="T871" t="s">
        <v>416</v>
      </c>
      <c r="U871">
        <v>3.4580259929294717E-3</v>
      </c>
      <c r="V871" t="s">
        <v>252</v>
      </c>
    </row>
    <row r="872" spans="9:22" x14ac:dyDescent="0.45">
      <c r="I872" t="s">
        <v>427</v>
      </c>
      <c r="J872" t="s">
        <v>417</v>
      </c>
      <c r="K872">
        <v>1.9914644945559536E-2</v>
      </c>
      <c r="L872" t="s">
        <v>252</v>
      </c>
      <c r="N872" t="s">
        <v>461</v>
      </c>
      <c r="O872" t="s">
        <v>417</v>
      </c>
      <c r="P872">
        <v>2.8340406633931153E-2</v>
      </c>
      <c r="Q872" t="s">
        <v>252</v>
      </c>
      <c r="S872" t="s">
        <v>471</v>
      </c>
      <c r="T872" t="s">
        <v>417</v>
      </c>
      <c r="U872">
        <v>7.3703696787065596E-3</v>
      </c>
      <c r="V872" t="s">
        <v>252</v>
      </c>
    </row>
    <row r="873" spans="9:22" x14ac:dyDescent="0.45">
      <c r="I873" t="s">
        <v>427</v>
      </c>
      <c r="J873" t="s">
        <v>418</v>
      </c>
      <c r="K873">
        <v>9.0717343798019916E-3</v>
      </c>
      <c r="L873" t="s">
        <v>252</v>
      </c>
      <c r="N873" t="s">
        <v>461</v>
      </c>
      <c r="O873" t="s">
        <v>418</v>
      </c>
      <c r="P873">
        <v>1.2736034097041384E-2</v>
      </c>
      <c r="Q873" t="s">
        <v>252</v>
      </c>
      <c r="S873" t="s">
        <v>471</v>
      </c>
      <c r="T873" t="s">
        <v>418</v>
      </c>
      <c r="U873">
        <v>3.9449086412979813E-3</v>
      </c>
      <c r="V873" t="s">
        <v>252</v>
      </c>
    </row>
    <row r="874" spans="9:22" x14ac:dyDescent="0.45">
      <c r="I874" t="s">
        <v>427</v>
      </c>
      <c r="J874" t="s">
        <v>419</v>
      </c>
      <c r="K874">
        <v>1.674073447218747E-2</v>
      </c>
      <c r="L874" t="s">
        <v>252</v>
      </c>
      <c r="N874" t="s">
        <v>461</v>
      </c>
      <c r="O874" t="s">
        <v>419</v>
      </c>
      <c r="P874">
        <v>7.4001962173249197E-2</v>
      </c>
      <c r="Q874" t="s">
        <v>252</v>
      </c>
      <c r="S874" t="s">
        <v>471</v>
      </c>
      <c r="T874" t="s">
        <v>419</v>
      </c>
      <c r="U874">
        <v>3.2800651464298343E-2</v>
      </c>
      <c r="V874" t="s">
        <v>252</v>
      </c>
    </row>
    <row r="875" spans="9:22" x14ac:dyDescent="0.45">
      <c r="I875" t="s">
        <v>428</v>
      </c>
      <c r="J875" t="s">
        <v>251</v>
      </c>
      <c r="K875">
        <v>1.1007084307474581E-2</v>
      </c>
      <c r="L875" t="s">
        <v>252</v>
      </c>
      <c r="N875" t="s">
        <v>462</v>
      </c>
      <c r="O875" t="s">
        <v>251</v>
      </c>
      <c r="P875">
        <v>4.6218947811111237E-2</v>
      </c>
      <c r="Q875" t="s">
        <v>252</v>
      </c>
      <c r="S875" t="s">
        <v>472</v>
      </c>
      <c r="T875" t="s">
        <v>251</v>
      </c>
      <c r="U875">
        <v>1.475147719708894E-2</v>
      </c>
      <c r="V875" t="s">
        <v>252</v>
      </c>
    </row>
    <row r="876" spans="9:22" x14ac:dyDescent="0.45">
      <c r="I876" t="s">
        <v>428</v>
      </c>
      <c r="J876" t="s">
        <v>253</v>
      </c>
      <c r="K876">
        <v>8.83882114752544E-3</v>
      </c>
      <c r="L876" t="s">
        <v>252</v>
      </c>
      <c r="N876" t="s">
        <v>462</v>
      </c>
      <c r="O876" t="s">
        <v>253</v>
      </c>
      <c r="P876">
        <v>8.2131131470856607E-3</v>
      </c>
      <c r="Q876" t="s">
        <v>252</v>
      </c>
      <c r="S876" t="s">
        <v>472</v>
      </c>
      <c r="T876" t="s">
        <v>253</v>
      </c>
      <c r="U876">
        <v>1.4733676190529798E-3</v>
      </c>
      <c r="V876" t="s">
        <v>252</v>
      </c>
    </row>
    <row r="877" spans="9:22" x14ac:dyDescent="0.45">
      <c r="I877" t="s">
        <v>428</v>
      </c>
      <c r="J877" t="s">
        <v>254</v>
      </c>
      <c r="K877">
        <v>1.0345940430825797E-2</v>
      </c>
      <c r="L877" t="s">
        <v>252</v>
      </c>
      <c r="N877" t="s">
        <v>462</v>
      </c>
      <c r="O877" t="s">
        <v>254</v>
      </c>
      <c r="P877">
        <v>1.7514969882387509E-2</v>
      </c>
      <c r="Q877" t="s">
        <v>252</v>
      </c>
      <c r="S877" t="s">
        <v>472</v>
      </c>
      <c r="T877" t="s">
        <v>254</v>
      </c>
      <c r="U877">
        <v>1.4980589791229126E-3</v>
      </c>
      <c r="V877" t="s">
        <v>252</v>
      </c>
    </row>
    <row r="878" spans="9:22" x14ac:dyDescent="0.45">
      <c r="I878" t="s">
        <v>428</v>
      </c>
      <c r="J878" t="s">
        <v>255</v>
      </c>
      <c r="K878">
        <v>1.1121042892115721E-2</v>
      </c>
      <c r="L878" t="s">
        <v>252</v>
      </c>
      <c r="N878" t="s">
        <v>462</v>
      </c>
      <c r="O878" t="s">
        <v>255</v>
      </c>
      <c r="P878">
        <v>1.8552012473385032E-2</v>
      </c>
      <c r="Q878" t="s">
        <v>252</v>
      </c>
      <c r="S878" t="s">
        <v>472</v>
      </c>
      <c r="T878" t="s">
        <v>255</v>
      </c>
      <c r="U878">
        <v>1.6063099600459034E-3</v>
      </c>
      <c r="V878" t="s">
        <v>252</v>
      </c>
    </row>
    <row r="879" spans="9:22" x14ac:dyDescent="0.45">
      <c r="I879" t="s">
        <v>428</v>
      </c>
      <c r="J879" t="s">
        <v>256</v>
      </c>
      <c r="K879">
        <v>1.1346817567300018E-2</v>
      </c>
      <c r="L879" t="s">
        <v>252</v>
      </c>
      <c r="N879" t="s">
        <v>462</v>
      </c>
      <c r="O879" t="s">
        <v>256</v>
      </c>
      <c r="P879">
        <v>1.6776825009477799E-2</v>
      </c>
      <c r="Q879" t="s">
        <v>252</v>
      </c>
      <c r="S879" t="s">
        <v>472</v>
      </c>
      <c r="T879" t="s">
        <v>256</v>
      </c>
      <c r="U879">
        <v>1.7923881694617574E-3</v>
      </c>
      <c r="V879" t="s">
        <v>252</v>
      </c>
    </row>
    <row r="880" spans="9:22" x14ac:dyDescent="0.45">
      <c r="I880" t="s">
        <v>428</v>
      </c>
      <c r="J880" t="s">
        <v>257</v>
      </c>
      <c r="K880">
        <v>2.1666508099713856E-2</v>
      </c>
      <c r="L880" t="s">
        <v>252</v>
      </c>
      <c r="N880" t="s">
        <v>462</v>
      </c>
      <c r="O880" t="s">
        <v>257</v>
      </c>
      <c r="P880">
        <v>2.7741955712119907E-2</v>
      </c>
      <c r="Q880" t="s">
        <v>252</v>
      </c>
      <c r="S880" t="s">
        <v>472</v>
      </c>
      <c r="T880" t="s">
        <v>257</v>
      </c>
      <c r="U880">
        <v>4.5504885093053549E-3</v>
      </c>
      <c r="V880" t="s">
        <v>252</v>
      </c>
    </row>
    <row r="881" spans="9:22" x14ac:dyDescent="0.45">
      <c r="I881" t="s">
        <v>428</v>
      </c>
      <c r="J881" t="s">
        <v>258</v>
      </c>
      <c r="K881">
        <v>1.0088452643764895E-2</v>
      </c>
      <c r="L881" t="s">
        <v>252</v>
      </c>
      <c r="N881" t="s">
        <v>462</v>
      </c>
      <c r="O881" t="s">
        <v>258</v>
      </c>
      <c r="P881">
        <v>1.230602463913787E-2</v>
      </c>
      <c r="Q881" t="s">
        <v>252</v>
      </c>
      <c r="S881" t="s">
        <v>472</v>
      </c>
      <c r="T881" t="s">
        <v>258</v>
      </c>
      <c r="U881">
        <v>2.6582536084172256E-3</v>
      </c>
      <c r="V881" t="s">
        <v>252</v>
      </c>
    </row>
    <row r="882" spans="9:22" x14ac:dyDescent="0.45">
      <c r="I882" t="s">
        <v>428</v>
      </c>
      <c r="J882" t="s">
        <v>259</v>
      </c>
      <c r="K882">
        <v>2.1391919235121633E-2</v>
      </c>
      <c r="L882" t="s">
        <v>252</v>
      </c>
      <c r="N882" t="s">
        <v>462</v>
      </c>
      <c r="O882" t="s">
        <v>259</v>
      </c>
      <c r="P882">
        <v>7.2110837485667559E-2</v>
      </c>
      <c r="Q882" t="s">
        <v>252</v>
      </c>
      <c r="S882" t="s">
        <v>472</v>
      </c>
      <c r="T882" t="s">
        <v>259</v>
      </c>
      <c r="U882">
        <v>1.4223699676260177E-2</v>
      </c>
      <c r="V882" t="s">
        <v>252</v>
      </c>
    </row>
    <row r="883" spans="9:22" x14ac:dyDescent="0.45">
      <c r="I883" t="s">
        <v>428</v>
      </c>
      <c r="J883" t="s">
        <v>260</v>
      </c>
      <c r="K883">
        <v>7.4834350197008608E-3</v>
      </c>
      <c r="L883" t="s">
        <v>252</v>
      </c>
      <c r="N883" t="s">
        <v>462</v>
      </c>
      <c r="O883" t="s">
        <v>260</v>
      </c>
      <c r="P883">
        <v>2.0694232790161617E-2</v>
      </c>
      <c r="Q883" t="s">
        <v>252</v>
      </c>
      <c r="S883" t="s">
        <v>472</v>
      </c>
      <c r="T883" t="s">
        <v>260</v>
      </c>
      <c r="U883">
        <v>2.2290757303263017E-3</v>
      </c>
      <c r="V883" t="s">
        <v>252</v>
      </c>
    </row>
    <row r="884" spans="9:22" x14ac:dyDescent="0.45">
      <c r="I884" t="s">
        <v>428</v>
      </c>
      <c r="J884" t="s">
        <v>261</v>
      </c>
      <c r="K884">
        <v>6.4107180457667803E-3</v>
      </c>
      <c r="L884" t="s">
        <v>252</v>
      </c>
      <c r="N884" t="s">
        <v>462</v>
      </c>
      <c r="O884" t="s">
        <v>261</v>
      </c>
      <c r="P884">
        <v>3.4217538590308265E-3</v>
      </c>
      <c r="Q884" t="s">
        <v>252</v>
      </c>
      <c r="S884" t="s">
        <v>472</v>
      </c>
      <c r="T884" t="s">
        <v>261</v>
      </c>
      <c r="U884">
        <v>1.7592605914341545E-4</v>
      </c>
      <c r="V884" t="s">
        <v>252</v>
      </c>
    </row>
    <row r="885" spans="9:22" x14ac:dyDescent="0.45">
      <c r="I885" t="s">
        <v>428</v>
      </c>
      <c r="J885" t="s">
        <v>262</v>
      </c>
      <c r="K885">
        <v>7.6795015852649372E-3</v>
      </c>
      <c r="L885" t="s">
        <v>252</v>
      </c>
      <c r="N885" t="s">
        <v>462</v>
      </c>
      <c r="O885" t="s">
        <v>262</v>
      </c>
      <c r="P885">
        <v>8.1845778420407481E-3</v>
      </c>
      <c r="Q885" t="s">
        <v>252</v>
      </c>
      <c r="S885" t="s">
        <v>472</v>
      </c>
      <c r="T885" t="s">
        <v>262</v>
      </c>
      <c r="U885">
        <v>1.5050439786288631E-4</v>
      </c>
      <c r="V885" t="s">
        <v>252</v>
      </c>
    </row>
    <row r="886" spans="9:22" x14ac:dyDescent="0.45">
      <c r="I886" t="s">
        <v>428</v>
      </c>
      <c r="J886" t="s">
        <v>263</v>
      </c>
      <c r="K886">
        <v>8.6367394692291322E-3</v>
      </c>
      <c r="L886" t="s">
        <v>252</v>
      </c>
      <c r="N886" t="s">
        <v>462</v>
      </c>
      <c r="O886" t="s">
        <v>263</v>
      </c>
      <c r="P886">
        <v>1.0616020075197317E-2</v>
      </c>
      <c r="Q886" t="s">
        <v>252</v>
      </c>
      <c r="S886" t="s">
        <v>472</v>
      </c>
      <c r="T886" t="s">
        <v>263</v>
      </c>
      <c r="U886">
        <v>1.3933987150969415E-4</v>
      </c>
      <c r="V886" t="s">
        <v>252</v>
      </c>
    </row>
    <row r="887" spans="9:22" x14ac:dyDescent="0.45">
      <c r="I887" t="s">
        <v>428</v>
      </c>
      <c r="J887" t="s">
        <v>264</v>
      </c>
      <c r="K887">
        <v>9.0580595872490031E-3</v>
      </c>
      <c r="L887" t="s">
        <v>252</v>
      </c>
      <c r="N887" t="s">
        <v>462</v>
      </c>
      <c r="O887" t="s">
        <v>264</v>
      </c>
      <c r="P887">
        <v>1.0725643895959589E-2</v>
      </c>
      <c r="Q887" t="s">
        <v>252</v>
      </c>
      <c r="S887" t="s">
        <v>472</v>
      </c>
      <c r="T887" t="s">
        <v>264</v>
      </c>
      <c r="U887">
        <v>2.2028776828755573E-4</v>
      </c>
      <c r="V887" t="s">
        <v>252</v>
      </c>
    </row>
    <row r="888" spans="9:22" x14ac:dyDescent="0.45">
      <c r="I888" t="s">
        <v>428</v>
      </c>
      <c r="J888" t="s">
        <v>265</v>
      </c>
      <c r="K888">
        <v>1.7677403751347163E-2</v>
      </c>
      <c r="L888" t="s">
        <v>252</v>
      </c>
      <c r="N888" t="s">
        <v>462</v>
      </c>
      <c r="O888" t="s">
        <v>265</v>
      </c>
      <c r="P888">
        <v>2.006158534248088E-2</v>
      </c>
      <c r="Q888" t="s">
        <v>252</v>
      </c>
      <c r="S888" t="s">
        <v>472</v>
      </c>
      <c r="T888" t="s">
        <v>265</v>
      </c>
      <c r="U888">
        <v>9.4459721987481403E-4</v>
      </c>
      <c r="V888" t="s">
        <v>252</v>
      </c>
    </row>
    <row r="889" spans="9:22" x14ac:dyDescent="0.45">
      <c r="I889" t="s">
        <v>428</v>
      </c>
      <c r="J889" t="s">
        <v>266</v>
      </c>
      <c r="K889">
        <v>8.3279402860965274E-3</v>
      </c>
      <c r="L889" t="s">
        <v>252</v>
      </c>
      <c r="N889" t="s">
        <v>462</v>
      </c>
      <c r="O889" t="s">
        <v>266</v>
      </c>
      <c r="P889">
        <v>1.0076684684015721E-2</v>
      </c>
      <c r="Q889" t="s">
        <v>252</v>
      </c>
      <c r="S889" t="s">
        <v>472</v>
      </c>
      <c r="T889" t="s">
        <v>266</v>
      </c>
      <c r="U889">
        <v>6.0525510155459141E-4</v>
      </c>
      <c r="V889" t="s">
        <v>252</v>
      </c>
    </row>
    <row r="890" spans="9:22" x14ac:dyDescent="0.45">
      <c r="I890" t="s">
        <v>428</v>
      </c>
      <c r="J890" t="s">
        <v>267</v>
      </c>
      <c r="K890">
        <v>1.5551862481318344E-2</v>
      </c>
      <c r="L890" t="s">
        <v>252</v>
      </c>
      <c r="N890" t="s">
        <v>462</v>
      </c>
      <c r="O890" t="s">
        <v>267</v>
      </c>
      <c r="P890">
        <v>5.1166461135526385E-2</v>
      </c>
      <c r="Q890" t="s">
        <v>252</v>
      </c>
      <c r="S890" t="s">
        <v>472</v>
      </c>
      <c r="T890" t="s">
        <v>267</v>
      </c>
      <c r="U890">
        <v>2.5536494312351755E-3</v>
      </c>
      <c r="V890" t="s">
        <v>252</v>
      </c>
    </row>
    <row r="891" spans="9:22" x14ac:dyDescent="0.45">
      <c r="I891" t="s">
        <v>428</v>
      </c>
      <c r="J891" t="s">
        <v>268</v>
      </c>
      <c r="K891">
        <v>8.1024431689556021E-3</v>
      </c>
      <c r="L891" t="s">
        <v>252</v>
      </c>
      <c r="N891" t="s">
        <v>462</v>
      </c>
      <c r="O891" t="s">
        <v>268</v>
      </c>
      <c r="P891">
        <v>1.0222805653475147E-2</v>
      </c>
      <c r="Q891" t="s">
        <v>252</v>
      </c>
      <c r="S891" t="s">
        <v>472</v>
      </c>
      <c r="T891" t="s">
        <v>268</v>
      </c>
      <c r="U891">
        <v>6.2528543234361515E-3</v>
      </c>
      <c r="V891" t="s">
        <v>252</v>
      </c>
    </row>
    <row r="892" spans="9:22" x14ac:dyDescent="0.45">
      <c r="I892" t="s">
        <v>428</v>
      </c>
      <c r="J892" t="s">
        <v>269</v>
      </c>
      <c r="K892">
        <v>7.4478806320386875E-3</v>
      </c>
      <c r="L892" t="s">
        <v>252</v>
      </c>
      <c r="N892" t="s">
        <v>462</v>
      </c>
      <c r="O892" t="s">
        <v>269</v>
      </c>
      <c r="P892">
        <v>4.8485998279353105E-4</v>
      </c>
      <c r="Q892" t="s">
        <v>252</v>
      </c>
      <c r="S892" t="s">
        <v>472</v>
      </c>
      <c r="T892" t="s">
        <v>269</v>
      </c>
      <c r="U892">
        <v>7.5561901854351212E-4</v>
      </c>
      <c r="V892" t="s">
        <v>252</v>
      </c>
    </row>
    <row r="893" spans="9:22" x14ac:dyDescent="0.45">
      <c r="I893" t="s">
        <v>428</v>
      </c>
      <c r="J893" t="s">
        <v>270</v>
      </c>
      <c r="K893">
        <v>8.9536416716798402E-3</v>
      </c>
      <c r="L893" t="s">
        <v>252</v>
      </c>
      <c r="N893" t="s">
        <v>462</v>
      </c>
      <c r="O893" t="s">
        <v>270</v>
      </c>
      <c r="P893">
        <v>5.4373745582386149E-4</v>
      </c>
      <c r="Q893" t="s">
        <v>252</v>
      </c>
      <c r="S893" t="s">
        <v>472</v>
      </c>
      <c r="T893" t="s">
        <v>270</v>
      </c>
      <c r="U893">
        <v>7.6508422014244265E-4</v>
      </c>
      <c r="V893" t="s">
        <v>252</v>
      </c>
    </row>
    <row r="894" spans="9:22" x14ac:dyDescent="0.45">
      <c r="I894" t="s">
        <v>428</v>
      </c>
      <c r="J894" t="s">
        <v>271</v>
      </c>
      <c r="K894">
        <v>9.9308162617939479E-3</v>
      </c>
      <c r="L894" t="s">
        <v>252</v>
      </c>
      <c r="N894" t="s">
        <v>462</v>
      </c>
      <c r="O894" t="s">
        <v>271</v>
      </c>
      <c r="P894">
        <v>6.8204050839826128E-4</v>
      </c>
      <c r="Q894" t="s">
        <v>252</v>
      </c>
      <c r="S894" t="s">
        <v>472</v>
      </c>
      <c r="T894" t="s">
        <v>271</v>
      </c>
      <c r="U894">
        <v>8.3004249321103865E-4</v>
      </c>
      <c r="V894" t="s">
        <v>252</v>
      </c>
    </row>
    <row r="895" spans="9:22" x14ac:dyDescent="0.45">
      <c r="I895" t="s">
        <v>428</v>
      </c>
      <c r="J895" t="s">
        <v>272</v>
      </c>
      <c r="K895">
        <v>1.0250063500324889E-2</v>
      </c>
      <c r="L895" t="s">
        <v>252</v>
      </c>
      <c r="N895" t="s">
        <v>462</v>
      </c>
      <c r="O895" t="s">
        <v>272</v>
      </c>
      <c r="P895">
        <v>8.3143630334401686E-4</v>
      </c>
      <c r="Q895" t="s">
        <v>252</v>
      </c>
      <c r="S895" t="s">
        <v>472</v>
      </c>
      <c r="T895" t="s">
        <v>272</v>
      </c>
      <c r="U895">
        <v>9.2212118076989203E-4</v>
      </c>
      <c r="V895" t="s">
        <v>252</v>
      </c>
    </row>
    <row r="896" spans="9:22" x14ac:dyDescent="0.45">
      <c r="I896" t="s">
        <v>428</v>
      </c>
      <c r="J896" t="s">
        <v>273</v>
      </c>
      <c r="K896">
        <v>1.9363858168556881E-2</v>
      </c>
      <c r="L896" t="s">
        <v>252</v>
      </c>
      <c r="N896" t="s">
        <v>462</v>
      </c>
      <c r="O896" t="s">
        <v>273</v>
      </c>
      <c r="P896">
        <v>2.1341550907437246E-3</v>
      </c>
      <c r="Q896" t="s">
        <v>252</v>
      </c>
      <c r="S896" t="s">
        <v>472</v>
      </c>
      <c r="T896" t="s">
        <v>273</v>
      </c>
      <c r="U896">
        <v>2.4058809364056956E-3</v>
      </c>
      <c r="V896" t="s">
        <v>252</v>
      </c>
    </row>
    <row r="897" spans="9:22" x14ac:dyDescent="0.45">
      <c r="I897" t="s">
        <v>428</v>
      </c>
      <c r="J897" t="s">
        <v>274</v>
      </c>
      <c r="K897">
        <v>8.2142522721435473E-3</v>
      </c>
      <c r="L897" t="s">
        <v>252</v>
      </c>
      <c r="N897" t="s">
        <v>462</v>
      </c>
      <c r="O897" t="s">
        <v>274</v>
      </c>
      <c r="P897">
        <v>1.3794450588995848E-3</v>
      </c>
      <c r="Q897" t="s">
        <v>252</v>
      </c>
      <c r="S897" t="s">
        <v>472</v>
      </c>
      <c r="T897" t="s">
        <v>274</v>
      </c>
      <c r="U897">
        <v>1.3365509488631395E-3</v>
      </c>
      <c r="V897" t="s">
        <v>252</v>
      </c>
    </row>
    <row r="898" spans="9:22" x14ac:dyDescent="0.45">
      <c r="I898" t="s">
        <v>428</v>
      </c>
      <c r="J898" t="s">
        <v>275</v>
      </c>
      <c r="K898">
        <v>1.4452894309552895E-2</v>
      </c>
      <c r="L898" t="s">
        <v>252</v>
      </c>
      <c r="N898" t="s">
        <v>462</v>
      </c>
      <c r="O898" t="s">
        <v>275</v>
      </c>
      <c r="P898">
        <v>9.4351501754552126E-3</v>
      </c>
      <c r="Q898" t="s">
        <v>252</v>
      </c>
      <c r="S898" t="s">
        <v>472</v>
      </c>
      <c r="T898" t="s">
        <v>275</v>
      </c>
      <c r="U898">
        <v>7.2865028221232248E-3</v>
      </c>
      <c r="V898" t="s">
        <v>252</v>
      </c>
    </row>
    <row r="899" spans="9:22" x14ac:dyDescent="0.45">
      <c r="I899" t="s">
        <v>428</v>
      </c>
      <c r="J899" t="s">
        <v>276</v>
      </c>
      <c r="K899">
        <v>8.6464415403526597E-3</v>
      </c>
      <c r="L899" t="s">
        <v>252</v>
      </c>
      <c r="N899" t="s">
        <v>462</v>
      </c>
      <c r="O899" t="s">
        <v>276</v>
      </c>
      <c r="P899">
        <v>1.087891684586551E-2</v>
      </c>
      <c r="Q899" t="s">
        <v>252</v>
      </c>
      <c r="S899" t="s">
        <v>472</v>
      </c>
      <c r="T899" t="s">
        <v>276</v>
      </c>
      <c r="U899">
        <v>1.3650640656098466E-2</v>
      </c>
      <c r="V899" t="s">
        <v>252</v>
      </c>
    </row>
    <row r="900" spans="9:22" x14ac:dyDescent="0.45">
      <c r="I900" t="s">
        <v>428</v>
      </c>
      <c r="J900" t="s">
        <v>277</v>
      </c>
      <c r="K900">
        <v>7.2137510904404945E-3</v>
      </c>
      <c r="L900" t="s">
        <v>252</v>
      </c>
      <c r="N900" t="s">
        <v>462</v>
      </c>
      <c r="O900" t="s">
        <v>277</v>
      </c>
      <c r="P900">
        <v>8.2367620602212597E-4</v>
      </c>
      <c r="Q900" t="s">
        <v>252</v>
      </c>
      <c r="S900" t="s">
        <v>472</v>
      </c>
      <c r="T900" t="s">
        <v>277</v>
      </c>
      <c r="U900">
        <v>1.2925466901044537E-3</v>
      </c>
      <c r="V900" t="s">
        <v>252</v>
      </c>
    </row>
    <row r="901" spans="9:22" x14ac:dyDescent="0.45">
      <c r="I901" t="s">
        <v>428</v>
      </c>
      <c r="J901" t="s">
        <v>278</v>
      </c>
      <c r="K901">
        <v>8.094941531033387E-3</v>
      </c>
      <c r="L901" t="s">
        <v>252</v>
      </c>
      <c r="N901" t="s">
        <v>462</v>
      </c>
      <c r="O901" t="s">
        <v>278</v>
      </c>
      <c r="P901">
        <v>7.6305668015132786E-4</v>
      </c>
      <c r="Q901" t="s">
        <v>252</v>
      </c>
      <c r="S901" t="s">
        <v>472</v>
      </c>
      <c r="T901" t="s">
        <v>278</v>
      </c>
      <c r="U901">
        <v>1.2264172006663226E-3</v>
      </c>
      <c r="V901" t="s">
        <v>252</v>
      </c>
    </row>
    <row r="902" spans="9:22" x14ac:dyDescent="0.45">
      <c r="I902" t="s">
        <v>428</v>
      </c>
      <c r="J902" t="s">
        <v>279</v>
      </c>
      <c r="K902">
        <v>9.2415179593183169E-3</v>
      </c>
      <c r="L902" t="s">
        <v>252</v>
      </c>
      <c r="N902" t="s">
        <v>462</v>
      </c>
      <c r="O902" t="s">
        <v>279</v>
      </c>
      <c r="P902">
        <v>1.007407623020553E-3</v>
      </c>
      <c r="Q902" t="s">
        <v>252</v>
      </c>
      <c r="S902" t="s">
        <v>472</v>
      </c>
      <c r="T902" t="s">
        <v>279</v>
      </c>
      <c r="U902">
        <v>1.1972436112732264E-3</v>
      </c>
      <c r="V902" t="s">
        <v>252</v>
      </c>
    </row>
    <row r="903" spans="9:22" x14ac:dyDescent="0.45">
      <c r="I903" t="s">
        <v>428</v>
      </c>
      <c r="J903" t="s">
        <v>280</v>
      </c>
      <c r="K903">
        <v>9.4796339482626588E-3</v>
      </c>
      <c r="L903" t="s">
        <v>252</v>
      </c>
      <c r="N903" t="s">
        <v>462</v>
      </c>
      <c r="O903" t="s">
        <v>280</v>
      </c>
      <c r="P903">
        <v>1.2857400444164296E-3</v>
      </c>
      <c r="Q903" t="s">
        <v>252</v>
      </c>
      <c r="S903" t="s">
        <v>472</v>
      </c>
      <c r="T903" t="s">
        <v>280</v>
      </c>
      <c r="U903">
        <v>1.2662692597297895E-3</v>
      </c>
      <c r="V903" t="s">
        <v>252</v>
      </c>
    </row>
    <row r="904" spans="9:22" x14ac:dyDescent="0.45">
      <c r="I904" t="s">
        <v>428</v>
      </c>
      <c r="J904" t="s">
        <v>281</v>
      </c>
      <c r="K904">
        <v>1.8529468900985641E-2</v>
      </c>
      <c r="L904" t="s">
        <v>252</v>
      </c>
      <c r="N904" t="s">
        <v>462</v>
      </c>
      <c r="O904" t="s">
        <v>281</v>
      </c>
      <c r="P904">
        <v>2.7441407799372532E-3</v>
      </c>
      <c r="Q904" t="s">
        <v>252</v>
      </c>
      <c r="S904" t="s">
        <v>472</v>
      </c>
      <c r="T904" t="s">
        <v>281</v>
      </c>
      <c r="U904">
        <v>3.2343847146907665E-3</v>
      </c>
      <c r="V904" t="s">
        <v>252</v>
      </c>
    </row>
    <row r="905" spans="9:22" x14ac:dyDescent="0.45">
      <c r="I905" t="s">
        <v>428</v>
      </c>
      <c r="J905" t="s">
        <v>282</v>
      </c>
      <c r="K905">
        <v>7.8830509600988918E-3</v>
      </c>
      <c r="L905" t="s">
        <v>252</v>
      </c>
      <c r="N905" t="s">
        <v>462</v>
      </c>
      <c r="O905" t="s">
        <v>282</v>
      </c>
      <c r="P905">
        <v>1.2770513635069417E-3</v>
      </c>
      <c r="Q905" t="s">
        <v>252</v>
      </c>
      <c r="S905" t="s">
        <v>472</v>
      </c>
      <c r="T905" t="s">
        <v>282</v>
      </c>
      <c r="U905">
        <v>1.874149828119905E-3</v>
      </c>
      <c r="V905" t="s">
        <v>252</v>
      </c>
    </row>
    <row r="906" spans="9:22" x14ac:dyDescent="0.45">
      <c r="I906" t="s">
        <v>428</v>
      </c>
      <c r="J906" t="s">
        <v>283</v>
      </c>
      <c r="K906">
        <v>1.4723371925379109E-2</v>
      </c>
      <c r="L906" t="s">
        <v>252</v>
      </c>
      <c r="N906" t="s">
        <v>462</v>
      </c>
      <c r="O906" t="s">
        <v>283</v>
      </c>
      <c r="P906">
        <v>8.142791314918461E-3</v>
      </c>
      <c r="Q906" t="s">
        <v>252</v>
      </c>
      <c r="S906" t="s">
        <v>472</v>
      </c>
      <c r="T906" t="s">
        <v>283</v>
      </c>
      <c r="U906">
        <v>1.2209173683881899E-2</v>
      </c>
      <c r="V906" t="s">
        <v>252</v>
      </c>
    </row>
    <row r="907" spans="9:22" x14ac:dyDescent="0.45">
      <c r="I907" t="s">
        <v>428</v>
      </c>
      <c r="J907" t="s">
        <v>284</v>
      </c>
      <c r="K907">
        <v>6.5651551491353174E-3</v>
      </c>
      <c r="L907" t="s">
        <v>252</v>
      </c>
      <c r="N907" t="s">
        <v>462</v>
      </c>
      <c r="O907" t="s">
        <v>284</v>
      </c>
      <c r="P907">
        <v>5.5899298565050375E-3</v>
      </c>
      <c r="Q907" t="s">
        <v>252</v>
      </c>
      <c r="S907" t="s">
        <v>472</v>
      </c>
      <c r="T907" t="s">
        <v>284</v>
      </c>
      <c r="U907">
        <v>3.7019634485409098E-2</v>
      </c>
      <c r="V907" t="s">
        <v>252</v>
      </c>
    </row>
    <row r="908" spans="9:22" x14ac:dyDescent="0.45">
      <c r="I908" t="s">
        <v>428</v>
      </c>
      <c r="J908" t="s">
        <v>285</v>
      </c>
      <c r="K908">
        <v>5.7903214802931518E-3</v>
      </c>
      <c r="L908" t="s">
        <v>252</v>
      </c>
      <c r="N908" t="s">
        <v>462</v>
      </c>
      <c r="O908" t="s">
        <v>285</v>
      </c>
      <c r="P908">
        <v>6.9705328662308529E-4</v>
      </c>
      <c r="Q908" t="s">
        <v>252</v>
      </c>
      <c r="S908" t="s">
        <v>472</v>
      </c>
      <c r="T908" t="s">
        <v>285</v>
      </c>
      <c r="U908">
        <v>2.9723444771377512E-3</v>
      </c>
      <c r="V908" t="s">
        <v>252</v>
      </c>
    </row>
    <row r="909" spans="9:22" x14ac:dyDescent="0.45">
      <c r="I909" t="s">
        <v>428</v>
      </c>
      <c r="J909" t="s">
        <v>286</v>
      </c>
      <c r="K909">
        <v>6.8758000714442226E-3</v>
      </c>
      <c r="L909" t="s">
        <v>252</v>
      </c>
      <c r="N909" t="s">
        <v>462</v>
      </c>
      <c r="O909" t="s">
        <v>286</v>
      </c>
      <c r="P909">
        <v>9.9307027685672112E-4</v>
      </c>
      <c r="Q909" t="s">
        <v>252</v>
      </c>
      <c r="S909" t="s">
        <v>472</v>
      </c>
      <c r="T909" t="s">
        <v>286</v>
      </c>
      <c r="U909">
        <v>2.7471609038875735E-3</v>
      </c>
      <c r="V909" t="s">
        <v>252</v>
      </c>
    </row>
    <row r="910" spans="9:22" x14ac:dyDescent="0.45">
      <c r="I910" t="s">
        <v>428</v>
      </c>
      <c r="J910" t="s">
        <v>287</v>
      </c>
      <c r="K910">
        <v>7.676070330450405E-3</v>
      </c>
      <c r="L910" t="s">
        <v>252</v>
      </c>
      <c r="N910" t="s">
        <v>462</v>
      </c>
      <c r="O910" t="s">
        <v>287</v>
      </c>
      <c r="P910">
        <v>1.0995116027487744E-3</v>
      </c>
      <c r="Q910" t="s">
        <v>252</v>
      </c>
      <c r="S910" t="s">
        <v>472</v>
      </c>
      <c r="T910" t="s">
        <v>287</v>
      </c>
      <c r="U910">
        <v>2.5783449682397399E-3</v>
      </c>
      <c r="V910" t="s">
        <v>252</v>
      </c>
    </row>
    <row r="911" spans="9:22" x14ac:dyDescent="0.45">
      <c r="I911" t="s">
        <v>428</v>
      </c>
      <c r="J911" t="s">
        <v>288</v>
      </c>
      <c r="K911">
        <v>8.2413997366922575E-3</v>
      </c>
      <c r="L911" t="s">
        <v>252</v>
      </c>
      <c r="N911" t="s">
        <v>462</v>
      </c>
      <c r="O911" t="s">
        <v>288</v>
      </c>
      <c r="P911">
        <v>1.1490090150373699E-3</v>
      </c>
      <c r="Q911" t="s">
        <v>252</v>
      </c>
      <c r="S911" t="s">
        <v>472</v>
      </c>
      <c r="T911" t="s">
        <v>288</v>
      </c>
      <c r="U911">
        <v>2.6139173812581499E-3</v>
      </c>
      <c r="V911" t="s">
        <v>252</v>
      </c>
    </row>
    <row r="912" spans="9:22" x14ac:dyDescent="0.45">
      <c r="I912" t="s">
        <v>428</v>
      </c>
      <c r="J912" t="s">
        <v>289</v>
      </c>
      <c r="K912">
        <v>1.5835638835476722E-2</v>
      </c>
      <c r="L912" t="s">
        <v>252</v>
      </c>
      <c r="N912" t="s">
        <v>462</v>
      </c>
      <c r="O912" t="s">
        <v>289</v>
      </c>
      <c r="P912">
        <v>3.149405575326206E-3</v>
      </c>
      <c r="Q912" t="s">
        <v>252</v>
      </c>
      <c r="S912" t="s">
        <v>472</v>
      </c>
      <c r="T912" t="s">
        <v>289</v>
      </c>
      <c r="U912">
        <v>6.0158270378690504E-3</v>
      </c>
      <c r="V912" t="s">
        <v>252</v>
      </c>
    </row>
    <row r="913" spans="9:22" x14ac:dyDescent="0.45">
      <c r="I913" t="s">
        <v>428</v>
      </c>
      <c r="J913" t="s">
        <v>290</v>
      </c>
      <c r="K913">
        <v>6.4271680456302136E-3</v>
      </c>
      <c r="L913" t="s">
        <v>252</v>
      </c>
      <c r="N913" t="s">
        <v>462</v>
      </c>
      <c r="O913" t="s">
        <v>290</v>
      </c>
      <c r="P913">
        <v>1.5948726837902113E-3</v>
      </c>
      <c r="Q913" t="s">
        <v>252</v>
      </c>
      <c r="S913" t="s">
        <v>472</v>
      </c>
      <c r="T913" t="s">
        <v>290</v>
      </c>
      <c r="U913">
        <v>3.2154452476894743E-3</v>
      </c>
      <c r="V913" t="s">
        <v>252</v>
      </c>
    </row>
    <row r="914" spans="9:22" x14ac:dyDescent="0.45">
      <c r="I914" t="s">
        <v>428</v>
      </c>
      <c r="J914" t="s">
        <v>291</v>
      </c>
      <c r="K914">
        <v>1.1658393668146926E-2</v>
      </c>
      <c r="L914" t="s">
        <v>252</v>
      </c>
      <c r="N914" t="s">
        <v>462</v>
      </c>
      <c r="O914" t="s">
        <v>291</v>
      </c>
      <c r="P914">
        <v>1.1845503252200709E-2</v>
      </c>
      <c r="Q914" t="s">
        <v>252</v>
      </c>
      <c r="S914" t="s">
        <v>472</v>
      </c>
      <c r="T914" t="s">
        <v>291</v>
      </c>
      <c r="U914">
        <v>2.8549565502124095E-2</v>
      </c>
      <c r="V914" t="s">
        <v>252</v>
      </c>
    </row>
    <row r="915" spans="9:22" x14ac:dyDescent="0.45">
      <c r="I915" t="s">
        <v>428</v>
      </c>
      <c r="J915" t="s">
        <v>292</v>
      </c>
      <c r="K915">
        <v>7.1289234483181791E-3</v>
      </c>
      <c r="L915" t="s">
        <v>252</v>
      </c>
      <c r="N915" t="s">
        <v>462</v>
      </c>
      <c r="O915" t="s">
        <v>292</v>
      </c>
      <c r="P915">
        <v>7.0529058736506648E-3</v>
      </c>
      <c r="Q915" t="s">
        <v>252</v>
      </c>
      <c r="S915" t="s">
        <v>472</v>
      </c>
      <c r="T915" t="s">
        <v>292</v>
      </c>
      <c r="U915">
        <v>4.50180265295302E-2</v>
      </c>
      <c r="V915" t="s">
        <v>252</v>
      </c>
    </row>
    <row r="916" spans="9:22" x14ac:dyDescent="0.45">
      <c r="I916" t="s">
        <v>428</v>
      </c>
      <c r="J916" t="s">
        <v>293</v>
      </c>
      <c r="K916">
        <v>5.6909889687903744E-3</v>
      </c>
      <c r="L916" t="s">
        <v>252</v>
      </c>
      <c r="N916" t="s">
        <v>462</v>
      </c>
      <c r="O916" t="s">
        <v>293</v>
      </c>
      <c r="P916">
        <v>4.1059447012894968E-4</v>
      </c>
      <c r="Q916" t="s">
        <v>252</v>
      </c>
      <c r="S916" t="s">
        <v>472</v>
      </c>
      <c r="T916" t="s">
        <v>293</v>
      </c>
      <c r="U916">
        <v>4.4842616248825171E-3</v>
      </c>
      <c r="V916" t="s">
        <v>252</v>
      </c>
    </row>
    <row r="917" spans="9:22" x14ac:dyDescent="0.45">
      <c r="I917" t="s">
        <v>428</v>
      </c>
      <c r="J917" t="s">
        <v>294</v>
      </c>
      <c r="K917">
        <v>6.9505949627231937E-3</v>
      </c>
      <c r="L917" t="s">
        <v>252</v>
      </c>
      <c r="N917" t="s">
        <v>462</v>
      </c>
      <c r="O917" t="s">
        <v>294</v>
      </c>
      <c r="P917">
        <v>5.7878901866265737E-4</v>
      </c>
      <c r="Q917" t="s">
        <v>252</v>
      </c>
      <c r="S917" t="s">
        <v>472</v>
      </c>
      <c r="T917" t="s">
        <v>294</v>
      </c>
      <c r="U917">
        <v>4.4172568436890106E-3</v>
      </c>
      <c r="V917" t="s">
        <v>252</v>
      </c>
    </row>
    <row r="918" spans="9:22" x14ac:dyDescent="0.45">
      <c r="I918" t="s">
        <v>428</v>
      </c>
      <c r="J918" t="s">
        <v>295</v>
      </c>
      <c r="K918">
        <v>7.8523764329265985E-3</v>
      </c>
      <c r="L918" t="s">
        <v>252</v>
      </c>
      <c r="N918" t="s">
        <v>462</v>
      </c>
      <c r="O918" t="s">
        <v>295</v>
      </c>
      <c r="P918">
        <v>8.1765941058751493E-4</v>
      </c>
      <c r="Q918" t="s">
        <v>252</v>
      </c>
      <c r="S918" t="s">
        <v>472</v>
      </c>
      <c r="T918" t="s">
        <v>295</v>
      </c>
      <c r="U918">
        <v>4.3876398423945409E-3</v>
      </c>
      <c r="V918" t="s">
        <v>252</v>
      </c>
    </row>
    <row r="919" spans="9:22" x14ac:dyDescent="0.45">
      <c r="I919" t="s">
        <v>428</v>
      </c>
      <c r="J919" t="s">
        <v>296</v>
      </c>
      <c r="K919">
        <v>8.3435999811143444E-3</v>
      </c>
      <c r="L919" t="s">
        <v>252</v>
      </c>
      <c r="N919" t="s">
        <v>462</v>
      </c>
      <c r="O919" t="s">
        <v>296</v>
      </c>
      <c r="P919">
        <v>1.0040251906699741E-3</v>
      </c>
      <c r="Q919" t="s">
        <v>252</v>
      </c>
      <c r="S919" t="s">
        <v>472</v>
      </c>
      <c r="T919" t="s">
        <v>296</v>
      </c>
      <c r="U919">
        <v>4.5973836254989383E-3</v>
      </c>
      <c r="V919" t="s">
        <v>252</v>
      </c>
    </row>
    <row r="920" spans="9:22" x14ac:dyDescent="0.45">
      <c r="I920" t="s">
        <v>428</v>
      </c>
      <c r="J920" t="s">
        <v>297</v>
      </c>
      <c r="K920">
        <v>1.6770027377531065E-2</v>
      </c>
      <c r="L920" t="s">
        <v>252</v>
      </c>
      <c r="N920" t="s">
        <v>462</v>
      </c>
      <c r="O920" t="s">
        <v>297</v>
      </c>
      <c r="P920">
        <v>2.1885291383491176E-3</v>
      </c>
      <c r="Q920" t="s">
        <v>252</v>
      </c>
      <c r="S920" t="s">
        <v>472</v>
      </c>
      <c r="T920" t="s">
        <v>297</v>
      </c>
      <c r="U920">
        <v>1.0529466953635587E-2</v>
      </c>
      <c r="V920" t="s">
        <v>252</v>
      </c>
    </row>
    <row r="921" spans="9:22" x14ac:dyDescent="0.45">
      <c r="I921" t="s">
        <v>428</v>
      </c>
      <c r="J921" t="s">
        <v>298</v>
      </c>
      <c r="K921">
        <v>6.8549384158542795E-3</v>
      </c>
      <c r="L921" t="s">
        <v>252</v>
      </c>
      <c r="N921" t="s">
        <v>462</v>
      </c>
      <c r="O921" t="s">
        <v>298</v>
      </c>
      <c r="P921">
        <v>9.7887707755838155E-4</v>
      </c>
      <c r="Q921" t="s">
        <v>252</v>
      </c>
      <c r="S921" t="s">
        <v>472</v>
      </c>
      <c r="T921" t="s">
        <v>298</v>
      </c>
      <c r="U921">
        <v>5.5628013870614099E-3</v>
      </c>
      <c r="V921" t="s">
        <v>252</v>
      </c>
    </row>
    <row r="922" spans="9:22" x14ac:dyDescent="0.45">
      <c r="I922" t="s">
        <v>428</v>
      </c>
      <c r="J922" t="s">
        <v>299</v>
      </c>
      <c r="K922">
        <v>1.3345452758754369E-2</v>
      </c>
      <c r="L922" t="s">
        <v>252</v>
      </c>
      <c r="N922" t="s">
        <v>462</v>
      </c>
      <c r="O922" t="s">
        <v>299</v>
      </c>
      <c r="P922">
        <v>1.2348999751630065E-2</v>
      </c>
      <c r="Q922" t="s">
        <v>252</v>
      </c>
      <c r="S922" t="s">
        <v>472</v>
      </c>
      <c r="T922" t="s">
        <v>299</v>
      </c>
      <c r="U922">
        <v>3.6736040439640197E-2</v>
      </c>
      <c r="V922" t="s">
        <v>252</v>
      </c>
    </row>
    <row r="923" spans="9:22" x14ac:dyDescent="0.45">
      <c r="I923" t="s">
        <v>428</v>
      </c>
      <c r="J923" t="s">
        <v>300</v>
      </c>
      <c r="K923">
        <v>6.5733054456078291E-3</v>
      </c>
      <c r="L923" t="s">
        <v>252</v>
      </c>
      <c r="N923" t="s">
        <v>462</v>
      </c>
      <c r="O923" t="s">
        <v>300</v>
      </c>
      <c r="P923">
        <v>1.5317995985977053E-2</v>
      </c>
      <c r="Q923" t="s">
        <v>252</v>
      </c>
      <c r="S923" t="s">
        <v>472</v>
      </c>
      <c r="T923" t="s">
        <v>300</v>
      </c>
      <c r="U923">
        <v>4.4380426346625694E-2</v>
      </c>
      <c r="V923" t="s">
        <v>252</v>
      </c>
    </row>
    <row r="924" spans="9:22" x14ac:dyDescent="0.45">
      <c r="I924" t="s">
        <v>428</v>
      </c>
      <c r="J924" t="s">
        <v>301</v>
      </c>
      <c r="K924">
        <v>5.6349906862797755E-3</v>
      </c>
      <c r="L924" t="s">
        <v>252</v>
      </c>
      <c r="N924" t="s">
        <v>462</v>
      </c>
      <c r="O924" t="s">
        <v>301</v>
      </c>
      <c r="P924">
        <v>1.3284352775593388E-3</v>
      </c>
      <c r="Q924" t="s">
        <v>252</v>
      </c>
      <c r="S924" t="s">
        <v>472</v>
      </c>
      <c r="T924" t="s">
        <v>301</v>
      </c>
      <c r="U924">
        <v>4.5414013436224001E-3</v>
      </c>
      <c r="V924" t="s">
        <v>252</v>
      </c>
    </row>
    <row r="925" spans="9:22" x14ac:dyDescent="0.45">
      <c r="I925" t="s">
        <v>428</v>
      </c>
      <c r="J925" t="s">
        <v>302</v>
      </c>
      <c r="K925">
        <v>6.6768957638030455E-3</v>
      </c>
      <c r="L925" t="s">
        <v>252</v>
      </c>
      <c r="N925" t="s">
        <v>462</v>
      </c>
      <c r="O925" t="s">
        <v>302</v>
      </c>
      <c r="P925">
        <v>1.5257086855752155E-3</v>
      </c>
      <c r="Q925" t="s">
        <v>252</v>
      </c>
      <c r="S925" t="s">
        <v>472</v>
      </c>
      <c r="T925" t="s">
        <v>302</v>
      </c>
      <c r="U925">
        <v>4.5037092106134571E-3</v>
      </c>
      <c r="V925" t="s">
        <v>252</v>
      </c>
    </row>
    <row r="926" spans="9:22" x14ac:dyDescent="0.45">
      <c r="I926" t="s">
        <v>428</v>
      </c>
      <c r="J926" t="s">
        <v>303</v>
      </c>
      <c r="K926">
        <v>7.7358319832917001E-3</v>
      </c>
      <c r="L926" t="s">
        <v>252</v>
      </c>
      <c r="N926" t="s">
        <v>462</v>
      </c>
      <c r="O926" t="s">
        <v>303</v>
      </c>
      <c r="P926">
        <v>1.708438525579406E-3</v>
      </c>
      <c r="Q926" t="s">
        <v>252</v>
      </c>
      <c r="S926" t="s">
        <v>472</v>
      </c>
      <c r="T926" t="s">
        <v>303</v>
      </c>
      <c r="U926">
        <v>4.5661484950078853E-3</v>
      </c>
      <c r="V926" t="s">
        <v>252</v>
      </c>
    </row>
    <row r="927" spans="9:22" x14ac:dyDescent="0.45">
      <c r="I927" t="s">
        <v>428</v>
      </c>
      <c r="J927" t="s">
        <v>304</v>
      </c>
      <c r="K927">
        <v>8.3444318928963361E-3</v>
      </c>
      <c r="L927" t="s">
        <v>252</v>
      </c>
      <c r="N927" t="s">
        <v>462</v>
      </c>
      <c r="O927" t="s">
        <v>304</v>
      </c>
      <c r="P927">
        <v>1.8323658028646949E-3</v>
      </c>
      <c r="Q927" t="s">
        <v>252</v>
      </c>
      <c r="S927" t="s">
        <v>472</v>
      </c>
      <c r="T927" t="s">
        <v>304</v>
      </c>
      <c r="U927">
        <v>4.8493598156383114E-3</v>
      </c>
      <c r="V927" t="s">
        <v>252</v>
      </c>
    </row>
    <row r="928" spans="9:22" x14ac:dyDescent="0.45">
      <c r="I928" t="s">
        <v>428</v>
      </c>
      <c r="J928" t="s">
        <v>305</v>
      </c>
      <c r="K928">
        <v>1.6850431538861062E-2</v>
      </c>
      <c r="L928" t="s">
        <v>252</v>
      </c>
      <c r="N928" t="s">
        <v>462</v>
      </c>
      <c r="O928" t="s">
        <v>305</v>
      </c>
      <c r="P928">
        <v>4.0549918360217744E-3</v>
      </c>
      <c r="Q928" t="s">
        <v>252</v>
      </c>
      <c r="S928" t="s">
        <v>472</v>
      </c>
      <c r="T928" t="s">
        <v>305</v>
      </c>
      <c r="U928">
        <v>1.0869613200894704E-2</v>
      </c>
      <c r="V928" t="s">
        <v>252</v>
      </c>
    </row>
    <row r="929" spans="9:22" x14ac:dyDescent="0.45">
      <c r="I929" t="s">
        <v>428</v>
      </c>
      <c r="J929" t="s">
        <v>306</v>
      </c>
      <c r="K929">
        <v>7.2190224287079332E-3</v>
      </c>
      <c r="L929" t="s">
        <v>252</v>
      </c>
      <c r="N929" t="s">
        <v>462</v>
      </c>
      <c r="O929" t="s">
        <v>306</v>
      </c>
      <c r="P929">
        <v>2.0219719517723194E-3</v>
      </c>
      <c r="Q929" t="s">
        <v>252</v>
      </c>
      <c r="S929" t="s">
        <v>472</v>
      </c>
      <c r="T929" t="s">
        <v>306</v>
      </c>
      <c r="U929">
        <v>5.5010891444065568E-3</v>
      </c>
      <c r="V929" t="s">
        <v>252</v>
      </c>
    </row>
    <row r="930" spans="9:22" x14ac:dyDescent="0.45">
      <c r="I930" t="s">
        <v>428</v>
      </c>
      <c r="J930" t="s">
        <v>307</v>
      </c>
      <c r="K930">
        <v>1.3326006797771305E-2</v>
      </c>
      <c r="L930" t="s">
        <v>252</v>
      </c>
      <c r="N930" t="s">
        <v>462</v>
      </c>
      <c r="O930" t="s">
        <v>307</v>
      </c>
      <c r="P930">
        <v>1.4580169344694948E-2</v>
      </c>
      <c r="Q930" t="s">
        <v>252</v>
      </c>
      <c r="S930" t="s">
        <v>472</v>
      </c>
      <c r="T930" t="s">
        <v>307</v>
      </c>
      <c r="U930">
        <v>3.6125912605454141E-2</v>
      </c>
      <c r="V930" t="s">
        <v>252</v>
      </c>
    </row>
    <row r="931" spans="9:22" x14ac:dyDescent="0.45">
      <c r="I931" t="s">
        <v>428</v>
      </c>
      <c r="J931" t="s">
        <v>332</v>
      </c>
      <c r="K931">
        <v>6.8316900116291946E-3</v>
      </c>
      <c r="L931" t="s">
        <v>252</v>
      </c>
      <c r="N931" t="s">
        <v>462</v>
      </c>
      <c r="O931" t="s">
        <v>332</v>
      </c>
      <c r="P931">
        <v>2.111045371717158E-2</v>
      </c>
      <c r="Q931" t="s">
        <v>252</v>
      </c>
      <c r="S931" t="s">
        <v>472</v>
      </c>
      <c r="T931" t="s">
        <v>332</v>
      </c>
      <c r="U931">
        <v>5.388651060607022E-2</v>
      </c>
      <c r="V931" t="s">
        <v>252</v>
      </c>
    </row>
    <row r="932" spans="9:22" x14ac:dyDescent="0.45">
      <c r="I932" t="s">
        <v>428</v>
      </c>
      <c r="J932" t="s">
        <v>333</v>
      </c>
      <c r="K932">
        <v>5.772549547519306E-3</v>
      </c>
      <c r="L932" t="s">
        <v>252</v>
      </c>
      <c r="N932" t="s">
        <v>462</v>
      </c>
      <c r="O932" t="s">
        <v>333</v>
      </c>
      <c r="P932">
        <v>2.4887955158334313E-3</v>
      </c>
      <c r="Q932" t="s">
        <v>252</v>
      </c>
      <c r="S932" t="s">
        <v>472</v>
      </c>
      <c r="T932" t="s">
        <v>333</v>
      </c>
      <c r="U932">
        <v>5.1179321304272501E-3</v>
      </c>
      <c r="V932" t="s">
        <v>252</v>
      </c>
    </row>
    <row r="933" spans="9:22" x14ac:dyDescent="0.45">
      <c r="I933" t="s">
        <v>428</v>
      </c>
      <c r="J933" t="s">
        <v>334</v>
      </c>
      <c r="K933">
        <v>6.7254920281488622E-3</v>
      </c>
      <c r="L933" t="s">
        <v>252</v>
      </c>
      <c r="N933" t="s">
        <v>462</v>
      </c>
      <c r="O933" t="s">
        <v>334</v>
      </c>
      <c r="P933">
        <v>2.2925400918406883E-3</v>
      </c>
      <c r="Q933" t="s">
        <v>252</v>
      </c>
      <c r="S933" t="s">
        <v>472</v>
      </c>
      <c r="T933" t="s">
        <v>334</v>
      </c>
      <c r="U933">
        <v>4.9213316368809604E-3</v>
      </c>
      <c r="V933" t="s">
        <v>252</v>
      </c>
    </row>
    <row r="934" spans="9:22" x14ac:dyDescent="0.45">
      <c r="I934" t="s">
        <v>428</v>
      </c>
      <c r="J934" t="s">
        <v>335</v>
      </c>
      <c r="K934">
        <v>7.6498896444539589E-3</v>
      </c>
      <c r="L934" t="s">
        <v>252</v>
      </c>
      <c r="N934" t="s">
        <v>462</v>
      </c>
      <c r="O934" t="s">
        <v>335</v>
      </c>
      <c r="P934">
        <v>2.2707622383784116E-3</v>
      </c>
      <c r="Q934" t="s">
        <v>252</v>
      </c>
      <c r="S934" t="s">
        <v>472</v>
      </c>
      <c r="T934" t="s">
        <v>335</v>
      </c>
      <c r="U934">
        <v>4.8202331427688603E-3</v>
      </c>
      <c r="V934" t="s">
        <v>252</v>
      </c>
    </row>
    <row r="935" spans="9:22" x14ac:dyDescent="0.45">
      <c r="I935" t="s">
        <v>428</v>
      </c>
      <c r="J935" t="s">
        <v>336</v>
      </c>
      <c r="K935">
        <v>8.3487635696405365E-3</v>
      </c>
      <c r="L935" t="s">
        <v>252</v>
      </c>
      <c r="N935" t="s">
        <v>462</v>
      </c>
      <c r="O935" t="s">
        <v>336</v>
      </c>
      <c r="P935">
        <v>2.1741432782335663E-3</v>
      </c>
      <c r="Q935" t="s">
        <v>252</v>
      </c>
      <c r="S935" t="s">
        <v>472</v>
      </c>
      <c r="T935" t="s">
        <v>336</v>
      </c>
      <c r="U935">
        <v>5.0298113133989426E-3</v>
      </c>
      <c r="V935" t="s">
        <v>252</v>
      </c>
    </row>
    <row r="936" spans="9:22" x14ac:dyDescent="0.45">
      <c r="I936" t="s">
        <v>428</v>
      </c>
      <c r="J936" t="s">
        <v>337</v>
      </c>
      <c r="K936">
        <v>1.5634012583411367E-2</v>
      </c>
      <c r="L936" t="s">
        <v>252</v>
      </c>
      <c r="N936" t="s">
        <v>462</v>
      </c>
      <c r="O936" t="s">
        <v>337</v>
      </c>
      <c r="P936">
        <v>4.9344319986028874E-3</v>
      </c>
      <c r="Q936" t="s">
        <v>252</v>
      </c>
      <c r="S936" t="s">
        <v>472</v>
      </c>
      <c r="T936" t="s">
        <v>337</v>
      </c>
      <c r="U936">
        <v>1.1058281163739027E-2</v>
      </c>
      <c r="V936" t="s">
        <v>252</v>
      </c>
    </row>
    <row r="937" spans="9:22" x14ac:dyDescent="0.45">
      <c r="I937" t="s">
        <v>428</v>
      </c>
      <c r="J937" t="s">
        <v>338</v>
      </c>
      <c r="K937">
        <v>6.9028143552151543E-3</v>
      </c>
      <c r="L937" t="s">
        <v>252</v>
      </c>
      <c r="N937" t="s">
        <v>462</v>
      </c>
      <c r="O937" t="s">
        <v>338</v>
      </c>
      <c r="P937">
        <v>2.4943913696970949E-3</v>
      </c>
      <c r="Q937" t="s">
        <v>252</v>
      </c>
      <c r="S937" t="s">
        <v>472</v>
      </c>
      <c r="T937" t="s">
        <v>338</v>
      </c>
      <c r="U937">
        <v>5.7056895254060285E-3</v>
      </c>
      <c r="V937" t="s">
        <v>252</v>
      </c>
    </row>
    <row r="938" spans="9:22" x14ac:dyDescent="0.45">
      <c r="I938" t="s">
        <v>428</v>
      </c>
      <c r="J938" t="s">
        <v>339</v>
      </c>
      <c r="K938">
        <v>1.2509363623359795E-2</v>
      </c>
      <c r="L938" t="s">
        <v>252</v>
      </c>
      <c r="N938" t="s">
        <v>462</v>
      </c>
      <c r="O938" t="s">
        <v>339</v>
      </c>
      <c r="P938">
        <v>2.1168033645369427E-2</v>
      </c>
      <c r="Q938" t="s">
        <v>252</v>
      </c>
      <c r="S938" t="s">
        <v>472</v>
      </c>
      <c r="T938" t="s">
        <v>339</v>
      </c>
      <c r="U938">
        <v>3.7360583786232596E-2</v>
      </c>
      <c r="V938" t="s">
        <v>252</v>
      </c>
    </row>
    <row r="939" spans="9:22" x14ac:dyDescent="0.45">
      <c r="I939" t="s">
        <v>428</v>
      </c>
      <c r="J939" t="s">
        <v>340</v>
      </c>
      <c r="K939">
        <v>1.024612230848689E-2</v>
      </c>
      <c r="L939" t="s">
        <v>252</v>
      </c>
      <c r="N939" t="s">
        <v>462</v>
      </c>
      <c r="O939" t="s">
        <v>340</v>
      </c>
      <c r="P939">
        <v>8.4071032728943972E-3</v>
      </c>
      <c r="Q939" t="s">
        <v>252</v>
      </c>
      <c r="S939" t="s">
        <v>472</v>
      </c>
      <c r="T939" t="s">
        <v>340</v>
      </c>
      <c r="U939">
        <v>4.6229479054935942E-2</v>
      </c>
      <c r="V939" t="s">
        <v>252</v>
      </c>
    </row>
    <row r="940" spans="9:22" x14ac:dyDescent="0.45">
      <c r="I940" t="s">
        <v>428</v>
      </c>
      <c r="J940" t="s">
        <v>341</v>
      </c>
      <c r="K940">
        <v>8.2657473719898612E-3</v>
      </c>
      <c r="L940" t="s">
        <v>252</v>
      </c>
      <c r="N940" t="s">
        <v>462</v>
      </c>
      <c r="O940" t="s">
        <v>341</v>
      </c>
      <c r="P940">
        <v>1.1477422219643315E-3</v>
      </c>
      <c r="Q940" t="s">
        <v>252</v>
      </c>
      <c r="S940" t="s">
        <v>472</v>
      </c>
      <c r="T940" t="s">
        <v>341</v>
      </c>
      <c r="U940">
        <v>5.0008118981676652E-3</v>
      </c>
      <c r="V940" t="s">
        <v>252</v>
      </c>
    </row>
    <row r="941" spans="9:22" x14ac:dyDescent="0.45">
      <c r="I941" t="s">
        <v>428</v>
      </c>
      <c r="J941" t="s">
        <v>342</v>
      </c>
      <c r="K941">
        <v>9.333993815969218E-3</v>
      </c>
      <c r="L941" t="s">
        <v>252</v>
      </c>
      <c r="N941" t="s">
        <v>462</v>
      </c>
      <c r="O941" t="s">
        <v>342</v>
      </c>
      <c r="P941">
        <v>1.0837929996198969E-3</v>
      </c>
      <c r="Q941" t="s">
        <v>252</v>
      </c>
      <c r="S941" t="s">
        <v>472</v>
      </c>
      <c r="T941" t="s">
        <v>342</v>
      </c>
      <c r="U941">
        <v>4.9026553801057027E-3</v>
      </c>
      <c r="V941" t="s">
        <v>252</v>
      </c>
    </row>
    <row r="942" spans="9:22" x14ac:dyDescent="0.45">
      <c r="I942" t="s">
        <v>428</v>
      </c>
      <c r="J942" t="s">
        <v>343</v>
      </c>
      <c r="K942">
        <v>1.0071049897254242E-2</v>
      </c>
      <c r="L942" t="s">
        <v>252</v>
      </c>
      <c r="N942" t="s">
        <v>462</v>
      </c>
      <c r="O942" t="s">
        <v>343</v>
      </c>
      <c r="P942">
        <v>1.0193352028600013E-3</v>
      </c>
      <c r="Q942" t="s">
        <v>252</v>
      </c>
      <c r="S942" t="s">
        <v>472</v>
      </c>
      <c r="T942" t="s">
        <v>343</v>
      </c>
      <c r="U942">
        <v>4.9833678357833894E-3</v>
      </c>
      <c r="V942" t="s">
        <v>252</v>
      </c>
    </row>
    <row r="943" spans="9:22" x14ac:dyDescent="0.45">
      <c r="I943" t="s">
        <v>428</v>
      </c>
      <c r="J943" t="s">
        <v>344</v>
      </c>
      <c r="K943">
        <v>1.0196480712454263E-2</v>
      </c>
      <c r="L943" t="s">
        <v>252</v>
      </c>
      <c r="N943" t="s">
        <v>462</v>
      </c>
      <c r="O943" t="s">
        <v>344</v>
      </c>
      <c r="P943">
        <v>1.0882306084584296E-3</v>
      </c>
      <c r="Q943" t="s">
        <v>252</v>
      </c>
      <c r="S943" t="s">
        <v>472</v>
      </c>
      <c r="T943" t="s">
        <v>344</v>
      </c>
      <c r="U943">
        <v>5.2465926742280037E-3</v>
      </c>
      <c r="V943" t="s">
        <v>252</v>
      </c>
    </row>
    <row r="944" spans="9:22" x14ac:dyDescent="0.45">
      <c r="I944" t="s">
        <v>428</v>
      </c>
      <c r="J944" t="s">
        <v>345</v>
      </c>
      <c r="K944">
        <v>1.9347364461524866E-2</v>
      </c>
      <c r="L944" t="s">
        <v>252</v>
      </c>
      <c r="N944" t="s">
        <v>462</v>
      </c>
      <c r="O944" t="s">
        <v>345</v>
      </c>
      <c r="P944">
        <v>2.0806451960232314E-3</v>
      </c>
      <c r="Q944" t="s">
        <v>252</v>
      </c>
      <c r="S944" t="s">
        <v>472</v>
      </c>
      <c r="T944" t="s">
        <v>345</v>
      </c>
      <c r="U944">
        <v>1.1546050134389795E-2</v>
      </c>
      <c r="V944" t="s">
        <v>252</v>
      </c>
    </row>
    <row r="945" spans="9:22" x14ac:dyDescent="0.45">
      <c r="I945" t="s">
        <v>428</v>
      </c>
      <c r="J945" t="s">
        <v>346</v>
      </c>
      <c r="K945">
        <v>8.2083439409082019E-3</v>
      </c>
      <c r="L945" t="s">
        <v>252</v>
      </c>
      <c r="N945" t="s">
        <v>462</v>
      </c>
      <c r="O945" t="s">
        <v>346</v>
      </c>
      <c r="P945">
        <v>8.471801271474769E-4</v>
      </c>
      <c r="Q945" t="s">
        <v>252</v>
      </c>
      <c r="S945" t="s">
        <v>472</v>
      </c>
      <c r="T945" t="s">
        <v>346</v>
      </c>
      <c r="U945">
        <v>5.7596527631056894E-3</v>
      </c>
      <c r="V945" t="s">
        <v>252</v>
      </c>
    </row>
    <row r="946" spans="9:22" x14ac:dyDescent="0.45">
      <c r="I946" t="s">
        <v>428</v>
      </c>
      <c r="J946" t="s">
        <v>347</v>
      </c>
      <c r="K946">
        <v>1.5498788532924749E-2</v>
      </c>
      <c r="L946" t="s">
        <v>252</v>
      </c>
      <c r="N946" t="s">
        <v>462</v>
      </c>
      <c r="O946" t="s">
        <v>347</v>
      </c>
      <c r="P946">
        <v>7.1526754941068169E-3</v>
      </c>
      <c r="Q946" t="s">
        <v>252</v>
      </c>
      <c r="S946" t="s">
        <v>472</v>
      </c>
      <c r="T946" t="s">
        <v>347</v>
      </c>
      <c r="U946">
        <v>3.2589180771862535E-2</v>
      </c>
      <c r="V946" t="s">
        <v>252</v>
      </c>
    </row>
    <row r="947" spans="9:22" x14ac:dyDescent="0.45">
      <c r="I947" t="s">
        <v>428</v>
      </c>
      <c r="J947" t="s">
        <v>372</v>
      </c>
      <c r="K947">
        <v>1.1563423531983108E-2</v>
      </c>
      <c r="L947" t="s">
        <v>252</v>
      </c>
      <c r="N947" t="s">
        <v>462</v>
      </c>
      <c r="O947" t="s">
        <v>372</v>
      </c>
      <c r="P947">
        <v>7.074330414241832E-3</v>
      </c>
      <c r="Q947" t="s">
        <v>252</v>
      </c>
      <c r="S947" t="s">
        <v>472</v>
      </c>
      <c r="T947" t="s">
        <v>372</v>
      </c>
      <c r="U947">
        <v>5.0881902437883125E-2</v>
      </c>
      <c r="V947" t="s">
        <v>252</v>
      </c>
    </row>
    <row r="948" spans="9:22" x14ac:dyDescent="0.45">
      <c r="I948" t="s">
        <v>428</v>
      </c>
      <c r="J948" t="s">
        <v>373</v>
      </c>
      <c r="K948">
        <v>9.2817028435788138E-3</v>
      </c>
      <c r="L948" t="s">
        <v>252</v>
      </c>
      <c r="N948" t="s">
        <v>462</v>
      </c>
      <c r="O948" t="s">
        <v>373</v>
      </c>
      <c r="P948">
        <v>8.9891980505705171E-4</v>
      </c>
      <c r="Q948" t="s">
        <v>252</v>
      </c>
      <c r="S948" t="s">
        <v>472</v>
      </c>
      <c r="T948" t="s">
        <v>373</v>
      </c>
      <c r="U948">
        <v>5.1599609060841659E-3</v>
      </c>
      <c r="V948" t="s">
        <v>252</v>
      </c>
    </row>
    <row r="949" spans="9:22" x14ac:dyDescent="0.45">
      <c r="I949" t="s">
        <v>428</v>
      </c>
      <c r="J949" t="s">
        <v>374</v>
      </c>
      <c r="K949">
        <v>1.0201734415754388E-2</v>
      </c>
      <c r="L949" t="s">
        <v>252</v>
      </c>
      <c r="N949" t="s">
        <v>462</v>
      </c>
      <c r="O949" t="s">
        <v>374</v>
      </c>
      <c r="P949">
        <v>1.1429644249185372E-3</v>
      </c>
      <c r="Q949" t="s">
        <v>252</v>
      </c>
      <c r="S949" t="s">
        <v>472</v>
      </c>
      <c r="T949" t="s">
        <v>374</v>
      </c>
      <c r="U949">
        <v>4.937894103612517E-3</v>
      </c>
      <c r="V949" t="s">
        <v>252</v>
      </c>
    </row>
    <row r="950" spans="9:22" x14ac:dyDescent="0.45">
      <c r="I950" t="s">
        <v>428</v>
      </c>
      <c r="J950" t="s">
        <v>375</v>
      </c>
      <c r="K950">
        <v>1.0898783094376511E-2</v>
      </c>
      <c r="L950" t="s">
        <v>252</v>
      </c>
      <c r="N950" t="s">
        <v>462</v>
      </c>
      <c r="O950" t="s">
        <v>375</v>
      </c>
      <c r="P950">
        <v>1.2829443437289982E-3</v>
      </c>
      <c r="Q950" t="s">
        <v>252</v>
      </c>
      <c r="S950" t="s">
        <v>472</v>
      </c>
      <c r="T950" t="s">
        <v>375</v>
      </c>
      <c r="U950">
        <v>5.0512553357354223E-3</v>
      </c>
      <c r="V950" t="s">
        <v>252</v>
      </c>
    </row>
    <row r="951" spans="9:22" x14ac:dyDescent="0.45">
      <c r="I951" t="s">
        <v>428</v>
      </c>
      <c r="J951" t="s">
        <v>376</v>
      </c>
      <c r="K951">
        <v>1.0717554773117198E-2</v>
      </c>
      <c r="L951" t="s">
        <v>252</v>
      </c>
      <c r="N951" t="s">
        <v>462</v>
      </c>
      <c r="O951" t="s">
        <v>376</v>
      </c>
      <c r="P951">
        <v>1.3796327271697567E-3</v>
      </c>
      <c r="Q951" t="s">
        <v>252</v>
      </c>
      <c r="S951" t="s">
        <v>472</v>
      </c>
      <c r="T951" t="s">
        <v>376</v>
      </c>
      <c r="U951">
        <v>5.5831011848127918E-3</v>
      </c>
      <c r="V951" t="s">
        <v>252</v>
      </c>
    </row>
    <row r="952" spans="9:22" x14ac:dyDescent="0.45">
      <c r="I952" t="s">
        <v>428</v>
      </c>
      <c r="J952" t="s">
        <v>377</v>
      </c>
      <c r="K952">
        <v>2.0187303588438225E-2</v>
      </c>
      <c r="L952" t="s">
        <v>252</v>
      </c>
      <c r="N952" t="s">
        <v>462</v>
      </c>
      <c r="O952" t="s">
        <v>377</v>
      </c>
      <c r="P952">
        <v>2.8650310419828912E-3</v>
      </c>
      <c r="Q952" t="s">
        <v>252</v>
      </c>
      <c r="S952" t="s">
        <v>472</v>
      </c>
      <c r="T952" t="s">
        <v>377</v>
      </c>
      <c r="U952">
        <v>1.240831933421453E-2</v>
      </c>
      <c r="V952" t="s">
        <v>252</v>
      </c>
    </row>
    <row r="953" spans="9:22" x14ac:dyDescent="0.45">
      <c r="I953" t="s">
        <v>428</v>
      </c>
      <c r="J953" t="s">
        <v>378</v>
      </c>
      <c r="K953">
        <v>8.8598458034470449E-3</v>
      </c>
      <c r="L953" t="s">
        <v>252</v>
      </c>
      <c r="N953" t="s">
        <v>462</v>
      </c>
      <c r="O953" t="s">
        <v>378</v>
      </c>
      <c r="P953">
        <v>1.2928599423284314E-3</v>
      </c>
      <c r="Q953" t="s">
        <v>252</v>
      </c>
      <c r="S953" t="s">
        <v>472</v>
      </c>
      <c r="T953" t="s">
        <v>378</v>
      </c>
      <c r="U953">
        <v>6.1446359892524428E-3</v>
      </c>
      <c r="V953" t="s">
        <v>252</v>
      </c>
    </row>
    <row r="954" spans="9:22" x14ac:dyDescent="0.45">
      <c r="I954" t="s">
        <v>428</v>
      </c>
      <c r="J954" t="s">
        <v>379</v>
      </c>
      <c r="K954">
        <v>1.626397888428462E-2</v>
      </c>
      <c r="L954" t="s">
        <v>252</v>
      </c>
      <c r="N954" t="s">
        <v>462</v>
      </c>
      <c r="O954" t="s">
        <v>379</v>
      </c>
      <c r="P954">
        <v>1.1035895623596687E-2</v>
      </c>
      <c r="Q954" t="s">
        <v>252</v>
      </c>
      <c r="S954" t="s">
        <v>472</v>
      </c>
      <c r="T954" t="s">
        <v>379</v>
      </c>
      <c r="U954">
        <v>3.6730030624892059E-2</v>
      </c>
      <c r="V954" t="s">
        <v>252</v>
      </c>
    </row>
    <row r="955" spans="9:22" x14ac:dyDescent="0.45">
      <c r="I955" t="s">
        <v>428</v>
      </c>
      <c r="J955" t="s">
        <v>404</v>
      </c>
      <c r="K955">
        <v>8.8544083217594119E-3</v>
      </c>
      <c r="L955" t="s">
        <v>252</v>
      </c>
      <c r="N955" t="s">
        <v>462</v>
      </c>
      <c r="O955" t="s">
        <v>404</v>
      </c>
      <c r="P955">
        <v>3.3091451336837767E-2</v>
      </c>
      <c r="Q955" t="s">
        <v>252</v>
      </c>
      <c r="S955" t="s">
        <v>472</v>
      </c>
      <c r="T955" t="s">
        <v>404</v>
      </c>
      <c r="U955">
        <v>4.6344816303622395E-2</v>
      </c>
      <c r="V955" t="s">
        <v>252</v>
      </c>
    </row>
    <row r="956" spans="9:22" x14ac:dyDescent="0.45">
      <c r="I956" t="s">
        <v>428</v>
      </c>
      <c r="J956" t="s">
        <v>405</v>
      </c>
      <c r="K956">
        <v>7.7298179076108336E-3</v>
      </c>
      <c r="L956" t="s">
        <v>252</v>
      </c>
      <c r="N956" t="s">
        <v>462</v>
      </c>
      <c r="O956" t="s">
        <v>405</v>
      </c>
      <c r="P956">
        <v>5.9716113944931022E-3</v>
      </c>
      <c r="Q956" t="s">
        <v>252</v>
      </c>
      <c r="S956" t="s">
        <v>472</v>
      </c>
      <c r="T956" t="s">
        <v>405</v>
      </c>
      <c r="U956">
        <v>4.5195380769840953E-3</v>
      </c>
      <c r="V956" t="s">
        <v>252</v>
      </c>
    </row>
    <row r="957" spans="9:22" x14ac:dyDescent="0.45">
      <c r="I957" t="s">
        <v>428</v>
      </c>
      <c r="J957" t="s">
        <v>406</v>
      </c>
      <c r="K957">
        <v>8.7461580712326886E-3</v>
      </c>
      <c r="L957" t="s">
        <v>252</v>
      </c>
      <c r="N957" t="s">
        <v>462</v>
      </c>
      <c r="O957" t="s">
        <v>406</v>
      </c>
      <c r="P957">
        <v>8.9884445448886654E-3</v>
      </c>
      <c r="Q957" t="s">
        <v>252</v>
      </c>
      <c r="S957" t="s">
        <v>472</v>
      </c>
      <c r="T957" t="s">
        <v>406</v>
      </c>
      <c r="U957">
        <v>4.1338489822876044E-3</v>
      </c>
      <c r="V957" t="s">
        <v>252</v>
      </c>
    </row>
    <row r="958" spans="9:22" x14ac:dyDescent="0.45">
      <c r="I958" t="s">
        <v>428</v>
      </c>
      <c r="J958" t="s">
        <v>407</v>
      </c>
      <c r="K958">
        <v>9.1312878236088843E-3</v>
      </c>
      <c r="L958" t="s">
        <v>252</v>
      </c>
      <c r="N958" t="s">
        <v>462</v>
      </c>
      <c r="O958" t="s">
        <v>407</v>
      </c>
      <c r="P958">
        <v>9.8048822543765519E-3</v>
      </c>
      <c r="Q958" t="s">
        <v>252</v>
      </c>
      <c r="S958" t="s">
        <v>472</v>
      </c>
      <c r="T958" t="s">
        <v>407</v>
      </c>
      <c r="U958">
        <v>4.1131879094992163E-3</v>
      </c>
      <c r="V958" t="s">
        <v>252</v>
      </c>
    </row>
    <row r="959" spans="9:22" x14ac:dyDescent="0.45">
      <c r="I959" t="s">
        <v>428</v>
      </c>
      <c r="J959" t="s">
        <v>408</v>
      </c>
      <c r="K959">
        <v>8.964531891128863E-3</v>
      </c>
      <c r="L959" t="s">
        <v>252</v>
      </c>
      <c r="N959" t="s">
        <v>462</v>
      </c>
      <c r="O959" t="s">
        <v>408</v>
      </c>
      <c r="P959">
        <v>9.0185923083401023E-3</v>
      </c>
      <c r="Q959" t="s">
        <v>252</v>
      </c>
      <c r="S959" t="s">
        <v>472</v>
      </c>
      <c r="T959" t="s">
        <v>408</v>
      </c>
      <c r="U959">
        <v>4.5156087200608659E-3</v>
      </c>
      <c r="V959" t="s">
        <v>252</v>
      </c>
    </row>
    <row r="960" spans="9:22" x14ac:dyDescent="0.45">
      <c r="I960" t="s">
        <v>428</v>
      </c>
      <c r="J960" t="s">
        <v>409</v>
      </c>
      <c r="K960">
        <v>1.7031088556353019E-2</v>
      </c>
      <c r="L960" t="s">
        <v>252</v>
      </c>
      <c r="N960" t="s">
        <v>462</v>
      </c>
      <c r="O960" t="s">
        <v>409</v>
      </c>
      <c r="P960">
        <v>1.5813686688020835E-2</v>
      </c>
      <c r="Q960" t="s">
        <v>252</v>
      </c>
      <c r="S960" t="s">
        <v>472</v>
      </c>
      <c r="T960" t="s">
        <v>409</v>
      </c>
      <c r="U960">
        <v>1.0816284911992852E-2</v>
      </c>
      <c r="V960" t="s">
        <v>252</v>
      </c>
    </row>
    <row r="961" spans="9:22" x14ac:dyDescent="0.45">
      <c r="I961" t="s">
        <v>428</v>
      </c>
      <c r="J961" t="s">
        <v>410</v>
      </c>
      <c r="K961">
        <v>6.913452786691544E-3</v>
      </c>
      <c r="L961" t="s">
        <v>252</v>
      </c>
      <c r="N961" t="s">
        <v>462</v>
      </c>
      <c r="O961" t="s">
        <v>410</v>
      </c>
      <c r="P961">
        <v>6.4556752726325954E-3</v>
      </c>
      <c r="Q961" t="s">
        <v>252</v>
      </c>
      <c r="S961" t="s">
        <v>472</v>
      </c>
      <c r="T961" t="s">
        <v>410</v>
      </c>
      <c r="U961">
        <v>5.6057402288818177E-3</v>
      </c>
      <c r="V961" t="s">
        <v>252</v>
      </c>
    </row>
    <row r="962" spans="9:22" x14ac:dyDescent="0.45">
      <c r="I962" t="s">
        <v>428</v>
      </c>
      <c r="J962" t="s">
        <v>411</v>
      </c>
      <c r="K962">
        <v>1.1305508543558983E-2</v>
      </c>
      <c r="L962" t="s">
        <v>252</v>
      </c>
      <c r="N962" t="s">
        <v>462</v>
      </c>
      <c r="O962" t="s">
        <v>411</v>
      </c>
      <c r="P962">
        <v>3.1977663901662415E-2</v>
      </c>
      <c r="Q962" t="s">
        <v>252</v>
      </c>
      <c r="S962" t="s">
        <v>472</v>
      </c>
      <c r="T962" t="s">
        <v>411</v>
      </c>
      <c r="U962">
        <v>3.329445034997424E-2</v>
      </c>
      <c r="V962" t="s">
        <v>252</v>
      </c>
    </row>
    <row r="963" spans="9:22" x14ac:dyDescent="0.45">
      <c r="I963" t="s">
        <v>428</v>
      </c>
      <c r="J963" t="s">
        <v>412</v>
      </c>
      <c r="K963">
        <v>1.0439315035248753E-2</v>
      </c>
      <c r="L963" t="s">
        <v>252</v>
      </c>
      <c r="N963" t="s">
        <v>462</v>
      </c>
      <c r="O963" t="s">
        <v>412</v>
      </c>
      <c r="P963">
        <v>7.7751156187699136E-2</v>
      </c>
      <c r="Q963" t="s">
        <v>252</v>
      </c>
      <c r="S963" t="s">
        <v>472</v>
      </c>
      <c r="T963" t="s">
        <v>412</v>
      </c>
      <c r="U963">
        <v>3.9048904205067257E-2</v>
      </c>
      <c r="V963" t="s">
        <v>252</v>
      </c>
    </row>
    <row r="964" spans="9:22" x14ac:dyDescent="0.45">
      <c r="I964" t="s">
        <v>428</v>
      </c>
      <c r="J964" t="s">
        <v>413</v>
      </c>
      <c r="K964">
        <v>8.138245276708405E-3</v>
      </c>
      <c r="L964" t="s">
        <v>252</v>
      </c>
      <c r="N964" t="s">
        <v>462</v>
      </c>
      <c r="O964" t="s">
        <v>413</v>
      </c>
      <c r="P964">
        <v>1.249611272289099E-2</v>
      </c>
      <c r="Q964" t="s">
        <v>252</v>
      </c>
      <c r="S964" t="s">
        <v>472</v>
      </c>
      <c r="T964" t="s">
        <v>413</v>
      </c>
      <c r="U964">
        <v>4.1320437388956211E-3</v>
      </c>
      <c r="V964" t="s">
        <v>252</v>
      </c>
    </row>
    <row r="965" spans="9:22" x14ac:dyDescent="0.45">
      <c r="I965" t="s">
        <v>428</v>
      </c>
      <c r="J965" t="s">
        <v>414</v>
      </c>
      <c r="K965">
        <v>9.3301291735479047E-3</v>
      </c>
      <c r="L965" t="s">
        <v>252</v>
      </c>
      <c r="N965" t="s">
        <v>462</v>
      </c>
      <c r="O965" t="s">
        <v>414</v>
      </c>
      <c r="P965">
        <v>1.7627202355794559E-2</v>
      </c>
      <c r="Q965" t="s">
        <v>252</v>
      </c>
      <c r="S965" t="s">
        <v>472</v>
      </c>
      <c r="T965" t="s">
        <v>414</v>
      </c>
      <c r="U965">
        <v>3.5668025135008967E-3</v>
      </c>
      <c r="V965" t="s">
        <v>252</v>
      </c>
    </row>
    <row r="966" spans="9:22" x14ac:dyDescent="0.45">
      <c r="I966" t="s">
        <v>428</v>
      </c>
      <c r="J966" t="s">
        <v>415</v>
      </c>
      <c r="K966">
        <v>9.7922350422426346E-3</v>
      </c>
      <c r="L966" t="s">
        <v>252</v>
      </c>
      <c r="N966" t="s">
        <v>462</v>
      </c>
      <c r="O966" t="s">
        <v>415</v>
      </c>
      <c r="P966">
        <v>1.9054533394459946E-2</v>
      </c>
      <c r="Q966" t="s">
        <v>252</v>
      </c>
      <c r="S966" t="s">
        <v>472</v>
      </c>
      <c r="T966" t="s">
        <v>415</v>
      </c>
      <c r="U966">
        <v>3.4384858257378863E-3</v>
      </c>
      <c r="V966" t="s">
        <v>252</v>
      </c>
    </row>
    <row r="967" spans="9:22" x14ac:dyDescent="0.45">
      <c r="I967" t="s">
        <v>428</v>
      </c>
      <c r="J967" t="s">
        <v>416</v>
      </c>
      <c r="K967">
        <v>9.8200960652341466E-3</v>
      </c>
      <c r="L967" t="s">
        <v>252</v>
      </c>
      <c r="N967" t="s">
        <v>462</v>
      </c>
      <c r="O967" t="s">
        <v>416</v>
      </c>
      <c r="P967">
        <v>1.8046004715148667E-2</v>
      </c>
      <c r="Q967" t="s">
        <v>252</v>
      </c>
      <c r="S967" t="s">
        <v>472</v>
      </c>
      <c r="T967" t="s">
        <v>416</v>
      </c>
      <c r="U967">
        <v>3.7046907939670397E-3</v>
      </c>
      <c r="V967" t="s">
        <v>252</v>
      </c>
    </row>
    <row r="968" spans="9:22" x14ac:dyDescent="0.45">
      <c r="I968" t="s">
        <v>428</v>
      </c>
      <c r="J968" t="s">
        <v>417</v>
      </c>
      <c r="K968">
        <v>1.9197209364191111E-2</v>
      </c>
      <c r="L968" t="s">
        <v>252</v>
      </c>
      <c r="N968" t="s">
        <v>462</v>
      </c>
      <c r="O968" t="s">
        <v>417</v>
      </c>
      <c r="P968">
        <v>3.1646087837693869E-2</v>
      </c>
      <c r="Q968" t="s">
        <v>252</v>
      </c>
      <c r="S968" t="s">
        <v>472</v>
      </c>
      <c r="T968" t="s">
        <v>417</v>
      </c>
      <c r="U968">
        <v>8.7248333434798778E-3</v>
      </c>
      <c r="V968" t="s">
        <v>252</v>
      </c>
    </row>
    <row r="969" spans="9:22" x14ac:dyDescent="0.45">
      <c r="I969" t="s">
        <v>428</v>
      </c>
      <c r="J969" t="s">
        <v>418</v>
      </c>
      <c r="K969">
        <v>8.2822815613131252E-3</v>
      </c>
      <c r="L969" t="s">
        <v>252</v>
      </c>
      <c r="N969" t="s">
        <v>462</v>
      </c>
      <c r="O969" t="s">
        <v>418</v>
      </c>
      <c r="P969">
        <v>1.4367493031840584E-2</v>
      </c>
      <c r="Q969" t="s">
        <v>252</v>
      </c>
      <c r="S969" t="s">
        <v>472</v>
      </c>
      <c r="T969" t="s">
        <v>418</v>
      </c>
      <c r="U969">
        <v>4.2848117634163348E-3</v>
      </c>
      <c r="V969" t="s">
        <v>252</v>
      </c>
    </row>
    <row r="970" spans="9:22" x14ac:dyDescent="0.45">
      <c r="I970" t="s">
        <v>428</v>
      </c>
      <c r="J970" t="s">
        <v>419</v>
      </c>
      <c r="K970">
        <v>1.5279400648470274E-2</v>
      </c>
      <c r="L970" t="s">
        <v>252</v>
      </c>
      <c r="N970" t="s">
        <v>462</v>
      </c>
      <c r="O970" t="s">
        <v>419</v>
      </c>
      <c r="P970">
        <v>7.8269696990067E-2</v>
      </c>
      <c r="Q970" t="s">
        <v>252</v>
      </c>
      <c r="S970" t="s">
        <v>472</v>
      </c>
      <c r="T970" t="s">
        <v>419</v>
      </c>
      <c r="U970">
        <v>2.5839750299821714E-2</v>
      </c>
      <c r="V970" t="s">
        <v>252</v>
      </c>
    </row>
    <row r="971" spans="9:22" x14ac:dyDescent="0.45">
      <c r="I971" t="s">
        <v>429</v>
      </c>
      <c r="J971" t="s">
        <v>251</v>
      </c>
      <c r="K971">
        <v>1.065271570073935E-2</v>
      </c>
      <c r="L971" t="s">
        <v>252</v>
      </c>
    </row>
    <row r="972" spans="9:22" x14ac:dyDescent="0.45">
      <c r="I972" t="s">
        <v>429</v>
      </c>
      <c r="J972" t="s">
        <v>253</v>
      </c>
      <c r="K972">
        <v>9.1125073894911569E-3</v>
      </c>
      <c r="L972" t="s">
        <v>252</v>
      </c>
    </row>
    <row r="973" spans="9:22" x14ac:dyDescent="0.45">
      <c r="I973" t="s">
        <v>429</v>
      </c>
      <c r="J973" t="s">
        <v>254</v>
      </c>
      <c r="K973">
        <v>1.0477260145902972E-2</v>
      </c>
      <c r="L973" t="s">
        <v>252</v>
      </c>
    </row>
    <row r="974" spans="9:22" x14ac:dyDescent="0.45">
      <c r="I974" t="s">
        <v>429</v>
      </c>
      <c r="J974" t="s">
        <v>255</v>
      </c>
      <c r="K974">
        <v>1.1312544980591343E-2</v>
      </c>
      <c r="L974" t="s">
        <v>252</v>
      </c>
    </row>
    <row r="975" spans="9:22" x14ac:dyDescent="0.45">
      <c r="I975" t="s">
        <v>429</v>
      </c>
      <c r="J975" t="s">
        <v>256</v>
      </c>
      <c r="K975">
        <v>1.1354522491145934E-2</v>
      </c>
      <c r="L975" t="s">
        <v>252</v>
      </c>
    </row>
    <row r="976" spans="9:22" x14ac:dyDescent="0.45">
      <c r="I976" t="s">
        <v>429</v>
      </c>
      <c r="J976" t="s">
        <v>257</v>
      </c>
      <c r="K976">
        <v>2.1733015252557216E-2</v>
      </c>
      <c r="L976" t="s">
        <v>252</v>
      </c>
    </row>
    <row r="977" spans="9:12" x14ac:dyDescent="0.45">
      <c r="I977" t="s">
        <v>429</v>
      </c>
      <c r="J977" t="s">
        <v>258</v>
      </c>
      <c r="K977">
        <v>1.0168384035151681E-2</v>
      </c>
      <c r="L977" t="s">
        <v>252</v>
      </c>
    </row>
    <row r="978" spans="9:12" x14ac:dyDescent="0.45">
      <c r="I978" t="s">
        <v>429</v>
      </c>
      <c r="J978" t="s">
        <v>259</v>
      </c>
      <c r="K978">
        <v>2.0453958321932964E-2</v>
      </c>
      <c r="L978" t="s">
        <v>252</v>
      </c>
    </row>
    <row r="979" spans="9:12" x14ac:dyDescent="0.45">
      <c r="I979" t="s">
        <v>429</v>
      </c>
      <c r="J979" t="s">
        <v>260</v>
      </c>
      <c r="K979">
        <v>6.4254266186092148E-3</v>
      </c>
      <c r="L979" t="s">
        <v>252</v>
      </c>
    </row>
    <row r="980" spans="9:12" x14ac:dyDescent="0.45">
      <c r="I980" t="s">
        <v>429</v>
      </c>
      <c r="J980" t="s">
        <v>261</v>
      </c>
      <c r="K980">
        <v>6.4410384170880781E-3</v>
      </c>
      <c r="L980" t="s">
        <v>252</v>
      </c>
    </row>
    <row r="981" spans="9:12" x14ac:dyDescent="0.45">
      <c r="I981" t="s">
        <v>429</v>
      </c>
      <c r="J981" t="s">
        <v>262</v>
      </c>
      <c r="K981">
        <v>7.778837273969815E-3</v>
      </c>
      <c r="L981" t="s">
        <v>252</v>
      </c>
    </row>
    <row r="982" spans="9:12" x14ac:dyDescent="0.45">
      <c r="I982" t="s">
        <v>429</v>
      </c>
      <c r="J982" t="s">
        <v>263</v>
      </c>
      <c r="K982">
        <v>8.8647579951279462E-3</v>
      </c>
      <c r="L982" t="s">
        <v>252</v>
      </c>
    </row>
    <row r="983" spans="9:12" x14ac:dyDescent="0.45">
      <c r="I983" t="s">
        <v>429</v>
      </c>
      <c r="J983" t="s">
        <v>264</v>
      </c>
      <c r="K983">
        <v>8.9470170751845442E-3</v>
      </c>
      <c r="L983" t="s">
        <v>252</v>
      </c>
    </row>
    <row r="984" spans="9:12" x14ac:dyDescent="0.45">
      <c r="I984" t="s">
        <v>429</v>
      </c>
      <c r="J984" t="s">
        <v>265</v>
      </c>
      <c r="K984">
        <v>1.7729994231520163E-2</v>
      </c>
      <c r="L984" t="s">
        <v>252</v>
      </c>
    </row>
    <row r="985" spans="9:12" x14ac:dyDescent="0.45">
      <c r="I985" t="s">
        <v>429</v>
      </c>
      <c r="J985" t="s">
        <v>266</v>
      </c>
      <c r="K985">
        <v>7.8818009630871357E-3</v>
      </c>
      <c r="L985" t="s">
        <v>252</v>
      </c>
    </row>
    <row r="986" spans="9:12" x14ac:dyDescent="0.45">
      <c r="I986" t="s">
        <v>429</v>
      </c>
      <c r="J986" t="s">
        <v>267</v>
      </c>
      <c r="K986">
        <v>1.4161542753592644E-2</v>
      </c>
      <c r="L986" t="s">
        <v>252</v>
      </c>
    </row>
    <row r="987" spans="9:12" x14ac:dyDescent="0.45">
      <c r="I987" t="s">
        <v>429</v>
      </c>
      <c r="J987" t="s">
        <v>268</v>
      </c>
      <c r="K987">
        <v>7.6494461526703025E-3</v>
      </c>
      <c r="L987" t="s">
        <v>252</v>
      </c>
    </row>
    <row r="988" spans="9:12" x14ac:dyDescent="0.45">
      <c r="I988" t="s">
        <v>429</v>
      </c>
      <c r="J988" t="s">
        <v>269</v>
      </c>
      <c r="K988">
        <v>7.4332528002596767E-3</v>
      </c>
      <c r="L988" t="s">
        <v>252</v>
      </c>
    </row>
    <row r="989" spans="9:12" x14ac:dyDescent="0.45">
      <c r="I989" t="s">
        <v>429</v>
      </c>
      <c r="J989" t="s">
        <v>270</v>
      </c>
      <c r="K989">
        <v>8.9110038855575689E-3</v>
      </c>
      <c r="L989" t="s">
        <v>252</v>
      </c>
    </row>
    <row r="990" spans="9:12" x14ac:dyDescent="0.45">
      <c r="I990" t="s">
        <v>429</v>
      </c>
      <c r="J990" t="s">
        <v>271</v>
      </c>
      <c r="K990">
        <v>9.8302602881708261E-3</v>
      </c>
      <c r="L990" t="s">
        <v>252</v>
      </c>
    </row>
    <row r="991" spans="9:12" x14ac:dyDescent="0.45">
      <c r="I991" t="s">
        <v>429</v>
      </c>
      <c r="J991" t="s">
        <v>272</v>
      </c>
      <c r="K991">
        <v>1.0284024930844123E-2</v>
      </c>
      <c r="L991" t="s">
        <v>252</v>
      </c>
    </row>
    <row r="992" spans="9:12" x14ac:dyDescent="0.45">
      <c r="I992" t="s">
        <v>429</v>
      </c>
      <c r="J992" t="s">
        <v>273</v>
      </c>
      <c r="K992">
        <v>1.9963772484739909E-2</v>
      </c>
      <c r="L992" t="s">
        <v>252</v>
      </c>
    </row>
    <row r="993" spans="9:12" x14ac:dyDescent="0.45">
      <c r="I993" t="s">
        <v>429</v>
      </c>
      <c r="J993" t="s">
        <v>274</v>
      </c>
      <c r="K993">
        <v>8.6759753682132314E-3</v>
      </c>
      <c r="L993" t="s">
        <v>252</v>
      </c>
    </row>
    <row r="994" spans="9:12" x14ac:dyDescent="0.45">
      <c r="I994" t="s">
        <v>429</v>
      </c>
      <c r="J994" t="s">
        <v>275</v>
      </c>
      <c r="K994">
        <v>1.4447770897888797E-2</v>
      </c>
      <c r="L994" t="s">
        <v>252</v>
      </c>
    </row>
    <row r="995" spans="9:12" x14ac:dyDescent="0.45">
      <c r="I995" t="s">
        <v>429</v>
      </c>
      <c r="J995" t="s">
        <v>276</v>
      </c>
      <c r="K995">
        <v>7.3998247601743047E-3</v>
      </c>
      <c r="L995" t="s">
        <v>252</v>
      </c>
    </row>
    <row r="996" spans="9:12" x14ac:dyDescent="0.45">
      <c r="I996" t="s">
        <v>429</v>
      </c>
      <c r="J996" t="s">
        <v>277</v>
      </c>
      <c r="K996">
        <v>6.8516187876479376E-3</v>
      </c>
      <c r="L996" t="s">
        <v>252</v>
      </c>
    </row>
    <row r="997" spans="9:12" x14ac:dyDescent="0.45">
      <c r="I997" t="s">
        <v>429</v>
      </c>
      <c r="J997" t="s">
        <v>278</v>
      </c>
      <c r="K997">
        <v>8.1418278474949691E-3</v>
      </c>
      <c r="L997" t="s">
        <v>252</v>
      </c>
    </row>
    <row r="998" spans="9:12" x14ac:dyDescent="0.45">
      <c r="I998" t="s">
        <v>429</v>
      </c>
      <c r="J998" t="s">
        <v>279</v>
      </c>
      <c r="K998">
        <v>9.1120096332728412E-3</v>
      </c>
      <c r="L998" t="s">
        <v>252</v>
      </c>
    </row>
    <row r="999" spans="9:12" x14ac:dyDescent="0.45">
      <c r="I999" t="s">
        <v>429</v>
      </c>
      <c r="J999" t="s">
        <v>280</v>
      </c>
      <c r="K999">
        <v>9.6237203510516327E-3</v>
      </c>
      <c r="L999" t="s">
        <v>252</v>
      </c>
    </row>
    <row r="1000" spans="9:12" x14ac:dyDescent="0.45">
      <c r="I1000" t="s">
        <v>429</v>
      </c>
      <c r="J1000" t="s">
        <v>281</v>
      </c>
      <c r="K1000">
        <v>1.8699829268775836E-2</v>
      </c>
      <c r="L1000" t="s">
        <v>252</v>
      </c>
    </row>
    <row r="1001" spans="9:12" x14ac:dyDescent="0.45">
      <c r="I1001" t="s">
        <v>429</v>
      </c>
      <c r="J1001" t="s">
        <v>282</v>
      </c>
      <c r="K1001">
        <v>7.9080376061241402E-3</v>
      </c>
      <c r="L1001" t="s">
        <v>252</v>
      </c>
    </row>
    <row r="1002" spans="9:12" x14ac:dyDescent="0.45">
      <c r="I1002" t="s">
        <v>429</v>
      </c>
      <c r="J1002" t="s">
        <v>283</v>
      </c>
      <c r="K1002">
        <v>1.3349832560710614E-2</v>
      </c>
      <c r="L1002" t="s">
        <v>252</v>
      </c>
    </row>
    <row r="1003" spans="9:12" x14ac:dyDescent="0.45">
      <c r="I1003" t="s">
        <v>429</v>
      </c>
      <c r="J1003" t="s">
        <v>284</v>
      </c>
      <c r="K1003">
        <v>5.9537002643440945E-3</v>
      </c>
      <c r="L1003" t="s">
        <v>252</v>
      </c>
    </row>
    <row r="1004" spans="9:12" x14ac:dyDescent="0.45">
      <c r="I1004" t="s">
        <v>429</v>
      </c>
      <c r="J1004" t="s">
        <v>285</v>
      </c>
      <c r="K1004">
        <v>5.6907279364936609E-3</v>
      </c>
      <c r="L1004" t="s">
        <v>252</v>
      </c>
    </row>
    <row r="1005" spans="9:12" x14ac:dyDescent="0.45">
      <c r="I1005" t="s">
        <v>429</v>
      </c>
      <c r="J1005" t="s">
        <v>286</v>
      </c>
      <c r="K1005">
        <v>7.0064976529140201E-3</v>
      </c>
      <c r="L1005" t="s">
        <v>252</v>
      </c>
    </row>
    <row r="1006" spans="9:12" x14ac:dyDescent="0.45">
      <c r="I1006" t="s">
        <v>429</v>
      </c>
      <c r="J1006" t="s">
        <v>287</v>
      </c>
      <c r="K1006">
        <v>7.8036109663893538E-3</v>
      </c>
      <c r="L1006" t="s">
        <v>252</v>
      </c>
    </row>
    <row r="1007" spans="9:12" x14ac:dyDescent="0.45">
      <c r="I1007" t="s">
        <v>429</v>
      </c>
      <c r="J1007" t="s">
        <v>288</v>
      </c>
      <c r="K1007">
        <v>8.2143035923256825E-3</v>
      </c>
      <c r="L1007" t="s">
        <v>252</v>
      </c>
    </row>
    <row r="1008" spans="9:12" x14ac:dyDescent="0.45">
      <c r="I1008" t="s">
        <v>429</v>
      </c>
      <c r="J1008" t="s">
        <v>289</v>
      </c>
      <c r="K1008">
        <v>1.5931597758023452E-2</v>
      </c>
      <c r="L1008" t="s">
        <v>252</v>
      </c>
    </row>
    <row r="1009" spans="9:12" x14ac:dyDescent="0.45">
      <c r="I1009" t="s">
        <v>429</v>
      </c>
      <c r="J1009" t="s">
        <v>290</v>
      </c>
      <c r="K1009">
        <v>6.7128008248608061E-3</v>
      </c>
      <c r="L1009" t="s">
        <v>252</v>
      </c>
    </row>
    <row r="1010" spans="9:12" x14ac:dyDescent="0.45">
      <c r="I1010" t="s">
        <v>429</v>
      </c>
      <c r="J1010" t="s">
        <v>291</v>
      </c>
      <c r="K1010">
        <v>1.0428946806986849E-2</v>
      </c>
      <c r="L1010" t="s">
        <v>252</v>
      </c>
    </row>
    <row r="1011" spans="9:12" x14ac:dyDescent="0.45">
      <c r="I1011" t="s">
        <v>429</v>
      </c>
      <c r="J1011" t="s">
        <v>292</v>
      </c>
      <c r="K1011">
        <v>7.5873203974860951E-3</v>
      </c>
      <c r="L1011" t="s">
        <v>252</v>
      </c>
    </row>
    <row r="1012" spans="9:12" x14ac:dyDescent="0.45">
      <c r="I1012" t="s">
        <v>429</v>
      </c>
      <c r="J1012" t="s">
        <v>293</v>
      </c>
      <c r="K1012">
        <v>6.438050147072342E-3</v>
      </c>
      <c r="L1012" t="s">
        <v>252</v>
      </c>
    </row>
    <row r="1013" spans="9:12" x14ac:dyDescent="0.45">
      <c r="I1013" t="s">
        <v>429</v>
      </c>
      <c r="J1013" t="s">
        <v>294</v>
      </c>
      <c r="K1013">
        <v>7.5815148586010628E-3</v>
      </c>
      <c r="L1013" t="s">
        <v>252</v>
      </c>
    </row>
    <row r="1014" spans="9:12" x14ac:dyDescent="0.45">
      <c r="I1014" t="s">
        <v>429</v>
      </c>
      <c r="J1014" t="s">
        <v>295</v>
      </c>
      <c r="K1014">
        <v>8.5680933462909947E-3</v>
      </c>
      <c r="L1014" t="s">
        <v>252</v>
      </c>
    </row>
    <row r="1015" spans="9:12" x14ac:dyDescent="0.45">
      <c r="I1015" t="s">
        <v>429</v>
      </c>
      <c r="J1015" t="s">
        <v>296</v>
      </c>
      <c r="K1015">
        <v>9.2688674086578715E-3</v>
      </c>
      <c r="L1015" t="s">
        <v>252</v>
      </c>
    </row>
    <row r="1016" spans="9:12" x14ac:dyDescent="0.45">
      <c r="I1016" t="s">
        <v>429</v>
      </c>
      <c r="J1016" t="s">
        <v>297</v>
      </c>
      <c r="K1016">
        <v>1.7948395614035058E-2</v>
      </c>
      <c r="L1016" t="s">
        <v>252</v>
      </c>
    </row>
    <row r="1017" spans="9:12" x14ac:dyDescent="0.45">
      <c r="I1017" t="s">
        <v>429</v>
      </c>
      <c r="J1017" t="s">
        <v>298</v>
      </c>
      <c r="K1017">
        <v>7.54544270700466E-3</v>
      </c>
      <c r="L1017" t="s">
        <v>252</v>
      </c>
    </row>
    <row r="1018" spans="9:12" x14ac:dyDescent="0.45">
      <c r="I1018" t="s">
        <v>429</v>
      </c>
      <c r="J1018" t="s">
        <v>299</v>
      </c>
      <c r="K1018">
        <v>1.3285243628124555E-2</v>
      </c>
      <c r="L1018" t="s">
        <v>252</v>
      </c>
    </row>
    <row r="1019" spans="9:12" x14ac:dyDescent="0.45">
      <c r="I1019" t="s">
        <v>429</v>
      </c>
      <c r="J1019" t="s">
        <v>300</v>
      </c>
      <c r="K1019">
        <v>7.4271308923814219E-3</v>
      </c>
      <c r="L1019" t="s">
        <v>252</v>
      </c>
    </row>
    <row r="1020" spans="9:12" x14ac:dyDescent="0.45">
      <c r="I1020" t="s">
        <v>429</v>
      </c>
      <c r="J1020" t="s">
        <v>301</v>
      </c>
      <c r="K1020">
        <v>6.5175503185117174E-3</v>
      </c>
      <c r="L1020" t="s">
        <v>252</v>
      </c>
    </row>
    <row r="1021" spans="9:12" x14ac:dyDescent="0.45">
      <c r="I1021" t="s">
        <v>429</v>
      </c>
      <c r="J1021" t="s">
        <v>302</v>
      </c>
      <c r="K1021">
        <v>7.9756407772726603E-3</v>
      </c>
      <c r="L1021" t="s">
        <v>252</v>
      </c>
    </row>
    <row r="1022" spans="9:12" x14ac:dyDescent="0.45">
      <c r="I1022" t="s">
        <v>429</v>
      </c>
      <c r="J1022" t="s">
        <v>303</v>
      </c>
      <c r="K1022">
        <v>8.8530412223362959E-3</v>
      </c>
      <c r="L1022" t="s">
        <v>252</v>
      </c>
    </row>
    <row r="1023" spans="9:12" x14ac:dyDescent="0.45">
      <c r="I1023" t="s">
        <v>429</v>
      </c>
      <c r="J1023" t="s">
        <v>304</v>
      </c>
      <c r="K1023">
        <v>9.5813362880041771E-3</v>
      </c>
      <c r="L1023" t="s">
        <v>252</v>
      </c>
    </row>
    <row r="1024" spans="9:12" x14ac:dyDescent="0.45">
      <c r="I1024" t="s">
        <v>429</v>
      </c>
      <c r="J1024" t="s">
        <v>305</v>
      </c>
      <c r="K1024">
        <v>1.8517967060682039E-2</v>
      </c>
      <c r="L1024" t="s">
        <v>252</v>
      </c>
    </row>
    <row r="1025" spans="9:12" x14ac:dyDescent="0.45">
      <c r="I1025" t="s">
        <v>429</v>
      </c>
      <c r="J1025" t="s">
        <v>306</v>
      </c>
      <c r="K1025">
        <v>7.6587357663011699E-3</v>
      </c>
      <c r="L1025" t="s">
        <v>252</v>
      </c>
    </row>
    <row r="1026" spans="9:12" x14ac:dyDescent="0.45">
      <c r="I1026" t="s">
        <v>429</v>
      </c>
      <c r="J1026" t="s">
        <v>307</v>
      </c>
      <c r="K1026">
        <v>1.4025859905679394E-2</v>
      </c>
      <c r="L1026" t="s">
        <v>252</v>
      </c>
    </row>
    <row r="1027" spans="9:12" x14ac:dyDescent="0.45">
      <c r="I1027" t="s">
        <v>429</v>
      </c>
      <c r="J1027" t="s">
        <v>332</v>
      </c>
      <c r="K1027">
        <v>7.2220110377367768E-3</v>
      </c>
      <c r="L1027" t="s">
        <v>252</v>
      </c>
    </row>
    <row r="1028" spans="9:12" x14ac:dyDescent="0.45">
      <c r="I1028" t="s">
        <v>429</v>
      </c>
      <c r="J1028" t="s">
        <v>333</v>
      </c>
      <c r="K1028">
        <v>6.6560738048472576E-3</v>
      </c>
      <c r="L1028" t="s">
        <v>252</v>
      </c>
    </row>
    <row r="1029" spans="9:12" x14ac:dyDescent="0.45">
      <c r="I1029" t="s">
        <v>429</v>
      </c>
      <c r="J1029" t="s">
        <v>334</v>
      </c>
      <c r="K1029">
        <v>7.9414331603032459E-3</v>
      </c>
      <c r="L1029" t="s">
        <v>252</v>
      </c>
    </row>
    <row r="1030" spans="9:12" x14ac:dyDescent="0.45">
      <c r="I1030" t="s">
        <v>429</v>
      </c>
      <c r="J1030" t="s">
        <v>335</v>
      </c>
      <c r="K1030">
        <v>8.8485851583959916E-3</v>
      </c>
      <c r="L1030" t="s">
        <v>252</v>
      </c>
    </row>
    <row r="1031" spans="9:12" x14ac:dyDescent="0.45">
      <c r="I1031" t="s">
        <v>429</v>
      </c>
      <c r="J1031" t="s">
        <v>336</v>
      </c>
      <c r="K1031">
        <v>9.2519855843948215E-3</v>
      </c>
      <c r="L1031" t="s">
        <v>252</v>
      </c>
    </row>
    <row r="1032" spans="9:12" x14ac:dyDescent="0.45">
      <c r="I1032" t="s">
        <v>429</v>
      </c>
      <c r="J1032" t="s">
        <v>337</v>
      </c>
      <c r="K1032">
        <v>1.7873848574471676E-2</v>
      </c>
      <c r="L1032" t="s">
        <v>252</v>
      </c>
    </row>
    <row r="1033" spans="9:12" x14ac:dyDescent="0.45">
      <c r="I1033" t="s">
        <v>429</v>
      </c>
      <c r="J1033" t="s">
        <v>338</v>
      </c>
      <c r="K1033">
        <v>7.7045196627993249E-3</v>
      </c>
      <c r="L1033" t="s">
        <v>252</v>
      </c>
    </row>
    <row r="1034" spans="9:12" x14ac:dyDescent="0.45">
      <c r="I1034" t="s">
        <v>429</v>
      </c>
      <c r="J1034" t="s">
        <v>339</v>
      </c>
      <c r="K1034">
        <v>1.3585926161044211E-2</v>
      </c>
      <c r="L1034" t="s">
        <v>252</v>
      </c>
    </row>
    <row r="1035" spans="9:12" x14ac:dyDescent="0.45">
      <c r="I1035" t="s">
        <v>429</v>
      </c>
      <c r="J1035" t="s">
        <v>340</v>
      </c>
      <c r="K1035">
        <v>9.5722860683247792E-3</v>
      </c>
      <c r="L1035" t="s">
        <v>252</v>
      </c>
    </row>
    <row r="1036" spans="9:12" x14ac:dyDescent="0.45">
      <c r="I1036" t="s">
        <v>429</v>
      </c>
      <c r="J1036" t="s">
        <v>341</v>
      </c>
      <c r="K1036">
        <v>8.0780924277477021E-3</v>
      </c>
      <c r="L1036" t="s">
        <v>252</v>
      </c>
    </row>
    <row r="1037" spans="9:12" x14ac:dyDescent="0.45">
      <c r="I1037" t="s">
        <v>429</v>
      </c>
      <c r="J1037" t="s">
        <v>342</v>
      </c>
      <c r="K1037">
        <v>9.2841700736927928E-3</v>
      </c>
      <c r="L1037" t="s">
        <v>252</v>
      </c>
    </row>
    <row r="1038" spans="9:12" x14ac:dyDescent="0.45">
      <c r="I1038" t="s">
        <v>429</v>
      </c>
      <c r="J1038" t="s">
        <v>343</v>
      </c>
      <c r="K1038">
        <v>9.9968688521617204E-3</v>
      </c>
      <c r="L1038" t="s">
        <v>252</v>
      </c>
    </row>
    <row r="1039" spans="9:12" x14ac:dyDescent="0.45">
      <c r="I1039" t="s">
        <v>429</v>
      </c>
      <c r="J1039" t="s">
        <v>344</v>
      </c>
      <c r="K1039">
        <v>1.0368750899004232E-2</v>
      </c>
      <c r="L1039" t="s">
        <v>252</v>
      </c>
    </row>
    <row r="1040" spans="9:12" x14ac:dyDescent="0.45">
      <c r="I1040" t="s">
        <v>429</v>
      </c>
      <c r="J1040" t="s">
        <v>345</v>
      </c>
      <c r="K1040">
        <v>1.9758142345316851E-2</v>
      </c>
      <c r="L1040" t="s">
        <v>252</v>
      </c>
    </row>
    <row r="1041" spans="9:12" x14ac:dyDescent="0.45">
      <c r="I1041" t="s">
        <v>429</v>
      </c>
      <c r="J1041" t="s">
        <v>346</v>
      </c>
      <c r="K1041">
        <v>8.3368287512296593E-3</v>
      </c>
      <c r="L1041" t="s">
        <v>252</v>
      </c>
    </row>
    <row r="1042" spans="9:12" x14ac:dyDescent="0.45">
      <c r="I1042" t="s">
        <v>429</v>
      </c>
      <c r="J1042" t="s">
        <v>347</v>
      </c>
      <c r="K1042">
        <v>1.4525652881961549E-2</v>
      </c>
      <c r="L1042" t="s">
        <v>252</v>
      </c>
    </row>
    <row r="1043" spans="9:12" x14ac:dyDescent="0.45">
      <c r="I1043" t="s">
        <v>429</v>
      </c>
      <c r="J1043" t="s">
        <v>372</v>
      </c>
      <c r="K1043">
        <v>1.0511690946207432E-2</v>
      </c>
      <c r="L1043" t="s">
        <v>252</v>
      </c>
    </row>
    <row r="1044" spans="9:12" x14ac:dyDescent="0.45">
      <c r="I1044" t="s">
        <v>429</v>
      </c>
      <c r="J1044" t="s">
        <v>373</v>
      </c>
      <c r="K1044">
        <v>8.6788373118047556E-3</v>
      </c>
      <c r="L1044" t="s">
        <v>252</v>
      </c>
    </row>
    <row r="1045" spans="9:12" x14ac:dyDescent="0.45">
      <c r="I1045" t="s">
        <v>429</v>
      </c>
      <c r="J1045" t="s">
        <v>374</v>
      </c>
      <c r="K1045">
        <v>9.7722938307777969E-3</v>
      </c>
      <c r="L1045" t="s">
        <v>252</v>
      </c>
    </row>
    <row r="1046" spans="9:12" x14ac:dyDescent="0.45">
      <c r="I1046" t="s">
        <v>429</v>
      </c>
      <c r="J1046" t="s">
        <v>375</v>
      </c>
      <c r="K1046">
        <v>1.0581938946736062E-2</v>
      </c>
      <c r="L1046" t="s">
        <v>252</v>
      </c>
    </row>
    <row r="1047" spans="9:12" x14ac:dyDescent="0.45">
      <c r="I1047" t="s">
        <v>429</v>
      </c>
      <c r="J1047" t="s">
        <v>376</v>
      </c>
      <c r="K1047">
        <v>1.0420152141919313E-2</v>
      </c>
      <c r="L1047" t="s">
        <v>252</v>
      </c>
    </row>
    <row r="1048" spans="9:12" x14ac:dyDescent="0.45">
      <c r="I1048" t="s">
        <v>429</v>
      </c>
      <c r="J1048" t="s">
        <v>377</v>
      </c>
      <c r="K1048">
        <v>1.9742938760681877E-2</v>
      </c>
      <c r="L1048" t="s">
        <v>252</v>
      </c>
    </row>
    <row r="1049" spans="9:12" x14ac:dyDescent="0.45">
      <c r="I1049" t="s">
        <v>429</v>
      </c>
      <c r="J1049" t="s">
        <v>378</v>
      </c>
      <c r="K1049">
        <v>8.5799610303903592E-3</v>
      </c>
      <c r="L1049" t="s">
        <v>252</v>
      </c>
    </row>
    <row r="1050" spans="9:12" x14ac:dyDescent="0.45">
      <c r="I1050" t="s">
        <v>429</v>
      </c>
      <c r="J1050" t="s">
        <v>379</v>
      </c>
      <c r="K1050">
        <v>1.4228967414356754E-2</v>
      </c>
      <c r="L1050" t="s">
        <v>252</v>
      </c>
    </row>
    <row r="1051" spans="9:12" x14ac:dyDescent="0.45">
      <c r="I1051" t="s">
        <v>429</v>
      </c>
      <c r="J1051" t="s">
        <v>404</v>
      </c>
      <c r="K1051">
        <v>7.3957781039001753E-3</v>
      </c>
      <c r="L1051" t="s">
        <v>252</v>
      </c>
    </row>
    <row r="1052" spans="9:12" x14ac:dyDescent="0.45">
      <c r="I1052" t="s">
        <v>429</v>
      </c>
      <c r="J1052" t="s">
        <v>405</v>
      </c>
      <c r="K1052">
        <v>7.1701015360916068E-3</v>
      </c>
      <c r="L1052" t="s">
        <v>252</v>
      </c>
    </row>
    <row r="1053" spans="9:12" x14ac:dyDescent="0.45">
      <c r="I1053" t="s">
        <v>429</v>
      </c>
      <c r="J1053" t="s">
        <v>406</v>
      </c>
      <c r="K1053">
        <v>8.329697626875977E-3</v>
      </c>
      <c r="L1053" t="s">
        <v>252</v>
      </c>
    </row>
    <row r="1054" spans="9:12" x14ac:dyDescent="0.45">
      <c r="I1054" t="s">
        <v>429</v>
      </c>
      <c r="J1054" t="s">
        <v>407</v>
      </c>
      <c r="K1054">
        <v>8.8349260881567439E-3</v>
      </c>
      <c r="L1054" t="s">
        <v>252</v>
      </c>
    </row>
    <row r="1055" spans="9:12" x14ac:dyDescent="0.45">
      <c r="I1055" t="s">
        <v>429</v>
      </c>
      <c r="J1055" t="s">
        <v>408</v>
      </c>
      <c r="K1055">
        <v>8.7977181134314738E-3</v>
      </c>
      <c r="L1055" t="s">
        <v>252</v>
      </c>
    </row>
    <row r="1056" spans="9:12" x14ac:dyDescent="0.45">
      <c r="I1056" t="s">
        <v>429</v>
      </c>
      <c r="J1056" t="s">
        <v>409</v>
      </c>
      <c r="K1056">
        <v>1.7127256350632006E-2</v>
      </c>
      <c r="L1056" t="s">
        <v>252</v>
      </c>
    </row>
    <row r="1057" spans="9:12" x14ac:dyDescent="0.45">
      <c r="I1057" t="s">
        <v>429</v>
      </c>
      <c r="J1057" t="s">
        <v>410</v>
      </c>
      <c r="K1057">
        <v>7.2361010461372798E-3</v>
      </c>
      <c r="L1057" t="s">
        <v>252</v>
      </c>
    </row>
    <row r="1058" spans="9:12" x14ac:dyDescent="0.45">
      <c r="I1058" t="s">
        <v>429</v>
      </c>
      <c r="J1058" t="s">
        <v>411</v>
      </c>
      <c r="K1058">
        <v>1.0746900662462072E-2</v>
      </c>
      <c r="L1058" t="s">
        <v>252</v>
      </c>
    </row>
    <row r="1059" spans="9:12" x14ac:dyDescent="0.45">
      <c r="I1059" t="s">
        <v>429</v>
      </c>
      <c r="J1059" t="s">
        <v>412</v>
      </c>
      <c r="K1059">
        <v>8.827182325046477E-3</v>
      </c>
      <c r="L1059" t="s">
        <v>252</v>
      </c>
    </row>
    <row r="1060" spans="9:12" x14ac:dyDescent="0.45">
      <c r="I1060" t="s">
        <v>429</v>
      </c>
      <c r="J1060" t="s">
        <v>413</v>
      </c>
      <c r="K1060">
        <v>7.747158830516257E-3</v>
      </c>
      <c r="L1060" t="s">
        <v>252</v>
      </c>
    </row>
    <row r="1061" spans="9:12" x14ac:dyDescent="0.45">
      <c r="I1061" t="s">
        <v>429</v>
      </c>
      <c r="J1061" t="s">
        <v>414</v>
      </c>
      <c r="K1061">
        <v>8.986899443218772E-3</v>
      </c>
      <c r="L1061" t="s">
        <v>252</v>
      </c>
    </row>
    <row r="1062" spans="9:12" x14ac:dyDescent="0.45">
      <c r="I1062" t="s">
        <v>429</v>
      </c>
      <c r="J1062" t="s">
        <v>415</v>
      </c>
      <c r="K1062">
        <v>9.4074989026092723E-3</v>
      </c>
      <c r="L1062" t="s">
        <v>252</v>
      </c>
    </row>
    <row r="1063" spans="9:12" x14ac:dyDescent="0.45">
      <c r="I1063" t="s">
        <v>429</v>
      </c>
      <c r="J1063" t="s">
        <v>416</v>
      </c>
      <c r="K1063">
        <v>9.4858235303022925E-3</v>
      </c>
      <c r="L1063" t="s">
        <v>252</v>
      </c>
    </row>
    <row r="1064" spans="9:12" x14ac:dyDescent="0.45">
      <c r="I1064" t="s">
        <v>429</v>
      </c>
      <c r="J1064" t="s">
        <v>417</v>
      </c>
      <c r="K1064">
        <v>1.8236144290844001E-2</v>
      </c>
      <c r="L1064" t="s">
        <v>252</v>
      </c>
    </row>
    <row r="1065" spans="9:12" x14ac:dyDescent="0.45">
      <c r="I1065" t="s">
        <v>429</v>
      </c>
      <c r="J1065" t="s">
        <v>418</v>
      </c>
      <c r="K1065">
        <v>7.8863810257678198E-3</v>
      </c>
      <c r="L1065" t="s">
        <v>252</v>
      </c>
    </row>
    <row r="1066" spans="9:12" x14ac:dyDescent="0.45">
      <c r="I1066" t="s">
        <v>429</v>
      </c>
      <c r="J1066" t="s">
        <v>419</v>
      </c>
      <c r="K1066">
        <v>1.3962568887632757E-2</v>
      </c>
      <c r="L1066" t="s">
        <v>252</v>
      </c>
    </row>
    <row r="1067" spans="9:12" x14ac:dyDescent="0.45">
      <c r="I1067" t="s">
        <v>430</v>
      </c>
      <c r="J1067" t="s">
        <v>251</v>
      </c>
      <c r="K1067">
        <v>9.5945448691850069E-3</v>
      </c>
      <c r="L1067" t="s">
        <v>252</v>
      </c>
    </row>
    <row r="1068" spans="9:12" x14ac:dyDescent="0.45">
      <c r="I1068" t="s">
        <v>430</v>
      </c>
      <c r="J1068" t="s">
        <v>253</v>
      </c>
      <c r="K1068">
        <v>8.8307933269873035E-3</v>
      </c>
      <c r="L1068" t="s">
        <v>252</v>
      </c>
    </row>
    <row r="1069" spans="9:12" x14ac:dyDescent="0.45">
      <c r="I1069" t="s">
        <v>430</v>
      </c>
      <c r="J1069" t="s">
        <v>254</v>
      </c>
      <c r="K1069">
        <v>1.0930593289283932E-2</v>
      </c>
      <c r="L1069" t="s">
        <v>252</v>
      </c>
    </row>
    <row r="1070" spans="9:12" x14ac:dyDescent="0.45">
      <c r="I1070" t="s">
        <v>430</v>
      </c>
      <c r="J1070" t="s">
        <v>255</v>
      </c>
      <c r="K1070">
        <v>1.1934901170851536E-2</v>
      </c>
      <c r="L1070" t="s">
        <v>252</v>
      </c>
    </row>
    <row r="1071" spans="9:12" x14ac:dyDescent="0.45">
      <c r="I1071" t="s">
        <v>430</v>
      </c>
      <c r="J1071" t="s">
        <v>256</v>
      </c>
      <c r="K1071">
        <v>1.2092232065973565E-2</v>
      </c>
      <c r="L1071" t="s">
        <v>252</v>
      </c>
    </row>
    <row r="1072" spans="9:12" x14ac:dyDescent="0.45">
      <c r="I1072" t="s">
        <v>430</v>
      </c>
      <c r="J1072" t="s">
        <v>257</v>
      </c>
      <c r="K1072">
        <v>2.2621840840453357E-2</v>
      </c>
      <c r="L1072" t="s">
        <v>252</v>
      </c>
    </row>
    <row r="1073" spans="9:12" x14ac:dyDescent="0.45">
      <c r="I1073" t="s">
        <v>430</v>
      </c>
      <c r="J1073" t="s">
        <v>258</v>
      </c>
      <c r="K1073">
        <v>9.9856207196339988E-3</v>
      </c>
      <c r="L1073" t="s">
        <v>252</v>
      </c>
    </row>
    <row r="1074" spans="9:12" x14ac:dyDescent="0.45">
      <c r="I1074" t="s">
        <v>430</v>
      </c>
      <c r="J1074" t="s">
        <v>259</v>
      </c>
      <c r="K1074">
        <v>1.8448973225378019E-2</v>
      </c>
      <c r="L1074" t="s">
        <v>252</v>
      </c>
    </row>
    <row r="1075" spans="9:12" x14ac:dyDescent="0.45">
      <c r="I1075" t="s">
        <v>430</v>
      </c>
      <c r="J1075" t="s">
        <v>260</v>
      </c>
      <c r="K1075">
        <v>5.8141748106657299E-3</v>
      </c>
      <c r="L1075" t="s">
        <v>252</v>
      </c>
    </row>
    <row r="1076" spans="9:12" x14ac:dyDescent="0.45">
      <c r="I1076" t="s">
        <v>430</v>
      </c>
      <c r="J1076" t="s">
        <v>261</v>
      </c>
      <c r="K1076">
        <v>6.508362402192356E-3</v>
      </c>
      <c r="L1076" t="s">
        <v>252</v>
      </c>
    </row>
    <row r="1077" spans="9:12" x14ac:dyDescent="0.45">
      <c r="I1077" t="s">
        <v>430</v>
      </c>
      <c r="J1077" t="s">
        <v>262</v>
      </c>
      <c r="K1077">
        <v>8.3139301229859467E-3</v>
      </c>
      <c r="L1077" t="s">
        <v>252</v>
      </c>
    </row>
    <row r="1078" spans="9:12" x14ac:dyDescent="0.45">
      <c r="I1078" t="s">
        <v>430</v>
      </c>
      <c r="J1078" t="s">
        <v>263</v>
      </c>
      <c r="K1078">
        <v>9.1874944552989522E-3</v>
      </c>
      <c r="L1078" t="s">
        <v>252</v>
      </c>
    </row>
    <row r="1079" spans="9:12" x14ac:dyDescent="0.45">
      <c r="I1079" t="s">
        <v>430</v>
      </c>
      <c r="J1079" t="s">
        <v>264</v>
      </c>
      <c r="K1079">
        <v>9.5434154272519157E-3</v>
      </c>
      <c r="L1079" t="s">
        <v>252</v>
      </c>
    </row>
    <row r="1080" spans="9:12" x14ac:dyDescent="0.45">
      <c r="I1080" t="s">
        <v>430</v>
      </c>
      <c r="J1080" t="s">
        <v>265</v>
      </c>
      <c r="K1080">
        <v>1.8393602926103439E-2</v>
      </c>
      <c r="L1080" t="s">
        <v>252</v>
      </c>
    </row>
    <row r="1081" spans="9:12" x14ac:dyDescent="0.45">
      <c r="I1081" t="s">
        <v>430</v>
      </c>
      <c r="J1081" t="s">
        <v>266</v>
      </c>
      <c r="K1081">
        <v>7.9658427343483693E-3</v>
      </c>
      <c r="L1081" t="s">
        <v>252</v>
      </c>
    </row>
    <row r="1082" spans="9:12" x14ac:dyDescent="0.45">
      <c r="I1082" t="s">
        <v>430</v>
      </c>
      <c r="J1082" t="s">
        <v>267</v>
      </c>
      <c r="K1082">
        <v>1.203382778036003E-2</v>
      </c>
      <c r="L1082" t="s">
        <v>252</v>
      </c>
    </row>
    <row r="1083" spans="9:12" x14ac:dyDescent="0.45">
      <c r="I1083" t="s">
        <v>430</v>
      </c>
      <c r="J1083" t="s">
        <v>268</v>
      </c>
      <c r="K1083">
        <v>6.9017559573940407E-3</v>
      </c>
      <c r="L1083" t="s">
        <v>252</v>
      </c>
    </row>
    <row r="1084" spans="9:12" x14ac:dyDescent="0.45">
      <c r="I1084" t="s">
        <v>430</v>
      </c>
      <c r="J1084" t="s">
        <v>269</v>
      </c>
      <c r="K1084">
        <v>7.6891995805614729E-3</v>
      </c>
      <c r="L1084" t="s">
        <v>252</v>
      </c>
    </row>
    <row r="1085" spans="9:12" x14ac:dyDescent="0.45">
      <c r="I1085" t="s">
        <v>430</v>
      </c>
      <c r="J1085" t="s">
        <v>270</v>
      </c>
      <c r="K1085">
        <v>9.7844481893393526E-3</v>
      </c>
      <c r="L1085" t="s">
        <v>252</v>
      </c>
    </row>
    <row r="1086" spans="9:12" x14ac:dyDescent="0.45">
      <c r="I1086" t="s">
        <v>430</v>
      </c>
      <c r="J1086" t="s">
        <v>271</v>
      </c>
      <c r="K1086">
        <v>1.0824810209303473E-2</v>
      </c>
      <c r="L1086" t="s">
        <v>252</v>
      </c>
    </row>
    <row r="1087" spans="9:12" x14ac:dyDescent="0.45">
      <c r="I1087" t="s">
        <v>430</v>
      </c>
      <c r="J1087" t="s">
        <v>272</v>
      </c>
      <c r="K1087">
        <v>1.1374765575687097E-2</v>
      </c>
      <c r="L1087" t="s">
        <v>252</v>
      </c>
    </row>
    <row r="1088" spans="9:12" x14ac:dyDescent="0.45">
      <c r="I1088" t="s">
        <v>430</v>
      </c>
      <c r="J1088" t="s">
        <v>273</v>
      </c>
      <c r="K1088">
        <v>2.0914801436229376E-2</v>
      </c>
      <c r="L1088" t="s">
        <v>252</v>
      </c>
    </row>
    <row r="1089" spans="9:12" x14ac:dyDescent="0.45">
      <c r="I1089" t="s">
        <v>430</v>
      </c>
      <c r="J1089" t="s">
        <v>274</v>
      </c>
      <c r="K1089">
        <v>8.039057742567593E-3</v>
      </c>
      <c r="L1089" t="s">
        <v>252</v>
      </c>
    </row>
    <row r="1090" spans="9:12" x14ac:dyDescent="0.45">
      <c r="I1090" t="s">
        <v>430</v>
      </c>
      <c r="J1090" t="s">
        <v>275</v>
      </c>
      <c r="K1090">
        <v>1.1603610902780222E-2</v>
      </c>
      <c r="L1090" t="s">
        <v>252</v>
      </c>
    </row>
    <row r="1091" spans="9:12" x14ac:dyDescent="0.45">
      <c r="I1091" t="s">
        <v>430</v>
      </c>
      <c r="J1091" t="s">
        <v>276</v>
      </c>
      <c r="K1091">
        <v>7.0487621207315958E-3</v>
      </c>
      <c r="L1091" t="s">
        <v>252</v>
      </c>
    </row>
    <row r="1092" spans="9:12" x14ac:dyDescent="0.45">
      <c r="I1092" t="s">
        <v>430</v>
      </c>
      <c r="J1092" t="s">
        <v>277</v>
      </c>
      <c r="K1092">
        <v>7.1435848689505232E-3</v>
      </c>
      <c r="L1092" t="s">
        <v>252</v>
      </c>
    </row>
    <row r="1093" spans="9:12" x14ac:dyDescent="0.45">
      <c r="I1093" t="s">
        <v>430</v>
      </c>
      <c r="J1093" t="s">
        <v>278</v>
      </c>
      <c r="K1093">
        <v>8.6956143811435307E-3</v>
      </c>
      <c r="L1093" t="s">
        <v>252</v>
      </c>
    </row>
    <row r="1094" spans="9:12" x14ac:dyDescent="0.45">
      <c r="I1094" t="s">
        <v>430</v>
      </c>
      <c r="J1094" t="s">
        <v>279</v>
      </c>
      <c r="K1094">
        <v>9.9444440153567907E-3</v>
      </c>
      <c r="L1094" t="s">
        <v>252</v>
      </c>
    </row>
    <row r="1095" spans="9:12" x14ac:dyDescent="0.45">
      <c r="I1095" t="s">
        <v>430</v>
      </c>
      <c r="J1095" t="s">
        <v>280</v>
      </c>
      <c r="K1095">
        <v>1.035157954571591E-2</v>
      </c>
      <c r="L1095" t="s">
        <v>252</v>
      </c>
    </row>
    <row r="1096" spans="9:12" x14ac:dyDescent="0.45">
      <c r="I1096" t="s">
        <v>430</v>
      </c>
      <c r="J1096" t="s">
        <v>281</v>
      </c>
      <c r="K1096">
        <v>1.952924310195138E-2</v>
      </c>
      <c r="L1096" t="s">
        <v>252</v>
      </c>
    </row>
    <row r="1097" spans="9:12" x14ac:dyDescent="0.45">
      <c r="I1097" t="s">
        <v>430</v>
      </c>
      <c r="J1097" t="s">
        <v>282</v>
      </c>
      <c r="K1097">
        <v>7.3933013460642264E-3</v>
      </c>
      <c r="L1097" t="s">
        <v>252</v>
      </c>
    </row>
    <row r="1098" spans="9:12" x14ac:dyDescent="0.45">
      <c r="I1098" t="s">
        <v>430</v>
      </c>
      <c r="J1098" t="s">
        <v>283</v>
      </c>
      <c r="K1098">
        <v>1.084694414192478E-2</v>
      </c>
      <c r="L1098" t="s">
        <v>252</v>
      </c>
    </row>
    <row r="1099" spans="9:12" x14ac:dyDescent="0.45">
      <c r="I1099" t="s">
        <v>430</v>
      </c>
      <c r="J1099" t="s">
        <v>284</v>
      </c>
      <c r="K1099">
        <v>6.0012815870525756E-3</v>
      </c>
      <c r="L1099" t="s">
        <v>252</v>
      </c>
    </row>
    <row r="1100" spans="9:12" x14ac:dyDescent="0.45">
      <c r="I1100" t="s">
        <v>430</v>
      </c>
      <c r="J1100" t="s">
        <v>285</v>
      </c>
      <c r="K1100">
        <v>6.3772172118350618E-3</v>
      </c>
      <c r="L1100" t="s">
        <v>252</v>
      </c>
    </row>
    <row r="1101" spans="9:12" x14ac:dyDescent="0.45">
      <c r="I1101" t="s">
        <v>430</v>
      </c>
      <c r="J1101" t="s">
        <v>286</v>
      </c>
      <c r="K1101">
        <v>8.0379055453313406E-3</v>
      </c>
      <c r="L1101" t="s">
        <v>252</v>
      </c>
    </row>
    <row r="1102" spans="9:12" x14ac:dyDescent="0.45">
      <c r="I1102" t="s">
        <v>430</v>
      </c>
      <c r="J1102" t="s">
        <v>287</v>
      </c>
      <c r="K1102">
        <v>8.9826107957536212E-3</v>
      </c>
      <c r="L1102" t="s">
        <v>252</v>
      </c>
    </row>
    <row r="1103" spans="9:12" x14ac:dyDescent="0.45">
      <c r="I1103" t="s">
        <v>430</v>
      </c>
      <c r="J1103" t="s">
        <v>288</v>
      </c>
      <c r="K1103">
        <v>9.5715137407344306E-3</v>
      </c>
      <c r="L1103" t="s">
        <v>252</v>
      </c>
    </row>
    <row r="1104" spans="9:12" x14ac:dyDescent="0.45">
      <c r="I1104" t="s">
        <v>430</v>
      </c>
      <c r="J1104" t="s">
        <v>289</v>
      </c>
      <c r="K1104">
        <v>1.7517490720689085E-2</v>
      </c>
      <c r="L1104" t="s">
        <v>252</v>
      </c>
    </row>
    <row r="1105" spans="9:12" x14ac:dyDescent="0.45">
      <c r="I1105" t="s">
        <v>430</v>
      </c>
      <c r="J1105" t="s">
        <v>290</v>
      </c>
      <c r="K1105">
        <v>6.3698091860868661E-3</v>
      </c>
      <c r="L1105" t="s">
        <v>252</v>
      </c>
    </row>
    <row r="1106" spans="9:12" x14ac:dyDescent="0.45">
      <c r="I1106" t="s">
        <v>430</v>
      </c>
      <c r="J1106" t="s">
        <v>291</v>
      </c>
      <c r="K1106">
        <v>8.9442658898440299E-3</v>
      </c>
      <c r="L1106" t="s">
        <v>252</v>
      </c>
    </row>
    <row r="1107" spans="9:12" x14ac:dyDescent="0.45">
      <c r="I1107" t="s">
        <v>430</v>
      </c>
      <c r="J1107" t="s">
        <v>292</v>
      </c>
      <c r="K1107">
        <v>7.1287278845846578E-3</v>
      </c>
      <c r="L1107" t="s">
        <v>252</v>
      </c>
    </row>
    <row r="1108" spans="9:12" x14ac:dyDescent="0.45">
      <c r="I1108" t="s">
        <v>430</v>
      </c>
      <c r="J1108" t="s">
        <v>293</v>
      </c>
      <c r="K1108">
        <v>6.8911690673391915E-3</v>
      </c>
      <c r="L1108" t="s">
        <v>252</v>
      </c>
    </row>
    <row r="1109" spans="9:12" x14ac:dyDescent="0.45">
      <c r="I1109" t="s">
        <v>430</v>
      </c>
      <c r="J1109" t="s">
        <v>294</v>
      </c>
      <c r="K1109">
        <v>8.5512236403531231E-3</v>
      </c>
      <c r="L1109" t="s">
        <v>252</v>
      </c>
    </row>
    <row r="1110" spans="9:12" x14ac:dyDescent="0.45">
      <c r="I1110" t="s">
        <v>430</v>
      </c>
      <c r="J1110" t="s">
        <v>295</v>
      </c>
      <c r="K1110">
        <v>9.7938563897274622E-3</v>
      </c>
      <c r="L1110" t="s">
        <v>252</v>
      </c>
    </row>
    <row r="1111" spans="9:12" x14ac:dyDescent="0.45">
      <c r="I1111" t="s">
        <v>430</v>
      </c>
      <c r="J1111" t="s">
        <v>296</v>
      </c>
      <c r="K1111">
        <v>1.0394344348479325E-2</v>
      </c>
      <c r="L1111" t="s">
        <v>252</v>
      </c>
    </row>
    <row r="1112" spans="9:12" x14ac:dyDescent="0.45">
      <c r="I1112" t="s">
        <v>430</v>
      </c>
      <c r="J1112" t="s">
        <v>297</v>
      </c>
      <c r="K1112">
        <v>1.9090088919596314E-2</v>
      </c>
      <c r="L1112" t="s">
        <v>252</v>
      </c>
    </row>
    <row r="1113" spans="9:12" x14ac:dyDescent="0.45">
      <c r="I1113" t="s">
        <v>430</v>
      </c>
      <c r="J1113" t="s">
        <v>298</v>
      </c>
      <c r="K1113">
        <v>6.8438594565962164E-3</v>
      </c>
      <c r="L1113" t="s">
        <v>252</v>
      </c>
    </row>
    <row r="1114" spans="9:12" x14ac:dyDescent="0.45">
      <c r="I1114" t="s">
        <v>430</v>
      </c>
      <c r="J1114" t="s">
        <v>299</v>
      </c>
      <c r="K1114">
        <v>1.0606890884330863E-2</v>
      </c>
      <c r="L1114" t="s">
        <v>252</v>
      </c>
    </row>
    <row r="1115" spans="9:12" x14ac:dyDescent="0.45">
      <c r="I1115" t="s">
        <v>430</v>
      </c>
      <c r="J1115" t="s">
        <v>300</v>
      </c>
      <c r="K1115">
        <v>7.0626187685965585E-3</v>
      </c>
      <c r="L1115" t="s">
        <v>252</v>
      </c>
    </row>
    <row r="1116" spans="9:12" x14ac:dyDescent="0.45">
      <c r="I1116" t="s">
        <v>430</v>
      </c>
      <c r="J1116" t="s">
        <v>301</v>
      </c>
      <c r="K1116">
        <v>7.3205515231455154E-3</v>
      </c>
      <c r="L1116" t="s">
        <v>252</v>
      </c>
    </row>
    <row r="1117" spans="9:12" x14ac:dyDescent="0.45">
      <c r="I1117" t="s">
        <v>430</v>
      </c>
      <c r="J1117" t="s">
        <v>302</v>
      </c>
      <c r="K1117">
        <v>9.0810969511217025E-3</v>
      </c>
      <c r="L1117" t="s">
        <v>252</v>
      </c>
    </row>
    <row r="1118" spans="9:12" x14ac:dyDescent="0.45">
      <c r="I1118" t="s">
        <v>430</v>
      </c>
      <c r="J1118" t="s">
        <v>303</v>
      </c>
      <c r="K1118">
        <v>1.0136243240913922E-2</v>
      </c>
      <c r="L1118" t="s">
        <v>252</v>
      </c>
    </row>
    <row r="1119" spans="9:12" x14ac:dyDescent="0.45">
      <c r="I1119" t="s">
        <v>430</v>
      </c>
      <c r="J1119" t="s">
        <v>304</v>
      </c>
      <c r="K1119">
        <v>1.0588488773802971E-2</v>
      </c>
      <c r="L1119" t="s">
        <v>252</v>
      </c>
    </row>
    <row r="1120" spans="9:12" x14ac:dyDescent="0.45">
      <c r="I1120" t="s">
        <v>430</v>
      </c>
      <c r="J1120" t="s">
        <v>305</v>
      </c>
      <c r="K1120">
        <v>2.0148954235848789E-2</v>
      </c>
      <c r="L1120" t="s">
        <v>252</v>
      </c>
    </row>
    <row r="1121" spans="9:12" x14ac:dyDescent="0.45">
      <c r="I1121" t="s">
        <v>430</v>
      </c>
      <c r="J1121" t="s">
        <v>306</v>
      </c>
      <c r="K1121">
        <v>7.56027086021105E-3</v>
      </c>
      <c r="L1121" t="s">
        <v>252</v>
      </c>
    </row>
    <row r="1122" spans="9:12" x14ac:dyDescent="0.45">
      <c r="I1122" t="s">
        <v>430</v>
      </c>
      <c r="J1122" t="s">
        <v>307</v>
      </c>
      <c r="K1122">
        <v>1.1641675457778645E-2</v>
      </c>
      <c r="L1122" t="s">
        <v>252</v>
      </c>
    </row>
    <row r="1123" spans="9:12" x14ac:dyDescent="0.45">
      <c r="I1123" t="s">
        <v>430</v>
      </c>
      <c r="J1123" t="s">
        <v>332</v>
      </c>
      <c r="K1123">
        <v>7.6237085018498497E-3</v>
      </c>
      <c r="L1123" t="s">
        <v>252</v>
      </c>
    </row>
    <row r="1124" spans="9:12" x14ac:dyDescent="0.45">
      <c r="I1124" t="s">
        <v>430</v>
      </c>
      <c r="J1124" t="s">
        <v>333</v>
      </c>
      <c r="K1124">
        <v>7.5126119757595432E-3</v>
      </c>
      <c r="L1124" t="s">
        <v>252</v>
      </c>
    </row>
    <row r="1125" spans="9:12" x14ac:dyDescent="0.45">
      <c r="I1125" t="s">
        <v>430</v>
      </c>
      <c r="J1125" t="s">
        <v>334</v>
      </c>
      <c r="K1125">
        <v>9.2518827182194643E-3</v>
      </c>
      <c r="L1125" t="s">
        <v>252</v>
      </c>
    </row>
    <row r="1126" spans="9:12" x14ac:dyDescent="0.45">
      <c r="I1126" t="s">
        <v>430</v>
      </c>
      <c r="J1126" t="s">
        <v>335</v>
      </c>
      <c r="K1126">
        <v>1.0094908526608846E-2</v>
      </c>
      <c r="L1126" t="s">
        <v>252</v>
      </c>
    </row>
    <row r="1127" spans="9:12" x14ac:dyDescent="0.45">
      <c r="I1127" t="s">
        <v>430</v>
      </c>
      <c r="J1127" t="s">
        <v>336</v>
      </c>
      <c r="K1127">
        <v>1.0466952089535311E-2</v>
      </c>
      <c r="L1127" t="s">
        <v>252</v>
      </c>
    </row>
    <row r="1128" spans="9:12" x14ac:dyDescent="0.45">
      <c r="I1128" t="s">
        <v>430</v>
      </c>
      <c r="J1128" t="s">
        <v>337</v>
      </c>
      <c r="K1128">
        <v>1.91146063933475E-2</v>
      </c>
      <c r="L1128" t="s">
        <v>252</v>
      </c>
    </row>
    <row r="1129" spans="9:12" x14ac:dyDescent="0.45">
      <c r="I1129" t="s">
        <v>430</v>
      </c>
      <c r="J1129" t="s">
        <v>338</v>
      </c>
      <c r="K1129">
        <v>7.1433345485000252E-3</v>
      </c>
      <c r="L1129" t="s">
        <v>252</v>
      </c>
    </row>
    <row r="1130" spans="9:12" x14ac:dyDescent="0.45">
      <c r="I1130" t="s">
        <v>430</v>
      </c>
      <c r="J1130" t="s">
        <v>339</v>
      </c>
      <c r="K1130">
        <v>1.0041600631986459E-2</v>
      </c>
      <c r="L1130" t="s">
        <v>252</v>
      </c>
    </row>
    <row r="1131" spans="9:12" x14ac:dyDescent="0.45">
      <c r="I1131" t="s">
        <v>430</v>
      </c>
      <c r="J1131" t="s">
        <v>340</v>
      </c>
      <c r="K1131">
        <v>8.5514171202164101E-3</v>
      </c>
      <c r="L1131" t="s">
        <v>252</v>
      </c>
    </row>
    <row r="1132" spans="9:12" x14ac:dyDescent="0.45">
      <c r="I1132" t="s">
        <v>430</v>
      </c>
      <c r="J1132" t="s">
        <v>341</v>
      </c>
      <c r="K1132">
        <v>8.2436664745607503E-3</v>
      </c>
      <c r="L1132" t="s">
        <v>252</v>
      </c>
    </row>
    <row r="1133" spans="9:12" x14ac:dyDescent="0.45">
      <c r="I1133" t="s">
        <v>430</v>
      </c>
      <c r="J1133" t="s">
        <v>342</v>
      </c>
      <c r="K1133">
        <v>9.7803135078131341E-3</v>
      </c>
      <c r="L1133" t="s">
        <v>252</v>
      </c>
    </row>
    <row r="1134" spans="9:12" x14ac:dyDescent="0.45">
      <c r="I1134" t="s">
        <v>430</v>
      </c>
      <c r="J1134" t="s">
        <v>343</v>
      </c>
      <c r="K1134">
        <v>1.0483395756778636E-2</v>
      </c>
      <c r="L1134" t="s">
        <v>252</v>
      </c>
    </row>
    <row r="1135" spans="9:12" x14ac:dyDescent="0.45">
      <c r="I1135" t="s">
        <v>430</v>
      </c>
      <c r="J1135" t="s">
        <v>344</v>
      </c>
      <c r="K1135">
        <v>1.0853509928258558E-2</v>
      </c>
      <c r="L1135" t="s">
        <v>252</v>
      </c>
    </row>
    <row r="1136" spans="9:12" x14ac:dyDescent="0.45">
      <c r="I1136" t="s">
        <v>430</v>
      </c>
      <c r="J1136" t="s">
        <v>345</v>
      </c>
      <c r="K1136">
        <v>1.9857558414611568E-2</v>
      </c>
      <c r="L1136" t="s">
        <v>252</v>
      </c>
    </row>
    <row r="1137" spans="9:12" x14ac:dyDescent="0.45">
      <c r="I1137" t="s">
        <v>430</v>
      </c>
      <c r="J1137" t="s">
        <v>346</v>
      </c>
      <c r="K1137">
        <v>7.6654140778289826E-3</v>
      </c>
      <c r="L1137" t="s">
        <v>252</v>
      </c>
    </row>
    <row r="1138" spans="9:12" x14ac:dyDescent="0.45">
      <c r="I1138" t="s">
        <v>430</v>
      </c>
      <c r="J1138" t="s">
        <v>347</v>
      </c>
      <c r="K1138">
        <v>1.1410927442132868E-2</v>
      </c>
      <c r="L1138" t="s">
        <v>252</v>
      </c>
    </row>
    <row r="1139" spans="9:12" x14ac:dyDescent="0.45">
      <c r="I1139" t="s">
        <v>430</v>
      </c>
      <c r="J1139" t="s">
        <v>372</v>
      </c>
      <c r="K1139">
        <v>9.3006821798180712E-3</v>
      </c>
      <c r="L1139" t="s">
        <v>252</v>
      </c>
    </row>
    <row r="1140" spans="9:12" x14ac:dyDescent="0.45">
      <c r="I1140" t="s">
        <v>430</v>
      </c>
      <c r="J1140" t="s">
        <v>373</v>
      </c>
      <c r="K1140">
        <v>8.5251724517867861E-3</v>
      </c>
      <c r="L1140" t="s">
        <v>252</v>
      </c>
    </row>
    <row r="1141" spans="9:12" x14ac:dyDescent="0.45">
      <c r="I1141" t="s">
        <v>430</v>
      </c>
      <c r="J1141" t="s">
        <v>374</v>
      </c>
      <c r="K1141">
        <v>9.7489460081645243E-3</v>
      </c>
      <c r="L1141" t="s">
        <v>252</v>
      </c>
    </row>
    <row r="1142" spans="9:12" x14ac:dyDescent="0.45">
      <c r="I1142" t="s">
        <v>430</v>
      </c>
      <c r="J1142" t="s">
        <v>375</v>
      </c>
      <c r="K1142">
        <v>1.0799128728587688E-2</v>
      </c>
      <c r="L1142" t="s">
        <v>252</v>
      </c>
    </row>
    <row r="1143" spans="9:12" x14ac:dyDescent="0.45">
      <c r="I1143" t="s">
        <v>430</v>
      </c>
      <c r="J1143" t="s">
        <v>376</v>
      </c>
      <c r="K1143">
        <v>1.0776420607477204E-2</v>
      </c>
      <c r="L1143" t="s">
        <v>252</v>
      </c>
    </row>
    <row r="1144" spans="9:12" x14ac:dyDescent="0.45">
      <c r="I1144" t="s">
        <v>430</v>
      </c>
      <c r="J1144" t="s">
        <v>377</v>
      </c>
      <c r="K1144">
        <v>2.0003774060015786E-2</v>
      </c>
      <c r="L1144" t="s">
        <v>252</v>
      </c>
    </row>
    <row r="1145" spans="9:12" x14ac:dyDescent="0.45">
      <c r="I1145" t="s">
        <v>430</v>
      </c>
      <c r="J1145" t="s">
        <v>378</v>
      </c>
      <c r="K1145">
        <v>7.9004222301195925E-3</v>
      </c>
      <c r="L1145" t="s">
        <v>252</v>
      </c>
    </row>
    <row r="1146" spans="9:12" x14ac:dyDescent="0.45">
      <c r="I1146" t="s">
        <v>430</v>
      </c>
      <c r="J1146" t="s">
        <v>379</v>
      </c>
      <c r="K1146">
        <v>1.1593026078297111E-2</v>
      </c>
      <c r="L1146" t="s">
        <v>252</v>
      </c>
    </row>
    <row r="1147" spans="9:12" x14ac:dyDescent="0.45">
      <c r="I1147" t="s">
        <v>430</v>
      </c>
      <c r="J1147" t="s">
        <v>404</v>
      </c>
      <c r="K1147">
        <v>6.7174058020240957E-3</v>
      </c>
      <c r="L1147" t="s">
        <v>252</v>
      </c>
    </row>
    <row r="1148" spans="9:12" x14ac:dyDescent="0.45">
      <c r="I1148" t="s">
        <v>430</v>
      </c>
      <c r="J1148" t="s">
        <v>405</v>
      </c>
      <c r="K1148">
        <v>6.9505735613567127E-3</v>
      </c>
      <c r="L1148" t="s">
        <v>252</v>
      </c>
    </row>
    <row r="1149" spans="9:12" x14ac:dyDescent="0.45">
      <c r="I1149" t="s">
        <v>430</v>
      </c>
      <c r="J1149" t="s">
        <v>406</v>
      </c>
      <c r="K1149">
        <v>8.4403786856295342E-3</v>
      </c>
      <c r="L1149" t="s">
        <v>252</v>
      </c>
    </row>
    <row r="1150" spans="9:12" x14ac:dyDescent="0.45">
      <c r="I1150" t="s">
        <v>430</v>
      </c>
      <c r="J1150" t="s">
        <v>407</v>
      </c>
      <c r="K1150">
        <v>9.0498660496869596E-3</v>
      </c>
      <c r="L1150" t="s">
        <v>252</v>
      </c>
    </row>
    <row r="1151" spans="9:12" x14ac:dyDescent="0.45">
      <c r="I1151" t="s">
        <v>430</v>
      </c>
      <c r="J1151" t="s">
        <v>408</v>
      </c>
      <c r="K1151">
        <v>8.9932410476043466E-3</v>
      </c>
      <c r="L1151" t="s">
        <v>252</v>
      </c>
    </row>
    <row r="1152" spans="9:12" x14ac:dyDescent="0.45">
      <c r="I1152" t="s">
        <v>430</v>
      </c>
      <c r="J1152" t="s">
        <v>409</v>
      </c>
      <c r="K1152">
        <v>1.7093325560952981E-2</v>
      </c>
      <c r="L1152" t="s">
        <v>252</v>
      </c>
    </row>
    <row r="1153" spans="9:12" x14ac:dyDescent="0.45">
      <c r="I1153" t="s">
        <v>430</v>
      </c>
      <c r="J1153" t="s">
        <v>410</v>
      </c>
      <c r="K1153">
        <v>6.6293068010544439E-3</v>
      </c>
      <c r="L1153" t="s">
        <v>252</v>
      </c>
    </row>
    <row r="1154" spans="9:12" x14ac:dyDescent="0.45">
      <c r="I1154" t="s">
        <v>430</v>
      </c>
      <c r="J1154" t="s">
        <v>411</v>
      </c>
      <c r="K1154">
        <v>8.6124695786806201E-3</v>
      </c>
      <c r="L1154" t="s">
        <v>252</v>
      </c>
    </row>
    <row r="1155" spans="9:12" x14ac:dyDescent="0.45">
      <c r="I1155" t="s">
        <v>430</v>
      </c>
      <c r="J1155" t="s">
        <v>412</v>
      </c>
      <c r="K1155">
        <v>8.0625321054289666E-3</v>
      </c>
      <c r="L1155" t="s">
        <v>252</v>
      </c>
    </row>
    <row r="1156" spans="9:12" x14ac:dyDescent="0.45">
      <c r="I1156" t="s">
        <v>430</v>
      </c>
      <c r="J1156" t="s">
        <v>413</v>
      </c>
      <c r="K1156">
        <v>7.9496940298611849E-3</v>
      </c>
      <c r="L1156" t="s">
        <v>252</v>
      </c>
    </row>
    <row r="1157" spans="9:12" x14ac:dyDescent="0.45">
      <c r="I1157" t="s">
        <v>430</v>
      </c>
      <c r="J1157" t="s">
        <v>414</v>
      </c>
      <c r="K1157">
        <v>9.5576791237519595E-3</v>
      </c>
      <c r="L1157" t="s">
        <v>252</v>
      </c>
    </row>
    <row r="1158" spans="9:12" x14ac:dyDescent="0.45">
      <c r="I1158" t="s">
        <v>430</v>
      </c>
      <c r="J1158" t="s">
        <v>415</v>
      </c>
      <c r="K1158">
        <v>1.0281116229756516E-2</v>
      </c>
      <c r="L1158" t="s">
        <v>252</v>
      </c>
    </row>
    <row r="1159" spans="9:12" x14ac:dyDescent="0.45">
      <c r="I1159" t="s">
        <v>430</v>
      </c>
      <c r="J1159" t="s">
        <v>416</v>
      </c>
      <c r="K1159">
        <v>1.0261056627387613E-2</v>
      </c>
      <c r="L1159" t="s">
        <v>252</v>
      </c>
    </row>
    <row r="1160" spans="9:12" x14ac:dyDescent="0.45">
      <c r="I1160" t="s">
        <v>430</v>
      </c>
      <c r="J1160" t="s">
        <v>417</v>
      </c>
      <c r="K1160">
        <v>1.9439646432395413E-2</v>
      </c>
      <c r="L1160" t="s">
        <v>252</v>
      </c>
    </row>
    <row r="1161" spans="9:12" x14ac:dyDescent="0.45">
      <c r="I1161" t="s">
        <v>430</v>
      </c>
      <c r="J1161" t="s">
        <v>418</v>
      </c>
      <c r="K1161">
        <v>7.9292277370082483E-3</v>
      </c>
      <c r="L1161" t="s">
        <v>252</v>
      </c>
    </row>
    <row r="1162" spans="9:12" x14ac:dyDescent="0.45">
      <c r="I1162" t="s">
        <v>430</v>
      </c>
      <c r="J1162" t="s">
        <v>419</v>
      </c>
      <c r="K1162">
        <v>1.236087181274083E-2</v>
      </c>
      <c r="L1162" t="s">
        <v>252</v>
      </c>
    </row>
    <row r="1163" spans="9:12" x14ac:dyDescent="0.45">
      <c r="I1163" t="s">
        <v>431</v>
      </c>
      <c r="J1163" t="s">
        <v>251</v>
      </c>
      <c r="K1163">
        <v>9.5460911989457657E-3</v>
      </c>
      <c r="L1163" t="s">
        <v>252</v>
      </c>
    </row>
    <row r="1164" spans="9:12" x14ac:dyDescent="0.45">
      <c r="I1164" t="s">
        <v>431</v>
      </c>
      <c r="J1164" t="s">
        <v>253</v>
      </c>
      <c r="K1164">
        <v>8.5047524624379672E-3</v>
      </c>
      <c r="L1164" t="s">
        <v>252</v>
      </c>
    </row>
    <row r="1165" spans="9:12" x14ac:dyDescent="0.45">
      <c r="I1165" t="s">
        <v>431</v>
      </c>
      <c r="J1165" t="s">
        <v>254</v>
      </c>
      <c r="K1165">
        <v>9.7466575675648221E-3</v>
      </c>
      <c r="L1165" t="s">
        <v>252</v>
      </c>
    </row>
    <row r="1166" spans="9:12" x14ac:dyDescent="0.45">
      <c r="I1166" t="s">
        <v>431</v>
      </c>
      <c r="J1166" t="s">
        <v>255</v>
      </c>
      <c r="K1166">
        <v>1.056909030454962E-2</v>
      </c>
      <c r="L1166" t="s">
        <v>252</v>
      </c>
    </row>
    <row r="1167" spans="9:12" x14ac:dyDescent="0.45">
      <c r="I1167" t="s">
        <v>431</v>
      </c>
      <c r="J1167" t="s">
        <v>256</v>
      </c>
      <c r="K1167">
        <v>1.0658824264756376E-2</v>
      </c>
      <c r="L1167" t="s">
        <v>252</v>
      </c>
    </row>
    <row r="1168" spans="9:12" x14ac:dyDescent="0.45">
      <c r="I1168" t="s">
        <v>431</v>
      </c>
      <c r="J1168" t="s">
        <v>257</v>
      </c>
      <c r="K1168">
        <v>2.152341640693782E-2</v>
      </c>
      <c r="L1168" t="s">
        <v>252</v>
      </c>
    </row>
    <row r="1169" spans="9:12" x14ac:dyDescent="0.45">
      <c r="I1169" t="s">
        <v>431</v>
      </c>
      <c r="J1169" t="s">
        <v>258</v>
      </c>
      <c r="K1169">
        <v>1.0269458856287161E-2</v>
      </c>
      <c r="L1169" t="s">
        <v>252</v>
      </c>
    </row>
    <row r="1170" spans="9:12" x14ac:dyDescent="0.45">
      <c r="I1170" t="s">
        <v>431</v>
      </c>
      <c r="J1170" t="s">
        <v>259</v>
      </c>
      <c r="K1170">
        <v>2.0214783851075616E-2</v>
      </c>
      <c r="L1170" t="s">
        <v>252</v>
      </c>
    </row>
    <row r="1171" spans="9:12" x14ac:dyDescent="0.45">
      <c r="I1171" t="s">
        <v>431</v>
      </c>
      <c r="J1171" t="s">
        <v>260</v>
      </c>
      <c r="K1171">
        <v>7.1609864540610789E-3</v>
      </c>
      <c r="L1171" t="s">
        <v>252</v>
      </c>
    </row>
    <row r="1172" spans="9:12" x14ac:dyDescent="0.45">
      <c r="I1172" t="s">
        <v>431</v>
      </c>
      <c r="J1172" t="s">
        <v>261</v>
      </c>
      <c r="K1172">
        <v>6.7095511143104459E-3</v>
      </c>
      <c r="L1172" t="s">
        <v>252</v>
      </c>
    </row>
    <row r="1173" spans="9:12" x14ac:dyDescent="0.45">
      <c r="I1173" t="s">
        <v>431</v>
      </c>
      <c r="J1173" t="s">
        <v>262</v>
      </c>
      <c r="K1173">
        <v>8.1665671073275978E-3</v>
      </c>
      <c r="L1173" t="s">
        <v>252</v>
      </c>
    </row>
    <row r="1174" spans="9:12" x14ac:dyDescent="0.45">
      <c r="I1174" t="s">
        <v>431</v>
      </c>
      <c r="J1174" t="s">
        <v>263</v>
      </c>
      <c r="K1174">
        <v>8.828646208895433E-3</v>
      </c>
      <c r="L1174" t="s">
        <v>252</v>
      </c>
    </row>
    <row r="1175" spans="9:12" x14ac:dyDescent="0.45">
      <c r="I1175" t="s">
        <v>431</v>
      </c>
      <c r="J1175" t="s">
        <v>264</v>
      </c>
      <c r="K1175">
        <v>9.3594719032051438E-3</v>
      </c>
      <c r="L1175" t="s">
        <v>252</v>
      </c>
    </row>
    <row r="1176" spans="9:12" x14ac:dyDescent="0.45">
      <c r="I1176" t="s">
        <v>431</v>
      </c>
      <c r="J1176" t="s">
        <v>265</v>
      </c>
      <c r="K1176">
        <v>1.8397595545402219E-2</v>
      </c>
      <c r="L1176" t="s">
        <v>252</v>
      </c>
    </row>
    <row r="1177" spans="9:12" x14ac:dyDescent="0.45">
      <c r="I1177" t="s">
        <v>431</v>
      </c>
      <c r="J1177" t="s">
        <v>266</v>
      </c>
      <c r="K1177">
        <v>8.3859860018497146E-3</v>
      </c>
      <c r="L1177" t="s">
        <v>252</v>
      </c>
    </row>
    <row r="1178" spans="9:12" x14ac:dyDescent="0.45">
      <c r="I1178" t="s">
        <v>431</v>
      </c>
      <c r="J1178" t="s">
        <v>267</v>
      </c>
      <c r="K1178">
        <v>1.5095599086096444E-2</v>
      </c>
      <c r="L1178" t="s">
        <v>252</v>
      </c>
    </row>
    <row r="1179" spans="9:12" x14ac:dyDescent="0.45">
      <c r="I1179" t="s">
        <v>431</v>
      </c>
      <c r="J1179" t="s">
        <v>268</v>
      </c>
      <c r="K1179">
        <v>6.9122870090592902E-3</v>
      </c>
      <c r="L1179" t="s">
        <v>252</v>
      </c>
    </row>
    <row r="1180" spans="9:12" x14ac:dyDescent="0.45">
      <c r="I1180" t="s">
        <v>431</v>
      </c>
      <c r="J1180" t="s">
        <v>269</v>
      </c>
      <c r="K1180">
        <v>6.9852118073134893E-3</v>
      </c>
      <c r="L1180" t="s">
        <v>252</v>
      </c>
    </row>
    <row r="1181" spans="9:12" x14ac:dyDescent="0.45">
      <c r="I1181" t="s">
        <v>431</v>
      </c>
      <c r="J1181" t="s">
        <v>270</v>
      </c>
      <c r="K1181">
        <v>8.7616672634572672E-3</v>
      </c>
      <c r="L1181" t="s">
        <v>252</v>
      </c>
    </row>
    <row r="1182" spans="9:12" x14ac:dyDescent="0.45">
      <c r="I1182" t="s">
        <v>431</v>
      </c>
      <c r="J1182" t="s">
        <v>271</v>
      </c>
      <c r="K1182">
        <v>9.8675134934552364E-3</v>
      </c>
      <c r="L1182" t="s">
        <v>252</v>
      </c>
    </row>
    <row r="1183" spans="9:12" x14ac:dyDescent="0.45">
      <c r="I1183" t="s">
        <v>431</v>
      </c>
      <c r="J1183" t="s">
        <v>272</v>
      </c>
      <c r="K1183">
        <v>1.0451816380641139E-2</v>
      </c>
      <c r="L1183" t="s">
        <v>252</v>
      </c>
    </row>
    <row r="1184" spans="9:12" x14ac:dyDescent="0.45">
      <c r="I1184" t="s">
        <v>431</v>
      </c>
      <c r="J1184" t="s">
        <v>273</v>
      </c>
      <c r="K1184">
        <v>2.0500840535861577E-2</v>
      </c>
      <c r="L1184" t="s">
        <v>252</v>
      </c>
    </row>
    <row r="1185" spans="9:12" x14ac:dyDescent="0.45">
      <c r="I1185" t="s">
        <v>431</v>
      </c>
      <c r="J1185" t="s">
        <v>274</v>
      </c>
      <c r="K1185">
        <v>8.6346032265256327E-3</v>
      </c>
      <c r="L1185" t="s">
        <v>252</v>
      </c>
    </row>
    <row r="1186" spans="9:12" x14ac:dyDescent="0.45">
      <c r="I1186" t="s">
        <v>431</v>
      </c>
      <c r="J1186" t="s">
        <v>275</v>
      </c>
      <c r="K1186">
        <v>1.3400177241322201E-2</v>
      </c>
      <c r="L1186" t="s">
        <v>252</v>
      </c>
    </row>
    <row r="1187" spans="9:12" x14ac:dyDescent="0.45">
      <c r="I1187" t="s">
        <v>431</v>
      </c>
      <c r="J1187" t="s">
        <v>276</v>
      </c>
      <c r="K1187">
        <v>6.3825978305681232E-3</v>
      </c>
      <c r="L1187" t="s">
        <v>252</v>
      </c>
    </row>
    <row r="1188" spans="9:12" x14ac:dyDescent="0.45">
      <c r="I1188" t="s">
        <v>431</v>
      </c>
      <c r="J1188" t="s">
        <v>277</v>
      </c>
      <c r="K1188">
        <v>6.3508800098582147E-3</v>
      </c>
      <c r="L1188" t="s">
        <v>252</v>
      </c>
    </row>
    <row r="1189" spans="9:12" x14ac:dyDescent="0.45">
      <c r="I1189" t="s">
        <v>431</v>
      </c>
      <c r="J1189" t="s">
        <v>278</v>
      </c>
      <c r="K1189">
        <v>7.9901348840177942E-3</v>
      </c>
      <c r="L1189" t="s">
        <v>252</v>
      </c>
    </row>
    <row r="1190" spans="9:12" x14ac:dyDescent="0.45">
      <c r="I1190" t="s">
        <v>431</v>
      </c>
      <c r="J1190" t="s">
        <v>279</v>
      </c>
      <c r="K1190">
        <v>9.3240512416274089E-3</v>
      </c>
      <c r="L1190" t="s">
        <v>252</v>
      </c>
    </row>
    <row r="1191" spans="9:12" x14ac:dyDescent="0.45">
      <c r="I1191" t="s">
        <v>431</v>
      </c>
      <c r="J1191" t="s">
        <v>280</v>
      </c>
      <c r="K1191">
        <v>9.9045836357297551E-3</v>
      </c>
      <c r="L1191" t="s">
        <v>252</v>
      </c>
    </row>
    <row r="1192" spans="9:12" x14ac:dyDescent="0.45">
      <c r="I1192" t="s">
        <v>431</v>
      </c>
      <c r="J1192" t="s">
        <v>281</v>
      </c>
      <c r="K1192">
        <v>1.9275306270140961E-2</v>
      </c>
      <c r="L1192" t="s">
        <v>252</v>
      </c>
    </row>
    <row r="1193" spans="9:12" x14ac:dyDescent="0.45">
      <c r="I1193" t="s">
        <v>431</v>
      </c>
      <c r="J1193" t="s">
        <v>282</v>
      </c>
      <c r="K1193">
        <v>8.2393437380655181E-3</v>
      </c>
      <c r="L1193" t="s">
        <v>252</v>
      </c>
    </row>
    <row r="1194" spans="9:12" x14ac:dyDescent="0.45">
      <c r="I1194" t="s">
        <v>431</v>
      </c>
      <c r="J1194" t="s">
        <v>283</v>
      </c>
      <c r="K1194">
        <v>1.2722799974593843E-2</v>
      </c>
      <c r="L1194" t="s">
        <v>252</v>
      </c>
    </row>
    <row r="1195" spans="9:12" x14ac:dyDescent="0.45">
      <c r="I1195" t="s">
        <v>431</v>
      </c>
      <c r="J1195" t="s">
        <v>284</v>
      </c>
      <c r="K1195">
        <v>5.4706854470420911E-3</v>
      </c>
      <c r="L1195" t="s">
        <v>252</v>
      </c>
    </row>
    <row r="1196" spans="9:12" x14ac:dyDescent="0.45">
      <c r="I1196" t="s">
        <v>431</v>
      </c>
      <c r="J1196" t="s">
        <v>285</v>
      </c>
      <c r="K1196">
        <v>5.4160907151078186E-3</v>
      </c>
      <c r="L1196" t="s">
        <v>252</v>
      </c>
    </row>
    <row r="1197" spans="9:12" x14ac:dyDescent="0.45">
      <c r="I1197" t="s">
        <v>431</v>
      </c>
      <c r="J1197" t="s">
        <v>286</v>
      </c>
      <c r="K1197">
        <v>7.0696153027006558E-3</v>
      </c>
      <c r="L1197" t="s">
        <v>252</v>
      </c>
    </row>
    <row r="1198" spans="9:12" x14ac:dyDescent="0.45">
      <c r="I1198" t="s">
        <v>431</v>
      </c>
      <c r="J1198" t="s">
        <v>287</v>
      </c>
      <c r="K1198">
        <v>8.3061498425582494E-3</v>
      </c>
      <c r="L1198" t="s">
        <v>252</v>
      </c>
    </row>
    <row r="1199" spans="9:12" x14ac:dyDescent="0.45">
      <c r="I1199" t="s">
        <v>431</v>
      </c>
      <c r="J1199" t="s">
        <v>288</v>
      </c>
      <c r="K1199">
        <v>8.9192253739367455E-3</v>
      </c>
      <c r="L1199" t="s">
        <v>252</v>
      </c>
    </row>
    <row r="1200" spans="9:12" x14ac:dyDescent="0.45">
      <c r="I1200" t="s">
        <v>431</v>
      </c>
      <c r="J1200" t="s">
        <v>289</v>
      </c>
      <c r="K1200">
        <v>1.7330373886594717E-2</v>
      </c>
      <c r="L1200" t="s">
        <v>252</v>
      </c>
    </row>
    <row r="1201" spans="9:12" x14ac:dyDescent="0.45">
      <c r="I1201" t="s">
        <v>431</v>
      </c>
      <c r="J1201" t="s">
        <v>290</v>
      </c>
      <c r="K1201">
        <v>7.2063219091912656E-3</v>
      </c>
      <c r="L1201" t="s">
        <v>252</v>
      </c>
    </row>
    <row r="1202" spans="9:12" x14ac:dyDescent="0.45">
      <c r="I1202" t="s">
        <v>431</v>
      </c>
      <c r="J1202" t="s">
        <v>291</v>
      </c>
      <c r="K1202">
        <v>1.0359786603996387E-2</v>
      </c>
      <c r="L1202" t="s">
        <v>252</v>
      </c>
    </row>
    <row r="1203" spans="9:12" x14ac:dyDescent="0.45">
      <c r="I1203" t="s">
        <v>431</v>
      </c>
      <c r="J1203" t="s">
        <v>292</v>
      </c>
      <c r="K1203">
        <v>7.0892848046780572E-3</v>
      </c>
      <c r="L1203" t="s">
        <v>252</v>
      </c>
    </row>
    <row r="1204" spans="9:12" x14ac:dyDescent="0.45">
      <c r="I1204" t="s">
        <v>431</v>
      </c>
      <c r="J1204" t="s">
        <v>293</v>
      </c>
      <c r="K1204">
        <v>6.4068218180594492E-3</v>
      </c>
      <c r="L1204" t="s">
        <v>252</v>
      </c>
    </row>
    <row r="1205" spans="9:12" x14ac:dyDescent="0.45">
      <c r="I1205" t="s">
        <v>431</v>
      </c>
      <c r="J1205" t="s">
        <v>294</v>
      </c>
      <c r="K1205">
        <v>7.9524479938890783E-3</v>
      </c>
      <c r="L1205" t="s">
        <v>252</v>
      </c>
    </row>
    <row r="1206" spans="9:12" x14ac:dyDescent="0.45">
      <c r="I1206" t="s">
        <v>431</v>
      </c>
      <c r="J1206" t="s">
        <v>295</v>
      </c>
      <c r="K1206">
        <v>9.218890984597149E-3</v>
      </c>
      <c r="L1206" t="s">
        <v>252</v>
      </c>
    </row>
    <row r="1207" spans="9:12" x14ac:dyDescent="0.45">
      <c r="I1207" t="s">
        <v>431</v>
      </c>
      <c r="J1207" t="s">
        <v>296</v>
      </c>
      <c r="K1207">
        <v>9.8483929584264537E-3</v>
      </c>
      <c r="L1207" t="s">
        <v>252</v>
      </c>
    </row>
    <row r="1208" spans="9:12" x14ac:dyDescent="0.45">
      <c r="I1208" t="s">
        <v>431</v>
      </c>
      <c r="J1208" t="s">
        <v>297</v>
      </c>
      <c r="K1208">
        <v>1.8638598747719497E-2</v>
      </c>
      <c r="L1208" t="s">
        <v>252</v>
      </c>
    </row>
    <row r="1209" spans="9:12" x14ac:dyDescent="0.45">
      <c r="I1209" t="s">
        <v>431</v>
      </c>
      <c r="J1209" t="s">
        <v>298</v>
      </c>
      <c r="K1209">
        <v>7.6367040414529134E-3</v>
      </c>
      <c r="L1209" t="s">
        <v>252</v>
      </c>
    </row>
    <row r="1210" spans="9:12" x14ac:dyDescent="0.45">
      <c r="I1210" t="s">
        <v>431</v>
      </c>
      <c r="J1210" t="s">
        <v>299</v>
      </c>
      <c r="K1210">
        <v>1.2025175369578658E-2</v>
      </c>
      <c r="L1210" t="s">
        <v>252</v>
      </c>
    </row>
    <row r="1211" spans="9:12" x14ac:dyDescent="0.45">
      <c r="I1211" t="s">
        <v>431</v>
      </c>
      <c r="J1211" t="s">
        <v>300</v>
      </c>
      <c r="K1211">
        <v>8.4580470399664778E-3</v>
      </c>
      <c r="L1211" t="s">
        <v>252</v>
      </c>
    </row>
    <row r="1212" spans="9:12" x14ac:dyDescent="0.45">
      <c r="I1212" t="s">
        <v>431</v>
      </c>
      <c r="J1212" t="s">
        <v>301</v>
      </c>
      <c r="K1212">
        <v>7.5078775426939155E-3</v>
      </c>
      <c r="L1212" t="s">
        <v>252</v>
      </c>
    </row>
    <row r="1213" spans="9:12" x14ac:dyDescent="0.45">
      <c r="I1213" t="s">
        <v>431</v>
      </c>
      <c r="J1213" t="s">
        <v>302</v>
      </c>
      <c r="K1213">
        <v>9.0010090991852667E-3</v>
      </c>
      <c r="L1213" t="s">
        <v>252</v>
      </c>
    </row>
    <row r="1214" spans="9:12" x14ac:dyDescent="0.45">
      <c r="I1214" t="s">
        <v>431</v>
      </c>
      <c r="J1214" t="s">
        <v>303</v>
      </c>
      <c r="K1214">
        <v>1.0111255358591458E-2</v>
      </c>
      <c r="L1214" t="s">
        <v>252</v>
      </c>
    </row>
    <row r="1215" spans="9:12" x14ac:dyDescent="0.45">
      <c r="I1215" t="s">
        <v>431</v>
      </c>
      <c r="J1215" t="s">
        <v>304</v>
      </c>
      <c r="K1215">
        <v>1.0676000739264582E-2</v>
      </c>
      <c r="L1215" t="s">
        <v>252</v>
      </c>
    </row>
    <row r="1216" spans="9:12" x14ac:dyDescent="0.45">
      <c r="I1216" t="s">
        <v>431</v>
      </c>
      <c r="J1216" t="s">
        <v>305</v>
      </c>
      <c r="K1216">
        <v>2.0228709857582929E-2</v>
      </c>
      <c r="L1216" t="s">
        <v>252</v>
      </c>
    </row>
    <row r="1217" spans="9:12" x14ac:dyDescent="0.45">
      <c r="I1217" t="s">
        <v>431</v>
      </c>
      <c r="J1217" t="s">
        <v>306</v>
      </c>
      <c r="K1217">
        <v>8.4058913079551895E-3</v>
      </c>
      <c r="L1217" t="s">
        <v>252</v>
      </c>
    </row>
    <row r="1218" spans="9:12" x14ac:dyDescent="0.45">
      <c r="I1218" t="s">
        <v>431</v>
      </c>
      <c r="J1218" t="s">
        <v>307</v>
      </c>
      <c r="K1218">
        <v>1.4721498312060748E-2</v>
      </c>
      <c r="L1218" t="s">
        <v>252</v>
      </c>
    </row>
    <row r="1219" spans="9:12" x14ac:dyDescent="0.45">
      <c r="I1219" t="s">
        <v>431</v>
      </c>
      <c r="J1219" t="s">
        <v>332</v>
      </c>
      <c r="K1219">
        <v>6.5314394937534773E-3</v>
      </c>
      <c r="L1219" t="s">
        <v>252</v>
      </c>
    </row>
    <row r="1220" spans="9:12" x14ac:dyDescent="0.45">
      <c r="I1220" t="s">
        <v>431</v>
      </c>
      <c r="J1220" t="s">
        <v>333</v>
      </c>
      <c r="K1220">
        <v>6.4555416459309428E-3</v>
      </c>
      <c r="L1220" t="s">
        <v>252</v>
      </c>
    </row>
    <row r="1221" spans="9:12" x14ac:dyDescent="0.45">
      <c r="I1221" t="s">
        <v>431</v>
      </c>
      <c r="J1221" t="s">
        <v>334</v>
      </c>
      <c r="K1221">
        <v>8.3008692040389374E-3</v>
      </c>
      <c r="L1221" t="s">
        <v>252</v>
      </c>
    </row>
    <row r="1222" spans="9:12" x14ac:dyDescent="0.45">
      <c r="I1222" t="s">
        <v>431</v>
      </c>
      <c r="J1222" t="s">
        <v>335</v>
      </c>
      <c r="K1222">
        <v>9.5975271348816785E-3</v>
      </c>
      <c r="L1222" t="s">
        <v>252</v>
      </c>
    </row>
    <row r="1223" spans="9:12" x14ac:dyDescent="0.45">
      <c r="I1223" t="s">
        <v>431</v>
      </c>
      <c r="J1223" t="s">
        <v>336</v>
      </c>
      <c r="K1223">
        <v>1.019987488180899E-2</v>
      </c>
      <c r="L1223" t="s">
        <v>252</v>
      </c>
    </row>
    <row r="1224" spans="9:12" x14ac:dyDescent="0.45">
      <c r="I1224" t="s">
        <v>431</v>
      </c>
      <c r="J1224" t="s">
        <v>337</v>
      </c>
      <c r="K1224">
        <v>1.9873999963856699E-2</v>
      </c>
      <c r="L1224" t="s">
        <v>252</v>
      </c>
    </row>
    <row r="1225" spans="9:12" x14ac:dyDescent="0.45">
      <c r="I1225" t="s">
        <v>431</v>
      </c>
      <c r="J1225" t="s">
        <v>338</v>
      </c>
      <c r="K1225">
        <v>8.3126199068795734E-3</v>
      </c>
      <c r="L1225" t="s">
        <v>252</v>
      </c>
    </row>
    <row r="1226" spans="9:12" x14ac:dyDescent="0.45">
      <c r="I1226" t="s">
        <v>431</v>
      </c>
      <c r="J1226" t="s">
        <v>339</v>
      </c>
      <c r="K1226">
        <v>1.2807681880939743E-2</v>
      </c>
      <c r="L1226" t="s">
        <v>252</v>
      </c>
    </row>
    <row r="1227" spans="9:12" x14ac:dyDescent="0.45">
      <c r="I1227" t="s">
        <v>431</v>
      </c>
      <c r="J1227" t="s">
        <v>340</v>
      </c>
      <c r="K1227">
        <v>7.4032642711977185E-3</v>
      </c>
      <c r="L1227" t="s">
        <v>252</v>
      </c>
    </row>
    <row r="1228" spans="9:12" x14ac:dyDescent="0.45">
      <c r="I1228" t="s">
        <v>431</v>
      </c>
      <c r="J1228" t="s">
        <v>341</v>
      </c>
      <c r="K1228">
        <v>7.0122062543959453E-3</v>
      </c>
      <c r="L1228" t="s">
        <v>252</v>
      </c>
    </row>
    <row r="1229" spans="9:12" x14ac:dyDescent="0.45">
      <c r="I1229" t="s">
        <v>431</v>
      </c>
      <c r="J1229" t="s">
        <v>342</v>
      </c>
      <c r="K1229">
        <v>8.6524547530700997E-3</v>
      </c>
      <c r="L1229" t="s">
        <v>252</v>
      </c>
    </row>
    <row r="1230" spans="9:12" x14ac:dyDescent="0.45">
      <c r="I1230" t="s">
        <v>431</v>
      </c>
      <c r="J1230" t="s">
        <v>343</v>
      </c>
      <c r="K1230">
        <v>9.8646682179285034E-3</v>
      </c>
      <c r="L1230" t="s">
        <v>252</v>
      </c>
    </row>
    <row r="1231" spans="9:12" x14ac:dyDescent="0.45">
      <c r="I1231" t="s">
        <v>431</v>
      </c>
      <c r="J1231" t="s">
        <v>344</v>
      </c>
      <c r="K1231">
        <v>1.0247213320203551E-2</v>
      </c>
      <c r="L1231" t="s">
        <v>252</v>
      </c>
    </row>
    <row r="1232" spans="9:12" x14ac:dyDescent="0.45">
      <c r="I1232" t="s">
        <v>431</v>
      </c>
      <c r="J1232" t="s">
        <v>345</v>
      </c>
      <c r="K1232">
        <v>1.9775777991560089E-2</v>
      </c>
      <c r="L1232" t="s">
        <v>252</v>
      </c>
    </row>
    <row r="1233" spans="9:12" x14ac:dyDescent="0.45">
      <c r="I1233" t="s">
        <v>431</v>
      </c>
      <c r="J1233" t="s">
        <v>346</v>
      </c>
      <c r="K1233">
        <v>8.2482742332035883E-3</v>
      </c>
      <c r="L1233" t="s">
        <v>252</v>
      </c>
    </row>
    <row r="1234" spans="9:12" x14ac:dyDescent="0.45">
      <c r="I1234" t="s">
        <v>431</v>
      </c>
      <c r="J1234" t="s">
        <v>347</v>
      </c>
      <c r="K1234">
        <v>1.2161632525008128E-2</v>
      </c>
      <c r="L1234" t="s">
        <v>252</v>
      </c>
    </row>
    <row r="1235" spans="9:12" x14ac:dyDescent="0.45">
      <c r="I1235" t="s">
        <v>431</v>
      </c>
      <c r="J1235" t="s">
        <v>372</v>
      </c>
      <c r="K1235">
        <v>8.1426341285601687E-3</v>
      </c>
      <c r="L1235" t="s">
        <v>252</v>
      </c>
    </row>
    <row r="1236" spans="9:12" x14ac:dyDescent="0.45">
      <c r="I1236" t="s">
        <v>431</v>
      </c>
      <c r="J1236" t="s">
        <v>373</v>
      </c>
      <c r="K1236">
        <v>7.3586548568292812E-3</v>
      </c>
      <c r="L1236" t="s">
        <v>252</v>
      </c>
    </row>
    <row r="1237" spans="9:12" x14ac:dyDescent="0.45">
      <c r="I1237" t="s">
        <v>431</v>
      </c>
      <c r="J1237" t="s">
        <v>374</v>
      </c>
      <c r="K1237">
        <v>8.7399319015708209E-3</v>
      </c>
      <c r="L1237" t="s">
        <v>252</v>
      </c>
    </row>
    <row r="1238" spans="9:12" x14ac:dyDescent="0.45">
      <c r="I1238" t="s">
        <v>431</v>
      </c>
      <c r="J1238" t="s">
        <v>375</v>
      </c>
      <c r="K1238">
        <v>9.8274518393187994E-3</v>
      </c>
      <c r="L1238" t="s">
        <v>252</v>
      </c>
    </row>
    <row r="1239" spans="9:12" x14ac:dyDescent="0.45">
      <c r="I1239" t="s">
        <v>431</v>
      </c>
      <c r="J1239" t="s">
        <v>376</v>
      </c>
      <c r="K1239">
        <v>1.0098477558448749E-2</v>
      </c>
      <c r="L1239" t="s">
        <v>252</v>
      </c>
    </row>
    <row r="1240" spans="9:12" x14ac:dyDescent="0.45">
      <c r="I1240" t="s">
        <v>431</v>
      </c>
      <c r="J1240" t="s">
        <v>377</v>
      </c>
      <c r="K1240">
        <v>1.9738688369553222E-2</v>
      </c>
      <c r="L1240" t="s">
        <v>252</v>
      </c>
    </row>
    <row r="1241" spans="9:12" x14ac:dyDescent="0.45">
      <c r="I1241" t="s">
        <v>431</v>
      </c>
      <c r="J1241" t="s">
        <v>378</v>
      </c>
      <c r="K1241">
        <v>8.3811277549898089E-3</v>
      </c>
      <c r="L1241" t="s">
        <v>252</v>
      </c>
    </row>
    <row r="1242" spans="9:12" x14ac:dyDescent="0.45">
      <c r="I1242" t="s">
        <v>431</v>
      </c>
      <c r="J1242" t="s">
        <v>379</v>
      </c>
      <c r="K1242">
        <v>1.2845527626145836E-2</v>
      </c>
      <c r="L1242" t="s">
        <v>252</v>
      </c>
    </row>
    <row r="1243" spans="9:12" x14ac:dyDescent="0.45">
      <c r="I1243" t="s">
        <v>431</v>
      </c>
      <c r="J1243" t="s">
        <v>404</v>
      </c>
      <c r="K1243">
        <v>6.8313433606894325E-3</v>
      </c>
      <c r="L1243" t="s">
        <v>252</v>
      </c>
    </row>
    <row r="1244" spans="9:12" x14ac:dyDescent="0.45">
      <c r="I1244" t="s">
        <v>431</v>
      </c>
      <c r="J1244" t="s">
        <v>405</v>
      </c>
      <c r="K1244">
        <v>6.4378786556682421E-3</v>
      </c>
      <c r="L1244" t="s">
        <v>252</v>
      </c>
    </row>
    <row r="1245" spans="9:12" x14ac:dyDescent="0.45">
      <c r="I1245" t="s">
        <v>431</v>
      </c>
      <c r="J1245" t="s">
        <v>406</v>
      </c>
      <c r="K1245">
        <v>7.7613063622806403E-3</v>
      </c>
      <c r="L1245" t="s">
        <v>252</v>
      </c>
    </row>
    <row r="1246" spans="9:12" x14ac:dyDescent="0.45">
      <c r="I1246" t="s">
        <v>431</v>
      </c>
      <c r="J1246" t="s">
        <v>407</v>
      </c>
      <c r="K1246">
        <v>8.6651666049179683E-3</v>
      </c>
      <c r="L1246" t="s">
        <v>252</v>
      </c>
    </row>
    <row r="1247" spans="9:12" x14ac:dyDescent="0.45">
      <c r="I1247" t="s">
        <v>431</v>
      </c>
      <c r="J1247" t="s">
        <v>408</v>
      </c>
      <c r="K1247">
        <v>8.8527270459958576E-3</v>
      </c>
      <c r="L1247" t="s">
        <v>252</v>
      </c>
    </row>
    <row r="1248" spans="9:12" x14ac:dyDescent="0.45">
      <c r="I1248" t="s">
        <v>431</v>
      </c>
      <c r="J1248" t="s">
        <v>409</v>
      </c>
      <c r="K1248">
        <v>1.8059895017712855E-2</v>
      </c>
      <c r="L1248" t="s">
        <v>252</v>
      </c>
    </row>
    <row r="1249" spans="9:12" x14ac:dyDescent="0.45">
      <c r="I1249" t="s">
        <v>431</v>
      </c>
      <c r="J1249" t="s">
        <v>410</v>
      </c>
      <c r="K1249">
        <v>8.0341818463181471E-3</v>
      </c>
      <c r="L1249" t="s">
        <v>252</v>
      </c>
    </row>
    <row r="1250" spans="9:12" x14ac:dyDescent="0.45">
      <c r="I1250" t="s">
        <v>431</v>
      </c>
      <c r="J1250" t="s">
        <v>411</v>
      </c>
      <c r="K1250">
        <v>1.1591679188197689E-2</v>
      </c>
      <c r="L1250" t="s">
        <v>252</v>
      </c>
    </row>
    <row r="1251" spans="9:12" x14ac:dyDescent="0.45">
      <c r="I1251" t="s">
        <v>431</v>
      </c>
      <c r="J1251" t="s">
        <v>412</v>
      </c>
      <c r="K1251">
        <v>8.8505389478709656E-3</v>
      </c>
      <c r="L1251" t="s">
        <v>252</v>
      </c>
    </row>
    <row r="1252" spans="9:12" x14ac:dyDescent="0.45">
      <c r="I1252" t="s">
        <v>431</v>
      </c>
      <c r="J1252" t="s">
        <v>413</v>
      </c>
      <c r="K1252">
        <v>7.5373273944671533E-3</v>
      </c>
      <c r="L1252" t="s">
        <v>252</v>
      </c>
    </row>
    <row r="1253" spans="9:12" x14ac:dyDescent="0.45">
      <c r="I1253" t="s">
        <v>431</v>
      </c>
      <c r="J1253" t="s">
        <v>414</v>
      </c>
      <c r="K1253">
        <v>8.8259278963867399E-3</v>
      </c>
      <c r="L1253" t="s">
        <v>252</v>
      </c>
    </row>
    <row r="1254" spans="9:12" x14ac:dyDescent="0.45">
      <c r="I1254" t="s">
        <v>431</v>
      </c>
      <c r="J1254" t="s">
        <v>415</v>
      </c>
      <c r="K1254">
        <v>9.4362461128466683E-3</v>
      </c>
      <c r="L1254" t="s">
        <v>252</v>
      </c>
    </row>
    <row r="1255" spans="9:12" x14ac:dyDescent="0.45">
      <c r="I1255" t="s">
        <v>431</v>
      </c>
      <c r="J1255" t="s">
        <v>416</v>
      </c>
      <c r="K1255">
        <v>9.4419772306015455E-3</v>
      </c>
      <c r="L1255" t="s">
        <v>252</v>
      </c>
    </row>
    <row r="1256" spans="9:12" x14ac:dyDescent="0.45">
      <c r="I1256" t="s">
        <v>431</v>
      </c>
      <c r="J1256" t="s">
        <v>417</v>
      </c>
      <c r="K1256">
        <v>1.8978534724992755E-2</v>
      </c>
      <c r="L1256" t="s">
        <v>252</v>
      </c>
    </row>
    <row r="1257" spans="9:12" x14ac:dyDescent="0.45">
      <c r="I1257" t="s">
        <v>431</v>
      </c>
      <c r="J1257" t="s">
        <v>418</v>
      </c>
      <c r="K1257">
        <v>8.5806024101401715E-3</v>
      </c>
      <c r="L1257" t="s">
        <v>252</v>
      </c>
    </row>
    <row r="1258" spans="9:12" x14ac:dyDescent="0.45">
      <c r="I1258" t="s">
        <v>431</v>
      </c>
      <c r="J1258" t="s">
        <v>419</v>
      </c>
      <c r="K1258">
        <v>1.4690979554065391E-2</v>
      </c>
      <c r="L1258" t="s">
        <v>252</v>
      </c>
    </row>
    <row r="1259" spans="9:12" x14ac:dyDescent="0.45">
      <c r="I1259" t="s">
        <v>432</v>
      </c>
      <c r="J1259" t="s">
        <v>251</v>
      </c>
      <c r="K1259">
        <v>9.3813548027482565E-3</v>
      </c>
      <c r="L1259" t="s">
        <v>252</v>
      </c>
    </row>
    <row r="1260" spans="9:12" x14ac:dyDescent="0.45">
      <c r="I1260" t="s">
        <v>432</v>
      </c>
      <c r="J1260" t="s">
        <v>253</v>
      </c>
      <c r="K1260">
        <v>8.833444152527431E-3</v>
      </c>
      <c r="L1260" t="s">
        <v>252</v>
      </c>
    </row>
    <row r="1261" spans="9:12" x14ac:dyDescent="0.45">
      <c r="I1261" t="s">
        <v>432</v>
      </c>
      <c r="J1261" t="s">
        <v>254</v>
      </c>
      <c r="K1261">
        <v>1.0717777567738861E-2</v>
      </c>
      <c r="L1261" t="s">
        <v>252</v>
      </c>
    </row>
    <row r="1262" spans="9:12" x14ac:dyDescent="0.45">
      <c r="I1262" t="s">
        <v>432</v>
      </c>
      <c r="J1262" t="s">
        <v>255</v>
      </c>
      <c r="K1262">
        <v>1.1709440519444709E-2</v>
      </c>
      <c r="L1262" t="s">
        <v>252</v>
      </c>
    </row>
    <row r="1263" spans="9:12" x14ac:dyDescent="0.45">
      <c r="I1263" t="s">
        <v>432</v>
      </c>
      <c r="J1263" t="s">
        <v>256</v>
      </c>
      <c r="K1263">
        <v>1.1908368406538326E-2</v>
      </c>
      <c r="L1263" t="s">
        <v>252</v>
      </c>
    </row>
    <row r="1264" spans="9:12" x14ac:dyDescent="0.45">
      <c r="I1264" t="s">
        <v>432</v>
      </c>
      <c r="J1264" t="s">
        <v>257</v>
      </c>
      <c r="K1264">
        <v>2.2971730268991481E-2</v>
      </c>
      <c r="L1264" t="s">
        <v>252</v>
      </c>
    </row>
    <row r="1265" spans="9:12" x14ac:dyDescent="0.45">
      <c r="I1265" t="s">
        <v>432</v>
      </c>
      <c r="J1265" t="s">
        <v>258</v>
      </c>
      <c r="K1265">
        <v>1.051649399211509E-2</v>
      </c>
      <c r="L1265" t="s">
        <v>252</v>
      </c>
    </row>
    <row r="1266" spans="9:12" x14ac:dyDescent="0.45">
      <c r="I1266" t="s">
        <v>432</v>
      </c>
      <c r="J1266" t="s">
        <v>259</v>
      </c>
      <c r="K1266">
        <v>2.0293027708350578E-2</v>
      </c>
      <c r="L1266" t="s">
        <v>252</v>
      </c>
    </row>
    <row r="1267" spans="9:12" x14ac:dyDescent="0.45">
      <c r="I1267" t="s">
        <v>432</v>
      </c>
      <c r="J1267" t="s">
        <v>260</v>
      </c>
      <c r="K1267">
        <v>5.9870369989105197E-3</v>
      </c>
      <c r="L1267" t="s">
        <v>252</v>
      </c>
    </row>
    <row r="1268" spans="9:12" x14ac:dyDescent="0.45">
      <c r="I1268" t="s">
        <v>432</v>
      </c>
      <c r="J1268" t="s">
        <v>261</v>
      </c>
      <c r="K1268">
        <v>6.1953951995831306E-3</v>
      </c>
      <c r="L1268" t="s">
        <v>252</v>
      </c>
    </row>
    <row r="1269" spans="9:12" x14ac:dyDescent="0.45">
      <c r="I1269" t="s">
        <v>432</v>
      </c>
      <c r="J1269" t="s">
        <v>262</v>
      </c>
      <c r="K1269">
        <v>8.0961775294792881E-3</v>
      </c>
      <c r="L1269" t="s">
        <v>252</v>
      </c>
    </row>
    <row r="1270" spans="9:12" x14ac:dyDescent="0.45">
      <c r="I1270" t="s">
        <v>432</v>
      </c>
      <c r="J1270" t="s">
        <v>263</v>
      </c>
      <c r="K1270">
        <v>9.3286419326576737E-3</v>
      </c>
      <c r="L1270" t="s">
        <v>252</v>
      </c>
    </row>
    <row r="1271" spans="9:12" x14ac:dyDescent="0.45">
      <c r="I1271" t="s">
        <v>432</v>
      </c>
      <c r="J1271" t="s">
        <v>264</v>
      </c>
      <c r="K1271">
        <v>9.5390381160169631E-3</v>
      </c>
      <c r="L1271" t="s">
        <v>252</v>
      </c>
    </row>
    <row r="1272" spans="9:12" x14ac:dyDescent="0.45">
      <c r="I1272" t="s">
        <v>432</v>
      </c>
      <c r="J1272" t="s">
        <v>265</v>
      </c>
      <c r="K1272">
        <v>1.8570284534672677E-2</v>
      </c>
      <c r="L1272" t="s">
        <v>252</v>
      </c>
    </row>
    <row r="1273" spans="9:12" x14ac:dyDescent="0.45">
      <c r="I1273" t="s">
        <v>432</v>
      </c>
      <c r="J1273" t="s">
        <v>266</v>
      </c>
      <c r="K1273">
        <v>8.0615244159439169E-3</v>
      </c>
      <c r="L1273" t="s">
        <v>252</v>
      </c>
    </row>
    <row r="1274" spans="9:12" x14ac:dyDescent="0.45">
      <c r="I1274" t="s">
        <v>432</v>
      </c>
      <c r="J1274" t="s">
        <v>267</v>
      </c>
      <c r="K1274">
        <v>1.347220778128728E-2</v>
      </c>
      <c r="L1274" t="s">
        <v>252</v>
      </c>
    </row>
    <row r="1275" spans="9:12" x14ac:dyDescent="0.45">
      <c r="I1275" t="s">
        <v>432</v>
      </c>
      <c r="J1275" t="s">
        <v>268</v>
      </c>
      <c r="K1275">
        <v>6.9508138912088846E-3</v>
      </c>
      <c r="L1275" t="s">
        <v>252</v>
      </c>
    </row>
    <row r="1276" spans="9:12" x14ac:dyDescent="0.45">
      <c r="I1276" t="s">
        <v>432</v>
      </c>
      <c r="J1276" t="s">
        <v>269</v>
      </c>
      <c r="K1276">
        <v>7.4748657418623162E-3</v>
      </c>
      <c r="L1276" t="s">
        <v>252</v>
      </c>
    </row>
    <row r="1277" spans="9:12" x14ac:dyDescent="0.45">
      <c r="I1277" t="s">
        <v>432</v>
      </c>
      <c r="J1277" t="s">
        <v>270</v>
      </c>
      <c r="K1277">
        <v>9.4468814887124358E-3</v>
      </c>
      <c r="L1277" t="s">
        <v>252</v>
      </c>
    </row>
    <row r="1278" spans="9:12" x14ac:dyDescent="0.45">
      <c r="I1278" t="s">
        <v>432</v>
      </c>
      <c r="J1278" t="s">
        <v>271</v>
      </c>
      <c r="K1278">
        <v>1.0792355381450547E-2</v>
      </c>
      <c r="L1278" t="s">
        <v>252</v>
      </c>
    </row>
    <row r="1279" spans="9:12" x14ac:dyDescent="0.45">
      <c r="I1279" t="s">
        <v>432</v>
      </c>
      <c r="J1279" t="s">
        <v>272</v>
      </c>
      <c r="K1279">
        <v>1.1314935836891884E-2</v>
      </c>
      <c r="L1279" t="s">
        <v>252</v>
      </c>
    </row>
    <row r="1280" spans="9:12" x14ac:dyDescent="0.45">
      <c r="I1280" t="s">
        <v>432</v>
      </c>
      <c r="J1280" t="s">
        <v>273</v>
      </c>
      <c r="K1280">
        <v>2.1367139742571584E-2</v>
      </c>
      <c r="L1280" t="s">
        <v>252</v>
      </c>
    </row>
    <row r="1281" spans="9:12" x14ac:dyDescent="0.45">
      <c r="I1281" t="s">
        <v>432</v>
      </c>
      <c r="J1281" t="s">
        <v>274</v>
      </c>
      <c r="K1281">
        <v>8.4503965163532802E-3</v>
      </c>
      <c r="L1281" t="s">
        <v>252</v>
      </c>
    </row>
    <row r="1282" spans="9:12" x14ac:dyDescent="0.45">
      <c r="I1282" t="s">
        <v>432</v>
      </c>
      <c r="J1282" t="s">
        <v>275</v>
      </c>
      <c r="K1282">
        <v>1.1674002662746933E-2</v>
      </c>
      <c r="L1282" t="s">
        <v>252</v>
      </c>
    </row>
    <row r="1283" spans="9:12" x14ac:dyDescent="0.45">
      <c r="I1283" t="s">
        <v>432</v>
      </c>
      <c r="J1283" t="s">
        <v>276</v>
      </c>
      <c r="K1283">
        <v>6.326949056955051E-3</v>
      </c>
      <c r="L1283" t="s">
        <v>252</v>
      </c>
    </row>
    <row r="1284" spans="9:12" x14ac:dyDescent="0.45">
      <c r="I1284" t="s">
        <v>432</v>
      </c>
      <c r="J1284" t="s">
        <v>277</v>
      </c>
      <c r="K1284">
        <v>6.8491249982021015E-3</v>
      </c>
      <c r="L1284" t="s">
        <v>252</v>
      </c>
    </row>
    <row r="1285" spans="9:12" x14ac:dyDescent="0.45">
      <c r="I1285" t="s">
        <v>432</v>
      </c>
      <c r="J1285" t="s">
        <v>278</v>
      </c>
      <c r="K1285">
        <v>8.7989084709977263E-3</v>
      </c>
      <c r="L1285" t="s">
        <v>252</v>
      </c>
    </row>
    <row r="1286" spans="9:12" x14ac:dyDescent="0.45">
      <c r="I1286" t="s">
        <v>432</v>
      </c>
      <c r="J1286" t="s">
        <v>279</v>
      </c>
      <c r="K1286">
        <v>1.0214050751696752E-2</v>
      </c>
      <c r="L1286" t="s">
        <v>252</v>
      </c>
    </row>
    <row r="1287" spans="9:12" x14ac:dyDescent="0.45">
      <c r="I1287" t="s">
        <v>432</v>
      </c>
      <c r="J1287" t="s">
        <v>280</v>
      </c>
      <c r="K1287">
        <v>1.0656151732594798E-2</v>
      </c>
      <c r="L1287" t="s">
        <v>252</v>
      </c>
    </row>
    <row r="1288" spans="9:12" x14ac:dyDescent="0.45">
      <c r="I1288" t="s">
        <v>432</v>
      </c>
      <c r="J1288" t="s">
        <v>281</v>
      </c>
      <c r="K1288">
        <v>1.9535381139023693E-2</v>
      </c>
      <c r="L1288" t="s">
        <v>252</v>
      </c>
    </row>
    <row r="1289" spans="9:12" x14ac:dyDescent="0.45">
      <c r="I1289" t="s">
        <v>432</v>
      </c>
      <c r="J1289" t="s">
        <v>282</v>
      </c>
      <c r="K1289">
        <v>7.1459950403444635E-3</v>
      </c>
      <c r="L1289" t="s">
        <v>252</v>
      </c>
    </row>
    <row r="1290" spans="9:12" x14ac:dyDescent="0.45">
      <c r="I1290" t="s">
        <v>432</v>
      </c>
      <c r="J1290" t="s">
        <v>283</v>
      </c>
      <c r="K1290">
        <v>9.4423957632935856E-3</v>
      </c>
      <c r="L1290" t="s">
        <v>252</v>
      </c>
    </row>
    <row r="1291" spans="9:12" x14ac:dyDescent="0.45">
      <c r="I1291" t="s">
        <v>432</v>
      </c>
      <c r="J1291" t="s">
        <v>284</v>
      </c>
      <c r="K1291">
        <v>5.2432359948633624E-3</v>
      </c>
      <c r="L1291" t="s">
        <v>252</v>
      </c>
    </row>
    <row r="1292" spans="9:12" x14ac:dyDescent="0.45">
      <c r="I1292" t="s">
        <v>432</v>
      </c>
      <c r="J1292" t="s">
        <v>285</v>
      </c>
      <c r="K1292">
        <v>5.9491349620059428E-3</v>
      </c>
      <c r="L1292" t="s">
        <v>252</v>
      </c>
    </row>
    <row r="1293" spans="9:12" x14ac:dyDescent="0.45">
      <c r="I1293" t="s">
        <v>432</v>
      </c>
      <c r="J1293" t="s">
        <v>286</v>
      </c>
      <c r="K1293">
        <v>7.6965024316187269E-3</v>
      </c>
      <c r="L1293" t="s">
        <v>252</v>
      </c>
    </row>
    <row r="1294" spans="9:12" x14ac:dyDescent="0.45">
      <c r="I1294" t="s">
        <v>432</v>
      </c>
      <c r="J1294" t="s">
        <v>287</v>
      </c>
      <c r="K1294">
        <v>9.0246665170507154E-3</v>
      </c>
      <c r="L1294" t="s">
        <v>252</v>
      </c>
    </row>
    <row r="1295" spans="9:12" x14ac:dyDescent="0.45">
      <c r="I1295" t="s">
        <v>432</v>
      </c>
      <c r="J1295" t="s">
        <v>288</v>
      </c>
      <c r="K1295">
        <v>9.4904977269978236E-3</v>
      </c>
      <c r="L1295" t="s">
        <v>252</v>
      </c>
    </row>
    <row r="1296" spans="9:12" x14ac:dyDescent="0.45">
      <c r="I1296" t="s">
        <v>432</v>
      </c>
      <c r="J1296" t="s">
        <v>289</v>
      </c>
      <c r="K1296">
        <v>1.7593610970169194E-2</v>
      </c>
      <c r="L1296" t="s">
        <v>252</v>
      </c>
    </row>
    <row r="1297" spans="9:12" x14ac:dyDescent="0.45">
      <c r="I1297" t="s">
        <v>432</v>
      </c>
      <c r="J1297" t="s">
        <v>290</v>
      </c>
      <c r="K1297">
        <v>6.6230247231300722E-3</v>
      </c>
      <c r="L1297" t="s">
        <v>252</v>
      </c>
    </row>
    <row r="1298" spans="9:12" x14ac:dyDescent="0.45">
      <c r="I1298" t="s">
        <v>432</v>
      </c>
      <c r="J1298" t="s">
        <v>291</v>
      </c>
      <c r="K1298">
        <v>7.9838254439029647E-3</v>
      </c>
      <c r="L1298" t="s">
        <v>252</v>
      </c>
    </row>
    <row r="1299" spans="9:12" x14ac:dyDescent="0.45">
      <c r="I1299" t="s">
        <v>432</v>
      </c>
      <c r="J1299" t="s">
        <v>292</v>
      </c>
      <c r="K1299">
        <v>6.5632037085036031E-3</v>
      </c>
      <c r="L1299" t="s">
        <v>252</v>
      </c>
    </row>
    <row r="1300" spans="9:12" x14ac:dyDescent="0.45">
      <c r="I1300" t="s">
        <v>432</v>
      </c>
      <c r="J1300" t="s">
        <v>293</v>
      </c>
      <c r="K1300">
        <v>6.6437150625442429E-3</v>
      </c>
      <c r="L1300" t="s">
        <v>252</v>
      </c>
    </row>
    <row r="1301" spans="9:12" x14ac:dyDescent="0.45">
      <c r="I1301" t="s">
        <v>432</v>
      </c>
      <c r="J1301" t="s">
        <v>294</v>
      </c>
      <c r="K1301">
        <v>8.4009203799246691E-3</v>
      </c>
      <c r="L1301" t="s">
        <v>252</v>
      </c>
    </row>
    <row r="1302" spans="9:12" x14ac:dyDescent="0.45">
      <c r="I1302" t="s">
        <v>432</v>
      </c>
      <c r="J1302" t="s">
        <v>295</v>
      </c>
      <c r="K1302">
        <v>9.7863747040457822E-3</v>
      </c>
      <c r="L1302" t="s">
        <v>252</v>
      </c>
    </row>
    <row r="1303" spans="9:12" x14ac:dyDescent="0.45">
      <c r="I1303" t="s">
        <v>432</v>
      </c>
      <c r="J1303" t="s">
        <v>296</v>
      </c>
      <c r="K1303">
        <v>1.0502229711941941E-2</v>
      </c>
      <c r="L1303" t="s">
        <v>252</v>
      </c>
    </row>
    <row r="1304" spans="9:12" x14ac:dyDescent="0.45">
      <c r="I1304" t="s">
        <v>432</v>
      </c>
      <c r="J1304" t="s">
        <v>297</v>
      </c>
      <c r="K1304">
        <v>1.9994479059623548E-2</v>
      </c>
      <c r="L1304" t="s">
        <v>252</v>
      </c>
    </row>
    <row r="1305" spans="9:12" x14ac:dyDescent="0.45">
      <c r="I1305" t="s">
        <v>432</v>
      </c>
      <c r="J1305" t="s">
        <v>298</v>
      </c>
      <c r="K1305">
        <v>7.8073697424810989E-3</v>
      </c>
      <c r="L1305" t="s">
        <v>252</v>
      </c>
    </row>
    <row r="1306" spans="9:12" x14ac:dyDescent="0.45">
      <c r="I1306" t="s">
        <v>432</v>
      </c>
      <c r="J1306" t="s">
        <v>299</v>
      </c>
      <c r="K1306">
        <v>1.0822157801327132E-2</v>
      </c>
      <c r="L1306" t="s">
        <v>252</v>
      </c>
    </row>
    <row r="1307" spans="9:12" x14ac:dyDescent="0.45">
      <c r="I1307" t="s">
        <v>432</v>
      </c>
      <c r="J1307" t="s">
        <v>300</v>
      </c>
      <c r="K1307">
        <v>7.1451162009690339E-3</v>
      </c>
      <c r="L1307" t="s">
        <v>252</v>
      </c>
    </row>
    <row r="1308" spans="9:12" x14ac:dyDescent="0.45">
      <c r="I1308" t="s">
        <v>432</v>
      </c>
      <c r="J1308" t="s">
        <v>301</v>
      </c>
      <c r="K1308">
        <v>7.4448846274949593E-3</v>
      </c>
      <c r="L1308" t="s">
        <v>252</v>
      </c>
    </row>
    <row r="1309" spans="9:12" x14ac:dyDescent="0.45">
      <c r="I1309" t="s">
        <v>432</v>
      </c>
      <c r="J1309" t="s">
        <v>302</v>
      </c>
      <c r="K1309">
        <v>9.5839398607782348E-3</v>
      </c>
      <c r="L1309" t="s">
        <v>252</v>
      </c>
    </row>
    <row r="1310" spans="9:12" x14ac:dyDescent="0.45">
      <c r="I1310" t="s">
        <v>432</v>
      </c>
      <c r="J1310" t="s">
        <v>303</v>
      </c>
      <c r="K1310">
        <v>1.0894998360180106E-2</v>
      </c>
      <c r="L1310" t="s">
        <v>252</v>
      </c>
    </row>
    <row r="1311" spans="9:12" x14ac:dyDescent="0.45">
      <c r="I1311" t="s">
        <v>432</v>
      </c>
      <c r="J1311" t="s">
        <v>304</v>
      </c>
      <c r="K1311">
        <v>1.1510422426418095E-2</v>
      </c>
      <c r="L1311" t="s">
        <v>252</v>
      </c>
    </row>
    <row r="1312" spans="9:12" x14ac:dyDescent="0.45">
      <c r="I1312" t="s">
        <v>432</v>
      </c>
      <c r="J1312" t="s">
        <v>305</v>
      </c>
      <c r="K1312">
        <v>2.1716434128750853E-2</v>
      </c>
      <c r="L1312" t="s">
        <v>252</v>
      </c>
    </row>
    <row r="1313" spans="9:12" x14ac:dyDescent="0.45">
      <c r="I1313" t="s">
        <v>432</v>
      </c>
      <c r="J1313" t="s">
        <v>306</v>
      </c>
      <c r="K1313">
        <v>8.7315793605879412E-3</v>
      </c>
      <c r="L1313" t="s">
        <v>252</v>
      </c>
    </row>
    <row r="1314" spans="9:12" x14ac:dyDescent="0.45">
      <c r="I1314" t="s">
        <v>432</v>
      </c>
      <c r="J1314" t="s">
        <v>307</v>
      </c>
      <c r="K1314">
        <v>1.3464614877555313E-2</v>
      </c>
      <c r="L1314" t="s">
        <v>252</v>
      </c>
    </row>
    <row r="1315" spans="9:12" x14ac:dyDescent="0.45">
      <c r="I1315" t="s">
        <v>432</v>
      </c>
      <c r="J1315" t="s">
        <v>332</v>
      </c>
      <c r="K1315">
        <v>6.3603036970221434E-3</v>
      </c>
      <c r="L1315" t="s">
        <v>252</v>
      </c>
    </row>
    <row r="1316" spans="9:12" x14ac:dyDescent="0.45">
      <c r="I1316" t="s">
        <v>432</v>
      </c>
      <c r="J1316" t="s">
        <v>333</v>
      </c>
      <c r="K1316">
        <v>6.8398682402212594E-3</v>
      </c>
      <c r="L1316" t="s">
        <v>252</v>
      </c>
    </row>
    <row r="1317" spans="9:12" x14ac:dyDescent="0.45">
      <c r="I1317" t="s">
        <v>432</v>
      </c>
      <c r="J1317" t="s">
        <v>334</v>
      </c>
      <c r="K1317">
        <v>8.9164777823525759E-3</v>
      </c>
      <c r="L1317" t="s">
        <v>252</v>
      </c>
    </row>
    <row r="1318" spans="9:12" x14ac:dyDescent="0.45">
      <c r="I1318" t="s">
        <v>432</v>
      </c>
      <c r="J1318" t="s">
        <v>335</v>
      </c>
      <c r="K1318">
        <v>1.0244598080114914E-2</v>
      </c>
      <c r="L1318" t="s">
        <v>252</v>
      </c>
    </row>
    <row r="1319" spans="9:12" x14ac:dyDescent="0.45">
      <c r="I1319" t="s">
        <v>432</v>
      </c>
      <c r="J1319" t="s">
        <v>336</v>
      </c>
      <c r="K1319">
        <v>1.0920310352844244E-2</v>
      </c>
      <c r="L1319" t="s">
        <v>252</v>
      </c>
    </row>
    <row r="1320" spans="9:12" x14ac:dyDescent="0.45">
      <c r="I1320" t="s">
        <v>432</v>
      </c>
      <c r="J1320" t="s">
        <v>337</v>
      </c>
      <c r="K1320">
        <v>2.0955943855209175E-2</v>
      </c>
      <c r="L1320" t="s">
        <v>252</v>
      </c>
    </row>
    <row r="1321" spans="9:12" x14ac:dyDescent="0.45">
      <c r="I1321" t="s">
        <v>432</v>
      </c>
      <c r="J1321" t="s">
        <v>338</v>
      </c>
      <c r="K1321">
        <v>8.4485993347986222E-3</v>
      </c>
      <c r="L1321" t="s">
        <v>252</v>
      </c>
    </row>
    <row r="1322" spans="9:12" x14ac:dyDescent="0.45">
      <c r="I1322" t="s">
        <v>432</v>
      </c>
      <c r="J1322" t="s">
        <v>339</v>
      </c>
      <c r="K1322">
        <v>1.1864943722117955E-2</v>
      </c>
      <c r="L1322" t="s">
        <v>252</v>
      </c>
    </row>
    <row r="1323" spans="9:12" x14ac:dyDescent="0.45">
      <c r="I1323" t="s">
        <v>432</v>
      </c>
      <c r="J1323" t="s">
        <v>340</v>
      </c>
      <c r="K1323">
        <v>7.6949101025002679E-3</v>
      </c>
      <c r="L1323" t="s">
        <v>252</v>
      </c>
    </row>
    <row r="1324" spans="9:12" x14ac:dyDescent="0.45">
      <c r="I1324" t="s">
        <v>432</v>
      </c>
      <c r="J1324" t="s">
        <v>341</v>
      </c>
      <c r="K1324">
        <v>7.6599033371038527E-3</v>
      </c>
      <c r="L1324" t="s">
        <v>252</v>
      </c>
    </row>
    <row r="1325" spans="9:12" x14ac:dyDescent="0.45">
      <c r="I1325" t="s">
        <v>432</v>
      </c>
      <c r="J1325" t="s">
        <v>342</v>
      </c>
      <c r="K1325">
        <v>9.4952655980088292E-3</v>
      </c>
      <c r="L1325" t="s">
        <v>252</v>
      </c>
    </row>
    <row r="1326" spans="9:12" x14ac:dyDescent="0.45">
      <c r="I1326" t="s">
        <v>432</v>
      </c>
      <c r="J1326" t="s">
        <v>343</v>
      </c>
      <c r="K1326">
        <v>1.08907340926384E-2</v>
      </c>
      <c r="L1326" t="s">
        <v>252</v>
      </c>
    </row>
    <row r="1327" spans="9:12" x14ac:dyDescent="0.45">
      <c r="I1327" t="s">
        <v>432</v>
      </c>
      <c r="J1327" t="s">
        <v>344</v>
      </c>
      <c r="K1327">
        <v>1.1162867971134999E-2</v>
      </c>
      <c r="L1327" t="s">
        <v>252</v>
      </c>
    </row>
    <row r="1328" spans="9:12" x14ac:dyDescent="0.45">
      <c r="I1328" t="s">
        <v>432</v>
      </c>
      <c r="J1328" t="s">
        <v>345</v>
      </c>
      <c r="K1328">
        <v>2.061594667467841E-2</v>
      </c>
      <c r="L1328" t="s">
        <v>252</v>
      </c>
    </row>
    <row r="1329" spans="9:12" x14ac:dyDescent="0.45">
      <c r="I1329" t="s">
        <v>432</v>
      </c>
      <c r="J1329" t="s">
        <v>346</v>
      </c>
      <c r="K1329">
        <v>7.9800986437699312E-3</v>
      </c>
      <c r="L1329" t="s">
        <v>252</v>
      </c>
    </row>
    <row r="1330" spans="9:12" x14ac:dyDescent="0.45">
      <c r="I1330" t="s">
        <v>432</v>
      </c>
      <c r="J1330" t="s">
        <v>347</v>
      </c>
      <c r="K1330">
        <v>1.0591422539378255E-2</v>
      </c>
      <c r="L1330" t="s">
        <v>252</v>
      </c>
    </row>
    <row r="1331" spans="9:12" x14ac:dyDescent="0.45">
      <c r="I1331" t="s">
        <v>432</v>
      </c>
      <c r="J1331" t="s">
        <v>372</v>
      </c>
      <c r="K1331">
        <v>7.7662689237133859E-3</v>
      </c>
      <c r="L1331" t="s">
        <v>252</v>
      </c>
    </row>
    <row r="1332" spans="9:12" x14ac:dyDescent="0.45">
      <c r="I1332" t="s">
        <v>432</v>
      </c>
      <c r="J1332" t="s">
        <v>373</v>
      </c>
      <c r="K1332">
        <v>7.821818351318479E-3</v>
      </c>
      <c r="L1332" t="s">
        <v>252</v>
      </c>
    </row>
    <row r="1333" spans="9:12" x14ac:dyDescent="0.45">
      <c r="I1333" t="s">
        <v>432</v>
      </c>
      <c r="J1333" t="s">
        <v>374</v>
      </c>
      <c r="K1333">
        <v>9.5625353573546238E-3</v>
      </c>
      <c r="L1333" t="s">
        <v>252</v>
      </c>
    </row>
    <row r="1334" spans="9:12" x14ac:dyDescent="0.45">
      <c r="I1334" t="s">
        <v>432</v>
      </c>
      <c r="J1334" t="s">
        <v>375</v>
      </c>
      <c r="K1334">
        <v>1.078907564574192E-2</v>
      </c>
      <c r="L1334" t="s">
        <v>252</v>
      </c>
    </row>
    <row r="1335" spans="9:12" x14ac:dyDescent="0.45">
      <c r="I1335" t="s">
        <v>432</v>
      </c>
      <c r="J1335" t="s">
        <v>376</v>
      </c>
      <c r="K1335">
        <v>1.0797277154845259E-2</v>
      </c>
      <c r="L1335" t="s">
        <v>252</v>
      </c>
    </row>
    <row r="1336" spans="9:12" x14ac:dyDescent="0.45">
      <c r="I1336" t="s">
        <v>432</v>
      </c>
      <c r="J1336" t="s">
        <v>377</v>
      </c>
      <c r="K1336">
        <v>1.9569193920810919E-2</v>
      </c>
      <c r="L1336" t="s">
        <v>252</v>
      </c>
    </row>
    <row r="1337" spans="9:12" x14ac:dyDescent="0.45">
      <c r="I1337" t="s">
        <v>432</v>
      </c>
      <c r="J1337" t="s">
        <v>378</v>
      </c>
      <c r="K1337">
        <v>7.4813851761180265E-3</v>
      </c>
      <c r="L1337" t="s">
        <v>252</v>
      </c>
    </row>
    <row r="1338" spans="9:12" x14ac:dyDescent="0.45">
      <c r="I1338" t="s">
        <v>432</v>
      </c>
      <c r="J1338" t="s">
        <v>379</v>
      </c>
      <c r="K1338">
        <v>9.3621591262421124E-3</v>
      </c>
      <c r="L1338" t="s">
        <v>252</v>
      </c>
    </row>
    <row r="1339" spans="9:12" x14ac:dyDescent="0.45">
      <c r="I1339" t="s">
        <v>432</v>
      </c>
      <c r="J1339" t="s">
        <v>404</v>
      </c>
      <c r="K1339">
        <v>6.5312772998094449E-3</v>
      </c>
      <c r="L1339" t="s">
        <v>252</v>
      </c>
    </row>
    <row r="1340" spans="9:12" x14ac:dyDescent="0.45">
      <c r="I1340" t="s">
        <v>432</v>
      </c>
      <c r="J1340" t="s">
        <v>405</v>
      </c>
      <c r="K1340">
        <v>6.7003008877141584E-3</v>
      </c>
      <c r="L1340" t="s">
        <v>252</v>
      </c>
    </row>
    <row r="1341" spans="9:12" x14ac:dyDescent="0.45">
      <c r="I1341" t="s">
        <v>432</v>
      </c>
      <c r="J1341" t="s">
        <v>406</v>
      </c>
      <c r="K1341">
        <v>8.1045022839989905E-3</v>
      </c>
      <c r="L1341" t="s">
        <v>252</v>
      </c>
    </row>
    <row r="1342" spans="9:12" x14ac:dyDescent="0.45">
      <c r="I1342" t="s">
        <v>432</v>
      </c>
      <c r="J1342" t="s">
        <v>407</v>
      </c>
      <c r="K1342">
        <v>9.3050511802449717E-3</v>
      </c>
      <c r="L1342" t="s">
        <v>252</v>
      </c>
    </row>
    <row r="1343" spans="9:12" x14ac:dyDescent="0.45">
      <c r="I1343" t="s">
        <v>432</v>
      </c>
      <c r="J1343" t="s">
        <v>408</v>
      </c>
      <c r="K1343">
        <v>9.4783483400104774E-3</v>
      </c>
      <c r="L1343" t="s">
        <v>252</v>
      </c>
    </row>
    <row r="1344" spans="9:12" x14ac:dyDescent="0.45">
      <c r="I1344" t="s">
        <v>432</v>
      </c>
      <c r="J1344" t="s">
        <v>409</v>
      </c>
      <c r="K1344">
        <v>1.7880300234237836E-2</v>
      </c>
      <c r="L1344" t="s">
        <v>252</v>
      </c>
    </row>
    <row r="1345" spans="9:12" x14ac:dyDescent="0.45">
      <c r="I1345" t="s">
        <v>432</v>
      </c>
      <c r="J1345" t="s">
        <v>410</v>
      </c>
      <c r="K1345">
        <v>6.7713431737150319E-3</v>
      </c>
      <c r="L1345" t="s">
        <v>252</v>
      </c>
    </row>
    <row r="1346" spans="9:12" x14ac:dyDescent="0.45">
      <c r="I1346" t="s">
        <v>432</v>
      </c>
      <c r="J1346" t="s">
        <v>411</v>
      </c>
      <c r="K1346">
        <v>8.5011557419352127E-3</v>
      </c>
      <c r="L1346" t="s">
        <v>252</v>
      </c>
    </row>
    <row r="1347" spans="9:12" x14ac:dyDescent="0.45">
      <c r="I1347" t="s">
        <v>432</v>
      </c>
      <c r="J1347" t="s">
        <v>412</v>
      </c>
      <c r="K1347">
        <v>6.4128770688201336E-3</v>
      </c>
      <c r="L1347" t="s">
        <v>252</v>
      </c>
    </row>
    <row r="1348" spans="9:12" x14ac:dyDescent="0.45">
      <c r="I1348" t="s">
        <v>432</v>
      </c>
      <c r="J1348" t="s">
        <v>413</v>
      </c>
      <c r="K1348">
        <v>6.7240803083761912E-3</v>
      </c>
      <c r="L1348" t="s">
        <v>252</v>
      </c>
    </row>
    <row r="1349" spans="9:12" x14ac:dyDescent="0.45">
      <c r="I1349" t="s">
        <v>432</v>
      </c>
      <c r="J1349" t="s">
        <v>414</v>
      </c>
      <c r="K1349">
        <v>8.7194708467966172E-3</v>
      </c>
      <c r="L1349" t="s">
        <v>252</v>
      </c>
    </row>
    <row r="1350" spans="9:12" x14ac:dyDescent="0.45">
      <c r="I1350" t="s">
        <v>432</v>
      </c>
      <c r="J1350" t="s">
        <v>415</v>
      </c>
      <c r="K1350">
        <v>9.6582330573093331E-3</v>
      </c>
      <c r="L1350" t="s">
        <v>252</v>
      </c>
    </row>
    <row r="1351" spans="9:12" x14ac:dyDescent="0.45">
      <c r="I1351" t="s">
        <v>432</v>
      </c>
      <c r="J1351" t="s">
        <v>416</v>
      </c>
      <c r="K1351">
        <v>9.9364658734929084E-3</v>
      </c>
      <c r="L1351" t="s">
        <v>252</v>
      </c>
    </row>
    <row r="1352" spans="9:12" x14ac:dyDescent="0.45">
      <c r="I1352" t="s">
        <v>432</v>
      </c>
      <c r="J1352" t="s">
        <v>417</v>
      </c>
      <c r="K1352">
        <v>1.857251212579707E-2</v>
      </c>
      <c r="L1352" t="s">
        <v>252</v>
      </c>
    </row>
    <row r="1353" spans="9:12" x14ac:dyDescent="0.45">
      <c r="I1353" t="s">
        <v>432</v>
      </c>
      <c r="J1353" t="s">
        <v>418</v>
      </c>
      <c r="K1353">
        <v>7.9346019002898525E-3</v>
      </c>
      <c r="L1353" t="s">
        <v>252</v>
      </c>
    </row>
    <row r="1354" spans="9:12" x14ac:dyDescent="0.45">
      <c r="I1354" t="s">
        <v>432</v>
      </c>
      <c r="J1354" t="s">
        <v>419</v>
      </c>
      <c r="K1354">
        <v>1.2338341072638063E-2</v>
      </c>
      <c r="L1354" t="s">
        <v>252</v>
      </c>
    </row>
    <row r="1355" spans="9:12" x14ac:dyDescent="0.45">
      <c r="I1355" t="s">
        <v>433</v>
      </c>
      <c r="J1355" t="s">
        <v>251</v>
      </c>
      <c r="K1355">
        <v>4.9497355104967137E-3</v>
      </c>
      <c r="L1355" t="s">
        <v>252</v>
      </c>
    </row>
    <row r="1356" spans="9:12" x14ac:dyDescent="0.45">
      <c r="I1356" t="s">
        <v>433</v>
      </c>
      <c r="J1356" t="s">
        <v>253</v>
      </c>
      <c r="K1356">
        <v>6.1888636542282915E-3</v>
      </c>
      <c r="L1356" t="s">
        <v>252</v>
      </c>
    </row>
    <row r="1357" spans="9:12" x14ac:dyDescent="0.45">
      <c r="I1357" t="s">
        <v>433</v>
      </c>
      <c r="J1357" t="s">
        <v>254</v>
      </c>
      <c r="K1357">
        <v>8.9071308258273814E-3</v>
      </c>
      <c r="L1357" t="s">
        <v>252</v>
      </c>
    </row>
    <row r="1358" spans="9:12" x14ac:dyDescent="0.45">
      <c r="I1358" t="s">
        <v>433</v>
      </c>
      <c r="J1358" t="s">
        <v>255</v>
      </c>
      <c r="K1358">
        <v>1.0720685797231611E-2</v>
      </c>
      <c r="L1358" t="s">
        <v>252</v>
      </c>
    </row>
    <row r="1359" spans="9:12" x14ac:dyDescent="0.45">
      <c r="I1359" t="s">
        <v>433</v>
      </c>
      <c r="J1359" t="s">
        <v>256</v>
      </c>
      <c r="K1359">
        <v>1.240908268386556E-2</v>
      </c>
      <c r="L1359" t="s">
        <v>252</v>
      </c>
    </row>
    <row r="1360" spans="9:12" x14ac:dyDescent="0.45">
      <c r="I1360" t="s">
        <v>433</v>
      </c>
      <c r="J1360" t="s">
        <v>257</v>
      </c>
      <c r="K1360">
        <v>2.5297887428507734E-2</v>
      </c>
      <c r="L1360" t="s">
        <v>252</v>
      </c>
    </row>
    <row r="1361" spans="9:12" x14ac:dyDescent="0.45">
      <c r="I1361" t="s">
        <v>433</v>
      </c>
      <c r="J1361" t="s">
        <v>258</v>
      </c>
      <c r="K1361">
        <v>1.3084965741258186E-2</v>
      </c>
      <c r="L1361" t="s">
        <v>252</v>
      </c>
    </row>
    <row r="1362" spans="9:12" x14ac:dyDescent="0.45">
      <c r="I1362" t="s">
        <v>433</v>
      </c>
      <c r="J1362" t="s">
        <v>259</v>
      </c>
      <c r="K1362">
        <v>2.4706668298641873E-2</v>
      </c>
      <c r="L1362" t="s">
        <v>252</v>
      </c>
    </row>
    <row r="1363" spans="9:12" x14ac:dyDescent="0.45">
      <c r="I1363" t="s">
        <v>433</v>
      </c>
      <c r="J1363" t="s">
        <v>260</v>
      </c>
      <c r="K1363">
        <v>2.9937132214488088E-3</v>
      </c>
      <c r="L1363" t="s">
        <v>252</v>
      </c>
    </row>
    <row r="1364" spans="9:12" x14ac:dyDescent="0.45">
      <c r="I1364" t="s">
        <v>433</v>
      </c>
      <c r="J1364" t="s">
        <v>261</v>
      </c>
      <c r="K1364">
        <v>4.6468109465956963E-3</v>
      </c>
      <c r="L1364" t="s">
        <v>252</v>
      </c>
    </row>
    <row r="1365" spans="9:12" x14ac:dyDescent="0.45">
      <c r="I1365" t="s">
        <v>433</v>
      </c>
      <c r="J1365" t="s">
        <v>262</v>
      </c>
      <c r="K1365">
        <v>6.7736890250557121E-3</v>
      </c>
      <c r="L1365" t="s">
        <v>252</v>
      </c>
    </row>
    <row r="1366" spans="9:12" x14ac:dyDescent="0.45">
      <c r="I1366" t="s">
        <v>433</v>
      </c>
      <c r="J1366" t="s">
        <v>263</v>
      </c>
      <c r="K1366">
        <v>8.9608023986562473E-3</v>
      </c>
      <c r="L1366" t="s">
        <v>252</v>
      </c>
    </row>
    <row r="1367" spans="9:12" x14ac:dyDescent="0.45">
      <c r="I1367" t="s">
        <v>433</v>
      </c>
      <c r="J1367" t="s">
        <v>264</v>
      </c>
      <c r="K1367">
        <v>1.0065596777850823E-2</v>
      </c>
      <c r="L1367" t="s">
        <v>252</v>
      </c>
    </row>
    <row r="1368" spans="9:12" x14ac:dyDescent="0.45">
      <c r="I1368" t="s">
        <v>433</v>
      </c>
      <c r="J1368" t="s">
        <v>265</v>
      </c>
      <c r="K1368">
        <v>2.0956785887409495E-2</v>
      </c>
      <c r="L1368" t="s">
        <v>252</v>
      </c>
    </row>
    <row r="1369" spans="9:12" x14ac:dyDescent="0.45">
      <c r="I1369" t="s">
        <v>433</v>
      </c>
      <c r="J1369" t="s">
        <v>266</v>
      </c>
      <c r="K1369">
        <v>9.9385360781440585E-3</v>
      </c>
      <c r="L1369" t="s">
        <v>252</v>
      </c>
    </row>
    <row r="1370" spans="9:12" x14ac:dyDescent="0.45">
      <c r="I1370" t="s">
        <v>433</v>
      </c>
      <c r="J1370" t="s">
        <v>267</v>
      </c>
      <c r="K1370">
        <v>1.7134064594397459E-2</v>
      </c>
      <c r="L1370" t="s">
        <v>252</v>
      </c>
    </row>
    <row r="1371" spans="9:12" x14ac:dyDescent="0.45">
      <c r="I1371" t="s">
        <v>433</v>
      </c>
      <c r="J1371" t="s">
        <v>268</v>
      </c>
      <c r="K1371">
        <v>3.7149726127644858E-3</v>
      </c>
      <c r="L1371" t="s">
        <v>252</v>
      </c>
    </row>
    <row r="1372" spans="9:12" x14ac:dyDescent="0.45">
      <c r="I1372" t="s">
        <v>433</v>
      </c>
      <c r="J1372" t="s">
        <v>269</v>
      </c>
      <c r="K1372">
        <v>5.6308310553737388E-3</v>
      </c>
      <c r="L1372" t="s">
        <v>252</v>
      </c>
    </row>
    <row r="1373" spans="9:12" x14ac:dyDescent="0.45">
      <c r="I1373" t="s">
        <v>433</v>
      </c>
      <c r="J1373" t="s">
        <v>270</v>
      </c>
      <c r="K1373">
        <v>8.0557498436726223E-3</v>
      </c>
      <c r="L1373" t="s">
        <v>252</v>
      </c>
    </row>
    <row r="1374" spans="9:12" x14ac:dyDescent="0.45">
      <c r="I1374" t="s">
        <v>433</v>
      </c>
      <c r="J1374" t="s">
        <v>271</v>
      </c>
      <c r="K1374">
        <v>1.1058499662458508E-2</v>
      </c>
      <c r="L1374" t="s">
        <v>252</v>
      </c>
    </row>
    <row r="1375" spans="9:12" x14ac:dyDescent="0.45">
      <c r="I1375" t="s">
        <v>433</v>
      </c>
      <c r="J1375" t="s">
        <v>272</v>
      </c>
      <c r="K1375">
        <v>1.2251012557493555E-2</v>
      </c>
      <c r="L1375" t="s">
        <v>252</v>
      </c>
    </row>
    <row r="1376" spans="9:12" x14ac:dyDescent="0.45">
      <c r="I1376" t="s">
        <v>433</v>
      </c>
      <c r="J1376" t="s">
        <v>273</v>
      </c>
      <c r="K1376">
        <v>2.4502815865001738E-2</v>
      </c>
      <c r="L1376" t="s">
        <v>252</v>
      </c>
    </row>
    <row r="1377" spans="9:12" x14ac:dyDescent="0.45">
      <c r="I1377" t="s">
        <v>433</v>
      </c>
      <c r="J1377" t="s">
        <v>274</v>
      </c>
      <c r="K1377">
        <v>1.0110267528112098E-2</v>
      </c>
      <c r="L1377" t="s">
        <v>252</v>
      </c>
    </row>
    <row r="1378" spans="9:12" x14ac:dyDescent="0.45">
      <c r="I1378" t="s">
        <v>433</v>
      </c>
      <c r="J1378" t="s">
        <v>275</v>
      </c>
      <c r="K1378">
        <v>1.3196875639028447E-2</v>
      </c>
      <c r="L1378" t="s">
        <v>252</v>
      </c>
    </row>
    <row r="1379" spans="9:12" x14ac:dyDescent="0.45">
      <c r="I1379" t="s">
        <v>433</v>
      </c>
      <c r="J1379" t="s">
        <v>276</v>
      </c>
      <c r="K1379">
        <v>4.5338373084811657E-3</v>
      </c>
      <c r="L1379" t="s">
        <v>252</v>
      </c>
    </row>
    <row r="1380" spans="9:12" x14ac:dyDescent="0.45">
      <c r="I1380" t="s">
        <v>433</v>
      </c>
      <c r="J1380" t="s">
        <v>277</v>
      </c>
      <c r="K1380">
        <v>6.0981025896344526E-3</v>
      </c>
      <c r="L1380" t="s">
        <v>252</v>
      </c>
    </row>
    <row r="1381" spans="9:12" x14ac:dyDescent="0.45">
      <c r="I1381" t="s">
        <v>433</v>
      </c>
      <c r="J1381" t="s">
        <v>278</v>
      </c>
      <c r="K1381">
        <v>8.7363463802834409E-3</v>
      </c>
      <c r="L1381" t="s">
        <v>252</v>
      </c>
    </row>
    <row r="1382" spans="9:12" x14ac:dyDescent="0.45">
      <c r="I1382" t="s">
        <v>433</v>
      </c>
      <c r="J1382" t="s">
        <v>279</v>
      </c>
      <c r="K1382">
        <v>1.1653910591087282E-2</v>
      </c>
      <c r="L1382" t="s">
        <v>252</v>
      </c>
    </row>
    <row r="1383" spans="9:12" x14ac:dyDescent="0.45">
      <c r="I1383" t="s">
        <v>433</v>
      </c>
      <c r="J1383" t="s">
        <v>280</v>
      </c>
      <c r="K1383">
        <v>1.3546403086900341E-2</v>
      </c>
      <c r="L1383" t="s">
        <v>252</v>
      </c>
    </row>
    <row r="1384" spans="9:12" x14ac:dyDescent="0.45">
      <c r="I1384" t="s">
        <v>433</v>
      </c>
      <c r="J1384" t="s">
        <v>281</v>
      </c>
      <c r="K1384">
        <v>2.5361586883771409E-2</v>
      </c>
      <c r="L1384" t="s">
        <v>252</v>
      </c>
    </row>
    <row r="1385" spans="9:12" x14ac:dyDescent="0.45">
      <c r="I1385" t="s">
        <v>433</v>
      </c>
      <c r="J1385" t="s">
        <v>282</v>
      </c>
      <c r="K1385">
        <v>9.6499370807254115E-3</v>
      </c>
      <c r="L1385" t="s">
        <v>252</v>
      </c>
    </row>
    <row r="1386" spans="9:12" x14ac:dyDescent="0.45">
      <c r="I1386" t="s">
        <v>433</v>
      </c>
      <c r="J1386" t="s">
        <v>283</v>
      </c>
      <c r="K1386">
        <v>1.1394141990283761E-2</v>
      </c>
      <c r="L1386" t="s">
        <v>252</v>
      </c>
    </row>
    <row r="1387" spans="9:12" x14ac:dyDescent="0.45">
      <c r="I1387" t="s">
        <v>433</v>
      </c>
      <c r="J1387" t="s">
        <v>284</v>
      </c>
      <c r="K1387">
        <v>4.9565546267741206E-3</v>
      </c>
      <c r="L1387" t="s">
        <v>252</v>
      </c>
    </row>
    <row r="1388" spans="9:12" x14ac:dyDescent="0.45">
      <c r="I1388" t="s">
        <v>433</v>
      </c>
      <c r="J1388" t="s">
        <v>285</v>
      </c>
      <c r="K1388">
        <v>5.6818142091446958E-3</v>
      </c>
      <c r="L1388" t="s">
        <v>252</v>
      </c>
    </row>
    <row r="1389" spans="9:12" x14ac:dyDescent="0.45">
      <c r="I1389" t="s">
        <v>433</v>
      </c>
      <c r="J1389" t="s">
        <v>286</v>
      </c>
      <c r="K1389">
        <v>7.8648996088161033E-3</v>
      </c>
      <c r="L1389" t="s">
        <v>252</v>
      </c>
    </row>
    <row r="1390" spans="9:12" x14ac:dyDescent="0.45">
      <c r="I1390" t="s">
        <v>433</v>
      </c>
      <c r="J1390" t="s">
        <v>287</v>
      </c>
      <c r="K1390">
        <v>1.0111273296557522E-2</v>
      </c>
      <c r="L1390" t="s">
        <v>252</v>
      </c>
    </row>
    <row r="1391" spans="9:12" x14ac:dyDescent="0.45">
      <c r="I1391" t="s">
        <v>433</v>
      </c>
      <c r="J1391" t="s">
        <v>288</v>
      </c>
      <c r="K1391">
        <v>1.0888053595659952E-2</v>
      </c>
      <c r="L1391" t="s">
        <v>252</v>
      </c>
    </row>
    <row r="1392" spans="9:12" x14ac:dyDescent="0.45">
      <c r="I1392" t="s">
        <v>433</v>
      </c>
      <c r="J1392" t="s">
        <v>289</v>
      </c>
      <c r="K1392">
        <v>2.1751757020073908E-2</v>
      </c>
      <c r="L1392" t="s">
        <v>252</v>
      </c>
    </row>
    <row r="1393" spans="9:12" x14ac:dyDescent="0.45">
      <c r="I1393" t="s">
        <v>433</v>
      </c>
      <c r="J1393" t="s">
        <v>290</v>
      </c>
      <c r="K1393">
        <v>8.68660623079919E-3</v>
      </c>
      <c r="L1393" t="s">
        <v>252</v>
      </c>
    </row>
    <row r="1394" spans="9:12" x14ac:dyDescent="0.45">
      <c r="I1394" t="s">
        <v>433</v>
      </c>
      <c r="J1394" t="s">
        <v>291</v>
      </c>
      <c r="K1394">
        <v>1.0254401018881183E-2</v>
      </c>
      <c r="L1394" t="s">
        <v>252</v>
      </c>
    </row>
    <row r="1395" spans="9:12" x14ac:dyDescent="0.45">
      <c r="I1395" t="s">
        <v>433</v>
      </c>
      <c r="J1395" t="s">
        <v>292</v>
      </c>
      <c r="K1395">
        <v>3.0867624723435725E-3</v>
      </c>
      <c r="L1395" t="s">
        <v>252</v>
      </c>
    </row>
    <row r="1396" spans="9:12" x14ac:dyDescent="0.45">
      <c r="I1396" t="s">
        <v>433</v>
      </c>
      <c r="J1396" t="s">
        <v>293</v>
      </c>
      <c r="K1396">
        <v>4.3832489627489927E-3</v>
      </c>
      <c r="L1396" t="s">
        <v>252</v>
      </c>
    </row>
    <row r="1397" spans="9:12" x14ac:dyDescent="0.45">
      <c r="I1397" t="s">
        <v>433</v>
      </c>
      <c r="J1397" t="s">
        <v>294</v>
      </c>
      <c r="K1397">
        <v>6.3713539096355359E-3</v>
      </c>
      <c r="L1397" t="s">
        <v>252</v>
      </c>
    </row>
    <row r="1398" spans="9:12" x14ac:dyDescent="0.45">
      <c r="I1398" t="s">
        <v>433</v>
      </c>
      <c r="J1398" t="s">
        <v>295</v>
      </c>
      <c r="K1398">
        <v>8.5922218609675045E-3</v>
      </c>
      <c r="L1398" t="s">
        <v>252</v>
      </c>
    </row>
    <row r="1399" spans="9:12" x14ac:dyDescent="0.45">
      <c r="I1399" t="s">
        <v>433</v>
      </c>
      <c r="J1399" t="s">
        <v>296</v>
      </c>
      <c r="K1399">
        <v>1.0370448168437265E-2</v>
      </c>
      <c r="L1399" t="s">
        <v>252</v>
      </c>
    </row>
    <row r="1400" spans="9:12" x14ac:dyDescent="0.45">
      <c r="I1400" t="s">
        <v>433</v>
      </c>
      <c r="J1400" t="s">
        <v>297</v>
      </c>
      <c r="K1400">
        <v>2.1312605135928149E-2</v>
      </c>
      <c r="L1400" t="s">
        <v>252</v>
      </c>
    </row>
    <row r="1401" spans="9:12" x14ac:dyDescent="0.45">
      <c r="I1401" t="s">
        <v>433</v>
      </c>
      <c r="J1401" t="s">
        <v>298</v>
      </c>
      <c r="K1401">
        <v>8.6679828604910841E-3</v>
      </c>
      <c r="L1401" t="s">
        <v>252</v>
      </c>
    </row>
    <row r="1402" spans="9:12" x14ac:dyDescent="0.45">
      <c r="I1402" t="s">
        <v>433</v>
      </c>
      <c r="J1402" t="s">
        <v>299</v>
      </c>
      <c r="K1402">
        <v>9.9725907327337365E-3</v>
      </c>
      <c r="L1402" t="s">
        <v>252</v>
      </c>
    </row>
    <row r="1403" spans="9:12" x14ac:dyDescent="0.45">
      <c r="I1403" t="s">
        <v>433</v>
      </c>
      <c r="J1403" t="s">
        <v>300</v>
      </c>
      <c r="K1403">
        <v>3.145438087407324E-3</v>
      </c>
      <c r="L1403" t="s">
        <v>252</v>
      </c>
    </row>
    <row r="1404" spans="9:12" x14ac:dyDescent="0.45">
      <c r="I1404" t="s">
        <v>433</v>
      </c>
      <c r="J1404" t="s">
        <v>301</v>
      </c>
      <c r="K1404">
        <v>4.7786075437689793E-3</v>
      </c>
      <c r="L1404" t="s">
        <v>252</v>
      </c>
    </row>
    <row r="1405" spans="9:12" x14ac:dyDescent="0.45">
      <c r="I1405" t="s">
        <v>433</v>
      </c>
      <c r="J1405" t="s">
        <v>302</v>
      </c>
      <c r="K1405">
        <v>7.3148827526974243E-3</v>
      </c>
      <c r="L1405" t="s">
        <v>252</v>
      </c>
    </row>
    <row r="1406" spans="9:12" x14ac:dyDescent="0.45">
      <c r="I1406" t="s">
        <v>433</v>
      </c>
      <c r="J1406" t="s">
        <v>303</v>
      </c>
      <c r="K1406">
        <v>9.6550950924852025E-3</v>
      </c>
      <c r="L1406" t="s">
        <v>252</v>
      </c>
    </row>
    <row r="1407" spans="9:12" x14ac:dyDescent="0.45">
      <c r="I1407" t="s">
        <v>433</v>
      </c>
      <c r="J1407" t="s">
        <v>304</v>
      </c>
      <c r="K1407">
        <v>1.1185043974392453E-2</v>
      </c>
      <c r="L1407" t="s">
        <v>252</v>
      </c>
    </row>
    <row r="1408" spans="9:12" x14ac:dyDescent="0.45">
      <c r="I1408" t="s">
        <v>433</v>
      </c>
      <c r="J1408" t="s">
        <v>305</v>
      </c>
      <c r="K1408">
        <v>2.2466652931556662E-2</v>
      </c>
      <c r="L1408" t="s">
        <v>252</v>
      </c>
    </row>
    <row r="1409" spans="9:12" x14ac:dyDescent="0.45">
      <c r="I1409" t="s">
        <v>433</v>
      </c>
      <c r="J1409" t="s">
        <v>306</v>
      </c>
      <c r="K1409">
        <v>9.2227086287237879E-3</v>
      </c>
      <c r="L1409" t="s">
        <v>252</v>
      </c>
    </row>
    <row r="1410" spans="9:12" x14ac:dyDescent="0.45">
      <c r="I1410" t="s">
        <v>433</v>
      </c>
      <c r="J1410" t="s">
        <v>307</v>
      </c>
      <c r="K1410">
        <v>1.1327388984069903E-2</v>
      </c>
      <c r="L1410" t="s">
        <v>252</v>
      </c>
    </row>
    <row r="1411" spans="9:12" x14ac:dyDescent="0.45">
      <c r="I1411" t="s">
        <v>433</v>
      </c>
      <c r="J1411" t="s">
        <v>332</v>
      </c>
      <c r="K1411">
        <v>3.0030226527124095E-3</v>
      </c>
      <c r="L1411" t="s">
        <v>252</v>
      </c>
    </row>
    <row r="1412" spans="9:12" x14ac:dyDescent="0.45">
      <c r="I1412" t="s">
        <v>433</v>
      </c>
      <c r="J1412" t="s">
        <v>333</v>
      </c>
      <c r="K1412">
        <v>4.2548158795792223E-3</v>
      </c>
      <c r="L1412" t="s">
        <v>252</v>
      </c>
    </row>
    <row r="1413" spans="9:12" x14ac:dyDescent="0.45">
      <c r="I1413" t="s">
        <v>433</v>
      </c>
      <c r="J1413" t="s">
        <v>334</v>
      </c>
      <c r="K1413">
        <v>6.691583591002589E-3</v>
      </c>
      <c r="L1413" t="s">
        <v>252</v>
      </c>
    </row>
    <row r="1414" spans="9:12" x14ac:dyDescent="0.45">
      <c r="I1414" t="s">
        <v>433</v>
      </c>
      <c r="J1414" t="s">
        <v>335</v>
      </c>
      <c r="K1414">
        <v>8.8041898536067309E-3</v>
      </c>
      <c r="L1414" t="s">
        <v>252</v>
      </c>
    </row>
    <row r="1415" spans="9:12" x14ac:dyDescent="0.45">
      <c r="I1415" t="s">
        <v>433</v>
      </c>
      <c r="J1415" t="s">
        <v>336</v>
      </c>
      <c r="K1415">
        <v>9.9180317887607849E-3</v>
      </c>
      <c r="L1415" t="s">
        <v>252</v>
      </c>
    </row>
    <row r="1416" spans="9:12" x14ac:dyDescent="0.45">
      <c r="I1416" t="s">
        <v>433</v>
      </c>
      <c r="J1416" t="s">
        <v>337</v>
      </c>
      <c r="K1416">
        <v>2.1915496200622418E-2</v>
      </c>
      <c r="L1416" t="s">
        <v>252</v>
      </c>
    </row>
    <row r="1417" spans="9:12" x14ac:dyDescent="0.45">
      <c r="I1417" t="s">
        <v>433</v>
      </c>
      <c r="J1417" t="s">
        <v>338</v>
      </c>
      <c r="K1417">
        <v>9.3027594221737116E-3</v>
      </c>
      <c r="L1417" t="s">
        <v>252</v>
      </c>
    </row>
    <row r="1418" spans="9:12" x14ac:dyDescent="0.45">
      <c r="I1418" t="s">
        <v>433</v>
      </c>
      <c r="J1418" t="s">
        <v>339</v>
      </c>
      <c r="K1418">
        <v>1.0999531450094233E-2</v>
      </c>
      <c r="L1418" t="s">
        <v>252</v>
      </c>
    </row>
    <row r="1419" spans="9:12" x14ac:dyDescent="0.45">
      <c r="I1419" t="s">
        <v>433</v>
      </c>
      <c r="J1419" t="s">
        <v>340</v>
      </c>
      <c r="K1419">
        <v>4.4476911746430146E-3</v>
      </c>
      <c r="L1419" t="s">
        <v>252</v>
      </c>
    </row>
    <row r="1420" spans="9:12" x14ac:dyDescent="0.45">
      <c r="I1420" t="s">
        <v>433</v>
      </c>
      <c r="J1420" t="s">
        <v>341</v>
      </c>
      <c r="K1420">
        <v>5.3045378470785616E-3</v>
      </c>
      <c r="L1420" t="s">
        <v>252</v>
      </c>
    </row>
    <row r="1421" spans="9:12" x14ac:dyDescent="0.45">
      <c r="I1421" t="s">
        <v>433</v>
      </c>
      <c r="J1421" t="s">
        <v>342</v>
      </c>
      <c r="K1421">
        <v>7.2588500702837197E-3</v>
      </c>
      <c r="L1421" t="s">
        <v>252</v>
      </c>
    </row>
    <row r="1422" spans="9:12" x14ac:dyDescent="0.45">
      <c r="I1422" t="s">
        <v>433</v>
      </c>
      <c r="J1422" t="s">
        <v>343</v>
      </c>
      <c r="K1422">
        <v>9.8401003567251451E-3</v>
      </c>
      <c r="L1422" t="s">
        <v>252</v>
      </c>
    </row>
    <row r="1423" spans="9:12" x14ac:dyDescent="0.45">
      <c r="I1423" t="s">
        <v>433</v>
      </c>
      <c r="J1423" t="s">
        <v>344</v>
      </c>
      <c r="K1423">
        <v>1.118190721413694E-2</v>
      </c>
      <c r="L1423" t="s">
        <v>252</v>
      </c>
    </row>
    <row r="1424" spans="9:12" x14ac:dyDescent="0.45">
      <c r="I1424" t="s">
        <v>433</v>
      </c>
      <c r="J1424" t="s">
        <v>345</v>
      </c>
      <c r="K1424">
        <v>2.2579691340100985E-2</v>
      </c>
      <c r="L1424" t="s">
        <v>252</v>
      </c>
    </row>
    <row r="1425" spans="9:12" x14ac:dyDescent="0.45">
      <c r="I1425" t="s">
        <v>433</v>
      </c>
      <c r="J1425" t="s">
        <v>346</v>
      </c>
      <c r="K1425">
        <v>8.9258677493920108E-3</v>
      </c>
      <c r="L1425" t="s">
        <v>252</v>
      </c>
    </row>
    <row r="1426" spans="9:12" x14ac:dyDescent="0.45">
      <c r="I1426" t="s">
        <v>433</v>
      </c>
      <c r="J1426" t="s">
        <v>347</v>
      </c>
      <c r="K1426">
        <v>1.0402815580318695E-2</v>
      </c>
      <c r="L1426" t="s">
        <v>252</v>
      </c>
    </row>
    <row r="1427" spans="9:12" x14ac:dyDescent="0.45">
      <c r="I1427" t="s">
        <v>433</v>
      </c>
      <c r="J1427" t="s">
        <v>372</v>
      </c>
      <c r="K1427">
        <v>4.507566615588157E-3</v>
      </c>
      <c r="L1427" t="s">
        <v>252</v>
      </c>
    </row>
    <row r="1428" spans="9:12" x14ac:dyDescent="0.45">
      <c r="I1428" t="s">
        <v>433</v>
      </c>
      <c r="J1428" t="s">
        <v>373</v>
      </c>
      <c r="K1428">
        <v>5.050798632230155E-3</v>
      </c>
      <c r="L1428" t="s">
        <v>252</v>
      </c>
    </row>
    <row r="1429" spans="9:12" x14ac:dyDescent="0.45">
      <c r="I1429" t="s">
        <v>433</v>
      </c>
      <c r="J1429" t="s">
        <v>374</v>
      </c>
      <c r="K1429">
        <v>7.4910090916747813E-3</v>
      </c>
      <c r="L1429" t="s">
        <v>252</v>
      </c>
    </row>
    <row r="1430" spans="9:12" x14ac:dyDescent="0.45">
      <c r="I1430" t="s">
        <v>433</v>
      </c>
      <c r="J1430" t="s">
        <v>375</v>
      </c>
      <c r="K1430">
        <v>9.6839058020265108E-3</v>
      </c>
      <c r="L1430" t="s">
        <v>252</v>
      </c>
    </row>
    <row r="1431" spans="9:12" x14ac:dyDescent="0.45">
      <c r="I1431" t="s">
        <v>433</v>
      </c>
      <c r="J1431" t="s">
        <v>376</v>
      </c>
      <c r="K1431">
        <v>1.0538354369473311E-2</v>
      </c>
      <c r="L1431" t="s">
        <v>252</v>
      </c>
    </row>
    <row r="1432" spans="9:12" x14ac:dyDescent="0.45">
      <c r="I1432" t="s">
        <v>433</v>
      </c>
      <c r="J1432" t="s">
        <v>377</v>
      </c>
      <c r="K1432">
        <v>2.1529802285904506E-2</v>
      </c>
      <c r="L1432" t="s">
        <v>252</v>
      </c>
    </row>
    <row r="1433" spans="9:12" x14ac:dyDescent="0.45">
      <c r="I1433" t="s">
        <v>433</v>
      </c>
      <c r="J1433" t="s">
        <v>378</v>
      </c>
      <c r="K1433">
        <v>8.3732837528350014E-3</v>
      </c>
      <c r="L1433" t="s">
        <v>252</v>
      </c>
    </row>
    <row r="1434" spans="9:12" x14ac:dyDescent="0.45">
      <c r="I1434" t="s">
        <v>433</v>
      </c>
      <c r="J1434" t="s">
        <v>379</v>
      </c>
      <c r="K1434">
        <v>8.927626713114329E-3</v>
      </c>
      <c r="L1434" t="s">
        <v>252</v>
      </c>
    </row>
    <row r="1435" spans="9:12" x14ac:dyDescent="0.45">
      <c r="I1435" t="s">
        <v>433</v>
      </c>
      <c r="J1435" t="s">
        <v>404</v>
      </c>
      <c r="K1435">
        <v>5.8823625839536471E-3</v>
      </c>
      <c r="L1435" t="s">
        <v>252</v>
      </c>
    </row>
    <row r="1436" spans="9:12" x14ac:dyDescent="0.45">
      <c r="I1436" t="s">
        <v>433</v>
      </c>
      <c r="J1436" t="s">
        <v>405</v>
      </c>
      <c r="K1436">
        <v>7.0284554426676953E-3</v>
      </c>
      <c r="L1436" t="s">
        <v>252</v>
      </c>
    </row>
    <row r="1437" spans="9:12" x14ac:dyDescent="0.45">
      <c r="I1437" t="s">
        <v>433</v>
      </c>
      <c r="J1437" t="s">
        <v>406</v>
      </c>
      <c r="K1437">
        <v>9.3042092031442487E-3</v>
      </c>
      <c r="L1437" t="s">
        <v>252</v>
      </c>
    </row>
    <row r="1438" spans="9:12" x14ac:dyDescent="0.45">
      <c r="I1438" t="s">
        <v>433</v>
      </c>
      <c r="J1438" t="s">
        <v>407</v>
      </c>
      <c r="K1438">
        <v>1.1102655245748619E-2</v>
      </c>
      <c r="L1438" t="s">
        <v>252</v>
      </c>
    </row>
    <row r="1439" spans="9:12" x14ac:dyDescent="0.45">
      <c r="I1439" t="s">
        <v>433</v>
      </c>
      <c r="J1439" t="s">
        <v>408</v>
      </c>
      <c r="K1439">
        <v>1.2094179748391488E-2</v>
      </c>
      <c r="L1439" t="s">
        <v>252</v>
      </c>
    </row>
    <row r="1440" spans="9:12" x14ac:dyDescent="0.45">
      <c r="I1440" t="s">
        <v>433</v>
      </c>
      <c r="J1440" t="s">
        <v>409</v>
      </c>
      <c r="K1440">
        <v>2.2422092233759568E-2</v>
      </c>
      <c r="L1440" t="s">
        <v>252</v>
      </c>
    </row>
    <row r="1441" spans="9:12" x14ac:dyDescent="0.45">
      <c r="I1441" t="s">
        <v>433</v>
      </c>
      <c r="J1441" t="s">
        <v>410</v>
      </c>
      <c r="K1441">
        <v>8.7402786413761317E-3</v>
      </c>
      <c r="L1441" t="s">
        <v>252</v>
      </c>
    </row>
    <row r="1442" spans="9:12" x14ac:dyDescent="0.45">
      <c r="I1442" t="s">
        <v>433</v>
      </c>
      <c r="J1442" t="s">
        <v>411</v>
      </c>
      <c r="K1442">
        <v>1.092289679457773E-2</v>
      </c>
      <c r="L1442" t="s">
        <v>252</v>
      </c>
    </row>
    <row r="1443" spans="9:12" x14ac:dyDescent="0.45">
      <c r="I1443" t="s">
        <v>433</v>
      </c>
      <c r="J1443" t="s">
        <v>412</v>
      </c>
      <c r="K1443">
        <v>4.6167696362843774E-3</v>
      </c>
      <c r="L1443" t="s">
        <v>252</v>
      </c>
    </row>
    <row r="1444" spans="9:12" x14ac:dyDescent="0.45">
      <c r="I1444" t="s">
        <v>433</v>
      </c>
      <c r="J1444" t="s">
        <v>413</v>
      </c>
      <c r="K1444">
        <v>5.928742001004259E-3</v>
      </c>
      <c r="L1444" t="s">
        <v>252</v>
      </c>
    </row>
    <row r="1445" spans="9:12" x14ac:dyDescent="0.45">
      <c r="I1445" t="s">
        <v>433</v>
      </c>
      <c r="J1445" t="s">
        <v>414</v>
      </c>
      <c r="K1445">
        <v>8.2027637212501413E-3</v>
      </c>
      <c r="L1445" t="s">
        <v>252</v>
      </c>
    </row>
    <row r="1446" spans="9:12" x14ac:dyDescent="0.45">
      <c r="I1446" t="s">
        <v>433</v>
      </c>
      <c r="J1446" t="s">
        <v>415</v>
      </c>
      <c r="K1446">
        <v>9.4414670383834286E-3</v>
      </c>
      <c r="L1446" t="s">
        <v>252</v>
      </c>
    </row>
    <row r="1447" spans="9:12" x14ac:dyDescent="0.45">
      <c r="I1447" t="s">
        <v>433</v>
      </c>
      <c r="J1447" t="s">
        <v>416</v>
      </c>
      <c r="K1447">
        <v>1.0447751801788564E-2</v>
      </c>
      <c r="L1447" t="s">
        <v>252</v>
      </c>
    </row>
    <row r="1448" spans="9:12" x14ac:dyDescent="0.45">
      <c r="I1448" t="s">
        <v>433</v>
      </c>
      <c r="J1448" t="s">
        <v>417</v>
      </c>
      <c r="K1448">
        <v>2.0663702211077363E-2</v>
      </c>
      <c r="L1448" t="s">
        <v>252</v>
      </c>
    </row>
    <row r="1449" spans="9:12" x14ac:dyDescent="0.45">
      <c r="I1449" t="s">
        <v>433</v>
      </c>
      <c r="J1449" t="s">
        <v>418</v>
      </c>
      <c r="K1449">
        <v>8.6908837299077106E-3</v>
      </c>
      <c r="L1449" t="s">
        <v>252</v>
      </c>
    </row>
    <row r="1450" spans="9:12" x14ac:dyDescent="0.45">
      <c r="I1450" t="s">
        <v>433</v>
      </c>
      <c r="J1450" t="s">
        <v>419</v>
      </c>
      <c r="K1450">
        <v>1.4298849282825068E-2</v>
      </c>
      <c r="L1450" t="s">
        <v>252</v>
      </c>
    </row>
    <row r="1451" spans="9:12" x14ac:dyDescent="0.45">
      <c r="I1451" t="s">
        <v>434</v>
      </c>
      <c r="J1451" t="s">
        <v>251</v>
      </c>
      <c r="K1451">
        <v>6.6509225228048707E-3</v>
      </c>
      <c r="L1451" t="s">
        <v>252</v>
      </c>
    </row>
    <row r="1452" spans="9:12" x14ac:dyDescent="0.45">
      <c r="I1452" t="s">
        <v>434</v>
      </c>
      <c r="J1452" t="s">
        <v>253</v>
      </c>
      <c r="K1452">
        <v>6.2645133443067569E-3</v>
      </c>
      <c r="L1452" t="s">
        <v>252</v>
      </c>
    </row>
    <row r="1453" spans="9:12" x14ac:dyDescent="0.45">
      <c r="I1453" t="s">
        <v>434</v>
      </c>
      <c r="J1453" t="s">
        <v>254</v>
      </c>
      <c r="K1453">
        <v>7.9907299635002538E-3</v>
      </c>
      <c r="L1453" t="s">
        <v>252</v>
      </c>
    </row>
    <row r="1454" spans="9:12" x14ac:dyDescent="0.45">
      <c r="I1454" t="s">
        <v>434</v>
      </c>
      <c r="J1454" t="s">
        <v>255</v>
      </c>
      <c r="K1454">
        <v>9.1748619115633347E-3</v>
      </c>
      <c r="L1454" t="s">
        <v>252</v>
      </c>
    </row>
    <row r="1455" spans="9:12" x14ac:dyDescent="0.45">
      <c r="I1455" t="s">
        <v>434</v>
      </c>
      <c r="J1455" t="s">
        <v>256</v>
      </c>
      <c r="K1455">
        <v>9.0333265143248097E-3</v>
      </c>
      <c r="L1455" t="s">
        <v>252</v>
      </c>
    </row>
    <row r="1456" spans="9:12" x14ac:dyDescent="0.45">
      <c r="I1456" t="s">
        <v>434</v>
      </c>
      <c r="J1456" t="s">
        <v>257</v>
      </c>
      <c r="K1456">
        <v>1.8024109429960713E-2</v>
      </c>
      <c r="L1456" t="s">
        <v>252</v>
      </c>
    </row>
    <row r="1457" spans="9:12" x14ac:dyDescent="0.45">
      <c r="I1457" t="s">
        <v>434</v>
      </c>
      <c r="J1457" t="s">
        <v>258</v>
      </c>
      <c r="K1457">
        <v>6.644776076181246E-3</v>
      </c>
      <c r="L1457" t="s">
        <v>252</v>
      </c>
    </row>
    <row r="1458" spans="9:12" x14ac:dyDescent="0.45">
      <c r="I1458" t="s">
        <v>434</v>
      </c>
      <c r="J1458" t="s">
        <v>259</v>
      </c>
      <c r="K1458">
        <v>6.4071693719921228E-3</v>
      </c>
      <c r="L1458" t="s">
        <v>252</v>
      </c>
    </row>
    <row r="1459" spans="9:12" x14ac:dyDescent="0.45">
      <c r="I1459" t="s">
        <v>434</v>
      </c>
      <c r="J1459" t="s">
        <v>260</v>
      </c>
      <c r="K1459">
        <v>8.3521167552639934E-3</v>
      </c>
      <c r="L1459" t="s">
        <v>252</v>
      </c>
    </row>
    <row r="1460" spans="9:12" x14ac:dyDescent="0.45">
      <c r="I1460" t="s">
        <v>434</v>
      </c>
      <c r="J1460" t="s">
        <v>261</v>
      </c>
      <c r="K1460">
        <v>7.2352158115120803E-3</v>
      </c>
      <c r="L1460" t="s">
        <v>252</v>
      </c>
    </row>
    <row r="1461" spans="9:12" x14ac:dyDescent="0.45">
      <c r="I1461" t="s">
        <v>434</v>
      </c>
      <c r="J1461" t="s">
        <v>262</v>
      </c>
      <c r="K1461">
        <v>8.7770595819974939E-3</v>
      </c>
      <c r="L1461" t="s">
        <v>252</v>
      </c>
    </row>
    <row r="1462" spans="9:12" x14ac:dyDescent="0.45">
      <c r="I1462" t="s">
        <v>434</v>
      </c>
      <c r="J1462" t="s">
        <v>263</v>
      </c>
      <c r="K1462">
        <v>9.9614053566667096E-3</v>
      </c>
      <c r="L1462" t="s">
        <v>252</v>
      </c>
    </row>
    <row r="1463" spans="9:12" x14ac:dyDescent="0.45">
      <c r="I1463" t="s">
        <v>434</v>
      </c>
      <c r="J1463" t="s">
        <v>264</v>
      </c>
      <c r="K1463">
        <v>1.0107955757402805E-2</v>
      </c>
      <c r="L1463" t="s">
        <v>252</v>
      </c>
    </row>
    <row r="1464" spans="9:12" x14ac:dyDescent="0.45">
      <c r="I1464" t="s">
        <v>434</v>
      </c>
      <c r="J1464" t="s">
        <v>265</v>
      </c>
      <c r="K1464">
        <v>2.2089942132507735E-2</v>
      </c>
      <c r="L1464" t="s">
        <v>252</v>
      </c>
    </row>
    <row r="1465" spans="9:12" x14ac:dyDescent="0.45">
      <c r="I1465" t="s">
        <v>434</v>
      </c>
      <c r="J1465" t="s">
        <v>266</v>
      </c>
      <c r="K1465">
        <v>8.4432015995962277E-3</v>
      </c>
      <c r="L1465" t="s">
        <v>252</v>
      </c>
    </row>
    <row r="1466" spans="9:12" x14ac:dyDescent="0.45">
      <c r="I1466" t="s">
        <v>434</v>
      </c>
      <c r="J1466" t="s">
        <v>267</v>
      </c>
      <c r="K1466">
        <v>9.471583643038373E-3</v>
      </c>
      <c r="L1466" t="s">
        <v>252</v>
      </c>
    </row>
    <row r="1467" spans="9:12" x14ac:dyDescent="0.45">
      <c r="I1467" t="s">
        <v>434</v>
      </c>
      <c r="J1467" t="s">
        <v>268</v>
      </c>
      <c r="K1467">
        <v>8.2731620880569338E-3</v>
      </c>
      <c r="L1467" t="s">
        <v>252</v>
      </c>
    </row>
    <row r="1468" spans="9:12" x14ac:dyDescent="0.45">
      <c r="I1468" t="s">
        <v>434</v>
      </c>
      <c r="J1468" t="s">
        <v>269</v>
      </c>
      <c r="K1468">
        <v>6.8813017261535551E-3</v>
      </c>
      <c r="L1468" t="s">
        <v>252</v>
      </c>
    </row>
    <row r="1469" spans="9:12" x14ac:dyDescent="0.45">
      <c r="I1469" t="s">
        <v>434</v>
      </c>
      <c r="J1469" t="s">
        <v>270</v>
      </c>
      <c r="K1469">
        <v>9.1003531427372355E-3</v>
      </c>
      <c r="L1469" t="s">
        <v>252</v>
      </c>
    </row>
    <row r="1470" spans="9:12" x14ac:dyDescent="0.45">
      <c r="I1470" t="s">
        <v>434</v>
      </c>
      <c r="J1470" t="s">
        <v>271</v>
      </c>
      <c r="K1470">
        <v>1.0528666731604156E-2</v>
      </c>
      <c r="L1470" t="s">
        <v>252</v>
      </c>
    </row>
    <row r="1471" spans="9:12" x14ac:dyDescent="0.45">
      <c r="I1471" t="s">
        <v>434</v>
      </c>
      <c r="J1471" t="s">
        <v>272</v>
      </c>
      <c r="K1471">
        <v>1.1640646435473027E-2</v>
      </c>
      <c r="L1471" t="s">
        <v>252</v>
      </c>
    </row>
    <row r="1472" spans="9:12" x14ac:dyDescent="0.45">
      <c r="I1472" t="s">
        <v>434</v>
      </c>
      <c r="J1472" t="s">
        <v>273</v>
      </c>
      <c r="K1472">
        <v>2.3197887212000234E-2</v>
      </c>
      <c r="L1472" t="s">
        <v>252</v>
      </c>
    </row>
    <row r="1473" spans="9:12" x14ac:dyDescent="0.45">
      <c r="I1473" t="s">
        <v>434</v>
      </c>
      <c r="J1473" t="s">
        <v>274</v>
      </c>
      <c r="K1473">
        <v>8.2935814837859848E-3</v>
      </c>
      <c r="L1473" t="s">
        <v>252</v>
      </c>
    </row>
    <row r="1474" spans="9:12" x14ac:dyDescent="0.45">
      <c r="I1474" t="s">
        <v>434</v>
      </c>
      <c r="J1474" t="s">
        <v>275</v>
      </c>
      <c r="K1474">
        <v>8.7594690021346195E-3</v>
      </c>
      <c r="L1474" t="s">
        <v>252</v>
      </c>
    </row>
    <row r="1475" spans="9:12" x14ac:dyDescent="0.45">
      <c r="I1475" t="s">
        <v>434</v>
      </c>
      <c r="J1475" t="s">
        <v>276</v>
      </c>
      <c r="K1475">
        <v>9.8910266975369265E-3</v>
      </c>
      <c r="L1475" t="s">
        <v>252</v>
      </c>
    </row>
    <row r="1476" spans="9:12" x14ac:dyDescent="0.45">
      <c r="I1476" t="s">
        <v>434</v>
      </c>
      <c r="J1476" t="s">
        <v>277</v>
      </c>
      <c r="K1476">
        <v>6.7150067826204753E-3</v>
      </c>
      <c r="L1476" t="s">
        <v>252</v>
      </c>
    </row>
    <row r="1477" spans="9:12" x14ac:dyDescent="0.45">
      <c r="I1477" t="s">
        <v>434</v>
      </c>
      <c r="J1477" t="s">
        <v>278</v>
      </c>
      <c r="K1477">
        <v>8.8445870835343419E-3</v>
      </c>
      <c r="L1477" t="s">
        <v>252</v>
      </c>
    </row>
    <row r="1478" spans="9:12" x14ac:dyDescent="0.45">
      <c r="I1478" t="s">
        <v>434</v>
      </c>
      <c r="J1478" t="s">
        <v>279</v>
      </c>
      <c r="K1478">
        <v>9.9935601373586248E-3</v>
      </c>
      <c r="L1478" t="s">
        <v>252</v>
      </c>
    </row>
    <row r="1479" spans="9:12" x14ac:dyDescent="0.45">
      <c r="I1479" t="s">
        <v>434</v>
      </c>
      <c r="J1479" t="s">
        <v>280</v>
      </c>
      <c r="K1479">
        <v>1.1021274747260093E-2</v>
      </c>
      <c r="L1479" t="s">
        <v>252</v>
      </c>
    </row>
    <row r="1480" spans="9:12" x14ac:dyDescent="0.45">
      <c r="I1480" t="s">
        <v>434</v>
      </c>
      <c r="J1480" t="s">
        <v>281</v>
      </c>
      <c r="K1480">
        <v>2.0461338753966715E-2</v>
      </c>
      <c r="L1480" t="s">
        <v>252</v>
      </c>
    </row>
    <row r="1481" spans="9:12" x14ac:dyDescent="0.45">
      <c r="I1481" t="s">
        <v>434</v>
      </c>
      <c r="J1481" t="s">
        <v>282</v>
      </c>
      <c r="K1481">
        <v>7.5849223890384595E-3</v>
      </c>
      <c r="L1481" t="s">
        <v>252</v>
      </c>
    </row>
    <row r="1482" spans="9:12" x14ac:dyDescent="0.45">
      <c r="I1482" t="s">
        <v>434</v>
      </c>
      <c r="J1482" t="s">
        <v>283</v>
      </c>
      <c r="K1482">
        <v>7.6807349257176413E-3</v>
      </c>
      <c r="L1482" t="s">
        <v>252</v>
      </c>
    </row>
    <row r="1483" spans="9:12" x14ac:dyDescent="0.45">
      <c r="I1483" t="s">
        <v>434</v>
      </c>
      <c r="J1483" t="s">
        <v>284</v>
      </c>
      <c r="K1483">
        <v>8.9075570034157069E-3</v>
      </c>
      <c r="L1483" t="s">
        <v>252</v>
      </c>
    </row>
    <row r="1484" spans="9:12" x14ac:dyDescent="0.45">
      <c r="I1484" t="s">
        <v>434</v>
      </c>
      <c r="J1484" t="s">
        <v>285</v>
      </c>
      <c r="K1484">
        <v>6.5917336079550411E-3</v>
      </c>
      <c r="L1484" t="s">
        <v>252</v>
      </c>
    </row>
    <row r="1485" spans="9:12" x14ac:dyDescent="0.45">
      <c r="I1485" t="s">
        <v>434</v>
      </c>
      <c r="J1485" t="s">
        <v>286</v>
      </c>
      <c r="K1485">
        <v>8.1785090010457039E-3</v>
      </c>
      <c r="L1485" t="s">
        <v>252</v>
      </c>
    </row>
    <row r="1486" spans="9:12" x14ac:dyDescent="0.45">
      <c r="I1486" t="s">
        <v>434</v>
      </c>
      <c r="J1486" t="s">
        <v>287</v>
      </c>
      <c r="K1486">
        <v>9.6685812822870261E-3</v>
      </c>
      <c r="L1486" t="s">
        <v>252</v>
      </c>
    </row>
    <row r="1487" spans="9:12" x14ac:dyDescent="0.45">
      <c r="I1487" t="s">
        <v>434</v>
      </c>
      <c r="J1487" t="s">
        <v>288</v>
      </c>
      <c r="K1487">
        <v>1.0255423809863157E-2</v>
      </c>
      <c r="L1487" t="s">
        <v>252</v>
      </c>
    </row>
    <row r="1488" spans="9:12" x14ac:dyDescent="0.45">
      <c r="I1488" t="s">
        <v>434</v>
      </c>
      <c r="J1488" t="s">
        <v>289</v>
      </c>
      <c r="K1488">
        <v>1.8810255994285777E-2</v>
      </c>
      <c r="L1488" t="s">
        <v>252</v>
      </c>
    </row>
    <row r="1489" spans="9:12" x14ac:dyDescent="0.45">
      <c r="I1489" t="s">
        <v>434</v>
      </c>
      <c r="J1489" t="s">
        <v>290</v>
      </c>
      <c r="K1489">
        <v>6.934201038309845E-3</v>
      </c>
      <c r="L1489" t="s">
        <v>252</v>
      </c>
    </row>
    <row r="1490" spans="9:12" x14ac:dyDescent="0.45">
      <c r="I1490" t="s">
        <v>434</v>
      </c>
      <c r="J1490" t="s">
        <v>291</v>
      </c>
      <c r="K1490">
        <v>7.1313090955376288E-3</v>
      </c>
      <c r="L1490" t="s">
        <v>252</v>
      </c>
    </row>
    <row r="1491" spans="9:12" x14ac:dyDescent="0.45">
      <c r="I1491" t="s">
        <v>434</v>
      </c>
      <c r="J1491" t="s">
        <v>292</v>
      </c>
      <c r="K1491">
        <v>7.8283799559154734E-3</v>
      </c>
      <c r="L1491" t="s">
        <v>252</v>
      </c>
    </row>
    <row r="1492" spans="9:12" x14ac:dyDescent="0.45">
      <c r="I1492" t="s">
        <v>434</v>
      </c>
      <c r="J1492" t="s">
        <v>293</v>
      </c>
      <c r="K1492">
        <v>6.6599448550420737E-3</v>
      </c>
      <c r="L1492" t="s">
        <v>252</v>
      </c>
    </row>
    <row r="1493" spans="9:12" x14ac:dyDescent="0.45">
      <c r="I1493" t="s">
        <v>434</v>
      </c>
      <c r="J1493" t="s">
        <v>294</v>
      </c>
      <c r="K1493">
        <v>8.4066142480003908E-3</v>
      </c>
      <c r="L1493" t="s">
        <v>252</v>
      </c>
    </row>
    <row r="1494" spans="9:12" x14ac:dyDescent="0.45">
      <c r="I1494" t="s">
        <v>434</v>
      </c>
      <c r="J1494" t="s">
        <v>295</v>
      </c>
      <c r="K1494">
        <v>9.5358047383074483E-3</v>
      </c>
      <c r="L1494" t="s">
        <v>252</v>
      </c>
    </row>
    <row r="1495" spans="9:12" x14ac:dyDescent="0.45">
      <c r="I1495" t="s">
        <v>434</v>
      </c>
      <c r="J1495" t="s">
        <v>296</v>
      </c>
      <c r="K1495">
        <v>1.0218079020433819E-2</v>
      </c>
      <c r="L1495" t="s">
        <v>252</v>
      </c>
    </row>
    <row r="1496" spans="9:12" x14ac:dyDescent="0.45">
      <c r="I1496" t="s">
        <v>434</v>
      </c>
      <c r="J1496" t="s">
        <v>297</v>
      </c>
      <c r="K1496">
        <v>1.7037865063059633E-2</v>
      </c>
      <c r="L1496" t="s">
        <v>252</v>
      </c>
    </row>
    <row r="1497" spans="9:12" x14ac:dyDescent="0.45">
      <c r="I1497" t="s">
        <v>434</v>
      </c>
      <c r="J1497" t="s">
        <v>298</v>
      </c>
      <c r="K1497">
        <v>6.6046312368334128E-3</v>
      </c>
      <c r="L1497" t="s">
        <v>252</v>
      </c>
    </row>
    <row r="1498" spans="9:12" x14ac:dyDescent="0.45">
      <c r="I1498" t="s">
        <v>434</v>
      </c>
      <c r="J1498" t="s">
        <v>299</v>
      </c>
      <c r="K1498">
        <v>6.9944786509178155E-3</v>
      </c>
      <c r="L1498" t="s">
        <v>252</v>
      </c>
    </row>
    <row r="1499" spans="9:12" x14ac:dyDescent="0.45">
      <c r="I1499" t="s">
        <v>434</v>
      </c>
      <c r="J1499" t="s">
        <v>300</v>
      </c>
      <c r="K1499">
        <v>8.5386609463604553E-3</v>
      </c>
      <c r="L1499" t="s">
        <v>252</v>
      </c>
    </row>
    <row r="1500" spans="9:12" x14ac:dyDescent="0.45">
      <c r="I1500" t="s">
        <v>434</v>
      </c>
      <c r="J1500" t="s">
        <v>301</v>
      </c>
      <c r="K1500">
        <v>6.3399205020508468E-3</v>
      </c>
      <c r="L1500" t="s">
        <v>252</v>
      </c>
    </row>
    <row r="1501" spans="9:12" x14ac:dyDescent="0.45">
      <c r="I1501" t="s">
        <v>434</v>
      </c>
      <c r="J1501" t="s">
        <v>302</v>
      </c>
      <c r="K1501">
        <v>8.4154896746110458E-3</v>
      </c>
      <c r="L1501" t="s">
        <v>252</v>
      </c>
    </row>
    <row r="1502" spans="9:12" x14ac:dyDescent="0.45">
      <c r="I1502" t="s">
        <v>434</v>
      </c>
      <c r="J1502" t="s">
        <v>303</v>
      </c>
      <c r="K1502">
        <v>9.6159447450658003E-3</v>
      </c>
      <c r="L1502" t="s">
        <v>252</v>
      </c>
    </row>
    <row r="1503" spans="9:12" x14ac:dyDescent="0.45">
      <c r="I1503" t="s">
        <v>434</v>
      </c>
      <c r="J1503" t="s">
        <v>304</v>
      </c>
      <c r="K1503">
        <v>1.0725526331794046E-2</v>
      </c>
      <c r="L1503" t="s">
        <v>252</v>
      </c>
    </row>
    <row r="1504" spans="9:12" x14ac:dyDescent="0.45">
      <c r="I1504" t="s">
        <v>434</v>
      </c>
      <c r="J1504" t="s">
        <v>305</v>
      </c>
      <c r="K1504">
        <v>1.8405141608213858E-2</v>
      </c>
      <c r="L1504" t="s">
        <v>252</v>
      </c>
    </row>
    <row r="1505" spans="9:12" x14ac:dyDescent="0.45">
      <c r="I1505" t="s">
        <v>434</v>
      </c>
      <c r="J1505" t="s">
        <v>306</v>
      </c>
      <c r="K1505">
        <v>6.4425607163927315E-3</v>
      </c>
      <c r="L1505" t="s">
        <v>252</v>
      </c>
    </row>
    <row r="1506" spans="9:12" x14ac:dyDescent="0.45">
      <c r="I1506" t="s">
        <v>434</v>
      </c>
      <c r="J1506" t="s">
        <v>307</v>
      </c>
      <c r="K1506">
        <v>6.8592150858059258E-3</v>
      </c>
      <c r="L1506" t="s">
        <v>252</v>
      </c>
    </row>
    <row r="1507" spans="9:12" x14ac:dyDescent="0.45">
      <c r="I1507" t="s">
        <v>434</v>
      </c>
      <c r="J1507" t="s">
        <v>332</v>
      </c>
      <c r="K1507">
        <v>1.0531246063627361E-2</v>
      </c>
      <c r="L1507" t="s">
        <v>252</v>
      </c>
    </row>
    <row r="1508" spans="9:12" x14ac:dyDescent="0.45">
      <c r="I1508" t="s">
        <v>434</v>
      </c>
      <c r="J1508" t="s">
        <v>333</v>
      </c>
      <c r="K1508">
        <v>7.9406128108347046E-3</v>
      </c>
      <c r="L1508" t="s">
        <v>252</v>
      </c>
    </row>
    <row r="1509" spans="9:12" x14ac:dyDescent="0.45">
      <c r="I1509" t="s">
        <v>434</v>
      </c>
      <c r="J1509" t="s">
        <v>334</v>
      </c>
      <c r="K1509">
        <v>8.9582065828906279E-3</v>
      </c>
      <c r="L1509" t="s">
        <v>252</v>
      </c>
    </row>
    <row r="1510" spans="9:12" x14ac:dyDescent="0.45">
      <c r="I1510" t="s">
        <v>434</v>
      </c>
      <c r="J1510" t="s">
        <v>335</v>
      </c>
      <c r="K1510">
        <v>1.0174109712225498E-2</v>
      </c>
      <c r="L1510" t="s">
        <v>252</v>
      </c>
    </row>
    <row r="1511" spans="9:12" x14ac:dyDescent="0.45">
      <c r="I1511" t="s">
        <v>434</v>
      </c>
      <c r="J1511" t="s">
        <v>336</v>
      </c>
      <c r="K1511">
        <v>1.0748190562315522E-2</v>
      </c>
      <c r="L1511" t="s">
        <v>252</v>
      </c>
    </row>
    <row r="1512" spans="9:12" x14ac:dyDescent="0.45">
      <c r="I1512" t="s">
        <v>434</v>
      </c>
      <c r="J1512" t="s">
        <v>337</v>
      </c>
      <c r="K1512">
        <v>1.9101069962922993E-2</v>
      </c>
      <c r="L1512" t="s">
        <v>252</v>
      </c>
    </row>
    <row r="1513" spans="9:12" x14ac:dyDescent="0.45">
      <c r="I1513" t="s">
        <v>434</v>
      </c>
      <c r="J1513" t="s">
        <v>338</v>
      </c>
      <c r="K1513">
        <v>7.7081485354970423E-3</v>
      </c>
      <c r="L1513" t="s">
        <v>252</v>
      </c>
    </row>
    <row r="1514" spans="9:12" x14ac:dyDescent="0.45">
      <c r="I1514" t="s">
        <v>434</v>
      </c>
      <c r="J1514" t="s">
        <v>339</v>
      </c>
      <c r="K1514">
        <v>8.2543366699035278E-3</v>
      </c>
      <c r="L1514" t="s">
        <v>252</v>
      </c>
    </row>
    <row r="1515" spans="9:12" x14ac:dyDescent="0.45">
      <c r="I1515" t="s">
        <v>434</v>
      </c>
      <c r="J1515" t="s">
        <v>340</v>
      </c>
      <c r="K1515">
        <v>1.1338968027249756E-2</v>
      </c>
      <c r="L1515" t="s">
        <v>252</v>
      </c>
    </row>
    <row r="1516" spans="9:12" x14ac:dyDescent="0.45">
      <c r="I1516" t="s">
        <v>434</v>
      </c>
      <c r="J1516" t="s">
        <v>341</v>
      </c>
      <c r="K1516">
        <v>8.1993163341276716E-3</v>
      </c>
      <c r="L1516" t="s">
        <v>252</v>
      </c>
    </row>
    <row r="1517" spans="9:12" x14ac:dyDescent="0.45">
      <c r="I1517" t="s">
        <v>434</v>
      </c>
      <c r="J1517" t="s">
        <v>342</v>
      </c>
      <c r="K1517">
        <v>9.6721130906937004E-3</v>
      </c>
      <c r="L1517" t="s">
        <v>252</v>
      </c>
    </row>
    <row r="1518" spans="9:12" x14ac:dyDescent="0.45">
      <c r="I1518" t="s">
        <v>434</v>
      </c>
      <c r="J1518" t="s">
        <v>343</v>
      </c>
      <c r="K1518">
        <v>1.0378439325169766E-2</v>
      </c>
      <c r="L1518" t="s">
        <v>252</v>
      </c>
    </row>
    <row r="1519" spans="9:12" x14ac:dyDescent="0.45">
      <c r="I1519" t="s">
        <v>434</v>
      </c>
      <c r="J1519" t="s">
        <v>344</v>
      </c>
      <c r="K1519">
        <v>1.0696080511417728E-2</v>
      </c>
      <c r="L1519" t="s">
        <v>252</v>
      </c>
    </row>
    <row r="1520" spans="9:12" x14ac:dyDescent="0.45">
      <c r="I1520" t="s">
        <v>434</v>
      </c>
      <c r="J1520" t="s">
        <v>345</v>
      </c>
      <c r="K1520">
        <v>2.032233564623798E-2</v>
      </c>
      <c r="L1520" t="s">
        <v>252</v>
      </c>
    </row>
    <row r="1521" spans="9:12" x14ac:dyDescent="0.45">
      <c r="I1521" t="s">
        <v>434</v>
      </c>
      <c r="J1521" t="s">
        <v>346</v>
      </c>
      <c r="K1521">
        <v>7.6835875918917175E-3</v>
      </c>
      <c r="L1521" t="s">
        <v>252</v>
      </c>
    </row>
    <row r="1522" spans="9:12" x14ac:dyDescent="0.45">
      <c r="I1522" t="s">
        <v>434</v>
      </c>
      <c r="J1522" t="s">
        <v>347</v>
      </c>
      <c r="K1522">
        <v>7.5241006613457548E-3</v>
      </c>
      <c r="L1522" t="s">
        <v>252</v>
      </c>
    </row>
    <row r="1523" spans="9:12" x14ac:dyDescent="0.45">
      <c r="I1523" t="s">
        <v>434</v>
      </c>
      <c r="J1523" t="s">
        <v>372</v>
      </c>
      <c r="K1523">
        <v>1.1634996974036615E-2</v>
      </c>
      <c r="L1523" t="s">
        <v>252</v>
      </c>
    </row>
    <row r="1524" spans="9:12" x14ac:dyDescent="0.45">
      <c r="I1524" t="s">
        <v>434</v>
      </c>
      <c r="J1524" t="s">
        <v>373</v>
      </c>
      <c r="K1524">
        <v>8.078180699479038E-3</v>
      </c>
      <c r="L1524" t="s">
        <v>252</v>
      </c>
    </row>
    <row r="1525" spans="9:12" x14ac:dyDescent="0.45">
      <c r="I1525" t="s">
        <v>434</v>
      </c>
      <c r="J1525" t="s">
        <v>374</v>
      </c>
      <c r="K1525">
        <v>1.0011702602884642E-2</v>
      </c>
      <c r="L1525" t="s">
        <v>252</v>
      </c>
    </row>
    <row r="1526" spans="9:12" x14ac:dyDescent="0.45">
      <c r="I1526" t="s">
        <v>434</v>
      </c>
      <c r="J1526" t="s">
        <v>375</v>
      </c>
      <c r="K1526">
        <v>1.0786639439090836E-2</v>
      </c>
      <c r="L1526" t="s">
        <v>252</v>
      </c>
    </row>
    <row r="1527" spans="9:12" x14ac:dyDescent="0.45">
      <c r="I1527" t="s">
        <v>434</v>
      </c>
      <c r="J1527" t="s">
        <v>376</v>
      </c>
      <c r="K1527">
        <v>1.1193367124393668E-2</v>
      </c>
      <c r="L1527" t="s">
        <v>252</v>
      </c>
    </row>
    <row r="1528" spans="9:12" x14ac:dyDescent="0.45">
      <c r="I1528" t="s">
        <v>434</v>
      </c>
      <c r="J1528" t="s">
        <v>377</v>
      </c>
      <c r="K1528">
        <v>1.9133337622768629E-2</v>
      </c>
      <c r="L1528" t="s">
        <v>252</v>
      </c>
    </row>
    <row r="1529" spans="9:12" x14ac:dyDescent="0.45">
      <c r="I1529" t="s">
        <v>434</v>
      </c>
      <c r="J1529" t="s">
        <v>378</v>
      </c>
      <c r="K1529">
        <v>7.1401899046046186E-3</v>
      </c>
      <c r="L1529" t="s">
        <v>252</v>
      </c>
    </row>
    <row r="1530" spans="9:12" x14ac:dyDescent="0.45">
      <c r="I1530" t="s">
        <v>434</v>
      </c>
      <c r="J1530" t="s">
        <v>379</v>
      </c>
      <c r="K1530">
        <v>7.5391170375214795E-3</v>
      </c>
      <c r="L1530" t="s">
        <v>252</v>
      </c>
    </row>
    <row r="1531" spans="9:12" x14ac:dyDescent="0.45">
      <c r="I1531" t="s">
        <v>434</v>
      </c>
      <c r="J1531" t="s">
        <v>404</v>
      </c>
      <c r="K1531">
        <v>1.5279012952251973E-2</v>
      </c>
      <c r="L1531" t="s">
        <v>252</v>
      </c>
    </row>
    <row r="1532" spans="9:12" x14ac:dyDescent="0.45">
      <c r="I1532" t="s">
        <v>434</v>
      </c>
      <c r="J1532" t="s">
        <v>405</v>
      </c>
      <c r="K1532">
        <v>9.3873753142194576E-3</v>
      </c>
      <c r="L1532" t="s">
        <v>252</v>
      </c>
    </row>
    <row r="1533" spans="9:12" x14ac:dyDescent="0.45">
      <c r="I1533" t="s">
        <v>434</v>
      </c>
      <c r="J1533" t="s">
        <v>406</v>
      </c>
      <c r="K1533">
        <v>1.0879117413550254E-2</v>
      </c>
      <c r="L1533" t="s">
        <v>252</v>
      </c>
    </row>
    <row r="1534" spans="9:12" x14ac:dyDescent="0.45">
      <c r="I1534" t="s">
        <v>434</v>
      </c>
      <c r="J1534" t="s">
        <v>407</v>
      </c>
      <c r="K1534">
        <v>1.1455755522819498E-2</v>
      </c>
      <c r="L1534" t="s">
        <v>252</v>
      </c>
    </row>
    <row r="1535" spans="9:12" x14ac:dyDescent="0.45">
      <c r="I1535" t="s">
        <v>434</v>
      </c>
      <c r="J1535" t="s">
        <v>408</v>
      </c>
      <c r="K1535">
        <v>1.1189764938973761E-2</v>
      </c>
      <c r="L1535" t="s">
        <v>252</v>
      </c>
    </row>
    <row r="1536" spans="9:12" x14ac:dyDescent="0.45">
      <c r="I1536" t="s">
        <v>434</v>
      </c>
      <c r="J1536" t="s">
        <v>409</v>
      </c>
      <c r="K1536">
        <v>2.2982170714978128E-2</v>
      </c>
      <c r="L1536" t="s">
        <v>252</v>
      </c>
    </row>
    <row r="1537" spans="9:12" x14ac:dyDescent="0.45">
      <c r="I1537" t="s">
        <v>434</v>
      </c>
      <c r="J1537" t="s">
        <v>410</v>
      </c>
      <c r="K1537">
        <v>8.9534367090640145E-3</v>
      </c>
      <c r="L1537" t="s">
        <v>252</v>
      </c>
    </row>
    <row r="1538" spans="9:12" x14ac:dyDescent="0.45">
      <c r="I1538" t="s">
        <v>434</v>
      </c>
      <c r="J1538" t="s">
        <v>411</v>
      </c>
      <c r="K1538">
        <v>9.8386874891739692E-3</v>
      </c>
      <c r="L1538" t="s">
        <v>252</v>
      </c>
    </row>
    <row r="1539" spans="9:12" x14ac:dyDescent="0.45">
      <c r="I1539" t="s">
        <v>434</v>
      </c>
      <c r="J1539" t="s">
        <v>412</v>
      </c>
      <c r="K1539">
        <v>1.2689558382654271E-2</v>
      </c>
      <c r="L1539" t="s">
        <v>252</v>
      </c>
    </row>
    <row r="1540" spans="9:12" x14ac:dyDescent="0.45">
      <c r="I1540" t="s">
        <v>434</v>
      </c>
      <c r="J1540" t="s">
        <v>413</v>
      </c>
      <c r="K1540">
        <v>8.771780172365783E-3</v>
      </c>
      <c r="L1540" t="s">
        <v>252</v>
      </c>
    </row>
    <row r="1541" spans="9:12" x14ac:dyDescent="0.45">
      <c r="I1541" t="s">
        <v>434</v>
      </c>
      <c r="J1541" t="s">
        <v>414</v>
      </c>
      <c r="K1541">
        <v>1.0550998250050594E-2</v>
      </c>
      <c r="L1541" t="s">
        <v>252</v>
      </c>
    </row>
    <row r="1542" spans="9:12" x14ac:dyDescent="0.45">
      <c r="I1542" t="s">
        <v>434</v>
      </c>
      <c r="J1542" t="s">
        <v>415</v>
      </c>
      <c r="K1542">
        <v>1.1236535370723708E-2</v>
      </c>
      <c r="L1542" t="s">
        <v>252</v>
      </c>
    </row>
    <row r="1543" spans="9:12" x14ac:dyDescent="0.45">
      <c r="I1543" t="s">
        <v>434</v>
      </c>
      <c r="J1543" t="s">
        <v>416</v>
      </c>
      <c r="K1543">
        <v>1.1609685561404473E-2</v>
      </c>
      <c r="L1543" t="s">
        <v>252</v>
      </c>
    </row>
    <row r="1544" spans="9:12" x14ac:dyDescent="0.45">
      <c r="I1544" t="s">
        <v>434</v>
      </c>
      <c r="J1544" t="s">
        <v>417</v>
      </c>
      <c r="K1544">
        <v>2.1608476839447437E-2</v>
      </c>
      <c r="L1544" t="s">
        <v>252</v>
      </c>
    </row>
    <row r="1545" spans="9:12" x14ac:dyDescent="0.45">
      <c r="I1545" t="s">
        <v>434</v>
      </c>
      <c r="J1545" t="s">
        <v>418</v>
      </c>
      <c r="K1545">
        <v>9.4187353458860083E-3</v>
      </c>
      <c r="L1545" t="s">
        <v>252</v>
      </c>
    </row>
    <row r="1546" spans="9:12" x14ac:dyDescent="0.45">
      <c r="I1546" t="s">
        <v>434</v>
      </c>
      <c r="J1546" t="s">
        <v>419</v>
      </c>
      <c r="K1546">
        <v>1.0798278206202494E-2</v>
      </c>
      <c r="L1546" t="s">
        <v>252</v>
      </c>
    </row>
    <row r="1547" spans="9:12" x14ac:dyDescent="0.45">
      <c r="I1547" t="s">
        <v>435</v>
      </c>
      <c r="J1547" t="s">
        <v>251</v>
      </c>
      <c r="K1547">
        <v>3.3511365041958155E-3</v>
      </c>
      <c r="L1547" t="s">
        <v>252</v>
      </c>
    </row>
    <row r="1548" spans="9:12" x14ac:dyDescent="0.45">
      <c r="I1548" t="s">
        <v>435</v>
      </c>
      <c r="J1548" t="s">
        <v>253</v>
      </c>
      <c r="K1548">
        <v>4.9228263942504881E-3</v>
      </c>
      <c r="L1548" t="s">
        <v>252</v>
      </c>
    </row>
    <row r="1549" spans="9:12" x14ac:dyDescent="0.45">
      <c r="I1549" t="s">
        <v>435</v>
      </c>
      <c r="J1549" t="s">
        <v>254</v>
      </c>
      <c r="K1549">
        <v>7.5599926438842157E-3</v>
      </c>
      <c r="L1549" t="s">
        <v>252</v>
      </c>
    </row>
    <row r="1550" spans="9:12" x14ac:dyDescent="0.45">
      <c r="I1550" t="s">
        <v>435</v>
      </c>
      <c r="J1550" t="s">
        <v>255</v>
      </c>
      <c r="K1550">
        <v>9.3888152121810436E-3</v>
      </c>
      <c r="L1550" t="s">
        <v>252</v>
      </c>
    </row>
    <row r="1551" spans="9:12" x14ac:dyDescent="0.45">
      <c r="I1551" t="s">
        <v>435</v>
      </c>
      <c r="J1551" t="s">
        <v>256</v>
      </c>
      <c r="K1551">
        <v>1.0508129299197227E-2</v>
      </c>
      <c r="L1551" t="s">
        <v>252</v>
      </c>
    </row>
    <row r="1552" spans="9:12" x14ac:dyDescent="0.45">
      <c r="I1552" t="s">
        <v>435</v>
      </c>
      <c r="J1552" t="s">
        <v>257</v>
      </c>
      <c r="K1552">
        <v>2.0782397966360569E-2</v>
      </c>
      <c r="L1552" t="s">
        <v>252</v>
      </c>
    </row>
    <row r="1553" spans="9:12" x14ac:dyDescent="0.45">
      <c r="I1553" t="s">
        <v>435</v>
      </c>
      <c r="J1553" t="s">
        <v>258</v>
      </c>
      <c r="K1553">
        <v>8.6655343736441095E-3</v>
      </c>
      <c r="L1553" t="s">
        <v>252</v>
      </c>
    </row>
    <row r="1554" spans="9:12" x14ac:dyDescent="0.45">
      <c r="I1554" t="s">
        <v>435</v>
      </c>
      <c r="J1554" t="s">
        <v>259</v>
      </c>
      <c r="K1554">
        <v>1.2824768080278047E-2</v>
      </c>
      <c r="L1554" t="s">
        <v>252</v>
      </c>
    </row>
    <row r="1555" spans="9:12" x14ac:dyDescent="0.45">
      <c r="I1555" t="s">
        <v>435</v>
      </c>
      <c r="J1555" t="s">
        <v>260</v>
      </c>
      <c r="K1555">
        <v>3.1249710284679713E-3</v>
      </c>
      <c r="L1555" t="s">
        <v>252</v>
      </c>
    </row>
    <row r="1556" spans="9:12" x14ac:dyDescent="0.45">
      <c r="I1556" t="s">
        <v>435</v>
      </c>
      <c r="J1556" t="s">
        <v>261</v>
      </c>
      <c r="K1556">
        <v>5.3239962769212248E-3</v>
      </c>
      <c r="L1556" t="s">
        <v>252</v>
      </c>
    </row>
    <row r="1557" spans="9:12" x14ac:dyDescent="0.45">
      <c r="I1557" t="s">
        <v>435</v>
      </c>
      <c r="J1557" t="s">
        <v>262</v>
      </c>
      <c r="K1557">
        <v>7.3642692726440624E-3</v>
      </c>
      <c r="L1557" t="s">
        <v>252</v>
      </c>
    </row>
    <row r="1558" spans="9:12" x14ac:dyDescent="0.45">
      <c r="I1558" t="s">
        <v>435</v>
      </c>
      <c r="J1558" t="s">
        <v>263</v>
      </c>
      <c r="K1558">
        <v>8.9873702087507508E-3</v>
      </c>
      <c r="L1558" t="s">
        <v>252</v>
      </c>
    </row>
    <row r="1559" spans="9:12" x14ac:dyDescent="0.45">
      <c r="I1559" t="s">
        <v>435</v>
      </c>
      <c r="J1559" t="s">
        <v>264</v>
      </c>
      <c r="K1559">
        <v>1.0464238217094409E-2</v>
      </c>
      <c r="L1559" t="s">
        <v>252</v>
      </c>
    </row>
    <row r="1560" spans="9:12" x14ac:dyDescent="0.45">
      <c r="I1560" t="s">
        <v>435</v>
      </c>
      <c r="J1560" t="s">
        <v>265</v>
      </c>
      <c r="K1560">
        <v>2.2046353724802275E-2</v>
      </c>
      <c r="L1560" t="s">
        <v>252</v>
      </c>
    </row>
    <row r="1561" spans="9:12" x14ac:dyDescent="0.45">
      <c r="I1561" t="s">
        <v>435</v>
      </c>
      <c r="J1561" t="s">
        <v>266</v>
      </c>
      <c r="K1561">
        <v>1.0105851023846091E-2</v>
      </c>
      <c r="L1561" t="s">
        <v>252</v>
      </c>
    </row>
    <row r="1562" spans="9:12" x14ac:dyDescent="0.45">
      <c r="I1562" t="s">
        <v>435</v>
      </c>
      <c r="J1562" t="s">
        <v>267</v>
      </c>
      <c r="K1562">
        <v>1.6231026093509241E-2</v>
      </c>
      <c r="L1562" t="s">
        <v>252</v>
      </c>
    </row>
    <row r="1563" spans="9:12" x14ac:dyDescent="0.45">
      <c r="I1563" t="s">
        <v>435</v>
      </c>
      <c r="J1563" t="s">
        <v>268</v>
      </c>
      <c r="K1563">
        <v>3.9935860424307103E-3</v>
      </c>
      <c r="L1563" t="s">
        <v>252</v>
      </c>
    </row>
    <row r="1564" spans="9:12" x14ac:dyDescent="0.45">
      <c r="I1564" t="s">
        <v>435</v>
      </c>
      <c r="J1564" t="s">
        <v>269</v>
      </c>
      <c r="K1564">
        <v>4.7507565914136681E-3</v>
      </c>
      <c r="L1564" t="s">
        <v>252</v>
      </c>
    </row>
    <row r="1565" spans="9:12" x14ac:dyDescent="0.45">
      <c r="I1565" t="s">
        <v>435</v>
      </c>
      <c r="J1565" t="s">
        <v>270</v>
      </c>
      <c r="K1565">
        <v>7.3622864544366793E-3</v>
      </c>
      <c r="L1565" t="s">
        <v>252</v>
      </c>
    </row>
    <row r="1566" spans="9:12" x14ac:dyDescent="0.45">
      <c r="I1566" t="s">
        <v>435</v>
      </c>
      <c r="J1566" t="s">
        <v>271</v>
      </c>
      <c r="K1566">
        <v>9.8936448406570128E-3</v>
      </c>
      <c r="L1566" t="s">
        <v>252</v>
      </c>
    </row>
    <row r="1567" spans="9:12" x14ac:dyDescent="0.45">
      <c r="I1567" t="s">
        <v>435</v>
      </c>
      <c r="J1567" t="s">
        <v>272</v>
      </c>
      <c r="K1567">
        <v>1.1164794316808604E-2</v>
      </c>
      <c r="L1567" t="s">
        <v>252</v>
      </c>
    </row>
    <row r="1568" spans="9:12" x14ac:dyDescent="0.45">
      <c r="I1568" t="s">
        <v>435</v>
      </c>
      <c r="J1568" t="s">
        <v>273</v>
      </c>
      <c r="K1568">
        <v>2.4074995555678904E-2</v>
      </c>
      <c r="L1568" t="s">
        <v>252</v>
      </c>
    </row>
    <row r="1569" spans="9:12" x14ac:dyDescent="0.45">
      <c r="I1569" t="s">
        <v>435</v>
      </c>
      <c r="J1569" t="s">
        <v>274</v>
      </c>
      <c r="K1569">
        <v>1.0009461036923586E-2</v>
      </c>
      <c r="L1569" t="s">
        <v>252</v>
      </c>
    </row>
    <row r="1570" spans="9:12" x14ac:dyDescent="0.45">
      <c r="I1570" t="s">
        <v>435</v>
      </c>
      <c r="J1570" t="s">
        <v>275</v>
      </c>
      <c r="K1570">
        <v>1.5221990512205498E-2</v>
      </c>
      <c r="L1570" t="s">
        <v>252</v>
      </c>
    </row>
    <row r="1571" spans="9:12" x14ac:dyDescent="0.45">
      <c r="I1571" t="s">
        <v>435</v>
      </c>
      <c r="J1571" t="s">
        <v>276</v>
      </c>
      <c r="K1571">
        <v>5.5693074908403483E-3</v>
      </c>
      <c r="L1571" t="s">
        <v>252</v>
      </c>
    </row>
    <row r="1572" spans="9:12" x14ac:dyDescent="0.45">
      <c r="I1572" t="s">
        <v>435</v>
      </c>
      <c r="J1572" t="s">
        <v>277</v>
      </c>
      <c r="K1572">
        <v>5.5356999591133866E-3</v>
      </c>
      <c r="L1572" t="s">
        <v>252</v>
      </c>
    </row>
    <row r="1573" spans="9:12" x14ac:dyDescent="0.45">
      <c r="I1573" t="s">
        <v>435</v>
      </c>
      <c r="J1573" t="s">
        <v>278</v>
      </c>
      <c r="K1573">
        <v>7.4175532602515195E-3</v>
      </c>
      <c r="L1573" t="s">
        <v>252</v>
      </c>
    </row>
    <row r="1574" spans="9:12" x14ac:dyDescent="0.45">
      <c r="I1574" t="s">
        <v>435</v>
      </c>
      <c r="J1574" t="s">
        <v>279</v>
      </c>
      <c r="K1574">
        <v>9.8677708537028078E-3</v>
      </c>
      <c r="L1574" t="s">
        <v>252</v>
      </c>
    </row>
    <row r="1575" spans="9:12" x14ac:dyDescent="0.45">
      <c r="I1575" t="s">
        <v>435</v>
      </c>
      <c r="J1575" t="s">
        <v>280</v>
      </c>
      <c r="K1575">
        <v>1.080821750016309E-2</v>
      </c>
      <c r="L1575" t="s">
        <v>252</v>
      </c>
    </row>
    <row r="1576" spans="9:12" x14ac:dyDescent="0.45">
      <c r="I1576" t="s">
        <v>435</v>
      </c>
      <c r="J1576" t="s">
        <v>281</v>
      </c>
      <c r="K1576">
        <v>2.2862862831109339E-2</v>
      </c>
      <c r="L1576" t="s">
        <v>252</v>
      </c>
    </row>
    <row r="1577" spans="9:12" x14ac:dyDescent="0.45">
      <c r="I1577" t="s">
        <v>435</v>
      </c>
      <c r="J1577" t="s">
        <v>282</v>
      </c>
      <c r="K1577">
        <v>9.2829274465423186E-3</v>
      </c>
      <c r="L1577" t="s">
        <v>252</v>
      </c>
    </row>
    <row r="1578" spans="9:12" x14ac:dyDescent="0.45">
      <c r="I1578" t="s">
        <v>435</v>
      </c>
      <c r="J1578" t="s">
        <v>283</v>
      </c>
      <c r="K1578">
        <v>1.3533052478345081E-2</v>
      </c>
      <c r="L1578" t="s">
        <v>252</v>
      </c>
    </row>
    <row r="1579" spans="9:12" x14ac:dyDescent="0.45">
      <c r="I1579" t="s">
        <v>435</v>
      </c>
      <c r="J1579" t="s">
        <v>284</v>
      </c>
      <c r="K1579">
        <v>4.4383234277302706E-3</v>
      </c>
      <c r="L1579" t="s">
        <v>252</v>
      </c>
    </row>
    <row r="1580" spans="9:12" x14ac:dyDescent="0.45">
      <c r="I1580" t="s">
        <v>435</v>
      </c>
      <c r="J1580" t="s">
        <v>285</v>
      </c>
      <c r="K1580">
        <v>4.8693611115196277E-3</v>
      </c>
      <c r="L1580" t="s">
        <v>252</v>
      </c>
    </row>
    <row r="1581" spans="9:12" x14ac:dyDescent="0.45">
      <c r="I1581" t="s">
        <v>435</v>
      </c>
      <c r="J1581" t="s">
        <v>286</v>
      </c>
      <c r="K1581">
        <v>6.8765375696633983E-3</v>
      </c>
      <c r="L1581" t="s">
        <v>252</v>
      </c>
    </row>
    <row r="1582" spans="9:12" x14ac:dyDescent="0.45">
      <c r="I1582" t="s">
        <v>435</v>
      </c>
      <c r="J1582" t="s">
        <v>287</v>
      </c>
      <c r="K1582">
        <v>8.7181889078771467E-3</v>
      </c>
      <c r="L1582" t="s">
        <v>252</v>
      </c>
    </row>
    <row r="1583" spans="9:12" x14ac:dyDescent="0.45">
      <c r="I1583" t="s">
        <v>435</v>
      </c>
      <c r="J1583" t="s">
        <v>288</v>
      </c>
      <c r="K1583">
        <v>1.0010319929240372E-2</v>
      </c>
      <c r="L1583" t="s">
        <v>252</v>
      </c>
    </row>
    <row r="1584" spans="9:12" x14ac:dyDescent="0.45">
      <c r="I1584" t="s">
        <v>435</v>
      </c>
      <c r="J1584" t="s">
        <v>289</v>
      </c>
      <c r="K1584">
        <v>2.0722796533095174E-2</v>
      </c>
      <c r="L1584" t="s">
        <v>252</v>
      </c>
    </row>
    <row r="1585" spans="9:12" x14ac:dyDescent="0.45">
      <c r="I1585" t="s">
        <v>435</v>
      </c>
      <c r="J1585" t="s">
        <v>290</v>
      </c>
      <c r="K1585">
        <v>8.6680743173248205E-3</v>
      </c>
      <c r="L1585" t="s">
        <v>252</v>
      </c>
    </row>
    <row r="1586" spans="9:12" x14ac:dyDescent="0.45">
      <c r="I1586" t="s">
        <v>435</v>
      </c>
      <c r="J1586" t="s">
        <v>291</v>
      </c>
      <c r="K1586">
        <v>1.2422210584669581E-2</v>
      </c>
      <c r="L1586" t="s">
        <v>252</v>
      </c>
    </row>
    <row r="1587" spans="9:12" x14ac:dyDescent="0.45">
      <c r="I1587" t="s">
        <v>435</v>
      </c>
      <c r="J1587" t="s">
        <v>292</v>
      </c>
      <c r="K1587">
        <v>4.1300501913137926E-3</v>
      </c>
      <c r="L1587" t="s">
        <v>252</v>
      </c>
    </row>
    <row r="1588" spans="9:12" x14ac:dyDescent="0.45">
      <c r="I1588" t="s">
        <v>435</v>
      </c>
      <c r="J1588" t="s">
        <v>293</v>
      </c>
      <c r="K1588">
        <v>5.0119213355664894E-3</v>
      </c>
      <c r="L1588" t="s">
        <v>252</v>
      </c>
    </row>
    <row r="1589" spans="9:12" x14ac:dyDescent="0.45">
      <c r="I1589" t="s">
        <v>435</v>
      </c>
      <c r="J1589" t="s">
        <v>294</v>
      </c>
      <c r="K1589">
        <v>7.2127606487623125E-3</v>
      </c>
      <c r="L1589" t="s">
        <v>252</v>
      </c>
    </row>
    <row r="1590" spans="9:12" x14ac:dyDescent="0.45">
      <c r="I1590" t="s">
        <v>435</v>
      </c>
      <c r="J1590" t="s">
        <v>295</v>
      </c>
      <c r="K1590">
        <v>9.1280939097688144E-3</v>
      </c>
      <c r="L1590" t="s">
        <v>252</v>
      </c>
    </row>
    <row r="1591" spans="9:12" x14ac:dyDescent="0.45">
      <c r="I1591" t="s">
        <v>435</v>
      </c>
      <c r="J1591" t="s">
        <v>296</v>
      </c>
      <c r="K1591">
        <v>1.0320256169940853E-2</v>
      </c>
      <c r="L1591" t="s">
        <v>252</v>
      </c>
    </row>
    <row r="1592" spans="9:12" x14ac:dyDescent="0.45">
      <c r="I1592" t="s">
        <v>435</v>
      </c>
      <c r="J1592" t="s">
        <v>297</v>
      </c>
      <c r="K1592">
        <v>2.0220539150938702E-2</v>
      </c>
      <c r="L1592" t="s">
        <v>252</v>
      </c>
    </row>
    <row r="1593" spans="9:12" x14ac:dyDescent="0.45">
      <c r="I1593" t="s">
        <v>435</v>
      </c>
      <c r="J1593" t="s">
        <v>298</v>
      </c>
      <c r="K1593">
        <v>7.9389197512708971E-3</v>
      </c>
      <c r="L1593" t="s">
        <v>252</v>
      </c>
    </row>
    <row r="1594" spans="9:12" x14ac:dyDescent="0.45">
      <c r="I1594" t="s">
        <v>435</v>
      </c>
      <c r="J1594" t="s">
        <v>299</v>
      </c>
      <c r="K1594">
        <v>1.1642007624410509E-2</v>
      </c>
      <c r="L1594" t="s">
        <v>252</v>
      </c>
    </row>
    <row r="1595" spans="9:12" x14ac:dyDescent="0.45">
      <c r="I1595" t="s">
        <v>435</v>
      </c>
      <c r="J1595" t="s">
        <v>300</v>
      </c>
      <c r="K1595">
        <v>4.257156353973968E-3</v>
      </c>
      <c r="L1595" t="s">
        <v>252</v>
      </c>
    </row>
    <row r="1596" spans="9:12" x14ac:dyDescent="0.45">
      <c r="I1596" t="s">
        <v>435</v>
      </c>
      <c r="J1596" t="s">
        <v>301</v>
      </c>
      <c r="K1596">
        <v>5.0149071019224131E-3</v>
      </c>
      <c r="L1596" t="s">
        <v>252</v>
      </c>
    </row>
    <row r="1597" spans="9:12" x14ac:dyDescent="0.45">
      <c r="I1597" t="s">
        <v>435</v>
      </c>
      <c r="J1597" t="s">
        <v>302</v>
      </c>
      <c r="K1597">
        <v>7.1339346002780614E-3</v>
      </c>
      <c r="L1597" t="s">
        <v>252</v>
      </c>
    </row>
    <row r="1598" spans="9:12" x14ac:dyDescent="0.45">
      <c r="I1598" t="s">
        <v>435</v>
      </c>
      <c r="J1598" t="s">
        <v>303</v>
      </c>
      <c r="K1598">
        <v>9.1839468501997683E-3</v>
      </c>
      <c r="L1598" t="s">
        <v>252</v>
      </c>
    </row>
    <row r="1599" spans="9:12" x14ac:dyDescent="0.45">
      <c r="I1599" t="s">
        <v>435</v>
      </c>
      <c r="J1599" t="s">
        <v>304</v>
      </c>
      <c r="K1599">
        <v>1.0197002835572641E-2</v>
      </c>
      <c r="L1599" t="s">
        <v>252</v>
      </c>
    </row>
    <row r="1600" spans="9:12" x14ac:dyDescent="0.45">
      <c r="I1600" t="s">
        <v>435</v>
      </c>
      <c r="J1600" t="s">
        <v>305</v>
      </c>
      <c r="K1600">
        <v>2.0967410250040019E-2</v>
      </c>
      <c r="L1600" t="s">
        <v>252</v>
      </c>
    </row>
    <row r="1601" spans="9:12" x14ac:dyDescent="0.45">
      <c r="I1601" t="s">
        <v>435</v>
      </c>
      <c r="J1601" t="s">
        <v>306</v>
      </c>
      <c r="K1601">
        <v>8.3539477996721276E-3</v>
      </c>
      <c r="L1601" t="s">
        <v>252</v>
      </c>
    </row>
    <row r="1602" spans="9:12" x14ac:dyDescent="0.45">
      <c r="I1602" t="s">
        <v>435</v>
      </c>
      <c r="J1602" t="s">
        <v>307</v>
      </c>
      <c r="K1602">
        <v>1.1617229468158723E-2</v>
      </c>
      <c r="L1602" t="s">
        <v>252</v>
      </c>
    </row>
    <row r="1603" spans="9:12" x14ac:dyDescent="0.45">
      <c r="I1603" t="s">
        <v>435</v>
      </c>
      <c r="J1603" t="s">
        <v>332</v>
      </c>
      <c r="K1603">
        <v>4.6229919710114404E-3</v>
      </c>
      <c r="L1603" t="s">
        <v>252</v>
      </c>
    </row>
    <row r="1604" spans="9:12" x14ac:dyDescent="0.45">
      <c r="I1604" t="s">
        <v>435</v>
      </c>
      <c r="J1604" t="s">
        <v>333</v>
      </c>
      <c r="K1604">
        <v>5.7457182352100263E-3</v>
      </c>
      <c r="L1604" t="s">
        <v>252</v>
      </c>
    </row>
    <row r="1605" spans="9:12" x14ac:dyDescent="0.45">
      <c r="I1605" t="s">
        <v>435</v>
      </c>
      <c r="J1605" t="s">
        <v>334</v>
      </c>
      <c r="K1605">
        <v>7.9659027811817169E-3</v>
      </c>
      <c r="L1605" t="s">
        <v>252</v>
      </c>
    </row>
    <row r="1606" spans="9:12" x14ac:dyDescent="0.45">
      <c r="I1606" t="s">
        <v>435</v>
      </c>
      <c r="J1606" t="s">
        <v>335</v>
      </c>
      <c r="K1606">
        <v>9.4897360846796838E-3</v>
      </c>
      <c r="L1606" t="s">
        <v>252</v>
      </c>
    </row>
    <row r="1607" spans="9:12" x14ac:dyDescent="0.45">
      <c r="I1607" t="s">
        <v>435</v>
      </c>
      <c r="J1607" t="s">
        <v>336</v>
      </c>
      <c r="K1607">
        <v>1.0431899892780832E-2</v>
      </c>
      <c r="L1607" t="s">
        <v>252</v>
      </c>
    </row>
    <row r="1608" spans="9:12" x14ac:dyDescent="0.45">
      <c r="I1608" t="s">
        <v>435</v>
      </c>
      <c r="J1608" t="s">
        <v>337</v>
      </c>
      <c r="K1608">
        <v>2.129203155213719E-2</v>
      </c>
      <c r="L1608" t="s">
        <v>252</v>
      </c>
    </row>
    <row r="1609" spans="9:12" x14ac:dyDescent="0.45">
      <c r="I1609" t="s">
        <v>435</v>
      </c>
      <c r="J1609" t="s">
        <v>338</v>
      </c>
      <c r="K1609">
        <v>8.8188646134830621E-3</v>
      </c>
      <c r="L1609" t="s">
        <v>252</v>
      </c>
    </row>
    <row r="1610" spans="9:12" x14ac:dyDescent="0.45">
      <c r="I1610" t="s">
        <v>435</v>
      </c>
      <c r="J1610" t="s">
        <v>339</v>
      </c>
      <c r="K1610">
        <v>1.3316161174671317E-2</v>
      </c>
      <c r="L1610" t="s">
        <v>252</v>
      </c>
    </row>
    <row r="1611" spans="9:12" x14ac:dyDescent="0.45">
      <c r="I1611" t="s">
        <v>435</v>
      </c>
      <c r="J1611" t="s">
        <v>340</v>
      </c>
      <c r="K1611">
        <v>5.5186648784279601E-3</v>
      </c>
      <c r="L1611" t="s">
        <v>252</v>
      </c>
    </row>
    <row r="1612" spans="9:12" x14ac:dyDescent="0.45">
      <c r="I1612" t="s">
        <v>435</v>
      </c>
      <c r="J1612" t="s">
        <v>341</v>
      </c>
      <c r="K1612">
        <v>6.551525567172996E-3</v>
      </c>
      <c r="L1612" t="s">
        <v>252</v>
      </c>
    </row>
    <row r="1613" spans="9:12" x14ac:dyDescent="0.45">
      <c r="I1613" t="s">
        <v>435</v>
      </c>
      <c r="J1613" t="s">
        <v>342</v>
      </c>
      <c r="K1613">
        <v>8.2951452773173968E-3</v>
      </c>
      <c r="L1613" t="s">
        <v>252</v>
      </c>
    </row>
    <row r="1614" spans="9:12" x14ac:dyDescent="0.45">
      <c r="I1614" t="s">
        <v>435</v>
      </c>
      <c r="J1614" t="s">
        <v>343</v>
      </c>
      <c r="K1614">
        <v>9.8798208861254535E-3</v>
      </c>
      <c r="L1614" t="s">
        <v>252</v>
      </c>
    </row>
    <row r="1615" spans="9:12" x14ac:dyDescent="0.45">
      <c r="I1615" t="s">
        <v>435</v>
      </c>
      <c r="J1615" t="s">
        <v>344</v>
      </c>
      <c r="K1615">
        <v>1.0790029475418494E-2</v>
      </c>
      <c r="L1615" t="s">
        <v>252</v>
      </c>
    </row>
    <row r="1616" spans="9:12" x14ac:dyDescent="0.45">
      <c r="I1616" t="s">
        <v>435</v>
      </c>
      <c r="J1616" t="s">
        <v>345</v>
      </c>
      <c r="K1616">
        <v>2.1320706798137676E-2</v>
      </c>
      <c r="L1616" t="s">
        <v>252</v>
      </c>
    </row>
    <row r="1617" spans="9:12" x14ac:dyDescent="0.45">
      <c r="I1617" t="s">
        <v>435</v>
      </c>
      <c r="J1617" t="s">
        <v>346</v>
      </c>
      <c r="K1617">
        <v>9.0345736539353821E-3</v>
      </c>
      <c r="L1617" t="s">
        <v>252</v>
      </c>
    </row>
    <row r="1618" spans="9:12" x14ac:dyDescent="0.45">
      <c r="I1618" t="s">
        <v>435</v>
      </c>
      <c r="J1618" t="s">
        <v>347</v>
      </c>
      <c r="K1618">
        <v>1.2525370838421217E-2</v>
      </c>
      <c r="L1618" t="s">
        <v>252</v>
      </c>
    </row>
    <row r="1619" spans="9:12" x14ac:dyDescent="0.45">
      <c r="I1619" t="s">
        <v>435</v>
      </c>
      <c r="J1619" t="s">
        <v>372</v>
      </c>
      <c r="K1619">
        <v>5.4748215356294466E-3</v>
      </c>
      <c r="L1619" t="s">
        <v>252</v>
      </c>
    </row>
    <row r="1620" spans="9:12" x14ac:dyDescent="0.45">
      <c r="I1620" t="s">
        <v>435</v>
      </c>
      <c r="J1620" t="s">
        <v>373</v>
      </c>
      <c r="K1620">
        <v>6.0045045822356433E-3</v>
      </c>
      <c r="L1620" t="s">
        <v>252</v>
      </c>
    </row>
    <row r="1621" spans="9:12" x14ac:dyDescent="0.45">
      <c r="I1621" t="s">
        <v>435</v>
      </c>
      <c r="J1621" t="s">
        <v>374</v>
      </c>
      <c r="K1621">
        <v>8.355754333905072E-3</v>
      </c>
      <c r="L1621" t="s">
        <v>252</v>
      </c>
    </row>
    <row r="1622" spans="9:12" x14ac:dyDescent="0.45">
      <c r="I1622" t="s">
        <v>435</v>
      </c>
      <c r="J1622" t="s">
        <v>375</v>
      </c>
      <c r="K1622">
        <v>1.0423628401372358E-2</v>
      </c>
      <c r="L1622" t="s">
        <v>252</v>
      </c>
    </row>
    <row r="1623" spans="9:12" x14ac:dyDescent="0.45">
      <c r="I1623" t="s">
        <v>435</v>
      </c>
      <c r="J1623" t="s">
        <v>376</v>
      </c>
      <c r="K1623">
        <v>1.1532740624962439E-2</v>
      </c>
      <c r="L1623" t="s">
        <v>252</v>
      </c>
    </row>
    <row r="1624" spans="9:12" x14ac:dyDescent="0.45">
      <c r="I1624" t="s">
        <v>435</v>
      </c>
      <c r="J1624" t="s">
        <v>377</v>
      </c>
      <c r="K1624">
        <v>2.2178912569124482E-2</v>
      </c>
      <c r="L1624" t="s">
        <v>252</v>
      </c>
    </row>
    <row r="1625" spans="9:12" x14ac:dyDescent="0.45">
      <c r="I1625" t="s">
        <v>435</v>
      </c>
      <c r="J1625" t="s">
        <v>378</v>
      </c>
      <c r="K1625">
        <v>8.753550862077044E-3</v>
      </c>
      <c r="L1625" t="s">
        <v>252</v>
      </c>
    </row>
    <row r="1626" spans="9:12" x14ac:dyDescent="0.45">
      <c r="I1626" t="s">
        <v>435</v>
      </c>
      <c r="J1626" t="s">
        <v>379</v>
      </c>
      <c r="K1626">
        <v>1.2222983581976855E-2</v>
      </c>
      <c r="L1626" t="s">
        <v>252</v>
      </c>
    </row>
    <row r="1627" spans="9:12" x14ac:dyDescent="0.45">
      <c r="I1627" t="s">
        <v>435</v>
      </c>
      <c r="J1627" t="s">
        <v>404</v>
      </c>
      <c r="K1627">
        <v>6.9220162436373963E-3</v>
      </c>
      <c r="L1627" t="s">
        <v>252</v>
      </c>
    </row>
    <row r="1628" spans="9:12" x14ac:dyDescent="0.45">
      <c r="I1628" t="s">
        <v>435</v>
      </c>
      <c r="J1628" t="s">
        <v>405</v>
      </c>
      <c r="K1628">
        <v>6.8306697835181247E-3</v>
      </c>
      <c r="L1628" t="s">
        <v>252</v>
      </c>
    </row>
    <row r="1629" spans="9:12" x14ac:dyDescent="0.45">
      <c r="I1629" t="s">
        <v>435</v>
      </c>
      <c r="J1629" t="s">
        <v>406</v>
      </c>
      <c r="K1629">
        <v>9.1899278630449555E-3</v>
      </c>
      <c r="L1629" t="s">
        <v>252</v>
      </c>
    </row>
    <row r="1630" spans="9:12" x14ac:dyDescent="0.45">
      <c r="I1630" t="s">
        <v>435</v>
      </c>
      <c r="J1630" t="s">
        <v>407</v>
      </c>
      <c r="K1630">
        <v>1.0963853138513967E-2</v>
      </c>
      <c r="L1630" t="s">
        <v>252</v>
      </c>
    </row>
    <row r="1631" spans="9:12" x14ac:dyDescent="0.45">
      <c r="I1631" t="s">
        <v>435</v>
      </c>
      <c r="J1631" t="s">
        <v>408</v>
      </c>
      <c r="K1631">
        <v>1.1365078972898729E-2</v>
      </c>
      <c r="L1631" t="s">
        <v>252</v>
      </c>
    </row>
    <row r="1632" spans="9:12" x14ac:dyDescent="0.45">
      <c r="I1632" t="s">
        <v>435</v>
      </c>
      <c r="J1632" t="s">
        <v>409</v>
      </c>
      <c r="K1632">
        <v>2.2882274210347889E-2</v>
      </c>
      <c r="L1632" t="s">
        <v>252</v>
      </c>
    </row>
    <row r="1633" spans="9:12" x14ac:dyDescent="0.45">
      <c r="I1633" t="s">
        <v>435</v>
      </c>
      <c r="J1633" t="s">
        <v>410</v>
      </c>
      <c r="K1633">
        <v>1.0114986768047169E-2</v>
      </c>
      <c r="L1633" t="s">
        <v>252</v>
      </c>
    </row>
    <row r="1634" spans="9:12" x14ac:dyDescent="0.45">
      <c r="I1634" t="s">
        <v>435</v>
      </c>
      <c r="J1634" t="s">
        <v>411</v>
      </c>
      <c r="K1634">
        <v>1.4667611970408098E-2</v>
      </c>
      <c r="L1634" t="s">
        <v>252</v>
      </c>
    </row>
    <row r="1635" spans="9:12" x14ac:dyDescent="0.45">
      <c r="I1635" t="s">
        <v>435</v>
      </c>
      <c r="J1635" t="s">
        <v>412</v>
      </c>
      <c r="K1635">
        <v>5.7601822944269984E-3</v>
      </c>
      <c r="L1635" t="s">
        <v>252</v>
      </c>
    </row>
    <row r="1636" spans="9:12" x14ac:dyDescent="0.45">
      <c r="I1636" t="s">
        <v>435</v>
      </c>
      <c r="J1636" t="s">
        <v>413</v>
      </c>
      <c r="K1636">
        <v>6.4117525634984299E-3</v>
      </c>
      <c r="L1636" t="s">
        <v>252</v>
      </c>
    </row>
    <row r="1637" spans="9:12" x14ac:dyDescent="0.45">
      <c r="I1637" t="s">
        <v>435</v>
      </c>
      <c r="J1637" t="s">
        <v>414</v>
      </c>
      <c r="K1637">
        <v>8.7626571784709412E-3</v>
      </c>
      <c r="L1637" t="s">
        <v>252</v>
      </c>
    </row>
    <row r="1638" spans="9:12" x14ac:dyDescent="0.45">
      <c r="I1638" t="s">
        <v>435</v>
      </c>
      <c r="J1638" t="s">
        <v>415</v>
      </c>
      <c r="K1638">
        <v>1.0851111796219582E-2</v>
      </c>
      <c r="L1638" t="s">
        <v>252</v>
      </c>
    </row>
    <row r="1639" spans="9:12" x14ac:dyDescent="0.45">
      <c r="I1639" t="s">
        <v>435</v>
      </c>
      <c r="J1639" t="s">
        <v>416</v>
      </c>
      <c r="K1639">
        <v>1.1695335161653936E-2</v>
      </c>
      <c r="L1639" t="s">
        <v>252</v>
      </c>
    </row>
    <row r="1640" spans="9:12" x14ac:dyDescent="0.45">
      <c r="I1640" t="s">
        <v>435</v>
      </c>
      <c r="J1640" t="s">
        <v>417</v>
      </c>
      <c r="K1640">
        <v>2.2990904000472503E-2</v>
      </c>
      <c r="L1640" t="s">
        <v>252</v>
      </c>
    </row>
    <row r="1641" spans="9:12" x14ac:dyDescent="0.45">
      <c r="I1641" t="s">
        <v>435</v>
      </c>
      <c r="J1641" t="s">
        <v>418</v>
      </c>
      <c r="K1641">
        <v>1.0266998224572438E-2</v>
      </c>
      <c r="L1641" t="s">
        <v>252</v>
      </c>
    </row>
    <row r="1642" spans="9:12" x14ac:dyDescent="0.45">
      <c r="I1642" t="s">
        <v>435</v>
      </c>
      <c r="J1642" t="s">
        <v>419</v>
      </c>
      <c r="K1642">
        <v>1.7722119745314444E-2</v>
      </c>
      <c r="L1642" t="s">
        <v>252</v>
      </c>
    </row>
    <row r="1643" spans="9:12" x14ac:dyDescent="0.45">
      <c r="I1643" t="s">
        <v>436</v>
      </c>
      <c r="J1643" t="s">
        <v>251</v>
      </c>
      <c r="K1643">
        <v>1.3705273733870402E-2</v>
      </c>
      <c r="L1643" t="s">
        <v>252</v>
      </c>
    </row>
    <row r="1644" spans="9:12" x14ac:dyDescent="0.45">
      <c r="I1644" t="s">
        <v>436</v>
      </c>
      <c r="J1644" t="s">
        <v>253</v>
      </c>
      <c r="K1644">
        <v>1.0608291529422198E-2</v>
      </c>
      <c r="L1644" t="s">
        <v>252</v>
      </c>
    </row>
    <row r="1645" spans="9:12" x14ac:dyDescent="0.45">
      <c r="I1645" t="s">
        <v>436</v>
      </c>
      <c r="J1645" t="s">
        <v>254</v>
      </c>
      <c r="K1645">
        <v>1.1572962045220785E-2</v>
      </c>
      <c r="L1645" t="s">
        <v>252</v>
      </c>
    </row>
    <row r="1646" spans="9:12" x14ac:dyDescent="0.45">
      <c r="I1646" t="s">
        <v>436</v>
      </c>
      <c r="J1646" t="s">
        <v>255</v>
      </c>
      <c r="K1646">
        <v>1.2021934601141518E-2</v>
      </c>
      <c r="L1646" t="s">
        <v>252</v>
      </c>
    </row>
    <row r="1647" spans="9:12" x14ac:dyDescent="0.45">
      <c r="I1647" t="s">
        <v>436</v>
      </c>
      <c r="J1647" t="s">
        <v>256</v>
      </c>
      <c r="K1647">
        <v>1.173655045658588E-2</v>
      </c>
      <c r="L1647" t="s">
        <v>252</v>
      </c>
    </row>
    <row r="1648" spans="9:12" x14ac:dyDescent="0.45">
      <c r="I1648" t="s">
        <v>436</v>
      </c>
      <c r="J1648" t="s">
        <v>257</v>
      </c>
      <c r="K1648">
        <v>2.3085516396464532E-2</v>
      </c>
      <c r="L1648" t="s">
        <v>252</v>
      </c>
    </row>
    <row r="1649" spans="9:12" x14ac:dyDescent="0.45">
      <c r="I1649" t="s">
        <v>436</v>
      </c>
      <c r="J1649" t="s">
        <v>258</v>
      </c>
      <c r="K1649">
        <v>1.0553396520095718E-2</v>
      </c>
      <c r="L1649" t="s">
        <v>252</v>
      </c>
    </row>
    <row r="1650" spans="9:12" x14ac:dyDescent="0.45">
      <c r="I1650" t="s">
        <v>436</v>
      </c>
      <c r="J1650" t="s">
        <v>259</v>
      </c>
      <c r="K1650">
        <v>1.7840853947355635E-2</v>
      </c>
      <c r="L1650" t="s">
        <v>252</v>
      </c>
    </row>
    <row r="1651" spans="9:12" x14ac:dyDescent="0.45">
      <c r="I1651" t="s">
        <v>436</v>
      </c>
      <c r="J1651" t="s">
        <v>260</v>
      </c>
      <c r="K1651">
        <v>6.4473867719157104E-3</v>
      </c>
      <c r="L1651" t="s">
        <v>252</v>
      </c>
    </row>
    <row r="1652" spans="9:12" x14ac:dyDescent="0.45">
      <c r="I1652" t="s">
        <v>436</v>
      </c>
      <c r="J1652" t="s">
        <v>261</v>
      </c>
      <c r="K1652">
        <v>6.4387595484561889E-3</v>
      </c>
      <c r="L1652" t="s">
        <v>252</v>
      </c>
    </row>
    <row r="1653" spans="9:12" x14ac:dyDescent="0.45">
      <c r="I1653" t="s">
        <v>436</v>
      </c>
      <c r="J1653" t="s">
        <v>262</v>
      </c>
      <c r="K1653">
        <v>8.1777186071364215E-3</v>
      </c>
      <c r="L1653" t="s">
        <v>252</v>
      </c>
    </row>
    <row r="1654" spans="9:12" x14ac:dyDescent="0.45">
      <c r="I1654" t="s">
        <v>436</v>
      </c>
      <c r="J1654" t="s">
        <v>263</v>
      </c>
      <c r="K1654">
        <v>9.2449396071054221E-3</v>
      </c>
      <c r="L1654" t="s">
        <v>252</v>
      </c>
    </row>
    <row r="1655" spans="9:12" x14ac:dyDescent="0.45">
      <c r="I1655" t="s">
        <v>436</v>
      </c>
      <c r="J1655" t="s">
        <v>264</v>
      </c>
      <c r="K1655">
        <v>9.4905076753126448E-3</v>
      </c>
      <c r="L1655" t="s">
        <v>252</v>
      </c>
    </row>
    <row r="1656" spans="9:12" x14ac:dyDescent="0.45">
      <c r="I1656" t="s">
        <v>436</v>
      </c>
      <c r="J1656" t="s">
        <v>265</v>
      </c>
      <c r="K1656">
        <v>1.7562063065123236E-2</v>
      </c>
      <c r="L1656" t="s">
        <v>252</v>
      </c>
    </row>
    <row r="1657" spans="9:12" x14ac:dyDescent="0.45">
      <c r="I1657" t="s">
        <v>436</v>
      </c>
      <c r="J1657" t="s">
        <v>266</v>
      </c>
      <c r="K1657">
        <v>7.3378181032235533E-3</v>
      </c>
      <c r="L1657" t="s">
        <v>252</v>
      </c>
    </row>
    <row r="1658" spans="9:12" x14ac:dyDescent="0.45">
      <c r="I1658" t="s">
        <v>436</v>
      </c>
      <c r="J1658" t="s">
        <v>267</v>
      </c>
      <c r="K1658">
        <v>1.1234934353303718E-2</v>
      </c>
      <c r="L1658" t="s">
        <v>252</v>
      </c>
    </row>
    <row r="1659" spans="9:12" x14ac:dyDescent="0.45">
      <c r="I1659" t="s">
        <v>436</v>
      </c>
      <c r="J1659" t="s">
        <v>268</v>
      </c>
      <c r="K1659">
        <v>8.1860740487407439E-3</v>
      </c>
      <c r="L1659" t="s">
        <v>252</v>
      </c>
    </row>
    <row r="1660" spans="9:12" x14ac:dyDescent="0.45">
      <c r="I1660" t="s">
        <v>436</v>
      </c>
      <c r="J1660" t="s">
        <v>269</v>
      </c>
      <c r="K1660">
        <v>7.8915900751997843E-3</v>
      </c>
      <c r="L1660" t="s">
        <v>252</v>
      </c>
    </row>
    <row r="1661" spans="9:12" x14ac:dyDescent="0.45">
      <c r="I1661" t="s">
        <v>436</v>
      </c>
      <c r="J1661" t="s">
        <v>270</v>
      </c>
      <c r="K1661">
        <v>9.2481330145703575E-3</v>
      </c>
      <c r="L1661" t="s">
        <v>252</v>
      </c>
    </row>
    <row r="1662" spans="9:12" x14ac:dyDescent="0.45">
      <c r="I1662" t="s">
        <v>436</v>
      </c>
      <c r="J1662" t="s">
        <v>271</v>
      </c>
      <c r="K1662">
        <v>1.0131630587234619E-2</v>
      </c>
      <c r="L1662" t="s">
        <v>252</v>
      </c>
    </row>
    <row r="1663" spans="9:12" x14ac:dyDescent="0.45">
      <c r="I1663" t="s">
        <v>436</v>
      </c>
      <c r="J1663" t="s">
        <v>272</v>
      </c>
      <c r="K1663">
        <v>1.0546431321549012E-2</v>
      </c>
      <c r="L1663" t="s">
        <v>252</v>
      </c>
    </row>
    <row r="1664" spans="9:12" x14ac:dyDescent="0.45">
      <c r="I1664" t="s">
        <v>436</v>
      </c>
      <c r="J1664" t="s">
        <v>273</v>
      </c>
      <c r="K1664">
        <v>1.9888147952543071E-2</v>
      </c>
      <c r="L1664" t="s">
        <v>252</v>
      </c>
    </row>
    <row r="1665" spans="9:12" x14ac:dyDescent="0.45">
      <c r="I1665" t="s">
        <v>436</v>
      </c>
      <c r="J1665" t="s">
        <v>274</v>
      </c>
      <c r="K1665">
        <v>8.8001081946750565E-3</v>
      </c>
      <c r="L1665" t="s">
        <v>252</v>
      </c>
    </row>
    <row r="1666" spans="9:12" x14ac:dyDescent="0.45">
      <c r="I1666" t="s">
        <v>436</v>
      </c>
      <c r="J1666" t="s">
        <v>275</v>
      </c>
      <c r="K1666">
        <v>1.4430163172519847E-2</v>
      </c>
      <c r="L1666" t="s">
        <v>252</v>
      </c>
    </row>
    <row r="1667" spans="9:12" x14ac:dyDescent="0.45">
      <c r="I1667" t="s">
        <v>436</v>
      </c>
      <c r="J1667" t="s">
        <v>276</v>
      </c>
      <c r="K1667">
        <v>8.5791203931303104E-3</v>
      </c>
      <c r="L1667" t="s">
        <v>252</v>
      </c>
    </row>
    <row r="1668" spans="9:12" x14ac:dyDescent="0.45">
      <c r="I1668" t="s">
        <v>436</v>
      </c>
      <c r="J1668" t="s">
        <v>277</v>
      </c>
      <c r="K1668">
        <v>6.7830224213353664E-3</v>
      </c>
      <c r="L1668" t="s">
        <v>252</v>
      </c>
    </row>
    <row r="1669" spans="9:12" x14ac:dyDescent="0.45">
      <c r="I1669" t="s">
        <v>436</v>
      </c>
      <c r="J1669" t="s">
        <v>278</v>
      </c>
      <c r="K1669">
        <v>8.52000838802109E-3</v>
      </c>
      <c r="L1669" t="s">
        <v>252</v>
      </c>
    </row>
    <row r="1670" spans="9:12" x14ac:dyDescent="0.45">
      <c r="I1670" t="s">
        <v>436</v>
      </c>
      <c r="J1670" t="s">
        <v>279</v>
      </c>
      <c r="K1670">
        <v>9.2928365496320782E-3</v>
      </c>
      <c r="L1670" t="s">
        <v>252</v>
      </c>
    </row>
    <row r="1671" spans="9:12" x14ac:dyDescent="0.45">
      <c r="I1671" t="s">
        <v>436</v>
      </c>
      <c r="J1671" t="s">
        <v>280</v>
      </c>
      <c r="K1671">
        <v>9.4012388217324262E-3</v>
      </c>
      <c r="L1671" t="s">
        <v>252</v>
      </c>
    </row>
    <row r="1672" spans="9:12" x14ac:dyDescent="0.45">
      <c r="I1672" t="s">
        <v>436</v>
      </c>
      <c r="J1672" t="s">
        <v>281</v>
      </c>
      <c r="K1672">
        <v>1.7010570823958814E-2</v>
      </c>
      <c r="L1672" t="s">
        <v>252</v>
      </c>
    </row>
    <row r="1673" spans="9:12" x14ac:dyDescent="0.45">
      <c r="I1673" t="s">
        <v>436</v>
      </c>
      <c r="J1673" t="s">
        <v>282</v>
      </c>
      <c r="K1673">
        <v>6.9256173168864019E-3</v>
      </c>
      <c r="L1673" t="s">
        <v>252</v>
      </c>
    </row>
    <row r="1674" spans="9:12" x14ac:dyDescent="0.45">
      <c r="I1674" t="s">
        <v>436</v>
      </c>
      <c r="J1674" t="s">
        <v>283</v>
      </c>
      <c r="K1674">
        <v>8.8731737142998604E-3</v>
      </c>
      <c r="L1674" t="s">
        <v>252</v>
      </c>
    </row>
    <row r="1675" spans="9:12" x14ac:dyDescent="0.45">
      <c r="I1675" t="s">
        <v>436</v>
      </c>
      <c r="J1675" t="s">
        <v>284</v>
      </c>
      <c r="K1675">
        <v>7.2856422146527749E-3</v>
      </c>
      <c r="L1675" t="s">
        <v>252</v>
      </c>
    </row>
    <row r="1676" spans="9:12" x14ac:dyDescent="0.45">
      <c r="I1676" t="s">
        <v>436</v>
      </c>
      <c r="J1676" t="s">
        <v>285</v>
      </c>
      <c r="K1676">
        <v>5.4527038359020999E-3</v>
      </c>
      <c r="L1676" t="s">
        <v>252</v>
      </c>
    </row>
    <row r="1677" spans="9:12" x14ac:dyDescent="0.45">
      <c r="I1677" t="s">
        <v>436</v>
      </c>
      <c r="J1677" t="s">
        <v>286</v>
      </c>
      <c r="K1677">
        <v>6.7394741836583547E-3</v>
      </c>
      <c r="L1677" t="s">
        <v>252</v>
      </c>
    </row>
    <row r="1678" spans="9:12" x14ac:dyDescent="0.45">
      <c r="I1678" t="s">
        <v>436</v>
      </c>
      <c r="J1678" t="s">
        <v>287</v>
      </c>
      <c r="K1678">
        <v>8.0123162084742554E-3</v>
      </c>
      <c r="L1678" t="s">
        <v>252</v>
      </c>
    </row>
    <row r="1679" spans="9:12" x14ac:dyDescent="0.45">
      <c r="I1679" t="s">
        <v>436</v>
      </c>
      <c r="J1679" t="s">
        <v>288</v>
      </c>
      <c r="K1679">
        <v>8.3760153488767076E-3</v>
      </c>
      <c r="L1679" t="s">
        <v>252</v>
      </c>
    </row>
    <row r="1680" spans="9:12" x14ac:dyDescent="0.45">
      <c r="I1680" t="s">
        <v>436</v>
      </c>
      <c r="J1680" t="s">
        <v>289</v>
      </c>
      <c r="K1680">
        <v>1.6033447557683118E-2</v>
      </c>
      <c r="L1680" t="s">
        <v>252</v>
      </c>
    </row>
    <row r="1681" spans="9:12" x14ac:dyDescent="0.45">
      <c r="I1681" t="s">
        <v>436</v>
      </c>
      <c r="J1681" t="s">
        <v>290</v>
      </c>
      <c r="K1681">
        <v>6.5856624147267234E-3</v>
      </c>
      <c r="L1681" t="s">
        <v>252</v>
      </c>
    </row>
    <row r="1682" spans="9:12" x14ac:dyDescent="0.45">
      <c r="I1682" t="s">
        <v>436</v>
      </c>
      <c r="J1682" t="s">
        <v>291</v>
      </c>
      <c r="K1682">
        <v>7.818151837216224E-3</v>
      </c>
      <c r="L1682" t="s">
        <v>252</v>
      </c>
    </row>
    <row r="1683" spans="9:12" x14ac:dyDescent="0.45">
      <c r="I1683" t="s">
        <v>436</v>
      </c>
      <c r="J1683" t="s">
        <v>292</v>
      </c>
      <c r="K1683">
        <v>6.4353445968871915E-3</v>
      </c>
      <c r="L1683" t="s">
        <v>252</v>
      </c>
    </row>
    <row r="1684" spans="9:12" x14ac:dyDescent="0.45">
      <c r="I1684" t="s">
        <v>436</v>
      </c>
      <c r="J1684" t="s">
        <v>293</v>
      </c>
      <c r="K1684">
        <v>5.3860024589601407E-3</v>
      </c>
      <c r="L1684" t="s">
        <v>252</v>
      </c>
    </row>
    <row r="1685" spans="9:12" x14ac:dyDescent="0.45">
      <c r="I1685" t="s">
        <v>436</v>
      </c>
      <c r="J1685" t="s">
        <v>294</v>
      </c>
      <c r="K1685">
        <v>6.8733198657943903E-3</v>
      </c>
      <c r="L1685" t="s">
        <v>252</v>
      </c>
    </row>
    <row r="1686" spans="9:12" x14ac:dyDescent="0.45">
      <c r="I1686" t="s">
        <v>436</v>
      </c>
      <c r="J1686" t="s">
        <v>295</v>
      </c>
      <c r="K1686">
        <v>8.2097517351771218E-3</v>
      </c>
      <c r="L1686" t="s">
        <v>252</v>
      </c>
    </row>
    <row r="1687" spans="9:12" x14ac:dyDescent="0.45">
      <c r="I1687" t="s">
        <v>436</v>
      </c>
      <c r="J1687" t="s">
        <v>296</v>
      </c>
      <c r="K1687">
        <v>8.4122713382341636E-3</v>
      </c>
      <c r="L1687" t="s">
        <v>252</v>
      </c>
    </row>
    <row r="1688" spans="9:12" x14ac:dyDescent="0.45">
      <c r="I1688" t="s">
        <v>436</v>
      </c>
      <c r="J1688" t="s">
        <v>297</v>
      </c>
      <c r="K1688">
        <v>1.6028079107092204E-2</v>
      </c>
      <c r="L1688" t="s">
        <v>252</v>
      </c>
    </row>
    <row r="1689" spans="9:12" x14ac:dyDescent="0.45">
      <c r="I1689" t="s">
        <v>436</v>
      </c>
      <c r="J1689" t="s">
        <v>298</v>
      </c>
      <c r="K1689">
        <v>6.6202795092005105E-3</v>
      </c>
      <c r="L1689" t="s">
        <v>252</v>
      </c>
    </row>
    <row r="1690" spans="9:12" x14ac:dyDescent="0.45">
      <c r="I1690" t="s">
        <v>436</v>
      </c>
      <c r="J1690" t="s">
        <v>299</v>
      </c>
      <c r="K1690">
        <v>1.1043969969856531E-2</v>
      </c>
      <c r="L1690" t="s">
        <v>252</v>
      </c>
    </row>
    <row r="1691" spans="9:12" x14ac:dyDescent="0.45">
      <c r="I1691" t="s">
        <v>436</v>
      </c>
      <c r="J1691" t="s">
        <v>300</v>
      </c>
      <c r="K1691">
        <v>5.4709602242838593E-3</v>
      </c>
      <c r="L1691" t="s">
        <v>252</v>
      </c>
    </row>
    <row r="1692" spans="9:12" x14ac:dyDescent="0.45">
      <c r="I1692" t="s">
        <v>436</v>
      </c>
      <c r="J1692" t="s">
        <v>301</v>
      </c>
      <c r="K1692">
        <v>5.0992668339856972E-3</v>
      </c>
      <c r="L1692" t="s">
        <v>252</v>
      </c>
    </row>
    <row r="1693" spans="9:12" x14ac:dyDescent="0.45">
      <c r="I1693" t="s">
        <v>436</v>
      </c>
      <c r="J1693" t="s">
        <v>302</v>
      </c>
      <c r="K1693">
        <v>6.7197892800155362E-3</v>
      </c>
      <c r="L1693" t="s">
        <v>252</v>
      </c>
    </row>
    <row r="1694" spans="9:12" x14ac:dyDescent="0.45">
      <c r="I1694" t="s">
        <v>436</v>
      </c>
      <c r="J1694" t="s">
        <v>303</v>
      </c>
      <c r="K1694">
        <v>7.6484096213307968E-3</v>
      </c>
      <c r="L1694" t="s">
        <v>252</v>
      </c>
    </row>
    <row r="1695" spans="9:12" x14ac:dyDescent="0.45">
      <c r="I1695" t="s">
        <v>436</v>
      </c>
      <c r="J1695" t="s">
        <v>304</v>
      </c>
      <c r="K1695">
        <v>8.3692546505592727E-3</v>
      </c>
      <c r="L1695" t="s">
        <v>252</v>
      </c>
    </row>
    <row r="1696" spans="9:12" x14ac:dyDescent="0.45">
      <c r="I1696" t="s">
        <v>436</v>
      </c>
      <c r="J1696" t="s">
        <v>305</v>
      </c>
      <c r="K1696">
        <v>1.6054900163109488E-2</v>
      </c>
      <c r="L1696" t="s">
        <v>252</v>
      </c>
    </row>
    <row r="1697" spans="9:12" x14ac:dyDescent="0.45">
      <c r="I1697" t="s">
        <v>436</v>
      </c>
      <c r="J1697" t="s">
        <v>306</v>
      </c>
      <c r="K1697">
        <v>7.2261145921466256E-3</v>
      </c>
      <c r="L1697" t="s">
        <v>252</v>
      </c>
    </row>
    <row r="1698" spans="9:12" x14ac:dyDescent="0.45">
      <c r="I1698" t="s">
        <v>436</v>
      </c>
      <c r="J1698" t="s">
        <v>307</v>
      </c>
      <c r="K1698">
        <v>1.2770803047900939E-2</v>
      </c>
      <c r="L1698" t="s">
        <v>252</v>
      </c>
    </row>
    <row r="1699" spans="9:12" x14ac:dyDescent="0.45">
      <c r="I1699" t="s">
        <v>436</v>
      </c>
      <c r="J1699" t="s">
        <v>332</v>
      </c>
      <c r="K1699">
        <v>5.2740177216897772E-3</v>
      </c>
      <c r="L1699" t="s">
        <v>252</v>
      </c>
    </row>
    <row r="1700" spans="9:12" x14ac:dyDescent="0.45">
      <c r="I1700" t="s">
        <v>436</v>
      </c>
      <c r="J1700" t="s">
        <v>333</v>
      </c>
      <c r="K1700">
        <v>5.6578883416396834E-3</v>
      </c>
      <c r="L1700" t="s">
        <v>252</v>
      </c>
    </row>
    <row r="1701" spans="9:12" x14ac:dyDescent="0.45">
      <c r="I1701" t="s">
        <v>436</v>
      </c>
      <c r="J1701" t="s">
        <v>334</v>
      </c>
      <c r="K1701">
        <v>7.3676293307601637E-3</v>
      </c>
      <c r="L1701" t="s">
        <v>252</v>
      </c>
    </row>
    <row r="1702" spans="9:12" x14ac:dyDescent="0.45">
      <c r="I1702" t="s">
        <v>436</v>
      </c>
      <c r="J1702" t="s">
        <v>335</v>
      </c>
      <c r="K1702">
        <v>8.6756256363102607E-3</v>
      </c>
      <c r="L1702" t="s">
        <v>252</v>
      </c>
    </row>
    <row r="1703" spans="9:12" x14ac:dyDescent="0.45">
      <c r="I1703" t="s">
        <v>436</v>
      </c>
      <c r="J1703" t="s">
        <v>336</v>
      </c>
      <c r="K1703">
        <v>9.5201578559045014E-3</v>
      </c>
      <c r="L1703" t="s">
        <v>252</v>
      </c>
    </row>
    <row r="1704" spans="9:12" x14ac:dyDescent="0.45">
      <c r="I1704" t="s">
        <v>436</v>
      </c>
      <c r="J1704" t="s">
        <v>337</v>
      </c>
      <c r="K1704">
        <v>1.7173394591334792E-2</v>
      </c>
      <c r="L1704" t="s">
        <v>252</v>
      </c>
    </row>
    <row r="1705" spans="9:12" x14ac:dyDescent="0.45">
      <c r="I1705" t="s">
        <v>436</v>
      </c>
      <c r="J1705" t="s">
        <v>338</v>
      </c>
      <c r="K1705">
        <v>6.9026269546214932E-3</v>
      </c>
      <c r="L1705" t="s">
        <v>252</v>
      </c>
    </row>
    <row r="1706" spans="9:12" x14ac:dyDescent="0.45">
      <c r="I1706" t="s">
        <v>436</v>
      </c>
      <c r="J1706" t="s">
        <v>339</v>
      </c>
      <c r="K1706">
        <v>1.1596605296602659E-2</v>
      </c>
      <c r="L1706" t="s">
        <v>252</v>
      </c>
    </row>
    <row r="1707" spans="9:12" x14ac:dyDescent="0.45">
      <c r="I1707" t="s">
        <v>436</v>
      </c>
      <c r="J1707" t="s">
        <v>340</v>
      </c>
      <c r="K1707">
        <v>1.015444054346242E-2</v>
      </c>
      <c r="L1707" t="s">
        <v>252</v>
      </c>
    </row>
    <row r="1708" spans="9:12" x14ac:dyDescent="0.45">
      <c r="I1708" t="s">
        <v>436</v>
      </c>
      <c r="J1708" t="s">
        <v>341</v>
      </c>
      <c r="K1708">
        <v>7.9947309222967167E-3</v>
      </c>
      <c r="L1708" t="s">
        <v>252</v>
      </c>
    </row>
    <row r="1709" spans="9:12" x14ac:dyDescent="0.45">
      <c r="I1709" t="s">
        <v>436</v>
      </c>
      <c r="J1709" t="s">
        <v>342</v>
      </c>
      <c r="K1709">
        <v>9.4987045782619628E-3</v>
      </c>
      <c r="L1709" t="s">
        <v>252</v>
      </c>
    </row>
    <row r="1710" spans="9:12" x14ac:dyDescent="0.45">
      <c r="I1710" t="s">
        <v>436</v>
      </c>
      <c r="J1710" t="s">
        <v>343</v>
      </c>
      <c r="K1710">
        <v>1.0383834172407728E-2</v>
      </c>
      <c r="L1710" t="s">
        <v>252</v>
      </c>
    </row>
    <row r="1711" spans="9:12" x14ac:dyDescent="0.45">
      <c r="I1711" t="s">
        <v>436</v>
      </c>
      <c r="J1711" t="s">
        <v>344</v>
      </c>
      <c r="K1711">
        <v>1.0579353442198984E-2</v>
      </c>
      <c r="L1711" t="s">
        <v>252</v>
      </c>
    </row>
    <row r="1712" spans="9:12" x14ac:dyDescent="0.45">
      <c r="I1712" t="s">
        <v>436</v>
      </c>
      <c r="J1712" t="s">
        <v>345</v>
      </c>
      <c r="K1712">
        <v>1.9724325780018013E-2</v>
      </c>
      <c r="L1712" t="s">
        <v>252</v>
      </c>
    </row>
    <row r="1713" spans="9:12" x14ac:dyDescent="0.45">
      <c r="I1713" t="s">
        <v>436</v>
      </c>
      <c r="J1713" t="s">
        <v>346</v>
      </c>
      <c r="K1713">
        <v>8.2859233196598756E-3</v>
      </c>
      <c r="L1713" t="s">
        <v>252</v>
      </c>
    </row>
    <row r="1714" spans="9:12" x14ac:dyDescent="0.45">
      <c r="I1714" t="s">
        <v>436</v>
      </c>
      <c r="J1714" t="s">
        <v>347</v>
      </c>
      <c r="K1714">
        <v>1.0521967750942563E-2</v>
      </c>
      <c r="L1714" t="s">
        <v>252</v>
      </c>
    </row>
    <row r="1715" spans="9:12" x14ac:dyDescent="0.45">
      <c r="I1715" t="s">
        <v>436</v>
      </c>
      <c r="J1715" t="s">
        <v>372</v>
      </c>
      <c r="K1715">
        <v>1.4459676447923805E-2</v>
      </c>
      <c r="L1715" t="s">
        <v>252</v>
      </c>
    </row>
    <row r="1716" spans="9:12" x14ac:dyDescent="0.45">
      <c r="I1716" t="s">
        <v>436</v>
      </c>
      <c r="J1716" t="s">
        <v>373</v>
      </c>
      <c r="K1716">
        <v>9.8426158235789228E-3</v>
      </c>
      <c r="L1716" t="s">
        <v>252</v>
      </c>
    </row>
    <row r="1717" spans="9:12" x14ac:dyDescent="0.45">
      <c r="I1717" t="s">
        <v>436</v>
      </c>
      <c r="J1717" t="s">
        <v>374</v>
      </c>
      <c r="K1717">
        <v>1.1317597161140435E-2</v>
      </c>
      <c r="L1717" t="s">
        <v>252</v>
      </c>
    </row>
    <row r="1718" spans="9:12" x14ac:dyDescent="0.45">
      <c r="I1718" t="s">
        <v>436</v>
      </c>
      <c r="J1718" t="s">
        <v>375</v>
      </c>
      <c r="K1718">
        <v>1.1602207725193601E-2</v>
      </c>
      <c r="L1718" t="s">
        <v>252</v>
      </c>
    </row>
    <row r="1719" spans="9:12" x14ac:dyDescent="0.45">
      <c r="I1719" t="s">
        <v>436</v>
      </c>
      <c r="J1719" t="s">
        <v>376</v>
      </c>
      <c r="K1719">
        <v>1.1306859893069714E-2</v>
      </c>
      <c r="L1719" t="s">
        <v>252</v>
      </c>
    </row>
    <row r="1720" spans="9:12" x14ac:dyDescent="0.45">
      <c r="I1720" t="s">
        <v>436</v>
      </c>
      <c r="J1720" t="s">
        <v>377</v>
      </c>
      <c r="K1720">
        <v>2.0642800419783214E-2</v>
      </c>
      <c r="L1720" t="s">
        <v>252</v>
      </c>
    </row>
    <row r="1721" spans="9:12" x14ac:dyDescent="0.45">
      <c r="I1721" t="s">
        <v>436</v>
      </c>
      <c r="J1721" t="s">
        <v>378</v>
      </c>
      <c r="K1721">
        <v>8.6968608425011876E-3</v>
      </c>
      <c r="L1721" t="s">
        <v>252</v>
      </c>
    </row>
    <row r="1722" spans="9:12" x14ac:dyDescent="0.45">
      <c r="I1722" t="s">
        <v>436</v>
      </c>
      <c r="J1722" t="s">
        <v>379</v>
      </c>
      <c r="K1722">
        <v>1.0279203900280233E-2</v>
      </c>
      <c r="L1722" t="s">
        <v>252</v>
      </c>
    </row>
    <row r="1723" spans="9:12" x14ac:dyDescent="0.45">
      <c r="I1723" t="s">
        <v>436</v>
      </c>
      <c r="J1723" t="s">
        <v>404</v>
      </c>
      <c r="K1723">
        <v>1.2394733124296783E-2</v>
      </c>
      <c r="L1723" t="s">
        <v>252</v>
      </c>
    </row>
    <row r="1724" spans="9:12" x14ac:dyDescent="0.45">
      <c r="I1724" t="s">
        <v>436</v>
      </c>
      <c r="J1724" t="s">
        <v>405</v>
      </c>
      <c r="K1724">
        <v>8.9808122405852057E-3</v>
      </c>
      <c r="L1724" t="s">
        <v>252</v>
      </c>
    </row>
    <row r="1725" spans="9:12" x14ac:dyDescent="0.45">
      <c r="I1725" t="s">
        <v>436</v>
      </c>
      <c r="J1725" t="s">
        <v>406</v>
      </c>
      <c r="K1725">
        <v>1.0132866004873623E-2</v>
      </c>
      <c r="L1725" t="s">
        <v>252</v>
      </c>
    </row>
    <row r="1726" spans="9:12" x14ac:dyDescent="0.45">
      <c r="I1726" t="s">
        <v>436</v>
      </c>
      <c r="J1726" t="s">
        <v>407</v>
      </c>
      <c r="K1726">
        <v>1.0595368355191254E-2</v>
      </c>
      <c r="L1726" t="s">
        <v>252</v>
      </c>
    </row>
    <row r="1727" spans="9:12" x14ac:dyDescent="0.45">
      <c r="I1727" t="s">
        <v>436</v>
      </c>
      <c r="J1727" t="s">
        <v>408</v>
      </c>
      <c r="K1727">
        <v>1.0347611478717142E-2</v>
      </c>
      <c r="L1727" t="s">
        <v>252</v>
      </c>
    </row>
    <row r="1728" spans="9:12" x14ac:dyDescent="0.45">
      <c r="I1728" t="s">
        <v>436</v>
      </c>
      <c r="J1728" t="s">
        <v>409</v>
      </c>
      <c r="K1728">
        <v>1.9381637353196604E-2</v>
      </c>
      <c r="L1728" t="s">
        <v>252</v>
      </c>
    </row>
    <row r="1729" spans="9:12" x14ac:dyDescent="0.45">
      <c r="I1729" t="s">
        <v>436</v>
      </c>
      <c r="J1729" t="s">
        <v>410</v>
      </c>
      <c r="K1729">
        <v>7.9369053224364657E-3</v>
      </c>
      <c r="L1729" t="s">
        <v>252</v>
      </c>
    </row>
    <row r="1730" spans="9:12" x14ac:dyDescent="0.45">
      <c r="I1730" t="s">
        <v>436</v>
      </c>
      <c r="J1730" t="s">
        <v>411</v>
      </c>
      <c r="K1730">
        <v>8.521969579132491E-3</v>
      </c>
      <c r="L1730" t="s">
        <v>252</v>
      </c>
    </row>
    <row r="1731" spans="9:12" x14ac:dyDescent="0.45">
      <c r="I1731" t="s">
        <v>436</v>
      </c>
      <c r="J1731" t="s">
        <v>412</v>
      </c>
      <c r="K1731">
        <v>1.271818549200732E-2</v>
      </c>
      <c r="L1731" t="s">
        <v>252</v>
      </c>
    </row>
    <row r="1732" spans="9:12" x14ac:dyDescent="0.45">
      <c r="I1732" t="s">
        <v>436</v>
      </c>
      <c r="J1732" t="s">
        <v>413</v>
      </c>
      <c r="K1732">
        <v>9.9782043640350582E-3</v>
      </c>
      <c r="L1732" t="s">
        <v>252</v>
      </c>
    </row>
    <row r="1733" spans="9:12" x14ac:dyDescent="0.45">
      <c r="I1733" t="s">
        <v>436</v>
      </c>
      <c r="J1733" t="s">
        <v>414</v>
      </c>
      <c r="K1733">
        <v>1.1143511388551871E-2</v>
      </c>
      <c r="L1733" t="s">
        <v>252</v>
      </c>
    </row>
    <row r="1734" spans="9:12" x14ac:dyDescent="0.45">
      <c r="I1734" t="s">
        <v>436</v>
      </c>
      <c r="J1734" t="s">
        <v>415</v>
      </c>
      <c r="K1734">
        <v>1.1546089618966989E-2</v>
      </c>
      <c r="L1734" t="s">
        <v>252</v>
      </c>
    </row>
    <row r="1735" spans="9:12" x14ac:dyDescent="0.45">
      <c r="I1735" t="s">
        <v>436</v>
      </c>
      <c r="J1735" t="s">
        <v>416</v>
      </c>
      <c r="K1735">
        <v>1.0855566728152148E-2</v>
      </c>
      <c r="L1735" t="s">
        <v>252</v>
      </c>
    </row>
    <row r="1736" spans="9:12" x14ac:dyDescent="0.45">
      <c r="I1736" t="s">
        <v>436</v>
      </c>
      <c r="J1736" t="s">
        <v>417</v>
      </c>
      <c r="K1736">
        <v>2.1252878882808971E-2</v>
      </c>
      <c r="L1736" t="s">
        <v>252</v>
      </c>
    </row>
    <row r="1737" spans="9:12" x14ac:dyDescent="0.45">
      <c r="I1737" t="s">
        <v>436</v>
      </c>
      <c r="J1737" t="s">
        <v>418</v>
      </c>
      <c r="K1737">
        <v>8.965560377300872E-3</v>
      </c>
      <c r="L1737" t="s">
        <v>252</v>
      </c>
    </row>
    <row r="1738" spans="9:12" x14ac:dyDescent="0.45">
      <c r="I1738" t="s">
        <v>436</v>
      </c>
      <c r="J1738" t="s">
        <v>419</v>
      </c>
      <c r="K1738">
        <v>1.1550346884677617E-2</v>
      </c>
      <c r="L1738" t="s">
        <v>252</v>
      </c>
    </row>
    <row r="1739" spans="9:12" x14ac:dyDescent="0.45">
      <c r="I1739" t="s">
        <v>437</v>
      </c>
      <c r="J1739" t="s">
        <v>251</v>
      </c>
      <c r="K1739">
        <v>1.0560281098934511E-2</v>
      </c>
      <c r="L1739" t="s">
        <v>252</v>
      </c>
    </row>
    <row r="1740" spans="9:12" x14ac:dyDescent="0.45">
      <c r="I1740" t="s">
        <v>437</v>
      </c>
      <c r="J1740" t="s">
        <v>253</v>
      </c>
      <c r="K1740">
        <v>9.2551331620055622E-3</v>
      </c>
      <c r="L1740" t="s">
        <v>252</v>
      </c>
    </row>
    <row r="1741" spans="9:12" x14ac:dyDescent="0.45">
      <c r="I1741" t="s">
        <v>437</v>
      </c>
      <c r="J1741" t="s">
        <v>254</v>
      </c>
      <c r="K1741">
        <v>1.0520814490372054E-2</v>
      </c>
      <c r="L1741" t="s">
        <v>252</v>
      </c>
    </row>
    <row r="1742" spans="9:12" x14ac:dyDescent="0.45">
      <c r="I1742" t="s">
        <v>437</v>
      </c>
      <c r="J1742" t="s">
        <v>255</v>
      </c>
      <c r="K1742">
        <v>1.1300999915200068E-2</v>
      </c>
      <c r="L1742" t="s">
        <v>252</v>
      </c>
    </row>
    <row r="1743" spans="9:12" x14ac:dyDescent="0.45">
      <c r="I1743" t="s">
        <v>437</v>
      </c>
      <c r="J1743" t="s">
        <v>256</v>
      </c>
      <c r="K1743">
        <v>1.1118169426860759E-2</v>
      </c>
      <c r="L1743" t="s">
        <v>252</v>
      </c>
    </row>
    <row r="1744" spans="9:12" x14ac:dyDescent="0.45">
      <c r="I1744" t="s">
        <v>437</v>
      </c>
      <c r="J1744" t="s">
        <v>257</v>
      </c>
      <c r="K1744">
        <v>2.1881351168175946E-2</v>
      </c>
      <c r="L1744" t="s">
        <v>252</v>
      </c>
    </row>
    <row r="1745" spans="9:12" x14ac:dyDescent="0.45">
      <c r="I1745" t="s">
        <v>437</v>
      </c>
      <c r="J1745" t="s">
        <v>258</v>
      </c>
      <c r="K1745">
        <v>9.8023081399241548E-3</v>
      </c>
      <c r="L1745" t="s">
        <v>252</v>
      </c>
    </row>
    <row r="1746" spans="9:12" x14ac:dyDescent="0.45">
      <c r="I1746" t="s">
        <v>437</v>
      </c>
      <c r="J1746" t="s">
        <v>259</v>
      </c>
      <c r="K1746">
        <v>1.8248102318384102E-2</v>
      </c>
      <c r="L1746" t="s">
        <v>252</v>
      </c>
    </row>
    <row r="1747" spans="9:12" x14ac:dyDescent="0.45">
      <c r="I1747" t="s">
        <v>437</v>
      </c>
      <c r="J1747" t="s">
        <v>260</v>
      </c>
      <c r="K1747">
        <v>5.8446562776486568E-3</v>
      </c>
      <c r="L1747" t="s">
        <v>252</v>
      </c>
    </row>
    <row r="1748" spans="9:12" x14ac:dyDescent="0.45">
      <c r="I1748" t="s">
        <v>437</v>
      </c>
      <c r="J1748" t="s">
        <v>261</v>
      </c>
      <c r="K1748">
        <v>5.7579912166292411E-3</v>
      </c>
      <c r="L1748" t="s">
        <v>252</v>
      </c>
    </row>
    <row r="1749" spans="9:12" x14ac:dyDescent="0.45">
      <c r="I1749" t="s">
        <v>437</v>
      </c>
      <c r="J1749" t="s">
        <v>262</v>
      </c>
      <c r="K1749">
        <v>7.138576558781997E-3</v>
      </c>
      <c r="L1749" t="s">
        <v>252</v>
      </c>
    </row>
    <row r="1750" spans="9:12" x14ac:dyDescent="0.45">
      <c r="I1750" t="s">
        <v>437</v>
      </c>
      <c r="J1750" t="s">
        <v>263</v>
      </c>
      <c r="K1750">
        <v>8.214275488882157E-3</v>
      </c>
      <c r="L1750" t="s">
        <v>252</v>
      </c>
    </row>
    <row r="1751" spans="9:12" x14ac:dyDescent="0.45">
      <c r="I1751" t="s">
        <v>437</v>
      </c>
      <c r="J1751" t="s">
        <v>264</v>
      </c>
      <c r="K1751">
        <v>8.6225726161295885E-3</v>
      </c>
      <c r="L1751" t="s">
        <v>252</v>
      </c>
    </row>
    <row r="1752" spans="9:12" x14ac:dyDescent="0.45">
      <c r="I1752" t="s">
        <v>437</v>
      </c>
      <c r="J1752" t="s">
        <v>265</v>
      </c>
      <c r="K1752">
        <v>1.728351312960982E-2</v>
      </c>
      <c r="L1752" t="s">
        <v>252</v>
      </c>
    </row>
    <row r="1753" spans="9:12" x14ac:dyDescent="0.45">
      <c r="I1753" t="s">
        <v>437</v>
      </c>
      <c r="J1753" t="s">
        <v>266</v>
      </c>
      <c r="K1753">
        <v>7.7398677736713172E-3</v>
      </c>
      <c r="L1753" t="s">
        <v>252</v>
      </c>
    </row>
    <row r="1754" spans="9:12" x14ac:dyDescent="0.45">
      <c r="I1754" t="s">
        <v>437</v>
      </c>
      <c r="J1754" t="s">
        <v>267</v>
      </c>
      <c r="K1754">
        <v>1.240077799233899E-2</v>
      </c>
      <c r="L1754" t="s">
        <v>252</v>
      </c>
    </row>
    <row r="1755" spans="9:12" x14ac:dyDescent="0.45">
      <c r="I1755" t="s">
        <v>437</v>
      </c>
      <c r="J1755" t="s">
        <v>268</v>
      </c>
      <c r="K1755">
        <v>7.5825598600944462E-3</v>
      </c>
      <c r="L1755" t="s">
        <v>252</v>
      </c>
    </row>
    <row r="1756" spans="9:12" x14ac:dyDescent="0.45">
      <c r="I1756" t="s">
        <v>437</v>
      </c>
      <c r="J1756" t="s">
        <v>269</v>
      </c>
      <c r="K1756">
        <v>7.7573585515089243E-3</v>
      </c>
      <c r="L1756" t="s">
        <v>252</v>
      </c>
    </row>
    <row r="1757" spans="9:12" x14ac:dyDescent="0.45">
      <c r="I1757" t="s">
        <v>437</v>
      </c>
      <c r="J1757" t="s">
        <v>270</v>
      </c>
      <c r="K1757">
        <v>9.6574782526527847E-3</v>
      </c>
      <c r="L1757" t="s">
        <v>252</v>
      </c>
    </row>
    <row r="1758" spans="9:12" x14ac:dyDescent="0.45">
      <c r="I1758" t="s">
        <v>437</v>
      </c>
      <c r="J1758" t="s">
        <v>271</v>
      </c>
      <c r="K1758">
        <v>1.0539556067072518E-2</v>
      </c>
      <c r="L1758" t="s">
        <v>252</v>
      </c>
    </row>
    <row r="1759" spans="9:12" x14ac:dyDescent="0.45">
      <c r="I1759" t="s">
        <v>437</v>
      </c>
      <c r="J1759" t="s">
        <v>272</v>
      </c>
      <c r="K1759">
        <v>1.0541410254841977E-2</v>
      </c>
      <c r="L1759" t="s">
        <v>252</v>
      </c>
    </row>
    <row r="1760" spans="9:12" x14ac:dyDescent="0.45">
      <c r="I1760" t="s">
        <v>437</v>
      </c>
      <c r="J1760" t="s">
        <v>273</v>
      </c>
      <c r="K1760">
        <v>2.0029597949161346E-2</v>
      </c>
      <c r="L1760" t="s">
        <v>252</v>
      </c>
    </row>
    <row r="1761" spans="9:12" x14ac:dyDescent="0.45">
      <c r="I1761" t="s">
        <v>437</v>
      </c>
      <c r="J1761" t="s">
        <v>274</v>
      </c>
      <c r="K1761">
        <v>8.5231942495478281E-3</v>
      </c>
      <c r="L1761" t="s">
        <v>252</v>
      </c>
    </row>
    <row r="1762" spans="9:12" x14ac:dyDescent="0.45">
      <c r="I1762" t="s">
        <v>437</v>
      </c>
      <c r="J1762" t="s">
        <v>275</v>
      </c>
      <c r="K1762">
        <v>1.4538877686152975E-2</v>
      </c>
      <c r="L1762" t="s">
        <v>252</v>
      </c>
    </row>
    <row r="1763" spans="9:12" x14ac:dyDescent="0.45">
      <c r="I1763" t="s">
        <v>437</v>
      </c>
      <c r="J1763" t="s">
        <v>276</v>
      </c>
      <c r="K1763">
        <v>7.8625363034714509E-3</v>
      </c>
      <c r="L1763" t="s">
        <v>252</v>
      </c>
    </row>
    <row r="1764" spans="9:12" x14ac:dyDescent="0.45">
      <c r="I1764" t="s">
        <v>437</v>
      </c>
      <c r="J1764" t="s">
        <v>277</v>
      </c>
      <c r="K1764">
        <v>7.3225996003161266E-3</v>
      </c>
      <c r="L1764" t="s">
        <v>252</v>
      </c>
    </row>
    <row r="1765" spans="9:12" x14ac:dyDescent="0.45">
      <c r="I1765" t="s">
        <v>437</v>
      </c>
      <c r="J1765" t="s">
        <v>278</v>
      </c>
      <c r="K1765">
        <v>8.5335641800698032E-3</v>
      </c>
      <c r="L1765" t="s">
        <v>252</v>
      </c>
    </row>
    <row r="1766" spans="9:12" x14ac:dyDescent="0.45">
      <c r="I1766" t="s">
        <v>437</v>
      </c>
      <c r="J1766" t="s">
        <v>279</v>
      </c>
      <c r="K1766">
        <v>1.0069808495159495E-2</v>
      </c>
      <c r="L1766" t="s">
        <v>252</v>
      </c>
    </row>
    <row r="1767" spans="9:12" x14ac:dyDescent="0.45">
      <c r="I1767" t="s">
        <v>437</v>
      </c>
      <c r="J1767" t="s">
        <v>280</v>
      </c>
      <c r="K1767">
        <v>1.0221924466397428E-2</v>
      </c>
      <c r="L1767" t="s">
        <v>252</v>
      </c>
    </row>
    <row r="1768" spans="9:12" x14ac:dyDescent="0.45">
      <c r="I1768" t="s">
        <v>437</v>
      </c>
      <c r="J1768" t="s">
        <v>281</v>
      </c>
      <c r="K1768">
        <v>1.8357202595957529E-2</v>
      </c>
      <c r="L1768" t="s">
        <v>252</v>
      </c>
    </row>
    <row r="1769" spans="9:12" x14ac:dyDescent="0.45">
      <c r="I1769" t="s">
        <v>437</v>
      </c>
      <c r="J1769" t="s">
        <v>282</v>
      </c>
      <c r="K1769">
        <v>7.2993884384407693E-3</v>
      </c>
      <c r="L1769" t="s">
        <v>252</v>
      </c>
    </row>
    <row r="1770" spans="9:12" x14ac:dyDescent="0.45">
      <c r="I1770" t="s">
        <v>437</v>
      </c>
      <c r="J1770" t="s">
        <v>283</v>
      </c>
      <c r="K1770">
        <v>1.2033763424119742E-2</v>
      </c>
      <c r="L1770" t="s">
        <v>252</v>
      </c>
    </row>
    <row r="1771" spans="9:12" x14ac:dyDescent="0.45">
      <c r="I1771" t="s">
        <v>437</v>
      </c>
      <c r="J1771" t="s">
        <v>284</v>
      </c>
      <c r="K1771">
        <v>5.5219185050506712E-3</v>
      </c>
      <c r="L1771" t="s">
        <v>252</v>
      </c>
    </row>
    <row r="1772" spans="9:12" x14ac:dyDescent="0.45">
      <c r="I1772" t="s">
        <v>437</v>
      </c>
      <c r="J1772" t="s">
        <v>285</v>
      </c>
      <c r="K1772">
        <v>5.266403176925138E-3</v>
      </c>
      <c r="L1772" t="s">
        <v>252</v>
      </c>
    </row>
    <row r="1773" spans="9:12" x14ac:dyDescent="0.45">
      <c r="I1773" t="s">
        <v>437</v>
      </c>
      <c r="J1773" t="s">
        <v>286</v>
      </c>
      <c r="K1773">
        <v>6.6354652860751429E-3</v>
      </c>
      <c r="L1773" t="s">
        <v>252</v>
      </c>
    </row>
    <row r="1774" spans="9:12" x14ac:dyDescent="0.45">
      <c r="I1774" t="s">
        <v>437</v>
      </c>
      <c r="J1774" t="s">
        <v>287</v>
      </c>
      <c r="K1774">
        <v>7.9992148500699391E-3</v>
      </c>
      <c r="L1774" t="s">
        <v>252</v>
      </c>
    </row>
    <row r="1775" spans="9:12" x14ac:dyDescent="0.45">
      <c r="I1775" t="s">
        <v>437</v>
      </c>
      <c r="J1775" t="s">
        <v>288</v>
      </c>
      <c r="K1775">
        <v>8.6121467366147876E-3</v>
      </c>
      <c r="L1775" t="s">
        <v>252</v>
      </c>
    </row>
    <row r="1776" spans="9:12" x14ac:dyDescent="0.45">
      <c r="I1776" t="s">
        <v>437</v>
      </c>
      <c r="J1776" t="s">
        <v>289</v>
      </c>
      <c r="K1776">
        <v>1.6477583019499371E-2</v>
      </c>
      <c r="L1776" t="s">
        <v>252</v>
      </c>
    </row>
    <row r="1777" spans="9:12" x14ac:dyDescent="0.45">
      <c r="I1777" t="s">
        <v>437</v>
      </c>
      <c r="J1777" t="s">
        <v>290</v>
      </c>
      <c r="K1777">
        <v>6.8478407933844311E-3</v>
      </c>
      <c r="L1777" t="s">
        <v>252</v>
      </c>
    </row>
    <row r="1778" spans="9:12" x14ac:dyDescent="0.45">
      <c r="I1778" t="s">
        <v>437</v>
      </c>
      <c r="J1778" t="s">
        <v>291</v>
      </c>
      <c r="K1778">
        <v>1.0953070907137723E-2</v>
      </c>
      <c r="L1778" t="s">
        <v>252</v>
      </c>
    </row>
    <row r="1779" spans="9:12" x14ac:dyDescent="0.45">
      <c r="I1779" t="s">
        <v>437</v>
      </c>
      <c r="J1779" t="s">
        <v>292</v>
      </c>
      <c r="K1779">
        <v>5.9738643209025881E-3</v>
      </c>
      <c r="L1779" t="s">
        <v>252</v>
      </c>
    </row>
    <row r="1780" spans="9:12" x14ac:dyDescent="0.45">
      <c r="I1780" t="s">
        <v>437</v>
      </c>
      <c r="J1780" t="s">
        <v>293</v>
      </c>
      <c r="K1780">
        <v>5.6946947217994381E-3</v>
      </c>
      <c r="L1780" t="s">
        <v>252</v>
      </c>
    </row>
    <row r="1781" spans="9:12" x14ac:dyDescent="0.45">
      <c r="I1781" t="s">
        <v>437</v>
      </c>
      <c r="J1781" t="s">
        <v>294</v>
      </c>
      <c r="K1781">
        <v>7.1722423270533277E-3</v>
      </c>
      <c r="L1781" t="s">
        <v>252</v>
      </c>
    </row>
    <row r="1782" spans="9:12" x14ac:dyDescent="0.45">
      <c r="I1782" t="s">
        <v>437</v>
      </c>
      <c r="J1782" t="s">
        <v>295</v>
      </c>
      <c r="K1782">
        <v>8.3947331786796923E-3</v>
      </c>
      <c r="L1782" t="s">
        <v>252</v>
      </c>
    </row>
    <row r="1783" spans="9:12" x14ac:dyDescent="0.45">
      <c r="I1783" t="s">
        <v>437</v>
      </c>
      <c r="J1783" t="s">
        <v>296</v>
      </c>
      <c r="K1783">
        <v>8.7098954398815275E-3</v>
      </c>
      <c r="L1783" t="s">
        <v>252</v>
      </c>
    </row>
    <row r="1784" spans="9:12" x14ac:dyDescent="0.45">
      <c r="I1784" t="s">
        <v>437</v>
      </c>
      <c r="J1784" t="s">
        <v>297</v>
      </c>
      <c r="K1784">
        <v>1.6366058003945496E-2</v>
      </c>
      <c r="L1784" t="s">
        <v>252</v>
      </c>
    </row>
    <row r="1785" spans="9:12" x14ac:dyDescent="0.45">
      <c r="I1785" t="s">
        <v>437</v>
      </c>
      <c r="J1785" t="s">
        <v>298</v>
      </c>
      <c r="K1785">
        <v>7.2077170409102368E-3</v>
      </c>
      <c r="L1785" t="s">
        <v>252</v>
      </c>
    </row>
    <row r="1786" spans="9:12" x14ac:dyDescent="0.45">
      <c r="I1786" t="s">
        <v>437</v>
      </c>
      <c r="J1786" t="s">
        <v>299</v>
      </c>
      <c r="K1786">
        <v>1.2689308842753721E-2</v>
      </c>
      <c r="L1786" t="s">
        <v>252</v>
      </c>
    </row>
    <row r="1787" spans="9:12" x14ac:dyDescent="0.45">
      <c r="I1787" t="s">
        <v>437</v>
      </c>
      <c r="J1787" t="s">
        <v>300</v>
      </c>
      <c r="K1787">
        <v>4.8939121857062597E-3</v>
      </c>
      <c r="L1787" t="s">
        <v>252</v>
      </c>
    </row>
    <row r="1788" spans="9:12" x14ac:dyDescent="0.45">
      <c r="I1788" t="s">
        <v>437</v>
      </c>
      <c r="J1788" t="s">
        <v>301</v>
      </c>
      <c r="K1788">
        <v>4.8858191913516303E-3</v>
      </c>
      <c r="L1788" t="s">
        <v>252</v>
      </c>
    </row>
    <row r="1789" spans="9:12" x14ac:dyDescent="0.45">
      <c r="I1789" t="s">
        <v>437</v>
      </c>
      <c r="J1789" t="s">
        <v>302</v>
      </c>
      <c r="K1789">
        <v>6.4738900585186634E-3</v>
      </c>
      <c r="L1789" t="s">
        <v>252</v>
      </c>
    </row>
    <row r="1790" spans="9:12" x14ac:dyDescent="0.45">
      <c r="I1790" t="s">
        <v>437</v>
      </c>
      <c r="J1790" t="s">
        <v>303</v>
      </c>
      <c r="K1790">
        <v>7.4777635097091942E-3</v>
      </c>
      <c r="L1790" t="s">
        <v>252</v>
      </c>
    </row>
    <row r="1791" spans="9:12" x14ac:dyDescent="0.45">
      <c r="I1791" t="s">
        <v>437</v>
      </c>
      <c r="J1791" t="s">
        <v>304</v>
      </c>
      <c r="K1791">
        <v>8.308798612003435E-3</v>
      </c>
      <c r="L1791" t="s">
        <v>252</v>
      </c>
    </row>
    <row r="1792" spans="9:12" x14ac:dyDescent="0.45">
      <c r="I1792" t="s">
        <v>437</v>
      </c>
      <c r="J1792" t="s">
        <v>305</v>
      </c>
      <c r="K1792">
        <v>1.6385857280540907E-2</v>
      </c>
      <c r="L1792" t="s">
        <v>252</v>
      </c>
    </row>
    <row r="1793" spans="9:12" x14ac:dyDescent="0.45">
      <c r="I1793" t="s">
        <v>437</v>
      </c>
      <c r="J1793" t="s">
        <v>306</v>
      </c>
      <c r="K1793">
        <v>7.066574050140685E-3</v>
      </c>
      <c r="L1793" t="s">
        <v>252</v>
      </c>
    </row>
    <row r="1794" spans="9:12" x14ac:dyDescent="0.45">
      <c r="I1794" t="s">
        <v>437</v>
      </c>
      <c r="J1794" t="s">
        <v>307</v>
      </c>
      <c r="K1794">
        <v>1.298245066088697E-2</v>
      </c>
      <c r="L1794" t="s">
        <v>252</v>
      </c>
    </row>
    <row r="1795" spans="9:12" x14ac:dyDescent="0.45">
      <c r="I1795" t="s">
        <v>437</v>
      </c>
      <c r="J1795" t="s">
        <v>332</v>
      </c>
      <c r="K1795">
        <v>4.8020548099026016E-3</v>
      </c>
      <c r="L1795" t="s">
        <v>252</v>
      </c>
    </row>
    <row r="1796" spans="9:12" x14ac:dyDescent="0.45">
      <c r="I1796" t="s">
        <v>437</v>
      </c>
      <c r="J1796" t="s">
        <v>333</v>
      </c>
      <c r="K1796">
        <v>5.3344208132632557E-3</v>
      </c>
      <c r="L1796" t="s">
        <v>252</v>
      </c>
    </row>
    <row r="1797" spans="9:12" x14ac:dyDescent="0.45">
      <c r="I1797" t="s">
        <v>437</v>
      </c>
      <c r="J1797" t="s">
        <v>334</v>
      </c>
      <c r="K1797">
        <v>6.930823174494896E-3</v>
      </c>
      <c r="L1797" t="s">
        <v>252</v>
      </c>
    </row>
    <row r="1798" spans="9:12" x14ac:dyDescent="0.45">
      <c r="I1798" t="s">
        <v>437</v>
      </c>
      <c r="J1798" t="s">
        <v>335</v>
      </c>
      <c r="K1798">
        <v>8.2518925960561144E-3</v>
      </c>
      <c r="L1798" t="s">
        <v>252</v>
      </c>
    </row>
    <row r="1799" spans="9:12" x14ac:dyDescent="0.45">
      <c r="I1799" t="s">
        <v>437</v>
      </c>
      <c r="J1799" t="s">
        <v>336</v>
      </c>
      <c r="K1799">
        <v>9.1628217114025738E-3</v>
      </c>
      <c r="L1799" t="s">
        <v>252</v>
      </c>
    </row>
    <row r="1800" spans="9:12" x14ac:dyDescent="0.45">
      <c r="I1800" t="s">
        <v>437</v>
      </c>
      <c r="J1800" t="s">
        <v>337</v>
      </c>
      <c r="K1800">
        <v>1.7290619007490158E-2</v>
      </c>
      <c r="L1800" t="s">
        <v>252</v>
      </c>
    </row>
    <row r="1801" spans="9:12" x14ac:dyDescent="0.45">
      <c r="I1801" t="s">
        <v>437</v>
      </c>
      <c r="J1801" t="s">
        <v>338</v>
      </c>
      <c r="K1801">
        <v>7.4028431469688677E-3</v>
      </c>
      <c r="L1801" t="s">
        <v>252</v>
      </c>
    </row>
    <row r="1802" spans="9:12" x14ac:dyDescent="0.45">
      <c r="I1802" t="s">
        <v>437</v>
      </c>
      <c r="J1802" t="s">
        <v>339</v>
      </c>
      <c r="K1802">
        <v>1.2709982651972807E-2</v>
      </c>
      <c r="L1802" t="s">
        <v>252</v>
      </c>
    </row>
    <row r="1803" spans="9:12" x14ac:dyDescent="0.45">
      <c r="I1803" t="s">
        <v>437</v>
      </c>
      <c r="J1803" t="s">
        <v>340</v>
      </c>
      <c r="K1803">
        <v>8.6671510409288312E-3</v>
      </c>
      <c r="L1803" t="s">
        <v>252</v>
      </c>
    </row>
    <row r="1804" spans="9:12" x14ac:dyDescent="0.45">
      <c r="I1804" t="s">
        <v>437</v>
      </c>
      <c r="J1804" t="s">
        <v>341</v>
      </c>
      <c r="K1804">
        <v>8.2075387507947548E-3</v>
      </c>
      <c r="L1804" t="s">
        <v>252</v>
      </c>
    </row>
    <row r="1805" spans="9:12" x14ac:dyDescent="0.45">
      <c r="I1805" t="s">
        <v>437</v>
      </c>
      <c r="J1805" t="s">
        <v>342</v>
      </c>
      <c r="K1805">
        <v>9.7023118561654249E-3</v>
      </c>
      <c r="L1805" t="s">
        <v>252</v>
      </c>
    </row>
    <row r="1806" spans="9:12" x14ac:dyDescent="0.45">
      <c r="I1806" t="s">
        <v>437</v>
      </c>
      <c r="J1806" t="s">
        <v>343</v>
      </c>
      <c r="K1806">
        <v>1.0407052540832769E-2</v>
      </c>
      <c r="L1806" t="s">
        <v>252</v>
      </c>
    </row>
    <row r="1807" spans="9:12" x14ac:dyDescent="0.45">
      <c r="I1807" t="s">
        <v>437</v>
      </c>
      <c r="J1807" t="s">
        <v>344</v>
      </c>
      <c r="K1807">
        <v>1.0462683367544931E-2</v>
      </c>
      <c r="L1807" t="s">
        <v>252</v>
      </c>
    </row>
    <row r="1808" spans="9:12" x14ac:dyDescent="0.45">
      <c r="I1808" t="s">
        <v>437</v>
      </c>
      <c r="J1808" t="s">
        <v>345</v>
      </c>
      <c r="K1808">
        <v>1.9958567961830691E-2</v>
      </c>
      <c r="L1808" t="s">
        <v>252</v>
      </c>
    </row>
    <row r="1809" spans="9:12" x14ac:dyDescent="0.45">
      <c r="I1809" t="s">
        <v>437</v>
      </c>
      <c r="J1809" t="s">
        <v>346</v>
      </c>
      <c r="K1809">
        <v>8.327667324569776E-3</v>
      </c>
      <c r="L1809" t="s">
        <v>252</v>
      </c>
    </row>
    <row r="1810" spans="9:12" x14ac:dyDescent="0.45">
      <c r="I1810" t="s">
        <v>437</v>
      </c>
      <c r="J1810" t="s">
        <v>347</v>
      </c>
      <c r="K1810">
        <v>1.3124339347091498E-2</v>
      </c>
      <c r="L1810" t="s">
        <v>252</v>
      </c>
    </row>
    <row r="1811" spans="9:12" x14ac:dyDescent="0.45">
      <c r="I1811" t="s">
        <v>437</v>
      </c>
      <c r="J1811" t="s">
        <v>372</v>
      </c>
      <c r="K1811">
        <v>1.1694436129275272E-2</v>
      </c>
      <c r="L1811" t="s">
        <v>252</v>
      </c>
    </row>
    <row r="1812" spans="9:12" x14ac:dyDescent="0.45">
      <c r="I1812" t="s">
        <v>437</v>
      </c>
      <c r="J1812" t="s">
        <v>373</v>
      </c>
      <c r="K1812">
        <v>9.799390085502041E-3</v>
      </c>
      <c r="L1812" t="s">
        <v>252</v>
      </c>
    </row>
    <row r="1813" spans="9:12" x14ac:dyDescent="0.45">
      <c r="I1813" t="s">
        <v>437</v>
      </c>
      <c r="J1813" t="s">
        <v>374</v>
      </c>
      <c r="K1813">
        <v>1.1219668203613762E-2</v>
      </c>
      <c r="L1813" t="s">
        <v>252</v>
      </c>
    </row>
    <row r="1814" spans="9:12" x14ac:dyDescent="0.45">
      <c r="I1814" t="s">
        <v>437</v>
      </c>
      <c r="J1814" t="s">
        <v>375</v>
      </c>
      <c r="K1814">
        <v>1.2103364916356208E-2</v>
      </c>
      <c r="L1814" t="s">
        <v>252</v>
      </c>
    </row>
    <row r="1815" spans="9:12" x14ac:dyDescent="0.45">
      <c r="I1815" t="s">
        <v>437</v>
      </c>
      <c r="J1815" t="s">
        <v>376</v>
      </c>
      <c r="K1815">
        <v>1.1832399272911263E-2</v>
      </c>
      <c r="L1815" t="s">
        <v>252</v>
      </c>
    </row>
    <row r="1816" spans="9:12" x14ac:dyDescent="0.45">
      <c r="I1816" t="s">
        <v>437</v>
      </c>
      <c r="J1816" t="s">
        <v>377</v>
      </c>
      <c r="K1816">
        <v>2.166430845484954E-2</v>
      </c>
      <c r="L1816" t="s">
        <v>252</v>
      </c>
    </row>
    <row r="1817" spans="9:12" x14ac:dyDescent="0.45">
      <c r="I1817" t="s">
        <v>437</v>
      </c>
      <c r="J1817" t="s">
        <v>378</v>
      </c>
      <c r="K1817">
        <v>9.0420863050039123E-3</v>
      </c>
      <c r="L1817" t="s">
        <v>252</v>
      </c>
    </row>
    <row r="1818" spans="9:12" x14ac:dyDescent="0.45">
      <c r="I1818" t="s">
        <v>437</v>
      </c>
      <c r="J1818" t="s">
        <v>379</v>
      </c>
      <c r="K1818">
        <v>1.1881438269811091E-2</v>
      </c>
      <c r="L1818" t="s">
        <v>252</v>
      </c>
    </row>
    <row r="1819" spans="9:12" x14ac:dyDescent="0.45">
      <c r="I1819" t="s">
        <v>437</v>
      </c>
      <c r="J1819" t="s">
        <v>404</v>
      </c>
      <c r="K1819">
        <v>1.1569575304284378E-2</v>
      </c>
      <c r="L1819" t="s">
        <v>252</v>
      </c>
    </row>
    <row r="1820" spans="9:12" x14ac:dyDescent="0.45">
      <c r="I1820" t="s">
        <v>437</v>
      </c>
      <c r="J1820" t="s">
        <v>405</v>
      </c>
      <c r="K1820">
        <v>8.5583093573927717E-3</v>
      </c>
      <c r="L1820" t="s">
        <v>252</v>
      </c>
    </row>
    <row r="1821" spans="9:12" x14ac:dyDescent="0.45">
      <c r="I1821" t="s">
        <v>437</v>
      </c>
      <c r="J1821" t="s">
        <v>406</v>
      </c>
      <c r="K1821">
        <v>9.918316292785806E-3</v>
      </c>
      <c r="L1821" t="s">
        <v>252</v>
      </c>
    </row>
    <row r="1822" spans="9:12" x14ac:dyDescent="0.45">
      <c r="I1822" t="s">
        <v>437</v>
      </c>
      <c r="J1822" t="s">
        <v>407</v>
      </c>
      <c r="K1822">
        <v>1.0562365133057342E-2</v>
      </c>
      <c r="L1822" t="s">
        <v>252</v>
      </c>
    </row>
    <row r="1823" spans="9:12" x14ac:dyDescent="0.45">
      <c r="I1823" t="s">
        <v>437</v>
      </c>
      <c r="J1823" t="s">
        <v>408</v>
      </c>
      <c r="K1823">
        <v>1.0484607552107606E-2</v>
      </c>
      <c r="L1823" t="s">
        <v>252</v>
      </c>
    </row>
    <row r="1824" spans="9:12" x14ac:dyDescent="0.45">
      <c r="I1824" t="s">
        <v>437</v>
      </c>
      <c r="J1824" t="s">
        <v>409</v>
      </c>
      <c r="K1824">
        <v>1.9370695736213302E-2</v>
      </c>
      <c r="L1824" t="s">
        <v>252</v>
      </c>
    </row>
    <row r="1825" spans="9:12" x14ac:dyDescent="0.45">
      <c r="I1825" t="s">
        <v>437</v>
      </c>
      <c r="J1825" t="s">
        <v>410</v>
      </c>
      <c r="K1825">
        <v>7.9133598703973723E-3</v>
      </c>
      <c r="L1825" t="s">
        <v>252</v>
      </c>
    </row>
    <row r="1826" spans="9:12" x14ac:dyDescent="0.45">
      <c r="I1826" t="s">
        <v>437</v>
      </c>
      <c r="J1826" t="s">
        <v>411</v>
      </c>
      <c r="K1826">
        <v>9.9850809774883996E-3</v>
      </c>
      <c r="L1826" t="s">
        <v>252</v>
      </c>
    </row>
    <row r="1827" spans="9:12" x14ac:dyDescent="0.45">
      <c r="I1827" t="s">
        <v>437</v>
      </c>
      <c r="J1827" t="s">
        <v>412</v>
      </c>
      <c r="K1827">
        <v>1.1609273763815965E-2</v>
      </c>
      <c r="L1827" t="s">
        <v>252</v>
      </c>
    </row>
    <row r="1828" spans="9:12" x14ac:dyDescent="0.45">
      <c r="I1828" t="s">
        <v>437</v>
      </c>
      <c r="J1828" t="s">
        <v>413</v>
      </c>
      <c r="K1828">
        <v>9.2304372567197646E-3</v>
      </c>
      <c r="L1828" t="s">
        <v>252</v>
      </c>
    </row>
    <row r="1829" spans="9:12" x14ac:dyDescent="0.45">
      <c r="I1829" t="s">
        <v>437</v>
      </c>
      <c r="J1829" t="s">
        <v>414</v>
      </c>
      <c r="K1829">
        <v>1.0439148816522597E-2</v>
      </c>
      <c r="L1829" t="s">
        <v>252</v>
      </c>
    </row>
    <row r="1830" spans="9:12" x14ac:dyDescent="0.45">
      <c r="I1830" t="s">
        <v>437</v>
      </c>
      <c r="J1830" t="s">
        <v>415</v>
      </c>
      <c r="K1830">
        <v>1.0976360514055006E-2</v>
      </c>
      <c r="L1830" t="s">
        <v>252</v>
      </c>
    </row>
    <row r="1831" spans="9:12" x14ac:dyDescent="0.45">
      <c r="I1831" t="s">
        <v>437</v>
      </c>
      <c r="J1831" t="s">
        <v>416</v>
      </c>
      <c r="K1831">
        <v>1.0798857485676794E-2</v>
      </c>
      <c r="L1831" t="s">
        <v>252</v>
      </c>
    </row>
    <row r="1832" spans="9:12" x14ac:dyDescent="0.45">
      <c r="I1832" t="s">
        <v>437</v>
      </c>
      <c r="J1832" t="s">
        <v>417</v>
      </c>
      <c r="K1832">
        <v>2.0353686387447518E-2</v>
      </c>
      <c r="L1832" t="s">
        <v>252</v>
      </c>
    </row>
    <row r="1833" spans="9:12" x14ac:dyDescent="0.45">
      <c r="I1833" t="s">
        <v>437</v>
      </c>
      <c r="J1833" t="s">
        <v>418</v>
      </c>
      <c r="K1833">
        <v>8.7593037419855923E-3</v>
      </c>
      <c r="L1833" t="s">
        <v>252</v>
      </c>
    </row>
    <row r="1834" spans="9:12" x14ac:dyDescent="0.45">
      <c r="I1834" t="s">
        <v>437</v>
      </c>
      <c r="J1834" t="s">
        <v>419</v>
      </c>
      <c r="K1834">
        <v>1.3933326223357871E-2</v>
      </c>
      <c r="L1834" t="s">
        <v>252</v>
      </c>
    </row>
    <row r="1835" spans="9:12" x14ac:dyDescent="0.45">
      <c r="I1835" t="s">
        <v>438</v>
      </c>
      <c r="J1835" t="s">
        <v>251</v>
      </c>
      <c r="K1835">
        <v>1.6046493656679962E-2</v>
      </c>
      <c r="L1835" t="s">
        <v>252</v>
      </c>
    </row>
    <row r="1836" spans="9:12" x14ac:dyDescent="0.45">
      <c r="I1836" t="s">
        <v>438</v>
      </c>
      <c r="J1836" t="s">
        <v>253</v>
      </c>
      <c r="K1836">
        <v>1.1484240546257917E-2</v>
      </c>
      <c r="L1836" t="s">
        <v>252</v>
      </c>
    </row>
    <row r="1837" spans="9:12" x14ac:dyDescent="0.45">
      <c r="I1837" t="s">
        <v>438</v>
      </c>
      <c r="J1837" t="s">
        <v>254</v>
      </c>
      <c r="K1837">
        <v>1.2131523389000882E-2</v>
      </c>
      <c r="L1837" t="s">
        <v>252</v>
      </c>
    </row>
    <row r="1838" spans="9:12" x14ac:dyDescent="0.45">
      <c r="I1838" t="s">
        <v>438</v>
      </c>
      <c r="J1838" t="s">
        <v>255</v>
      </c>
      <c r="K1838">
        <v>1.2219114938218353E-2</v>
      </c>
      <c r="L1838" t="s">
        <v>252</v>
      </c>
    </row>
    <row r="1839" spans="9:12" x14ac:dyDescent="0.45">
      <c r="I1839" t="s">
        <v>438</v>
      </c>
      <c r="J1839" t="s">
        <v>256</v>
      </c>
      <c r="K1839">
        <v>1.1728377340590668E-2</v>
      </c>
      <c r="L1839" t="s">
        <v>252</v>
      </c>
    </row>
    <row r="1840" spans="9:12" x14ac:dyDescent="0.45">
      <c r="I1840" t="s">
        <v>438</v>
      </c>
      <c r="J1840" t="s">
        <v>257</v>
      </c>
      <c r="K1840">
        <v>2.3380550547063225E-2</v>
      </c>
      <c r="L1840" t="s">
        <v>252</v>
      </c>
    </row>
    <row r="1841" spans="9:12" x14ac:dyDescent="0.45">
      <c r="I1841" t="s">
        <v>438</v>
      </c>
      <c r="J1841" t="s">
        <v>258</v>
      </c>
      <c r="K1841">
        <v>1.0646358038890399E-2</v>
      </c>
      <c r="L1841" t="s">
        <v>252</v>
      </c>
    </row>
    <row r="1842" spans="9:12" x14ac:dyDescent="0.45">
      <c r="I1842" t="s">
        <v>438</v>
      </c>
      <c r="J1842" t="s">
        <v>259</v>
      </c>
      <c r="K1842">
        <v>1.8372246769815845E-2</v>
      </c>
      <c r="L1842" t="s">
        <v>252</v>
      </c>
    </row>
    <row r="1843" spans="9:12" x14ac:dyDescent="0.45">
      <c r="I1843" t="s">
        <v>438</v>
      </c>
      <c r="J1843" t="s">
        <v>260</v>
      </c>
      <c r="K1843">
        <v>1.1282496611276067E-2</v>
      </c>
      <c r="L1843" t="s">
        <v>252</v>
      </c>
    </row>
    <row r="1844" spans="9:12" x14ac:dyDescent="0.45">
      <c r="I1844" t="s">
        <v>438</v>
      </c>
      <c r="J1844" t="s">
        <v>261</v>
      </c>
      <c r="K1844">
        <v>8.7540523666524532E-3</v>
      </c>
      <c r="L1844" t="s">
        <v>252</v>
      </c>
    </row>
    <row r="1845" spans="9:12" x14ac:dyDescent="0.45">
      <c r="I1845" t="s">
        <v>438</v>
      </c>
      <c r="J1845" t="s">
        <v>262</v>
      </c>
      <c r="K1845">
        <v>9.6965403359428534E-3</v>
      </c>
      <c r="L1845" t="s">
        <v>252</v>
      </c>
    </row>
    <row r="1846" spans="9:12" x14ac:dyDescent="0.45">
      <c r="I1846" t="s">
        <v>438</v>
      </c>
      <c r="J1846" t="s">
        <v>263</v>
      </c>
      <c r="K1846">
        <v>1.0140361282568835E-2</v>
      </c>
      <c r="L1846" t="s">
        <v>252</v>
      </c>
    </row>
    <row r="1847" spans="9:12" x14ac:dyDescent="0.45">
      <c r="I1847" t="s">
        <v>438</v>
      </c>
      <c r="J1847" t="s">
        <v>264</v>
      </c>
      <c r="K1847">
        <v>9.9526790153349285E-3</v>
      </c>
      <c r="L1847" t="s">
        <v>252</v>
      </c>
    </row>
    <row r="1848" spans="9:12" x14ac:dyDescent="0.45">
      <c r="I1848" t="s">
        <v>438</v>
      </c>
      <c r="J1848" t="s">
        <v>265</v>
      </c>
      <c r="K1848">
        <v>1.8317284396763191E-2</v>
      </c>
      <c r="L1848" t="s">
        <v>252</v>
      </c>
    </row>
    <row r="1849" spans="9:12" x14ac:dyDescent="0.45">
      <c r="I1849" t="s">
        <v>438</v>
      </c>
      <c r="J1849" t="s">
        <v>266</v>
      </c>
      <c r="K1849">
        <v>7.7921396711357642E-3</v>
      </c>
      <c r="L1849" t="s">
        <v>252</v>
      </c>
    </row>
    <row r="1850" spans="9:12" x14ac:dyDescent="0.45">
      <c r="I1850" t="s">
        <v>438</v>
      </c>
      <c r="J1850" t="s">
        <v>267</v>
      </c>
      <c r="K1850">
        <v>1.4163323357298526E-2</v>
      </c>
      <c r="L1850" t="s">
        <v>252</v>
      </c>
    </row>
    <row r="1851" spans="9:12" x14ac:dyDescent="0.45">
      <c r="I1851" t="s">
        <v>438</v>
      </c>
      <c r="J1851" t="s">
        <v>268</v>
      </c>
      <c r="K1851">
        <v>1.0691217857332246E-2</v>
      </c>
      <c r="L1851" t="s">
        <v>252</v>
      </c>
    </row>
    <row r="1852" spans="9:12" x14ac:dyDescent="0.45">
      <c r="I1852" t="s">
        <v>438</v>
      </c>
      <c r="J1852" t="s">
        <v>269</v>
      </c>
      <c r="K1852">
        <v>8.2213484635811577E-3</v>
      </c>
      <c r="L1852" t="s">
        <v>252</v>
      </c>
    </row>
    <row r="1853" spans="9:12" x14ac:dyDescent="0.45">
      <c r="I1853" t="s">
        <v>438</v>
      </c>
      <c r="J1853" t="s">
        <v>270</v>
      </c>
      <c r="K1853">
        <v>9.4982045506632005E-3</v>
      </c>
      <c r="L1853" t="s">
        <v>252</v>
      </c>
    </row>
    <row r="1854" spans="9:12" x14ac:dyDescent="0.45">
      <c r="I1854" t="s">
        <v>438</v>
      </c>
      <c r="J1854" t="s">
        <v>271</v>
      </c>
      <c r="K1854">
        <v>1.0269268163888992E-2</v>
      </c>
      <c r="L1854" t="s">
        <v>252</v>
      </c>
    </row>
    <row r="1855" spans="9:12" x14ac:dyDescent="0.45">
      <c r="I1855" t="s">
        <v>438</v>
      </c>
      <c r="J1855" t="s">
        <v>272</v>
      </c>
      <c r="K1855">
        <v>1.0249276469846852E-2</v>
      </c>
      <c r="L1855" t="s">
        <v>252</v>
      </c>
    </row>
    <row r="1856" spans="9:12" x14ac:dyDescent="0.45">
      <c r="I1856" t="s">
        <v>438</v>
      </c>
      <c r="J1856" t="s">
        <v>273</v>
      </c>
      <c r="K1856">
        <v>2.013407071106996E-2</v>
      </c>
      <c r="L1856" t="s">
        <v>252</v>
      </c>
    </row>
    <row r="1857" spans="9:12" x14ac:dyDescent="0.45">
      <c r="I1857" t="s">
        <v>438</v>
      </c>
      <c r="J1857" t="s">
        <v>274</v>
      </c>
      <c r="K1857">
        <v>8.90843956634625E-3</v>
      </c>
      <c r="L1857" t="s">
        <v>252</v>
      </c>
    </row>
    <row r="1858" spans="9:12" x14ac:dyDescent="0.45">
      <c r="I1858" t="s">
        <v>438</v>
      </c>
      <c r="J1858" t="s">
        <v>275</v>
      </c>
      <c r="K1858">
        <v>1.483558395933933E-2</v>
      </c>
      <c r="L1858" t="s">
        <v>252</v>
      </c>
    </row>
    <row r="1859" spans="9:12" x14ac:dyDescent="0.45">
      <c r="I1859" t="s">
        <v>438</v>
      </c>
      <c r="J1859" t="s">
        <v>276</v>
      </c>
      <c r="K1859">
        <v>9.7436230109827875E-3</v>
      </c>
      <c r="L1859" t="s">
        <v>252</v>
      </c>
    </row>
    <row r="1860" spans="9:12" x14ac:dyDescent="0.45">
      <c r="I1860" t="s">
        <v>438</v>
      </c>
      <c r="J1860" t="s">
        <v>277</v>
      </c>
      <c r="K1860">
        <v>6.9225857545973796E-3</v>
      </c>
      <c r="L1860" t="s">
        <v>252</v>
      </c>
    </row>
    <row r="1861" spans="9:12" x14ac:dyDescent="0.45">
      <c r="I1861" t="s">
        <v>438</v>
      </c>
      <c r="J1861" t="s">
        <v>278</v>
      </c>
      <c r="K1861">
        <v>8.1546849097547027E-3</v>
      </c>
      <c r="L1861" t="s">
        <v>252</v>
      </c>
    </row>
    <row r="1862" spans="9:12" x14ac:dyDescent="0.45">
      <c r="I1862" t="s">
        <v>438</v>
      </c>
      <c r="J1862" t="s">
        <v>279</v>
      </c>
      <c r="K1862">
        <v>8.6897010902981572E-3</v>
      </c>
      <c r="L1862" t="s">
        <v>252</v>
      </c>
    </row>
    <row r="1863" spans="9:12" x14ac:dyDescent="0.45">
      <c r="I1863" t="s">
        <v>438</v>
      </c>
      <c r="J1863" t="s">
        <v>280</v>
      </c>
      <c r="K1863">
        <v>9.0039887077861779E-3</v>
      </c>
      <c r="L1863" t="s">
        <v>252</v>
      </c>
    </row>
    <row r="1864" spans="9:12" x14ac:dyDescent="0.45">
      <c r="I1864" t="s">
        <v>438</v>
      </c>
      <c r="J1864" t="s">
        <v>281</v>
      </c>
      <c r="K1864">
        <v>1.6751320030944847E-2</v>
      </c>
      <c r="L1864" t="s">
        <v>252</v>
      </c>
    </row>
    <row r="1865" spans="9:12" x14ac:dyDescent="0.45">
      <c r="I1865" t="s">
        <v>438</v>
      </c>
      <c r="J1865" t="s">
        <v>282</v>
      </c>
      <c r="K1865">
        <v>7.003876294306436E-3</v>
      </c>
      <c r="L1865" t="s">
        <v>252</v>
      </c>
    </row>
    <row r="1866" spans="9:12" x14ac:dyDescent="0.45">
      <c r="I1866" t="s">
        <v>438</v>
      </c>
      <c r="J1866" t="s">
        <v>283</v>
      </c>
      <c r="K1866">
        <v>1.1171035698304589E-2</v>
      </c>
      <c r="L1866" t="s">
        <v>252</v>
      </c>
    </row>
    <row r="1867" spans="9:12" x14ac:dyDescent="0.45">
      <c r="I1867" t="s">
        <v>438</v>
      </c>
      <c r="J1867" t="s">
        <v>284</v>
      </c>
      <c r="K1867">
        <v>8.7145486944755803E-3</v>
      </c>
      <c r="L1867" t="s">
        <v>252</v>
      </c>
    </row>
    <row r="1868" spans="9:12" x14ac:dyDescent="0.45">
      <c r="I1868" t="s">
        <v>438</v>
      </c>
      <c r="J1868" t="s">
        <v>285</v>
      </c>
      <c r="K1868">
        <v>5.5589838570557102E-3</v>
      </c>
      <c r="L1868" t="s">
        <v>252</v>
      </c>
    </row>
    <row r="1869" spans="9:12" x14ac:dyDescent="0.45">
      <c r="I1869" t="s">
        <v>438</v>
      </c>
      <c r="J1869" t="s">
        <v>286</v>
      </c>
      <c r="K1869">
        <v>6.6097443203283583E-3</v>
      </c>
      <c r="L1869" t="s">
        <v>252</v>
      </c>
    </row>
    <row r="1870" spans="9:12" x14ac:dyDescent="0.45">
      <c r="I1870" t="s">
        <v>438</v>
      </c>
      <c r="J1870" t="s">
        <v>287</v>
      </c>
      <c r="K1870">
        <v>7.2596340731003002E-3</v>
      </c>
      <c r="L1870" t="s">
        <v>252</v>
      </c>
    </row>
    <row r="1871" spans="9:12" x14ac:dyDescent="0.45">
      <c r="I1871" t="s">
        <v>438</v>
      </c>
      <c r="J1871" t="s">
        <v>288</v>
      </c>
      <c r="K1871">
        <v>7.4911751562091638E-3</v>
      </c>
      <c r="L1871" t="s">
        <v>252</v>
      </c>
    </row>
    <row r="1872" spans="9:12" x14ac:dyDescent="0.45">
      <c r="I1872" t="s">
        <v>438</v>
      </c>
      <c r="J1872" t="s">
        <v>289</v>
      </c>
      <c r="K1872">
        <v>1.4172473267538562E-2</v>
      </c>
      <c r="L1872" t="s">
        <v>252</v>
      </c>
    </row>
    <row r="1873" spans="9:12" x14ac:dyDescent="0.45">
      <c r="I1873" t="s">
        <v>438</v>
      </c>
      <c r="J1873" t="s">
        <v>290</v>
      </c>
      <c r="K1873">
        <v>5.6504211731478069E-3</v>
      </c>
      <c r="L1873" t="s">
        <v>252</v>
      </c>
    </row>
    <row r="1874" spans="9:12" x14ac:dyDescent="0.45">
      <c r="I1874" t="s">
        <v>438</v>
      </c>
      <c r="J1874" t="s">
        <v>291</v>
      </c>
      <c r="K1874">
        <v>7.8221217915511645E-3</v>
      </c>
      <c r="L1874" t="s">
        <v>252</v>
      </c>
    </row>
    <row r="1875" spans="9:12" x14ac:dyDescent="0.45">
      <c r="I1875" t="s">
        <v>438</v>
      </c>
      <c r="J1875" t="s">
        <v>292</v>
      </c>
      <c r="K1875">
        <v>8.1541840791320361E-3</v>
      </c>
      <c r="L1875" t="s">
        <v>252</v>
      </c>
    </row>
    <row r="1876" spans="9:12" x14ac:dyDescent="0.45">
      <c r="I1876" t="s">
        <v>438</v>
      </c>
      <c r="J1876" t="s">
        <v>293</v>
      </c>
      <c r="K1876">
        <v>5.0539972476231374E-3</v>
      </c>
      <c r="L1876" t="s">
        <v>252</v>
      </c>
    </row>
    <row r="1877" spans="9:12" x14ac:dyDescent="0.45">
      <c r="I1877" t="s">
        <v>438</v>
      </c>
      <c r="J1877" t="s">
        <v>294</v>
      </c>
      <c r="K1877">
        <v>5.9435529475293496E-3</v>
      </c>
      <c r="L1877" t="s">
        <v>252</v>
      </c>
    </row>
    <row r="1878" spans="9:12" x14ac:dyDescent="0.45">
      <c r="I1878" t="s">
        <v>438</v>
      </c>
      <c r="J1878" t="s">
        <v>295</v>
      </c>
      <c r="K1878">
        <v>7.1580066926197564E-3</v>
      </c>
      <c r="L1878" t="s">
        <v>252</v>
      </c>
    </row>
    <row r="1879" spans="9:12" x14ac:dyDescent="0.45">
      <c r="I1879" t="s">
        <v>438</v>
      </c>
      <c r="J1879" t="s">
        <v>296</v>
      </c>
      <c r="K1879">
        <v>7.3103739221454956E-3</v>
      </c>
      <c r="L1879" t="s">
        <v>252</v>
      </c>
    </row>
    <row r="1880" spans="9:12" x14ac:dyDescent="0.45">
      <c r="I1880" t="s">
        <v>438</v>
      </c>
      <c r="J1880" t="s">
        <v>297</v>
      </c>
      <c r="K1880">
        <v>1.4064841658760933E-2</v>
      </c>
      <c r="L1880" t="s">
        <v>252</v>
      </c>
    </row>
    <row r="1881" spans="9:12" x14ac:dyDescent="0.45">
      <c r="I1881" t="s">
        <v>438</v>
      </c>
      <c r="J1881" t="s">
        <v>298</v>
      </c>
      <c r="K1881">
        <v>5.8525886657932848E-3</v>
      </c>
      <c r="L1881" t="s">
        <v>252</v>
      </c>
    </row>
    <row r="1882" spans="9:12" x14ac:dyDescent="0.45">
      <c r="I1882" t="s">
        <v>438</v>
      </c>
      <c r="J1882" t="s">
        <v>299</v>
      </c>
      <c r="K1882">
        <v>8.1146729274298845E-3</v>
      </c>
      <c r="L1882" t="s">
        <v>252</v>
      </c>
    </row>
    <row r="1883" spans="9:12" x14ac:dyDescent="0.45">
      <c r="I1883" t="s">
        <v>438</v>
      </c>
      <c r="J1883" t="s">
        <v>300</v>
      </c>
      <c r="K1883">
        <v>6.9909918468042311E-3</v>
      </c>
      <c r="L1883" t="s">
        <v>252</v>
      </c>
    </row>
    <row r="1884" spans="9:12" x14ac:dyDescent="0.45">
      <c r="I1884" t="s">
        <v>438</v>
      </c>
      <c r="J1884" t="s">
        <v>301</v>
      </c>
      <c r="K1884">
        <v>5.3447342707102392E-3</v>
      </c>
      <c r="L1884" t="s">
        <v>252</v>
      </c>
    </row>
    <row r="1885" spans="9:12" x14ac:dyDescent="0.45">
      <c r="I1885" t="s">
        <v>438</v>
      </c>
      <c r="J1885" t="s">
        <v>302</v>
      </c>
      <c r="K1885">
        <v>6.7638914542423184E-3</v>
      </c>
      <c r="L1885" t="s">
        <v>252</v>
      </c>
    </row>
    <row r="1886" spans="9:12" x14ac:dyDescent="0.45">
      <c r="I1886" t="s">
        <v>438</v>
      </c>
      <c r="J1886" t="s">
        <v>303</v>
      </c>
      <c r="K1886">
        <v>7.6470760112643853E-3</v>
      </c>
      <c r="L1886" t="s">
        <v>252</v>
      </c>
    </row>
    <row r="1887" spans="9:12" x14ac:dyDescent="0.45">
      <c r="I1887" t="s">
        <v>438</v>
      </c>
      <c r="J1887" t="s">
        <v>304</v>
      </c>
      <c r="K1887">
        <v>7.9646043902505213E-3</v>
      </c>
      <c r="L1887" t="s">
        <v>252</v>
      </c>
    </row>
    <row r="1888" spans="9:12" x14ac:dyDescent="0.45">
      <c r="I1888" t="s">
        <v>438</v>
      </c>
      <c r="J1888" t="s">
        <v>305</v>
      </c>
      <c r="K1888">
        <v>1.4520444697764475E-2</v>
      </c>
      <c r="L1888" t="s">
        <v>252</v>
      </c>
    </row>
    <row r="1889" spans="9:12" x14ac:dyDescent="0.45">
      <c r="I1889" t="s">
        <v>438</v>
      </c>
      <c r="J1889" t="s">
        <v>306</v>
      </c>
      <c r="K1889">
        <v>5.9871151383997677E-3</v>
      </c>
      <c r="L1889" t="s">
        <v>252</v>
      </c>
    </row>
    <row r="1890" spans="9:12" x14ac:dyDescent="0.45">
      <c r="I1890" t="s">
        <v>438</v>
      </c>
      <c r="J1890" t="s">
        <v>307</v>
      </c>
      <c r="K1890">
        <v>9.5762146265385394E-3</v>
      </c>
      <c r="L1890" t="s">
        <v>252</v>
      </c>
    </row>
    <row r="1891" spans="9:12" x14ac:dyDescent="0.45">
      <c r="I1891" t="s">
        <v>438</v>
      </c>
      <c r="J1891" t="s">
        <v>332</v>
      </c>
      <c r="K1891">
        <v>7.781315765041142E-3</v>
      </c>
      <c r="L1891" t="s">
        <v>252</v>
      </c>
    </row>
    <row r="1892" spans="9:12" x14ac:dyDescent="0.45">
      <c r="I1892" t="s">
        <v>438</v>
      </c>
      <c r="J1892" t="s">
        <v>333</v>
      </c>
      <c r="K1892">
        <v>6.0020719498284558E-3</v>
      </c>
      <c r="L1892" t="s">
        <v>252</v>
      </c>
    </row>
    <row r="1893" spans="9:12" x14ac:dyDescent="0.45">
      <c r="I1893" t="s">
        <v>438</v>
      </c>
      <c r="J1893" t="s">
        <v>334</v>
      </c>
      <c r="K1893">
        <v>7.1268295547451703E-3</v>
      </c>
      <c r="L1893" t="s">
        <v>252</v>
      </c>
    </row>
    <row r="1894" spans="9:12" x14ac:dyDescent="0.45">
      <c r="I1894" t="s">
        <v>438</v>
      </c>
      <c r="J1894" t="s">
        <v>335</v>
      </c>
      <c r="K1894">
        <v>7.5456874628427092E-3</v>
      </c>
      <c r="L1894" t="s">
        <v>252</v>
      </c>
    </row>
    <row r="1895" spans="9:12" x14ac:dyDescent="0.45">
      <c r="I1895" t="s">
        <v>438</v>
      </c>
      <c r="J1895" t="s">
        <v>336</v>
      </c>
      <c r="K1895">
        <v>7.9723989348287391E-3</v>
      </c>
      <c r="L1895" t="s">
        <v>252</v>
      </c>
    </row>
    <row r="1896" spans="9:12" x14ac:dyDescent="0.45">
      <c r="I1896" t="s">
        <v>438</v>
      </c>
      <c r="J1896" t="s">
        <v>337</v>
      </c>
      <c r="K1896">
        <v>1.5338172102097199E-2</v>
      </c>
      <c r="L1896" t="s">
        <v>252</v>
      </c>
    </row>
    <row r="1897" spans="9:12" x14ac:dyDescent="0.45">
      <c r="I1897" t="s">
        <v>438</v>
      </c>
      <c r="J1897" t="s">
        <v>338</v>
      </c>
      <c r="K1897">
        <v>6.2415620789148633E-3</v>
      </c>
      <c r="L1897" t="s">
        <v>252</v>
      </c>
    </row>
    <row r="1898" spans="9:12" x14ac:dyDescent="0.45">
      <c r="I1898" t="s">
        <v>438</v>
      </c>
      <c r="J1898" t="s">
        <v>339</v>
      </c>
      <c r="K1898">
        <v>1.003886674472727E-2</v>
      </c>
      <c r="L1898" t="s">
        <v>252</v>
      </c>
    </row>
    <row r="1899" spans="9:12" x14ac:dyDescent="0.45">
      <c r="I1899" t="s">
        <v>438</v>
      </c>
      <c r="J1899" t="s">
        <v>340</v>
      </c>
      <c r="K1899">
        <v>1.2978519293062093E-2</v>
      </c>
      <c r="L1899" t="s">
        <v>252</v>
      </c>
    </row>
    <row r="1900" spans="9:12" x14ac:dyDescent="0.45">
      <c r="I1900" t="s">
        <v>438</v>
      </c>
      <c r="J1900" t="s">
        <v>341</v>
      </c>
      <c r="K1900">
        <v>7.8580485689776838E-3</v>
      </c>
      <c r="L1900" t="s">
        <v>252</v>
      </c>
    </row>
    <row r="1901" spans="9:12" x14ac:dyDescent="0.45">
      <c r="I1901" t="s">
        <v>438</v>
      </c>
      <c r="J1901" t="s">
        <v>342</v>
      </c>
      <c r="K1901">
        <v>8.9907883869182626E-3</v>
      </c>
      <c r="L1901" t="s">
        <v>252</v>
      </c>
    </row>
    <row r="1902" spans="9:12" x14ac:dyDescent="0.45">
      <c r="I1902" t="s">
        <v>438</v>
      </c>
      <c r="J1902" t="s">
        <v>343</v>
      </c>
      <c r="K1902">
        <v>9.675972683393038E-3</v>
      </c>
      <c r="L1902" t="s">
        <v>252</v>
      </c>
    </row>
    <row r="1903" spans="9:12" x14ac:dyDescent="0.45">
      <c r="I1903" t="s">
        <v>438</v>
      </c>
      <c r="J1903" t="s">
        <v>344</v>
      </c>
      <c r="K1903">
        <v>9.5546134643897211E-3</v>
      </c>
      <c r="L1903" t="s">
        <v>252</v>
      </c>
    </row>
    <row r="1904" spans="9:12" x14ac:dyDescent="0.45">
      <c r="I1904" t="s">
        <v>438</v>
      </c>
      <c r="J1904" t="s">
        <v>345</v>
      </c>
      <c r="K1904">
        <v>1.774766571557318E-2</v>
      </c>
      <c r="L1904" t="s">
        <v>252</v>
      </c>
    </row>
    <row r="1905" spans="9:12" x14ac:dyDescent="0.45">
      <c r="I1905" t="s">
        <v>438</v>
      </c>
      <c r="J1905" t="s">
        <v>346</v>
      </c>
      <c r="K1905">
        <v>7.4044656705185702E-3</v>
      </c>
      <c r="L1905" t="s">
        <v>252</v>
      </c>
    </row>
    <row r="1906" spans="9:12" x14ac:dyDescent="0.45">
      <c r="I1906" t="s">
        <v>438</v>
      </c>
      <c r="J1906" t="s">
        <v>347</v>
      </c>
      <c r="K1906">
        <v>9.1688001715691039E-3</v>
      </c>
      <c r="L1906" t="s">
        <v>252</v>
      </c>
    </row>
    <row r="1907" spans="9:12" x14ac:dyDescent="0.45">
      <c r="I1907" t="s">
        <v>438</v>
      </c>
      <c r="J1907" t="s">
        <v>372</v>
      </c>
      <c r="K1907">
        <v>1.7112024945945419E-2</v>
      </c>
      <c r="L1907" t="s">
        <v>252</v>
      </c>
    </row>
    <row r="1908" spans="9:12" x14ac:dyDescent="0.45">
      <c r="I1908" t="s">
        <v>438</v>
      </c>
      <c r="J1908" t="s">
        <v>373</v>
      </c>
      <c r="K1908">
        <v>9.4158187744602852E-3</v>
      </c>
      <c r="L1908" t="s">
        <v>252</v>
      </c>
    </row>
    <row r="1909" spans="9:12" x14ac:dyDescent="0.45">
      <c r="I1909" t="s">
        <v>438</v>
      </c>
      <c r="J1909" t="s">
        <v>374</v>
      </c>
      <c r="K1909">
        <v>1.0315133847393096E-2</v>
      </c>
      <c r="L1909" t="s">
        <v>252</v>
      </c>
    </row>
    <row r="1910" spans="9:12" x14ac:dyDescent="0.45">
      <c r="I1910" t="s">
        <v>438</v>
      </c>
      <c r="J1910" t="s">
        <v>375</v>
      </c>
      <c r="K1910">
        <v>1.0500400222165852E-2</v>
      </c>
      <c r="L1910" t="s">
        <v>252</v>
      </c>
    </row>
    <row r="1911" spans="9:12" x14ac:dyDescent="0.45">
      <c r="I1911" t="s">
        <v>438</v>
      </c>
      <c r="J1911" t="s">
        <v>376</v>
      </c>
      <c r="K1911">
        <v>1.0219930967273116E-2</v>
      </c>
      <c r="L1911" t="s">
        <v>252</v>
      </c>
    </row>
    <row r="1912" spans="9:12" x14ac:dyDescent="0.45">
      <c r="I1912" t="s">
        <v>438</v>
      </c>
      <c r="J1912" t="s">
        <v>377</v>
      </c>
      <c r="K1912">
        <v>1.9107866404196677E-2</v>
      </c>
      <c r="L1912" t="s">
        <v>252</v>
      </c>
    </row>
    <row r="1913" spans="9:12" x14ac:dyDescent="0.45">
      <c r="I1913" t="s">
        <v>438</v>
      </c>
      <c r="J1913" t="s">
        <v>378</v>
      </c>
      <c r="K1913">
        <v>7.5924557341007356E-3</v>
      </c>
      <c r="L1913" t="s">
        <v>252</v>
      </c>
    </row>
    <row r="1914" spans="9:12" x14ac:dyDescent="0.45">
      <c r="I1914" t="s">
        <v>438</v>
      </c>
      <c r="J1914" t="s">
        <v>379</v>
      </c>
      <c r="K1914">
        <v>8.1782305599405296E-3</v>
      </c>
      <c r="L1914" t="s">
        <v>252</v>
      </c>
    </row>
    <row r="1915" spans="9:12" x14ac:dyDescent="0.45">
      <c r="I1915" t="s">
        <v>438</v>
      </c>
      <c r="J1915" t="s">
        <v>404</v>
      </c>
      <c r="K1915">
        <v>1.5535699706542167E-2</v>
      </c>
      <c r="L1915" t="s">
        <v>252</v>
      </c>
    </row>
    <row r="1916" spans="9:12" x14ac:dyDescent="0.45">
      <c r="I1916" t="s">
        <v>438</v>
      </c>
      <c r="J1916" t="s">
        <v>405</v>
      </c>
      <c r="K1916">
        <v>9.2644604074141271E-3</v>
      </c>
      <c r="L1916" t="s">
        <v>252</v>
      </c>
    </row>
    <row r="1917" spans="9:12" x14ac:dyDescent="0.45">
      <c r="I1917" t="s">
        <v>438</v>
      </c>
      <c r="J1917" t="s">
        <v>406</v>
      </c>
      <c r="K1917">
        <v>9.8381577070789736E-3</v>
      </c>
      <c r="L1917" t="s">
        <v>252</v>
      </c>
    </row>
    <row r="1918" spans="9:12" x14ac:dyDescent="0.45">
      <c r="I1918" t="s">
        <v>438</v>
      </c>
      <c r="J1918" t="s">
        <v>407</v>
      </c>
      <c r="K1918">
        <v>1.0176468817554235E-2</v>
      </c>
      <c r="L1918" t="s">
        <v>252</v>
      </c>
    </row>
    <row r="1919" spans="9:12" x14ac:dyDescent="0.45">
      <c r="I1919" t="s">
        <v>438</v>
      </c>
      <c r="J1919" t="s">
        <v>408</v>
      </c>
      <c r="K1919">
        <v>1.0051894744014687E-2</v>
      </c>
      <c r="L1919" t="s">
        <v>252</v>
      </c>
    </row>
    <row r="1920" spans="9:12" x14ac:dyDescent="0.45">
      <c r="I1920" t="s">
        <v>438</v>
      </c>
      <c r="J1920" t="s">
        <v>409</v>
      </c>
      <c r="K1920">
        <v>1.9099398326002815E-2</v>
      </c>
      <c r="L1920" t="s">
        <v>252</v>
      </c>
    </row>
    <row r="1921" spans="9:12" x14ac:dyDescent="0.45">
      <c r="I1921" t="s">
        <v>438</v>
      </c>
      <c r="J1921" t="s">
        <v>410</v>
      </c>
      <c r="K1921">
        <v>7.9414865420437651E-3</v>
      </c>
      <c r="L1921" t="s">
        <v>252</v>
      </c>
    </row>
    <row r="1922" spans="9:12" x14ac:dyDescent="0.45">
      <c r="I1922" t="s">
        <v>438</v>
      </c>
      <c r="J1922" t="s">
        <v>411</v>
      </c>
      <c r="K1922">
        <v>9.2468478278437474E-3</v>
      </c>
      <c r="L1922" t="s">
        <v>252</v>
      </c>
    </row>
    <row r="1923" spans="9:12" x14ac:dyDescent="0.45">
      <c r="I1923" t="s">
        <v>438</v>
      </c>
      <c r="J1923" t="s">
        <v>412</v>
      </c>
      <c r="K1923">
        <v>1.4952978570581454E-2</v>
      </c>
      <c r="L1923" t="s">
        <v>252</v>
      </c>
    </row>
    <row r="1924" spans="9:12" x14ac:dyDescent="0.45">
      <c r="I1924" t="s">
        <v>438</v>
      </c>
      <c r="J1924" t="s">
        <v>413</v>
      </c>
      <c r="K1924">
        <v>1.0328209848537511E-2</v>
      </c>
      <c r="L1924" t="s">
        <v>252</v>
      </c>
    </row>
    <row r="1925" spans="9:12" x14ac:dyDescent="0.45">
      <c r="I1925" t="s">
        <v>438</v>
      </c>
      <c r="J1925" t="s">
        <v>414</v>
      </c>
      <c r="K1925">
        <v>1.0948878766346962E-2</v>
      </c>
      <c r="L1925" t="s">
        <v>252</v>
      </c>
    </row>
    <row r="1926" spans="9:12" x14ac:dyDescent="0.45">
      <c r="I1926" t="s">
        <v>438</v>
      </c>
      <c r="J1926" t="s">
        <v>415</v>
      </c>
      <c r="K1926">
        <v>1.090092212826433E-2</v>
      </c>
      <c r="L1926" t="s">
        <v>252</v>
      </c>
    </row>
    <row r="1927" spans="9:12" x14ac:dyDescent="0.45">
      <c r="I1927" t="s">
        <v>438</v>
      </c>
      <c r="J1927" t="s">
        <v>416</v>
      </c>
      <c r="K1927">
        <v>1.0236424480384712E-2</v>
      </c>
      <c r="L1927" t="s">
        <v>252</v>
      </c>
    </row>
    <row r="1928" spans="9:12" x14ac:dyDescent="0.45">
      <c r="I1928" t="s">
        <v>438</v>
      </c>
      <c r="J1928" t="s">
        <v>417</v>
      </c>
      <c r="K1928">
        <v>2.0316468934019644E-2</v>
      </c>
      <c r="L1928" t="s">
        <v>252</v>
      </c>
    </row>
    <row r="1929" spans="9:12" x14ac:dyDescent="0.45">
      <c r="I1929" t="s">
        <v>438</v>
      </c>
      <c r="J1929" t="s">
        <v>418</v>
      </c>
      <c r="K1929">
        <v>9.059722976288969E-3</v>
      </c>
      <c r="L1929" t="s">
        <v>252</v>
      </c>
    </row>
    <row r="1930" spans="9:12" x14ac:dyDescent="0.45">
      <c r="I1930" t="s">
        <v>438</v>
      </c>
      <c r="J1930" t="s">
        <v>419</v>
      </c>
      <c r="K1930">
        <v>1.2151939801231491E-2</v>
      </c>
      <c r="L1930" t="s">
        <v>252</v>
      </c>
    </row>
    <row r="1931" spans="9:12" x14ac:dyDescent="0.45">
      <c r="I1931" t="s">
        <v>439</v>
      </c>
      <c r="J1931" t="s">
        <v>251</v>
      </c>
      <c r="K1931">
        <v>1.4043237754669128E-2</v>
      </c>
      <c r="L1931" t="s">
        <v>252</v>
      </c>
    </row>
    <row r="1932" spans="9:12" x14ac:dyDescent="0.45">
      <c r="I1932" t="s">
        <v>439</v>
      </c>
      <c r="J1932" t="s">
        <v>253</v>
      </c>
      <c r="K1932">
        <v>1.0758392929459204E-2</v>
      </c>
      <c r="L1932" t="s">
        <v>252</v>
      </c>
    </row>
    <row r="1933" spans="9:12" x14ac:dyDescent="0.45">
      <c r="I1933" t="s">
        <v>439</v>
      </c>
      <c r="J1933" t="s">
        <v>254</v>
      </c>
      <c r="K1933">
        <v>1.1898411270730143E-2</v>
      </c>
      <c r="L1933" t="s">
        <v>252</v>
      </c>
    </row>
    <row r="1934" spans="9:12" x14ac:dyDescent="0.45">
      <c r="I1934" t="s">
        <v>439</v>
      </c>
      <c r="J1934" t="s">
        <v>255</v>
      </c>
      <c r="K1934">
        <v>1.2072214864870362E-2</v>
      </c>
      <c r="L1934" t="s">
        <v>252</v>
      </c>
    </row>
    <row r="1935" spans="9:12" x14ac:dyDescent="0.45">
      <c r="I1935" t="s">
        <v>439</v>
      </c>
      <c r="J1935" t="s">
        <v>256</v>
      </c>
      <c r="K1935">
        <v>1.165086957051235E-2</v>
      </c>
      <c r="L1935" t="s">
        <v>252</v>
      </c>
    </row>
    <row r="1936" spans="9:12" x14ac:dyDescent="0.45">
      <c r="I1936" t="s">
        <v>439</v>
      </c>
      <c r="J1936" t="s">
        <v>257</v>
      </c>
      <c r="K1936">
        <v>2.2313299823288429E-2</v>
      </c>
      <c r="L1936" t="s">
        <v>252</v>
      </c>
    </row>
    <row r="1937" spans="9:12" x14ac:dyDescent="0.45">
      <c r="I1937" t="s">
        <v>439</v>
      </c>
      <c r="J1937" t="s">
        <v>258</v>
      </c>
      <c r="K1937">
        <v>1.0258170263449738E-2</v>
      </c>
      <c r="L1937" t="s">
        <v>252</v>
      </c>
    </row>
    <row r="1938" spans="9:12" x14ac:dyDescent="0.45">
      <c r="I1938" t="s">
        <v>439</v>
      </c>
      <c r="J1938" t="s">
        <v>259</v>
      </c>
      <c r="K1938">
        <v>2.0588933723580088E-2</v>
      </c>
      <c r="L1938" t="s">
        <v>252</v>
      </c>
    </row>
    <row r="1939" spans="9:12" x14ac:dyDescent="0.45">
      <c r="I1939" t="s">
        <v>439</v>
      </c>
      <c r="J1939" t="s">
        <v>260</v>
      </c>
      <c r="K1939">
        <v>1.005676107753912E-2</v>
      </c>
      <c r="L1939" t="s">
        <v>252</v>
      </c>
    </row>
    <row r="1940" spans="9:12" x14ac:dyDescent="0.45">
      <c r="I1940" t="s">
        <v>439</v>
      </c>
      <c r="J1940" t="s">
        <v>261</v>
      </c>
      <c r="K1940">
        <v>8.3415205009016065E-3</v>
      </c>
      <c r="L1940" t="s">
        <v>252</v>
      </c>
    </row>
    <row r="1941" spans="9:12" x14ac:dyDescent="0.45">
      <c r="I1941" t="s">
        <v>439</v>
      </c>
      <c r="J1941" t="s">
        <v>262</v>
      </c>
      <c r="K1941">
        <v>9.4449865571079282E-3</v>
      </c>
      <c r="L1941" t="s">
        <v>252</v>
      </c>
    </row>
    <row r="1942" spans="9:12" x14ac:dyDescent="0.45">
      <c r="I1942" t="s">
        <v>439</v>
      </c>
      <c r="J1942" t="s">
        <v>263</v>
      </c>
      <c r="K1942">
        <v>9.9850860260879276E-3</v>
      </c>
      <c r="L1942" t="s">
        <v>252</v>
      </c>
    </row>
    <row r="1943" spans="9:12" x14ac:dyDescent="0.45">
      <c r="I1943" t="s">
        <v>439</v>
      </c>
      <c r="J1943" t="s">
        <v>264</v>
      </c>
      <c r="K1943">
        <v>1.0074888991562506E-2</v>
      </c>
      <c r="L1943" t="s">
        <v>252</v>
      </c>
    </row>
    <row r="1944" spans="9:12" x14ac:dyDescent="0.45">
      <c r="I1944" t="s">
        <v>439</v>
      </c>
      <c r="J1944" t="s">
        <v>265</v>
      </c>
      <c r="K1944">
        <v>1.8692190353877956E-2</v>
      </c>
      <c r="L1944" t="s">
        <v>252</v>
      </c>
    </row>
    <row r="1945" spans="9:12" x14ac:dyDescent="0.45">
      <c r="I1945" t="s">
        <v>439</v>
      </c>
      <c r="J1945" t="s">
        <v>266</v>
      </c>
      <c r="K1945">
        <v>8.3066519046304226E-3</v>
      </c>
      <c r="L1945" t="s">
        <v>252</v>
      </c>
    </row>
    <row r="1946" spans="9:12" x14ac:dyDescent="0.45">
      <c r="I1946" t="s">
        <v>439</v>
      </c>
      <c r="J1946" t="s">
        <v>267</v>
      </c>
      <c r="K1946">
        <v>1.6510311207684716E-2</v>
      </c>
      <c r="L1946" t="s">
        <v>252</v>
      </c>
    </row>
    <row r="1947" spans="9:12" x14ac:dyDescent="0.45">
      <c r="I1947" t="s">
        <v>439</v>
      </c>
      <c r="J1947" t="s">
        <v>268</v>
      </c>
      <c r="K1947">
        <v>1.0075621845399277E-2</v>
      </c>
      <c r="L1947" t="s">
        <v>252</v>
      </c>
    </row>
    <row r="1948" spans="9:12" x14ac:dyDescent="0.45">
      <c r="I1948" t="s">
        <v>439</v>
      </c>
      <c r="J1948" t="s">
        <v>269</v>
      </c>
      <c r="K1948">
        <v>7.7710750114371287E-3</v>
      </c>
      <c r="L1948" t="s">
        <v>252</v>
      </c>
    </row>
    <row r="1949" spans="9:12" x14ac:dyDescent="0.45">
      <c r="I1949" t="s">
        <v>439</v>
      </c>
      <c r="J1949" t="s">
        <v>270</v>
      </c>
      <c r="K1949">
        <v>8.8886763730530137E-3</v>
      </c>
      <c r="L1949" t="s">
        <v>252</v>
      </c>
    </row>
    <row r="1950" spans="9:12" x14ac:dyDescent="0.45">
      <c r="I1950" t="s">
        <v>439</v>
      </c>
      <c r="J1950" t="s">
        <v>271</v>
      </c>
      <c r="K1950">
        <v>9.7963663568011797E-3</v>
      </c>
      <c r="L1950" t="s">
        <v>252</v>
      </c>
    </row>
    <row r="1951" spans="9:12" x14ac:dyDescent="0.45">
      <c r="I1951" t="s">
        <v>439</v>
      </c>
      <c r="J1951" t="s">
        <v>272</v>
      </c>
      <c r="K1951">
        <v>1.0011373530508974E-2</v>
      </c>
      <c r="L1951" t="s">
        <v>252</v>
      </c>
    </row>
    <row r="1952" spans="9:12" x14ac:dyDescent="0.45">
      <c r="I1952" t="s">
        <v>439</v>
      </c>
      <c r="J1952" t="s">
        <v>273</v>
      </c>
      <c r="K1952">
        <v>1.92839338146772E-2</v>
      </c>
      <c r="L1952" t="s">
        <v>252</v>
      </c>
    </row>
    <row r="1953" spans="9:12" x14ac:dyDescent="0.45">
      <c r="I1953" t="s">
        <v>439</v>
      </c>
      <c r="J1953" t="s">
        <v>274</v>
      </c>
      <c r="K1953">
        <v>8.8624052309291563E-3</v>
      </c>
      <c r="L1953" t="s">
        <v>252</v>
      </c>
    </row>
    <row r="1954" spans="9:12" x14ac:dyDescent="0.45">
      <c r="I1954" t="s">
        <v>439</v>
      </c>
      <c r="J1954" t="s">
        <v>275</v>
      </c>
      <c r="K1954">
        <v>1.6354716082437087E-2</v>
      </c>
      <c r="L1954" t="s">
        <v>252</v>
      </c>
    </row>
    <row r="1955" spans="9:12" x14ac:dyDescent="0.45">
      <c r="I1955" t="s">
        <v>439</v>
      </c>
      <c r="J1955" t="s">
        <v>276</v>
      </c>
      <c r="K1955">
        <v>9.3819663745118628E-3</v>
      </c>
      <c r="L1955" t="s">
        <v>252</v>
      </c>
    </row>
    <row r="1956" spans="9:12" x14ac:dyDescent="0.45">
      <c r="I1956" t="s">
        <v>439</v>
      </c>
      <c r="J1956" t="s">
        <v>277</v>
      </c>
      <c r="K1956">
        <v>6.9948215903732442E-3</v>
      </c>
      <c r="L1956" t="s">
        <v>252</v>
      </c>
    </row>
    <row r="1957" spans="9:12" x14ac:dyDescent="0.45">
      <c r="I1957" t="s">
        <v>439</v>
      </c>
      <c r="J1957" t="s">
        <v>278</v>
      </c>
      <c r="K1957">
        <v>8.0324410618927995E-3</v>
      </c>
      <c r="L1957" t="s">
        <v>252</v>
      </c>
    </row>
    <row r="1958" spans="9:12" x14ac:dyDescent="0.45">
      <c r="I1958" t="s">
        <v>439</v>
      </c>
      <c r="J1958" t="s">
        <v>279</v>
      </c>
      <c r="K1958">
        <v>8.8805221869142394E-3</v>
      </c>
      <c r="L1958" t="s">
        <v>252</v>
      </c>
    </row>
    <row r="1959" spans="9:12" x14ac:dyDescent="0.45">
      <c r="I1959" t="s">
        <v>439</v>
      </c>
      <c r="J1959" t="s">
        <v>280</v>
      </c>
      <c r="K1959">
        <v>8.8349145685921553E-3</v>
      </c>
      <c r="L1959" t="s">
        <v>252</v>
      </c>
    </row>
    <row r="1960" spans="9:12" x14ac:dyDescent="0.45">
      <c r="I1960" t="s">
        <v>439</v>
      </c>
      <c r="J1960" t="s">
        <v>281</v>
      </c>
      <c r="K1960">
        <v>1.6901170328866434E-2</v>
      </c>
      <c r="L1960" t="s">
        <v>252</v>
      </c>
    </row>
    <row r="1961" spans="9:12" x14ac:dyDescent="0.45">
      <c r="I1961" t="s">
        <v>439</v>
      </c>
      <c r="J1961" t="s">
        <v>282</v>
      </c>
      <c r="K1961">
        <v>7.4003619341634855E-3</v>
      </c>
      <c r="L1961" t="s">
        <v>252</v>
      </c>
    </row>
    <row r="1962" spans="9:12" x14ac:dyDescent="0.45">
      <c r="I1962" t="s">
        <v>439</v>
      </c>
      <c r="J1962" t="s">
        <v>283</v>
      </c>
      <c r="K1962">
        <v>1.2447931570912897E-2</v>
      </c>
      <c r="L1962" t="s">
        <v>252</v>
      </c>
    </row>
    <row r="1963" spans="9:12" x14ac:dyDescent="0.45">
      <c r="I1963" t="s">
        <v>439</v>
      </c>
      <c r="J1963" t="s">
        <v>284</v>
      </c>
      <c r="K1963">
        <v>7.1120703520892239E-3</v>
      </c>
      <c r="L1963" t="s">
        <v>252</v>
      </c>
    </row>
    <row r="1964" spans="9:12" x14ac:dyDescent="0.45">
      <c r="I1964" t="s">
        <v>439</v>
      </c>
      <c r="J1964" t="s">
        <v>285</v>
      </c>
      <c r="K1964">
        <v>5.1985938469242482E-3</v>
      </c>
      <c r="L1964" t="s">
        <v>252</v>
      </c>
    </row>
    <row r="1965" spans="9:12" x14ac:dyDescent="0.45">
      <c r="I1965" t="s">
        <v>439</v>
      </c>
      <c r="J1965" t="s">
        <v>286</v>
      </c>
      <c r="K1965">
        <v>6.3087028964381852E-3</v>
      </c>
      <c r="L1965" t="s">
        <v>252</v>
      </c>
    </row>
    <row r="1966" spans="9:12" x14ac:dyDescent="0.45">
      <c r="I1966" t="s">
        <v>439</v>
      </c>
      <c r="J1966" t="s">
        <v>287</v>
      </c>
      <c r="K1966">
        <v>6.9043985555778649E-3</v>
      </c>
      <c r="L1966" t="s">
        <v>252</v>
      </c>
    </row>
    <row r="1967" spans="9:12" x14ac:dyDescent="0.45">
      <c r="I1967" t="s">
        <v>439</v>
      </c>
      <c r="J1967" t="s">
        <v>288</v>
      </c>
      <c r="K1967">
        <v>7.2943642716901385E-3</v>
      </c>
      <c r="L1967" t="s">
        <v>252</v>
      </c>
    </row>
    <row r="1968" spans="9:12" x14ac:dyDescent="0.45">
      <c r="I1968" t="s">
        <v>439</v>
      </c>
      <c r="J1968" t="s">
        <v>289</v>
      </c>
      <c r="K1968">
        <v>1.4155891308786294E-2</v>
      </c>
      <c r="L1968" t="s">
        <v>252</v>
      </c>
    </row>
    <row r="1969" spans="9:12" x14ac:dyDescent="0.45">
      <c r="I1969" t="s">
        <v>439</v>
      </c>
      <c r="J1969" t="s">
        <v>290</v>
      </c>
      <c r="K1969">
        <v>6.011813170398882E-3</v>
      </c>
      <c r="L1969" t="s">
        <v>252</v>
      </c>
    </row>
    <row r="1970" spans="9:12" x14ac:dyDescent="0.45">
      <c r="I1970" t="s">
        <v>439</v>
      </c>
      <c r="J1970" t="s">
        <v>291</v>
      </c>
      <c r="K1970">
        <v>9.0551392129192346E-3</v>
      </c>
      <c r="L1970" t="s">
        <v>252</v>
      </c>
    </row>
    <row r="1971" spans="9:12" x14ac:dyDescent="0.45">
      <c r="I1971" t="s">
        <v>439</v>
      </c>
      <c r="J1971" t="s">
        <v>292</v>
      </c>
      <c r="K1971">
        <v>7.0050075308244813E-3</v>
      </c>
      <c r="L1971" t="s">
        <v>252</v>
      </c>
    </row>
    <row r="1972" spans="9:12" x14ac:dyDescent="0.45">
      <c r="I1972" t="s">
        <v>439</v>
      </c>
      <c r="J1972" t="s">
        <v>293</v>
      </c>
      <c r="K1972">
        <v>5.3089825872865964E-3</v>
      </c>
      <c r="L1972" t="s">
        <v>252</v>
      </c>
    </row>
    <row r="1973" spans="9:12" x14ac:dyDescent="0.45">
      <c r="I1973" t="s">
        <v>439</v>
      </c>
      <c r="J1973" t="s">
        <v>294</v>
      </c>
      <c r="K1973">
        <v>6.2911078858871351E-3</v>
      </c>
      <c r="L1973" t="s">
        <v>252</v>
      </c>
    </row>
    <row r="1974" spans="9:12" x14ac:dyDescent="0.45">
      <c r="I1974" t="s">
        <v>439</v>
      </c>
      <c r="J1974" t="s">
        <v>295</v>
      </c>
      <c r="K1974">
        <v>7.3346952145144813E-3</v>
      </c>
      <c r="L1974" t="s">
        <v>252</v>
      </c>
    </row>
    <row r="1975" spans="9:12" x14ac:dyDescent="0.45">
      <c r="I1975" t="s">
        <v>439</v>
      </c>
      <c r="J1975" t="s">
        <v>296</v>
      </c>
      <c r="K1975">
        <v>7.4551032972425754E-3</v>
      </c>
      <c r="L1975" t="s">
        <v>252</v>
      </c>
    </row>
    <row r="1976" spans="9:12" x14ac:dyDescent="0.45">
      <c r="I1976" t="s">
        <v>439</v>
      </c>
      <c r="J1976" t="s">
        <v>297</v>
      </c>
      <c r="K1976">
        <v>1.4059677155666127E-2</v>
      </c>
      <c r="L1976" t="s">
        <v>252</v>
      </c>
    </row>
    <row r="1977" spans="9:12" x14ac:dyDescent="0.45">
      <c r="I1977" t="s">
        <v>439</v>
      </c>
      <c r="J1977" t="s">
        <v>298</v>
      </c>
      <c r="K1977">
        <v>5.9288040016217533E-3</v>
      </c>
      <c r="L1977" t="s">
        <v>252</v>
      </c>
    </row>
    <row r="1978" spans="9:12" x14ac:dyDescent="0.45">
      <c r="I1978" t="s">
        <v>439</v>
      </c>
      <c r="J1978" t="s">
        <v>299</v>
      </c>
      <c r="K1978">
        <v>9.7396431286897074E-3</v>
      </c>
      <c r="L1978" t="s">
        <v>252</v>
      </c>
    </row>
    <row r="1979" spans="9:12" x14ac:dyDescent="0.45">
      <c r="I1979" t="s">
        <v>439</v>
      </c>
      <c r="J1979" t="s">
        <v>300</v>
      </c>
      <c r="K1979">
        <v>6.6617006961398103E-3</v>
      </c>
      <c r="L1979" t="s">
        <v>252</v>
      </c>
    </row>
    <row r="1980" spans="9:12" x14ac:dyDescent="0.45">
      <c r="I1980" t="s">
        <v>439</v>
      </c>
      <c r="J1980" t="s">
        <v>301</v>
      </c>
      <c r="K1980">
        <v>5.1538044583817385E-3</v>
      </c>
      <c r="L1980" t="s">
        <v>252</v>
      </c>
    </row>
    <row r="1981" spans="9:12" x14ac:dyDescent="0.45">
      <c r="I1981" t="s">
        <v>439</v>
      </c>
      <c r="J1981" t="s">
        <v>302</v>
      </c>
      <c r="K1981">
        <v>6.2938842095842384E-3</v>
      </c>
      <c r="L1981" t="s">
        <v>252</v>
      </c>
    </row>
    <row r="1982" spans="9:12" x14ac:dyDescent="0.45">
      <c r="I1982" t="s">
        <v>439</v>
      </c>
      <c r="J1982" t="s">
        <v>303</v>
      </c>
      <c r="K1982">
        <v>7.2549611731874521E-3</v>
      </c>
      <c r="L1982" t="s">
        <v>252</v>
      </c>
    </row>
    <row r="1983" spans="9:12" x14ac:dyDescent="0.45">
      <c r="I1983" t="s">
        <v>439</v>
      </c>
      <c r="J1983" t="s">
        <v>304</v>
      </c>
      <c r="K1983">
        <v>7.8189196349829227E-3</v>
      </c>
      <c r="L1983" t="s">
        <v>252</v>
      </c>
    </row>
    <row r="1984" spans="9:12" x14ac:dyDescent="0.45">
      <c r="I1984" t="s">
        <v>439</v>
      </c>
      <c r="J1984" t="s">
        <v>305</v>
      </c>
      <c r="K1984">
        <v>1.4993127955641984E-2</v>
      </c>
      <c r="L1984" t="s">
        <v>252</v>
      </c>
    </row>
    <row r="1985" spans="9:12" x14ac:dyDescent="0.45">
      <c r="I1985" t="s">
        <v>439</v>
      </c>
      <c r="J1985" t="s">
        <v>306</v>
      </c>
      <c r="K1985">
        <v>6.4862655347664114E-3</v>
      </c>
      <c r="L1985" t="s">
        <v>252</v>
      </c>
    </row>
    <row r="1986" spans="9:12" x14ac:dyDescent="0.45">
      <c r="I1986" t="s">
        <v>439</v>
      </c>
      <c r="J1986" t="s">
        <v>307</v>
      </c>
      <c r="K1986">
        <v>1.1661679304060158E-2</v>
      </c>
      <c r="L1986" t="s">
        <v>252</v>
      </c>
    </row>
    <row r="1987" spans="9:12" x14ac:dyDescent="0.45">
      <c r="I1987" t="s">
        <v>439</v>
      </c>
      <c r="J1987" t="s">
        <v>332</v>
      </c>
      <c r="K1987">
        <v>7.1925068131069988E-3</v>
      </c>
      <c r="L1987" t="s">
        <v>252</v>
      </c>
    </row>
    <row r="1988" spans="9:12" x14ac:dyDescent="0.45">
      <c r="I1988" t="s">
        <v>439</v>
      </c>
      <c r="J1988" t="s">
        <v>333</v>
      </c>
      <c r="K1988">
        <v>5.7258120598047621E-3</v>
      </c>
      <c r="L1988" t="s">
        <v>252</v>
      </c>
    </row>
    <row r="1989" spans="9:12" x14ac:dyDescent="0.45">
      <c r="I1989" t="s">
        <v>439</v>
      </c>
      <c r="J1989" t="s">
        <v>334</v>
      </c>
      <c r="K1989">
        <v>7.0411972367480846E-3</v>
      </c>
      <c r="L1989" t="s">
        <v>252</v>
      </c>
    </row>
    <row r="1990" spans="9:12" x14ac:dyDescent="0.45">
      <c r="I1990" t="s">
        <v>439</v>
      </c>
      <c r="J1990" t="s">
        <v>335</v>
      </c>
      <c r="K1990">
        <v>7.9654886250497981E-3</v>
      </c>
      <c r="L1990" t="s">
        <v>252</v>
      </c>
    </row>
    <row r="1991" spans="9:12" x14ac:dyDescent="0.45">
      <c r="I1991" t="s">
        <v>439</v>
      </c>
      <c r="J1991" t="s">
        <v>336</v>
      </c>
      <c r="K1991">
        <v>8.4169852034286716E-3</v>
      </c>
      <c r="L1991" t="s">
        <v>252</v>
      </c>
    </row>
    <row r="1992" spans="9:12" x14ac:dyDescent="0.45">
      <c r="I1992" t="s">
        <v>439</v>
      </c>
      <c r="J1992" t="s">
        <v>337</v>
      </c>
      <c r="K1992">
        <v>1.5823966353817089E-2</v>
      </c>
      <c r="L1992" t="s">
        <v>252</v>
      </c>
    </row>
    <row r="1993" spans="9:12" x14ac:dyDescent="0.45">
      <c r="I1993" t="s">
        <v>439</v>
      </c>
      <c r="J1993" t="s">
        <v>338</v>
      </c>
      <c r="K1993">
        <v>7.0716355721099113E-3</v>
      </c>
      <c r="L1993" t="s">
        <v>252</v>
      </c>
    </row>
    <row r="1994" spans="9:12" x14ac:dyDescent="0.45">
      <c r="I1994" t="s">
        <v>439</v>
      </c>
      <c r="J1994" t="s">
        <v>339</v>
      </c>
      <c r="K1994">
        <v>1.2700855079155346E-2</v>
      </c>
      <c r="L1994" t="s">
        <v>252</v>
      </c>
    </row>
    <row r="1995" spans="9:12" x14ac:dyDescent="0.45">
      <c r="I1995" t="s">
        <v>439</v>
      </c>
      <c r="J1995" t="s">
        <v>340</v>
      </c>
      <c r="K1995">
        <v>1.0967555527916359E-2</v>
      </c>
      <c r="L1995" t="s">
        <v>252</v>
      </c>
    </row>
    <row r="1996" spans="9:12" x14ac:dyDescent="0.45">
      <c r="I1996" t="s">
        <v>439</v>
      </c>
      <c r="J1996" t="s">
        <v>341</v>
      </c>
      <c r="K1996">
        <v>7.9222311437372652E-3</v>
      </c>
      <c r="L1996" t="s">
        <v>252</v>
      </c>
    </row>
    <row r="1997" spans="9:12" x14ac:dyDescent="0.45">
      <c r="I1997" t="s">
        <v>439</v>
      </c>
      <c r="J1997" t="s">
        <v>342</v>
      </c>
      <c r="K1997">
        <v>9.0487419222148105E-3</v>
      </c>
      <c r="L1997" t="s">
        <v>252</v>
      </c>
    </row>
    <row r="1998" spans="9:12" x14ac:dyDescent="0.45">
      <c r="I1998" t="s">
        <v>439</v>
      </c>
      <c r="J1998" t="s">
        <v>343</v>
      </c>
      <c r="K1998">
        <v>9.4831541616874435E-3</v>
      </c>
      <c r="L1998" t="s">
        <v>252</v>
      </c>
    </row>
    <row r="1999" spans="9:12" x14ac:dyDescent="0.45">
      <c r="I1999" t="s">
        <v>439</v>
      </c>
      <c r="J1999" t="s">
        <v>344</v>
      </c>
      <c r="K1999">
        <v>9.5439065482379494E-3</v>
      </c>
      <c r="L1999" t="s">
        <v>252</v>
      </c>
    </row>
    <row r="2000" spans="9:12" x14ac:dyDescent="0.45">
      <c r="I2000" t="s">
        <v>439</v>
      </c>
      <c r="J2000" t="s">
        <v>345</v>
      </c>
      <c r="K2000">
        <v>1.7724205642302829E-2</v>
      </c>
      <c r="L2000" t="s">
        <v>252</v>
      </c>
    </row>
    <row r="2001" spans="9:12" x14ac:dyDescent="0.45">
      <c r="I2001" t="s">
        <v>439</v>
      </c>
      <c r="J2001" t="s">
        <v>346</v>
      </c>
      <c r="K2001">
        <v>7.8102849606562462E-3</v>
      </c>
      <c r="L2001" t="s">
        <v>252</v>
      </c>
    </row>
    <row r="2002" spans="9:12" x14ac:dyDescent="0.45">
      <c r="I2002" t="s">
        <v>439</v>
      </c>
      <c r="J2002" t="s">
        <v>347</v>
      </c>
      <c r="K2002">
        <v>1.2439023361988766E-2</v>
      </c>
      <c r="L2002" t="s">
        <v>252</v>
      </c>
    </row>
    <row r="2003" spans="9:12" x14ac:dyDescent="0.45">
      <c r="I2003" t="s">
        <v>439</v>
      </c>
      <c r="J2003" t="s">
        <v>372</v>
      </c>
      <c r="K2003">
        <v>1.3006440090344367E-2</v>
      </c>
      <c r="L2003" t="s">
        <v>252</v>
      </c>
    </row>
    <row r="2004" spans="9:12" x14ac:dyDescent="0.45">
      <c r="I2004" t="s">
        <v>439</v>
      </c>
      <c r="J2004" t="s">
        <v>373</v>
      </c>
      <c r="K2004">
        <v>9.0162985940274512E-3</v>
      </c>
      <c r="L2004" t="s">
        <v>252</v>
      </c>
    </row>
    <row r="2005" spans="9:12" x14ac:dyDescent="0.45">
      <c r="I2005" t="s">
        <v>439</v>
      </c>
      <c r="J2005" t="s">
        <v>374</v>
      </c>
      <c r="K2005">
        <v>9.717866412320161E-3</v>
      </c>
      <c r="L2005" t="s">
        <v>252</v>
      </c>
    </row>
    <row r="2006" spans="9:12" x14ac:dyDescent="0.45">
      <c r="I2006" t="s">
        <v>439</v>
      </c>
      <c r="J2006" t="s">
        <v>375</v>
      </c>
      <c r="K2006">
        <v>9.8553960058063144E-3</v>
      </c>
      <c r="L2006" t="s">
        <v>252</v>
      </c>
    </row>
    <row r="2007" spans="9:12" x14ac:dyDescent="0.45">
      <c r="I2007" t="s">
        <v>439</v>
      </c>
      <c r="J2007" t="s">
        <v>376</v>
      </c>
      <c r="K2007">
        <v>9.6303466644113555E-3</v>
      </c>
      <c r="L2007" t="s">
        <v>252</v>
      </c>
    </row>
    <row r="2008" spans="9:12" x14ac:dyDescent="0.45">
      <c r="I2008" t="s">
        <v>439</v>
      </c>
      <c r="J2008" t="s">
        <v>377</v>
      </c>
      <c r="K2008">
        <v>1.8846036867810348E-2</v>
      </c>
      <c r="L2008" t="s">
        <v>252</v>
      </c>
    </row>
    <row r="2009" spans="9:12" x14ac:dyDescent="0.45">
      <c r="I2009" t="s">
        <v>439</v>
      </c>
      <c r="J2009" t="s">
        <v>378</v>
      </c>
      <c r="K2009">
        <v>8.3936267223666521E-3</v>
      </c>
      <c r="L2009" t="s">
        <v>252</v>
      </c>
    </row>
    <row r="2010" spans="9:12" x14ac:dyDescent="0.45">
      <c r="I2010" t="s">
        <v>439</v>
      </c>
      <c r="J2010" t="s">
        <v>379</v>
      </c>
      <c r="K2010">
        <v>1.0554306358605211E-2</v>
      </c>
      <c r="L2010" t="s">
        <v>252</v>
      </c>
    </row>
    <row r="2011" spans="9:12" x14ac:dyDescent="0.45">
      <c r="I2011" t="s">
        <v>439</v>
      </c>
      <c r="J2011" t="s">
        <v>404</v>
      </c>
      <c r="K2011">
        <v>1.342217767855642E-2</v>
      </c>
      <c r="L2011" t="s">
        <v>252</v>
      </c>
    </row>
    <row r="2012" spans="9:12" x14ac:dyDescent="0.45">
      <c r="I2012" t="s">
        <v>439</v>
      </c>
      <c r="J2012" t="s">
        <v>405</v>
      </c>
      <c r="K2012">
        <v>9.26052349615244E-3</v>
      </c>
      <c r="L2012" t="s">
        <v>252</v>
      </c>
    </row>
    <row r="2013" spans="9:12" x14ac:dyDescent="0.45">
      <c r="I2013" t="s">
        <v>439</v>
      </c>
      <c r="J2013" t="s">
        <v>406</v>
      </c>
      <c r="K2013">
        <v>9.9414296036199421E-3</v>
      </c>
      <c r="L2013" t="s">
        <v>252</v>
      </c>
    </row>
    <row r="2014" spans="9:12" x14ac:dyDescent="0.45">
      <c r="I2014" t="s">
        <v>439</v>
      </c>
      <c r="J2014" t="s">
        <v>407</v>
      </c>
      <c r="K2014">
        <v>9.9457026884772985E-3</v>
      </c>
      <c r="L2014" t="s">
        <v>252</v>
      </c>
    </row>
    <row r="2015" spans="9:12" x14ac:dyDescent="0.45">
      <c r="I2015" t="s">
        <v>439</v>
      </c>
      <c r="J2015" t="s">
        <v>408</v>
      </c>
      <c r="K2015">
        <v>9.4241532913857326E-3</v>
      </c>
      <c r="L2015" t="s">
        <v>252</v>
      </c>
    </row>
    <row r="2016" spans="9:12" x14ac:dyDescent="0.45">
      <c r="I2016" t="s">
        <v>439</v>
      </c>
      <c r="J2016" t="s">
        <v>409</v>
      </c>
      <c r="K2016">
        <v>1.8103565959162061E-2</v>
      </c>
      <c r="L2016" t="s">
        <v>252</v>
      </c>
    </row>
    <row r="2017" spans="9:12" x14ac:dyDescent="0.45">
      <c r="I2017" t="s">
        <v>439</v>
      </c>
      <c r="J2017" t="s">
        <v>410</v>
      </c>
      <c r="K2017">
        <v>8.1099395419898853E-3</v>
      </c>
      <c r="L2017" t="s">
        <v>252</v>
      </c>
    </row>
    <row r="2018" spans="9:12" x14ac:dyDescent="0.45">
      <c r="I2018" t="s">
        <v>439</v>
      </c>
      <c r="J2018" t="s">
        <v>411</v>
      </c>
      <c r="K2018">
        <v>1.074098448371907E-2</v>
      </c>
      <c r="L2018" t="s">
        <v>252</v>
      </c>
    </row>
    <row r="2019" spans="9:12" x14ac:dyDescent="0.45">
      <c r="I2019" t="s">
        <v>439</v>
      </c>
      <c r="J2019" t="s">
        <v>412</v>
      </c>
      <c r="K2019">
        <v>1.3830514583311412E-2</v>
      </c>
      <c r="L2019" t="s">
        <v>252</v>
      </c>
    </row>
    <row r="2020" spans="9:12" x14ac:dyDescent="0.45">
      <c r="I2020" t="s">
        <v>439</v>
      </c>
      <c r="J2020" t="s">
        <v>413</v>
      </c>
      <c r="K2020">
        <v>1.0066896615782403E-2</v>
      </c>
      <c r="L2020" t="s">
        <v>252</v>
      </c>
    </row>
    <row r="2021" spans="9:12" x14ac:dyDescent="0.45">
      <c r="I2021" t="s">
        <v>439</v>
      </c>
      <c r="J2021" t="s">
        <v>414</v>
      </c>
      <c r="K2021">
        <v>1.0744701160410245E-2</v>
      </c>
      <c r="L2021" t="s">
        <v>252</v>
      </c>
    </row>
    <row r="2022" spans="9:12" x14ac:dyDescent="0.45">
      <c r="I2022" t="s">
        <v>439</v>
      </c>
      <c r="J2022" t="s">
        <v>415</v>
      </c>
      <c r="K2022">
        <v>1.0959732428430298E-2</v>
      </c>
      <c r="L2022" t="s">
        <v>252</v>
      </c>
    </row>
    <row r="2023" spans="9:12" x14ac:dyDescent="0.45">
      <c r="I2023" t="s">
        <v>439</v>
      </c>
      <c r="J2023" t="s">
        <v>416</v>
      </c>
      <c r="K2023">
        <v>1.0058370651097385E-2</v>
      </c>
      <c r="L2023" t="s">
        <v>252</v>
      </c>
    </row>
    <row r="2024" spans="9:12" x14ac:dyDescent="0.45">
      <c r="I2024" t="s">
        <v>439</v>
      </c>
      <c r="J2024" t="s">
        <v>417</v>
      </c>
      <c r="K2024">
        <v>1.9801852627968901E-2</v>
      </c>
      <c r="L2024" t="s">
        <v>252</v>
      </c>
    </row>
    <row r="2025" spans="9:12" x14ac:dyDescent="0.45">
      <c r="I2025" t="s">
        <v>439</v>
      </c>
      <c r="J2025" t="s">
        <v>418</v>
      </c>
      <c r="K2025">
        <v>9.2916965243958517E-3</v>
      </c>
      <c r="L2025" t="s">
        <v>252</v>
      </c>
    </row>
    <row r="2026" spans="9:12" x14ac:dyDescent="0.45">
      <c r="I2026" t="s">
        <v>439</v>
      </c>
      <c r="J2026" t="s">
        <v>419</v>
      </c>
      <c r="K2026">
        <v>1.3997328673163606E-2</v>
      </c>
      <c r="L2026" t="s">
        <v>252</v>
      </c>
    </row>
    <row r="2027" spans="9:12" x14ac:dyDescent="0.45">
      <c r="I2027" t="s">
        <v>440</v>
      </c>
      <c r="J2027" t="s">
        <v>251</v>
      </c>
      <c r="K2027">
        <v>1.5566471317721675E-2</v>
      </c>
      <c r="L2027" t="s">
        <v>252</v>
      </c>
    </row>
    <row r="2028" spans="9:12" x14ac:dyDescent="0.45">
      <c r="I2028" t="s">
        <v>440</v>
      </c>
      <c r="J2028" t="s">
        <v>253</v>
      </c>
      <c r="K2028">
        <v>1.1479106039844996E-2</v>
      </c>
      <c r="L2028" t="s">
        <v>252</v>
      </c>
    </row>
    <row r="2029" spans="9:12" x14ac:dyDescent="0.45">
      <c r="I2029" t="s">
        <v>440</v>
      </c>
      <c r="J2029" t="s">
        <v>254</v>
      </c>
      <c r="K2029">
        <v>1.2355084342268632E-2</v>
      </c>
      <c r="L2029" t="s">
        <v>252</v>
      </c>
    </row>
    <row r="2030" spans="9:12" x14ac:dyDescent="0.45">
      <c r="I2030" t="s">
        <v>440</v>
      </c>
      <c r="J2030" t="s">
        <v>255</v>
      </c>
      <c r="K2030">
        <v>1.2607211398804795E-2</v>
      </c>
      <c r="L2030" t="s">
        <v>252</v>
      </c>
    </row>
    <row r="2031" spans="9:12" x14ac:dyDescent="0.45">
      <c r="I2031" t="s">
        <v>440</v>
      </c>
      <c r="J2031" t="s">
        <v>256</v>
      </c>
      <c r="K2031">
        <v>1.2140237185154525E-2</v>
      </c>
      <c r="L2031" t="s">
        <v>252</v>
      </c>
    </row>
    <row r="2032" spans="9:12" x14ac:dyDescent="0.45">
      <c r="I2032" t="s">
        <v>440</v>
      </c>
      <c r="J2032" t="s">
        <v>257</v>
      </c>
      <c r="K2032">
        <v>2.3705940574195138E-2</v>
      </c>
      <c r="L2032" t="s">
        <v>252</v>
      </c>
    </row>
    <row r="2033" spans="9:12" x14ac:dyDescent="0.45">
      <c r="I2033" t="s">
        <v>440</v>
      </c>
      <c r="J2033" t="s">
        <v>258</v>
      </c>
      <c r="K2033">
        <v>1.0734484896684033E-2</v>
      </c>
      <c r="L2033" t="s">
        <v>252</v>
      </c>
    </row>
    <row r="2034" spans="9:12" x14ac:dyDescent="0.45">
      <c r="I2034" t="s">
        <v>440</v>
      </c>
      <c r="J2034" t="s">
        <v>259</v>
      </c>
      <c r="K2034">
        <v>2.0618645024753288E-2</v>
      </c>
      <c r="L2034" t="s">
        <v>252</v>
      </c>
    </row>
    <row r="2035" spans="9:12" x14ac:dyDescent="0.45">
      <c r="I2035" t="s">
        <v>440</v>
      </c>
      <c r="J2035" t="s">
        <v>260</v>
      </c>
      <c r="K2035">
        <v>9.1111394148863881E-3</v>
      </c>
      <c r="L2035" t="s">
        <v>252</v>
      </c>
    </row>
    <row r="2036" spans="9:12" x14ac:dyDescent="0.45">
      <c r="I2036" t="s">
        <v>440</v>
      </c>
      <c r="J2036" t="s">
        <v>261</v>
      </c>
      <c r="K2036">
        <v>7.9172576107167502E-3</v>
      </c>
      <c r="L2036" t="s">
        <v>252</v>
      </c>
    </row>
    <row r="2037" spans="9:12" x14ac:dyDescent="0.45">
      <c r="I2037" t="s">
        <v>440</v>
      </c>
      <c r="J2037" t="s">
        <v>262</v>
      </c>
      <c r="K2037">
        <v>9.0124606882212924E-3</v>
      </c>
      <c r="L2037" t="s">
        <v>252</v>
      </c>
    </row>
    <row r="2038" spans="9:12" x14ac:dyDescent="0.45">
      <c r="I2038" t="s">
        <v>440</v>
      </c>
      <c r="J2038" t="s">
        <v>263</v>
      </c>
      <c r="K2038">
        <v>9.3198791018005347E-3</v>
      </c>
      <c r="L2038" t="s">
        <v>252</v>
      </c>
    </row>
    <row r="2039" spans="9:12" x14ac:dyDescent="0.45">
      <c r="I2039" t="s">
        <v>440</v>
      </c>
      <c r="J2039" t="s">
        <v>264</v>
      </c>
      <c r="K2039">
        <v>9.2727434491243869E-3</v>
      </c>
      <c r="L2039" t="s">
        <v>252</v>
      </c>
    </row>
    <row r="2040" spans="9:12" x14ac:dyDescent="0.45">
      <c r="I2040" t="s">
        <v>440</v>
      </c>
      <c r="J2040" t="s">
        <v>265</v>
      </c>
      <c r="K2040">
        <v>1.8141447633029457E-2</v>
      </c>
      <c r="L2040" t="s">
        <v>252</v>
      </c>
    </row>
    <row r="2041" spans="9:12" x14ac:dyDescent="0.45">
      <c r="I2041" t="s">
        <v>440</v>
      </c>
      <c r="J2041" t="s">
        <v>266</v>
      </c>
      <c r="K2041">
        <v>7.9582246030840288E-3</v>
      </c>
      <c r="L2041" t="s">
        <v>252</v>
      </c>
    </row>
    <row r="2042" spans="9:12" x14ac:dyDescent="0.45">
      <c r="I2042" t="s">
        <v>440</v>
      </c>
      <c r="J2042" t="s">
        <v>267</v>
      </c>
      <c r="K2042">
        <v>1.3959601653332487E-2</v>
      </c>
      <c r="L2042" t="s">
        <v>252</v>
      </c>
    </row>
    <row r="2043" spans="9:12" x14ac:dyDescent="0.45">
      <c r="I2043" t="s">
        <v>440</v>
      </c>
      <c r="J2043" t="s">
        <v>268</v>
      </c>
      <c r="K2043">
        <v>8.823249259192702E-3</v>
      </c>
      <c r="L2043" t="s">
        <v>252</v>
      </c>
    </row>
    <row r="2044" spans="9:12" x14ac:dyDescent="0.45">
      <c r="I2044" t="s">
        <v>440</v>
      </c>
      <c r="J2044" t="s">
        <v>269</v>
      </c>
      <c r="K2044">
        <v>7.6605862779420639E-3</v>
      </c>
      <c r="L2044" t="s">
        <v>252</v>
      </c>
    </row>
    <row r="2045" spans="9:12" x14ac:dyDescent="0.45">
      <c r="I2045" t="s">
        <v>440</v>
      </c>
      <c r="J2045" t="s">
        <v>270</v>
      </c>
      <c r="K2045">
        <v>8.8122776247884643E-3</v>
      </c>
      <c r="L2045" t="s">
        <v>252</v>
      </c>
    </row>
    <row r="2046" spans="9:12" x14ac:dyDescent="0.45">
      <c r="I2046" t="s">
        <v>440</v>
      </c>
      <c r="J2046" t="s">
        <v>271</v>
      </c>
      <c r="K2046">
        <v>9.696311215930703E-3</v>
      </c>
      <c r="L2046" t="s">
        <v>252</v>
      </c>
    </row>
    <row r="2047" spans="9:12" x14ac:dyDescent="0.45">
      <c r="I2047" t="s">
        <v>440</v>
      </c>
      <c r="J2047" t="s">
        <v>272</v>
      </c>
      <c r="K2047">
        <v>9.9226058467464292E-3</v>
      </c>
      <c r="L2047" t="s">
        <v>252</v>
      </c>
    </row>
    <row r="2048" spans="9:12" x14ac:dyDescent="0.45">
      <c r="I2048" t="s">
        <v>440</v>
      </c>
      <c r="J2048" t="s">
        <v>273</v>
      </c>
      <c r="K2048">
        <v>1.9175791776970232E-2</v>
      </c>
      <c r="L2048" t="s">
        <v>252</v>
      </c>
    </row>
    <row r="2049" spans="9:12" x14ac:dyDescent="0.45">
      <c r="I2049" t="s">
        <v>440</v>
      </c>
      <c r="J2049" t="s">
        <v>274</v>
      </c>
      <c r="K2049">
        <v>8.3242627195324014E-3</v>
      </c>
      <c r="L2049" t="s">
        <v>252</v>
      </c>
    </row>
    <row r="2050" spans="9:12" x14ac:dyDescent="0.45">
      <c r="I2050" t="s">
        <v>440</v>
      </c>
      <c r="J2050" t="s">
        <v>275</v>
      </c>
      <c r="K2050">
        <v>1.4081830162365331E-2</v>
      </c>
      <c r="L2050" t="s">
        <v>252</v>
      </c>
    </row>
    <row r="2051" spans="9:12" x14ac:dyDescent="0.45">
      <c r="I2051" t="s">
        <v>440</v>
      </c>
      <c r="J2051" t="s">
        <v>276</v>
      </c>
      <c r="K2051">
        <v>8.4587968593225864E-3</v>
      </c>
      <c r="L2051" t="s">
        <v>252</v>
      </c>
    </row>
    <row r="2052" spans="9:12" x14ac:dyDescent="0.45">
      <c r="I2052" t="s">
        <v>440</v>
      </c>
      <c r="J2052" t="s">
        <v>277</v>
      </c>
      <c r="K2052">
        <v>6.8740339219319126E-3</v>
      </c>
      <c r="L2052" t="s">
        <v>252</v>
      </c>
    </row>
    <row r="2053" spans="9:12" x14ac:dyDescent="0.45">
      <c r="I2053" t="s">
        <v>440</v>
      </c>
      <c r="J2053" t="s">
        <v>278</v>
      </c>
      <c r="K2053">
        <v>8.3531541395396279E-3</v>
      </c>
      <c r="L2053" t="s">
        <v>252</v>
      </c>
    </row>
    <row r="2054" spans="9:12" x14ac:dyDescent="0.45">
      <c r="I2054" t="s">
        <v>440</v>
      </c>
      <c r="J2054" t="s">
        <v>279</v>
      </c>
      <c r="K2054">
        <v>9.5050010074380163E-3</v>
      </c>
      <c r="L2054" t="s">
        <v>252</v>
      </c>
    </row>
    <row r="2055" spans="9:12" x14ac:dyDescent="0.45">
      <c r="I2055" t="s">
        <v>440</v>
      </c>
      <c r="J2055" t="s">
        <v>280</v>
      </c>
      <c r="K2055">
        <v>9.4260105076807675E-3</v>
      </c>
      <c r="L2055" t="s">
        <v>252</v>
      </c>
    </row>
    <row r="2056" spans="9:12" x14ac:dyDescent="0.45">
      <c r="I2056" t="s">
        <v>440</v>
      </c>
      <c r="J2056" t="s">
        <v>281</v>
      </c>
      <c r="K2056">
        <v>1.6617014489819146E-2</v>
      </c>
      <c r="L2056" t="s">
        <v>252</v>
      </c>
    </row>
    <row r="2057" spans="9:12" x14ac:dyDescent="0.45">
      <c r="I2057" t="s">
        <v>440</v>
      </c>
      <c r="J2057" t="s">
        <v>282</v>
      </c>
      <c r="K2057">
        <v>7.1978835109736752E-3</v>
      </c>
      <c r="L2057" t="s">
        <v>252</v>
      </c>
    </row>
    <row r="2058" spans="9:12" x14ac:dyDescent="0.45">
      <c r="I2058" t="s">
        <v>440</v>
      </c>
      <c r="J2058" t="s">
        <v>283</v>
      </c>
      <c r="K2058">
        <v>1.023696067117312E-2</v>
      </c>
      <c r="L2058" t="s">
        <v>252</v>
      </c>
    </row>
    <row r="2059" spans="9:12" x14ac:dyDescent="0.45">
      <c r="I2059" t="s">
        <v>440</v>
      </c>
      <c r="J2059" t="s">
        <v>284</v>
      </c>
      <c r="K2059">
        <v>7.7090975403269844E-3</v>
      </c>
      <c r="L2059" t="s">
        <v>252</v>
      </c>
    </row>
    <row r="2060" spans="9:12" x14ac:dyDescent="0.45">
      <c r="I2060" t="s">
        <v>440</v>
      </c>
      <c r="J2060" t="s">
        <v>285</v>
      </c>
      <c r="K2060">
        <v>5.5823248085415693E-3</v>
      </c>
      <c r="L2060" t="s">
        <v>252</v>
      </c>
    </row>
    <row r="2061" spans="9:12" x14ac:dyDescent="0.45">
      <c r="I2061" t="s">
        <v>440</v>
      </c>
      <c r="J2061" t="s">
        <v>286</v>
      </c>
      <c r="K2061">
        <v>6.7733357887092222E-3</v>
      </c>
      <c r="L2061" t="s">
        <v>252</v>
      </c>
    </row>
    <row r="2062" spans="9:12" x14ac:dyDescent="0.45">
      <c r="I2062" t="s">
        <v>440</v>
      </c>
      <c r="J2062" t="s">
        <v>287</v>
      </c>
      <c r="K2062">
        <v>7.805807049627583E-3</v>
      </c>
      <c r="L2062" t="s">
        <v>252</v>
      </c>
    </row>
    <row r="2063" spans="9:12" x14ac:dyDescent="0.45">
      <c r="I2063" t="s">
        <v>440</v>
      </c>
      <c r="J2063" t="s">
        <v>288</v>
      </c>
      <c r="K2063">
        <v>8.0025239080560185E-3</v>
      </c>
      <c r="L2063" t="s">
        <v>252</v>
      </c>
    </row>
    <row r="2064" spans="9:12" x14ac:dyDescent="0.45">
      <c r="I2064" t="s">
        <v>440</v>
      </c>
      <c r="J2064" t="s">
        <v>289</v>
      </c>
      <c r="K2064">
        <v>1.4706687751226763E-2</v>
      </c>
      <c r="L2064" t="s">
        <v>252</v>
      </c>
    </row>
    <row r="2065" spans="9:12" x14ac:dyDescent="0.45">
      <c r="I2065" t="s">
        <v>440</v>
      </c>
      <c r="J2065" t="s">
        <v>290</v>
      </c>
      <c r="K2065">
        <v>6.0243255215340708E-3</v>
      </c>
      <c r="L2065" t="s">
        <v>252</v>
      </c>
    </row>
    <row r="2066" spans="9:12" x14ac:dyDescent="0.45">
      <c r="I2066" t="s">
        <v>440</v>
      </c>
      <c r="J2066" t="s">
        <v>291</v>
      </c>
      <c r="K2066">
        <v>9.0673605993047222E-3</v>
      </c>
      <c r="L2066" t="s">
        <v>252</v>
      </c>
    </row>
    <row r="2067" spans="9:12" x14ac:dyDescent="0.45">
      <c r="I2067" t="s">
        <v>440</v>
      </c>
      <c r="J2067" t="s">
        <v>292</v>
      </c>
      <c r="K2067">
        <v>6.7039181281980855E-3</v>
      </c>
      <c r="L2067" t="s">
        <v>252</v>
      </c>
    </row>
    <row r="2068" spans="9:12" x14ac:dyDescent="0.45">
      <c r="I2068" t="s">
        <v>440</v>
      </c>
      <c r="J2068" t="s">
        <v>293</v>
      </c>
      <c r="K2068">
        <v>5.0422930461114339E-3</v>
      </c>
      <c r="L2068" t="s">
        <v>252</v>
      </c>
    </row>
    <row r="2069" spans="9:12" x14ac:dyDescent="0.45">
      <c r="I2069" t="s">
        <v>440</v>
      </c>
      <c r="J2069" t="s">
        <v>294</v>
      </c>
      <c r="K2069">
        <v>6.3521683642939015E-3</v>
      </c>
      <c r="L2069" t="s">
        <v>252</v>
      </c>
    </row>
    <row r="2070" spans="9:12" x14ac:dyDescent="0.45">
      <c r="I2070" t="s">
        <v>440</v>
      </c>
      <c r="J2070" t="s">
        <v>295</v>
      </c>
      <c r="K2070">
        <v>7.4502048545744461E-3</v>
      </c>
      <c r="L2070" t="s">
        <v>252</v>
      </c>
    </row>
    <row r="2071" spans="9:12" x14ac:dyDescent="0.45">
      <c r="I2071" t="s">
        <v>440</v>
      </c>
      <c r="J2071" t="s">
        <v>296</v>
      </c>
      <c r="K2071">
        <v>7.3091293744129808E-3</v>
      </c>
      <c r="L2071" t="s">
        <v>252</v>
      </c>
    </row>
    <row r="2072" spans="9:12" x14ac:dyDescent="0.45">
      <c r="I2072" t="s">
        <v>440</v>
      </c>
      <c r="J2072" t="s">
        <v>297</v>
      </c>
      <c r="K2072">
        <v>1.4194688257635608E-2</v>
      </c>
      <c r="L2072" t="s">
        <v>252</v>
      </c>
    </row>
    <row r="2073" spans="9:12" x14ac:dyDescent="0.45">
      <c r="I2073" t="s">
        <v>440</v>
      </c>
      <c r="J2073" t="s">
        <v>298</v>
      </c>
      <c r="K2073">
        <v>6.4611403539569044E-3</v>
      </c>
      <c r="L2073" t="s">
        <v>252</v>
      </c>
    </row>
    <row r="2074" spans="9:12" x14ac:dyDescent="0.45">
      <c r="I2074" t="s">
        <v>440</v>
      </c>
      <c r="J2074" t="s">
        <v>299</v>
      </c>
      <c r="K2074">
        <v>1.0397459426281062E-2</v>
      </c>
      <c r="L2074" t="s">
        <v>252</v>
      </c>
    </row>
    <row r="2075" spans="9:12" x14ac:dyDescent="0.45">
      <c r="I2075" t="s">
        <v>440</v>
      </c>
      <c r="J2075" t="s">
        <v>300</v>
      </c>
      <c r="K2075">
        <v>5.9645084091584479E-3</v>
      </c>
      <c r="L2075" t="s">
        <v>252</v>
      </c>
    </row>
    <row r="2076" spans="9:12" x14ac:dyDescent="0.45">
      <c r="I2076" t="s">
        <v>440</v>
      </c>
      <c r="J2076" t="s">
        <v>301</v>
      </c>
      <c r="K2076">
        <v>5.3082413992717389E-3</v>
      </c>
      <c r="L2076" t="s">
        <v>252</v>
      </c>
    </row>
    <row r="2077" spans="9:12" x14ac:dyDescent="0.45">
      <c r="I2077" t="s">
        <v>440</v>
      </c>
      <c r="J2077" t="s">
        <v>302</v>
      </c>
      <c r="K2077">
        <v>6.5372331182003115E-3</v>
      </c>
      <c r="L2077" t="s">
        <v>252</v>
      </c>
    </row>
    <row r="2078" spans="9:12" x14ac:dyDescent="0.45">
      <c r="I2078" t="s">
        <v>440</v>
      </c>
      <c r="J2078" t="s">
        <v>303</v>
      </c>
      <c r="K2078">
        <v>7.1730881939280344E-3</v>
      </c>
      <c r="L2078" t="s">
        <v>252</v>
      </c>
    </row>
    <row r="2079" spans="9:12" x14ac:dyDescent="0.45">
      <c r="I2079" t="s">
        <v>440</v>
      </c>
      <c r="J2079" t="s">
        <v>304</v>
      </c>
      <c r="K2079">
        <v>7.5758037637482451E-3</v>
      </c>
      <c r="L2079" t="s">
        <v>252</v>
      </c>
    </row>
    <row r="2080" spans="9:12" x14ac:dyDescent="0.45">
      <c r="I2080" t="s">
        <v>440</v>
      </c>
      <c r="J2080" t="s">
        <v>305</v>
      </c>
      <c r="K2080">
        <v>1.4749070920131361E-2</v>
      </c>
      <c r="L2080" t="s">
        <v>252</v>
      </c>
    </row>
    <row r="2081" spans="9:12" x14ac:dyDescent="0.45">
      <c r="I2081" t="s">
        <v>440</v>
      </c>
      <c r="J2081" t="s">
        <v>306</v>
      </c>
      <c r="K2081">
        <v>6.554809159141731E-3</v>
      </c>
      <c r="L2081" t="s">
        <v>252</v>
      </c>
    </row>
    <row r="2082" spans="9:12" x14ac:dyDescent="0.45">
      <c r="I2082" t="s">
        <v>440</v>
      </c>
      <c r="J2082" t="s">
        <v>307</v>
      </c>
      <c r="K2082">
        <v>1.1296166343237941E-2</v>
      </c>
      <c r="L2082" t="s">
        <v>252</v>
      </c>
    </row>
    <row r="2083" spans="9:12" x14ac:dyDescent="0.45">
      <c r="I2083" t="s">
        <v>440</v>
      </c>
      <c r="J2083" t="s">
        <v>332</v>
      </c>
      <c r="K2083">
        <v>5.9406373997968765E-3</v>
      </c>
      <c r="L2083" t="s">
        <v>252</v>
      </c>
    </row>
    <row r="2084" spans="9:12" x14ac:dyDescent="0.45">
      <c r="I2084" t="s">
        <v>440</v>
      </c>
      <c r="J2084" t="s">
        <v>333</v>
      </c>
      <c r="K2084">
        <v>5.2262511190166337E-3</v>
      </c>
      <c r="L2084" t="s">
        <v>252</v>
      </c>
    </row>
    <row r="2085" spans="9:12" x14ac:dyDescent="0.45">
      <c r="I2085" t="s">
        <v>440</v>
      </c>
      <c r="J2085" t="s">
        <v>334</v>
      </c>
      <c r="K2085">
        <v>6.5520598302579603E-3</v>
      </c>
      <c r="L2085" t="s">
        <v>252</v>
      </c>
    </row>
    <row r="2086" spans="9:12" x14ac:dyDescent="0.45">
      <c r="I2086" t="s">
        <v>440</v>
      </c>
      <c r="J2086" t="s">
        <v>335</v>
      </c>
      <c r="K2086">
        <v>7.4801479751794324E-3</v>
      </c>
      <c r="L2086" t="s">
        <v>252</v>
      </c>
    </row>
    <row r="2087" spans="9:12" x14ac:dyDescent="0.45">
      <c r="I2087" t="s">
        <v>440</v>
      </c>
      <c r="J2087" t="s">
        <v>336</v>
      </c>
      <c r="K2087">
        <v>8.7603849166662615E-3</v>
      </c>
      <c r="L2087" t="s">
        <v>252</v>
      </c>
    </row>
    <row r="2088" spans="9:12" x14ac:dyDescent="0.45">
      <c r="I2088" t="s">
        <v>440</v>
      </c>
      <c r="J2088" t="s">
        <v>337</v>
      </c>
      <c r="K2088">
        <v>1.5995793634218082E-2</v>
      </c>
      <c r="L2088" t="s">
        <v>252</v>
      </c>
    </row>
    <row r="2089" spans="9:12" x14ac:dyDescent="0.45">
      <c r="I2089" t="s">
        <v>440</v>
      </c>
      <c r="J2089" t="s">
        <v>338</v>
      </c>
      <c r="K2089">
        <v>6.9406524038925161E-3</v>
      </c>
      <c r="L2089" t="s">
        <v>252</v>
      </c>
    </row>
    <row r="2090" spans="9:12" x14ac:dyDescent="0.45">
      <c r="I2090" t="s">
        <v>440</v>
      </c>
      <c r="J2090" t="s">
        <v>339</v>
      </c>
      <c r="K2090">
        <v>1.1971885894338062E-2</v>
      </c>
      <c r="L2090" t="s">
        <v>252</v>
      </c>
    </row>
    <row r="2091" spans="9:12" x14ac:dyDescent="0.45">
      <c r="I2091" t="s">
        <v>440</v>
      </c>
      <c r="J2091" t="s">
        <v>340</v>
      </c>
      <c r="K2091">
        <v>9.8443201838298838E-3</v>
      </c>
      <c r="L2091" t="s">
        <v>252</v>
      </c>
    </row>
    <row r="2092" spans="9:12" x14ac:dyDescent="0.45">
      <c r="I2092" t="s">
        <v>440</v>
      </c>
      <c r="J2092" t="s">
        <v>341</v>
      </c>
      <c r="K2092">
        <v>7.5346371908521347E-3</v>
      </c>
      <c r="L2092" t="s">
        <v>252</v>
      </c>
    </row>
    <row r="2093" spans="9:12" x14ac:dyDescent="0.45">
      <c r="I2093" t="s">
        <v>440</v>
      </c>
      <c r="J2093" t="s">
        <v>342</v>
      </c>
      <c r="K2093">
        <v>9.1870619891567234E-3</v>
      </c>
      <c r="L2093" t="s">
        <v>252</v>
      </c>
    </row>
    <row r="2094" spans="9:12" x14ac:dyDescent="0.45">
      <c r="I2094" t="s">
        <v>440</v>
      </c>
      <c r="J2094" t="s">
        <v>343</v>
      </c>
      <c r="K2094">
        <v>9.8109032431089992E-3</v>
      </c>
      <c r="L2094" t="s">
        <v>252</v>
      </c>
    </row>
    <row r="2095" spans="9:12" x14ac:dyDescent="0.45">
      <c r="I2095" t="s">
        <v>440</v>
      </c>
      <c r="J2095" t="s">
        <v>344</v>
      </c>
      <c r="K2095">
        <v>9.9119035139084242E-3</v>
      </c>
      <c r="L2095" t="s">
        <v>252</v>
      </c>
    </row>
    <row r="2096" spans="9:12" x14ac:dyDescent="0.45">
      <c r="I2096" t="s">
        <v>440</v>
      </c>
      <c r="J2096" t="s">
        <v>345</v>
      </c>
      <c r="K2096">
        <v>1.8492496718987846E-2</v>
      </c>
      <c r="L2096" t="s">
        <v>252</v>
      </c>
    </row>
    <row r="2097" spans="9:12" x14ac:dyDescent="0.45">
      <c r="I2097" t="s">
        <v>440</v>
      </c>
      <c r="J2097" t="s">
        <v>346</v>
      </c>
      <c r="K2097">
        <v>8.1361545846498715E-3</v>
      </c>
      <c r="L2097" t="s">
        <v>252</v>
      </c>
    </row>
    <row r="2098" spans="9:12" x14ac:dyDescent="0.45">
      <c r="I2098" t="s">
        <v>440</v>
      </c>
      <c r="J2098" t="s">
        <v>347</v>
      </c>
      <c r="K2098">
        <v>1.0905541119946835E-2</v>
      </c>
      <c r="L2098" t="s">
        <v>252</v>
      </c>
    </row>
    <row r="2099" spans="9:12" x14ac:dyDescent="0.45">
      <c r="I2099" t="s">
        <v>440</v>
      </c>
      <c r="J2099" t="s">
        <v>372</v>
      </c>
      <c r="K2099">
        <v>1.6431610737196515E-2</v>
      </c>
      <c r="L2099" t="s">
        <v>252</v>
      </c>
    </row>
    <row r="2100" spans="9:12" x14ac:dyDescent="0.45">
      <c r="I2100" t="s">
        <v>440</v>
      </c>
      <c r="J2100" t="s">
        <v>373</v>
      </c>
      <c r="K2100">
        <v>9.8063495117464063E-3</v>
      </c>
      <c r="L2100" t="s">
        <v>252</v>
      </c>
    </row>
    <row r="2101" spans="9:12" x14ac:dyDescent="0.45">
      <c r="I2101" t="s">
        <v>440</v>
      </c>
      <c r="J2101" t="s">
        <v>374</v>
      </c>
      <c r="K2101">
        <v>1.0727586028950195E-2</v>
      </c>
      <c r="L2101" t="s">
        <v>252</v>
      </c>
    </row>
    <row r="2102" spans="9:12" x14ac:dyDescent="0.45">
      <c r="I2102" t="s">
        <v>440</v>
      </c>
      <c r="J2102" t="s">
        <v>375</v>
      </c>
      <c r="K2102">
        <v>1.0862938188018161E-2</v>
      </c>
      <c r="L2102" t="s">
        <v>252</v>
      </c>
    </row>
    <row r="2103" spans="9:12" x14ac:dyDescent="0.45">
      <c r="I2103" t="s">
        <v>440</v>
      </c>
      <c r="J2103" t="s">
        <v>376</v>
      </c>
      <c r="K2103">
        <v>1.0576206942162256E-2</v>
      </c>
      <c r="L2103" t="s">
        <v>252</v>
      </c>
    </row>
    <row r="2104" spans="9:12" x14ac:dyDescent="0.45">
      <c r="I2104" t="s">
        <v>440</v>
      </c>
      <c r="J2104" t="s">
        <v>377</v>
      </c>
      <c r="K2104">
        <v>1.9410403202406737E-2</v>
      </c>
      <c r="L2104" t="s">
        <v>252</v>
      </c>
    </row>
    <row r="2105" spans="9:12" x14ac:dyDescent="0.45">
      <c r="I2105" t="s">
        <v>440</v>
      </c>
      <c r="J2105" t="s">
        <v>378</v>
      </c>
      <c r="K2105">
        <v>8.3795804682641577E-3</v>
      </c>
      <c r="L2105" t="s">
        <v>252</v>
      </c>
    </row>
    <row r="2106" spans="9:12" x14ac:dyDescent="0.45">
      <c r="I2106" t="s">
        <v>440</v>
      </c>
      <c r="J2106" t="s">
        <v>379</v>
      </c>
      <c r="K2106">
        <v>9.4667315333746786E-3</v>
      </c>
      <c r="L2106" t="s">
        <v>252</v>
      </c>
    </row>
    <row r="2107" spans="9:12" x14ac:dyDescent="0.45">
      <c r="I2107" t="s">
        <v>440</v>
      </c>
      <c r="J2107" t="s">
        <v>404</v>
      </c>
      <c r="K2107">
        <v>1.3923598751546327E-2</v>
      </c>
      <c r="L2107" t="s">
        <v>252</v>
      </c>
    </row>
    <row r="2108" spans="9:12" x14ac:dyDescent="0.45">
      <c r="I2108" t="s">
        <v>440</v>
      </c>
      <c r="J2108" t="s">
        <v>405</v>
      </c>
      <c r="K2108">
        <v>9.1416828143849171E-3</v>
      </c>
      <c r="L2108" t="s">
        <v>252</v>
      </c>
    </row>
    <row r="2109" spans="9:12" x14ac:dyDescent="0.45">
      <c r="I2109" t="s">
        <v>440</v>
      </c>
      <c r="J2109" t="s">
        <v>406</v>
      </c>
      <c r="K2109">
        <v>9.9524597417001044E-3</v>
      </c>
      <c r="L2109" t="s">
        <v>252</v>
      </c>
    </row>
    <row r="2110" spans="9:12" x14ac:dyDescent="0.45">
      <c r="I2110" t="s">
        <v>440</v>
      </c>
      <c r="J2110" t="s">
        <v>407</v>
      </c>
      <c r="K2110">
        <v>1.010531752193561E-2</v>
      </c>
      <c r="L2110" t="s">
        <v>252</v>
      </c>
    </row>
    <row r="2111" spans="9:12" x14ac:dyDescent="0.45">
      <c r="I2111" t="s">
        <v>440</v>
      </c>
      <c r="J2111" t="s">
        <v>408</v>
      </c>
      <c r="K2111">
        <v>9.6528950388525357E-3</v>
      </c>
      <c r="L2111" t="s">
        <v>252</v>
      </c>
    </row>
    <row r="2112" spans="9:12" x14ac:dyDescent="0.45">
      <c r="I2112" t="s">
        <v>440</v>
      </c>
      <c r="J2112" t="s">
        <v>409</v>
      </c>
      <c r="K2112">
        <v>1.8611425145720999E-2</v>
      </c>
      <c r="L2112" t="s">
        <v>252</v>
      </c>
    </row>
    <row r="2113" spans="9:12" x14ac:dyDescent="0.45">
      <c r="I2113" t="s">
        <v>440</v>
      </c>
      <c r="J2113" t="s">
        <v>410</v>
      </c>
      <c r="K2113">
        <v>8.0163010427820019E-3</v>
      </c>
      <c r="L2113" t="s">
        <v>252</v>
      </c>
    </row>
    <row r="2114" spans="9:12" x14ac:dyDescent="0.45">
      <c r="I2114" t="s">
        <v>440</v>
      </c>
      <c r="J2114" t="s">
        <v>411</v>
      </c>
      <c r="K2114">
        <v>9.0700224344658249E-3</v>
      </c>
      <c r="L2114" t="s">
        <v>252</v>
      </c>
    </row>
    <row r="2115" spans="9:12" x14ac:dyDescent="0.45">
      <c r="I2115" t="s">
        <v>440</v>
      </c>
      <c r="J2115" t="s">
        <v>412</v>
      </c>
      <c r="K2115">
        <v>1.508044278799069E-2</v>
      </c>
      <c r="L2115" t="s">
        <v>252</v>
      </c>
    </row>
    <row r="2116" spans="9:12" x14ac:dyDescent="0.45">
      <c r="I2116" t="s">
        <v>440</v>
      </c>
      <c r="J2116" t="s">
        <v>413</v>
      </c>
      <c r="K2116">
        <v>1.0479516945935876E-2</v>
      </c>
      <c r="L2116" t="s">
        <v>252</v>
      </c>
    </row>
    <row r="2117" spans="9:12" x14ac:dyDescent="0.45">
      <c r="I2117" t="s">
        <v>440</v>
      </c>
      <c r="J2117" t="s">
        <v>414</v>
      </c>
      <c r="K2117">
        <v>1.1240595983277242E-2</v>
      </c>
      <c r="L2117" t="s">
        <v>252</v>
      </c>
    </row>
    <row r="2118" spans="9:12" x14ac:dyDescent="0.45">
      <c r="I2118" t="s">
        <v>440</v>
      </c>
      <c r="J2118" t="s">
        <v>415</v>
      </c>
      <c r="K2118">
        <v>1.1360913487151925E-2</v>
      </c>
      <c r="L2118" t="s">
        <v>252</v>
      </c>
    </row>
    <row r="2119" spans="9:12" x14ac:dyDescent="0.45">
      <c r="I2119" t="s">
        <v>440</v>
      </c>
      <c r="J2119" t="s">
        <v>416</v>
      </c>
      <c r="K2119">
        <v>1.0737536257791985E-2</v>
      </c>
      <c r="L2119" t="s">
        <v>252</v>
      </c>
    </row>
    <row r="2120" spans="9:12" x14ac:dyDescent="0.45">
      <c r="I2120" t="s">
        <v>440</v>
      </c>
      <c r="J2120" t="s">
        <v>417</v>
      </c>
      <c r="K2120">
        <v>2.1059520784793586E-2</v>
      </c>
      <c r="L2120" t="s">
        <v>252</v>
      </c>
    </row>
    <row r="2121" spans="9:12" x14ac:dyDescent="0.45">
      <c r="I2121" t="s">
        <v>440</v>
      </c>
      <c r="J2121" t="s">
        <v>418</v>
      </c>
      <c r="K2121">
        <v>9.1710164189082524E-3</v>
      </c>
      <c r="L2121" t="s">
        <v>252</v>
      </c>
    </row>
    <row r="2122" spans="9:12" x14ac:dyDescent="0.45">
      <c r="I2122" t="s">
        <v>440</v>
      </c>
      <c r="J2122" t="s">
        <v>419</v>
      </c>
      <c r="K2122">
        <v>1.2237425508257464E-2</v>
      </c>
      <c r="L2122" t="s">
        <v>252</v>
      </c>
    </row>
    <row r="2123" spans="9:12" x14ac:dyDescent="0.45">
      <c r="I2123" t="s">
        <v>441</v>
      </c>
      <c r="J2123" t="s">
        <v>251</v>
      </c>
      <c r="K2123">
        <v>1.482034303051726E-2</v>
      </c>
      <c r="L2123" t="s">
        <v>252</v>
      </c>
    </row>
    <row r="2124" spans="9:12" x14ac:dyDescent="0.45">
      <c r="I2124" t="s">
        <v>441</v>
      </c>
      <c r="J2124" t="s">
        <v>253</v>
      </c>
      <c r="K2124">
        <v>1.1030409720378118E-2</v>
      </c>
      <c r="L2124" t="s">
        <v>252</v>
      </c>
    </row>
    <row r="2125" spans="9:12" x14ac:dyDescent="0.45">
      <c r="I2125" t="s">
        <v>441</v>
      </c>
      <c r="J2125" t="s">
        <v>254</v>
      </c>
      <c r="K2125">
        <v>1.228672899768421E-2</v>
      </c>
      <c r="L2125" t="s">
        <v>252</v>
      </c>
    </row>
    <row r="2126" spans="9:12" x14ac:dyDescent="0.45">
      <c r="I2126" t="s">
        <v>441</v>
      </c>
      <c r="J2126" t="s">
        <v>255</v>
      </c>
      <c r="K2126">
        <v>1.2659475401659846E-2</v>
      </c>
      <c r="L2126" t="s">
        <v>252</v>
      </c>
    </row>
    <row r="2127" spans="9:12" x14ac:dyDescent="0.45">
      <c r="I2127" t="s">
        <v>441</v>
      </c>
      <c r="J2127" t="s">
        <v>256</v>
      </c>
      <c r="K2127">
        <v>1.2271182230586332E-2</v>
      </c>
      <c r="L2127" t="s">
        <v>252</v>
      </c>
    </row>
    <row r="2128" spans="9:12" x14ac:dyDescent="0.45">
      <c r="I2128" t="s">
        <v>441</v>
      </c>
      <c r="J2128" t="s">
        <v>257</v>
      </c>
      <c r="K2128">
        <v>2.3931785625047459E-2</v>
      </c>
      <c r="L2128" t="s">
        <v>252</v>
      </c>
    </row>
    <row r="2129" spans="9:12" x14ac:dyDescent="0.45">
      <c r="I2129" t="s">
        <v>441</v>
      </c>
      <c r="J2129" t="s">
        <v>258</v>
      </c>
      <c r="K2129">
        <v>1.095851424610245E-2</v>
      </c>
      <c r="L2129" t="s">
        <v>252</v>
      </c>
    </row>
    <row r="2130" spans="9:12" x14ac:dyDescent="0.45">
      <c r="I2130" t="s">
        <v>441</v>
      </c>
      <c r="J2130" t="s">
        <v>259</v>
      </c>
      <c r="K2130">
        <v>2.1507490548003494E-2</v>
      </c>
      <c r="L2130" t="s">
        <v>252</v>
      </c>
    </row>
    <row r="2131" spans="9:12" x14ac:dyDescent="0.45">
      <c r="I2131" t="s">
        <v>441</v>
      </c>
      <c r="J2131" t="s">
        <v>260</v>
      </c>
      <c r="K2131">
        <v>9.2241403381794328E-3</v>
      </c>
      <c r="L2131" t="s">
        <v>252</v>
      </c>
    </row>
    <row r="2132" spans="9:12" x14ac:dyDescent="0.45">
      <c r="I2132" t="s">
        <v>441</v>
      </c>
      <c r="J2132" t="s">
        <v>261</v>
      </c>
      <c r="K2132">
        <v>7.9281599528180004E-3</v>
      </c>
      <c r="L2132" t="s">
        <v>252</v>
      </c>
    </row>
    <row r="2133" spans="9:12" x14ac:dyDescent="0.45">
      <c r="I2133" t="s">
        <v>441</v>
      </c>
      <c r="J2133" t="s">
        <v>262</v>
      </c>
      <c r="K2133">
        <v>9.1856583939438699E-3</v>
      </c>
      <c r="L2133" t="s">
        <v>252</v>
      </c>
    </row>
    <row r="2134" spans="9:12" x14ac:dyDescent="0.45">
      <c r="I2134" t="s">
        <v>441</v>
      </c>
      <c r="J2134" t="s">
        <v>263</v>
      </c>
      <c r="K2134">
        <v>1.001740141800684E-2</v>
      </c>
      <c r="L2134" t="s">
        <v>252</v>
      </c>
    </row>
    <row r="2135" spans="9:12" x14ac:dyDescent="0.45">
      <c r="I2135" t="s">
        <v>441</v>
      </c>
      <c r="J2135" t="s">
        <v>264</v>
      </c>
      <c r="K2135">
        <v>9.7244745581041084E-3</v>
      </c>
      <c r="L2135" t="s">
        <v>252</v>
      </c>
    </row>
    <row r="2136" spans="9:12" x14ac:dyDescent="0.45">
      <c r="I2136" t="s">
        <v>441</v>
      </c>
      <c r="J2136" t="s">
        <v>265</v>
      </c>
      <c r="K2136">
        <v>1.8453797889452672E-2</v>
      </c>
      <c r="L2136" t="s">
        <v>252</v>
      </c>
    </row>
    <row r="2137" spans="9:12" x14ac:dyDescent="0.45">
      <c r="I2137" t="s">
        <v>441</v>
      </c>
      <c r="J2137" t="s">
        <v>266</v>
      </c>
      <c r="K2137">
        <v>8.15517880182225E-3</v>
      </c>
      <c r="L2137" t="s">
        <v>252</v>
      </c>
    </row>
    <row r="2138" spans="9:12" x14ac:dyDescent="0.45">
      <c r="I2138" t="s">
        <v>441</v>
      </c>
      <c r="J2138" t="s">
        <v>267</v>
      </c>
      <c r="K2138">
        <v>1.5132802129546105E-2</v>
      </c>
      <c r="L2138" t="s">
        <v>252</v>
      </c>
    </row>
    <row r="2139" spans="9:12" x14ac:dyDescent="0.45">
      <c r="I2139" t="s">
        <v>441</v>
      </c>
      <c r="J2139" t="s">
        <v>268</v>
      </c>
      <c r="K2139">
        <v>9.1486849812463696E-3</v>
      </c>
      <c r="L2139" t="s">
        <v>252</v>
      </c>
    </row>
    <row r="2140" spans="9:12" x14ac:dyDescent="0.45">
      <c r="I2140" t="s">
        <v>441</v>
      </c>
      <c r="J2140" t="s">
        <v>269</v>
      </c>
      <c r="K2140">
        <v>7.5817739511194254E-3</v>
      </c>
      <c r="L2140" t="s">
        <v>252</v>
      </c>
    </row>
    <row r="2141" spans="9:12" x14ac:dyDescent="0.45">
      <c r="I2141" t="s">
        <v>441</v>
      </c>
      <c r="J2141" t="s">
        <v>270</v>
      </c>
      <c r="K2141">
        <v>9.2275064864720032E-3</v>
      </c>
      <c r="L2141" t="s">
        <v>252</v>
      </c>
    </row>
    <row r="2142" spans="9:12" x14ac:dyDescent="0.45">
      <c r="I2142" t="s">
        <v>441</v>
      </c>
      <c r="J2142" t="s">
        <v>271</v>
      </c>
      <c r="K2142">
        <v>1.0016767223603567E-2</v>
      </c>
      <c r="L2142" t="s">
        <v>252</v>
      </c>
    </row>
    <row r="2143" spans="9:12" x14ac:dyDescent="0.45">
      <c r="I2143" t="s">
        <v>441</v>
      </c>
      <c r="J2143" t="s">
        <v>272</v>
      </c>
      <c r="K2143">
        <v>1.0240841369540812E-2</v>
      </c>
      <c r="L2143" t="s">
        <v>252</v>
      </c>
    </row>
    <row r="2144" spans="9:12" x14ac:dyDescent="0.45">
      <c r="I2144" t="s">
        <v>441</v>
      </c>
      <c r="J2144" t="s">
        <v>273</v>
      </c>
      <c r="K2144">
        <v>1.8651829355554008E-2</v>
      </c>
      <c r="L2144" t="s">
        <v>252</v>
      </c>
    </row>
    <row r="2145" spans="9:12" x14ac:dyDescent="0.45">
      <c r="I2145" t="s">
        <v>441</v>
      </c>
      <c r="J2145" t="s">
        <v>274</v>
      </c>
      <c r="K2145">
        <v>8.0553143315114113E-3</v>
      </c>
      <c r="L2145" t="s">
        <v>252</v>
      </c>
    </row>
    <row r="2146" spans="9:12" x14ac:dyDescent="0.45">
      <c r="I2146" t="s">
        <v>441</v>
      </c>
      <c r="J2146" t="s">
        <v>275</v>
      </c>
      <c r="K2146">
        <v>1.3283538030874122E-2</v>
      </c>
      <c r="L2146" t="s">
        <v>252</v>
      </c>
    </row>
    <row r="2147" spans="9:12" x14ac:dyDescent="0.45">
      <c r="I2147" t="s">
        <v>441</v>
      </c>
      <c r="J2147" t="s">
        <v>276</v>
      </c>
      <c r="K2147">
        <v>9.0255345782799586E-3</v>
      </c>
      <c r="L2147" t="s">
        <v>252</v>
      </c>
    </row>
    <row r="2148" spans="9:12" x14ac:dyDescent="0.45">
      <c r="I2148" t="s">
        <v>441</v>
      </c>
      <c r="J2148" t="s">
        <v>277</v>
      </c>
      <c r="K2148">
        <v>7.0393385116881745E-3</v>
      </c>
      <c r="L2148" t="s">
        <v>252</v>
      </c>
    </row>
    <row r="2149" spans="9:12" x14ac:dyDescent="0.45">
      <c r="I2149" t="s">
        <v>441</v>
      </c>
      <c r="J2149" t="s">
        <v>278</v>
      </c>
      <c r="K2149">
        <v>8.2230987744863222E-3</v>
      </c>
      <c r="L2149" t="s">
        <v>252</v>
      </c>
    </row>
    <row r="2150" spans="9:12" x14ac:dyDescent="0.45">
      <c r="I2150" t="s">
        <v>441</v>
      </c>
      <c r="J2150" t="s">
        <v>279</v>
      </c>
      <c r="K2150">
        <v>9.3580965131931076E-3</v>
      </c>
      <c r="L2150" t="s">
        <v>252</v>
      </c>
    </row>
    <row r="2151" spans="9:12" x14ac:dyDescent="0.45">
      <c r="I2151" t="s">
        <v>441</v>
      </c>
      <c r="J2151" t="s">
        <v>280</v>
      </c>
      <c r="K2151">
        <v>9.5623485349582704E-3</v>
      </c>
      <c r="L2151" t="s">
        <v>252</v>
      </c>
    </row>
    <row r="2152" spans="9:12" x14ac:dyDescent="0.45">
      <c r="I2152" t="s">
        <v>441</v>
      </c>
      <c r="J2152" t="s">
        <v>281</v>
      </c>
      <c r="K2152">
        <v>1.7673237387424469E-2</v>
      </c>
      <c r="L2152" t="s">
        <v>252</v>
      </c>
    </row>
    <row r="2153" spans="9:12" x14ac:dyDescent="0.45">
      <c r="I2153" t="s">
        <v>441</v>
      </c>
      <c r="J2153" t="s">
        <v>282</v>
      </c>
      <c r="K2153">
        <v>7.5350871935896914E-3</v>
      </c>
      <c r="L2153" t="s">
        <v>252</v>
      </c>
    </row>
    <row r="2154" spans="9:12" x14ac:dyDescent="0.45">
      <c r="I2154" t="s">
        <v>441</v>
      </c>
      <c r="J2154" t="s">
        <v>283</v>
      </c>
      <c r="K2154">
        <v>1.1583832209619647E-2</v>
      </c>
      <c r="L2154" t="s">
        <v>252</v>
      </c>
    </row>
    <row r="2155" spans="9:12" x14ac:dyDescent="0.45">
      <c r="I2155" t="s">
        <v>441</v>
      </c>
      <c r="J2155" t="s">
        <v>284</v>
      </c>
      <c r="K2155">
        <v>5.7837430984095462E-3</v>
      </c>
      <c r="L2155" t="s">
        <v>252</v>
      </c>
    </row>
    <row r="2156" spans="9:12" x14ac:dyDescent="0.45">
      <c r="I2156" t="s">
        <v>441</v>
      </c>
      <c r="J2156" t="s">
        <v>285</v>
      </c>
      <c r="K2156">
        <v>5.0340261779854003E-3</v>
      </c>
      <c r="L2156" t="s">
        <v>252</v>
      </c>
    </row>
    <row r="2157" spans="9:12" x14ac:dyDescent="0.45">
      <c r="I2157" t="s">
        <v>441</v>
      </c>
      <c r="J2157" t="s">
        <v>286</v>
      </c>
      <c r="K2157">
        <v>6.6121485316538615E-3</v>
      </c>
      <c r="L2157" t="s">
        <v>252</v>
      </c>
    </row>
    <row r="2158" spans="9:12" x14ac:dyDescent="0.45">
      <c r="I2158" t="s">
        <v>441</v>
      </c>
      <c r="J2158" t="s">
        <v>287</v>
      </c>
      <c r="K2158">
        <v>7.2601161803662658E-3</v>
      </c>
      <c r="L2158" t="s">
        <v>252</v>
      </c>
    </row>
    <row r="2159" spans="9:12" x14ac:dyDescent="0.45">
      <c r="I2159" t="s">
        <v>441</v>
      </c>
      <c r="J2159" t="s">
        <v>288</v>
      </c>
      <c r="K2159">
        <v>7.7652809695176652E-3</v>
      </c>
      <c r="L2159" t="s">
        <v>252</v>
      </c>
    </row>
    <row r="2160" spans="9:12" x14ac:dyDescent="0.45">
      <c r="I2160" t="s">
        <v>441</v>
      </c>
      <c r="J2160" t="s">
        <v>289</v>
      </c>
      <c r="K2160">
        <v>1.4479835747752589E-2</v>
      </c>
      <c r="L2160" t="s">
        <v>252</v>
      </c>
    </row>
    <row r="2161" spans="9:12" x14ac:dyDescent="0.45">
      <c r="I2161" t="s">
        <v>441</v>
      </c>
      <c r="J2161" t="s">
        <v>290</v>
      </c>
      <c r="K2161">
        <v>5.9797847953339742E-3</v>
      </c>
      <c r="L2161" t="s">
        <v>252</v>
      </c>
    </row>
    <row r="2162" spans="9:12" x14ac:dyDescent="0.45">
      <c r="I2162" t="s">
        <v>441</v>
      </c>
      <c r="J2162" t="s">
        <v>291</v>
      </c>
      <c r="K2162">
        <v>8.8785239373021588E-3</v>
      </c>
      <c r="L2162" t="s">
        <v>252</v>
      </c>
    </row>
    <row r="2163" spans="9:12" x14ac:dyDescent="0.45">
      <c r="I2163" t="s">
        <v>441</v>
      </c>
      <c r="J2163" t="s">
        <v>292</v>
      </c>
      <c r="K2163">
        <v>7.2529457748197607E-3</v>
      </c>
      <c r="L2163" t="s">
        <v>252</v>
      </c>
    </row>
    <row r="2164" spans="9:12" x14ac:dyDescent="0.45">
      <c r="I2164" t="s">
        <v>441</v>
      </c>
      <c r="J2164" t="s">
        <v>293</v>
      </c>
      <c r="K2164">
        <v>5.4201866760483558E-3</v>
      </c>
      <c r="L2164" t="s">
        <v>252</v>
      </c>
    </row>
    <row r="2165" spans="9:12" x14ac:dyDescent="0.45">
      <c r="I2165" t="s">
        <v>441</v>
      </c>
      <c r="J2165" t="s">
        <v>294</v>
      </c>
      <c r="K2165">
        <v>6.2479558121573469E-3</v>
      </c>
      <c r="L2165" t="s">
        <v>252</v>
      </c>
    </row>
    <row r="2166" spans="9:12" x14ac:dyDescent="0.45">
      <c r="I2166" t="s">
        <v>441</v>
      </c>
      <c r="J2166" t="s">
        <v>295</v>
      </c>
      <c r="K2166">
        <v>7.2638425668890378E-3</v>
      </c>
      <c r="L2166" t="s">
        <v>252</v>
      </c>
    </row>
    <row r="2167" spans="9:12" x14ac:dyDescent="0.45">
      <c r="I2167" t="s">
        <v>441</v>
      </c>
      <c r="J2167" t="s">
        <v>296</v>
      </c>
      <c r="K2167">
        <v>7.4457582148854066E-3</v>
      </c>
      <c r="L2167" t="s">
        <v>252</v>
      </c>
    </row>
    <row r="2168" spans="9:12" x14ac:dyDescent="0.45">
      <c r="I2168" t="s">
        <v>441</v>
      </c>
      <c r="J2168" t="s">
        <v>297</v>
      </c>
      <c r="K2168">
        <v>1.4656748083596453E-2</v>
      </c>
      <c r="L2168" t="s">
        <v>252</v>
      </c>
    </row>
    <row r="2169" spans="9:12" x14ac:dyDescent="0.45">
      <c r="I2169" t="s">
        <v>441</v>
      </c>
      <c r="J2169" t="s">
        <v>298</v>
      </c>
      <c r="K2169">
        <v>6.1823154575182497E-3</v>
      </c>
      <c r="L2169" t="s">
        <v>252</v>
      </c>
    </row>
    <row r="2170" spans="9:12" x14ac:dyDescent="0.45">
      <c r="I2170" t="s">
        <v>441</v>
      </c>
      <c r="J2170" t="s">
        <v>299</v>
      </c>
      <c r="K2170">
        <v>1.0747739198346254E-2</v>
      </c>
      <c r="L2170" t="s">
        <v>252</v>
      </c>
    </row>
    <row r="2171" spans="9:12" x14ac:dyDescent="0.45">
      <c r="I2171" t="s">
        <v>441</v>
      </c>
      <c r="J2171" t="s">
        <v>300</v>
      </c>
      <c r="K2171">
        <v>6.0489652634503985E-3</v>
      </c>
      <c r="L2171" t="s">
        <v>252</v>
      </c>
    </row>
    <row r="2172" spans="9:12" x14ac:dyDescent="0.45">
      <c r="I2172" t="s">
        <v>441</v>
      </c>
      <c r="J2172" t="s">
        <v>301</v>
      </c>
      <c r="K2172">
        <v>5.0226358523493466E-3</v>
      </c>
      <c r="L2172" t="s">
        <v>252</v>
      </c>
    </row>
    <row r="2173" spans="9:12" x14ac:dyDescent="0.45">
      <c r="I2173" t="s">
        <v>441</v>
      </c>
      <c r="J2173" t="s">
        <v>302</v>
      </c>
      <c r="K2173">
        <v>6.4159636377546913E-3</v>
      </c>
      <c r="L2173" t="s">
        <v>252</v>
      </c>
    </row>
    <row r="2174" spans="9:12" x14ac:dyDescent="0.45">
      <c r="I2174" t="s">
        <v>441</v>
      </c>
      <c r="J2174" t="s">
        <v>303</v>
      </c>
      <c r="K2174">
        <v>7.4305722107856024E-3</v>
      </c>
      <c r="L2174" t="s">
        <v>252</v>
      </c>
    </row>
    <row r="2175" spans="9:12" x14ac:dyDescent="0.45">
      <c r="I2175" t="s">
        <v>441</v>
      </c>
      <c r="J2175" t="s">
        <v>304</v>
      </c>
      <c r="K2175">
        <v>7.9526883813108087E-3</v>
      </c>
      <c r="L2175" t="s">
        <v>252</v>
      </c>
    </row>
    <row r="2176" spans="9:12" x14ac:dyDescent="0.45">
      <c r="I2176" t="s">
        <v>441</v>
      </c>
      <c r="J2176" t="s">
        <v>305</v>
      </c>
      <c r="K2176">
        <v>1.5417965539589903E-2</v>
      </c>
      <c r="L2176" t="s">
        <v>252</v>
      </c>
    </row>
    <row r="2177" spans="9:12" x14ac:dyDescent="0.45">
      <c r="I2177" t="s">
        <v>441</v>
      </c>
      <c r="J2177" t="s">
        <v>306</v>
      </c>
      <c r="K2177">
        <v>6.7164127161318055E-3</v>
      </c>
      <c r="L2177" t="s">
        <v>252</v>
      </c>
    </row>
    <row r="2178" spans="9:12" x14ac:dyDescent="0.45">
      <c r="I2178" t="s">
        <v>441</v>
      </c>
      <c r="J2178" t="s">
        <v>307</v>
      </c>
      <c r="K2178">
        <v>1.231106412616596E-2</v>
      </c>
      <c r="L2178" t="s">
        <v>252</v>
      </c>
    </row>
    <row r="2179" spans="9:12" x14ac:dyDescent="0.45">
      <c r="I2179" t="s">
        <v>441</v>
      </c>
      <c r="J2179" t="s">
        <v>332</v>
      </c>
      <c r="K2179">
        <v>6.2897151802924177E-3</v>
      </c>
      <c r="L2179" t="s">
        <v>252</v>
      </c>
    </row>
    <row r="2180" spans="9:12" x14ac:dyDescent="0.45">
      <c r="I2180" t="s">
        <v>441</v>
      </c>
      <c r="J2180" t="s">
        <v>333</v>
      </c>
      <c r="K2180">
        <v>5.0015519537890268E-3</v>
      </c>
      <c r="L2180" t="s">
        <v>252</v>
      </c>
    </row>
    <row r="2181" spans="9:12" x14ac:dyDescent="0.45">
      <c r="I2181" t="s">
        <v>441</v>
      </c>
      <c r="J2181" t="s">
        <v>334</v>
      </c>
      <c r="K2181">
        <v>6.3791501453652408E-3</v>
      </c>
      <c r="L2181" t="s">
        <v>252</v>
      </c>
    </row>
    <row r="2182" spans="9:12" x14ac:dyDescent="0.45">
      <c r="I2182" t="s">
        <v>441</v>
      </c>
      <c r="J2182" t="s">
        <v>335</v>
      </c>
      <c r="K2182">
        <v>7.5296036391303946E-3</v>
      </c>
      <c r="L2182" t="s">
        <v>252</v>
      </c>
    </row>
    <row r="2183" spans="9:12" x14ac:dyDescent="0.45">
      <c r="I2183" t="s">
        <v>441</v>
      </c>
      <c r="J2183" t="s">
        <v>336</v>
      </c>
      <c r="K2183">
        <v>8.1694730022164094E-3</v>
      </c>
      <c r="L2183" t="s">
        <v>252</v>
      </c>
    </row>
    <row r="2184" spans="9:12" x14ac:dyDescent="0.45">
      <c r="I2184" t="s">
        <v>441</v>
      </c>
      <c r="J2184" t="s">
        <v>337</v>
      </c>
      <c r="K2184">
        <v>1.6434747887172287E-2</v>
      </c>
      <c r="L2184" t="s">
        <v>252</v>
      </c>
    </row>
    <row r="2185" spans="9:12" x14ac:dyDescent="0.45">
      <c r="I2185" t="s">
        <v>441</v>
      </c>
      <c r="J2185" t="s">
        <v>338</v>
      </c>
      <c r="K2185">
        <v>7.2259904745785655E-3</v>
      </c>
      <c r="L2185" t="s">
        <v>252</v>
      </c>
    </row>
    <row r="2186" spans="9:12" x14ac:dyDescent="0.45">
      <c r="I2186" t="s">
        <v>441</v>
      </c>
      <c r="J2186" t="s">
        <v>339</v>
      </c>
      <c r="K2186">
        <v>1.246357408780656E-2</v>
      </c>
      <c r="L2186" t="s">
        <v>252</v>
      </c>
    </row>
    <row r="2187" spans="9:12" x14ac:dyDescent="0.45">
      <c r="I2187" t="s">
        <v>441</v>
      </c>
      <c r="J2187" t="s">
        <v>340</v>
      </c>
      <c r="K2187">
        <v>9.782537267349109E-3</v>
      </c>
      <c r="L2187" t="s">
        <v>252</v>
      </c>
    </row>
    <row r="2188" spans="9:12" x14ac:dyDescent="0.45">
      <c r="I2188" t="s">
        <v>441</v>
      </c>
      <c r="J2188" t="s">
        <v>341</v>
      </c>
      <c r="K2188">
        <v>7.8702188629491306E-3</v>
      </c>
      <c r="L2188" t="s">
        <v>252</v>
      </c>
    </row>
    <row r="2189" spans="9:12" x14ac:dyDescent="0.45">
      <c r="I2189" t="s">
        <v>441</v>
      </c>
      <c r="J2189" t="s">
        <v>342</v>
      </c>
      <c r="K2189">
        <v>9.1600418076421882E-3</v>
      </c>
      <c r="L2189" t="s">
        <v>252</v>
      </c>
    </row>
    <row r="2190" spans="9:12" x14ac:dyDescent="0.45">
      <c r="I2190" t="s">
        <v>441</v>
      </c>
      <c r="J2190" t="s">
        <v>343</v>
      </c>
      <c r="K2190">
        <v>9.8691753077049423E-3</v>
      </c>
      <c r="L2190" t="s">
        <v>252</v>
      </c>
    </row>
    <row r="2191" spans="9:12" x14ac:dyDescent="0.45">
      <c r="I2191" t="s">
        <v>441</v>
      </c>
      <c r="J2191" t="s">
        <v>344</v>
      </c>
      <c r="K2191">
        <v>9.8637103560647223E-3</v>
      </c>
      <c r="L2191" t="s">
        <v>252</v>
      </c>
    </row>
    <row r="2192" spans="9:12" x14ac:dyDescent="0.45">
      <c r="I2192" t="s">
        <v>441</v>
      </c>
      <c r="J2192" t="s">
        <v>345</v>
      </c>
      <c r="K2192">
        <v>1.87317914221884E-2</v>
      </c>
      <c r="L2192" t="s">
        <v>252</v>
      </c>
    </row>
    <row r="2193" spans="9:12" x14ac:dyDescent="0.45">
      <c r="I2193" t="s">
        <v>441</v>
      </c>
      <c r="J2193" t="s">
        <v>346</v>
      </c>
      <c r="K2193">
        <v>8.0599672201637704E-3</v>
      </c>
      <c r="L2193" t="s">
        <v>252</v>
      </c>
    </row>
    <row r="2194" spans="9:12" x14ac:dyDescent="0.45">
      <c r="I2194" t="s">
        <v>441</v>
      </c>
      <c r="J2194" t="s">
        <v>347</v>
      </c>
      <c r="K2194">
        <v>1.2612851176479317E-2</v>
      </c>
      <c r="L2194" t="s">
        <v>252</v>
      </c>
    </row>
    <row r="2195" spans="9:12" x14ac:dyDescent="0.45">
      <c r="I2195" t="s">
        <v>441</v>
      </c>
      <c r="J2195" t="s">
        <v>372</v>
      </c>
      <c r="K2195">
        <v>1.2089396197162294E-2</v>
      </c>
      <c r="L2195" t="s">
        <v>252</v>
      </c>
    </row>
    <row r="2196" spans="9:12" x14ac:dyDescent="0.45">
      <c r="I2196" t="s">
        <v>441</v>
      </c>
      <c r="J2196" t="s">
        <v>373</v>
      </c>
      <c r="K2196">
        <v>9.4226083852651642E-3</v>
      </c>
      <c r="L2196" t="s">
        <v>252</v>
      </c>
    </row>
    <row r="2197" spans="9:12" x14ac:dyDescent="0.45">
      <c r="I2197" t="s">
        <v>441</v>
      </c>
      <c r="J2197" t="s">
        <v>374</v>
      </c>
      <c r="K2197">
        <v>1.0456119436100747E-2</v>
      </c>
      <c r="L2197" t="s">
        <v>252</v>
      </c>
    </row>
    <row r="2198" spans="9:12" x14ac:dyDescent="0.45">
      <c r="I2198" t="s">
        <v>441</v>
      </c>
      <c r="J2198" t="s">
        <v>375</v>
      </c>
      <c r="K2198">
        <v>1.0530352237960606E-2</v>
      </c>
      <c r="L2198" t="s">
        <v>252</v>
      </c>
    </row>
    <row r="2199" spans="9:12" x14ac:dyDescent="0.45">
      <c r="I2199" t="s">
        <v>441</v>
      </c>
      <c r="J2199" t="s">
        <v>376</v>
      </c>
      <c r="K2199">
        <v>1.0213385719649292E-2</v>
      </c>
      <c r="L2199" t="s">
        <v>252</v>
      </c>
    </row>
    <row r="2200" spans="9:12" x14ac:dyDescent="0.45">
      <c r="I2200" t="s">
        <v>441</v>
      </c>
      <c r="J2200" t="s">
        <v>377</v>
      </c>
      <c r="K2200">
        <v>1.9274544390253098E-2</v>
      </c>
      <c r="L2200" t="s">
        <v>252</v>
      </c>
    </row>
    <row r="2201" spans="9:12" x14ac:dyDescent="0.45">
      <c r="I2201" t="s">
        <v>441</v>
      </c>
      <c r="J2201" t="s">
        <v>378</v>
      </c>
      <c r="K2201">
        <v>7.9263333154671097E-3</v>
      </c>
      <c r="L2201" t="s">
        <v>252</v>
      </c>
    </row>
    <row r="2202" spans="9:12" x14ac:dyDescent="0.45">
      <c r="I2202" t="s">
        <v>441</v>
      </c>
      <c r="J2202" t="s">
        <v>379</v>
      </c>
      <c r="K2202">
        <v>9.8921714702410891E-3</v>
      </c>
      <c r="L2202" t="s">
        <v>252</v>
      </c>
    </row>
    <row r="2203" spans="9:12" x14ac:dyDescent="0.45">
      <c r="I2203" t="s">
        <v>441</v>
      </c>
      <c r="J2203" t="s">
        <v>404</v>
      </c>
      <c r="K2203">
        <v>1.262453575792228E-2</v>
      </c>
      <c r="L2203" t="s">
        <v>252</v>
      </c>
    </row>
    <row r="2204" spans="9:12" x14ac:dyDescent="0.45">
      <c r="I2204" t="s">
        <v>441</v>
      </c>
      <c r="J2204" t="s">
        <v>405</v>
      </c>
      <c r="K2204">
        <v>8.9317127902478997E-3</v>
      </c>
      <c r="L2204" t="s">
        <v>252</v>
      </c>
    </row>
    <row r="2205" spans="9:12" x14ac:dyDescent="0.45">
      <c r="I2205" t="s">
        <v>441</v>
      </c>
      <c r="J2205" t="s">
        <v>406</v>
      </c>
      <c r="K2205">
        <v>9.955725056389135E-3</v>
      </c>
      <c r="L2205" t="s">
        <v>252</v>
      </c>
    </row>
    <row r="2206" spans="9:12" x14ac:dyDescent="0.45">
      <c r="I2206" t="s">
        <v>441</v>
      </c>
      <c r="J2206" t="s">
        <v>407</v>
      </c>
      <c r="K2206">
        <v>1.0083029432587869E-2</v>
      </c>
      <c r="L2206" t="s">
        <v>252</v>
      </c>
    </row>
    <row r="2207" spans="9:12" x14ac:dyDescent="0.45">
      <c r="I2207" t="s">
        <v>441</v>
      </c>
      <c r="J2207" t="s">
        <v>408</v>
      </c>
      <c r="K2207">
        <v>9.5731197130907789E-3</v>
      </c>
      <c r="L2207" t="s">
        <v>252</v>
      </c>
    </row>
    <row r="2208" spans="9:12" x14ac:dyDescent="0.45">
      <c r="I2208" t="s">
        <v>441</v>
      </c>
      <c r="J2208" t="s">
        <v>409</v>
      </c>
      <c r="K2208">
        <v>1.7977578542930323E-2</v>
      </c>
      <c r="L2208" t="s">
        <v>252</v>
      </c>
    </row>
    <row r="2209" spans="9:12" x14ac:dyDescent="0.45">
      <c r="I2209" t="s">
        <v>441</v>
      </c>
      <c r="J2209" t="s">
        <v>410</v>
      </c>
      <c r="K2209">
        <v>7.1998809174083087E-3</v>
      </c>
      <c r="L2209" t="s">
        <v>252</v>
      </c>
    </row>
    <row r="2210" spans="9:12" x14ac:dyDescent="0.45">
      <c r="I2210" t="s">
        <v>441</v>
      </c>
      <c r="J2210" t="s">
        <v>411</v>
      </c>
      <c r="K2210">
        <v>9.4802553861251092E-3</v>
      </c>
      <c r="L2210" t="s">
        <v>252</v>
      </c>
    </row>
    <row r="2211" spans="9:12" x14ac:dyDescent="0.45">
      <c r="I2211" t="s">
        <v>441</v>
      </c>
      <c r="J2211" t="s">
        <v>412</v>
      </c>
      <c r="K2211">
        <v>1.4614144149490221E-2</v>
      </c>
      <c r="L2211" t="s">
        <v>252</v>
      </c>
    </row>
    <row r="2212" spans="9:12" x14ac:dyDescent="0.45">
      <c r="I2212" t="s">
        <v>441</v>
      </c>
      <c r="J2212" t="s">
        <v>413</v>
      </c>
      <c r="K2212">
        <v>1.0186544533060154E-2</v>
      </c>
      <c r="L2212" t="s">
        <v>252</v>
      </c>
    </row>
    <row r="2213" spans="9:12" x14ac:dyDescent="0.45">
      <c r="I2213" t="s">
        <v>441</v>
      </c>
      <c r="J2213" t="s">
        <v>414</v>
      </c>
      <c r="K2213">
        <v>1.0807305875139565E-2</v>
      </c>
      <c r="L2213" t="s">
        <v>252</v>
      </c>
    </row>
    <row r="2214" spans="9:12" x14ac:dyDescent="0.45">
      <c r="I2214" t="s">
        <v>441</v>
      </c>
      <c r="J2214" t="s">
        <v>415</v>
      </c>
      <c r="K2214">
        <v>1.1054879326590104E-2</v>
      </c>
      <c r="L2214" t="s">
        <v>252</v>
      </c>
    </row>
    <row r="2215" spans="9:12" x14ac:dyDescent="0.45">
      <c r="I2215" t="s">
        <v>441</v>
      </c>
      <c r="J2215" t="s">
        <v>416</v>
      </c>
      <c r="K2215">
        <v>1.0682665912131748E-2</v>
      </c>
      <c r="L2215" t="s">
        <v>252</v>
      </c>
    </row>
    <row r="2216" spans="9:12" x14ac:dyDescent="0.45">
      <c r="I2216" t="s">
        <v>441</v>
      </c>
      <c r="J2216" t="s">
        <v>417</v>
      </c>
      <c r="K2216">
        <v>2.0376578161432488E-2</v>
      </c>
      <c r="L2216" t="s">
        <v>252</v>
      </c>
    </row>
    <row r="2217" spans="9:12" x14ac:dyDescent="0.45">
      <c r="I2217" t="s">
        <v>441</v>
      </c>
      <c r="J2217" t="s">
        <v>418</v>
      </c>
      <c r="K2217">
        <v>9.3301455702120301E-3</v>
      </c>
      <c r="L2217" t="s">
        <v>252</v>
      </c>
    </row>
    <row r="2218" spans="9:12" x14ac:dyDescent="0.45">
      <c r="I2218" t="s">
        <v>441</v>
      </c>
      <c r="J2218" t="s">
        <v>419</v>
      </c>
      <c r="K2218">
        <v>1.4051296267114394E-2</v>
      </c>
      <c r="L2218" t="s">
        <v>252</v>
      </c>
    </row>
    <row r="2219" spans="9:12" x14ac:dyDescent="0.45">
      <c r="I2219" t="s">
        <v>442</v>
      </c>
      <c r="J2219" t="s">
        <v>251</v>
      </c>
      <c r="K2219">
        <v>1.1249250447075077E-2</v>
      </c>
      <c r="L2219" t="s">
        <v>252</v>
      </c>
    </row>
    <row r="2220" spans="9:12" x14ac:dyDescent="0.45">
      <c r="I2220" t="s">
        <v>442</v>
      </c>
      <c r="J2220" t="s">
        <v>253</v>
      </c>
      <c r="K2220">
        <v>8.6945008859591073E-3</v>
      </c>
      <c r="L2220" t="s">
        <v>252</v>
      </c>
    </row>
    <row r="2221" spans="9:12" x14ac:dyDescent="0.45">
      <c r="I2221" t="s">
        <v>442</v>
      </c>
      <c r="J2221" t="s">
        <v>254</v>
      </c>
      <c r="K2221">
        <v>1.0066085505392603E-2</v>
      </c>
      <c r="L2221" t="s">
        <v>252</v>
      </c>
    </row>
    <row r="2222" spans="9:12" x14ac:dyDescent="0.45">
      <c r="I2222" t="s">
        <v>442</v>
      </c>
      <c r="J2222" t="s">
        <v>255</v>
      </c>
      <c r="K2222">
        <v>1.0662696749289061E-2</v>
      </c>
      <c r="L2222" t="s">
        <v>252</v>
      </c>
    </row>
    <row r="2223" spans="9:12" x14ac:dyDescent="0.45">
      <c r="I2223" t="s">
        <v>442</v>
      </c>
      <c r="J2223" t="s">
        <v>256</v>
      </c>
      <c r="K2223">
        <v>1.0580065550005385E-2</v>
      </c>
      <c r="L2223" t="s">
        <v>252</v>
      </c>
    </row>
    <row r="2224" spans="9:12" x14ac:dyDescent="0.45">
      <c r="I2224" t="s">
        <v>442</v>
      </c>
      <c r="J2224" t="s">
        <v>257</v>
      </c>
      <c r="K2224">
        <v>2.0744848640345377E-2</v>
      </c>
      <c r="L2224" t="s">
        <v>252</v>
      </c>
    </row>
    <row r="2225" spans="9:12" x14ac:dyDescent="0.45">
      <c r="I2225" t="s">
        <v>442</v>
      </c>
      <c r="J2225" t="s">
        <v>258</v>
      </c>
      <c r="K2225">
        <v>9.8961029853397928E-3</v>
      </c>
      <c r="L2225" t="s">
        <v>252</v>
      </c>
    </row>
    <row r="2226" spans="9:12" x14ac:dyDescent="0.45">
      <c r="I2226" t="s">
        <v>442</v>
      </c>
      <c r="J2226" t="s">
        <v>259</v>
      </c>
      <c r="K2226">
        <v>2.0505969095130083E-2</v>
      </c>
      <c r="L2226" t="s">
        <v>252</v>
      </c>
    </row>
    <row r="2227" spans="9:12" x14ac:dyDescent="0.45">
      <c r="I2227" t="s">
        <v>442</v>
      </c>
      <c r="J2227" t="s">
        <v>260</v>
      </c>
      <c r="K2227">
        <v>8.1750176647168524E-3</v>
      </c>
      <c r="L2227" t="s">
        <v>252</v>
      </c>
    </row>
    <row r="2228" spans="9:12" x14ac:dyDescent="0.45">
      <c r="I2228" t="s">
        <v>442</v>
      </c>
      <c r="J2228" t="s">
        <v>261</v>
      </c>
      <c r="K2228">
        <v>6.9919301800041361E-3</v>
      </c>
      <c r="L2228" t="s">
        <v>252</v>
      </c>
    </row>
    <row r="2229" spans="9:12" x14ac:dyDescent="0.45">
      <c r="I2229" t="s">
        <v>442</v>
      </c>
      <c r="J2229" t="s">
        <v>262</v>
      </c>
      <c r="K2229">
        <v>8.1289545732508052E-3</v>
      </c>
      <c r="L2229" t="s">
        <v>252</v>
      </c>
    </row>
    <row r="2230" spans="9:12" x14ac:dyDescent="0.45">
      <c r="I2230" t="s">
        <v>442</v>
      </c>
      <c r="J2230" t="s">
        <v>263</v>
      </c>
      <c r="K2230">
        <v>8.9659808529107838E-3</v>
      </c>
      <c r="L2230" t="s">
        <v>252</v>
      </c>
    </row>
    <row r="2231" spans="9:12" x14ac:dyDescent="0.45">
      <c r="I2231" t="s">
        <v>442</v>
      </c>
      <c r="J2231" t="s">
        <v>264</v>
      </c>
      <c r="K2231">
        <v>9.2117193510468515E-3</v>
      </c>
      <c r="L2231" t="s">
        <v>252</v>
      </c>
    </row>
    <row r="2232" spans="9:12" x14ac:dyDescent="0.45">
      <c r="I2232" t="s">
        <v>442</v>
      </c>
      <c r="J2232" t="s">
        <v>265</v>
      </c>
      <c r="K2232">
        <v>1.7687594541471372E-2</v>
      </c>
      <c r="L2232" t="s">
        <v>252</v>
      </c>
    </row>
    <row r="2233" spans="9:12" x14ac:dyDescent="0.45">
      <c r="I2233" t="s">
        <v>442</v>
      </c>
      <c r="J2233" t="s">
        <v>266</v>
      </c>
      <c r="K2233">
        <v>7.9350332210187113E-3</v>
      </c>
      <c r="L2233" t="s">
        <v>252</v>
      </c>
    </row>
    <row r="2234" spans="9:12" x14ac:dyDescent="0.45">
      <c r="I2234" t="s">
        <v>442</v>
      </c>
      <c r="J2234" t="s">
        <v>267</v>
      </c>
      <c r="K2234">
        <v>1.6538606654481466E-2</v>
      </c>
      <c r="L2234" t="s">
        <v>252</v>
      </c>
    </row>
    <row r="2235" spans="9:12" x14ac:dyDescent="0.45">
      <c r="I2235" t="s">
        <v>442</v>
      </c>
      <c r="J2235" t="s">
        <v>268</v>
      </c>
      <c r="K2235">
        <v>9.356980198726968E-3</v>
      </c>
      <c r="L2235" t="s">
        <v>252</v>
      </c>
    </row>
    <row r="2236" spans="9:12" x14ac:dyDescent="0.45">
      <c r="I2236" t="s">
        <v>442</v>
      </c>
      <c r="J2236" t="s">
        <v>269</v>
      </c>
      <c r="K2236">
        <v>7.5794839469524198E-3</v>
      </c>
      <c r="L2236" t="s">
        <v>252</v>
      </c>
    </row>
    <row r="2237" spans="9:12" x14ac:dyDescent="0.45">
      <c r="I2237" t="s">
        <v>442</v>
      </c>
      <c r="J2237" t="s">
        <v>270</v>
      </c>
      <c r="K2237">
        <v>8.6240477443407411E-3</v>
      </c>
      <c r="L2237" t="s">
        <v>252</v>
      </c>
    </row>
    <row r="2238" spans="9:12" x14ac:dyDescent="0.45">
      <c r="I2238" t="s">
        <v>442</v>
      </c>
      <c r="J2238" t="s">
        <v>271</v>
      </c>
      <c r="K2238">
        <v>9.4584745766596451E-3</v>
      </c>
      <c r="L2238" t="s">
        <v>252</v>
      </c>
    </row>
    <row r="2239" spans="9:12" x14ac:dyDescent="0.45">
      <c r="I2239" t="s">
        <v>442</v>
      </c>
      <c r="J2239" t="s">
        <v>272</v>
      </c>
      <c r="K2239">
        <v>9.89547467491593E-3</v>
      </c>
      <c r="L2239" t="s">
        <v>252</v>
      </c>
    </row>
    <row r="2240" spans="9:12" x14ac:dyDescent="0.45">
      <c r="I2240" t="s">
        <v>442</v>
      </c>
      <c r="J2240" t="s">
        <v>273</v>
      </c>
      <c r="K2240">
        <v>1.9639600387805378E-2</v>
      </c>
      <c r="L2240" t="s">
        <v>252</v>
      </c>
    </row>
    <row r="2241" spans="9:12" x14ac:dyDescent="0.45">
      <c r="I2241" t="s">
        <v>442</v>
      </c>
      <c r="J2241" t="s">
        <v>274</v>
      </c>
      <c r="K2241">
        <v>8.7289174427328895E-3</v>
      </c>
      <c r="L2241" t="s">
        <v>252</v>
      </c>
    </row>
    <row r="2242" spans="9:12" x14ac:dyDescent="0.45">
      <c r="I2242" t="s">
        <v>442</v>
      </c>
      <c r="J2242" t="s">
        <v>275</v>
      </c>
      <c r="K2242">
        <v>1.619265655639078E-2</v>
      </c>
      <c r="L2242" t="s">
        <v>252</v>
      </c>
    </row>
    <row r="2243" spans="9:12" x14ac:dyDescent="0.45">
      <c r="I2243" t="s">
        <v>442</v>
      </c>
      <c r="J2243" t="s">
        <v>276</v>
      </c>
      <c r="K2243">
        <v>8.8903579648003973E-3</v>
      </c>
      <c r="L2243" t="s">
        <v>252</v>
      </c>
    </row>
    <row r="2244" spans="9:12" x14ac:dyDescent="0.45">
      <c r="I2244" t="s">
        <v>442</v>
      </c>
      <c r="J2244" t="s">
        <v>277</v>
      </c>
      <c r="K2244">
        <v>7.0775190367773858E-3</v>
      </c>
      <c r="L2244" t="s">
        <v>252</v>
      </c>
    </row>
    <row r="2245" spans="9:12" x14ac:dyDescent="0.45">
      <c r="I2245" t="s">
        <v>442</v>
      </c>
      <c r="J2245" t="s">
        <v>278</v>
      </c>
      <c r="K2245">
        <v>7.9859999130151901E-3</v>
      </c>
      <c r="L2245" t="s">
        <v>252</v>
      </c>
    </row>
    <row r="2246" spans="9:12" x14ac:dyDescent="0.45">
      <c r="I2246" t="s">
        <v>442</v>
      </c>
      <c r="J2246" t="s">
        <v>279</v>
      </c>
      <c r="K2246">
        <v>8.7740744847105891E-3</v>
      </c>
      <c r="L2246" t="s">
        <v>252</v>
      </c>
    </row>
    <row r="2247" spans="9:12" x14ac:dyDescent="0.45">
      <c r="I2247" t="s">
        <v>442</v>
      </c>
      <c r="J2247" t="s">
        <v>280</v>
      </c>
      <c r="K2247">
        <v>9.1240862214258481E-3</v>
      </c>
      <c r="L2247" t="s">
        <v>252</v>
      </c>
    </row>
    <row r="2248" spans="9:12" x14ac:dyDescent="0.45">
      <c r="I2248" t="s">
        <v>442</v>
      </c>
      <c r="J2248" t="s">
        <v>281</v>
      </c>
      <c r="K2248">
        <v>1.7024792849123289E-2</v>
      </c>
      <c r="L2248" t="s">
        <v>252</v>
      </c>
    </row>
    <row r="2249" spans="9:12" x14ac:dyDescent="0.45">
      <c r="I2249" t="s">
        <v>442</v>
      </c>
      <c r="J2249" t="s">
        <v>282</v>
      </c>
      <c r="K2249">
        <v>7.1132517602433172E-3</v>
      </c>
      <c r="L2249" t="s">
        <v>252</v>
      </c>
    </row>
    <row r="2250" spans="9:12" x14ac:dyDescent="0.45">
      <c r="I2250" t="s">
        <v>442</v>
      </c>
      <c r="J2250" t="s">
        <v>283</v>
      </c>
      <c r="K2250">
        <v>1.1395800955855035E-2</v>
      </c>
      <c r="L2250" t="s">
        <v>252</v>
      </c>
    </row>
    <row r="2251" spans="9:12" x14ac:dyDescent="0.45">
      <c r="I2251" t="s">
        <v>442</v>
      </c>
      <c r="J2251" t="s">
        <v>284</v>
      </c>
      <c r="K2251">
        <v>6.6240953104556863E-3</v>
      </c>
      <c r="L2251" t="s">
        <v>252</v>
      </c>
    </row>
    <row r="2252" spans="9:12" x14ac:dyDescent="0.45">
      <c r="I2252" t="s">
        <v>442</v>
      </c>
      <c r="J2252" t="s">
        <v>285</v>
      </c>
      <c r="K2252">
        <v>5.373529075434552E-3</v>
      </c>
      <c r="L2252" t="s">
        <v>252</v>
      </c>
    </row>
    <row r="2253" spans="9:12" x14ac:dyDescent="0.45">
      <c r="I2253" t="s">
        <v>442</v>
      </c>
      <c r="J2253" t="s">
        <v>286</v>
      </c>
      <c r="K2253">
        <v>6.566871156434762E-3</v>
      </c>
      <c r="L2253" t="s">
        <v>252</v>
      </c>
    </row>
    <row r="2254" spans="9:12" x14ac:dyDescent="0.45">
      <c r="I2254" t="s">
        <v>442</v>
      </c>
      <c r="J2254" t="s">
        <v>287</v>
      </c>
      <c r="K2254">
        <v>7.5264728054341952E-3</v>
      </c>
      <c r="L2254" t="s">
        <v>252</v>
      </c>
    </row>
    <row r="2255" spans="9:12" x14ac:dyDescent="0.45">
      <c r="I2255" t="s">
        <v>442</v>
      </c>
      <c r="J2255" t="s">
        <v>288</v>
      </c>
      <c r="K2255">
        <v>7.9234873449833647E-3</v>
      </c>
      <c r="L2255" t="s">
        <v>252</v>
      </c>
    </row>
    <row r="2256" spans="9:12" x14ac:dyDescent="0.45">
      <c r="I2256" t="s">
        <v>442</v>
      </c>
      <c r="J2256" t="s">
        <v>289</v>
      </c>
      <c r="K2256">
        <v>1.5558529741279123E-2</v>
      </c>
      <c r="L2256" t="s">
        <v>252</v>
      </c>
    </row>
    <row r="2257" spans="9:12" x14ac:dyDescent="0.45">
      <c r="I2257" t="s">
        <v>442</v>
      </c>
      <c r="J2257" t="s">
        <v>290</v>
      </c>
      <c r="K2257">
        <v>6.5256816214268945E-3</v>
      </c>
      <c r="L2257" t="s">
        <v>252</v>
      </c>
    </row>
    <row r="2258" spans="9:12" x14ac:dyDescent="0.45">
      <c r="I2258" t="s">
        <v>442</v>
      </c>
      <c r="J2258" t="s">
        <v>291</v>
      </c>
      <c r="K2258">
        <v>1.0651178002528476E-2</v>
      </c>
      <c r="L2258" t="s">
        <v>252</v>
      </c>
    </row>
    <row r="2259" spans="9:12" x14ac:dyDescent="0.45">
      <c r="I2259" t="s">
        <v>442</v>
      </c>
      <c r="J2259" t="s">
        <v>292</v>
      </c>
      <c r="K2259">
        <v>6.1662242667237807E-3</v>
      </c>
      <c r="L2259" t="s">
        <v>252</v>
      </c>
    </row>
    <row r="2260" spans="9:12" x14ac:dyDescent="0.45">
      <c r="I2260" t="s">
        <v>442</v>
      </c>
      <c r="J2260" t="s">
        <v>293</v>
      </c>
      <c r="K2260">
        <v>5.2467693961165155E-3</v>
      </c>
      <c r="L2260" t="s">
        <v>252</v>
      </c>
    </row>
    <row r="2261" spans="9:12" x14ac:dyDescent="0.45">
      <c r="I2261" t="s">
        <v>442</v>
      </c>
      <c r="J2261" t="s">
        <v>294</v>
      </c>
      <c r="K2261">
        <v>6.1854109688908362E-3</v>
      </c>
      <c r="L2261" t="s">
        <v>252</v>
      </c>
    </row>
    <row r="2262" spans="9:12" x14ac:dyDescent="0.45">
      <c r="I2262" t="s">
        <v>442</v>
      </c>
      <c r="J2262" t="s">
        <v>295</v>
      </c>
      <c r="K2262">
        <v>7.1516466879604232E-3</v>
      </c>
      <c r="L2262" t="s">
        <v>252</v>
      </c>
    </row>
    <row r="2263" spans="9:12" x14ac:dyDescent="0.45">
      <c r="I2263" t="s">
        <v>442</v>
      </c>
      <c r="J2263" t="s">
        <v>296</v>
      </c>
      <c r="K2263">
        <v>7.6213580135485754E-3</v>
      </c>
      <c r="L2263" t="s">
        <v>252</v>
      </c>
    </row>
    <row r="2264" spans="9:12" x14ac:dyDescent="0.45">
      <c r="I2264" t="s">
        <v>442</v>
      </c>
      <c r="J2264" t="s">
        <v>297</v>
      </c>
      <c r="K2264">
        <v>1.4676532722188881E-2</v>
      </c>
      <c r="L2264" t="s">
        <v>252</v>
      </c>
    </row>
    <row r="2265" spans="9:12" x14ac:dyDescent="0.45">
      <c r="I2265" t="s">
        <v>442</v>
      </c>
      <c r="J2265" t="s">
        <v>298</v>
      </c>
      <c r="K2265">
        <v>6.0495646907212713E-3</v>
      </c>
      <c r="L2265" t="s">
        <v>252</v>
      </c>
    </row>
    <row r="2266" spans="9:12" x14ac:dyDescent="0.45">
      <c r="I2266" t="s">
        <v>442</v>
      </c>
      <c r="J2266" t="s">
        <v>299</v>
      </c>
      <c r="K2266">
        <v>1.032091959452568E-2</v>
      </c>
      <c r="L2266" t="s">
        <v>252</v>
      </c>
    </row>
    <row r="2267" spans="9:12" x14ac:dyDescent="0.45">
      <c r="I2267" t="s">
        <v>442</v>
      </c>
      <c r="J2267" t="s">
        <v>300</v>
      </c>
      <c r="K2267">
        <v>7.1138428838010007E-3</v>
      </c>
      <c r="L2267" t="s">
        <v>252</v>
      </c>
    </row>
    <row r="2268" spans="9:12" x14ac:dyDescent="0.45">
      <c r="I2268" t="s">
        <v>442</v>
      </c>
      <c r="J2268" t="s">
        <v>301</v>
      </c>
      <c r="K2268">
        <v>5.6970603850262265E-3</v>
      </c>
      <c r="L2268" t="s">
        <v>252</v>
      </c>
    </row>
    <row r="2269" spans="9:12" x14ac:dyDescent="0.45">
      <c r="I2269" t="s">
        <v>442</v>
      </c>
      <c r="J2269" t="s">
        <v>302</v>
      </c>
      <c r="K2269">
        <v>6.9037084744908777E-3</v>
      </c>
      <c r="L2269" t="s">
        <v>252</v>
      </c>
    </row>
    <row r="2270" spans="9:12" x14ac:dyDescent="0.45">
      <c r="I2270" t="s">
        <v>442</v>
      </c>
      <c r="J2270" t="s">
        <v>303</v>
      </c>
      <c r="K2270">
        <v>7.8046077259169757E-3</v>
      </c>
      <c r="L2270" t="s">
        <v>252</v>
      </c>
    </row>
    <row r="2271" spans="9:12" x14ac:dyDescent="0.45">
      <c r="I2271" t="s">
        <v>442</v>
      </c>
      <c r="J2271" t="s">
        <v>304</v>
      </c>
      <c r="K2271">
        <v>8.2931016200765359E-3</v>
      </c>
      <c r="L2271" t="s">
        <v>252</v>
      </c>
    </row>
    <row r="2272" spans="9:12" x14ac:dyDescent="0.45">
      <c r="I2272" t="s">
        <v>442</v>
      </c>
      <c r="J2272" t="s">
        <v>305</v>
      </c>
      <c r="K2272">
        <v>1.6124772488497217E-2</v>
      </c>
      <c r="L2272" t="s">
        <v>252</v>
      </c>
    </row>
    <row r="2273" spans="9:12" x14ac:dyDescent="0.45">
      <c r="I2273" t="s">
        <v>442</v>
      </c>
      <c r="J2273" t="s">
        <v>306</v>
      </c>
      <c r="K2273">
        <v>6.678381709471006E-3</v>
      </c>
      <c r="L2273" t="s">
        <v>252</v>
      </c>
    </row>
    <row r="2274" spans="9:12" x14ac:dyDescent="0.45">
      <c r="I2274" t="s">
        <v>442</v>
      </c>
      <c r="J2274" t="s">
        <v>307</v>
      </c>
      <c r="K2274">
        <v>1.2416127133475979E-2</v>
      </c>
      <c r="L2274" t="s">
        <v>252</v>
      </c>
    </row>
    <row r="2275" spans="9:12" x14ac:dyDescent="0.45">
      <c r="I2275" t="s">
        <v>442</v>
      </c>
      <c r="J2275" t="s">
        <v>332</v>
      </c>
      <c r="K2275">
        <v>7.1008212980529541E-3</v>
      </c>
      <c r="L2275" t="s">
        <v>252</v>
      </c>
    </row>
    <row r="2276" spans="9:12" x14ac:dyDescent="0.45">
      <c r="I2276" t="s">
        <v>442</v>
      </c>
      <c r="J2276" t="s">
        <v>333</v>
      </c>
      <c r="K2276">
        <v>6.2900580196210473E-3</v>
      </c>
      <c r="L2276" t="s">
        <v>252</v>
      </c>
    </row>
    <row r="2277" spans="9:12" x14ac:dyDescent="0.45">
      <c r="I2277" t="s">
        <v>442</v>
      </c>
      <c r="J2277" t="s">
        <v>334</v>
      </c>
      <c r="K2277">
        <v>7.6030925952395552E-3</v>
      </c>
      <c r="L2277" t="s">
        <v>252</v>
      </c>
    </row>
    <row r="2278" spans="9:12" x14ac:dyDescent="0.45">
      <c r="I2278" t="s">
        <v>442</v>
      </c>
      <c r="J2278" t="s">
        <v>335</v>
      </c>
      <c r="K2278">
        <v>8.7806634644155505E-3</v>
      </c>
      <c r="L2278" t="s">
        <v>252</v>
      </c>
    </row>
    <row r="2279" spans="9:12" x14ac:dyDescent="0.45">
      <c r="I2279" t="s">
        <v>442</v>
      </c>
      <c r="J2279" t="s">
        <v>336</v>
      </c>
      <c r="K2279">
        <v>9.4408672122947568E-3</v>
      </c>
      <c r="L2279" t="s">
        <v>252</v>
      </c>
    </row>
    <row r="2280" spans="9:12" x14ac:dyDescent="0.45">
      <c r="I2280" t="s">
        <v>442</v>
      </c>
      <c r="J2280" t="s">
        <v>337</v>
      </c>
      <c r="K2280">
        <v>1.7355897229283931E-2</v>
      </c>
      <c r="L2280" t="s">
        <v>252</v>
      </c>
    </row>
    <row r="2281" spans="9:12" x14ac:dyDescent="0.45">
      <c r="I2281" t="s">
        <v>442</v>
      </c>
      <c r="J2281" t="s">
        <v>338</v>
      </c>
      <c r="K2281">
        <v>7.0747793840713613E-3</v>
      </c>
      <c r="L2281" t="s">
        <v>252</v>
      </c>
    </row>
    <row r="2282" spans="9:12" x14ac:dyDescent="0.45">
      <c r="I2282" t="s">
        <v>442</v>
      </c>
      <c r="J2282" t="s">
        <v>339</v>
      </c>
      <c r="K2282">
        <v>1.3428157338162827E-2</v>
      </c>
      <c r="L2282" t="s">
        <v>252</v>
      </c>
    </row>
    <row r="2283" spans="9:12" x14ac:dyDescent="0.45">
      <c r="I2283" t="s">
        <v>442</v>
      </c>
      <c r="J2283" t="s">
        <v>340</v>
      </c>
      <c r="K2283">
        <v>9.3000309014219708E-3</v>
      </c>
      <c r="L2283" t="s">
        <v>252</v>
      </c>
    </row>
    <row r="2284" spans="9:12" x14ac:dyDescent="0.45">
      <c r="I2284" t="s">
        <v>442</v>
      </c>
      <c r="J2284" t="s">
        <v>341</v>
      </c>
      <c r="K2284">
        <v>7.7721738777287745E-3</v>
      </c>
      <c r="L2284" t="s">
        <v>252</v>
      </c>
    </row>
    <row r="2285" spans="9:12" x14ac:dyDescent="0.45">
      <c r="I2285" t="s">
        <v>442</v>
      </c>
      <c r="J2285" t="s">
        <v>342</v>
      </c>
      <c r="K2285">
        <v>9.0241312742461461E-3</v>
      </c>
      <c r="L2285" t="s">
        <v>252</v>
      </c>
    </row>
    <row r="2286" spans="9:12" x14ac:dyDescent="0.45">
      <c r="I2286" t="s">
        <v>442</v>
      </c>
      <c r="J2286" t="s">
        <v>343</v>
      </c>
      <c r="K2286">
        <v>9.6767586448782573E-3</v>
      </c>
      <c r="L2286" t="s">
        <v>252</v>
      </c>
    </row>
    <row r="2287" spans="9:12" x14ac:dyDescent="0.45">
      <c r="I2287" t="s">
        <v>442</v>
      </c>
      <c r="J2287" t="s">
        <v>344</v>
      </c>
      <c r="K2287">
        <v>1.0075155807189467E-2</v>
      </c>
      <c r="L2287" t="s">
        <v>252</v>
      </c>
    </row>
    <row r="2288" spans="9:12" x14ac:dyDescent="0.45">
      <c r="I2288" t="s">
        <v>442</v>
      </c>
      <c r="J2288" t="s">
        <v>345</v>
      </c>
      <c r="K2288">
        <v>1.9125644019922765E-2</v>
      </c>
      <c r="L2288" t="s">
        <v>252</v>
      </c>
    </row>
    <row r="2289" spans="9:12" x14ac:dyDescent="0.45">
      <c r="I2289" t="s">
        <v>442</v>
      </c>
      <c r="J2289" t="s">
        <v>346</v>
      </c>
      <c r="K2289">
        <v>7.9433559142403094E-3</v>
      </c>
      <c r="L2289" t="s">
        <v>252</v>
      </c>
    </row>
    <row r="2290" spans="9:12" x14ac:dyDescent="0.45">
      <c r="I2290" t="s">
        <v>442</v>
      </c>
      <c r="J2290" t="s">
        <v>347</v>
      </c>
      <c r="K2290">
        <v>1.2886995038895213E-2</v>
      </c>
      <c r="L2290" t="s">
        <v>252</v>
      </c>
    </row>
    <row r="2291" spans="9:12" x14ac:dyDescent="0.45">
      <c r="I2291" t="s">
        <v>442</v>
      </c>
      <c r="J2291" t="s">
        <v>372</v>
      </c>
      <c r="K2291">
        <v>1.3159139757794707E-2</v>
      </c>
      <c r="L2291" t="s">
        <v>252</v>
      </c>
    </row>
    <row r="2292" spans="9:12" x14ac:dyDescent="0.45">
      <c r="I2292" t="s">
        <v>442</v>
      </c>
      <c r="J2292" t="s">
        <v>373</v>
      </c>
      <c r="K2292">
        <v>9.78066783728598E-3</v>
      </c>
      <c r="L2292" t="s">
        <v>252</v>
      </c>
    </row>
    <row r="2293" spans="9:12" x14ac:dyDescent="0.45">
      <c r="I2293" t="s">
        <v>442</v>
      </c>
      <c r="J2293" t="s">
        <v>374</v>
      </c>
      <c r="K2293">
        <v>1.0697168717217426E-2</v>
      </c>
      <c r="L2293" t="s">
        <v>252</v>
      </c>
    </row>
    <row r="2294" spans="9:12" x14ac:dyDescent="0.45">
      <c r="I2294" t="s">
        <v>442</v>
      </c>
      <c r="J2294" t="s">
        <v>375</v>
      </c>
      <c r="K2294">
        <v>1.0964171189093583E-2</v>
      </c>
      <c r="L2294" t="s">
        <v>252</v>
      </c>
    </row>
    <row r="2295" spans="9:12" x14ac:dyDescent="0.45">
      <c r="I2295" t="s">
        <v>442</v>
      </c>
      <c r="J2295" t="s">
        <v>376</v>
      </c>
      <c r="K2295">
        <v>1.0839267408666956E-2</v>
      </c>
      <c r="L2295" t="s">
        <v>252</v>
      </c>
    </row>
    <row r="2296" spans="9:12" x14ac:dyDescent="0.45">
      <c r="I2296" t="s">
        <v>442</v>
      </c>
      <c r="J2296" t="s">
        <v>377</v>
      </c>
      <c r="K2296">
        <v>2.064185971182806E-2</v>
      </c>
      <c r="L2296" t="s">
        <v>252</v>
      </c>
    </row>
    <row r="2297" spans="9:12" x14ac:dyDescent="0.45">
      <c r="I2297" t="s">
        <v>442</v>
      </c>
      <c r="J2297" t="s">
        <v>378</v>
      </c>
      <c r="K2297">
        <v>8.7979701075612503E-3</v>
      </c>
      <c r="L2297" t="s">
        <v>252</v>
      </c>
    </row>
    <row r="2298" spans="9:12" x14ac:dyDescent="0.45">
      <c r="I2298" t="s">
        <v>442</v>
      </c>
      <c r="J2298" t="s">
        <v>379</v>
      </c>
      <c r="K2298">
        <v>1.1883611599189709E-2</v>
      </c>
      <c r="L2298" t="s">
        <v>252</v>
      </c>
    </row>
    <row r="2299" spans="9:12" x14ac:dyDescent="0.45">
      <c r="I2299" t="s">
        <v>442</v>
      </c>
      <c r="J2299" t="s">
        <v>404</v>
      </c>
      <c r="K2299">
        <v>1.1905356157980556E-2</v>
      </c>
      <c r="L2299" t="s">
        <v>252</v>
      </c>
    </row>
    <row r="2300" spans="9:12" x14ac:dyDescent="0.45">
      <c r="I2300" t="s">
        <v>442</v>
      </c>
      <c r="J2300" t="s">
        <v>405</v>
      </c>
      <c r="K2300">
        <v>8.6833115612873595E-3</v>
      </c>
      <c r="L2300" t="s">
        <v>252</v>
      </c>
    </row>
    <row r="2301" spans="9:12" x14ac:dyDescent="0.45">
      <c r="I2301" t="s">
        <v>442</v>
      </c>
      <c r="J2301" t="s">
        <v>406</v>
      </c>
      <c r="K2301">
        <v>9.7158425685094415E-3</v>
      </c>
      <c r="L2301" t="s">
        <v>252</v>
      </c>
    </row>
    <row r="2302" spans="9:12" x14ac:dyDescent="0.45">
      <c r="I2302" t="s">
        <v>442</v>
      </c>
      <c r="J2302" t="s">
        <v>407</v>
      </c>
      <c r="K2302">
        <v>1.001376033778387E-2</v>
      </c>
      <c r="L2302" t="s">
        <v>252</v>
      </c>
    </row>
    <row r="2303" spans="9:12" x14ac:dyDescent="0.45">
      <c r="I2303" t="s">
        <v>442</v>
      </c>
      <c r="J2303" t="s">
        <v>408</v>
      </c>
      <c r="K2303">
        <v>9.7973639674410057E-3</v>
      </c>
      <c r="L2303" t="s">
        <v>252</v>
      </c>
    </row>
    <row r="2304" spans="9:12" x14ac:dyDescent="0.45">
      <c r="I2304" t="s">
        <v>442</v>
      </c>
      <c r="J2304" t="s">
        <v>409</v>
      </c>
      <c r="K2304">
        <v>1.8984504233286442E-2</v>
      </c>
      <c r="L2304" t="s">
        <v>252</v>
      </c>
    </row>
    <row r="2305" spans="9:12" x14ac:dyDescent="0.45">
      <c r="I2305" t="s">
        <v>442</v>
      </c>
      <c r="J2305" t="s">
        <v>410</v>
      </c>
      <c r="K2305">
        <v>8.2706144697736565E-3</v>
      </c>
      <c r="L2305" t="s">
        <v>252</v>
      </c>
    </row>
    <row r="2306" spans="9:12" x14ac:dyDescent="0.45">
      <c r="I2306" t="s">
        <v>442</v>
      </c>
      <c r="J2306" t="s">
        <v>411</v>
      </c>
      <c r="K2306">
        <v>1.1262513441234183E-2</v>
      </c>
      <c r="L2306" t="s">
        <v>252</v>
      </c>
    </row>
    <row r="2307" spans="9:12" x14ac:dyDescent="0.45">
      <c r="I2307" t="s">
        <v>442</v>
      </c>
      <c r="J2307" t="s">
        <v>412</v>
      </c>
      <c r="K2307">
        <v>1.2323090127569556E-2</v>
      </c>
      <c r="L2307" t="s">
        <v>252</v>
      </c>
    </row>
    <row r="2308" spans="9:12" x14ac:dyDescent="0.45">
      <c r="I2308" t="s">
        <v>442</v>
      </c>
      <c r="J2308" t="s">
        <v>413</v>
      </c>
      <c r="K2308">
        <v>9.1509833051110438E-3</v>
      </c>
      <c r="L2308" t="s">
        <v>252</v>
      </c>
    </row>
    <row r="2309" spans="9:12" x14ac:dyDescent="0.45">
      <c r="I2309" t="s">
        <v>442</v>
      </c>
      <c r="J2309" t="s">
        <v>414</v>
      </c>
      <c r="K2309">
        <v>1.026218921401946E-2</v>
      </c>
      <c r="L2309" t="s">
        <v>252</v>
      </c>
    </row>
    <row r="2310" spans="9:12" x14ac:dyDescent="0.45">
      <c r="I2310" t="s">
        <v>442</v>
      </c>
      <c r="J2310" t="s">
        <v>415</v>
      </c>
      <c r="K2310">
        <v>1.054483437141379E-2</v>
      </c>
      <c r="L2310" t="s">
        <v>252</v>
      </c>
    </row>
    <row r="2311" spans="9:12" x14ac:dyDescent="0.45">
      <c r="I2311" t="s">
        <v>442</v>
      </c>
      <c r="J2311" t="s">
        <v>416</v>
      </c>
      <c r="K2311">
        <v>1.0240078808471652E-2</v>
      </c>
      <c r="L2311" t="s">
        <v>252</v>
      </c>
    </row>
    <row r="2312" spans="9:12" x14ac:dyDescent="0.45">
      <c r="I2312" t="s">
        <v>442</v>
      </c>
      <c r="J2312" t="s">
        <v>417</v>
      </c>
      <c r="K2312">
        <v>2.027984549567264E-2</v>
      </c>
      <c r="L2312" t="s">
        <v>252</v>
      </c>
    </row>
    <row r="2313" spans="9:12" x14ac:dyDescent="0.45">
      <c r="I2313" t="s">
        <v>442</v>
      </c>
      <c r="J2313" t="s">
        <v>418</v>
      </c>
      <c r="K2313">
        <v>9.1246554145284851E-3</v>
      </c>
      <c r="L2313" t="s">
        <v>252</v>
      </c>
    </row>
    <row r="2314" spans="9:12" x14ac:dyDescent="0.45">
      <c r="I2314" t="s">
        <v>442</v>
      </c>
      <c r="J2314" t="s">
        <v>419</v>
      </c>
      <c r="K2314">
        <v>1.5702868746292502E-2</v>
      </c>
      <c r="L2314" t="s">
        <v>252</v>
      </c>
    </row>
    <row r="2315" spans="9:12" x14ac:dyDescent="0.45">
      <c r="I2315" t="s">
        <v>443</v>
      </c>
      <c r="J2315" t="s">
        <v>251</v>
      </c>
      <c r="K2315">
        <v>1.1571727272827587E-2</v>
      </c>
      <c r="L2315" t="s">
        <v>252</v>
      </c>
    </row>
    <row r="2316" spans="9:12" x14ac:dyDescent="0.45">
      <c r="I2316" t="s">
        <v>443</v>
      </c>
      <c r="J2316" t="s">
        <v>253</v>
      </c>
      <c r="K2316">
        <v>9.1447220223421742E-3</v>
      </c>
      <c r="L2316" t="s">
        <v>252</v>
      </c>
    </row>
    <row r="2317" spans="9:12" x14ac:dyDescent="0.45">
      <c r="I2317" t="s">
        <v>443</v>
      </c>
      <c r="J2317" t="s">
        <v>254</v>
      </c>
      <c r="K2317">
        <v>1.0307607472153819E-2</v>
      </c>
      <c r="L2317" t="s">
        <v>252</v>
      </c>
    </row>
    <row r="2318" spans="9:12" x14ac:dyDescent="0.45">
      <c r="I2318" t="s">
        <v>443</v>
      </c>
      <c r="J2318" t="s">
        <v>255</v>
      </c>
      <c r="K2318">
        <v>1.0781171164054089E-2</v>
      </c>
      <c r="L2318" t="s">
        <v>252</v>
      </c>
    </row>
    <row r="2319" spans="9:12" x14ac:dyDescent="0.45">
      <c r="I2319" t="s">
        <v>443</v>
      </c>
      <c r="J2319" t="s">
        <v>256</v>
      </c>
      <c r="K2319">
        <v>1.066883893135155E-2</v>
      </c>
      <c r="L2319" t="s">
        <v>252</v>
      </c>
    </row>
    <row r="2320" spans="9:12" x14ac:dyDescent="0.45">
      <c r="I2320" t="s">
        <v>443</v>
      </c>
      <c r="J2320" t="s">
        <v>257</v>
      </c>
      <c r="K2320">
        <v>2.1137184474687914E-2</v>
      </c>
      <c r="L2320" t="s">
        <v>252</v>
      </c>
    </row>
    <row r="2321" spans="9:12" x14ac:dyDescent="0.45">
      <c r="I2321" t="s">
        <v>443</v>
      </c>
      <c r="J2321" t="s">
        <v>258</v>
      </c>
      <c r="K2321">
        <v>9.9177700163792099E-3</v>
      </c>
      <c r="L2321" t="s">
        <v>252</v>
      </c>
    </row>
    <row r="2322" spans="9:12" x14ac:dyDescent="0.45">
      <c r="I2322" t="s">
        <v>443</v>
      </c>
      <c r="J2322" t="s">
        <v>259</v>
      </c>
      <c r="K2322">
        <v>2.1409775969625067E-2</v>
      </c>
      <c r="L2322" t="s">
        <v>252</v>
      </c>
    </row>
    <row r="2323" spans="9:12" x14ac:dyDescent="0.45">
      <c r="I2323" t="s">
        <v>443</v>
      </c>
      <c r="J2323" t="s">
        <v>260</v>
      </c>
      <c r="K2323">
        <v>8.3716462647799809E-3</v>
      </c>
      <c r="L2323" t="s">
        <v>252</v>
      </c>
    </row>
    <row r="2324" spans="9:12" x14ac:dyDescent="0.45">
      <c r="I2324" t="s">
        <v>443</v>
      </c>
      <c r="J2324" t="s">
        <v>261</v>
      </c>
      <c r="K2324">
        <v>7.2282102699760065E-3</v>
      </c>
      <c r="L2324" t="s">
        <v>252</v>
      </c>
    </row>
    <row r="2325" spans="9:12" x14ac:dyDescent="0.45">
      <c r="I2325" t="s">
        <v>443</v>
      </c>
      <c r="J2325" t="s">
        <v>262</v>
      </c>
      <c r="K2325">
        <v>8.5704134597736209E-3</v>
      </c>
      <c r="L2325" t="s">
        <v>252</v>
      </c>
    </row>
    <row r="2326" spans="9:12" x14ac:dyDescent="0.45">
      <c r="I2326" t="s">
        <v>443</v>
      </c>
      <c r="J2326" t="s">
        <v>263</v>
      </c>
      <c r="K2326">
        <v>9.2245601763746663E-3</v>
      </c>
      <c r="L2326" t="s">
        <v>252</v>
      </c>
    </row>
    <row r="2327" spans="9:12" x14ac:dyDescent="0.45">
      <c r="I2327" t="s">
        <v>443</v>
      </c>
      <c r="J2327" t="s">
        <v>264</v>
      </c>
      <c r="K2327">
        <v>9.1218659029051758E-3</v>
      </c>
      <c r="L2327" t="s">
        <v>252</v>
      </c>
    </row>
    <row r="2328" spans="9:12" x14ac:dyDescent="0.45">
      <c r="I2328" t="s">
        <v>443</v>
      </c>
      <c r="J2328" t="s">
        <v>265</v>
      </c>
      <c r="K2328">
        <v>1.7714888316523233E-2</v>
      </c>
      <c r="L2328" t="s">
        <v>252</v>
      </c>
    </row>
    <row r="2329" spans="9:12" x14ac:dyDescent="0.45">
      <c r="I2329" t="s">
        <v>443</v>
      </c>
      <c r="J2329" t="s">
        <v>266</v>
      </c>
      <c r="K2329">
        <v>8.2242113259377234E-3</v>
      </c>
      <c r="L2329" t="s">
        <v>252</v>
      </c>
    </row>
    <row r="2330" spans="9:12" x14ac:dyDescent="0.45">
      <c r="I2330" t="s">
        <v>443</v>
      </c>
      <c r="J2330" t="s">
        <v>267</v>
      </c>
      <c r="K2330">
        <v>1.6428729575308436E-2</v>
      </c>
      <c r="L2330" t="s">
        <v>252</v>
      </c>
    </row>
    <row r="2331" spans="9:12" x14ac:dyDescent="0.45">
      <c r="I2331" t="s">
        <v>443</v>
      </c>
      <c r="J2331" t="s">
        <v>268</v>
      </c>
      <c r="K2331">
        <v>8.3837629149801866E-3</v>
      </c>
      <c r="L2331" t="s">
        <v>252</v>
      </c>
    </row>
    <row r="2332" spans="9:12" x14ac:dyDescent="0.45">
      <c r="I2332" t="s">
        <v>443</v>
      </c>
      <c r="J2332" t="s">
        <v>269</v>
      </c>
      <c r="K2332">
        <v>7.4227268376663791E-3</v>
      </c>
      <c r="L2332" t="s">
        <v>252</v>
      </c>
    </row>
    <row r="2333" spans="9:12" x14ac:dyDescent="0.45">
      <c r="I2333" t="s">
        <v>443</v>
      </c>
      <c r="J2333" t="s">
        <v>270</v>
      </c>
      <c r="K2333">
        <v>8.9022606223382733E-3</v>
      </c>
      <c r="L2333" t="s">
        <v>252</v>
      </c>
    </row>
    <row r="2334" spans="9:12" x14ac:dyDescent="0.45">
      <c r="I2334" t="s">
        <v>443</v>
      </c>
      <c r="J2334" t="s">
        <v>271</v>
      </c>
      <c r="K2334">
        <v>9.9046986330884584E-3</v>
      </c>
      <c r="L2334" t="s">
        <v>252</v>
      </c>
    </row>
    <row r="2335" spans="9:12" x14ac:dyDescent="0.45">
      <c r="I2335" t="s">
        <v>443</v>
      </c>
      <c r="J2335" t="s">
        <v>272</v>
      </c>
      <c r="K2335">
        <v>1.003270085361975E-2</v>
      </c>
      <c r="L2335" t="s">
        <v>252</v>
      </c>
    </row>
    <row r="2336" spans="9:12" x14ac:dyDescent="0.45">
      <c r="I2336" t="s">
        <v>443</v>
      </c>
      <c r="J2336" t="s">
        <v>273</v>
      </c>
      <c r="K2336">
        <v>1.9982658362252638E-2</v>
      </c>
      <c r="L2336" t="s">
        <v>252</v>
      </c>
    </row>
    <row r="2337" spans="9:12" x14ac:dyDescent="0.45">
      <c r="I2337" t="s">
        <v>443</v>
      </c>
      <c r="J2337" t="s">
        <v>274</v>
      </c>
      <c r="K2337">
        <v>8.8472872606146225E-3</v>
      </c>
      <c r="L2337" t="s">
        <v>252</v>
      </c>
    </row>
    <row r="2338" spans="9:12" x14ac:dyDescent="0.45">
      <c r="I2338" t="s">
        <v>443</v>
      </c>
      <c r="J2338" t="s">
        <v>275</v>
      </c>
      <c r="K2338">
        <v>1.5938425717441241E-2</v>
      </c>
      <c r="L2338" t="s">
        <v>252</v>
      </c>
    </row>
    <row r="2339" spans="9:12" x14ac:dyDescent="0.45">
      <c r="I2339" t="s">
        <v>443</v>
      </c>
      <c r="J2339" t="s">
        <v>276</v>
      </c>
      <c r="K2339">
        <v>8.380357293080655E-3</v>
      </c>
      <c r="L2339" t="s">
        <v>252</v>
      </c>
    </row>
    <row r="2340" spans="9:12" x14ac:dyDescent="0.45">
      <c r="I2340" t="s">
        <v>443</v>
      </c>
      <c r="J2340" t="s">
        <v>277</v>
      </c>
      <c r="K2340">
        <v>7.0025370511660329E-3</v>
      </c>
      <c r="L2340" t="s">
        <v>252</v>
      </c>
    </row>
    <row r="2341" spans="9:12" x14ac:dyDescent="0.45">
      <c r="I2341" t="s">
        <v>443</v>
      </c>
      <c r="J2341" t="s">
        <v>278</v>
      </c>
      <c r="K2341">
        <v>8.1069605543611575E-3</v>
      </c>
      <c r="L2341" t="s">
        <v>252</v>
      </c>
    </row>
    <row r="2342" spans="9:12" x14ac:dyDescent="0.45">
      <c r="I2342" t="s">
        <v>443</v>
      </c>
      <c r="J2342" t="s">
        <v>279</v>
      </c>
      <c r="K2342">
        <v>9.0285075420632552E-3</v>
      </c>
      <c r="L2342" t="s">
        <v>252</v>
      </c>
    </row>
    <row r="2343" spans="9:12" x14ac:dyDescent="0.45">
      <c r="I2343" t="s">
        <v>443</v>
      </c>
      <c r="J2343" t="s">
        <v>280</v>
      </c>
      <c r="K2343">
        <v>9.1703960641885008E-3</v>
      </c>
      <c r="L2343" t="s">
        <v>252</v>
      </c>
    </row>
    <row r="2344" spans="9:12" x14ac:dyDescent="0.45">
      <c r="I2344" t="s">
        <v>443</v>
      </c>
      <c r="J2344" t="s">
        <v>281</v>
      </c>
      <c r="K2344">
        <v>1.7988896126499128E-2</v>
      </c>
      <c r="L2344" t="s">
        <v>252</v>
      </c>
    </row>
    <row r="2345" spans="9:12" x14ac:dyDescent="0.45">
      <c r="I2345" t="s">
        <v>443</v>
      </c>
      <c r="J2345" t="s">
        <v>282</v>
      </c>
      <c r="K2345">
        <v>7.7903460117542088E-3</v>
      </c>
      <c r="L2345" t="s">
        <v>252</v>
      </c>
    </row>
    <row r="2346" spans="9:12" x14ac:dyDescent="0.45">
      <c r="I2346" t="s">
        <v>443</v>
      </c>
      <c r="J2346" t="s">
        <v>283</v>
      </c>
      <c r="K2346">
        <v>1.4147029152721331E-2</v>
      </c>
      <c r="L2346" t="s">
        <v>252</v>
      </c>
    </row>
    <row r="2347" spans="9:12" x14ac:dyDescent="0.45">
      <c r="I2347" t="s">
        <v>443</v>
      </c>
      <c r="J2347" t="s">
        <v>284</v>
      </c>
      <c r="K2347">
        <v>5.8342332903316557E-3</v>
      </c>
      <c r="L2347" t="s">
        <v>252</v>
      </c>
    </row>
    <row r="2348" spans="9:12" x14ac:dyDescent="0.45">
      <c r="I2348" t="s">
        <v>443</v>
      </c>
      <c r="J2348" t="s">
        <v>285</v>
      </c>
      <c r="K2348">
        <v>5.0643720298362612E-3</v>
      </c>
      <c r="L2348" t="s">
        <v>252</v>
      </c>
    </row>
    <row r="2349" spans="9:12" x14ac:dyDescent="0.45">
      <c r="I2349" t="s">
        <v>443</v>
      </c>
      <c r="J2349" t="s">
        <v>286</v>
      </c>
      <c r="K2349">
        <v>6.1255094198143225E-3</v>
      </c>
      <c r="L2349" t="s">
        <v>252</v>
      </c>
    </row>
    <row r="2350" spans="9:12" x14ac:dyDescent="0.45">
      <c r="I2350" t="s">
        <v>443</v>
      </c>
      <c r="J2350" t="s">
        <v>287</v>
      </c>
      <c r="K2350">
        <v>7.047430742320563E-3</v>
      </c>
      <c r="L2350" t="s">
        <v>252</v>
      </c>
    </row>
    <row r="2351" spans="9:12" x14ac:dyDescent="0.45">
      <c r="I2351" t="s">
        <v>443</v>
      </c>
      <c r="J2351" t="s">
        <v>288</v>
      </c>
      <c r="K2351">
        <v>7.556783414828766E-3</v>
      </c>
      <c r="L2351" t="s">
        <v>252</v>
      </c>
    </row>
    <row r="2352" spans="9:12" x14ac:dyDescent="0.45">
      <c r="I2352" t="s">
        <v>443</v>
      </c>
      <c r="J2352" t="s">
        <v>289</v>
      </c>
      <c r="K2352">
        <v>1.4857361428763292E-2</v>
      </c>
      <c r="L2352" t="s">
        <v>252</v>
      </c>
    </row>
    <row r="2353" spans="9:12" x14ac:dyDescent="0.45">
      <c r="I2353" t="s">
        <v>443</v>
      </c>
      <c r="J2353" t="s">
        <v>290</v>
      </c>
      <c r="K2353">
        <v>6.9496358083219458E-3</v>
      </c>
      <c r="L2353" t="s">
        <v>252</v>
      </c>
    </row>
    <row r="2354" spans="9:12" x14ac:dyDescent="0.45">
      <c r="I2354" t="s">
        <v>443</v>
      </c>
      <c r="J2354" t="s">
        <v>291</v>
      </c>
      <c r="K2354">
        <v>1.1978655843819748E-2</v>
      </c>
      <c r="L2354" t="s">
        <v>252</v>
      </c>
    </row>
    <row r="2355" spans="9:12" x14ac:dyDescent="0.45">
      <c r="I2355" t="s">
        <v>443</v>
      </c>
      <c r="J2355" t="s">
        <v>292</v>
      </c>
      <c r="K2355">
        <v>6.6922260678371481E-3</v>
      </c>
      <c r="L2355" t="s">
        <v>252</v>
      </c>
    </row>
    <row r="2356" spans="9:12" x14ac:dyDescent="0.45">
      <c r="I2356" t="s">
        <v>443</v>
      </c>
      <c r="J2356" t="s">
        <v>293</v>
      </c>
      <c r="K2356">
        <v>5.2802694628826157E-3</v>
      </c>
      <c r="L2356" t="s">
        <v>252</v>
      </c>
    </row>
    <row r="2357" spans="9:12" x14ac:dyDescent="0.45">
      <c r="I2357" t="s">
        <v>443</v>
      </c>
      <c r="J2357" t="s">
        <v>294</v>
      </c>
      <c r="K2357">
        <v>6.2678053672497571E-3</v>
      </c>
      <c r="L2357" t="s">
        <v>252</v>
      </c>
    </row>
    <row r="2358" spans="9:12" x14ac:dyDescent="0.45">
      <c r="I2358" t="s">
        <v>443</v>
      </c>
      <c r="J2358" t="s">
        <v>295</v>
      </c>
      <c r="K2358">
        <v>7.1770072144035964E-3</v>
      </c>
      <c r="L2358" t="s">
        <v>252</v>
      </c>
    </row>
    <row r="2359" spans="9:12" x14ac:dyDescent="0.45">
      <c r="I2359" t="s">
        <v>443</v>
      </c>
      <c r="J2359" t="s">
        <v>296</v>
      </c>
      <c r="K2359">
        <v>7.6828035130004236E-3</v>
      </c>
      <c r="L2359" t="s">
        <v>252</v>
      </c>
    </row>
    <row r="2360" spans="9:12" x14ac:dyDescent="0.45">
      <c r="I2360" t="s">
        <v>443</v>
      </c>
      <c r="J2360" t="s">
        <v>297</v>
      </c>
      <c r="K2360">
        <v>1.5277933459523801E-2</v>
      </c>
      <c r="L2360" t="s">
        <v>252</v>
      </c>
    </row>
    <row r="2361" spans="9:12" x14ac:dyDescent="0.45">
      <c r="I2361" t="s">
        <v>443</v>
      </c>
      <c r="J2361" t="s">
        <v>298</v>
      </c>
      <c r="K2361">
        <v>6.9752358090938629E-3</v>
      </c>
      <c r="L2361" t="s">
        <v>252</v>
      </c>
    </row>
    <row r="2362" spans="9:12" x14ac:dyDescent="0.45">
      <c r="I2362" t="s">
        <v>443</v>
      </c>
      <c r="J2362" t="s">
        <v>299</v>
      </c>
      <c r="K2362">
        <v>1.2013860331991255E-2</v>
      </c>
      <c r="L2362" t="s">
        <v>252</v>
      </c>
    </row>
    <row r="2363" spans="9:12" x14ac:dyDescent="0.45">
      <c r="I2363" t="s">
        <v>443</v>
      </c>
      <c r="J2363" t="s">
        <v>300</v>
      </c>
      <c r="K2363">
        <v>5.8345234221868466E-3</v>
      </c>
      <c r="L2363" t="s">
        <v>252</v>
      </c>
    </row>
    <row r="2364" spans="9:12" x14ac:dyDescent="0.45">
      <c r="I2364" t="s">
        <v>443</v>
      </c>
      <c r="J2364" t="s">
        <v>301</v>
      </c>
      <c r="K2364">
        <v>5.0820104554462307E-3</v>
      </c>
      <c r="L2364" t="s">
        <v>252</v>
      </c>
    </row>
    <row r="2365" spans="9:12" x14ac:dyDescent="0.45">
      <c r="I2365" t="s">
        <v>443</v>
      </c>
      <c r="J2365" t="s">
        <v>302</v>
      </c>
      <c r="K2365">
        <v>6.3530799534860793E-3</v>
      </c>
      <c r="L2365" t="s">
        <v>252</v>
      </c>
    </row>
    <row r="2366" spans="9:12" x14ac:dyDescent="0.45">
      <c r="I2366" t="s">
        <v>443</v>
      </c>
      <c r="J2366" t="s">
        <v>303</v>
      </c>
      <c r="K2366">
        <v>7.3531158539475961E-3</v>
      </c>
      <c r="L2366" t="s">
        <v>252</v>
      </c>
    </row>
    <row r="2367" spans="9:12" x14ac:dyDescent="0.45">
      <c r="I2367" t="s">
        <v>443</v>
      </c>
      <c r="J2367" t="s">
        <v>304</v>
      </c>
      <c r="K2367">
        <v>7.9074181245772594E-3</v>
      </c>
      <c r="L2367" t="s">
        <v>252</v>
      </c>
    </row>
    <row r="2368" spans="9:12" x14ac:dyDescent="0.45">
      <c r="I2368" t="s">
        <v>443</v>
      </c>
      <c r="J2368" t="s">
        <v>305</v>
      </c>
      <c r="K2368">
        <v>1.5149729831721371E-2</v>
      </c>
      <c r="L2368" t="s">
        <v>252</v>
      </c>
    </row>
    <row r="2369" spans="9:12" x14ac:dyDescent="0.45">
      <c r="I2369" t="s">
        <v>443</v>
      </c>
      <c r="J2369" t="s">
        <v>306</v>
      </c>
      <c r="K2369">
        <v>6.5037911059334531E-3</v>
      </c>
      <c r="L2369" t="s">
        <v>252</v>
      </c>
    </row>
    <row r="2370" spans="9:12" x14ac:dyDescent="0.45">
      <c r="I2370" t="s">
        <v>443</v>
      </c>
      <c r="J2370" t="s">
        <v>307</v>
      </c>
      <c r="K2370">
        <v>1.2189672025141238E-2</v>
      </c>
      <c r="L2370" t="s">
        <v>252</v>
      </c>
    </row>
    <row r="2371" spans="9:12" x14ac:dyDescent="0.45">
      <c r="I2371" t="s">
        <v>443</v>
      </c>
      <c r="J2371" t="s">
        <v>332</v>
      </c>
      <c r="K2371">
        <v>6.2448793273224383E-3</v>
      </c>
      <c r="L2371" t="s">
        <v>252</v>
      </c>
    </row>
    <row r="2372" spans="9:12" x14ac:dyDescent="0.45">
      <c r="I2372" t="s">
        <v>443</v>
      </c>
      <c r="J2372" t="s">
        <v>333</v>
      </c>
      <c r="K2372">
        <v>5.5156510098087952E-3</v>
      </c>
      <c r="L2372" t="s">
        <v>252</v>
      </c>
    </row>
    <row r="2373" spans="9:12" x14ac:dyDescent="0.45">
      <c r="I2373" t="s">
        <v>443</v>
      </c>
      <c r="J2373" t="s">
        <v>334</v>
      </c>
      <c r="K2373">
        <v>6.681746812461223E-3</v>
      </c>
      <c r="L2373" t="s">
        <v>252</v>
      </c>
    </row>
    <row r="2374" spans="9:12" x14ac:dyDescent="0.45">
      <c r="I2374" t="s">
        <v>443</v>
      </c>
      <c r="J2374" t="s">
        <v>335</v>
      </c>
      <c r="K2374">
        <v>7.4989371341119262E-3</v>
      </c>
      <c r="L2374" t="s">
        <v>252</v>
      </c>
    </row>
    <row r="2375" spans="9:12" x14ac:dyDescent="0.45">
      <c r="I2375" t="s">
        <v>443</v>
      </c>
      <c r="J2375" t="s">
        <v>336</v>
      </c>
      <c r="K2375">
        <v>8.0995379869618356E-3</v>
      </c>
      <c r="L2375" t="s">
        <v>252</v>
      </c>
    </row>
    <row r="2376" spans="9:12" x14ac:dyDescent="0.45">
      <c r="I2376" t="s">
        <v>443</v>
      </c>
      <c r="J2376" t="s">
        <v>337</v>
      </c>
      <c r="K2376">
        <v>1.6056682497032404E-2</v>
      </c>
      <c r="L2376" t="s">
        <v>252</v>
      </c>
    </row>
    <row r="2377" spans="9:12" x14ac:dyDescent="0.45">
      <c r="I2377" t="s">
        <v>443</v>
      </c>
      <c r="J2377" t="s">
        <v>338</v>
      </c>
      <c r="K2377">
        <v>7.2742281920096206E-3</v>
      </c>
      <c r="L2377" t="s">
        <v>252</v>
      </c>
    </row>
    <row r="2378" spans="9:12" x14ac:dyDescent="0.45">
      <c r="I2378" t="s">
        <v>443</v>
      </c>
      <c r="J2378" t="s">
        <v>339</v>
      </c>
      <c r="K2378">
        <v>1.3174500708283002E-2</v>
      </c>
      <c r="L2378" t="s">
        <v>252</v>
      </c>
    </row>
    <row r="2379" spans="9:12" x14ac:dyDescent="0.45">
      <c r="I2379" t="s">
        <v>443</v>
      </c>
      <c r="J2379" t="s">
        <v>340</v>
      </c>
      <c r="K2379">
        <v>9.4891903472614451E-3</v>
      </c>
      <c r="L2379" t="s">
        <v>252</v>
      </c>
    </row>
    <row r="2380" spans="9:12" x14ac:dyDescent="0.45">
      <c r="I2380" t="s">
        <v>443</v>
      </c>
      <c r="J2380" t="s">
        <v>341</v>
      </c>
      <c r="K2380">
        <v>7.7064910038637073E-3</v>
      </c>
      <c r="L2380" t="s">
        <v>252</v>
      </c>
    </row>
    <row r="2381" spans="9:12" x14ac:dyDescent="0.45">
      <c r="I2381" t="s">
        <v>443</v>
      </c>
      <c r="J2381" t="s">
        <v>342</v>
      </c>
      <c r="K2381">
        <v>8.799749619293638E-3</v>
      </c>
      <c r="L2381" t="s">
        <v>252</v>
      </c>
    </row>
    <row r="2382" spans="9:12" x14ac:dyDescent="0.45">
      <c r="I2382" t="s">
        <v>443</v>
      </c>
      <c r="J2382" t="s">
        <v>343</v>
      </c>
      <c r="K2382">
        <v>9.5764953069805096E-3</v>
      </c>
      <c r="L2382" t="s">
        <v>252</v>
      </c>
    </row>
    <row r="2383" spans="9:12" x14ac:dyDescent="0.45">
      <c r="I2383" t="s">
        <v>443</v>
      </c>
      <c r="J2383" t="s">
        <v>344</v>
      </c>
      <c r="K2383">
        <v>1.0063244177597387E-2</v>
      </c>
      <c r="L2383" t="s">
        <v>252</v>
      </c>
    </row>
    <row r="2384" spans="9:12" x14ac:dyDescent="0.45">
      <c r="I2384" t="s">
        <v>443</v>
      </c>
      <c r="J2384" t="s">
        <v>345</v>
      </c>
      <c r="K2384">
        <v>1.9966957206668162E-2</v>
      </c>
      <c r="L2384" t="s">
        <v>252</v>
      </c>
    </row>
    <row r="2385" spans="9:12" x14ac:dyDescent="0.45">
      <c r="I2385" t="s">
        <v>443</v>
      </c>
      <c r="J2385" t="s">
        <v>346</v>
      </c>
      <c r="K2385">
        <v>8.997179257211765E-3</v>
      </c>
      <c r="L2385" t="s">
        <v>252</v>
      </c>
    </row>
    <row r="2386" spans="9:12" x14ac:dyDescent="0.45">
      <c r="I2386" t="s">
        <v>443</v>
      </c>
      <c r="J2386" t="s">
        <v>347</v>
      </c>
      <c r="K2386">
        <v>1.5546440876807455E-2</v>
      </c>
      <c r="L2386" t="s">
        <v>252</v>
      </c>
    </row>
    <row r="2387" spans="9:12" x14ac:dyDescent="0.45">
      <c r="I2387" t="s">
        <v>443</v>
      </c>
      <c r="J2387" t="s">
        <v>372</v>
      </c>
      <c r="K2387">
        <v>1.131798338431019E-2</v>
      </c>
      <c r="L2387" t="s">
        <v>252</v>
      </c>
    </row>
    <row r="2388" spans="9:12" x14ac:dyDescent="0.45">
      <c r="I2388" t="s">
        <v>443</v>
      </c>
      <c r="J2388" t="s">
        <v>373</v>
      </c>
      <c r="K2388">
        <v>8.7579542071718388E-3</v>
      </c>
      <c r="L2388" t="s">
        <v>252</v>
      </c>
    </row>
    <row r="2389" spans="9:12" x14ac:dyDescent="0.45">
      <c r="I2389" t="s">
        <v>443</v>
      </c>
      <c r="J2389" t="s">
        <v>374</v>
      </c>
      <c r="K2389">
        <v>9.6477550407667242E-3</v>
      </c>
      <c r="L2389" t="s">
        <v>252</v>
      </c>
    </row>
    <row r="2390" spans="9:12" x14ac:dyDescent="0.45">
      <c r="I2390" t="s">
        <v>443</v>
      </c>
      <c r="J2390" t="s">
        <v>375</v>
      </c>
      <c r="K2390">
        <v>1.0220073099978329E-2</v>
      </c>
      <c r="L2390" t="s">
        <v>252</v>
      </c>
    </row>
    <row r="2391" spans="9:12" x14ac:dyDescent="0.45">
      <c r="I2391" t="s">
        <v>443</v>
      </c>
      <c r="J2391" t="s">
        <v>376</v>
      </c>
      <c r="K2391">
        <v>1.0043870666631694E-2</v>
      </c>
      <c r="L2391" t="s">
        <v>252</v>
      </c>
    </row>
    <row r="2392" spans="9:12" x14ac:dyDescent="0.45">
      <c r="I2392" t="s">
        <v>443</v>
      </c>
      <c r="J2392" t="s">
        <v>377</v>
      </c>
      <c r="K2392">
        <v>2.0012456981481207E-2</v>
      </c>
      <c r="L2392" t="s">
        <v>252</v>
      </c>
    </row>
    <row r="2393" spans="9:12" x14ac:dyDescent="0.45">
      <c r="I2393" t="s">
        <v>443</v>
      </c>
      <c r="J2393" t="s">
        <v>378</v>
      </c>
      <c r="K2393">
        <v>8.6857277303452728E-3</v>
      </c>
      <c r="L2393" t="s">
        <v>252</v>
      </c>
    </row>
    <row r="2394" spans="9:12" x14ac:dyDescent="0.45">
      <c r="I2394" t="s">
        <v>443</v>
      </c>
      <c r="J2394" t="s">
        <v>379</v>
      </c>
      <c r="K2394">
        <v>1.3617151901147697E-2</v>
      </c>
      <c r="L2394" t="s">
        <v>252</v>
      </c>
    </row>
    <row r="2395" spans="9:12" x14ac:dyDescent="0.45">
      <c r="I2395" t="s">
        <v>443</v>
      </c>
      <c r="J2395" t="s">
        <v>404</v>
      </c>
      <c r="K2395">
        <v>1.1465010168465054E-2</v>
      </c>
      <c r="L2395" t="s">
        <v>252</v>
      </c>
    </row>
    <row r="2396" spans="9:12" x14ac:dyDescent="0.45">
      <c r="I2396" t="s">
        <v>443</v>
      </c>
      <c r="J2396" t="s">
        <v>405</v>
      </c>
      <c r="K2396">
        <v>8.518938366138519E-3</v>
      </c>
      <c r="L2396" t="s">
        <v>252</v>
      </c>
    </row>
    <row r="2397" spans="9:12" x14ac:dyDescent="0.45">
      <c r="I2397" t="s">
        <v>443</v>
      </c>
      <c r="J2397" t="s">
        <v>406</v>
      </c>
      <c r="K2397">
        <v>9.1917067415991944E-3</v>
      </c>
      <c r="L2397" t="s">
        <v>252</v>
      </c>
    </row>
    <row r="2398" spans="9:12" x14ac:dyDescent="0.45">
      <c r="I2398" t="s">
        <v>443</v>
      </c>
      <c r="J2398" t="s">
        <v>407</v>
      </c>
      <c r="K2398">
        <v>9.3080299156797809E-3</v>
      </c>
      <c r="L2398" t="s">
        <v>252</v>
      </c>
    </row>
    <row r="2399" spans="9:12" x14ac:dyDescent="0.45">
      <c r="I2399" t="s">
        <v>443</v>
      </c>
      <c r="J2399" t="s">
        <v>408</v>
      </c>
      <c r="K2399">
        <v>9.2679779184168531E-3</v>
      </c>
      <c r="L2399" t="s">
        <v>252</v>
      </c>
    </row>
    <row r="2400" spans="9:12" x14ac:dyDescent="0.45">
      <c r="I2400" t="s">
        <v>443</v>
      </c>
      <c r="J2400" t="s">
        <v>409</v>
      </c>
      <c r="K2400">
        <v>1.8096040771270021E-2</v>
      </c>
      <c r="L2400" t="s">
        <v>252</v>
      </c>
    </row>
    <row r="2401" spans="9:12" x14ac:dyDescent="0.45">
      <c r="I2401" t="s">
        <v>443</v>
      </c>
      <c r="J2401" t="s">
        <v>410</v>
      </c>
      <c r="K2401">
        <v>8.2109386793592209E-3</v>
      </c>
      <c r="L2401" t="s">
        <v>252</v>
      </c>
    </row>
    <row r="2402" spans="9:12" x14ac:dyDescent="0.45">
      <c r="I2402" t="s">
        <v>443</v>
      </c>
      <c r="J2402" t="s">
        <v>411</v>
      </c>
      <c r="K2402">
        <v>1.1787420497329972E-2</v>
      </c>
      <c r="L2402" t="s">
        <v>252</v>
      </c>
    </row>
    <row r="2403" spans="9:12" x14ac:dyDescent="0.45">
      <c r="I2403" t="s">
        <v>443</v>
      </c>
      <c r="J2403" t="s">
        <v>412</v>
      </c>
      <c r="K2403">
        <v>1.2101287152797725E-2</v>
      </c>
      <c r="L2403" t="s">
        <v>252</v>
      </c>
    </row>
    <row r="2404" spans="9:12" x14ac:dyDescent="0.45">
      <c r="I2404" t="s">
        <v>443</v>
      </c>
      <c r="J2404" t="s">
        <v>413</v>
      </c>
      <c r="K2404">
        <v>8.972000844625962E-3</v>
      </c>
      <c r="L2404" t="s">
        <v>252</v>
      </c>
    </row>
    <row r="2405" spans="9:12" x14ac:dyDescent="0.45">
      <c r="I2405" t="s">
        <v>443</v>
      </c>
      <c r="J2405" t="s">
        <v>414</v>
      </c>
      <c r="K2405">
        <v>9.9247572798455697E-3</v>
      </c>
      <c r="L2405" t="s">
        <v>252</v>
      </c>
    </row>
    <row r="2406" spans="9:12" x14ac:dyDescent="0.45">
      <c r="I2406" t="s">
        <v>443</v>
      </c>
      <c r="J2406" t="s">
        <v>415</v>
      </c>
      <c r="K2406">
        <v>1.0293262698046524E-2</v>
      </c>
      <c r="L2406" t="s">
        <v>252</v>
      </c>
    </row>
    <row r="2407" spans="9:12" x14ac:dyDescent="0.45">
      <c r="I2407" t="s">
        <v>443</v>
      </c>
      <c r="J2407" t="s">
        <v>416</v>
      </c>
      <c r="K2407">
        <v>1.0282686253993723E-2</v>
      </c>
      <c r="L2407" t="s">
        <v>252</v>
      </c>
    </row>
    <row r="2408" spans="9:12" x14ac:dyDescent="0.45">
      <c r="I2408" t="s">
        <v>443</v>
      </c>
      <c r="J2408" t="s">
        <v>417</v>
      </c>
      <c r="K2408">
        <v>2.092919302855412E-2</v>
      </c>
      <c r="L2408" t="s">
        <v>252</v>
      </c>
    </row>
    <row r="2409" spans="9:12" x14ac:dyDescent="0.45">
      <c r="I2409" t="s">
        <v>443</v>
      </c>
      <c r="J2409" t="s">
        <v>418</v>
      </c>
      <c r="K2409">
        <v>9.8759822384518851E-3</v>
      </c>
      <c r="L2409" t="s">
        <v>252</v>
      </c>
    </row>
    <row r="2410" spans="9:12" x14ac:dyDescent="0.45">
      <c r="I2410" t="s">
        <v>443</v>
      </c>
      <c r="J2410" t="s">
        <v>419</v>
      </c>
      <c r="K2410">
        <v>1.8772545380622545E-2</v>
      </c>
      <c r="L2410" t="s">
        <v>252</v>
      </c>
    </row>
    <row r="2411" spans="9:12" x14ac:dyDescent="0.45">
      <c r="I2411" t="s">
        <v>444</v>
      </c>
      <c r="J2411" t="s">
        <v>251</v>
      </c>
      <c r="K2411">
        <v>1.2734059732070663E-2</v>
      </c>
      <c r="L2411" t="s">
        <v>252</v>
      </c>
    </row>
    <row r="2412" spans="9:12" x14ac:dyDescent="0.45">
      <c r="I2412" t="s">
        <v>444</v>
      </c>
      <c r="J2412" t="s">
        <v>253</v>
      </c>
      <c r="K2412">
        <v>9.9141040511062269E-3</v>
      </c>
      <c r="L2412" t="s">
        <v>252</v>
      </c>
    </row>
    <row r="2413" spans="9:12" x14ac:dyDescent="0.45">
      <c r="I2413" t="s">
        <v>444</v>
      </c>
      <c r="J2413" t="s">
        <v>254</v>
      </c>
      <c r="K2413">
        <v>1.1068295179373418E-2</v>
      </c>
      <c r="L2413" t="s">
        <v>252</v>
      </c>
    </row>
    <row r="2414" spans="9:12" x14ac:dyDescent="0.45">
      <c r="I2414" t="s">
        <v>444</v>
      </c>
      <c r="J2414" t="s">
        <v>255</v>
      </c>
      <c r="K2414">
        <v>1.1621045483048828E-2</v>
      </c>
      <c r="L2414" t="s">
        <v>252</v>
      </c>
    </row>
    <row r="2415" spans="9:12" x14ac:dyDescent="0.45">
      <c r="I2415" t="s">
        <v>444</v>
      </c>
      <c r="J2415" t="s">
        <v>256</v>
      </c>
      <c r="K2415">
        <v>1.1573259645554904E-2</v>
      </c>
      <c r="L2415" t="s">
        <v>252</v>
      </c>
    </row>
    <row r="2416" spans="9:12" x14ac:dyDescent="0.45">
      <c r="I2416" t="s">
        <v>444</v>
      </c>
      <c r="J2416" t="s">
        <v>257</v>
      </c>
      <c r="K2416">
        <v>2.271567351101339E-2</v>
      </c>
      <c r="L2416" t="s">
        <v>252</v>
      </c>
    </row>
    <row r="2417" spans="9:12" x14ac:dyDescent="0.45">
      <c r="I2417" t="s">
        <v>444</v>
      </c>
      <c r="J2417" t="s">
        <v>258</v>
      </c>
      <c r="K2417">
        <v>1.0587863637543875E-2</v>
      </c>
      <c r="L2417" t="s">
        <v>252</v>
      </c>
    </row>
    <row r="2418" spans="9:12" x14ac:dyDescent="0.45">
      <c r="I2418" t="s">
        <v>444</v>
      </c>
      <c r="J2418" t="s">
        <v>259</v>
      </c>
      <c r="K2418">
        <v>2.174729100371308E-2</v>
      </c>
      <c r="L2418" t="s">
        <v>252</v>
      </c>
    </row>
    <row r="2419" spans="9:12" x14ac:dyDescent="0.45">
      <c r="I2419" t="s">
        <v>444</v>
      </c>
      <c r="J2419" t="s">
        <v>260</v>
      </c>
      <c r="K2419">
        <v>8.8710153924503009E-3</v>
      </c>
      <c r="L2419" t="s">
        <v>252</v>
      </c>
    </row>
    <row r="2420" spans="9:12" x14ac:dyDescent="0.45">
      <c r="I2420" t="s">
        <v>444</v>
      </c>
      <c r="J2420" t="s">
        <v>261</v>
      </c>
      <c r="K2420">
        <v>7.5079776357338908E-3</v>
      </c>
      <c r="L2420" t="s">
        <v>252</v>
      </c>
    </row>
    <row r="2421" spans="9:12" x14ac:dyDescent="0.45">
      <c r="I2421" t="s">
        <v>444</v>
      </c>
      <c r="J2421" t="s">
        <v>262</v>
      </c>
      <c r="K2421">
        <v>8.7758130334483243E-3</v>
      </c>
      <c r="L2421" t="s">
        <v>252</v>
      </c>
    </row>
    <row r="2422" spans="9:12" x14ac:dyDescent="0.45">
      <c r="I2422" t="s">
        <v>444</v>
      </c>
      <c r="J2422" t="s">
        <v>263</v>
      </c>
      <c r="K2422">
        <v>9.321031092044723E-3</v>
      </c>
      <c r="L2422" t="s">
        <v>252</v>
      </c>
    </row>
    <row r="2423" spans="9:12" x14ac:dyDescent="0.45">
      <c r="I2423" t="s">
        <v>444</v>
      </c>
      <c r="J2423" t="s">
        <v>264</v>
      </c>
      <c r="K2423">
        <v>9.3317140111536627E-3</v>
      </c>
      <c r="L2423" t="s">
        <v>252</v>
      </c>
    </row>
    <row r="2424" spans="9:12" x14ac:dyDescent="0.45">
      <c r="I2424" t="s">
        <v>444</v>
      </c>
      <c r="J2424" t="s">
        <v>265</v>
      </c>
      <c r="K2424">
        <v>1.8015451451184276E-2</v>
      </c>
      <c r="L2424" t="s">
        <v>252</v>
      </c>
    </row>
    <row r="2425" spans="9:12" x14ac:dyDescent="0.45">
      <c r="I2425" t="s">
        <v>444</v>
      </c>
      <c r="J2425" t="s">
        <v>266</v>
      </c>
      <c r="K2425">
        <v>8.4223286174217454E-3</v>
      </c>
      <c r="L2425" t="s">
        <v>252</v>
      </c>
    </row>
    <row r="2426" spans="9:12" x14ac:dyDescent="0.45">
      <c r="I2426" t="s">
        <v>444</v>
      </c>
      <c r="J2426" t="s">
        <v>267</v>
      </c>
      <c r="K2426">
        <v>1.6476311450073691E-2</v>
      </c>
      <c r="L2426" t="s">
        <v>252</v>
      </c>
    </row>
    <row r="2427" spans="9:12" x14ac:dyDescent="0.45">
      <c r="I2427" t="s">
        <v>444</v>
      </c>
      <c r="J2427" t="s">
        <v>268</v>
      </c>
      <c r="K2427">
        <v>8.7481254722319712E-3</v>
      </c>
      <c r="L2427" t="s">
        <v>252</v>
      </c>
    </row>
    <row r="2428" spans="9:12" x14ac:dyDescent="0.45">
      <c r="I2428" t="s">
        <v>444</v>
      </c>
      <c r="J2428" t="s">
        <v>269</v>
      </c>
      <c r="K2428">
        <v>7.6278463202065407E-3</v>
      </c>
      <c r="L2428" t="s">
        <v>252</v>
      </c>
    </row>
    <row r="2429" spans="9:12" x14ac:dyDescent="0.45">
      <c r="I2429" t="s">
        <v>444</v>
      </c>
      <c r="J2429" t="s">
        <v>270</v>
      </c>
      <c r="K2429">
        <v>9.1332010594442452E-3</v>
      </c>
      <c r="L2429" t="s">
        <v>252</v>
      </c>
    </row>
    <row r="2430" spans="9:12" x14ac:dyDescent="0.45">
      <c r="I2430" t="s">
        <v>444</v>
      </c>
      <c r="J2430" t="s">
        <v>271</v>
      </c>
      <c r="K2430">
        <v>1.0187542921200398E-2</v>
      </c>
      <c r="L2430" t="s">
        <v>252</v>
      </c>
    </row>
    <row r="2431" spans="9:12" x14ac:dyDescent="0.45">
      <c r="I2431" t="s">
        <v>444</v>
      </c>
      <c r="J2431" t="s">
        <v>272</v>
      </c>
      <c r="K2431">
        <v>1.0093571503949761E-2</v>
      </c>
      <c r="L2431" t="s">
        <v>252</v>
      </c>
    </row>
    <row r="2432" spans="9:12" x14ac:dyDescent="0.45">
      <c r="I2432" t="s">
        <v>444</v>
      </c>
      <c r="J2432" t="s">
        <v>273</v>
      </c>
      <c r="K2432">
        <v>1.9088371381365109E-2</v>
      </c>
      <c r="L2432" t="s">
        <v>252</v>
      </c>
    </row>
    <row r="2433" spans="9:12" x14ac:dyDescent="0.45">
      <c r="I2433" t="s">
        <v>444</v>
      </c>
      <c r="J2433" t="s">
        <v>274</v>
      </c>
      <c r="K2433">
        <v>8.4232506947467499E-3</v>
      </c>
      <c r="L2433" t="s">
        <v>252</v>
      </c>
    </row>
    <row r="2434" spans="9:12" x14ac:dyDescent="0.45">
      <c r="I2434" t="s">
        <v>444</v>
      </c>
      <c r="J2434" t="s">
        <v>275</v>
      </c>
      <c r="K2434">
        <v>1.4423810758124236E-2</v>
      </c>
      <c r="L2434" t="s">
        <v>252</v>
      </c>
    </row>
    <row r="2435" spans="9:12" x14ac:dyDescent="0.45">
      <c r="I2435" t="s">
        <v>444</v>
      </c>
      <c r="J2435" t="s">
        <v>276</v>
      </c>
      <c r="K2435">
        <v>8.8646053812907362E-3</v>
      </c>
      <c r="L2435" t="s">
        <v>252</v>
      </c>
    </row>
    <row r="2436" spans="9:12" x14ac:dyDescent="0.45">
      <c r="I2436" t="s">
        <v>444</v>
      </c>
      <c r="J2436" t="s">
        <v>277</v>
      </c>
      <c r="K2436">
        <v>7.212784133708035E-3</v>
      </c>
      <c r="L2436" t="s">
        <v>252</v>
      </c>
    </row>
    <row r="2437" spans="9:12" x14ac:dyDescent="0.45">
      <c r="I2437" t="s">
        <v>444</v>
      </c>
      <c r="J2437" t="s">
        <v>278</v>
      </c>
      <c r="K2437">
        <v>8.3050750203696611E-3</v>
      </c>
      <c r="L2437" t="s">
        <v>252</v>
      </c>
    </row>
    <row r="2438" spans="9:12" x14ac:dyDescent="0.45">
      <c r="I2438" t="s">
        <v>444</v>
      </c>
      <c r="J2438" t="s">
        <v>279</v>
      </c>
      <c r="K2438">
        <v>9.1727992578457887E-3</v>
      </c>
      <c r="L2438" t="s">
        <v>252</v>
      </c>
    </row>
    <row r="2439" spans="9:12" x14ac:dyDescent="0.45">
      <c r="I2439" t="s">
        <v>444</v>
      </c>
      <c r="J2439" t="s">
        <v>280</v>
      </c>
      <c r="K2439">
        <v>9.0818001701350667E-3</v>
      </c>
      <c r="L2439" t="s">
        <v>252</v>
      </c>
    </row>
    <row r="2440" spans="9:12" x14ac:dyDescent="0.45">
      <c r="I2440" t="s">
        <v>444</v>
      </c>
      <c r="J2440" t="s">
        <v>281</v>
      </c>
      <c r="K2440">
        <v>1.7400404841944116E-2</v>
      </c>
      <c r="L2440" t="s">
        <v>252</v>
      </c>
    </row>
    <row r="2441" spans="9:12" x14ac:dyDescent="0.45">
      <c r="I2441" t="s">
        <v>444</v>
      </c>
      <c r="J2441" t="s">
        <v>282</v>
      </c>
      <c r="K2441">
        <v>7.6467641987094034E-3</v>
      </c>
      <c r="L2441" t="s">
        <v>252</v>
      </c>
    </row>
    <row r="2442" spans="9:12" x14ac:dyDescent="0.45">
      <c r="I2442" t="s">
        <v>444</v>
      </c>
      <c r="J2442" t="s">
        <v>283</v>
      </c>
      <c r="K2442">
        <v>1.286564445990579E-2</v>
      </c>
      <c r="L2442" t="s">
        <v>252</v>
      </c>
    </row>
    <row r="2443" spans="9:12" x14ac:dyDescent="0.45">
      <c r="I2443" t="s">
        <v>444</v>
      </c>
      <c r="J2443" t="s">
        <v>284</v>
      </c>
      <c r="K2443">
        <v>5.6311453869692576E-3</v>
      </c>
      <c r="L2443" t="s">
        <v>252</v>
      </c>
    </row>
    <row r="2444" spans="9:12" x14ac:dyDescent="0.45">
      <c r="I2444" t="s">
        <v>444</v>
      </c>
      <c r="J2444" t="s">
        <v>285</v>
      </c>
      <c r="K2444">
        <v>4.988164042079639E-3</v>
      </c>
      <c r="L2444" t="s">
        <v>252</v>
      </c>
    </row>
    <row r="2445" spans="9:12" x14ac:dyDescent="0.45">
      <c r="I2445" t="s">
        <v>444</v>
      </c>
      <c r="J2445" t="s">
        <v>286</v>
      </c>
      <c r="K2445">
        <v>6.3297079730255086E-3</v>
      </c>
      <c r="L2445" t="s">
        <v>252</v>
      </c>
    </row>
    <row r="2446" spans="9:12" x14ac:dyDescent="0.45">
      <c r="I2446" t="s">
        <v>444</v>
      </c>
      <c r="J2446" t="s">
        <v>287</v>
      </c>
      <c r="K2446">
        <v>7.1821553059355338E-3</v>
      </c>
      <c r="L2446" t="s">
        <v>252</v>
      </c>
    </row>
    <row r="2447" spans="9:12" x14ac:dyDescent="0.45">
      <c r="I2447" t="s">
        <v>444</v>
      </c>
      <c r="J2447" t="s">
        <v>288</v>
      </c>
      <c r="K2447">
        <v>7.7448740170330509E-3</v>
      </c>
      <c r="L2447" t="s">
        <v>252</v>
      </c>
    </row>
    <row r="2448" spans="9:12" x14ac:dyDescent="0.45">
      <c r="I2448" t="s">
        <v>444</v>
      </c>
      <c r="J2448" t="s">
        <v>289</v>
      </c>
      <c r="K2448">
        <v>1.4963361691851786E-2</v>
      </c>
      <c r="L2448" t="s">
        <v>252</v>
      </c>
    </row>
    <row r="2449" spans="9:12" x14ac:dyDescent="0.45">
      <c r="I2449" t="s">
        <v>444</v>
      </c>
      <c r="J2449" t="s">
        <v>290</v>
      </c>
      <c r="K2449">
        <v>6.5412236554797483E-3</v>
      </c>
      <c r="L2449" t="s">
        <v>252</v>
      </c>
    </row>
    <row r="2450" spans="9:12" x14ac:dyDescent="0.45">
      <c r="I2450" t="s">
        <v>444</v>
      </c>
      <c r="J2450" t="s">
        <v>291</v>
      </c>
      <c r="K2450">
        <v>1.0611716757857171E-2</v>
      </c>
      <c r="L2450" t="s">
        <v>252</v>
      </c>
    </row>
    <row r="2451" spans="9:12" x14ac:dyDescent="0.45">
      <c r="I2451" t="s">
        <v>444</v>
      </c>
      <c r="J2451" t="s">
        <v>292</v>
      </c>
      <c r="K2451">
        <v>6.850353662711397E-3</v>
      </c>
      <c r="L2451" t="s">
        <v>252</v>
      </c>
    </row>
    <row r="2452" spans="9:12" x14ac:dyDescent="0.45">
      <c r="I2452" t="s">
        <v>444</v>
      </c>
      <c r="J2452" t="s">
        <v>293</v>
      </c>
      <c r="K2452">
        <v>5.2668278945332192E-3</v>
      </c>
      <c r="L2452" t="s">
        <v>252</v>
      </c>
    </row>
    <row r="2453" spans="9:12" x14ac:dyDescent="0.45">
      <c r="I2453" t="s">
        <v>444</v>
      </c>
      <c r="J2453" t="s">
        <v>294</v>
      </c>
      <c r="K2453">
        <v>6.4862639285090682E-3</v>
      </c>
      <c r="L2453" t="s">
        <v>252</v>
      </c>
    </row>
    <row r="2454" spans="9:12" x14ac:dyDescent="0.45">
      <c r="I2454" t="s">
        <v>444</v>
      </c>
      <c r="J2454" t="s">
        <v>295</v>
      </c>
      <c r="K2454">
        <v>7.5661680903641622E-3</v>
      </c>
      <c r="L2454" t="s">
        <v>252</v>
      </c>
    </row>
    <row r="2455" spans="9:12" x14ac:dyDescent="0.45">
      <c r="I2455" t="s">
        <v>444</v>
      </c>
      <c r="J2455" t="s">
        <v>296</v>
      </c>
      <c r="K2455">
        <v>7.7974695160560699E-3</v>
      </c>
      <c r="L2455" t="s">
        <v>252</v>
      </c>
    </row>
    <row r="2456" spans="9:12" x14ac:dyDescent="0.45">
      <c r="I2456" t="s">
        <v>444</v>
      </c>
      <c r="J2456" t="s">
        <v>297</v>
      </c>
      <c r="K2456">
        <v>1.4706084999035484E-2</v>
      </c>
      <c r="L2456" t="s">
        <v>252</v>
      </c>
    </row>
    <row r="2457" spans="9:12" x14ac:dyDescent="0.45">
      <c r="I2457" t="s">
        <v>444</v>
      </c>
      <c r="J2457" t="s">
        <v>298</v>
      </c>
      <c r="K2457">
        <v>6.3443780890845847E-3</v>
      </c>
      <c r="L2457" t="s">
        <v>252</v>
      </c>
    </row>
    <row r="2458" spans="9:12" x14ac:dyDescent="0.45">
      <c r="I2458" t="s">
        <v>444</v>
      </c>
      <c r="J2458" t="s">
        <v>299</v>
      </c>
      <c r="K2458">
        <v>1.1276145314493112E-2</v>
      </c>
      <c r="L2458" t="s">
        <v>252</v>
      </c>
    </row>
    <row r="2459" spans="9:12" x14ac:dyDescent="0.45">
      <c r="I2459" t="s">
        <v>444</v>
      </c>
      <c r="J2459" t="s">
        <v>300</v>
      </c>
      <c r="K2459">
        <v>5.62799835165849E-3</v>
      </c>
      <c r="L2459" t="s">
        <v>252</v>
      </c>
    </row>
    <row r="2460" spans="9:12" x14ac:dyDescent="0.45">
      <c r="I2460" t="s">
        <v>444</v>
      </c>
      <c r="J2460" t="s">
        <v>301</v>
      </c>
      <c r="K2460">
        <v>5.1182568617737789E-3</v>
      </c>
      <c r="L2460" t="s">
        <v>252</v>
      </c>
    </row>
    <row r="2461" spans="9:12" x14ac:dyDescent="0.45">
      <c r="I2461" t="s">
        <v>444</v>
      </c>
      <c r="J2461" t="s">
        <v>302</v>
      </c>
      <c r="K2461">
        <v>6.4144973453221909E-3</v>
      </c>
      <c r="L2461" t="s">
        <v>252</v>
      </c>
    </row>
    <row r="2462" spans="9:12" x14ac:dyDescent="0.45">
      <c r="I2462" t="s">
        <v>444</v>
      </c>
      <c r="J2462" t="s">
        <v>303</v>
      </c>
      <c r="K2462">
        <v>7.3342073892530297E-3</v>
      </c>
      <c r="L2462" t="s">
        <v>252</v>
      </c>
    </row>
    <row r="2463" spans="9:12" x14ac:dyDescent="0.45">
      <c r="I2463" t="s">
        <v>444</v>
      </c>
      <c r="J2463" t="s">
        <v>304</v>
      </c>
      <c r="K2463">
        <v>7.6467629636432352E-3</v>
      </c>
      <c r="L2463" t="s">
        <v>252</v>
      </c>
    </row>
    <row r="2464" spans="9:12" x14ac:dyDescent="0.45">
      <c r="I2464" t="s">
        <v>444</v>
      </c>
      <c r="J2464" t="s">
        <v>305</v>
      </c>
      <c r="K2464">
        <v>1.4436443998021371E-2</v>
      </c>
      <c r="L2464" t="s">
        <v>252</v>
      </c>
    </row>
    <row r="2465" spans="9:12" x14ac:dyDescent="0.45">
      <c r="I2465" t="s">
        <v>444</v>
      </c>
      <c r="J2465" t="s">
        <v>306</v>
      </c>
      <c r="K2465">
        <v>6.2552281240423448E-3</v>
      </c>
      <c r="L2465" t="s">
        <v>252</v>
      </c>
    </row>
    <row r="2466" spans="9:12" x14ac:dyDescent="0.45">
      <c r="I2466" t="s">
        <v>444</v>
      </c>
      <c r="J2466" t="s">
        <v>307</v>
      </c>
      <c r="K2466">
        <v>1.2329536519828078E-2</v>
      </c>
      <c r="L2466" t="s">
        <v>252</v>
      </c>
    </row>
    <row r="2467" spans="9:12" x14ac:dyDescent="0.45">
      <c r="I2467" t="s">
        <v>444</v>
      </c>
      <c r="J2467" t="s">
        <v>332</v>
      </c>
      <c r="K2467">
        <v>6.1420584846238807E-3</v>
      </c>
      <c r="L2467" t="s">
        <v>252</v>
      </c>
    </row>
    <row r="2468" spans="9:12" x14ac:dyDescent="0.45">
      <c r="I2468" t="s">
        <v>444</v>
      </c>
      <c r="J2468" t="s">
        <v>333</v>
      </c>
      <c r="K2468">
        <v>5.5223501955648374E-3</v>
      </c>
      <c r="L2468" t="s">
        <v>252</v>
      </c>
    </row>
    <row r="2469" spans="9:12" x14ac:dyDescent="0.45">
      <c r="I2469" t="s">
        <v>444</v>
      </c>
      <c r="J2469" t="s">
        <v>334</v>
      </c>
      <c r="K2469">
        <v>6.8442124423688227E-3</v>
      </c>
      <c r="L2469" t="s">
        <v>252</v>
      </c>
    </row>
    <row r="2470" spans="9:12" x14ac:dyDescent="0.45">
      <c r="I2470" t="s">
        <v>444</v>
      </c>
      <c r="J2470" t="s">
        <v>335</v>
      </c>
      <c r="K2470">
        <v>7.6022299269526816E-3</v>
      </c>
      <c r="L2470" t="s">
        <v>252</v>
      </c>
    </row>
    <row r="2471" spans="9:12" x14ac:dyDescent="0.45">
      <c r="I2471" t="s">
        <v>444</v>
      </c>
      <c r="J2471" t="s">
        <v>336</v>
      </c>
      <c r="K2471">
        <v>8.4216356251074209E-3</v>
      </c>
      <c r="L2471" t="s">
        <v>252</v>
      </c>
    </row>
    <row r="2472" spans="9:12" x14ac:dyDescent="0.45">
      <c r="I2472" t="s">
        <v>444</v>
      </c>
      <c r="J2472" t="s">
        <v>337</v>
      </c>
      <c r="K2472">
        <v>1.6270745669934594E-2</v>
      </c>
      <c r="L2472" t="s">
        <v>252</v>
      </c>
    </row>
    <row r="2473" spans="9:12" x14ac:dyDescent="0.45">
      <c r="I2473" t="s">
        <v>444</v>
      </c>
      <c r="J2473" t="s">
        <v>338</v>
      </c>
      <c r="K2473">
        <v>7.1123021207284334E-3</v>
      </c>
      <c r="L2473" t="s">
        <v>252</v>
      </c>
    </row>
    <row r="2474" spans="9:12" x14ac:dyDescent="0.45">
      <c r="I2474" t="s">
        <v>444</v>
      </c>
      <c r="J2474" t="s">
        <v>339</v>
      </c>
      <c r="K2474">
        <v>1.2634763821553284E-2</v>
      </c>
      <c r="L2474" t="s">
        <v>252</v>
      </c>
    </row>
    <row r="2475" spans="9:12" x14ac:dyDescent="0.45">
      <c r="I2475" t="s">
        <v>444</v>
      </c>
      <c r="J2475" t="s">
        <v>340</v>
      </c>
      <c r="K2475">
        <v>9.4827001671462692E-3</v>
      </c>
      <c r="L2475" t="s">
        <v>252</v>
      </c>
    </row>
    <row r="2476" spans="9:12" x14ac:dyDescent="0.45">
      <c r="I2476" t="s">
        <v>444</v>
      </c>
      <c r="J2476" t="s">
        <v>341</v>
      </c>
      <c r="K2476">
        <v>7.8439606804249096E-3</v>
      </c>
      <c r="L2476" t="s">
        <v>252</v>
      </c>
    </row>
    <row r="2477" spans="9:12" x14ac:dyDescent="0.45">
      <c r="I2477" t="s">
        <v>444</v>
      </c>
      <c r="J2477" t="s">
        <v>342</v>
      </c>
      <c r="K2477">
        <v>9.0267859595465558E-3</v>
      </c>
      <c r="L2477" t="s">
        <v>252</v>
      </c>
    </row>
    <row r="2478" spans="9:12" x14ac:dyDescent="0.45">
      <c r="I2478" t="s">
        <v>444</v>
      </c>
      <c r="J2478" t="s">
        <v>343</v>
      </c>
      <c r="K2478">
        <v>9.7325087413578891E-3</v>
      </c>
      <c r="L2478" t="s">
        <v>252</v>
      </c>
    </row>
    <row r="2479" spans="9:12" x14ac:dyDescent="0.45">
      <c r="I2479" t="s">
        <v>444</v>
      </c>
      <c r="J2479" t="s">
        <v>344</v>
      </c>
      <c r="K2479">
        <v>9.9332898338128275E-3</v>
      </c>
      <c r="L2479" t="s">
        <v>252</v>
      </c>
    </row>
    <row r="2480" spans="9:12" x14ac:dyDescent="0.45">
      <c r="I2480" t="s">
        <v>444</v>
      </c>
      <c r="J2480" t="s">
        <v>345</v>
      </c>
      <c r="K2480">
        <v>1.9017648357608177E-2</v>
      </c>
      <c r="L2480" t="s">
        <v>252</v>
      </c>
    </row>
    <row r="2481" spans="9:12" x14ac:dyDescent="0.45">
      <c r="I2481" t="s">
        <v>444</v>
      </c>
      <c r="J2481" t="s">
        <v>346</v>
      </c>
      <c r="K2481">
        <v>8.1801297001914911E-3</v>
      </c>
      <c r="L2481" t="s">
        <v>252</v>
      </c>
    </row>
    <row r="2482" spans="9:12" x14ac:dyDescent="0.45">
      <c r="I2482" t="s">
        <v>444</v>
      </c>
      <c r="J2482" t="s">
        <v>347</v>
      </c>
      <c r="K2482">
        <v>1.4558512039239753E-2</v>
      </c>
      <c r="L2482" t="s">
        <v>252</v>
      </c>
    </row>
    <row r="2483" spans="9:12" x14ac:dyDescent="0.45">
      <c r="I2483" t="s">
        <v>444</v>
      </c>
      <c r="J2483" t="s">
        <v>372</v>
      </c>
      <c r="K2483">
        <v>1.1338924680644532E-2</v>
      </c>
      <c r="L2483" t="s">
        <v>252</v>
      </c>
    </row>
    <row r="2484" spans="9:12" x14ac:dyDescent="0.45">
      <c r="I2484" t="s">
        <v>444</v>
      </c>
      <c r="J2484" t="s">
        <v>373</v>
      </c>
      <c r="K2484">
        <v>9.0848605669742143E-3</v>
      </c>
      <c r="L2484" t="s">
        <v>252</v>
      </c>
    </row>
    <row r="2485" spans="9:12" x14ac:dyDescent="0.45">
      <c r="I2485" t="s">
        <v>444</v>
      </c>
      <c r="J2485" t="s">
        <v>374</v>
      </c>
      <c r="K2485">
        <v>1.0101192119338281E-2</v>
      </c>
      <c r="L2485" t="s">
        <v>252</v>
      </c>
    </row>
    <row r="2486" spans="9:12" x14ac:dyDescent="0.45">
      <c r="I2486" t="s">
        <v>444</v>
      </c>
      <c r="J2486" t="s">
        <v>375</v>
      </c>
      <c r="K2486">
        <v>1.0425475228181078E-2</v>
      </c>
      <c r="L2486" t="s">
        <v>252</v>
      </c>
    </row>
    <row r="2487" spans="9:12" x14ac:dyDescent="0.45">
      <c r="I2487" t="s">
        <v>444</v>
      </c>
      <c r="J2487" t="s">
        <v>376</v>
      </c>
      <c r="K2487">
        <v>1.003565453525258E-2</v>
      </c>
      <c r="L2487" t="s">
        <v>252</v>
      </c>
    </row>
    <row r="2488" spans="9:12" x14ac:dyDescent="0.45">
      <c r="I2488" t="s">
        <v>444</v>
      </c>
      <c r="J2488" t="s">
        <v>377</v>
      </c>
      <c r="K2488">
        <v>1.9242960915005339E-2</v>
      </c>
      <c r="L2488" t="s">
        <v>252</v>
      </c>
    </row>
    <row r="2489" spans="9:12" x14ac:dyDescent="0.45">
      <c r="I2489" t="s">
        <v>444</v>
      </c>
      <c r="J2489" t="s">
        <v>378</v>
      </c>
      <c r="K2489">
        <v>8.207945821575871E-3</v>
      </c>
      <c r="L2489" t="s">
        <v>252</v>
      </c>
    </row>
    <row r="2490" spans="9:12" x14ac:dyDescent="0.45">
      <c r="I2490" t="s">
        <v>444</v>
      </c>
      <c r="J2490" t="s">
        <v>379</v>
      </c>
      <c r="K2490">
        <v>1.1094180799538835E-2</v>
      </c>
      <c r="L2490" t="s">
        <v>252</v>
      </c>
    </row>
    <row r="2491" spans="9:12" x14ac:dyDescent="0.45">
      <c r="I2491" t="s">
        <v>444</v>
      </c>
      <c r="J2491" t="s">
        <v>404</v>
      </c>
      <c r="K2491">
        <v>1.2036646624642712E-2</v>
      </c>
      <c r="L2491" t="s">
        <v>252</v>
      </c>
    </row>
    <row r="2492" spans="9:12" x14ac:dyDescent="0.45">
      <c r="I2492" t="s">
        <v>444</v>
      </c>
      <c r="J2492" t="s">
        <v>405</v>
      </c>
      <c r="K2492">
        <v>8.8264572336308588E-3</v>
      </c>
      <c r="L2492" t="s">
        <v>252</v>
      </c>
    </row>
    <row r="2493" spans="9:12" x14ac:dyDescent="0.45">
      <c r="I2493" t="s">
        <v>444</v>
      </c>
      <c r="J2493" t="s">
        <v>406</v>
      </c>
      <c r="K2493">
        <v>9.7040455178553364E-3</v>
      </c>
      <c r="L2493" t="s">
        <v>252</v>
      </c>
    </row>
    <row r="2494" spans="9:12" x14ac:dyDescent="0.45">
      <c r="I2494" t="s">
        <v>444</v>
      </c>
      <c r="J2494" t="s">
        <v>407</v>
      </c>
      <c r="K2494">
        <v>9.6106148671746064E-3</v>
      </c>
      <c r="L2494" t="s">
        <v>252</v>
      </c>
    </row>
    <row r="2495" spans="9:12" x14ac:dyDescent="0.45">
      <c r="I2495" t="s">
        <v>444</v>
      </c>
      <c r="J2495" t="s">
        <v>408</v>
      </c>
      <c r="K2495">
        <v>9.3765015449890927E-3</v>
      </c>
      <c r="L2495" t="s">
        <v>252</v>
      </c>
    </row>
    <row r="2496" spans="9:12" x14ac:dyDescent="0.45">
      <c r="I2496" t="s">
        <v>444</v>
      </c>
      <c r="J2496" t="s">
        <v>409</v>
      </c>
      <c r="K2496">
        <v>1.8242499243278452E-2</v>
      </c>
      <c r="L2496" t="s">
        <v>252</v>
      </c>
    </row>
    <row r="2497" spans="9:12" x14ac:dyDescent="0.45">
      <c r="I2497" t="s">
        <v>444</v>
      </c>
      <c r="J2497" t="s">
        <v>410</v>
      </c>
      <c r="K2497">
        <v>8.0088679938264615E-3</v>
      </c>
      <c r="L2497" t="s">
        <v>252</v>
      </c>
    </row>
    <row r="2498" spans="9:12" x14ac:dyDescent="0.45">
      <c r="I2498" t="s">
        <v>444</v>
      </c>
      <c r="J2498" t="s">
        <v>411</v>
      </c>
      <c r="K2498">
        <v>1.0650585571485925E-2</v>
      </c>
      <c r="L2498" t="s">
        <v>252</v>
      </c>
    </row>
    <row r="2499" spans="9:12" x14ac:dyDescent="0.45">
      <c r="I2499" t="s">
        <v>444</v>
      </c>
      <c r="J2499" t="s">
        <v>412</v>
      </c>
      <c r="K2499">
        <v>1.3542621847230827E-2</v>
      </c>
      <c r="L2499" t="s">
        <v>252</v>
      </c>
    </row>
    <row r="2500" spans="9:12" x14ac:dyDescent="0.45">
      <c r="I2500" t="s">
        <v>444</v>
      </c>
      <c r="J2500" t="s">
        <v>413</v>
      </c>
      <c r="K2500">
        <v>9.8371126298475216E-3</v>
      </c>
      <c r="L2500" t="s">
        <v>252</v>
      </c>
    </row>
    <row r="2501" spans="9:12" x14ac:dyDescent="0.45">
      <c r="I2501" t="s">
        <v>444</v>
      </c>
      <c r="J2501" t="s">
        <v>414</v>
      </c>
      <c r="K2501">
        <v>1.0559639187585271E-2</v>
      </c>
      <c r="L2501" t="s">
        <v>252</v>
      </c>
    </row>
    <row r="2502" spans="9:12" x14ac:dyDescent="0.45">
      <c r="I2502" t="s">
        <v>444</v>
      </c>
      <c r="J2502" t="s">
        <v>415</v>
      </c>
      <c r="K2502">
        <v>1.0782629564437665E-2</v>
      </c>
      <c r="L2502" t="s">
        <v>252</v>
      </c>
    </row>
    <row r="2503" spans="9:12" x14ac:dyDescent="0.45">
      <c r="I2503" t="s">
        <v>444</v>
      </c>
      <c r="J2503" t="s">
        <v>416</v>
      </c>
      <c r="K2503">
        <v>1.0631383135578409E-2</v>
      </c>
      <c r="L2503" t="s">
        <v>252</v>
      </c>
    </row>
    <row r="2504" spans="9:12" x14ac:dyDescent="0.45">
      <c r="I2504" t="s">
        <v>444</v>
      </c>
      <c r="J2504" t="s">
        <v>417</v>
      </c>
      <c r="K2504">
        <v>2.0961867795184018E-2</v>
      </c>
      <c r="L2504" t="s">
        <v>252</v>
      </c>
    </row>
    <row r="2505" spans="9:12" x14ac:dyDescent="0.45">
      <c r="I2505" t="s">
        <v>444</v>
      </c>
      <c r="J2505" t="s">
        <v>418</v>
      </c>
      <c r="K2505">
        <v>9.660284940095739E-3</v>
      </c>
      <c r="L2505" t="s">
        <v>252</v>
      </c>
    </row>
    <row r="2506" spans="9:12" x14ac:dyDescent="0.45">
      <c r="I2506" t="s">
        <v>444</v>
      </c>
      <c r="J2506" t="s">
        <v>419</v>
      </c>
      <c r="K2506">
        <v>1.730340948981221E-2</v>
      </c>
      <c r="L2506" t="s">
        <v>252</v>
      </c>
    </row>
    <row r="2507" spans="9:12" x14ac:dyDescent="0.45">
      <c r="I2507" t="s">
        <v>445</v>
      </c>
      <c r="J2507" t="s">
        <v>251</v>
      </c>
      <c r="K2507">
        <v>7.5829022640896537E-3</v>
      </c>
      <c r="L2507" t="s">
        <v>252</v>
      </c>
    </row>
    <row r="2508" spans="9:12" x14ac:dyDescent="0.45">
      <c r="I2508" t="s">
        <v>445</v>
      </c>
      <c r="J2508" t="s">
        <v>253</v>
      </c>
      <c r="K2508">
        <v>7.5172542752259385E-3</v>
      </c>
      <c r="L2508" t="s">
        <v>252</v>
      </c>
    </row>
    <row r="2509" spans="9:12" x14ac:dyDescent="0.45">
      <c r="I2509" t="s">
        <v>445</v>
      </c>
      <c r="J2509" t="s">
        <v>254</v>
      </c>
      <c r="K2509">
        <v>9.0955211670202592E-3</v>
      </c>
      <c r="L2509" t="s">
        <v>252</v>
      </c>
    </row>
    <row r="2510" spans="9:12" x14ac:dyDescent="0.45">
      <c r="I2510" t="s">
        <v>445</v>
      </c>
      <c r="J2510" t="s">
        <v>255</v>
      </c>
      <c r="K2510">
        <v>1.0490887876367769E-2</v>
      </c>
      <c r="L2510" t="s">
        <v>252</v>
      </c>
    </row>
    <row r="2511" spans="9:12" x14ac:dyDescent="0.45">
      <c r="I2511" t="s">
        <v>445</v>
      </c>
      <c r="J2511" t="s">
        <v>256</v>
      </c>
      <c r="K2511">
        <v>1.038809769902972E-2</v>
      </c>
      <c r="L2511" t="s">
        <v>252</v>
      </c>
    </row>
    <row r="2512" spans="9:12" x14ac:dyDescent="0.45">
      <c r="I2512" t="s">
        <v>445</v>
      </c>
      <c r="J2512" t="s">
        <v>257</v>
      </c>
      <c r="K2512">
        <v>1.9897469943674549E-2</v>
      </c>
      <c r="L2512" t="s">
        <v>252</v>
      </c>
    </row>
    <row r="2513" spans="9:12" x14ac:dyDescent="0.45">
      <c r="I2513" t="s">
        <v>445</v>
      </c>
      <c r="J2513" t="s">
        <v>258</v>
      </c>
      <c r="K2513">
        <v>8.7222140128180442E-3</v>
      </c>
      <c r="L2513" t="s">
        <v>252</v>
      </c>
    </row>
    <row r="2514" spans="9:12" x14ac:dyDescent="0.45">
      <c r="I2514" t="s">
        <v>445</v>
      </c>
      <c r="J2514" t="s">
        <v>259</v>
      </c>
      <c r="K2514">
        <v>1.550824124131398E-2</v>
      </c>
      <c r="L2514" t="s">
        <v>252</v>
      </c>
    </row>
    <row r="2515" spans="9:12" x14ac:dyDescent="0.45">
      <c r="I2515" t="s">
        <v>445</v>
      </c>
      <c r="J2515" t="s">
        <v>260</v>
      </c>
      <c r="K2515">
        <v>5.5349789133750582E-3</v>
      </c>
      <c r="L2515" t="s">
        <v>252</v>
      </c>
    </row>
    <row r="2516" spans="9:12" x14ac:dyDescent="0.45">
      <c r="I2516" t="s">
        <v>445</v>
      </c>
      <c r="J2516" t="s">
        <v>261</v>
      </c>
      <c r="K2516">
        <v>5.8324800282803903E-3</v>
      </c>
      <c r="L2516" t="s">
        <v>252</v>
      </c>
    </row>
    <row r="2517" spans="9:12" x14ac:dyDescent="0.45">
      <c r="I2517" t="s">
        <v>445</v>
      </c>
      <c r="J2517" t="s">
        <v>262</v>
      </c>
      <c r="K2517">
        <v>7.1241750517118917E-3</v>
      </c>
      <c r="L2517" t="s">
        <v>252</v>
      </c>
    </row>
    <row r="2518" spans="9:12" x14ac:dyDescent="0.45">
      <c r="I2518" t="s">
        <v>445</v>
      </c>
      <c r="J2518" t="s">
        <v>263</v>
      </c>
      <c r="K2518">
        <v>8.6171659302696386E-3</v>
      </c>
      <c r="L2518" t="s">
        <v>252</v>
      </c>
    </row>
    <row r="2519" spans="9:12" x14ac:dyDescent="0.45">
      <c r="I2519" t="s">
        <v>445</v>
      </c>
      <c r="J2519" t="s">
        <v>264</v>
      </c>
      <c r="K2519">
        <v>8.8454445405826664E-3</v>
      </c>
      <c r="L2519" t="s">
        <v>252</v>
      </c>
    </row>
    <row r="2520" spans="9:12" x14ac:dyDescent="0.45">
      <c r="I2520" t="s">
        <v>445</v>
      </c>
      <c r="J2520" t="s">
        <v>265</v>
      </c>
      <c r="K2520">
        <v>1.730828421748442E-2</v>
      </c>
      <c r="L2520" t="s">
        <v>252</v>
      </c>
    </row>
    <row r="2521" spans="9:12" x14ac:dyDescent="0.45">
      <c r="I2521" t="s">
        <v>445</v>
      </c>
      <c r="J2521" t="s">
        <v>266</v>
      </c>
      <c r="K2521">
        <v>7.4032717085101112E-3</v>
      </c>
      <c r="L2521" t="s">
        <v>252</v>
      </c>
    </row>
    <row r="2522" spans="9:12" x14ac:dyDescent="0.45">
      <c r="I2522" t="s">
        <v>445</v>
      </c>
      <c r="J2522" t="s">
        <v>267</v>
      </c>
      <c r="K2522">
        <v>1.2784934240396985E-2</v>
      </c>
      <c r="L2522" t="s">
        <v>252</v>
      </c>
    </row>
    <row r="2523" spans="9:12" x14ac:dyDescent="0.45">
      <c r="I2523" t="s">
        <v>445</v>
      </c>
      <c r="J2523" t="s">
        <v>268</v>
      </c>
      <c r="K2523">
        <v>7.6150405496679015E-3</v>
      </c>
      <c r="L2523" t="s">
        <v>252</v>
      </c>
    </row>
    <row r="2524" spans="9:12" x14ac:dyDescent="0.45">
      <c r="I2524" t="s">
        <v>445</v>
      </c>
      <c r="J2524" t="s">
        <v>269</v>
      </c>
      <c r="K2524">
        <v>7.4017974448990073E-3</v>
      </c>
      <c r="L2524" t="s">
        <v>252</v>
      </c>
    </row>
    <row r="2525" spans="9:12" x14ac:dyDescent="0.45">
      <c r="I2525" t="s">
        <v>445</v>
      </c>
      <c r="J2525" t="s">
        <v>270</v>
      </c>
      <c r="K2525">
        <v>9.0449833873892903E-3</v>
      </c>
      <c r="L2525" t="s">
        <v>252</v>
      </c>
    </row>
    <row r="2526" spans="9:12" x14ac:dyDescent="0.45">
      <c r="I2526" t="s">
        <v>445</v>
      </c>
      <c r="J2526" t="s">
        <v>271</v>
      </c>
      <c r="K2526">
        <v>1.0138488146356456E-2</v>
      </c>
      <c r="L2526" t="s">
        <v>252</v>
      </c>
    </row>
    <row r="2527" spans="9:12" x14ac:dyDescent="0.45">
      <c r="I2527" t="s">
        <v>445</v>
      </c>
      <c r="J2527" t="s">
        <v>272</v>
      </c>
      <c r="K2527">
        <v>1.0361767269714833E-2</v>
      </c>
      <c r="L2527" t="s">
        <v>252</v>
      </c>
    </row>
    <row r="2528" spans="9:12" x14ac:dyDescent="0.45">
      <c r="I2528" t="s">
        <v>445</v>
      </c>
      <c r="J2528" t="s">
        <v>273</v>
      </c>
      <c r="K2528">
        <v>2.0195492433821266E-2</v>
      </c>
      <c r="L2528" t="s">
        <v>252</v>
      </c>
    </row>
    <row r="2529" spans="9:12" x14ac:dyDescent="0.45">
      <c r="I2529" t="s">
        <v>445</v>
      </c>
      <c r="J2529" t="s">
        <v>274</v>
      </c>
      <c r="K2529">
        <v>8.8733452764378461E-3</v>
      </c>
      <c r="L2529" t="s">
        <v>252</v>
      </c>
    </row>
    <row r="2530" spans="9:12" x14ac:dyDescent="0.45">
      <c r="I2530" t="s">
        <v>445</v>
      </c>
      <c r="J2530" t="s">
        <v>275</v>
      </c>
      <c r="K2530">
        <v>1.5082934479865953E-2</v>
      </c>
      <c r="L2530" t="s">
        <v>252</v>
      </c>
    </row>
    <row r="2531" spans="9:12" x14ac:dyDescent="0.45">
      <c r="I2531" t="s">
        <v>445</v>
      </c>
      <c r="J2531" t="s">
        <v>276</v>
      </c>
      <c r="K2531">
        <v>7.084375206653862E-3</v>
      </c>
      <c r="L2531" t="s">
        <v>252</v>
      </c>
    </row>
    <row r="2532" spans="9:12" x14ac:dyDescent="0.45">
      <c r="I2532" t="s">
        <v>445</v>
      </c>
      <c r="J2532" t="s">
        <v>277</v>
      </c>
      <c r="K2532">
        <v>6.6991151238252238E-3</v>
      </c>
      <c r="L2532" t="s">
        <v>252</v>
      </c>
    </row>
    <row r="2533" spans="9:12" x14ac:dyDescent="0.45">
      <c r="I2533" t="s">
        <v>445</v>
      </c>
      <c r="J2533" t="s">
        <v>278</v>
      </c>
      <c r="K2533">
        <v>7.8615010801768963E-3</v>
      </c>
      <c r="L2533" t="s">
        <v>252</v>
      </c>
    </row>
    <row r="2534" spans="9:12" x14ac:dyDescent="0.45">
      <c r="I2534" t="s">
        <v>445</v>
      </c>
      <c r="J2534" t="s">
        <v>279</v>
      </c>
      <c r="K2534">
        <v>8.9602539259587208E-3</v>
      </c>
      <c r="L2534" t="s">
        <v>252</v>
      </c>
    </row>
    <row r="2535" spans="9:12" x14ac:dyDescent="0.45">
      <c r="I2535" t="s">
        <v>445</v>
      </c>
      <c r="J2535" t="s">
        <v>280</v>
      </c>
      <c r="K2535">
        <v>9.4751949861075022E-3</v>
      </c>
      <c r="L2535" t="s">
        <v>252</v>
      </c>
    </row>
    <row r="2536" spans="9:12" x14ac:dyDescent="0.45">
      <c r="I2536" t="s">
        <v>445</v>
      </c>
      <c r="J2536" t="s">
        <v>281</v>
      </c>
      <c r="K2536">
        <v>1.7515170943564327E-2</v>
      </c>
      <c r="L2536" t="s">
        <v>252</v>
      </c>
    </row>
    <row r="2537" spans="9:12" x14ac:dyDescent="0.45">
      <c r="I2537" t="s">
        <v>445</v>
      </c>
      <c r="J2537" t="s">
        <v>282</v>
      </c>
      <c r="K2537">
        <v>7.5424560378588284E-3</v>
      </c>
      <c r="L2537" t="s">
        <v>252</v>
      </c>
    </row>
    <row r="2538" spans="9:12" x14ac:dyDescent="0.45">
      <c r="I2538" t="s">
        <v>445</v>
      </c>
      <c r="J2538" t="s">
        <v>283</v>
      </c>
      <c r="K2538">
        <v>1.3205298829716439E-2</v>
      </c>
      <c r="L2538" t="s">
        <v>252</v>
      </c>
    </row>
    <row r="2539" spans="9:12" x14ac:dyDescent="0.45">
      <c r="I2539" t="s">
        <v>445</v>
      </c>
      <c r="J2539" t="s">
        <v>284</v>
      </c>
      <c r="K2539">
        <v>5.862510002608937E-3</v>
      </c>
      <c r="L2539" t="s">
        <v>252</v>
      </c>
    </row>
    <row r="2540" spans="9:12" x14ac:dyDescent="0.45">
      <c r="I2540" t="s">
        <v>445</v>
      </c>
      <c r="J2540" t="s">
        <v>285</v>
      </c>
      <c r="K2540">
        <v>5.437324499489549E-3</v>
      </c>
      <c r="L2540" t="s">
        <v>252</v>
      </c>
    </row>
    <row r="2541" spans="9:12" x14ac:dyDescent="0.45">
      <c r="I2541" t="s">
        <v>445</v>
      </c>
      <c r="J2541" t="s">
        <v>286</v>
      </c>
      <c r="K2541">
        <v>6.8791664367752366E-3</v>
      </c>
      <c r="L2541" t="s">
        <v>252</v>
      </c>
    </row>
    <row r="2542" spans="9:12" x14ac:dyDescent="0.45">
      <c r="I2542" t="s">
        <v>445</v>
      </c>
      <c r="J2542" t="s">
        <v>287</v>
      </c>
      <c r="K2542">
        <v>8.1183867724064478E-3</v>
      </c>
      <c r="L2542" t="s">
        <v>252</v>
      </c>
    </row>
    <row r="2543" spans="9:12" x14ac:dyDescent="0.45">
      <c r="I2543" t="s">
        <v>445</v>
      </c>
      <c r="J2543" t="s">
        <v>288</v>
      </c>
      <c r="K2543">
        <v>8.6522879189441602E-3</v>
      </c>
      <c r="L2543" t="s">
        <v>252</v>
      </c>
    </row>
    <row r="2544" spans="9:12" x14ac:dyDescent="0.45">
      <c r="I2544" t="s">
        <v>445</v>
      </c>
      <c r="J2544" t="s">
        <v>289</v>
      </c>
      <c r="K2544">
        <v>1.7086946851294017E-2</v>
      </c>
      <c r="L2544" t="s">
        <v>252</v>
      </c>
    </row>
    <row r="2545" spans="9:12" x14ac:dyDescent="0.45">
      <c r="I2545" t="s">
        <v>445</v>
      </c>
      <c r="J2545" t="s">
        <v>290</v>
      </c>
      <c r="K2545">
        <v>7.0388802870829477E-3</v>
      </c>
      <c r="L2545" t="s">
        <v>252</v>
      </c>
    </row>
    <row r="2546" spans="9:12" x14ac:dyDescent="0.45">
      <c r="I2546" t="s">
        <v>445</v>
      </c>
      <c r="J2546" t="s">
        <v>291</v>
      </c>
      <c r="K2546">
        <v>1.184671732897323E-2</v>
      </c>
      <c r="L2546" t="s">
        <v>252</v>
      </c>
    </row>
    <row r="2547" spans="9:12" x14ac:dyDescent="0.45">
      <c r="I2547" t="s">
        <v>445</v>
      </c>
      <c r="J2547" t="s">
        <v>292</v>
      </c>
      <c r="K2547">
        <v>6.0946133857372655E-3</v>
      </c>
      <c r="L2547" t="s">
        <v>252</v>
      </c>
    </row>
    <row r="2548" spans="9:12" x14ac:dyDescent="0.45">
      <c r="I2548" t="s">
        <v>445</v>
      </c>
      <c r="J2548" t="s">
        <v>293</v>
      </c>
      <c r="K2548">
        <v>5.8535651580230953E-3</v>
      </c>
      <c r="L2548" t="s">
        <v>252</v>
      </c>
    </row>
    <row r="2549" spans="9:12" x14ac:dyDescent="0.45">
      <c r="I2549" t="s">
        <v>445</v>
      </c>
      <c r="J2549" t="s">
        <v>294</v>
      </c>
      <c r="K2549">
        <v>7.4594219879208007E-3</v>
      </c>
      <c r="L2549" t="s">
        <v>252</v>
      </c>
    </row>
    <row r="2550" spans="9:12" x14ac:dyDescent="0.45">
      <c r="I2550" t="s">
        <v>445</v>
      </c>
      <c r="J2550" t="s">
        <v>295</v>
      </c>
      <c r="K2550">
        <v>8.4006768967267043E-3</v>
      </c>
      <c r="L2550" t="s">
        <v>252</v>
      </c>
    </row>
    <row r="2551" spans="9:12" x14ac:dyDescent="0.45">
      <c r="I2551" t="s">
        <v>445</v>
      </c>
      <c r="J2551" t="s">
        <v>296</v>
      </c>
      <c r="K2551">
        <v>9.0583437516565269E-3</v>
      </c>
      <c r="L2551" t="s">
        <v>252</v>
      </c>
    </row>
    <row r="2552" spans="9:12" x14ac:dyDescent="0.45">
      <c r="I2552" t="s">
        <v>445</v>
      </c>
      <c r="J2552" t="s">
        <v>297</v>
      </c>
      <c r="K2552">
        <v>1.7199974610801905E-2</v>
      </c>
      <c r="L2552" t="s">
        <v>252</v>
      </c>
    </row>
    <row r="2553" spans="9:12" x14ac:dyDescent="0.45">
      <c r="I2553" t="s">
        <v>445</v>
      </c>
      <c r="J2553" t="s">
        <v>298</v>
      </c>
      <c r="K2553">
        <v>7.10181324167263E-3</v>
      </c>
      <c r="L2553" t="s">
        <v>252</v>
      </c>
    </row>
    <row r="2554" spans="9:12" x14ac:dyDescent="0.45">
      <c r="I2554" t="s">
        <v>445</v>
      </c>
      <c r="J2554" t="s">
        <v>299</v>
      </c>
      <c r="K2554">
        <v>1.2845517090084062E-2</v>
      </c>
      <c r="L2554" t="s">
        <v>252</v>
      </c>
    </row>
    <row r="2555" spans="9:12" x14ac:dyDescent="0.45">
      <c r="I2555" t="s">
        <v>445</v>
      </c>
      <c r="J2555" t="s">
        <v>300</v>
      </c>
      <c r="K2555">
        <v>4.6942588916691957E-3</v>
      </c>
      <c r="L2555" t="s">
        <v>252</v>
      </c>
    </row>
    <row r="2556" spans="9:12" x14ac:dyDescent="0.45">
      <c r="I2556" t="s">
        <v>445</v>
      </c>
      <c r="J2556" t="s">
        <v>301</v>
      </c>
      <c r="K2556">
        <v>5.4010528450028636E-3</v>
      </c>
      <c r="L2556" t="s">
        <v>252</v>
      </c>
    </row>
    <row r="2557" spans="9:12" x14ac:dyDescent="0.45">
      <c r="I2557" t="s">
        <v>445</v>
      </c>
      <c r="J2557" t="s">
        <v>302</v>
      </c>
      <c r="K2557">
        <v>6.8692897993160905E-3</v>
      </c>
      <c r="L2557" t="s">
        <v>252</v>
      </c>
    </row>
    <row r="2558" spans="9:12" x14ac:dyDescent="0.45">
      <c r="I2558" t="s">
        <v>445</v>
      </c>
      <c r="J2558" t="s">
        <v>303</v>
      </c>
      <c r="K2558">
        <v>8.4235269953537931E-3</v>
      </c>
      <c r="L2558" t="s">
        <v>252</v>
      </c>
    </row>
    <row r="2559" spans="9:12" x14ac:dyDescent="0.45">
      <c r="I2559" t="s">
        <v>445</v>
      </c>
      <c r="J2559" t="s">
        <v>304</v>
      </c>
      <c r="K2559">
        <v>9.2630880949803231E-3</v>
      </c>
      <c r="L2559" t="s">
        <v>252</v>
      </c>
    </row>
    <row r="2560" spans="9:12" x14ac:dyDescent="0.45">
      <c r="I2560" t="s">
        <v>445</v>
      </c>
      <c r="J2560" t="s">
        <v>305</v>
      </c>
      <c r="K2560">
        <v>1.6681945784440412E-2</v>
      </c>
      <c r="L2560" t="s">
        <v>252</v>
      </c>
    </row>
    <row r="2561" spans="9:12" x14ac:dyDescent="0.45">
      <c r="I2561" t="s">
        <v>445</v>
      </c>
      <c r="J2561" t="s">
        <v>306</v>
      </c>
      <c r="K2561">
        <v>6.8039911934896597E-3</v>
      </c>
      <c r="L2561" t="s">
        <v>252</v>
      </c>
    </row>
    <row r="2562" spans="9:12" x14ac:dyDescent="0.45">
      <c r="I2562" t="s">
        <v>445</v>
      </c>
      <c r="J2562" t="s">
        <v>307</v>
      </c>
      <c r="K2562">
        <v>1.222470215763766E-2</v>
      </c>
      <c r="L2562" t="s">
        <v>252</v>
      </c>
    </row>
    <row r="2563" spans="9:12" x14ac:dyDescent="0.45">
      <c r="I2563" t="s">
        <v>445</v>
      </c>
      <c r="J2563" t="s">
        <v>332</v>
      </c>
      <c r="K2563">
        <v>5.1737503656574891E-3</v>
      </c>
      <c r="L2563" t="s">
        <v>252</v>
      </c>
    </row>
    <row r="2564" spans="9:12" x14ac:dyDescent="0.45">
      <c r="I2564" t="s">
        <v>445</v>
      </c>
      <c r="J2564" t="s">
        <v>333</v>
      </c>
      <c r="K2564">
        <v>6.306573324069217E-3</v>
      </c>
      <c r="L2564" t="s">
        <v>252</v>
      </c>
    </row>
    <row r="2565" spans="9:12" x14ac:dyDescent="0.45">
      <c r="I2565" t="s">
        <v>445</v>
      </c>
      <c r="J2565" t="s">
        <v>334</v>
      </c>
      <c r="K2565">
        <v>7.7525466787893467E-3</v>
      </c>
      <c r="L2565" t="s">
        <v>252</v>
      </c>
    </row>
    <row r="2566" spans="9:12" x14ac:dyDescent="0.45">
      <c r="I2566" t="s">
        <v>445</v>
      </c>
      <c r="J2566" t="s">
        <v>335</v>
      </c>
      <c r="K2566">
        <v>9.2299988050652034E-3</v>
      </c>
      <c r="L2566" t="s">
        <v>252</v>
      </c>
    </row>
    <row r="2567" spans="9:12" x14ac:dyDescent="0.45">
      <c r="I2567" t="s">
        <v>445</v>
      </c>
      <c r="J2567" t="s">
        <v>336</v>
      </c>
      <c r="K2567">
        <v>9.9520212156333828E-3</v>
      </c>
      <c r="L2567" t="s">
        <v>252</v>
      </c>
    </row>
    <row r="2568" spans="9:12" x14ac:dyDescent="0.45">
      <c r="I2568" t="s">
        <v>445</v>
      </c>
      <c r="J2568" t="s">
        <v>337</v>
      </c>
      <c r="K2568">
        <v>1.7515642399908042E-2</v>
      </c>
      <c r="L2568" t="s">
        <v>252</v>
      </c>
    </row>
    <row r="2569" spans="9:12" x14ac:dyDescent="0.45">
      <c r="I2569" t="s">
        <v>445</v>
      </c>
      <c r="J2569" t="s">
        <v>338</v>
      </c>
      <c r="K2569">
        <v>6.997188099696002E-3</v>
      </c>
      <c r="L2569" t="s">
        <v>252</v>
      </c>
    </row>
    <row r="2570" spans="9:12" x14ac:dyDescent="0.45">
      <c r="I2570" t="s">
        <v>445</v>
      </c>
      <c r="J2570" t="s">
        <v>339</v>
      </c>
      <c r="K2570">
        <v>1.2716549412745698E-2</v>
      </c>
      <c r="L2570" t="s">
        <v>252</v>
      </c>
    </row>
    <row r="2571" spans="9:12" x14ac:dyDescent="0.45">
      <c r="I2571" t="s">
        <v>445</v>
      </c>
      <c r="J2571" t="s">
        <v>340</v>
      </c>
      <c r="K2571">
        <v>9.3554286897648952E-3</v>
      </c>
      <c r="L2571" t="s">
        <v>252</v>
      </c>
    </row>
    <row r="2572" spans="9:12" x14ac:dyDescent="0.45">
      <c r="I2572" t="s">
        <v>445</v>
      </c>
      <c r="J2572" t="s">
        <v>341</v>
      </c>
      <c r="K2572">
        <v>8.9043619275864273E-3</v>
      </c>
      <c r="L2572" t="s">
        <v>252</v>
      </c>
    </row>
    <row r="2573" spans="9:12" x14ac:dyDescent="0.45">
      <c r="I2573" t="s">
        <v>445</v>
      </c>
      <c r="J2573" t="s">
        <v>342</v>
      </c>
      <c r="K2573">
        <v>1.0204844468629425E-2</v>
      </c>
      <c r="L2573" t="s">
        <v>252</v>
      </c>
    </row>
    <row r="2574" spans="9:12" x14ac:dyDescent="0.45">
      <c r="I2574" t="s">
        <v>445</v>
      </c>
      <c r="J2574" t="s">
        <v>343</v>
      </c>
      <c r="K2574">
        <v>1.142140199570903E-2</v>
      </c>
      <c r="L2574" t="s">
        <v>252</v>
      </c>
    </row>
    <row r="2575" spans="9:12" x14ac:dyDescent="0.45">
      <c r="I2575" t="s">
        <v>445</v>
      </c>
      <c r="J2575" t="s">
        <v>344</v>
      </c>
      <c r="K2575">
        <v>1.1343328622064884E-2</v>
      </c>
      <c r="L2575" t="s">
        <v>252</v>
      </c>
    </row>
    <row r="2576" spans="9:12" x14ac:dyDescent="0.45">
      <c r="I2576" t="s">
        <v>445</v>
      </c>
      <c r="J2576" t="s">
        <v>345</v>
      </c>
      <c r="K2576">
        <v>2.130712132160802E-2</v>
      </c>
      <c r="L2576" t="s">
        <v>252</v>
      </c>
    </row>
    <row r="2577" spans="9:12" x14ac:dyDescent="0.45">
      <c r="I2577" t="s">
        <v>445</v>
      </c>
      <c r="J2577" t="s">
        <v>346</v>
      </c>
      <c r="K2577">
        <v>8.6219282543559279E-3</v>
      </c>
      <c r="L2577" t="s">
        <v>252</v>
      </c>
    </row>
    <row r="2578" spans="9:12" x14ac:dyDescent="0.45">
      <c r="I2578" t="s">
        <v>445</v>
      </c>
      <c r="J2578" t="s">
        <v>347</v>
      </c>
      <c r="K2578">
        <v>1.4636782748523836E-2</v>
      </c>
      <c r="L2578" t="s">
        <v>252</v>
      </c>
    </row>
    <row r="2579" spans="9:12" x14ac:dyDescent="0.45">
      <c r="I2579" t="s">
        <v>445</v>
      </c>
      <c r="J2579" t="s">
        <v>372</v>
      </c>
      <c r="K2579">
        <v>1.3296781891754136E-2</v>
      </c>
      <c r="L2579" t="s">
        <v>252</v>
      </c>
    </row>
    <row r="2580" spans="9:12" x14ac:dyDescent="0.45">
      <c r="I2580" t="s">
        <v>445</v>
      </c>
      <c r="J2580" t="s">
        <v>373</v>
      </c>
      <c r="K2580">
        <v>1.0209103720489717E-2</v>
      </c>
      <c r="L2580" t="s">
        <v>252</v>
      </c>
    </row>
    <row r="2581" spans="9:12" x14ac:dyDescent="0.45">
      <c r="I2581" t="s">
        <v>445</v>
      </c>
      <c r="J2581" t="s">
        <v>374</v>
      </c>
      <c r="K2581">
        <v>1.1450772843490001E-2</v>
      </c>
      <c r="L2581" t="s">
        <v>252</v>
      </c>
    </row>
    <row r="2582" spans="9:12" x14ac:dyDescent="0.45">
      <c r="I2582" t="s">
        <v>445</v>
      </c>
      <c r="J2582" t="s">
        <v>375</v>
      </c>
      <c r="K2582">
        <v>1.2272250554620544E-2</v>
      </c>
      <c r="L2582" t="s">
        <v>252</v>
      </c>
    </row>
    <row r="2583" spans="9:12" x14ac:dyDescent="0.45">
      <c r="I2583" t="s">
        <v>445</v>
      </c>
      <c r="J2583" t="s">
        <v>376</v>
      </c>
      <c r="K2583">
        <v>1.1997142785269956E-2</v>
      </c>
      <c r="L2583" t="s">
        <v>252</v>
      </c>
    </row>
    <row r="2584" spans="9:12" x14ac:dyDescent="0.45">
      <c r="I2584" t="s">
        <v>445</v>
      </c>
      <c r="J2584" t="s">
        <v>377</v>
      </c>
      <c r="K2584">
        <v>2.241636915107674E-2</v>
      </c>
      <c r="L2584" t="s">
        <v>252</v>
      </c>
    </row>
    <row r="2585" spans="9:12" x14ac:dyDescent="0.45">
      <c r="I2585" t="s">
        <v>445</v>
      </c>
      <c r="J2585" t="s">
        <v>378</v>
      </c>
      <c r="K2585">
        <v>9.1978084893343734E-3</v>
      </c>
      <c r="L2585" t="s">
        <v>252</v>
      </c>
    </row>
    <row r="2586" spans="9:12" x14ac:dyDescent="0.45">
      <c r="I2586" t="s">
        <v>445</v>
      </c>
      <c r="J2586" t="s">
        <v>379</v>
      </c>
      <c r="K2586">
        <v>1.2579259393997202E-2</v>
      </c>
      <c r="L2586" t="s">
        <v>252</v>
      </c>
    </row>
    <row r="2587" spans="9:12" x14ac:dyDescent="0.45">
      <c r="I2587" t="s">
        <v>445</v>
      </c>
      <c r="J2587" t="s">
        <v>404</v>
      </c>
      <c r="K2587">
        <v>1.0049316168473366E-2</v>
      </c>
      <c r="L2587" t="s">
        <v>252</v>
      </c>
    </row>
    <row r="2588" spans="9:12" x14ac:dyDescent="0.45">
      <c r="I2588" t="s">
        <v>445</v>
      </c>
      <c r="J2588" t="s">
        <v>405</v>
      </c>
      <c r="K2588">
        <v>8.0211392784855645E-3</v>
      </c>
      <c r="L2588" t="s">
        <v>252</v>
      </c>
    </row>
    <row r="2589" spans="9:12" x14ac:dyDescent="0.45">
      <c r="I2589" t="s">
        <v>445</v>
      </c>
      <c r="J2589" t="s">
        <v>406</v>
      </c>
      <c r="K2589">
        <v>9.534533507162107E-3</v>
      </c>
      <c r="L2589" t="s">
        <v>252</v>
      </c>
    </row>
    <row r="2590" spans="9:12" x14ac:dyDescent="0.45">
      <c r="I2590" t="s">
        <v>445</v>
      </c>
      <c r="J2590" t="s">
        <v>407</v>
      </c>
      <c r="K2590">
        <v>1.0436326490007251E-2</v>
      </c>
      <c r="L2590" t="s">
        <v>252</v>
      </c>
    </row>
    <row r="2591" spans="9:12" x14ac:dyDescent="0.45">
      <c r="I2591" t="s">
        <v>445</v>
      </c>
      <c r="J2591" t="s">
        <v>408</v>
      </c>
      <c r="K2591">
        <v>1.0622392565767805E-2</v>
      </c>
      <c r="L2591" t="s">
        <v>252</v>
      </c>
    </row>
    <row r="2592" spans="9:12" x14ac:dyDescent="0.45">
      <c r="I2592" t="s">
        <v>445</v>
      </c>
      <c r="J2592" t="s">
        <v>409</v>
      </c>
      <c r="K2592">
        <v>1.9707383369645757E-2</v>
      </c>
      <c r="L2592" t="s">
        <v>252</v>
      </c>
    </row>
    <row r="2593" spans="9:12" x14ac:dyDescent="0.45">
      <c r="I2593" t="s">
        <v>445</v>
      </c>
      <c r="J2593" t="s">
        <v>410</v>
      </c>
      <c r="K2593">
        <v>7.9212978088508516E-3</v>
      </c>
      <c r="L2593" t="s">
        <v>252</v>
      </c>
    </row>
    <row r="2594" spans="9:12" x14ac:dyDescent="0.45">
      <c r="I2594" t="s">
        <v>445</v>
      </c>
      <c r="J2594" t="s">
        <v>411</v>
      </c>
      <c r="K2594">
        <v>9.7523849579607413E-3</v>
      </c>
      <c r="L2594" t="s">
        <v>252</v>
      </c>
    </row>
    <row r="2595" spans="9:12" x14ac:dyDescent="0.45">
      <c r="I2595" t="s">
        <v>445</v>
      </c>
      <c r="J2595" t="s">
        <v>412</v>
      </c>
      <c r="K2595">
        <v>1.034723088411043E-2</v>
      </c>
      <c r="L2595" t="s">
        <v>252</v>
      </c>
    </row>
    <row r="2596" spans="9:12" x14ac:dyDescent="0.45">
      <c r="I2596" t="s">
        <v>445</v>
      </c>
      <c r="J2596" t="s">
        <v>413</v>
      </c>
      <c r="K2596">
        <v>8.8561184414375372E-3</v>
      </c>
      <c r="L2596" t="s">
        <v>252</v>
      </c>
    </row>
    <row r="2597" spans="9:12" x14ac:dyDescent="0.45">
      <c r="I2597" t="s">
        <v>445</v>
      </c>
      <c r="J2597" t="s">
        <v>414</v>
      </c>
      <c r="K2597">
        <v>1.0029135434975141E-2</v>
      </c>
      <c r="L2597" t="s">
        <v>252</v>
      </c>
    </row>
    <row r="2598" spans="9:12" x14ac:dyDescent="0.45">
      <c r="I2598" t="s">
        <v>445</v>
      </c>
      <c r="J2598" t="s">
        <v>415</v>
      </c>
      <c r="K2598">
        <v>1.0712295342959633E-2</v>
      </c>
      <c r="L2598" t="s">
        <v>252</v>
      </c>
    </row>
    <row r="2599" spans="9:12" x14ac:dyDescent="0.45">
      <c r="I2599" t="s">
        <v>445</v>
      </c>
      <c r="J2599" t="s">
        <v>416</v>
      </c>
      <c r="K2599">
        <v>1.0828032475413706E-2</v>
      </c>
      <c r="L2599" t="s">
        <v>252</v>
      </c>
    </row>
    <row r="2600" spans="9:12" x14ac:dyDescent="0.45">
      <c r="I2600" t="s">
        <v>445</v>
      </c>
      <c r="J2600" t="s">
        <v>417</v>
      </c>
      <c r="K2600">
        <v>2.0365549561333567E-2</v>
      </c>
      <c r="L2600" t="s">
        <v>252</v>
      </c>
    </row>
    <row r="2601" spans="9:12" x14ac:dyDescent="0.45">
      <c r="I2601" t="s">
        <v>445</v>
      </c>
      <c r="J2601" t="s">
        <v>418</v>
      </c>
      <c r="K2601">
        <v>8.6032664281149515E-3</v>
      </c>
      <c r="L2601" t="s">
        <v>252</v>
      </c>
    </row>
    <row r="2602" spans="9:12" x14ac:dyDescent="0.45">
      <c r="I2602" t="s">
        <v>445</v>
      </c>
      <c r="J2602" t="s">
        <v>419</v>
      </c>
      <c r="K2602">
        <v>1.4346099911208962E-2</v>
      </c>
      <c r="L2602" t="s">
        <v>252</v>
      </c>
    </row>
    <row r="2603" spans="9:12" x14ac:dyDescent="0.45">
      <c r="I2603" t="s">
        <v>446</v>
      </c>
      <c r="J2603" t="s">
        <v>251</v>
      </c>
      <c r="K2603">
        <v>8.0334932752760251E-3</v>
      </c>
      <c r="L2603" t="s">
        <v>252</v>
      </c>
    </row>
    <row r="2604" spans="9:12" x14ac:dyDescent="0.45">
      <c r="I2604" t="s">
        <v>446</v>
      </c>
      <c r="J2604" t="s">
        <v>253</v>
      </c>
      <c r="K2604">
        <v>7.1150662483758483E-3</v>
      </c>
      <c r="L2604" t="s">
        <v>252</v>
      </c>
    </row>
    <row r="2605" spans="9:12" x14ac:dyDescent="0.45">
      <c r="I2605" t="s">
        <v>446</v>
      </c>
      <c r="J2605" t="s">
        <v>254</v>
      </c>
      <c r="K2605">
        <v>8.8246233265652646E-3</v>
      </c>
      <c r="L2605" t="s">
        <v>252</v>
      </c>
    </row>
    <row r="2606" spans="9:12" x14ac:dyDescent="0.45">
      <c r="I2606" t="s">
        <v>446</v>
      </c>
      <c r="J2606" t="s">
        <v>255</v>
      </c>
      <c r="K2606">
        <v>9.8473589128789066E-3</v>
      </c>
      <c r="L2606" t="s">
        <v>252</v>
      </c>
    </row>
    <row r="2607" spans="9:12" x14ac:dyDescent="0.45">
      <c r="I2607" t="s">
        <v>446</v>
      </c>
      <c r="J2607" t="s">
        <v>256</v>
      </c>
      <c r="K2607">
        <v>1.0325852988382922E-2</v>
      </c>
      <c r="L2607" t="s">
        <v>252</v>
      </c>
    </row>
    <row r="2608" spans="9:12" x14ac:dyDescent="0.45">
      <c r="I2608" t="s">
        <v>446</v>
      </c>
      <c r="J2608" t="s">
        <v>257</v>
      </c>
      <c r="K2608">
        <v>1.9357475570128912E-2</v>
      </c>
      <c r="L2608" t="s">
        <v>252</v>
      </c>
    </row>
    <row r="2609" spans="9:12" x14ac:dyDescent="0.45">
      <c r="I2609" t="s">
        <v>446</v>
      </c>
      <c r="J2609" t="s">
        <v>258</v>
      </c>
      <c r="K2609">
        <v>8.239024414674832E-3</v>
      </c>
      <c r="L2609" t="s">
        <v>252</v>
      </c>
    </row>
    <row r="2610" spans="9:12" x14ac:dyDescent="0.45">
      <c r="I2610" t="s">
        <v>446</v>
      </c>
      <c r="J2610" t="s">
        <v>259</v>
      </c>
      <c r="K2610">
        <v>1.6437183263240597E-2</v>
      </c>
      <c r="L2610" t="s">
        <v>252</v>
      </c>
    </row>
    <row r="2611" spans="9:12" x14ac:dyDescent="0.45">
      <c r="I2611" t="s">
        <v>446</v>
      </c>
      <c r="J2611" t="s">
        <v>260</v>
      </c>
      <c r="K2611">
        <v>5.9383206912213644E-3</v>
      </c>
      <c r="L2611" t="s">
        <v>252</v>
      </c>
    </row>
    <row r="2612" spans="9:12" x14ac:dyDescent="0.45">
      <c r="I2612" t="s">
        <v>446</v>
      </c>
      <c r="J2612" t="s">
        <v>261</v>
      </c>
      <c r="K2612">
        <v>5.9505375973481862E-3</v>
      </c>
      <c r="L2612" t="s">
        <v>252</v>
      </c>
    </row>
    <row r="2613" spans="9:12" x14ac:dyDescent="0.45">
      <c r="I2613" t="s">
        <v>446</v>
      </c>
      <c r="J2613" t="s">
        <v>262</v>
      </c>
      <c r="K2613">
        <v>7.3665362215407275E-3</v>
      </c>
      <c r="L2613" t="s">
        <v>252</v>
      </c>
    </row>
    <row r="2614" spans="9:12" x14ac:dyDescent="0.45">
      <c r="I2614" t="s">
        <v>446</v>
      </c>
      <c r="J2614" t="s">
        <v>263</v>
      </c>
      <c r="K2614">
        <v>8.7477147580952083E-3</v>
      </c>
      <c r="L2614" t="s">
        <v>252</v>
      </c>
    </row>
    <row r="2615" spans="9:12" x14ac:dyDescent="0.45">
      <c r="I2615" t="s">
        <v>446</v>
      </c>
      <c r="J2615" t="s">
        <v>264</v>
      </c>
      <c r="K2615">
        <v>9.4674417633826974E-3</v>
      </c>
      <c r="L2615" t="s">
        <v>252</v>
      </c>
    </row>
    <row r="2616" spans="9:12" x14ac:dyDescent="0.45">
      <c r="I2616" t="s">
        <v>446</v>
      </c>
      <c r="J2616" t="s">
        <v>265</v>
      </c>
      <c r="K2616">
        <v>1.7932487295459036E-2</v>
      </c>
      <c r="L2616" t="s">
        <v>252</v>
      </c>
    </row>
    <row r="2617" spans="9:12" x14ac:dyDescent="0.45">
      <c r="I2617" t="s">
        <v>446</v>
      </c>
      <c r="J2617" t="s">
        <v>266</v>
      </c>
      <c r="K2617">
        <v>7.7914660949905514E-3</v>
      </c>
      <c r="L2617" t="s">
        <v>252</v>
      </c>
    </row>
    <row r="2618" spans="9:12" x14ac:dyDescent="0.45">
      <c r="I2618" t="s">
        <v>446</v>
      </c>
      <c r="J2618" t="s">
        <v>267</v>
      </c>
      <c r="K2618">
        <v>1.3656068838211015E-2</v>
      </c>
      <c r="L2618" t="s">
        <v>252</v>
      </c>
    </row>
    <row r="2619" spans="9:12" x14ac:dyDescent="0.45">
      <c r="I2619" t="s">
        <v>446</v>
      </c>
      <c r="J2619" t="s">
        <v>268</v>
      </c>
      <c r="K2619">
        <v>6.7283863690675372E-3</v>
      </c>
      <c r="L2619" t="s">
        <v>252</v>
      </c>
    </row>
    <row r="2620" spans="9:12" x14ac:dyDescent="0.45">
      <c r="I2620" t="s">
        <v>446</v>
      </c>
      <c r="J2620" t="s">
        <v>269</v>
      </c>
      <c r="K2620">
        <v>6.7652646817730555E-3</v>
      </c>
      <c r="L2620" t="s">
        <v>252</v>
      </c>
    </row>
    <row r="2621" spans="9:12" x14ac:dyDescent="0.45">
      <c r="I2621" t="s">
        <v>446</v>
      </c>
      <c r="J2621" t="s">
        <v>270</v>
      </c>
      <c r="K2621">
        <v>8.389287629060594E-3</v>
      </c>
      <c r="L2621" t="s">
        <v>252</v>
      </c>
    </row>
    <row r="2622" spans="9:12" x14ac:dyDescent="0.45">
      <c r="I2622" t="s">
        <v>446</v>
      </c>
      <c r="J2622" t="s">
        <v>271</v>
      </c>
      <c r="K2622">
        <v>9.4348456092778789E-3</v>
      </c>
      <c r="L2622" t="s">
        <v>252</v>
      </c>
    </row>
    <row r="2623" spans="9:12" x14ac:dyDescent="0.45">
      <c r="I2623" t="s">
        <v>446</v>
      </c>
      <c r="J2623" t="s">
        <v>272</v>
      </c>
      <c r="K2623">
        <v>1.010222667799089E-2</v>
      </c>
      <c r="L2623" t="s">
        <v>252</v>
      </c>
    </row>
    <row r="2624" spans="9:12" x14ac:dyDescent="0.45">
      <c r="I2624" t="s">
        <v>446</v>
      </c>
      <c r="J2624" t="s">
        <v>273</v>
      </c>
      <c r="K2624">
        <v>1.9266049491284992E-2</v>
      </c>
      <c r="L2624" t="s">
        <v>252</v>
      </c>
    </row>
    <row r="2625" spans="9:12" x14ac:dyDescent="0.45">
      <c r="I2625" t="s">
        <v>446</v>
      </c>
      <c r="J2625" t="s">
        <v>274</v>
      </c>
      <c r="K2625">
        <v>8.5007799536972635E-3</v>
      </c>
      <c r="L2625" t="s">
        <v>252</v>
      </c>
    </row>
    <row r="2626" spans="9:12" x14ac:dyDescent="0.45">
      <c r="I2626" t="s">
        <v>446</v>
      </c>
      <c r="J2626" t="s">
        <v>275</v>
      </c>
      <c r="K2626">
        <v>1.4934202889514652E-2</v>
      </c>
      <c r="L2626" t="s">
        <v>252</v>
      </c>
    </row>
    <row r="2627" spans="9:12" x14ac:dyDescent="0.45">
      <c r="I2627" t="s">
        <v>446</v>
      </c>
      <c r="J2627" t="s">
        <v>276</v>
      </c>
      <c r="K2627">
        <v>7.1660538635235065E-3</v>
      </c>
      <c r="L2627" t="s">
        <v>252</v>
      </c>
    </row>
    <row r="2628" spans="9:12" x14ac:dyDescent="0.45">
      <c r="I2628" t="s">
        <v>446</v>
      </c>
      <c r="J2628" t="s">
        <v>277</v>
      </c>
      <c r="K2628">
        <v>6.5482018981726014E-3</v>
      </c>
      <c r="L2628" t="s">
        <v>252</v>
      </c>
    </row>
    <row r="2629" spans="9:12" x14ac:dyDescent="0.45">
      <c r="I2629" t="s">
        <v>446</v>
      </c>
      <c r="J2629" t="s">
        <v>278</v>
      </c>
      <c r="K2629">
        <v>7.7523169878042468E-3</v>
      </c>
      <c r="L2629" t="s">
        <v>252</v>
      </c>
    </row>
    <row r="2630" spans="9:12" x14ac:dyDescent="0.45">
      <c r="I2630" t="s">
        <v>446</v>
      </c>
      <c r="J2630" t="s">
        <v>279</v>
      </c>
      <c r="K2630">
        <v>8.7046057926808348E-3</v>
      </c>
      <c r="L2630" t="s">
        <v>252</v>
      </c>
    </row>
    <row r="2631" spans="9:12" x14ac:dyDescent="0.45">
      <c r="I2631" t="s">
        <v>446</v>
      </c>
      <c r="J2631" t="s">
        <v>280</v>
      </c>
      <c r="K2631">
        <v>9.2267220581636108E-3</v>
      </c>
      <c r="L2631" t="s">
        <v>252</v>
      </c>
    </row>
    <row r="2632" spans="9:12" x14ac:dyDescent="0.45">
      <c r="I2632" t="s">
        <v>446</v>
      </c>
      <c r="J2632" t="s">
        <v>281</v>
      </c>
      <c r="K2632">
        <v>1.7557237065383608E-2</v>
      </c>
      <c r="L2632" t="s">
        <v>252</v>
      </c>
    </row>
    <row r="2633" spans="9:12" x14ac:dyDescent="0.45">
      <c r="I2633" t="s">
        <v>446</v>
      </c>
      <c r="J2633" t="s">
        <v>282</v>
      </c>
      <c r="K2633">
        <v>7.5043767577690117E-3</v>
      </c>
      <c r="L2633" t="s">
        <v>252</v>
      </c>
    </row>
    <row r="2634" spans="9:12" x14ac:dyDescent="0.45">
      <c r="I2634" t="s">
        <v>446</v>
      </c>
      <c r="J2634" t="s">
        <v>283</v>
      </c>
      <c r="K2634">
        <v>1.3635725390894549E-2</v>
      </c>
      <c r="L2634" t="s">
        <v>252</v>
      </c>
    </row>
    <row r="2635" spans="9:12" x14ac:dyDescent="0.45">
      <c r="I2635" t="s">
        <v>446</v>
      </c>
      <c r="J2635" t="s">
        <v>284</v>
      </c>
      <c r="K2635">
        <v>5.9429047858687075E-3</v>
      </c>
      <c r="L2635" t="s">
        <v>252</v>
      </c>
    </row>
    <row r="2636" spans="9:12" x14ac:dyDescent="0.45">
      <c r="I2636" t="s">
        <v>446</v>
      </c>
      <c r="J2636" t="s">
        <v>285</v>
      </c>
      <c r="K2636">
        <v>5.9278745163780389E-3</v>
      </c>
      <c r="L2636" t="s">
        <v>252</v>
      </c>
    </row>
    <row r="2637" spans="9:12" x14ac:dyDescent="0.45">
      <c r="I2637" t="s">
        <v>446</v>
      </c>
      <c r="J2637" t="s">
        <v>286</v>
      </c>
      <c r="K2637">
        <v>7.3890355152182521E-3</v>
      </c>
      <c r="L2637" t="s">
        <v>252</v>
      </c>
    </row>
    <row r="2638" spans="9:12" x14ac:dyDescent="0.45">
      <c r="I2638" t="s">
        <v>446</v>
      </c>
      <c r="J2638" t="s">
        <v>287</v>
      </c>
      <c r="K2638">
        <v>8.6854012083662814E-3</v>
      </c>
      <c r="L2638" t="s">
        <v>252</v>
      </c>
    </row>
    <row r="2639" spans="9:12" x14ac:dyDescent="0.45">
      <c r="I2639" t="s">
        <v>446</v>
      </c>
      <c r="J2639" t="s">
        <v>288</v>
      </c>
      <c r="K2639">
        <v>9.6038066775409759E-3</v>
      </c>
      <c r="L2639" t="s">
        <v>252</v>
      </c>
    </row>
    <row r="2640" spans="9:12" x14ac:dyDescent="0.45">
      <c r="I2640" t="s">
        <v>446</v>
      </c>
      <c r="J2640" t="s">
        <v>289</v>
      </c>
      <c r="K2640">
        <v>1.7443988085222271E-2</v>
      </c>
      <c r="L2640" t="s">
        <v>252</v>
      </c>
    </row>
    <row r="2641" spans="9:12" x14ac:dyDescent="0.45">
      <c r="I2641" t="s">
        <v>446</v>
      </c>
      <c r="J2641" t="s">
        <v>290</v>
      </c>
      <c r="K2641">
        <v>6.9931871036131767E-3</v>
      </c>
      <c r="L2641" t="s">
        <v>252</v>
      </c>
    </row>
    <row r="2642" spans="9:12" x14ac:dyDescent="0.45">
      <c r="I2642" t="s">
        <v>446</v>
      </c>
      <c r="J2642" t="s">
        <v>291</v>
      </c>
      <c r="K2642">
        <v>1.1565229167140511E-2</v>
      </c>
      <c r="L2642" t="s">
        <v>252</v>
      </c>
    </row>
    <row r="2643" spans="9:12" x14ac:dyDescent="0.45">
      <c r="I2643" t="s">
        <v>446</v>
      </c>
      <c r="J2643" t="s">
        <v>292</v>
      </c>
      <c r="K2643">
        <v>4.8773003863126626E-3</v>
      </c>
      <c r="L2643" t="s">
        <v>252</v>
      </c>
    </row>
    <row r="2644" spans="9:12" x14ac:dyDescent="0.45">
      <c r="I2644" t="s">
        <v>446</v>
      </c>
      <c r="J2644" t="s">
        <v>293</v>
      </c>
      <c r="K2644">
        <v>5.7345978344622416E-3</v>
      </c>
      <c r="L2644" t="s">
        <v>252</v>
      </c>
    </row>
    <row r="2645" spans="9:12" x14ac:dyDescent="0.45">
      <c r="I2645" t="s">
        <v>446</v>
      </c>
      <c r="J2645" t="s">
        <v>294</v>
      </c>
      <c r="K2645">
        <v>7.2681568322370904E-3</v>
      </c>
      <c r="L2645" t="s">
        <v>252</v>
      </c>
    </row>
    <row r="2646" spans="9:12" x14ac:dyDescent="0.45">
      <c r="I2646" t="s">
        <v>446</v>
      </c>
      <c r="J2646" t="s">
        <v>295</v>
      </c>
      <c r="K2646">
        <v>8.5982577959941575E-3</v>
      </c>
      <c r="L2646" t="s">
        <v>252</v>
      </c>
    </row>
    <row r="2647" spans="9:12" x14ac:dyDescent="0.45">
      <c r="I2647" t="s">
        <v>446</v>
      </c>
      <c r="J2647" t="s">
        <v>296</v>
      </c>
      <c r="K2647">
        <v>9.0905322510341259E-3</v>
      </c>
      <c r="L2647" t="s">
        <v>252</v>
      </c>
    </row>
    <row r="2648" spans="9:12" x14ac:dyDescent="0.45">
      <c r="I2648" t="s">
        <v>446</v>
      </c>
      <c r="J2648" t="s">
        <v>297</v>
      </c>
      <c r="K2648">
        <v>1.6915586595822908E-2</v>
      </c>
      <c r="L2648" t="s">
        <v>252</v>
      </c>
    </row>
    <row r="2649" spans="9:12" x14ac:dyDescent="0.45">
      <c r="I2649" t="s">
        <v>446</v>
      </c>
      <c r="J2649" t="s">
        <v>298</v>
      </c>
      <c r="K2649">
        <v>6.806907295807272E-3</v>
      </c>
      <c r="L2649" t="s">
        <v>252</v>
      </c>
    </row>
    <row r="2650" spans="9:12" x14ac:dyDescent="0.45">
      <c r="I2650" t="s">
        <v>446</v>
      </c>
      <c r="J2650" t="s">
        <v>299</v>
      </c>
      <c r="K2650">
        <v>1.2831172731931715E-2</v>
      </c>
      <c r="L2650" t="s">
        <v>252</v>
      </c>
    </row>
    <row r="2651" spans="9:12" x14ac:dyDescent="0.45">
      <c r="I2651" t="s">
        <v>446</v>
      </c>
      <c r="J2651" t="s">
        <v>300</v>
      </c>
      <c r="K2651">
        <v>3.7183199327087899E-3</v>
      </c>
      <c r="L2651" t="s">
        <v>252</v>
      </c>
    </row>
    <row r="2652" spans="9:12" x14ac:dyDescent="0.45">
      <c r="I2652" t="s">
        <v>446</v>
      </c>
      <c r="J2652" t="s">
        <v>301</v>
      </c>
      <c r="K2652">
        <v>5.0731544060495974E-3</v>
      </c>
      <c r="L2652" t="s">
        <v>252</v>
      </c>
    </row>
    <row r="2653" spans="9:12" x14ac:dyDescent="0.45">
      <c r="I2653" t="s">
        <v>446</v>
      </c>
      <c r="J2653" t="s">
        <v>302</v>
      </c>
      <c r="K2653">
        <v>6.6025190184652704E-3</v>
      </c>
      <c r="L2653" t="s">
        <v>252</v>
      </c>
    </row>
    <row r="2654" spans="9:12" x14ac:dyDescent="0.45">
      <c r="I2654" t="s">
        <v>446</v>
      </c>
      <c r="J2654" t="s">
        <v>303</v>
      </c>
      <c r="K2654">
        <v>8.0826689489079482E-3</v>
      </c>
      <c r="L2654" t="s">
        <v>252</v>
      </c>
    </row>
    <row r="2655" spans="9:12" x14ac:dyDescent="0.45">
      <c r="I2655" t="s">
        <v>446</v>
      </c>
      <c r="J2655" t="s">
        <v>304</v>
      </c>
      <c r="K2655">
        <v>8.8786971515401238E-3</v>
      </c>
      <c r="L2655" t="s">
        <v>252</v>
      </c>
    </row>
    <row r="2656" spans="9:12" x14ac:dyDescent="0.45">
      <c r="I2656" t="s">
        <v>446</v>
      </c>
      <c r="J2656" t="s">
        <v>305</v>
      </c>
      <c r="K2656">
        <v>1.7011645454379245E-2</v>
      </c>
      <c r="L2656" t="s">
        <v>252</v>
      </c>
    </row>
    <row r="2657" spans="9:12" x14ac:dyDescent="0.45">
      <c r="I2657" t="s">
        <v>446</v>
      </c>
      <c r="J2657" t="s">
        <v>306</v>
      </c>
      <c r="K2657">
        <v>6.74245751774617E-3</v>
      </c>
      <c r="L2657" t="s">
        <v>252</v>
      </c>
    </row>
    <row r="2658" spans="9:12" x14ac:dyDescent="0.45">
      <c r="I2658" t="s">
        <v>446</v>
      </c>
      <c r="J2658" t="s">
        <v>307</v>
      </c>
      <c r="K2658">
        <v>1.209889442706763E-2</v>
      </c>
      <c r="L2658" t="s">
        <v>252</v>
      </c>
    </row>
    <row r="2659" spans="9:12" x14ac:dyDescent="0.45">
      <c r="I2659" t="s">
        <v>446</v>
      </c>
      <c r="J2659" t="s">
        <v>332</v>
      </c>
      <c r="K2659">
        <v>5.4909194775178806E-3</v>
      </c>
      <c r="L2659" t="s">
        <v>252</v>
      </c>
    </row>
    <row r="2660" spans="9:12" x14ac:dyDescent="0.45">
      <c r="I2660" t="s">
        <v>446</v>
      </c>
      <c r="J2660" t="s">
        <v>333</v>
      </c>
      <c r="K2660">
        <v>6.1697829024828137E-3</v>
      </c>
      <c r="L2660" t="s">
        <v>252</v>
      </c>
    </row>
    <row r="2661" spans="9:12" x14ac:dyDescent="0.45">
      <c r="I2661" t="s">
        <v>446</v>
      </c>
      <c r="J2661" t="s">
        <v>334</v>
      </c>
      <c r="K2661">
        <v>7.8024659017441279E-3</v>
      </c>
      <c r="L2661" t="s">
        <v>252</v>
      </c>
    </row>
    <row r="2662" spans="9:12" x14ac:dyDescent="0.45">
      <c r="I2662" t="s">
        <v>446</v>
      </c>
      <c r="J2662" t="s">
        <v>335</v>
      </c>
      <c r="K2662">
        <v>9.3028455081666725E-3</v>
      </c>
      <c r="L2662" t="s">
        <v>252</v>
      </c>
    </row>
    <row r="2663" spans="9:12" x14ac:dyDescent="0.45">
      <c r="I2663" t="s">
        <v>446</v>
      </c>
      <c r="J2663" t="s">
        <v>336</v>
      </c>
      <c r="K2663">
        <v>1.0342064609090058E-2</v>
      </c>
      <c r="L2663" t="s">
        <v>252</v>
      </c>
    </row>
    <row r="2664" spans="9:12" x14ac:dyDescent="0.45">
      <c r="I2664" t="s">
        <v>446</v>
      </c>
      <c r="J2664" t="s">
        <v>337</v>
      </c>
      <c r="K2664">
        <v>1.854213751868981E-2</v>
      </c>
      <c r="L2664" t="s">
        <v>252</v>
      </c>
    </row>
    <row r="2665" spans="9:12" x14ac:dyDescent="0.45">
      <c r="I2665" t="s">
        <v>446</v>
      </c>
      <c r="J2665" t="s">
        <v>338</v>
      </c>
      <c r="K2665">
        <v>7.5356686996663428E-3</v>
      </c>
      <c r="L2665" t="s">
        <v>252</v>
      </c>
    </row>
    <row r="2666" spans="9:12" x14ac:dyDescent="0.45">
      <c r="I2666" t="s">
        <v>446</v>
      </c>
      <c r="J2666" t="s">
        <v>339</v>
      </c>
      <c r="K2666">
        <v>1.2759057494920458E-2</v>
      </c>
      <c r="L2666" t="s">
        <v>252</v>
      </c>
    </row>
    <row r="2667" spans="9:12" x14ac:dyDescent="0.45">
      <c r="I2667" t="s">
        <v>446</v>
      </c>
      <c r="J2667" t="s">
        <v>340</v>
      </c>
      <c r="K2667">
        <v>9.2136783166358385E-3</v>
      </c>
      <c r="L2667" t="s">
        <v>252</v>
      </c>
    </row>
    <row r="2668" spans="9:12" x14ac:dyDescent="0.45">
      <c r="I2668" t="s">
        <v>446</v>
      </c>
      <c r="J2668" t="s">
        <v>341</v>
      </c>
      <c r="K2668">
        <v>8.9218081940501039E-3</v>
      </c>
      <c r="L2668" t="s">
        <v>252</v>
      </c>
    </row>
    <row r="2669" spans="9:12" x14ac:dyDescent="0.45">
      <c r="I2669" t="s">
        <v>446</v>
      </c>
      <c r="J2669" t="s">
        <v>342</v>
      </c>
      <c r="K2669">
        <v>1.0584064836633227E-2</v>
      </c>
      <c r="L2669" t="s">
        <v>252</v>
      </c>
    </row>
    <row r="2670" spans="9:12" x14ac:dyDescent="0.45">
      <c r="I2670" t="s">
        <v>446</v>
      </c>
      <c r="J2670" t="s">
        <v>343</v>
      </c>
      <c r="K2670">
        <v>1.1453864821441435E-2</v>
      </c>
      <c r="L2670" t="s">
        <v>252</v>
      </c>
    </row>
    <row r="2671" spans="9:12" x14ac:dyDescent="0.45">
      <c r="I2671" t="s">
        <v>446</v>
      </c>
      <c r="J2671" t="s">
        <v>344</v>
      </c>
      <c r="K2671">
        <v>1.1640108326248842E-2</v>
      </c>
      <c r="L2671" t="s">
        <v>252</v>
      </c>
    </row>
    <row r="2672" spans="9:12" x14ac:dyDescent="0.45">
      <c r="I2672" t="s">
        <v>446</v>
      </c>
      <c r="J2672" t="s">
        <v>345</v>
      </c>
      <c r="K2672">
        <v>2.1577980643977673E-2</v>
      </c>
      <c r="L2672" t="s">
        <v>252</v>
      </c>
    </row>
    <row r="2673" spans="9:12" x14ac:dyDescent="0.45">
      <c r="I2673" t="s">
        <v>446</v>
      </c>
      <c r="J2673" t="s">
        <v>346</v>
      </c>
      <c r="K2673">
        <v>8.9453312258987294E-3</v>
      </c>
      <c r="L2673" t="s">
        <v>252</v>
      </c>
    </row>
    <row r="2674" spans="9:12" x14ac:dyDescent="0.45">
      <c r="I2674" t="s">
        <v>446</v>
      </c>
      <c r="J2674" t="s">
        <v>347</v>
      </c>
      <c r="K2674">
        <v>1.5106493892444211E-2</v>
      </c>
      <c r="L2674" t="s">
        <v>252</v>
      </c>
    </row>
    <row r="2675" spans="9:12" x14ac:dyDescent="0.45">
      <c r="I2675" t="s">
        <v>446</v>
      </c>
      <c r="J2675" t="s">
        <v>372</v>
      </c>
      <c r="K2675">
        <v>1.1794501029269745E-2</v>
      </c>
      <c r="L2675" t="s">
        <v>252</v>
      </c>
    </row>
    <row r="2676" spans="9:12" x14ac:dyDescent="0.45">
      <c r="I2676" t="s">
        <v>446</v>
      </c>
      <c r="J2676" t="s">
        <v>373</v>
      </c>
      <c r="K2676">
        <v>9.8593776586327394E-3</v>
      </c>
      <c r="L2676" t="s">
        <v>252</v>
      </c>
    </row>
    <row r="2677" spans="9:12" x14ac:dyDescent="0.45">
      <c r="I2677" t="s">
        <v>446</v>
      </c>
      <c r="J2677" t="s">
        <v>374</v>
      </c>
      <c r="K2677">
        <v>1.1122203720220903E-2</v>
      </c>
      <c r="L2677" t="s">
        <v>252</v>
      </c>
    </row>
    <row r="2678" spans="9:12" x14ac:dyDescent="0.45">
      <c r="I2678" t="s">
        <v>446</v>
      </c>
      <c r="J2678" t="s">
        <v>375</v>
      </c>
      <c r="K2678">
        <v>1.1945365455079569E-2</v>
      </c>
      <c r="L2678" t="s">
        <v>252</v>
      </c>
    </row>
    <row r="2679" spans="9:12" x14ac:dyDescent="0.45">
      <c r="I2679" t="s">
        <v>446</v>
      </c>
      <c r="J2679" t="s">
        <v>376</v>
      </c>
      <c r="K2679">
        <v>1.2219587060088098E-2</v>
      </c>
      <c r="L2679" t="s">
        <v>252</v>
      </c>
    </row>
    <row r="2680" spans="9:12" x14ac:dyDescent="0.45">
      <c r="I2680" t="s">
        <v>446</v>
      </c>
      <c r="J2680" t="s">
        <v>377</v>
      </c>
      <c r="K2680">
        <v>2.2092411079542226E-2</v>
      </c>
      <c r="L2680" t="s">
        <v>252</v>
      </c>
    </row>
    <row r="2681" spans="9:12" x14ac:dyDescent="0.45">
      <c r="I2681" t="s">
        <v>446</v>
      </c>
      <c r="J2681" t="s">
        <v>378</v>
      </c>
      <c r="K2681">
        <v>9.0767105077341707E-3</v>
      </c>
      <c r="L2681" t="s">
        <v>252</v>
      </c>
    </row>
    <row r="2682" spans="9:12" x14ac:dyDescent="0.45">
      <c r="I2682" t="s">
        <v>446</v>
      </c>
      <c r="J2682" t="s">
        <v>379</v>
      </c>
      <c r="K2682">
        <v>1.3744924813698595E-2</v>
      </c>
      <c r="L2682" t="s">
        <v>252</v>
      </c>
    </row>
    <row r="2683" spans="9:12" x14ac:dyDescent="0.45">
      <c r="I2683" t="s">
        <v>446</v>
      </c>
      <c r="J2683" t="s">
        <v>404</v>
      </c>
      <c r="K2683">
        <v>1.0417037783621828E-2</v>
      </c>
      <c r="L2683" t="s">
        <v>252</v>
      </c>
    </row>
    <row r="2684" spans="9:12" x14ac:dyDescent="0.45">
      <c r="I2684" t="s">
        <v>446</v>
      </c>
      <c r="J2684" t="s">
        <v>405</v>
      </c>
      <c r="K2684">
        <v>8.2825530024508518E-3</v>
      </c>
      <c r="L2684" t="s">
        <v>252</v>
      </c>
    </row>
    <row r="2685" spans="9:12" x14ac:dyDescent="0.45">
      <c r="I2685" t="s">
        <v>446</v>
      </c>
      <c r="J2685" t="s">
        <v>406</v>
      </c>
      <c r="K2685">
        <v>9.8055686012528051E-3</v>
      </c>
      <c r="L2685" t="s">
        <v>252</v>
      </c>
    </row>
    <row r="2686" spans="9:12" x14ac:dyDescent="0.45">
      <c r="I2686" t="s">
        <v>446</v>
      </c>
      <c r="J2686" t="s">
        <v>407</v>
      </c>
      <c r="K2686">
        <v>1.05467734477623E-2</v>
      </c>
      <c r="L2686" t="s">
        <v>252</v>
      </c>
    </row>
    <row r="2687" spans="9:12" x14ac:dyDescent="0.45">
      <c r="I2687" t="s">
        <v>446</v>
      </c>
      <c r="J2687" t="s">
        <v>408</v>
      </c>
      <c r="K2687">
        <v>1.0657990690214593E-2</v>
      </c>
      <c r="L2687" t="s">
        <v>252</v>
      </c>
    </row>
    <row r="2688" spans="9:12" x14ac:dyDescent="0.45">
      <c r="I2688" t="s">
        <v>446</v>
      </c>
      <c r="J2688" t="s">
        <v>409</v>
      </c>
      <c r="K2688">
        <v>1.9014729046434437E-2</v>
      </c>
      <c r="L2688" t="s">
        <v>252</v>
      </c>
    </row>
    <row r="2689" spans="9:12" x14ac:dyDescent="0.45">
      <c r="I2689" t="s">
        <v>446</v>
      </c>
      <c r="J2689" t="s">
        <v>410</v>
      </c>
      <c r="K2689">
        <v>7.1950036014304889E-3</v>
      </c>
      <c r="L2689" t="s">
        <v>252</v>
      </c>
    </row>
    <row r="2690" spans="9:12" x14ac:dyDescent="0.45">
      <c r="I2690" t="s">
        <v>446</v>
      </c>
      <c r="J2690" t="s">
        <v>411</v>
      </c>
      <c r="K2690">
        <v>1.0897067496948902E-2</v>
      </c>
      <c r="L2690" t="s">
        <v>252</v>
      </c>
    </row>
    <row r="2691" spans="9:12" x14ac:dyDescent="0.45">
      <c r="I2691" t="s">
        <v>446</v>
      </c>
      <c r="J2691" t="s">
        <v>412</v>
      </c>
      <c r="K2691">
        <v>1.0555097773586323E-2</v>
      </c>
      <c r="L2691" t="s">
        <v>252</v>
      </c>
    </row>
    <row r="2692" spans="9:12" x14ac:dyDescent="0.45">
      <c r="I2692" t="s">
        <v>446</v>
      </c>
      <c r="J2692" t="s">
        <v>413</v>
      </c>
      <c r="K2692">
        <v>8.6661780048002662E-3</v>
      </c>
      <c r="L2692" t="s">
        <v>252</v>
      </c>
    </row>
    <row r="2693" spans="9:12" x14ac:dyDescent="0.45">
      <c r="I2693" t="s">
        <v>446</v>
      </c>
      <c r="J2693" t="s">
        <v>414</v>
      </c>
      <c r="K2693">
        <v>9.9817366861448473E-3</v>
      </c>
      <c r="L2693" t="s">
        <v>252</v>
      </c>
    </row>
    <row r="2694" spans="9:12" x14ac:dyDescent="0.45">
      <c r="I2694" t="s">
        <v>446</v>
      </c>
      <c r="J2694" t="s">
        <v>415</v>
      </c>
      <c r="K2694">
        <v>1.0543267120007098E-2</v>
      </c>
      <c r="L2694" t="s">
        <v>252</v>
      </c>
    </row>
    <row r="2695" spans="9:12" x14ac:dyDescent="0.45">
      <c r="I2695" t="s">
        <v>446</v>
      </c>
      <c r="J2695" t="s">
        <v>416</v>
      </c>
      <c r="K2695">
        <v>1.0633731516812274E-2</v>
      </c>
      <c r="L2695" t="s">
        <v>252</v>
      </c>
    </row>
    <row r="2696" spans="9:12" x14ac:dyDescent="0.45">
      <c r="I2696" t="s">
        <v>446</v>
      </c>
      <c r="J2696" t="s">
        <v>417</v>
      </c>
      <c r="K2696">
        <v>2.0551588371018548E-2</v>
      </c>
      <c r="L2696" t="s">
        <v>252</v>
      </c>
    </row>
    <row r="2697" spans="9:12" x14ac:dyDescent="0.45">
      <c r="I2697" t="s">
        <v>446</v>
      </c>
      <c r="J2697" t="s">
        <v>418</v>
      </c>
      <c r="K2697">
        <v>8.7556594549393092E-3</v>
      </c>
      <c r="L2697" t="s">
        <v>252</v>
      </c>
    </row>
    <row r="2698" spans="9:12" x14ac:dyDescent="0.45">
      <c r="I2698" t="s">
        <v>446</v>
      </c>
      <c r="J2698" t="s">
        <v>419</v>
      </c>
      <c r="K2698">
        <v>1.5123433693049861E-2</v>
      </c>
      <c r="L2698" t="s">
        <v>252</v>
      </c>
    </row>
    <row r="2699" spans="9:12" x14ac:dyDescent="0.45">
      <c r="I2699" t="s">
        <v>447</v>
      </c>
      <c r="J2699" t="s">
        <v>251</v>
      </c>
      <c r="K2699">
        <v>9.0144111792823858E-3</v>
      </c>
      <c r="L2699" t="s">
        <v>252</v>
      </c>
    </row>
    <row r="2700" spans="9:12" x14ac:dyDescent="0.45">
      <c r="I2700" t="s">
        <v>447</v>
      </c>
      <c r="J2700" t="s">
        <v>253</v>
      </c>
      <c r="K2700">
        <v>7.7972295016942332E-3</v>
      </c>
      <c r="L2700" t="s">
        <v>252</v>
      </c>
    </row>
    <row r="2701" spans="9:12" x14ac:dyDescent="0.45">
      <c r="I2701" t="s">
        <v>447</v>
      </c>
      <c r="J2701" t="s">
        <v>254</v>
      </c>
      <c r="K2701">
        <v>9.5236268779480618E-3</v>
      </c>
      <c r="L2701" t="s">
        <v>252</v>
      </c>
    </row>
    <row r="2702" spans="9:12" x14ac:dyDescent="0.45">
      <c r="I2702" t="s">
        <v>447</v>
      </c>
      <c r="J2702" t="s">
        <v>255</v>
      </c>
      <c r="K2702">
        <v>1.0537860408357556E-2</v>
      </c>
      <c r="L2702" t="s">
        <v>252</v>
      </c>
    </row>
    <row r="2703" spans="9:12" x14ac:dyDescent="0.45">
      <c r="I2703" t="s">
        <v>447</v>
      </c>
      <c r="J2703" t="s">
        <v>256</v>
      </c>
      <c r="K2703">
        <v>1.0827237295653354E-2</v>
      </c>
      <c r="L2703" t="s">
        <v>252</v>
      </c>
    </row>
    <row r="2704" spans="9:12" x14ac:dyDescent="0.45">
      <c r="I2704" t="s">
        <v>447</v>
      </c>
      <c r="J2704" t="s">
        <v>257</v>
      </c>
      <c r="K2704">
        <v>2.0975561221834332E-2</v>
      </c>
      <c r="L2704" t="s">
        <v>252</v>
      </c>
    </row>
    <row r="2705" spans="9:12" x14ac:dyDescent="0.45">
      <c r="I2705" t="s">
        <v>447</v>
      </c>
      <c r="J2705" t="s">
        <v>258</v>
      </c>
      <c r="K2705">
        <v>9.7550872061515654E-3</v>
      </c>
      <c r="L2705" t="s">
        <v>252</v>
      </c>
    </row>
    <row r="2706" spans="9:12" x14ac:dyDescent="0.45">
      <c r="I2706" t="s">
        <v>447</v>
      </c>
      <c r="J2706" t="s">
        <v>259</v>
      </c>
      <c r="K2706">
        <v>1.9681203531475445E-2</v>
      </c>
      <c r="L2706" t="s">
        <v>252</v>
      </c>
    </row>
    <row r="2707" spans="9:12" x14ac:dyDescent="0.45">
      <c r="I2707" t="s">
        <v>447</v>
      </c>
      <c r="J2707" t="s">
        <v>260</v>
      </c>
      <c r="K2707">
        <v>6.4151219474272957E-3</v>
      </c>
      <c r="L2707" t="s">
        <v>252</v>
      </c>
    </row>
    <row r="2708" spans="9:12" x14ac:dyDescent="0.45">
      <c r="I2708" t="s">
        <v>447</v>
      </c>
      <c r="J2708" t="s">
        <v>261</v>
      </c>
      <c r="K2708">
        <v>6.4082523992031824E-3</v>
      </c>
      <c r="L2708" t="s">
        <v>252</v>
      </c>
    </row>
    <row r="2709" spans="9:12" x14ac:dyDescent="0.45">
      <c r="I2709" t="s">
        <v>447</v>
      </c>
      <c r="J2709" t="s">
        <v>262</v>
      </c>
      <c r="K2709">
        <v>7.6410613148378522E-3</v>
      </c>
      <c r="L2709" t="s">
        <v>252</v>
      </c>
    </row>
    <row r="2710" spans="9:12" x14ac:dyDescent="0.45">
      <c r="I2710" t="s">
        <v>447</v>
      </c>
      <c r="J2710" t="s">
        <v>263</v>
      </c>
      <c r="K2710">
        <v>8.8423942104226688E-3</v>
      </c>
      <c r="L2710" t="s">
        <v>252</v>
      </c>
    </row>
    <row r="2711" spans="9:12" x14ac:dyDescent="0.45">
      <c r="I2711" t="s">
        <v>447</v>
      </c>
      <c r="J2711" t="s">
        <v>264</v>
      </c>
      <c r="K2711">
        <v>9.2662534819858405E-3</v>
      </c>
      <c r="L2711" t="s">
        <v>252</v>
      </c>
    </row>
    <row r="2712" spans="9:12" x14ac:dyDescent="0.45">
      <c r="I2712" t="s">
        <v>447</v>
      </c>
      <c r="J2712" t="s">
        <v>265</v>
      </c>
      <c r="K2712">
        <v>1.7672896896853016E-2</v>
      </c>
      <c r="L2712" t="s">
        <v>252</v>
      </c>
    </row>
    <row r="2713" spans="9:12" x14ac:dyDescent="0.45">
      <c r="I2713" t="s">
        <v>447</v>
      </c>
      <c r="J2713" t="s">
        <v>266</v>
      </c>
      <c r="K2713">
        <v>7.8005707182993095E-3</v>
      </c>
      <c r="L2713" t="s">
        <v>252</v>
      </c>
    </row>
    <row r="2714" spans="9:12" x14ac:dyDescent="0.45">
      <c r="I2714" t="s">
        <v>447</v>
      </c>
      <c r="J2714" t="s">
        <v>267</v>
      </c>
      <c r="K2714">
        <v>1.4381528520293101E-2</v>
      </c>
      <c r="L2714" t="s">
        <v>252</v>
      </c>
    </row>
    <row r="2715" spans="9:12" x14ac:dyDescent="0.45">
      <c r="I2715" t="s">
        <v>447</v>
      </c>
      <c r="J2715" t="s">
        <v>268</v>
      </c>
      <c r="K2715">
        <v>6.5151616818106767E-3</v>
      </c>
      <c r="L2715" t="s">
        <v>252</v>
      </c>
    </row>
    <row r="2716" spans="9:12" x14ac:dyDescent="0.45">
      <c r="I2716" t="s">
        <v>447</v>
      </c>
      <c r="J2716" t="s">
        <v>269</v>
      </c>
      <c r="K2716">
        <v>6.9246357324545399E-3</v>
      </c>
      <c r="L2716" t="s">
        <v>252</v>
      </c>
    </row>
    <row r="2717" spans="9:12" x14ac:dyDescent="0.45">
      <c r="I2717" t="s">
        <v>447</v>
      </c>
      <c r="J2717" t="s">
        <v>270</v>
      </c>
      <c r="K2717">
        <v>8.5748001610167456E-3</v>
      </c>
      <c r="L2717" t="s">
        <v>252</v>
      </c>
    </row>
    <row r="2718" spans="9:12" x14ac:dyDescent="0.45">
      <c r="I2718" t="s">
        <v>447</v>
      </c>
      <c r="J2718" t="s">
        <v>271</v>
      </c>
      <c r="K2718">
        <v>9.7056177150292283E-3</v>
      </c>
      <c r="L2718" t="s">
        <v>252</v>
      </c>
    </row>
    <row r="2719" spans="9:12" x14ac:dyDescent="0.45">
      <c r="I2719" t="s">
        <v>447</v>
      </c>
      <c r="J2719" t="s">
        <v>272</v>
      </c>
      <c r="K2719">
        <v>1.0390922233262077E-2</v>
      </c>
      <c r="L2719" t="s">
        <v>252</v>
      </c>
    </row>
    <row r="2720" spans="9:12" x14ac:dyDescent="0.45">
      <c r="I2720" t="s">
        <v>447</v>
      </c>
      <c r="J2720" t="s">
        <v>273</v>
      </c>
      <c r="K2720">
        <v>1.9420795326710937E-2</v>
      </c>
      <c r="L2720" t="s">
        <v>252</v>
      </c>
    </row>
    <row r="2721" spans="9:12" x14ac:dyDescent="0.45">
      <c r="I2721" t="s">
        <v>447</v>
      </c>
      <c r="J2721" t="s">
        <v>274</v>
      </c>
      <c r="K2721">
        <v>8.5941707294460538E-3</v>
      </c>
      <c r="L2721" t="s">
        <v>252</v>
      </c>
    </row>
    <row r="2722" spans="9:12" x14ac:dyDescent="0.45">
      <c r="I2722" t="s">
        <v>447</v>
      </c>
      <c r="J2722" t="s">
        <v>275</v>
      </c>
      <c r="K2722">
        <v>1.500567764711311E-2</v>
      </c>
      <c r="L2722" t="s">
        <v>252</v>
      </c>
    </row>
    <row r="2723" spans="9:12" x14ac:dyDescent="0.45">
      <c r="I2723" t="s">
        <v>447</v>
      </c>
      <c r="J2723" t="s">
        <v>276</v>
      </c>
      <c r="K2723">
        <v>6.9254658377604639E-3</v>
      </c>
      <c r="L2723" t="s">
        <v>252</v>
      </c>
    </row>
    <row r="2724" spans="9:12" x14ac:dyDescent="0.45">
      <c r="I2724" t="s">
        <v>447</v>
      </c>
      <c r="J2724" t="s">
        <v>277</v>
      </c>
      <c r="K2724">
        <v>6.5372831500094394E-3</v>
      </c>
      <c r="L2724" t="s">
        <v>252</v>
      </c>
    </row>
    <row r="2725" spans="9:12" x14ac:dyDescent="0.45">
      <c r="I2725" t="s">
        <v>447</v>
      </c>
      <c r="J2725" t="s">
        <v>278</v>
      </c>
      <c r="K2725">
        <v>7.9979200958500071E-3</v>
      </c>
      <c r="L2725" t="s">
        <v>252</v>
      </c>
    </row>
    <row r="2726" spans="9:12" x14ac:dyDescent="0.45">
      <c r="I2726" t="s">
        <v>447</v>
      </c>
      <c r="J2726" t="s">
        <v>279</v>
      </c>
      <c r="K2726">
        <v>9.2217450601591467E-3</v>
      </c>
      <c r="L2726" t="s">
        <v>252</v>
      </c>
    </row>
    <row r="2727" spans="9:12" x14ac:dyDescent="0.45">
      <c r="I2727" t="s">
        <v>447</v>
      </c>
      <c r="J2727" t="s">
        <v>280</v>
      </c>
      <c r="K2727">
        <v>9.6450155062175122E-3</v>
      </c>
      <c r="L2727" t="s">
        <v>252</v>
      </c>
    </row>
    <row r="2728" spans="9:12" x14ac:dyDescent="0.45">
      <c r="I2728" t="s">
        <v>447</v>
      </c>
      <c r="J2728" t="s">
        <v>281</v>
      </c>
      <c r="K2728">
        <v>1.7916429427307774E-2</v>
      </c>
      <c r="L2728" t="s">
        <v>252</v>
      </c>
    </row>
    <row r="2729" spans="9:12" x14ac:dyDescent="0.45">
      <c r="I2729" t="s">
        <v>447</v>
      </c>
      <c r="J2729" t="s">
        <v>282</v>
      </c>
      <c r="K2729">
        <v>7.3172536174836572E-3</v>
      </c>
      <c r="L2729" t="s">
        <v>252</v>
      </c>
    </row>
    <row r="2730" spans="9:12" x14ac:dyDescent="0.45">
      <c r="I2730" t="s">
        <v>447</v>
      </c>
      <c r="J2730" t="s">
        <v>283</v>
      </c>
      <c r="K2730">
        <v>1.3615143072544007E-2</v>
      </c>
      <c r="L2730" t="s">
        <v>252</v>
      </c>
    </row>
    <row r="2731" spans="9:12" x14ac:dyDescent="0.45">
      <c r="I2731" t="s">
        <v>447</v>
      </c>
      <c r="J2731" t="s">
        <v>284</v>
      </c>
      <c r="K2731">
        <v>4.923947441749451E-3</v>
      </c>
      <c r="L2731" t="s">
        <v>252</v>
      </c>
    </row>
    <row r="2732" spans="9:12" x14ac:dyDescent="0.45">
      <c r="I2732" t="s">
        <v>447</v>
      </c>
      <c r="J2732" t="s">
        <v>285</v>
      </c>
      <c r="K2732">
        <v>4.9951476028033672E-3</v>
      </c>
      <c r="L2732" t="s">
        <v>252</v>
      </c>
    </row>
    <row r="2733" spans="9:12" x14ac:dyDescent="0.45">
      <c r="I2733" t="s">
        <v>447</v>
      </c>
      <c r="J2733" t="s">
        <v>286</v>
      </c>
      <c r="K2733">
        <v>6.7003280007562893E-3</v>
      </c>
      <c r="L2733" t="s">
        <v>252</v>
      </c>
    </row>
    <row r="2734" spans="9:12" x14ac:dyDescent="0.45">
      <c r="I2734" t="s">
        <v>447</v>
      </c>
      <c r="J2734" t="s">
        <v>287</v>
      </c>
      <c r="K2734">
        <v>7.8679335862942932E-3</v>
      </c>
      <c r="L2734" t="s">
        <v>252</v>
      </c>
    </row>
    <row r="2735" spans="9:12" x14ac:dyDescent="0.45">
      <c r="I2735" t="s">
        <v>447</v>
      </c>
      <c r="J2735" t="s">
        <v>288</v>
      </c>
      <c r="K2735">
        <v>8.3825038018659152E-3</v>
      </c>
      <c r="L2735" t="s">
        <v>252</v>
      </c>
    </row>
    <row r="2736" spans="9:12" x14ac:dyDescent="0.45">
      <c r="I2736" t="s">
        <v>447</v>
      </c>
      <c r="J2736" t="s">
        <v>289</v>
      </c>
      <c r="K2736">
        <v>1.6079085167649384E-2</v>
      </c>
      <c r="L2736" t="s">
        <v>252</v>
      </c>
    </row>
    <row r="2737" spans="9:12" x14ac:dyDescent="0.45">
      <c r="I2737" t="s">
        <v>447</v>
      </c>
      <c r="J2737" t="s">
        <v>290</v>
      </c>
      <c r="K2737">
        <v>6.9457349791735047E-3</v>
      </c>
      <c r="L2737" t="s">
        <v>252</v>
      </c>
    </row>
    <row r="2738" spans="9:12" x14ac:dyDescent="0.45">
      <c r="I2738" t="s">
        <v>447</v>
      </c>
      <c r="J2738" t="s">
        <v>291</v>
      </c>
      <c r="K2738">
        <v>1.1641794903441277E-2</v>
      </c>
      <c r="L2738" t="s">
        <v>252</v>
      </c>
    </row>
    <row r="2739" spans="9:12" x14ac:dyDescent="0.45">
      <c r="I2739" t="s">
        <v>447</v>
      </c>
      <c r="J2739" t="s">
        <v>292</v>
      </c>
      <c r="K2739">
        <v>4.3450329485386248E-3</v>
      </c>
      <c r="L2739" t="s">
        <v>252</v>
      </c>
    </row>
    <row r="2740" spans="9:12" x14ac:dyDescent="0.45">
      <c r="I2740" t="s">
        <v>447</v>
      </c>
      <c r="J2740" t="s">
        <v>293</v>
      </c>
      <c r="K2740">
        <v>4.9257949913809147E-3</v>
      </c>
      <c r="L2740" t="s">
        <v>252</v>
      </c>
    </row>
    <row r="2741" spans="9:12" x14ac:dyDescent="0.45">
      <c r="I2741" t="s">
        <v>447</v>
      </c>
      <c r="J2741" t="s">
        <v>294</v>
      </c>
      <c r="K2741">
        <v>6.3983805799731732E-3</v>
      </c>
      <c r="L2741" t="s">
        <v>252</v>
      </c>
    </row>
    <row r="2742" spans="9:12" x14ac:dyDescent="0.45">
      <c r="I2742" t="s">
        <v>447</v>
      </c>
      <c r="J2742" t="s">
        <v>295</v>
      </c>
      <c r="K2742">
        <v>7.6483027386542836E-3</v>
      </c>
      <c r="L2742" t="s">
        <v>252</v>
      </c>
    </row>
    <row r="2743" spans="9:12" x14ac:dyDescent="0.45">
      <c r="I2743" t="s">
        <v>447</v>
      </c>
      <c r="J2743" t="s">
        <v>296</v>
      </c>
      <c r="K2743">
        <v>8.2268955364727045E-3</v>
      </c>
      <c r="L2743" t="s">
        <v>252</v>
      </c>
    </row>
    <row r="2744" spans="9:12" x14ac:dyDescent="0.45">
      <c r="I2744" t="s">
        <v>447</v>
      </c>
      <c r="J2744" t="s">
        <v>297</v>
      </c>
      <c r="K2744">
        <v>1.6368816262549827E-2</v>
      </c>
      <c r="L2744" t="s">
        <v>252</v>
      </c>
    </row>
    <row r="2745" spans="9:12" x14ac:dyDescent="0.45">
      <c r="I2745" t="s">
        <v>447</v>
      </c>
      <c r="J2745" t="s">
        <v>298</v>
      </c>
      <c r="K2745">
        <v>6.8426088015013662E-3</v>
      </c>
      <c r="L2745" t="s">
        <v>252</v>
      </c>
    </row>
    <row r="2746" spans="9:12" x14ac:dyDescent="0.45">
      <c r="I2746" t="s">
        <v>447</v>
      </c>
      <c r="J2746" t="s">
        <v>299</v>
      </c>
      <c r="K2746">
        <v>1.2692564533329408E-2</v>
      </c>
      <c r="L2746" t="s">
        <v>252</v>
      </c>
    </row>
    <row r="2747" spans="9:12" x14ac:dyDescent="0.45">
      <c r="I2747" t="s">
        <v>447</v>
      </c>
      <c r="J2747" t="s">
        <v>300</v>
      </c>
      <c r="K2747">
        <v>4.3888215711324957E-3</v>
      </c>
      <c r="L2747" t="s">
        <v>252</v>
      </c>
    </row>
    <row r="2748" spans="9:12" x14ac:dyDescent="0.45">
      <c r="I2748" t="s">
        <v>447</v>
      </c>
      <c r="J2748" t="s">
        <v>301</v>
      </c>
      <c r="K2748">
        <v>5.1405023207719523E-3</v>
      </c>
      <c r="L2748" t="s">
        <v>252</v>
      </c>
    </row>
    <row r="2749" spans="9:12" x14ac:dyDescent="0.45">
      <c r="I2749" t="s">
        <v>447</v>
      </c>
      <c r="J2749" t="s">
        <v>302</v>
      </c>
      <c r="K2749">
        <v>6.4727774420383554E-3</v>
      </c>
      <c r="L2749" t="s">
        <v>252</v>
      </c>
    </row>
    <row r="2750" spans="9:12" x14ac:dyDescent="0.45">
      <c r="I2750" t="s">
        <v>447</v>
      </c>
      <c r="J2750" t="s">
        <v>303</v>
      </c>
      <c r="K2750">
        <v>7.8068862807151819E-3</v>
      </c>
      <c r="L2750" t="s">
        <v>252</v>
      </c>
    </row>
    <row r="2751" spans="9:12" x14ac:dyDescent="0.45">
      <c r="I2751" t="s">
        <v>447</v>
      </c>
      <c r="J2751" t="s">
        <v>304</v>
      </c>
      <c r="K2751">
        <v>8.6827568785822623E-3</v>
      </c>
      <c r="L2751" t="s">
        <v>252</v>
      </c>
    </row>
    <row r="2752" spans="9:12" x14ac:dyDescent="0.45">
      <c r="I2752" t="s">
        <v>447</v>
      </c>
      <c r="J2752" t="s">
        <v>305</v>
      </c>
      <c r="K2752">
        <v>1.6711071399097045E-2</v>
      </c>
      <c r="L2752" t="s">
        <v>252</v>
      </c>
    </row>
    <row r="2753" spans="9:12" x14ac:dyDescent="0.45">
      <c r="I2753" t="s">
        <v>447</v>
      </c>
      <c r="J2753" t="s">
        <v>306</v>
      </c>
      <c r="K2753">
        <v>6.8684648840411471E-3</v>
      </c>
      <c r="L2753" t="s">
        <v>252</v>
      </c>
    </row>
    <row r="2754" spans="9:12" x14ac:dyDescent="0.45">
      <c r="I2754" t="s">
        <v>447</v>
      </c>
      <c r="J2754" t="s">
        <v>307</v>
      </c>
      <c r="K2754">
        <v>1.2139844734689124E-2</v>
      </c>
      <c r="L2754" t="s">
        <v>252</v>
      </c>
    </row>
    <row r="2755" spans="9:12" x14ac:dyDescent="0.45">
      <c r="I2755" t="s">
        <v>447</v>
      </c>
      <c r="J2755" t="s">
        <v>332</v>
      </c>
      <c r="K2755">
        <v>4.4637493028442379E-3</v>
      </c>
      <c r="L2755" t="s">
        <v>252</v>
      </c>
    </row>
    <row r="2756" spans="9:12" x14ac:dyDescent="0.45">
      <c r="I2756" t="s">
        <v>447</v>
      </c>
      <c r="J2756" t="s">
        <v>333</v>
      </c>
      <c r="K2756">
        <v>5.4285357186834252E-3</v>
      </c>
      <c r="L2756" t="s">
        <v>252</v>
      </c>
    </row>
    <row r="2757" spans="9:12" x14ac:dyDescent="0.45">
      <c r="I2757" t="s">
        <v>447</v>
      </c>
      <c r="J2757" t="s">
        <v>334</v>
      </c>
      <c r="K2757">
        <v>7.0918744811600039E-3</v>
      </c>
      <c r="L2757" t="s">
        <v>252</v>
      </c>
    </row>
    <row r="2758" spans="9:12" x14ac:dyDescent="0.45">
      <c r="I2758" t="s">
        <v>447</v>
      </c>
      <c r="J2758" t="s">
        <v>335</v>
      </c>
      <c r="K2758">
        <v>8.6009171931545995E-3</v>
      </c>
      <c r="L2758" t="s">
        <v>252</v>
      </c>
    </row>
    <row r="2759" spans="9:12" x14ac:dyDescent="0.45">
      <c r="I2759" t="s">
        <v>447</v>
      </c>
      <c r="J2759" t="s">
        <v>336</v>
      </c>
      <c r="K2759">
        <v>9.3450085326910529E-3</v>
      </c>
      <c r="L2759" t="s">
        <v>252</v>
      </c>
    </row>
    <row r="2760" spans="9:12" x14ac:dyDescent="0.45">
      <c r="I2760" t="s">
        <v>447</v>
      </c>
      <c r="J2760" t="s">
        <v>337</v>
      </c>
      <c r="K2760">
        <v>1.756234043085652E-2</v>
      </c>
      <c r="L2760" t="s">
        <v>252</v>
      </c>
    </row>
    <row r="2761" spans="9:12" x14ac:dyDescent="0.45">
      <c r="I2761" t="s">
        <v>447</v>
      </c>
      <c r="J2761" t="s">
        <v>338</v>
      </c>
      <c r="K2761">
        <v>7.4849094783804746E-3</v>
      </c>
      <c r="L2761" t="s">
        <v>252</v>
      </c>
    </row>
    <row r="2762" spans="9:12" x14ac:dyDescent="0.45">
      <c r="I2762" t="s">
        <v>447</v>
      </c>
      <c r="J2762" t="s">
        <v>339</v>
      </c>
      <c r="K2762">
        <v>1.3351202190590043E-2</v>
      </c>
      <c r="L2762" t="s">
        <v>252</v>
      </c>
    </row>
    <row r="2763" spans="9:12" x14ac:dyDescent="0.45">
      <c r="I2763" t="s">
        <v>447</v>
      </c>
      <c r="J2763" t="s">
        <v>340</v>
      </c>
      <c r="K2763">
        <v>7.1416531793754637E-3</v>
      </c>
      <c r="L2763" t="s">
        <v>252</v>
      </c>
    </row>
    <row r="2764" spans="9:12" x14ac:dyDescent="0.45">
      <c r="I2764" t="s">
        <v>447</v>
      </c>
      <c r="J2764" t="s">
        <v>341</v>
      </c>
      <c r="K2764">
        <v>7.811090561331383E-3</v>
      </c>
      <c r="L2764" t="s">
        <v>252</v>
      </c>
    </row>
    <row r="2765" spans="9:12" x14ac:dyDescent="0.45">
      <c r="I2765" t="s">
        <v>447</v>
      </c>
      <c r="J2765" t="s">
        <v>342</v>
      </c>
      <c r="K2765">
        <v>9.4761881184298059E-3</v>
      </c>
      <c r="L2765" t="s">
        <v>252</v>
      </c>
    </row>
    <row r="2766" spans="9:12" x14ac:dyDescent="0.45">
      <c r="I2766" t="s">
        <v>447</v>
      </c>
      <c r="J2766" t="s">
        <v>343</v>
      </c>
      <c r="K2766">
        <v>1.0438954465595909E-2</v>
      </c>
      <c r="L2766" t="s">
        <v>252</v>
      </c>
    </row>
    <row r="2767" spans="9:12" x14ac:dyDescent="0.45">
      <c r="I2767" t="s">
        <v>447</v>
      </c>
      <c r="J2767" t="s">
        <v>344</v>
      </c>
      <c r="K2767">
        <v>1.0857892564151775E-2</v>
      </c>
      <c r="L2767" t="s">
        <v>252</v>
      </c>
    </row>
    <row r="2768" spans="9:12" x14ac:dyDescent="0.45">
      <c r="I2768" t="s">
        <v>447</v>
      </c>
      <c r="J2768" t="s">
        <v>345</v>
      </c>
      <c r="K2768">
        <v>2.05331888722281E-2</v>
      </c>
      <c r="L2768" t="s">
        <v>252</v>
      </c>
    </row>
    <row r="2769" spans="9:12" x14ac:dyDescent="0.45">
      <c r="I2769" t="s">
        <v>447</v>
      </c>
      <c r="J2769" t="s">
        <v>346</v>
      </c>
      <c r="K2769">
        <v>8.5557959008134461E-3</v>
      </c>
      <c r="L2769" t="s">
        <v>252</v>
      </c>
    </row>
    <row r="2770" spans="9:12" x14ac:dyDescent="0.45">
      <c r="I2770" t="s">
        <v>447</v>
      </c>
      <c r="J2770" t="s">
        <v>347</v>
      </c>
      <c r="K2770">
        <v>1.4634865273646679E-2</v>
      </c>
      <c r="L2770" t="s">
        <v>252</v>
      </c>
    </row>
    <row r="2771" spans="9:12" x14ac:dyDescent="0.45">
      <c r="I2771" t="s">
        <v>447</v>
      </c>
      <c r="J2771" t="s">
        <v>372</v>
      </c>
      <c r="K2771">
        <v>9.6868401572439873E-3</v>
      </c>
      <c r="L2771" t="s">
        <v>252</v>
      </c>
    </row>
    <row r="2772" spans="9:12" x14ac:dyDescent="0.45">
      <c r="I2772" t="s">
        <v>447</v>
      </c>
      <c r="J2772" t="s">
        <v>373</v>
      </c>
      <c r="K2772">
        <v>9.3170652193177196E-3</v>
      </c>
      <c r="L2772" t="s">
        <v>252</v>
      </c>
    </row>
    <row r="2773" spans="9:12" x14ac:dyDescent="0.45">
      <c r="I2773" t="s">
        <v>447</v>
      </c>
      <c r="J2773" t="s">
        <v>374</v>
      </c>
      <c r="K2773">
        <v>1.0768025405848612E-2</v>
      </c>
      <c r="L2773" t="s">
        <v>252</v>
      </c>
    </row>
    <row r="2774" spans="9:12" x14ac:dyDescent="0.45">
      <c r="I2774" t="s">
        <v>447</v>
      </c>
      <c r="J2774" t="s">
        <v>375</v>
      </c>
      <c r="K2774">
        <v>1.1832065633725096E-2</v>
      </c>
      <c r="L2774" t="s">
        <v>252</v>
      </c>
    </row>
    <row r="2775" spans="9:12" x14ac:dyDescent="0.45">
      <c r="I2775" t="s">
        <v>447</v>
      </c>
      <c r="J2775" t="s">
        <v>376</v>
      </c>
      <c r="K2775">
        <v>1.2062481280123133E-2</v>
      </c>
      <c r="L2775" t="s">
        <v>252</v>
      </c>
    </row>
    <row r="2776" spans="9:12" x14ac:dyDescent="0.45">
      <c r="I2776" t="s">
        <v>447</v>
      </c>
      <c r="J2776" t="s">
        <v>377</v>
      </c>
      <c r="K2776">
        <v>2.2137981019961107E-2</v>
      </c>
      <c r="L2776" t="s">
        <v>252</v>
      </c>
    </row>
    <row r="2777" spans="9:12" x14ac:dyDescent="0.45">
      <c r="I2777" t="s">
        <v>447</v>
      </c>
      <c r="J2777" t="s">
        <v>378</v>
      </c>
      <c r="K2777">
        <v>9.0127349106409061E-3</v>
      </c>
      <c r="L2777" t="s">
        <v>252</v>
      </c>
    </row>
    <row r="2778" spans="9:12" x14ac:dyDescent="0.45">
      <c r="I2778" t="s">
        <v>447</v>
      </c>
      <c r="J2778" t="s">
        <v>379</v>
      </c>
      <c r="K2778">
        <v>1.516800493376535E-2</v>
      </c>
      <c r="L2778" t="s">
        <v>252</v>
      </c>
    </row>
    <row r="2779" spans="9:12" x14ac:dyDescent="0.45">
      <c r="I2779" t="s">
        <v>447</v>
      </c>
      <c r="J2779" t="s">
        <v>404</v>
      </c>
      <c r="K2779">
        <v>1.0970021936850148E-2</v>
      </c>
      <c r="L2779" t="s">
        <v>252</v>
      </c>
    </row>
    <row r="2780" spans="9:12" x14ac:dyDescent="0.45">
      <c r="I2780" t="s">
        <v>447</v>
      </c>
      <c r="J2780" t="s">
        <v>405</v>
      </c>
      <c r="K2780">
        <v>8.7890275050168422E-3</v>
      </c>
      <c r="L2780" t="s">
        <v>252</v>
      </c>
    </row>
    <row r="2781" spans="9:12" x14ac:dyDescent="0.45">
      <c r="I2781" t="s">
        <v>447</v>
      </c>
      <c r="J2781" t="s">
        <v>406</v>
      </c>
      <c r="K2781">
        <v>1.0010271423056424E-2</v>
      </c>
      <c r="L2781" t="s">
        <v>252</v>
      </c>
    </row>
    <row r="2782" spans="9:12" x14ac:dyDescent="0.45">
      <c r="I2782" t="s">
        <v>447</v>
      </c>
      <c r="J2782" t="s">
        <v>407</v>
      </c>
      <c r="K2782">
        <v>1.0537189218438828E-2</v>
      </c>
      <c r="L2782" t="s">
        <v>252</v>
      </c>
    </row>
    <row r="2783" spans="9:12" x14ac:dyDescent="0.45">
      <c r="I2783" t="s">
        <v>447</v>
      </c>
      <c r="J2783" t="s">
        <v>408</v>
      </c>
      <c r="K2783">
        <v>1.0006539277254298E-2</v>
      </c>
      <c r="L2783" t="s">
        <v>252</v>
      </c>
    </row>
    <row r="2784" spans="9:12" x14ac:dyDescent="0.45">
      <c r="I2784" t="s">
        <v>447</v>
      </c>
      <c r="J2784" t="s">
        <v>409</v>
      </c>
      <c r="K2784">
        <v>1.9519346665682506E-2</v>
      </c>
      <c r="L2784" t="s">
        <v>252</v>
      </c>
    </row>
    <row r="2785" spans="9:12" x14ac:dyDescent="0.45">
      <c r="I2785" t="s">
        <v>447</v>
      </c>
      <c r="J2785" t="s">
        <v>410</v>
      </c>
      <c r="K2785">
        <v>8.372618588150393E-3</v>
      </c>
      <c r="L2785" t="s">
        <v>252</v>
      </c>
    </row>
    <row r="2786" spans="9:12" x14ac:dyDescent="0.45">
      <c r="I2786" t="s">
        <v>447</v>
      </c>
      <c r="J2786" t="s">
        <v>411</v>
      </c>
      <c r="K2786">
        <v>1.4378110982152545E-2</v>
      </c>
      <c r="L2786" t="s">
        <v>252</v>
      </c>
    </row>
    <row r="2787" spans="9:12" x14ac:dyDescent="0.45">
      <c r="I2787" t="s">
        <v>447</v>
      </c>
      <c r="J2787" t="s">
        <v>412</v>
      </c>
      <c r="K2787">
        <v>1.1534081359925164E-2</v>
      </c>
      <c r="L2787" t="s">
        <v>252</v>
      </c>
    </row>
    <row r="2788" spans="9:12" x14ac:dyDescent="0.45">
      <c r="I2788" t="s">
        <v>447</v>
      </c>
      <c r="J2788" t="s">
        <v>413</v>
      </c>
      <c r="K2788">
        <v>9.4007416363531045E-3</v>
      </c>
      <c r="L2788" t="s">
        <v>252</v>
      </c>
    </row>
    <row r="2789" spans="9:12" x14ac:dyDescent="0.45">
      <c r="I2789" t="s">
        <v>447</v>
      </c>
      <c r="J2789" t="s">
        <v>414</v>
      </c>
      <c r="K2789">
        <v>1.0509003321487352E-2</v>
      </c>
      <c r="L2789" t="s">
        <v>252</v>
      </c>
    </row>
    <row r="2790" spans="9:12" x14ac:dyDescent="0.45">
      <c r="I2790" t="s">
        <v>447</v>
      </c>
      <c r="J2790" t="s">
        <v>415</v>
      </c>
      <c r="K2790">
        <v>1.1127300798148094E-2</v>
      </c>
      <c r="L2790" t="s">
        <v>252</v>
      </c>
    </row>
    <row r="2791" spans="9:12" x14ac:dyDescent="0.45">
      <c r="I2791" t="s">
        <v>447</v>
      </c>
      <c r="J2791" t="s">
        <v>416</v>
      </c>
      <c r="K2791">
        <v>1.0624736090336002E-2</v>
      </c>
      <c r="L2791" t="s">
        <v>252</v>
      </c>
    </row>
    <row r="2792" spans="9:12" x14ac:dyDescent="0.45">
      <c r="I2792" t="s">
        <v>447</v>
      </c>
      <c r="J2792" t="s">
        <v>417</v>
      </c>
      <c r="K2792">
        <v>2.083284107725681E-2</v>
      </c>
      <c r="L2792" t="s">
        <v>252</v>
      </c>
    </row>
    <row r="2793" spans="9:12" x14ac:dyDescent="0.45">
      <c r="I2793" t="s">
        <v>447</v>
      </c>
      <c r="J2793" t="s">
        <v>418</v>
      </c>
      <c r="K2793">
        <v>9.2562390933675163E-3</v>
      </c>
      <c r="L2793" t="s">
        <v>252</v>
      </c>
    </row>
    <row r="2794" spans="9:12" x14ac:dyDescent="0.45">
      <c r="I2794" t="s">
        <v>447</v>
      </c>
      <c r="J2794" t="s">
        <v>419</v>
      </c>
      <c r="K2794">
        <v>1.7324235108871919E-2</v>
      </c>
      <c r="L2794" t="s">
        <v>252</v>
      </c>
    </row>
    <row r="2795" spans="9:12" x14ac:dyDescent="0.45">
      <c r="I2795" t="s">
        <v>448</v>
      </c>
      <c r="J2795" t="s">
        <v>251</v>
      </c>
      <c r="K2795">
        <v>1.0500310977260801E-2</v>
      </c>
      <c r="L2795" t="s">
        <v>252</v>
      </c>
    </row>
    <row r="2796" spans="9:12" x14ac:dyDescent="0.45">
      <c r="I2796" t="s">
        <v>448</v>
      </c>
      <c r="J2796" t="s">
        <v>253</v>
      </c>
      <c r="K2796">
        <v>9.0251614464126276E-3</v>
      </c>
      <c r="L2796" t="s">
        <v>252</v>
      </c>
    </row>
    <row r="2797" spans="9:12" x14ac:dyDescent="0.45">
      <c r="I2797" t="s">
        <v>448</v>
      </c>
      <c r="J2797" t="s">
        <v>254</v>
      </c>
      <c r="K2797">
        <v>1.0542343418976816E-2</v>
      </c>
      <c r="L2797" t="s">
        <v>252</v>
      </c>
    </row>
    <row r="2798" spans="9:12" x14ac:dyDescent="0.45">
      <c r="I2798" t="s">
        <v>448</v>
      </c>
      <c r="J2798" t="s">
        <v>255</v>
      </c>
      <c r="K2798">
        <v>1.15407854632151E-2</v>
      </c>
      <c r="L2798" t="s">
        <v>252</v>
      </c>
    </row>
    <row r="2799" spans="9:12" x14ac:dyDescent="0.45">
      <c r="I2799" t="s">
        <v>448</v>
      </c>
      <c r="J2799" t="s">
        <v>256</v>
      </c>
      <c r="K2799">
        <v>1.0942443608356039E-2</v>
      </c>
      <c r="L2799" t="s">
        <v>252</v>
      </c>
    </row>
    <row r="2800" spans="9:12" x14ac:dyDescent="0.45">
      <c r="I2800" t="s">
        <v>448</v>
      </c>
      <c r="J2800" t="s">
        <v>257</v>
      </c>
      <c r="K2800">
        <v>2.2208119291175801E-2</v>
      </c>
      <c r="L2800" t="s">
        <v>252</v>
      </c>
    </row>
    <row r="2801" spans="9:12" x14ac:dyDescent="0.45">
      <c r="I2801" t="s">
        <v>448</v>
      </c>
      <c r="J2801" t="s">
        <v>258</v>
      </c>
      <c r="K2801">
        <v>1.0327617489403355E-2</v>
      </c>
      <c r="L2801" t="s">
        <v>252</v>
      </c>
    </row>
    <row r="2802" spans="9:12" x14ac:dyDescent="0.45">
      <c r="I2802" t="s">
        <v>448</v>
      </c>
      <c r="J2802" t="s">
        <v>259</v>
      </c>
      <c r="K2802">
        <v>2.0011530870261619E-2</v>
      </c>
      <c r="L2802" t="s">
        <v>252</v>
      </c>
    </row>
    <row r="2803" spans="9:12" x14ac:dyDescent="0.45">
      <c r="I2803" t="s">
        <v>448</v>
      </c>
      <c r="J2803" t="s">
        <v>260</v>
      </c>
      <c r="K2803">
        <v>7.1890684753530033E-3</v>
      </c>
      <c r="L2803" t="s">
        <v>252</v>
      </c>
    </row>
    <row r="2804" spans="9:12" x14ac:dyDescent="0.45">
      <c r="I2804" t="s">
        <v>448</v>
      </c>
      <c r="J2804" t="s">
        <v>261</v>
      </c>
      <c r="K2804">
        <v>6.4462001931879093E-3</v>
      </c>
      <c r="L2804" t="s">
        <v>252</v>
      </c>
    </row>
    <row r="2805" spans="9:12" x14ac:dyDescent="0.45">
      <c r="I2805" t="s">
        <v>448</v>
      </c>
      <c r="J2805" t="s">
        <v>262</v>
      </c>
      <c r="K2805">
        <v>7.9228983065921816E-3</v>
      </c>
      <c r="L2805" t="s">
        <v>252</v>
      </c>
    </row>
    <row r="2806" spans="9:12" x14ac:dyDescent="0.45">
      <c r="I2806" t="s">
        <v>448</v>
      </c>
      <c r="J2806" t="s">
        <v>263</v>
      </c>
      <c r="K2806">
        <v>8.9076062543822949E-3</v>
      </c>
      <c r="L2806" t="s">
        <v>252</v>
      </c>
    </row>
    <row r="2807" spans="9:12" x14ac:dyDescent="0.45">
      <c r="I2807" t="s">
        <v>448</v>
      </c>
      <c r="J2807" t="s">
        <v>264</v>
      </c>
      <c r="K2807">
        <v>8.9793250030611848E-3</v>
      </c>
      <c r="L2807" t="s">
        <v>252</v>
      </c>
    </row>
    <row r="2808" spans="9:12" x14ac:dyDescent="0.45">
      <c r="I2808" t="s">
        <v>448</v>
      </c>
      <c r="J2808" t="s">
        <v>265</v>
      </c>
      <c r="K2808">
        <v>1.789935004424513E-2</v>
      </c>
      <c r="L2808" t="s">
        <v>252</v>
      </c>
    </row>
    <row r="2809" spans="9:12" x14ac:dyDescent="0.45">
      <c r="I2809" t="s">
        <v>448</v>
      </c>
      <c r="J2809" t="s">
        <v>266</v>
      </c>
      <c r="K2809">
        <v>7.8568682602431321E-3</v>
      </c>
      <c r="L2809" t="s">
        <v>252</v>
      </c>
    </row>
    <row r="2810" spans="9:12" x14ac:dyDescent="0.45">
      <c r="I2810" t="s">
        <v>448</v>
      </c>
      <c r="J2810" t="s">
        <v>267</v>
      </c>
      <c r="K2810">
        <v>1.3906562182441028E-2</v>
      </c>
      <c r="L2810" t="s">
        <v>252</v>
      </c>
    </row>
    <row r="2811" spans="9:12" x14ac:dyDescent="0.45">
      <c r="I2811" t="s">
        <v>448</v>
      </c>
      <c r="J2811" t="s">
        <v>268</v>
      </c>
      <c r="K2811">
        <v>6.9620170293136661E-3</v>
      </c>
      <c r="L2811" t="s">
        <v>252</v>
      </c>
    </row>
    <row r="2812" spans="9:12" x14ac:dyDescent="0.45">
      <c r="I2812" t="s">
        <v>448</v>
      </c>
      <c r="J2812" t="s">
        <v>269</v>
      </c>
      <c r="K2812">
        <v>7.6429897015526651E-3</v>
      </c>
      <c r="L2812" t="s">
        <v>252</v>
      </c>
    </row>
    <row r="2813" spans="9:12" x14ac:dyDescent="0.45">
      <c r="I2813" t="s">
        <v>448</v>
      </c>
      <c r="J2813" t="s">
        <v>270</v>
      </c>
      <c r="K2813">
        <v>9.2848595546974211E-3</v>
      </c>
      <c r="L2813" t="s">
        <v>252</v>
      </c>
    </row>
    <row r="2814" spans="9:12" x14ac:dyDescent="0.45">
      <c r="I2814" t="s">
        <v>448</v>
      </c>
      <c r="J2814" t="s">
        <v>271</v>
      </c>
      <c r="K2814">
        <v>1.0398986197604345E-2</v>
      </c>
      <c r="L2814" t="s">
        <v>252</v>
      </c>
    </row>
    <row r="2815" spans="9:12" x14ac:dyDescent="0.45">
      <c r="I2815" t="s">
        <v>448</v>
      </c>
      <c r="J2815" t="s">
        <v>272</v>
      </c>
      <c r="K2815">
        <v>1.0352400121402603E-2</v>
      </c>
      <c r="L2815" t="s">
        <v>252</v>
      </c>
    </row>
    <row r="2816" spans="9:12" x14ac:dyDescent="0.45">
      <c r="I2816" t="s">
        <v>448</v>
      </c>
      <c r="J2816" t="s">
        <v>273</v>
      </c>
      <c r="K2816">
        <v>2.0449503732060507E-2</v>
      </c>
      <c r="L2816" t="s">
        <v>252</v>
      </c>
    </row>
    <row r="2817" spans="9:12" x14ac:dyDescent="0.45">
      <c r="I2817" t="s">
        <v>448</v>
      </c>
      <c r="J2817" t="s">
        <v>274</v>
      </c>
      <c r="K2817">
        <v>9.0219244440081572E-3</v>
      </c>
      <c r="L2817" t="s">
        <v>252</v>
      </c>
    </row>
    <row r="2818" spans="9:12" x14ac:dyDescent="0.45">
      <c r="I2818" t="s">
        <v>448</v>
      </c>
      <c r="J2818" t="s">
        <v>275</v>
      </c>
      <c r="K2818">
        <v>1.4403811116701672E-2</v>
      </c>
      <c r="L2818" t="s">
        <v>252</v>
      </c>
    </row>
    <row r="2819" spans="9:12" x14ac:dyDescent="0.45">
      <c r="I2819" t="s">
        <v>448</v>
      </c>
      <c r="J2819" t="s">
        <v>276</v>
      </c>
      <c r="K2819">
        <v>7.301534039831672E-3</v>
      </c>
      <c r="L2819" t="s">
        <v>252</v>
      </c>
    </row>
    <row r="2820" spans="9:12" x14ac:dyDescent="0.45">
      <c r="I2820" t="s">
        <v>448</v>
      </c>
      <c r="J2820" t="s">
        <v>277</v>
      </c>
      <c r="K2820">
        <v>6.687293413601054E-3</v>
      </c>
      <c r="L2820" t="s">
        <v>252</v>
      </c>
    </row>
    <row r="2821" spans="9:12" x14ac:dyDescent="0.45">
      <c r="I2821" t="s">
        <v>448</v>
      </c>
      <c r="J2821" t="s">
        <v>278</v>
      </c>
      <c r="K2821">
        <v>7.9420303869545648E-3</v>
      </c>
      <c r="L2821" t="s">
        <v>252</v>
      </c>
    </row>
    <row r="2822" spans="9:12" x14ac:dyDescent="0.45">
      <c r="I2822" t="s">
        <v>448</v>
      </c>
      <c r="J2822" t="s">
        <v>279</v>
      </c>
      <c r="K2822">
        <v>9.401265086448389E-3</v>
      </c>
      <c r="L2822" t="s">
        <v>252</v>
      </c>
    </row>
    <row r="2823" spans="9:12" x14ac:dyDescent="0.45">
      <c r="I2823" t="s">
        <v>448</v>
      </c>
      <c r="J2823" t="s">
        <v>280</v>
      </c>
      <c r="K2823">
        <v>1.0178950336589309E-2</v>
      </c>
      <c r="L2823" t="s">
        <v>252</v>
      </c>
    </row>
    <row r="2824" spans="9:12" x14ac:dyDescent="0.45">
      <c r="I2824" t="s">
        <v>448</v>
      </c>
      <c r="J2824" t="s">
        <v>281</v>
      </c>
      <c r="K2824">
        <v>1.8551399900896839E-2</v>
      </c>
      <c r="L2824" t="s">
        <v>252</v>
      </c>
    </row>
    <row r="2825" spans="9:12" x14ac:dyDescent="0.45">
      <c r="I2825" t="s">
        <v>448</v>
      </c>
      <c r="J2825" t="s">
        <v>282</v>
      </c>
      <c r="K2825">
        <v>7.6110909256116421E-3</v>
      </c>
      <c r="L2825" t="s">
        <v>252</v>
      </c>
    </row>
    <row r="2826" spans="9:12" x14ac:dyDescent="0.45">
      <c r="I2826" t="s">
        <v>448</v>
      </c>
      <c r="J2826" t="s">
        <v>283</v>
      </c>
      <c r="K2826">
        <v>1.3226264299901994E-2</v>
      </c>
      <c r="L2826" t="s">
        <v>252</v>
      </c>
    </row>
    <row r="2827" spans="9:12" x14ac:dyDescent="0.45">
      <c r="I2827" t="s">
        <v>448</v>
      </c>
      <c r="J2827" t="s">
        <v>284</v>
      </c>
      <c r="K2827">
        <v>5.0437249237763266E-3</v>
      </c>
      <c r="L2827" t="s">
        <v>252</v>
      </c>
    </row>
    <row r="2828" spans="9:12" x14ac:dyDescent="0.45">
      <c r="I2828" t="s">
        <v>448</v>
      </c>
      <c r="J2828" t="s">
        <v>285</v>
      </c>
      <c r="K2828">
        <v>4.9685463459609135E-3</v>
      </c>
      <c r="L2828" t="s">
        <v>252</v>
      </c>
    </row>
    <row r="2829" spans="9:12" x14ac:dyDescent="0.45">
      <c r="I2829" t="s">
        <v>448</v>
      </c>
      <c r="J2829" t="s">
        <v>286</v>
      </c>
      <c r="K2829">
        <v>6.2906208653153908E-3</v>
      </c>
      <c r="L2829" t="s">
        <v>252</v>
      </c>
    </row>
    <row r="2830" spans="9:12" x14ac:dyDescent="0.45">
      <c r="I2830" t="s">
        <v>448</v>
      </c>
      <c r="J2830" t="s">
        <v>287</v>
      </c>
      <c r="K2830">
        <v>7.6813590746219905E-3</v>
      </c>
      <c r="L2830" t="s">
        <v>252</v>
      </c>
    </row>
    <row r="2831" spans="9:12" x14ac:dyDescent="0.45">
      <c r="I2831" t="s">
        <v>448</v>
      </c>
      <c r="J2831" t="s">
        <v>288</v>
      </c>
      <c r="K2831">
        <v>8.163448886177439E-3</v>
      </c>
      <c r="L2831" t="s">
        <v>252</v>
      </c>
    </row>
    <row r="2832" spans="9:12" x14ac:dyDescent="0.45">
      <c r="I2832" t="s">
        <v>448</v>
      </c>
      <c r="J2832" t="s">
        <v>289</v>
      </c>
      <c r="K2832">
        <v>1.6555008604570272E-2</v>
      </c>
      <c r="L2832" t="s">
        <v>252</v>
      </c>
    </row>
    <row r="2833" spans="9:12" x14ac:dyDescent="0.45">
      <c r="I2833" t="s">
        <v>448</v>
      </c>
      <c r="J2833" t="s">
        <v>290</v>
      </c>
      <c r="K2833">
        <v>6.9533403663409104E-3</v>
      </c>
      <c r="L2833" t="s">
        <v>252</v>
      </c>
    </row>
    <row r="2834" spans="9:12" x14ac:dyDescent="0.45">
      <c r="I2834" t="s">
        <v>448</v>
      </c>
      <c r="J2834" t="s">
        <v>291</v>
      </c>
      <c r="K2834">
        <v>1.1822503718499737E-2</v>
      </c>
      <c r="L2834" t="s">
        <v>252</v>
      </c>
    </row>
    <row r="2835" spans="9:12" x14ac:dyDescent="0.45">
      <c r="I2835" t="s">
        <v>448</v>
      </c>
      <c r="J2835" t="s">
        <v>292</v>
      </c>
      <c r="K2835">
        <v>5.047802999424515E-3</v>
      </c>
      <c r="L2835" t="s">
        <v>252</v>
      </c>
    </row>
    <row r="2836" spans="9:12" x14ac:dyDescent="0.45">
      <c r="I2836" t="s">
        <v>448</v>
      </c>
      <c r="J2836" t="s">
        <v>293</v>
      </c>
      <c r="K2836">
        <v>5.3277774462426666E-3</v>
      </c>
      <c r="L2836" t="s">
        <v>252</v>
      </c>
    </row>
    <row r="2837" spans="9:12" x14ac:dyDescent="0.45">
      <c r="I2837" t="s">
        <v>448</v>
      </c>
      <c r="J2837" t="s">
        <v>294</v>
      </c>
      <c r="K2837">
        <v>6.5593130664369989E-3</v>
      </c>
      <c r="L2837" t="s">
        <v>252</v>
      </c>
    </row>
    <row r="2838" spans="9:12" x14ac:dyDescent="0.45">
      <c r="I2838" t="s">
        <v>448</v>
      </c>
      <c r="J2838" t="s">
        <v>295</v>
      </c>
      <c r="K2838">
        <v>7.7816797199947631E-3</v>
      </c>
      <c r="L2838" t="s">
        <v>252</v>
      </c>
    </row>
    <row r="2839" spans="9:12" x14ac:dyDescent="0.45">
      <c r="I2839" t="s">
        <v>448</v>
      </c>
      <c r="J2839" t="s">
        <v>296</v>
      </c>
      <c r="K2839">
        <v>7.9502379685803398E-3</v>
      </c>
      <c r="L2839" t="s">
        <v>252</v>
      </c>
    </row>
    <row r="2840" spans="9:12" x14ac:dyDescent="0.45">
      <c r="I2840" t="s">
        <v>448</v>
      </c>
      <c r="J2840" t="s">
        <v>297</v>
      </c>
      <c r="K2840">
        <v>1.5825977322762041E-2</v>
      </c>
      <c r="L2840" t="s">
        <v>252</v>
      </c>
    </row>
    <row r="2841" spans="9:12" x14ac:dyDescent="0.45">
      <c r="I2841" t="s">
        <v>448</v>
      </c>
      <c r="J2841" t="s">
        <v>298</v>
      </c>
      <c r="K2841">
        <v>6.996026324058823E-3</v>
      </c>
      <c r="L2841" t="s">
        <v>252</v>
      </c>
    </row>
    <row r="2842" spans="9:12" x14ac:dyDescent="0.45">
      <c r="I2842" t="s">
        <v>448</v>
      </c>
      <c r="J2842" t="s">
        <v>299</v>
      </c>
      <c r="K2842">
        <v>1.2551892910614549E-2</v>
      </c>
      <c r="L2842" t="s">
        <v>252</v>
      </c>
    </row>
    <row r="2843" spans="9:12" x14ac:dyDescent="0.45">
      <c r="I2843" t="s">
        <v>448</v>
      </c>
      <c r="J2843" t="s">
        <v>300</v>
      </c>
      <c r="K2843">
        <v>4.5858002180222384E-3</v>
      </c>
      <c r="L2843" t="s">
        <v>252</v>
      </c>
    </row>
    <row r="2844" spans="9:12" x14ac:dyDescent="0.45">
      <c r="I2844" t="s">
        <v>448</v>
      </c>
      <c r="J2844" t="s">
        <v>301</v>
      </c>
      <c r="K2844">
        <v>4.8457267073244454E-3</v>
      </c>
      <c r="L2844" t="s">
        <v>252</v>
      </c>
    </row>
    <row r="2845" spans="9:12" x14ac:dyDescent="0.45">
      <c r="I2845" t="s">
        <v>448</v>
      </c>
      <c r="J2845" t="s">
        <v>302</v>
      </c>
      <c r="K2845">
        <v>6.5197222838234876E-3</v>
      </c>
      <c r="L2845" t="s">
        <v>252</v>
      </c>
    </row>
    <row r="2846" spans="9:12" x14ac:dyDescent="0.45">
      <c r="I2846" t="s">
        <v>448</v>
      </c>
      <c r="J2846" t="s">
        <v>303</v>
      </c>
      <c r="K2846">
        <v>7.6431897918138019E-3</v>
      </c>
      <c r="L2846" t="s">
        <v>252</v>
      </c>
    </row>
    <row r="2847" spans="9:12" x14ac:dyDescent="0.45">
      <c r="I2847" t="s">
        <v>448</v>
      </c>
      <c r="J2847" t="s">
        <v>304</v>
      </c>
      <c r="K2847">
        <v>8.1593660164451329E-3</v>
      </c>
      <c r="L2847" t="s">
        <v>252</v>
      </c>
    </row>
    <row r="2848" spans="9:12" x14ac:dyDescent="0.45">
      <c r="I2848" t="s">
        <v>448</v>
      </c>
      <c r="J2848" t="s">
        <v>305</v>
      </c>
      <c r="K2848">
        <v>1.558583694537868E-2</v>
      </c>
      <c r="L2848" t="s">
        <v>252</v>
      </c>
    </row>
    <row r="2849" spans="9:12" x14ac:dyDescent="0.45">
      <c r="I2849" t="s">
        <v>448</v>
      </c>
      <c r="J2849" t="s">
        <v>306</v>
      </c>
      <c r="K2849">
        <v>6.5670351831357563E-3</v>
      </c>
      <c r="L2849" t="s">
        <v>252</v>
      </c>
    </row>
    <row r="2850" spans="9:12" x14ac:dyDescent="0.45">
      <c r="I2850" t="s">
        <v>448</v>
      </c>
      <c r="J2850" t="s">
        <v>307</v>
      </c>
      <c r="K2850">
        <v>1.1653303932168395E-2</v>
      </c>
      <c r="L2850" t="s">
        <v>252</v>
      </c>
    </row>
    <row r="2851" spans="9:12" x14ac:dyDescent="0.45">
      <c r="I2851" t="s">
        <v>448</v>
      </c>
      <c r="J2851" t="s">
        <v>332</v>
      </c>
      <c r="K2851">
        <v>4.9349936650464003E-3</v>
      </c>
      <c r="L2851" t="s">
        <v>252</v>
      </c>
    </row>
    <row r="2852" spans="9:12" x14ac:dyDescent="0.45">
      <c r="I2852" t="s">
        <v>448</v>
      </c>
      <c r="J2852" t="s">
        <v>333</v>
      </c>
      <c r="K2852">
        <v>5.9208224607916722E-3</v>
      </c>
      <c r="L2852" t="s">
        <v>252</v>
      </c>
    </row>
    <row r="2853" spans="9:12" x14ac:dyDescent="0.45">
      <c r="I2853" t="s">
        <v>448</v>
      </c>
      <c r="J2853" t="s">
        <v>334</v>
      </c>
      <c r="K2853">
        <v>7.41451168922737E-3</v>
      </c>
      <c r="L2853" t="s">
        <v>252</v>
      </c>
    </row>
    <row r="2854" spans="9:12" x14ac:dyDescent="0.45">
      <c r="I2854" t="s">
        <v>448</v>
      </c>
      <c r="J2854" t="s">
        <v>335</v>
      </c>
      <c r="K2854">
        <v>8.6202167479999103E-3</v>
      </c>
      <c r="L2854" t="s">
        <v>252</v>
      </c>
    </row>
    <row r="2855" spans="9:12" x14ac:dyDescent="0.45">
      <c r="I2855" t="s">
        <v>448</v>
      </c>
      <c r="J2855" t="s">
        <v>336</v>
      </c>
      <c r="K2855">
        <v>8.9994539623655095E-3</v>
      </c>
      <c r="L2855" t="s">
        <v>252</v>
      </c>
    </row>
    <row r="2856" spans="9:12" x14ac:dyDescent="0.45">
      <c r="I2856" t="s">
        <v>448</v>
      </c>
      <c r="J2856" t="s">
        <v>337</v>
      </c>
      <c r="K2856">
        <v>1.7118405520767058E-2</v>
      </c>
      <c r="L2856" t="s">
        <v>252</v>
      </c>
    </row>
    <row r="2857" spans="9:12" x14ac:dyDescent="0.45">
      <c r="I2857" t="s">
        <v>448</v>
      </c>
      <c r="J2857" t="s">
        <v>338</v>
      </c>
      <c r="K2857">
        <v>7.023935363760672E-3</v>
      </c>
      <c r="L2857" t="s">
        <v>252</v>
      </c>
    </row>
    <row r="2858" spans="9:12" x14ac:dyDescent="0.45">
      <c r="I2858" t="s">
        <v>448</v>
      </c>
      <c r="J2858" t="s">
        <v>339</v>
      </c>
      <c r="K2858">
        <v>1.1921748157048131E-2</v>
      </c>
      <c r="L2858" t="s">
        <v>252</v>
      </c>
    </row>
    <row r="2859" spans="9:12" x14ac:dyDescent="0.45">
      <c r="I2859" t="s">
        <v>448</v>
      </c>
      <c r="J2859" t="s">
        <v>340</v>
      </c>
      <c r="K2859">
        <v>7.7297475490792078E-3</v>
      </c>
      <c r="L2859" t="s">
        <v>252</v>
      </c>
    </row>
    <row r="2860" spans="9:12" x14ac:dyDescent="0.45">
      <c r="I2860" t="s">
        <v>448</v>
      </c>
      <c r="J2860" t="s">
        <v>341</v>
      </c>
      <c r="K2860">
        <v>7.9428432385445329E-3</v>
      </c>
      <c r="L2860" t="s">
        <v>252</v>
      </c>
    </row>
    <row r="2861" spans="9:12" x14ac:dyDescent="0.45">
      <c r="I2861" t="s">
        <v>448</v>
      </c>
      <c r="J2861" t="s">
        <v>342</v>
      </c>
      <c r="K2861">
        <v>9.5352938081508711E-3</v>
      </c>
      <c r="L2861" t="s">
        <v>252</v>
      </c>
    </row>
    <row r="2862" spans="9:12" x14ac:dyDescent="0.45">
      <c r="I2862" t="s">
        <v>448</v>
      </c>
      <c r="J2862" t="s">
        <v>343</v>
      </c>
      <c r="K2862">
        <v>1.0574592619710849E-2</v>
      </c>
      <c r="L2862" t="s">
        <v>252</v>
      </c>
    </row>
    <row r="2863" spans="9:12" x14ac:dyDescent="0.45">
      <c r="I2863" t="s">
        <v>448</v>
      </c>
      <c r="J2863" t="s">
        <v>344</v>
      </c>
      <c r="K2863">
        <v>1.0398008595355815E-2</v>
      </c>
      <c r="L2863" t="s">
        <v>252</v>
      </c>
    </row>
    <row r="2864" spans="9:12" x14ac:dyDescent="0.45">
      <c r="I2864" t="s">
        <v>448</v>
      </c>
      <c r="J2864" t="s">
        <v>345</v>
      </c>
      <c r="K2864">
        <v>1.9417289032956826E-2</v>
      </c>
      <c r="L2864" t="s">
        <v>252</v>
      </c>
    </row>
    <row r="2865" spans="9:12" x14ac:dyDescent="0.45">
      <c r="I2865" t="s">
        <v>448</v>
      </c>
      <c r="J2865" t="s">
        <v>346</v>
      </c>
      <c r="K2865">
        <v>8.3311397385137376E-3</v>
      </c>
      <c r="L2865" t="s">
        <v>252</v>
      </c>
    </row>
    <row r="2866" spans="9:12" x14ac:dyDescent="0.45">
      <c r="I2866" t="s">
        <v>448</v>
      </c>
      <c r="J2866" t="s">
        <v>347</v>
      </c>
      <c r="K2866">
        <v>1.4172777963739395E-2</v>
      </c>
      <c r="L2866" t="s">
        <v>252</v>
      </c>
    </row>
    <row r="2867" spans="9:12" x14ac:dyDescent="0.45">
      <c r="I2867" t="s">
        <v>448</v>
      </c>
      <c r="J2867" t="s">
        <v>372</v>
      </c>
      <c r="K2867">
        <v>9.9446396540401709E-3</v>
      </c>
      <c r="L2867" t="s">
        <v>252</v>
      </c>
    </row>
    <row r="2868" spans="9:12" x14ac:dyDescent="0.45">
      <c r="I2868" t="s">
        <v>448</v>
      </c>
      <c r="J2868" t="s">
        <v>373</v>
      </c>
      <c r="K2868">
        <v>9.9226975721017196E-3</v>
      </c>
      <c r="L2868" t="s">
        <v>252</v>
      </c>
    </row>
    <row r="2869" spans="9:12" x14ac:dyDescent="0.45">
      <c r="I2869" t="s">
        <v>448</v>
      </c>
      <c r="J2869" t="s">
        <v>374</v>
      </c>
      <c r="K2869">
        <v>1.1468690216196977E-2</v>
      </c>
      <c r="L2869" t="s">
        <v>252</v>
      </c>
    </row>
    <row r="2870" spans="9:12" x14ac:dyDescent="0.45">
      <c r="I2870" t="s">
        <v>448</v>
      </c>
      <c r="J2870" t="s">
        <v>375</v>
      </c>
      <c r="K2870">
        <v>1.234009650937626E-2</v>
      </c>
      <c r="L2870" t="s">
        <v>252</v>
      </c>
    </row>
    <row r="2871" spans="9:12" x14ac:dyDescent="0.45">
      <c r="I2871" t="s">
        <v>448</v>
      </c>
      <c r="J2871" t="s">
        <v>376</v>
      </c>
      <c r="K2871">
        <v>1.18055677661997E-2</v>
      </c>
      <c r="L2871" t="s">
        <v>252</v>
      </c>
    </row>
    <row r="2872" spans="9:12" x14ac:dyDescent="0.45">
      <c r="I2872" t="s">
        <v>448</v>
      </c>
      <c r="J2872" t="s">
        <v>377</v>
      </c>
      <c r="K2872">
        <v>2.1298328700654082E-2</v>
      </c>
      <c r="L2872" t="s">
        <v>252</v>
      </c>
    </row>
    <row r="2873" spans="9:12" x14ac:dyDescent="0.45">
      <c r="I2873" t="s">
        <v>448</v>
      </c>
      <c r="J2873" t="s">
        <v>378</v>
      </c>
      <c r="K2873">
        <v>8.3530190516964229E-3</v>
      </c>
      <c r="L2873" t="s">
        <v>252</v>
      </c>
    </row>
    <row r="2874" spans="9:12" x14ac:dyDescent="0.45">
      <c r="I2874" t="s">
        <v>448</v>
      </c>
      <c r="J2874" t="s">
        <v>379</v>
      </c>
      <c r="K2874">
        <v>1.2050500830352433E-2</v>
      </c>
      <c r="L2874" t="s">
        <v>252</v>
      </c>
    </row>
    <row r="2875" spans="9:12" x14ac:dyDescent="0.45">
      <c r="I2875" t="s">
        <v>448</v>
      </c>
      <c r="J2875" t="s">
        <v>404</v>
      </c>
      <c r="K2875">
        <v>1.1158265394603288E-2</v>
      </c>
      <c r="L2875" t="s">
        <v>252</v>
      </c>
    </row>
    <row r="2876" spans="9:12" x14ac:dyDescent="0.45">
      <c r="I2876" t="s">
        <v>448</v>
      </c>
      <c r="J2876" t="s">
        <v>405</v>
      </c>
      <c r="K2876">
        <v>8.7913237808827059E-3</v>
      </c>
      <c r="L2876" t="s">
        <v>252</v>
      </c>
    </row>
    <row r="2877" spans="9:12" x14ac:dyDescent="0.45">
      <c r="I2877" t="s">
        <v>448</v>
      </c>
      <c r="J2877" t="s">
        <v>406</v>
      </c>
      <c r="K2877">
        <v>9.6760993427261275E-3</v>
      </c>
      <c r="L2877" t="s">
        <v>252</v>
      </c>
    </row>
    <row r="2878" spans="9:12" x14ac:dyDescent="0.45">
      <c r="I2878" t="s">
        <v>448</v>
      </c>
      <c r="J2878" t="s">
        <v>407</v>
      </c>
      <c r="K2878">
        <v>1.023452583423144E-2</v>
      </c>
      <c r="L2878" t="s">
        <v>252</v>
      </c>
    </row>
    <row r="2879" spans="9:12" x14ac:dyDescent="0.45">
      <c r="I2879" t="s">
        <v>448</v>
      </c>
      <c r="J2879" t="s">
        <v>408</v>
      </c>
      <c r="K2879">
        <v>1.00235289642405E-2</v>
      </c>
      <c r="L2879" t="s">
        <v>252</v>
      </c>
    </row>
    <row r="2880" spans="9:12" x14ac:dyDescent="0.45">
      <c r="I2880" t="s">
        <v>448</v>
      </c>
      <c r="J2880" t="s">
        <v>409</v>
      </c>
      <c r="K2880">
        <v>1.8632230786843045E-2</v>
      </c>
      <c r="L2880" t="s">
        <v>252</v>
      </c>
    </row>
    <row r="2881" spans="9:12" x14ac:dyDescent="0.45">
      <c r="I2881" t="s">
        <v>448</v>
      </c>
      <c r="J2881" t="s">
        <v>410</v>
      </c>
      <c r="K2881">
        <v>8.1087839285177397E-3</v>
      </c>
      <c r="L2881" t="s">
        <v>252</v>
      </c>
    </row>
    <row r="2882" spans="9:12" x14ac:dyDescent="0.45">
      <c r="I2882" t="s">
        <v>448</v>
      </c>
      <c r="J2882" t="s">
        <v>411</v>
      </c>
      <c r="K2882">
        <v>1.0904334201639347E-2</v>
      </c>
      <c r="L2882" t="s">
        <v>252</v>
      </c>
    </row>
    <row r="2883" spans="9:12" x14ac:dyDescent="0.45">
      <c r="I2883" t="s">
        <v>448</v>
      </c>
      <c r="J2883" t="s">
        <v>412</v>
      </c>
      <c r="K2883">
        <v>1.2301080441997429E-2</v>
      </c>
      <c r="L2883" t="s">
        <v>252</v>
      </c>
    </row>
    <row r="2884" spans="9:12" x14ac:dyDescent="0.45">
      <c r="I2884" t="s">
        <v>448</v>
      </c>
      <c r="J2884" t="s">
        <v>413</v>
      </c>
      <c r="K2884">
        <v>9.2789333815691752E-3</v>
      </c>
      <c r="L2884" t="s">
        <v>252</v>
      </c>
    </row>
    <row r="2885" spans="9:12" x14ac:dyDescent="0.45">
      <c r="I2885" t="s">
        <v>448</v>
      </c>
      <c r="J2885" t="s">
        <v>414</v>
      </c>
      <c r="K2885">
        <v>1.0327289039832391E-2</v>
      </c>
      <c r="L2885" t="s">
        <v>252</v>
      </c>
    </row>
    <row r="2886" spans="9:12" x14ac:dyDescent="0.45">
      <c r="I2886" t="s">
        <v>448</v>
      </c>
      <c r="J2886" t="s">
        <v>415</v>
      </c>
      <c r="K2886">
        <v>1.1152811781652821E-2</v>
      </c>
      <c r="L2886" t="s">
        <v>252</v>
      </c>
    </row>
    <row r="2887" spans="9:12" x14ac:dyDescent="0.45">
      <c r="I2887" t="s">
        <v>448</v>
      </c>
      <c r="J2887" t="s">
        <v>416</v>
      </c>
      <c r="K2887">
        <v>1.1027812801726097E-2</v>
      </c>
      <c r="L2887" t="s">
        <v>252</v>
      </c>
    </row>
    <row r="2888" spans="9:12" x14ac:dyDescent="0.45">
      <c r="I2888" t="s">
        <v>448</v>
      </c>
      <c r="J2888" t="s">
        <v>417</v>
      </c>
      <c r="K2888">
        <v>2.0352677206091997E-2</v>
      </c>
      <c r="L2888" t="s">
        <v>252</v>
      </c>
    </row>
    <row r="2889" spans="9:12" x14ac:dyDescent="0.45">
      <c r="I2889" t="s">
        <v>448</v>
      </c>
      <c r="J2889" t="s">
        <v>418</v>
      </c>
      <c r="K2889">
        <v>9.2202674703451056E-3</v>
      </c>
      <c r="L2889" t="s">
        <v>252</v>
      </c>
    </row>
    <row r="2890" spans="9:12" x14ac:dyDescent="0.45">
      <c r="I2890" t="s">
        <v>448</v>
      </c>
      <c r="J2890" t="s">
        <v>419</v>
      </c>
      <c r="K2890">
        <v>1.6868962036191384E-2</v>
      </c>
      <c r="L2890" t="s">
        <v>252</v>
      </c>
    </row>
    <row r="2891" spans="9:12" x14ac:dyDescent="0.45">
      <c r="I2891" t="s">
        <v>449</v>
      </c>
      <c r="J2891" t="s">
        <v>251</v>
      </c>
      <c r="K2891">
        <v>1.1546494886111258E-2</v>
      </c>
      <c r="L2891" t="s">
        <v>252</v>
      </c>
    </row>
    <row r="2892" spans="9:12" x14ac:dyDescent="0.45">
      <c r="I2892" t="s">
        <v>449</v>
      </c>
      <c r="J2892" t="s">
        <v>253</v>
      </c>
      <c r="K2892">
        <v>9.1072903109924268E-3</v>
      </c>
      <c r="L2892" t="s">
        <v>252</v>
      </c>
    </row>
    <row r="2893" spans="9:12" x14ac:dyDescent="0.45">
      <c r="I2893" t="s">
        <v>449</v>
      </c>
      <c r="J2893" t="s">
        <v>254</v>
      </c>
      <c r="K2893">
        <v>1.0633059311702896E-2</v>
      </c>
      <c r="L2893" t="s">
        <v>252</v>
      </c>
    </row>
    <row r="2894" spans="9:12" x14ac:dyDescent="0.45">
      <c r="I2894" t="s">
        <v>449</v>
      </c>
      <c r="J2894" t="s">
        <v>255</v>
      </c>
      <c r="K2894">
        <v>1.1399671634332403E-2</v>
      </c>
      <c r="L2894" t="s">
        <v>252</v>
      </c>
    </row>
    <row r="2895" spans="9:12" x14ac:dyDescent="0.45">
      <c r="I2895" t="s">
        <v>449</v>
      </c>
      <c r="J2895" t="s">
        <v>256</v>
      </c>
      <c r="K2895">
        <v>1.1329521384253267E-2</v>
      </c>
      <c r="L2895" t="s">
        <v>252</v>
      </c>
    </row>
    <row r="2896" spans="9:12" x14ac:dyDescent="0.45">
      <c r="I2896" t="s">
        <v>449</v>
      </c>
      <c r="J2896" t="s">
        <v>257</v>
      </c>
      <c r="K2896">
        <v>2.26194513318256E-2</v>
      </c>
      <c r="L2896" t="s">
        <v>252</v>
      </c>
    </row>
    <row r="2897" spans="9:12" x14ac:dyDescent="0.45">
      <c r="I2897" t="s">
        <v>449</v>
      </c>
      <c r="J2897" t="s">
        <v>258</v>
      </c>
      <c r="K2897">
        <v>1.0614545102264171E-2</v>
      </c>
      <c r="L2897" t="s">
        <v>252</v>
      </c>
    </row>
    <row r="2898" spans="9:12" x14ac:dyDescent="0.45">
      <c r="I2898" t="s">
        <v>449</v>
      </c>
      <c r="J2898" t="s">
        <v>259</v>
      </c>
      <c r="K2898">
        <v>2.1674571743407776E-2</v>
      </c>
      <c r="L2898" t="s">
        <v>252</v>
      </c>
    </row>
    <row r="2899" spans="9:12" x14ac:dyDescent="0.45">
      <c r="I2899" t="s">
        <v>449</v>
      </c>
      <c r="J2899" t="s">
        <v>260</v>
      </c>
      <c r="K2899">
        <v>8.1063918905457787E-3</v>
      </c>
      <c r="L2899" t="s">
        <v>252</v>
      </c>
    </row>
    <row r="2900" spans="9:12" x14ac:dyDescent="0.45">
      <c r="I2900" t="s">
        <v>449</v>
      </c>
      <c r="J2900" t="s">
        <v>261</v>
      </c>
      <c r="K2900">
        <v>6.9807926143288608E-3</v>
      </c>
      <c r="L2900" t="s">
        <v>252</v>
      </c>
    </row>
    <row r="2901" spans="9:12" x14ac:dyDescent="0.45">
      <c r="I2901" t="s">
        <v>449</v>
      </c>
      <c r="J2901" t="s">
        <v>262</v>
      </c>
      <c r="K2901">
        <v>8.6156278152836538E-3</v>
      </c>
      <c r="L2901" t="s">
        <v>252</v>
      </c>
    </row>
    <row r="2902" spans="9:12" x14ac:dyDescent="0.45">
      <c r="I2902" t="s">
        <v>449</v>
      </c>
      <c r="J2902" t="s">
        <v>263</v>
      </c>
      <c r="K2902">
        <v>9.2751432928165449E-3</v>
      </c>
      <c r="L2902" t="s">
        <v>252</v>
      </c>
    </row>
    <row r="2903" spans="9:12" x14ac:dyDescent="0.45">
      <c r="I2903" t="s">
        <v>449</v>
      </c>
      <c r="J2903" t="s">
        <v>264</v>
      </c>
      <c r="K2903">
        <v>9.1210650509698787E-3</v>
      </c>
      <c r="L2903" t="s">
        <v>252</v>
      </c>
    </row>
    <row r="2904" spans="9:12" x14ac:dyDescent="0.45">
      <c r="I2904" t="s">
        <v>449</v>
      </c>
      <c r="J2904" t="s">
        <v>265</v>
      </c>
      <c r="K2904">
        <v>1.7998166714874621E-2</v>
      </c>
      <c r="L2904" t="s">
        <v>252</v>
      </c>
    </row>
    <row r="2905" spans="9:12" x14ac:dyDescent="0.45">
      <c r="I2905" t="s">
        <v>449</v>
      </c>
      <c r="J2905" t="s">
        <v>266</v>
      </c>
      <c r="K2905">
        <v>8.2616322324076501E-3</v>
      </c>
      <c r="L2905" t="s">
        <v>252</v>
      </c>
    </row>
    <row r="2906" spans="9:12" x14ac:dyDescent="0.45">
      <c r="I2906" t="s">
        <v>449</v>
      </c>
      <c r="J2906" t="s">
        <v>267</v>
      </c>
      <c r="K2906">
        <v>1.5926831903505582E-2</v>
      </c>
      <c r="L2906" t="s">
        <v>252</v>
      </c>
    </row>
    <row r="2907" spans="9:12" x14ac:dyDescent="0.45">
      <c r="I2907" t="s">
        <v>449</v>
      </c>
      <c r="J2907" t="s">
        <v>268</v>
      </c>
      <c r="K2907">
        <v>7.1853042576490601E-3</v>
      </c>
      <c r="L2907" t="s">
        <v>252</v>
      </c>
    </row>
    <row r="2908" spans="9:12" x14ac:dyDescent="0.45">
      <c r="I2908" t="s">
        <v>449</v>
      </c>
      <c r="J2908" t="s">
        <v>269</v>
      </c>
      <c r="K2908">
        <v>7.1089896359869103E-3</v>
      </c>
      <c r="L2908" t="s">
        <v>252</v>
      </c>
    </row>
    <row r="2909" spans="9:12" x14ac:dyDescent="0.45">
      <c r="I2909" t="s">
        <v>449</v>
      </c>
      <c r="J2909" t="s">
        <v>270</v>
      </c>
      <c r="K2909">
        <v>8.7953514670694368E-3</v>
      </c>
      <c r="L2909" t="s">
        <v>252</v>
      </c>
    </row>
    <row r="2910" spans="9:12" x14ac:dyDescent="0.45">
      <c r="I2910" t="s">
        <v>449</v>
      </c>
      <c r="J2910" t="s">
        <v>271</v>
      </c>
      <c r="K2910">
        <v>1.0013249105470282E-2</v>
      </c>
      <c r="L2910" t="s">
        <v>252</v>
      </c>
    </row>
    <row r="2911" spans="9:12" x14ac:dyDescent="0.45">
      <c r="I2911" t="s">
        <v>449</v>
      </c>
      <c r="J2911" t="s">
        <v>272</v>
      </c>
      <c r="K2911">
        <v>1.0000402875102583E-2</v>
      </c>
      <c r="L2911" t="s">
        <v>252</v>
      </c>
    </row>
    <row r="2912" spans="9:12" x14ac:dyDescent="0.45">
      <c r="I2912" t="s">
        <v>449</v>
      </c>
      <c r="J2912" t="s">
        <v>273</v>
      </c>
      <c r="K2912">
        <v>1.949882900744641E-2</v>
      </c>
      <c r="L2912" t="s">
        <v>252</v>
      </c>
    </row>
    <row r="2913" spans="9:12" x14ac:dyDescent="0.45">
      <c r="I2913" t="s">
        <v>449</v>
      </c>
      <c r="J2913" t="s">
        <v>274</v>
      </c>
      <c r="K2913">
        <v>8.4363445690724525E-3</v>
      </c>
      <c r="L2913" t="s">
        <v>252</v>
      </c>
    </row>
    <row r="2914" spans="9:12" x14ac:dyDescent="0.45">
      <c r="I2914" t="s">
        <v>449</v>
      </c>
      <c r="J2914" t="s">
        <v>275</v>
      </c>
      <c r="K2914">
        <v>1.4997316085829007E-2</v>
      </c>
      <c r="L2914" t="s">
        <v>252</v>
      </c>
    </row>
    <row r="2915" spans="9:12" x14ac:dyDescent="0.45">
      <c r="I2915" t="s">
        <v>449</v>
      </c>
      <c r="J2915" t="s">
        <v>276</v>
      </c>
      <c r="K2915">
        <v>7.3371753240476616E-3</v>
      </c>
      <c r="L2915" t="s">
        <v>252</v>
      </c>
    </row>
    <row r="2916" spans="9:12" x14ac:dyDescent="0.45">
      <c r="I2916" t="s">
        <v>449</v>
      </c>
      <c r="J2916" t="s">
        <v>277</v>
      </c>
      <c r="K2916">
        <v>6.6293002304522791E-3</v>
      </c>
      <c r="L2916" t="s">
        <v>252</v>
      </c>
    </row>
    <row r="2917" spans="9:12" x14ac:dyDescent="0.45">
      <c r="I2917" t="s">
        <v>449</v>
      </c>
      <c r="J2917" t="s">
        <v>278</v>
      </c>
      <c r="K2917">
        <v>7.9819754451531666E-3</v>
      </c>
      <c r="L2917" t="s">
        <v>252</v>
      </c>
    </row>
    <row r="2918" spans="9:12" x14ac:dyDescent="0.45">
      <c r="I2918" t="s">
        <v>449</v>
      </c>
      <c r="J2918" t="s">
        <v>279</v>
      </c>
      <c r="K2918">
        <v>9.1784245009181049E-3</v>
      </c>
      <c r="L2918" t="s">
        <v>252</v>
      </c>
    </row>
    <row r="2919" spans="9:12" x14ac:dyDescent="0.45">
      <c r="I2919" t="s">
        <v>449</v>
      </c>
      <c r="J2919" t="s">
        <v>280</v>
      </c>
      <c r="K2919">
        <v>9.7835829283681661E-3</v>
      </c>
      <c r="L2919" t="s">
        <v>252</v>
      </c>
    </row>
    <row r="2920" spans="9:12" x14ac:dyDescent="0.45">
      <c r="I2920" t="s">
        <v>449</v>
      </c>
      <c r="J2920" t="s">
        <v>281</v>
      </c>
      <c r="K2920">
        <v>1.8014943671949866E-2</v>
      </c>
      <c r="L2920" t="s">
        <v>252</v>
      </c>
    </row>
    <row r="2921" spans="9:12" x14ac:dyDescent="0.45">
      <c r="I2921" t="s">
        <v>449</v>
      </c>
      <c r="J2921" t="s">
        <v>282</v>
      </c>
      <c r="K2921">
        <v>7.5627592191714627E-3</v>
      </c>
      <c r="L2921" t="s">
        <v>252</v>
      </c>
    </row>
    <row r="2922" spans="9:12" x14ac:dyDescent="0.45">
      <c r="I2922" t="s">
        <v>449</v>
      </c>
      <c r="J2922" t="s">
        <v>283</v>
      </c>
      <c r="K2922">
        <v>1.4258269909525497E-2</v>
      </c>
      <c r="L2922" t="s">
        <v>252</v>
      </c>
    </row>
    <row r="2923" spans="9:12" x14ac:dyDescent="0.45">
      <c r="I2923" t="s">
        <v>449</v>
      </c>
      <c r="J2923" t="s">
        <v>284</v>
      </c>
      <c r="K2923">
        <v>5.2659589246214691E-3</v>
      </c>
      <c r="L2923" t="s">
        <v>252</v>
      </c>
    </row>
    <row r="2924" spans="9:12" x14ac:dyDescent="0.45">
      <c r="I2924" t="s">
        <v>449</v>
      </c>
      <c r="J2924" t="s">
        <v>285</v>
      </c>
      <c r="K2924">
        <v>4.9648933699441688E-3</v>
      </c>
      <c r="L2924" t="s">
        <v>252</v>
      </c>
    </row>
    <row r="2925" spans="9:12" x14ac:dyDescent="0.45">
      <c r="I2925" t="s">
        <v>449</v>
      </c>
      <c r="J2925" t="s">
        <v>286</v>
      </c>
      <c r="K2925">
        <v>6.4048256372726603E-3</v>
      </c>
      <c r="L2925" t="s">
        <v>252</v>
      </c>
    </row>
    <row r="2926" spans="9:12" x14ac:dyDescent="0.45">
      <c r="I2926" t="s">
        <v>449</v>
      </c>
      <c r="J2926" t="s">
        <v>287</v>
      </c>
      <c r="K2926">
        <v>7.4640979760832076E-3</v>
      </c>
      <c r="L2926" t="s">
        <v>252</v>
      </c>
    </row>
    <row r="2927" spans="9:12" x14ac:dyDescent="0.45">
      <c r="I2927" t="s">
        <v>449</v>
      </c>
      <c r="J2927" t="s">
        <v>288</v>
      </c>
      <c r="K2927">
        <v>7.7288451307774338E-3</v>
      </c>
      <c r="L2927" t="s">
        <v>252</v>
      </c>
    </row>
    <row r="2928" spans="9:12" x14ac:dyDescent="0.45">
      <c r="I2928" t="s">
        <v>449</v>
      </c>
      <c r="J2928" t="s">
        <v>289</v>
      </c>
      <c r="K2928">
        <v>1.5502419118489708E-2</v>
      </c>
      <c r="L2928" t="s">
        <v>252</v>
      </c>
    </row>
    <row r="2929" spans="9:12" x14ac:dyDescent="0.45">
      <c r="I2929" t="s">
        <v>449</v>
      </c>
      <c r="J2929" t="s">
        <v>290</v>
      </c>
      <c r="K2929">
        <v>6.8790753213750899E-3</v>
      </c>
      <c r="L2929" t="s">
        <v>252</v>
      </c>
    </row>
    <row r="2930" spans="9:12" x14ac:dyDescent="0.45">
      <c r="I2930" t="s">
        <v>449</v>
      </c>
      <c r="J2930" t="s">
        <v>291</v>
      </c>
      <c r="K2930">
        <v>1.2082935547153987E-2</v>
      </c>
      <c r="L2930" t="s">
        <v>252</v>
      </c>
    </row>
    <row r="2931" spans="9:12" x14ac:dyDescent="0.45">
      <c r="I2931" t="s">
        <v>449</v>
      </c>
      <c r="J2931" t="s">
        <v>292</v>
      </c>
      <c r="K2931">
        <v>5.7057491080111508E-3</v>
      </c>
      <c r="L2931" t="s">
        <v>252</v>
      </c>
    </row>
    <row r="2932" spans="9:12" x14ac:dyDescent="0.45">
      <c r="I2932" t="s">
        <v>449</v>
      </c>
      <c r="J2932" t="s">
        <v>293</v>
      </c>
      <c r="K2932">
        <v>5.1361401291150754E-3</v>
      </c>
      <c r="L2932" t="s">
        <v>252</v>
      </c>
    </row>
    <row r="2933" spans="9:12" x14ac:dyDescent="0.45">
      <c r="I2933" t="s">
        <v>449</v>
      </c>
      <c r="J2933" t="s">
        <v>294</v>
      </c>
      <c r="K2933">
        <v>6.2807728755346886E-3</v>
      </c>
      <c r="L2933" t="s">
        <v>252</v>
      </c>
    </row>
    <row r="2934" spans="9:12" x14ac:dyDescent="0.45">
      <c r="I2934" t="s">
        <v>449</v>
      </c>
      <c r="J2934" t="s">
        <v>295</v>
      </c>
      <c r="K2934">
        <v>7.3871798982891599E-3</v>
      </c>
      <c r="L2934" t="s">
        <v>252</v>
      </c>
    </row>
    <row r="2935" spans="9:12" x14ac:dyDescent="0.45">
      <c r="I2935" t="s">
        <v>449</v>
      </c>
      <c r="J2935" t="s">
        <v>296</v>
      </c>
      <c r="K2935">
        <v>7.7100033115691359E-3</v>
      </c>
      <c r="L2935" t="s">
        <v>252</v>
      </c>
    </row>
    <row r="2936" spans="9:12" x14ac:dyDescent="0.45">
      <c r="I2936" t="s">
        <v>449</v>
      </c>
      <c r="J2936" t="s">
        <v>297</v>
      </c>
      <c r="K2936">
        <v>1.5853906591396315E-2</v>
      </c>
      <c r="L2936" t="s">
        <v>252</v>
      </c>
    </row>
    <row r="2937" spans="9:12" x14ac:dyDescent="0.45">
      <c r="I2937" t="s">
        <v>449</v>
      </c>
      <c r="J2937" t="s">
        <v>298</v>
      </c>
      <c r="K2937">
        <v>6.7962312319537468E-3</v>
      </c>
      <c r="L2937" t="s">
        <v>252</v>
      </c>
    </row>
    <row r="2938" spans="9:12" x14ac:dyDescent="0.45">
      <c r="I2938" t="s">
        <v>449</v>
      </c>
      <c r="J2938" t="s">
        <v>299</v>
      </c>
      <c r="K2938">
        <v>1.2162220579969463E-2</v>
      </c>
      <c r="L2938" t="s">
        <v>252</v>
      </c>
    </row>
    <row r="2939" spans="9:12" x14ac:dyDescent="0.45">
      <c r="I2939" t="s">
        <v>449</v>
      </c>
      <c r="J2939" t="s">
        <v>300</v>
      </c>
      <c r="K2939">
        <v>5.0351641255984483E-3</v>
      </c>
      <c r="L2939" t="s">
        <v>252</v>
      </c>
    </row>
    <row r="2940" spans="9:12" x14ac:dyDescent="0.45">
      <c r="I2940" t="s">
        <v>449</v>
      </c>
      <c r="J2940" t="s">
        <v>301</v>
      </c>
      <c r="K2940">
        <v>5.0838704348724114E-3</v>
      </c>
      <c r="L2940" t="s">
        <v>252</v>
      </c>
    </row>
    <row r="2941" spans="9:12" x14ac:dyDescent="0.45">
      <c r="I2941" t="s">
        <v>449</v>
      </c>
      <c r="J2941" t="s">
        <v>302</v>
      </c>
      <c r="K2941">
        <v>6.4813163905962749E-3</v>
      </c>
      <c r="L2941" t="s">
        <v>252</v>
      </c>
    </row>
    <row r="2942" spans="9:12" x14ac:dyDescent="0.45">
      <c r="I2942" t="s">
        <v>449</v>
      </c>
      <c r="J2942" t="s">
        <v>303</v>
      </c>
      <c r="K2942">
        <v>8.0656221805207491E-3</v>
      </c>
      <c r="L2942" t="s">
        <v>252</v>
      </c>
    </row>
    <row r="2943" spans="9:12" x14ac:dyDescent="0.45">
      <c r="I2943" t="s">
        <v>449</v>
      </c>
      <c r="J2943" t="s">
        <v>304</v>
      </c>
      <c r="K2943">
        <v>8.6702557738279149E-3</v>
      </c>
      <c r="L2943" t="s">
        <v>252</v>
      </c>
    </row>
    <row r="2944" spans="9:12" x14ac:dyDescent="0.45">
      <c r="I2944" t="s">
        <v>449</v>
      </c>
      <c r="J2944" t="s">
        <v>305</v>
      </c>
      <c r="K2944">
        <v>1.537182462951785E-2</v>
      </c>
      <c r="L2944" t="s">
        <v>252</v>
      </c>
    </row>
    <row r="2945" spans="9:12" x14ac:dyDescent="0.45">
      <c r="I2945" t="s">
        <v>449</v>
      </c>
      <c r="J2945" t="s">
        <v>306</v>
      </c>
      <c r="K2945">
        <v>6.4682243804112874E-3</v>
      </c>
      <c r="L2945" t="s">
        <v>252</v>
      </c>
    </row>
    <row r="2946" spans="9:12" x14ac:dyDescent="0.45">
      <c r="I2946" t="s">
        <v>449</v>
      </c>
      <c r="J2946" t="s">
        <v>307</v>
      </c>
      <c r="K2946">
        <v>1.2139236807699202E-2</v>
      </c>
      <c r="L2946" t="s">
        <v>252</v>
      </c>
    </row>
    <row r="2947" spans="9:12" x14ac:dyDescent="0.45">
      <c r="I2947" t="s">
        <v>449</v>
      </c>
      <c r="J2947" t="s">
        <v>332</v>
      </c>
      <c r="K2947">
        <v>4.7724638804699099E-3</v>
      </c>
      <c r="L2947" t="s">
        <v>252</v>
      </c>
    </row>
    <row r="2948" spans="9:12" x14ac:dyDescent="0.45">
      <c r="I2948" t="s">
        <v>449</v>
      </c>
      <c r="J2948" t="s">
        <v>333</v>
      </c>
      <c r="K2948">
        <v>5.0075264865531146E-3</v>
      </c>
      <c r="L2948" t="s">
        <v>252</v>
      </c>
    </row>
    <row r="2949" spans="9:12" x14ac:dyDescent="0.45">
      <c r="I2949" t="s">
        <v>449</v>
      </c>
      <c r="J2949" t="s">
        <v>334</v>
      </c>
      <c r="K2949">
        <v>6.3478844931797512E-3</v>
      </c>
      <c r="L2949" t="s">
        <v>252</v>
      </c>
    </row>
    <row r="2950" spans="9:12" x14ac:dyDescent="0.45">
      <c r="I2950" t="s">
        <v>449</v>
      </c>
      <c r="J2950" t="s">
        <v>335</v>
      </c>
      <c r="K2950">
        <v>7.9057341411322372E-3</v>
      </c>
      <c r="L2950" t="s">
        <v>252</v>
      </c>
    </row>
    <row r="2951" spans="9:12" x14ac:dyDescent="0.45">
      <c r="I2951" t="s">
        <v>449</v>
      </c>
      <c r="J2951" t="s">
        <v>336</v>
      </c>
      <c r="K2951">
        <v>8.5277534785443542E-3</v>
      </c>
      <c r="L2951" t="s">
        <v>252</v>
      </c>
    </row>
    <row r="2952" spans="9:12" x14ac:dyDescent="0.45">
      <c r="I2952" t="s">
        <v>449</v>
      </c>
      <c r="J2952" t="s">
        <v>337</v>
      </c>
      <c r="K2952">
        <v>1.6630142001656207E-2</v>
      </c>
      <c r="L2952" t="s">
        <v>252</v>
      </c>
    </row>
    <row r="2953" spans="9:12" x14ac:dyDescent="0.45">
      <c r="I2953" t="s">
        <v>449</v>
      </c>
      <c r="J2953" t="s">
        <v>338</v>
      </c>
      <c r="K2953">
        <v>7.3018064044618105E-3</v>
      </c>
      <c r="L2953" t="s">
        <v>252</v>
      </c>
    </row>
    <row r="2954" spans="9:12" x14ac:dyDescent="0.45">
      <c r="I2954" t="s">
        <v>449</v>
      </c>
      <c r="J2954" t="s">
        <v>339</v>
      </c>
      <c r="K2954">
        <v>1.2690115804914489E-2</v>
      </c>
      <c r="L2954" t="s">
        <v>252</v>
      </c>
    </row>
    <row r="2955" spans="9:12" x14ac:dyDescent="0.45">
      <c r="I2955" t="s">
        <v>449</v>
      </c>
      <c r="J2955" t="s">
        <v>340</v>
      </c>
      <c r="K2955">
        <v>8.0106610992870374E-3</v>
      </c>
      <c r="L2955" t="s">
        <v>252</v>
      </c>
    </row>
    <row r="2956" spans="9:12" x14ac:dyDescent="0.45">
      <c r="I2956" t="s">
        <v>449</v>
      </c>
      <c r="J2956" t="s">
        <v>341</v>
      </c>
      <c r="K2956">
        <v>7.697464651470854E-3</v>
      </c>
      <c r="L2956" t="s">
        <v>252</v>
      </c>
    </row>
    <row r="2957" spans="9:12" x14ac:dyDescent="0.45">
      <c r="I2957" t="s">
        <v>449</v>
      </c>
      <c r="J2957" t="s">
        <v>342</v>
      </c>
      <c r="K2957">
        <v>8.9143362900035474E-3</v>
      </c>
      <c r="L2957" t="s">
        <v>252</v>
      </c>
    </row>
    <row r="2958" spans="9:12" x14ac:dyDescent="0.45">
      <c r="I2958" t="s">
        <v>449</v>
      </c>
      <c r="J2958" t="s">
        <v>343</v>
      </c>
      <c r="K2958">
        <v>9.7551951857522724E-3</v>
      </c>
      <c r="L2958" t="s">
        <v>252</v>
      </c>
    </row>
    <row r="2959" spans="9:12" x14ac:dyDescent="0.45">
      <c r="I2959" t="s">
        <v>449</v>
      </c>
      <c r="J2959" t="s">
        <v>344</v>
      </c>
      <c r="K2959">
        <v>1.0061675218172609E-2</v>
      </c>
      <c r="L2959" t="s">
        <v>252</v>
      </c>
    </row>
    <row r="2960" spans="9:12" x14ac:dyDescent="0.45">
      <c r="I2960" t="s">
        <v>449</v>
      </c>
      <c r="J2960" t="s">
        <v>345</v>
      </c>
      <c r="K2960">
        <v>1.9351317525732815E-2</v>
      </c>
      <c r="L2960" t="s">
        <v>252</v>
      </c>
    </row>
    <row r="2961" spans="9:12" x14ac:dyDescent="0.45">
      <c r="I2961" t="s">
        <v>449</v>
      </c>
      <c r="J2961" t="s">
        <v>346</v>
      </c>
      <c r="K2961">
        <v>8.1167677055501743E-3</v>
      </c>
      <c r="L2961" t="s">
        <v>252</v>
      </c>
    </row>
    <row r="2962" spans="9:12" x14ac:dyDescent="0.45">
      <c r="I2962" t="s">
        <v>449</v>
      </c>
      <c r="J2962" t="s">
        <v>347</v>
      </c>
      <c r="K2962">
        <v>1.4135924826821737E-2</v>
      </c>
      <c r="L2962" t="s">
        <v>252</v>
      </c>
    </row>
    <row r="2963" spans="9:12" x14ac:dyDescent="0.45">
      <c r="I2963" t="s">
        <v>449</v>
      </c>
      <c r="J2963" t="s">
        <v>372</v>
      </c>
      <c r="K2963">
        <v>1.0182594860063569E-2</v>
      </c>
      <c r="L2963" t="s">
        <v>252</v>
      </c>
    </row>
    <row r="2964" spans="9:12" x14ac:dyDescent="0.45">
      <c r="I2964" t="s">
        <v>449</v>
      </c>
      <c r="J2964" t="s">
        <v>373</v>
      </c>
      <c r="K2964">
        <v>8.9179875971902058E-3</v>
      </c>
      <c r="L2964" t="s">
        <v>252</v>
      </c>
    </row>
    <row r="2965" spans="9:12" x14ac:dyDescent="0.45">
      <c r="I2965" t="s">
        <v>449</v>
      </c>
      <c r="J2965" t="s">
        <v>374</v>
      </c>
      <c r="K2965">
        <v>1.0251434094974763E-2</v>
      </c>
      <c r="L2965" t="s">
        <v>252</v>
      </c>
    </row>
    <row r="2966" spans="9:12" x14ac:dyDescent="0.45">
      <c r="I2966" t="s">
        <v>449</v>
      </c>
      <c r="J2966" t="s">
        <v>375</v>
      </c>
      <c r="K2966">
        <v>1.099886341919238E-2</v>
      </c>
      <c r="L2966" t="s">
        <v>252</v>
      </c>
    </row>
    <row r="2967" spans="9:12" x14ac:dyDescent="0.45">
      <c r="I2967" t="s">
        <v>449</v>
      </c>
      <c r="J2967" t="s">
        <v>376</v>
      </c>
      <c r="K2967">
        <v>1.073225848429802E-2</v>
      </c>
      <c r="L2967" t="s">
        <v>252</v>
      </c>
    </row>
    <row r="2968" spans="9:12" x14ac:dyDescent="0.45">
      <c r="I2968" t="s">
        <v>449</v>
      </c>
      <c r="J2968" t="s">
        <v>377</v>
      </c>
      <c r="K2968">
        <v>2.0002881785569214E-2</v>
      </c>
      <c r="L2968" t="s">
        <v>252</v>
      </c>
    </row>
    <row r="2969" spans="9:12" x14ac:dyDescent="0.45">
      <c r="I2969" t="s">
        <v>449</v>
      </c>
      <c r="J2969" t="s">
        <v>378</v>
      </c>
      <c r="K2969">
        <v>8.274558889053896E-3</v>
      </c>
      <c r="L2969" t="s">
        <v>252</v>
      </c>
    </row>
    <row r="2970" spans="9:12" x14ac:dyDescent="0.45">
      <c r="I2970" t="s">
        <v>449</v>
      </c>
      <c r="J2970" t="s">
        <v>379</v>
      </c>
      <c r="K2970">
        <v>1.3709296474997201E-2</v>
      </c>
      <c r="L2970" t="s">
        <v>252</v>
      </c>
    </row>
    <row r="2971" spans="9:12" x14ac:dyDescent="0.45">
      <c r="I2971" t="s">
        <v>449</v>
      </c>
      <c r="J2971" t="s">
        <v>404</v>
      </c>
      <c r="K2971">
        <v>1.1173922182245236E-2</v>
      </c>
      <c r="L2971" t="s">
        <v>252</v>
      </c>
    </row>
    <row r="2972" spans="9:12" x14ac:dyDescent="0.45">
      <c r="I2972" t="s">
        <v>449</v>
      </c>
      <c r="J2972" t="s">
        <v>405</v>
      </c>
      <c r="K2972">
        <v>8.4363529930468906E-3</v>
      </c>
      <c r="L2972" t="s">
        <v>252</v>
      </c>
    </row>
    <row r="2973" spans="9:12" x14ac:dyDescent="0.45">
      <c r="I2973" t="s">
        <v>449</v>
      </c>
      <c r="J2973" t="s">
        <v>406</v>
      </c>
      <c r="K2973">
        <v>9.377168758702736E-3</v>
      </c>
      <c r="L2973" t="s">
        <v>252</v>
      </c>
    </row>
    <row r="2974" spans="9:12" x14ac:dyDescent="0.45">
      <c r="I2974" t="s">
        <v>449</v>
      </c>
      <c r="J2974" t="s">
        <v>407</v>
      </c>
      <c r="K2974">
        <v>9.839000740879596E-3</v>
      </c>
      <c r="L2974" t="s">
        <v>252</v>
      </c>
    </row>
    <row r="2975" spans="9:12" x14ac:dyDescent="0.45">
      <c r="I2975" t="s">
        <v>449</v>
      </c>
      <c r="J2975" t="s">
        <v>408</v>
      </c>
      <c r="K2975">
        <v>9.7661314266157782E-3</v>
      </c>
      <c r="L2975" t="s">
        <v>252</v>
      </c>
    </row>
    <row r="2976" spans="9:12" x14ac:dyDescent="0.45">
      <c r="I2976" t="s">
        <v>449</v>
      </c>
      <c r="J2976" t="s">
        <v>409</v>
      </c>
      <c r="K2976">
        <v>1.8638010021236016E-2</v>
      </c>
      <c r="L2976" t="s">
        <v>252</v>
      </c>
    </row>
    <row r="2977" spans="9:12" x14ac:dyDescent="0.45">
      <c r="I2977" t="s">
        <v>449</v>
      </c>
      <c r="J2977" t="s">
        <v>410</v>
      </c>
      <c r="K2977">
        <v>8.0056529160086043E-3</v>
      </c>
      <c r="L2977" t="s">
        <v>252</v>
      </c>
    </row>
    <row r="2978" spans="9:12" x14ac:dyDescent="0.45">
      <c r="I2978" t="s">
        <v>449</v>
      </c>
      <c r="J2978" t="s">
        <v>411</v>
      </c>
      <c r="K2978">
        <v>1.2161635459561596E-2</v>
      </c>
      <c r="L2978" t="s">
        <v>252</v>
      </c>
    </row>
    <row r="2979" spans="9:12" x14ac:dyDescent="0.45">
      <c r="I2979" t="s">
        <v>449</v>
      </c>
      <c r="J2979" t="s">
        <v>412</v>
      </c>
      <c r="K2979">
        <v>1.274421496693502E-2</v>
      </c>
      <c r="L2979" t="s">
        <v>252</v>
      </c>
    </row>
    <row r="2980" spans="9:12" x14ac:dyDescent="0.45">
      <c r="I2980" t="s">
        <v>449</v>
      </c>
      <c r="J2980" t="s">
        <v>413</v>
      </c>
      <c r="K2980">
        <v>9.7881478720436167E-3</v>
      </c>
      <c r="L2980" t="s">
        <v>252</v>
      </c>
    </row>
    <row r="2981" spans="9:12" x14ac:dyDescent="0.45">
      <c r="I2981" t="s">
        <v>449</v>
      </c>
      <c r="J2981" t="s">
        <v>414</v>
      </c>
      <c r="K2981">
        <v>1.0817358070711543E-2</v>
      </c>
      <c r="L2981" t="s">
        <v>252</v>
      </c>
    </row>
    <row r="2982" spans="9:12" x14ac:dyDescent="0.45">
      <c r="I2982" t="s">
        <v>449</v>
      </c>
      <c r="J2982" t="s">
        <v>415</v>
      </c>
      <c r="K2982">
        <v>1.1047819803849869E-2</v>
      </c>
      <c r="L2982" t="s">
        <v>252</v>
      </c>
    </row>
    <row r="2983" spans="9:12" x14ac:dyDescent="0.45">
      <c r="I2983" t="s">
        <v>449</v>
      </c>
      <c r="J2983" t="s">
        <v>416</v>
      </c>
      <c r="K2983">
        <v>1.0693756179972433E-2</v>
      </c>
      <c r="L2983" t="s">
        <v>252</v>
      </c>
    </row>
    <row r="2984" spans="9:12" x14ac:dyDescent="0.45">
      <c r="I2984" t="s">
        <v>449</v>
      </c>
      <c r="J2984" t="s">
        <v>417</v>
      </c>
      <c r="K2984">
        <v>2.0279285426715234E-2</v>
      </c>
      <c r="L2984" t="s">
        <v>252</v>
      </c>
    </row>
    <row r="2985" spans="9:12" x14ac:dyDescent="0.45">
      <c r="I2985" t="s">
        <v>449</v>
      </c>
      <c r="J2985" t="s">
        <v>418</v>
      </c>
      <c r="K2985">
        <v>9.5040108398328112E-3</v>
      </c>
      <c r="L2985" t="s">
        <v>252</v>
      </c>
    </row>
    <row r="2986" spans="9:12" x14ac:dyDescent="0.45">
      <c r="I2986" t="s">
        <v>449</v>
      </c>
      <c r="J2986" t="s">
        <v>419</v>
      </c>
      <c r="K2986">
        <v>1.8797642615164475E-2</v>
      </c>
      <c r="L2986" t="s">
        <v>252</v>
      </c>
    </row>
    <row r="2987" spans="9:12" x14ac:dyDescent="0.45">
      <c r="I2987" t="s">
        <v>450</v>
      </c>
      <c r="J2987" t="s">
        <v>251</v>
      </c>
      <c r="K2987">
        <v>8.7104906332037182E-3</v>
      </c>
      <c r="L2987" t="s">
        <v>252</v>
      </c>
    </row>
    <row r="2988" spans="9:12" x14ac:dyDescent="0.45">
      <c r="I2988" t="s">
        <v>450</v>
      </c>
      <c r="J2988" t="s">
        <v>253</v>
      </c>
      <c r="K2988">
        <v>7.7438133607568771E-3</v>
      </c>
      <c r="L2988" t="s">
        <v>252</v>
      </c>
    </row>
    <row r="2989" spans="9:12" x14ac:dyDescent="0.45">
      <c r="I2989" t="s">
        <v>450</v>
      </c>
      <c r="J2989" t="s">
        <v>254</v>
      </c>
      <c r="K2989">
        <v>9.5326463368559152E-3</v>
      </c>
      <c r="L2989" t="s">
        <v>252</v>
      </c>
    </row>
    <row r="2990" spans="9:12" x14ac:dyDescent="0.45">
      <c r="I2990" t="s">
        <v>450</v>
      </c>
      <c r="J2990" t="s">
        <v>255</v>
      </c>
      <c r="K2990">
        <v>1.0647155600016783E-2</v>
      </c>
      <c r="L2990" t="s">
        <v>252</v>
      </c>
    </row>
    <row r="2991" spans="9:12" x14ac:dyDescent="0.45">
      <c r="I2991" t="s">
        <v>450</v>
      </c>
      <c r="J2991" t="s">
        <v>256</v>
      </c>
      <c r="K2991">
        <v>1.1009760728339198E-2</v>
      </c>
      <c r="L2991" t="s">
        <v>252</v>
      </c>
    </row>
    <row r="2992" spans="9:12" x14ac:dyDescent="0.45">
      <c r="I2992" t="s">
        <v>450</v>
      </c>
      <c r="J2992" t="s">
        <v>257</v>
      </c>
      <c r="K2992">
        <v>2.2122349776932723E-2</v>
      </c>
      <c r="L2992" t="s">
        <v>252</v>
      </c>
    </row>
    <row r="2993" spans="9:12" x14ac:dyDescent="0.45">
      <c r="I2993" t="s">
        <v>450</v>
      </c>
      <c r="J2993" t="s">
        <v>258</v>
      </c>
      <c r="K2993">
        <v>1.0355032875736395E-2</v>
      </c>
      <c r="L2993" t="s">
        <v>252</v>
      </c>
    </row>
    <row r="2994" spans="9:12" x14ac:dyDescent="0.45">
      <c r="I2994" t="s">
        <v>450</v>
      </c>
      <c r="J2994" t="s">
        <v>259</v>
      </c>
      <c r="K2994">
        <v>2.25664522754041E-2</v>
      </c>
      <c r="L2994" t="s">
        <v>252</v>
      </c>
    </row>
    <row r="2995" spans="9:12" x14ac:dyDescent="0.45">
      <c r="I2995" t="s">
        <v>450</v>
      </c>
      <c r="J2995" t="s">
        <v>260</v>
      </c>
      <c r="K2995">
        <v>5.9085330145409835E-3</v>
      </c>
      <c r="L2995" t="s">
        <v>252</v>
      </c>
    </row>
    <row r="2996" spans="9:12" x14ac:dyDescent="0.45">
      <c r="I2996" t="s">
        <v>450</v>
      </c>
      <c r="J2996" t="s">
        <v>261</v>
      </c>
      <c r="K2996">
        <v>5.7667491784145312E-3</v>
      </c>
      <c r="L2996" t="s">
        <v>252</v>
      </c>
    </row>
    <row r="2997" spans="9:12" x14ac:dyDescent="0.45">
      <c r="I2997" t="s">
        <v>450</v>
      </c>
      <c r="J2997" t="s">
        <v>262</v>
      </c>
      <c r="K2997">
        <v>7.220204433941918E-3</v>
      </c>
      <c r="L2997" t="s">
        <v>252</v>
      </c>
    </row>
    <row r="2998" spans="9:12" x14ac:dyDescent="0.45">
      <c r="I2998" t="s">
        <v>450</v>
      </c>
      <c r="J2998" t="s">
        <v>263</v>
      </c>
      <c r="K2998">
        <v>8.3428976768987698E-3</v>
      </c>
      <c r="L2998" t="s">
        <v>252</v>
      </c>
    </row>
    <row r="2999" spans="9:12" x14ac:dyDescent="0.45">
      <c r="I2999" t="s">
        <v>450</v>
      </c>
      <c r="J2999" t="s">
        <v>264</v>
      </c>
      <c r="K2999">
        <v>8.9027334532046469E-3</v>
      </c>
      <c r="L2999" t="s">
        <v>252</v>
      </c>
    </row>
    <row r="3000" spans="9:12" x14ac:dyDescent="0.45">
      <c r="I3000" t="s">
        <v>450</v>
      </c>
      <c r="J3000" t="s">
        <v>265</v>
      </c>
      <c r="K3000">
        <v>1.7914882507387903E-2</v>
      </c>
      <c r="L3000" t="s">
        <v>252</v>
      </c>
    </row>
    <row r="3001" spans="9:12" x14ac:dyDescent="0.45">
      <c r="I3001" t="s">
        <v>450</v>
      </c>
      <c r="J3001" t="s">
        <v>266</v>
      </c>
      <c r="K3001">
        <v>8.4899953153055648E-3</v>
      </c>
      <c r="L3001" t="s">
        <v>252</v>
      </c>
    </row>
    <row r="3002" spans="9:12" x14ac:dyDescent="0.45">
      <c r="I3002" t="s">
        <v>450</v>
      </c>
      <c r="J3002" t="s">
        <v>267</v>
      </c>
      <c r="K3002">
        <v>1.7109567516918466E-2</v>
      </c>
      <c r="L3002" t="s">
        <v>252</v>
      </c>
    </row>
    <row r="3003" spans="9:12" x14ac:dyDescent="0.45">
      <c r="I3003" t="s">
        <v>450</v>
      </c>
      <c r="J3003" t="s">
        <v>268</v>
      </c>
      <c r="K3003">
        <v>6.7612400022609718E-3</v>
      </c>
      <c r="L3003" t="s">
        <v>252</v>
      </c>
    </row>
    <row r="3004" spans="9:12" x14ac:dyDescent="0.45">
      <c r="I3004" t="s">
        <v>450</v>
      </c>
      <c r="J3004" t="s">
        <v>269</v>
      </c>
      <c r="K3004">
        <v>6.5427538958593252E-3</v>
      </c>
      <c r="L3004" t="s">
        <v>252</v>
      </c>
    </row>
    <row r="3005" spans="9:12" x14ac:dyDescent="0.45">
      <c r="I3005" t="s">
        <v>450</v>
      </c>
      <c r="J3005" t="s">
        <v>270</v>
      </c>
      <c r="K3005">
        <v>8.1789542615993728E-3</v>
      </c>
      <c r="L3005" t="s">
        <v>252</v>
      </c>
    </row>
    <row r="3006" spans="9:12" x14ac:dyDescent="0.45">
      <c r="I3006" t="s">
        <v>450</v>
      </c>
      <c r="J3006" t="s">
        <v>271</v>
      </c>
      <c r="K3006">
        <v>9.1991939262553342E-3</v>
      </c>
      <c r="L3006" t="s">
        <v>252</v>
      </c>
    </row>
    <row r="3007" spans="9:12" x14ac:dyDescent="0.45">
      <c r="I3007" t="s">
        <v>450</v>
      </c>
      <c r="J3007" t="s">
        <v>272</v>
      </c>
      <c r="K3007">
        <v>9.9097996730458382E-3</v>
      </c>
      <c r="L3007" t="s">
        <v>252</v>
      </c>
    </row>
    <row r="3008" spans="9:12" x14ac:dyDescent="0.45">
      <c r="I3008" t="s">
        <v>450</v>
      </c>
      <c r="J3008" t="s">
        <v>273</v>
      </c>
      <c r="K3008">
        <v>1.9611696810517033E-2</v>
      </c>
      <c r="L3008" t="s">
        <v>252</v>
      </c>
    </row>
    <row r="3009" spans="9:12" x14ac:dyDescent="0.45">
      <c r="I3009" t="s">
        <v>450</v>
      </c>
      <c r="J3009" t="s">
        <v>274</v>
      </c>
      <c r="K3009">
        <v>8.4945756081359538E-3</v>
      </c>
      <c r="L3009" t="s">
        <v>252</v>
      </c>
    </row>
    <row r="3010" spans="9:12" x14ac:dyDescent="0.45">
      <c r="I3010" t="s">
        <v>450</v>
      </c>
      <c r="J3010" t="s">
        <v>275</v>
      </c>
      <c r="K3010">
        <v>1.6696632148045606E-2</v>
      </c>
      <c r="L3010" t="s">
        <v>252</v>
      </c>
    </row>
    <row r="3011" spans="9:12" x14ac:dyDescent="0.45">
      <c r="I3011" t="s">
        <v>450</v>
      </c>
      <c r="J3011" t="s">
        <v>276</v>
      </c>
      <c r="K3011">
        <v>7.5422233904900854E-3</v>
      </c>
      <c r="L3011" t="s">
        <v>252</v>
      </c>
    </row>
    <row r="3012" spans="9:12" x14ac:dyDescent="0.45">
      <c r="I3012" t="s">
        <v>450</v>
      </c>
      <c r="J3012" t="s">
        <v>277</v>
      </c>
      <c r="K3012">
        <v>6.5235341159559767E-3</v>
      </c>
      <c r="L3012" t="s">
        <v>252</v>
      </c>
    </row>
    <row r="3013" spans="9:12" x14ac:dyDescent="0.45">
      <c r="I3013" t="s">
        <v>450</v>
      </c>
      <c r="J3013" t="s">
        <v>278</v>
      </c>
      <c r="K3013">
        <v>7.9562703476372502E-3</v>
      </c>
      <c r="L3013" t="s">
        <v>252</v>
      </c>
    </row>
    <row r="3014" spans="9:12" x14ac:dyDescent="0.45">
      <c r="I3014" t="s">
        <v>450</v>
      </c>
      <c r="J3014" t="s">
        <v>279</v>
      </c>
      <c r="K3014">
        <v>9.0716887643127204E-3</v>
      </c>
      <c r="L3014" t="s">
        <v>252</v>
      </c>
    </row>
    <row r="3015" spans="9:12" x14ac:dyDescent="0.45">
      <c r="I3015" t="s">
        <v>450</v>
      </c>
      <c r="J3015" t="s">
        <v>280</v>
      </c>
      <c r="K3015">
        <v>9.7887132669844598E-3</v>
      </c>
      <c r="L3015" t="s">
        <v>252</v>
      </c>
    </row>
    <row r="3016" spans="9:12" x14ac:dyDescent="0.45">
      <c r="I3016" t="s">
        <v>450</v>
      </c>
      <c r="J3016" t="s">
        <v>281</v>
      </c>
      <c r="K3016">
        <v>1.9617025655192188E-2</v>
      </c>
      <c r="L3016" t="s">
        <v>252</v>
      </c>
    </row>
    <row r="3017" spans="9:12" x14ac:dyDescent="0.45">
      <c r="I3017" t="s">
        <v>450</v>
      </c>
      <c r="J3017" t="s">
        <v>282</v>
      </c>
      <c r="K3017">
        <v>8.643411849308006E-3</v>
      </c>
      <c r="L3017" t="s">
        <v>252</v>
      </c>
    </row>
    <row r="3018" spans="9:12" x14ac:dyDescent="0.45">
      <c r="I3018" t="s">
        <v>450</v>
      </c>
      <c r="J3018" t="s">
        <v>283</v>
      </c>
      <c r="K3018">
        <v>1.6378379763463416E-2</v>
      </c>
      <c r="L3018" t="s">
        <v>252</v>
      </c>
    </row>
    <row r="3019" spans="9:12" x14ac:dyDescent="0.45">
      <c r="I3019" t="s">
        <v>450</v>
      </c>
      <c r="J3019" t="s">
        <v>284</v>
      </c>
      <c r="K3019">
        <v>5.303169354645902E-3</v>
      </c>
      <c r="L3019" t="s">
        <v>252</v>
      </c>
    </row>
    <row r="3020" spans="9:12" x14ac:dyDescent="0.45">
      <c r="I3020" t="s">
        <v>450</v>
      </c>
      <c r="J3020" t="s">
        <v>285</v>
      </c>
      <c r="K3020">
        <v>5.0672681896844641E-3</v>
      </c>
      <c r="L3020" t="s">
        <v>252</v>
      </c>
    </row>
    <row r="3021" spans="9:12" x14ac:dyDescent="0.45">
      <c r="I3021" t="s">
        <v>450</v>
      </c>
      <c r="J3021" t="s">
        <v>286</v>
      </c>
      <c r="K3021">
        <v>6.3109038728500176E-3</v>
      </c>
      <c r="L3021" t="s">
        <v>252</v>
      </c>
    </row>
    <row r="3022" spans="9:12" x14ac:dyDescent="0.45">
      <c r="I3022" t="s">
        <v>450</v>
      </c>
      <c r="J3022" t="s">
        <v>287</v>
      </c>
      <c r="K3022">
        <v>7.5690111937288095E-3</v>
      </c>
      <c r="L3022" t="s">
        <v>252</v>
      </c>
    </row>
    <row r="3023" spans="9:12" x14ac:dyDescent="0.45">
      <c r="I3023" t="s">
        <v>450</v>
      </c>
      <c r="J3023" t="s">
        <v>288</v>
      </c>
      <c r="K3023">
        <v>8.3919634039732252E-3</v>
      </c>
      <c r="L3023" t="s">
        <v>252</v>
      </c>
    </row>
    <row r="3024" spans="9:12" x14ac:dyDescent="0.45">
      <c r="I3024" t="s">
        <v>450</v>
      </c>
      <c r="J3024" t="s">
        <v>289</v>
      </c>
      <c r="K3024">
        <v>1.7313779246355691E-2</v>
      </c>
      <c r="L3024" t="s">
        <v>252</v>
      </c>
    </row>
    <row r="3025" spans="9:12" x14ac:dyDescent="0.45">
      <c r="I3025" t="s">
        <v>450</v>
      </c>
      <c r="J3025" t="s">
        <v>290</v>
      </c>
      <c r="K3025">
        <v>7.7776405812186233E-3</v>
      </c>
      <c r="L3025" t="s">
        <v>252</v>
      </c>
    </row>
    <row r="3026" spans="9:12" x14ac:dyDescent="0.45">
      <c r="I3026" t="s">
        <v>450</v>
      </c>
      <c r="J3026" t="s">
        <v>291</v>
      </c>
      <c r="K3026">
        <v>1.3457852914161244E-2</v>
      </c>
      <c r="L3026" t="s">
        <v>252</v>
      </c>
    </row>
    <row r="3027" spans="9:12" x14ac:dyDescent="0.45">
      <c r="I3027" t="s">
        <v>450</v>
      </c>
      <c r="J3027" t="s">
        <v>292</v>
      </c>
      <c r="K3027">
        <v>5.0864153188323437E-3</v>
      </c>
      <c r="L3027" t="s">
        <v>252</v>
      </c>
    </row>
    <row r="3028" spans="9:12" x14ac:dyDescent="0.45">
      <c r="I3028" t="s">
        <v>450</v>
      </c>
      <c r="J3028" t="s">
        <v>293</v>
      </c>
      <c r="K3028">
        <v>4.8758107297394559E-3</v>
      </c>
      <c r="L3028" t="s">
        <v>252</v>
      </c>
    </row>
    <row r="3029" spans="9:12" x14ac:dyDescent="0.45">
      <c r="I3029" t="s">
        <v>450</v>
      </c>
      <c r="J3029" t="s">
        <v>294</v>
      </c>
      <c r="K3029">
        <v>6.1631482312111208E-3</v>
      </c>
      <c r="L3029" t="s">
        <v>252</v>
      </c>
    </row>
    <row r="3030" spans="9:12" x14ac:dyDescent="0.45">
      <c r="I3030" t="s">
        <v>450</v>
      </c>
      <c r="J3030" t="s">
        <v>295</v>
      </c>
      <c r="K3030">
        <v>7.2002864268524598E-3</v>
      </c>
      <c r="L3030" t="s">
        <v>252</v>
      </c>
    </row>
    <row r="3031" spans="9:12" x14ac:dyDescent="0.45">
      <c r="I3031" t="s">
        <v>450</v>
      </c>
      <c r="J3031" t="s">
        <v>296</v>
      </c>
      <c r="K3031">
        <v>8.0184272725105366E-3</v>
      </c>
      <c r="L3031" t="s">
        <v>252</v>
      </c>
    </row>
    <row r="3032" spans="9:12" x14ac:dyDescent="0.45">
      <c r="I3032" t="s">
        <v>450</v>
      </c>
      <c r="J3032" t="s">
        <v>297</v>
      </c>
      <c r="K3032">
        <v>1.6746909423186108E-2</v>
      </c>
      <c r="L3032" t="s">
        <v>252</v>
      </c>
    </row>
    <row r="3033" spans="9:12" x14ac:dyDescent="0.45">
      <c r="I3033" t="s">
        <v>450</v>
      </c>
      <c r="J3033" t="s">
        <v>298</v>
      </c>
      <c r="K3033">
        <v>7.4051961346439949E-3</v>
      </c>
      <c r="L3033" t="s">
        <v>252</v>
      </c>
    </row>
    <row r="3034" spans="9:12" x14ac:dyDescent="0.45">
      <c r="I3034" t="s">
        <v>450</v>
      </c>
      <c r="J3034" t="s">
        <v>299</v>
      </c>
      <c r="K3034">
        <v>1.3925595445903688E-2</v>
      </c>
      <c r="L3034" t="s">
        <v>252</v>
      </c>
    </row>
    <row r="3035" spans="9:12" x14ac:dyDescent="0.45">
      <c r="I3035" t="s">
        <v>450</v>
      </c>
      <c r="J3035" t="s">
        <v>300</v>
      </c>
      <c r="K3035">
        <v>4.2426069882821145E-3</v>
      </c>
      <c r="L3035" t="s">
        <v>252</v>
      </c>
    </row>
    <row r="3036" spans="9:12" x14ac:dyDescent="0.45">
      <c r="I3036" t="s">
        <v>450</v>
      </c>
      <c r="J3036" t="s">
        <v>301</v>
      </c>
      <c r="K3036">
        <v>4.4031448780595022E-3</v>
      </c>
      <c r="L3036" t="s">
        <v>252</v>
      </c>
    </row>
    <row r="3037" spans="9:12" x14ac:dyDescent="0.45">
      <c r="I3037" t="s">
        <v>450</v>
      </c>
      <c r="J3037" t="s">
        <v>302</v>
      </c>
      <c r="K3037">
        <v>5.4622548279720309E-3</v>
      </c>
      <c r="L3037" t="s">
        <v>252</v>
      </c>
    </row>
    <row r="3038" spans="9:12" x14ac:dyDescent="0.45">
      <c r="I3038" t="s">
        <v>450</v>
      </c>
      <c r="J3038" t="s">
        <v>303</v>
      </c>
      <c r="K3038">
        <v>6.6366128036436595E-3</v>
      </c>
      <c r="L3038" t="s">
        <v>252</v>
      </c>
    </row>
    <row r="3039" spans="9:12" x14ac:dyDescent="0.45">
      <c r="I3039" t="s">
        <v>450</v>
      </c>
      <c r="J3039" t="s">
        <v>304</v>
      </c>
      <c r="K3039">
        <v>7.4640052345896777E-3</v>
      </c>
      <c r="L3039" t="s">
        <v>252</v>
      </c>
    </row>
    <row r="3040" spans="9:12" x14ac:dyDescent="0.45">
      <c r="I3040" t="s">
        <v>450</v>
      </c>
      <c r="J3040" t="s">
        <v>305</v>
      </c>
      <c r="K3040">
        <v>1.6446446511339145E-2</v>
      </c>
      <c r="L3040" t="s">
        <v>252</v>
      </c>
    </row>
    <row r="3041" spans="9:12" x14ac:dyDescent="0.45">
      <c r="I3041" t="s">
        <v>450</v>
      </c>
      <c r="J3041" t="s">
        <v>306</v>
      </c>
      <c r="K3041">
        <v>7.2442904386441735E-3</v>
      </c>
      <c r="L3041" t="s">
        <v>252</v>
      </c>
    </row>
    <row r="3042" spans="9:12" x14ac:dyDescent="0.45">
      <c r="I3042" t="s">
        <v>450</v>
      </c>
      <c r="J3042" t="s">
        <v>307</v>
      </c>
      <c r="K3042">
        <v>1.3751349492480046E-2</v>
      </c>
      <c r="L3042" t="s">
        <v>252</v>
      </c>
    </row>
    <row r="3043" spans="9:12" x14ac:dyDescent="0.45">
      <c r="I3043" t="s">
        <v>450</v>
      </c>
      <c r="J3043" t="s">
        <v>332</v>
      </c>
      <c r="K3043">
        <v>4.565347370981963E-3</v>
      </c>
      <c r="L3043" t="s">
        <v>252</v>
      </c>
    </row>
    <row r="3044" spans="9:12" x14ac:dyDescent="0.45">
      <c r="I3044" t="s">
        <v>450</v>
      </c>
      <c r="J3044" t="s">
        <v>333</v>
      </c>
      <c r="K3044">
        <v>4.7635405873088415E-3</v>
      </c>
      <c r="L3044" t="s">
        <v>252</v>
      </c>
    </row>
    <row r="3045" spans="9:12" x14ac:dyDescent="0.45">
      <c r="I3045" t="s">
        <v>450</v>
      </c>
      <c r="J3045" t="s">
        <v>334</v>
      </c>
      <c r="K3045">
        <v>5.9021419542832701E-3</v>
      </c>
      <c r="L3045" t="s">
        <v>252</v>
      </c>
    </row>
    <row r="3046" spans="9:12" x14ac:dyDescent="0.45">
      <c r="I3046" t="s">
        <v>450</v>
      </c>
      <c r="J3046" t="s">
        <v>335</v>
      </c>
      <c r="K3046">
        <v>6.9282177231286182E-3</v>
      </c>
      <c r="L3046" t="s">
        <v>252</v>
      </c>
    </row>
    <row r="3047" spans="9:12" x14ac:dyDescent="0.45">
      <c r="I3047" t="s">
        <v>450</v>
      </c>
      <c r="J3047" t="s">
        <v>336</v>
      </c>
      <c r="K3047">
        <v>7.6385119546683372E-3</v>
      </c>
      <c r="L3047" t="s">
        <v>252</v>
      </c>
    </row>
    <row r="3048" spans="9:12" x14ac:dyDescent="0.45">
      <c r="I3048" t="s">
        <v>450</v>
      </c>
      <c r="J3048" t="s">
        <v>337</v>
      </c>
      <c r="K3048">
        <v>1.6388011156809136E-2</v>
      </c>
      <c r="L3048" t="s">
        <v>252</v>
      </c>
    </row>
    <row r="3049" spans="9:12" x14ac:dyDescent="0.45">
      <c r="I3049" t="s">
        <v>450</v>
      </c>
      <c r="J3049" t="s">
        <v>338</v>
      </c>
      <c r="K3049">
        <v>7.6600643390514322E-3</v>
      </c>
      <c r="L3049" t="s">
        <v>252</v>
      </c>
    </row>
    <row r="3050" spans="9:12" x14ac:dyDescent="0.45">
      <c r="I3050" t="s">
        <v>450</v>
      </c>
      <c r="J3050" t="s">
        <v>339</v>
      </c>
      <c r="K3050">
        <v>1.4520713368424833E-2</v>
      </c>
      <c r="L3050" t="s">
        <v>252</v>
      </c>
    </row>
    <row r="3051" spans="9:12" x14ac:dyDescent="0.45">
      <c r="I3051" t="s">
        <v>450</v>
      </c>
      <c r="J3051" t="s">
        <v>340</v>
      </c>
      <c r="K3051">
        <v>7.9285715428657338E-3</v>
      </c>
      <c r="L3051" t="s">
        <v>252</v>
      </c>
    </row>
    <row r="3052" spans="9:12" x14ac:dyDescent="0.45">
      <c r="I3052" t="s">
        <v>450</v>
      </c>
      <c r="J3052" t="s">
        <v>341</v>
      </c>
      <c r="K3052">
        <v>7.1896708624541632E-3</v>
      </c>
      <c r="L3052" t="s">
        <v>252</v>
      </c>
    </row>
    <row r="3053" spans="9:12" x14ac:dyDescent="0.45">
      <c r="I3053" t="s">
        <v>450</v>
      </c>
      <c r="J3053" t="s">
        <v>342</v>
      </c>
      <c r="K3053">
        <v>8.5370145230092131E-3</v>
      </c>
      <c r="L3053" t="s">
        <v>252</v>
      </c>
    </row>
    <row r="3054" spans="9:12" x14ac:dyDescent="0.45">
      <c r="I3054" t="s">
        <v>450</v>
      </c>
      <c r="J3054" t="s">
        <v>343</v>
      </c>
      <c r="K3054">
        <v>9.5144547662921932E-3</v>
      </c>
      <c r="L3054" t="s">
        <v>252</v>
      </c>
    </row>
    <row r="3055" spans="9:12" x14ac:dyDescent="0.45">
      <c r="I3055" t="s">
        <v>450</v>
      </c>
      <c r="J3055" t="s">
        <v>344</v>
      </c>
      <c r="K3055">
        <v>1.0191790107473425E-2</v>
      </c>
      <c r="L3055" t="s">
        <v>252</v>
      </c>
    </row>
    <row r="3056" spans="9:12" x14ac:dyDescent="0.45">
      <c r="I3056" t="s">
        <v>450</v>
      </c>
      <c r="J3056" t="s">
        <v>345</v>
      </c>
      <c r="K3056">
        <v>2.070133545560084E-2</v>
      </c>
      <c r="L3056" t="s">
        <v>252</v>
      </c>
    </row>
    <row r="3057" spans="9:12" x14ac:dyDescent="0.45">
      <c r="I3057" t="s">
        <v>450</v>
      </c>
      <c r="J3057" t="s">
        <v>346</v>
      </c>
      <c r="K3057">
        <v>9.2566735735425346E-3</v>
      </c>
      <c r="L3057" t="s">
        <v>252</v>
      </c>
    </row>
    <row r="3058" spans="9:12" x14ac:dyDescent="0.45">
      <c r="I3058" t="s">
        <v>450</v>
      </c>
      <c r="J3058" t="s">
        <v>347</v>
      </c>
      <c r="K3058">
        <v>1.7888776367139099E-2</v>
      </c>
      <c r="L3058" t="s">
        <v>252</v>
      </c>
    </row>
    <row r="3059" spans="9:12" x14ac:dyDescent="0.45">
      <c r="I3059" t="s">
        <v>450</v>
      </c>
      <c r="J3059" t="s">
        <v>372</v>
      </c>
      <c r="K3059">
        <v>9.4987853182661782E-3</v>
      </c>
      <c r="L3059" t="s">
        <v>252</v>
      </c>
    </row>
    <row r="3060" spans="9:12" x14ac:dyDescent="0.45">
      <c r="I3060" t="s">
        <v>450</v>
      </c>
      <c r="J3060" t="s">
        <v>373</v>
      </c>
      <c r="K3060">
        <v>8.5437519781554963E-3</v>
      </c>
      <c r="L3060" t="s">
        <v>252</v>
      </c>
    </row>
    <row r="3061" spans="9:12" x14ac:dyDescent="0.45">
      <c r="I3061" t="s">
        <v>450</v>
      </c>
      <c r="J3061" t="s">
        <v>374</v>
      </c>
      <c r="K3061">
        <v>1.0122208638781128E-2</v>
      </c>
      <c r="L3061" t="s">
        <v>252</v>
      </c>
    </row>
    <row r="3062" spans="9:12" x14ac:dyDescent="0.45">
      <c r="I3062" t="s">
        <v>450</v>
      </c>
      <c r="J3062" t="s">
        <v>375</v>
      </c>
      <c r="K3062">
        <v>1.0961187997388344E-2</v>
      </c>
      <c r="L3062" t="s">
        <v>252</v>
      </c>
    </row>
    <row r="3063" spans="9:12" x14ac:dyDescent="0.45">
      <c r="I3063" t="s">
        <v>450</v>
      </c>
      <c r="J3063" t="s">
        <v>376</v>
      </c>
      <c r="K3063">
        <v>1.1262813323667888E-2</v>
      </c>
      <c r="L3063" t="s">
        <v>252</v>
      </c>
    </row>
    <row r="3064" spans="9:12" x14ac:dyDescent="0.45">
      <c r="I3064" t="s">
        <v>450</v>
      </c>
      <c r="J3064" t="s">
        <v>377</v>
      </c>
      <c r="K3064">
        <v>2.2328871234051056E-2</v>
      </c>
      <c r="L3064" t="s">
        <v>252</v>
      </c>
    </row>
    <row r="3065" spans="9:12" x14ac:dyDescent="0.45">
      <c r="I3065" t="s">
        <v>450</v>
      </c>
      <c r="J3065" t="s">
        <v>378</v>
      </c>
      <c r="K3065">
        <v>9.9569165557613099E-3</v>
      </c>
      <c r="L3065" t="s">
        <v>252</v>
      </c>
    </row>
    <row r="3066" spans="9:12" x14ac:dyDescent="0.45">
      <c r="I3066" t="s">
        <v>450</v>
      </c>
      <c r="J3066" t="s">
        <v>379</v>
      </c>
      <c r="K3066">
        <v>1.8122843070446121E-2</v>
      </c>
      <c r="L3066" t="s">
        <v>252</v>
      </c>
    </row>
    <row r="3067" spans="9:12" x14ac:dyDescent="0.45">
      <c r="I3067" t="s">
        <v>450</v>
      </c>
      <c r="J3067" t="s">
        <v>404</v>
      </c>
      <c r="K3067">
        <v>7.9063881626441745E-3</v>
      </c>
      <c r="L3067" t="s">
        <v>252</v>
      </c>
    </row>
    <row r="3068" spans="9:12" x14ac:dyDescent="0.45">
      <c r="I3068" t="s">
        <v>450</v>
      </c>
      <c r="J3068" t="s">
        <v>405</v>
      </c>
      <c r="K3068">
        <v>7.4311940640865558E-3</v>
      </c>
      <c r="L3068" t="s">
        <v>252</v>
      </c>
    </row>
    <row r="3069" spans="9:12" x14ac:dyDescent="0.45">
      <c r="I3069" t="s">
        <v>450</v>
      </c>
      <c r="J3069" t="s">
        <v>406</v>
      </c>
      <c r="K3069">
        <v>8.7728749230631762E-3</v>
      </c>
      <c r="L3069" t="s">
        <v>252</v>
      </c>
    </row>
    <row r="3070" spans="9:12" x14ac:dyDescent="0.45">
      <c r="I3070" t="s">
        <v>450</v>
      </c>
      <c r="J3070" t="s">
        <v>407</v>
      </c>
      <c r="K3070">
        <v>9.6088137780503749E-3</v>
      </c>
      <c r="L3070" t="s">
        <v>252</v>
      </c>
    </row>
    <row r="3071" spans="9:12" x14ac:dyDescent="0.45">
      <c r="I3071" t="s">
        <v>450</v>
      </c>
      <c r="J3071" t="s">
        <v>408</v>
      </c>
      <c r="K3071">
        <v>9.5241977042375935E-3</v>
      </c>
      <c r="L3071" t="s">
        <v>252</v>
      </c>
    </row>
    <row r="3072" spans="9:12" x14ac:dyDescent="0.45">
      <c r="I3072" t="s">
        <v>450</v>
      </c>
      <c r="J3072" t="s">
        <v>409</v>
      </c>
      <c r="K3072">
        <v>1.8859536460558313E-2</v>
      </c>
      <c r="L3072" t="s">
        <v>252</v>
      </c>
    </row>
    <row r="3073" spans="9:12" x14ac:dyDescent="0.45">
      <c r="I3073" t="s">
        <v>450</v>
      </c>
      <c r="J3073" t="s">
        <v>410</v>
      </c>
      <c r="K3073">
        <v>8.2578868240269637E-3</v>
      </c>
      <c r="L3073" t="s">
        <v>252</v>
      </c>
    </row>
    <row r="3074" spans="9:12" x14ac:dyDescent="0.45">
      <c r="I3074" t="s">
        <v>450</v>
      </c>
      <c r="J3074" t="s">
        <v>411</v>
      </c>
      <c r="K3074">
        <v>1.3302090801791719E-2</v>
      </c>
      <c r="L3074" t="s">
        <v>252</v>
      </c>
    </row>
    <row r="3075" spans="9:12" x14ac:dyDescent="0.45">
      <c r="I3075" t="s">
        <v>450</v>
      </c>
      <c r="J3075" t="s">
        <v>412</v>
      </c>
      <c r="K3075">
        <v>8.8030410964234276E-3</v>
      </c>
      <c r="L3075" t="s">
        <v>252</v>
      </c>
    </row>
    <row r="3076" spans="9:12" x14ac:dyDescent="0.45">
      <c r="I3076" t="s">
        <v>450</v>
      </c>
      <c r="J3076" t="s">
        <v>413</v>
      </c>
      <c r="K3076">
        <v>7.7837897918477958E-3</v>
      </c>
      <c r="L3076" t="s">
        <v>252</v>
      </c>
    </row>
    <row r="3077" spans="9:12" x14ac:dyDescent="0.45">
      <c r="I3077" t="s">
        <v>450</v>
      </c>
      <c r="J3077" t="s">
        <v>414</v>
      </c>
      <c r="K3077">
        <v>9.293949963528076E-3</v>
      </c>
      <c r="L3077" t="s">
        <v>252</v>
      </c>
    </row>
    <row r="3078" spans="9:12" x14ac:dyDescent="0.45">
      <c r="I3078" t="s">
        <v>450</v>
      </c>
      <c r="J3078" t="s">
        <v>415</v>
      </c>
      <c r="K3078">
        <v>1.010766055870849E-2</v>
      </c>
      <c r="L3078" t="s">
        <v>252</v>
      </c>
    </row>
    <row r="3079" spans="9:12" x14ac:dyDescent="0.45">
      <c r="I3079" t="s">
        <v>450</v>
      </c>
      <c r="J3079" t="s">
        <v>416</v>
      </c>
      <c r="K3079">
        <v>1.0517224936399561E-2</v>
      </c>
      <c r="L3079" t="s">
        <v>252</v>
      </c>
    </row>
    <row r="3080" spans="9:12" x14ac:dyDescent="0.45">
      <c r="I3080" t="s">
        <v>450</v>
      </c>
      <c r="J3080" t="s">
        <v>417</v>
      </c>
      <c r="K3080">
        <v>2.1232761685284863E-2</v>
      </c>
      <c r="L3080" t="s">
        <v>252</v>
      </c>
    </row>
    <row r="3081" spans="9:12" x14ac:dyDescent="0.45">
      <c r="I3081" t="s">
        <v>450</v>
      </c>
      <c r="J3081" t="s">
        <v>418</v>
      </c>
      <c r="K3081">
        <v>9.9742878124216144E-3</v>
      </c>
      <c r="L3081" t="s">
        <v>252</v>
      </c>
    </row>
    <row r="3082" spans="9:12" x14ac:dyDescent="0.45">
      <c r="I3082" t="s">
        <v>450</v>
      </c>
      <c r="J3082" t="s">
        <v>419</v>
      </c>
      <c r="K3082">
        <v>1.8728640589944112E-2</v>
      </c>
      <c r="L3082" t="s">
        <v>252</v>
      </c>
    </row>
    <row r="3083" spans="9:12" x14ac:dyDescent="0.45">
      <c r="I3083" t="s">
        <v>451</v>
      </c>
      <c r="J3083" t="s">
        <v>251</v>
      </c>
      <c r="K3083">
        <v>8.4658164463985285E-3</v>
      </c>
      <c r="L3083" t="s">
        <v>252</v>
      </c>
    </row>
    <row r="3084" spans="9:12" x14ac:dyDescent="0.45">
      <c r="I3084" t="s">
        <v>451</v>
      </c>
      <c r="J3084" t="s">
        <v>253</v>
      </c>
      <c r="K3084">
        <v>7.8213289328810942E-3</v>
      </c>
      <c r="L3084" t="s">
        <v>252</v>
      </c>
    </row>
    <row r="3085" spans="9:12" x14ac:dyDescent="0.45">
      <c r="I3085" t="s">
        <v>451</v>
      </c>
      <c r="J3085" t="s">
        <v>254</v>
      </c>
      <c r="K3085">
        <v>9.6333902092793026E-3</v>
      </c>
      <c r="L3085" t="s">
        <v>252</v>
      </c>
    </row>
    <row r="3086" spans="9:12" x14ac:dyDescent="0.45">
      <c r="I3086" t="s">
        <v>451</v>
      </c>
      <c r="J3086" t="s">
        <v>255</v>
      </c>
      <c r="K3086">
        <v>1.068972052874396E-2</v>
      </c>
      <c r="L3086" t="s">
        <v>252</v>
      </c>
    </row>
    <row r="3087" spans="9:12" x14ac:dyDescent="0.45">
      <c r="I3087" t="s">
        <v>451</v>
      </c>
      <c r="J3087" t="s">
        <v>256</v>
      </c>
      <c r="K3087">
        <v>1.0759777453761103E-2</v>
      </c>
      <c r="L3087" t="s">
        <v>252</v>
      </c>
    </row>
    <row r="3088" spans="9:12" x14ac:dyDescent="0.45">
      <c r="I3088" t="s">
        <v>451</v>
      </c>
      <c r="J3088" t="s">
        <v>257</v>
      </c>
      <c r="K3088">
        <v>2.1961183534514577E-2</v>
      </c>
      <c r="L3088" t="s">
        <v>252</v>
      </c>
    </row>
    <row r="3089" spans="9:12" x14ac:dyDescent="0.45">
      <c r="I3089" t="s">
        <v>451</v>
      </c>
      <c r="J3089" t="s">
        <v>258</v>
      </c>
      <c r="K3089">
        <v>1.0417928508616217E-2</v>
      </c>
      <c r="L3089" t="s">
        <v>252</v>
      </c>
    </row>
    <row r="3090" spans="9:12" x14ac:dyDescent="0.45">
      <c r="I3090" t="s">
        <v>451</v>
      </c>
      <c r="J3090" t="s">
        <v>259</v>
      </c>
      <c r="K3090">
        <v>2.255721805707752E-2</v>
      </c>
      <c r="L3090" t="s">
        <v>252</v>
      </c>
    </row>
    <row r="3091" spans="9:12" x14ac:dyDescent="0.45">
      <c r="I3091" t="s">
        <v>451</v>
      </c>
      <c r="J3091" t="s">
        <v>260</v>
      </c>
      <c r="K3091">
        <v>5.3334116546927355E-3</v>
      </c>
      <c r="L3091" t="s">
        <v>252</v>
      </c>
    </row>
    <row r="3092" spans="9:12" x14ac:dyDescent="0.45">
      <c r="I3092" t="s">
        <v>451</v>
      </c>
      <c r="J3092" t="s">
        <v>261</v>
      </c>
      <c r="K3092">
        <v>5.7233685081274728E-3</v>
      </c>
      <c r="L3092" t="s">
        <v>252</v>
      </c>
    </row>
    <row r="3093" spans="9:12" x14ac:dyDescent="0.45">
      <c r="I3093" t="s">
        <v>451</v>
      </c>
      <c r="J3093" t="s">
        <v>262</v>
      </c>
      <c r="K3093">
        <v>7.1486594572406758E-3</v>
      </c>
      <c r="L3093" t="s">
        <v>252</v>
      </c>
    </row>
    <row r="3094" spans="9:12" x14ac:dyDescent="0.45">
      <c r="I3094" t="s">
        <v>451</v>
      </c>
      <c r="J3094" t="s">
        <v>263</v>
      </c>
      <c r="K3094">
        <v>8.406803221963419E-3</v>
      </c>
      <c r="L3094" t="s">
        <v>252</v>
      </c>
    </row>
    <row r="3095" spans="9:12" x14ac:dyDescent="0.45">
      <c r="I3095" t="s">
        <v>451</v>
      </c>
      <c r="J3095" t="s">
        <v>264</v>
      </c>
      <c r="K3095">
        <v>8.8255460934929721E-3</v>
      </c>
      <c r="L3095" t="s">
        <v>252</v>
      </c>
    </row>
    <row r="3096" spans="9:12" x14ac:dyDescent="0.45">
      <c r="I3096" t="s">
        <v>451</v>
      </c>
      <c r="J3096" t="s">
        <v>265</v>
      </c>
      <c r="K3096">
        <v>1.793586143615877E-2</v>
      </c>
      <c r="L3096" t="s">
        <v>252</v>
      </c>
    </row>
    <row r="3097" spans="9:12" x14ac:dyDescent="0.45">
      <c r="I3097" t="s">
        <v>451</v>
      </c>
      <c r="J3097" t="s">
        <v>266</v>
      </c>
      <c r="K3097">
        <v>8.4075204263293936E-3</v>
      </c>
      <c r="L3097" t="s">
        <v>252</v>
      </c>
    </row>
    <row r="3098" spans="9:12" x14ac:dyDescent="0.45">
      <c r="I3098" t="s">
        <v>451</v>
      </c>
      <c r="J3098" t="s">
        <v>267</v>
      </c>
      <c r="K3098">
        <v>1.7251796055459998E-2</v>
      </c>
      <c r="L3098" t="s">
        <v>252</v>
      </c>
    </row>
    <row r="3099" spans="9:12" x14ac:dyDescent="0.45">
      <c r="I3099" t="s">
        <v>451</v>
      </c>
      <c r="J3099" t="s">
        <v>268</v>
      </c>
      <c r="K3099">
        <v>5.7484082349976359E-3</v>
      </c>
      <c r="L3099" t="s">
        <v>252</v>
      </c>
    </row>
    <row r="3100" spans="9:12" x14ac:dyDescent="0.45">
      <c r="I3100" t="s">
        <v>451</v>
      </c>
      <c r="J3100" t="s">
        <v>269</v>
      </c>
      <c r="K3100">
        <v>6.2216846931797427E-3</v>
      </c>
      <c r="L3100" t="s">
        <v>252</v>
      </c>
    </row>
    <row r="3101" spans="9:12" x14ac:dyDescent="0.45">
      <c r="I3101" t="s">
        <v>451</v>
      </c>
      <c r="J3101" t="s">
        <v>270</v>
      </c>
      <c r="K3101">
        <v>7.8557553452077867E-3</v>
      </c>
      <c r="L3101" t="s">
        <v>252</v>
      </c>
    </row>
    <row r="3102" spans="9:12" x14ac:dyDescent="0.45">
      <c r="I3102" t="s">
        <v>451</v>
      </c>
      <c r="J3102" t="s">
        <v>271</v>
      </c>
      <c r="K3102">
        <v>9.025819253697288E-3</v>
      </c>
      <c r="L3102" t="s">
        <v>252</v>
      </c>
    </row>
    <row r="3103" spans="9:12" x14ac:dyDescent="0.45">
      <c r="I3103" t="s">
        <v>451</v>
      </c>
      <c r="J3103" t="s">
        <v>272</v>
      </c>
      <c r="K3103">
        <v>9.8033567353483231E-3</v>
      </c>
      <c r="L3103" t="s">
        <v>252</v>
      </c>
    </row>
    <row r="3104" spans="9:12" x14ac:dyDescent="0.45">
      <c r="I3104" t="s">
        <v>451</v>
      </c>
      <c r="J3104" t="s">
        <v>273</v>
      </c>
      <c r="K3104">
        <v>1.9578067217573061E-2</v>
      </c>
      <c r="L3104" t="s">
        <v>252</v>
      </c>
    </row>
    <row r="3105" spans="9:12" x14ac:dyDescent="0.45">
      <c r="I3105" t="s">
        <v>451</v>
      </c>
      <c r="J3105" t="s">
        <v>274</v>
      </c>
      <c r="K3105">
        <v>8.8748087384639494E-3</v>
      </c>
      <c r="L3105" t="s">
        <v>252</v>
      </c>
    </row>
    <row r="3106" spans="9:12" x14ac:dyDescent="0.45">
      <c r="I3106" t="s">
        <v>451</v>
      </c>
      <c r="J3106" t="s">
        <v>275</v>
      </c>
      <c r="K3106">
        <v>1.6442663917061364E-2</v>
      </c>
      <c r="L3106" t="s">
        <v>252</v>
      </c>
    </row>
    <row r="3107" spans="9:12" x14ac:dyDescent="0.45">
      <c r="I3107" t="s">
        <v>451</v>
      </c>
      <c r="J3107" t="s">
        <v>276</v>
      </c>
      <c r="K3107">
        <v>6.7354706492232415E-3</v>
      </c>
      <c r="L3107" t="s">
        <v>252</v>
      </c>
    </row>
    <row r="3108" spans="9:12" x14ac:dyDescent="0.45">
      <c r="I3108" t="s">
        <v>451</v>
      </c>
      <c r="J3108" t="s">
        <v>277</v>
      </c>
      <c r="K3108">
        <v>6.0532473290004392E-3</v>
      </c>
      <c r="L3108" t="s">
        <v>252</v>
      </c>
    </row>
    <row r="3109" spans="9:12" x14ac:dyDescent="0.45">
      <c r="I3109" t="s">
        <v>451</v>
      </c>
      <c r="J3109" t="s">
        <v>278</v>
      </c>
      <c r="K3109">
        <v>7.75590247407073E-3</v>
      </c>
      <c r="L3109" t="s">
        <v>252</v>
      </c>
    </row>
    <row r="3110" spans="9:12" x14ac:dyDescent="0.45">
      <c r="I3110" t="s">
        <v>451</v>
      </c>
      <c r="J3110" t="s">
        <v>279</v>
      </c>
      <c r="K3110">
        <v>9.1025733770714636E-3</v>
      </c>
      <c r="L3110" t="s">
        <v>252</v>
      </c>
    </row>
    <row r="3111" spans="9:12" x14ac:dyDescent="0.45">
      <c r="I3111" t="s">
        <v>451</v>
      </c>
      <c r="J3111" t="s">
        <v>280</v>
      </c>
      <c r="K3111">
        <v>9.6979770146860596E-3</v>
      </c>
      <c r="L3111" t="s">
        <v>252</v>
      </c>
    </row>
    <row r="3112" spans="9:12" x14ac:dyDescent="0.45">
      <c r="I3112" t="s">
        <v>451</v>
      </c>
      <c r="J3112" t="s">
        <v>281</v>
      </c>
      <c r="K3112">
        <v>1.8434422955017498E-2</v>
      </c>
      <c r="L3112" t="s">
        <v>252</v>
      </c>
    </row>
    <row r="3113" spans="9:12" x14ac:dyDescent="0.45">
      <c r="I3113" t="s">
        <v>451</v>
      </c>
      <c r="J3113" t="s">
        <v>282</v>
      </c>
      <c r="K3113">
        <v>7.9290538682107291E-3</v>
      </c>
      <c r="L3113" t="s">
        <v>252</v>
      </c>
    </row>
    <row r="3114" spans="9:12" x14ac:dyDescent="0.45">
      <c r="I3114" t="s">
        <v>451</v>
      </c>
      <c r="J3114" t="s">
        <v>283</v>
      </c>
      <c r="K3114">
        <v>1.4461857403659443E-2</v>
      </c>
      <c r="L3114" t="s">
        <v>252</v>
      </c>
    </row>
    <row r="3115" spans="9:12" x14ac:dyDescent="0.45">
      <c r="I3115" t="s">
        <v>451</v>
      </c>
      <c r="J3115" t="s">
        <v>284</v>
      </c>
      <c r="K3115">
        <v>4.2083740047154051E-3</v>
      </c>
      <c r="L3115" t="s">
        <v>252</v>
      </c>
    </row>
    <row r="3116" spans="9:12" x14ac:dyDescent="0.45">
      <c r="I3116" t="s">
        <v>451</v>
      </c>
      <c r="J3116" t="s">
        <v>285</v>
      </c>
      <c r="K3116">
        <v>4.2473780219708171E-3</v>
      </c>
      <c r="L3116" t="s">
        <v>252</v>
      </c>
    </row>
    <row r="3117" spans="9:12" x14ac:dyDescent="0.45">
      <c r="I3117" t="s">
        <v>451</v>
      </c>
      <c r="J3117" t="s">
        <v>286</v>
      </c>
      <c r="K3117">
        <v>5.7737258809512047E-3</v>
      </c>
      <c r="L3117" t="s">
        <v>252</v>
      </c>
    </row>
    <row r="3118" spans="9:12" x14ac:dyDescent="0.45">
      <c r="I3118" t="s">
        <v>451</v>
      </c>
      <c r="J3118" t="s">
        <v>287</v>
      </c>
      <c r="K3118">
        <v>7.3166381204118995E-3</v>
      </c>
      <c r="L3118" t="s">
        <v>252</v>
      </c>
    </row>
    <row r="3119" spans="9:12" x14ac:dyDescent="0.45">
      <c r="I3119" t="s">
        <v>451</v>
      </c>
      <c r="J3119" t="s">
        <v>288</v>
      </c>
      <c r="K3119">
        <v>8.0145680879604199E-3</v>
      </c>
      <c r="L3119" t="s">
        <v>252</v>
      </c>
    </row>
    <row r="3120" spans="9:12" x14ac:dyDescent="0.45">
      <c r="I3120" t="s">
        <v>451</v>
      </c>
      <c r="J3120" t="s">
        <v>289</v>
      </c>
      <c r="K3120">
        <v>1.6144840229270208E-2</v>
      </c>
      <c r="L3120" t="s">
        <v>252</v>
      </c>
    </row>
    <row r="3121" spans="9:12" x14ac:dyDescent="0.45">
      <c r="I3121" t="s">
        <v>451</v>
      </c>
      <c r="J3121" t="s">
        <v>290</v>
      </c>
      <c r="K3121">
        <v>7.6008466223881641E-3</v>
      </c>
      <c r="L3121" t="s">
        <v>252</v>
      </c>
    </row>
    <row r="3122" spans="9:12" x14ac:dyDescent="0.45">
      <c r="I3122" t="s">
        <v>451</v>
      </c>
      <c r="J3122" t="s">
        <v>291</v>
      </c>
      <c r="K3122">
        <v>1.3448193734643586E-2</v>
      </c>
      <c r="L3122" t="s">
        <v>252</v>
      </c>
    </row>
    <row r="3123" spans="9:12" x14ac:dyDescent="0.45">
      <c r="I3123" t="s">
        <v>451</v>
      </c>
      <c r="J3123" t="s">
        <v>292</v>
      </c>
      <c r="K3123">
        <v>4.788045191000451E-3</v>
      </c>
      <c r="L3123" t="s">
        <v>252</v>
      </c>
    </row>
    <row r="3124" spans="9:12" x14ac:dyDescent="0.45">
      <c r="I3124" t="s">
        <v>451</v>
      </c>
      <c r="J3124" t="s">
        <v>293</v>
      </c>
      <c r="K3124">
        <v>4.928328663348156E-3</v>
      </c>
      <c r="L3124" t="s">
        <v>252</v>
      </c>
    </row>
    <row r="3125" spans="9:12" x14ac:dyDescent="0.45">
      <c r="I3125" t="s">
        <v>451</v>
      </c>
      <c r="J3125" t="s">
        <v>294</v>
      </c>
      <c r="K3125">
        <v>6.4141498202250615E-3</v>
      </c>
      <c r="L3125" t="s">
        <v>252</v>
      </c>
    </row>
    <row r="3126" spans="9:12" x14ac:dyDescent="0.45">
      <c r="I3126" t="s">
        <v>451</v>
      </c>
      <c r="J3126" t="s">
        <v>295</v>
      </c>
      <c r="K3126">
        <v>7.4616942484689065E-3</v>
      </c>
      <c r="L3126" t="s">
        <v>252</v>
      </c>
    </row>
    <row r="3127" spans="9:12" x14ac:dyDescent="0.45">
      <c r="I3127" t="s">
        <v>451</v>
      </c>
      <c r="J3127" t="s">
        <v>296</v>
      </c>
      <c r="K3127">
        <v>8.0925080499854515E-3</v>
      </c>
      <c r="L3127" t="s">
        <v>252</v>
      </c>
    </row>
    <row r="3128" spans="9:12" x14ac:dyDescent="0.45">
      <c r="I3128" t="s">
        <v>451</v>
      </c>
      <c r="J3128" t="s">
        <v>297</v>
      </c>
      <c r="K3128">
        <v>1.6256616962214344E-2</v>
      </c>
      <c r="L3128" t="s">
        <v>252</v>
      </c>
    </row>
    <row r="3129" spans="9:12" x14ac:dyDescent="0.45">
      <c r="I3129" t="s">
        <v>451</v>
      </c>
      <c r="J3129" t="s">
        <v>298</v>
      </c>
      <c r="K3129">
        <v>7.0155472935065962E-3</v>
      </c>
      <c r="L3129" t="s">
        <v>252</v>
      </c>
    </row>
    <row r="3130" spans="9:12" x14ac:dyDescent="0.45">
      <c r="I3130" t="s">
        <v>451</v>
      </c>
      <c r="J3130" t="s">
        <v>299</v>
      </c>
      <c r="K3130">
        <v>1.3098912391494751E-2</v>
      </c>
      <c r="L3130" t="s">
        <v>252</v>
      </c>
    </row>
    <row r="3131" spans="9:12" x14ac:dyDescent="0.45">
      <c r="I3131" t="s">
        <v>451</v>
      </c>
      <c r="J3131" t="s">
        <v>300</v>
      </c>
      <c r="K3131">
        <v>4.0893451079192338E-3</v>
      </c>
      <c r="L3131" t="s">
        <v>252</v>
      </c>
    </row>
    <row r="3132" spans="9:12" x14ac:dyDescent="0.45">
      <c r="I3132" t="s">
        <v>451</v>
      </c>
      <c r="J3132" t="s">
        <v>301</v>
      </c>
      <c r="K3132">
        <v>4.7628406562297172E-3</v>
      </c>
      <c r="L3132" t="s">
        <v>252</v>
      </c>
    </row>
    <row r="3133" spans="9:12" x14ac:dyDescent="0.45">
      <c r="I3133" t="s">
        <v>451</v>
      </c>
      <c r="J3133" t="s">
        <v>302</v>
      </c>
      <c r="K3133">
        <v>5.9713820936971853E-3</v>
      </c>
      <c r="L3133" t="s">
        <v>252</v>
      </c>
    </row>
    <row r="3134" spans="9:12" x14ac:dyDescent="0.45">
      <c r="I3134" t="s">
        <v>451</v>
      </c>
      <c r="J3134" t="s">
        <v>303</v>
      </c>
      <c r="K3134">
        <v>7.2035009442004486E-3</v>
      </c>
      <c r="L3134" t="s">
        <v>252</v>
      </c>
    </row>
    <row r="3135" spans="9:12" x14ac:dyDescent="0.45">
      <c r="I3135" t="s">
        <v>451</v>
      </c>
      <c r="J3135" t="s">
        <v>304</v>
      </c>
      <c r="K3135">
        <v>7.8432921920600866E-3</v>
      </c>
      <c r="L3135" t="s">
        <v>252</v>
      </c>
    </row>
    <row r="3136" spans="9:12" x14ac:dyDescent="0.45">
      <c r="I3136" t="s">
        <v>451</v>
      </c>
      <c r="J3136" t="s">
        <v>305</v>
      </c>
      <c r="K3136">
        <v>1.6636761935857967E-2</v>
      </c>
      <c r="L3136" t="s">
        <v>252</v>
      </c>
    </row>
    <row r="3137" spans="9:12" x14ac:dyDescent="0.45">
      <c r="I3137" t="s">
        <v>451</v>
      </c>
      <c r="J3137" t="s">
        <v>306</v>
      </c>
      <c r="K3137">
        <v>7.2881224543596282E-3</v>
      </c>
      <c r="L3137" t="s">
        <v>252</v>
      </c>
    </row>
    <row r="3138" spans="9:12" x14ac:dyDescent="0.45">
      <c r="I3138" t="s">
        <v>451</v>
      </c>
      <c r="J3138" t="s">
        <v>307</v>
      </c>
      <c r="K3138">
        <v>1.340701725952477E-2</v>
      </c>
      <c r="L3138" t="s">
        <v>252</v>
      </c>
    </row>
    <row r="3139" spans="9:12" x14ac:dyDescent="0.45">
      <c r="I3139" t="s">
        <v>451</v>
      </c>
      <c r="J3139" t="s">
        <v>332</v>
      </c>
      <c r="K3139">
        <v>4.157231453948397E-3</v>
      </c>
      <c r="L3139" t="s">
        <v>252</v>
      </c>
    </row>
    <row r="3140" spans="9:12" x14ac:dyDescent="0.45">
      <c r="I3140" t="s">
        <v>451</v>
      </c>
      <c r="J3140" t="s">
        <v>333</v>
      </c>
      <c r="K3140">
        <v>4.8048639545501294E-3</v>
      </c>
      <c r="L3140" t="s">
        <v>252</v>
      </c>
    </row>
    <row r="3141" spans="9:12" x14ac:dyDescent="0.45">
      <c r="I3141" t="s">
        <v>451</v>
      </c>
      <c r="J3141" t="s">
        <v>334</v>
      </c>
      <c r="K3141">
        <v>6.1203474580290226E-3</v>
      </c>
      <c r="L3141" t="s">
        <v>252</v>
      </c>
    </row>
    <row r="3142" spans="9:12" x14ac:dyDescent="0.45">
      <c r="I3142" t="s">
        <v>451</v>
      </c>
      <c r="J3142" t="s">
        <v>335</v>
      </c>
      <c r="K3142">
        <v>7.6704264567967048E-3</v>
      </c>
      <c r="L3142" t="s">
        <v>252</v>
      </c>
    </row>
    <row r="3143" spans="9:12" x14ac:dyDescent="0.45">
      <c r="I3143" t="s">
        <v>451</v>
      </c>
      <c r="J3143" t="s">
        <v>336</v>
      </c>
      <c r="K3143">
        <v>8.4419268927753161E-3</v>
      </c>
      <c r="L3143" t="s">
        <v>252</v>
      </c>
    </row>
    <row r="3144" spans="9:12" x14ac:dyDescent="0.45">
      <c r="I3144" t="s">
        <v>451</v>
      </c>
      <c r="J3144" t="s">
        <v>337</v>
      </c>
      <c r="K3144">
        <v>1.7582076359728596E-2</v>
      </c>
      <c r="L3144" t="s">
        <v>252</v>
      </c>
    </row>
    <row r="3145" spans="9:12" x14ac:dyDescent="0.45">
      <c r="I3145" t="s">
        <v>451</v>
      </c>
      <c r="J3145" t="s">
        <v>338</v>
      </c>
      <c r="K3145">
        <v>7.8413278009981709E-3</v>
      </c>
      <c r="L3145" t="s">
        <v>252</v>
      </c>
    </row>
    <row r="3146" spans="9:12" x14ac:dyDescent="0.45">
      <c r="I3146" t="s">
        <v>451</v>
      </c>
      <c r="J3146" t="s">
        <v>339</v>
      </c>
      <c r="K3146">
        <v>1.4761196846814973E-2</v>
      </c>
      <c r="L3146" t="s">
        <v>252</v>
      </c>
    </row>
    <row r="3147" spans="9:12" x14ac:dyDescent="0.45">
      <c r="I3147" t="s">
        <v>451</v>
      </c>
      <c r="J3147" t="s">
        <v>340</v>
      </c>
      <c r="K3147">
        <v>6.5646313486803585E-3</v>
      </c>
      <c r="L3147" t="s">
        <v>252</v>
      </c>
    </row>
    <row r="3148" spans="9:12" x14ac:dyDescent="0.45">
      <c r="I3148" t="s">
        <v>451</v>
      </c>
      <c r="J3148" t="s">
        <v>341</v>
      </c>
      <c r="K3148">
        <v>7.0044073616615313E-3</v>
      </c>
      <c r="L3148" t="s">
        <v>252</v>
      </c>
    </row>
    <row r="3149" spans="9:12" x14ac:dyDescent="0.45">
      <c r="I3149" t="s">
        <v>451</v>
      </c>
      <c r="J3149" t="s">
        <v>342</v>
      </c>
      <c r="K3149">
        <v>8.6324181053776365E-3</v>
      </c>
      <c r="L3149" t="s">
        <v>252</v>
      </c>
    </row>
    <row r="3150" spans="9:12" x14ac:dyDescent="0.45">
      <c r="I3150" t="s">
        <v>451</v>
      </c>
      <c r="J3150" t="s">
        <v>343</v>
      </c>
      <c r="K3150">
        <v>9.812266960251859E-3</v>
      </c>
      <c r="L3150" t="s">
        <v>252</v>
      </c>
    </row>
    <row r="3151" spans="9:12" x14ac:dyDescent="0.45">
      <c r="I3151" t="s">
        <v>451</v>
      </c>
      <c r="J3151" t="s">
        <v>344</v>
      </c>
      <c r="K3151">
        <v>1.0123907969889953E-2</v>
      </c>
      <c r="L3151" t="s">
        <v>252</v>
      </c>
    </row>
    <row r="3152" spans="9:12" x14ac:dyDescent="0.45">
      <c r="I3152" t="s">
        <v>451</v>
      </c>
      <c r="J3152" t="s">
        <v>345</v>
      </c>
      <c r="K3152">
        <v>2.0342384779750079E-2</v>
      </c>
      <c r="L3152" t="s">
        <v>252</v>
      </c>
    </row>
    <row r="3153" spans="9:12" x14ac:dyDescent="0.45">
      <c r="I3153" t="s">
        <v>451</v>
      </c>
      <c r="J3153" t="s">
        <v>346</v>
      </c>
      <c r="K3153">
        <v>8.9193935792195485E-3</v>
      </c>
      <c r="L3153" t="s">
        <v>252</v>
      </c>
    </row>
    <row r="3154" spans="9:12" x14ac:dyDescent="0.45">
      <c r="I3154" t="s">
        <v>451</v>
      </c>
      <c r="J3154" t="s">
        <v>347</v>
      </c>
      <c r="K3154">
        <v>1.6357463162428552E-2</v>
      </c>
      <c r="L3154" t="s">
        <v>252</v>
      </c>
    </row>
    <row r="3155" spans="9:12" x14ac:dyDescent="0.45">
      <c r="I3155" t="s">
        <v>451</v>
      </c>
      <c r="J3155" t="s">
        <v>372</v>
      </c>
      <c r="K3155">
        <v>8.5151560268518639E-3</v>
      </c>
      <c r="L3155" t="s">
        <v>252</v>
      </c>
    </row>
    <row r="3156" spans="9:12" x14ac:dyDescent="0.45">
      <c r="I3156" t="s">
        <v>451</v>
      </c>
      <c r="J3156" t="s">
        <v>373</v>
      </c>
      <c r="K3156">
        <v>8.3277427633315637E-3</v>
      </c>
      <c r="L3156" t="s">
        <v>252</v>
      </c>
    </row>
    <row r="3157" spans="9:12" x14ac:dyDescent="0.45">
      <c r="I3157" t="s">
        <v>451</v>
      </c>
      <c r="J3157" t="s">
        <v>374</v>
      </c>
      <c r="K3157">
        <v>1.0045489108856394E-2</v>
      </c>
      <c r="L3157" t="s">
        <v>252</v>
      </c>
    </row>
    <row r="3158" spans="9:12" x14ac:dyDescent="0.45">
      <c r="I3158" t="s">
        <v>451</v>
      </c>
      <c r="J3158" t="s">
        <v>375</v>
      </c>
      <c r="K3158">
        <v>1.1192334373671361E-2</v>
      </c>
      <c r="L3158" t="s">
        <v>252</v>
      </c>
    </row>
    <row r="3159" spans="9:12" x14ac:dyDescent="0.45">
      <c r="I3159" t="s">
        <v>451</v>
      </c>
      <c r="J3159" t="s">
        <v>376</v>
      </c>
      <c r="K3159">
        <v>1.1262130418367608E-2</v>
      </c>
      <c r="L3159" t="s">
        <v>252</v>
      </c>
    </row>
    <row r="3160" spans="9:12" x14ac:dyDescent="0.45">
      <c r="I3160" t="s">
        <v>451</v>
      </c>
      <c r="J3160" t="s">
        <v>377</v>
      </c>
      <c r="K3160">
        <v>2.132825382067003E-2</v>
      </c>
      <c r="L3160" t="s">
        <v>252</v>
      </c>
    </row>
    <row r="3161" spans="9:12" x14ac:dyDescent="0.45">
      <c r="I3161" t="s">
        <v>451</v>
      </c>
      <c r="J3161" t="s">
        <v>378</v>
      </c>
      <c r="K3161">
        <v>9.5269417488591229E-3</v>
      </c>
      <c r="L3161" t="s">
        <v>252</v>
      </c>
    </row>
    <row r="3162" spans="9:12" x14ac:dyDescent="0.45">
      <c r="I3162" t="s">
        <v>451</v>
      </c>
      <c r="J3162" t="s">
        <v>379</v>
      </c>
      <c r="K3162">
        <v>1.6437732523248965E-2</v>
      </c>
      <c r="L3162" t="s">
        <v>252</v>
      </c>
    </row>
    <row r="3163" spans="9:12" x14ac:dyDescent="0.45">
      <c r="I3163" t="s">
        <v>451</v>
      </c>
      <c r="J3163" t="s">
        <v>404</v>
      </c>
      <c r="K3163">
        <v>1.0470877886257097E-2</v>
      </c>
      <c r="L3163" t="s">
        <v>252</v>
      </c>
    </row>
    <row r="3164" spans="9:12" x14ac:dyDescent="0.45">
      <c r="I3164" t="s">
        <v>451</v>
      </c>
      <c r="J3164" t="s">
        <v>405</v>
      </c>
      <c r="K3164">
        <v>8.4775981210689945E-3</v>
      </c>
      <c r="L3164" t="s">
        <v>252</v>
      </c>
    </row>
    <row r="3165" spans="9:12" x14ac:dyDescent="0.45">
      <c r="I3165" t="s">
        <v>451</v>
      </c>
      <c r="J3165" t="s">
        <v>406</v>
      </c>
      <c r="K3165">
        <v>9.8222155833353059E-3</v>
      </c>
      <c r="L3165" t="s">
        <v>252</v>
      </c>
    </row>
    <row r="3166" spans="9:12" x14ac:dyDescent="0.45">
      <c r="I3166" t="s">
        <v>451</v>
      </c>
      <c r="J3166" t="s">
        <v>407</v>
      </c>
      <c r="K3166">
        <v>1.0443813093072551E-2</v>
      </c>
      <c r="L3166" t="s">
        <v>252</v>
      </c>
    </row>
    <row r="3167" spans="9:12" x14ac:dyDescent="0.45">
      <c r="I3167" t="s">
        <v>451</v>
      </c>
      <c r="J3167" t="s">
        <v>408</v>
      </c>
      <c r="K3167">
        <v>1.0079141047862811E-2</v>
      </c>
      <c r="L3167" t="s">
        <v>252</v>
      </c>
    </row>
    <row r="3168" spans="9:12" x14ac:dyDescent="0.45">
      <c r="I3168" t="s">
        <v>451</v>
      </c>
      <c r="J3168" t="s">
        <v>409</v>
      </c>
      <c r="K3168">
        <v>2.0087256122195467E-2</v>
      </c>
      <c r="L3168" t="s">
        <v>252</v>
      </c>
    </row>
    <row r="3169" spans="9:12" x14ac:dyDescent="0.45">
      <c r="I3169" t="s">
        <v>451</v>
      </c>
      <c r="J3169" t="s">
        <v>410</v>
      </c>
      <c r="K3169">
        <v>8.9433101539316533E-3</v>
      </c>
      <c r="L3169" t="s">
        <v>252</v>
      </c>
    </row>
    <row r="3170" spans="9:12" x14ac:dyDescent="0.45">
      <c r="I3170" t="s">
        <v>451</v>
      </c>
      <c r="J3170" t="s">
        <v>411</v>
      </c>
      <c r="K3170">
        <v>1.446804959279015E-2</v>
      </c>
      <c r="L3170" t="s">
        <v>252</v>
      </c>
    </row>
    <row r="3171" spans="9:12" x14ac:dyDescent="0.45">
      <c r="I3171" t="s">
        <v>451</v>
      </c>
      <c r="J3171" t="s">
        <v>412</v>
      </c>
      <c r="K3171">
        <v>1.0033954249805558E-2</v>
      </c>
      <c r="L3171" t="s">
        <v>252</v>
      </c>
    </row>
    <row r="3172" spans="9:12" x14ac:dyDescent="0.45">
      <c r="I3172" t="s">
        <v>451</v>
      </c>
      <c r="J3172" t="s">
        <v>413</v>
      </c>
      <c r="K3172">
        <v>8.7320917776141822E-3</v>
      </c>
      <c r="L3172" t="s">
        <v>252</v>
      </c>
    </row>
    <row r="3173" spans="9:12" x14ac:dyDescent="0.45">
      <c r="I3173" t="s">
        <v>451</v>
      </c>
      <c r="J3173" t="s">
        <v>414</v>
      </c>
      <c r="K3173">
        <v>1.0368456591274547E-2</v>
      </c>
      <c r="L3173" t="s">
        <v>252</v>
      </c>
    </row>
    <row r="3174" spans="9:12" x14ac:dyDescent="0.45">
      <c r="I3174" t="s">
        <v>451</v>
      </c>
      <c r="J3174" t="s">
        <v>415</v>
      </c>
      <c r="K3174">
        <v>1.1108034704626369E-2</v>
      </c>
      <c r="L3174" t="s">
        <v>252</v>
      </c>
    </row>
    <row r="3175" spans="9:12" x14ac:dyDescent="0.45">
      <c r="I3175" t="s">
        <v>451</v>
      </c>
      <c r="J3175" t="s">
        <v>416</v>
      </c>
      <c r="K3175">
        <v>1.1000425294492654E-2</v>
      </c>
      <c r="L3175" t="s">
        <v>252</v>
      </c>
    </row>
    <row r="3176" spans="9:12" x14ac:dyDescent="0.45">
      <c r="I3176" t="s">
        <v>451</v>
      </c>
      <c r="J3176" t="s">
        <v>417</v>
      </c>
      <c r="K3176">
        <v>2.2257703798202778E-2</v>
      </c>
      <c r="L3176" t="s">
        <v>252</v>
      </c>
    </row>
    <row r="3177" spans="9:12" x14ac:dyDescent="0.45">
      <c r="I3177" t="s">
        <v>451</v>
      </c>
      <c r="J3177" t="s">
        <v>418</v>
      </c>
      <c r="K3177">
        <v>1.0506128669272271E-2</v>
      </c>
      <c r="L3177" t="s">
        <v>252</v>
      </c>
    </row>
    <row r="3178" spans="9:12" x14ac:dyDescent="0.45">
      <c r="I3178" t="s">
        <v>451</v>
      </c>
      <c r="J3178" t="s">
        <v>419</v>
      </c>
      <c r="K3178">
        <v>2.0355862341829321E-2</v>
      </c>
      <c r="L3178" t="s">
        <v>252</v>
      </c>
    </row>
    <row r="3179" spans="9:12" x14ac:dyDescent="0.45">
      <c r="I3179" t="s">
        <v>452</v>
      </c>
      <c r="J3179" t="s">
        <v>251</v>
      </c>
      <c r="K3179">
        <v>1.0992951614711893E-2</v>
      </c>
      <c r="L3179" t="s">
        <v>252</v>
      </c>
    </row>
    <row r="3180" spans="9:12" x14ac:dyDescent="0.45">
      <c r="I3180" t="s">
        <v>452</v>
      </c>
      <c r="J3180" t="s">
        <v>253</v>
      </c>
      <c r="K3180">
        <v>8.6582097727195134E-3</v>
      </c>
      <c r="L3180" t="s">
        <v>252</v>
      </c>
    </row>
    <row r="3181" spans="9:12" x14ac:dyDescent="0.45">
      <c r="I3181" t="s">
        <v>452</v>
      </c>
      <c r="J3181" t="s">
        <v>254</v>
      </c>
      <c r="K3181">
        <v>1.0373503376356107E-2</v>
      </c>
      <c r="L3181" t="s">
        <v>252</v>
      </c>
    </row>
    <row r="3182" spans="9:12" x14ac:dyDescent="0.45">
      <c r="I3182" t="s">
        <v>452</v>
      </c>
      <c r="J3182" t="s">
        <v>255</v>
      </c>
      <c r="K3182">
        <v>1.097263431720171E-2</v>
      </c>
      <c r="L3182" t="s">
        <v>252</v>
      </c>
    </row>
    <row r="3183" spans="9:12" x14ac:dyDescent="0.45">
      <c r="I3183" t="s">
        <v>452</v>
      </c>
      <c r="J3183" t="s">
        <v>256</v>
      </c>
      <c r="K3183">
        <v>1.0999597112217914E-2</v>
      </c>
      <c r="L3183" t="s">
        <v>252</v>
      </c>
    </row>
    <row r="3184" spans="9:12" x14ac:dyDescent="0.45">
      <c r="I3184" t="s">
        <v>452</v>
      </c>
      <c r="J3184" t="s">
        <v>257</v>
      </c>
      <c r="K3184">
        <v>2.1710198165730107E-2</v>
      </c>
      <c r="L3184" t="s">
        <v>252</v>
      </c>
    </row>
    <row r="3185" spans="9:12" x14ac:dyDescent="0.45">
      <c r="I3185" t="s">
        <v>452</v>
      </c>
      <c r="J3185" t="s">
        <v>258</v>
      </c>
      <c r="K3185">
        <v>1.0300390203017668E-2</v>
      </c>
      <c r="L3185" t="s">
        <v>252</v>
      </c>
    </row>
    <row r="3186" spans="9:12" x14ac:dyDescent="0.45">
      <c r="I3186" t="s">
        <v>452</v>
      </c>
      <c r="J3186" t="s">
        <v>259</v>
      </c>
      <c r="K3186">
        <v>2.2590879340077773E-2</v>
      </c>
      <c r="L3186" t="s">
        <v>252</v>
      </c>
    </row>
    <row r="3187" spans="9:12" x14ac:dyDescent="0.45">
      <c r="I3187" t="s">
        <v>452</v>
      </c>
      <c r="J3187" t="s">
        <v>260</v>
      </c>
      <c r="K3187">
        <v>6.7263770830496743E-3</v>
      </c>
      <c r="L3187" t="s">
        <v>252</v>
      </c>
    </row>
    <row r="3188" spans="9:12" x14ac:dyDescent="0.45">
      <c r="I3188" t="s">
        <v>452</v>
      </c>
      <c r="J3188" t="s">
        <v>261</v>
      </c>
      <c r="K3188">
        <v>6.7438582320011684E-3</v>
      </c>
      <c r="L3188" t="s">
        <v>252</v>
      </c>
    </row>
    <row r="3189" spans="9:12" x14ac:dyDescent="0.45">
      <c r="I3189" t="s">
        <v>452</v>
      </c>
      <c r="J3189" t="s">
        <v>262</v>
      </c>
      <c r="K3189">
        <v>8.0139973119417139E-3</v>
      </c>
      <c r="L3189" t="s">
        <v>252</v>
      </c>
    </row>
    <row r="3190" spans="9:12" x14ac:dyDescent="0.45">
      <c r="I3190" t="s">
        <v>452</v>
      </c>
      <c r="J3190" t="s">
        <v>263</v>
      </c>
      <c r="K3190">
        <v>8.9434487997051924E-3</v>
      </c>
      <c r="L3190" t="s">
        <v>252</v>
      </c>
    </row>
    <row r="3191" spans="9:12" x14ac:dyDescent="0.45">
      <c r="I3191" t="s">
        <v>452</v>
      </c>
      <c r="J3191" t="s">
        <v>264</v>
      </c>
      <c r="K3191">
        <v>9.516151221932747E-3</v>
      </c>
      <c r="L3191" t="s">
        <v>252</v>
      </c>
    </row>
    <row r="3192" spans="9:12" x14ac:dyDescent="0.45">
      <c r="I3192" t="s">
        <v>452</v>
      </c>
      <c r="J3192" t="s">
        <v>265</v>
      </c>
      <c r="K3192">
        <v>1.8408619131071662E-2</v>
      </c>
      <c r="L3192" t="s">
        <v>252</v>
      </c>
    </row>
    <row r="3193" spans="9:12" x14ac:dyDescent="0.45">
      <c r="I3193" t="s">
        <v>452</v>
      </c>
      <c r="J3193" t="s">
        <v>266</v>
      </c>
      <c r="K3193">
        <v>8.6413925770748943E-3</v>
      </c>
      <c r="L3193" t="s">
        <v>252</v>
      </c>
    </row>
    <row r="3194" spans="9:12" x14ac:dyDescent="0.45">
      <c r="I3194" t="s">
        <v>452</v>
      </c>
      <c r="J3194" t="s">
        <v>267</v>
      </c>
      <c r="K3194">
        <v>1.707312419952086E-2</v>
      </c>
      <c r="L3194" t="s">
        <v>252</v>
      </c>
    </row>
    <row r="3195" spans="9:12" x14ac:dyDescent="0.45">
      <c r="I3195" t="s">
        <v>452</v>
      </c>
      <c r="J3195" t="s">
        <v>268</v>
      </c>
      <c r="K3195">
        <v>6.5539768803065477E-3</v>
      </c>
      <c r="L3195" t="s">
        <v>252</v>
      </c>
    </row>
    <row r="3196" spans="9:12" x14ac:dyDescent="0.45">
      <c r="I3196" t="s">
        <v>452</v>
      </c>
      <c r="J3196" t="s">
        <v>269</v>
      </c>
      <c r="K3196">
        <v>6.7927120612855775E-3</v>
      </c>
      <c r="L3196" t="s">
        <v>252</v>
      </c>
    </row>
    <row r="3197" spans="9:12" x14ac:dyDescent="0.45">
      <c r="I3197" t="s">
        <v>452</v>
      </c>
      <c r="J3197" t="s">
        <v>270</v>
      </c>
      <c r="K3197">
        <v>8.3308709904349725E-3</v>
      </c>
      <c r="L3197" t="s">
        <v>252</v>
      </c>
    </row>
    <row r="3198" spans="9:12" x14ac:dyDescent="0.45">
      <c r="I3198" t="s">
        <v>452</v>
      </c>
      <c r="J3198" t="s">
        <v>271</v>
      </c>
      <c r="K3198">
        <v>9.7226928031977251E-3</v>
      </c>
      <c r="L3198" t="s">
        <v>252</v>
      </c>
    </row>
    <row r="3199" spans="9:12" x14ac:dyDescent="0.45">
      <c r="I3199" t="s">
        <v>452</v>
      </c>
      <c r="J3199" t="s">
        <v>272</v>
      </c>
      <c r="K3199">
        <v>1.0223241855112494E-2</v>
      </c>
      <c r="L3199" t="s">
        <v>252</v>
      </c>
    </row>
    <row r="3200" spans="9:12" x14ac:dyDescent="0.45">
      <c r="I3200" t="s">
        <v>452</v>
      </c>
      <c r="J3200" t="s">
        <v>273</v>
      </c>
      <c r="K3200">
        <v>1.9568902416753416E-2</v>
      </c>
      <c r="L3200" t="s">
        <v>252</v>
      </c>
    </row>
    <row r="3201" spans="9:12" x14ac:dyDescent="0.45">
      <c r="I3201" t="s">
        <v>452</v>
      </c>
      <c r="J3201" t="s">
        <v>274</v>
      </c>
      <c r="K3201">
        <v>8.7835458401565401E-3</v>
      </c>
      <c r="L3201" t="s">
        <v>252</v>
      </c>
    </row>
    <row r="3202" spans="9:12" x14ac:dyDescent="0.45">
      <c r="I3202" t="s">
        <v>452</v>
      </c>
      <c r="J3202" t="s">
        <v>275</v>
      </c>
      <c r="K3202">
        <v>1.5436849907201676E-2</v>
      </c>
      <c r="L3202" t="s">
        <v>252</v>
      </c>
    </row>
    <row r="3203" spans="9:12" x14ac:dyDescent="0.45">
      <c r="I3203" t="s">
        <v>452</v>
      </c>
      <c r="J3203" t="s">
        <v>276</v>
      </c>
      <c r="K3203">
        <v>6.966960955893906E-3</v>
      </c>
      <c r="L3203" t="s">
        <v>252</v>
      </c>
    </row>
    <row r="3204" spans="9:12" x14ac:dyDescent="0.45">
      <c r="I3204" t="s">
        <v>452</v>
      </c>
      <c r="J3204" t="s">
        <v>277</v>
      </c>
      <c r="K3204">
        <v>6.2694718146493406E-3</v>
      </c>
      <c r="L3204" t="s">
        <v>252</v>
      </c>
    </row>
    <row r="3205" spans="9:12" x14ac:dyDescent="0.45">
      <c r="I3205" t="s">
        <v>452</v>
      </c>
      <c r="J3205" t="s">
        <v>278</v>
      </c>
      <c r="K3205">
        <v>7.6822524063294697E-3</v>
      </c>
      <c r="L3205" t="s">
        <v>252</v>
      </c>
    </row>
    <row r="3206" spans="9:12" x14ac:dyDescent="0.45">
      <c r="I3206" t="s">
        <v>452</v>
      </c>
      <c r="J3206" t="s">
        <v>279</v>
      </c>
      <c r="K3206">
        <v>8.9536803895287533E-3</v>
      </c>
      <c r="L3206" t="s">
        <v>252</v>
      </c>
    </row>
    <row r="3207" spans="9:12" x14ac:dyDescent="0.45">
      <c r="I3207" t="s">
        <v>452</v>
      </c>
      <c r="J3207" t="s">
        <v>280</v>
      </c>
      <c r="K3207">
        <v>9.4679373389790315E-3</v>
      </c>
      <c r="L3207" t="s">
        <v>252</v>
      </c>
    </row>
    <row r="3208" spans="9:12" x14ac:dyDescent="0.45">
      <c r="I3208" t="s">
        <v>452</v>
      </c>
      <c r="J3208" t="s">
        <v>281</v>
      </c>
      <c r="K3208">
        <v>1.8044398280484941E-2</v>
      </c>
      <c r="L3208" t="s">
        <v>252</v>
      </c>
    </row>
    <row r="3209" spans="9:12" x14ac:dyDescent="0.45">
      <c r="I3209" t="s">
        <v>452</v>
      </c>
      <c r="J3209" t="s">
        <v>282</v>
      </c>
      <c r="K3209">
        <v>7.7668742330067701E-3</v>
      </c>
      <c r="L3209" t="s">
        <v>252</v>
      </c>
    </row>
    <row r="3210" spans="9:12" x14ac:dyDescent="0.45">
      <c r="I3210" t="s">
        <v>452</v>
      </c>
      <c r="J3210" t="s">
        <v>283</v>
      </c>
      <c r="K3210">
        <v>1.4770395200882098E-2</v>
      </c>
      <c r="L3210" t="s">
        <v>252</v>
      </c>
    </row>
    <row r="3211" spans="9:12" x14ac:dyDescent="0.45">
      <c r="I3211" t="s">
        <v>452</v>
      </c>
      <c r="J3211" t="s">
        <v>284</v>
      </c>
      <c r="K3211">
        <v>4.9258823025294021E-3</v>
      </c>
      <c r="L3211" t="s">
        <v>252</v>
      </c>
    </row>
    <row r="3212" spans="9:12" x14ac:dyDescent="0.45">
      <c r="I3212" t="s">
        <v>452</v>
      </c>
      <c r="J3212" t="s">
        <v>285</v>
      </c>
      <c r="K3212">
        <v>4.7456621194191416E-3</v>
      </c>
      <c r="L3212" t="s">
        <v>252</v>
      </c>
    </row>
    <row r="3213" spans="9:12" x14ac:dyDescent="0.45">
      <c r="I3213" t="s">
        <v>452</v>
      </c>
      <c r="J3213" t="s">
        <v>286</v>
      </c>
      <c r="K3213">
        <v>6.0868242684614226E-3</v>
      </c>
      <c r="L3213" t="s">
        <v>252</v>
      </c>
    </row>
    <row r="3214" spans="9:12" x14ac:dyDescent="0.45">
      <c r="I3214" t="s">
        <v>452</v>
      </c>
      <c r="J3214" t="s">
        <v>287</v>
      </c>
      <c r="K3214">
        <v>6.9781781512654323E-3</v>
      </c>
      <c r="L3214" t="s">
        <v>252</v>
      </c>
    </row>
    <row r="3215" spans="9:12" x14ac:dyDescent="0.45">
      <c r="I3215" t="s">
        <v>452</v>
      </c>
      <c r="J3215" t="s">
        <v>288</v>
      </c>
      <c r="K3215">
        <v>7.5998949539272343E-3</v>
      </c>
      <c r="L3215" t="s">
        <v>252</v>
      </c>
    </row>
    <row r="3216" spans="9:12" x14ac:dyDescent="0.45">
      <c r="I3216" t="s">
        <v>452</v>
      </c>
      <c r="J3216" t="s">
        <v>289</v>
      </c>
      <c r="K3216">
        <v>1.6085896827757875E-2</v>
      </c>
      <c r="L3216" t="s">
        <v>252</v>
      </c>
    </row>
    <row r="3217" spans="9:12" x14ac:dyDescent="0.45">
      <c r="I3217" t="s">
        <v>452</v>
      </c>
      <c r="J3217" t="s">
        <v>290</v>
      </c>
      <c r="K3217">
        <v>7.185437212958742E-3</v>
      </c>
      <c r="L3217" t="s">
        <v>252</v>
      </c>
    </row>
    <row r="3218" spans="9:12" x14ac:dyDescent="0.45">
      <c r="I3218" t="s">
        <v>452</v>
      </c>
      <c r="J3218" t="s">
        <v>291</v>
      </c>
      <c r="K3218">
        <v>1.233750861990574E-2</v>
      </c>
      <c r="L3218" t="s">
        <v>252</v>
      </c>
    </row>
    <row r="3219" spans="9:12" x14ac:dyDescent="0.45">
      <c r="I3219" t="s">
        <v>452</v>
      </c>
      <c r="J3219" t="s">
        <v>292</v>
      </c>
      <c r="K3219">
        <v>5.6208218258587449E-3</v>
      </c>
      <c r="L3219" t="s">
        <v>252</v>
      </c>
    </row>
    <row r="3220" spans="9:12" x14ac:dyDescent="0.45">
      <c r="I3220" t="s">
        <v>452</v>
      </c>
      <c r="J3220" t="s">
        <v>293</v>
      </c>
      <c r="K3220">
        <v>4.9637258079301702E-3</v>
      </c>
      <c r="L3220" t="s">
        <v>252</v>
      </c>
    </row>
    <row r="3221" spans="9:12" x14ac:dyDescent="0.45">
      <c r="I3221" t="s">
        <v>452</v>
      </c>
      <c r="J3221" t="s">
        <v>294</v>
      </c>
      <c r="K3221">
        <v>6.1590148797021236E-3</v>
      </c>
      <c r="L3221" t="s">
        <v>252</v>
      </c>
    </row>
    <row r="3222" spans="9:12" x14ac:dyDescent="0.45">
      <c r="I3222" t="s">
        <v>452</v>
      </c>
      <c r="J3222" t="s">
        <v>295</v>
      </c>
      <c r="K3222">
        <v>6.9728594741802945E-3</v>
      </c>
      <c r="L3222" t="s">
        <v>252</v>
      </c>
    </row>
    <row r="3223" spans="9:12" x14ac:dyDescent="0.45">
      <c r="I3223" t="s">
        <v>452</v>
      </c>
      <c r="J3223" t="s">
        <v>296</v>
      </c>
      <c r="K3223">
        <v>7.5692975256804827E-3</v>
      </c>
      <c r="L3223" t="s">
        <v>252</v>
      </c>
    </row>
    <row r="3224" spans="9:12" x14ac:dyDescent="0.45">
      <c r="I3224" t="s">
        <v>452</v>
      </c>
      <c r="J3224" t="s">
        <v>297</v>
      </c>
      <c r="K3224">
        <v>1.5923014978128029E-2</v>
      </c>
      <c r="L3224" t="s">
        <v>252</v>
      </c>
    </row>
    <row r="3225" spans="9:12" x14ac:dyDescent="0.45">
      <c r="I3225" t="s">
        <v>452</v>
      </c>
      <c r="J3225" t="s">
        <v>298</v>
      </c>
      <c r="K3225">
        <v>6.862615856950964E-3</v>
      </c>
      <c r="L3225" t="s">
        <v>252</v>
      </c>
    </row>
    <row r="3226" spans="9:12" x14ac:dyDescent="0.45">
      <c r="I3226" t="s">
        <v>452</v>
      </c>
      <c r="J3226" t="s">
        <v>299</v>
      </c>
      <c r="K3226">
        <v>1.272152364821051E-2</v>
      </c>
      <c r="L3226" t="s">
        <v>252</v>
      </c>
    </row>
    <row r="3227" spans="9:12" x14ac:dyDescent="0.45">
      <c r="I3227" t="s">
        <v>452</v>
      </c>
      <c r="J3227" t="s">
        <v>300</v>
      </c>
      <c r="K3227">
        <v>4.7469954617439976E-3</v>
      </c>
      <c r="L3227" t="s">
        <v>252</v>
      </c>
    </row>
    <row r="3228" spans="9:12" x14ac:dyDescent="0.45">
      <c r="I3228" t="s">
        <v>452</v>
      </c>
      <c r="J3228" t="s">
        <v>301</v>
      </c>
      <c r="K3228">
        <v>4.8382840715372665E-3</v>
      </c>
      <c r="L3228" t="s">
        <v>252</v>
      </c>
    </row>
    <row r="3229" spans="9:12" x14ac:dyDescent="0.45">
      <c r="I3229" t="s">
        <v>452</v>
      </c>
      <c r="J3229" t="s">
        <v>302</v>
      </c>
      <c r="K3229">
        <v>6.1566137804560323E-3</v>
      </c>
      <c r="L3229" t="s">
        <v>252</v>
      </c>
    </row>
    <row r="3230" spans="9:12" x14ac:dyDescent="0.45">
      <c r="I3230" t="s">
        <v>452</v>
      </c>
      <c r="J3230" t="s">
        <v>303</v>
      </c>
      <c r="K3230">
        <v>7.4434578614279842E-3</v>
      </c>
      <c r="L3230" t="s">
        <v>252</v>
      </c>
    </row>
    <row r="3231" spans="9:12" x14ac:dyDescent="0.45">
      <c r="I3231" t="s">
        <v>452</v>
      </c>
      <c r="J3231" t="s">
        <v>304</v>
      </c>
      <c r="K3231">
        <v>7.9025773946422226E-3</v>
      </c>
      <c r="L3231" t="s">
        <v>252</v>
      </c>
    </row>
    <row r="3232" spans="9:12" x14ac:dyDescent="0.45">
      <c r="I3232" t="s">
        <v>452</v>
      </c>
      <c r="J3232" t="s">
        <v>305</v>
      </c>
      <c r="K3232">
        <v>1.6160384988550713E-2</v>
      </c>
      <c r="L3232" t="s">
        <v>252</v>
      </c>
    </row>
    <row r="3233" spans="9:12" x14ac:dyDescent="0.45">
      <c r="I3233" t="s">
        <v>452</v>
      </c>
      <c r="J3233" t="s">
        <v>306</v>
      </c>
      <c r="K3233">
        <v>6.9611926654904845E-3</v>
      </c>
      <c r="L3233" t="s">
        <v>252</v>
      </c>
    </row>
    <row r="3234" spans="9:12" x14ac:dyDescent="0.45">
      <c r="I3234" t="s">
        <v>452</v>
      </c>
      <c r="J3234" t="s">
        <v>307</v>
      </c>
      <c r="K3234">
        <v>1.2429136988528447E-2</v>
      </c>
      <c r="L3234" t="s">
        <v>252</v>
      </c>
    </row>
    <row r="3235" spans="9:12" x14ac:dyDescent="0.45">
      <c r="I3235" t="s">
        <v>452</v>
      </c>
      <c r="J3235" t="s">
        <v>332</v>
      </c>
      <c r="K3235">
        <v>4.6690121745423053E-3</v>
      </c>
      <c r="L3235" t="s">
        <v>252</v>
      </c>
    </row>
    <row r="3236" spans="9:12" x14ac:dyDescent="0.45">
      <c r="I3236" t="s">
        <v>452</v>
      </c>
      <c r="J3236" t="s">
        <v>333</v>
      </c>
      <c r="K3236">
        <v>4.6554153952510181E-3</v>
      </c>
      <c r="L3236" t="s">
        <v>252</v>
      </c>
    </row>
    <row r="3237" spans="9:12" x14ac:dyDescent="0.45">
      <c r="I3237" t="s">
        <v>452</v>
      </c>
      <c r="J3237" t="s">
        <v>334</v>
      </c>
      <c r="K3237">
        <v>5.9963996180418698E-3</v>
      </c>
      <c r="L3237" t="s">
        <v>252</v>
      </c>
    </row>
    <row r="3238" spans="9:12" x14ac:dyDescent="0.45">
      <c r="I3238" t="s">
        <v>452</v>
      </c>
      <c r="J3238" t="s">
        <v>335</v>
      </c>
      <c r="K3238">
        <v>7.4723935470338912E-3</v>
      </c>
      <c r="L3238" t="s">
        <v>252</v>
      </c>
    </row>
    <row r="3239" spans="9:12" x14ac:dyDescent="0.45">
      <c r="I3239" t="s">
        <v>452</v>
      </c>
      <c r="J3239" t="s">
        <v>336</v>
      </c>
      <c r="K3239">
        <v>8.1559482987644157E-3</v>
      </c>
      <c r="L3239" t="s">
        <v>252</v>
      </c>
    </row>
    <row r="3240" spans="9:12" x14ac:dyDescent="0.45">
      <c r="I3240" t="s">
        <v>452</v>
      </c>
      <c r="J3240" t="s">
        <v>337</v>
      </c>
      <c r="K3240">
        <v>1.6137749142862912E-2</v>
      </c>
      <c r="L3240" t="s">
        <v>252</v>
      </c>
    </row>
    <row r="3241" spans="9:12" x14ac:dyDescent="0.45">
      <c r="I3241" t="s">
        <v>452</v>
      </c>
      <c r="J3241" t="s">
        <v>338</v>
      </c>
      <c r="K3241">
        <v>7.2368239296537523E-3</v>
      </c>
      <c r="L3241" t="s">
        <v>252</v>
      </c>
    </row>
    <row r="3242" spans="9:12" x14ac:dyDescent="0.45">
      <c r="I3242" t="s">
        <v>452</v>
      </c>
      <c r="J3242" t="s">
        <v>339</v>
      </c>
      <c r="K3242">
        <v>1.4042411282246845E-2</v>
      </c>
      <c r="L3242" t="s">
        <v>252</v>
      </c>
    </row>
    <row r="3243" spans="9:12" x14ac:dyDescent="0.45">
      <c r="I3243" t="s">
        <v>452</v>
      </c>
      <c r="J3243" t="s">
        <v>340</v>
      </c>
      <c r="K3243">
        <v>7.109326776695909E-3</v>
      </c>
      <c r="L3243" t="s">
        <v>252</v>
      </c>
    </row>
    <row r="3244" spans="9:12" x14ac:dyDescent="0.45">
      <c r="I3244" t="s">
        <v>452</v>
      </c>
      <c r="J3244" t="s">
        <v>341</v>
      </c>
      <c r="K3244">
        <v>7.1585599655667829E-3</v>
      </c>
      <c r="L3244" t="s">
        <v>252</v>
      </c>
    </row>
    <row r="3245" spans="9:12" x14ac:dyDescent="0.45">
      <c r="I3245" t="s">
        <v>452</v>
      </c>
      <c r="J3245" t="s">
        <v>342</v>
      </c>
      <c r="K3245">
        <v>8.4562684083825806E-3</v>
      </c>
      <c r="L3245" t="s">
        <v>252</v>
      </c>
    </row>
    <row r="3246" spans="9:12" x14ac:dyDescent="0.45">
      <c r="I3246" t="s">
        <v>452</v>
      </c>
      <c r="J3246" t="s">
        <v>343</v>
      </c>
      <c r="K3246">
        <v>9.2445033324329972E-3</v>
      </c>
      <c r="L3246" t="s">
        <v>252</v>
      </c>
    </row>
    <row r="3247" spans="9:12" x14ac:dyDescent="0.45">
      <c r="I3247" t="s">
        <v>452</v>
      </c>
      <c r="J3247" t="s">
        <v>344</v>
      </c>
      <c r="K3247">
        <v>9.5875235008162051E-3</v>
      </c>
      <c r="L3247" t="s">
        <v>252</v>
      </c>
    </row>
    <row r="3248" spans="9:12" x14ac:dyDescent="0.45">
      <c r="I3248" t="s">
        <v>452</v>
      </c>
      <c r="J3248" t="s">
        <v>345</v>
      </c>
      <c r="K3248">
        <v>1.9581775402879496E-2</v>
      </c>
      <c r="L3248" t="s">
        <v>252</v>
      </c>
    </row>
    <row r="3249" spans="9:12" x14ac:dyDescent="0.45">
      <c r="I3249" t="s">
        <v>452</v>
      </c>
      <c r="J3249" t="s">
        <v>346</v>
      </c>
      <c r="K3249">
        <v>8.8072098149300296E-3</v>
      </c>
      <c r="L3249" t="s">
        <v>252</v>
      </c>
    </row>
    <row r="3250" spans="9:12" x14ac:dyDescent="0.45">
      <c r="I3250" t="s">
        <v>452</v>
      </c>
      <c r="J3250" t="s">
        <v>347</v>
      </c>
      <c r="K3250">
        <v>1.5114876172852386E-2</v>
      </c>
      <c r="L3250" t="s">
        <v>252</v>
      </c>
    </row>
    <row r="3251" spans="9:12" x14ac:dyDescent="0.45">
      <c r="I3251" t="s">
        <v>452</v>
      </c>
      <c r="J3251" t="s">
        <v>372</v>
      </c>
      <c r="K3251">
        <v>9.8025942449106573E-3</v>
      </c>
      <c r="L3251" t="s">
        <v>252</v>
      </c>
    </row>
    <row r="3252" spans="9:12" x14ac:dyDescent="0.45">
      <c r="I3252" t="s">
        <v>452</v>
      </c>
      <c r="J3252" t="s">
        <v>373</v>
      </c>
      <c r="K3252">
        <v>8.854197186674264E-3</v>
      </c>
      <c r="L3252" t="s">
        <v>252</v>
      </c>
    </row>
    <row r="3253" spans="9:12" x14ac:dyDescent="0.45">
      <c r="I3253" t="s">
        <v>452</v>
      </c>
      <c r="J3253" t="s">
        <v>374</v>
      </c>
      <c r="K3253">
        <v>1.0042675113475024E-2</v>
      </c>
      <c r="L3253" t="s">
        <v>252</v>
      </c>
    </row>
    <row r="3254" spans="9:12" x14ac:dyDescent="0.45">
      <c r="I3254" t="s">
        <v>452</v>
      </c>
      <c r="J3254" t="s">
        <v>375</v>
      </c>
      <c r="K3254">
        <v>1.0849884537467862E-2</v>
      </c>
      <c r="L3254" t="s">
        <v>252</v>
      </c>
    </row>
    <row r="3255" spans="9:12" x14ac:dyDescent="0.45">
      <c r="I3255" t="s">
        <v>452</v>
      </c>
      <c r="J3255" t="s">
        <v>376</v>
      </c>
      <c r="K3255">
        <v>1.0927570577686618E-2</v>
      </c>
      <c r="L3255" t="s">
        <v>252</v>
      </c>
    </row>
    <row r="3256" spans="9:12" x14ac:dyDescent="0.45">
      <c r="I3256" t="s">
        <v>452</v>
      </c>
      <c r="J3256" t="s">
        <v>377</v>
      </c>
      <c r="K3256">
        <v>2.0735032074713465E-2</v>
      </c>
      <c r="L3256" t="s">
        <v>252</v>
      </c>
    </row>
    <row r="3257" spans="9:12" x14ac:dyDescent="0.45">
      <c r="I3257" t="s">
        <v>452</v>
      </c>
      <c r="J3257" t="s">
        <v>378</v>
      </c>
      <c r="K3257">
        <v>9.135499877533669E-3</v>
      </c>
      <c r="L3257" t="s">
        <v>252</v>
      </c>
    </row>
    <row r="3258" spans="9:12" x14ac:dyDescent="0.45">
      <c r="I3258" t="s">
        <v>452</v>
      </c>
      <c r="J3258" t="s">
        <v>379</v>
      </c>
      <c r="K3258">
        <v>1.5695453399692499E-2</v>
      </c>
      <c r="L3258" t="s">
        <v>252</v>
      </c>
    </row>
    <row r="3259" spans="9:12" x14ac:dyDescent="0.45">
      <c r="I3259" t="s">
        <v>452</v>
      </c>
      <c r="J3259" t="s">
        <v>404</v>
      </c>
      <c r="K3259">
        <v>1.0919060312150697E-2</v>
      </c>
      <c r="L3259" t="s">
        <v>252</v>
      </c>
    </row>
    <row r="3260" spans="9:12" x14ac:dyDescent="0.45">
      <c r="I3260" t="s">
        <v>452</v>
      </c>
      <c r="J3260" t="s">
        <v>405</v>
      </c>
      <c r="K3260">
        <v>8.5605181751365455E-3</v>
      </c>
      <c r="L3260" t="s">
        <v>252</v>
      </c>
    </row>
    <row r="3261" spans="9:12" x14ac:dyDescent="0.45">
      <c r="I3261" t="s">
        <v>452</v>
      </c>
      <c r="J3261" t="s">
        <v>406</v>
      </c>
      <c r="K3261">
        <v>9.7510713160831198E-3</v>
      </c>
      <c r="L3261" t="s">
        <v>252</v>
      </c>
    </row>
    <row r="3262" spans="9:12" x14ac:dyDescent="0.45">
      <c r="I3262" t="s">
        <v>452</v>
      </c>
      <c r="J3262" t="s">
        <v>407</v>
      </c>
      <c r="K3262">
        <v>1.0180120422175309E-2</v>
      </c>
      <c r="L3262" t="s">
        <v>252</v>
      </c>
    </row>
    <row r="3263" spans="9:12" x14ac:dyDescent="0.45">
      <c r="I3263" t="s">
        <v>452</v>
      </c>
      <c r="J3263" t="s">
        <v>408</v>
      </c>
      <c r="K3263">
        <v>9.9975546598814712E-3</v>
      </c>
      <c r="L3263" t="s">
        <v>252</v>
      </c>
    </row>
    <row r="3264" spans="9:12" x14ac:dyDescent="0.45">
      <c r="I3264" t="s">
        <v>452</v>
      </c>
      <c r="J3264" t="s">
        <v>409</v>
      </c>
      <c r="K3264">
        <v>1.9684768456582312E-2</v>
      </c>
      <c r="L3264" t="s">
        <v>252</v>
      </c>
    </row>
    <row r="3265" spans="9:12" x14ac:dyDescent="0.45">
      <c r="I3265" t="s">
        <v>452</v>
      </c>
      <c r="J3265" t="s">
        <v>410</v>
      </c>
      <c r="K3265">
        <v>8.4028316348481197E-3</v>
      </c>
      <c r="L3265" t="s">
        <v>252</v>
      </c>
    </row>
    <row r="3266" spans="9:12" x14ac:dyDescent="0.45">
      <c r="I3266" t="s">
        <v>452</v>
      </c>
      <c r="J3266" t="s">
        <v>411</v>
      </c>
      <c r="K3266">
        <v>1.4165163099340527E-2</v>
      </c>
      <c r="L3266" t="s">
        <v>252</v>
      </c>
    </row>
    <row r="3267" spans="9:12" x14ac:dyDescent="0.45">
      <c r="I3267" t="s">
        <v>452</v>
      </c>
      <c r="J3267" t="s">
        <v>412</v>
      </c>
      <c r="K3267">
        <v>1.1456037720400492E-2</v>
      </c>
      <c r="L3267" t="s">
        <v>252</v>
      </c>
    </row>
    <row r="3268" spans="9:12" x14ac:dyDescent="0.45">
      <c r="I3268" t="s">
        <v>452</v>
      </c>
      <c r="J3268" t="s">
        <v>413</v>
      </c>
      <c r="K3268">
        <v>9.0730076126221502E-3</v>
      </c>
      <c r="L3268" t="s">
        <v>252</v>
      </c>
    </row>
    <row r="3269" spans="9:12" x14ac:dyDescent="0.45">
      <c r="I3269" t="s">
        <v>452</v>
      </c>
      <c r="J3269" t="s">
        <v>414</v>
      </c>
      <c r="K3269">
        <v>1.036946127076159E-2</v>
      </c>
      <c r="L3269" t="s">
        <v>252</v>
      </c>
    </row>
    <row r="3270" spans="9:12" x14ac:dyDescent="0.45">
      <c r="I3270" t="s">
        <v>452</v>
      </c>
      <c r="J3270" t="s">
        <v>415</v>
      </c>
      <c r="K3270">
        <v>1.1068929335352801E-2</v>
      </c>
      <c r="L3270" t="s">
        <v>252</v>
      </c>
    </row>
    <row r="3271" spans="9:12" x14ac:dyDescent="0.45">
      <c r="I3271" t="s">
        <v>452</v>
      </c>
      <c r="J3271" t="s">
        <v>416</v>
      </c>
      <c r="K3271">
        <v>1.0804413434725929E-2</v>
      </c>
      <c r="L3271" t="s">
        <v>252</v>
      </c>
    </row>
    <row r="3272" spans="9:12" x14ac:dyDescent="0.45">
      <c r="I3272" t="s">
        <v>452</v>
      </c>
      <c r="J3272" t="s">
        <v>417</v>
      </c>
      <c r="K3272">
        <v>2.1590422142002349E-2</v>
      </c>
      <c r="L3272" t="s">
        <v>252</v>
      </c>
    </row>
    <row r="3273" spans="9:12" x14ac:dyDescent="0.45">
      <c r="I3273" t="s">
        <v>452</v>
      </c>
      <c r="J3273" t="s">
        <v>418</v>
      </c>
      <c r="K3273">
        <v>9.9394678636539509E-3</v>
      </c>
      <c r="L3273" t="s">
        <v>252</v>
      </c>
    </row>
    <row r="3274" spans="9:12" x14ac:dyDescent="0.45">
      <c r="I3274" t="s">
        <v>452</v>
      </c>
      <c r="J3274" t="s">
        <v>419</v>
      </c>
      <c r="K3274">
        <v>1.9191171271400471E-2</v>
      </c>
      <c r="L3274" t="s">
        <v>252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D946-3E60-44B3-B8FB-DCE4404FED1A}">
  <dimension ref="A9:AN327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473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479</v>
      </c>
      <c r="AK10" t="s">
        <v>47</v>
      </c>
      <c r="AL10" t="s">
        <v>121</v>
      </c>
      <c r="AM10" t="s">
        <v>480</v>
      </c>
      <c r="AN10" t="s">
        <v>481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155</v>
      </c>
      <c r="G11" t="s">
        <v>153</v>
      </c>
      <c r="I11" t="s">
        <v>250</v>
      </c>
      <c r="J11" t="s">
        <v>251</v>
      </c>
      <c r="K11">
        <v>5.4572525189383403E-3</v>
      </c>
      <c r="L11" t="s">
        <v>252</v>
      </c>
      <c r="N11" t="s">
        <v>453</v>
      </c>
      <c r="O11" t="s">
        <v>251</v>
      </c>
      <c r="P11">
        <v>8.2877939315352631E-2</v>
      </c>
      <c r="Q11" t="s">
        <v>252</v>
      </c>
      <c r="S11" t="s">
        <v>463</v>
      </c>
      <c r="T11" t="s">
        <v>251</v>
      </c>
      <c r="U11">
        <v>9.2374309794897622E-2</v>
      </c>
      <c r="V11" t="s">
        <v>252</v>
      </c>
      <c r="X11">
        <v>3.1849315068493152E-2</v>
      </c>
      <c r="Y11">
        <v>2.021297930702998E-2</v>
      </c>
      <c r="Z11" t="s">
        <v>251</v>
      </c>
      <c r="AA11" t="s">
        <v>25</v>
      </c>
      <c r="AC11" t="s">
        <v>22</v>
      </c>
      <c r="AD11" t="s">
        <v>251</v>
      </c>
      <c r="AE11">
        <v>3.1780909989101193E-2</v>
      </c>
      <c r="AG11" t="s">
        <v>96</v>
      </c>
      <c r="AH11" t="s">
        <v>251</v>
      </c>
      <c r="AI11">
        <v>0.1805147579408477</v>
      </c>
      <c r="AK11">
        <v>2020</v>
      </c>
      <c r="AL11" t="s">
        <v>152</v>
      </c>
      <c r="AM11">
        <v>0.45327754532775461</v>
      </c>
      <c r="AN11" t="s">
        <v>482</v>
      </c>
    </row>
    <row r="12" spans="1:40" x14ac:dyDescent="0.45">
      <c r="C12" t="s">
        <v>157</v>
      </c>
      <c r="E12" t="s">
        <v>242</v>
      </c>
      <c r="G12" t="s">
        <v>153</v>
      </c>
      <c r="I12" t="s">
        <v>250</v>
      </c>
      <c r="J12" t="s">
        <v>253</v>
      </c>
      <c r="K12">
        <v>8.7122080809123193E-3</v>
      </c>
      <c r="L12" t="s">
        <v>252</v>
      </c>
      <c r="N12" t="s">
        <v>453</v>
      </c>
      <c r="O12" t="s">
        <v>253</v>
      </c>
      <c r="P12">
        <v>5.484596496113792E-3</v>
      </c>
      <c r="Q12" t="s">
        <v>252</v>
      </c>
      <c r="S12" t="s">
        <v>463</v>
      </c>
      <c r="T12" t="s">
        <v>253</v>
      </c>
      <c r="U12">
        <v>7.3948567243222281E-3</v>
      </c>
      <c r="V12" t="s">
        <v>252</v>
      </c>
      <c r="X12">
        <v>3.5388127853881279E-3</v>
      </c>
      <c r="Y12">
        <v>4.4803553522445696E-3</v>
      </c>
      <c r="Z12" t="s">
        <v>253</v>
      </c>
      <c r="AA12" t="s">
        <v>25</v>
      </c>
      <c r="AC12" t="s">
        <v>22</v>
      </c>
      <c r="AD12" t="s">
        <v>253</v>
      </c>
      <c r="AE12">
        <v>2.4889187881229893E-3</v>
      </c>
      <c r="AG12" t="s">
        <v>96</v>
      </c>
      <c r="AH12" t="s">
        <v>253</v>
      </c>
      <c r="AI12">
        <v>2.0631673766584591E-2</v>
      </c>
      <c r="AK12">
        <v>2020</v>
      </c>
      <c r="AL12" t="s">
        <v>157</v>
      </c>
      <c r="AM12">
        <v>0.4280286634925215</v>
      </c>
      <c r="AN12" t="s">
        <v>482</v>
      </c>
    </row>
    <row r="13" spans="1:40" x14ac:dyDescent="0.45">
      <c r="C13" t="s">
        <v>160</v>
      </c>
      <c r="E13" t="s">
        <v>243</v>
      </c>
      <c r="G13" t="s">
        <v>153</v>
      </c>
      <c r="I13" t="s">
        <v>250</v>
      </c>
      <c r="J13" t="s">
        <v>254</v>
      </c>
      <c r="K13">
        <v>1.0545519924728009E-2</v>
      </c>
      <c r="L13" t="s">
        <v>252</v>
      </c>
      <c r="N13" t="s">
        <v>453</v>
      </c>
      <c r="O13" t="s">
        <v>254</v>
      </c>
      <c r="P13">
        <v>4.8395349726695217E-3</v>
      </c>
      <c r="Q13" t="s">
        <v>252</v>
      </c>
      <c r="S13" t="s">
        <v>463</v>
      </c>
      <c r="T13" t="s">
        <v>254</v>
      </c>
      <c r="U13">
        <v>6.6998687896662936E-3</v>
      </c>
      <c r="V13" t="s">
        <v>252</v>
      </c>
      <c r="X13">
        <v>3.5388127853881279E-3</v>
      </c>
      <c r="Y13">
        <v>4.3673188639998693E-3</v>
      </c>
      <c r="Z13" t="s">
        <v>254</v>
      </c>
      <c r="AA13" t="s">
        <v>25</v>
      </c>
      <c r="AC13" t="s">
        <v>22</v>
      </c>
      <c r="AD13" t="s">
        <v>254</v>
      </c>
      <c r="AE13">
        <v>2.5731292473431784E-3</v>
      </c>
      <c r="AG13" t="s">
        <v>96</v>
      </c>
      <c r="AH13" t="s">
        <v>254</v>
      </c>
      <c r="AI13">
        <v>1.4220207120408057E-2</v>
      </c>
      <c r="AK13">
        <v>2020</v>
      </c>
      <c r="AL13" t="s">
        <v>160</v>
      </c>
      <c r="AM13">
        <v>0.4262833490799478</v>
      </c>
      <c r="AN13" t="s">
        <v>482</v>
      </c>
    </row>
    <row r="14" spans="1:40" x14ac:dyDescent="0.45">
      <c r="C14" t="s">
        <v>164</v>
      </c>
      <c r="E14" t="s">
        <v>244</v>
      </c>
      <c r="G14" t="s">
        <v>153</v>
      </c>
      <c r="I14" t="s">
        <v>250</v>
      </c>
      <c r="J14" t="s">
        <v>255</v>
      </c>
      <c r="K14">
        <v>1.15945071019417E-2</v>
      </c>
      <c r="L14" t="s">
        <v>252</v>
      </c>
      <c r="N14" t="s">
        <v>453</v>
      </c>
      <c r="O14" t="s">
        <v>255</v>
      </c>
      <c r="P14">
        <v>4.3711585045113251E-3</v>
      </c>
      <c r="Q14" t="s">
        <v>252</v>
      </c>
      <c r="S14" t="s">
        <v>463</v>
      </c>
      <c r="T14" t="s">
        <v>255</v>
      </c>
      <c r="U14">
        <v>6.0922038462466917E-3</v>
      </c>
      <c r="V14" t="s">
        <v>252</v>
      </c>
      <c r="X14">
        <v>3.5388127853881279E-3</v>
      </c>
      <c r="Y14">
        <v>4.3570428196139871E-3</v>
      </c>
      <c r="Z14" t="s">
        <v>255</v>
      </c>
      <c r="AA14" t="s">
        <v>25</v>
      </c>
      <c r="AC14" t="s">
        <v>22</v>
      </c>
      <c r="AD14" t="s">
        <v>255</v>
      </c>
      <c r="AE14">
        <v>2.6129664764923252E-3</v>
      </c>
      <c r="AG14" t="s">
        <v>96</v>
      </c>
      <c r="AH14" t="s">
        <v>255</v>
      </c>
      <c r="AI14">
        <v>2.4406609074897112E-2</v>
      </c>
      <c r="AK14">
        <v>2020</v>
      </c>
      <c r="AL14" t="s">
        <v>164</v>
      </c>
      <c r="AM14">
        <v>0.40213854021385398</v>
      </c>
      <c r="AN14" t="s">
        <v>482</v>
      </c>
    </row>
    <row r="15" spans="1:40" x14ac:dyDescent="0.45">
      <c r="C15" t="s">
        <v>168</v>
      </c>
      <c r="E15" t="s">
        <v>245</v>
      </c>
      <c r="G15" t="s">
        <v>153</v>
      </c>
      <c r="I15" t="s">
        <v>250</v>
      </c>
      <c r="J15" t="s">
        <v>256</v>
      </c>
      <c r="K15">
        <v>1.1903569567834813E-2</v>
      </c>
      <c r="L15" t="s">
        <v>252</v>
      </c>
      <c r="N15" t="s">
        <v>453</v>
      </c>
      <c r="O15" t="s">
        <v>256</v>
      </c>
      <c r="P15">
        <v>4.4410970984887933E-3</v>
      </c>
      <c r="Q15" t="s">
        <v>252</v>
      </c>
      <c r="S15" t="s">
        <v>463</v>
      </c>
      <c r="T15" t="s">
        <v>256</v>
      </c>
      <c r="U15">
        <v>5.8819738936567714E-3</v>
      </c>
      <c r="V15" t="s">
        <v>252</v>
      </c>
      <c r="X15">
        <v>3.5388127853881279E-3</v>
      </c>
      <c r="Y15">
        <v>4.4186990859292757E-3</v>
      </c>
      <c r="Z15" t="s">
        <v>256</v>
      </c>
      <c r="AA15" t="s">
        <v>25</v>
      </c>
      <c r="AC15" t="s">
        <v>22</v>
      </c>
      <c r="AD15" t="s">
        <v>256</v>
      </c>
      <c r="AE15">
        <v>2.8216543504849772E-3</v>
      </c>
      <c r="AG15" t="s">
        <v>96</v>
      </c>
      <c r="AH15" t="s">
        <v>256</v>
      </c>
      <c r="AI15">
        <v>4.0926982226692221E-3</v>
      </c>
      <c r="AK15">
        <v>2020</v>
      </c>
      <c r="AL15" t="s">
        <v>168</v>
      </c>
      <c r="AM15">
        <v>0.38129302200026999</v>
      </c>
      <c r="AN15" t="s">
        <v>482</v>
      </c>
    </row>
    <row r="16" spans="1:40" x14ac:dyDescent="0.45">
      <c r="C16" t="s">
        <v>170</v>
      </c>
      <c r="E16" t="s">
        <v>246</v>
      </c>
      <c r="G16" t="s">
        <v>153</v>
      </c>
      <c r="I16" t="s">
        <v>250</v>
      </c>
      <c r="J16" t="s">
        <v>257</v>
      </c>
      <c r="K16">
        <v>2.3315139292919177E-2</v>
      </c>
      <c r="L16" t="s">
        <v>252</v>
      </c>
      <c r="N16" t="s">
        <v>453</v>
      </c>
      <c r="O16" t="s">
        <v>257</v>
      </c>
      <c r="P16">
        <v>1.2001964118083892E-2</v>
      </c>
      <c r="Q16" t="s">
        <v>252</v>
      </c>
      <c r="S16" t="s">
        <v>463</v>
      </c>
      <c r="T16" t="s">
        <v>257</v>
      </c>
      <c r="U16">
        <v>1.3195280858851043E-2</v>
      </c>
      <c r="V16" t="s">
        <v>252</v>
      </c>
      <c r="X16">
        <v>7.0776255707762558E-3</v>
      </c>
      <c r="Y16">
        <v>9.2792680804514825E-3</v>
      </c>
      <c r="Z16" t="s">
        <v>257</v>
      </c>
      <c r="AA16" t="s">
        <v>25</v>
      </c>
      <c r="AC16" t="s">
        <v>22</v>
      </c>
      <c r="AD16" t="s">
        <v>257</v>
      </c>
      <c r="AE16">
        <v>7.091375268959082E-3</v>
      </c>
      <c r="AG16" t="s">
        <v>96</v>
      </c>
      <c r="AH16" t="s">
        <v>257</v>
      </c>
      <c r="AI16">
        <v>6.9060263045225279E-2</v>
      </c>
      <c r="AK16">
        <v>2020</v>
      </c>
      <c r="AL16" t="s">
        <v>170</v>
      </c>
      <c r="AM16">
        <v>0.39981403998140402</v>
      </c>
      <c r="AN16" t="s">
        <v>482</v>
      </c>
    </row>
    <row r="17" spans="3:40" x14ac:dyDescent="0.45">
      <c r="C17" t="s">
        <v>159</v>
      </c>
      <c r="E17" t="s">
        <v>247</v>
      </c>
      <c r="G17" t="s">
        <v>153</v>
      </c>
      <c r="I17" t="s">
        <v>250</v>
      </c>
      <c r="J17" t="s">
        <v>258</v>
      </c>
      <c r="K17">
        <v>1.1442620691407845E-2</v>
      </c>
      <c r="L17" t="s">
        <v>252</v>
      </c>
      <c r="N17" t="s">
        <v>453</v>
      </c>
      <c r="O17" t="s">
        <v>258</v>
      </c>
      <c r="P17">
        <v>9.0968441102362314E-3</v>
      </c>
      <c r="Q17" t="s">
        <v>252</v>
      </c>
      <c r="S17" t="s">
        <v>463</v>
      </c>
      <c r="T17" t="s">
        <v>258</v>
      </c>
      <c r="U17">
        <v>8.0105897549807223E-3</v>
      </c>
      <c r="V17" t="s">
        <v>252</v>
      </c>
      <c r="X17">
        <v>3.5388127853881279E-3</v>
      </c>
      <c r="Y17">
        <v>5.3435430806586613E-3</v>
      </c>
      <c r="Z17" t="s">
        <v>258</v>
      </c>
      <c r="AA17" t="s">
        <v>25</v>
      </c>
      <c r="AC17" t="s">
        <v>22</v>
      </c>
      <c r="AD17" t="s">
        <v>258</v>
      </c>
      <c r="AE17">
        <v>3.9161356676641022E-3</v>
      </c>
      <c r="AG17" t="s">
        <v>96</v>
      </c>
      <c r="AH17" t="s">
        <v>258</v>
      </c>
      <c r="AI17">
        <v>5.3663495344109524E-3</v>
      </c>
      <c r="AK17">
        <v>2020</v>
      </c>
      <c r="AL17" t="s">
        <v>159</v>
      </c>
      <c r="AM17">
        <v>0.52526206865523917</v>
      </c>
      <c r="AN17" t="s">
        <v>482</v>
      </c>
    </row>
    <row r="18" spans="3:40" x14ac:dyDescent="0.45">
      <c r="C18" t="s">
        <v>173</v>
      </c>
      <c r="E18" t="s">
        <v>248</v>
      </c>
      <c r="G18" t="s">
        <v>153</v>
      </c>
      <c r="I18" t="s">
        <v>250</v>
      </c>
      <c r="J18" t="s">
        <v>259</v>
      </c>
      <c r="K18">
        <v>2.3108671943805937E-2</v>
      </c>
      <c r="L18" t="s">
        <v>252</v>
      </c>
      <c r="N18" t="s">
        <v>453</v>
      </c>
      <c r="O18" t="s">
        <v>259</v>
      </c>
      <c r="P18">
        <v>0.1011242038887301</v>
      </c>
      <c r="Q18" t="s">
        <v>252</v>
      </c>
      <c r="S18" t="s">
        <v>463</v>
      </c>
      <c r="T18" t="s">
        <v>259</v>
      </c>
      <c r="U18">
        <v>8.8901899616489394E-2</v>
      </c>
      <c r="V18" t="s">
        <v>252</v>
      </c>
      <c r="X18">
        <v>2.8310502283105023E-2</v>
      </c>
      <c r="Y18">
        <v>3.2472300259387257E-2</v>
      </c>
      <c r="Z18" t="s">
        <v>259</v>
      </c>
      <c r="AA18" t="s">
        <v>25</v>
      </c>
      <c r="AC18" t="s">
        <v>22</v>
      </c>
      <c r="AD18" t="s">
        <v>259</v>
      </c>
      <c r="AE18">
        <v>3.2285672230466293E-2</v>
      </c>
      <c r="AG18" t="s">
        <v>96</v>
      </c>
      <c r="AH18" t="s">
        <v>259</v>
      </c>
      <c r="AI18">
        <v>5.9191114921551158E-2</v>
      </c>
      <c r="AK18">
        <v>2020</v>
      </c>
      <c r="AL18" t="s">
        <v>173</v>
      </c>
      <c r="AM18">
        <v>0.52863634318621511</v>
      </c>
      <c r="AN18" t="s">
        <v>482</v>
      </c>
    </row>
    <row r="19" spans="3:40" x14ac:dyDescent="0.45">
      <c r="C19" t="s">
        <v>163</v>
      </c>
      <c r="I19" t="s">
        <v>250</v>
      </c>
      <c r="J19" t="s">
        <v>260</v>
      </c>
      <c r="K19">
        <v>4.3631460618358811E-3</v>
      </c>
      <c r="L19" t="s">
        <v>252</v>
      </c>
      <c r="N19" t="s">
        <v>453</v>
      </c>
      <c r="O19" t="s">
        <v>260</v>
      </c>
      <c r="P19">
        <v>6.0031306588620749E-2</v>
      </c>
      <c r="Q19" t="s">
        <v>252</v>
      </c>
      <c r="S19" t="s">
        <v>463</v>
      </c>
      <c r="T19" t="s">
        <v>260</v>
      </c>
      <c r="U19">
        <v>6.957155806681109E-2</v>
      </c>
      <c r="V19" t="s">
        <v>252</v>
      </c>
      <c r="X19">
        <v>2.8767123287671233E-2</v>
      </c>
      <c r="Y19">
        <v>1.825688453538192E-2</v>
      </c>
      <c r="Z19" t="s">
        <v>260</v>
      </c>
      <c r="AA19" t="s">
        <v>25</v>
      </c>
      <c r="AC19" t="s">
        <v>22</v>
      </c>
      <c r="AD19" t="s">
        <v>260</v>
      </c>
      <c r="AE19">
        <v>2.8302071581713238E-2</v>
      </c>
      <c r="AG19" t="s">
        <v>96</v>
      </c>
      <c r="AH19" t="s">
        <v>260</v>
      </c>
      <c r="AI19">
        <v>0.15854270088346656</v>
      </c>
      <c r="AK19">
        <v>2020</v>
      </c>
      <c r="AL19" t="s">
        <v>163</v>
      </c>
      <c r="AM19">
        <v>0.51952580195258025</v>
      </c>
      <c r="AN19" t="s">
        <v>482</v>
      </c>
    </row>
    <row r="20" spans="3:40" x14ac:dyDescent="0.45">
      <c r="C20" t="s">
        <v>167</v>
      </c>
      <c r="I20" t="s">
        <v>250</v>
      </c>
      <c r="J20" t="s">
        <v>261</v>
      </c>
      <c r="K20">
        <v>6.8312679066581108E-3</v>
      </c>
      <c r="L20" t="s">
        <v>252</v>
      </c>
      <c r="N20" t="s">
        <v>453</v>
      </c>
      <c r="O20" t="s">
        <v>261</v>
      </c>
      <c r="P20">
        <v>4.1634917274169557E-3</v>
      </c>
      <c r="Q20" t="s">
        <v>252</v>
      </c>
      <c r="S20" t="s">
        <v>463</v>
      </c>
      <c r="T20" t="s">
        <v>261</v>
      </c>
      <c r="U20">
        <v>5.3919085798220688E-3</v>
      </c>
      <c r="V20" t="s">
        <v>252</v>
      </c>
      <c r="X20">
        <v>3.1963470319634705E-3</v>
      </c>
      <c r="Y20">
        <v>4.0467725762209023E-3</v>
      </c>
      <c r="Z20" t="s">
        <v>261</v>
      </c>
      <c r="AA20" t="s">
        <v>25</v>
      </c>
      <c r="AC20" t="s">
        <v>22</v>
      </c>
      <c r="AD20" t="s">
        <v>261</v>
      </c>
      <c r="AE20">
        <v>2.2221156958474632E-3</v>
      </c>
      <c r="AG20" t="s">
        <v>96</v>
      </c>
      <c r="AH20" t="s">
        <v>261</v>
      </c>
      <c r="AI20">
        <v>8.0280983442047038E-3</v>
      </c>
      <c r="AK20">
        <v>2020</v>
      </c>
      <c r="AL20" t="s">
        <v>167</v>
      </c>
      <c r="AM20">
        <v>0.52526206865523917</v>
      </c>
      <c r="AN20" t="s">
        <v>482</v>
      </c>
    </row>
    <row r="21" spans="3:40" x14ac:dyDescent="0.45">
      <c r="C21" t="s">
        <v>177</v>
      </c>
      <c r="I21" t="s">
        <v>250</v>
      </c>
      <c r="J21" t="s">
        <v>262</v>
      </c>
      <c r="K21">
        <v>8.8294515881722751E-3</v>
      </c>
      <c r="L21" t="s">
        <v>252</v>
      </c>
      <c r="N21" t="s">
        <v>453</v>
      </c>
      <c r="O21" t="s">
        <v>262</v>
      </c>
      <c r="P21">
        <v>3.7884510268448596E-3</v>
      </c>
      <c r="Q21" t="s">
        <v>252</v>
      </c>
      <c r="S21" t="s">
        <v>463</v>
      </c>
      <c r="T21" t="s">
        <v>262</v>
      </c>
      <c r="U21">
        <v>4.9961278793621408E-3</v>
      </c>
      <c r="V21" t="s">
        <v>252</v>
      </c>
      <c r="X21">
        <v>3.1963470319634705E-3</v>
      </c>
      <c r="Y21">
        <v>3.9446751029676239E-3</v>
      </c>
      <c r="Z21" t="s">
        <v>262</v>
      </c>
      <c r="AA21" t="s">
        <v>25</v>
      </c>
      <c r="AC21" t="s">
        <v>22</v>
      </c>
      <c r="AD21" t="s">
        <v>262</v>
      </c>
      <c r="AE21">
        <v>2.3153185779479029E-3</v>
      </c>
      <c r="AG21" t="s">
        <v>96</v>
      </c>
      <c r="AH21" t="s">
        <v>262</v>
      </c>
      <c r="AI21">
        <v>8.1627322297317395E-3</v>
      </c>
      <c r="AK21">
        <v>2020</v>
      </c>
      <c r="AL21" t="s">
        <v>177</v>
      </c>
      <c r="AM21">
        <v>0.56252905625290561</v>
      </c>
      <c r="AN21" t="s">
        <v>482</v>
      </c>
    </row>
    <row r="22" spans="3:40" x14ac:dyDescent="0.45">
      <c r="C22" t="s">
        <v>179</v>
      </c>
      <c r="I22" t="s">
        <v>250</v>
      </c>
      <c r="J22" t="s">
        <v>263</v>
      </c>
      <c r="K22">
        <v>1.0217609590852895E-2</v>
      </c>
      <c r="L22" t="s">
        <v>252</v>
      </c>
      <c r="N22" t="s">
        <v>453</v>
      </c>
      <c r="O22" t="s">
        <v>263</v>
      </c>
      <c r="P22">
        <v>3.4665417856946791E-3</v>
      </c>
      <c r="Q22" t="s">
        <v>252</v>
      </c>
      <c r="S22" t="s">
        <v>463</v>
      </c>
      <c r="T22" t="s">
        <v>263</v>
      </c>
      <c r="U22">
        <v>4.6026430867347496E-3</v>
      </c>
      <c r="V22" t="s">
        <v>252</v>
      </c>
      <c r="X22">
        <v>3.1963470319634705E-3</v>
      </c>
      <c r="Y22">
        <v>3.9353935144900518E-3</v>
      </c>
      <c r="Z22" t="s">
        <v>263</v>
      </c>
      <c r="AA22" t="s">
        <v>25</v>
      </c>
      <c r="AC22" t="s">
        <v>22</v>
      </c>
      <c r="AD22" t="s">
        <v>263</v>
      </c>
      <c r="AE22">
        <v>2.3527525223980797E-3</v>
      </c>
      <c r="AG22" t="s">
        <v>96</v>
      </c>
      <c r="AH22" t="s">
        <v>263</v>
      </c>
      <c r="AI22">
        <v>1.2612787426021121E-2</v>
      </c>
      <c r="AK22">
        <v>2020</v>
      </c>
      <c r="AL22" t="s">
        <v>179</v>
      </c>
      <c r="AM22">
        <v>0.54100868313312644</v>
      </c>
      <c r="AN22" t="s">
        <v>482</v>
      </c>
    </row>
    <row r="23" spans="3:40" x14ac:dyDescent="0.45">
      <c r="I23" t="s">
        <v>250</v>
      </c>
      <c r="J23" t="s">
        <v>264</v>
      </c>
      <c r="K23">
        <v>1.0533146845393783E-2</v>
      </c>
      <c r="L23" t="s">
        <v>252</v>
      </c>
      <c r="N23" t="s">
        <v>453</v>
      </c>
      <c r="O23" t="s">
        <v>264</v>
      </c>
      <c r="P23">
        <v>3.5676873850255322E-3</v>
      </c>
      <c r="Q23" t="s">
        <v>252</v>
      </c>
      <c r="S23" t="s">
        <v>463</v>
      </c>
      <c r="T23" t="s">
        <v>264</v>
      </c>
      <c r="U23">
        <v>4.4498485866696852E-3</v>
      </c>
      <c r="V23" t="s">
        <v>252</v>
      </c>
      <c r="X23">
        <v>3.1963470319634705E-3</v>
      </c>
      <c r="Y23">
        <v>3.9910830453554758E-3</v>
      </c>
      <c r="Z23" t="s">
        <v>264</v>
      </c>
      <c r="AA23" t="s">
        <v>25</v>
      </c>
      <c r="AC23" t="s">
        <v>22</v>
      </c>
      <c r="AD23" t="s">
        <v>264</v>
      </c>
      <c r="AE23">
        <v>2.5960731613242282E-3</v>
      </c>
      <c r="AG23" t="s">
        <v>96</v>
      </c>
      <c r="AH23" t="s">
        <v>264</v>
      </c>
      <c r="AI23">
        <v>1.0173001949317584E-2</v>
      </c>
      <c r="AK23">
        <v>2021</v>
      </c>
      <c r="AL23" t="s">
        <v>152</v>
      </c>
      <c r="AM23">
        <v>0.51626400323930366</v>
      </c>
      <c r="AN23" t="s">
        <v>482</v>
      </c>
    </row>
    <row r="24" spans="3:40" x14ac:dyDescent="0.45">
      <c r="I24" t="s">
        <v>250</v>
      </c>
      <c r="J24" t="s">
        <v>265</v>
      </c>
      <c r="K24">
        <v>2.0399547122748215E-2</v>
      </c>
      <c r="L24" t="s">
        <v>252</v>
      </c>
      <c r="N24" t="s">
        <v>453</v>
      </c>
      <c r="O24" t="s">
        <v>265</v>
      </c>
      <c r="P24">
        <v>9.8592459719434727E-3</v>
      </c>
      <c r="Q24" t="s">
        <v>252</v>
      </c>
      <c r="S24" t="s">
        <v>463</v>
      </c>
      <c r="T24" t="s">
        <v>265</v>
      </c>
      <c r="U24">
        <v>1.0286371883045139E-2</v>
      </c>
      <c r="V24" t="s">
        <v>252</v>
      </c>
      <c r="X24">
        <v>6.392694063926941E-3</v>
      </c>
      <c r="Y24">
        <v>8.3812743952465015E-3</v>
      </c>
      <c r="Z24" t="s">
        <v>265</v>
      </c>
      <c r="AA24" t="s">
        <v>25</v>
      </c>
      <c r="AC24" t="s">
        <v>22</v>
      </c>
      <c r="AD24" t="s">
        <v>265</v>
      </c>
      <c r="AE24">
        <v>6.2565945389868151E-3</v>
      </c>
      <c r="AG24" t="s">
        <v>96</v>
      </c>
      <c r="AH24" t="s">
        <v>265</v>
      </c>
      <c r="AI24">
        <v>8.2662379768723593E-2</v>
      </c>
      <c r="AK24">
        <v>2021</v>
      </c>
      <c r="AL24" t="s">
        <v>157</v>
      </c>
      <c r="AM24">
        <v>0.49935246064953182</v>
      </c>
      <c r="AN24" t="s">
        <v>482</v>
      </c>
    </row>
    <row r="25" spans="3:40" x14ac:dyDescent="0.45">
      <c r="I25" t="s">
        <v>250</v>
      </c>
      <c r="J25" t="s">
        <v>266</v>
      </c>
      <c r="K25">
        <v>9.3599354499628012E-3</v>
      </c>
      <c r="L25" t="s">
        <v>252</v>
      </c>
      <c r="N25" t="s">
        <v>453</v>
      </c>
      <c r="O25" t="s">
        <v>266</v>
      </c>
      <c r="P25">
        <v>7.4967302666775603E-3</v>
      </c>
      <c r="Q25" t="s">
        <v>252</v>
      </c>
      <c r="S25" t="s">
        <v>463</v>
      </c>
      <c r="T25" t="s">
        <v>266</v>
      </c>
      <c r="U25">
        <v>6.5307490493816999E-3</v>
      </c>
      <c r="V25" t="s">
        <v>252</v>
      </c>
      <c r="X25">
        <v>3.1963470319634705E-3</v>
      </c>
      <c r="Y25">
        <v>4.8264260083368555E-3</v>
      </c>
      <c r="Z25" t="s">
        <v>266</v>
      </c>
      <c r="AA25" t="s">
        <v>25</v>
      </c>
      <c r="AC25" t="s">
        <v>22</v>
      </c>
      <c r="AD25" t="s">
        <v>266</v>
      </c>
      <c r="AE25">
        <v>3.4361564478521522E-3</v>
      </c>
      <c r="AG25" t="s">
        <v>96</v>
      </c>
      <c r="AH25" t="s">
        <v>266</v>
      </c>
      <c r="AI25">
        <v>2.7013146757376205E-2</v>
      </c>
      <c r="AK25">
        <v>2021</v>
      </c>
      <c r="AL25" t="s">
        <v>160</v>
      </c>
      <c r="AM25">
        <v>0.54438295766410227</v>
      </c>
      <c r="AN25" t="s">
        <v>482</v>
      </c>
    </row>
    <row r="26" spans="3:40" x14ac:dyDescent="0.45">
      <c r="I26" t="s">
        <v>250</v>
      </c>
      <c r="J26" t="s">
        <v>267</v>
      </c>
      <c r="K26">
        <v>1.8314152080693185E-2</v>
      </c>
      <c r="L26" t="s">
        <v>252</v>
      </c>
      <c r="N26" t="s">
        <v>453</v>
      </c>
      <c r="O26" t="s">
        <v>267</v>
      </c>
      <c r="P26">
        <v>7.8196796617236136E-2</v>
      </c>
      <c r="Q26" t="s">
        <v>252</v>
      </c>
      <c r="S26" t="s">
        <v>463</v>
      </c>
      <c r="T26" t="s">
        <v>267</v>
      </c>
      <c r="U26">
        <v>7.0220571096238471E-2</v>
      </c>
      <c r="V26" t="s">
        <v>252</v>
      </c>
      <c r="X26">
        <v>2.5570776255707764E-2</v>
      </c>
      <c r="Y26">
        <v>2.9329819589123968E-2</v>
      </c>
      <c r="Z26" t="s">
        <v>267</v>
      </c>
      <c r="AA26" t="s">
        <v>25</v>
      </c>
      <c r="AC26" t="s">
        <v>22</v>
      </c>
      <c r="AD26" t="s">
        <v>267</v>
      </c>
      <c r="AE26">
        <v>2.8154101991625567E-2</v>
      </c>
      <c r="AG26" t="s">
        <v>96</v>
      </c>
      <c r="AH26" t="s">
        <v>267</v>
      </c>
      <c r="AI26">
        <v>5.4560409467174109E-2</v>
      </c>
      <c r="AK26">
        <v>2021</v>
      </c>
      <c r="AL26" t="s">
        <v>164</v>
      </c>
      <c r="AM26">
        <v>0.55555555555555569</v>
      </c>
      <c r="AN26" t="s">
        <v>482</v>
      </c>
    </row>
    <row r="27" spans="3:40" x14ac:dyDescent="0.45">
      <c r="I27" t="s">
        <v>250</v>
      </c>
      <c r="J27" t="s">
        <v>268</v>
      </c>
      <c r="K27">
        <v>5.0413285172933916E-3</v>
      </c>
      <c r="L27" t="s">
        <v>252</v>
      </c>
      <c r="N27" t="s">
        <v>453</v>
      </c>
      <c r="O27" t="s">
        <v>268</v>
      </c>
      <c r="P27">
        <v>6.7760789228592563E-2</v>
      </c>
      <c r="Q27" t="s">
        <v>252</v>
      </c>
      <c r="S27" t="s">
        <v>463</v>
      </c>
      <c r="T27" t="s">
        <v>268</v>
      </c>
      <c r="U27">
        <v>7.5826639171904381E-2</v>
      </c>
      <c r="V27" t="s">
        <v>252</v>
      </c>
      <c r="X27">
        <v>3.1849315068493152E-2</v>
      </c>
      <c r="Y27">
        <v>2.021297930702998E-2</v>
      </c>
      <c r="Z27" t="s">
        <v>268</v>
      </c>
      <c r="AA27" t="s">
        <v>25</v>
      </c>
      <c r="AC27" t="s">
        <v>22</v>
      </c>
      <c r="AD27" t="s">
        <v>268</v>
      </c>
      <c r="AE27">
        <v>3.2574005216688073E-2</v>
      </c>
      <c r="AG27" t="s">
        <v>96</v>
      </c>
      <c r="AH27" t="s">
        <v>268</v>
      </c>
      <c r="AI27">
        <v>0.17308131909250646</v>
      </c>
      <c r="AK27">
        <v>2021</v>
      </c>
      <c r="AL27" t="s">
        <v>168</v>
      </c>
      <c r="AM27">
        <v>0.57925046115085266</v>
      </c>
      <c r="AN27" t="s">
        <v>482</v>
      </c>
    </row>
    <row r="28" spans="3:40" x14ac:dyDescent="0.45">
      <c r="I28" t="s">
        <v>250</v>
      </c>
      <c r="J28" t="s">
        <v>269</v>
      </c>
      <c r="K28">
        <v>6.2480649582164309E-3</v>
      </c>
      <c r="L28" t="s">
        <v>252</v>
      </c>
      <c r="N28" t="s">
        <v>453</v>
      </c>
      <c r="O28" t="s">
        <v>269</v>
      </c>
      <c r="P28">
        <v>5.0995757460621082E-3</v>
      </c>
      <c r="Q28" t="s">
        <v>252</v>
      </c>
      <c r="S28" t="s">
        <v>463</v>
      </c>
      <c r="T28" t="s">
        <v>269</v>
      </c>
      <c r="U28">
        <v>6.7509635352741588E-3</v>
      </c>
      <c r="V28" t="s">
        <v>252</v>
      </c>
      <c r="X28">
        <v>3.5388127853881279E-3</v>
      </c>
      <c r="Y28">
        <v>4.4803553522445696E-3</v>
      </c>
      <c r="Z28" t="s">
        <v>269</v>
      </c>
      <c r="AA28" t="s">
        <v>25</v>
      </c>
      <c r="AC28" t="s">
        <v>22</v>
      </c>
      <c r="AD28" t="s">
        <v>269</v>
      </c>
      <c r="AE28">
        <v>2.5784640593137847E-3</v>
      </c>
      <c r="AG28" t="s">
        <v>96</v>
      </c>
      <c r="AH28" t="s">
        <v>269</v>
      </c>
      <c r="AI28">
        <v>1.9383593632208207E-2</v>
      </c>
      <c r="AK28">
        <v>2021</v>
      </c>
      <c r="AL28" t="s">
        <v>170</v>
      </c>
      <c r="AM28">
        <v>0.59390980939098104</v>
      </c>
      <c r="AN28" t="s">
        <v>482</v>
      </c>
    </row>
    <row r="29" spans="3:40" x14ac:dyDescent="0.45">
      <c r="I29" t="s">
        <v>250</v>
      </c>
      <c r="J29" t="s">
        <v>270</v>
      </c>
      <c r="K29">
        <v>8.577416903165937E-3</v>
      </c>
      <c r="L29" t="s">
        <v>252</v>
      </c>
      <c r="N29" t="s">
        <v>453</v>
      </c>
      <c r="O29" t="s">
        <v>270</v>
      </c>
      <c r="P29">
        <v>4.4730614963309698E-3</v>
      </c>
      <c r="Q29" t="s">
        <v>252</v>
      </c>
      <c r="S29" t="s">
        <v>463</v>
      </c>
      <c r="T29" t="s">
        <v>270</v>
      </c>
      <c r="U29">
        <v>6.0243412938904882E-3</v>
      </c>
      <c r="V29" t="s">
        <v>252</v>
      </c>
      <c r="X29">
        <v>3.5388127853881279E-3</v>
      </c>
      <c r="Y29">
        <v>4.3673188639998693E-3</v>
      </c>
      <c r="Z29" t="s">
        <v>270</v>
      </c>
      <c r="AA29" t="s">
        <v>25</v>
      </c>
      <c r="AC29" t="s">
        <v>22</v>
      </c>
      <c r="AD29" t="s">
        <v>270</v>
      </c>
      <c r="AE29">
        <v>2.6597460126756263E-3</v>
      </c>
      <c r="AG29" t="s">
        <v>96</v>
      </c>
      <c r="AH29" t="s">
        <v>270</v>
      </c>
      <c r="AI29">
        <v>1.3795941351006036E-2</v>
      </c>
      <c r="AK29">
        <v>2021</v>
      </c>
      <c r="AL29" t="s">
        <v>159</v>
      </c>
      <c r="AM29">
        <v>0.60174562469069159</v>
      </c>
      <c r="AN29" t="s">
        <v>482</v>
      </c>
    </row>
    <row r="30" spans="3:40" x14ac:dyDescent="0.45">
      <c r="I30" t="s">
        <v>250</v>
      </c>
      <c r="J30" t="s">
        <v>271</v>
      </c>
      <c r="K30">
        <v>1.0130538891602271E-2</v>
      </c>
      <c r="L30" t="s">
        <v>252</v>
      </c>
      <c r="N30" t="s">
        <v>453</v>
      </c>
      <c r="O30" t="s">
        <v>271</v>
      </c>
      <c r="P30">
        <v>4.1718110842545036E-3</v>
      </c>
      <c r="Q30" t="s">
        <v>252</v>
      </c>
      <c r="S30" t="s">
        <v>463</v>
      </c>
      <c r="T30" t="s">
        <v>271</v>
      </c>
      <c r="U30">
        <v>5.435245230103203E-3</v>
      </c>
      <c r="V30" t="s">
        <v>252</v>
      </c>
      <c r="X30">
        <v>3.5388127853881279E-3</v>
      </c>
      <c r="Y30">
        <v>4.3570428196139871E-3</v>
      </c>
      <c r="Z30" t="s">
        <v>271</v>
      </c>
      <c r="AA30" t="s">
        <v>25</v>
      </c>
      <c r="AC30" t="s">
        <v>22</v>
      </c>
      <c r="AD30" t="s">
        <v>271</v>
      </c>
      <c r="AE30">
        <v>2.6907499768716063E-3</v>
      </c>
      <c r="AG30" t="s">
        <v>96</v>
      </c>
      <c r="AH30" t="s">
        <v>271</v>
      </c>
      <c r="AI30">
        <v>2.4162502777917094E-2</v>
      </c>
      <c r="AK30">
        <v>2021</v>
      </c>
      <c r="AL30" t="s">
        <v>173</v>
      </c>
      <c r="AM30">
        <v>0.60399514104467544</v>
      </c>
      <c r="AN30" t="s">
        <v>482</v>
      </c>
    </row>
    <row r="31" spans="3:40" x14ac:dyDescent="0.45">
      <c r="I31" t="s">
        <v>250</v>
      </c>
      <c r="J31" t="s">
        <v>272</v>
      </c>
      <c r="K31">
        <v>1.0971187479325586E-2</v>
      </c>
      <c r="L31" t="s">
        <v>252</v>
      </c>
      <c r="N31" t="s">
        <v>453</v>
      </c>
      <c r="O31" t="s">
        <v>272</v>
      </c>
      <c r="P31">
        <v>4.4269419970167836E-3</v>
      </c>
      <c r="Q31" t="s">
        <v>252</v>
      </c>
      <c r="S31" t="s">
        <v>463</v>
      </c>
      <c r="T31" t="s">
        <v>272</v>
      </c>
      <c r="U31">
        <v>5.3341251786323575E-3</v>
      </c>
      <c r="V31" t="s">
        <v>252</v>
      </c>
      <c r="X31">
        <v>3.5388127853881279E-3</v>
      </c>
      <c r="Y31">
        <v>4.4186990859292757E-3</v>
      </c>
      <c r="Z31" t="s">
        <v>272</v>
      </c>
      <c r="AA31" t="s">
        <v>25</v>
      </c>
      <c r="AC31" t="s">
        <v>22</v>
      </c>
      <c r="AD31" t="s">
        <v>272</v>
      </c>
      <c r="AE31">
        <v>2.8841109424860606E-3</v>
      </c>
      <c r="AG31" t="s">
        <v>96</v>
      </c>
      <c r="AH31" t="s">
        <v>272</v>
      </c>
      <c r="AI31">
        <v>5.9147818022566856E-3</v>
      </c>
      <c r="AK31">
        <v>2021</v>
      </c>
      <c r="AL31" t="s">
        <v>163</v>
      </c>
      <c r="AM31">
        <v>0.64156206415620642</v>
      </c>
      <c r="AN31" t="s">
        <v>482</v>
      </c>
    </row>
    <row r="32" spans="3:40" x14ac:dyDescent="0.45">
      <c r="I32" t="s">
        <v>250</v>
      </c>
      <c r="J32" t="s">
        <v>273</v>
      </c>
      <c r="K32">
        <v>2.089474016836225E-2</v>
      </c>
      <c r="L32" t="s">
        <v>252</v>
      </c>
      <c r="N32" t="s">
        <v>453</v>
      </c>
      <c r="O32" t="s">
        <v>273</v>
      </c>
      <c r="P32">
        <v>1.1585625288963845E-2</v>
      </c>
      <c r="Q32" t="s">
        <v>252</v>
      </c>
      <c r="S32" t="s">
        <v>463</v>
      </c>
      <c r="T32" t="s">
        <v>273</v>
      </c>
      <c r="U32">
        <v>1.2055787581851036E-2</v>
      </c>
      <c r="V32" t="s">
        <v>252</v>
      </c>
      <c r="X32">
        <v>7.0776255707762558E-3</v>
      </c>
      <c r="Y32">
        <v>9.2792680804514825E-3</v>
      </c>
      <c r="Z32" t="s">
        <v>273</v>
      </c>
      <c r="AA32" t="s">
        <v>25</v>
      </c>
      <c r="AC32" t="s">
        <v>22</v>
      </c>
      <c r="AD32" t="s">
        <v>273</v>
      </c>
      <c r="AE32">
        <v>7.2252490442560827E-3</v>
      </c>
      <c r="AG32" t="s">
        <v>96</v>
      </c>
      <c r="AH32" t="s">
        <v>273</v>
      </c>
      <c r="AI32">
        <v>6.3765182186234837E-2</v>
      </c>
      <c r="AK32">
        <v>2021</v>
      </c>
      <c r="AL32" t="s">
        <v>167</v>
      </c>
      <c r="AM32">
        <v>0.62986457911549021</v>
      </c>
      <c r="AN32" t="s">
        <v>482</v>
      </c>
    </row>
    <row r="33" spans="9:40" x14ac:dyDescent="0.45">
      <c r="I33" t="s">
        <v>250</v>
      </c>
      <c r="J33" t="s">
        <v>274</v>
      </c>
      <c r="K33">
        <v>8.3000844633968045E-3</v>
      </c>
      <c r="L33" t="s">
        <v>252</v>
      </c>
      <c r="N33" t="s">
        <v>453</v>
      </c>
      <c r="O33" t="s">
        <v>274</v>
      </c>
      <c r="P33">
        <v>7.5837457963875005E-3</v>
      </c>
      <c r="Q33" t="s">
        <v>252</v>
      </c>
      <c r="S33" t="s">
        <v>463</v>
      </c>
      <c r="T33" t="s">
        <v>274</v>
      </c>
      <c r="U33">
        <v>7.1261250971396918E-3</v>
      </c>
      <c r="V33" t="s">
        <v>252</v>
      </c>
      <c r="X33">
        <v>3.5388127853881279E-3</v>
      </c>
      <c r="Y33">
        <v>5.3435430806586613E-3</v>
      </c>
      <c r="Z33" t="s">
        <v>274</v>
      </c>
      <c r="AA33" t="s">
        <v>25</v>
      </c>
      <c r="AC33" t="s">
        <v>22</v>
      </c>
      <c r="AD33" t="s">
        <v>274</v>
      </c>
      <c r="AE33">
        <v>3.9790697334464381E-3</v>
      </c>
      <c r="AG33" t="s">
        <v>96</v>
      </c>
      <c r="AH33" t="s">
        <v>274</v>
      </c>
      <c r="AI33">
        <v>9.2406343420423642E-3</v>
      </c>
      <c r="AK33">
        <v>2021</v>
      </c>
      <c r="AL33" t="s">
        <v>177</v>
      </c>
      <c r="AM33">
        <v>0.62180381218038128</v>
      </c>
      <c r="AN33" t="s">
        <v>482</v>
      </c>
    </row>
    <row r="34" spans="9:40" x14ac:dyDescent="0.45">
      <c r="I34" t="s">
        <v>250</v>
      </c>
      <c r="J34" t="s">
        <v>275</v>
      </c>
      <c r="K34">
        <v>1.3089251620869565E-2</v>
      </c>
      <c r="L34" t="s">
        <v>252</v>
      </c>
      <c r="N34" t="s">
        <v>453</v>
      </c>
      <c r="O34" t="s">
        <v>275</v>
      </c>
      <c r="P34">
        <v>7.4523322460140137E-2</v>
      </c>
      <c r="Q34" t="s">
        <v>252</v>
      </c>
      <c r="S34" t="s">
        <v>463</v>
      </c>
      <c r="T34" t="s">
        <v>275</v>
      </c>
      <c r="U34">
        <v>7.180865397877699E-2</v>
      </c>
      <c r="V34" t="s">
        <v>252</v>
      </c>
      <c r="X34">
        <v>2.8310502283105023E-2</v>
      </c>
      <c r="Y34">
        <v>3.2472300259387257E-2</v>
      </c>
      <c r="Z34" t="s">
        <v>275</v>
      </c>
      <c r="AA34" t="s">
        <v>25</v>
      </c>
      <c r="AC34" t="s">
        <v>22</v>
      </c>
      <c r="AD34" t="s">
        <v>275</v>
      </c>
      <c r="AE34">
        <v>3.2530608619969592E-2</v>
      </c>
      <c r="AG34" t="s">
        <v>96</v>
      </c>
      <c r="AH34" t="s">
        <v>275</v>
      </c>
      <c r="AI34">
        <v>6.739643179062127E-2</v>
      </c>
      <c r="AK34">
        <v>2021</v>
      </c>
      <c r="AL34" t="s">
        <v>179</v>
      </c>
      <c r="AM34">
        <v>0.54438295766410227</v>
      </c>
      <c r="AN34" t="s">
        <v>482</v>
      </c>
    </row>
    <row r="35" spans="9:40" x14ac:dyDescent="0.45">
      <c r="I35" t="s">
        <v>250</v>
      </c>
      <c r="J35" t="s">
        <v>276</v>
      </c>
      <c r="K35">
        <v>6.1395632612138802E-3</v>
      </c>
      <c r="L35" t="s">
        <v>252</v>
      </c>
      <c r="N35" t="s">
        <v>453</v>
      </c>
      <c r="O35" t="s">
        <v>276</v>
      </c>
      <c r="P35">
        <v>3.8166509155550116E-2</v>
      </c>
      <c r="Q35" t="s">
        <v>252</v>
      </c>
      <c r="S35" t="s">
        <v>463</v>
      </c>
      <c r="T35" t="s">
        <v>276</v>
      </c>
      <c r="U35">
        <v>4.4356243685471822E-2</v>
      </c>
      <c r="V35" t="s">
        <v>252</v>
      </c>
      <c r="X35">
        <v>3.0821917808219176E-2</v>
      </c>
      <c r="Y35">
        <v>1.9560947716480627E-2</v>
      </c>
      <c r="Z35" t="s">
        <v>276</v>
      </c>
      <c r="AA35" t="s">
        <v>25</v>
      </c>
      <c r="AC35" t="s">
        <v>22</v>
      </c>
      <c r="AD35" t="s">
        <v>276</v>
      </c>
      <c r="AE35">
        <v>3.0878375089382473E-2</v>
      </c>
      <c r="AG35" t="s">
        <v>96</v>
      </c>
      <c r="AH35" t="s">
        <v>276</v>
      </c>
      <c r="AI35">
        <v>0.1931143587151356</v>
      </c>
      <c r="AK35">
        <v>2022</v>
      </c>
      <c r="AL35" t="s">
        <v>152</v>
      </c>
      <c r="AM35">
        <v>0.51300175641519941</v>
      </c>
      <c r="AN35" t="s">
        <v>482</v>
      </c>
    </row>
    <row r="36" spans="9:40" x14ac:dyDescent="0.45">
      <c r="I36" t="s">
        <v>250</v>
      </c>
      <c r="J36" t="s">
        <v>277</v>
      </c>
      <c r="K36">
        <v>6.8100898537441657E-3</v>
      </c>
      <c r="L36" t="s">
        <v>252</v>
      </c>
      <c r="N36" t="s">
        <v>453</v>
      </c>
      <c r="O36" t="s">
        <v>277</v>
      </c>
      <c r="P36">
        <v>2.0615010507309215E-3</v>
      </c>
      <c r="Q36" t="s">
        <v>252</v>
      </c>
      <c r="S36" t="s">
        <v>463</v>
      </c>
      <c r="T36" t="s">
        <v>277</v>
      </c>
      <c r="U36">
        <v>2.5850636527006278E-3</v>
      </c>
      <c r="V36" t="s">
        <v>252</v>
      </c>
      <c r="X36">
        <v>3.4246575342465752E-3</v>
      </c>
      <c r="Y36">
        <v>4.3358277602366805E-3</v>
      </c>
      <c r="Z36" t="s">
        <v>277</v>
      </c>
      <c r="AA36" t="s">
        <v>25</v>
      </c>
      <c r="AC36" t="s">
        <v>22</v>
      </c>
      <c r="AD36" t="s">
        <v>277</v>
      </c>
      <c r="AE36">
        <v>2.4359901527490264E-3</v>
      </c>
      <c r="AG36" t="s">
        <v>96</v>
      </c>
      <c r="AH36" t="s">
        <v>277</v>
      </c>
      <c r="AI36">
        <v>2.0885515009055444E-2</v>
      </c>
      <c r="AK36">
        <v>2022</v>
      </c>
      <c r="AL36" t="s">
        <v>157</v>
      </c>
      <c r="AM36">
        <v>0.51935116676152526</v>
      </c>
      <c r="AN36" t="s">
        <v>482</v>
      </c>
    </row>
    <row r="37" spans="9:40" x14ac:dyDescent="0.45">
      <c r="I37" t="s">
        <v>250</v>
      </c>
      <c r="J37" t="s">
        <v>278</v>
      </c>
      <c r="K37">
        <v>8.8213533742077868E-3</v>
      </c>
      <c r="L37" t="s">
        <v>252</v>
      </c>
      <c r="N37" t="s">
        <v>453</v>
      </c>
      <c r="O37" t="s">
        <v>278</v>
      </c>
      <c r="P37">
        <v>1.7541434671410484E-3</v>
      </c>
      <c r="Q37" t="s">
        <v>252</v>
      </c>
      <c r="S37" t="s">
        <v>463</v>
      </c>
      <c r="T37" t="s">
        <v>278</v>
      </c>
      <c r="U37">
        <v>2.0983034343621068E-3</v>
      </c>
      <c r="V37" t="s">
        <v>252</v>
      </c>
      <c r="X37">
        <v>3.4246575342465752E-3</v>
      </c>
      <c r="Y37">
        <v>4.2264376103224545E-3</v>
      </c>
      <c r="Z37" t="s">
        <v>278</v>
      </c>
      <c r="AA37" t="s">
        <v>25</v>
      </c>
      <c r="AC37" t="s">
        <v>22</v>
      </c>
      <c r="AD37" t="s">
        <v>278</v>
      </c>
      <c r="AE37">
        <v>2.5168901270858674E-3</v>
      </c>
      <c r="AG37" t="s">
        <v>96</v>
      </c>
      <c r="AH37" t="s">
        <v>278</v>
      </c>
      <c r="AI37">
        <v>1.6580181637458224E-2</v>
      </c>
      <c r="AK37">
        <v>2022</v>
      </c>
      <c r="AL37" t="s">
        <v>160</v>
      </c>
      <c r="AM37">
        <v>0.5783318339545046</v>
      </c>
      <c r="AN37" t="s">
        <v>482</v>
      </c>
    </row>
    <row r="38" spans="9:40" x14ac:dyDescent="0.45">
      <c r="I38" t="s">
        <v>250</v>
      </c>
      <c r="J38" t="s">
        <v>279</v>
      </c>
      <c r="K38">
        <v>1.0409504771062374E-2</v>
      </c>
      <c r="L38" t="s">
        <v>252</v>
      </c>
      <c r="N38" t="s">
        <v>453</v>
      </c>
      <c r="O38" t="s">
        <v>279</v>
      </c>
      <c r="P38">
        <v>1.5485486226037434E-3</v>
      </c>
      <c r="Q38" t="s">
        <v>252</v>
      </c>
      <c r="S38" t="s">
        <v>463</v>
      </c>
      <c r="T38" t="s">
        <v>279</v>
      </c>
      <c r="U38">
        <v>1.69990082751908E-3</v>
      </c>
      <c r="V38" t="s">
        <v>252</v>
      </c>
      <c r="X38">
        <v>3.4246575342465752E-3</v>
      </c>
      <c r="Y38">
        <v>4.2164930512393417E-3</v>
      </c>
      <c r="Z38" t="s">
        <v>279</v>
      </c>
      <c r="AA38" t="s">
        <v>25</v>
      </c>
      <c r="AC38" t="s">
        <v>22</v>
      </c>
      <c r="AD38" t="s">
        <v>279</v>
      </c>
      <c r="AE38">
        <v>2.565099063199636E-3</v>
      </c>
      <c r="AG38" t="s">
        <v>96</v>
      </c>
      <c r="AH38" t="s">
        <v>279</v>
      </c>
      <c r="AI38">
        <v>2.3346361659355441E-2</v>
      </c>
      <c r="AK38">
        <v>2022</v>
      </c>
      <c r="AL38" t="s">
        <v>164</v>
      </c>
      <c r="AM38">
        <v>0.58543603364320496</v>
      </c>
      <c r="AN38" t="s">
        <v>482</v>
      </c>
    </row>
    <row r="39" spans="9:40" x14ac:dyDescent="0.45">
      <c r="I39" t="s">
        <v>250</v>
      </c>
      <c r="J39" t="s">
        <v>280</v>
      </c>
      <c r="K39">
        <v>1.0886692103467748E-2</v>
      </c>
      <c r="L39" t="s">
        <v>252</v>
      </c>
      <c r="N39" t="s">
        <v>453</v>
      </c>
      <c r="O39" t="s">
        <v>280</v>
      </c>
      <c r="P39">
        <v>1.5878004831761292E-3</v>
      </c>
      <c r="Q39" t="s">
        <v>252</v>
      </c>
      <c r="S39" t="s">
        <v>463</v>
      </c>
      <c r="T39" t="s">
        <v>280</v>
      </c>
      <c r="U39">
        <v>1.5056219089481934E-3</v>
      </c>
      <c r="V39" t="s">
        <v>252</v>
      </c>
      <c r="X39">
        <v>3.4246575342465752E-3</v>
      </c>
      <c r="Y39">
        <v>4.2761604057380094E-3</v>
      </c>
      <c r="Z39" t="s">
        <v>280</v>
      </c>
      <c r="AA39" t="s">
        <v>25</v>
      </c>
      <c r="AC39" t="s">
        <v>22</v>
      </c>
      <c r="AD39" t="s">
        <v>280</v>
      </c>
      <c r="AE39">
        <v>2.746777836966119E-3</v>
      </c>
      <c r="AG39" t="s">
        <v>96</v>
      </c>
      <c r="AH39" t="s">
        <v>280</v>
      </c>
      <c r="AI39">
        <v>1.3725778301802993E-3</v>
      </c>
      <c r="AK39">
        <v>2022</v>
      </c>
      <c r="AL39" t="s">
        <v>168</v>
      </c>
      <c r="AM39">
        <v>0.59975153150837512</v>
      </c>
      <c r="AN39" t="s">
        <v>482</v>
      </c>
    </row>
    <row r="40" spans="9:40" x14ac:dyDescent="0.45">
      <c r="I40" t="s">
        <v>250</v>
      </c>
      <c r="J40" t="s">
        <v>281</v>
      </c>
      <c r="K40">
        <v>2.0138501753351485E-2</v>
      </c>
      <c r="L40" t="s">
        <v>252</v>
      </c>
      <c r="N40" t="s">
        <v>453</v>
      </c>
      <c r="O40" t="s">
        <v>281</v>
      </c>
      <c r="P40">
        <v>4.2218953408941608E-3</v>
      </c>
      <c r="Q40" t="s">
        <v>252</v>
      </c>
      <c r="S40" t="s">
        <v>463</v>
      </c>
      <c r="T40" t="s">
        <v>281</v>
      </c>
      <c r="U40">
        <v>3.5616337763029922E-3</v>
      </c>
      <c r="V40" t="s">
        <v>252</v>
      </c>
      <c r="X40">
        <v>6.8493150684931503E-3</v>
      </c>
      <c r="Y40">
        <v>8.9799368520498222E-3</v>
      </c>
      <c r="Z40" t="s">
        <v>281</v>
      </c>
      <c r="AA40" t="s">
        <v>25</v>
      </c>
      <c r="AC40" t="s">
        <v>22</v>
      </c>
      <c r="AD40" t="s">
        <v>281</v>
      </c>
      <c r="AE40">
        <v>6.920899879815018E-3</v>
      </c>
      <c r="AG40" t="s">
        <v>96</v>
      </c>
      <c r="AH40" t="s">
        <v>281</v>
      </c>
      <c r="AI40">
        <v>7.6425500382089062E-2</v>
      </c>
      <c r="AK40">
        <v>2022</v>
      </c>
      <c r="AL40" t="s">
        <v>170</v>
      </c>
      <c r="AM40">
        <v>0.58432934926958835</v>
      </c>
      <c r="AN40" t="s">
        <v>482</v>
      </c>
    </row>
    <row r="41" spans="9:40" x14ac:dyDescent="0.45">
      <c r="I41" t="s">
        <v>250</v>
      </c>
      <c r="J41" t="s">
        <v>282</v>
      </c>
      <c r="K41">
        <v>7.9135087508223692E-3</v>
      </c>
      <c r="L41" t="s">
        <v>252</v>
      </c>
      <c r="N41" t="s">
        <v>453</v>
      </c>
      <c r="O41" t="s">
        <v>282</v>
      </c>
      <c r="P41">
        <v>3.3007540439627422E-3</v>
      </c>
      <c r="Q41" t="s">
        <v>252</v>
      </c>
      <c r="S41" t="s">
        <v>463</v>
      </c>
      <c r="T41" t="s">
        <v>282</v>
      </c>
      <c r="U41">
        <v>2.5772986366495929E-3</v>
      </c>
      <c r="V41" t="s">
        <v>252</v>
      </c>
      <c r="X41">
        <v>3.4246575342465752E-3</v>
      </c>
      <c r="Y41">
        <v>5.1711707232180593E-3</v>
      </c>
      <c r="Z41" t="s">
        <v>282</v>
      </c>
      <c r="AA41" t="s">
        <v>25</v>
      </c>
      <c r="AC41" t="s">
        <v>22</v>
      </c>
      <c r="AD41" t="s">
        <v>282</v>
      </c>
      <c r="AE41">
        <v>3.8500287559275772E-3</v>
      </c>
      <c r="AG41" t="s">
        <v>96</v>
      </c>
      <c r="AH41" t="s">
        <v>282</v>
      </c>
      <c r="AI41">
        <v>9.5735671943850686E-3</v>
      </c>
      <c r="AK41">
        <v>2022</v>
      </c>
      <c r="AL41" t="s">
        <v>159</v>
      </c>
      <c r="AM41">
        <v>0.59118365248682692</v>
      </c>
      <c r="AN41" t="s">
        <v>482</v>
      </c>
    </row>
    <row r="42" spans="9:40" x14ac:dyDescent="0.45">
      <c r="I42" t="s">
        <v>250</v>
      </c>
      <c r="J42" t="s">
        <v>283</v>
      </c>
      <c r="K42">
        <v>1.2919534076247701E-2</v>
      </c>
      <c r="L42" t="s">
        <v>252</v>
      </c>
      <c r="N42" t="s">
        <v>453</v>
      </c>
      <c r="O42" t="s">
        <v>283</v>
      </c>
      <c r="P42">
        <v>4.5262635542410286E-2</v>
      </c>
      <c r="Q42" t="s">
        <v>252</v>
      </c>
      <c r="S42" t="s">
        <v>463</v>
      </c>
      <c r="T42" t="s">
        <v>283</v>
      </c>
      <c r="U42">
        <v>4.2837908504829041E-2</v>
      </c>
      <c r="V42" t="s">
        <v>252</v>
      </c>
      <c r="X42">
        <v>2.7397260273972601E-2</v>
      </c>
      <c r="Y42">
        <v>3.1424806702632826E-2</v>
      </c>
      <c r="Z42" t="s">
        <v>283</v>
      </c>
      <c r="AA42" t="s">
        <v>25</v>
      </c>
      <c r="AC42" t="s">
        <v>22</v>
      </c>
      <c r="AD42" t="s">
        <v>283</v>
      </c>
      <c r="AE42">
        <v>3.1483908839003011E-2</v>
      </c>
      <c r="AG42" t="s">
        <v>96</v>
      </c>
      <c r="AH42" t="s">
        <v>283</v>
      </c>
      <c r="AI42">
        <v>5.5991315275023323E-2</v>
      </c>
      <c r="AK42">
        <v>2022</v>
      </c>
      <c r="AL42" t="s">
        <v>173</v>
      </c>
      <c r="AM42">
        <v>0.60724842565222981</v>
      </c>
      <c r="AN42" t="s">
        <v>482</v>
      </c>
    </row>
    <row r="43" spans="9:40" x14ac:dyDescent="0.45">
      <c r="I43" t="s">
        <v>250</v>
      </c>
      <c r="J43" t="s">
        <v>284</v>
      </c>
      <c r="K43">
        <v>5.7001570669083191E-3</v>
      </c>
      <c r="L43" t="s">
        <v>252</v>
      </c>
      <c r="N43" t="s">
        <v>453</v>
      </c>
      <c r="O43" t="s">
        <v>284</v>
      </c>
      <c r="P43">
        <v>1.8724642008579945E-2</v>
      </c>
      <c r="Q43" t="s">
        <v>252</v>
      </c>
      <c r="S43" t="s">
        <v>463</v>
      </c>
      <c r="T43" t="s">
        <v>284</v>
      </c>
      <c r="U43">
        <v>2.0390297319061369E-2</v>
      </c>
      <c r="V43" t="s">
        <v>252</v>
      </c>
      <c r="X43">
        <v>3.1849315068493152E-2</v>
      </c>
      <c r="Y43">
        <v>2.021297930702998E-2</v>
      </c>
      <c r="Z43" t="s">
        <v>284</v>
      </c>
      <c r="AA43" t="s">
        <v>25</v>
      </c>
      <c r="AC43" t="s">
        <v>22</v>
      </c>
      <c r="AD43" t="s">
        <v>284</v>
      </c>
      <c r="AE43">
        <v>3.123296985284759E-2</v>
      </c>
      <c r="AG43" t="s">
        <v>96</v>
      </c>
      <c r="AH43" t="s">
        <v>284</v>
      </c>
      <c r="AI43">
        <v>0.15682330279272438</v>
      </c>
      <c r="AK43">
        <v>2022</v>
      </c>
      <c r="AL43" t="s">
        <v>163</v>
      </c>
      <c r="AM43">
        <v>0.60535635236830454</v>
      </c>
      <c r="AN43" t="s">
        <v>482</v>
      </c>
    </row>
    <row r="44" spans="9:40" x14ac:dyDescent="0.45">
      <c r="I44" t="s">
        <v>250</v>
      </c>
      <c r="J44" t="s">
        <v>285</v>
      </c>
      <c r="K44">
        <v>6.058150920043982E-3</v>
      </c>
      <c r="L44" t="s">
        <v>252</v>
      </c>
      <c r="N44" t="s">
        <v>453</v>
      </c>
      <c r="O44" t="s">
        <v>285</v>
      </c>
      <c r="P44">
        <v>1.4579167345063748E-3</v>
      </c>
      <c r="Q44" t="s">
        <v>252</v>
      </c>
      <c r="S44" t="s">
        <v>463</v>
      </c>
      <c r="T44" t="s">
        <v>285</v>
      </c>
      <c r="U44">
        <v>1.7737343877923606E-3</v>
      </c>
      <c r="V44" t="s">
        <v>252</v>
      </c>
      <c r="X44">
        <v>3.5388127853881279E-3</v>
      </c>
      <c r="Y44">
        <v>4.4803553522445696E-3</v>
      </c>
      <c r="Z44" t="s">
        <v>285</v>
      </c>
      <c r="AA44" t="s">
        <v>25</v>
      </c>
      <c r="AC44" t="s">
        <v>22</v>
      </c>
      <c r="AD44" t="s">
        <v>285</v>
      </c>
      <c r="AE44">
        <v>2.4895245632582962E-3</v>
      </c>
      <c r="AG44" t="s">
        <v>96</v>
      </c>
      <c r="AH44" t="s">
        <v>285</v>
      </c>
      <c r="AI44">
        <v>4.8303924693882117E-3</v>
      </c>
      <c r="AK44">
        <v>2022</v>
      </c>
      <c r="AL44" t="s">
        <v>167</v>
      </c>
      <c r="AM44">
        <v>0.62331319881763281</v>
      </c>
      <c r="AN44" t="s">
        <v>482</v>
      </c>
    </row>
    <row r="45" spans="9:40" x14ac:dyDescent="0.45">
      <c r="I45" t="s">
        <v>250</v>
      </c>
      <c r="J45" t="s">
        <v>286</v>
      </c>
      <c r="K45">
        <v>8.1004980438250176E-3</v>
      </c>
      <c r="L45" t="s">
        <v>252</v>
      </c>
      <c r="N45" t="s">
        <v>453</v>
      </c>
      <c r="O45" t="s">
        <v>286</v>
      </c>
      <c r="P45">
        <v>1.21358342177001E-3</v>
      </c>
      <c r="Q45" t="s">
        <v>252</v>
      </c>
      <c r="S45" t="s">
        <v>463</v>
      </c>
      <c r="T45" t="s">
        <v>286</v>
      </c>
      <c r="U45">
        <v>1.5062492171277115E-3</v>
      </c>
      <c r="V45" t="s">
        <v>252</v>
      </c>
      <c r="X45">
        <v>3.5388127853881279E-3</v>
      </c>
      <c r="Y45">
        <v>4.3673188639998693E-3</v>
      </c>
      <c r="Z45" t="s">
        <v>286</v>
      </c>
      <c r="AA45" t="s">
        <v>25</v>
      </c>
      <c r="AC45" t="s">
        <v>22</v>
      </c>
      <c r="AD45" t="s">
        <v>286</v>
      </c>
      <c r="AE45">
        <v>2.5899850468337707E-3</v>
      </c>
      <c r="AG45" t="s">
        <v>96</v>
      </c>
      <c r="AH45" t="s">
        <v>286</v>
      </c>
      <c r="AI45">
        <v>3.2862318973319038E-3</v>
      </c>
      <c r="AK45">
        <v>2022</v>
      </c>
      <c r="AL45" t="s">
        <v>177</v>
      </c>
      <c r="AM45">
        <v>0.62306330234617091</v>
      </c>
      <c r="AN45" t="s">
        <v>482</v>
      </c>
    </row>
    <row r="46" spans="9:40" x14ac:dyDescent="0.45">
      <c r="I46" t="s">
        <v>250</v>
      </c>
      <c r="J46" t="s">
        <v>287</v>
      </c>
      <c r="K46">
        <v>9.3837716956322158E-3</v>
      </c>
      <c r="L46" t="s">
        <v>252</v>
      </c>
      <c r="N46" t="s">
        <v>453</v>
      </c>
      <c r="O46" t="s">
        <v>287</v>
      </c>
      <c r="P46">
        <v>1.1147569222610956E-3</v>
      </c>
      <c r="Q46" t="s">
        <v>252</v>
      </c>
      <c r="S46" t="s">
        <v>463</v>
      </c>
      <c r="T46" t="s">
        <v>287</v>
      </c>
      <c r="U46">
        <v>1.3472525388515651E-3</v>
      </c>
      <c r="V46" t="s">
        <v>252</v>
      </c>
      <c r="X46">
        <v>3.5388127853881279E-3</v>
      </c>
      <c r="Y46">
        <v>4.3570428196139871E-3</v>
      </c>
      <c r="Z46" t="s">
        <v>287</v>
      </c>
      <c r="AA46" t="s">
        <v>25</v>
      </c>
      <c r="AC46" t="s">
        <v>22</v>
      </c>
      <c r="AD46" t="s">
        <v>287</v>
      </c>
      <c r="AE46">
        <v>2.6384963830089997E-3</v>
      </c>
      <c r="AG46" t="s">
        <v>96</v>
      </c>
      <c r="AH46" t="s">
        <v>287</v>
      </c>
      <c r="AI46">
        <v>6.5832140722088539E-3</v>
      </c>
      <c r="AK46">
        <v>2022</v>
      </c>
      <c r="AL46" t="s">
        <v>179</v>
      </c>
      <c r="AM46">
        <v>0.58689971297605292</v>
      </c>
      <c r="AN46" t="s">
        <v>482</v>
      </c>
    </row>
    <row r="47" spans="9:40" x14ac:dyDescent="0.45">
      <c r="I47" t="s">
        <v>250</v>
      </c>
      <c r="J47" t="s">
        <v>288</v>
      </c>
      <c r="K47">
        <v>1.0130000970943631E-2</v>
      </c>
      <c r="L47" t="s">
        <v>252</v>
      </c>
      <c r="N47" t="s">
        <v>453</v>
      </c>
      <c r="O47" t="s">
        <v>288</v>
      </c>
      <c r="P47">
        <v>1.146581269882749E-3</v>
      </c>
      <c r="Q47" t="s">
        <v>252</v>
      </c>
      <c r="S47" t="s">
        <v>463</v>
      </c>
      <c r="T47" t="s">
        <v>288</v>
      </c>
      <c r="U47">
        <v>1.3385601358816626E-3</v>
      </c>
      <c r="V47" t="s">
        <v>252</v>
      </c>
      <c r="X47">
        <v>3.5388127853881279E-3</v>
      </c>
      <c r="Y47">
        <v>4.4186990859292757E-3</v>
      </c>
      <c r="Z47" t="s">
        <v>288</v>
      </c>
      <c r="AA47" t="s">
        <v>25</v>
      </c>
      <c r="AC47" t="s">
        <v>22</v>
      </c>
      <c r="AD47" t="s">
        <v>288</v>
      </c>
      <c r="AE47">
        <v>2.9391138756854184E-3</v>
      </c>
      <c r="AG47" t="s">
        <v>96</v>
      </c>
      <c r="AH47" t="s">
        <v>288</v>
      </c>
      <c r="AI47">
        <v>1.1176935362996021E-2</v>
      </c>
      <c r="AK47">
        <v>2025</v>
      </c>
      <c r="AL47" t="s">
        <v>152</v>
      </c>
      <c r="AM47">
        <v>0.58230000000000004</v>
      </c>
      <c r="AN47" t="s">
        <v>482</v>
      </c>
    </row>
    <row r="48" spans="9:40" x14ac:dyDescent="0.45">
      <c r="I48" t="s">
        <v>250</v>
      </c>
      <c r="J48" t="s">
        <v>289</v>
      </c>
      <c r="K48">
        <v>1.8613252215629823E-2</v>
      </c>
      <c r="L48" t="s">
        <v>252</v>
      </c>
      <c r="N48" t="s">
        <v>453</v>
      </c>
      <c r="O48" t="s">
        <v>289</v>
      </c>
      <c r="P48">
        <v>2.8521238180800827E-3</v>
      </c>
      <c r="Q48" t="s">
        <v>252</v>
      </c>
      <c r="S48" t="s">
        <v>463</v>
      </c>
      <c r="T48" t="s">
        <v>289</v>
      </c>
      <c r="U48">
        <v>2.7443468101417323E-3</v>
      </c>
      <c r="V48" t="s">
        <v>252</v>
      </c>
      <c r="X48">
        <v>7.0776255707762558E-3</v>
      </c>
      <c r="Y48">
        <v>9.2792680804514825E-3</v>
      </c>
      <c r="Z48" t="s">
        <v>289</v>
      </c>
      <c r="AA48" t="s">
        <v>25</v>
      </c>
      <c r="AC48" t="s">
        <v>22</v>
      </c>
      <c r="AD48" t="s">
        <v>289</v>
      </c>
      <c r="AE48">
        <v>7.0316929963273244E-3</v>
      </c>
      <c r="AG48" t="s">
        <v>96</v>
      </c>
      <c r="AH48" t="s">
        <v>289</v>
      </c>
      <c r="AI48">
        <v>7.1843493255659752E-2</v>
      </c>
      <c r="AK48">
        <v>2025</v>
      </c>
      <c r="AL48" t="s">
        <v>157</v>
      </c>
      <c r="AM48">
        <v>0.50070000000000003</v>
      </c>
      <c r="AN48" t="s">
        <v>482</v>
      </c>
    </row>
    <row r="49" spans="9:40" x14ac:dyDescent="0.45">
      <c r="I49" t="s">
        <v>250</v>
      </c>
      <c r="J49" t="s">
        <v>290</v>
      </c>
      <c r="K49">
        <v>6.9618886659215951E-3</v>
      </c>
      <c r="L49" t="s">
        <v>252</v>
      </c>
      <c r="N49" t="s">
        <v>453</v>
      </c>
      <c r="O49" t="s">
        <v>290</v>
      </c>
      <c r="P49">
        <v>2.0434373977725653E-3</v>
      </c>
      <c r="Q49" t="s">
        <v>252</v>
      </c>
      <c r="S49" t="s">
        <v>463</v>
      </c>
      <c r="T49" t="s">
        <v>290</v>
      </c>
      <c r="U49">
        <v>1.5751127288943206E-3</v>
      </c>
      <c r="V49" t="s">
        <v>252</v>
      </c>
      <c r="X49">
        <v>3.5388127853881279E-3</v>
      </c>
      <c r="Y49">
        <v>5.3435430806586613E-3</v>
      </c>
      <c r="Z49" t="s">
        <v>290</v>
      </c>
      <c r="AA49" t="s">
        <v>25</v>
      </c>
      <c r="AC49" t="s">
        <v>22</v>
      </c>
      <c r="AD49" t="s">
        <v>290</v>
      </c>
      <c r="AE49">
        <v>3.7725443608612281E-3</v>
      </c>
      <c r="AG49" t="s">
        <v>96</v>
      </c>
      <c r="AH49" t="s">
        <v>290</v>
      </c>
      <c r="AI49">
        <v>1.6615887898910886E-2</v>
      </c>
      <c r="AK49">
        <v>2025</v>
      </c>
      <c r="AL49" t="s">
        <v>160</v>
      </c>
      <c r="AM49">
        <v>0.57709999999999995</v>
      </c>
      <c r="AN49" t="s">
        <v>482</v>
      </c>
    </row>
    <row r="50" spans="9:40" x14ac:dyDescent="0.45">
      <c r="I50" t="s">
        <v>250</v>
      </c>
      <c r="J50" t="s">
        <v>291</v>
      </c>
      <c r="K50">
        <v>9.5361334176539969E-3</v>
      </c>
      <c r="L50" t="s">
        <v>252</v>
      </c>
      <c r="N50" t="s">
        <v>453</v>
      </c>
      <c r="O50" t="s">
        <v>291</v>
      </c>
      <c r="P50">
        <v>2.0704519916609047E-2</v>
      </c>
      <c r="Q50" t="s">
        <v>252</v>
      </c>
      <c r="S50" t="s">
        <v>463</v>
      </c>
      <c r="T50" t="s">
        <v>291</v>
      </c>
      <c r="U50">
        <v>1.845880101559616E-2</v>
      </c>
      <c r="V50" t="s">
        <v>252</v>
      </c>
      <c r="X50">
        <v>2.8310502283105023E-2</v>
      </c>
      <c r="Y50">
        <v>3.2472300259387257E-2</v>
      </c>
      <c r="Z50" t="s">
        <v>291</v>
      </c>
      <c r="AA50" t="s">
        <v>25</v>
      </c>
      <c r="AC50" t="s">
        <v>22</v>
      </c>
      <c r="AD50" t="s">
        <v>291</v>
      </c>
      <c r="AE50">
        <v>3.082774567109705E-2</v>
      </c>
      <c r="AG50" t="s">
        <v>96</v>
      </c>
      <c r="AH50" t="s">
        <v>291</v>
      </c>
      <c r="AI50">
        <v>5.2271582338207834E-2</v>
      </c>
      <c r="AK50">
        <v>2025</v>
      </c>
      <c r="AL50" t="s">
        <v>164</v>
      </c>
      <c r="AM50">
        <v>0.56089999999999995</v>
      </c>
      <c r="AN50" t="s">
        <v>482</v>
      </c>
    </row>
    <row r="51" spans="9:40" x14ac:dyDescent="0.45">
      <c r="I51" t="s">
        <v>250</v>
      </c>
      <c r="J51" t="s">
        <v>292</v>
      </c>
      <c r="K51">
        <v>4.3008019085945407E-3</v>
      </c>
      <c r="L51" t="s">
        <v>252</v>
      </c>
      <c r="N51" t="s">
        <v>453</v>
      </c>
      <c r="O51" t="s">
        <v>292</v>
      </c>
      <c r="P51">
        <v>1.3480841630956029E-2</v>
      </c>
      <c r="Q51" t="s">
        <v>252</v>
      </c>
      <c r="S51" t="s">
        <v>463</v>
      </c>
      <c r="T51" t="s">
        <v>292</v>
      </c>
      <c r="U51">
        <v>1.1316312698553842E-2</v>
      </c>
      <c r="V51" t="s">
        <v>252</v>
      </c>
      <c r="X51">
        <v>3.0821917808219176E-2</v>
      </c>
      <c r="Y51">
        <v>1.9560947716480627E-2</v>
      </c>
      <c r="Z51" t="s">
        <v>292</v>
      </c>
      <c r="AA51" t="s">
        <v>25</v>
      </c>
      <c r="AC51" t="s">
        <v>22</v>
      </c>
      <c r="AD51" t="s">
        <v>292</v>
      </c>
      <c r="AE51">
        <v>3.0930829445867388E-2</v>
      </c>
      <c r="AG51" t="s">
        <v>96</v>
      </c>
      <c r="AH51" t="s">
        <v>292</v>
      </c>
      <c r="AI51">
        <v>0.17324997096538608</v>
      </c>
      <c r="AK51">
        <v>2025</v>
      </c>
      <c r="AL51" t="s">
        <v>168</v>
      </c>
      <c r="AM51">
        <v>0.61770000000000003</v>
      </c>
      <c r="AN51" t="s">
        <v>482</v>
      </c>
    </row>
    <row r="52" spans="9:40" x14ac:dyDescent="0.45">
      <c r="I52" t="s">
        <v>250</v>
      </c>
      <c r="J52" t="s">
        <v>293</v>
      </c>
      <c r="K52">
        <v>5.2372941536943402E-3</v>
      </c>
      <c r="L52" t="s">
        <v>252</v>
      </c>
      <c r="N52" t="s">
        <v>453</v>
      </c>
      <c r="O52" t="s">
        <v>293</v>
      </c>
      <c r="P52">
        <v>1.2926375041611307E-3</v>
      </c>
      <c r="Q52" t="s">
        <v>252</v>
      </c>
      <c r="S52" t="s">
        <v>463</v>
      </c>
      <c r="T52" t="s">
        <v>293</v>
      </c>
      <c r="U52">
        <v>1.2300731824990739E-3</v>
      </c>
      <c r="V52" t="s">
        <v>252</v>
      </c>
      <c r="X52">
        <v>3.4246575342465752E-3</v>
      </c>
      <c r="Y52">
        <v>4.3358277602366805E-3</v>
      </c>
      <c r="Z52" t="s">
        <v>293</v>
      </c>
      <c r="AA52" t="s">
        <v>25</v>
      </c>
      <c r="AC52" t="s">
        <v>22</v>
      </c>
      <c r="AD52" t="s">
        <v>293</v>
      </c>
      <c r="AE52">
        <v>2.4337119708278685E-3</v>
      </c>
      <c r="AG52" t="s">
        <v>96</v>
      </c>
      <c r="AH52" t="s">
        <v>293</v>
      </c>
      <c r="AI52">
        <v>1.811943405682559E-2</v>
      </c>
      <c r="AK52">
        <v>2025</v>
      </c>
      <c r="AL52" t="s">
        <v>170</v>
      </c>
      <c r="AM52">
        <v>0.59670000000000001</v>
      </c>
      <c r="AN52" t="s">
        <v>482</v>
      </c>
    </row>
    <row r="53" spans="9:40" x14ac:dyDescent="0.45">
      <c r="I53" t="s">
        <v>250</v>
      </c>
      <c r="J53" t="s">
        <v>294</v>
      </c>
      <c r="K53">
        <v>7.0308336920762004E-3</v>
      </c>
      <c r="L53" t="s">
        <v>252</v>
      </c>
      <c r="N53" t="s">
        <v>453</v>
      </c>
      <c r="O53" t="s">
        <v>294</v>
      </c>
      <c r="P53">
        <v>1.1759795551020029E-3</v>
      </c>
      <c r="Q53" t="s">
        <v>252</v>
      </c>
      <c r="S53" t="s">
        <v>463</v>
      </c>
      <c r="T53" t="s">
        <v>294</v>
      </c>
      <c r="U53">
        <v>1.2959521681805417E-3</v>
      </c>
      <c r="V53" t="s">
        <v>252</v>
      </c>
      <c r="X53">
        <v>3.4246575342465752E-3</v>
      </c>
      <c r="Y53">
        <v>4.2264376103224545E-3</v>
      </c>
      <c r="Z53" t="s">
        <v>294</v>
      </c>
      <c r="AA53" t="s">
        <v>25</v>
      </c>
      <c r="AC53" t="s">
        <v>22</v>
      </c>
      <c r="AD53" t="s">
        <v>294</v>
      </c>
      <c r="AE53">
        <v>2.5158374612032561E-3</v>
      </c>
      <c r="AG53" t="s">
        <v>96</v>
      </c>
      <c r="AH53" t="s">
        <v>294</v>
      </c>
      <c r="AI53">
        <v>1.1642411642411643E-2</v>
      </c>
      <c r="AK53">
        <v>2025</v>
      </c>
      <c r="AL53" t="s">
        <v>159</v>
      </c>
      <c r="AM53">
        <v>0.65739999999999998</v>
      </c>
      <c r="AN53" t="s">
        <v>482</v>
      </c>
    </row>
    <row r="54" spans="9:40" x14ac:dyDescent="0.45">
      <c r="I54" t="s">
        <v>250</v>
      </c>
      <c r="J54" t="s">
        <v>295</v>
      </c>
      <c r="K54">
        <v>8.8618300795591191E-3</v>
      </c>
      <c r="L54" t="s">
        <v>252</v>
      </c>
      <c r="N54" t="s">
        <v>453</v>
      </c>
      <c r="O54" t="s">
        <v>295</v>
      </c>
      <c r="P54">
        <v>1.1093085714270628E-3</v>
      </c>
      <c r="Q54" t="s">
        <v>252</v>
      </c>
      <c r="S54" t="s">
        <v>463</v>
      </c>
      <c r="T54" t="s">
        <v>295</v>
      </c>
      <c r="U54">
        <v>1.3082801016425399E-3</v>
      </c>
      <c r="V54" t="s">
        <v>252</v>
      </c>
      <c r="X54">
        <v>3.4246575342465752E-3</v>
      </c>
      <c r="Y54">
        <v>4.2164930512393417E-3</v>
      </c>
      <c r="Z54" t="s">
        <v>295</v>
      </c>
      <c r="AA54" t="s">
        <v>25</v>
      </c>
      <c r="AC54" t="s">
        <v>22</v>
      </c>
      <c r="AD54" t="s">
        <v>295</v>
      </c>
      <c r="AE54">
        <v>2.5588101015159587E-3</v>
      </c>
      <c r="AG54" t="s">
        <v>96</v>
      </c>
      <c r="AH54" t="s">
        <v>295</v>
      </c>
      <c r="AI54">
        <v>2.0729653882132659E-2</v>
      </c>
      <c r="AK54">
        <v>2025</v>
      </c>
      <c r="AL54" t="s">
        <v>173</v>
      </c>
      <c r="AM54">
        <v>0.56089999999999995</v>
      </c>
      <c r="AN54" t="s">
        <v>482</v>
      </c>
    </row>
    <row r="55" spans="9:40" x14ac:dyDescent="0.45">
      <c r="I55" t="s">
        <v>250</v>
      </c>
      <c r="J55" t="s">
        <v>296</v>
      </c>
      <c r="K55">
        <v>9.4588897550035422E-3</v>
      </c>
      <c r="L55" t="s">
        <v>252</v>
      </c>
      <c r="N55" t="s">
        <v>453</v>
      </c>
      <c r="O55" t="s">
        <v>296</v>
      </c>
      <c r="P55">
        <v>9.4739392021984871E-4</v>
      </c>
      <c r="Q55" t="s">
        <v>252</v>
      </c>
      <c r="S55" t="s">
        <v>463</v>
      </c>
      <c r="T55" t="s">
        <v>296</v>
      </c>
      <c r="U55">
        <v>1.1142288222430439E-3</v>
      </c>
      <c r="V55" t="s">
        <v>252</v>
      </c>
      <c r="X55">
        <v>3.4246575342465752E-3</v>
      </c>
      <c r="Y55">
        <v>4.2761604057380094E-3</v>
      </c>
      <c r="Z55" t="s">
        <v>296</v>
      </c>
      <c r="AA55" t="s">
        <v>25</v>
      </c>
      <c r="AC55" t="s">
        <v>22</v>
      </c>
      <c r="AD55" t="s">
        <v>296</v>
      </c>
      <c r="AE55">
        <v>2.7453431920585062E-3</v>
      </c>
      <c r="AG55" t="s">
        <v>96</v>
      </c>
      <c r="AH55" t="s">
        <v>296</v>
      </c>
      <c r="AI55">
        <v>5.8070760296806689E-3</v>
      </c>
      <c r="AK55">
        <v>2025</v>
      </c>
      <c r="AL55" t="s">
        <v>163</v>
      </c>
      <c r="AM55">
        <v>0.55130000000000001</v>
      </c>
      <c r="AN55" t="s">
        <v>482</v>
      </c>
    </row>
    <row r="56" spans="9:40" x14ac:dyDescent="0.45">
      <c r="I56" t="s">
        <v>250</v>
      </c>
      <c r="J56" t="s">
        <v>297</v>
      </c>
      <c r="K56">
        <v>1.7303859699085811E-2</v>
      </c>
      <c r="L56" t="s">
        <v>252</v>
      </c>
      <c r="N56" t="s">
        <v>453</v>
      </c>
      <c r="O56" t="s">
        <v>297</v>
      </c>
      <c r="P56">
        <v>1.4539731332859906E-3</v>
      </c>
      <c r="Q56" t="s">
        <v>252</v>
      </c>
      <c r="S56" t="s">
        <v>463</v>
      </c>
      <c r="T56" t="s">
        <v>297</v>
      </c>
      <c r="U56">
        <v>1.5947904533651831E-3</v>
      </c>
      <c r="V56" t="s">
        <v>252</v>
      </c>
      <c r="X56">
        <v>6.8493150684931503E-3</v>
      </c>
      <c r="Y56">
        <v>8.9799368520498222E-3</v>
      </c>
      <c r="Z56" t="s">
        <v>297</v>
      </c>
      <c r="AA56" t="s">
        <v>25</v>
      </c>
      <c r="AC56" t="s">
        <v>22</v>
      </c>
      <c r="AD56" t="s">
        <v>297</v>
      </c>
      <c r="AE56">
        <v>6.8977857016746967E-3</v>
      </c>
      <c r="AG56" t="s">
        <v>96</v>
      </c>
      <c r="AH56" t="s">
        <v>297</v>
      </c>
      <c r="AI56">
        <v>6.9669791397526604E-2</v>
      </c>
      <c r="AK56">
        <v>2025</v>
      </c>
      <c r="AL56" t="s">
        <v>167</v>
      </c>
      <c r="AM56">
        <v>0.62290000000000001</v>
      </c>
      <c r="AN56" t="s">
        <v>482</v>
      </c>
    </row>
    <row r="57" spans="9:40" x14ac:dyDescent="0.45">
      <c r="I57" t="s">
        <v>250</v>
      </c>
      <c r="J57" t="s">
        <v>298</v>
      </c>
      <c r="K57">
        <v>6.6936286984260332E-3</v>
      </c>
      <c r="L57" t="s">
        <v>252</v>
      </c>
      <c r="N57" t="s">
        <v>453</v>
      </c>
      <c r="O57" t="s">
        <v>298</v>
      </c>
      <c r="P57">
        <v>7.4112726661988172E-4</v>
      </c>
      <c r="Q57" t="s">
        <v>252</v>
      </c>
      <c r="S57" t="s">
        <v>463</v>
      </c>
      <c r="T57" t="s">
        <v>298</v>
      </c>
      <c r="U57">
        <v>6.9503371032728653E-4</v>
      </c>
      <c r="V57" t="s">
        <v>252</v>
      </c>
      <c r="X57">
        <v>3.4246575342465752E-3</v>
      </c>
      <c r="Y57">
        <v>5.1711707232180593E-3</v>
      </c>
      <c r="Z57" t="s">
        <v>298</v>
      </c>
      <c r="AA57" t="s">
        <v>25</v>
      </c>
      <c r="AC57" t="s">
        <v>22</v>
      </c>
      <c r="AD57" t="s">
        <v>298</v>
      </c>
      <c r="AE57">
        <v>3.8132769670000057E-3</v>
      </c>
      <c r="AG57" t="s">
        <v>96</v>
      </c>
      <c r="AH57" t="s">
        <v>298</v>
      </c>
      <c r="AI57">
        <v>1.2601533220253813E-2</v>
      </c>
      <c r="AK57">
        <v>2025</v>
      </c>
      <c r="AL57" t="s">
        <v>177</v>
      </c>
      <c r="AM57">
        <v>0.57850000000000001</v>
      </c>
      <c r="AN57" t="s">
        <v>482</v>
      </c>
    </row>
    <row r="58" spans="9:40" x14ac:dyDescent="0.45">
      <c r="I58" t="s">
        <v>250</v>
      </c>
      <c r="J58" t="s">
        <v>299</v>
      </c>
      <c r="K58">
        <v>9.4938141424985127E-3</v>
      </c>
      <c r="L58" t="s">
        <v>252</v>
      </c>
      <c r="N58" t="s">
        <v>453</v>
      </c>
      <c r="O58" t="s">
        <v>299</v>
      </c>
      <c r="P58">
        <v>1.1070666231575739E-2</v>
      </c>
      <c r="Q58" t="s">
        <v>252</v>
      </c>
      <c r="S58" t="s">
        <v>463</v>
      </c>
      <c r="T58" t="s">
        <v>299</v>
      </c>
      <c r="U58">
        <v>7.7225060708661494E-3</v>
      </c>
      <c r="V58" t="s">
        <v>252</v>
      </c>
      <c r="X58">
        <v>2.7397260273972601E-2</v>
      </c>
      <c r="Y58">
        <v>3.1424806702632826E-2</v>
      </c>
      <c r="Z58" t="s">
        <v>299</v>
      </c>
      <c r="AA58" t="s">
        <v>25</v>
      </c>
      <c r="AC58" t="s">
        <v>22</v>
      </c>
      <c r="AD58" t="s">
        <v>299</v>
      </c>
      <c r="AE58">
        <v>3.1226660008738864E-2</v>
      </c>
      <c r="AG58" t="s">
        <v>96</v>
      </c>
      <c r="AH58" t="s">
        <v>299</v>
      </c>
      <c r="AI58">
        <v>6.0622968507558106E-2</v>
      </c>
      <c r="AK58">
        <v>2025</v>
      </c>
      <c r="AL58" t="s">
        <v>179</v>
      </c>
      <c r="AM58">
        <v>0.5575</v>
      </c>
      <c r="AN58" t="s">
        <v>482</v>
      </c>
    </row>
    <row r="59" spans="9:40" x14ac:dyDescent="0.45">
      <c r="I59" t="s">
        <v>250</v>
      </c>
      <c r="J59" t="s">
        <v>300</v>
      </c>
      <c r="K59">
        <v>4.0627973087586974E-3</v>
      </c>
      <c r="L59" t="s">
        <v>252</v>
      </c>
      <c r="N59" t="s">
        <v>453</v>
      </c>
      <c r="O59" t="s">
        <v>300</v>
      </c>
      <c r="P59">
        <v>1.7045732379478568E-2</v>
      </c>
      <c r="Q59" t="s">
        <v>252</v>
      </c>
      <c r="S59" t="s">
        <v>463</v>
      </c>
      <c r="T59" t="s">
        <v>300</v>
      </c>
      <c r="U59">
        <v>1.5018122889448036E-2</v>
      </c>
      <c r="V59" t="s">
        <v>252</v>
      </c>
      <c r="X59">
        <v>3.1849315068493152E-2</v>
      </c>
      <c r="Y59">
        <v>2.021297930702998E-2</v>
      </c>
      <c r="Z59" t="s">
        <v>300</v>
      </c>
      <c r="AA59" t="s">
        <v>25</v>
      </c>
      <c r="AC59" t="s">
        <v>22</v>
      </c>
      <c r="AD59" t="s">
        <v>300</v>
      </c>
      <c r="AE59">
        <v>3.135168237684445E-2</v>
      </c>
      <c r="AG59" t="s">
        <v>96</v>
      </c>
      <c r="AH59" t="s">
        <v>300</v>
      </c>
      <c r="AI59">
        <v>0.18312715651586053</v>
      </c>
      <c r="AK59">
        <v>2026</v>
      </c>
      <c r="AL59" t="s">
        <v>152</v>
      </c>
      <c r="AM59">
        <v>0.54590000000000005</v>
      </c>
      <c r="AN59" t="s">
        <v>482</v>
      </c>
    </row>
    <row r="60" spans="9:40" x14ac:dyDescent="0.45">
      <c r="I60" t="s">
        <v>250</v>
      </c>
      <c r="J60" t="s">
        <v>301</v>
      </c>
      <c r="K60">
        <v>5.2412339351343082E-3</v>
      </c>
      <c r="L60" t="s">
        <v>252</v>
      </c>
      <c r="N60" t="s">
        <v>453</v>
      </c>
      <c r="O60" t="s">
        <v>301</v>
      </c>
      <c r="P60">
        <v>1.084099138278966E-3</v>
      </c>
      <c r="Q60" t="s">
        <v>252</v>
      </c>
      <c r="S60" t="s">
        <v>463</v>
      </c>
      <c r="T60" t="s">
        <v>301</v>
      </c>
      <c r="U60">
        <v>9.3121653126605807E-4</v>
      </c>
      <c r="V60" t="s">
        <v>252</v>
      </c>
      <c r="X60">
        <v>3.5388127853881279E-3</v>
      </c>
      <c r="Y60">
        <v>4.4803553522445696E-3</v>
      </c>
      <c r="Z60" t="s">
        <v>301</v>
      </c>
      <c r="AA60" t="s">
        <v>25</v>
      </c>
      <c r="AC60" t="s">
        <v>22</v>
      </c>
      <c r="AD60" t="s">
        <v>301</v>
      </c>
      <c r="AE60">
        <v>2.4955226738196039E-3</v>
      </c>
      <c r="AG60" t="s">
        <v>96</v>
      </c>
      <c r="AH60" t="s">
        <v>301</v>
      </c>
      <c r="AI60">
        <v>8.270747101680076E-3</v>
      </c>
      <c r="AK60">
        <v>2026</v>
      </c>
      <c r="AL60" t="s">
        <v>157</v>
      </c>
      <c r="AM60">
        <v>0.54930000000000001</v>
      </c>
      <c r="AN60" t="s">
        <v>482</v>
      </c>
    </row>
    <row r="61" spans="9:40" x14ac:dyDescent="0.45">
      <c r="I61" t="s">
        <v>250</v>
      </c>
      <c r="J61" t="s">
        <v>302</v>
      </c>
      <c r="K61">
        <v>7.5526179481369988E-3</v>
      </c>
      <c r="L61" t="s">
        <v>252</v>
      </c>
      <c r="N61" t="s">
        <v>453</v>
      </c>
      <c r="O61" t="s">
        <v>302</v>
      </c>
      <c r="P61">
        <v>8.9152792663791866E-4</v>
      </c>
      <c r="Q61" t="s">
        <v>252</v>
      </c>
      <c r="S61" t="s">
        <v>463</v>
      </c>
      <c r="T61" t="s">
        <v>302</v>
      </c>
      <c r="U61">
        <v>7.6513167609422938E-4</v>
      </c>
      <c r="V61" t="s">
        <v>252</v>
      </c>
      <c r="X61">
        <v>3.5388127853881279E-3</v>
      </c>
      <c r="Y61">
        <v>4.3673188639998693E-3</v>
      </c>
      <c r="Z61" t="s">
        <v>302</v>
      </c>
      <c r="AA61" t="s">
        <v>25</v>
      </c>
      <c r="AC61" t="s">
        <v>22</v>
      </c>
      <c r="AD61" t="s">
        <v>302</v>
      </c>
      <c r="AE61">
        <v>2.5986570105700903E-3</v>
      </c>
      <c r="AG61" t="s">
        <v>96</v>
      </c>
      <c r="AH61" t="s">
        <v>302</v>
      </c>
      <c r="AI61">
        <v>8.4111978642871232E-3</v>
      </c>
      <c r="AK61">
        <v>2026</v>
      </c>
      <c r="AL61" t="s">
        <v>160</v>
      </c>
      <c r="AM61">
        <v>0.54879999999999995</v>
      </c>
      <c r="AN61" t="s">
        <v>482</v>
      </c>
    </row>
    <row r="62" spans="9:40" x14ac:dyDescent="0.45">
      <c r="I62" t="s">
        <v>250</v>
      </c>
      <c r="J62" t="s">
        <v>303</v>
      </c>
      <c r="K62">
        <v>9.2650026851936861E-3</v>
      </c>
      <c r="L62" t="s">
        <v>252</v>
      </c>
      <c r="N62" t="s">
        <v>453</v>
      </c>
      <c r="O62" t="s">
        <v>303</v>
      </c>
      <c r="P62">
        <v>7.2937634672295027E-4</v>
      </c>
      <c r="Q62" t="s">
        <v>252</v>
      </c>
      <c r="S62" t="s">
        <v>463</v>
      </c>
      <c r="T62" t="s">
        <v>303</v>
      </c>
      <c r="U62">
        <v>7.5264609042117873E-4</v>
      </c>
      <c r="V62" t="s">
        <v>252</v>
      </c>
      <c r="X62">
        <v>3.5388127853881279E-3</v>
      </c>
      <c r="Y62">
        <v>4.3570428196139871E-3</v>
      </c>
      <c r="Z62" t="s">
        <v>303</v>
      </c>
      <c r="AA62" t="s">
        <v>25</v>
      </c>
      <c r="AC62" t="s">
        <v>22</v>
      </c>
      <c r="AD62" t="s">
        <v>303</v>
      </c>
      <c r="AE62">
        <v>2.6493328945536628E-3</v>
      </c>
      <c r="AG62" t="s">
        <v>96</v>
      </c>
      <c r="AH62" t="s">
        <v>303</v>
      </c>
      <c r="AI62">
        <v>1.305358440365989E-2</v>
      </c>
      <c r="AK62">
        <v>2026</v>
      </c>
      <c r="AL62" t="s">
        <v>164</v>
      </c>
      <c r="AM62">
        <v>0.56399999999999995</v>
      </c>
      <c r="AN62" t="s">
        <v>482</v>
      </c>
    </row>
    <row r="63" spans="9:40" x14ac:dyDescent="0.45">
      <c r="I63" t="s">
        <v>250</v>
      </c>
      <c r="J63" t="s">
        <v>304</v>
      </c>
      <c r="K63">
        <v>1.018384850246434E-2</v>
      </c>
      <c r="L63" t="s">
        <v>252</v>
      </c>
      <c r="N63" t="s">
        <v>453</v>
      </c>
      <c r="O63" t="s">
        <v>304</v>
      </c>
      <c r="P63">
        <v>6.8002591120791751E-4</v>
      </c>
      <c r="Q63" t="s">
        <v>252</v>
      </c>
      <c r="S63" t="s">
        <v>463</v>
      </c>
      <c r="T63" t="s">
        <v>304</v>
      </c>
      <c r="U63">
        <v>7.5895020860445596E-4</v>
      </c>
      <c r="V63" t="s">
        <v>252</v>
      </c>
      <c r="X63">
        <v>3.5388127853881279E-3</v>
      </c>
      <c r="Y63">
        <v>4.4186990859292757E-3</v>
      </c>
      <c r="Z63" t="s">
        <v>304</v>
      </c>
      <c r="AA63" t="s">
        <v>25</v>
      </c>
      <c r="AC63" t="s">
        <v>22</v>
      </c>
      <c r="AD63" t="s">
        <v>304</v>
      </c>
      <c r="AE63">
        <v>2.949950387230082E-3</v>
      </c>
      <c r="AG63" t="s">
        <v>96</v>
      </c>
      <c r="AH63" t="s">
        <v>304</v>
      </c>
      <c r="AI63">
        <v>9.0417810142902066E-3</v>
      </c>
      <c r="AK63">
        <v>2026</v>
      </c>
      <c r="AL63" t="s">
        <v>168</v>
      </c>
      <c r="AM63">
        <v>0.53180000000000005</v>
      </c>
      <c r="AN63" t="s">
        <v>482</v>
      </c>
    </row>
    <row r="64" spans="9:40" x14ac:dyDescent="0.45">
      <c r="I64" t="s">
        <v>250</v>
      </c>
      <c r="J64" t="s">
        <v>305</v>
      </c>
      <c r="K64">
        <v>2.0549135997010141E-2</v>
      </c>
      <c r="L64" t="s">
        <v>252</v>
      </c>
      <c r="N64" t="s">
        <v>453</v>
      </c>
      <c r="O64" t="s">
        <v>305</v>
      </c>
      <c r="P64">
        <v>1.4372269582035347E-3</v>
      </c>
      <c r="Q64" t="s">
        <v>252</v>
      </c>
      <c r="S64" t="s">
        <v>463</v>
      </c>
      <c r="T64" t="s">
        <v>305</v>
      </c>
      <c r="U64">
        <v>1.1977770969370386E-3</v>
      </c>
      <c r="V64" t="s">
        <v>252</v>
      </c>
      <c r="X64">
        <v>7.0776255707762558E-3</v>
      </c>
      <c r="Y64">
        <v>9.2792680804514825E-3</v>
      </c>
      <c r="Z64" t="s">
        <v>305</v>
      </c>
      <c r="AA64" t="s">
        <v>25</v>
      </c>
      <c r="AC64" t="s">
        <v>22</v>
      </c>
      <c r="AD64" t="s">
        <v>305</v>
      </c>
      <c r="AE64">
        <v>7.0678175591958855E-3</v>
      </c>
      <c r="AG64" t="s">
        <v>96</v>
      </c>
      <c r="AH64" t="s">
        <v>305</v>
      </c>
      <c r="AI64">
        <v>6.9671816560432864E-2</v>
      </c>
      <c r="AK64">
        <v>2026</v>
      </c>
      <c r="AL64" t="s">
        <v>170</v>
      </c>
      <c r="AM64">
        <v>0.55189999999999995</v>
      </c>
      <c r="AN64" t="s">
        <v>482</v>
      </c>
    </row>
    <row r="65" spans="9:40" x14ac:dyDescent="0.45">
      <c r="I65" t="s">
        <v>250</v>
      </c>
      <c r="J65" t="s">
        <v>306</v>
      </c>
      <c r="K65">
        <v>8.0892237068135951E-3</v>
      </c>
      <c r="L65" t="s">
        <v>252</v>
      </c>
      <c r="N65" t="s">
        <v>453</v>
      </c>
      <c r="O65" t="s">
        <v>306</v>
      </c>
      <c r="P65">
        <v>9.6757343984176913E-4</v>
      </c>
      <c r="Q65" t="s">
        <v>252</v>
      </c>
      <c r="S65" t="s">
        <v>463</v>
      </c>
      <c r="T65" t="s">
        <v>306</v>
      </c>
      <c r="U65">
        <v>4.2788299123120376E-4</v>
      </c>
      <c r="V65" t="s">
        <v>252</v>
      </c>
      <c r="X65">
        <v>3.5388127853881279E-3</v>
      </c>
      <c r="Y65">
        <v>5.3435430806586613E-3</v>
      </c>
      <c r="Z65" t="s">
        <v>306</v>
      </c>
      <c r="AA65" t="s">
        <v>25</v>
      </c>
      <c r="AC65" t="s">
        <v>22</v>
      </c>
      <c r="AD65" t="s">
        <v>306</v>
      </c>
      <c r="AE65">
        <v>3.8278814288186017E-3</v>
      </c>
      <c r="AG65" t="s">
        <v>96</v>
      </c>
      <c r="AH65" t="s">
        <v>306</v>
      </c>
      <c r="AI65">
        <v>2.2348137037396132E-2</v>
      </c>
      <c r="AK65">
        <v>2026</v>
      </c>
      <c r="AL65" t="s">
        <v>159</v>
      </c>
      <c r="AM65">
        <v>0.64970000000000006</v>
      </c>
      <c r="AN65" t="s">
        <v>482</v>
      </c>
    </row>
    <row r="66" spans="9:40" x14ac:dyDescent="0.45">
      <c r="I66" t="s">
        <v>250</v>
      </c>
      <c r="J66" t="s">
        <v>307</v>
      </c>
      <c r="K66">
        <v>1.1684577447697677E-2</v>
      </c>
      <c r="L66" t="s">
        <v>252</v>
      </c>
      <c r="N66" t="s">
        <v>453</v>
      </c>
      <c r="O66" t="s">
        <v>307</v>
      </c>
      <c r="P66">
        <v>1.7629261812937051E-2</v>
      </c>
      <c r="Q66" t="s">
        <v>252</v>
      </c>
      <c r="S66" t="s">
        <v>463</v>
      </c>
      <c r="T66" t="s">
        <v>307</v>
      </c>
      <c r="U66">
        <v>1.1724255656691213E-2</v>
      </c>
      <c r="V66" t="s">
        <v>252</v>
      </c>
      <c r="X66">
        <v>2.8310502283105023E-2</v>
      </c>
      <c r="Y66">
        <v>3.2472300259387257E-2</v>
      </c>
      <c r="Z66" t="s">
        <v>307</v>
      </c>
      <c r="AA66" t="s">
        <v>25</v>
      </c>
      <c r="AC66" t="s">
        <v>22</v>
      </c>
      <c r="AD66" t="s">
        <v>307</v>
      </c>
      <c r="AE66">
        <v>3.1258791854493484E-2</v>
      </c>
      <c r="AG66" t="s">
        <v>96</v>
      </c>
      <c r="AH66" t="s">
        <v>307</v>
      </c>
      <c r="AI66">
        <v>5.1575753997374019E-2</v>
      </c>
      <c r="AK66">
        <v>2026</v>
      </c>
      <c r="AL66" t="s">
        <v>173</v>
      </c>
      <c r="AM66">
        <v>0.56489999999999996</v>
      </c>
      <c r="AN66" t="s">
        <v>482</v>
      </c>
    </row>
    <row r="67" spans="9:40" x14ac:dyDescent="0.45">
      <c r="I67" t="s">
        <v>250</v>
      </c>
      <c r="J67" t="s">
        <v>332</v>
      </c>
      <c r="K67">
        <v>4.5466424751588021E-3</v>
      </c>
      <c r="L67" t="s">
        <v>252</v>
      </c>
      <c r="N67" t="s">
        <v>453</v>
      </c>
      <c r="O67" t="s">
        <v>332</v>
      </c>
      <c r="P67">
        <v>1.2958669671295045E-2</v>
      </c>
      <c r="Q67" t="s">
        <v>252</v>
      </c>
      <c r="S67" t="s">
        <v>463</v>
      </c>
      <c r="T67" t="s">
        <v>332</v>
      </c>
      <c r="U67">
        <v>1.0823932365020326E-2</v>
      </c>
      <c r="V67" t="s">
        <v>252</v>
      </c>
      <c r="X67">
        <v>3.1849315068493152E-2</v>
      </c>
      <c r="Y67">
        <v>2.021297930702998E-2</v>
      </c>
      <c r="Z67" t="s">
        <v>332</v>
      </c>
      <c r="AA67" t="s">
        <v>25</v>
      </c>
      <c r="AC67" t="s">
        <v>22</v>
      </c>
      <c r="AD67" t="s">
        <v>332</v>
      </c>
      <c r="AE67">
        <v>3.1789067549334318E-2</v>
      </c>
      <c r="AG67" t="s">
        <v>96</v>
      </c>
      <c r="AH67" t="s">
        <v>332</v>
      </c>
      <c r="AI67">
        <v>0.17338041250052294</v>
      </c>
      <c r="AK67">
        <v>2026</v>
      </c>
      <c r="AL67" t="s">
        <v>163</v>
      </c>
      <c r="AM67">
        <v>0.58740000000000003</v>
      </c>
      <c r="AN67" t="s">
        <v>482</v>
      </c>
    </row>
    <row r="68" spans="9:40" x14ac:dyDescent="0.45">
      <c r="I68" t="s">
        <v>250</v>
      </c>
      <c r="J68" t="s">
        <v>333</v>
      </c>
      <c r="K68">
        <v>5.6225771721422043E-3</v>
      </c>
      <c r="L68" t="s">
        <v>252</v>
      </c>
      <c r="N68" t="s">
        <v>453</v>
      </c>
      <c r="O68" t="s">
        <v>333</v>
      </c>
      <c r="P68">
        <v>1.2858236948092444E-3</v>
      </c>
      <c r="Q68" t="s">
        <v>252</v>
      </c>
      <c r="S68" t="s">
        <v>463</v>
      </c>
      <c r="T68" t="s">
        <v>333</v>
      </c>
      <c r="U68">
        <v>1.104291926560183E-3</v>
      </c>
      <c r="V68" t="s">
        <v>252</v>
      </c>
      <c r="X68">
        <v>3.5388127853881279E-3</v>
      </c>
      <c r="Y68">
        <v>4.4803553522445696E-3</v>
      </c>
      <c r="Z68" t="s">
        <v>333</v>
      </c>
      <c r="AA68" t="s">
        <v>25</v>
      </c>
      <c r="AC68" t="s">
        <v>22</v>
      </c>
      <c r="AD68" t="s">
        <v>333</v>
      </c>
      <c r="AE68">
        <v>2.4957759217559814E-3</v>
      </c>
      <c r="AG68" t="s">
        <v>96</v>
      </c>
      <c r="AH68" t="s">
        <v>333</v>
      </c>
      <c r="AI68">
        <v>1.896040049162151E-2</v>
      </c>
      <c r="AK68">
        <v>2026</v>
      </c>
      <c r="AL68" t="s">
        <v>167</v>
      </c>
      <c r="AM68">
        <v>0.59930000000000005</v>
      </c>
      <c r="AN68" t="s">
        <v>482</v>
      </c>
    </row>
    <row r="69" spans="9:40" x14ac:dyDescent="0.45">
      <c r="I69" t="s">
        <v>250</v>
      </c>
      <c r="J69" t="s">
        <v>334</v>
      </c>
      <c r="K69">
        <v>7.6612281132016893E-3</v>
      </c>
      <c r="L69" t="s">
        <v>252</v>
      </c>
      <c r="N69" t="s">
        <v>453</v>
      </c>
      <c r="O69" t="s">
        <v>334</v>
      </c>
      <c r="P69">
        <v>1.1866080811141478E-3</v>
      </c>
      <c r="Q69" t="s">
        <v>252</v>
      </c>
      <c r="S69" t="s">
        <v>463</v>
      </c>
      <c r="T69" t="s">
        <v>334</v>
      </c>
      <c r="U69">
        <v>1.1563932994519805E-3</v>
      </c>
      <c r="V69" t="s">
        <v>252</v>
      </c>
      <c r="X69">
        <v>3.5388127853881279E-3</v>
      </c>
      <c r="Y69">
        <v>4.3673188639998693E-3</v>
      </c>
      <c r="Z69" t="s">
        <v>334</v>
      </c>
      <c r="AA69" t="s">
        <v>25</v>
      </c>
      <c r="AC69" t="s">
        <v>22</v>
      </c>
      <c r="AD69" t="s">
        <v>334</v>
      </c>
      <c r="AE69">
        <v>2.5788563596938737E-3</v>
      </c>
      <c r="AG69" t="s">
        <v>96</v>
      </c>
      <c r="AH69" t="s">
        <v>334</v>
      </c>
      <c r="AI69">
        <v>1.2855945783043943E-2</v>
      </c>
      <c r="AK69">
        <v>2026</v>
      </c>
      <c r="AL69" t="s">
        <v>177</v>
      </c>
      <c r="AM69">
        <v>0.58209999999999995</v>
      </c>
      <c r="AN69" t="s">
        <v>482</v>
      </c>
    </row>
    <row r="70" spans="9:40" x14ac:dyDescent="0.45">
      <c r="I70" t="s">
        <v>250</v>
      </c>
      <c r="J70" t="s">
        <v>335</v>
      </c>
      <c r="K70">
        <v>9.3319555456190389E-3</v>
      </c>
      <c r="L70" t="s">
        <v>252</v>
      </c>
      <c r="N70" t="s">
        <v>453</v>
      </c>
      <c r="O70" t="s">
        <v>335</v>
      </c>
      <c r="P70">
        <v>9.996819719058686E-4</v>
      </c>
      <c r="Q70" t="s">
        <v>252</v>
      </c>
      <c r="S70" t="s">
        <v>463</v>
      </c>
      <c r="T70" t="s">
        <v>335</v>
      </c>
      <c r="U70">
        <v>1.0479128056759396E-3</v>
      </c>
      <c r="V70" t="s">
        <v>252</v>
      </c>
      <c r="X70">
        <v>3.5388127853881279E-3</v>
      </c>
      <c r="Y70">
        <v>4.3570428196139871E-3</v>
      </c>
      <c r="Z70" t="s">
        <v>335</v>
      </c>
      <c r="AA70" t="s">
        <v>25</v>
      </c>
      <c r="AC70" t="s">
        <v>22</v>
      </c>
      <c r="AD70" t="s">
        <v>335</v>
      </c>
      <c r="AE70">
        <v>2.6220836526899111E-3</v>
      </c>
      <c r="AG70" t="s">
        <v>96</v>
      </c>
      <c r="AH70" t="s">
        <v>335</v>
      </c>
      <c r="AI70">
        <v>2.3376320922243954E-2</v>
      </c>
      <c r="AK70">
        <v>2026</v>
      </c>
      <c r="AL70" t="s">
        <v>179</v>
      </c>
      <c r="AM70">
        <v>0.61140000000000005</v>
      </c>
      <c r="AN70" t="s">
        <v>482</v>
      </c>
    </row>
    <row r="71" spans="9:40" x14ac:dyDescent="0.45">
      <c r="I71" t="s">
        <v>250</v>
      </c>
      <c r="J71" t="s">
        <v>336</v>
      </c>
      <c r="K71">
        <v>1.0238743026725981E-2</v>
      </c>
      <c r="L71" t="s">
        <v>252</v>
      </c>
      <c r="N71" t="s">
        <v>453</v>
      </c>
      <c r="O71" t="s">
        <v>336</v>
      </c>
      <c r="P71">
        <v>7.9524161428855939E-4</v>
      </c>
      <c r="Q71" t="s">
        <v>252</v>
      </c>
      <c r="S71" t="s">
        <v>463</v>
      </c>
      <c r="T71" t="s">
        <v>336</v>
      </c>
      <c r="U71">
        <v>9.1322299645374395E-4</v>
      </c>
      <c r="V71" t="s">
        <v>252</v>
      </c>
      <c r="X71">
        <v>3.5388127853881279E-3</v>
      </c>
      <c r="Y71">
        <v>4.4186990859292757E-3</v>
      </c>
      <c r="Z71" t="s">
        <v>336</v>
      </c>
      <c r="AA71" t="s">
        <v>25</v>
      </c>
      <c r="AC71" t="s">
        <v>22</v>
      </c>
      <c r="AD71" t="s">
        <v>336</v>
      </c>
      <c r="AE71">
        <v>2.8670117866796086E-3</v>
      </c>
      <c r="AG71" t="s">
        <v>96</v>
      </c>
      <c r="AH71" t="s">
        <v>336</v>
      </c>
      <c r="AI71">
        <v>6.3887634951429462E-3</v>
      </c>
      <c r="AK71">
        <v>2027</v>
      </c>
      <c r="AL71" t="s">
        <v>152</v>
      </c>
      <c r="AM71">
        <v>0.5948</v>
      </c>
      <c r="AN71" t="s">
        <v>482</v>
      </c>
    </row>
    <row r="72" spans="9:40" x14ac:dyDescent="0.45">
      <c r="I72" t="s">
        <v>250</v>
      </c>
      <c r="J72" t="s">
        <v>337</v>
      </c>
      <c r="K72">
        <v>1.9660093617887828E-2</v>
      </c>
      <c r="L72" t="s">
        <v>252</v>
      </c>
      <c r="N72" t="s">
        <v>453</v>
      </c>
      <c r="O72" t="s">
        <v>337</v>
      </c>
      <c r="P72">
        <v>1.1681003164099118E-3</v>
      </c>
      <c r="Q72" t="s">
        <v>252</v>
      </c>
      <c r="S72" t="s">
        <v>463</v>
      </c>
      <c r="T72" t="s">
        <v>337</v>
      </c>
      <c r="U72">
        <v>1.3801467059001693E-3</v>
      </c>
      <c r="V72" t="s">
        <v>252</v>
      </c>
      <c r="X72">
        <v>7.0776255707762558E-3</v>
      </c>
      <c r="Y72">
        <v>9.2792680804514825E-3</v>
      </c>
      <c r="Z72" t="s">
        <v>337</v>
      </c>
      <c r="AA72" t="s">
        <v>25</v>
      </c>
      <c r="AC72" t="s">
        <v>22</v>
      </c>
      <c r="AD72" t="s">
        <v>337</v>
      </c>
      <c r="AE72">
        <v>7.1266076879668329E-3</v>
      </c>
      <c r="AG72" t="s">
        <v>96</v>
      </c>
      <c r="AH72" t="s">
        <v>337</v>
      </c>
      <c r="AI72">
        <v>6.6425509551708339E-2</v>
      </c>
      <c r="AK72">
        <v>2027</v>
      </c>
      <c r="AL72" t="s">
        <v>157</v>
      </c>
      <c r="AM72">
        <v>0.55100000000000005</v>
      </c>
      <c r="AN72" t="s">
        <v>482</v>
      </c>
    </row>
    <row r="73" spans="9:40" x14ac:dyDescent="0.45">
      <c r="I73" t="s">
        <v>250</v>
      </c>
      <c r="J73" t="s">
        <v>338</v>
      </c>
      <c r="K73">
        <v>7.8534116354168817E-3</v>
      </c>
      <c r="L73" t="s">
        <v>252</v>
      </c>
      <c r="N73" t="s">
        <v>453</v>
      </c>
      <c r="O73" t="s">
        <v>338</v>
      </c>
      <c r="P73">
        <v>6.081464354567651E-4</v>
      </c>
      <c r="Q73" t="s">
        <v>252</v>
      </c>
      <c r="S73" t="s">
        <v>463</v>
      </c>
      <c r="T73" t="s">
        <v>338</v>
      </c>
      <c r="U73">
        <v>4.8354306768507078E-4</v>
      </c>
      <c r="V73" t="s">
        <v>252</v>
      </c>
      <c r="X73">
        <v>3.5388127853881279E-3</v>
      </c>
      <c r="Y73">
        <v>5.3435430806586613E-3</v>
      </c>
      <c r="Z73" t="s">
        <v>338</v>
      </c>
      <c r="AA73" t="s">
        <v>25</v>
      </c>
      <c r="AC73" t="s">
        <v>22</v>
      </c>
      <c r="AD73" t="s">
        <v>338</v>
      </c>
      <c r="AE73">
        <v>3.9227858959918847E-3</v>
      </c>
      <c r="AG73" t="s">
        <v>96</v>
      </c>
      <c r="AH73" t="s">
        <v>338</v>
      </c>
      <c r="AI73">
        <v>9.9962976675305182E-3</v>
      </c>
      <c r="AK73">
        <v>2027</v>
      </c>
      <c r="AL73" t="s">
        <v>160</v>
      </c>
      <c r="AM73">
        <v>0.50390000000000001</v>
      </c>
      <c r="AN73" t="s">
        <v>482</v>
      </c>
    </row>
    <row r="74" spans="9:40" x14ac:dyDescent="0.45">
      <c r="I74" t="s">
        <v>250</v>
      </c>
      <c r="J74" t="s">
        <v>339</v>
      </c>
      <c r="K74">
        <v>1.0476220646730313E-2</v>
      </c>
      <c r="L74" t="s">
        <v>252</v>
      </c>
      <c r="N74" t="s">
        <v>453</v>
      </c>
      <c r="O74" t="s">
        <v>339</v>
      </c>
      <c r="P74">
        <v>1.0018219448644894E-2</v>
      </c>
      <c r="Q74" t="s">
        <v>252</v>
      </c>
      <c r="S74" t="s">
        <v>463</v>
      </c>
      <c r="T74" t="s">
        <v>339</v>
      </c>
      <c r="U74">
        <v>6.71041060952751E-3</v>
      </c>
      <c r="V74" t="s">
        <v>252</v>
      </c>
      <c r="X74">
        <v>2.8310502283105023E-2</v>
      </c>
      <c r="Y74">
        <v>3.2472300259387257E-2</v>
      </c>
      <c r="Z74" t="s">
        <v>339</v>
      </c>
      <c r="AA74" t="s">
        <v>25</v>
      </c>
      <c r="AC74" t="s">
        <v>22</v>
      </c>
      <c r="AD74" t="s">
        <v>339</v>
      </c>
      <c r="AE74">
        <v>3.2095155523344687E-2</v>
      </c>
      <c r="AG74" t="s">
        <v>96</v>
      </c>
      <c r="AH74" t="s">
        <v>339</v>
      </c>
      <c r="AI74">
        <v>6.1580658367178076E-2</v>
      </c>
      <c r="AK74">
        <v>2027</v>
      </c>
      <c r="AL74" t="s">
        <v>164</v>
      </c>
      <c r="AM74">
        <v>0.54590000000000005</v>
      </c>
      <c r="AN74" t="s">
        <v>482</v>
      </c>
    </row>
    <row r="75" spans="9:40" x14ac:dyDescent="0.45">
      <c r="I75" t="s">
        <v>250</v>
      </c>
      <c r="J75" t="s">
        <v>340</v>
      </c>
      <c r="K75">
        <v>6.2591553684833877E-3</v>
      </c>
      <c r="L75" t="s">
        <v>252</v>
      </c>
      <c r="N75" t="s">
        <v>453</v>
      </c>
      <c r="O75" t="s">
        <v>340</v>
      </c>
      <c r="P75">
        <v>5.1561571030313289E-3</v>
      </c>
      <c r="Q75" t="s">
        <v>252</v>
      </c>
      <c r="S75" t="s">
        <v>463</v>
      </c>
      <c r="T75" t="s">
        <v>340</v>
      </c>
      <c r="U75">
        <v>3.3700788721701632E-3</v>
      </c>
      <c r="V75" t="s">
        <v>252</v>
      </c>
      <c r="X75">
        <v>3.0821917808219176E-2</v>
      </c>
      <c r="Y75">
        <v>1.9560947716480627E-2</v>
      </c>
      <c r="Z75" t="s">
        <v>340</v>
      </c>
      <c r="AA75" t="s">
        <v>25</v>
      </c>
      <c r="AC75" t="s">
        <v>22</v>
      </c>
      <c r="AD75" t="s">
        <v>340</v>
      </c>
      <c r="AE75">
        <v>3.0757576543601589E-2</v>
      </c>
      <c r="AG75" t="s">
        <v>96</v>
      </c>
      <c r="AH75" t="s">
        <v>340</v>
      </c>
      <c r="AI75">
        <v>0.17417778051410915</v>
      </c>
      <c r="AK75">
        <v>2027</v>
      </c>
      <c r="AL75" t="s">
        <v>168</v>
      </c>
      <c r="AM75">
        <v>0.62409999999999999</v>
      </c>
      <c r="AN75" t="s">
        <v>482</v>
      </c>
    </row>
    <row r="76" spans="9:40" x14ac:dyDescent="0.45">
      <c r="I76" t="s">
        <v>250</v>
      </c>
      <c r="J76" t="s">
        <v>341</v>
      </c>
      <c r="K76">
        <v>6.7571050096654111E-3</v>
      </c>
      <c r="L76" t="s">
        <v>252</v>
      </c>
      <c r="N76" t="s">
        <v>453</v>
      </c>
      <c r="O76" t="s">
        <v>341</v>
      </c>
      <c r="P76">
        <v>6.1115847576058717E-4</v>
      </c>
      <c r="Q76" t="s">
        <v>252</v>
      </c>
      <c r="S76" t="s">
        <v>463</v>
      </c>
      <c r="T76" t="s">
        <v>341</v>
      </c>
      <c r="U76">
        <v>5.7915320890499021E-4</v>
      </c>
      <c r="V76" t="s">
        <v>252</v>
      </c>
      <c r="X76">
        <v>3.4246575342465752E-3</v>
      </c>
      <c r="Y76">
        <v>4.3358277602366805E-3</v>
      </c>
      <c r="Z76" t="s">
        <v>341</v>
      </c>
      <c r="AA76" t="s">
        <v>25</v>
      </c>
      <c r="AC76" t="s">
        <v>22</v>
      </c>
      <c r="AD76" t="s">
        <v>341</v>
      </c>
      <c r="AE76">
        <v>2.421728091935985E-3</v>
      </c>
      <c r="AG76" t="s">
        <v>96</v>
      </c>
      <c r="AH76" t="s">
        <v>341</v>
      </c>
      <c r="AI76">
        <v>2.0945444423826398E-2</v>
      </c>
      <c r="AK76">
        <v>2027</v>
      </c>
      <c r="AL76" t="s">
        <v>170</v>
      </c>
      <c r="AM76">
        <v>0.59240000000000004</v>
      </c>
      <c r="AN76" t="s">
        <v>482</v>
      </c>
    </row>
    <row r="77" spans="9:40" x14ac:dyDescent="0.45">
      <c r="I77" t="s">
        <v>250</v>
      </c>
      <c r="J77" t="s">
        <v>342</v>
      </c>
      <c r="K77">
        <v>8.6626126356936835E-3</v>
      </c>
      <c r="L77" t="s">
        <v>252</v>
      </c>
      <c r="N77" t="s">
        <v>453</v>
      </c>
      <c r="O77" t="s">
        <v>342</v>
      </c>
      <c r="P77">
        <v>6.16987383941431E-4</v>
      </c>
      <c r="Q77" t="s">
        <v>252</v>
      </c>
      <c r="S77" t="s">
        <v>463</v>
      </c>
      <c r="T77" t="s">
        <v>342</v>
      </c>
      <c r="U77">
        <v>6.0568766792489046E-4</v>
      </c>
      <c r="V77" t="s">
        <v>252</v>
      </c>
      <c r="X77">
        <v>3.4246575342465752E-3</v>
      </c>
      <c r="Y77">
        <v>4.2264376103224545E-3</v>
      </c>
      <c r="Z77" t="s">
        <v>342</v>
      </c>
      <c r="AA77" t="s">
        <v>25</v>
      </c>
      <c r="AC77" t="s">
        <v>22</v>
      </c>
      <c r="AD77" t="s">
        <v>342</v>
      </c>
      <c r="AE77">
        <v>2.5011319817582352E-3</v>
      </c>
      <c r="AG77" t="s">
        <v>96</v>
      </c>
      <c r="AH77" t="s">
        <v>342</v>
      </c>
      <c r="AI77">
        <v>1.5053420869980627E-2</v>
      </c>
      <c r="AK77">
        <v>2027</v>
      </c>
      <c r="AL77" t="s">
        <v>159</v>
      </c>
      <c r="AM77">
        <v>0.65880000000000005</v>
      </c>
      <c r="AN77" t="s">
        <v>482</v>
      </c>
    </row>
    <row r="78" spans="9:40" x14ac:dyDescent="0.45">
      <c r="I78" t="s">
        <v>250</v>
      </c>
      <c r="J78" t="s">
        <v>343</v>
      </c>
      <c r="K78">
        <v>9.9594262672885944E-3</v>
      </c>
      <c r="L78" t="s">
        <v>252</v>
      </c>
      <c r="N78" t="s">
        <v>453</v>
      </c>
      <c r="O78" t="s">
        <v>343</v>
      </c>
      <c r="P78">
        <v>7.1941870675745377E-4</v>
      </c>
      <c r="Q78" t="s">
        <v>252</v>
      </c>
      <c r="S78" t="s">
        <v>463</v>
      </c>
      <c r="T78" t="s">
        <v>343</v>
      </c>
      <c r="U78">
        <v>6.6564863577529539E-4</v>
      </c>
      <c r="V78" t="s">
        <v>252</v>
      </c>
      <c r="X78">
        <v>3.4246575342465752E-3</v>
      </c>
      <c r="Y78">
        <v>4.2164930512393417E-3</v>
      </c>
      <c r="Z78" t="s">
        <v>343</v>
      </c>
      <c r="AA78" t="s">
        <v>25</v>
      </c>
      <c r="AC78" t="s">
        <v>22</v>
      </c>
      <c r="AD78" t="s">
        <v>343</v>
      </c>
      <c r="AE78">
        <v>2.5418127479209266E-3</v>
      </c>
      <c r="AG78" t="s">
        <v>96</v>
      </c>
      <c r="AH78" t="s">
        <v>343</v>
      </c>
      <c r="AI78">
        <v>2.4690384160290346E-2</v>
      </c>
      <c r="AK78">
        <v>2027</v>
      </c>
      <c r="AL78" t="s">
        <v>173</v>
      </c>
      <c r="AM78">
        <v>0.66369999999999996</v>
      </c>
      <c r="AN78" t="s">
        <v>482</v>
      </c>
    </row>
    <row r="79" spans="9:40" x14ac:dyDescent="0.45">
      <c r="I79" t="s">
        <v>250</v>
      </c>
      <c r="J79" t="s">
        <v>344</v>
      </c>
      <c r="K79">
        <v>1.0190726676836629E-2</v>
      </c>
      <c r="L79" t="s">
        <v>252</v>
      </c>
      <c r="N79" t="s">
        <v>453</v>
      </c>
      <c r="O79" t="s">
        <v>344</v>
      </c>
      <c r="P79">
        <v>6.7134178128186418E-4</v>
      </c>
      <c r="Q79" t="s">
        <v>252</v>
      </c>
      <c r="S79" t="s">
        <v>463</v>
      </c>
      <c r="T79" t="s">
        <v>344</v>
      </c>
      <c r="U79">
        <v>7.4973396752716064E-4</v>
      </c>
      <c r="V79" t="s">
        <v>252</v>
      </c>
      <c r="X79">
        <v>3.4246575342465752E-3</v>
      </c>
      <c r="Y79">
        <v>4.2761604057380094E-3</v>
      </c>
      <c r="Z79" t="s">
        <v>344</v>
      </c>
      <c r="AA79" t="s">
        <v>25</v>
      </c>
      <c r="AC79" t="s">
        <v>22</v>
      </c>
      <c r="AD79" t="s">
        <v>344</v>
      </c>
      <c r="AE79">
        <v>2.7286004911468088E-3</v>
      </c>
      <c r="AG79" t="s">
        <v>96</v>
      </c>
      <c r="AH79" t="s">
        <v>344</v>
      </c>
      <c r="AI79">
        <v>1.7161174730979667E-3</v>
      </c>
      <c r="AK79">
        <v>2027</v>
      </c>
      <c r="AL79" t="s">
        <v>163</v>
      </c>
      <c r="AM79">
        <v>0.63200000000000001</v>
      </c>
      <c r="AN79" t="s">
        <v>482</v>
      </c>
    </row>
    <row r="80" spans="9:40" x14ac:dyDescent="0.45">
      <c r="I80" t="s">
        <v>250</v>
      </c>
      <c r="J80" t="s">
        <v>345</v>
      </c>
      <c r="K80">
        <v>1.8737822566547047E-2</v>
      </c>
      <c r="L80" t="s">
        <v>252</v>
      </c>
      <c r="N80" t="s">
        <v>453</v>
      </c>
      <c r="O80" t="s">
        <v>345</v>
      </c>
      <c r="P80">
        <v>1.3150315261508706E-3</v>
      </c>
      <c r="Q80" t="s">
        <v>252</v>
      </c>
      <c r="S80" t="s">
        <v>463</v>
      </c>
      <c r="T80" t="s">
        <v>345</v>
      </c>
      <c r="U80">
        <v>1.3324831828053581E-3</v>
      </c>
      <c r="V80" t="s">
        <v>252</v>
      </c>
      <c r="X80">
        <v>6.8493150684931503E-3</v>
      </c>
      <c r="Y80">
        <v>8.9799368520498222E-3</v>
      </c>
      <c r="Z80" t="s">
        <v>345</v>
      </c>
      <c r="AA80" t="s">
        <v>25</v>
      </c>
      <c r="AC80" t="s">
        <v>22</v>
      </c>
      <c r="AD80" t="s">
        <v>345</v>
      </c>
      <c r="AE80">
        <v>6.8607510780773267E-3</v>
      </c>
      <c r="AG80" t="s">
        <v>96</v>
      </c>
      <c r="AH80" t="s">
        <v>345</v>
      </c>
      <c r="AI80">
        <v>7.3418083130981193E-2</v>
      </c>
      <c r="AK80">
        <v>2027</v>
      </c>
      <c r="AL80" t="s">
        <v>167</v>
      </c>
      <c r="AM80">
        <v>0.64070000000000005</v>
      </c>
      <c r="AN80" t="s">
        <v>482</v>
      </c>
    </row>
    <row r="81" spans="9:40" x14ac:dyDescent="0.45">
      <c r="I81" t="s">
        <v>250</v>
      </c>
      <c r="J81" t="s">
        <v>346</v>
      </c>
      <c r="K81">
        <v>7.0235211258151313E-3</v>
      </c>
      <c r="L81" t="s">
        <v>252</v>
      </c>
      <c r="N81" t="s">
        <v>453</v>
      </c>
      <c r="O81" t="s">
        <v>346</v>
      </c>
      <c r="P81">
        <v>5.0283518936283399E-4</v>
      </c>
      <c r="Q81" t="s">
        <v>252</v>
      </c>
      <c r="S81" t="s">
        <v>463</v>
      </c>
      <c r="T81" t="s">
        <v>346</v>
      </c>
      <c r="U81">
        <v>4.9681261989904086E-4</v>
      </c>
      <c r="V81" t="s">
        <v>252</v>
      </c>
      <c r="X81">
        <v>3.4246575342465752E-3</v>
      </c>
      <c r="Y81">
        <v>5.1711707232180593E-3</v>
      </c>
      <c r="Z81" t="s">
        <v>346</v>
      </c>
      <c r="AA81" t="s">
        <v>25</v>
      </c>
      <c r="AC81" t="s">
        <v>22</v>
      </c>
      <c r="AD81" t="s">
        <v>346</v>
      </c>
      <c r="AE81">
        <v>3.7960886238924728E-3</v>
      </c>
      <c r="AG81" t="s">
        <v>96</v>
      </c>
      <c r="AH81" t="s">
        <v>346</v>
      </c>
      <c r="AI81">
        <v>1.1407902058987229E-2</v>
      </c>
      <c r="AK81">
        <v>2027</v>
      </c>
      <c r="AL81" t="s">
        <v>177</v>
      </c>
      <c r="AM81">
        <v>0.62490000000000001</v>
      </c>
      <c r="AN81" t="s">
        <v>482</v>
      </c>
    </row>
    <row r="82" spans="9:40" x14ac:dyDescent="0.45">
      <c r="I82" t="s">
        <v>250</v>
      </c>
      <c r="J82" t="s">
        <v>347</v>
      </c>
      <c r="K82">
        <v>9.7771839321594469E-3</v>
      </c>
      <c r="L82" t="s">
        <v>252</v>
      </c>
      <c r="N82" t="s">
        <v>453</v>
      </c>
      <c r="O82" t="s">
        <v>347</v>
      </c>
      <c r="P82">
        <v>4.3813601278029262E-3</v>
      </c>
      <c r="Q82" t="s">
        <v>252</v>
      </c>
      <c r="S82" t="s">
        <v>463</v>
      </c>
      <c r="T82" t="s">
        <v>347</v>
      </c>
      <c r="U82">
        <v>3.3905450316967663E-3</v>
      </c>
      <c r="V82" t="s">
        <v>252</v>
      </c>
      <c r="X82">
        <v>2.7397260273972601E-2</v>
      </c>
      <c r="Y82">
        <v>3.1424806702632826E-2</v>
      </c>
      <c r="Z82" t="s">
        <v>347</v>
      </c>
      <c r="AA82" t="s">
        <v>25</v>
      </c>
      <c r="AC82" t="s">
        <v>22</v>
      </c>
      <c r="AD82" t="s">
        <v>347</v>
      </c>
      <c r="AE82">
        <v>3.1098066107795308E-2</v>
      </c>
      <c r="AG82" t="s">
        <v>96</v>
      </c>
      <c r="AH82" t="s">
        <v>347</v>
      </c>
      <c r="AI82">
        <v>6.4512059437965119E-2</v>
      </c>
      <c r="AK82">
        <v>2027</v>
      </c>
      <c r="AL82" t="s">
        <v>179</v>
      </c>
      <c r="AM82">
        <v>0.63670000000000004</v>
      </c>
      <c r="AN82" t="s">
        <v>482</v>
      </c>
    </row>
    <row r="83" spans="9:40" x14ac:dyDescent="0.45">
      <c r="I83" t="s">
        <v>250</v>
      </c>
      <c r="J83" t="s">
        <v>372</v>
      </c>
      <c r="K83">
        <v>7.4709476742084958E-3</v>
      </c>
      <c r="L83" t="s">
        <v>252</v>
      </c>
      <c r="N83" t="s">
        <v>453</v>
      </c>
      <c r="O83" t="s">
        <v>372</v>
      </c>
      <c r="P83">
        <v>8.5767248243117031E-3</v>
      </c>
      <c r="Q83" t="s">
        <v>252</v>
      </c>
      <c r="S83" t="s">
        <v>463</v>
      </c>
      <c r="T83" t="s">
        <v>372</v>
      </c>
      <c r="U83">
        <v>7.0392599695307334E-3</v>
      </c>
      <c r="V83" t="s">
        <v>252</v>
      </c>
      <c r="X83">
        <v>3.1849315068493152E-2</v>
      </c>
      <c r="Y83">
        <v>2.021297930702998E-2</v>
      </c>
      <c r="Z83" t="s">
        <v>372</v>
      </c>
      <c r="AA83" t="s">
        <v>25</v>
      </c>
      <c r="AC83" t="s">
        <v>22</v>
      </c>
      <c r="AD83" t="s">
        <v>372</v>
      </c>
      <c r="AE83">
        <v>3.1637039142247178E-2</v>
      </c>
      <c r="AG83" t="s">
        <v>96</v>
      </c>
      <c r="AH83" t="s">
        <v>372</v>
      </c>
      <c r="AI83">
        <v>0.16185213286689826</v>
      </c>
      <c r="AK83">
        <v>2028</v>
      </c>
      <c r="AL83" t="s">
        <v>152</v>
      </c>
      <c r="AM83">
        <v>0.59050000000000002</v>
      </c>
      <c r="AN83" t="s">
        <v>482</v>
      </c>
    </row>
    <row r="84" spans="9:40" x14ac:dyDescent="0.45">
      <c r="I84" t="s">
        <v>250</v>
      </c>
      <c r="J84" t="s">
        <v>373</v>
      </c>
      <c r="K84">
        <v>7.456491006609123E-3</v>
      </c>
      <c r="L84" t="s">
        <v>252</v>
      </c>
      <c r="N84" t="s">
        <v>453</v>
      </c>
      <c r="O84" t="s">
        <v>373</v>
      </c>
      <c r="P84">
        <v>7.5820348006826893E-4</v>
      </c>
      <c r="Q84" t="s">
        <v>252</v>
      </c>
      <c r="S84" t="s">
        <v>463</v>
      </c>
      <c r="T84" t="s">
        <v>373</v>
      </c>
      <c r="U84">
        <v>6.7891685836604415E-4</v>
      </c>
      <c r="V84" t="s">
        <v>252</v>
      </c>
      <c r="X84">
        <v>3.5388127853881279E-3</v>
      </c>
      <c r="Y84">
        <v>4.4803553522445696E-3</v>
      </c>
      <c r="Z84" t="s">
        <v>373</v>
      </c>
      <c r="AA84" t="s">
        <v>25</v>
      </c>
      <c r="AC84" t="s">
        <v>22</v>
      </c>
      <c r="AD84" t="s">
        <v>373</v>
      </c>
      <c r="AE84">
        <v>2.4887888048529434E-3</v>
      </c>
      <c r="AG84" t="s">
        <v>96</v>
      </c>
      <c r="AH84" t="s">
        <v>373</v>
      </c>
      <c r="AI84">
        <v>1.7953510016287311E-2</v>
      </c>
      <c r="AK84">
        <v>2028</v>
      </c>
      <c r="AL84" t="s">
        <v>157</v>
      </c>
      <c r="AM84">
        <v>0.59150000000000003</v>
      </c>
      <c r="AN84" t="s">
        <v>482</v>
      </c>
    </row>
    <row r="85" spans="9:40" x14ac:dyDescent="0.45">
      <c r="I85" t="s">
        <v>250</v>
      </c>
      <c r="J85" t="s">
        <v>374</v>
      </c>
      <c r="K85">
        <v>9.0846609178578432E-3</v>
      </c>
      <c r="L85" t="s">
        <v>252</v>
      </c>
      <c r="N85" t="s">
        <v>453</v>
      </c>
      <c r="O85" t="s">
        <v>374</v>
      </c>
      <c r="P85">
        <v>6.6148471281004422E-4</v>
      </c>
      <c r="Q85" t="s">
        <v>252</v>
      </c>
      <c r="S85" t="s">
        <v>463</v>
      </c>
      <c r="T85" t="s">
        <v>374</v>
      </c>
      <c r="U85">
        <v>6.7411394093848344E-4</v>
      </c>
      <c r="V85" t="s">
        <v>252</v>
      </c>
      <c r="X85">
        <v>3.5388127853881279E-3</v>
      </c>
      <c r="Y85">
        <v>4.3673188639998693E-3</v>
      </c>
      <c r="Z85" t="s">
        <v>374</v>
      </c>
      <c r="AA85" t="s">
        <v>25</v>
      </c>
      <c r="AC85" t="s">
        <v>22</v>
      </c>
      <c r="AD85" t="s">
        <v>374</v>
      </c>
      <c r="AE85">
        <v>2.5803205287190001E-3</v>
      </c>
      <c r="AG85" t="s">
        <v>96</v>
      </c>
      <c r="AH85" t="s">
        <v>374</v>
      </c>
      <c r="AI85">
        <v>9.8854957625718054E-3</v>
      </c>
      <c r="AK85">
        <v>2028</v>
      </c>
      <c r="AL85" t="s">
        <v>160</v>
      </c>
      <c r="AM85">
        <v>0.57869999999999999</v>
      </c>
      <c r="AN85" t="s">
        <v>482</v>
      </c>
    </row>
    <row r="86" spans="9:40" x14ac:dyDescent="0.45">
      <c r="I86" t="s">
        <v>250</v>
      </c>
      <c r="J86" t="s">
        <v>375</v>
      </c>
      <c r="K86">
        <v>1.0442441793399673E-2</v>
      </c>
      <c r="L86" t="s">
        <v>252</v>
      </c>
      <c r="N86" t="s">
        <v>453</v>
      </c>
      <c r="O86" t="s">
        <v>375</v>
      </c>
      <c r="P86">
        <v>5.749805768763427E-4</v>
      </c>
      <c r="Q86" t="s">
        <v>252</v>
      </c>
      <c r="S86" t="s">
        <v>463</v>
      </c>
      <c r="T86" t="s">
        <v>375</v>
      </c>
      <c r="U86">
        <v>6.781838560293873E-4</v>
      </c>
      <c r="V86" t="s">
        <v>252</v>
      </c>
      <c r="X86">
        <v>3.5388127853881279E-3</v>
      </c>
      <c r="Y86">
        <v>4.3570428196139871E-3</v>
      </c>
      <c r="Z86" t="s">
        <v>375</v>
      </c>
      <c r="AA86" t="s">
        <v>25</v>
      </c>
      <c r="AC86" t="s">
        <v>22</v>
      </c>
      <c r="AD86" t="s">
        <v>375</v>
      </c>
      <c r="AE86">
        <v>2.6280201594661005E-3</v>
      </c>
      <c r="AG86" t="s">
        <v>96</v>
      </c>
      <c r="AH86" t="s">
        <v>375</v>
      </c>
      <c r="AI86">
        <v>1.9388548547675688E-2</v>
      </c>
      <c r="AK86">
        <v>2028</v>
      </c>
      <c r="AL86" t="s">
        <v>164</v>
      </c>
      <c r="AM86">
        <v>0.52270000000000005</v>
      </c>
      <c r="AN86" t="s">
        <v>482</v>
      </c>
    </row>
    <row r="87" spans="9:40" x14ac:dyDescent="0.45">
      <c r="I87" t="s">
        <v>250</v>
      </c>
      <c r="J87" t="s">
        <v>376</v>
      </c>
      <c r="K87">
        <v>1.0937602199875582E-2</v>
      </c>
      <c r="L87" t="s">
        <v>252</v>
      </c>
      <c r="N87" t="s">
        <v>453</v>
      </c>
      <c r="O87" t="s">
        <v>376</v>
      </c>
      <c r="P87">
        <v>5.5961319440185836E-4</v>
      </c>
      <c r="Q87" t="s">
        <v>252</v>
      </c>
      <c r="S87" t="s">
        <v>463</v>
      </c>
      <c r="T87" t="s">
        <v>376</v>
      </c>
      <c r="U87">
        <v>7.23544202724619E-4</v>
      </c>
      <c r="V87" t="s">
        <v>252</v>
      </c>
      <c r="X87">
        <v>3.5388127853881279E-3</v>
      </c>
      <c r="Y87">
        <v>4.4186990859292757E-3</v>
      </c>
      <c r="Z87" t="s">
        <v>376</v>
      </c>
      <c r="AA87" t="s">
        <v>25</v>
      </c>
      <c r="AC87" t="s">
        <v>22</v>
      </c>
      <c r="AD87" t="s">
        <v>376</v>
      </c>
      <c r="AE87">
        <v>2.9038249313101104E-3</v>
      </c>
      <c r="AG87" t="s">
        <v>96</v>
      </c>
      <c r="AH87" t="s">
        <v>376</v>
      </c>
      <c r="AI87">
        <v>7.2194514994377013E-3</v>
      </c>
      <c r="AK87">
        <v>2028</v>
      </c>
      <c r="AL87" t="s">
        <v>168</v>
      </c>
      <c r="AM87">
        <v>0.57679999999999998</v>
      </c>
      <c r="AN87" t="s">
        <v>482</v>
      </c>
    </row>
    <row r="88" spans="9:40" x14ac:dyDescent="0.45">
      <c r="I88" t="s">
        <v>250</v>
      </c>
      <c r="J88" t="s">
        <v>377</v>
      </c>
      <c r="K88">
        <v>1.9753645470155751E-2</v>
      </c>
      <c r="L88" t="s">
        <v>252</v>
      </c>
      <c r="N88" t="s">
        <v>453</v>
      </c>
      <c r="O88" t="s">
        <v>377</v>
      </c>
      <c r="P88">
        <v>9.6082200225330091E-4</v>
      </c>
      <c r="Q88" t="s">
        <v>252</v>
      </c>
      <c r="S88" t="s">
        <v>463</v>
      </c>
      <c r="T88" t="s">
        <v>377</v>
      </c>
      <c r="U88">
        <v>1.1944706308064284E-3</v>
      </c>
      <c r="V88" t="s">
        <v>252</v>
      </c>
      <c r="X88">
        <v>7.0776255707762558E-3</v>
      </c>
      <c r="Y88">
        <v>9.2792680804514825E-3</v>
      </c>
      <c r="Z88" t="s">
        <v>377</v>
      </c>
      <c r="AA88" t="s">
        <v>25</v>
      </c>
      <c r="AC88" t="s">
        <v>22</v>
      </c>
      <c r="AD88" t="s">
        <v>377</v>
      </c>
      <c r="AE88">
        <v>7.1153709705066024E-3</v>
      </c>
      <c r="AG88" t="s">
        <v>96</v>
      </c>
      <c r="AH88" t="s">
        <v>377</v>
      </c>
      <c r="AI88">
        <v>6.7448381493620868E-2</v>
      </c>
      <c r="AK88">
        <v>2028</v>
      </c>
      <c r="AL88" t="s">
        <v>170</v>
      </c>
      <c r="AM88">
        <v>0.54049999999999998</v>
      </c>
      <c r="AN88" t="s">
        <v>482</v>
      </c>
    </row>
    <row r="89" spans="9:40" x14ac:dyDescent="0.45">
      <c r="I89" t="s">
        <v>250</v>
      </c>
      <c r="J89" t="s">
        <v>378</v>
      </c>
      <c r="K89">
        <v>7.6231185895252219E-3</v>
      </c>
      <c r="L89" t="s">
        <v>252</v>
      </c>
      <c r="N89" t="s">
        <v>453</v>
      </c>
      <c r="O89" t="s">
        <v>378</v>
      </c>
      <c r="P89">
        <v>4.0535763356655877E-4</v>
      </c>
      <c r="Q89" t="s">
        <v>252</v>
      </c>
      <c r="S89" t="s">
        <v>463</v>
      </c>
      <c r="T89" t="s">
        <v>378</v>
      </c>
      <c r="U89">
        <v>3.9883257281706522E-4</v>
      </c>
      <c r="V89" t="s">
        <v>252</v>
      </c>
      <c r="X89">
        <v>3.5388127853881279E-3</v>
      </c>
      <c r="Y89">
        <v>5.3435430806586613E-3</v>
      </c>
      <c r="Z89" t="s">
        <v>378</v>
      </c>
      <c r="AA89" t="s">
        <v>25</v>
      </c>
      <c r="AC89" t="s">
        <v>22</v>
      </c>
      <c r="AD89" t="s">
        <v>378</v>
      </c>
      <c r="AE89">
        <v>3.9048805452908779E-3</v>
      </c>
      <c r="AG89" t="s">
        <v>96</v>
      </c>
      <c r="AH89" t="s">
        <v>378</v>
      </c>
      <c r="AI89">
        <v>1.6064595993698028E-2</v>
      </c>
      <c r="AK89">
        <v>2028</v>
      </c>
      <c r="AL89" t="s">
        <v>159</v>
      </c>
      <c r="AM89">
        <v>0.61419999999999997</v>
      </c>
      <c r="AN89" t="s">
        <v>482</v>
      </c>
    </row>
    <row r="90" spans="9:40" x14ac:dyDescent="0.45">
      <c r="I90" t="s">
        <v>250</v>
      </c>
      <c r="J90" t="s">
        <v>379</v>
      </c>
      <c r="K90">
        <v>1.1124135712751955E-2</v>
      </c>
      <c r="L90" t="s">
        <v>252</v>
      </c>
      <c r="N90" t="s">
        <v>453</v>
      </c>
      <c r="O90" t="s">
        <v>379</v>
      </c>
      <c r="P90">
        <v>5.5067252555401321E-3</v>
      </c>
      <c r="Q90" t="s">
        <v>252</v>
      </c>
      <c r="S90" t="s">
        <v>463</v>
      </c>
      <c r="T90" t="s">
        <v>379</v>
      </c>
      <c r="U90">
        <v>3.9399516961486827E-3</v>
      </c>
      <c r="V90" t="s">
        <v>252</v>
      </c>
      <c r="X90">
        <v>2.8310502283105023E-2</v>
      </c>
      <c r="Y90">
        <v>3.2472300259387257E-2</v>
      </c>
      <c r="Z90" t="s">
        <v>379</v>
      </c>
      <c r="AA90" t="s">
        <v>25</v>
      </c>
      <c r="AC90" t="s">
        <v>22</v>
      </c>
      <c r="AD90" t="s">
        <v>379</v>
      </c>
      <c r="AE90">
        <v>3.1845833959335094E-2</v>
      </c>
      <c r="AG90" t="s">
        <v>96</v>
      </c>
      <c r="AH90" t="s">
        <v>379</v>
      </c>
      <c r="AI90">
        <v>5.6840797530577136E-2</v>
      </c>
      <c r="AK90">
        <v>2028</v>
      </c>
      <c r="AL90" t="s">
        <v>173</v>
      </c>
      <c r="AM90">
        <v>0.6633</v>
      </c>
      <c r="AN90" t="s">
        <v>482</v>
      </c>
    </row>
    <row r="91" spans="9:40" x14ac:dyDescent="0.45">
      <c r="I91" t="s">
        <v>250</v>
      </c>
      <c r="J91" t="s">
        <v>404</v>
      </c>
      <c r="K91">
        <v>7.8406437382830887E-3</v>
      </c>
      <c r="L91" t="s">
        <v>252</v>
      </c>
      <c r="N91" t="s">
        <v>453</v>
      </c>
      <c r="O91" t="s">
        <v>404</v>
      </c>
      <c r="P91">
        <v>1.7301638139386906E-2</v>
      </c>
      <c r="Q91" t="s">
        <v>252</v>
      </c>
      <c r="S91" t="s">
        <v>463</v>
      </c>
      <c r="T91" t="s">
        <v>404</v>
      </c>
      <c r="U91">
        <v>1.7998246149666667E-2</v>
      </c>
      <c r="V91" t="s">
        <v>252</v>
      </c>
      <c r="X91">
        <v>3.0821917808219176E-2</v>
      </c>
      <c r="Y91">
        <v>1.9560947716480627E-2</v>
      </c>
      <c r="Z91" t="s">
        <v>404</v>
      </c>
      <c r="AA91" t="s">
        <v>25</v>
      </c>
      <c r="AC91" t="s">
        <v>22</v>
      </c>
      <c r="AD91" t="s">
        <v>404</v>
      </c>
      <c r="AE91">
        <v>3.0238475747309614E-2</v>
      </c>
      <c r="AG91" t="s">
        <v>96</v>
      </c>
      <c r="AH91" t="s">
        <v>404</v>
      </c>
      <c r="AI91">
        <v>0.16129052560470658</v>
      </c>
      <c r="AK91">
        <v>2028</v>
      </c>
      <c r="AL91" t="s">
        <v>163</v>
      </c>
      <c r="AM91">
        <v>0.5504</v>
      </c>
      <c r="AN91" t="s">
        <v>482</v>
      </c>
    </row>
    <row r="92" spans="9:40" x14ac:dyDescent="0.45">
      <c r="I92" t="s">
        <v>250</v>
      </c>
      <c r="J92" t="s">
        <v>405</v>
      </c>
      <c r="K92">
        <v>7.9930913651574537E-3</v>
      </c>
      <c r="L92" t="s">
        <v>252</v>
      </c>
      <c r="N92" t="s">
        <v>453</v>
      </c>
      <c r="O92" t="s">
        <v>405</v>
      </c>
      <c r="P92">
        <v>1.286893273643517E-3</v>
      </c>
      <c r="Q92" t="s">
        <v>252</v>
      </c>
      <c r="S92" t="s">
        <v>463</v>
      </c>
      <c r="T92" t="s">
        <v>405</v>
      </c>
      <c r="U92">
        <v>1.5913340582286966E-3</v>
      </c>
      <c r="V92" t="s">
        <v>252</v>
      </c>
      <c r="X92">
        <v>3.4246575342465752E-3</v>
      </c>
      <c r="Y92">
        <v>4.3358277602366805E-3</v>
      </c>
      <c r="Z92" t="s">
        <v>405</v>
      </c>
      <c r="AA92" t="s">
        <v>25</v>
      </c>
      <c r="AC92" t="s">
        <v>22</v>
      </c>
      <c r="AD92" t="s">
        <v>405</v>
      </c>
      <c r="AE92">
        <v>2.423635416738778E-3</v>
      </c>
      <c r="AG92" t="s">
        <v>96</v>
      </c>
      <c r="AH92" t="s">
        <v>405</v>
      </c>
      <c r="AI92">
        <v>4.5413471118422866E-3</v>
      </c>
      <c r="AK92">
        <v>2028</v>
      </c>
      <c r="AL92" t="s">
        <v>167</v>
      </c>
      <c r="AM92">
        <v>0.61739999999999995</v>
      </c>
      <c r="AN92" t="s">
        <v>482</v>
      </c>
    </row>
    <row r="93" spans="9:40" x14ac:dyDescent="0.45">
      <c r="I93" t="s">
        <v>250</v>
      </c>
      <c r="J93" t="s">
        <v>406</v>
      </c>
      <c r="K93">
        <v>9.8517176948735852E-3</v>
      </c>
      <c r="L93" t="s">
        <v>252</v>
      </c>
      <c r="N93" t="s">
        <v>453</v>
      </c>
      <c r="O93" t="s">
        <v>406</v>
      </c>
      <c r="P93">
        <v>9.7831032902238337E-4</v>
      </c>
      <c r="Q93" t="s">
        <v>252</v>
      </c>
      <c r="S93" t="s">
        <v>463</v>
      </c>
      <c r="T93" t="s">
        <v>406</v>
      </c>
      <c r="U93">
        <v>1.2577421195275483E-3</v>
      </c>
      <c r="V93" t="s">
        <v>252</v>
      </c>
      <c r="X93">
        <v>3.4246575342465752E-3</v>
      </c>
      <c r="Y93">
        <v>4.2264376103224545E-3</v>
      </c>
      <c r="Z93" t="s">
        <v>406</v>
      </c>
      <c r="AA93" t="s">
        <v>25</v>
      </c>
      <c r="AC93" t="s">
        <v>22</v>
      </c>
      <c r="AD93" t="s">
        <v>406</v>
      </c>
      <c r="AE93">
        <v>2.5205148469548606E-3</v>
      </c>
      <c r="AG93" t="s">
        <v>96</v>
      </c>
      <c r="AH93" t="s">
        <v>406</v>
      </c>
      <c r="AI93">
        <v>3.0900879486568389E-3</v>
      </c>
      <c r="AK93">
        <v>2028</v>
      </c>
      <c r="AL93" t="s">
        <v>177</v>
      </c>
      <c r="AM93">
        <v>0.64</v>
      </c>
      <c r="AN93" t="s">
        <v>482</v>
      </c>
    </row>
    <row r="94" spans="9:40" x14ac:dyDescent="0.45">
      <c r="I94" t="s">
        <v>250</v>
      </c>
      <c r="J94" t="s">
        <v>407</v>
      </c>
      <c r="K94">
        <v>1.0810540357670402E-2</v>
      </c>
      <c r="L94" t="s">
        <v>252</v>
      </c>
      <c r="N94" t="s">
        <v>453</v>
      </c>
      <c r="O94" t="s">
        <v>407</v>
      </c>
      <c r="P94">
        <v>7.4495334532004775E-4</v>
      </c>
      <c r="Q94" t="s">
        <v>252</v>
      </c>
      <c r="S94" t="s">
        <v>463</v>
      </c>
      <c r="T94" t="s">
        <v>407</v>
      </c>
      <c r="U94">
        <v>9.8786359140361126E-4</v>
      </c>
      <c r="V94" t="s">
        <v>252</v>
      </c>
      <c r="X94">
        <v>3.4246575342465752E-3</v>
      </c>
      <c r="Y94">
        <v>4.2164930512393417E-3</v>
      </c>
      <c r="Z94" t="s">
        <v>407</v>
      </c>
      <c r="AA94" t="s">
        <v>25</v>
      </c>
      <c r="AC94" t="s">
        <v>22</v>
      </c>
      <c r="AD94" t="s">
        <v>407</v>
      </c>
      <c r="AE94">
        <v>2.5685964567269629E-3</v>
      </c>
      <c r="AG94" t="s">
        <v>96</v>
      </c>
      <c r="AH94" t="s">
        <v>407</v>
      </c>
      <c r="AI94">
        <v>6.1105266692034199E-3</v>
      </c>
      <c r="AK94">
        <v>2028</v>
      </c>
      <c r="AL94" t="s">
        <v>179</v>
      </c>
      <c r="AM94">
        <v>0.53569999999999995</v>
      </c>
      <c r="AN94" t="s">
        <v>482</v>
      </c>
    </row>
    <row r="95" spans="9:40" x14ac:dyDescent="0.45">
      <c r="I95" t="s">
        <v>250</v>
      </c>
      <c r="J95" t="s">
        <v>408</v>
      </c>
      <c r="K95">
        <v>1.0610306740296253E-2</v>
      </c>
      <c r="L95" t="s">
        <v>252</v>
      </c>
      <c r="N95" t="s">
        <v>453</v>
      </c>
      <c r="O95" t="s">
        <v>408</v>
      </c>
      <c r="P95">
        <v>6.6329573240078428E-4</v>
      </c>
      <c r="Q95" t="s">
        <v>252</v>
      </c>
      <c r="S95" t="s">
        <v>463</v>
      </c>
      <c r="T95" t="s">
        <v>408</v>
      </c>
      <c r="U95">
        <v>8.0235342662418369E-4</v>
      </c>
      <c r="V95" t="s">
        <v>252</v>
      </c>
      <c r="X95">
        <v>3.4246575342465752E-3</v>
      </c>
      <c r="Y95">
        <v>4.2761604057380094E-3</v>
      </c>
      <c r="Z95" t="s">
        <v>408</v>
      </c>
      <c r="AA95" t="s">
        <v>25</v>
      </c>
      <c r="AC95" t="s">
        <v>22</v>
      </c>
      <c r="AD95" t="s">
        <v>408</v>
      </c>
      <c r="AE95">
        <v>2.8493510401032878E-3</v>
      </c>
      <c r="AG95" t="s">
        <v>96</v>
      </c>
      <c r="AH95" t="s">
        <v>408</v>
      </c>
      <c r="AI95">
        <v>1.2978558077997304E-2</v>
      </c>
      <c r="AK95">
        <v>2029</v>
      </c>
      <c r="AL95" t="s">
        <v>152</v>
      </c>
      <c r="AM95">
        <v>0.53769999999999996</v>
      </c>
      <c r="AN95" t="s">
        <v>482</v>
      </c>
    </row>
    <row r="96" spans="9:40" x14ac:dyDescent="0.45">
      <c r="I96" t="s">
        <v>250</v>
      </c>
      <c r="J96" t="s">
        <v>409</v>
      </c>
      <c r="K96">
        <v>2.0012910415828519E-2</v>
      </c>
      <c r="L96" t="s">
        <v>252</v>
      </c>
      <c r="N96" t="s">
        <v>453</v>
      </c>
      <c r="O96" t="s">
        <v>409</v>
      </c>
      <c r="P96">
        <v>1.3587613878679199E-3</v>
      </c>
      <c r="Q96" t="s">
        <v>252</v>
      </c>
      <c r="S96" t="s">
        <v>463</v>
      </c>
      <c r="T96" t="s">
        <v>409</v>
      </c>
      <c r="U96">
        <v>1.2491247187462835E-3</v>
      </c>
      <c r="V96" t="s">
        <v>252</v>
      </c>
      <c r="X96">
        <v>6.8493150684931503E-3</v>
      </c>
      <c r="Y96">
        <v>8.9799368520498222E-3</v>
      </c>
      <c r="Z96" t="s">
        <v>409</v>
      </c>
      <c r="AA96" t="s">
        <v>25</v>
      </c>
      <c r="AC96" t="s">
        <v>22</v>
      </c>
      <c r="AD96" t="s">
        <v>409</v>
      </c>
      <c r="AE96">
        <v>6.7921329550669467E-3</v>
      </c>
      <c r="AG96" t="s">
        <v>96</v>
      </c>
      <c r="AH96" t="s">
        <v>409</v>
      </c>
      <c r="AI96">
        <v>7.1386725615328883E-2</v>
      </c>
      <c r="AK96">
        <v>2029</v>
      </c>
      <c r="AL96" t="s">
        <v>157</v>
      </c>
      <c r="AM96">
        <v>0.56620000000000004</v>
      </c>
      <c r="AN96" t="s">
        <v>482</v>
      </c>
    </row>
    <row r="97" spans="9:40" x14ac:dyDescent="0.45">
      <c r="I97" t="s">
        <v>250</v>
      </c>
      <c r="J97" t="s">
        <v>410</v>
      </c>
      <c r="K97">
        <v>8.3767344654268761E-3</v>
      </c>
      <c r="L97" t="s">
        <v>252</v>
      </c>
      <c r="N97" t="s">
        <v>453</v>
      </c>
      <c r="O97" t="s">
        <v>410</v>
      </c>
      <c r="P97">
        <v>8.6461310054085285E-4</v>
      </c>
      <c r="Q97" t="s">
        <v>252</v>
      </c>
      <c r="S97" t="s">
        <v>463</v>
      </c>
      <c r="T97" t="s">
        <v>410</v>
      </c>
      <c r="U97">
        <v>6.1221439703588499E-4</v>
      </c>
      <c r="V97" t="s">
        <v>252</v>
      </c>
      <c r="X97">
        <v>3.4246575342465752E-3</v>
      </c>
      <c r="Y97">
        <v>5.1711707232180593E-3</v>
      </c>
      <c r="Z97" t="s">
        <v>410</v>
      </c>
      <c r="AA97" t="s">
        <v>25</v>
      </c>
      <c r="AC97" t="s">
        <v>22</v>
      </c>
      <c r="AD97" t="s">
        <v>410</v>
      </c>
      <c r="AE97">
        <v>3.6363233263632527E-3</v>
      </c>
      <c r="AG97" t="s">
        <v>96</v>
      </c>
      <c r="AH97" t="s">
        <v>410</v>
      </c>
      <c r="AI97">
        <v>2.5815460632317544E-2</v>
      </c>
      <c r="AK97">
        <v>2029</v>
      </c>
      <c r="AL97" t="s">
        <v>160</v>
      </c>
      <c r="AM97">
        <v>0.61140000000000005</v>
      </c>
      <c r="AN97" t="s">
        <v>482</v>
      </c>
    </row>
    <row r="98" spans="9:40" x14ac:dyDescent="0.45">
      <c r="I98" t="s">
        <v>250</v>
      </c>
      <c r="J98" t="s">
        <v>411</v>
      </c>
      <c r="K98">
        <v>1.2089276517927759E-2</v>
      </c>
      <c r="L98" t="s">
        <v>252</v>
      </c>
      <c r="N98" t="s">
        <v>453</v>
      </c>
      <c r="O98" t="s">
        <v>411</v>
      </c>
      <c r="P98">
        <v>1.4428687546697275E-2</v>
      </c>
      <c r="Q98" t="s">
        <v>252</v>
      </c>
      <c r="S98" t="s">
        <v>463</v>
      </c>
      <c r="T98" t="s">
        <v>411</v>
      </c>
      <c r="U98">
        <v>1.3692771065351708E-2</v>
      </c>
      <c r="V98" t="s">
        <v>252</v>
      </c>
      <c r="X98">
        <v>2.7397260273972601E-2</v>
      </c>
      <c r="Y98">
        <v>3.1424806702632826E-2</v>
      </c>
      <c r="Z98" t="s">
        <v>411</v>
      </c>
      <c r="AA98" t="s">
        <v>25</v>
      </c>
      <c r="AC98" t="s">
        <v>22</v>
      </c>
      <c r="AD98" t="s">
        <v>411</v>
      </c>
      <c r="AE98">
        <v>2.9744534701709111E-2</v>
      </c>
      <c r="AG98" t="s">
        <v>96</v>
      </c>
      <c r="AH98" t="s">
        <v>411</v>
      </c>
      <c r="AI98">
        <v>5.4413372359558565E-2</v>
      </c>
      <c r="AK98">
        <v>2029</v>
      </c>
      <c r="AL98" t="s">
        <v>164</v>
      </c>
      <c r="AM98">
        <v>0.52700000000000002</v>
      </c>
      <c r="AN98" t="s">
        <v>482</v>
      </c>
    </row>
    <row r="99" spans="9:40" x14ac:dyDescent="0.45">
      <c r="I99" t="s">
        <v>250</v>
      </c>
      <c r="J99" t="s">
        <v>412</v>
      </c>
      <c r="K99">
        <v>7.7961122738363642E-3</v>
      </c>
      <c r="L99" t="s">
        <v>252</v>
      </c>
      <c r="N99" t="s">
        <v>453</v>
      </c>
      <c r="O99" t="s">
        <v>412</v>
      </c>
      <c r="P99">
        <v>4.3558375243704754E-2</v>
      </c>
      <c r="Q99" t="s">
        <v>252</v>
      </c>
      <c r="S99" t="s">
        <v>463</v>
      </c>
      <c r="T99" t="s">
        <v>412</v>
      </c>
      <c r="U99">
        <v>4.7690391045848046E-2</v>
      </c>
      <c r="V99" t="s">
        <v>252</v>
      </c>
      <c r="X99">
        <v>3.1849315068493152E-2</v>
      </c>
      <c r="Y99">
        <v>2.021297930702998E-2</v>
      </c>
      <c r="Z99" t="s">
        <v>412</v>
      </c>
      <c r="AA99" t="s">
        <v>25</v>
      </c>
      <c r="AC99" t="s">
        <v>22</v>
      </c>
      <c r="AD99" t="s">
        <v>412</v>
      </c>
      <c r="AE99">
        <v>3.11492456765457E-2</v>
      </c>
      <c r="AG99" t="s">
        <v>96</v>
      </c>
      <c r="AH99" t="s">
        <v>412</v>
      </c>
      <c r="AI99">
        <v>0.15183516614298265</v>
      </c>
      <c r="AK99">
        <v>2029</v>
      </c>
      <c r="AL99" t="s">
        <v>168</v>
      </c>
      <c r="AM99">
        <v>0.5867</v>
      </c>
      <c r="AN99" t="s">
        <v>482</v>
      </c>
    </row>
    <row r="100" spans="9:40" x14ac:dyDescent="0.45">
      <c r="I100" t="s">
        <v>250</v>
      </c>
      <c r="J100" t="s">
        <v>413</v>
      </c>
      <c r="K100">
        <v>8.0818721158542363E-3</v>
      </c>
      <c r="L100" t="s">
        <v>252</v>
      </c>
      <c r="N100" t="s">
        <v>453</v>
      </c>
      <c r="O100" t="s">
        <v>413</v>
      </c>
      <c r="P100">
        <v>2.7470687636599856E-3</v>
      </c>
      <c r="Q100" t="s">
        <v>252</v>
      </c>
      <c r="S100" t="s">
        <v>463</v>
      </c>
      <c r="T100" t="s">
        <v>413</v>
      </c>
      <c r="U100">
        <v>3.3214839835053098E-3</v>
      </c>
      <c r="V100" t="s">
        <v>252</v>
      </c>
      <c r="X100">
        <v>3.5388127853881279E-3</v>
      </c>
      <c r="Y100">
        <v>4.4803553522445696E-3</v>
      </c>
      <c r="Z100" t="s">
        <v>413</v>
      </c>
      <c r="AA100" t="s">
        <v>25</v>
      </c>
      <c r="AC100" t="s">
        <v>22</v>
      </c>
      <c r="AD100" t="s">
        <v>413</v>
      </c>
      <c r="AE100">
        <v>2.4917449109234193E-3</v>
      </c>
      <c r="AG100" t="s">
        <v>96</v>
      </c>
      <c r="AH100" t="s">
        <v>413</v>
      </c>
      <c r="AI100">
        <v>7.5037762510352657E-3</v>
      </c>
      <c r="AK100">
        <v>2029</v>
      </c>
      <c r="AL100" t="s">
        <v>170</v>
      </c>
      <c r="AM100">
        <v>0.57909999999999995</v>
      </c>
      <c r="AN100" t="s">
        <v>482</v>
      </c>
    </row>
    <row r="101" spans="9:40" x14ac:dyDescent="0.45">
      <c r="I101" t="s">
        <v>250</v>
      </c>
      <c r="J101" t="s">
        <v>414</v>
      </c>
      <c r="K101">
        <v>1.0257721362472058E-2</v>
      </c>
      <c r="L101" t="s">
        <v>252</v>
      </c>
      <c r="N101" t="s">
        <v>453</v>
      </c>
      <c r="O101" t="s">
        <v>414</v>
      </c>
      <c r="P101">
        <v>2.3250597207476222E-3</v>
      </c>
      <c r="Q101" t="s">
        <v>252</v>
      </c>
      <c r="S101" t="s">
        <v>463</v>
      </c>
      <c r="T101" t="s">
        <v>414</v>
      </c>
      <c r="U101">
        <v>2.8298753709685254E-3</v>
      </c>
      <c r="V101" t="s">
        <v>252</v>
      </c>
      <c r="X101">
        <v>3.5388127853881279E-3</v>
      </c>
      <c r="Y101">
        <v>4.3673188639998693E-3</v>
      </c>
      <c r="Z101" t="s">
        <v>414</v>
      </c>
      <c r="AA101" t="s">
        <v>25</v>
      </c>
      <c r="AC101" t="s">
        <v>22</v>
      </c>
      <c r="AD101" t="s">
        <v>414</v>
      </c>
      <c r="AE101">
        <v>2.5978873324957953E-3</v>
      </c>
      <c r="AG101" t="s">
        <v>96</v>
      </c>
      <c r="AH101" t="s">
        <v>414</v>
      </c>
      <c r="AI101">
        <v>4.5855456579928511E-3</v>
      </c>
      <c r="AK101">
        <v>2029</v>
      </c>
      <c r="AL101" t="s">
        <v>159</v>
      </c>
      <c r="AM101">
        <v>0.62860000000000005</v>
      </c>
      <c r="AN101" t="s">
        <v>482</v>
      </c>
    </row>
    <row r="102" spans="9:40" x14ac:dyDescent="0.45">
      <c r="I102" t="s">
        <v>250</v>
      </c>
      <c r="J102" t="s">
        <v>415</v>
      </c>
      <c r="K102">
        <v>1.0997723226313517E-2</v>
      </c>
      <c r="L102" t="s">
        <v>252</v>
      </c>
      <c r="N102" t="s">
        <v>453</v>
      </c>
      <c r="O102" t="s">
        <v>415</v>
      </c>
      <c r="P102">
        <v>1.9899073069193952E-3</v>
      </c>
      <c r="Q102" t="s">
        <v>252</v>
      </c>
      <c r="S102" t="s">
        <v>463</v>
      </c>
      <c r="T102" t="s">
        <v>415</v>
      </c>
      <c r="U102">
        <v>2.3961797915755183E-3</v>
      </c>
      <c r="V102" t="s">
        <v>252</v>
      </c>
      <c r="X102">
        <v>3.5388127853881279E-3</v>
      </c>
      <c r="Y102">
        <v>4.3570428196139871E-3</v>
      </c>
      <c r="Z102" t="s">
        <v>415</v>
      </c>
      <c r="AA102" t="s">
        <v>25</v>
      </c>
      <c r="AC102" t="s">
        <v>22</v>
      </c>
      <c r="AD102" t="s">
        <v>415</v>
      </c>
      <c r="AE102">
        <v>2.6470353003793605E-3</v>
      </c>
      <c r="AG102" t="s">
        <v>96</v>
      </c>
      <c r="AH102" t="s">
        <v>415</v>
      </c>
      <c r="AI102">
        <v>7.7163395478672125E-3</v>
      </c>
      <c r="AK102">
        <v>2029</v>
      </c>
      <c r="AL102" t="s">
        <v>173</v>
      </c>
      <c r="AM102">
        <v>0.6633</v>
      </c>
      <c r="AN102" t="s">
        <v>482</v>
      </c>
    </row>
    <row r="103" spans="9:40" x14ac:dyDescent="0.45">
      <c r="I103" t="s">
        <v>250</v>
      </c>
      <c r="J103" t="s">
        <v>416</v>
      </c>
      <c r="K103">
        <v>1.1033947407096067E-2</v>
      </c>
      <c r="L103" t="s">
        <v>252</v>
      </c>
      <c r="N103" t="s">
        <v>453</v>
      </c>
      <c r="O103" t="s">
        <v>416</v>
      </c>
      <c r="P103">
        <v>1.7609677033030785E-3</v>
      </c>
      <c r="Q103" t="s">
        <v>252</v>
      </c>
      <c r="S103" t="s">
        <v>463</v>
      </c>
      <c r="T103" t="s">
        <v>416</v>
      </c>
      <c r="U103">
        <v>1.9999445369841429E-3</v>
      </c>
      <c r="V103" t="s">
        <v>252</v>
      </c>
      <c r="X103">
        <v>3.5388127853881279E-3</v>
      </c>
      <c r="Y103">
        <v>4.4186990859292757E-3</v>
      </c>
      <c r="Z103" t="s">
        <v>416</v>
      </c>
      <c r="AA103" t="s">
        <v>25</v>
      </c>
      <c r="AC103" t="s">
        <v>22</v>
      </c>
      <c r="AD103" t="s">
        <v>416</v>
      </c>
      <c r="AE103">
        <v>2.9407930863984554E-3</v>
      </c>
      <c r="AG103" t="s">
        <v>96</v>
      </c>
      <c r="AH103" t="s">
        <v>416</v>
      </c>
      <c r="AI103">
        <v>1.1816428428577774E-2</v>
      </c>
      <c r="AK103">
        <v>2029</v>
      </c>
      <c r="AL103" t="s">
        <v>163</v>
      </c>
      <c r="AM103">
        <v>0.60029999999999994</v>
      </c>
      <c r="AN103" t="s">
        <v>482</v>
      </c>
    </row>
    <row r="104" spans="9:40" x14ac:dyDescent="0.45">
      <c r="I104" t="s">
        <v>250</v>
      </c>
      <c r="J104" t="s">
        <v>417</v>
      </c>
      <c r="K104">
        <v>2.1014617964559567E-2</v>
      </c>
      <c r="L104" t="s">
        <v>252</v>
      </c>
      <c r="N104" t="s">
        <v>453</v>
      </c>
      <c r="O104" t="s">
        <v>417</v>
      </c>
      <c r="P104">
        <v>4.1485206131545698E-3</v>
      </c>
      <c r="Q104" t="s">
        <v>252</v>
      </c>
      <c r="S104" t="s">
        <v>463</v>
      </c>
      <c r="T104" t="s">
        <v>417</v>
      </c>
      <c r="U104">
        <v>3.9553511011110364E-3</v>
      </c>
      <c r="V104" t="s">
        <v>252</v>
      </c>
      <c r="X104">
        <v>7.0776255707762558E-3</v>
      </c>
      <c r="Y104">
        <v>9.2792680804514825E-3</v>
      </c>
      <c r="Z104" t="s">
        <v>417</v>
      </c>
      <c r="AA104" t="s">
        <v>25</v>
      </c>
      <c r="AC104" t="s">
        <v>22</v>
      </c>
      <c r="AD104" t="s">
        <v>417</v>
      </c>
      <c r="AE104">
        <v>7.0033312428855396E-3</v>
      </c>
      <c r="AG104" t="s">
        <v>96</v>
      </c>
      <c r="AH104" t="s">
        <v>417</v>
      </c>
      <c r="AI104">
        <v>7.0182557009323077E-2</v>
      </c>
      <c r="AK104">
        <v>2029</v>
      </c>
      <c r="AL104" t="s">
        <v>167</v>
      </c>
      <c r="AM104">
        <v>0.55869999999999997</v>
      </c>
      <c r="AN104" t="s">
        <v>482</v>
      </c>
    </row>
    <row r="105" spans="9:40" x14ac:dyDescent="0.45">
      <c r="I105" t="s">
        <v>250</v>
      </c>
      <c r="J105" t="s">
        <v>418</v>
      </c>
      <c r="K105">
        <v>9.219648538292817E-3</v>
      </c>
      <c r="L105" t="s">
        <v>252</v>
      </c>
      <c r="N105" t="s">
        <v>453</v>
      </c>
      <c r="O105" t="s">
        <v>418</v>
      </c>
      <c r="P105">
        <v>3.1363697723455308E-3</v>
      </c>
      <c r="Q105" t="s">
        <v>252</v>
      </c>
      <c r="S105" t="s">
        <v>463</v>
      </c>
      <c r="T105" t="s">
        <v>418</v>
      </c>
      <c r="U105">
        <v>2.5524973011802421E-3</v>
      </c>
      <c r="V105" t="s">
        <v>252</v>
      </c>
      <c r="X105">
        <v>3.5388127853881279E-3</v>
      </c>
      <c r="Y105">
        <v>5.3435430806586613E-3</v>
      </c>
      <c r="Z105" t="s">
        <v>418</v>
      </c>
      <c r="AA105" t="s">
        <v>25</v>
      </c>
      <c r="AC105" t="s">
        <v>22</v>
      </c>
      <c r="AD105" t="s">
        <v>418</v>
      </c>
      <c r="AE105">
        <v>3.7630188535075454E-3</v>
      </c>
      <c r="AG105" t="s">
        <v>96</v>
      </c>
      <c r="AH105" t="s">
        <v>418</v>
      </c>
      <c r="AI105">
        <v>1.9580355030951235E-2</v>
      </c>
      <c r="AK105">
        <v>2029</v>
      </c>
      <c r="AL105" t="s">
        <v>177</v>
      </c>
      <c r="AM105">
        <v>0.57730000000000004</v>
      </c>
      <c r="AN105" t="s">
        <v>482</v>
      </c>
    </row>
    <row r="106" spans="9:40" x14ac:dyDescent="0.45">
      <c r="I106" t="s">
        <v>250</v>
      </c>
      <c r="J106" t="s">
        <v>419</v>
      </c>
      <c r="K106">
        <v>1.5649317264492632E-2</v>
      </c>
      <c r="L106" t="s">
        <v>252</v>
      </c>
      <c r="N106" t="s">
        <v>453</v>
      </c>
      <c r="O106" t="s">
        <v>419</v>
      </c>
      <c r="P106">
        <v>4.8377320919461481E-2</v>
      </c>
      <c r="Q106" t="s">
        <v>252</v>
      </c>
      <c r="S106" t="s">
        <v>463</v>
      </c>
      <c r="T106" t="s">
        <v>419</v>
      </c>
      <c r="U106">
        <v>4.3753225148654699E-2</v>
      </c>
      <c r="V106" t="s">
        <v>252</v>
      </c>
      <c r="X106">
        <v>2.8310502283105023E-2</v>
      </c>
      <c r="Y106">
        <v>3.2472300259387257E-2</v>
      </c>
      <c r="Z106" t="s">
        <v>419</v>
      </c>
      <c r="AA106" t="s">
        <v>25</v>
      </c>
      <c r="AC106" t="s">
        <v>22</v>
      </c>
      <c r="AD106" t="s">
        <v>419</v>
      </c>
      <c r="AE106">
        <v>3.0756316350080106E-2</v>
      </c>
      <c r="AG106" t="s">
        <v>96</v>
      </c>
      <c r="AH106" t="s">
        <v>419</v>
      </c>
      <c r="AI106">
        <v>5.3906241117011033E-2</v>
      </c>
      <c r="AK106">
        <v>2029</v>
      </c>
      <c r="AL106" t="s">
        <v>179</v>
      </c>
      <c r="AM106">
        <v>0.57369999999999999</v>
      </c>
      <c r="AN106" t="s">
        <v>482</v>
      </c>
    </row>
    <row r="107" spans="9:40" x14ac:dyDescent="0.45">
      <c r="I107" t="s">
        <v>420</v>
      </c>
      <c r="J107" t="s">
        <v>251</v>
      </c>
      <c r="K107">
        <v>9.4770508278923977E-3</v>
      </c>
      <c r="L107" t="s">
        <v>252</v>
      </c>
      <c r="N107" t="s">
        <v>454</v>
      </c>
      <c r="O107" t="s">
        <v>251</v>
      </c>
      <c r="P107">
        <v>3.8007132716659606E-2</v>
      </c>
      <c r="Q107" t="s">
        <v>252</v>
      </c>
      <c r="S107" t="s">
        <v>464</v>
      </c>
      <c r="T107" t="s">
        <v>251</v>
      </c>
      <c r="U107">
        <v>8.461661564075991E-2</v>
      </c>
      <c r="V107" t="s">
        <v>252</v>
      </c>
      <c r="AC107" t="s">
        <v>19</v>
      </c>
      <c r="AD107" t="s">
        <v>251</v>
      </c>
      <c r="AE107">
        <v>3.183025941813953E-2</v>
      </c>
      <c r="AK107">
        <v>2030</v>
      </c>
      <c r="AL107" t="s">
        <v>152</v>
      </c>
      <c r="AM107">
        <v>0.48170000000000002</v>
      </c>
      <c r="AN107" t="s">
        <v>482</v>
      </c>
    </row>
    <row r="108" spans="9:40" x14ac:dyDescent="0.45">
      <c r="I108" t="s">
        <v>420</v>
      </c>
      <c r="J108" t="s">
        <v>253</v>
      </c>
      <c r="K108">
        <v>9.4871006480118716E-3</v>
      </c>
      <c r="L108" t="s">
        <v>252</v>
      </c>
      <c r="N108" t="s">
        <v>454</v>
      </c>
      <c r="O108" t="s">
        <v>253</v>
      </c>
      <c r="P108">
        <v>4.2523657678482278E-3</v>
      </c>
      <c r="Q108" t="s">
        <v>252</v>
      </c>
      <c r="S108" t="s">
        <v>464</v>
      </c>
      <c r="T108" t="s">
        <v>253</v>
      </c>
      <c r="U108">
        <v>5.924709116004733E-3</v>
      </c>
      <c r="V108" t="s">
        <v>252</v>
      </c>
      <c r="AC108" t="s">
        <v>19</v>
      </c>
      <c r="AD108" t="s">
        <v>253</v>
      </c>
      <c r="AE108">
        <v>3.4669867092179947E-3</v>
      </c>
      <c r="AK108">
        <v>2030</v>
      </c>
      <c r="AL108" t="s">
        <v>157</v>
      </c>
      <c r="AM108">
        <v>0.4501</v>
      </c>
      <c r="AN108" t="s">
        <v>482</v>
      </c>
    </row>
    <row r="109" spans="9:40" x14ac:dyDescent="0.45">
      <c r="I109" t="s">
        <v>420</v>
      </c>
      <c r="J109" t="s">
        <v>254</v>
      </c>
      <c r="K109">
        <v>1.1238940821326114E-2</v>
      </c>
      <c r="L109" t="s">
        <v>252</v>
      </c>
      <c r="N109" t="s">
        <v>454</v>
      </c>
      <c r="O109" t="s">
        <v>254</v>
      </c>
      <c r="P109">
        <v>4.3217158156579087E-3</v>
      </c>
      <c r="Q109" t="s">
        <v>252</v>
      </c>
      <c r="S109" t="s">
        <v>464</v>
      </c>
      <c r="T109" t="s">
        <v>254</v>
      </c>
      <c r="U109">
        <v>5.7424463893096644E-3</v>
      </c>
      <c r="V109" t="s">
        <v>252</v>
      </c>
      <c r="AC109" t="s">
        <v>19</v>
      </c>
      <c r="AD109" t="s">
        <v>254</v>
      </c>
      <c r="AE109">
        <v>3.4726187206384493E-3</v>
      </c>
      <c r="AK109">
        <v>2030</v>
      </c>
      <c r="AL109" t="s">
        <v>160</v>
      </c>
      <c r="AM109">
        <v>0.50629999999999997</v>
      </c>
      <c r="AN109" t="s">
        <v>482</v>
      </c>
    </row>
    <row r="110" spans="9:40" x14ac:dyDescent="0.45">
      <c r="I110" t="s">
        <v>420</v>
      </c>
      <c r="J110" t="s">
        <v>255</v>
      </c>
      <c r="K110">
        <v>1.1985190932471102E-2</v>
      </c>
      <c r="L110" t="s">
        <v>252</v>
      </c>
      <c r="N110" t="s">
        <v>454</v>
      </c>
      <c r="O110" t="s">
        <v>255</v>
      </c>
      <c r="P110">
        <v>4.3497607172192695E-3</v>
      </c>
      <c r="Q110" t="s">
        <v>252</v>
      </c>
      <c r="S110" t="s">
        <v>464</v>
      </c>
      <c r="T110" t="s">
        <v>255</v>
      </c>
      <c r="U110">
        <v>6.30768845935957E-3</v>
      </c>
      <c r="V110" t="s">
        <v>252</v>
      </c>
      <c r="AC110" t="s">
        <v>19</v>
      </c>
      <c r="AD110" t="s">
        <v>255</v>
      </c>
      <c r="AE110">
        <v>3.4752830420494104E-3</v>
      </c>
      <c r="AK110">
        <v>2030</v>
      </c>
      <c r="AL110" t="s">
        <v>164</v>
      </c>
      <c r="AM110">
        <v>0.51049999999999995</v>
      </c>
      <c r="AN110" t="s">
        <v>482</v>
      </c>
    </row>
    <row r="111" spans="9:40" x14ac:dyDescent="0.45">
      <c r="I111" t="s">
        <v>420</v>
      </c>
      <c r="J111" t="s">
        <v>256</v>
      </c>
      <c r="K111">
        <v>1.1709798306263425E-2</v>
      </c>
      <c r="L111" t="s">
        <v>252</v>
      </c>
      <c r="N111" t="s">
        <v>454</v>
      </c>
      <c r="O111" t="s">
        <v>256</v>
      </c>
      <c r="P111">
        <v>4.3808332652011256E-3</v>
      </c>
      <c r="Q111" t="s">
        <v>252</v>
      </c>
      <c r="S111" t="s">
        <v>464</v>
      </c>
      <c r="T111" t="s">
        <v>256</v>
      </c>
      <c r="U111">
        <v>7.5340537801191617E-3</v>
      </c>
      <c r="V111" t="s">
        <v>252</v>
      </c>
      <c r="AC111" t="s">
        <v>19</v>
      </c>
      <c r="AD111" t="s">
        <v>256</v>
      </c>
      <c r="AE111">
        <v>3.4892401264842998E-3</v>
      </c>
      <c r="AK111">
        <v>2030</v>
      </c>
      <c r="AL111" t="s">
        <v>168</v>
      </c>
      <c r="AM111">
        <v>0.4844</v>
      </c>
      <c r="AN111" t="s">
        <v>482</v>
      </c>
    </row>
    <row r="112" spans="9:40" x14ac:dyDescent="0.45">
      <c r="I112" t="s">
        <v>420</v>
      </c>
      <c r="J112" t="s">
        <v>257</v>
      </c>
      <c r="K112">
        <v>2.268837222468565E-2</v>
      </c>
      <c r="L112" t="s">
        <v>252</v>
      </c>
      <c r="N112" t="s">
        <v>454</v>
      </c>
      <c r="O112" t="s">
        <v>257</v>
      </c>
      <c r="P112">
        <v>8.9894547211328262E-3</v>
      </c>
      <c r="Q112" t="s">
        <v>252</v>
      </c>
      <c r="S112" t="s">
        <v>464</v>
      </c>
      <c r="T112" t="s">
        <v>257</v>
      </c>
      <c r="U112">
        <v>1.9043339896863781E-2</v>
      </c>
      <c r="V112" t="s">
        <v>252</v>
      </c>
      <c r="AC112" t="s">
        <v>19</v>
      </c>
      <c r="AD112" t="s">
        <v>257</v>
      </c>
      <c r="AE112">
        <v>7.0753272185832706E-3</v>
      </c>
      <c r="AK112">
        <v>2030</v>
      </c>
      <c r="AL112" t="s">
        <v>170</v>
      </c>
      <c r="AM112">
        <v>0.4854</v>
      </c>
      <c r="AN112" t="s">
        <v>482</v>
      </c>
    </row>
    <row r="113" spans="9:40" x14ac:dyDescent="0.45">
      <c r="I113" t="s">
        <v>420</v>
      </c>
      <c r="J113" t="s">
        <v>258</v>
      </c>
      <c r="K113">
        <v>1.069680232558155E-2</v>
      </c>
      <c r="L113" t="s">
        <v>252</v>
      </c>
      <c r="N113" t="s">
        <v>454</v>
      </c>
      <c r="O113" t="s">
        <v>258</v>
      </c>
      <c r="P113">
        <v>4.5841721182274583E-3</v>
      </c>
      <c r="Q113" t="s">
        <v>252</v>
      </c>
      <c r="S113" t="s">
        <v>464</v>
      </c>
      <c r="T113" t="s">
        <v>258</v>
      </c>
      <c r="U113">
        <v>1.0850769928872848E-2</v>
      </c>
      <c r="V113" t="s">
        <v>252</v>
      </c>
      <c r="AC113" t="s">
        <v>19</v>
      </c>
      <c r="AD113" t="s">
        <v>258</v>
      </c>
      <c r="AE113">
        <v>3.5624392437306435E-3</v>
      </c>
      <c r="AK113">
        <v>2030</v>
      </c>
      <c r="AL113" t="s">
        <v>159</v>
      </c>
      <c r="AM113">
        <v>0.54330000000000001</v>
      </c>
      <c r="AN113" t="s">
        <v>482</v>
      </c>
    </row>
    <row r="114" spans="9:40" x14ac:dyDescent="0.45">
      <c r="I114" t="s">
        <v>420</v>
      </c>
      <c r="J114" t="s">
        <v>259</v>
      </c>
      <c r="K114">
        <v>2.187771838506937E-2</v>
      </c>
      <c r="L114" t="s">
        <v>252</v>
      </c>
      <c r="N114" t="s">
        <v>454</v>
      </c>
      <c r="O114" t="s">
        <v>259</v>
      </c>
      <c r="P114">
        <v>3.6584266387258667E-2</v>
      </c>
      <c r="Q114" t="s">
        <v>252</v>
      </c>
      <c r="S114" t="s">
        <v>464</v>
      </c>
      <c r="T114" t="s">
        <v>259</v>
      </c>
      <c r="U114">
        <v>9.3910589278903098E-2</v>
      </c>
      <c r="V114" t="s">
        <v>252</v>
      </c>
      <c r="AC114" t="s">
        <v>19</v>
      </c>
      <c r="AD114" t="s">
        <v>259</v>
      </c>
      <c r="AE114">
        <v>2.8563490661696136E-2</v>
      </c>
      <c r="AK114">
        <v>2030</v>
      </c>
      <c r="AL114" t="s">
        <v>173</v>
      </c>
      <c r="AM114">
        <v>0.52859999999999996</v>
      </c>
      <c r="AN114" t="s">
        <v>482</v>
      </c>
    </row>
    <row r="115" spans="9:40" x14ac:dyDescent="0.45">
      <c r="I115" t="s">
        <v>420</v>
      </c>
      <c r="J115" t="s">
        <v>260</v>
      </c>
      <c r="K115">
        <v>7.4248690166654379E-3</v>
      </c>
      <c r="L115" t="s">
        <v>252</v>
      </c>
      <c r="N115" t="s">
        <v>454</v>
      </c>
      <c r="O115" t="s">
        <v>260</v>
      </c>
      <c r="P115">
        <v>3.2125367854213598E-2</v>
      </c>
      <c r="Q115" t="s">
        <v>252</v>
      </c>
      <c r="S115" t="s">
        <v>464</v>
      </c>
      <c r="T115" t="s">
        <v>260</v>
      </c>
      <c r="U115">
        <v>5.8094567505539776E-2</v>
      </c>
      <c r="V115" t="s">
        <v>252</v>
      </c>
      <c r="AC115" t="s">
        <v>19</v>
      </c>
      <c r="AD115" t="s">
        <v>260</v>
      </c>
      <c r="AE115">
        <v>2.876042051476416E-2</v>
      </c>
      <c r="AK115">
        <v>2030</v>
      </c>
      <c r="AL115" t="s">
        <v>163</v>
      </c>
      <c r="AM115">
        <v>0.47639999999999999</v>
      </c>
      <c r="AN115" t="s">
        <v>482</v>
      </c>
    </row>
    <row r="116" spans="9:40" x14ac:dyDescent="0.45">
      <c r="I116" t="s">
        <v>420</v>
      </c>
      <c r="J116" t="s">
        <v>261</v>
      </c>
      <c r="K116">
        <v>7.4426229524753185E-3</v>
      </c>
      <c r="L116" t="s">
        <v>252</v>
      </c>
      <c r="N116" t="s">
        <v>454</v>
      </c>
      <c r="O116" t="s">
        <v>261</v>
      </c>
      <c r="P116">
        <v>3.5154882314426053E-3</v>
      </c>
      <c r="Q116" t="s">
        <v>252</v>
      </c>
      <c r="S116" t="s">
        <v>464</v>
      </c>
      <c r="T116" t="s">
        <v>261</v>
      </c>
      <c r="U116">
        <v>3.4063470916757712E-3</v>
      </c>
      <c r="V116" t="s">
        <v>252</v>
      </c>
      <c r="AC116" t="s">
        <v>19</v>
      </c>
      <c r="AD116" t="s">
        <v>261</v>
      </c>
      <c r="AE116">
        <v>3.1339013642818479E-3</v>
      </c>
      <c r="AK116">
        <v>2030</v>
      </c>
      <c r="AL116" t="s">
        <v>167</v>
      </c>
      <c r="AM116">
        <v>0.51190000000000002</v>
      </c>
      <c r="AN116" t="s">
        <v>482</v>
      </c>
    </row>
    <row r="117" spans="9:40" x14ac:dyDescent="0.45">
      <c r="I117" t="s">
        <v>420</v>
      </c>
      <c r="J117" t="s">
        <v>262</v>
      </c>
      <c r="K117">
        <v>9.0906400531789687E-3</v>
      </c>
      <c r="L117" t="s">
        <v>252</v>
      </c>
      <c r="N117" t="s">
        <v>454</v>
      </c>
      <c r="O117" t="s">
        <v>262</v>
      </c>
      <c r="P117">
        <v>3.5915065888605419E-3</v>
      </c>
      <c r="Q117" t="s">
        <v>252</v>
      </c>
      <c r="S117" t="s">
        <v>464</v>
      </c>
      <c r="T117" t="s">
        <v>262</v>
      </c>
      <c r="U117">
        <v>3.5277434136254762E-3</v>
      </c>
      <c r="V117" t="s">
        <v>252</v>
      </c>
      <c r="AC117" t="s">
        <v>19</v>
      </c>
      <c r="AD117" t="s">
        <v>262</v>
      </c>
      <c r="AE117">
        <v>3.1401347906432507E-3</v>
      </c>
      <c r="AK117">
        <v>2030</v>
      </c>
      <c r="AL117" t="s">
        <v>177</v>
      </c>
      <c r="AM117">
        <v>0.53039999999999998</v>
      </c>
      <c r="AN117" t="s">
        <v>482</v>
      </c>
    </row>
    <row r="118" spans="9:40" x14ac:dyDescent="0.45">
      <c r="I118" t="s">
        <v>420</v>
      </c>
      <c r="J118" t="s">
        <v>263</v>
      </c>
      <c r="K118">
        <v>1.0048843044564803E-2</v>
      </c>
      <c r="L118" t="s">
        <v>252</v>
      </c>
      <c r="N118" t="s">
        <v>454</v>
      </c>
      <c r="O118" t="s">
        <v>263</v>
      </c>
      <c r="P118">
        <v>3.6257836692624853E-3</v>
      </c>
      <c r="Q118" t="s">
        <v>252</v>
      </c>
      <c r="S118" t="s">
        <v>464</v>
      </c>
      <c r="T118" t="s">
        <v>263</v>
      </c>
      <c r="U118">
        <v>4.2358929245757916E-3</v>
      </c>
      <c r="V118" t="s">
        <v>252</v>
      </c>
      <c r="AC118" t="s">
        <v>19</v>
      </c>
      <c r="AD118" t="s">
        <v>263</v>
      </c>
      <c r="AE118">
        <v>3.1426383799195517E-3</v>
      </c>
      <c r="AK118">
        <v>2030</v>
      </c>
      <c r="AL118" t="s">
        <v>179</v>
      </c>
      <c r="AM118">
        <v>0.52210000000000001</v>
      </c>
      <c r="AN118" t="s">
        <v>482</v>
      </c>
    </row>
    <row r="119" spans="9:40" x14ac:dyDescent="0.45">
      <c r="I119" t="s">
        <v>420</v>
      </c>
      <c r="J119" t="s">
        <v>264</v>
      </c>
      <c r="K119">
        <v>1.0163985820645677E-2</v>
      </c>
      <c r="L119" t="s">
        <v>252</v>
      </c>
      <c r="N119" t="s">
        <v>454</v>
      </c>
      <c r="O119" t="s">
        <v>264</v>
      </c>
      <c r="P119">
        <v>3.6841072439688012E-3</v>
      </c>
      <c r="Q119" t="s">
        <v>252</v>
      </c>
      <c r="S119" t="s">
        <v>464</v>
      </c>
      <c r="T119" t="s">
        <v>264</v>
      </c>
      <c r="U119">
        <v>5.5897016143666278E-3</v>
      </c>
      <c r="V119" t="s">
        <v>252</v>
      </c>
      <c r="AC119" t="s">
        <v>19</v>
      </c>
      <c r="AD119" t="s">
        <v>264</v>
      </c>
      <c r="AE119">
        <v>3.1589117102155092E-3</v>
      </c>
      <c r="AK119">
        <v>2031</v>
      </c>
      <c r="AL119" t="s">
        <v>152</v>
      </c>
      <c r="AM119">
        <v>0.46610000000000001</v>
      </c>
      <c r="AN119" t="s">
        <v>482</v>
      </c>
    </row>
    <row r="120" spans="9:40" x14ac:dyDescent="0.45">
      <c r="I120" t="s">
        <v>420</v>
      </c>
      <c r="J120" t="s">
        <v>265</v>
      </c>
      <c r="K120">
        <v>1.9278610305168413E-2</v>
      </c>
      <c r="L120" t="s">
        <v>252</v>
      </c>
      <c r="N120" t="s">
        <v>454</v>
      </c>
      <c r="O120" t="s">
        <v>265</v>
      </c>
      <c r="P120">
        <v>7.6362194367795245E-3</v>
      </c>
      <c r="Q120" t="s">
        <v>252</v>
      </c>
      <c r="S120" t="s">
        <v>464</v>
      </c>
      <c r="T120" t="s">
        <v>265</v>
      </c>
      <c r="U120">
        <v>1.5939330236068468E-2</v>
      </c>
      <c r="V120" t="s">
        <v>252</v>
      </c>
      <c r="AC120" t="s">
        <v>19</v>
      </c>
      <c r="AD120" t="s">
        <v>265</v>
      </c>
      <c r="AE120">
        <v>6.3890139182197162E-3</v>
      </c>
      <c r="AK120">
        <v>2031</v>
      </c>
      <c r="AL120" t="s">
        <v>157</v>
      </c>
      <c r="AM120">
        <v>0.49630000000000002</v>
      </c>
      <c r="AN120" t="s">
        <v>482</v>
      </c>
    </row>
    <row r="121" spans="9:40" x14ac:dyDescent="0.45">
      <c r="I121" t="s">
        <v>420</v>
      </c>
      <c r="J121" t="s">
        <v>266</v>
      </c>
      <c r="K121">
        <v>8.9943197530835961E-3</v>
      </c>
      <c r="L121" t="s">
        <v>252</v>
      </c>
      <c r="N121" t="s">
        <v>454</v>
      </c>
      <c r="O121" t="s">
        <v>266</v>
      </c>
      <c r="P121">
        <v>3.9593370281219399E-3</v>
      </c>
      <c r="Q121" t="s">
        <v>252</v>
      </c>
      <c r="S121" t="s">
        <v>464</v>
      </c>
      <c r="T121" t="s">
        <v>266</v>
      </c>
      <c r="U121">
        <v>9.8042147287193768E-3</v>
      </c>
      <c r="V121" t="s">
        <v>252</v>
      </c>
      <c r="AC121" t="s">
        <v>19</v>
      </c>
      <c r="AD121" t="s">
        <v>266</v>
      </c>
      <c r="AE121">
        <v>3.2150966391147444E-3</v>
      </c>
      <c r="AK121">
        <v>2031</v>
      </c>
      <c r="AL121" t="s">
        <v>160</v>
      </c>
      <c r="AM121">
        <v>0.51129999999999998</v>
      </c>
      <c r="AN121" t="s">
        <v>482</v>
      </c>
    </row>
    <row r="122" spans="9:40" x14ac:dyDescent="0.45">
      <c r="I122" t="s">
        <v>420</v>
      </c>
      <c r="J122" t="s">
        <v>267</v>
      </c>
      <c r="K122">
        <v>1.779755860949641E-2</v>
      </c>
      <c r="L122" t="s">
        <v>252</v>
      </c>
      <c r="N122" t="s">
        <v>454</v>
      </c>
      <c r="O122" t="s">
        <v>267</v>
      </c>
      <c r="P122">
        <v>3.1902277388134608E-2</v>
      </c>
      <c r="Q122" t="s">
        <v>252</v>
      </c>
      <c r="S122" t="s">
        <v>464</v>
      </c>
      <c r="T122" t="s">
        <v>267</v>
      </c>
      <c r="U122">
        <v>8.2062178014928655E-2</v>
      </c>
      <c r="V122" t="s">
        <v>252</v>
      </c>
      <c r="AC122" t="s">
        <v>19</v>
      </c>
      <c r="AD122" t="s">
        <v>267</v>
      </c>
      <c r="AE122">
        <v>2.5765238433852873E-2</v>
      </c>
      <c r="AK122">
        <v>2031</v>
      </c>
      <c r="AL122" t="s">
        <v>164</v>
      </c>
      <c r="AM122">
        <v>0.52539999999999998</v>
      </c>
      <c r="AN122" t="s">
        <v>482</v>
      </c>
    </row>
    <row r="123" spans="9:40" x14ac:dyDescent="0.45">
      <c r="I123" t="s">
        <v>420</v>
      </c>
      <c r="J123" t="s">
        <v>268</v>
      </c>
      <c r="K123">
        <v>5.9176567451736115E-3</v>
      </c>
      <c r="L123" t="s">
        <v>252</v>
      </c>
      <c r="N123" t="s">
        <v>454</v>
      </c>
      <c r="O123" t="s">
        <v>268</v>
      </c>
      <c r="P123">
        <v>3.5293307257539472E-2</v>
      </c>
      <c r="Q123" t="s">
        <v>252</v>
      </c>
      <c r="S123" t="s">
        <v>464</v>
      </c>
      <c r="T123" t="s">
        <v>268</v>
      </c>
      <c r="U123">
        <v>5.4786523040851055E-2</v>
      </c>
      <c r="V123" t="s">
        <v>252</v>
      </c>
      <c r="AC123" t="s">
        <v>19</v>
      </c>
      <c r="AD123" t="s">
        <v>268</v>
      </c>
      <c r="AE123">
        <v>3.1848162330118293E-2</v>
      </c>
      <c r="AK123">
        <v>2031</v>
      </c>
      <c r="AL123" t="s">
        <v>168</v>
      </c>
      <c r="AM123">
        <v>0.53310000000000002</v>
      </c>
      <c r="AN123" t="s">
        <v>482</v>
      </c>
    </row>
    <row r="124" spans="9:40" x14ac:dyDescent="0.45">
      <c r="I124" t="s">
        <v>420</v>
      </c>
      <c r="J124" t="s">
        <v>269</v>
      </c>
      <c r="K124">
        <v>6.5865646464099564E-3</v>
      </c>
      <c r="L124" t="s">
        <v>252</v>
      </c>
      <c r="N124" t="s">
        <v>454</v>
      </c>
      <c r="O124" t="s">
        <v>269</v>
      </c>
      <c r="P124">
        <v>4.0086206349328121E-3</v>
      </c>
      <c r="Q124" t="s">
        <v>252</v>
      </c>
      <c r="S124" t="s">
        <v>464</v>
      </c>
      <c r="T124" t="s">
        <v>269</v>
      </c>
      <c r="U124">
        <v>3.4272305223958443E-3</v>
      </c>
      <c r="V124" t="s">
        <v>252</v>
      </c>
      <c r="AC124" t="s">
        <v>19</v>
      </c>
      <c r="AD124" t="s">
        <v>269</v>
      </c>
      <c r="AE124">
        <v>3.4690711309083512E-3</v>
      </c>
      <c r="AK124">
        <v>2031</v>
      </c>
      <c r="AL124" t="s">
        <v>170</v>
      </c>
      <c r="AM124">
        <v>0.54900000000000004</v>
      </c>
      <c r="AN124" t="s">
        <v>482</v>
      </c>
    </row>
    <row r="125" spans="9:40" x14ac:dyDescent="0.45">
      <c r="I125" t="s">
        <v>420</v>
      </c>
      <c r="J125" t="s">
        <v>270</v>
      </c>
      <c r="K125">
        <v>8.5014828766778704E-3</v>
      </c>
      <c r="L125" t="s">
        <v>252</v>
      </c>
      <c r="N125" t="s">
        <v>454</v>
      </c>
      <c r="O125" t="s">
        <v>270</v>
      </c>
      <c r="P125">
        <v>4.0002831061238782E-3</v>
      </c>
      <c r="Q125" t="s">
        <v>252</v>
      </c>
      <c r="S125" t="s">
        <v>464</v>
      </c>
      <c r="T125" t="s">
        <v>270</v>
      </c>
      <c r="U125">
        <v>3.5366237595650493E-3</v>
      </c>
      <c r="V125" t="s">
        <v>252</v>
      </c>
      <c r="AC125" t="s">
        <v>19</v>
      </c>
      <c r="AD125" t="s">
        <v>270</v>
      </c>
      <c r="AE125">
        <v>3.4745072833037892E-3</v>
      </c>
      <c r="AK125">
        <v>2031</v>
      </c>
      <c r="AL125" t="s">
        <v>159</v>
      </c>
      <c r="AM125">
        <v>0.51929999999999998</v>
      </c>
      <c r="AN125" t="s">
        <v>482</v>
      </c>
    </row>
    <row r="126" spans="9:40" x14ac:dyDescent="0.45">
      <c r="I126" t="s">
        <v>420</v>
      </c>
      <c r="J126" t="s">
        <v>271</v>
      </c>
      <c r="K126">
        <v>9.9854974901039464E-3</v>
      </c>
      <c r="L126" t="s">
        <v>252</v>
      </c>
      <c r="N126" t="s">
        <v>454</v>
      </c>
      <c r="O126" t="s">
        <v>271</v>
      </c>
      <c r="P126">
        <v>3.9691641650952186E-3</v>
      </c>
      <c r="Q126" t="s">
        <v>252</v>
      </c>
      <c r="S126" t="s">
        <v>464</v>
      </c>
      <c r="T126" t="s">
        <v>271</v>
      </c>
      <c r="U126">
        <v>4.2968294656611688E-3</v>
      </c>
      <c r="V126" t="s">
        <v>252</v>
      </c>
      <c r="AC126" t="s">
        <v>19</v>
      </c>
      <c r="AD126" t="s">
        <v>271</v>
      </c>
      <c r="AE126">
        <v>3.4765808342860317E-3</v>
      </c>
      <c r="AK126">
        <v>2031</v>
      </c>
      <c r="AL126" t="s">
        <v>173</v>
      </c>
      <c r="AM126">
        <v>0.51680000000000004</v>
      </c>
      <c r="AN126" t="s">
        <v>482</v>
      </c>
    </row>
    <row r="127" spans="9:40" x14ac:dyDescent="0.45">
      <c r="I127" t="s">
        <v>420</v>
      </c>
      <c r="J127" t="s">
        <v>272</v>
      </c>
      <c r="K127">
        <v>1.0548965305424615E-2</v>
      </c>
      <c r="L127" t="s">
        <v>252</v>
      </c>
      <c r="N127" t="s">
        <v>454</v>
      </c>
      <c r="O127" t="s">
        <v>272</v>
      </c>
      <c r="P127">
        <v>3.9664066081801742E-3</v>
      </c>
      <c r="Q127" t="s">
        <v>252</v>
      </c>
      <c r="S127" t="s">
        <v>464</v>
      </c>
      <c r="T127" t="s">
        <v>272</v>
      </c>
      <c r="U127">
        <v>5.5999738391623076E-3</v>
      </c>
      <c r="V127" t="s">
        <v>252</v>
      </c>
      <c r="AC127" t="s">
        <v>19</v>
      </c>
      <c r="AD127" t="s">
        <v>272</v>
      </c>
      <c r="AE127">
        <v>3.4895128521932519E-3</v>
      </c>
      <c r="AK127">
        <v>2031</v>
      </c>
      <c r="AL127" t="s">
        <v>163</v>
      </c>
      <c r="AM127">
        <v>0.55259999999999998</v>
      </c>
      <c r="AN127" t="s">
        <v>482</v>
      </c>
    </row>
    <row r="128" spans="9:40" x14ac:dyDescent="0.45">
      <c r="I128" t="s">
        <v>420</v>
      </c>
      <c r="J128" t="s">
        <v>273</v>
      </c>
      <c r="K128">
        <v>1.9901506016595905E-2</v>
      </c>
      <c r="L128" t="s">
        <v>252</v>
      </c>
      <c r="N128" t="s">
        <v>454</v>
      </c>
      <c r="O128" t="s">
        <v>273</v>
      </c>
      <c r="P128">
        <v>8.1937664683325515E-3</v>
      </c>
      <c r="Q128" t="s">
        <v>252</v>
      </c>
      <c r="S128" t="s">
        <v>464</v>
      </c>
      <c r="T128" t="s">
        <v>273</v>
      </c>
      <c r="U128">
        <v>1.5504743374099496E-2</v>
      </c>
      <c r="V128" t="s">
        <v>252</v>
      </c>
      <c r="AC128" t="s">
        <v>19</v>
      </c>
      <c r="AD128" t="s">
        <v>273</v>
      </c>
      <c r="AE128">
        <v>7.0764719560396771E-3</v>
      </c>
      <c r="AK128">
        <v>2031</v>
      </c>
      <c r="AL128" t="s">
        <v>167</v>
      </c>
      <c r="AM128">
        <v>0.48680000000000001</v>
      </c>
      <c r="AN128" t="s">
        <v>482</v>
      </c>
    </row>
    <row r="129" spans="9:40" x14ac:dyDescent="0.45">
      <c r="I129" t="s">
        <v>420</v>
      </c>
      <c r="J129" t="s">
        <v>274</v>
      </c>
      <c r="K129">
        <v>8.2376741380376442E-3</v>
      </c>
      <c r="L129" t="s">
        <v>252</v>
      </c>
      <c r="N129" t="s">
        <v>454</v>
      </c>
      <c r="O129" t="s">
        <v>274</v>
      </c>
      <c r="P129">
        <v>4.2284700493930138E-3</v>
      </c>
      <c r="Q129" t="s">
        <v>252</v>
      </c>
      <c r="S129" t="s">
        <v>464</v>
      </c>
      <c r="T129" t="s">
        <v>274</v>
      </c>
      <c r="U129">
        <v>8.9819586177416425E-3</v>
      </c>
      <c r="V129" t="s">
        <v>252</v>
      </c>
      <c r="AC129" t="s">
        <v>19</v>
      </c>
      <c r="AD129" t="s">
        <v>274</v>
      </c>
      <c r="AE129">
        <v>3.562743902976282E-3</v>
      </c>
      <c r="AK129">
        <v>2031</v>
      </c>
      <c r="AL129" t="s">
        <v>177</v>
      </c>
      <c r="AM129">
        <v>0.49390000000000001</v>
      </c>
      <c r="AN129" t="s">
        <v>482</v>
      </c>
    </row>
    <row r="130" spans="9:40" x14ac:dyDescent="0.45">
      <c r="I130" t="s">
        <v>420</v>
      </c>
      <c r="J130" t="s">
        <v>275</v>
      </c>
      <c r="K130">
        <v>1.2509949469457958E-2</v>
      </c>
      <c r="L130" t="s">
        <v>252</v>
      </c>
      <c r="N130" t="s">
        <v>454</v>
      </c>
      <c r="O130" t="s">
        <v>275</v>
      </c>
      <c r="P130">
        <v>3.4625932617785925E-2</v>
      </c>
      <c r="Q130" t="s">
        <v>252</v>
      </c>
      <c r="S130" t="s">
        <v>464</v>
      </c>
      <c r="T130" t="s">
        <v>275</v>
      </c>
      <c r="U130">
        <v>7.1616827452237228E-2</v>
      </c>
      <c r="V130" t="s">
        <v>252</v>
      </c>
      <c r="AC130" t="s">
        <v>19</v>
      </c>
      <c r="AD130" t="s">
        <v>275</v>
      </c>
      <c r="AE130">
        <v>2.8548636989996184E-2</v>
      </c>
      <c r="AK130">
        <v>2031</v>
      </c>
      <c r="AL130" t="s">
        <v>179</v>
      </c>
      <c r="AM130">
        <v>0.46929999999999999</v>
      </c>
      <c r="AN130" t="s">
        <v>482</v>
      </c>
    </row>
    <row r="131" spans="9:40" x14ac:dyDescent="0.45">
      <c r="I131" t="s">
        <v>420</v>
      </c>
      <c r="J131" t="s">
        <v>276</v>
      </c>
      <c r="K131">
        <v>7.2198722664244663E-3</v>
      </c>
      <c r="L131" t="s">
        <v>252</v>
      </c>
      <c r="N131" t="s">
        <v>454</v>
      </c>
      <c r="O131" t="s">
        <v>276</v>
      </c>
      <c r="P131">
        <v>3.3485291032199813E-2</v>
      </c>
      <c r="Q131" t="s">
        <v>252</v>
      </c>
      <c r="S131" t="s">
        <v>464</v>
      </c>
      <c r="T131" t="s">
        <v>276</v>
      </c>
      <c r="U131">
        <v>2.8294767751787804E-2</v>
      </c>
      <c r="V131" t="s">
        <v>252</v>
      </c>
      <c r="AC131" t="s">
        <v>19</v>
      </c>
      <c r="AD131" t="s">
        <v>276</v>
      </c>
      <c r="AE131">
        <v>3.07983705288014E-2</v>
      </c>
      <c r="AK131">
        <v>2032</v>
      </c>
      <c r="AL131" t="s">
        <v>152</v>
      </c>
      <c r="AM131">
        <v>0.5101</v>
      </c>
      <c r="AN131" t="s">
        <v>482</v>
      </c>
    </row>
    <row r="132" spans="9:40" x14ac:dyDescent="0.45">
      <c r="I132" t="s">
        <v>420</v>
      </c>
      <c r="J132" t="s">
        <v>277</v>
      </c>
      <c r="K132">
        <v>7.0743208879601163E-3</v>
      </c>
      <c r="L132" t="s">
        <v>252</v>
      </c>
      <c r="N132" t="s">
        <v>454</v>
      </c>
      <c r="O132" t="s">
        <v>277</v>
      </c>
      <c r="P132">
        <v>3.6320369330525102E-3</v>
      </c>
      <c r="Q132" t="s">
        <v>252</v>
      </c>
      <c r="S132" t="s">
        <v>464</v>
      </c>
      <c r="T132" t="s">
        <v>277</v>
      </c>
      <c r="U132">
        <v>1.1511570317153134E-3</v>
      </c>
      <c r="V132" t="s">
        <v>252</v>
      </c>
      <c r="AC132" t="s">
        <v>19</v>
      </c>
      <c r="AD132" t="s">
        <v>277</v>
      </c>
      <c r="AE132">
        <v>3.3554993671133194E-3</v>
      </c>
      <c r="AK132">
        <v>2032</v>
      </c>
      <c r="AL132" t="s">
        <v>157</v>
      </c>
      <c r="AM132">
        <v>0.47320000000000001</v>
      </c>
      <c r="AN132" t="s">
        <v>482</v>
      </c>
    </row>
    <row r="133" spans="9:40" x14ac:dyDescent="0.45">
      <c r="I133" t="s">
        <v>420</v>
      </c>
      <c r="J133" t="s">
        <v>278</v>
      </c>
      <c r="K133">
        <v>8.7413250619763176E-3</v>
      </c>
      <c r="L133" t="s">
        <v>252</v>
      </c>
      <c r="N133" t="s">
        <v>454</v>
      </c>
      <c r="O133" t="s">
        <v>278</v>
      </c>
      <c r="P133">
        <v>3.6425000049496977E-3</v>
      </c>
      <c r="Q133" t="s">
        <v>252</v>
      </c>
      <c r="S133" t="s">
        <v>464</v>
      </c>
      <c r="T133" t="s">
        <v>278</v>
      </c>
      <c r="U133">
        <v>1.4188801189674736E-3</v>
      </c>
      <c r="V133" t="s">
        <v>252</v>
      </c>
      <c r="AC133" t="s">
        <v>19</v>
      </c>
      <c r="AD133" t="s">
        <v>278</v>
      </c>
      <c r="AE133">
        <v>3.3609099726794071E-3</v>
      </c>
      <c r="AK133">
        <v>2032</v>
      </c>
      <c r="AL133" t="s">
        <v>160</v>
      </c>
      <c r="AM133">
        <v>0.51060000000000005</v>
      </c>
      <c r="AN133" t="s">
        <v>482</v>
      </c>
    </row>
    <row r="134" spans="9:40" x14ac:dyDescent="0.45">
      <c r="I134" t="s">
        <v>420</v>
      </c>
      <c r="J134" t="s">
        <v>279</v>
      </c>
      <c r="K134">
        <v>1.0078734961403525E-2</v>
      </c>
      <c r="L134" t="s">
        <v>252</v>
      </c>
      <c r="N134" t="s">
        <v>454</v>
      </c>
      <c r="O134" t="s">
        <v>279</v>
      </c>
      <c r="P134">
        <v>3.6742245034429412E-3</v>
      </c>
      <c r="Q134" t="s">
        <v>252</v>
      </c>
      <c r="S134" t="s">
        <v>464</v>
      </c>
      <c r="T134" t="s">
        <v>279</v>
      </c>
      <c r="U134">
        <v>2.0700407398771877E-3</v>
      </c>
      <c r="V134" t="s">
        <v>252</v>
      </c>
      <c r="AC134" t="s">
        <v>19</v>
      </c>
      <c r="AD134" t="s">
        <v>279</v>
      </c>
      <c r="AE134">
        <v>3.3641341954336228E-3</v>
      </c>
      <c r="AK134">
        <v>2032</v>
      </c>
      <c r="AL134" t="s">
        <v>164</v>
      </c>
      <c r="AM134">
        <v>0.51100000000000001</v>
      </c>
      <c r="AN134" t="s">
        <v>482</v>
      </c>
    </row>
    <row r="135" spans="9:40" x14ac:dyDescent="0.45">
      <c r="I135" t="s">
        <v>420</v>
      </c>
      <c r="J135" t="s">
        <v>280</v>
      </c>
      <c r="K135">
        <v>1.0484328334180632E-2</v>
      </c>
      <c r="L135" t="s">
        <v>252</v>
      </c>
      <c r="N135" t="s">
        <v>454</v>
      </c>
      <c r="O135" t="s">
        <v>280</v>
      </c>
      <c r="P135">
        <v>3.7270521790162404E-3</v>
      </c>
      <c r="Q135" t="s">
        <v>252</v>
      </c>
      <c r="S135" t="s">
        <v>464</v>
      </c>
      <c r="T135" t="s">
        <v>280</v>
      </c>
      <c r="U135">
        <v>3.060807780975065E-3</v>
      </c>
      <c r="V135" t="s">
        <v>252</v>
      </c>
      <c r="AC135" t="s">
        <v>19</v>
      </c>
      <c r="AD135" t="s">
        <v>280</v>
      </c>
      <c r="AE135">
        <v>3.3762849061432223E-3</v>
      </c>
      <c r="AK135">
        <v>2032</v>
      </c>
      <c r="AL135" t="s">
        <v>168</v>
      </c>
      <c r="AM135">
        <v>0.4607</v>
      </c>
      <c r="AN135" t="s">
        <v>482</v>
      </c>
    </row>
    <row r="136" spans="9:40" x14ac:dyDescent="0.45">
      <c r="I136" t="s">
        <v>420</v>
      </c>
      <c r="J136" t="s">
        <v>281</v>
      </c>
      <c r="K136">
        <v>1.9562202828029288E-2</v>
      </c>
      <c r="L136" t="s">
        <v>252</v>
      </c>
      <c r="N136" t="s">
        <v>454</v>
      </c>
      <c r="O136" t="s">
        <v>281</v>
      </c>
      <c r="P136">
        <v>7.7141444560941182E-3</v>
      </c>
      <c r="Q136" t="s">
        <v>252</v>
      </c>
      <c r="S136" t="s">
        <v>464</v>
      </c>
      <c r="T136" t="s">
        <v>281</v>
      </c>
      <c r="U136">
        <v>9.2422635570381072E-3</v>
      </c>
      <c r="V136" t="s">
        <v>252</v>
      </c>
      <c r="AC136" t="s">
        <v>19</v>
      </c>
      <c r="AD136" t="s">
        <v>281</v>
      </c>
      <c r="AE136">
        <v>6.8480308624088767E-3</v>
      </c>
      <c r="AK136">
        <v>2032</v>
      </c>
      <c r="AL136" t="s">
        <v>170</v>
      </c>
      <c r="AM136">
        <v>0.56810000000000005</v>
      </c>
      <c r="AN136" t="s">
        <v>482</v>
      </c>
    </row>
    <row r="137" spans="9:40" x14ac:dyDescent="0.45">
      <c r="I137" t="s">
        <v>420</v>
      </c>
      <c r="J137" t="s">
        <v>282</v>
      </c>
      <c r="K137">
        <v>7.8155005251076531E-3</v>
      </c>
      <c r="L137" t="s">
        <v>252</v>
      </c>
      <c r="N137" t="s">
        <v>454</v>
      </c>
      <c r="O137" t="s">
        <v>282</v>
      </c>
      <c r="P137">
        <v>4.0100400109523704E-3</v>
      </c>
      <c r="Q137" t="s">
        <v>252</v>
      </c>
      <c r="S137" t="s">
        <v>464</v>
      </c>
      <c r="T137" t="s">
        <v>282</v>
      </c>
      <c r="U137">
        <v>6.4799716528925371E-3</v>
      </c>
      <c r="V137" t="s">
        <v>252</v>
      </c>
      <c r="AC137" t="s">
        <v>19</v>
      </c>
      <c r="AD137" t="s">
        <v>282</v>
      </c>
      <c r="AE137">
        <v>3.4500705360133925E-3</v>
      </c>
      <c r="AK137">
        <v>2032</v>
      </c>
      <c r="AL137" t="s">
        <v>159</v>
      </c>
      <c r="AM137">
        <v>0.49419999999999997</v>
      </c>
      <c r="AN137" t="s">
        <v>482</v>
      </c>
    </row>
    <row r="138" spans="9:40" x14ac:dyDescent="0.45">
      <c r="I138" t="s">
        <v>420</v>
      </c>
      <c r="J138" t="s">
        <v>283</v>
      </c>
      <c r="K138">
        <v>1.1479654097756371E-2</v>
      </c>
      <c r="L138" t="s">
        <v>252</v>
      </c>
      <c r="N138" t="s">
        <v>454</v>
      </c>
      <c r="O138" t="s">
        <v>283</v>
      </c>
      <c r="P138">
        <v>3.3261443870262378E-2</v>
      </c>
      <c r="Q138" t="s">
        <v>252</v>
      </c>
      <c r="S138" t="s">
        <v>464</v>
      </c>
      <c r="T138" t="s">
        <v>283</v>
      </c>
      <c r="U138">
        <v>4.984731582931403E-2</v>
      </c>
      <c r="V138" t="s">
        <v>252</v>
      </c>
      <c r="AC138" t="s">
        <v>19</v>
      </c>
      <c r="AD138" t="s">
        <v>283</v>
      </c>
      <c r="AE138">
        <v>2.7646288854838771E-2</v>
      </c>
      <c r="AK138">
        <v>2032</v>
      </c>
      <c r="AL138" t="s">
        <v>173</v>
      </c>
      <c r="AM138">
        <v>0.5736</v>
      </c>
      <c r="AN138" t="s">
        <v>482</v>
      </c>
    </row>
    <row r="139" spans="9:40" x14ac:dyDescent="0.45">
      <c r="I139" t="s">
        <v>420</v>
      </c>
      <c r="J139" t="s">
        <v>284</v>
      </c>
      <c r="K139">
        <v>5.4367378711981159E-3</v>
      </c>
      <c r="L139" t="s">
        <v>252</v>
      </c>
      <c r="N139" t="s">
        <v>454</v>
      </c>
      <c r="O139" t="s">
        <v>284</v>
      </c>
      <c r="P139">
        <v>3.1905782872105874E-2</v>
      </c>
      <c r="Q139" t="s">
        <v>252</v>
      </c>
      <c r="S139" t="s">
        <v>464</v>
      </c>
      <c r="T139" t="s">
        <v>284</v>
      </c>
      <c r="U139">
        <v>1.1557253356364762E-2</v>
      </c>
      <c r="V139" t="s">
        <v>252</v>
      </c>
      <c r="AC139" t="s">
        <v>19</v>
      </c>
      <c r="AD139" t="s">
        <v>284</v>
      </c>
      <c r="AE139">
        <v>3.1840020941468011E-2</v>
      </c>
      <c r="AK139">
        <v>2032</v>
      </c>
      <c r="AL139" t="s">
        <v>163</v>
      </c>
      <c r="AM139">
        <v>0.49909999999999999</v>
      </c>
      <c r="AN139" t="s">
        <v>482</v>
      </c>
    </row>
    <row r="140" spans="9:40" x14ac:dyDescent="0.45">
      <c r="I140" t="s">
        <v>420</v>
      </c>
      <c r="J140" t="s">
        <v>285</v>
      </c>
      <c r="K140">
        <v>5.9019772749561794E-3</v>
      </c>
      <c r="L140" t="s">
        <v>252</v>
      </c>
      <c r="N140" t="s">
        <v>454</v>
      </c>
      <c r="O140" t="s">
        <v>285</v>
      </c>
      <c r="P140">
        <v>3.4087150223344161E-3</v>
      </c>
      <c r="Q140" t="s">
        <v>252</v>
      </c>
      <c r="S140" t="s">
        <v>464</v>
      </c>
      <c r="T140" t="s">
        <v>285</v>
      </c>
      <c r="U140">
        <v>5.7971350536332805E-4</v>
      </c>
      <c r="V140" t="s">
        <v>252</v>
      </c>
      <c r="AC140" t="s">
        <v>19</v>
      </c>
      <c r="AD140" t="s">
        <v>285</v>
      </c>
      <c r="AE140">
        <v>3.4721836528123621E-3</v>
      </c>
      <c r="AK140">
        <v>2032</v>
      </c>
      <c r="AL140" t="s">
        <v>167</v>
      </c>
      <c r="AM140">
        <v>0.4945</v>
      </c>
      <c r="AN140" t="s">
        <v>482</v>
      </c>
    </row>
    <row r="141" spans="9:40" x14ac:dyDescent="0.45">
      <c r="I141" t="s">
        <v>420</v>
      </c>
      <c r="J141" t="s">
        <v>286</v>
      </c>
      <c r="K141">
        <v>7.4882872051116895E-3</v>
      </c>
      <c r="L141" t="s">
        <v>252</v>
      </c>
      <c r="N141" t="s">
        <v>454</v>
      </c>
      <c r="O141" t="s">
        <v>286</v>
      </c>
      <c r="P141">
        <v>3.3515848384538843E-3</v>
      </c>
      <c r="Q141" t="s">
        <v>252</v>
      </c>
      <c r="S141" t="s">
        <v>464</v>
      </c>
      <c r="T141" t="s">
        <v>286</v>
      </c>
      <c r="U141">
        <v>6.023672858580469E-4</v>
      </c>
      <c r="V141" t="s">
        <v>252</v>
      </c>
      <c r="AC141" t="s">
        <v>19</v>
      </c>
      <c r="AD141" t="s">
        <v>286</v>
      </c>
      <c r="AE141">
        <v>3.4789024689314153E-3</v>
      </c>
      <c r="AK141">
        <v>2032</v>
      </c>
      <c r="AL141" t="s">
        <v>177</v>
      </c>
      <c r="AM141">
        <v>0.49020000000000002</v>
      </c>
      <c r="AN141" t="s">
        <v>482</v>
      </c>
    </row>
    <row r="142" spans="9:40" x14ac:dyDescent="0.45">
      <c r="I142" t="s">
        <v>420</v>
      </c>
      <c r="J142" t="s">
        <v>287</v>
      </c>
      <c r="K142">
        <v>8.7826652405428376E-3</v>
      </c>
      <c r="L142" t="s">
        <v>252</v>
      </c>
      <c r="N142" t="s">
        <v>454</v>
      </c>
      <c r="O142" t="s">
        <v>287</v>
      </c>
      <c r="P142">
        <v>3.3293754583119438E-3</v>
      </c>
      <c r="Q142" t="s">
        <v>252</v>
      </c>
      <c r="S142" t="s">
        <v>464</v>
      </c>
      <c r="T142" t="s">
        <v>287</v>
      </c>
      <c r="U142">
        <v>7.4039395780979773E-4</v>
      </c>
      <c r="V142" t="s">
        <v>252</v>
      </c>
      <c r="AC142" t="s">
        <v>19</v>
      </c>
      <c r="AD142" t="s">
        <v>287</v>
      </c>
      <c r="AE142">
        <v>3.4821469162588667E-3</v>
      </c>
      <c r="AK142">
        <v>2032</v>
      </c>
      <c r="AL142" t="s">
        <v>179</v>
      </c>
      <c r="AM142">
        <v>0.498</v>
      </c>
      <c r="AN142" t="s">
        <v>482</v>
      </c>
    </row>
    <row r="143" spans="9:40" x14ac:dyDescent="0.45">
      <c r="I143" t="s">
        <v>420</v>
      </c>
      <c r="J143" t="s">
        <v>288</v>
      </c>
      <c r="K143">
        <v>9.4737002680881817E-3</v>
      </c>
      <c r="L143" t="s">
        <v>252</v>
      </c>
      <c r="N143" t="s">
        <v>454</v>
      </c>
      <c r="O143" t="s">
        <v>288</v>
      </c>
      <c r="P143">
        <v>3.3363937218536541E-3</v>
      </c>
      <c r="Q143" t="s">
        <v>252</v>
      </c>
      <c r="S143" t="s">
        <v>464</v>
      </c>
      <c r="T143" t="s">
        <v>288</v>
      </c>
      <c r="U143">
        <v>9.9061832785357845E-4</v>
      </c>
      <c r="V143" t="s">
        <v>252</v>
      </c>
      <c r="AC143" t="s">
        <v>19</v>
      </c>
      <c r="AD143" t="s">
        <v>288</v>
      </c>
      <c r="AE143">
        <v>3.5022522709573256E-3</v>
      </c>
      <c r="AK143">
        <v>2033</v>
      </c>
      <c r="AL143" t="s">
        <v>152</v>
      </c>
      <c r="AM143">
        <v>0.47499999999999998</v>
      </c>
      <c r="AN143" t="s">
        <v>482</v>
      </c>
    </row>
    <row r="144" spans="9:40" x14ac:dyDescent="0.45">
      <c r="I144" t="s">
        <v>420</v>
      </c>
      <c r="J144" t="s">
        <v>289</v>
      </c>
      <c r="K144">
        <v>1.7817579001372374E-2</v>
      </c>
      <c r="L144" t="s">
        <v>252</v>
      </c>
      <c r="N144" t="s">
        <v>454</v>
      </c>
      <c r="O144" t="s">
        <v>289</v>
      </c>
      <c r="P144">
        <v>6.8221172223925193E-3</v>
      </c>
      <c r="Q144" t="s">
        <v>252</v>
      </c>
      <c r="S144" t="s">
        <v>464</v>
      </c>
      <c r="T144" t="s">
        <v>289</v>
      </c>
      <c r="U144">
        <v>3.9221224232193581E-3</v>
      </c>
      <c r="V144" t="s">
        <v>252</v>
      </c>
      <c r="AC144" t="s">
        <v>19</v>
      </c>
      <c r="AD144" t="s">
        <v>289</v>
      </c>
      <c r="AE144">
        <v>7.0816485153931252E-3</v>
      </c>
      <c r="AK144">
        <v>2033</v>
      </c>
      <c r="AL144" t="s">
        <v>157</v>
      </c>
      <c r="AM144">
        <v>0.45150000000000001</v>
      </c>
      <c r="AN144" t="s">
        <v>482</v>
      </c>
    </row>
    <row r="145" spans="9:40" x14ac:dyDescent="0.45">
      <c r="I145" t="s">
        <v>420</v>
      </c>
      <c r="J145" t="s">
        <v>290</v>
      </c>
      <c r="K145">
        <v>6.9602310621523483E-3</v>
      </c>
      <c r="L145" t="s">
        <v>252</v>
      </c>
      <c r="N145" t="s">
        <v>454</v>
      </c>
      <c r="O145" t="s">
        <v>290</v>
      </c>
      <c r="P145">
        <v>3.4722560889058319E-3</v>
      </c>
      <c r="Q145" t="s">
        <v>252</v>
      </c>
      <c r="S145" t="s">
        <v>464</v>
      </c>
      <c r="T145" t="s">
        <v>290</v>
      </c>
      <c r="U145">
        <v>2.8287520560884238E-3</v>
      </c>
      <c r="V145" t="s">
        <v>252</v>
      </c>
      <c r="AC145" t="s">
        <v>19</v>
      </c>
      <c r="AD145" t="s">
        <v>290</v>
      </c>
      <c r="AE145">
        <v>3.5579922592453815E-3</v>
      </c>
      <c r="AK145">
        <v>2033</v>
      </c>
      <c r="AL145" t="s">
        <v>160</v>
      </c>
      <c r="AM145">
        <v>0.50980000000000003</v>
      </c>
      <c r="AN145" t="s">
        <v>482</v>
      </c>
    </row>
    <row r="146" spans="9:40" x14ac:dyDescent="0.45">
      <c r="I146" t="s">
        <v>420</v>
      </c>
      <c r="J146" t="s">
        <v>291</v>
      </c>
      <c r="K146">
        <v>9.4931750296777251E-3</v>
      </c>
      <c r="L146" t="s">
        <v>252</v>
      </c>
      <c r="N146" t="s">
        <v>454</v>
      </c>
      <c r="O146" t="s">
        <v>291</v>
      </c>
      <c r="P146">
        <v>2.9361826789792711E-2</v>
      </c>
      <c r="Q146" t="s">
        <v>252</v>
      </c>
      <c r="S146" t="s">
        <v>464</v>
      </c>
      <c r="T146" t="s">
        <v>291</v>
      </c>
      <c r="U146">
        <v>2.1171176135275919E-2</v>
      </c>
      <c r="V146" t="s">
        <v>252</v>
      </c>
      <c r="AC146" t="s">
        <v>19</v>
      </c>
      <c r="AD146" t="s">
        <v>291</v>
      </c>
      <c r="AE146">
        <v>2.850723569190643E-2</v>
      </c>
      <c r="AK146">
        <v>2033</v>
      </c>
      <c r="AL146" t="s">
        <v>164</v>
      </c>
      <c r="AM146">
        <v>0.44900000000000001</v>
      </c>
      <c r="AN146" t="s">
        <v>482</v>
      </c>
    </row>
    <row r="147" spans="9:40" x14ac:dyDescent="0.45">
      <c r="I147" t="s">
        <v>420</v>
      </c>
      <c r="J147" t="s">
        <v>292</v>
      </c>
      <c r="K147">
        <v>4.5269852938267944E-3</v>
      </c>
      <c r="L147" t="s">
        <v>252</v>
      </c>
      <c r="N147" t="s">
        <v>454</v>
      </c>
      <c r="O147" t="s">
        <v>292</v>
      </c>
      <c r="P147">
        <v>3.8839420189819444E-2</v>
      </c>
      <c r="Q147" t="s">
        <v>252</v>
      </c>
      <c r="S147" t="s">
        <v>464</v>
      </c>
      <c r="T147" t="s">
        <v>292</v>
      </c>
      <c r="U147">
        <v>1.116242053501793E-2</v>
      </c>
      <c r="V147" t="s">
        <v>252</v>
      </c>
      <c r="AC147" t="s">
        <v>19</v>
      </c>
      <c r="AD147" t="s">
        <v>292</v>
      </c>
      <c r="AE147">
        <v>3.0808124308247236E-2</v>
      </c>
      <c r="AK147">
        <v>2033</v>
      </c>
      <c r="AL147" t="s">
        <v>168</v>
      </c>
      <c r="AM147">
        <v>0.47610000000000002</v>
      </c>
      <c r="AN147" t="s">
        <v>482</v>
      </c>
    </row>
    <row r="148" spans="9:40" x14ac:dyDescent="0.45">
      <c r="I148" t="s">
        <v>420</v>
      </c>
      <c r="J148" t="s">
        <v>293</v>
      </c>
      <c r="K148">
        <v>5.1632881937810687E-3</v>
      </c>
      <c r="L148" t="s">
        <v>252</v>
      </c>
      <c r="N148" t="s">
        <v>454</v>
      </c>
      <c r="O148" t="s">
        <v>293</v>
      </c>
      <c r="P148">
        <v>4.2137089450597067E-3</v>
      </c>
      <c r="Q148" t="s">
        <v>252</v>
      </c>
      <c r="S148" t="s">
        <v>464</v>
      </c>
      <c r="T148" t="s">
        <v>293</v>
      </c>
      <c r="U148">
        <v>6.3533559614952786E-4</v>
      </c>
      <c r="V148" t="s">
        <v>252</v>
      </c>
      <c r="AC148" t="s">
        <v>19</v>
      </c>
      <c r="AD148" t="s">
        <v>293</v>
      </c>
      <c r="AE148">
        <v>3.35604095989554E-3</v>
      </c>
      <c r="AK148">
        <v>2033</v>
      </c>
      <c r="AL148" t="s">
        <v>170</v>
      </c>
      <c r="AM148">
        <v>0.55930000000000002</v>
      </c>
      <c r="AN148" t="s">
        <v>482</v>
      </c>
    </row>
    <row r="149" spans="9:40" x14ac:dyDescent="0.45">
      <c r="I149" t="s">
        <v>420</v>
      </c>
      <c r="J149" t="s">
        <v>294</v>
      </c>
      <c r="K149">
        <v>6.9781987938061828E-3</v>
      </c>
      <c r="L149" t="s">
        <v>252</v>
      </c>
      <c r="N149" t="s">
        <v>454</v>
      </c>
      <c r="O149" t="s">
        <v>294</v>
      </c>
      <c r="P149">
        <v>4.1696756794968723E-3</v>
      </c>
      <c r="Q149" t="s">
        <v>252</v>
      </c>
      <c r="S149" t="s">
        <v>464</v>
      </c>
      <c r="T149" t="s">
        <v>294</v>
      </c>
      <c r="U149">
        <v>6.4689826928270261E-4</v>
      </c>
      <c r="V149" t="s">
        <v>252</v>
      </c>
      <c r="AC149" t="s">
        <v>19</v>
      </c>
      <c r="AD149" t="s">
        <v>294</v>
      </c>
      <c r="AE149">
        <v>3.3615335282057924E-3</v>
      </c>
      <c r="AK149">
        <v>2033</v>
      </c>
      <c r="AL149" t="s">
        <v>159</v>
      </c>
      <c r="AM149">
        <v>0.55269999999999997</v>
      </c>
      <c r="AN149" t="s">
        <v>482</v>
      </c>
    </row>
    <row r="150" spans="9:40" x14ac:dyDescent="0.45">
      <c r="I150" t="s">
        <v>420</v>
      </c>
      <c r="J150" t="s">
        <v>295</v>
      </c>
      <c r="K150">
        <v>8.4843440042530055E-3</v>
      </c>
      <c r="L150" t="s">
        <v>252</v>
      </c>
      <c r="N150" t="s">
        <v>454</v>
      </c>
      <c r="O150" t="s">
        <v>295</v>
      </c>
      <c r="P150">
        <v>4.1314005936605638E-3</v>
      </c>
      <c r="Q150" t="s">
        <v>252</v>
      </c>
      <c r="S150" t="s">
        <v>464</v>
      </c>
      <c r="T150" t="s">
        <v>295</v>
      </c>
      <c r="U150">
        <v>7.130169686374371E-4</v>
      </c>
      <c r="V150" t="s">
        <v>252</v>
      </c>
      <c r="AC150" t="s">
        <v>19</v>
      </c>
      <c r="AD150" t="s">
        <v>295</v>
      </c>
      <c r="AE150">
        <v>3.3644075465076688E-3</v>
      </c>
      <c r="AK150">
        <v>2033</v>
      </c>
      <c r="AL150" t="s">
        <v>173</v>
      </c>
      <c r="AM150">
        <v>0.5766</v>
      </c>
      <c r="AN150" t="s">
        <v>482</v>
      </c>
    </row>
    <row r="151" spans="9:40" x14ac:dyDescent="0.45">
      <c r="I151" t="s">
        <v>420</v>
      </c>
      <c r="J151" t="s">
        <v>296</v>
      </c>
      <c r="K151">
        <v>9.0476390228439469E-3</v>
      </c>
      <c r="L151" t="s">
        <v>252</v>
      </c>
      <c r="N151" t="s">
        <v>454</v>
      </c>
      <c r="O151" t="s">
        <v>296</v>
      </c>
      <c r="P151">
        <v>4.0974199247140125E-3</v>
      </c>
      <c r="Q151" t="s">
        <v>252</v>
      </c>
      <c r="S151" t="s">
        <v>464</v>
      </c>
      <c r="T151" t="s">
        <v>296</v>
      </c>
      <c r="U151">
        <v>8.3569630971023698E-4</v>
      </c>
      <c r="V151" t="s">
        <v>252</v>
      </c>
      <c r="AC151" t="s">
        <v>19</v>
      </c>
      <c r="AD151" t="s">
        <v>296</v>
      </c>
      <c r="AE151">
        <v>3.3768829148402573E-3</v>
      </c>
      <c r="AK151">
        <v>2033</v>
      </c>
      <c r="AL151" t="s">
        <v>163</v>
      </c>
      <c r="AM151">
        <v>0.56889999999999996</v>
      </c>
      <c r="AN151" t="s">
        <v>482</v>
      </c>
    </row>
    <row r="152" spans="9:40" x14ac:dyDescent="0.45">
      <c r="I152" t="s">
        <v>420</v>
      </c>
      <c r="J152" t="s">
        <v>297</v>
      </c>
      <c r="K152">
        <v>1.7441293209434976E-2</v>
      </c>
      <c r="L152" t="s">
        <v>252</v>
      </c>
      <c r="N152" t="s">
        <v>454</v>
      </c>
      <c r="O152" t="s">
        <v>297</v>
      </c>
      <c r="P152">
        <v>8.1361001355424664E-3</v>
      </c>
      <c r="Q152" t="s">
        <v>252</v>
      </c>
      <c r="S152" t="s">
        <v>464</v>
      </c>
      <c r="T152" t="s">
        <v>297</v>
      </c>
      <c r="U152">
        <v>2.0020257635370606E-3</v>
      </c>
      <c r="V152" t="s">
        <v>252</v>
      </c>
      <c r="AC152" t="s">
        <v>19</v>
      </c>
      <c r="AD152" t="s">
        <v>297</v>
      </c>
      <c r="AE152">
        <v>6.8478728978473959E-3</v>
      </c>
      <c r="AK152">
        <v>2033</v>
      </c>
      <c r="AL152" t="s">
        <v>167</v>
      </c>
      <c r="AM152">
        <v>0.54279999999999995</v>
      </c>
      <c r="AN152" t="s">
        <v>482</v>
      </c>
    </row>
    <row r="153" spans="9:40" x14ac:dyDescent="0.45">
      <c r="I153" t="s">
        <v>420</v>
      </c>
      <c r="J153" t="s">
        <v>298</v>
      </c>
      <c r="K153">
        <v>7.1019729963972553E-3</v>
      </c>
      <c r="L153" t="s">
        <v>252</v>
      </c>
      <c r="N153" t="s">
        <v>454</v>
      </c>
      <c r="O153" t="s">
        <v>298</v>
      </c>
      <c r="P153">
        <v>4.1140433422101799E-3</v>
      </c>
      <c r="Q153" t="s">
        <v>252</v>
      </c>
      <c r="S153" t="s">
        <v>464</v>
      </c>
      <c r="T153" t="s">
        <v>298</v>
      </c>
      <c r="U153">
        <v>1.3008637968625395E-3</v>
      </c>
      <c r="V153" t="s">
        <v>252</v>
      </c>
      <c r="AC153" t="s">
        <v>19</v>
      </c>
      <c r="AD153" t="s">
        <v>298</v>
      </c>
      <c r="AE153">
        <v>3.4483065274467746E-3</v>
      </c>
      <c r="AK153">
        <v>2033</v>
      </c>
      <c r="AL153" t="s">
        <v>177</v>
      </c>
      <c r="AM153">
        <v>0.50760000000000005</v>
      </c>
      <c r="AN153" t="s">
        <v>482</v>
      </c>
    </row>
    <row r="154" spans="9:40" x14ac:dyDescent="0.45">
      <c r="I154" t="s">
        <v>420</v>
      </c>
      <c r="J154" t="s">
        <v>299</v>
      </c>
      <c r="K154">
        <v>1.0481438692920205E-2</v>
      </c>
      <c r="L154" t="s">
        <v>252</v>
      </c>
      <c r="N154" t="s">
        <v>454</v>
      </c>
      <c r="O154" t="s">
        <v>299</v>
      </c>
      <c r="P154">
        <v>3.4285384387817051E-2</v>
      </c>
      <c r="Q154" t="s">
        <v>252</v>
      </c>
      <c r="S154" t="s">
        <v>464</v>
      </c>
      <c r="T154" t="s">
        <v>299</v>
      </c>
      <c r="U154">
        <v>1.5176502531820754E-2</v>
      </c>
      <c r="V154" t="s">
        <v>252</v>
      </c>
      <c r="AC154" t="s">
        <v>19</v>
      </c>
      <c r="AD154" t="s">
        <v>299</v>
      </c>
      <c r="AE154">
        <v>2.7634635668630766E-2</v>
      </c>
      <c r="AK154">
        <v>2033</v>
      </c>
      <c r="AL154" t="s">
        <v>179</v>
      </c>
      <c r="AM154">
        <v>0.53690000000000004</v>
      </c>
      <c r="AN154" t="s">
        <v>482</v>
      </c>
    </row>
    <row r="155" spans="9:40" x14ac:dyDescent="0.45">
      <c r="I155" t="s">
        <v>420</v>
      </c>
      <c r="J155" t="s">
        <v>300</v>
      </c>
      <c r="K155">
        <v>5.3640957668463982E-3</v>
      </c>
      <c r="L155" t="s">
        <v>252</v>
      </c>
      <c r="N155" t="s">
        <v>454</v>
      </c>
      <c r="O155" t="s">
        <v>300</v>
      </c>
      <c r="P155">
        <v>4.0166472673950022E-2</v>
      </c>
      <c r="Q155" t="s">
        <v>252</v>
      </c>
      <c r="S155" t="s">
        <v>464</v>
      </c>
      <c r="T155" t="s">
        <v>300</v>
      </c>
      <c r="U155">
        <v>1.5828045231992299E-2</v>
      </c>
      <c r="V155" t="s">
        <v>252</v>
      </c>
      <c r="AC155" t="s">
        <v>19</v>
      </c>
      <c r="AD155" t="s">
        <v>300</v>
      </c>
      <c r="AE155">
        <v>3.1832611975092941E-2</v>
      </c>
      <c r="AK155">
        <v>2034</v>
      </c>
      <c r="AL155" t="s">
        <v>152</v>
      </c>
      <c r="AM155">
        <v>0.45150000000000001</v>
      </c>
      <c r="AN155" t="s">
        <v>482</v>
      </c>
    </row>
    <row r="156" spans="9:40" x14ac:dyDescent="0.45">
      <c r="I156" t="s">
        <v>420</v>
      </c>
      <c r="J156" t="s">
        <v>301</v>
      </c>
      <c r="K156">
        <v>6.0985060166310291E-3</v>
      </c>
      <c r="L156" t="s">
        <v>252</v>
      </c>
      <c r="N156" t="s">
        <v>454</v>
      </c>
      <c r="O156" t="s">
        <v>301</v>
      </c>
      <c r="P156">
        <v>4.3294757109429592E-3</v>
      </c>
      <c r="Q156" t="s">
        <v>252</v>
      </c>
      <c r="S156" t="s">
        <v>464</v>
      </c>
      <c r="T156" t="s">
        <v>301</v>
      </c>
      <c r="U156">
        <v>6.5684968271234232E-4</v>
      </c>
      <c r="V156" t="s">
        <v>252</v>
      </c>
      <c r="AC156" t="s">
        <v>19</v>
      </c>
      <c r="AD156" t="s">
        <v>301</v>
      </c>
      <c r="AE156">
        <v>3.4708794206458429E-3</v>
      </c>
      <c r="AK156">
        <v>2034</v>
      </c>
      <c r="AL156" t="s">
        <v>157</v>
      </c>
      <c r="AM156">
        <v>0.49490000000000001</v>
      </c>
      <c r="AN156" t="s">
        <v>482</v>
      </c>
    </row>
    <row r="157" spans="9:40" x14ac:dyDescent="0.45">
      <c r="I157" t="s">
        <v>420</v>
      </c>
      <c r="J157" t="s">
        <v>302</v>
      </c>
      <c r="K157">
        <v>8.0787815706108764E-3</v>
      </c>
      <c r="L157" t="s">
        <v>252</v>
      </c>
      <c r="N157" t="s">
        <v>454</v>
      </c>
      <c r="O157" t="s">
        <v>302</v>
      </c>
      <c r="P157">
        <v>4.3243488483249827E-3</v>
      </c>
      <c r="Q157" t="s">
        <v>252</v>
      </c>
      <c r="S157" t="s">
        <v>464</v>
      </c>
      <c r="T157" t="s">
        <v>302</v>
      </c>
      <c r="U157">
        <v>5.7063561405261843E-4</v>
      </c>
      <c r="V157" t="s">
        <v>252</v>
      </c>
      <c r="AC157" t="s">
        <v>19</v>
      </c>
      <c r="AD157" t="s">
        <v>302</v>
      </c>
      <c r="AE157">
        <v>3.4777770645703461E-3</v>
      </c>
      <c r="AK157">
        <v>2034</v>
      </c>
      <c r="AL157" t="s">
        <v>160</v>
      </c>
      <c r="AM157">
        <v>0.51039999999999996</v>
      </c>
      <c r="AN157" t="s">
        <v>482</v>
      </c>
    </row>
    <row r="158" spans="9:40" x14ac:dyDescent="0.45">
      <c r="I158" t="s">
        <v>420</v>
      </c>
      <c r="J158" t="s">
        <v>303</v>
      </c>
      <c r="K158">
        <v>9.3924443826064585E-3</v>
      </c>
      <c r="L158" t="s">
        <v>252</v>
      </c>
      <c r="N158" t="s">
        <v>454</v>
      </c>
      <c r="O158" t="s">
        <v>303</v>
      </c>
      <c r="P158">
        <v>4.3162186404555837E-3</v>
      </c>
      <c r="Q158" t="s">
        <v>252</v>
      </c>
      <c r="S158" t="s">
        <v>464</v>
      </c>
      <c r="T158" t="s">
        <v>303</v>
      </c>
      <c r="U158">
        <v>5.5806542066638568E-4</v>
      </c>
      <c r="V158" t="s">
        <v>252</v>
      </c>
      <c r="AC158" t="s">
        <v>19</v>
      </c>
      <c r="AD158" t="s">
        <v>303</v>
      </c>
      <c r="AE158">
        <v>3.4811662772641144E-3</v>
      </c>
      <c r="AK158">
        <v>2034</v>
      </c>
      <c r="AL158" t="s">
        <v>164</v>
      </c>
      <c r="AM158">
        <v>0.49120000000000003</v>
      </c>
      <c r="AN158" t="s">
        <v>482</v>
      </c>
    </row>
    <row r="159" spans="9:40" x14ac:dyDescent="0.45">
      <c r="I159" t="s">
        <v>420</v>
      </c>
      <c r="J159" t="s">
        <v>304</v>
      </c>
      <c r="K159">
        <v>1.013312277864039E-2</v>
      </c>
      <c r="L159" t="s">
        <v>252</v>
      </c>
      <c r="N159" t="s">
        <v>454</v>
      </c>
      <c r="O159" t="s">
        <v>304</v>
      </c>
      <c r="P159">
        <v>4.3061746238949074E-3</v>
      </c>
      <c r="Q159" t="s">
        <v>252</v>
      </c>
      <c r="S159" t="s">
        <v>464</v>
      </c>
      <c r="T159" t="s">
        <v>304</v>
      </c>
      <c r="U159">
        <v>8.1647004992077012E-4</v>
      </c>
      <c r="V159" t="s">
        <v>252</v>
      </c>
      <c r="AC159" t="s">
        <v>19</v>
      </c>
      <c r="AD159" t="s">
        <v>304</v>
      </c>
      <c r="AE159">
        <v>3.5012716319625732E-3</v>
      </c>
      <c r="AK159">
        <v>2034</v>
      </c>
      <c r="AL159" t="s">
        <v>168</v>
      </c>
      <c r="AM159">
        <v>0.54720000000000002</v>
      </c>
      <c r="AN159" t="s">
        <v>482</v>
      </c>
    </row>
    <row r="160" spans="9:40" x14ac:dyDescent="0.45">
      <c r="I160" t="s">
        <v>420</v>
      </c>
      <c r="J160" t="s">
        <v>305</v>
      </c>
      <c r="K160">
        <v>2.0126351976303605E-2</v>
      </c>
      <c r="L160" t="s">
        <v>252</v>
      </c>
      <c r="N160" t="s">
        <v>454</v>
      </c>
      <c r="O160" t="s">
        <v>305</v>
      </c>
      <c r="P160">
        <v>8.6593406321329638E-3</v>
      </c>
      <c r="Q160" t="s">
        <v>252</v>
      </c>
      <c r="S160" t="s">
        <v>464</v>
      </c>
      <c r="T160" t="s">
        <v>305</v>
      </c>
      <c r="U160">
        <v>3.6205514366647595E-3</v>
      </c>
      <c r="V160" t="s">
        <v>252</v>
      </c>
      <c r="AC160" t="s">
        <v>19</v>
      </c>
      <c r="AD160" t="s">
        <v>305</v>
      </c>
      <c r="AE160">
        <v>7.0806537591140287E-3</v>
      </c>
      <c r="AK160">
        <v>2034</v>
      </c>
      <c r="AL160" t="s">
        <v>170</v>
      </c>
      <c r="AM160">
        <v>0.51129999999999998</v>
      </c>
      <c r="AN160" t="s">
        <v>482</v>
      </c>
    </row>
    <row r="161" spans="9:40" x14ac:dyDescent="0.45">
      <c r="I161" t="s">
        <v>420</v>
      </c>
      <c r="J161" t="s">
        <v>306</v>
      </c>
      <c r="K161">
        <v>8.3196096896029741E-3</v>
      </c>
      <c r="L161" t="s">
        <v>252</v>
      </c>
      <c r="N161" t="s">
        <v>454</v>
      </c>
      <c r="O161" t="s">
        <v>306</v>
      </c>
      <c r="P161">
        <v>4.3511444211841712E-3</v>
      </c>
      <c r="Q161" t="s">
        <v>252</v>
      </c>
      <c r="S161" t="s">
        <v>464</v>
      </c>
      <c r="T161" t="s">
        <v>306</v>
      </c>
      <c r="U161">
        <v>2.7216164658408456E-3</v>
      </c>
      <c r="V161" t="s">
        <v>252</v>
      </c>
      <c r="AC161" t="s">
        <v>19</v>
      </c>
      <c r="AD161" t="s">
        <v>306</v>
      </c>
      <c r="AE161">
        <v>3.5599878258699056E-3</v>
      </c>
      <c r="AK161">
        <v>2034</v>
      </c>
      <c r="AL161" t="s">
        <v>159</v>
      </c>
      <c r="AM161">
        <v>0.47639999999999999</v>
      </c>
      <c r="AN161" t="s">
        <v>482</v>
      </c>
    </row>
    <row r="162" spans="9:40" x14ac:dyDescent="0.45">
      <c r="I162" t="s">
        <v>420</v>
      </c>
      <c r="J162" t="s">
        <v>307</v>
      </c>
      <c r="K162">
        <v>1.2999333215414088E-2</v>
      </c>
      <c r="L162" t="s">
        <v>252</v>
      </c>
      <c r="N162" t="s">
        <v>454</v>
      </c>
      <c r="O162" t="s">
        <v>307</v>
      </c>
      <c r="P162">
        <v>3.6056893639459964E-2</v>
      </c>
      <c r="Q162" t="s">
        <v>252</v>
      </c>
      <c r="S162" t="s">
        <v>464</v>
      </c>
      <c r="T162" t="s">
        <v>307</v>
      </c>
      <c r="U162">
        <v>2.6494348763550932E-2</v>
      </c>
      <c r="V162" t="s">
        <v>252</v>
      </c>
      <c r="AC162" t="s">
        <v>19</v>
      </c>
      <c r="AD162" t="s">
        <v>307</v>
      </c>
      <c r="AE162">
        <v>2.8522421046607446E-2</v>
      </c>
      <c r="AK162">
        <v>2034</v>
      </c>
      <c r="AL162" t="s">
        <v>173</v>
      </c>
      <c r="AM162">
        <v>0.4763</v>
      </c>
      <c r="AN162" t="s">
        <v>482</v>
      </c>
    </row>
    <row r="163" spans="9:40" x14ac:dyDescent="0.45">
      <c r="I163" t="s">
        <v>420</v>
      </c>
      <c r="J163" t="s">
        <v>332</v>
      </c>
      <c r="K163">
        <v>4.6419586946436046E-3</v>
      </c>
      <c r="L163" t="s">
        <v>252</v>
      </c>
      <c r="N163" t="s">
        <v>454</v>
      </c>
      <c r="O163" t="s">
        <v>332</v>
      </c>
      <c r="P163">
        <v>2.8981838515170232E-2</v>
      </c>
      <c r="Q163" t="s">
        <v>252</v>
      </c>
      <c r="S163" t="s">
        <v>464</v>
      </c>
      <c r="T163" t="s">
        <v>332</v>
      </c>
      <c r="U163">
        <v>1.0010533338698571E-2</v>
      </c>
      <c r="V163" t="s">
        <v>252</v>
      </c>
      <c r="AC163" t="s">
        <v>19</v>
      </c>
      <c r="AD163" t="s">
        <v>332</v>
      </c>
      <c r="AE163">
        <v>3.1832468087898878E-2</v>
      </c>
      <c r="AK163">
        <v>2034</v>
      </c>
      <c r="AL163" t="s">
        <v>163</v>
      </c>
      <c r="AM163">
        <v>0.50829999999999997</v>
      </c>
      <c r="AN163" t="s">
        <v>482</v>
      </c>
    </row>
    <row r="164" spans="9:40" x14ac:dyDescent="0.45">
      <c r="I164" t="s">
        <v>420</v>
      </c>
      <c r="J164" t="s">
        <v>333</v>
      </c>
      <c r="K164">
        <v>5.7425836198849358E-3</v>
      </c>
      <c r="L164" t="s">
        <v>252</v>
      </c>
      <c r="N164" t="s">
        <v>454</v>
      </c>
      <c r="O164" t="s">
        <v>333</v>
      </c>
      <c r="P164">
        <v>2.967614725585938E-3</v>
      </c>
      <c r="Q164" t="s">
        <v>252</v>
      </c>
      <c r="S164" t="s">
        <v>464</v>
      </c>
      <c r="T164" t="s">
        <v>333</v>
      </c>
      <c r="U164">
        <v>9.3934578268152426E-4</v>
      </c>
      <c r="V164" t="s">
        <v>252</v>
      </c>
      <c r="AC164" t="s">
        <v>19</v>
      </c>
      <c r="AD164" t="s">
        <v>333</v>
      </c>
      <c r="AE164">
        <v>3.4676301034540467E-3</v>
      </c>
      <c r="AK164">
        <v>2034</v>
      </c>
      <c r="AL164" t="s">
        <v>167</v>
      </c>
      <c r="AM164">
        <v>0.47920000000000001</v>
      </c>
      <c r="AN164" t="s">
        <v>482</v>
      </c>
    </row>
    <row r="165" spans="9:40" x14ac:dyDescent="0.45">
      <c r="I165" t="s">
        <v>420</v>
      </c>
      <c r="J165" t="s">
        <v>334</v>
      </c>
      <c r="K165">
        <v>7.6551680113431863E-3</v>
      </c>
      <c r="L165" t="s">
        <v>252</v>
      </c>
      <c r="N165" t="s">
        <v>454</v>
      </c>
      <c r="O165" t="s">
        <v>334</v>
      </c>
      <c r="P165">
        <v>2.9212243154849047E-3</v>
      </c>
      <c r="Q165" t="s">
        <v>252</v>
      </c>
      <c r="S165" t="s">
        <v>464</v>
      </c>
      <c r="T165" t="s">
        <v>334</v>
      </c>
      <c r="U165">
        <v>7.0367863251622669E-4</v>
      </c>
      <c r="V165" t="s">
        <v>252</v>
      </c>
      <c r="AC165" t="s">
        <v>19</v>
      </c>
      <c r="AD165" t="s">
        <v>334</v>
      </c>
      <c r="AE165">
        <v>3.4731865388376738E-3</v>
      </c>
      <c r="AK165">
        <v>2034</v>
      </c>
      <c r="AL165" t="s">
        <v>177</v>
      </c>
      <c r="AM165">
        <v>0.49919999999999998</v>
      </c>
      <c r="AN165" t="s">
        <v>482</v>
      </c>
    </row>
    <row r="166" spans="9:40" x14ac:dyDescent="0.45">
      <c r="I166" t="s">
        <v>420</v>
      </c>
      <c r="J166" t="s">
        <v>335</v>
      </c>
      <c r="K166">
        <v>8.9085766297830223E-3</v>
      </c>
      <c r="L166" t="s">
        <v>252</v>
      </c>
      <c r="N166" t="s">
        <v>454</v>
      </c>
      <c r="O166" t="s">
        <v>335</v>
      </c>
      <c r="P166">
        <v>2.8753110418927863E-3</v>
      </c>
      <c r="Q166" t="s">
        <v>252</v>
      </c>
      <c r="S166" t="s">
        <v>464</v>
      </c>
      <c r="T166" t="s">
        <v>335</v>
      </c>
      <c r="U166">
        <v>5.4233365633030986E-4</v>
      </c>
      <c r="V166" t="s">
        <v>252</v>
      </c>
      <c r="AC166" t="s">
        <v>19</v>
      </c>
      <c r="AD166" t="s">
        <v>335</v>
      </c>
      <c r="AE166">
        <v>3.4760775883591172E-3</v>
      </c>
      <c r="AK166">
        <v>2034</v>
      </c>
      <c r="AL166" t="s">
        <v>179</v>
      </c>
      <c r="AM166">
        <v>0.52569999999999995</v>
      </c>
      <c r="AN166" t="s">
        <v>482</v>
      </c>
    </row>
    <row r="167" spans="9:40" x14ac:dyDescent="0.45">
      <c r="I167" t="s">
        <v>420</v>
      </c>
      <c r="J167" t="s">
        <v>336</v>
      </c>
      <c r="K167">
        <v>9.7284665556207819E-3</v>
      </c>
      <c r="L167" t="s">
        <v>252</v>
      </c>
      <c r="N167" t="s">
        <v>454</v>
      </c>
      <c r="O167" t="s">
        <v>336</v>
      </c>
      <c r="P167">
        <v>2.9079806107083035E-3</v>
      </c>
      <c r="Q167" t="s">
        <v>252</v>
      </c>
      <c r="S167" t="s">
        <v>464</v>
      </c>
      <c r="T167" t="s">
        <v>336</v>
      </c>
      <c r="U167">
        <v>5.0924090443929938E-4</v>
      </c>
      <c r="V167" t="s">
        <v>252</v>
      </c>
      <c r="AC167" t="s">
        <v>19</v>
      </c>
      <c r="AD167" t="s">
        <v>336</v>
      </c>
      <c r="AE167">
        <v>3.4924584282285888E-3</v>
      </c>
      <c r="AK167">
        <v>2035</v>
      </c>
      <c r="AL167" t="s">
        <v>152</v>
      </c>
      <c r="AM167">
        <v>0.42130000000000001</v>
      </c>
      <c r="AN167" t="s">
        <v>482</v>
      </c>
    </row>
    <row r="168" spans="9:40" x14ac:dyDescent="0.45">
      <c r="I168" t="s">
        <v>420</v>
      </c>
      <c r="J168" t="s">
        <v>337</v>
      </c>
      <c r="K168">
        <v>1.9019809550384723E-2</v>
      </c>
      <c r="L168" t="s">
        <v>252</v>
      </c>
      <c r="N168" t="s">
        <v>454</v>
      </c>
      <c r="O168" t="s">
        <v>337</v>
      </c>
      <c r="P168">
        <v>6.1766967015470199E-3</v>
      </c>
      <c r="Q168" t="s">
        <v>252</v>
      </c>
      <c r="S168" t="s">
        <v>464</v>
      </c>
      <c r="T168" t="s">
        <v>337</v>
      </c>
      <c r="U168">
        <v>1.3218763018047854E-3</v>
      </c>
      <c r="V168" t="s">
        <v>252</v>
      </c>
      <c r="AC168" t="s">
        <v>19</v>
      </c>
      <c r="AD168" t="s">
        <v>337</v>
      </c>
      <c r="AE168">
        <v>7.0780531451087592E-3</v>
      </c>
      <c r="AK168">
        <v>2035</v>
      </c>
      <c r="AL168" t="s">
        <v>157</v>
      </c>
      <c r="AM168">
        <v>0.43790000000000001</v>
      </c>
      <c r="AN168" t="s">
        <v>482</v>
      </c>
    </row>
    <row r="169" spans="9:40" x14ac:dyDescent="0.45">
      <c r="I169" t="s">
        <v>420</v>
      </c>
      <c r="J169" t="s">
        <v>338</v>
      </c>
      <c r="K169">
        <v>7.9806984699798272E-3</v>
      </c>
      <c r="L169" t="s">
        <v>252</v>
      </c>
      <c r="N169" t="s">
        <v>454</v>
      </c>
      <c r="O169" t="s">
        <v>338</v>
      </c>
      <c r="P169">
        <v>3.2659208731910029E-3</v>
      </c>
      <c r="Q169" t="s">
        <v>252</v>
      </c>
      <c r="S169" t="s">
        <v>464</v>
      </c>
      <c r="T169" t="s">
        <v>338</v>
      </c>
      <c r="U169">
        <v>8.9495560506158559E-4</v>
      </c>
      <c r="V169" t="s">
        <v>252</v>
      </c>
      <c r="AC169" t="s">
        <v>19</v>
      </c>
      <c r="AD169" t="s">
        <v>338</v>
      </c>
      <c r="AE169">
        <v>3.5630688001007972E-3</v>
      </c>
      <c r="AK169">
        <v>2035</v>
      </c>
      <c r="AL169" t="s">
        <v>160</v>
      </c>
      <c r="AM169">
        <v>0.44650000000000001</v>
      </c>
      <c r="AN169" t="s">
        <v>482</v>
      </c>
    </row>
    <row r="170" spans="9:40" x14ac:dyDescent="0.45">
      <c r="I170" t="s">
        <v>420</v>
      </c>
      <c r="J170" t="s">
        <v>339</v>
      </c>
      <c r="K170">
        <v>1.1493491837775212E-2</v>
      </c>
      <c r="L170" t="s">
        <v>252</v>
      </c>
      <c r="N170" t="s">
        <v>454</v>
      </c>
      <c r="O170" t="s">
        <v>339</v>
      </c>
      <c r="P170">
        <v>2.8403713438463492E-2</v>
      </c>
      <c r="Q170" t="s">
        <v>252</v>
      </c>
      <c r="S170" t="s">
        <v>464</v>
      </c>
      <c r="T170" t="s">
        <v>339</v>
      </c>
      <c r="U170">
        <v>1.2911104424077727E-2</v>
      </c>
      <c r="V170" t="s">
        <v>252</v>
      </c>
      <c r="AC170" t="s">
        <v>19</v>
      </c>
      <c r="AD170" t="s">
        <v>339</v>
      </c>
      <c r="AE170">
        <v>2.855222717108084E-2</v>
      </c>
      <c r="AK170">
        <v>2035</v>
      </c>
      <c r="AL170" t="s">
        <v>164</v>
      </c>
      <c r="AM170">
        <v>0.42170000000000002</v>
      </c>
      <c r="AN170" t="s">
        <v>482</v>
      </c>
    </row>
    <row r="171" spans="9:40" x14ac:dyDescent="0.45">
      <c r="I171" t="s">
        <v>420</v>
      </c>
      <c r="J171" t="s">
        <v>340</v>
      </c>
      <c r="K171">
        <v>5.4963519103061378E-3</v>
      </c>
      <c r="L171" t="s">
        <v>252</v>
      </c>
      <c r="N171" t="s">
        <v>454</v>
      </c>
      <c r="O171" t="s">
        <v>340</v>
      </c>
      <c r="P171">
        <v>1.5872271776347438E-2</v>
      </c>
      <c r="Q171" t="s">
        <v>252</v>
      </c>
      <c r="S171" t="s">
        <v>464</v>
      </c>
      <c r="T171" t="s">
        <v>340</v>
      </c>
      <c r="U171">
        <v>4.0889344552817314E-3</v>
      </c>
      <c r="V171" t="s">
        <v>252</v>
      </c>
      <c r="AC171" t="s">
        <v>19</v>
      </c>
      <c r="AD171" t="s">
        <v>340</v>
      </c>
      <c r="AE171">
        <v>3.0805971854818096E-2</v>
      </c>
      <c r="AK171">
        <v>2035</v>
      </c>
      <c r="AL171" t="s">
        <v>168</v>
      </c>
      <c r="AM171">
        <v>0.46729999999999999</v>
      </c>
      <c r="AN171" t="s">
        <v>482</v>
      </c>
    </row>
    <row r="172" spans="9:40" x14ac:dyDescent="0.45">
      <c r="I172" t="s">
        <v>420</v>
      </c>
      <c r="J172" t="s">
        <v>341</v>
      </c>
      <c r="K172">
        <v>6.0722176945381314E-3</v>
      </c>
      <c r="L172" t="s">
        <v>252</v>
      </c>
      <c r="N172" t="s">
        <v>454</v>
      </c>
      <c r="O172" t="s">
        <v>341</v>
      </c>
      <c r="P172">
        <v>1.6581328301146624E-3</v>
      </c>
      <c r="Q172" t="s">
        <v>252</v>
      </c>
      <c r="S172" t="s">
        <v>464</v>
      </c>
      <c r="T172" t="s">
        <v>341</v>
      </c>
      <c r="U172">
        <v>4.9771150775258463E-4</v>
      </c>
      <c r="V172" t="s">
        <v>252</v>
      </c>
      <c r="AC172" t="s">
        <v>19</v>
      </c>
      <c r="AD172" t="s">
        <v>341</v>
      </c>
      <c r="AE172">
        <v>3.3562877795228537E-3</v>
      </c>
      <c r="AK172">
        <v>2035</v>
      </c>
      <c r="AL172" t="s">
        <v>170</v>
      </c>
      <c r="AM172">
        <v>0.44969999999999999</v>
      </c>
      <c r="AN172" t="s">
        <v>482</v>
      </c>
    </row>
    <row r="173" spans="9:40" x14ac:dyDescent="0.45">
      <c r="I173" t="s">
        <v>420</v>
      </c>
      <c r="J173" t="s">
        <v>342</v>
      </c>
      <c r="K173">
        <v>7.9835862369972647E-3</v>
      </c>
      <c r="L173" t="s">
        <v>252</v>
      </c>
      <c r="N173" t="s">
        <v>454</v>
      </c>
      <c r="O173" t="s">
        <v>342</v>
      </c>
      <c r="P173">
        <v>1.5770953140095802E-3</v>
      </c>
      <c r="Q173" t="s">
        <v>252</v>
      </c>
      <c r="S173" t="s">
        <v>464</v>
      </c>
      <c r="T173" t="s">
        <v>342</v>
      </c>
      <c r="U173">
        <v>3.7725606787284539E-4</v>
      </c>
      <c r="V173" t="s">
        <v>252</v>
      </c>
      <c r="AC173" t="s">
        <v>19</v>
      </c>
      <c r="AD173" t="s">
        <v>342</v>
      </c>
      <c r="AE173">
        <v>3.3615983266739873E-3</v>
      </c>
      <c r="AK173">
        <v>2035</v>
      </c>
      <c r="AL173" t="s">
        <v>159</v>
      </c>
      <c r="AM173">
        <v>0.4123</v>
      </c>
      <c r="AN173" t="s">
        <v>482</v>
      </c>
    </row>
    <row r="174" spans="9:40" x14ac:dyDescent="0.45">
      <c r="I174" t="s">
        <v>420</v>
      </c>
      <c r="J174" t="s">
        <v>343</v>
      </c>
      <c r="K174">
        <v>9.1751035834689593E-3</v>
      </c>
      <c r="L174" t="s">
        <v>252</v>
      </c>
      <c r="N174" t="s">
        <v>454</v>
      </c>
      <c r="O174" t="s">
        <v>343</v>
      </c>
      <c r="P174">
        <v>1.4818643773634075E-3</v>
      </c>
      <c r="Q174" t="s">
        <v>252</v>
      </c>
      <c r="S174" t="s">
        <v>464</v>
      </c>
      <c r="T174" t="s">
        <v>343</v>
      </c>
      <c r="U174">
        <v>2.8116408960544761E-4</v>
      </c>
      <c r="V174" t="s">
        <v>252</v>
      </c>
      <c r="AC174" t="s">
        <v>19</v>
      </c>
      <c r="AD174" t="s">
        <v>343</v>
      </c>
      <c r="AE174">
        <v>3.3643190639997636E-3</v>
      </c>
      <c r="AK174">
        <v>2035</v>
      </c>
      <c r="AL174" t="s">
        <v>173</v>
      </c>
      <c r="AM174">
        <v>0.46360000000000001</v>
      </c>
      <c r="AN174" t="s">
        <v>482</v>
      </c>
    </row>
    <row r="175" spans="9:40" x14ac:dyDescent="0.45">
      <c r="I175" t="s">
        <v>420</v>
      </c>
      <c r="J175" t="s">
        <v>344</v>
      </c>
      <c r="K175">
        <v>9.5885988774569129E-3</v>
      </c>
      <c r="L175" t="s">
        <v>252</v>
      </c>
      <c r="N175" t="s">
        <v>454</v>
      </c>
      <c r="O175" t="s">
        <v>344</v>
      </c>
      <c r="P175">
        <v>1.4196471021122698E-3</v>
      </c>
      <c r="Q175" t="s">
        <v>252</v>
      </c>
      <c r="S175" t="s">
        <v>464</v>
      </c>
      <c r="T175" t="s">
        <v>344</v>
      </c>
      <c r="U175">
        <v>2.0977257481232572E-4</v>
      </c>
      <c r="V175" t="s">
        <v>252</v>
      </c>
      <c r="AC175" t="s">
        <v>19</v>
      </c>
      <c r="AD175" t="s">
        <v>344</v>
      </c>
      <c r="AE175">
        <v>3.376811463551919E-3</v>
      </c>
      <c r="AK175">
        <v>2035</v>
      </c>
      <c r="AL175" t="s">
        <v>163</v>
      </c>
      <c r="AM175">
        <v>0.47520000000000001</v>
      </c>
      <c r="AN175" t="s">
        <v>482</v>
      </c>
    </row>
    <row r="176" spans="9:40" x14ac:dyDescent="0.45">
      <c r="I176" t="s">
        <v>420</v>
      </c>
      <c r="J176" t="s">
        <v>345</v>
      </c>
      <c r="K176">
        <v>1.8428685543977259E-2</v>
      </c>
      <c r="L176" t="s">
        <v>252</v>
      </c>
      <c r="N176" t="s">
        <v>454</v>
      </c>
      <c r="O176" t="s">
        <v>345</v>
      </c>
      <c r="P176">
        <v>2.8057469752591434E-3</v>
      </c>
      <c r="Q176" t="s">
        <v>252</v>
      </c>
      <c r="S176" t="s">
        <v>464</v>
      </c>
      <c r="T176" t="s">
        <v>345</v>
      </c>
      <c r="U176">
        <v>3.1417153000810487E-4</v>
      </c>
      <c r="V176" t="s">
        <v>252</v>
      </c>
      <c r="AC176" t="s">
        <v>19</v>
      </c>
      <c r="AD176" t="s">
        <v>345</v>
      </c>
      <c r="AE176">
        <v>6.8474926226480088E-3</v>
      </c>
      <c r="AK176">
        <v>2035</v>
      </c>
      <c r="AL176" t="s">
        <v>167</v>
      </c>
      <c r="AM176">
        <v>0.42</v>
      </c>
      <c r="AN176" t="s">
        <v>482</v>
      </c>
    </row>
    <row r="177" spans="9:40" x14ac:dyDescent="0.45">
      <c r="I177" t="s">
        <v>420</v>
      </c>
      <c r="J177" t="s">
        <v>346</v>
      </c>
      <c r="K177">
        <v>7.1960832711535239E-3</v>
      </c>
      <c r="L177" t="s">
        <v>252</v>
      </c>
      <c r="N177" t="s">
        <v>454</v>
      </c>
      <c r="O177" t="s">
        <v>346</v>
      </c>
      <c r="P177">
        <v>1.4301768162836349E-3</v>
      </c>
      <c r="Q177" t="s">
        <v>252</v>
      </c>
      <c r="S177" t="s">
        <v>464</v>
      </c>
      <c r="T177" t="s">
        <v>346</v>
      </c>
      <c r="U177">
        <v>1.8999958587182414E-4</v>
      </c>
      <c r="V177" t="s">
        <v>252</v>
      </c>
      <c r="AC177" t="s">
        <v>19</v>
      </c>
      <c r="AD177" t="s">
        <v>346</v>
      </c>
      <c r="AE177">
        <v>3.4482052715241948E-3</v>
      </c>
      <c r="AK177">
        <v>2035</v>
      </c>
      <c r="AL177" t="s">
        <v>177</v>
      </c>
      <c r="AM177">
        <v>0.41889999999999999</v>
      </c>
      <c r="AN177" t="s">
        <v>482</v>
      </c>
    </row>
    <row r="178" spans="9:40" x14ac:dyDescent="0.45">
      <c r="I178" t="s">
        <v>420</v>
      </c>
      <c r="J178" t="s">
        <v>347</v>
      </c>
      <c r="K178">
        <v>9.7887495390446607E-3</v>
      </c>
      <c r="L178" t="s">
        <v>252</v>
      </c>
      <c r="N178" t="s">
        <v>454</v>
      </c>
      <c r="O178" t="s">
        <v>347</v>
      </c>
      <c r="P178">
        <v>1.4270132185438213E-2</v>
      </c>
      <c r="Q178" t="s">
        <v>252</v>
      </c>
      <c r="S178" t="s">
        <v>464</v>
      </c>
      <c r="T178" t="s">
        <v>347</v>
      </c>
      <c r="U178">
        <v>3.5475190046401809E-3</v>
      </c>
      <c r="V178" t="s">
        <v>252</v>
      </c>
      <c r="AC178" t="s">
        <v>19</v>
      </c>
      <c r="AD178" t="s">
        <v>347</v>
      </c>
      <c r="AE178">
        <v>2.7634421713934956E-2</v>
      </c>
      <c r="AK178">
        <v>2035</v>
      </c>
      <c r="AL178" t="s">
        <v>179</v>
      </c>
      <c r="AM178">
        <v>0.3977</v>
      </c>
      <c r="AN178" t="s">
        <v>482</v>
      </c>
    </row>
    <row r="179" spans="9:40" x14ac:dyDescent="0.45">
      <c r="I179" t="s">
        <v>420</v>
      </c>
      <c r="J179" t="s">
        <v>372</v>
      </c>
      <c r="K179">
        <v>8.0842440105663993E-3</v>
      </c>
      <c r="L179" t="s">
        <v>252</v>
      </c>
      <c r="N179" t="s">
        <v>454</v>
      </c>
      <c r="O179" t="s">
        <v>372</v>
      </c>
      <c r="P179">
        <v>2.2594593033716383E-2</v>
      </c>
      <c r="Q179" t="s">
        <v>252</v>
      </c>
      <c r="S179" t="s">
        <v>464</v>
      </c>
      <c r="T179" t="s">
        <v>372</v>
      </c>
      <c r="U179">
        <v>4.967995836912268E-3</v>
      </c>
      <c r="V179" t="s">
        <v>252</v>
      </c>
      <c r="AC179" t="s">
        <v>19</v>
      </c>
      <c r="AD179" t="s">
        <v>372</v>
      </c>
      <c r="AE179">
        <v>3.1831208828796531E-2</v>
      </c>
      <c r="AK179">
        <v>2036</v>
      </c>
      <c r="AL179" t="s">
        <v>152</v>
      </c>
      <c r="AM179">
        <v>0.55449999999999999</v>
      </c>
      <c r="AN179" t="s">
        <v>482</v>
      </c>
    </row>
    <row r="180" spans="9:40" x14ac:dyDescent="0.45">
      <c r="I180" t="s">
        <v>420</v>
      </c>
      <c r="J180" t="s">
        <v>373</v>
      </c>
      <c r="K180">
        <v>7.6799632096265944E-3</v>
      </c>
      <c r="L180" t="s">
        <v>252</v>
      </c>
      <c r="N180" t="s">
        <v>454</v>
      </c>
      <c r="O180" t="s">
        <v>373</v>
      </c>
      <c r="P180">
        <v>2.4034364938228686E-3</v>
      </c>
      <c r="Q180" t="s">
        <v>252</v>
      </c>
      <c r="S180" t="s">
        <v>464</v>
      </c>
      <c r="T180" t="s">
        <v>373</v>
      </c>
      <c r="U180">
        <v>2.796835077064399E-4</v>
      </c>
      <c r="V180" t="s">
        <v>252</v>
      </c>
      <c r="AC180" t="s">
        <v>19</v>
      </c>
      <c r="AD180" t="s">
        <v>373</v>
      </c>
      <c r="AE180">
        <v>3.4681526292537363E-3</v>
      </c>
      <c r="AK180">
        <v>2036</v>
      </c>
      <c r="AL180" t="s">
        <v>157</v>
      </c>
      <c r="AM180">
        <v>0.57030000000000003</v>
      </c>
      <c r="AN180" t="s">
        <v>482</v>
      </c>
    </row>
    <row r="181" spans="9:40" x14ac:dyDescent="0.45">
      <c r="I181" t="s">
        <v>420</v>
      </c>
      <c r="J181" t="s">
        <v>374</v>
      </c>
      <c r="K181">
        <v>9.3599090833963467E-3</v>
      </c>
      <c r="L181" t="s">
        <v>252</v>
      </c>
      <c r="N181" t="s">
        <v>454</v>
      </c>
      <c r="O181" t="s">
        <v>374</v>
      </c>
      <c r="P181">
        <v>2.2620954053581355E-3</v>
      </c>
      <c r="Q181" t="s">
        <v>252</v>
      </c>
      <c r="S181" t="s">
        <v>464</v>
      </c>
      <c r="T181" t="s">
        <v>374</v>
      </c>
      <c r="U181">
        <v>2.3518856049468354E-4</v>
      </c>
      <c r="V181" t="s">
        <v>252</v>
      </c>
      <c r="AC181" t="s">
        <v>19</v>
      </c>
      <c r="AD181" t="s">
        <v>374</v>
      </c>
      <c r="AE181">
        <v>3.4742742882367325E-3</v>
      </c>
      <c r="AK181">
        <v>2036</v>
      </c>
      <c r="AL181" t="s">
        <v>160</v>
      </c>
      <c r="AM181">
        <v>0.51700000000000002</v>
      </c>
      <c r="AN181" t="s">
        <v>482</v>
      </c>
    </row>
    <row r="182" spans="9:40" x14ac:dyDescent="0.45">
      <c r="I182" t="s">
        <v>420</v>
      </c>
      <c r="J182" t="s">
        <v>375</v>
      </c>
      <c r="K182">
        <v>1.0190800973393808E-2</v>
      </c>
      <c r="L182" t="s">
        <v>252</v>
      </c>
      <c r="N182" t="s">
        <v>454</v>
      </c>
      <c r="O182" t="s">
        <v>375</v>
      </c>
      <c r="P182">
        <v>2.0876721028751386E-3</v>
      </c>
      <c r="Q182" t="s">
        <v>252</v>
      </c>
      <c r="S182" t="s">
        <v>464</v>
      </c>
      <c r="T182" t="s">
        <v>375</v>
      </c>
      <c r="U182">
        <v>2.0237919408998904E-4</v>
      </c>
      <c r="V182" t="s">
        <v>252</v>
      </c>
      <c r="AC182" t="s">
        <v>19</v>
      </c>
      <c r="AD182" t="s">
        <v>375</v>
      </c>
      <c r="AE182">
        <v>3.477464448551815E-3</v>
      </c>
      <c r="AK182">
        <v>2036</v>
      </c>
      <c r="AL182" t="s">
        <v>164</v>
      </c>
      <c r="AM182">
        <v>0.55840000000000001</v>
      </c>
      <c r="AN182" t="s">
        <v>482</v>
      </c>
    </row>
    <row r="183" spans="9:40" x14ac:dyDescent="0.45">
      <c r="I183" t="s">
        <v>420</v>
      </c>
      <c r="J183" t="s">
        <v>376</v>
      </c>
      <c r="K183">
        <v>1.0524648996367247E-2</v>
      </c>
      <c r="L183" t="s">
        <v>252</v>
      </c>
      <c r="N183" t="s">
        <v>454</v>
      </c>
      <c r="O183" t="s">
        <v>376</v>
      </c>
      <c r="P183">
        <v>1.9688936386723335E-3</v>
      </c>
      <c r="Q183" t="s">
        <v>252</v>
      </c>
      <c r="S183" t="s">
        <v>464</v>
      </c>
      <c r="T183" t="s">
        <v>376</v>
      </c>
      <c r="U183">
        <v>1.7238508481933409E-4</v>
      </c>
      <c r="V183" t="s">
        <v>252</v>
      </c>
      <c r="AC183" t="s">
        <v>19</v>
      </c>
      <c r="AD183" t="s">
        <v>376</v>
      </c>
      <c r="AE183">
        <v>3.4959103237937467E-3</v>
      </c>
      <c r="AK183">
        <v>2036</v>
      </c>
      <c r="AL183" t="s">
        <v>168</v>
      </c>
      <c r="AM183">
        <v>0.62719999999999998</v>
      </c>
      <c r="AN183" t="s">
        <v>482</v>
      </c>
    </row>
    <row r="184" spans="9:40" x14ac:dyDescent="0.45">
      <c r="I184" t="s">
        <v>420</v>
      </c>
      <c r="J184" t="s">
        <v>377</v>
      </c>
      <c r="K184">
        <v>1.9542368982680126E-2</v>
      </c>
      <c r="L184" t="s">
        <v>252</v>
      </c>
      <c r="N184" t="s">
        <v>454</v>
      </c>
      <c r="O184" t="s">
        <v>377</v>
      </c>
      <c r="P184">
        <v>4.0554639013760298E-3</v>
      </c>
      <c r="Q184" t="s">
        <v>252</v>
      </c>
      <c r="S184" t="s">
        <v>464</v>
      </c>
      <c r="T184" t="s">
        <v>377</v>
      </c>
      <c r="U184">
        <v>3.2909621217516358E-4</v>
      </c>
      <c r="V184" t="s">
        <v>252</v>
      </c>
      <c r="AC184" t="s">
        <v>19</v>
      </c>
      <c r="AD184" t="s">
        <v>377</v>
      </c>
      <c r="AE184">
        <v>7.07928128231848E-3</v>
      </c>
      <c r="AK184">
        <v>2036</v>
      </c>
      <c r="AL184" t="s">
        <v>170</v>
      </c>
      <c r="AM184">
        <v>0.62570000000000003</v>
      </c>
      <c r="AN184" t="s">
        <v>482</v>
      </c>
    </row>
    <row r="185" spans="9:40" x14ac:dyDescent="0.45">
      <c r="I185" t="s">
        <v>420</v>
      </c>
      <c r="J185" t="s">
        <v>378</v>
      </c>
      <c r="K185">
        <v>8.0824093111223558E-3</v>
      </c>
      <c r="L185" t="s">
        <v>252</v>
      </c>
      <c r="N185" t="s">
        <v>454</v>
      </c>
      <c r="O185" t="s">
        <v>378</v>
      </c>
      <c r="P185">
        <v>2.1362744943228605E-3</v>
      </c>
      <c r="Q185" t="s">
        <v>252</v>
      </c>
      <c r="S185" t="s">
        <v>464</v>
      </c>
      <c r="T185" t="s">
        <v>378</v>
      </c>
      <c r="U185">
        <v>3.5361063822376482E-4</v>
      </c>
      <c r="V185" t="s">
        <v>252</v>
      </c>
      <c r="AC185" t="s">
        <v>19</v>
      </c>
      <c r="AD185" t="s">
        <v>378</v>
      </c>
      <c r="AE185">
        <v>3.5628611123615659E-3</v>
      </c>
      <c r="AK185">
        <v>2036</v>
      </c>
      <c r="AL185" t="s">
        <v>159</v>
      </c>
      <c r="AM185">
        <v>0.56069999999999998</v>
      </c>
      <c r="AN185" t="s">
        <v>482</v>
      </c>
    </row>
    <row r="186" spans="9:40" x14ac:dyDescent="0.45">
      <c r="I186" t="s">
        <v>420</v>
      </c>
      <c r="J186" t="s">
        <v>379</v>
      </c>
      <c r="K186">
        <v>1.0898749444765073E-2</v>
      </c>
      <c r="L186" t="s">
        <v>252</v>
      </c>
      <c r="N186" t="s">
        <v>454</v>
      </c>
      <c r="O186" t="s">
        <v>379</v>
      </c>
      <c r="P186">
        <v>2.1645629880527102E-2</v>
      </c>
      <c r="Q186" t="s">
        <v>252</v>
      </c>
      <c r="S186" t="s">
        <v>464</v>
      </c>
      <c r="T186" t="s">
        <v>379</v>
      </c>
      <c r="U186">
        <v>5.945397799618962E-3</v>
      </c>
      <c r="V186" t="s">
        <v>252</v>
      </c>
      <c r="AC186" t="s">
        <v>19</v>
      </c>
      <c r="AD186" t="s">
        <v>379</v>
      </c>
      <c r="AE186">
        <v>2.8543471101766246E-2</v>
      </c>
      <c r="AK186">
        <v>2036</v>
      </c>
      <c r="AL186" t="s">
        <v>173</v>
      </c>
      <c r="AM186">
        <v>0.66569999999999996</v>
      </c>
      <c r="AN186" t="s">
        <v>482</v>
      </c>
    </row>
    <row r="187" spans="9:40" x14ac:dyDescent="0.45">
      <c r="I187" t="s">
        <v>420</v>
      </c>
      <c r="J187" t="s">
        <v>404</v>
      </c>
      <c r="K187">
        <v>8.1485267328725713E-3</v>
      </c>
      <c r="L187" t="s">
        <v>252</v>
      </c>
      <c r="N187" t="s">
        <v>454</v>
      </c>
      <c r="O187" t="s">
        <v>404</v>
      </c>
      <c r="P187">
        <v>1.7927922186910361E-2</v>
      </c>
      <c r="Q187" t="s">
        <v>252</v>
      </c>
      <c r="S187" t="s">
        <v>464</v>
      </c>
      <c r="T187" t="s">
        <v>404</v>
      </c>
      <c r="U187">
        <v>1.0159532838895246E-2</v>
      </c>
      <c r="V187" t="s">
        <v>252</v>
      </c>
      <c r="AC187" t="s">
        <v>19</v>
      </c>
      <c r="AD187" t="s">
        <v>404</v>
      </c>
      <c r="AE187">
        <v>3.0815023189596284E-2</v>
      </c>
      <c r="AK187">
        <v>2036</v>
      </c>
      <c r="AL187" t="s">
        <v>163</v>
      </c>
      <c r="AM187">
        <v>0.55249999999999999</v>
      </c>
      <c r="AN187" t="s">
        <v>482</v>
      </c>
    </row>
    <row r="188" spans="9:40" x14ac:dyDescent="0.45">
      <c r="I188" t="s">
        <v>420</v>
      </c>
      <c r="J188" t="s">
        <v>405</v>
      </c>
      <c r="K188">
        <v>7.7047537929811677E-3</v>
      </c>
      <c r="L188" t="s">
        <v>252</v>
      </c>
      <c r="N188" t="s">
        <v>454</v>
      </c>
      <c r="O188" t="s">
        <v>405</v>
      </c>
      <c r="P188">
        <v>1.9238094758473828E-3</v>
      </c>
      <c r="Q188" t="s">
        <v>252</v>
      </c>
      <c r="S188" t="s">
        <v>464</v>
      </c>
      <c r="T188" t="s">
        <v>405</v>
      </c>
      <c r="U188">
        <v>5.634129044860259E-4</v>
      </c>
      <c r="V188" t="s">
        <v>252</v>
      </c>
      <c r="AC188" t="s">
        <v>19</v>
      </c>
      <c r="AD188" t="s">
        <v>405</v>
      </c>
      <c r="AE188">
        <v>3.3612785522209826E-3</v>
      </c>
      <c r="AK188">
        <v>2036</v>
      </c>
      <c r="AL188" t="s">
        <v>167</v>
      </c>
      <c r="AM188">
        <v>0.63529999999999998</v>
      </c>
      <c r="AN188" t="s">
        <v>482</v>
      </c>
    </row>
    <row r="189" spans="9:40" x14ac:dyDescent="0.45">
      <c r="I189" t="s">
        <v>420</v>
      </c>
      <c r="J189" t="s">
        <v>406</v>
      </c>
      <c r="K189">
        <v>9.0750121399325989E-3</v>
      </c>
      <c r="L189" t="s">
        <v>252</v>
      </c>
      <c r="N189" t="s">
        <v>454</v>
      </c>
      <c r="O189" t="s">
        <v>406</v>
      </c>
      <c r="P189">
        <v>1.9224532246586363E-3</v>
      </c>
      <c r="Q189" t="s">
        <v>252</v>
      </c>
      <c r="S189" t="s">
        <v>464</v>
      </c>
      <c r="T189" t="s">
        <v>406</v>
      </c>
      <c r="U189">
        <v>4.9709837918129808E-4</v>
      </c>
      <c r="V189" t="s">
        <v>252</v>
      </c>
      <c r="AC189" t="s">
        <v>19</v>
      </c>
      <c r="AD189" t="s">
        <v>406</v>
      </c>
      <c r="AE189">
        <v>3.3677578668148793E-3</v>
      </c>
      <c r="AK189">
        <v>2036</v>
      </c>
      <c r="AL189" t="s">
        <v>177</v>
      </c>
      <c r="AM189">
        <v>0.63739999999999997</v>
      </c>
      <c r="AN189" t="s">
        <v>482</v>
      </c>
    </row>
    <row r="190" spans="9:40" x14ac:dyDescent="0.45">
      <c r="I190" t="s">
        <v>420</v>
      </c>
      <c r="J190" t="s">
        <v>407</v>
      </c>
      <c r="K190">
        <v>9.7589110360864796E-3</v>
      </c>
      <c r="L190" t="s">
        <v>252</v>
      </c>
      <c r="N190" t="s">
        <v>454</v>
      </c>
      <c r="O190" t="s">
        <v>407</v>
      </c>
      <c r="P190">
        <v>1.9221695040329827E-3</v>
      </c>
      <c r="Q190" t="s">
        <v>252</v>
      </c>
      <c r="S190" t="s">
        <v>464</v>
      </c>
      <c r="T190" t="s">
        <v>407</v>
      </c>
      <c r="U190">
        <v>3.9196457962152061E-4</v>
      </c>
      <c r="V190" t="s">
        <v>252</v>
      </c>
      <c r="AC190" t="s">
        <v>19</v>
      </c>
      <c r="AD190" t="s">
        <v>407</v>
      </c>
      <c r="AE190">
        <v>3.3709735739593117E-3</v>
      </c>
      <c r="AK190">
        <v>2036</v>
      </c>
      <c r="AL190" t="s">
        <v>179</v>
      </c>
      <c r="AM190">
        <v>0.57720000000000005</v>
      </c>
      <c r="AN190" t="s">
        <v>482</v>
      </c>
    </row>
    <row r="191" spans="9:40" x14ac:dyDescent="0.45">
      <c r="I191" t="s">
        <v>420</v>
      </c>
      <c r="J191" t="s">
        <v>408</v>
      </c>
      <c r="K191">
        <v>1.0027852840327771E-2</v>
      </c>
      <c r="L191" t="s">
        <v>252</v>
      </c>
      <c r="N191" t="s">
        <v>454</v>
      </c>
      <c r="O191" t="s">
        <v>408</v>
      </c>
      <c r="P191">
        <v>1.9735487361753753E-3</v>
      </c>
      <c r="Q191" t="s">
        <v>252</v>
      </c>
      <c r="S191" t="s">
        <v>464</v>
      </c>
      <c r="T191" t="s">
        <v>408</v>
      </c>
      <c r="U191">
        <v>3.5624473680903856E-4</v>
      </c>
      <c r="V191" t="s">
        <v>252</v>
      </c>
      <c r="AC191" t="s">
        <v>19</v>
      </c>
      <c r="AD191" t="s">
        <v>408</v>
      </c>
      <c r="AE191">
        <v>3.3897504935315697E-3</v>
      </c>
      <c r="AK191">
        <v>2037</v>
      </c>
      <c r="AL191" t="s">
        <v>152</v>
      </c>
      <c r="AM191">
        <v>0.56459999999999999</v>
      </c>
      <c r="AN191" t="s">
        <v>482</v>
      </c>
    </row>
    <row r="192" spans="9:40" x14ac:dyDescent="0.45">
      <c r="I192" t="s">
        <v>420</v>
      </c>
      <c r="J192" t="s">
        <v>409</v>
      </c>
      <c r="K192">
        <v>1.9582350884721947E-2</v>
      </c>
      <c r="L192" t="s">
        <v>252</v>
      </c>
      <c r="N192" t="s">
        <v>454</v>
      </c>
      <c r="O192" t="s">
        <v>409</v>
      </c>
      <c r="P192">
        <v>4.2220380709315775E-3</v>
      </c>
      <c r="Q192" t="s">
        <v>252</v>
      </c>
      <c r="S192" t="s">
        <v>464</v>
      </c>
      <c r="T192" t="s">
        <v>409</v>
      </c>
      <c r="U192">
        <v>1.3401820494341875E-3</v>
      </c>
      <c r="V192" t="s">
        <v>252</v>
      </c>
      <c r="AC192" t="s">
        <v>19</v>
      </c>
      <c r="AD192" t="s">
        <v>409</v>
      </c>
      <c r="AE192">
        <v>6.8526298505287705E-3</v>
      </c>
      <c r="AK192">
        <v>2037</v>
      </c>
      <c r="AL192" t="s">
        <v>157</v>
      </c>
      <c r="AM192">
        <v>0.55549999999999999</v>
      </c>
      <c r="AN192" t="s">
        <v>482</v>
      </c>
    </row>
    <row r="193" spans="9:40" x14ac:dyDescent="0.45">
      <c r="I193" t="s">
        <v>420</v>
      </c>
      <c r="J193" t="s">
        <v>410</v>
      </c>
      <c r="K193">
        <v>8.460053566035108E-3</v>
      </c>
      <c r="L193" t="s">
        <v>252</v>
      </c>
      <c r="N193" t="s">
        <v>454</v>
      </c>
      <c r="O193" t="s">
        <v>410</v>
      </c>
      <c r="P193">
        <v>2.3585309050946799E-3</v>
      </c>
      <c r="Q193" t="s">
        <v>252</v>
      </c>
      <c r="S193" t="s">
        <v>464</v>
      </c>
      <c r="T193" t="s">
        <v>410</v>
      </c>
      <c r="U193">
        <v>1.1152818683497104E-3</v>
      </c>
      <c r="V193" t="s">
        <v>252</v>
      </c>
      <c r="AC193" t="s">
        <v>19</v>
      </c>
      <c r="AD193" t="s">
        <v>410</v>
      </c>
      <c r="AE193">
        <v>3.4423833486999312E-3</v>
      </c>
      <c r="AK193">
        <v>2037</v>
      </c>
      <c r="AL193" t="s">
        <v>160</v>
      </c>
      <c r="AM193">
        <v>0.55640000000000001</v>
      </c>
      <c r="AN193" t="s">
        <v>482</v>
      </c>
    </row>
    <row r="194" spans="9:40" x14ac:dyDescent="0.45">
      <c r="I194" t="s">
        <v>420</v>
      </c>
      <c r="J194" t="s">
        <v>411</v>
      </c>
      <c r="K194">
        <v>1.2924267991748492E-2</v>
      </c>
      <c r="L194" t="s">
        <v>252</v>
      </c>
      <c r="N194" t="s">
        <v>454</v>
      </c>
      <c r="O194" t="s">
        <v>411</v>
      </c>
      <c r="P194">
        <v>2.0659110965475243E-2</v>
      </c>
      <c r="Q194" t="s">
        <v>252</v>
      </c>
      <c r="S194" t="s">
        <v>464</v>
      </c>
      <c r="T194" t="s">
        <v>411</v>
      </c>
      <c r="U194">
        <v>1.4868371902210213E-2</v>
      </c>
      <c r="V194" t="s">
        <v>252</v>
      </c>
      <c r="AC194" t="s">
        <v>19</v>
      </c>
      <c r="AD194" t="s">
        <v>411</v>
      </c>
      <c r="AE194">
        <v>2.7582802961446669E-2</v>
      </c>
      <c r="AK194">
        <v>2037</v>
      </c>
      <c r="AL194" t="s">
        <v>164</v>
      </c>
      <c r="AM194">
        <v>0.53859999999999997</v>
      </c>
      <c r="AN194" t="s">
        <v>482</v>
      </c>
    </row>
    <row r="195" spans="9:40" x14ac:dyDescent="0.45">
      <c r="I195" t="s">
        <v>420</v>
      </c>
      <c r="J195" t="s">
        <v>412</v>
      </c>
      <c r="K195">
        <v>1.0133268808779605E-2</v>
      </c>
      <c r="L195" t="s">
        <v>252</v>
      </c>
      <c r="N195" t="s">
        <v>454</v>
      </c>
      <c r="O195" t="s">
        <v>412</v>
      </c>
      <c r="P195">
        <v>3.1238681142649945E-2</v>
      </c>
      <c r="Q195" t="s">
        <v>252</v>
      </c>
      <c r="S195" t="s">
        <v>464</v>
      </c>
      <c r="T195" t="s">
        <v>412</v>
      </c>
      <c r="U195">
        <v>3.4820098396245454E-2</v>
      </c>
      <c r="V195" t="s">
        <v>252</v>
      </c>
      <c r="AC195" t="s">
        <v>19</v>
      </c>
      <c r="AD195" t="s">
        <v>412</v>
      </c>
      <c r="AE195">
        <v>3.183833353347252E-2</v>
      </c>
      <c r="AK195">
        <v>2037</v>
      </c>
      <c r="AL195" t="s">
        <v>168</v>
      </c>
      <c r="AM195">
        <v>0.53559999999999997</v>
      </c>
      <c r="AN195" t="s">
        <v>482</v>
      </c>
    </row>
    <row r="196" spans="9:40" x14ac:dyDescent="0.45">
      <c r="I196" t="s">
        <v>420</v>
      </c>
      <c r="J196" t="s">
        <v>413</v>
      </c>
      <c r="K196">
        <v>8.9512547199922243E-3</v>
      </c>
      <c r="L196" t="s">
        <v>252</v>
      </c>
      <c r="N196" t="s">
        <v>454</v>
      </c>
      <c r="O196" t="s">
        <v>413</v>
      </c>
      <c r="P196">
        <v>3.4681273048179002E-3</v>
      </c>
      <c r="Q196" t="s">
        <v>252</v>
      </c>
      <c r="S196" t="s">
        <v>464</v>
      </c>
      <c r="T196" t="s">
        <v>413</v>
      </c>
      <c r="U196">
        <v>1.8125508976081215E-3</v>
      </c>
      <c r="V196" t="s">
        <v>252</v>
      </c>
      <c r="AC196" t="s">
        <v>19</v>
      </c>
      <c r="AD196" t="s">
        <v>413</v>
      </c>
      <c r="AE196">
        <v>3.4727668257204776E-3</v>
      </c>
      <c r="AK196">
        <v>2037</v>
      </c>
      <c r="AL196" t="s">
        <v>170</v>
      </c>
      <c r="AM196">
        <v>0.62719999999999998</v>
      </c>
      <c r="AN196" t="s">
        <v>482</v>
      </c>
    </row>
    <row r="197" spans="9:40" x14ac:dyDescent="0.45">
      <c r="I197" t="s">
        <v>420</v>
      </c>
      <c r="J197" t="s">
        <v>414</v>
      </c>
      <c r="K197">
        <v>1.0114637633152304E-2</v>
      </c>
      <c r="L197" t="s">
        <v>252</v>
      </c>
      <c r="N197" t="s">
        <v>454</v>
      </c>
      <c r="O197" t="s">
        <v>414</v>
      </c>
      <c r="P197">
        <v>3.5009363675209022E-3</v>
      </c>
      <c r="Q197" t="s">
        <v>252</v>
      </c>
      <c r="S197" t="s">
        <v>464</v>
      </c>
      <c r="T197" t="s">
        <v>414</v>
      </c>
      <c r="U197">
        <v>1.7201101310049438E-3</v>
      </c>
      <c r="V197" t="s">
        <v>252</v>
      </c>
      <c r="AC197" t="s">
        <v>19</v>
      </c>
      <c r="AD197" t="s">
        <v>414</v>
      </c>
      <c r="AE197">
        <v>3.4798656509261116E-3</v>
      </c>
      <c r="AK197">
        <v>2037</v>
      </c>
      <c r="AL197" t="s">
        <v>159</v>
      </c>
      <c r="AM197">
        <v>0.6492</v>
      </c>
      <c r="AN197" t="s">
        <v>482</v>
      </c>
    </row>
    <row r="198" spans="9:40" x14ac:dyDescent="0.45">
      <c r="I198" t="s">
        <v>420</v>
      </c>
      <c r="J198" t="s">
        <v>415</v>
      </c>
      <c r="K198">
        <v>1.0658843386796429E-2</v>
      </c>
      <c r="L198" t="s">
        <v>252</v>
      </c>
      <c r="N198" t="s">
        <v>454</v>
      </c>
      <c r="O198" t="s">
        <v>415</v>
      </c>
      <c r="P198">
        <v>3.5147668064680151E-3</v>
      </c>
      <c r="Q198" t="s">
        <v>252</v>
      </c>
      <c r="S198" t="s">
        <v>464</v>
      </c>
      <c r="T198" t="s">
        <v>415</v>
      </c>
      <c r="U198">
        <v>1.9022547444477492E-3</v>
      </c>
      <c r="V198" t="s">
        <v>252</v>
      </c>
      <c r="AC198" t="s">
        <v>19</v>
      </c>
      <c r="AD198" t="s">
        <v>415</v>
      </c>
      <c r="AE198">
        <v>3.4831526763024804E-3</v>
      </c>
      <c r="AK198">
        <v>2037</v>
      </c>
      <c r="AL198" t="s">
        <v>173</v>
      </c>
      <c r="AM198">
        <v>0.62849999999999995</v>
      </c>
      <c r="AN198" t="s">
        <v>482</v>
      </c>
    </row>
    <row r="199" spans="9:40" x14ac:dyDescent="0.45">
      <c r="I199" t="s">
        <v>420</v>
      </c>
      <c r="J199" t="s">
        <v>416</v>
      </c>
      <c r="K199">
        <v>1.043751514119183E-2</v>
      </c>
      <c r="L199" t="s">
        <v>252</v>
      </c>
      <c r="N199" t="s">
        <v>454</v>
      </c>
      <c r="O199" t="s">
        <v>416</v>
      </c>
      <c r="P199">
        <v>3.5463465683035237E-3</v>
      </c>
      <c r="Q199" t="s">
        <v>252</v>
      </c>
      <c r="S199" t="s">
        <v>464</v>
      </c>
      <c r="T199" t="s">
        <v>416</v>
      </c>
      <c r="U199">
        <v>2.4421248929247744E-3</v>
      </c>
      <c r="V199" t="s">
        <v>252</v>
      </c>
      <c r="AC199" t="s">
        <v>19</v>
      </c>
      <c r="AD199" t="s">
        <v>416</v>
      </c>
      <c r="AE199">
        <v>3.5027992525238621E-3</v>
      </c>
      <c r="AK199">
        <v>2037</v>
      </c>
      <c r="AL199" t="s">
        <v>163</v>
      </c>
      <c r="AM199">
        <v>0.56759999999999999</v>
      </c>
      <c r="AN199" t="s">
        <v>482</v>
      </c>
    </row>
    <row r="200" spans="9:40" x14ac:dyDescent="0.45">
      <c r="I200" t="s">
        <v>420</v>
      </c>
      <c r="J200" t="s">
        <v>417</v>
      </c>
      <c r="K200">
        <v>2.0556011996243899E-2</v>
      </c>
      <c r="L200" t="s">
        <v>252</v>
      </c>
      <c r="N200" t="s">
        <v>454</v>
      </c>
      <c r="O200" t="s">
        <v>417</v>
      </c>
      <c r="P200">
        <v>7.4176622677070295E-3</v>
      </c>
      <c r="Q200" t="s">
        <v>252</v>
      </c>
      <c r="S200" t="s">
        <v>464</v>
      </c>
      <c r="T200" t="s">
        <v>417</v>
      </c>
      <c r="U200">
        <v>6.9877249416468194E-3</v>
      </c>
      <c r="V200" t="s">
        <v>252</v>
      </c>
      <c r="AC200" t="s">
        <v>19</v>
      </c>
      <c r="AD200" t="s">
        <v>417</v>
      </c>
      <c r="AE200">
        <v>7.0806210272389234E-3</v>
      </c>
      <c r="AK200">
        <v>2037</v>
      </c>
      <c r="AL200" t="s">
        <v>167</v>
      </c>
      <c r="AM200">
        <v>0.54569999999999996</v>
      </c>
      <c r="AN200" t="s">
        <v>482</v>
      </c>
    </row>
    <row r="201" spans="9:40" x14ac:dyDescent="0.45">
      <c r="I201" t="s">
        <v>420</v>
      </c>
      <c r="J201" t="s">
        <v>418</v>
      </c>
      <c r="K201">
        <v>9.3382425785094765E-3</v>
      </c>
      <c r="L201" t="s">
        <v>252</v>
      </c>
      <c r="N201" t="s">
        <v>454</v>
      </c>
      <c r="O201" t="s">
        <v>418</v>
      </c>
      <c r="P201">
        <v>3.883952029466137E-3</v>
      </c>
      <c r="Q201" t="s">
        <v>252</v>
      </c>
      <c r="S201" t="s">
        <v>464</v>
      </c>
      <c r="T201" t="s">
        <v>418</v>
      </c>
      <c r="U201">
        <v>4.8414895959348328E-3</v>
      </c>
      <c r="V201" t="s">
        <v>252</v>
      </c>
      <c r="AC201" t="s">
        <v>19</v>
      </c>
      <c r="AD201" t="s">
        <v>418</v>
      </c>
      <c r="AE201">
        <v>3.5577898671509843E-3</v>
      </c>
      <c r="AK201">
        <v>2037</v>
      </c>
      <c r="AL201" t="s">
        <v>177</v>
      </c>
      <c r="AM201">
        <v>0.5585</v>
      </c>
      <c r="AN201" t="s">
        <v>482</v>
      </c>
    </row>
    <row r="202" spans="9:40" x14ac:dyDescent="0.45">
      <c r="I202" t="s">
        <v>420</v>
      </c>
      <c r="J202" t="s">
        <v>419</v>
      </c>
      <c r="K202">
        <v>1.5725854478032205E-2</v>
      </c>
      <c r="L202" t="s">
        <v>252</v>
      </c>
      <c r="N202" t="s">
        <v>454</v>
      </c>
      <c r="O202" t="s">
        <v>419</v>
      </c>
      <c r="P202">
        <v>3.1922770644135692E-2</v>
      </c>
      <c r="Q202" t="s">
        <v>252</v>
      </c>
      <c r="S202" t="s">
        <v>464</v>
      </c>
      <c r="T202" t="s">
        <v>419</v>
      </c>
      <c r="U202">
        <v>5.4318380807473692E-2</v>
      </c>
      <c r="V202" t="s">
        <v>252</v>
      </c>
      <c r="AC202" t="s">
        <v>19</v>
      </c>
      <c r="AD202" t="s">
        <v>419</v>
      </c>
      <c r="AE202">
        <v>2.8505935890518128E-2</v>
      </c>
      <c r="AK202">
        <v>2037</v>
      </c>
      <c r="AL202" t="s">
        <v>179</v>
      </c>
      <c r="AM202">
        <v>0.53220000000000001</v>
      </c>
      <c r="AN202" t="s">
        <v>482</v>
      </c>
    </row>
    <row r="203" spans="9:40" x14ac:dyDescent="0.45">
      <c r="I203" t="s">
        <v>421</v>
      </c>
      <c r="J203" t="s">
        <v>251</v>
      </c>
      <c r="K203">
        <v>1.1460867657886335E-2</v>
      </c>
      <c r="L203" t="s">
        <v>252</v>
      </c>
      <c r="N203" t="s">
        <v>455</v>
      </c>
      <c r="O203" t="s">
        <v>251</v>
      </c>
      <c r="P203">
        <v>6.5936751280977285E-2</v>
      </c>
      <c r="Q203" t="s">
        <v>252</v>
      </c>
      <c r="S203" t="s">
        <v>465</v>
      </c>
      <c r="T203" t="s">
        <v>251</v>
      </c>
      <c r="U203">
        <v>6.7060207370056163E-2</v>
      </c>
      <c r="V203" t="s">
        <v>252</v>
      </c>
      <c r="AK203">
        <v>2038</v>
      </c>
      <c r="AL203" t="s">
        <v>152</v>
      </c>
      <c r="AM203">
        <v>0.53720000000000001</v>
      </c>
      <c r="AN203" t="s">
        <v>482</v>
      </c>
    </row>
    <row r="204" spans="9:40" x14ac:dyDescent="0.45">
      <c r="I204" t="s">
        <v>421</v>
      </c>
      <c r="J204" t="s">
        <v>253</v>
      </c>
      <c r="K204">
        <v>1.0012254293579012E-2</v>
      </c>
      <c r="L204" t="s">
        <v>252</v>
      </c>
      <c r="N204" t="s">
        <v>455</v>
      </c>
      <c r="O204" t="s">
        <v>253</v>
      </c>
      <c r="P204">
        <v>6.7675087205380574E-3</v>
      </c>
      <c r="Q204" t="s">
        <v>252</v>
      </c>
      <c r="S204" t="s">
        <v>465</v>
      </c>
      <c r="T204" t="s">
        <v>253</v>
      </c>
      <c r="U204">
        <v>6.9322536000176365E-3</v>
      </c>
      <c r="V204" t="s">
        <v>252</v>
      </c>
      <c r="AK204">
        <v>2038</v>
      </c>
      <c r="AL204" t="s">
        <v>157</v>
      </c>
      <c r="AM204">
        <v>0.57899999999999996</v>
      </c>
      <c r="AN204" t="s">
        <v>482</v>
      </c>
    </row>
    <row r="205" spans="9:40" x14ac:dyDescent="0.45">
      <c r="I205" t="s">
        <v>421</v>
      </c>
      <c r="J205" t="s">
        <v>254</v>
      </c>
      <c r="K205">
        <v>1.120260903677303E-2</v>
      </c>
      <c r="L205" t="s">
        <v>252</v>
      </c>
      <c r="N205" t="s">
        <v>455</v>
      </c>
      <c r="O205" t="s">
        <v>254</v>
      </c>
      <c r="P205">
        <v>6.6627563445669129E-3</v>
      </c>
      <c r="Q205" t="s">
        <v>252</v>
      </c>
      <c r="S205" t="s">
        <v>465</v>
      </c>
      <c r="T205" t="s">
        <v>254</v>
      </c>
      <c r="U205">
        <v>6.8132870235709971E-3</v>
      </c>
      <c r="V205" t="s">
        <v>252</v>
      </c>
      <c r="AK205">
        <v>2038</v>
      </c>
      <c r="AL205" t="s">
        <v>160</v>
      </c>
      <c r="AM205">
        <v>0.53590000000000004</v>
      </c>
      <c r="AN205" t="s">
        <v>482</v>
      </c>
    </row>
    <row r="206" spans="9:40" x14ac:dyDescent="0.45">
      <c r="I206" t="s">
        <v>421</v>
      </c>
      <c r="J206" t="s">
        <v>255</v>
      </c>
      <c r="K206">
        <v>1.1588447938512401E-2</v>
      </c>
      <c r="L206" t="s">
        <v>252</v>
      </c>
      <c r="N206" t="s">
        <v>455</v>
      </c>
      <c r="O206" t="s">
        <v>255</v>
      </c>
      <c r="P206">
        <v>6.7181408857570363E-3</v>
      </c>
      <c r="Q206" t="s">
        <v>252</v>
      </c>
      <c r="S206" t="s">
        <v>465</v>
      </c>
      <c r="T206" t="s">
        <v>255</v>
      </c>
      <c r="U206">
        <v>6.7899998908966305E-3</v>
      </c>
      <c r="V206" t="s">
        <v>252</v>
      </c>
      <c r="AK206">
        <v>2038</v>
      </c>
      <c r="AL206" t="s">
        <v>164</v>
      </c>
      <c r="AM206">
        <v>0.56320000000000003</v>
      </c>
      <c r="AN206" t="s">
        <v>482</v>
      </c>
    </row>
    <row r="207" spans="9:40" x14ac:dyDescent="0.45">
      <c r="I207" t="s">
        <v>421</v>
      </c>
      <c r="J207" t="s">
        <v>256</v>
      </c>
      <c r="K207">
        <v>1.1286459490696839E-2</v>
      </c>
      <c r="L207" t="s">
        <v>252</v>
      </c>
      <c r="N207" t="s">
        <v>455</v>
      </c>
      <c r="O207" t="s">
        <v>256</v>
      </c>
      <c r="P207">
        <v>6.9074755019364418E-3</v>
      </c>
      <c r="Q207" t="s">
        <v>252</v>
      </c>
      <c r="S207" t="s">
        <v>465</v>
      </c>
      <c r="T207" t="s">
        <v>256</v>
      </c>
      <c r="U207">
        <v>6.8944493221952743E-3</v>
      </c>
      <c r="V207" t="s">
        <v>252</v>
      </c>
      <c r="AK207">
        <v>2038</v>
      </c>
      <c r="AL207" t="s">
        <v>168</v>
      </c>
      <c r="AM207">
        <v>0.54549999999999998</v>
      </c>
      <c r="AN207" t="s">
        <v>482</v>
      </c>
    </row>
    <row r="208" spans="9:40" x14ac:dyDescent="0.45">
      <c r="I208" t="s">
        <v>421</v>
      </c>
      <c r="J208" t="s">
        <v>257</v>
      </c>
      <c r="K208">
        <v>2.2007008048670382E-2</v>
      </c>
      <c r="L208" t="s">
        <v>252</v>
      </c>
      <c r="N208" t="s">
        <v>455</v>
      </c>
      <c r="O208" t="s">
        <v>257</v>
      </c>
      <c r="P208">
        <v>1.4344512189878858E-2</v>
      </c>
      <c r="Q208" t="s">
        <v>252</v>
      </c>
      <c r="S208" t="s">
        <v>465</v>
      </c>
      <c r="T208" t="s">
        <v>257</v>
      </c>
      <c r="U208">
        <v>1.427283968890259E-2</v>
      </c>
      <c r="V208" t="s">
        <v>252</v>
      </c>
      <c r="AK208">
        <v>2038</v>
      </c>
      <c r="AL208" t="s">
        <v>170</v>
      </c>
      <c r="AM208">
        <v>0.57979999999999998</v>
      </c>
      <c r="AN208" t="s">
        <v>482</v>
      </c>
    </row>
    <row r="209" spans="9:40" x14ac:dyDescent="0.45">
      <c r="I209" t="s">
        <v>421</v>
      </c>
      <c r="J209" t="s">
        <v>258</v>
      </c>
      <c r="K209">
        <v>1.0494691836536368E-2</v>
      </c>
      <c r="L209" t="s">
        <v>252</v>
      </c>
      <c r="N209" t="s">
        <v>455</v>
      </c>
      <c r="O209" t="s">
        <v>258</v>
      </c>
      <c r="P209">
        <v>7.342716005881351E-3</v>
      </c>
      <c r="Q209" t="s">
        <v>252</v>
      </c>
      <c r="S209" t="s">
        <v>465</v>
      </c>
      <c r="T209" t="s">
        <v>258</v>
      </c>
      <c r="U209">
        <v>7.3125210545631029E-3</v>
      </c>
      <c r="V209" t="s">
        <v>252</v>
      </c>
      <c r="AK209">
        <v>2038</v>
      </c>
      <c r="AL209" t="s">
        <v>159</v>
      </c>
      <c r="AM209">
        <v>0.66400000000000003</v>
      </c>
      <c r="AN209" t="s">
        <v>482</v>
      </c>
    </row>
    <row r="210" spans="9:40" x14ac:dyDescent="0.45">
      <c r="I210" t="s">
        <v>421</v>
      </c>
      <c r="J210" t="s">
        <v>259</v>
      </c>
      <c r="K210">
        <v>2.1389248642978358E-2</v>
      </c>
      <c r="L210" t="s">
        <v>252</v>
      </c>
      <c r="N210" t="s">
        <v>455</v>
      </c>
      <c r="O210" t="s">
        <v>259</v>
      </c>
      <c r="P210">
        <v>5.9864638788055466E-2</v>
      </c>
      <c r="Q210" t="s">
        <v>252</v>
      </c>
      <c r="S210" t="s">
        <v>465</v>
      </c>
      <c r="T210" t="s">
        <v>259</v>
      </c>
      <c r="U210">
        <v>5.9971125494111981E-2</v>
      </c>
      <c r="V210" t="s">
        <v>252</v>
      </c>
      <c r="AK210">
        <v>2038</v>
      </c>
      <c r="AL210" t="s">
        <v>173</v>
      </c>
      <c r="AM210">
        <v>0.59330000000000005</v>
      </c>
      <c r="AN210" t="s">
        <v>482</v>
      </c>
    </row>
    <row r="211" spans="9:40" x14ac:dyDescent="0.45">
      <c r="I211" t="s">
        <v>421</v>
      </c>
      <c r="J211" t="s">
        <v>260</v>
      </c>
      <c r="K211">
        <v>9.9598446950915544E-3</v>
      </c>
      <c r="L211" t="s">
        <v>252</v>
      </c>
      <c r="N211" t="s">
        <v>455</v>
      </c>
      <c r="O211" t="s">
        <v>260</v>
      </c>
      <c r="P211">
        <v>5.6314069381498542E-2</v>
      </c>
      <c r="Q211" t="s">
        <v>252</v>
      </c>
      <c r="S211" t="s">
        <v>465</v>
      </c>
      <c r="T211" t="s">
        <v>260</v>
      </c>
      <c r="U211">
        <v>5.7834528959751261E-2</v>
      </c>
      <c r="V211" t="s">
        <v>252</v>
      </c>
      <c r="AK211">
        <v>2038</v>
      </c>
      <c r="AL211" t="s">
        <v>163</v>
      </c>
      <c r="AM211">
        <v>0.63270000000000004</v>
      </c>
      <c r="AN211" t="s">
        <v>482</v>
      </c>
    </row>
    <row r="212" spans="9:40" x14ac:dyDescent="0.45">
      <c r="I212" t="s">
        <v>421</v>
      </c>
      <c r="J212" t="s">
        <v>261</v>
      </c>
      <c r="K212">
        <v>8.5043684080441974E-3</v>
      </c>
      <c r="L212" t="s">
        <v>252</v>
      </c>
      <c r="N212" t="s">
        <v>455</v>
      </c>
      <c r="O212" t="s">
        <v>261</v>
      </c>
      <c r="P212">
        <v>5.3780088565075082E-3</v>
      </c>
      <c r="Q212" t="s">
        <v>252</v>
      </c>
      <c r="S212" t="s">
        <v>465</v>
      </c>
      <c r="T212" t="s">
        <v>261</v>
      </c>
      <c r="U212">
        <v>5.6985618534126491E-3</v>
      </c>
      <c r="V212" t="s">
        <v>252</v>
      </c>
      <c r="AK212">
        <v>2038</v>
      </c>
      <c r="AL212" t="s">
        <v>167</v>
      </c>
      <c r="AM212">
        <v>0.626</v>
      </c>
      <c r="AN212" t="s">
        <v>482</v>
      </c>
    </row>
    <row r="213" spans="9:40" x14ac:dyDescent="0.45">
      <c r="I213" t="s">
        <v>421</v>
      </c>
      <c r="J213" t="s">
        <v>262</v>
      </c>
      <c r="K213">
        <v>9.6684049152857068E-3</v>
      </c>
      <c r="L213" t="s">
        <v>252</v>
      </c>
      <c r="N213" t="s">
        <v>455</v>
      </c>
      <c r="O213" t="s">
        <v>262</v>
      </c>
      <c r="P213">
        <v>5.2821152920860962E-3</v>
      </c>
      <c r="Q213" t="s">
        <v>252</v>
      </c>
      <c r="S213" t="s">
        <v>465</v>
      </c>
      <c r="T213" t="s">
        <v>262</v>
      </c>
      <c r="U213">
        <v>5.5540067872623458E-3</v>
      </c>
      <c r="V213" t="s">
        <v>252</v>
      </c>
      <c r="AK213">
        <v>2038</v>
      </c>
      <c r="AL213" t="s">
        <v>177</v>
      </c>
      <c r="AM213">
        <v>0.61770000000000003</v>
      </c>
      <c r="AN213" t="s">
        <v>482</v>
      </c>
    </row>
    <row r="214" spans="9:40" x14ac:dyDescent="0.45">
      <c r="I214" t="s">
        <v>421</v>
      </c>
      <c r="J214" t="s">
        <v>263</v>
      </c>
      <c r="K214">
        <v>1.0251028290819345E-2</v>
      </c>
      <c r="L214" t="s">
        <v>252</v>
      </c>
      <c r="N214" t="s">
        <v>455</v>
      </c>
      <c r="O214" t="s">
        <v>263</v>
      </c>
      <c r="P214">
        <v>5.3356908977197411E-3</v>
      </c>
      <c r="Q214" t="s">
        <v>252</v>
      </c>
      <c r="S214" t="s">
        <v>465</v>
      </c>
      <c r="T214" t="s">
        <v>263</v>
      </c>
      <c r="U214">
        <v>5.4688286816780649E-3</v>
      </c>
      <c r="V214" t="s">
        <v>252</v>
      </c>
      <c r="AK214">
        <v>2038</v>
      </c>
      <c r="AL214" t="s">
        <v>179</v>
      </c>
      <c r="AM214">
        <v>0.6149</v>
      </c>
      <c r="AN214" t="s">
        <v>482</v>
      </c>
    </row>
    <row r="215" spans="9:40" x14ac:dyDescent="0.45">
      <c r="I215" t="s">
        <v>421</v>
      </c>
      <c r="J215" t="s">
        <v>264</v>
      </c>
      <c r="K215">
        <v>1.0221051240499579E-2</v>
      </c>
      <c r="L215" t="s">
        <v>252</v>
      </c>
      <c r="N215" t="s">
        <v>455</v>
      </c>
      <c r="O215" t="s">
        <v>264</v>
      </c>
      <c r="P215">
        <v>5.6533637042094353E-3</v>
      </c>
      <c r="Q215" t="s">
        <v>252</v>
      </c>
      <c r="S215" t="s">
        <v>465</v>
      </c>
      <c r="T215" t="s">
        <v>264</v>
      </c>
      <c r="U215">
        <v>5.5945263330463568E-3</v>
      </c>
      <c r="V215" t="s">
        <v>252</v>
      </c>
      <c r="AK215">
        <v>2039</v>
      </c>
      <c r="AL215" t="s">
        <v>152</v>
      </c>
      <c r="AM215">
        <v>0.40150000000000002</v>
      </c>
      <c r="AN215" t="s">
        <v>482</v>
      </c>
    </row>
    <row r="216" spans="9:40" x14ac:dyDescent="0.45">
      <c r="I216" t="s">
        <v>421</v>
      </c>
      <c r="J216" t="s">
        <v>265</v>
      </c>
      <c r="K216">
        <v>1.9493691095801E-2</v>
      </c>
      <c r="L216" t="s">
        <v>252</v>
      </c>
      <c r="N216" t="s">
        <v>455</v>
      </c>
      <c r="O216" t="s">
        <v>265</v>
      </c>
      <c r="P216">
        <v>1.2552554747155182E-2</v>
      </c>
      <c r="Q216" t="s">
        <v>252</v>
      </c>
      <c r="S216" t="s">
        <v>465</v>
      </c>
      <c r="T216" t="s">
        <v>265</v>
      </c>
      <c r="U216">
        <v>1.2089844767195776E-2</v>
      </c>
      <c r="V216" t="s">
        <v>252</v>
      </c>
      <c r="AK216">
        <v>2039</v>
      </c>
      <c r="AL216" t="s">
        <v>157</v>
      </c>
      <c r="AM216">
        <v>0.4289</v>
      </c>
      <c r="AN216" t="s">
        <v>482</v>
      </c>
    </row>
    <row r="217" spans="9:40" x14ac:dyDescent="0.45">
      <c r="I217" t="s">
        <v>421</v>
      </c>
      <c r="J217" t="s">
        <v>266</v>
      </c>
      <c r="K217">
        <v>9.0670606712073276E-3</v>
      </c>
      <c r="L217" t="s">
        <v>252</v>
      </c>
      <c r="N217" t="s">
        <v>455</v>
      </c>
      <c r="O217" t="s">
        <v>266</v>
      </c>
      <c r="P217">
        <v>6.6625311363604275E-3</v>
      </c>
      <c r="Q217" t="s">
        <v>252</v>
      </c>
      <c r="S217" t="s">
        <v>465</v>
      </c>
      <c r="T217" t="s">
        <v>266</v>
      </c>
      <c r="U217">
        <v>6.4435528674507145E-3</v>
      </c>
      <c r="V217" t="s">
        <v>252</v>
      </c>
      <c r="AK217">
        <v>2039</v>
      </c>
      <c r="AL217" t="s">
        <v>160</v>
      </c>
      <c r="AM217">
        <v>0.41110000000000002</v>
      </c>
      <c r="AN217" t="s">
        <v>482</v>
      </c>
    </row>
    <row r="218" spans="9:40" x14ac:dyDescent="0.45">
      <c r="I218" t="s">
        <v>421</v>
      </c>
      <c r="J218" t="s">
        <v>267</v>
      </c>
      <c r="K218">
        <v>1.8414969110172263E-2</v>
      </c>
      <c r="L218" t="s">
        <v>252</v>
      </c>
      <c r="N218" t="s">
        <v>455</v>
      </c>
      <c r="O218" t="s">
        <v>267</v>
      </c>
      <c r="P218">
        <v>5.3600059619791446E-2</v>
      </c>
      <c r="Q218" t="s">
        <v>252</v>
      </c>
      <c r="S218" t="s">
        <v>465</v>
      </c>
      <c r="T218" t="s">
        <v>267</v>
      </c>
      <c r="U218">
        <v>5.241789243507694E-2</v>
      </c>
      <c r="V218" t="s">
        <v>252</v>
      </c>
      <c r="AK218">
        <v>2039</v>
      </c>
      <c r="AL218" t="s">
        <v>164</v>
      </c>
      <c r="AM218">
        <v>0.42030000000000001</v>
      </c>
      <c r="AN218" t="s">
        <v>482</v>
      </c>
    </row>
    <row r="219" spans="9:40" x14ac:dyDescent="0.45">
      <c r="I219" t="s">
        <v>421</v>
      </c>
      <c r="J219" t="s">
        <v>268</v>
      </c>
      <c r="K219">
        <v>7.5841323672350951E-3</v>
      </c>
      <c r="L219" t="s">
        <v>252</v>
      </c>
      <c r="N219" t="s">
        <v>455</v>
      </c>
      <c r="O219" t="s">
        <v>268</v>
      </c>
      <c r="P219">
        <v>5.2598817677523814E-2</v>
      </c>
      <c r="Q219" t="s">
        <v>252</v>
      </c>
      <c r="S219" t="s">
        <v>465</v>
      </c>
      <c r="T219" t="s">
        <v>268</v>
      </c>
      <c r="U219">
        <v>5.4071477344727961E-2</v>
      </c>
      <c r="V219" t="s">
        <v>252</v>
      </c>
      <c r="AK219">
        <v>2039</v>
      </c>
      <c r="AL219" t="s">
        <v>168</v>
      </c>
      <c r="AM219">
        <v>0.46560000000000001</v>
      </c>
      <c r="AN219" t="s">
        <v>482</v>
      </c>
    </row>
    <row r="220" spans="9:40" x14ac:dyDescent="0.45">
      <c r="I220" t="s">
        <v>421</v>
      </c>
      <c r="J220" t="s">
        <v>269</v>
      </c>
      <c r="K220">
        <v>7.2855401463507406E-3</v>
      </c>
      <c r="L220" t="s">
        <v>252</v>
      </c>
      <c r="N220" t="s">
        <v>455</v>
      </c>
      <c r="O220" t="s">
        <v>269</v>
      </c>
      <c r="P220">
        <v>4.9726493639051803E-3</v>
      </c>
      <c r="Q220" t="s">
        <v>252</v>
      </c>
      <c r="S220" t="s">
        <v>465</v>
      </c>
      <c r="T220" t="s">
        <v>269</v>
      </c>
      <c r="U220">
        <v>5.3198991688813285E-3</v>
      </c>
      <c r="V220" t="s">
        <v>252</v>
      </c>
      <c r="AK220">
        <v>2039</v>
      </c>
      <c r="AL220" t="s">
        <v>170</v>
      </c>
      <c r="AM220">
        <v>0.43540000000000001</v>
      </c>
      <c r="AN220" t="s">
        <v>482</v>
      </c>
    </row>
    <row r="221" spans="9:40" x14ac:dyDescent="0.45">
      <c r="I221" t="s">
        <v>421</v>
      </c>
      <c r="J221" t="s">
        <v>270</v>
      </c>
      <c r="K221">
        <v>8.9197279278688084E-3</v>
      </c>
      <c r="L221" t="s">
        <v>252</v>
      </c>
      <c r="N221" t="s">
        <v>455</v>
      </c>
      <c r="O221" t="s">
        <v>270</v>
      </c>
      <c r="P221">
        <v>4.8754429373506353E-3</v>
      </c>
      <c r="Q221" t="s">
        <v>252</v>
      </c>
      <c r="S221" t="s">
        <v>465</v>
      </c>
      <c r="T221" t="s">
        <v>270</v>
      </c>
      <c r="U221">
        <v>5.1673684922917415E-3</v>
      </c>
      <c r="V221" t="s">
        <v>252</v>
      </c>
      <c r="AK221">
        <v>2039</v>
      </c>
      <c r="AL221" t="s">
        <v>159</v>
      </c>
      <c r="AM221">
        <v>0.44879999999999998</v>
      </c>
      <c r="AN221" t="s">
        <v>482</v>
      </c>
    </row>
    <row r="222" spans="9:40" x14ac:dyDescent="0.45">
      <c r="I222" t="s">
        <v>421</v>
      </c>
      <c r="J222" t="s">
        <v>271</v>
      </c>
      <c r="K222">
        <v>1.0132942040717501E-2</v>
      </c>
      <c r="L222" t="s">
        <v>252</v>
      </c>
      <c r="N222" t="s">
        <v>455</v>
      </c>
      <c r="O222" t="s">
        <v>271</v>
      </c>
      <c r="P222">
        <v>4.9705063878270105E-3</v>
      </c>
      <c r="Q222" t="s">
        <v>252</v>
      </c>
      <c r="S222" t="s">
        <v>465</v>
      </c>
      <c r="T222" t="s">
        <v>271</v>
      </c>
      <c r="U222">
        <v>5.1193133973090809E-3</v>
      </c>
      <c r="V222" t="s">
        <v>252</v>
      </c>
      <c r="AK222">
        <v>2039</v>
      </c>
      <c r="AL222" t="s">
        <v>173</v>
      </c>
      <c r="AM222">
        <v>0.41020000000000001</v>
      </c>
      <c r="AN222" t="s">
        <v>482</v>
      </c>
    </row>
    <row r="223" spans="9:40" x14ac:dyDescent="0.45">
      <c r="I223" t="s">
        <v>421</v>
      </c>
      <c r="J223" t="s">
        <v>272</v>
      </c>
      <c r="K223">
        <v>1.0672806449097788E-2</v>
      </c>
      <c r="L223" t="s">
        <v>252</v>
      </c>
      <c r="N223" t="s">
        <v>455</v>
      </c>
      <c r="O223" t="s">
        <v>272</v>
      </c>
      <c r="P223">
        <v>5.3995206423089592E-3</v>
      </c>
      <c r="Q223" t="s">
        <v>252</v>
      </c>
      <c r="S223" t="s">
        <v>465</v>
      </c>
      <c r="T223" t="s">
        <v>272</v>
      </c>
      <c r="U223">
        <v>5.3049411785246635E-3</v>
      </c>
      <c r="V223" t="s">
        <v>252</v>
      </c>
      <c r="AK223">
        <v>2039</v>
      </c>
      <c r="AL223" t="s">
        <v>163</v>
      </c>
      <c r="AM223">
        <v>0.44990000000000002</v>
      </c>
      <c r="AN223" t="s">
        <v>482</v>
      </c>
    </row>
    <row r="224" spans="9:40" x14ac:dyDescent="0.45">
      <c r="I224" t="s">
        <v>421</v>
      </c>
      <c r="J224" t="s">
        <v>273</v>
      </c>
      <c r="K224">
        <v>1.9822263173190576E-2</v>
      </c>
      <c r="L224" t="s">
        <v>252</v>
      </c>
      <c r="N224" t="s">
        <v>455</v>
      </c>
      <c r="O224" t="s">
        <v>273</v>
      </c>
      <c r="P224">
        <v>1.2001446843673186E-2</v>
      </c>
      <c r="Q224" t="s">
        <v>252</v>
      </c>
      <c r="S224" t="s">
        <v>465</v>
      </c>
      <c r="T224" t="s">
        <v>273</v>
      </c>
      <c r="U224">
        <v>1.1382150824630732E-2</v>
      </c>
      <c r="V224" t="s">
        <v>252</v>
      </c>
      <c r="AK224">
        <v>2039</v>
      </c>
      <c r="AL224" t="s">
        <v>167</v>
      </c>
      <c r="AM224">
        <v>0.4173</v>
      </c>
      <c r="AN224" t="s">
        <v>482</v>
      </c>
    </row>
    <row r="225" spans="9:40" x14ac:dyDescent="0.45">
      <c r="I225" t="s">
        <v>421</v>
      </c>
      <c r="J225" t="s">
        <v>274</v>
      </c>
      <c r="K225">
        <v>8.2728717938112366E-3</v>
      </c>
      <c r="L225" t="s">
        <v>252</v>
      </c>
      <c r="N225" t="s">
        <v>455</v>
      </c>
      <c r="O225" t="s">
        <v>274</v>
      </c>
      <c r="P225">
        <v>6.2815917424327589E-3</v>
      </c>
      <c r="Q225" t="s">
        <v>252</v>
      </c>
      <c r="S225" t="s">
        <v>465</v>
      </c>
      <c r="T225" t="s">
        <v>274</v>
      </c>
      <c r="U225">
        <v>5.8987963813170192E-3</v>
      </c>
      <c r="V225" t="s">
        <v>252</v>
      </c>
      <c r="AK225">
        <v>2039</v>
      </c>
      <c r="AL225" t="s">
        <v>177</v>
      </c>
      <c r="AM225">
        <v>0.4113</v>
      </c>
      <c r="AN225" t="s">
        <v>482</v>
      </c>
    </row>
    <row r="226" spans="9:40" x14ac:dyDescent="0.45">
      <c r="I226" t="s">
        <v>421</v>
      </c>
      <c r="J226" t="s">
        <v>275</v>
      </c>
      <c r="K226">
        <v>1.4310103814710705E-2</v>
      </c>
      <c r="L226" t="s">
        <v>252</v>
      </c>
      <c r="N226" t="s">
        <v>455</v>
      </c>
      <c r="O226" t="s">
        <v>275</v>
      </c>
      <c r="P226">
        <v>5.1863371261861115E-2</v>
      </c>
      <c r="Q226" t="s">
        <v>252</v>
      </c>
      <c r="S226" t="s">
        <v>465</v>
      </c>
      <c r="T226" t="s">
        <v>275</v>
      </c>
      <c r="U226">
        <v>4.9632607341069009E-2</v>
      </c>
      <c r="V226" t="s">
        <v>252</v>
      </c>
      <c r="AK226">
        <v>2039</v>
      </c>
      <c r="AL226" t="s">
        <v>179</v>
      </c>
      <c r="AM226">
        <v>0.43919999999999998</v>
      </c>
      <c r="AN226" t="s">
        <v>482</v>
      </c>
    </row>
    <row r="227" spans="9:40" x14ac:dyDescent="0.45">
      <c r="I227" t="s">
        <v>421</v>
      </c>
      <c r="J227" t="s">
        <v>276</v>
      </c>
      <c r="K227">
        <v>9.0241363770254372E-3</v>
      </c>
      <c r="L227" t="s">
        <v>252</v>
      </c>
      <c r="N227" t="s">
        <v>455</v>
      </c>
      <c r="O227" t="s">
        <v>276</v>
      </c>
      <c r="P227">
        <v>4.3134407036627881E-2</v>
      </c>
      <c r="Q227" t="s">
        <v>252</v>
      </c>
      <c r="S227" t="s">
        <v>465</v>
      </c>
      <c r="T227" t="s">
        <v>276</v>
      </c>
      <c r="U227">
        <v>4.6359061517143758E-2</v>
      </c>
      <c r="V227" t="s">
        <v>252</v>
      </c>
      <c r="AK227">
        <v>2040</v>
      </c>
      <c r="AL227" t="s">
        <v>152</v>
      </c>
      <c r="AM227">
        <v>0.36380000000000001</v>
      </c>
      <c r="AN227" t="s">
        <v>482</v>
      </c>
    </row>
    <row r="228" spans="9:40" x14ac:dyDescent="0.45">
      <c r="I228" t="s">
        <v>421</v>
      </c>
      <c r="J228" t="s">
        <v>277</v>
      </c>
      <c r="K228">
        <v>7.6767657993916869E-3</v>
      </c>
      <c r="L228" t="s">
        <v>252</v>
      </c>
      <c r="N228" t="s">
        <v>455</v>
      </c>
      <c r="O228" t="s">
        <v>277</v>
      </c>
      <c r="P228">
        <v>3.1313410227549561E-3</v>
      </c>
      <c r="Q228" t="s">
        <v>252</v>
      </c>
      <c r="S228" t="s">
        <v>465</v>
      </c>
      <c r="T228" t="s">
        <v>277</v>
      </c>
      <c r="U228">
        <v>3.6443333410447728E-3</v>
      </c>
      <c r="V228" t="s">
        <v>252</v>
      </c>
      <c r="AK228">
        <v>2040</v>
      </c>
      <c r="AL228" t="s">
        <v>157</v>
      </c>
      <c r="AM228">
        <v>0.38969999999999999</v>
      </c>
      <c r="AN228" t="s">
        <v>482</v>
      </c>
    </row>
    <row r="229" spans="9:40" x14ac:dyDescent="0.45">
      <c r="I229" t="s">
        <v>421</v>
      </c>
      <c r="J229" t="s">
        <v>278</v>
      </c>
      <c r="K229">
        <v>8.9811180548233106E-3</v>
      </c>
      <c r="L229" t="s">
        <v>252</v>
      </c>
      <c r="N229" t="s">
        <v>455</v>
      </c>
      <c r="O229" t="s">
        <v>278</v>
      </c>
      <c r="P229">
        <v>3.0131497423663157E-3</v>
      </c>
      <c r="Q229" t="s">
        <v>252</v>
      </c>
      <c r="S229" t="s">
        <v>465</v>
      </c>
      <c r="T229" t="s">
        <v>278</v>
      </c>
      <c r="U229">
        <v>3.3858844814366566E-3</v>
      </c>
      <c r="V229" t="s">
        <v>252</v>
      </c>
      <c r="AK229">
        <v>2040</v>
      </c>
      <c r="AL229" t="s">
        <v>160</v>
      </c>
      <c r="AM229">
        <v>0.42880000000000001</v>
      </c>
      <c r="AN229" t="s">
        <v>482</v>
      </c>
    </row>
    <row r="230" spans="9:40" x14ac:dyDescent="0.45">
      <c r="I230" t="s">
        <v>421</v>
      </c>
      <c r="J230" t="s">
        <v>279</v>
      </c>
      <c r="K230">
        <v>1.0024228133807517E-2</v>
      </c>
      <c r="L230" t="s">
        <v>252</v>
      </c>
      <c r="N230" t="s">
        <v>455</v>
      </c>
      <c r="O230" t="s">
        <v>279</v>
      </c>
      <c r="P230">
        <v>3.2373950380501469E-3</v>
      </c>
      <c r="Q230" t="s">
        <v>252</v>
      </c>
      <c r="S230" t="s">
        <v>465</v>
      </c>
      <c r="T230" t="s">
        <v>279</v>
      </c>
      <c r="U230">
        <v>3.369386241871906E-3</v>
      </c>
      <c r="V230" t="s">
        <v>252</v>
      </c>
      <c r="AK230">
        <v>2040</v>
      </c>
      <c r="AL230" t="s">
        <v>164</v>
      </c>
      <c r="AM230">
        <v>0.42499999999999999</v>
      </c>
      <c r="AN230" t="s">
        <v>482</v>
      </c>
    </row>
    <row r="231" spans="9:40" x14ac:dyDescent="0.45">
      <c r="I231" t="s">
        <v>421</v>
      </c>
      <c r="J231" t="s">
        <v>280</v>
      </c>
      <c r="K231">
        <v>1.0318875689023682E-2</v>
      </c>
      <c r="L231" t="s">
        <v>252</v>
      </c>
      <c r="N231" t="s">
        <v>455</v>
      </c>
      <c r="O231" t="s">
        <v>280</v>
      </c>
      <c r="P231">
        <v>3.777327756755283E-3</v>
      </c>
      <c r="Q231" t="s">
        <v>252</v>
      </c>
      <c r="S231" t="s">
        <v>465</v>
      </c>
      <c r="T231" t="s">
        <v>280</v>
      </c>
      <c r="U231">
        <v>3.5995474075212553E-3</v>
      </c>
      <c r="V231" t="s">
        <v>252</v>
      </c>
      <c r="AK231">
        <v>2040</v>
      </c>
      <c r="AL231" t="s">
        <v>168</v>
      </c>
      <c r="AM231">
        <v>0.39489999999999997</v>
      </c>
      <c r="AN231" t="s">
        <v>482</v>
      </c>
    </row>
    <row r="232" spans="9:40" x14ac:dyDescent="0.45">
      <c r="I232" t="s">
        <v>421</v>
      </c>
      <c r="J232" t="s">
        <v>281</v>
      </c>
      <c r="K232">
        <v>1.9215459569948908E-2</v>
      </c>
      <c r="L232" t="s">
        <v>252</v>
      </c>
      <c r="N232" t="s">
        <v>455</v>
      </c>
      <c r="O232" t="s">
        <v>281</v>
      </c>
      <c r="P232">
        <v>9.1720889109444901E-3</v>
      </c>
      <c r="Q232" t="s">
        <v>252</v>
      </c>
      <c r="S232" t="s">
        <v>465</v>
      </c>
      <c r="T232" t="s">
        <v>281</v>
      </c>
      <c r="U232">
        <v>8.1650374224610522E-3</v>
      </c>
      <c r="V232" t="s">
        <v>252</v>
      </c>
      <c r="AK232">
        <v>2040</v>
      </c>
      <c r="AL232" t="s">
        <v>170</v>
      </c>
      <c r="AM232">
        <v>0.44740000000000002</v>
      </c>
      <c r="AN232" t="s">
        <v>482</v>
      </c>
    </row>
    <row r="233" spans="9:40" x14ac:dyDescent="0.45">
      <c r="I233" t="s">
        <v>421</v>
      </c>
      <c r="J233" t="s">
        <v>282</v>
      </c>
      <c r="K233">
        <v>8.0494518157995746E-3</v>
      </c>
      <c r="L233" t="s">
        <v>252</v>
      </c>
      <c r="N233" t="s">
        <v>455</v>
      </c>
      <c r="O233" t="s">
        <v>282</v>
      </c>
      <c r="P233">
        <v>5.0267764759716754E-3</v>
      </c>
      <c r="Q233" t="s">
        <v>252</v>
      </c>
      <c r="S233" t="s">
        <v>465</v>
      </c>
      <c r="T233" t="s">
        <v>282</v>
      </c>
      <c r="U233">
        <v>4.3878849849667547E-3</v>
      </c>
      <c r="V233" t="s">
        <v>252</v>
      </c>
      <c r="AK233">
        <v>2040</v>
      </c>
      <c r="AL233" t="s">
        <v>159</v>
      </c>
      <c r="AM233">
        <v>0.43280000000000002</v>
      </c>
      <c r="AN233" t="s">
        <v>482</v>
      </c>
    </row>
    <row r="234" spans="9:40" x14ac:dyDescent="0.45">
      <c r="I234" t="s">
        <v>421</v>
      </c>
      <c r="J234" t="s">
        <v>283</v>
      </c>
      <c r="K234">
        <v>1.4152612954435392E-2</v>
      </c>
      <c r="L234" t="s">
        <v>252</v>
      </c>
      <c r="N234" t="s">
        <v>455</v>
      </c>
      <c r="O234" t="s">
        <v>283</v>
      </c>
      <c r="P234">
        <v>4.4692038648114281E-2</v>
      </c>
      <c r="Q234" t="s">
        <v>252</v>
      </c>
      <c r="S234" t="s">
        <v>465</v>
      </c>
      <c r="T234" t="s">
        <v>283</v>
      </c>
      <c r="U234">
        <v>4.1067224618695962E-2</v>
      </c>
      <c r="V234" t="s">
        <v>252</v>
      </c>
      <c r="AK234">
        <v>2040</v>
      </c>
      <c r="AL234" t="s">
        <v>173</v>
      </c>
      <c r="AM234">
        <v>0.47920000000000001</v>
      </c>
      <c r="AN234" t="s">
        <v>482</v>
      </c>
    </row>
    <row r="235" spans="9:40" x14ac:dyDescent="0.45">
      <c r="I235" t="s">
        <v>421</v>
      </c>
      <c r="J235" t="s">
        <v>284</v>
      </c>
      <c r="K235">
        <v>6.8163932633744061E-3</v>
      </c>
      <c r="L235" t="s">
        <v>252</v>
      </c>
      <c r="N235" t="s">
        <v>455</v>
      </c>
      <c r="O235" t="s">
        <v>284</v>
      </c>
      <c r="P235">
        <v>2.1721287001751702E-2</v>
      </c>
      <c r="Q235" t="s">
        <v>252</v>
      </c>
      <c r="S235" t="s">
        <v>465</v>
      </c>
      <c r="T235" t="s">
        <v>284</v>
      </c>
      <c r="U235">
        <v>2.3120849255265308E-2</v>
      </c>
      <c r="V235" t="s">
        <v>252</v>
      </c>
      <c r="AK235">
        <v>2040</v>
      </c>
      <c r="AL235" t="s">
        <v>163</v>
      </c>
      <c r="AM235">
        <v>0.47139999999999999</v>
      </c>
      <c r="AN235" t="s">
        <v>482</v>
      </c>
    </row>
    <row r="236" spans="9:40" x14ac:dyDescent="0.45">
      <c r="I236" t="s">
        <v>421</v>
      </c>
      <c r="J236" t="s">
        <v>285</v>
      </c>
      <c r="K236">
        <v>6.2374439351838128E-3</v>
      </c>
      <c r="L236" t="s">
        <v>252</v>
      </c>
      <c r="N236" t="s">
        <v>455</v>
      </c>
      <c r="O236" t="s">
        <v>285</v>
      </c>
      <c r="P236">
        <v>1.5003218134167988E-3</v>
      </c>
      <c r="Q236" t="s">
        <v>252</v>
      </c>
      <c r="S236" t="s">
        <v>465</v>
      </c>
      <c r="T236" t="s">
        <v>285</v>
      </c>
      <c r="U236">
        <v>1.8083249324524335E-3</v>
      </c>
      <c r="V236" t="s">
        <v>252</v>
      </c>
      <c r="AK236">
        <v>2040</v>
      </c>
      <c r="AL236" t="s">
        <v>167</v>
      </c>
      <c r="AM236">
        <v>0.41770000000000002</v>
      </c>
      <c r="AN236" t="s">
        <v>482</v>
      </c>
    </row>
    <row r="237" spans="9:40" x14ac:dyDescent="0.45">
      <c r="I237" t="s">
        <v>421</v>
      </c>
      <c r="J237" t="s">
        <v>286</v>
      </c>
      <c r="K237">
        <v>7.6088275437418565E-3</v>
      </c>
      <c r="L237" t="s">
        <v>252</v>
      </c>
      <c r="N237" t="s">
        <v>455</v>
      </c>
      <c r="O237" t="s">
        <v>286</v>
      </c>
      <c r="P237">
        <v>1.4105919376081611E-3</v>
      </c>
      <c r="Q237" t="s">
        <v>252</v>
      </c>
      <c r="S237" t="s">
        <v>465</v>
      </c>
      <c r="T237" t="s">
        <v>286</v>
      </c>
      <c r="U237">
        <v>1.6532775133002644E-3</v>
      </c>
      <c r="V237" t="s">
        <v>252</v>
      </c>
      <c r="AK237">
        <v>2040</v>
      </c>
      <c r="AL237" t="s">
        <v>177</v>
      </c>
      <c r="AM237">
        <v>0.4526</v>
      </c>
      <c r="AN237" t="s">
        <v>482</v>
      </c>
    </row>
    <row r="238" spans="9:40" x14ac:dyDescent="0.45">
      <c r="I238" t="s">
        <v>421</v>
      </c>
      <c r="J238" t="s">
        <v>287</v>
      </c>
      <c r="K238">
        <v>8.8066028894337647E-3</v>
      </c>
      <c r="L238" t="s">
        <v>252</v>
      </c>
      <c r="N238" t="s">
        <v>455</v>
      </c>
      <c r="O238" t="s">
        <v>287</v>
      </c>
      <c r="P238">
        <v>1.3662866874207609E-3</v>
      </c>
      <c r="Q238" t="s">
        <v>252</v>
      </c>
      <c r="S238" t="s">
        <v>465</v>
      </c>
      <c r="T238" t="s">
        <v>287</v>
      </c>
      <c r="U238">
        <v>1.5245569262569885E-3</v>
      </c>
      <c r="V238" t="s">
        <v>252</v>
      </c>
      <c r="AK238">
        <v>2040</v>
      </c>
      <c r="AL238" t="s">
        <v>179</v>
      </c>
      <c r="AM238">
        <v>0.4219</v>
      </c>
      <c r="AN238" t="s">
        <v>482</v>
      </c>
    </row>
    <row r="239" spans="9:40" x14ac:dyDescent="0.45">
      <c r="I239" t="s">
        <v>421</v>
      </c>
      <c r="J239" t="s">
        <v>288</v>
      </c>
      <c r="K239">
        <v>9.2086664073377424E-3</v>
      </c>
      <c r="L239" t="s">
        <v>252</v>
      </c>
      <c r="N239" t="s">
        <v>455</v>
      </c>
      <c r="O239" t="s">
        <v>288</v>
      </c>
      <c r="P239">
        <v>1.4023583680698012E-3</v>
      </c>
      <c r="Q239" t="s">
        <v>252</v>
      </c>
      <c r="S239" t="s">
        <v>465</v>
      </c>
      <c r="T239" t="s">
        <v>288</v>
      </c>
      <c r="U239">
        <v>1.4709697073068894E-3</v>
      </c>
      <c r="V239" t="s">
        <v>252</v>
      </c>
      <c r="AK239">
        <v>2041</v>
      </c>
      <c r="AL239" t="s">
        <v>152</v>
      </c>
      <c r="AM239">
        <v>0.40339999999999998</v>
      </c>
      <c r="AN239" t="s">
        <v>482</v>
      </c>
    </row>
    <row r="240" spans="9:40" x14ac:dyDescent="0.45">
      <c r="I240" t="s">
        <v>421</v>
      </c>
      <c r="J240" t="s">
        <v>289</v>
      </c>
      <c r="K240">
        <v>1.7509038140349292E-2</v>
      </c>
      <c r="L240" t="s">
        <v>252</v>
      </c>
      <c r="N240" t="s">
        <v>455</v>
      </c>
      <c r="O240" t="s">
        <v>289</v>
      </c>
      <c r="P240">
        <v>3.5599306775213821E-3</v>
      </c>
      <c r="Q240" t="s">
        <v>252</v>
      </c>
      <c r="S240" t="s">
        <v>465</v>
      </c>
      <c r="T240" t="s">
        <v>289</v>
      </c>
      <c r="U240">
        <v>3.2183464279801578E-3</v>
      </c>
      <c r="V240" t="s">
        <v>252</v>
      </c>
      <c r="AK240">
        <v>2041</v>
      </c>
      <c r="AL240" t="s">
        <v>157</v>
      </c>
      <c r="AM240">
        <v>0.42249999999999999</v>
      </c>
      <c r="AN240" t="s">
        <v>482</v>
      </c>
    </row>
    <row r="241" spans="9:40" x14ac:dyDescent="0.45">
      <c r="I241" t="s">
        <v>421</v>
      </c>
      <c r="J241" t="s">
        <v>290</v>
      </c>
      <c r="K241">
        <v>7.0049763845357466E-3</v>
      </c>
      <c r="L241" t="s">
        <v>252</v>
      </c>
      <c r="N241" t="s">
        <v>455</v>
      </c>
      <c r="O241" t="s">
        <v>290</v>
      </c>
      <c r="P241">
        <v>2.142143376087857E-3</v>
      </c>
      <c r="Q241" t="s">
        <v>252</v>
      </c>
      <c r="S241" t="s">
        <v>465</v>
      </c>
      <c r="T241" t="s">
        <v>290</v>
      </c>
      <c r="U241">
        <v>1.7960143487659372E-3</v>
      </c>
      <c r="V241" t="s">
        <v>252</v>
      </c>
      <c r="AK241">
        <v>2041</v>
      </c>
      <c r="AL241" t="s">
        <v>160</v>
      </c>
      <c r="AM241">
        <v>0.44469999999999998</v>
      </c>
      <c r="AN241" t="s">
        <v>482</v>
      </c>
    </row>
    <row r="242" spans="9:40" x14ac:dyDescent="0.45">
      <c r="I242" t="s">
        <v>421</v>
      </c>
      <c r="J242" t="s">
        <v>291</v>
      </c>
      <c r="K242">
        <v>1.0484423842048781E-2</v>
      </c>
      <c r="L242" t="s">
        <v>252</v>
      </c>
      <c r="N242" t="s">
        <v>455</v>
      </c>
      <c r="O242" t="s">
        <v>291</v>
      </c>
      <c r="P242">
        <v>2.0665025790393313E-2</v>
      </c>
      <c r="Q242" t="s">
        <v>252</v>
      </c>
      <c r="S242" t="s">
        <v>465</v>
      </c>
      <c r="T242" t="s">
        <v>291</v>
      </c>
      <c r="U242">
        <v>1.8284122413092671E-2</v>
      </c>
      <c r="V242" t="s">
        <v>252</v>
      </c>
      <c r="AK242">
        <v>2041</v>
      </c>
      <c r="AL242" t="s">
        <v>164</v>
      </c>
      <c r="AM242">
        <v>0.4224</v>
      </c>
      <c r="AN242" t="s">
        <v>482</v>
      </c>
    </row>
    <row r="243" spans="9:40" x14ac:dyDescent="0.45">
      <c r="I243" t="s">
        <v>421</v>
      </c>
      <c r="J243" t="s">
        <v>292</v>
      </c>
      <c r="K243">
        <v>6.2325239015876034E-3</v>
      </c>
      <c r="L243" t="s">
        <v>252</v>
      </c>
      <c r="N243" t="s">
        <v>455</v>
      </c>
      <c r="O243" t="s">
        <v>292</v>
      </c>
      <c r="P243">
        <v>2.2180942585958756E-2</v>
      </c>
      <c r="Q243" t="s">
        <v>252</v>
      </c>
      <c r="S243" t="s">
        <v>465</v>
      </c>
      <c r="T243" t="s">
        <v>292</v>
      </c>
      <c r="U243">
        <v>2.393659588973094E-2</v>
      </c>
      <c r="V243" t="s">
        <v>252</v>
      </c>
      <c r="AK243">
        <v>2041</v>
      </c>
      <c r="AL243" t="s">
        <v>168</v>
      </c>
      <c r="AM243">
        <v>0.4375</v>
      </c>
      <c r="AN243" t="s">
        <v>482</v>
      </c>
    </row>
    <row r="244" spans="9:40" x14ac:dyDescent="0.45">
      <c r="I244" t="s">
        <v>421</v>
      </c>
      <c r="J244" t="s">
        <v>293</v>
      </c>
      <c r="K244">
        <v>5.8484469684873574E-3</v>
      </c>
      <c r="L244" t="s">
        <v>252</v>
      </c>
      <c r="N244" t="s">
        <v>455</v>
      </c>
      <c r="O244" t="s">
        <v>293</v>
      </c>
      <c r="P244">
        <v>1.7482129968205767E-3</v>
      </c>
      <c r="Q244" t="s">
        <v>252</v>
      </c>
      <c r="S244" t="s">
        <v>465</v>
      </c>
      <c r="T244" t="s">
        <v>293</v>
      </c>
      <c r="U244">
        <v>1.9869111415634164E-3</v>
      </c>
      <c r="V244" t="s">
        <v>252</v>
      </c>
      <c r="AK244">
        <v>2041</v>
      </c>
      <c r="AL244" t="s">
        <v>170</v>
      </c>
      <c r="AM244">
        <v>0.46300000000000002</v>
      </c>
      <c r="AN244" t="s">
        <v>482</v>
      </c>
    </row>
    <row r="245" spans="9:40" x14ac:dyDescent="0.45">
      <c r="I245" t="s">
        <v>421</v>
      </c>
      <c r="J245" t="s">
        <v>294</v>
      </c>
      <c r="K245">
        <v>7.201503129244803E-3</v>
      </c>
      <c r="L245" t="s">
        <v>252</v>
      </c>
      <c r="N245" t="s">
        <v>455</v>
      </c>
      <c r="O245" t="s">
        <v>294</v>
      </c>
      <c r="P245">
        <v>1.6121445681904669E-3</v>
      </c>
      <c r="Q245" t="s">
        <v>252</v>
      </c>
      <c r="S245" t="s">
        <v>465</v>
      </c>
      <c r="T245" t="s">
        <v>294</v>
      </c>
      <c r="U245">
        <v>1.8157739120593169E-3</v>
      </c>
      <c r="V245" t="s">
        <v>252</v>
      </c>
      <c r="AK245">
        <v>2041</v>
      </c>
      <c r="AL245" t="s">
        <v>159</v>
      </c>
      <c r="AM245">
        <v>0.42559999999999998</v>
      </c>
      <c r="AN245" t="s">
        <v>482</v>
      </c>
    </row>
    <row r="246" spans="9:40" x14ac:dyDescent="0.45">
      <c r="I246" t="s">
        <v>421</v>
      </c>
      <c r="J246" t="s">
        <v>295</v>
      </c>
      <c r="K246">
        <v>8.4353615204198172E-3</v>
      </c>
      <c r="L246" t="s">
        <v>252</v>
      </c>
      <c r="N246" t="s">
        <v>455</v>
      </c>
      <c r="O246" t="s">
        <v>295</v>
      </c>
      <c r="P246">
        <v>1.4895476586873071E-3</v>
      </c>
      <c r="Q246" t="s">
        <v>252</v>
      </c>
      <c r="S246" t="s">
        <v>465</v>
      </c>
      <c r="T246" t="s">
        <v>295</v>
      </c>
      <c r="U246">
        <v>1.6255240719142694E-3</v>
      </c>
      <c r="V246" t="s">
        <v>252</v>
      </c>
      <c r="AK246">
        <v>2041</v>
      </c>
      <c r="AL246" t="s">
        <v>173</v>
      </c>
      <c r="AM246">
        <v>0.4738</v>
      </c>
      <c r="AN246" t="s">
        <v>482</v>
      </c>
    </row>
    <row r="247" spans="9:40" x14ac:dyDescent="0.45">
      <c r="I247" t="s">
        <v>421</v>
      </c>
      <c r="J247" t="s">
        <v>296</v>
      </c>
      <c r="K247">
        <v>9.0201245103672355E-3</v>
      </c>
      <c r="L247" t="s">
        <v>252</v>
      </c>
      <c r="N247" t="s">
        <v>455</v>
      </c>
      <c r="O247" t="s">
        <v>296</v>
      </c>
      <c r="P247">
        <v>1.4011800454822633E-3</v>
      </c>
      <c r="Q247" t="s">
        <v>252</v>
      </c>
      <c r="S247" t="s">
        <v>465</v>
      </c>
      <c r="T247" t="s">
        <v>296</v>
      </c>
      <c r="U247">
        <v>1.4516188304958999E-3</v>
      </c>
      <c r="V247" t="s">
        <v>252</v>
      </c>
      <c r="AK247">
        <v>2041</v>
      </c>
      <c r="AL247" t="s">
        <v>163</v>
      </c>
      <c r="AM247">
        <v>0.46350000000000002</v>
      </c>
      <c r="AN247" t="s">
        <v>482</v>
      </c>
    </row>
    <row r="248" spans="9:40" x14ac:dyDescent="0.45">
      <c r="I248" t="s">
        <v>421</v>
      </c>
      <c r="J248" t="s">
        <v>297</v>
      </c>
      <c r="K248">
        <v>1.6657619553839306E-2</v>
      </c>
      <c r="L248" t="s">
        <v>252</v>
      </c>
      <c r="N248" t="s">
        <v>455</v>
      </c>
      <c r="O248" t="s">
        <v>297</v>
      </c>
      <c r="P248">
        <v>2.6750918386479199E-3</v>
      </c>
      <c r="Q248" t="s">
        <v>252</v>
      </c>
      <c r="S248" t="s">
        <v>465</v>
      </c>
      <c r="T248" t="s">
        <v>297</v>
      </c>
      <c r="U248">
        <v>2.6155597110433782E-3</v>
      </c>
      <c r="V248" t="s">
        <v>252</v>
      </c>
      <c r="AK248">
        <v>2041</v>
      </c>
      <c r="AL248" t="s">
        <v>167</v>
      </c>
      <c r="AM248">
        <v>0.45629999999999998</v>
      </c>
      <c r="AN248" t="s">
        <v>482</v>
      </c>
    </row>
    <row r="249" spans="9:40" x14ac:dyDescent="0.45">
      <c r="I249" t="s">
        <v>421</v>
      </c>
      <c r="J249" t="s">
        <v>298</v>
      </c>
      <c r="K249">
        <v>6.1537988307984017E-3</v>
      </c>
      <c r="L249" t="s">
        <v>252</v>
      </c>
      <c r="N249" t="s">
        <v>455</v>
      </c>
      <c r="O249" t="s">
        <v>298</v>
      </c>
      <c r="P249">
        <v>1.3997928279720149E-3</v>
      </c>
      <c r="Q249" t="s">
        <v>252</v>
      </c>
      <c r="S249" t="s">
        <v>465</v>
      </c>
      <c r="T249" t="s">
        <v>298</v>
      </c>
      <c r="U249">
        <v>1.2484167059401269E-3</v>
      </c>
      <c r="V249" t="s">
        <v>252</v>
      </c>
      <c r="AK249">
        <v>2041</v>
      </c>
      <c r="AL249" t="s">
        <v>177</v>
      </c>
      <c r="AM249">
        <v>0.42580000000000001</v>
      </c>
      <c r="AN249" t="s">
        <v>482</v>
      </c>
    </row>
    <row r="250" spans="9:40" x14ac:dyDescent="0.45">
      <c r="I250" t="s">
        <v>421</v>
      </c>
      <c r="J250" t="s">
        <v>299</v>
      </c>
      <c r="K250">
        <v>9.1741365849570301E-3</v>
      </c>
      <c r="L250" t="s">
        <v>252</v>
      </c>
      <c r="N250" t="s">
        <v>455</v>
      </c>
      <c r="O250" t="s">
        <v>299</v>
      </c>
      <c r="P250">
        <v>1.7361010924772012E-2</v>
      </c>
      <c r="Q250" t="s">
        <v>252</v>
      </c>
      <c r="S250" t="s">
        <v>465</v>
      </c>
      <c r="T250" t="s">
        <v>299</v>
      </c>
      <c r="U250">
        <v>1.5807115680651237E-2</v>
      </c>
      <c r="V250" t="s">
        <v>252</v>
      </c>
      <c r="AK250">
        <v>2041</v>
      </c>
      <c r="AL250" t="s">
        <v>179</v>
      </c>
      <c r="AM250">
        <v>0.39529999999999998</v>
      </c>
      <c r="AN250" t="s">
        <v>482</v>
      </c>
    </row>
    <row r="251" spans="9:40" x14ac:dyDescent="0.45">
      <c r="I251" t="s">
        <v>421</v>
      </c>
      <c r="J251" t="s">
        <v>300</v>
      </c>
      <c r="K251">
        <v>7.4804605877612541E-3</v>
      </c>
      <c r="L251" t="s">
        <v>252</v>
      </c>
      <c r="N251" t="s">
        <v>455</v>
      </c>
      <c r="O251" t="s">
        <v>300</v>
      </c>
      <c r="P251">
        <v>2.9774580243668428E-2</v>
      </c>
      <c r="Q251" t="s">
        <v>252</v>
      </c>
      <c r="S251" t="s">
        <v>465</v>
      </c>
      <c r="T251" t="s">
        <v>300</v>
      </c>
      <c r="U251">
        <v>3.2086023504216001E-2</v>
      </c>
      <c r="V251" t="s">
        <v>252</v>
      </c>
      <c r="AK251">
        <v>2042</v>
      </c>
      <c r="AL251" t="s">
        <v>152</v>
      </c>
      <c r="AM251">
        <v>0.45660000000000001</v>
      </c>
      <c r="AN251" t="s">
        <v>482</v>
      </c>
    </row>
    <row r="252" spans="9:40" x14ac:dyDescent="0.45">
      <c r="I252" t="s">
        <v>421</v>
      </c>
      <c r="J252" t="s">
        <v>301</v>
      </c>
      <c r="K252">
        <v>6.6489909266896552E-3</v>
      </c>
      <c r="L252" t="s">
        <v>252</v>
      </c>
      <c r="N252" t="s">
        <v>455</v>
      </c>
      <c r="O252" t="s">
        <v>301</v>
      </c>
      <c r="P252">
        <v>1.9531755455437011E-3</v>
      </c>
      <c r="Q252" t="s">
        <v>252</v>
      </c>
      <c r="S252" t="s">
        <v>465</v>
      </c>
      <c r="T252" t="s">
        <v>301</v>
      </c>
      <c r="U252">
        <v>2.3451913113012833E-3</v>
      </c>
      <c r="V252" t="s">
        <v>252</v>
      </c>
      <c r="AK252">
        <v>2042</v>
      </c>
      <c r="AL252" t="s">
        <v>157</v>
      </c>
      <c r="AM252">
        <v>0.46750000000000003</v>
      </c>
      <c r="AN252" t="s">
        <v>482</v>
      </c>
    </row>
    <row r="253" spans="9:40" x14ac:dyDescent="0.45">
      <c r="I253" t="s">
        <v>421</v>
      </c>
      <c r="J253" t="s">
        <v>302</v>
      </c>
      <c r="K253">
        <v>8.0608246247180718E-3</v>
      </c>
      <c r="L253" t="s">
        <v>252</v>
      </c>
      <c r="N253" t="s">
        <v>455</v>
      </c>
      <c r="O253" t="s">
        <v>302</v>
      </c>
      <c r="P253">
        <v>1.6968593053996353E-3</v>
      </c>
      <c r="Q253" t="s">
        <v>252</v>
      </c>
      <c r="S253" t="s">
        <v>465</v>
      </c>
      <c r="T253" t="s">
        <v>302</v>
      </c>
      <c r="U253">
        <v>2.0131128600828852E-3</v>
      </c>
      <c r="V253" t="s">
        <v>252</v>
      </c>
      <c r="AK253">
        <v>2042</v>
      </c>
      <c r="AL253" t="s">
        <v>160</v>
      </c>
      <c r="AM253">
        <v>0.52539999999999998</v>
      </c>
      <c r="AN253" t="s">
        <v>482</v>
      </c>
    </row>
    <row r="254" spans="9:40" x14ac:dyDescent="0.45">
      <c r="I254" t="s">
        <v>421</v>
      </c>
      <c r="J254" t="s">
        <v>303</v>
      </c>
      <c r="K254">
        <v>9.1662051605685586E-3</v>
      </c>
      <c r="L254" t="s">
        <v>252</v>
      </c>
      <c r="N254" t="s">
        <v>455</v>
      </c>
      <c r="O254" t="s">
        <v>303</v>
      </c>
      <c r="P254">
        <v>1.4619703430159847E-3</v>
      </c>
      <c r="Q254" t="s">
        <v>252</v>
      </c>
      <c r="S254" t="s">
        <v>465</v>
      </c>
      <c r="T254" t="s">
        <v>303</v>
      </c>
      <c r="U254">
        <v>1.7560934958514517E-3</v>
      </c>
      <c r="V254" t="s">
        <v>252</v>
      </c>
      <c r="AK254">
        <v>2042</v>
      </c>
      <c r="AL254" t="s">
        <v>164</v>
      </c>
      <c r="AM254">
        <v>0.50009999999999999</v>
      </c>
      <c r="AN254" t="s">
        <v>482</v>
      </c>
    </row>
    <row r="255" spans="9:40" x14ac:dyDescent="0.45">
      <c r="I255" t="s">
        <v>421</v>
      </c>
      <c r="J255" t="s">
        <v>304</v>
      </c>
      <c r="K255">
        <v>9.9460364777794342E-3</v>
      </c>
      <c r="L255" t="s">
        <v>252</v>
      </c>
      <c r="N255" t="s">
        <v>455</v>
      </c>
      <c r="O255" t="s">
        <v>304</v>
      </c>
      <c r="P255">
        <v>1.4320397690487966E-3</v>
      </c>
      <c r="Q255" t="s">
        <v>252</v>
      </c>
      <c r="S255" t="s">
        <v>465</v>
      </c>
      <c r="T255" t="s">
        <v>304</v>
      </c>
      <c r="U255">
        <v>1.593305797268301E-3</v>
      </c>
      <c r="V255" t="s">
        <v>252</v>
      </c>
      <c r="AK255">
        <v>2042</v>
      </c>
      <c r="AL255" t="s">
        <v>168</v>
      </c>
      <c r="AM255">
        <v>0.51029999999999998</v>
      </c>
      <c r="AN255" t="s">
        <v>482</v>
      </c>
    </row>
    <row r="256" spans="9:40" x14ac:dyDescent="0.45">
      <c r="I256" t="s">
        <v>421</v>
      </c>
      <c r="J256" t="s">
        <v>305</v>
      </c>
      <c r="K256">
        <v>1.9026727516614841E-2</v>
      </c>
      <c r="L256" t="s">
        <v>252</v>
      </c>
      <c r="N256" t="s">
        <v>455</v>
      </c>
      <c r="O256" t="s">
        <v>305</v>
      </c>
      <c r="P256">
        <v>3.5660169755138875E-3</v>
      </c>
      <c r="Q256" t="s">
        <v>252</v>
      </c>
      <c r="S256" t="s">
        <v>465</v>
      </c>
      <c r="T256" t="s">
        <v>305</v>
      </c>
      <c r="U256">
        <v>3.1595899809151039E-3</v>
      </c>
      <c r="V256" t="s">
        <v>252</v>
      </c>
      <c r="AK256">
        <v>2042</v>
      </c>
      <c r="AL256" t="s">
        <v>170</v>
      </c>
      <c r="AM256">
        <v>0.4738</v>
      </c>
      <c r="AN256" t="s">
        <v>482</v>
      </c>
    </row>
    <row r="257" spans="9:40" x14ac:dyDescent="0.45">
      <c r="I257" t="s">
        <v>421</v>
      </c>
      <c r="J257" t="s">
        <v>306</v>
      </c>
      <c r="K257">
        <v>7.4704809207047909E-3</v>
      </c>
      <c r="L257" t="s">
        <v>252</v>
      </c>
      <c r="N257" t="s">
        <v>455</v>
      </c>
      <c r="O257" t="s">
        <v>306</v>
      </c>
      <c r="P257">
        <v>2.2819076507109059E-3</v>
      </c>
      <c r="Q257" t="s">
        <v>252</v>
      </c>
      <c r="S257" t="s">
        <v>465</v>
      </c>
      <c r="T257" t="s">
        <v>306</v>
      </c>
      <c r="U257">
        <v>1.7895647988559677E-3</v>
      </c>
      <c r="V257" t="s">
        <v>252</v>
      </c>
      <c r="AK257">
        <v>2042</v>
      </c>
      <c r="AL257" t="s">
        <v>159</v>
      </c>
      <c r="AM257">
        <v>0.498</v>
      </c>
      <c r="AN257" t="s">
        <v>482</v>
      </c>
    </row>
    <row r="258" spans="9:40" x14ac:dyDescent="0.45">
      <c r="I258" t="s">
        <v>421</v>
      </c>
      <c r="J258" t="s">
        <v>307</v>
      </c>
      <c r="K258">
        <v>1.2200484201428947E-2</v>
      </c>
      <c r="L258" t="s">
        <v>252</v>
      </c>
      <c r="N258" t="s">
        <v>455</v>
      </c>
      <c r="O258" t="s">
        <v>307</v>
      </c>
      <c r="P258">
        <v>2.8068927548017122E-2</v>
      </c>
      <c r="Q258" t="s">
        <v>252</v>
      </c>
      <c r="S258" t="s">
        <v>465</v>
      </c>
      <c r="T258" t="s">
        <v>307</v>
      </c>
      <c r="U258">
        <v>2.4972017746339066E-2</v>
      </c>
      <c r="V258" t="s">
        <v>252</v>
      </c>
      <c r="AK258">
        <v>2042</v>
      </c>
      <c r="AL258" t="s">
        <v>173</v>
      </c>
      <c r="AM258">
        <v>0.56289999999999996</v>
      </c>
      <c r="AN258" t="s">
        <v>482</v>
      </c>
    </row>
    <row r="259" spans="9:40" x14ac:dyDescent="0.45">
      <c r="I259" t="s">
        <v>421</v>
      </c>
      <c r="J259" t="s">
        <v>332</v>
      </c>
      <c r="K259">
        <v>5.8699502842764631E-3</v>
      </c>
      <c r="L259" t="s">
        <v>252</v>
      </c>
      <c r="N259" t="s">
        <v>455</v>
      </c>
      <c r="O259" t="s">
        <v>332</v>
      </c>
      <c r="P259">
        <v>1.9032912076336176E-2</v>
      </c>
      <c r="Q259" t="s">
        <v>252</v>
      </c>
      <c r="S259" t="s">
        <v>465</v>
      </c>
      <c r="T259" t="s">
        <v>332</v>
      </c>
      <c r="U259">
        <v>2.0235362756181624E-2</v>
      </c>
      <c r="V259" t="s">
        <v>252</v>
      </c>
      <c r="AK259">
        <v>2042</v>
      </c>
      <c r="AL259" t="s">
        <v>163</v>
      </c>
      <c r="AM259">
        <v>0.53010000000000002</v>
      </c>
      <c r="AN259" t="s">
        <v>482</v>
      </c>
    </row>
    <row r="260" spans="9:40" x14ac:dyDescent="0.45">
      <c r="I260" t="s">
        <v>421</v>
      </c>
      <c r="J260" t="s">
        <v>333</v>
      </c>
      <c r="K260">
        <v>5.912859643156485E-3</v>
      </c>
      <c r="L260" t="s">
        <v>252</v>
      </c>
      <c r="N260" t="s">
        <v>455</v>
      </c>
      <c r="O260" t="s">
        <v>333</v>
      </c>
      <c r="P260">
        <v>1.444678830208427E-3</v>
      </c>
      <c r="Q260" t="s">
        <v>252</v>
      </c>
      <c r="S260" t="s">
        <v>465</v>
      </c>
      <c r="T260" t="s">
        <v>333</v>
      </c>
      <c r="U260">
        <v>1.6129656662619311E-3</v>
      </c>
      <c r="V260" t="s">
        <v>252</v>
      </c>
      <c r="AK260">
        <v>2042</v>
      </c>
      <c r="AL260" t="s">
        <v>167</v>
      </c>
      <c r="AM260">
        <v>0.46210000000000001</v>
      </c>
      <c r="AN260" t="s">
        <v>482</v>
      </c>
    </row>
    <row r="261" spans="9:40" x14ac:dyDescent="0.45">
      <c r="I261" t="s">
        <v>421</v>
      </c>
      <c r="J261" t="s">
        <v>334</v>
      </c>
      <c r="K261">
        <v>7.5465693394049741E-3</v>
      </c>
      <c r="L261" t="s">
        <v>252</v>
      </c>
      <c r="N261" t="s">
        <v>455</v>
      </c>
      <c r="O261" t="s">
        <v>334</v>
      </c>
      <c r="P261">
        <v>1.188478775985199E-3</v>
      </c>
      <c r="Q261" t="s">
        <v>252</v>
      </c>
      <c r="S261" t="s">
        <v>465</v>
      </c>
      <c r="T261" t="s">
        <v>334</v>
      </c>
      <c r="U261">
        <v>1.3252328036523001E-3</v>
      </c>
      <c r="V261" t="s">
        <v>252</v>
      </c>
      <c r="AK261">
        <v>2042</v>
      </c>
      <c r="AL261" t="s">
        <v>177</v>
      </c>
      <c r="AM261">
        <v>0.52310000000000001</v>
      </c>
      <c r="AN261" t="s">
        <v>482</v>
      </c>
    </row>
    <row r="262" spans="9:40" x14ac:dyDescent="0.45">
      <c r="I262" t="s">
        <v>421</v>
      </c>
      <c r="J262" t="s">
        <v>335</v>
      </c>
      <c r="K262">
        <v>8.944228180266663E-3</v>
      </c>
      <c r="L262" t="s">
        <v>252</v>
      </c>
      <c r="N262" t="s">
        <v>455</v>
      </c>
      <c r="O262" t="s">
        <v>335</v>
      </c>
      <c r="P262">
        <v>9.1426988280898899E-4</v>
      </c>
      <c r="Q262" t="s">
        <v>252</v>
      </c>
      <c r="S262" t="s">
        <v>465</v>
      </c>
      <c r="T262" t="s">
        <v>335</v>
      </c>
      <c r="U262">
        <v>1.0387194609509226E-3</v>
      </c>
      <c r="V262" t="s">
        <v>252</v>
      </c>
      <c r="AK262">
        <v>2042</v>
      </c>
      <c r="AL262" t="s">
        <v>179</v>
      </c>
      <c r="AM262">
        <v>0.51119999999999999</v>
      </c>
      <c r="AN262" t="s">
        <v>482</v>
      </c>
    </row>
    <row r="263" spans="9:40" x14ac:dyDescent="0.45">
      <c r="I263" t="s">
        <v>421</v>
      </c>
      <c r="J263" t="s">
        <v>336</v>
      </c>
      <c r="K263">
        <v>9.494239936527836E-3</v>
      </c>
      <c r="L263" t="s">
        <v>252</v>
      </c>
      <c r="N263" t="s">
        <v>455</v>
      </c>
      <c r="O263" t="s">
        <v>336</v>
      </c>
      <c r="P263">
        <v>7.3391234579404962E-4</v>
      </c>
      <c r="Q263" t="s">
        <v>252</v>
      </c>
      <c r="S263" t="s">
        <v>465</v>
      </c>
      <c r="T263" t="s">
        <v>336</v>
      </c>
      <c r="U263">
        <v>8.2519468978703252E-4</v>
      </c>
      <c r="V263" t="s">
        <v>252</v>
      </c>
      <c r="AK263">
        <v>2043</v>
      </c>
      <c r="AL263" t="s">
        <v>152</v>
      </c>
      <c r="AM263">
        <v>0.4587</v>
      </c>
      <c r="AN263" t="s">
        <v>482</v>
      </c>
    </row>
    <row r="264" spans="9:40" x14ac:dyDescent="0.45">
      <c r="I264" t="s">
        <v>421</v>
      </c>
      <c r="J264" t="s">
        <v>337</v>
      </c>
      <c r="K264">
        <v>1.7908503732072194E-2</v>
      </c>
      <c r="L264" t="s">
        <v>252</v>
      </c>
      <c r="N264" t="s">
        <v>455</v>
      </c>
      <c r="O264" t="s">
        <v>337</v>
      </c>
      <c r="P264">
        <v>1.363754048101111E-3</v>
      </c>
      <c r="Q264" t="s">
        <v>252</v>
      </c>
      <c r="S264" t="s">
        <v>465</v>
      </c>
      <c r="T264" t="s">
        <v>337</v>
      </c>
      <c r="U264">
        <v>1.3026916874556743E-3</v>
      </c>
      <c r="V264" t="s">
        <v>252</v>
      </c>
      <c r="AK264">
        <v>2043</v>
      </c>
      <c r="AL264" t="s">
        <v>157</v>
      </c>
      <c r="AM264">
        <v>0.43630000000000002</v>
      </c>
      <c r="AN264" t="s">
        <v>482</v>
      </c>
    </row>
    <row r="265" spans="9:40" x14ac:dyDescent="0.45">
      <c r="I265" t="s">
        <v>421</v>
      </c>
      <c r="J265" t="s">
        <v>338</v>
      </c>
      <c r="K265">
        <v>6.8751318516128675E-3</v>
      </c>
      <c r="L265" t="s">
        <v>252</v>
      </c>
      <c r="N265" t="s">
        <v>455</v>
      </c>
      <c r="O265" t="s">
        <v>338</v>
      </c>
      <c r="P265">
        <v>8.1001895036965257E-4</v>
      </c>
      <c r="Q265" t="s">
        <v>252</v>
      </c>
      <c r="S265" t="s">
        <v>465</v>
      </c>
      <c r="T265" t="s">
        <v>338</v>
      </c>
      <c r="U265">
        <v>6.3955403844799703E-4</v>
      </c>
      <c r="V265" t="s">
        <v>252</v>
      </c>
      <c r="AK265">
        <v>2043</v>
      </c>
      <c r="AL265" t="s">
        <v>160</v>
      </c>
      <c r="AM265">
        <v>0.49690000000000001</v>
      </c>
      <c r="AN265" t="s">
        <v>482</v>
      </c>
    </row>
    <row r="266" spans="9:40" x14ac:dyDescent="0.45">
      <c r="I266" t="s">
        <v>421</v>
      </c>
      <c r="J266" t="s">
        <v>339</v>
      </c>
      <c r="K266">
        <v>9.7967643728263491E-3</v>
      </c>
      <c r="L266" t="s">
        <v>252</v>
      </c>
      <c r="N266" t="s">
        <v>455</v>
      </c>
      <c r="O266" t="s">
        <v>339</v>
      </c>
      <c r="P266">
        <v>1.2993356980262098E-2</v>
      </c>
      <c r="Q266" t="s">
        <v>252</v>
      </c>
      <c r="S266" t="s">
        <v>465</v>
      </c>
      <c r="T266" t="s">
        <v>339</v>
      </c>
      <c r="U266">
        <v>1.0791120542687719E-2</v>
      </c>
      <c r="V266" t="s">
        <v>252</v>
      </c>
      <c r="AK266">
        <v>2043</v>
      </c>
      <c r="AL266" t="s">
        <v>164</v>
      </c>
      <c r="AM266">
        <v>0.5202</v>
      </c>
      <c r="AN266" t="s">
        <v>482</v>
      </c>
    </row>
    <row r="267" spans="9:40" x14ac:dyDescent="0.45">
      <c r="I267" t="s">
        <v>421</v>
      </c>
      <c r="J267" t="s">
        <v>340</v>
      </c>
      <c r="K267">
        <v>6.7395278900496429E-3</v>
      </c>
      <c r="L267" t="s">
        <v>252</v>
      </c>
      <c r="N267" t="s">
        <v>455</v>
      </c>
      <c r="O267" t="s">
        <v>340</v>
      </c>
      <c r="P267">
        <v>4.9653735692216667E-3</v>
      </c>
      <c r="Q267" t="s">
        <v>252</v>
      </c>
      <c r="S267" t="s">
        <v>465</v>
      </c>
      <c r="T267" t="s">
        <v>340</v>
      </c>
      <c r="U267">
        <v>4.3213715460190729E-3</v>
      </c>
      <c r="V267" t="s">
        <v>252</v>
      </c>
      <c r="AK267">
        <v>2043</v>
      </c>
      <c r="AL267" t="s">
        <v>168</v>
      </c>
      <c r="AM267">
        <v>0.4778</v>
      </c>
      <c r="AN267" t="s">
        <v>482</v>
      </c>
    </row>
    <row r="268" spans="9:40" x14ac:dyDescent="0.45">
      <c r="I268" t="s">
        <v>421</v>
      </c>
      <c r="J268" t="s">
        <v>341</v>
      </c>
      <c r="K268">
        <v>6.3621027519902883E-3</v>
      </c>
      <c r="L268" t="s">
        <v>252</v>
      </c>
      <c r="N268" t="s">
        <v>455</v>
      </c>
      <c r="O268" t="s">
        <v>341</v>
      </c>
      <c r="P268">
        <v>3.5482234554391127E-4</v>
      </c>
      <c r="Q268" t="s">
        <v>252</v>
      </c>
      <c r="S268" t="s">
        <v>465</v>
      </c>
      <c r="T268" t="s">
        <v>341</v>
      </c>
      <c r="U268">
        <v>3.2562884181394798E-4</v>
      </c>
      <c r="V268" t="s">
        <v>252</v>
      </c>
      <c r="AK268">
        <v>2043</v>
      </c>
      <c r="AL268" t="s">
        <v>170</v>
      </c>
      <c r="AM268">
        <v>0.56299999999999994</v>
      </c>
      <c r="AN268" t="s">
        <v>482</v>
      </c>
    </row>
    <row r="269" spans="9:40" x14ac:dyDescent="0.45">
      <c r="I269" t="s">
        <v>421</v>
      </c>
      <c r="J269" t="s">
        <v>342</v>
      </c>
      <c r="K269">
        <v>7.7260689803096277E-3</v>
      </c>
      <c r="L269" t="s">
        <v>252</v>
      </c>
      <c r="N269" t="s">
        <v>455</v>
      </c>
      <c r="O269" t="s">
        <v>342</v>
      </c>
      <c r="P269">
        <v>2.6568849785319897E-4</v>
      </c>
      <c r="Q269" t="s">
        <v>252</v>
      </c>
      <c r="S269" t="s">
        <v>465</v>
      </c>
      <c r="T269" t="s">
        <v>342</v>
      </c>
      <c r="U269">
        <v>2.3835345309320015E-4</v>
      </c>
      <c r="V269" t="s">
        <v>252</v>
      </c>
      <c r="AK269">
        <v>2043</v>
      </c>
      <c r="AL269" t="s">
        <v>159</v>
      </c>
      <c r="AM269">
        <v>0.51680000000000004</v>
      </c>
      <c r="AN269" t="s">
        <v>482</v>
      </c>
    </row>
    <row r="270" spans="9:40" x14ac:dyDescent="0.45">
      <c r="I270" t="s">
        <v>421</v>
      </c>
      <c r="J270" t="s">
        <v>343</v>
      </c>
      <c r="K270">
        <v>8.8323856582405644E-3</v>
      </c>
      <c r="L270" t="s">
        <v>252</v>
      </c>
      <c r="N270" t="s">
        <v>455</v>
      </c>
      <c r="O270" t="s">
        <v>343</v>
      </c>
      <c r="P270">
        <v>2.3043577402032152E-4</v>
      </c>
      <c r="Q270" t="s">
        <v>252</v>
      </c>
      <c r="S270" t="s">
        <v>465</v>
      </c>
      <c r="T270" t="s">
        <v>343</v>
      </c>
      <c r="U270">
        <v>2.1789527908999432E-4</v>
      </c>
      <c r="V270" t="s">
        <v>252</v>
      </c>
      <c r="AK270">
        <v>2043</v>
      </c>
      <c r="AL270" t="s">
        <v>173</v>
      </c>
      <c r="AM270">
        <v>0.57850000000000001</v>
      </c>
      <c r="AN270" t="s">
        <v>482</v>
      </c>
    </row>
    <row r="271" spans="9:40" x14ac:dyDescent="0.45">
      <c r="I271" t="s">
        <v>421</v>
      </c>
      <c r="J271" t="s">
        <v>344</v>
      </c>
      <c r="K271">
        <v>9.2669874666015759E-3</v>
      </c>
      <c r="L271" t="s">
        <v>252</v>
      </c>
      <c r="N271" t="s">
        <v>455</v>
      </c>
      <c r="O271" t="s">
        <v>344</v>
      </c>
      <c r="P271">
        <v>2.0198496346407078E-4</v>
      </c>
      <c r="Q271" t="s">
        <v>252</v>
      </c>
      <c r="S271" t="s">
        <v>465</v>
      </c>
      <c r="T271" t="s">
        <v>344</v>
      </c>
      <c r="U271">
        <v>2.1287913953928967E-4</v>
      </c>
      <c r="V271" t="s">
        <v>252</v>
      </c>
      <c r="AK271">
        <v>2043</v>
      </c>
      <c r="AL271" t="s">
        <v>163</v>
      </c>
      <c r="AM271">
        <v>0.54730000000000001</v>
      </c>
      <c r="AN271" t="s">
        <v>482</v>
      </c>
    </row>
    <row r="272" spans="9:40" x14ac:dyDescent="0.45">
      <c r="I272" t="s">
        <v>421</v>
      </c>
      <c r="J272" t="s">
        <v>345</v>
      </c>
      <c r="K272">
        <v>1.73321486197613E-2</v>
      </c>
      <c r="L272" t="s">
        <v>252</v>
      </c>
      <c r="N272" t="s">
        <v>455</v>
      </c>
      <c r="O272" t="s">
        <v>345</v>
      </c>
      <c r="P272">
        <v>4.4002704936003636E-4</v>
      </c>
      <c r="Q272" t="s">
        <v>252</v>
      </c>
      <c r="S272" t="s">
        <v>465</v>
      </c>
      <c r="T272" t="s">
        <v>345</v>
      </c>
      <c r="U272">
        <v>4.2016411514096181E-4</v>
      </c>
      <c r="V272" t="s">
        <v>252</v>
      </c>
      <c r="AK272">
        <v>2043</v>
      </c>
      <c r="AL272" t="s">
        <v>167</v>
      </c>
      <c r="AM272">
        <v>0.45989999999999998</v>
      </c>
      <c r="AN272" t="s">
        <v>482</v>
      </c>
    </row>
    <row r="273" spans="9:40" x14ac:dyDescent="0.45">
      <c r="I273" t="s">
        <v>421</v>
      </c>
      <c r="J273" t="s">
        <v>346</v>
      </c>
      <c r="K273">
        <v>6.5705566377436929E-3</v>
      </c>
      <c r="L273" t="s">
        <v>252</v>
      </c>
      <c r="N273" t="s">
        <v>455</v>
      </c>
      <c r="O273" t="s">
        <v>346</v>
      </c>
      <c r="P273">
        <v>2.0698300666185414E-4</v>
      </c>
      <c r="Q273" t="s">
        <v>252</v>
      </c>
      <c r="S273" t="s">
        <v>465</v>
      </c>
      <c r="T273" t="s">
        <v>346</v>
      </c>
      <c r="U273">
        <v>1.685142925730037E-4</v>
      </c>
      <c r="V273" t="s">
        <v>252</v>
      </c>
      <c r="AK273">
        <v>2043</v>
      </c>
      <c r="AL273" t="s">
        <v>177</v>
      </c>
      <c r="AM273">
        <v>0.50849999999999995</v>
      </c>
      <c r="AN273" t="s">
        <v>482</v>
      </c>
    </row>
    <row r="274" spans="9:40" x14ac:dyDescent="0.45">
      <c r="I274" t="s">
        <v>421</v>
      </c>
      <c r="J274" t="s">
        <v>347</v>
      </c>
      <c r="K274">
        <v>9.1898686372177511E-3</v>
      </c>
      <c r="L274" t="s">
        <v>252</v>
      </c>
      <c r="N274" t="s">
        <v>455</v>
      </c>
      <c r="O274" t="s">
        <v>347</v>
      </c>
      <c r="P274">
        <v>2.548153024150067E-3</v>
      </c>
      <c r="Q274" t="s">
        <v>252</v>
      </c>
      <c r="S274" t="s">
        <v>465</v>
      </c>
      <c r="T274" t="s">
        <v>347</v>
      </c>
      <c r="U274">
        <v>1.8607038688911379E-3</v>
      </c>
      <c r="V274" t="s">
        <v>252</v>
      </c>
      <c r="AK274">
        <v>2043</v>
      </c>
      <c r="AL274" t="s">
        <v>179</v>
      </c>
      <c r="AM274">
        <v>0.45619999999999999</v>
      </c>
      <c r="AN274" t="s">
        <v>482</v>
      </c>
    </row>
    <row r="275" spans="9:40" x14ac:dyDescent="0.45">
      <c r="I275" t="s">
        <v>421</v>
      </c>
      <c r="J275" t="s">
        <v>372</v>
      </c>
      <c r="K275">
        <v>8.30121592580421E-3</v>
      </c>
      <c r="L275" t="s">
        <v>252</v>
      </c>
      <c r="N275" t="s">
        <v>455</v>
      </c>
      <c r="O275" t="s">
        <v>372</v>
      </c>
      <c r="P275">
        <v>9.2266313149507329E-3</v>
      </c>
      <c r="Q275" t="s">
        <v>252</v>
      </c>
      <c r="S275" t="s">
        <v>465</v>
      </c>
      <c r="T275" t="s">
        <v>372</v>
      </c>
      <c r="U275">
        <v>9.6094642747221702E-3</v>
      </c>
      <c r="V275" t="s">
        <v>252</v>
      </c>
      <c r="AK275">
        <v>2044</v>
      </c>
      <c r="AL275" t="s">
        <v>152</v>
      </c>
      <c r="AM275">
        <v>0.4834</v>
      </c>
      <c r="AN275" t="s">
        <v>482</v>
      </c>
    </row>
    <row r="276" spans="9:40" x14ac:dyDescent="0.45">
      <c r="I276" t="s">
        <v>421</v>
      </c>
      <c r="J276" t="s">
        <v>373</v>
      </c>
      <c r="K276">
        <v>7.361181540288554E-3</v>
      </c>
      <c r="L276" t="s">
        <v>252</v>
      </c>
      <c r="N276" t="s">
        <v>455</v>
      </c>
      <c r="O276" t="s">
        <v>373</v>
      </c>
      <c r="P276">
        <v>5.538078875644369E-4</v>
      </c>
      <c r="Q276" t="s">
        <v>252</v>
      </c>
      <c r="S276" t="s">
        <v>465</v>
      </c>
      <c r="T276" t="s">
        <v>373</v>
      </c>
      <c r="U276">
        <v>6.5014274485870416E-4</v>
      </c>
      <c r="V276" t="s">
        <v>252</v>
      </c>
      <c r="AK276">
        <v>2044</v>
      </c>
      <c r="AL276" t="s">
        <v>157</v>
      </c>
      <c r="AM276">
        <v>0.48709999999999998</v>
      </c>
      <c r="AN276" t="s">
        <v>482</v>
      </c>
    </row>
    <row r="277" spans="9:40" x14ac:dyDescent="0.45">
      <c r="I277" t="s">
        <v>421</v>
      </c>
      <c r="J277" t="s">
        <v>374</v>
      </c>
      <c r="K277">
        <v>8.4668981390730348E-3</v>
      </c>
      <c r="L277" t="s">
        <v>252</v>
      </c>
      <c r="N277" t="s">
        <v>455</v>
      </c>
      <c r="O277" t="s">
        <v>374</v>
      </c>
      <c r="P277">
        <v>3.6287503393690886E-4</v>
      </c>
      <c r="Q277" t="s">
        <v>252</v>
      </c>
      <c r="S277" t="s">
        <v>465</v>
      </c>
      <c r="T277" t="s">
        <v>374</v>
      </c>
      <c r="U277">
        <v>4.6030317721701354E-4</v>
      </c>
      <c r="V277" t="s">
        <v>252</v>
      </c>
      <c r="AK277">
        <v>2044</v>
      </c>
      <c r="AL277" t="s">
        <v>160</v>
      </c>
      <c r="AM277">
        <v>0.4551</v>
      </c>
      <c r="AN277" t="s">
        <v>482</v>
      </c>
    </row>
    <row r="278" spans="9:40" x14ac:dyDescent="0.45">
      <c r="I278" t="s">
        <v>421</v>
      </c>
      <c r="J278" t="s">
        <v>375</v>
      </c>
      <c r="K278">
        <v>9.3773667594733764E-3</v>
      </c>
      <c r="L278" t="s">
        <v>252</v>
      </c>
      <c r="N278" t="s">
        <v>455</v>
      </c>
      <c r="O278" t="s">
        <v>375</v>
      </c>
      <c r="P278">
        <v>2.8622126086619277E-4</v>
      </c>
      <c r="Q278" t="s">
        <v>252</v>
      </c>
      <c r="S278" t="s">
        <v>465</v>
      </c>
      <c r="T278" t="s">
        <v>375</v>
      </c>
      <c r="U278">
        <v>3.8331083877064982E-4</v>
      </c>
      <c r="V278" t="s">
        <v>252</v>
      </c>
      <c r="AK278">
        <v>2044</v>
      </c>
      <c r="AL278" t="s">
        <v>164</v>
      </c>
      <c r="AM278">
        <v>0.53059999999999996</v>
      </c>
      <c r="AN278" t="s">
        <v>482</v>
      </c>
    </row>
    <row r="279" spans="9:40" x14ac:dyDescent="0.45">
      <c r="I279" t="s">
        <v>421</v>
      </c>
      <c r="J279" t="s">
        <v>376</v>
      </c>
      <c r="K279">
        <v>9.6472822384442939E-3</v>
      </c>
      <c r="L279" t="s">
        <v>252</v>
      </c>
      <c r="N279" t="s">
        <v>455</v>
      </c>
      <c r="O279" t="s">
        <v>376</v>
      </c>
      <c r="P279">
        <v>2.1691078545663052E-4</v>
      </c>
      <c r="Q279" t="s">
        <v>252</v>
      </c>
      <c r="S279" t="s">
        <v>465</v>
      </c>
      <c r="T279" t="s">
        <v>376</v>
      </c>
      <c r="U279">
        <v>3.044318245976158E-4</v>
      </c>
      <c r="V279" t="s">
        <v>252</v>
      </c>
      <c r="AK279">
        <v>2044</v>
      </c>
      <c r="AL279" t="s">
        <v>168</v>
      </c>
      <c r="AM279">
        <v>0.53039999999999998</v>
      </c>
      <c r="AN279" t="s">
        <v>482</v>
      </c>
    </row>
    <row r="280" spans="9:40" x14ac:dyDescent="0.45">
      <c r="I280" t="s">
        <v>421</v>
      </c>
      <c r="J280" t="s">
        <v>377</v>
      </c>
      <c r="K280">
        <v>1.7662403084563426E-2</v>
      </c>
      <c r="L280" t="s">
        <v>252</v>
      </c>
      <c r="N280" t="s">
        <v>455</v>
      </c>
      <c r="O280" t="s">
        <v>377</v>
      </c>
      <c r="P280">
        <v>4.556435070659882E-4</v>
      </c>
      <c r="Q280" t="s">
        <v>252</v>
      </c>
      <c r="S280" t="s">
        <v>465</v>
      </c>
      <c r="T280" t="s">
        <v>377</v>
      </c>
      <c r="U280">
        <v>5.2239730132985448E-4</v>
      </c>
      <c r="V280" t="s">
        <v>252</v>
      </c>
      <c r="AK280">
        <v>2044</v>
      </c>
      <c r="AL280" t="s">
        <v>170</v>
      </c>
      <c r="AM280">
        <v>0.49380000000000002</v>
      </c>
      <c r="AN280" t="s">
        <v>482</v>
      </c>
    </row>
    <row r="281" spans="9:40" x14ac:dyDescent="0.45">
      <c r="I281" t="s">
        <v>421</v>
      </c>
      <c r="J281" t="s">
        <v>378</v>
      </c>
      <c r="K281">
        <v>6.7523245293602627E-3</v>
      </c>
      <c r="L281" t="s">
        <v>252</v>
      </c>
      <c r="N281" t="s">
        <v>455</v>
      </c>
      <c r="O281" t="s">
        <v>378</v>
      </c>
      <c r="P281">
        <v>3.2406064998092448E-4</v>
      </c>
      <c r="Q281" t="s">
        <v>252</v>
      </c>
      <c r="S281" t="s">
        <v>465</v>
      </c>
      <c r="T281" t="s">
        <v>378</v>
      </c>
      <c r="U281">
        <v>2.7452939671157779E-4</v>
      </c>
      <c r="V281" t="s">
        <v>252</v>
      </c>
      <c r="AK281">
        <v>2044</v>
      </c>
      <c r="AL281" t="s">
        <v>159</v>
      </c>
      <c r="AM281">
        <v>0.49180000000000001</v>
      </c>
      <c r="AN281" t="s">
        <v>482</v>
      </c>
    </row>
    <row r="282" spans="9:40" x14ac:dyDescent="0.45">
      <c r="I282" t="s">
        <v>421</v>
      </c>
      <c r="J282" t="s">
        <v>379</v>
      </c>
      <c r="K282">
        <v>8.8944734083868521E-3</v>
      </c>
      <c r="L282" t="s">
        <v>252</v>
      </c>
      <c r="N282" t="s">
        <v>455</v>
      </c>
      <c r="O282" t="s">
        <v>379</v>
      </c>
      <c r="P282">
        <v>6.3239816254768303E-3</v>
      </c>
      <c r="Q282" t="s">
        <v>252</v>
      </c>
      <c r="S282" t="s">
        <v>465</v>
      </c>
      <c r="T282" t="s">
        <v>379</v>
      </c>
      <c r="U282">
        <v>5.4992249480841039E-3</v>
      </c>
      <c r="V282" t="s">
        <v>252</v>
      </c>
      <c r="AK282">
        <v>2044</v>
      </c>
      <c r="AL282" t="s">
        <v>173</v>
      </c>
      <c r="AM282">
        <v>0.51949999999999996</v>
      </c>
      <c r="AN282" t="s">
        <v>482</v>
      </c>
    </row>
    <row r="283" spans="9:40" x14ac:dyDescent="0.45">
      <c r="I283" t="s">
        <v>421</v>
      </c>
      <c r="J283" t="s">
        <v>404</v>
      </c>
      <c r="K283">
        <v>9.2735632779528798E-3</v>
      </c>
      <c r="L283" t="s">
        <v>252</v>
      </c>
      <c r="N283" t="s">
        <v>455</v>
      </c>
      <c r="O283" t="s">
        <v>404</v>
      </c>
      <c r="P283">
        <v>2.1912247702891883E-2</v>
      </c>
      <c r="Q283" t="s">
        <v>252</v>
      </c>
      <c r="S283" t="s">
        <v>465</v>
      </c>
      <c r="T283" t="s">
        <v>404</v>
      </c>
      <c r="U283">
        <v>2.3554355943564982E-2</v>
      </c>
      <c r="V283" t="s">
        <v>252</v>
      </c>
      <c r="AK283">
        <v>2044</v>
      </c>
      <c r="AL283" t="s">
        <v>163</v>
      </c>
      <c r="AM283">
        <v>0.55010000000000003</v>
      </c>
      <c r="AN283" t="s">
        <v>482</v>
      </c>
    </row>
    <row r="284" spans="9:40" x14ac:dyDescent="0.45">
      <c r="I284" t="s">
        <v>421</v>
      </c>
      <c r="J284" t="s">
        <v>405</v>
      </c>
      <c r="K284">
        <v>7.4520547357483872E-3</v>
      </c>
      <c r="L284" t="s">
        <v>252</v>
      </c>
      <c r="N284" t="s">
        <v>455</v>
      </c>
      <c r="O284" t="s">
        <v>405</v>
      </c>
      <c r="P284">
        <v>1.6548295953436232E-3</v>
      </c>
      <c r="Q284" t="s">
        <v>252</v>
      </c>
      <c r="S284" t="s">
        <v>465</v>
      </c>
      <c r="T284" t="s">
        <v>405</v>
      </c>
      <c r="U284">
        <v>1.9969772332215615E-3</v>
      </c>
      <c r="V284" t="s">
        <v>252</v>
      </c>
      <c r="AK284">
        <v>2044</v>
      </c>
      <c r="AL284" t="s">
        <v>167</v>
      </c>
      <c r="AM284">
        <v>0.4738</v>
      </c>
      <c r="AN284" t="s">
        <v>482</v>
      </c>
    </row>
    <row r="285" spans="9:40" x14ac:dyDescent="0.45">
      <c r="I285" t="s">
        <v>421</v>
      </c>
      <c r="J285" t="s">
        <v>406</v>
      </c>
      <c r="K285">
        <v>8.6055612758264063E-3</v>
      </c>
      <c r="L285" t="s">
        <v>252</v>
      </c>
      <c r="N285" t="s">
        <v>455</v>
      </c>
      <c r="O285" t="s">
        <v>406</v>
      </c>
      <c r="P285">
        <v>1.429811537569874E-3</v>
      </c>
      <c r="Q285" t="s">
        <v>252</v>
      </c>
      <c r="S285" t="s">
        <v>465</v>
      </c>
      <c r="T285" t="s">
        <v>406</v>
      </c>
      <c r="U285">
        <v>1.7356743873893218E-3</v>
      </c>
      <c r="V285" t="s">
        <v>252</v>
      </c>
      <c r="AK285">
        <v>2044</v>
      </c>
      <c r="AL285" t="s">
        <v>177</v>
      </c>
      <c r="AM285">
        <v>0.57579999999999998</v>
      </c>
      <c r="AN285" t="s">
        <v>482</v>
      </c>
    </row>
    <row r="286" spans="9:40" x14ac:dyDescent="0.45">
      <c r="I286" t="s">
        <v>421</v>
      </c>
      <c r="J286" t="s">
        <v>407</v>
      </c>
      <c r="K286">
        <v>9.1678653122278676E-3</v>
      </c>
      <c r="L286" t="s">
        <v>252</v>
      </c>
      <c r="N286" t="s">
        <v>455</v>
      </c>
      <c r="O286" t="s">
        <v>407</v>
      </c>
      <c r="P286">
        <v>1.1633088563958198E-3</v>
      </c>
      <c r="Q286" t="s">
        <v>252</v>
      </c>
      <c r="S286" t="s">
        <v>465</v>
      </c>
      <c r="T286" t="s">
        <v>407</v>
      </c>
      <c r="U286">
        <v>1.4259567893260766E-3</v>
      </c>
      <c r="V286" t="s">
        <v>252</v>
      </c>
      <c r="AK286">
        <v>2044</v>
      </c>
      <c r="AL286" t="s">
        <v>179</v>
      </c>
      <c r="AM286">
        <v>0.50009999999999999</v>
      </c>
      <c r="AN286" t="s">
        <v>482</v>
      </c>
    </row>
    <row r="287" spans="9:40" x14ac:dyDescent="0.45">
      <c r="I287" t="s">
        <v>421</v>
      </c>
      <c r="J287" t="s">
        <v>408</v>
      </c>
      <c r="K287">
        <v>9.0262565376140122E-3</v>
      </c>
      <c r="L287" t="s">
        <v>252</v>
      </c>
      <c r="N287" t="s">
        <v>455</v>
      </c>
      <c r="O287" t="s">
        <v>408</v>
      </c>
      <c r="P287">
        <v>9.9189802301026531E-4</v>
      </c>
      <c r="Q287" t="s">
        <v>252</v>
      </c>
      <c r="S287" t="s">
        <v>465</v>
      </c>
      <c r="T287" t="s">
        <v>408</v>
      </c>
      <c r="U287">
        <v>1.216403802543408E-3</v>
      </c>
      <c r="V287" t="s">
        <v>252</v>
      </c>
      <c r="AK287">
        <v>2045</v>
      </c>
      <c r="AL287" t="s">
        <v>152</v>
      </c>
      <c r="AM287">
        <v>0.51090000000000002</v>
      </c>
      <c r="AN287" t="s">
        <v>482</v>
      </c>
    </row>
    <row r="288" spans="9:40" x14ac:dyDescent="0.45">
      <c r="I288" t="s">
        <v>421</v>
      </c>
      <c r="J288" t="s">
        <v>409</v>
      </c>
      <c r="K288">
        <v>1.7673954536591326E-2</v>
      </c>
      <c r="L288" t="s">
        <v>252</v>
      </c>
      <c r="N288" t="s">
        <v>455</v>
      </c>
      <c r="O288" t="s">
        <v>409</v>
      </c>
      <c r="P288">
        <v>2.4558674173589478E-3</v>
      </c>
      <c r="Q288" t="s">
        <v>252</v>
      </c>
      <c r="S288" t="s">
        <v>465</v>
      </c>
      <c r="T288" t="s">
        <v>409</v>
      </c>
      <c r="U288">
        <v>2.5800364956404098E-3</v>
      </c>
      <c r="V288" t="s">
        <v>252</v>
      </c>
      <c r="AK288">
        <v>2045</v>
      </c>
      <c r="AL288" t="s">
        <v>157</v>
      </c>
      <c r="AM288">
        <v>0.49919999999999998</v>
      </c>
      <c r="AN288" t="s">
        <v>482</v>
      </c>
    </row>
    <row r="289" spans="9:40" x14ac:dyDescent="0.45">
      <c r="I289" t="s">
        <v>421</v>
      </c>
      <c r="J289" t="s">
        <v>410</v>
      </c>
      <c r="K289">
        <v>7.5155132364150556E-3</v>
      </c>
      <c r="L289" t="s">
        <v>252</v>
      </c>
      <c r="N289" t="s">
        <v>455</v>
      </c>
      <c r="O289" t="s">
        <v>410</v>
      </c>
      <c r="P289">
        <v>1.6676688113878781E-3</v>
      </c>
      <c r="Q289" t="s">
        <v>252</v>
      </c>
      <c r="S289" t="s">
        <v>465</v>
      </c>
      <c r="T289" t="s">
        <v>410</v>
      </c>
      <c r="U289">
        <v>1.5732849922526597E-3</v>
      </c>
      <c r="V289" t="s">
        <v>252</v>
      </c>
      <c r="AK289">
        <v>2045</v>
      </c>
      <c r="AL289" t="s">
        <v>160</v>
      </c>
      <c r="AM289">
        <v>0.47549999999999998</v>
      </c>
      <c r="AN289" t="s">
        <v>482</v>
      </c>
    </row>
    <row r="290" spans="9:40" x14ac:dyDescent="0.45">
      <c r="I290" t="s">
        <v>421</v>
      </c>
      <c r="J290" t="s">
        <v>411</v>
      </c>
      <c r="K290">
        <v>9.8739327862422295E-3</v>
      </c>
      <c r="L290" t="s">
        <v>252</v>
      </c>
      <c r="N290" t="s">
        <v>455</v>
      </c>
      <c r="O290" t="s">
        <v>411</v>
      </c>
      <c r="P290">
        <v>1.9730154213824517E-2</v>
      </c>
      <c r="Q290" t="s">
        <v>252</v>
      </c>
      <c r="S290" t="s">
        <v>465</v>
      </c>
      <c r="T290" t="s">
        <v>411</v>
      </c>
      <c r="U290">
        <v>1.8563669759084137E-2</v>
      </c>
      <c r="V290" t="s">
        <v>252</v>
      </c>
      <c r="AK290">
        <v>2045</v>
      </c>
      <c r="AL290" t="s">
        <v>164</v>
      </c>
      <c r="AM290">
        <v>0.47410000000000002</v>
      </c>
      <c r="AN290" t="s">
        <v>482</v>
      </c>
    </row>
    <row r="291" spans="9:40" x14ac:dyDescent="0.45">
      <c r="I291" t="s">
        <v>421</v>
      </c>
      <c r="J291" t="s">
        <v>412</v>
      </c>
      <c r="K291">
        <v>1.1176082159285375E-2</v>
      </c>
      <c r="L291" t="s">
        <v>252</v>
      </c>
      <c r="N291" t="s">
        <v>455</v>
      </c>
      <c r="O291" t="s">
        <v>412</v>
      </c>
      <c r="P291">
        <v>4.8751304774102E-2</v>
      </c>
      <c r="Q291" t="s">
        <v>252</v>
      </c>
      <c r="S291" t="s">
        <v>465</v>
      </c>
      <c r="T291" t="s">
        <v>412</v>
      </c>
      <c r="U291">
        <v>5.1365817949991815E-2</v>
      </c>
      <c r="V291" t="s">
        <v>252</v>
      </c>
      <c r="AK291">
        <v>2045</v>
      </c>
      <c r="AL291" t="s">
        <v>168</v>
      </c>
      <c r="AM291">
        <v>0.49070000000000003</v>
      </c>
      <c r="AN291" t="s">
        <v>482</v>
      </c>
    </row>
    <row r="292" spans="9:40" x14ac:dyDescent="0.45">
      <c r="I292" t="s">
        <v>421</v>
      </c>
      <c r="J292" t="s">
        <v>413</v>
      </c>
      <c r="K292">
        <v>9.1715731949442696E-3</v>
      </c>
      <c r="L292" t="s">
        <v>252</v>
      </c>
      <c r="N292" t="s">
        <v>455</v>
      </c>
      <c r="O292" t="s">
        <v>413</v>
      </c>
      <c r="P292">
        <v>4.2132474765762184E-3</v>
      </c>
      <c r="Q292" t="s">
        <v>252</v>
      </c>
      <c r="S292" t="s">
        <v>465</v>
      </c>
      <c r="T292" t="s">
        <v>413</v>
      </c>
      <c r="U292">
        <v>4.7031536255296184E-3</v>
      </c>
      <c r="V292" t="s">
        <v>252</v>
      </c>
      <c r="AK292">
        <v>2045</v>
      </c>
      <c r="AL292" t="s">
        <v>170</v>
      </c>
      <c r="AM292">
        <v>0.48070000000000002</v>
      </c>
      <c r="AN292" t="s">
        <v>482</v>
      </c>
    </row>
    <row r="293" spans="9:40" x14ac:dyDescent="0.45">
      <c r="I293" t="s">
        <v>421</v>
      </c>
      <c r="J293" t="s">
        <v>414</v>
      </c>
      <c r="K293">
        <v>1.0345913292529194E-2</v>
      </c>
      <c r="L293" t="s">
        <v>252</v>
      </c>
      <c r="N293" t="s">
        <v>455</v>
      </c>
      <c r="O293" t="s">
        <v>414</v>
      </c>
      <c r="P293">
        <v>4.0103061833984726E-3</v>
      </c>
      <c r="Q293" t="s">
        <v>252</v>
      </c>
      <c r="S293" t="s">
        <v>465</v>
      </c>
      <c r="T293" t="s">
        <v>414</v>
      </c>
      <c r="U293">
        <v>4.4816313436304043E-3</v>
      </c>
      <c r="V293" t="s">
        <v>252</v>
      </c>
      <c r="AK293">
        <v>2045</v>
      </c>
      <c r="AL293" t="s">
        <v>159</v>
      </c>
      <c r="AM293">
        <v>0.55879999999999996</v>
      </c>
      <c r="AN293" t="s">
        <v>482</v>
      </c>
    </row>
    <row r="294" spans="9:40" x14ac:dyDescent="0.45">
      <c r="I294" t="s">
        <v>421</v>
      </c>
      <c r="J294" t="s">
        <v>415</v>
      </c>
      <c r="K294">
        <v>1.0825665042276739E-2</v>
      </c>
      <c r="L294" t="s">
        <v>252</v>
      </c>
      <c r="N294" t="s">
        <v>455</v>
      </c>
      <c r="O294" t="s">
        <v>415</v>
      </c>
      <c r="P294">
        <v>3.9021243664061158E-3</v>
      </c>
      <c r="Q294" t="s">
        <v>252</v>
      </c>
      <c r="S294" t="s">
        <v>465</v>
      </c>
      <c r="T294" t="s">
        <v>415</v>
      </c>
      <c r="U294">
        <v>4.2913741261670557E-3</v>
      </c>
      <c r="V294" t="s">
        <v>252</v>
      </c>
      <c r="AK294">
        <v>2045</v>
      </c>
      <c r="AL294" t="s">
        <v>173</v>
      </c>
      <c r="AM294">
        <v>0.48</v>
      </c>
      <c r="AN294" t="s">
        <v>482</v>
      </c>
    </row>
    <row r="295" spans="9:40" x14ac:dyDescent="0.45">
      <c r="I295" t="s">
        <v>421</v>
      </c>
      <c r="J295" t="s">
        <v>416</v>
      </c>
      <c r="K295">
        <v>1.037111335430582E-2</v>
      </c>
      <c r="L295" t="s">
        <v>252</v>
      </c>
      <c r="N295" t="s">
        <v>455</v>
      </c>
      <c r="O295" t="s">
        <v>416</v>
      </c>
      <c r="P295">
        <v>3.9601080932373427E-3</v>
      </c>
      <c r="Q295" t="s">
        <v>252</v>
      </c>
      <c r="S295" t="s">
        <v>465</v>
      </c>
      <c r="T295" t="s">
        <v>416</v>
      </c>
      <c r="U295">
        <v>4.2029366800505237E-3</v>
      </c>
      <c r="V295" t="s">
        <v>252</v>
      </c>
      <c r="AK295">
        <v>2045</v>
      </c>
      <c r="AL295" t="s">
        <v>163</v>
      </c>
      <c r="AM295">
        <v>0.51259999999999994</v>
      </c>
      <c r="AN295" t="s">
        <v>482</v>
      </c>
    </row>
    <row r="296" spans="9:40" x14ac:dyDescent="0.45">
      <c r="I296" t="s">
        <v>421</v>
      </c>
      <c r="J296" t="s">
        <v>417</v>
      </c>
      <c r="K296">
        <v>2.0413287804377955E-2</v>
      </c>
      <c r="L296" t="s">
        <v>252</v>
      </c>
      <c r="N296" t="s">
        <v>455</v>
      </c>
      <c r="O296" t="s">
        <v>417</v>
      </c>
      <c r="P296">
        <v>8.743028106615371E-3</v>
      </c>
      <c r="Q296" t="s">
        <v>252</v>
      </c>
      <c r="S296" t="s">
        <v>465</v>
      </c>
      <c r="T296" t="s">
        <v>417</v>
      </c>
      <c r="U296">
        <v>8.6355805694670208E-3</v>
      </c>
      <c r="V296" t="s">
        <v>252</v>
      </c>
      <c r="AK296">
        <v>2045</v>
      </c>
      <c r="AL296" t="s">
        <v>167</v>
      </c>
      <c r="AM296">
        <v>0.54869999999999997</v>
      </c>
      <c r="AN296" t="s">
        <v>482</v>
      </c>
    </row>
    <row r="297" spans="9:40" x14ac:dyDescent="0.45">
      <c r="I297" t="s">
        <v>421</v>
      </c>
      <c r="J297" t="s">
        <v>418</v>
      </c>
      <c r="K297">
        <v>9.4465705555096622E-3</v>
      </c>
      <c r="L297" t="s">
        <v>252</v>
      </c>
      <c r="N297" t="s">
        <v>455</v>
      </c>
      <c r="O297" t="s">
        <v>418</v>
      </c>
      <c r="P297">
        <v>4.9687688747699094E-3</v>
      </c>
      <c r="Q297" t="s">
        <v>252</v>
      </c>
      <c r="S297" t="s">
        <v>465</v>
      </c>
      <c r="T297" t="s">
        <v>418</v>
      </c>
      <c r="U297">
        <v>4.6973692906435213E-3</v>
      </c>
      <c r="V297" t="s">
        <v>252</v>
      </c>
      <c r="AK297">
        <v>2045</v>
      </c>
      <c r="AL297" t="s">
        <v>177</v>
      </c>
      <c r="AM297">
        <v>0.50529999999999997</v>
      </c>
      <c r="AN297" t="s">
        <v>482</v>
      </c>
    </row>
    <row r="298" spans="9:40" x14ac:dyDescent="0.45">
      <c r="I298" t="s">
        <v>421</v>
      </c>
      <c r="J298" t="s">
        <v>419</v>
      </c>
      <c r="K298">
        <v>1.696491398893522E-2</v>
      </c>
      <c r="L298" t="s">
        <v>252</v>
      </c>
      <c r="N298" t="s">
        <v>455</v>
      </c>
      <c r="O298" t="s">
        <v>419</v>
      </c>
      <c r="P298">
        <v>4.7658232460566469E-2</v>
      </c>
      <c r="Q298" t="s">
        <v>252</v>
      </c>
      <c r="S298" t="s">
        <v>465</v>
      </c>
      <c r="T298" t="s">
        <v>419</v>
      </c>
      <c r="U298">
        <v>4.5633403087887284E-2</v>
      </c>
      <c r="V298" t="s">
        <v>252</v>
      </c>
      <c r="AK298">
        <v>2045</v>
      </c>
      <c r="AL298" t="s">
        <v>179</v>
      </c>
      <c r="AM298">
        <v>0.47620000000000001</v>
      </c>
      <c r="AN298" t="s">
        <v>482</v>
      </c>
    </row>
    <row r="299" spans="9:40" x14ac:dyDescent="0.45">
      <c r="I299" t="s">
        <v>422</v>
      </c>
      <c r="J299" t="s">
        <v>251</v>
      </c>
      <c r="K299">
        <v>1.2471043339901507E-2</v>
      </c>
      <c r="L299" t="s">
        <v>252</v>
      </c>
      <c r="N299" t="s">
        <v>456</v>
      </c>
      <c r="O299" t="s">
        <v>251</v>
      </c>
      <c r="P299">
        <v>4.772782332343501E-2</v>
      </c>
      <c r="Q299" t="s">
        <v>252</v>
      </c>
      <c r="S299" t="s">
        <v>466</v>
      </c>
      <c r="T299" t="s">
        <v>251</v>
      </c>
      <c r="U299">
        <v>4.8141842464626355E-2</v>
      </c>
      <c r="V299" t="s">
        <v>252</v>
      </c>
      <c r="AK299">
        <v>2046</v>
      </c>
      <c r="AL299" t="s">
        <v>152</v>
      </c>
      <c r="AM299">
        <v>0.46179999999999999</v>
      </c>
      <c r="AN299" t="s">
        <v>482</v>
      </c>
    </row>
    <row r="300" spans="9:40" x14ac:dyDescent="0.45">
      <c r="I300" t="s">
        <v>422</v>
      </c>
      <c r="J300" t="s">
        <v>253</v>
      </c>
      <c r="K300">
        <v>9.9745056831219564E-3</v>
      </c>
      <c r="L300" t="s">
        <v>252</v>
      </c>
      <c r="N300" t="s">
        <v>456</v>
      </c>
      <c r="O300" t="s">
        <v>253</v>
      </c>
      <c r="P300">
        <v>5.8301903151885895E-3</v>
      </c>
      <c r="Q300" t="s">
        <v>252</v>
      </c>
      <c r="S300" t="s">
        <v>466</v>
      </c>
      <c r="T300" t="s">
        <v>253</v>
      </c>
      <c r="U300">
        <v>5.331250379124592E-3</v>
      </c>
      <c r="V300" t="s">
        <v>252</v>
      </c>
      <c r="AK300">
        <v>2046</v>
      </c>
      <c r="AL300" t="s">
        <v>157</v>
      </c>
      <c r="AM300">
        <v>0.44569999999999999</v>
      </c>
      <c r="AN300" t="s">
        <v>482</v>
      </c>
    </row>
    <row r="301" spans="9:40" x14ac:dyDescent="0.45">
      <c r="I301" t="s">
        <v>422</v>
      </c>
      <c r="J301" t="s">
        <v>254</v>
      </c>
      <c r="K301">
        <v>1.1576626921708629E-2</v>
      </c>
      <c r="L301" t="s">
        <v>252</v>
      </c>
      <c r="N301" t="s">
        <v>456</v>
      </c>
      <c r="O301" t="s">
        <v>254</v>
      </c>
      <c r="P301">
        <v>6.0576935533804676E-3</v>
      </c>
      <c r="Q301" t="s">
        <v>252</v>
      </c>
      <c r="S301" t="s">
        <v>466</v>
      </c>
      <c r="T301" t="s">
        <v>254</v>
      </c>
      <c r="U301">
        <v>5.3291419582662198E-3</v>
      </c>
      <c r="V301" t="s">
        <v>252</v>
      </c>
      <c r="AK301">
        <v>2046</v>
      </c>
      <c r="AL301" t="s">
        <v>160</v>
      </c>
      <c r="AM301">
        <v>0.45190000000000002</v>
      </c>
      <c r="AN301" t="s">
        <v>482</v>
      </c>
    </row>
    <row r="302" spans="9:40" x14ac:dyDescent="0.45">
      <c r="I302" t="s">
        <v>422</v>
      </c>
      <c r="J302" t="s">
        <v>255</v>
      </c>
      <c r="K302">
        <v>1.1941984705772115E-2</v>
      </c>
      <c r="L302" t="s">
        <v>252</v>
      </c>
      <c r="N302" t="s">
        <v>456</v>
      </c>
      <c r="O302" t="s">
        <v>255</v>
      </c>
      <c r="P302">
        <v>6.1807865926371119E-3</v>
      </c>
      <c r="Q302" t="s">
        <v>252</v>
      </c>
      <c r="S302" t="s">
        <v>466</v>
      </c>
      <c r="T302" t="s">
        <v>255</v>
      </c>
      <c r="U302">
        <v>5.330581475193095E-3</v>
      </c>
      <c r="V302" t="s">
        <v>252</v>
      </c>
      <c r="AK302">
        <v>2046</v>
      </c>
      <c r="AL302" t="s">
        <v>164</v>
      </c>
      <c r="AM302">
        <v>0.4975</v>
      </c>
      <c r="AN302" t="s">
        <v>482</v>
      </c>
    </row>
    <row r="303" spans="9:40" x14ac:dyDescent="0.45">
      <c r="I303" t="s">
        <v>422</v>
      </c>
      <c r="J303" t="s">
        <v>256</v>
      </c>
      <c r="K303">
        <v>1.1854255684394728E-2</v>
      </c>
      <c r="L303" t="s">
        <v>252</v>
      </c>
      <c r="N303" t="s">
        <v>456</v>
      </c>
      <c r="O303" t="s">
        <v>256</v>
      </c>
      <c r="P303">
        <v>6.2599719747801225E-3</v>
      </c>
      <c r="Q303" t="s">
        <v>252</v>
      </c>
      <c r="S303" t="s">
        <v>466</v>
      </c>
      <c r="T303" t="s">
        <v>256</v>
      </c>
      <c r="U303">
        <v>5.332900822098658E-3</v>
      </c>
      <c r="V303" t="s">
        <v>252</v>
      </c>
      <c r="AK303">
        <v>2046</v>
      </c>
      <c r="AL303" t="s">
        <v>168</v>
      </c>
      <c r="AM303">
        <v>0.55320000000000003</v>
      </c>
      <c r="AN303" t="s">
        <v>482</v>
      </c>
    </row>
    <row r="304" spans="9:40" x14ac:dyDescent="0.45">
      <c r="I304" t="s">
        <v>422</v>
      </c>
      <c r="J304" t="s">
        <v>257</v>
      </c>
      <c r="K304">
        <v>2.3179328301159798E-2</v>
      </c>
      <c r="L304" t="s">
        <v>252</v>
      </c>
      <c r="N304" t="s">
        <v>456</v>
      </c>
      <c r="O304" t="s">
        <v>257</v>
      </c>
      <c r="P304">
        <v>1.2772006528943744E-2</v>
      </c>
      <c r="Q304" t="s">
        <v>252</v>
      </c>
      <c r="S304" t="s">
        <v>466</v>
      </c>
      <c r="T304" t="s">
        <v>257</v>
      </c>
      <c r="U304">
        <v>1.0665763295824721E-2</v>
      </c>
      <c r="V304" t="s">
        <v>252</v>
      </c>
      <c r="AK304">
        <v>2046</v>
      </c>
      <c r="AL304" t="s">
        <v>170</v>
      </c>
      <c r="AM304">
        <v>0.47749999999999998</v>
      </c>
      <c r="AN304" t="s">
        <v>482</v>
      </c>
    </row>
    <row r="305" spans="9:40" x14ac:dyDescent="0.45">
      <c r="I305" t="s">
        <v>422</v>
      </c>
      <c r="J305" t="s">
        <v>258</v>
      </c>
      <c r="K305">
        <v>1.0914853439421862E-2</v>
      </c>
      <c r="L305" t="s">
        <v>252</v>
      </c>
      <c r="N305" t="s">
        <v>456</v>
      </c>
      <c r="O305" t="s">
        <v>258</v>
      </c>
      <c r="P305">
        <v>6.5343279648773928E-3</v>
      </c>
      <c r="Q305" t="s">
        <v>252</v>
      </c>
      <c r="S305" t="s">
        <v>466</v>
      </c>
      <c r="T305" t="s">
        <v>258</v>
      </c>
      <c r="U305">
        <v>5.3387672664275939E-3</v>
      </c>
      <c r="V305" t="s">
        <v>252</v>
      </c>
      <c r="AK305">
        <v>2046</v>
      </c>
      <c r="AL305" t="s">
        <v>159</v>
      </c>
      <c r="AM305">
        <v>0.48099999999999998</v>
      </c>
      <c r="AN305" t="s">
        <v>482</v>
      </c>
    </row>
    <row r="306" spans="9:40" x14ac:dyDescent="0.45">
      <c r="I306" t="s">
        <v>422</v>
      </c>
      <c r="J306" t="s">
        <v>259</v>
      </c>
      <c r="K306">
        <v>2.2591897939821293E-2</v>
      </c>
      <c r="L306" t="s">
        <v>252</v>
      </c>
      <c r="N306" t="s">
        <v>456</v>
      </c>
      <c r="O306" t="s">
        <v>259</v>
      </c>
      <c r="P306">
        <v>4.8226259283027741E-2</v>
      </c>
      <c r="Q306" t="s">
        <v>252</v>
      </c>
      <c r="S306" t="s">
        <v>466</v>
      </c>
      <c r="T306" t="s">
        <v>259</v>
      </c>
      <c r="U306">
        <v>4.2825849696009659E-2</v>
      </c>
      <c r="V306" t="s">
        <v>252</v>
      </c>
      <c r="AK306">
        <v>2046</v>
      </c>
      <c r="AL306" t="s">
        <v>173</v>
      </c>
      <c r="AM306">
        <v>0.52739999999999998</v>
      </c>
      <c r="AN306" t="s">
        <v>482</v>
      </c>
    </row>
    <row r="307" spans="9:40" x14ac:dyDescent="0.45">
      <c r="I307" t="s">
        <v>422</v>
      </c>
      <c r="J307" t="s">
        <v>260</v>
      </c>
      <c r="K307">
        <v>8.9671184764213638E-3</v>
      </c>
      <c r="L307" t="s">
        <v>252</v>
      </c>
      <c r="N307" t="s">
        <v>456</v>
      </c>
      <c r="O307" t="s">
        <v>260</v>
      </c>
      <c r="P307">
        <v>3.9251929656233843E-2</v>
      </c>
      <c r="Q307" t="s">
        <v>252</v>
      </c>
      <c r="S307" t="s">
        <v>466</v>
      </c>
      <c r="T307" t="s">
        <v>260</v>
      </c>
      <c r="U307">
        <v>4.3334935099351539E-2</v>
      </c>
      <c r="V307" t="s">
        <v>252</v>
      </c>
      <c r="AK307">
        <v>2046</v>
      </c>
      <c r="AL307" t="s">
        <v>163</v>
      </c>
      <c r="AM307">
        <v>0.47649999999999998</v>
      </c>
      <c r="AN307" t="s">
        <v>482</v>
      </c>
    </row>
    <row r="308" spans="9:40" x14ac:dyDescent="0.45">
      <c r="I308" t="s">
        <v>422</v>
      </c>
      <c r="J308" t="s">
        <v>261</v>
      </c>
      <c r="K308">
        <v>7.8918988253967159E-3</v>
      </c>
      <c r="L308" t="s">
        <v>252</v>
      </c>
      <c r="N308" t="s">
        <v>456</v>
      </c>
      <c r="O308" t="s">
        <v>261</v>
      </c>
      <c r="P308">
        <v>4.6229371381900121E-3</v>
      </c>
      <c r="Q308" t="s">
        <v>252</v>
      </c>
      <c r="S308" t="s">
        <v>466</v>
      </c>
      <c r="T308" t="s">
        <v>261</v>
      </c>
      <c r="U308">
        <v>4.7664766768667341E-3</v>
      </c>
      <c r="V308" t="s">
        <v>252</v>
      </c>
      <c r="AK308">
        <v>2046</v>
      </c>
      <c r="AL308" t="s">
        <v>167</v>
      </c>
      <c r="AM308">
        <v>0.53439999999999999</v>
      </c>
      <c r="AN308" t="s">
        <v>482</v>
      </c>
    </row>
    <row r="309" spans="9:40" x14ac:dyDescent="0.45">
      <c r="I309" t="s">
        <v>422</v>
      </c>
      <c r="J309" t="s">
        <v>262</v>
      </c>
      <c r="K309">
        <v>9.2383805051578453E-3</v>
      </c>
      <c r="L309" t="s">
        <v>252</v>
      </c>
      <c r="N309" t="s">
        <v>456</v>
      </c>
      <c r="O309" t="s">
        <v>262</v>
      </c>
      <c r="P309">
        <v>4.7517768208334196E-3</v>
      </c>
      <c r="Q309" t="s">
        <v>252</v>
      </c>
      <c r="S309" t="s">
        <v>466</v>
      </c>
      <c r="T309" t="s">
        <v>262</v>
      </c>
      <c r="U309">
        <v>4.7601481836058819E-3</v>
      </c>
      <c r="V309" t="s">
        <v>252</v>
      </c>
      <c r="AK309">
        <v>2046</v>
      </c>
      <c r="AL309" t="s">
        <v>177</v>
      </c>
      <c r="AM309">
        <v>0.48680000000000001</v>
      </c>
      <c r="AN309" t="s">
        <v>482</v>
      </c>
    </row>
    <row r="310" spans="9:40" x14ac:dyDescent="0.45">
      <c r="I310" t="s">
        <v>422</v>
      </c>
      <c r="J310" t="s">
        <v>263</v>
      </c>
      <c r="K310">
        <v>1.0086653098023221E-2</v>
      </c>
      <c r="L310" t="s">
        <v>252</v>
      </c>
      <c r="N310" t="s">
        <v>456</v>
      </c>
      <c r="O310" t="s">
        <v>263</v>
      </c>
      <c r="P310">
        <v>4.8018666258787708E-3</v>
      </c>
      <c r="Q310" t="s">
        <v>252</v>
      </c>
      <c r="S310" t="s">
        <v>466</v>
      </c>
      <c r="T310" t="s">
        <v>263</v>
      </c>
      <c r="U310">
        <v>4.7437663370653834E-3</v>
      </c>
      <c r="V310" t="s">
        <v>252</v>
      </c>
      <c r="AK310">
        <v>2046</v>
      </c>
      <c r="AL310" t="s">
        <v>179</v>
      </c>
      <c r="AM310">
        <v>0.5091</v>
      </c>
      <c r="AN310" t="s">
        <v>482</v>
      </c>
    </row>
    <row r="311" spans="9:40" x14ac:dyDescent="0.45">
      <c r="I311" t="s">
        <v>422</v>
      </c>
      <c r="J311" t="s">
        <v>264</v>
      </c>
      <c r="K311">
        <v>1.0262659840195245E-2</v>
      </c>
      <c r="L311" t="s">
        <v>252</v>
      </c>
      <c r="N311" t="s">
        <v>456</v>
      </c>
      <c r="O311" t="s">
        <v>264</v>
      </c>
      <c r="P311">
        <v>4.8925797388456368E-3</v>
      </c>
      <c r="Q311" t="s">
        <v>252</v>
      </c>
      <c r="S311" t="s">
        <v>466</v>
      </c>
      <c r="T311" t="s">
        <v>264</v>
      </c>
      <c r="U311">
        <v>4.7064275926903265E-3</v>
      </c>
      <c r="V311" t="s">
        <v>252</v>
      </c>
      <c r="AK311">
        <v>2047</v>
      </c>
      <c r="AL311" t="s">
        <v>152</v>
      </c>
      <c r="AM311">
        <v>0.50749999999999995</v>
      </c>
      <c r="AN311" t="s">
        <v>482</v>
      </c>
    </row>
    <row r="312" spans="9:40" x14ac:dyDescent="0.45">
      <c r="I312" t="s">
        <v>422</v>
      </c>
      <c r="J312" t="s">
        <v>265</v>
      </c>
      <c r="K312">
        <v>2.0257407702343369E-2</v>
      </c>
      <c r="L312" t="s">
        <v>252</v>
      </c>
      <c r="N312" t="s">
        <v>456</v>
      </c>
      <c r="O312" t="s">
        <v>265</v>
      </c>
      <c r="P312">
        <v>1.0139779705757605E-2</v>
      </c>
      <c r="Q312" t="s">
        <v>252</v>
      </c>
      <c r="S312" t="s">
        <v>466</v>
      </c>
      <c r="T312" t="s">
        <v>265</v>
      </c>
      <c r="U312">
        <v>9.3119402630008445E-3</v>
      </c>
      <c r="V312" t="s">
        <v>252</v>
      </c>
      <c r="AK312">
        <v>2047</v>
      </c>
      <c r="AL312" t="s">
        <v>157</v>
      </c>
      <c r="AM312">
        <v>0.51800000000000002</v>
      </c>
      <c r="AN312" t="s">
        <v>482</v>
      </c>
    </row>
    <row r="313" spans="9:40" x14ac:dyDescent="0.45">
      <c r="I313" t="s">
        <v>422</v>
      </c>
      <c r="J313" t="s">
        <v>266</v>
      </c>
      <c r="K313">
        <v>9.3545877661515529E-3</v>
      </c>
      <c r="L313" t="s">
        <v>252</v>
      </c>
      <c r="N313" t="s">
        <v>456</v>
      </c>
      <c r="O313" t="s">
        <v>266</v>
      </c>
      <c r="P313">
        <v>5.2825300788428217E-3</v>
      </c>
      <c r="Q313" t="s">
        <v>252</v>
      </c>
      <c r="S313" t="s">
        <v>466</v>
      </c>
      <c r="T313" t="s">
        <v>266</v>
      </c>
      <c r="U313">
        <v>4.6822876288327674E-3</v>
      </c>
      <c r="V313" t="s">
        <v>252</v>
      </c>
      <c r="AK313">
        <v>2047</v>
      </c>
      <c r="AL313" t="s">
        <v>160</v>
      </c>
      <c r="AM313">
        <v>0.43680000000000002</v>
      </c>
      <c r="AN313" t="s">
        <v>482</v>
      </c>
    </row>
    <row r="314" spans="9:40" x14ac:dyDescent="0.45">
      <c r="I314" t="s">
        <v>422</v>
      </c>
      <c r="J314" t="s">
        <v>267</v>
      </c>
      <c r="K314">
        <v>1.9003551241614482E-2</v>
      </c>
      <c r="L314" t="s">
        <v>252</v>
      </c>
      <c r="N314" t="s">
        <v>456</v>
      </c>
      <c r="O314" t="s">
        <v>267</v>
      </c>
      <c r="P314">
        <v>4.0240473266202455E-2</v>
      </c>
      <c r="Q314" t="s">
        <v>252</v>
      </c>
      <c r="S314" t="s">
        <v>466</v>
      </c>
      <c r="T314" t="s">
        <v>267</v>
      </c>
      <c r="U314">
        <v>3.8277336653228494E-2</v>
      </c>
      <c r="V314" t="s">
        <v>252</v>
      </c>
      <c r="AK314">
        <v>2047</v>
      </c>
      <c r="AL314" t="s">
        <v>164</v>
      </c>
      <c r="AM314">
        <v>0.4556</v>
      </c>
      <c r="AN314" t="s">
        <v>482</v>
      </c>
    </row>
    <row r="315" spans="9:40" x14ac:dyDescent="0.45">
      <c r="I315" t="s">
        <v>422</v>
      </c>
      <c r="J315" t="s">
        <v>268</v>
      </c>
      <c r="K315">
        <v>5.7524879000875866E-3</v>
      </c>
      <c r="L315" t="s">
        <v>252</v>
      </c>
      <c r="N315" t="s">
        <v>456</v>
      </c>
      <c r="O315" t="s">
        <v>268</v>
      </c>
      <c r="P315">
        <v>3.954556308827429E-2</v>
      </c>
      <c r="Q315" t="s">
        <v>252</v>
      </c>
      <c r="S315" t="s">
        <v>466</v>
      </c>
      <c r="T315" t="s">
        <v>268</v>
      </c>
      <c r="U315">
        <v>4.4479158176679481E-2</v>
      </c>
      <c r="V315" t="s">
        <v>252</v>
      </c>
      <c r="AK315">
        <v>2047</v>
      </c>
      <c r="AL315" t="s">
        <v>168</v>
      </c>
      <c r="AM315">
        <v>0.49780000000000002</v>
      </c>
      <c r="AN315" t="s">
        <v>482</v>
      </c>
    </row>
    <row r="316" spans="9:40" x14ac:dyDescent="0.45">
      <c r="I316" t="s">
        <v>422</v>
      </c>
      <c r="J316" t="s">
        <v>269</v>
      </c>
      <c r="K316">
        <v>6.1665639338413947E-3</v>
      </c>
      <c r="L316" t="s">
        <v>252</v>
      </c>
      <c r="N316" t="s">
        <v>456</v>
      </c>
      <c r="O316" t="s">
        <v>269</v>
      </c>
      <c r="P316">
        <v>4.3009785331387107E-3</v>
      </c>
      <c r="Q316" t="s">
        <v>252</v>
      </c>
      <c r="S316" t="s">
        <v>466</v>
      </c>
      <c r="T316" t="s">
        <v>269</v>
      </c>
      <c r="U316">
        <v>4.6733396279755521E-3</v>
      </c>
      <c r="V316" t="s">
        <v>252</v>
      </c>
      <c r="AK316">
        <v>2047</v>
      </c>
      <c r="AL316" t="s">
        <v>170</v>
      </c>
      <c r="AM316">
        <v>0.53300000000000003</v>
      </c>
      <c r="AN316" t="s">
        <v>482</v>
      </c>
    </row>
    <row r="317" spans="9:40" x14ac:dyDescent="0.45">
      <c r="I317" t="s">
        <v>422</v>
      </c>
      <c r="J317" t="s">
        <v>270</v>
      </c>
      <c r="K317">
        <v>8.1862980558881047E-3</v>
      </c>
      <c r="L317" t="s">
        <v>252</v>
      </c>
      <c r="N317" t="s">
        <v>456</v>
      </c>
      <c r="O317" t="s">
        <v>270</v>
      </c>
      <c r="P317">
        <v>4.2012804411573224E-3</v>
      </c>
      <c r="Q317" t="s">
        <v>252</v>
      </c>
      <c r="S317" t="s">
        <v>466</v>
      </c>
      <c r="T317" t="s">
        <v>270</v>
      </c>
      <c r="U317">
        <v>4.611392536377391E-3</v>
      </c>
      <c r="V317" t="s">
        <v>252</v>
      </c>
      <c r="AK317">
        <v>2047</v>
      </c>
      <c r="AL317" t="s">
        <v>159</v>
      </c>
      <c r="AM317">
        <v>0.52039999999999997</v>
      </c>
      <c r="AN317" t="s">
        <v>482</v>
      </c>
    </row>
    <row r="318" spans="9:40" x14ac:dyDescent="0.45">
      <c r="I318" t="s">
        <v>422</v>
      </c>
      <c r="J318" t="s">
        <v>271</v>
      </c>
      <c r="K318">
        <v>9.4610024304704471E-3</v>
      </c>
      <c r="L318" t="s">
        <v>252</v>
      </c>
      <c r="N318" t="s">
        <v>456</v>
      </c>
      <c r="O318" t="s">
        <v>271</v>
      </c>
      <c r="P318">
        <v>4.2028120639257642E-3</v>
      </c>
      <c r="Q318" t="s">
        <v>252</v>
      </c>
      <c r="S318" t="s">
        <v>466</v>
      </c>
      <c r="T318" t="s">
        <v>271</v>
      </c>
      <c r="U318">
        <v>4.526900690127322E-3</v>
      </c>
      <c r="V318" t="s">
        <v>252</v>
      </c>
      <c r="AK318">
        <v>2047</v>
      </c>
      <c r="AL318" t="s">
        <v>173</v>
      </c>
      <c r="AM318">
        <v>0.49409999999999998</v>
      </c>
      <c r="AN318" t="s">
        <v>482</v>
      </c>
    </row>
    <row r="319" spans="9:40" x14ac:dyDescent="0.45">
      <c r="I319" t="s">
        <v>422</v>
      </c>
      <c r="J319" t="s">
        <v>272</v>
      </c>
      <c r="K319">
        <v>1.0359279348857168E-2</v>
      </c>
      <c r="L319" t="s">
        <v>252</v>
      </c>
      <c r="N319" t="s">
        <v>456</v>
      </c>
      <c r="O319" t="s">
        <v>272</v>
      </c>
      <c r="P319">
        <v>4.2523019045350441E-3</v>
      </c>
      <c r="Q319" t="s">
        <v>252</v>
      </c>
      <c r="S319" t="s">
        <v>466</v>
      </c>
      <c r="T319" t="s">
        <v>272</v>
      </c>
      <c r="U319">
        <v>4.4620375909059885E-3</v>
      </c>
      <c r="V319" t="s">
        <v>252</v>
      </c>
      <c r="AK319">
        <v>2047</v>
      </c>
      <c r="AL319" t="s">
        <v>163</v>
      </c>
      <c r="AM319">
        <v>0.47760000000000002</v>
      </c>
      <c r="AN319" t="s">
        <v>482</v>
      </c>
    </row>
    <row r="320" spans="9:40" x14ac:dyDescent="0.45">
      <c r="I320" t="s">
        <v>422</v>
      </c>
      <c r="J320" t="s">
        <v>273</v>
      </c>
      <c r="K320">
        <v>2.0248354934846061E-2</v>
      </c>
      <c r="L320" t="s">
        <v>252</v>
      </c>
      <c r="N320" t="s">
        <v>456</v>
      </c>
      <c r="O320" t="s">
        <v>273</v>
      </c>
      <c r="P320">
        <v>8.75488553365073E-3</v>
      </c>
      <c r="Q320" t="s">
        <v>252</v>
      </c>
      <c r="S320" t="s">
        <v>466</v>
      </c>
      <c r="T320" t="s">
        <v>273</v>
      </c>
      <c r="U320">
        <v>8.885471426778823E-3</v>
      </c>
      <c r="V320" t="s">
        <v>252</v>
      </c>
      <c r="AK320">
        <v>2047</v>
      </c>
      <c r="AL320" t="s">
        <v>167</v>
      </c>
      <c r="AM320">
        <v>0.49070000000000003</v>
      </c>
      <c r="AN320" t="s">
        <v>482</v>
      </c>
    </row>
    <row r="321" spans="9:40" x14ac:dyDescent="0.45">
      <c r="I321" t="s">
        <v>422</v>
      </c>
      <c r="J321" t="s">
        <v>274</v>
      </c>
      <c r="K321">
        <v>8.7455044018441858E-3</v>
      </c>
      <c r="L321" t="s">
        <v>252</v>
      </c>
      <c r="N321" t="s">
        <v>456</v>
      </c>
      <c r="O321" t="s">
        <v>274</v>
      </c>
      <c r="P321">
        <v>4.5080506119261439E-3</v>
      </c>
      <c r="Q321" t="s">
        <v>252</v>
      </c>
      <c r="S321" t="s">
        <v>466</v>
      </c>
      <c r="T321" t="s">
        <v>274</v>
      </c>
      <c r="U321">
        <v>4.4987439292703347E-3</v>
      </c>
      <c r="V321" t="s">
        <v>252</v>
      </c>
      <c r="AK321">
        <v>2047</v>
      </c>
      <c r="AL321" t="s">
        <v>177</v>
      </c>
      <c r="AM321">
        <v>0.5484</v>
      </c>
      <c r="AN321" t="s">
        <v>482</v>
      </c>
    </row>
    <row r="322" spans="9:40" x14ac:dyDescent="0.45">
      <c r="I322" t="s">
        <v>422</v>
      </c>
      <c r="J322" t="s">
        <v>275</v>
      </c>
      <c r="K322">
        <v>1.4634727491524981E-2</v>
      </c>
      <c r="L322" t="s">
        <v>252</v>
      </c>
      <c r="N322" t="s">
        <v>456</v>
      </c>
      <c r="O322" t="s">
        <v>275</v>
      </c>
      <c r="P322">
        <v>3.7575618961769752E-2</v>
      </c>
      <c r="Q322" t="s">
        <v>252</v>
      </c>
      <c r="S322" t="s">
        <v>466</v>
      </c>
      <c r="T322" t="s">
        <v>275</v>
      </c>
      <c r="U322">
        <v>3.8583660822164363E-2</v>
      </c>
      <c r="V322" t="s">
        <v>252</v>
      </c>
      <c r="AK322">
        <v>2047</v>
      </c>
      <c r="AL322" t="s">
        <v>179</v>
      </c>
      <c r="AM322">
        <v>0.4612</v>
      </c>
      <c r="AN322" t="s">
        <v>482</v>
      </c>
    </row>
    <row r="323" spans="9:40" x14ac:dyDescent="0.45">
      <c r="I323" t="s">
        <v>422</v>
      </c>
      <c r="J323" t="s">
        <v>276</v>
      </c>
      <c r="K323">
        <v>6.4769473804175536E-3</v>
      </c>
      <c r="L323" t="s">
        <v>252</v>
      </c>
      <c r="N323" t="s">
        <v>456</v>
      </c>
      <c r="O323" t="s">
        <v>276</v>
      </c>
      <c r="P323">
        <v>3.4664512292574251E-2</v>
      </c>
      <c r="Q323" t="s">
        <v>252</v>
      </c>
      <c r="S323" t="s">
        <v>466</v>
      </c>
      <c r="T323" t="s">
        <v>276</v>
      </c>
      <c r="U323">
        <v>4.3181285240295866E-2</v>
      </c>
      <c r="V323" t="s">
        <v>252</v>
      </c>
      <c r="AK323">
        <v>2048</v>
      </c>
      <c r="AL323" t="s">
        <v>152</v>
      </c>
      <c r="AM323">
        <v>0.50180000000000002</v>
      </c>
      <c r="AN323" t="s">
        <v>482</v>
      </c>
    </row>
    <row r="324" spans="9:40" x14ac:dyDescent="0.45">
      <c r="I324" t="s">
        <v>422</v>
      </c>
      <c r="J324" t="s">
        <v>277</v>
      </c>
      <c r="K324">
        <v>6.4309478816575154E-3</v>
      </c>
      <c r="L324" t="s">
        <v>252</v>
      </c>
      <c r="N324" t="s">
        <v>456</v>
      </c>
      <c r="O324" t="s">
        <v>277</v>
      </c>
      <c r="P324">
        <v>3.7900614485426717E-3</v>
      </c>
      <c r="Q324" t="s">
        <v>252</v>
      </c>
      <c r="S324" t="s">
        <v>466</v>
      </c>
      <c r="T324" t="s">
        <v>277</v>
      </c>
      <c r="U324">
        <v>4.2888022448014625E-3</v>
      </c>
      <c r="V324" t="s">
        <v>252</v>
      </c>
      <c r="AK324">
        <v>2048</v>
      </c>
      <c r="AL324" t="s">
        <v>157</v>
      </c>
      <c r="AM324">
        <v>0.47770000000000001</v>
      </c>
      <c r="AN324" t="s">
        <v>482</v>
      </c>
    </row>
    <row r="325" spans="9:40" x14ac:dyDescent="0.45">
      <c r="I325" t="s">
        <v>422</v>
      </c>
      <c r="J325" t="s">
        <v>278</v>
      </c>
      <c r="K325">
        <v>7.9927255616366443E-3</v>
      </c>
      <c r="L325" t="s">
        <v>252</v>
      </c>
      <c r="N325" t="s">
        <v>456</v>
      </c>
      <c r="O325" t="s">
        <v>278</v>
      </c>
      <c r="P325">
        <v>3.639359760903195E-3</v>
      </c>
      <c r="Q325" t="s">
        <v>252</v>
      </c>
      <c r="S325" t="s">
        <v>466</v>
      </c>
      <c r="T325" t="s">
        <v>278</v>
      </c>
      <c r="U325">
        <v>4.1932474137308965E-3</v>
      </c>
      <c r="V325" t="s">
        <v>252</v>
      </c>
      <c r="AK325">
        <v>2048</v>
      </c>
      <c r="AL325" t="s">
        <v>160</v>
      </c>
      <c r="AM325">
        <v>0.47839999999999999</v>
      </c>
      <c r="AN325" t="s">
        <v>482</v>
      </c>
    </row>
    <row r="326" spans="9:40" x14ac:dyDescent="0.45">
      <c r="I326" t="s">
        <v>422</v>
      </c>
      <c r="J326" t="s">
        <v>279</v>
      </c>
      <c r="K326">
        <v>9.485665026971242E-3</v>
      </c>
      <c r="L326" t="s">
        <v>252</v>
      </c>
      <c r="N326" t="s">
        <v>456</v>
      </c>
      <c r="O326" t="s">
        <v>279</v>
      </c>
      <c r="P326">
        <v>3.5089538539436705E-3</v>
      </c>
      <c r="Q326" t="s">
        <v>252</v>
      </c>
      <c r="S326" t="s">
        <v>466</v>
      </c>
      <c r="T326" t="s">
        <v>279</v>
      </c>
      <c r="U326">
        <v>4.0551999918574094E-3</v>
      </c>
      <c r="V326" t="s">
        <v>252</v>
      </c>
      <c r="AK326">
        <v>2048</v>
      </c>
      <c r="AL326" t="s">
        <v>164</v>
      </c>
      <c r="AM326">
        <v>0.45579999999999998</v>
      </c>
      <c r="AN326" t="s">
        <v>482</v>
      </c>
    </row>
    <row r="327" spans="9:40" x14ac:dyDescent="0.45">
      <c r="I327" t="s">
        <v>422</v>
      </c>
      <c r="J327" t="s">
        <v>280</v>
      </c>
      <c r="K327">
        <v>1.0212983738399179E-2</v>
      </c>
      <c r="L327" t="s">
        <v>252</v>
      </c>
      <c r="N327" t="s">
        <v>456</v>
      </c>
      <c r="O327" t="s">
        <v>280</v>
      </c>
      <c r="P327">
        <v>3.4850270524145921E-3</v>
      </c>
      <c r="Q327" t="s">
        <v>252</v>
      </c>
      <c r="S327" t="s">
        <v>466</v>
      </c>
      <c r="T327" t="s">
        <v>280</v>
      </c>
      <c r="U327">
        <v>3.9515837174894436E-3</v>
      </c>
      <c r="V327" t="s">
        <v>252</v>
      </c>
      <c r="AK327">
        <v>2048</v>
      </c>
      <c r="AL327" t="s">
        <v>168</v>
      </c>
      <c r="AM327">
        <v>0.5262</v>
      </c>
      <c r="AN327" t="s">
        <v>482</v>
      </c>
    </row>
    <row r="328" spans="9:40" x14ac:dyDescent="0.45">
      <c r="I328" t="s">
        <v>422</v>
      </c>
      <c r="J328" t="s">
        <v>281</v>
      </c>
      <c r="K328">
        <v>1.9563170568200998E-2</v>
      </c>
      <c r="L328" t="s">
        <v>252</v>
      </c>
      <c r="N328" t="s">
        <v>456</v>
      </c>
      <c r="O328" t="s">
        <v>281</v>
      </c>
      <c r="P328">
        <v>7.0750672127062467E-3</v>
      </c>
      <c r="Q328" t="s">
        <v>252</v>
      </c>
      <c r="S328" t="s">
        <v>466</v>
      </c>
      <c r="T328" t="s">
        <v>281</v>
      </c>
      <c r="U328">
        <v>7.7928500897589013E-3</v>
      </c>
      <c r="V328" t="s">
        <v>252</v>
      </c>
      <c r="AK328">
        <v>2048</v>
      </c>
      <c r="AL328" t="s">
        <v>170</v>
      </c>
      <c r="AM328">
        <v>0.52429999999999999</v>
      </c>
      <c r="AN328" t="s">
        <v>482</v>
      </c>
    </row>
    <row r="329" spans="9:40" x14ac:dyDescent="0.45">
      <c r="I329" t="s">
        <v>422</v>
      </c>
      <c r="J329" t="s">
        <v>282</v>
      </c>
      <c r="K329">
        <v>8.2346739279279893E-3</v>
      </c>
      <c r="L329" t="s">
        <v>252</v>
      </c>
      <c r="N329" t="s">
        <v>456</v>
      </c>
      <c r="O329" t="s">
        <v>282</v>
      </c>
      <c r="P329">
        <v>3.70410035731234E-3</v>
      </c>
      <c r="Q329" t="s">
        <v>252</v>
      </c>
      <c r="S329" t="s">
        <v>466</v>
      </c>
      <c r="T329" t="s">
        <v>282</v>
      </c>
      <c r="U329">
        <v>4.0108550509865342E-3</v>
      </c>
      <c r="V329" t="s">
        <v>252</v>
      </c>
      <c r="AK329">
        <v>2048</v>
      </c>
      <c r="AL329" t="s">
        <v>159</v>
      </c>
      <c r="AM329">
        <v>0.54720000000000002</v>
      </c>
      <c r="AN329" t="s">
        <v>482</v>
      </c>
    </row>
    <row r="330" spans="9:40" x14ac:dyDescent="0.45">
      <c r="I330" t="s">
        <v>422</v>
      </c>
      <c r="J330" t="s">
        <v>283</v>
      </c>
      <c r="K330">
        <v>1.3511007405273247E-2</v>
      </c>
      <c r="L330" t="s">
        <v>252</v>
      </c>
      <c r="N330" t="s">
        <v>456</v>
      </c>
      <c r="O330" t="s">
        <v>283</v>
      </c>
      <c r="P330">
        <v>3.3241607985919339E-2</v>
      </c>
      <c r="Q330" t="s">
        <v>252</v>
      </c>
      <c r="S330" t="s">
        <v>466</v>
      </c>
      <c r="T330" t="s">
        <v>283</v>
      </c>
      <c r="U330">
        <v>3.6446669988181649E-2</v>
      </c>
      <c r="V330" t="s">
        <v>252</v>
      </c>
      <c r="AK330">
        <v>2048</v>
      </c>
      <c r="AL330" t="s">
        <v>173</v>
      </c>
      <c r="AM330">
        <v>0.56389999999999996</v>
      </c>
      <c r="AN330" t="s">
        <v>482</v>
      </c>
    </row>
    <row r="331" spans="9:40" x14ac:dyDescent="0.45">
      <c r="I331" t="s">
        <v>422</v>
      </c>
      <c r="J331" t="s">
        <v>284</v>
      </c>
      <c r="K331">
        <v>4.2935200322831279E-3</v>
      </c>
      <c r="L331" t="s">
        <v>252</v>
      </c>
      <c r="N331" t="s">
        <v>456</v>
      </c>
      <c r="O331" t="s">
        <v>284</v>
      </c>
      <c r="P331">
        <v>2.8149748974726059E-2</v>
      </c>
      <c r="Q331" t="s">
        <v>252</v>
      </c>
      <c r="S331" t="s">
        <v>466</v>
      </c>
      <c r="T331" t="s">
        <v>284</v>
      </c>
      <c r="U331">
        <v>2.9276210964731316E-2</v>
      </c>
      <c r="V331" t="s">
        <v>252</v>
      </c>
      <c r="AK331">
        <v>2048</v>
      </c>
      <c r="AL331" t="s">
        <v>163</v>
      </c>
      <c r="AM331">
        <v>0.48110000000000003</v>
      </c>
      <c r="AN331" t="s">
        <v>482</v>
      </c>
    </row>
    <row r="332" spans="9:40" x14ac:dyDescent="0.45">
      <c r="I332" t="s">
        <v>422</v>
      </c>
      <c r="J332" t="s">
        <v>285</v>
      </c>
      <c r="K332">
        <v>4.9003014086368424E-3</v>
      </c>
      <c r="L332" t="s">
        <v>252</v>
      </c>
      <c r="N332" t="s">
        <v>456</v>
      </c>
      <c r="O332" t="s">
        <v>285</v>
      </c>
      <c r="P332">
        <v>2.9233267371636291E-3</v>
      </c>
      <c r="Q332" t="s">
        <v>252</v>
      </c>
      <c r="S332" t="s">
        <v>466</v>
      </c>
      <c r="T332" t="s">
        <v>285</v>
      </c>
      <c r="U332">
        <v>2.6789706106388916E-3</v>
      </c>
      <c r="V332" t="s">
        <v>252</v>
      </c>
      <c r="AK332">
        <v>2048</v>
      </c>
      <c r="AL332" t="s">
        <v>167</v>
      </c>
      <c r="AM332">
        <v>0.47449999999999998</v>
      </c>
      <c r="AN332" t="s">
        <v>482</v>
      </c>
    </row>
    <row r="333" spans="9:40" x14ac:dyDescent="0.45">
      <c r="I333" t="s">
        <v>422</v>
      </c>
      <c r="J333" t="s">
        <v>286</v>
      </c>
      <c r="K333">
        <v>6.5091319973452433E-3</v>
      </c>
      <c r="L333" t="s">
        <v>252</v>
      </c>
      <c r="N333" t="s">
        <v>456</v>
      </c>
      <c r="O333" t="s">
        <v>286</v>
      </c>
      <c r="P333">
        <v>2.7554289836482244E-3</v>
      </c>
      <c r="Q333" t="s">
        <v>252</v>
      </c>
      <c r="S333" t="s">
        <v>466</v>
      </c>
      <c r="T333" t="s">
        <v>286</v>
      </c>
      <c r="U333">
        <v>2.5152076526683423E-3</v>
      </c>
      <c r="V333" t="s">
        <v>252</v>
      </c>
      <c r="AK333">
        <v>2048</v>
      </c>
      <c r="AL333" t="s">
        <v>177</v>
      </c>
      <c r="AM333">
        <v>0.49330000000000002</v>
      </c>
      <c r="AN333" t="s">
        <v>482</v>
      </c>
    </row>
    <row r="334" spans="9:40" x14ac:dyDescent="0.45">
      <c r="I334" t="s">
        <v>422</v>
      </c>
      <c r="J334" t="s">
        <v>287</v>
      </c>
      <c r="K334">
        <v>7.6702573408993814E-3</v>
      </c>
      <c r="L334" t="s">
        <v>252</v>
      </c>
      <c r="N334" t="s">
        <v>456</v>
      </c>
      <c r="O334" t="s">
        <v>287</v>
      </c>
      <c r="P334">
        <v>2.6039609388139092E-3</v>
      </c>
      <c r="Q334" t="s">
        <v>252</v>
      </c>
      <c r="S334" t="s">
        <v>466</v>
      </c>
      <c r="T334" t="s">
        <v>287</v>
      </c>
      <c r="U334">
        <v>2.2469865139041088E-3</v>
      </c>
      <c r="V334" t="s">
        <v>252</v>
      </c>
      <c r="AK334">
        <v>2048</v>
      </c>
      <c r="AL334" t="s">
        <v>179</v>
      </c>
      <c r="AM334">
        <v>0.52300000000000002</v>
      </c>
      <c r="AN334" t="s">
        <v>482</v>
      </c>
    </row>
    <row r="335" spans="9:40" x14ac:dyDescent="0.45">
      <c r="I335" t="s">
        <v>422</v>
      </c>
      <c r="J335" t="s">
        <v>288</v>
      </c>
      <c r="K335">
        <v>8.5276524360473459E-3</v>
      </c>
      <c r="L335" t="s">
        <v>252</v>
      </c>
      <c r="N335" t="s">
        <v>456</v>
      </c>
      <c r="O335" t="s">
        <v>288</v>
      </c>
      <c r="P335">
        <v>2.4608371790120266E-3</v>
      </c>
      <c r="Q335" t="s">
        <v>252</v>
      </c>
      <c r="S335" t="s">
        <v>466</v>
      </c>
      <c r="T335" t="s">
        <v>288</v>
      </c>
      <c r="U335">
        <v>2.0281052347523552E-3</v>
      </c>
      <c r="V335" t="s">
        <v>252</v>
      </c>
      <c r="AK335">
        <v>2049</v>
      </c>
      <c r="AL335" t="s">
        <v>152</v>
      </c>
      <c r="AM335">
        <v>0.42709999999999998</v>
      </c>
      <c r="AN335" t="s">
        <v>482</v>
      </c>
    </row>
    <row r="336" spans="9:40" x14ac:dyDescent="0.45">
      <c r="I336" t="s">
        <v>422</v>
      </c>
      <c r="J336" t="s">
        <v>289</v>
      </c>
      <c r="K336">
        <v>1.6648048374360947E-2</v>
      </c>
      <c r="L336" t="s">
        <v>252</v>
      </c>
      <c r="N336" t="s">
        <v>456</v>
      </c>
      <c r="O336" t="s">
        <v>289</v>
      </c>
      <c r="P336">
        <v>4.6597194784561251E-3</v>
      </c>
      <c r="Q336" t="s">
        <v>252</v>
      </c>
      <c r="S336" t="s">
        <v>466</v>
      </c>
      <c r="T336" t="s">
        <v>289</v>
      </c>
      <c r="U336">
        <v>3.8735813464027468E-3</v>
      </c>
      <c r="V336" t="s">
        <v>252</v>
      </c>
      <c r="AK336">
        <v>2049</v>
      </c>
      <c r="AL336" t="s">
        <v>157</v>
      </c>
      <c r="AM336">
        <v>0.50719999999999998</v>
      </c>
      <c r="AN336" t="s">
        <v>482</v>
      </c>
    </row>
    <row r="337" spans="9:40" x14ac:dyDescent="0.45">
      <c r="I337" t="s">
        <v>422</v>
      </c>
      <c r="J337" t="s">
        <v>290</v>
      </c>
      <c r="K337">
        <v>6.8135263647028706E-3</v>
      </c>
      <c r="L337" t="s">
        <v>252</v>
      </c>
      <c r="N337" t="s">
        <v>456</v>
      </c>
      <c r="O337" t="s">
        <v>290</v>
      </c>
      <c r="P337">
        <v>2.1817578802754874E-3</v>
      </c>
      <c r="Q337" t="s">
        <v>252</v>
      </c>
      <c r="S337" t="s">
        <v>466</v>
      </c>
      <c r="T337" t="s">
        <v>290</v>
      </c>
      <c r="U337">
        <v>2.0705114703270218E-3</v>
      </c>
      <c r="V337" t="s">
        <v>252</v>
      </c>
      <c r="AK337">
        <v>2049</v>
      </c>
      <c r="AL337" t="s">
        <v>160</v>
      </c>
      <c r="AM337">
        <v>0.49320000000000003</v>
      </c>
      <c r="AN337" t="s">
        <v>482</v>
      </c>
    </row>
    <row r="338" spans="9:40" x14ac:dyDescent="0.45">
      <c r="I338" t="s">
        <v>422</v>
      </c>
      <c r="J338" t="s">
        <v>291</v>
      </c>
      <c r="K338">
        <v>1.0171662668081139E-2</v>
      </c>
      <c r="L338" t="s">
        <v>252</v>
      </c>
      <c r="N338" t="s">
        <v>456</v>
      </c>
      <c r="O338" t="s">
        <v>291</v>
      </c>
      <c r="P338">
        <v>2.095235921742333E-2</v>
      </c>
      <c r="Q338" t="s">
        <v>252</v>
      </c>
      <c r="S338" t="s">
        <v>466</v>
      </c>
      <c r="T338" t="s">
        <v>291</v>
      </c>
      <c r="U338">
        <v>2.1446844014656064E-2</v>
      </c>
      <c r="V338" t="s">
        <v>252</v>
      </c>
      <c r="AK338">
        <v>2049</v>
      </c>
      <c r="AL338" t="s">
        <v>164</v>
      </c>
      <c r="AM338">
        <v>0.50839999999999996</v>
      </c>
      <c r="AN338" t="s">
        <v>482</v>
      </c>
    </row>
    <row r="339" spans="9:40" x14ac:dyDescent="0.45">
      <c r="I339" t="s">
        <v>422</v>
      </c>
      <c r="J339" t="s">
        <v>292</v>
      </c>
      <c r="K339">
        <v>5.0497504061653396E-3</v>
      </c>
      <c r="L339" t="s">
        <v>252</v>
      </c>
      <c r="N339" t="s">
        <v>456</v>
      </c>
      <c r="O339" t="s">
        <v>292</v>
      </c>
      <c r="P339">
        <v>3.8351021803620024E-2</v>
      </c>
      <c r="Q339" t="s">
        <v>252</v>
      </c>
      <c r="S339" t="s">
        <v>466</v>
      </c>
      <c r="T339" t="s">
        <v>292</v>
      </c>
      <c r="U339">
        <v>3.4936837352632588E-2</v>
      </c>
      <c r="V339" t="s">
        <v>252</v>
      </c>
      <c r="AK339">
        <v>2049</v>
      </c>
      <c r="AL339" t="s">
        <v>168</v>
      </c>
      <c r="AM339">
        <v>0.47439999999999999</v>
      </c>
      <c r="AN339" t="s">
        <v>482</v>
      </c>
    </row>
    <row r="340" spans="9:40" x14ac:dyDescent="0.45">
      <c r="I340" t="s">
        <v>422</v>
      </c>
      <c r="J340" t="s">
        <v>293</v>
      </c>
      <c r="K340">
        <v>5.3982049820493361E-3</v>
      </c>
      <c r="L340" t="s">
        <v>252</v>
      </c>
      <c r="N340" t="s">
        <v>456</v>
      </c>
      <c r="O340" t="s">
        <v>293</v>
      </c>
      <c r="P340">
        <v>4.1452039121871002E-3</v>
      </c>
      <c r="Q340" t="s">
        <v>252</v>
      </c>
      <c r="S340" t="s">
        <v>466</v>
      </c>
      <c r="T340" t="s">
        <v>293</v>
      </c>
      <c r="U340">
        <v>3.467776757763304E-3</v>
      </c>
      <c r="V340" t="s">
        <v>252</v>
      </c>
      <c r="AK340">
        <v>2049</v>
      </c>
      <c r="AL340" t="s">
        <v>170</v>
      </c>
      <c r="AM340">
        <v>0.47539999999999999</v>
      </c>
      <c r="AN340" t="s">
        <v>482</v>
      </c>
    </row>
    <row r="341" spans="9:40" x14ac:dyDescent="0.45">
      <c r="I341" t="s">
        <v>422</v>
      </c>
      <c r="J341" t="s">
        <v>294</v>
      </c>
      <c r="K341">
        <v>7.0459121078069687E-3</v>
      </c>
      <c r="L341" t="s">
        <v>252</v>
      </c>
      <c r="N341" t="s">
        <v>456</v>
      </c>
      <c r="O341" t="s">
        <v>294</v>
      </c>
      <c r="P341">
        <v>3.9576238555710129E-3</v>
      </c>
      <c r="Q341" t="s">
        <v>252</v>
      </c>
      <c r="S341" t="s">
        <v>466</v>
      </c>
      <c r="T341" t="s">
        <v>294</v>
      </c>
      <c r="U341">
        <v>3.2396147554674274E-3</v>
      </c>
      <c r="V341" t="s">
        <v>252</v>
      </c>
      <c r="AK341">
        <v>2049</v>
      </c>
      <c r="AL341" t="s">
        <v>159</v>
      </c>
      <c r="AM341">
        <v>0.47299999999999998</v>
      </c>
      <c r="AN341" t="s">
        <v>482</v>
      </c>
    </row>
    <row r="342" spans="9:40" x14ac:dyDescent="0.45">
      <c r="I342" t="s">
        <v>422</v>
      </c>
      <c r="J342" t="s">
        <v>295</v>
      </c>
      <c r="K342">
        <v>8.3851593101530574E-3</v>
      </c>
      <c r="L342" t="s">
        <v>252</v>
      </c>
      <c r="N342" t="s">
        <v>456</v>
      </c>
      <c r="O342" t="s">
        <v>295</v>
      </c>
      <c r="P342">
        <v>3.7063544302557549E-3</v>
      </c>
      <c r="Q342" t="s">
        <v>252</v>
      </c>
      <c r="S342" t="s">
        <v>466</v>
      </c>
      <c r="T342" t="s">
        <v>295</v>
      </c>
      <c r="U342">
        <v>2.9618411341541893E-3</v>
      </c>
      <c r="V342" t="s">
        <v>252</v>
      </c>
      <c r="AK342">
        <v>2049</v>
      </c>
      <c r="AL342" t="s">
        <v>173</v>
      </c>
      <c r="AM342">
        <v>0.4773</v>
      </c>
      <c r="AN342" t="s">
        <v>482</v>
      </c>
    </row>
    <row r="343" spans="9:40" x14ac:dyDescent="0.45">
      <c r="I343" t="s">
        <v>422</v>
      </c>
      <c r="J343" t="s">
        <v>296</v>
      </c>
      <c r="K343">
        <v>9.1857994554818013E-3</v>
      </c>
      <c r="L343" t="s">
        <v>252</v>
      </c>
      <c r="N343" t="s">
        <v>456</v>
      </c>
      <c r="O343" t="s">
        <v>296</v>
      </c>
      <c r="P343">
        <v>3.4565770847216778E-3</v>
      </c>
      <c r="Q343" t="s">
        <v>252</v>
      </c>
      <c r="S343" t="s">
        <v>466</v>
      </c>
      <c r="T343" t="s">
        <v>296</v>
      </c>
      <c r="U343">
        <v>2.6419072966274997E-3</v>
      </c>
      <c r="V343" t="s">
        <v>252</v>
      </c>
      <c r="AK343">
        <v>2049</v>
      </c>
      <c r="AL343" t="s">
        <v>163</v>
      </c>
      <c r="AM343">
        <v>0.52039999999999997</v>
      </c>
      <c r="AN343" t="s">
        <v>482</v>
      </c>
    </row>
    <row r="344" spans="9:40" x14ac:dyDescent="0.45">
      <c r="I344" t="s">
        <v>422</v>
      </c>
      <c r="J344" t="s">
        <v>297</v>
      </c>
      <c r="K344">
        <v>1.7635313103541734E-2</v>
      </c>
      <c r="L344" t="s">
        <v>252</v>
      </c>
      <c r="N344" t="s">
        <v>456</v>
      </c>
      <c r="O344" t="s">
        <v>297</v>
      </c>
      <c r="P344">
        <v>6.3066402380271731E-3</v>
      </c>
      <c r="Q344" t="s">
        <v>252</v>
      </c>
      <c r="S344" t="s">
        <v>466</v>
      </c>
      <c r="T344" t="s">
        <v>297</v>
      </c>
      <c r="U344">
        <v>4.4229352603798967E-3</v>
      </c>
      <c r="V344" t="s">
        <v>252</v>
      </c>
      <c r="AK344">
        <v>2049</v>
      </c>
      <c r="AL344" t="s">
        <v>167</v>
      </c>
      <c r="AM344">
        <v>0.48970000000000002</v>
      </c>
      <c r="AN344" t="s">
        <v>482</v>
      </c>
    </row>
    <row r="345" spans="9:40" x14ac:dyDescent="0.45">
      <c r="I345" t="s">
        <v>422</v>
      </c>
      <c r="J345" t="s">
        <v>298</v>
      </c>
      <c r="K345">
        <v>6.98617411101314E-3</v>
      </c>
      <c r="L345" t="s">
        <v>252</v>
      </c>
      <c r="N345" t="s">
        <v>456</v>
      </c>
      <c r="O345" t="s">
        <v>298</v>
      </c>
      <c r="P345">
        <v>2.9507978244936641E-3</v>
      </c>
      <c r="Q345" t="s">
        <v>252</v>
      </c>
      <c r="S345" t="s">
        <v>466</v>
      </c>
      <c r="T345" t="s">
        <v>298</v>
      </c>
      <c r="U345">
        <v>2.0474484769681433E-3</v>
      </c>
      <c r="V345" t="s">
        <v>252</v>
      </c>
      <c r="AK345">
        <v>2049</v>
      </c>
      <c r="AL345" t="s">
        <v>177</v>
      </c>
      <c r="AM345">
        <v>0.50729999999999997</v>
      </c>
      <c r="AN345" t="s">
        <v>482</v>
      </c>
    </row>
    <row r="346" spans="9:40" x14ac:dyDescent="0.45">
      <c r="I346" t="s">
        <v>422</v>
      </c>
      <c r="J346" t="s">
        <v>299</v>
      </c>
      <c r="K346">
        <v>1.0777560012951553E-2</v>
      </c>
      <c r="L346" t="s">
        <v>252</v>
      </c>
      <c r="N346" t="s">
        <v>456</v>
      </c>
      <c r="O346" t="s">
        <v>299</v>
      </c>
      <c r="P346">
        <v>2.903178963661911E-2</v>
      </c>
      <c r="Q346" t="s">
        <v>252</v>
      </c>
      <c r="S346" t="s">
        <v>466</v>
      </c>
      <c r="T346" t="s">
        <v>299</v>
      </c>
      <c r="U346">
        <v>2.4084138422662767E-2</v>
      </c>
      <c r="V346" t="s">
        <v>252</v>
      </c>
      <c r="AK346">
        <v>2049</v>
      </c>
      <c r="AL346" t="s">
        <v>179</v>
      </c>
      <c r="AM346">
        <v>0.54320000000000002</v>
      </c>
      <c r="AN346" t="s">
        <v>482</v>
      </c>
    </row>
    <row r="347" spans="9:40" x14ac:dyDescent="0.45">
      <c r="I347" t="s">
        <v>422</v>
      </c>
      <c r="J347" t="s">
        <v>300</v>
      </c>
      <c r="K347">
        <v>6.5465286173601294E-3</v>
      </c>
      <c r="L347" t="s">
        <v>252</v>
      </c>
      <c r="N347" t="s">
        <v>456</v>
      </c>
      <c r="O347" t="s">
        <v>300</v>
      </c>
      <c r="P347">
        <v>3.9475691800125758E-2</v>
      </c>
      <c r="Q347" t="s">
        <v>252</v>
      </c>
      <c r="S347" t="s">
        <v>466</v>
      </c>
      <c r="T347" t="s">
        <v>300</v>
      </c>
      <c r="U347">
        <v>4.058954338202158E-2</v>
      </c>
      <c r="V347" t="s">
        <v>252</v>
      </c>
      <c r="AK347">
        <v>2050</v>
      </c>
      <c r="AL347" t="s">
        <v>152</v>
      </c>
      <c r="AM347">
        <v>0.46579999999999999</v>
      </c>
      <c r="AN347" t="s">
        <v>482</v>
      </c>
    </row>
    <row r="348" spans="9:40" x14ac:dyDescent="0.45">
      <c r="I348" t="s">
        <v>422</v>
      </c>
      <c r="J348" t="s">
        <v>301</v>
      </c>
      <c r="K348">
        <v>6.6309936393122836E-3</v>
      </c>
      <c r="L348" t="s">
        <v>252</v>
      </c>
      <c r="N348" t="s">
        <v>456</v>
      </c>
      <c r="O348" t="s">
        <v>301</v>
      </c>
      <c r="P348">
        <v>4.3644796471247116E-3</v>
      </c>
      <c r="Q348" t="s">
        <v>252</v>
      </c>
      <c r="S348" t="s">
        <v>466</v>
      </c>
      <c r="T348" t="s">
        <v>301</v>
      </c>
      <c r="U348">
        <v>4.099219360411745E-3</v>
      </c>
      <c r="V348" t="s">
        <v>252</v>
      </c>
      <c r="AK348">
        <v>2050</v>
      </c>
      <c r="AL348" t="s">
        <v>157</v>
      </c>
      <c r="AM348">
        <v>0.45889999999999997</v>
      </c>
      <c r="AN348" t="s">
        <v>482</v>
      </c>
    </row>
    <row r="349" spans="9:40" x14ac:dyDescent="0.45">
      <c r="I349" t="s">
        <v>422</v>
      </c>
      <c r="J349" t="s">
        <v>302</v>
      </c>
      <c r="K349">
        <v>8.4666637458117745E-3</v>
      </c>
      <c r="L349" t="s">
        <v>252</v>
      </c>
      <c r="N349" t="s">
        <v>456</v>
      </c>
      <c r="O349" t="s">
        <v>302</v>
      </c>
      <c r="P349">
        <v>4.3152010883664334E-3</v>
      </c>
      <c r="Q349" t="s">
        <v>252</v>
      </c>
      <c r="S349" t="s">
        <v>466</v>
      </c>
      <c r="T349" t="s">
        <v>302</v>
      </c>
      <c r="U349">
        <v>3.8914245077173028E-3</v>
      </c>
      <c r="V349" t="s">
        <v>252</v>
      </c>
      <c r="AK349">
        <v>2050</v>
      </c>
      <c r="AL349" t="s">
        <v>160</v>
      </c>
      <c r="AM349">
        <v>0.44919999999999999</v>
      </c>
      <c r="AN349" t="s">
        <v>482</v>
      </c>
    </row>
    <row r="350" spans="9:40" x14ac:dyDescent="0.45">
      <c r="I350" t="s">
        <v>422</v>
      </c>
      <c r="J350" t="s">
        <v>303</v>
      </c>
      <c r="K350">
        <v>9.8664229924335153E-3</v>
      </c>
      <c r="L350" t="s">
        <v>252</v>
      </c>
      <c r="N350" t="s">
        <v>456</v>
      </c>
      <c r="O350" t="s">
        <v>303</v>
      </c>
      <c r="P350">
        <v>4.3050260173683741E-3</v>
      </c>
      <c r="Q350" t="s">
        <v>252</v>
      </c>
      <c r="S350" t="s">
        <v>466</v>
      </c>
      <c r="T350" t="s">
        <v>303</v>
      </c>
      <c r="U350">
        <v>3.6248290916130466E-3</v>
      </c>
      <c r="V350" t="s">
        <v>252</v>
      </c>
      <c r="AK350">
        <v>2050</v>
      </c>
      <c r="AL350" t="s">
        <v>164</v>
      </c>
      <c r="AM350">
        <v>0.53190000000000004</v>
      </c>
      <c r="AN350" t="s">
        <v>482</v>
      </c>
    </row>
    <row r="351" spans="9:40" x14ac:dyDescent="0.45">
      <c r="I351" t="s">
        <v>422</v>
      </c>
      <c r="J351" t="s">
        <v>304</v>
      </c>
      <c r="K351">
        <v>1.0560626658947641E-2</v>
      </c>
      <c r="L351" t="s">
        <v>252</v>
      </c>
      <c r="N351" t="s">
        <v>456</v>
      </c>
      <c r="O351" t="s">
        <v>304</v>
      </c>
      <c r="P351">
        <v>4.2424962302705701E-3</v>
      </c>
      <c r="Q351" t="s">
        <v>252</v>
      </c>
      <c r="S351" t="s">
        <v>466</v>
      </c>
      <c r="T351" t="s">
        <v>304</v>
      </c>
      <c r="U351">
        <v>3.3034511819232345E-3</v>
      </c>
      <c r="V351" t="s">
        <v>252</v>
      </c>
      <c r="AK351">
        <v>2050</v>
      </c>
      <c r="AL351" t="s">
        <v>168</v>
      </c>
      <c r="AM351">
        <v>0.50329999999999997</v>
      </c>
      <c r="AN351" t="s">
        <v>482</v>
      </c>
    </row>
    <row r="352" spans="9:40" x14ac:dyDescent="0.45">
      <c r="I352" t="s">
        <v>422</v>
      </c>
      <c r="J352" t="s">
        <v>305</v>
      </c>
      <c r="K352">
        <v>2.0296227676983785E-2</v>
      </c>
      <c r="L352" t="s">
        <v>252</v>
      </c>
      <c r="N352" t="s">
        <v>456</v>
      </c>
      <c r="O352" t="s">
        <v>305</v>
      </c>
      <c r="P352">
        <v>8.0808176309809018E-3</v>
      </c>
      <c r="Q352" t="s">
        <v>252</v>
      </c>
      <c r="S352" t="s">
        <v>466</v>
      </c>
      <c r="T352" t="s">
        <v>305</v>
      </c>
      <c r="U352">
        <v>5.9867444426671985E-3</v>
      </c>
      <c r="V352" t="s">
        <v>252</v>
      </c>
      <c r="AK352">
        <v>2050</v>
      </c>
      <c r="AL352" t="s">
        <v>170</v>
      </c>
      <c r="AM352">
        <v>0.55179999999999996</v>
      </c>
      <c r="AN352" t="s">
        <v>482</v>
      </c>
    </row>
    <row r="353" spans="9:40" x14ac:dyDescent="0.45">
      <c r="I353" t="s">
        <v>422</v>
      </c>
      <c r="J353" t="s">
        <v>306</v>
      </c>
      <c r="K353">
        <v>8.229300919237308E-3</v>
      </c>
      <c r="L353" t="s">
        <v>252</v>
      </c>
      <c r="N353" t="s">
        <v>456</v>
      </c>
      <c r="O353" t="s">
        <v>306</v>
      </c>
      <c r="P353">
        <v>3.9556323850038827E-3</v>
      </c>
      <c r="Q353" t="s">
        <v>252</v>
      </c>
      <c r="S353" t="s">
        <v>466</v>
      </c>
      <c r="T353" t="s">
        <v>306</v>
      </c>
      <c r="U353">
        <v>2.9996373761638144E-3</v>
      </c>
      <c r="V353" t="s">
        <v>252</v>
      </c>
      <c r="AK353">
        <v>2050</v>
      </c>
      <c r="AL353" t="s">
        <v>159</v>
      </c>
      <c r="AM353">
        <v>0.49630000000000002</v>
      </c>
      <c r="AN353" t="s">
        <v>482</v>
      </c>
    </row>
    <row r="354" spans="9:40" x14ac:dyDescent="0.45">
      <c r="I354" t="s">
        <v>422</v>
      </c>
      <c r="J354" t="s">
        <v>307</v>
      </c>
      <c r="K354">
        <v>1.4271818249246337E-2</v>
      </c>
      <c r="L354" t="s">
        <v>252</v>
      </c>
      <c r="N354" t="s">
        <v>456</v>
      </c>
      <c r="O354" t="s">
        <v>307</v>
      </c>
      <c r="P354">
        <v>3.5641681062463085E-2</v>
      </c>
      <c r="Q354" t="s">
        <v>252</v>
      </c>
      <c r="S354" t="s">
        <v>466</v>
      </c>
      <c r="T354" t="s">
        <v>307</v>
      </c>
      <c r="U354">
        <v>3.16612236106956E-2</v>
      </c>
      <c r="V354" t="s">
        <v>252</v>
      </c>
      <c r="AK354">
        <v>2050</v>
      </c>
      <c r="AL354" t="s">
        <v>173</v>
      </c>
      <c r="AM354">
        <v>0.48549999999999999</v>
      </c>
      <c r="AN354" t="s">
        <v>482</v>
      </c>
    </row>
    <row r="355" spans="9:40" x14ac:dyDescent="0.45">
      <c r="I355" t="s">
        <v>422</v>
      </c>
      <c r="J355" t="s">
        <v>332</v>
      </c>
      <c r="K355">
        <v>4.8521605486066969E-3</v>
      </c>
      <c r="L355" t="s">
        <v>252</v>
      </c>
      <c r="N355" t="s">
        <v>456</v>
      </c>
      <c r="O355" t="s">
        <v>332</v>
      </c>
      <c r="P355">
        <v>2.4813773511425209E-2</v>
      </c>
      <c r="Q355" t="s">
        <v>252</v>
      </c>
      <c r="S355" t="s">
        <v>466</v>
      </c>
      <c r="T355" t="s">
        <v>332</v>
      </c>
      <c r="U355">
        <v>2.8107419326281136E-2</v>
      </c>
      <c r="V355" t="s">
        <v>252</v>
      </c>
      <c r="AK355">
        <v>2050</v>
      </c>
      <c r="AL355" t="s">
        <v>163</v>
      </c>
      <c r="AM355">
        <v>0.48670000000000002</v>
      </c>
      <c r="AN355" t="s">
        <v>482</v>
      </c>
    </row>
    <row r="356" spans="9:40" x14ac:dyDescent="0.45">
      <c r="I356" t="s">
        <v>422</v>
      </c>
      <c r="J356" t="s">
        <v>333</v>
      </c>
      <c r="K356">
        <v>5.5552755048914309E-3</v>
      </c>
      <c r="L356" t="s">
        <v>252</v>
      </c>
      <c r="N356" t="s">
        <v>456</v>
      </c>
      <c r="O356" t="s">
        <v>333</v>
      </c>
      <c r="P356">
        <v>2.6526363055785693E-3</v>
      </c>
      <c r="Q356" t="s">
        <v>252</v>
      </c>
      <c r="S356" t="s">
        <v>466</v>
      </c>
      <c r="T356" t="s">
        <v>333</v>
      </c>
      <c r="U356">
        <v>2.5751087500057715E-3</v>
      </c>
      <c r="V356" t="s">
        <v>252</v>
      </c>
      <c r="AK356">
        <v>2050</v>
      </c>
      <c r="AL356" t="s">
        <v>167</v>
      </c>
      <c r="AM356">
        <v>0.54630000000000001</v>
      </c>
      <c r="AN356" t="s">
        <v>482</v>
      </c>
    </row>
    <row r="357" spans="9:40" x14ac:dyDescent="0.45">
      <c r="I357" t="s">
        <v>422</v>
      </c>
      <c r="J357" t="s">
        <v>334</v>
      </c>
      <c r="K357">
        <v>7.5186795464325853E-3</v>
      </c>
      <c r="L357" t="s">
        <v>252</v>
      </c>
      <c r="N357" t="s">
        <v>456</v>
      </c>
      <c r="O357" t="s">
        <v>334</v>
      </c>
      <c r="P357">
        <v>2.6273127456405585E-3</v>
      </c>
      <c r="Q357" t="s">
        <v>252</v>
      </c>
      <c r="S357" t="s">
        <v>466</v>
      </c>
      <c r="T357" t="s">
        <v>334</v>
      </c>
      <c r="U357">
        <v>2.4150732192467772E-3</v>
      </c>
      <c r="V357" t="s">
        <v>252</v>
      </c>
      <c r="AK357">
        <v>2050</v>
      </c>
      <c r="AL357" t="s">
        <v>177</v>
      </c>
      <c r="AM357">
        <v>0.49380000000000002</v>
      </c>
      <c r="AN357" t="s">
        <v>482</v>
      </c>
    </row>
    <row r="358" spans="9:40" x14ac:dyDescent="0.45">
      <c r="I358" t="s">
        <v>422</v>
      </c>
      <c r="J358" t="s">
        <v>335</v>
      </c>
      <c r="K358">
        <v>8.9424558401672103E-3</v>
      </c>
      <c r="L358" t="s">
        <v>252</v>
      </c>
      <c r="N358" t="s">
        <v>456</v>
      </c>
      <c r="O358" t="s">
        <v>335</v>
      </c>
      <c r="P358">
        <v>2.5468178826539554E-3</v>
      </c>
      <c r="Q358" t="s">
        <v>252</v>
      </c>
      <c r="S358" t="s">
        <v>466</v>
      </c>
      <c r="T358" t="s">
        <v>335</v>
      </c>
      <c r="U358">
        <v>2.1588424439880649E-3</v>
      </c>
      <c r="V358" t="s">
        <v>252</v>
      </c>
      <c r="AK358">
        <v>2050</v>
      </c>
      <c r="AL358" t="s">
        <v>179</v>
      </c>
      <c r="AM358">
        <v>0.48309999999999997</v>
      </c>
      <c r="AN358" t="s">
        <v>482</v>
      </c>
    </row>
    <row r="359" spans="9:40" x14ac:dyDescent="0.45">
      <c r="I359" t="s">
        <v>422</v>
      </c>
      <c r="J359" t="s">
        <v>336</v>
      </c>
      <c r="K359">
        <v>9.8512588875267603E-3</v>
      </c>
      <c r="L359" t="s">
        <v>252</v>
      </c>
      <c r="N359" t="s">
        <v>456</v>
      </c>
      <c r="O359" t="s">
        <v>336</v>
      </c>
      <c r="P359">
        <v>2.4687228256160217E-3</v>
      </c>
      <c r="Q359" t="s">
        <v>252</v>
      </c>
      <c r="S359" t="s">
        <v>466</v>
      </c>
      <c r="T359" t="s">
        <v>336</v>
      </c>
      <c r="U359">
        <v>1.8266887341777209E-3</v>
      </c>
      <c r="V359" t="s">
        <v>252</v>
      </c>
    </row>
    <row r="360" spans="9:40" x14ac:dyDescent="0.45">
      <c r="I360" t="s">
        <v>422</v>
      </c>
      <c r="J360" t="s">
        <v>337</v>
      </c>
      <c r="K360">
        <v>1.9085577194803048E-2</v>
      </c>
      <c r="L360" t="s">
        <v>252</v>
      </c>
      <c r="N360" t="s">
        <v>456</v>
      </c>
      <c r="O360" t="s">
        <v>337</v>
      </c>
      <c r="P360">
        <v>4.9498446595042812E-3</v>
      </c>
      <c r="Q360" t="s">
        <v>252</v>
      </c>
      <c r="S360" t="s">
        <v>466</v>
      </c>
      <c r="T360" t="s">
        <v>337</v>
      </c>
      <c r="U360">
        <v>2.9978072858159212E-3</v>
      </c>
      <c r="V360" t="s">
        <v>252</v>
      </c>
    </row>
    <row r="361" spans="9:40" x14ac:dyDescent="0.45">
      <c r="I361" t="s">
        <v>422</v>
      </c>
      <c r="J361" t="s">
        <v>338</v>
      </c>
      <c r="K361">
        <v>7.9815050994394114E-3</v>
      </c>
      <c r="L361" t="s">
        <v>252</v>
      </c>
      <c r="N361" t="s">
        <v>456</v>
      </c>
      <c r="O361" t="s">
        <v>338</v>
      </c>
      <c r="P361">
        <v>2.3733707735085581E-3</v>
      </c>
      <c r="Q361" t="s">
        <v>252</v>
      </c>
      <c r="S361" t="s">
        <v>466</v>
      </c>
      <c r="T361" t="s">
        <v>338</v>
      </c>
      <c r="U361">
        <v>1.4285672608046402E-3</v>
      </c>
      <c r="V361" t="s">
        <v>252</v>
      </c>
    </row>
    <row r="362" spans="9:40" x14ac:dyDescent="0.45">
      <c r="I362" t="s">
        <v>422</v>
      </c>
      <c r="J362" t="s">
        <v>339</v>
      </c>
      <c r="K362">
        <v>1.2025162259780902E-2</v>
      </c>
      <c r="L362" t="s">
        <v>252</v>
      </c>
      <c r="N362" t="s">
        <v>456</v>
      </c>
      <c r="O362" t="s">
        <v>339</v>
      </c>
      <c r="P362">
        <v>1.9551873611752788E-2</v>
      </c>
      <c r="Q362" t="s">
        <v>252</v>
      </c>
      <c r="S362" t="s">
        <v>466</v>
      </c>
      <c r="T362" t="s">
        <v>339</v>
      </c>
      <c r="U362">
        <v>1.8686323636825115E-2</v>
      </c>
      <c r="V362" t="s">
        <v>252</v>
      </c>
    </row>
    <row r="363" spans="9:40" x14ac:dyDescent="0.45">
      <c r="I363" t="s">
        <v>422</v>
      </c>
      <c r="J363" t="s">
        <v>340</v>
      </c>
      <c r="K363">
        <v>4.4581327457717656E-3</v>
      </c>
      <c r="L363" t="s">
        <v>252</v>
      </c>
      <c r="N363" t="s">
        <v>456</v>
      </c>
      <c r="O363" t="s">
        <v>340</v>
      </c>
      <c r="P363">
        <v>7.3095295174674833E-3</v>
      </c>
      <c r="Q363" t="s">
        <v>252</v>
      </c>
      <c r="S363" t="s">
        <v>466</v>
      </c>
      <c r="T363" t="s">
        <v>340</v>
      </c>
      <c r="U363">
        <v>9.9439223205060392E-3</v>
      </c>
      <c r="V363" t="s">
        <v>252</v>
      </c>
    </row>
    <row r="364" spans="9:40" x14ac:dyDescent="0.45">
      <c r="I364" t="s">
        <v>422</v>
      </c>
      <c r="J364" t="s">
        <v>341</v>
      </c>
      <c r="K364">
        <v>5.5871286435342131E-3</v>
      </c>
      <c r="L364" t="s">
        <v>252</v>
      </c>
      <c r="N364" t="s">
        <v>456</v>
      </c>
      <c r="O364" t="s">
        <v>341</v>
      </c>
      <c r="P364">
        <v>7.9879846821103318E-4</v>
      </c>
      <c r="Q364" t="s">
        <v>252</v>
      </c>
      <c r="S364" t="s">
        <v>466</v>
      </c>
      <c r="T364" t="s">
        <v>341</v>
      </c>
      <c r="U364">
        <v>7.3779630317528293E-4</v>
      </c>
      <c r="V364" t="s">
        <v>252</v>
      </c>
    </row>
    <row r="365" spans="9:40" x14ac:dyDescent="0.45">
      <c r="I365" t="s">
        <v>422</v>
      </c>
      <c r="J365" t="s">
        <v>342</v>
      </c>
      <c r="K365">
        <v>7.4601339679012443E-3</v>
      </c>
      <c r="L365" t="s">
        <v>252</v>
      </c>
      <c r="N365" t="s">
        <v>456</v>
      </c>
      <c r="O365" t="s">
        <v>342</v>
      </c>
      <c r="P365">
        <v>7.9380198468344048E-4</v>
      </c>
      <c r="Q365" t="s">
        <v>252</v>
      </c>
      <c r="S365" t="s">
        <v>466</v>
      </c>
      <c r="T365" t="s">
        <v>342</v>
      </c>
      <c r="U365">
        <v>5.97129215236514E-4</v>
      </c>
      <c r="V365" t="s">
        <v>252</v>
      </c>
    </row>
    <row r="366" spans="9:40" x14ac:dyDescent="0.45">
      <c r="I366" t="s">
        <v>422</v>
      </c>
      <c r="J366" t="s">
        <v>343</v>
      </c>
      <c r="K366">
        <v>9.046937201018122E-3</v>
      </c>
      <c r="L366" t="s">
        <v>252</v>
      </c>
      <c r="N366" t="s">
        <v>456</v>
      </c>
      <c r="O366" t="s">
        <v>343</v>
      </c>
      <c r="P366">
        <v>7.0626165352584099E-4</v>
      </c>
      <c r="Q366" t="s">
        <v>252</v>
      </c>
      <c r="S366" t="s">
        <v>466</v>
      </c>
      <c r="T366" t="s">
        <v>343</v>
      </c>
      <c r="U366">
        <v>5.2004301841204238E-4</v>
      </c>
      <c r="V366" t="s">
        <v>252</v>
      </c>
    </row>
    <row r="367" spans="9:40" x14ac:dyDescent="0.45">
      <c r="I367" t="s">
        <v>422</v>
      </c>
      <c r="J367" t="s">
        <v>344</v>
      </c>
      <c r="K367">
        <v>9.5209533936917792E-3</v>
      </c>
      <c r="L367" t="s">
        <v>252</v>
      </c>
      <c r="N367" t="s">
        <v>456</v>
      </c>
      <c r="O367" t="s">
        <v>344</v>
      </c>
      <c r="P367">
        <v>5.9750547755695852E-4</v>
      </c>
      <c r="Q367" t="s">
        <v>252</v>
      </c>
      <c r="S367" t="s">
        <v>466</v>
      </c>
      <c r="T367" t="s">
        <v>344</v>
      </c>
      <c r="U367">
        <v>4.1818269683925976E-4</v>
      </c>
      <c r="V367" t="s">
        <v>252</v>
      </c>
    </row>
    <row r="368" spans="9:40" x14ac:dyDescent="0.45">
      <c r="I368" t="s">
        <v>422</v>
      </c>
      <c r="J368" t="s">
        <v>345</v>
      </c>
      <c r="K368">
        <v>1.804800623638126E-2</v>
      </c>
      <c r="L368" t="s">
        <v>252</v>
      </c>
      <c r="N368" t="s">
        <v>456</v>
      </c>
      <c r="O368" t="s">
        <v>345</v>
      </c>
      <c r="P368">
        <v>9.8552885348319585E-4</v>
      </c>
      <c r="Q368" t="s">
        <v>252</v>
      </c>
      <c r="S368" t="s">
        <v>466</v>
      </c>
      <c r="T368" t="s">
        <v>345</v>
      </c>
      <c r="U368">
        <v>6.466400692639536E-4</v>
      </c>
      <c r="V368" t="s">
        <v>252</v>
      </c>
    </row>
    <row r="369" spans="9:22" x14ac:dyDescent="0.45">
      <c r="I369" t="s">
        <v>422</v>
      </c>
      <c r="J369" t="s">
        <v>346</v>
      </c>
      <c r="K369">
        <v>7.4591488004502882E-3</v>
      </c>
      <c r="L369" t="s">
        <v>252</v>
      </c>
      <c r="N369" t="s">
        <v>456</v>
      </c>
      <c r="O369" t="s">
        <v>346</v>
      </c>
      <c r="P369">
        <v>4.9215733273486593E-4</v>
      </c>
      <c r="Q369" t="s">
        <v>252</v>
      </c>
      <c r="S369" t="s">
        <v>466</v>
      </c>
      <c r="T369" t="s">
        <v>346</v>
      </c>
      <c r="U369">
        <v>2.6021722834738086E-4</v>
      </c>
      <c r="V369" t="s">
        <v>252</v>
      </c>
    </row>
    <row r="370" spans="9:22" x14ac:dyDescent="0.45">
      <c r="I370" t="s">
        <v>422</v>
      </c>
      <c r="J370" t="s">
        <v>347</v>
      </c>
      <c r="K370">
        <v>1.0359624788132958E-2</v>
      </c>
      <c r="L370" t="s">
        <v>252</v>
      </c>
      <c r="N370" t="s">
        <v>456</v>
      </c>
      <c r="O370" t="s">
        <v>347</v>
      </c>
      <c r="P370">
        <v>4.6827147211236705E-3</v>
      </c>
      <c r="Q370" t="s">
        <v>252</v>
      </c>
      <c r="S370" t="s">
        <v>466</v>
      </c>
      <c r="T370" t="s">
        <v>347</v>
      </c>
      <c r="U370">
        <v>4.5648569580610393E-3</v>
      </c>
      <c r="V370" t="s">
        <v>252</v>
      </c>
    </row>
    <row r="371" spans="9:22" x14ac:dyDescent="0.45">
      <c r="I371" t="s">
        <v>422</v>
      </c>
      <c r="J371" t="s">
        <v>372</v>
      </c>
      <c r="K371">
        <v>6.8572789839188592E-3</v>
      </c>
      <c r="L371" t="s">
        <v>252</v>
      </c>
      <c r="N371" t="s">
        <v>456</v>
      </c>
      <c r="O371" t="s">
        <v>372</v>
      </c>
      <c r="P371">
        <v>1.3691473769925053E-2</v>
      </c>
      <c r="Q371" t="s">
        <v>252</v>
      </c>
      <c r="S371" t="s">
        <v>466</v>
      </c>
      <c r="T371" t="s">
        <v>372</v>
      </c>
      <c r="U371">
        <v>1.8504414406063888E-2</v>
      </c>
      <c r="V371" t="s">
        <v>252</v>
      </c>
    </row>
    <row r="372" spans="9:22" x14ac:dyDescent="0.45">
      <c r="I372" t="s">
        <v>422</v>
      </c>
      <c r="J372" t="s">
        <v>373</v>
      </c>
      <c r="K372">
        <v>7.0056500352659087E-3</v>
      </c>
      <c r="L372" t="s">
        <v>252</v>
      </c>
      <c r="N372" t="s">
        <v>456</v>
      </c>
      <c r="O372" t="s">
        <v>373</v>
      </c>
      <c r="P372">
        <v>1.4913064870744706E-3</v>
      </c>
      <c r="Q372" t="s">
        <v>252</v>
      </c>
      <c r="S372" t="s">
        <v>466</v>
      </c>
      <c r="T372" t="s">
        <v>373</v>
      </c>
      <c r="U372">
        <v>1.4941983865607482E-3</v>
      </c>
      <c r="V372" t="s">
        <v>252</v>
      </c>
    </row>
    <row r="373" spans="9:22" x14ac:dyDescent="0.45">
      <c r="I373" t="s">
        <v>422</v>
      </c>
      <c r="J373" t="s">
        <v>374</v>
      </c>
      <c r="K373">
        <v>8.6014356786669258E-3</v>
      </c>
      <c r="L373" t="s">
        <v>252</v>
      </c>
      <c r="N373" t="s">
        <v>456</v>
      </c>
      <c r="O373" t="s">
        <v>374</v>
      </c>
      <c r="P373">
        <v>1.5312842006693849E-3</v>
      </c>
      <c r="Q373" t="s">
        <v>252</v>
      </c>
      <c r="S373" t="s">
        <v>466</v>
      </c>
      <c r="T373" t="s">
        <v>374</v>
      </c>
      <c r="U373">
        <v>1.3177202048614051E-3</v>
      </c>
      <c r="V373" t="s">
        <v>252</v>
      </c>
    </row>
    <row r="374" spans="9:22" x14ac:dyDescent="0.45">
      <c r="I374" t="s">
        <v>422</v>
      </c>
      <c r="J374" t="s">
        <v>375</v>
      </c>
      <c r="K374">
        <v>9.4522701651411495E-3</v>
      </c>
      <c r="L374" t="s">
        <v>252</v>
      </c>
      <c r="N374" t="s">
        <v>456</v>
      </c>
      <c r="O374" t="s">
        <v>375</v>
      </c>
      <c r="P374">
        <v>1.4924222842594959E-3</v>
      </c>
      <c r="Q374" t="s">
        <v>252</v>
      </c>
      <c r="S374" t="s">
        <v>466</v>
      </c>
      <c r="T374" t="s">
        <v>375</v>
      </c>
      <c r="U374">
        <v>1.1413689996548266E-3</v>
      </c>
      <c r="V374" t="s">
        <v>252</v>
      </c>
    </row>
    <row r="375" spans="9:22" x14ac:dyDescent="0.45">
      <c r="I375" t="s">
        <v>422</v>
      </c>
      <c r="J375" t="s">
        <v>376</v>
      </c>
      <c r="K375">
        <v>9.7699814801869081E-3</v>
      </c>
      <c r="L375" t="s">
        <v>252</v>
      </c>
      <c r="N375" t="s">
        <v>456</v>
      </c>
      <c r="O375" t="s">
        <v>376</v>
      </c>
      <c r="P375">
        <v>1.3535257989537128E-3</v>
      </c>
      <c r="Q375" t="s">
        <v>252</v>
      </c>
      <c r="S375" t="s">
        <v>466</v>
      </c>
      <c r="T375" t="s">
        <v>376</v>
      </c>
      <c r="U375">
        <v>9.319099562588131E-4</v>
      </c>
      <c r="V375" t="s">
        <v>252</v>
      </c>
    </row>
    <row r="376" spans="9:22" x14ac:dyDescent="0.45">
      <c r="I376" t="s">
        <v>422</v>
      </c>
      <c r="J376" t="s">
        <v>377</v>
      </c>
      <c r="K376">
        <v>1.9013720094558852E-2</v>
      </c>
      <c r="L376" t="s">
        <v>252</v>
      </c>
      <c r="N376" t="s">
        <v>456</v>
      </c>
      <c r="O376" t="s">
        <v>377</v>
      </c>
      <c r="P376">
        <v>2.4172269473845347E-3</v>
      </c>
      <c r="Q376" t="s">
        <v>252</v>
      </c>
      <c r="S376" t="s">
        <v>466</v>
      </c>
      <c r="T376" t="s">
        <v>377</v>
      </c>
      <c r="U376">
        <v>1.562381361782803E-3</v>
      </c>
      <c r="V376" t="s">
        <v>252</v>
      </c>
    </row>
    <row r="377" spans="9:22" x14ac:dyDescent="0.45">
      <c r="I377" t="s">
        <v>422</v>
      </c>
      <c r="J377" t="s">
        <v>378</v>
      </c>
      <c r="K377">
        <v>7.7873563269957547E-3</v>
      </c>
      <c r="L377" t="s">
        <v>252</v>
      </c>
      <c r="N377" t="s">
        <v>456</v>
      </c>
      <c r="O377" t="s">
        <v>378</v>
      </c>
      <c r="P377">
        <v>1.151150541482346E-3</v>
      </c>
      <c r="Q377" t="s">
        <v>252</v>
      </c>
      <c r="S377" t="s">
        <v>466</v>
      </c>
      <c r="T377" t="s">
        <v>378</v>
      </c>
      <c r="U377">
        <v>8.3750122054440049E-4</v>
      </c>
      <c r="V377" t="s">
        <v>252</v>
      </c>
    </row>
    <row r="378" spans="9:22" x14ac:dyDescent="0.45">
      <c r="I378" t="s">
        <v>422</v>
      </c>
      <c r="J378" t="s">
        <v>379</v>
      </c>
      <c r="K378">
        <v>1.0701131482310182E-2</v>
      </c>
      <c r="L378" t="s">
        <v>252</v>
      </c>
      <c r="N378" t="s">
        <v>456</v>
      </c>
      <c r="O378" t="s">
        <v>379</v>
      </c>
      <c r="P378">
        <v>1.0453182084644628E-2</v>
      </c>
      <c r="Q378" t="s">
        <v>252</v>
      </c>
      <c r="S378" t="s">
        <v>466</v>
      </c>
      <c r="T378" t="s">
        <v>379</v>
      </c>
      <c r="U378">
        <v>1.1706975411206029E-2</v>
      </c>
      <c r="V378" t="s">
        <v>252</v>
      </c>
    </row>
    <row r="379" spans="9:22" x14ac:dyDescent="0.45">
      <c r="I379" t="s">
        <v>422</v>
      </c>
      <c r="J379" t="s">
        <v>404</v>
      </c>
      <c r="K379">
        <v>7.6236327622879775E-3</v>
      </c>
      <c r="L379" t="s">
        <v>252</v>
      </c>
      <c r="N379" t="s">
        <v>456</v>
      </c>
      <c r="O379" t="s">
        <v>404</v>
      </c>
      <c r="P379">
        <v>2.098195160700447E-2</v>
      </c>
      <c r="Q379" t="s">
        <v>252</v>
      </c>
      <c r="S379" t="s">
        <v>466</v>
      </c>
      <c r="T379" t="s">
        <v>404</v>
      </c>
      <c r="U379">
        <v>2.7883617962904551E-2</v>
      </c>
      <c r="V379" t="s">
        <v>252</v>
      </c>
    </row>
    <row r="380" spans="9:22" x14ac:dyDescent="0.45">
      <c r="I380" t="s">
        <v>422</v>
      </c>
      <c r="J380" t="s">
        <v>405</v>
      </c>
      <c r="K380">
        <v>6.806356961239473E-3</v>
      </c>
      <c r="L380" t="s">
        <v>252</v>
      </c>
      <c r="N380" t="s">
        <v>456</v>
      </c>
      <c r="O380" t="s">
        <v>405</v>
      </c>
      <c r="P380">
        <v>2.5186498652006802E-3</v>
      </c>
      <c r="Q380" t="s">
        <v>252</v>
      </c>
      <c r="S380" t="s">
        <v>466</v>
      </c>
      <c r="T380" t="s">
        <v>405</v>
      </c>
      <c r="U380">
        <v>2.8211795696689648E-3</v>
      </c>
      <c r="V380" t="s">
        <v>252</v>
      </c>
    </row>
    <row r="381" spans="9:22" x14ac:dyDescent="0.45">
      <c r="I381" t="s">
        <v>422</v>
      </c>
      <c r="J381" t="s">
        <v>406</v>
      </c>
      <c r="K381">
        <v>8.2130449353823264E-3</v>
      </c>
      <c r="L381" t="s">
        <v>252</v>
      </c>
      <c r="N381" t="s">
        <v>456</v>
      </c>
      <c r="O381" t="s">
        <v>406</v>
      </c>
      <c r="P381">
        <v>2.6263133911388886E-3</v>
      </c>
      <c r="Q381" t="s">
        <v>252</v>
      </c>
      <c r="S381" t="s">
        <v>466</v>
      </c>
      <c r="T381" t="s">
        <v>406</v>
      </c>
      <c r="U381">
        <v>2.7449759574432126E-3</v>
      </c>
      <c r="V381" t="s">
        <v>252</v>
      </c>
    </row>
    <row r="382" spans="9:22" x14ac:dyDescent="0.45">
      <c r="I382" t="s">
        <v>422</v>
      </c>
      <c r="J382" t="s">
        <v>407</v>
      </c>
      <c r="K382">
        <v>9.0158709324385748E-3</v>
      </c>
      <c r="L382" t="s">
        <v>252</v>
      </c>
      <c r="N382" t="s">
        <v>456</v>
      </c>
      <c r="O382" t="s">
        <v>407</v>
      </c>
      <c r="P382">
        <v>2.6580771115289922E-3</v>
      </c>
      <c r="Q382" t="s">
        <v>252</v>
      </c>
      <c r="S382" t="s">
        <v>466</v>
      </c>
      <c r="T382" t="s">
        <v>407</v>
      </c>
      <c r="U382">
        <v>2.6143143727232268E-3</v>
      </c>
      <c r="V382" t="s">
        <v>252</v>
      </c>
    </row>
    <row r="383" spans="9:22" x14ac:dyDescent="0.45">
      <c r="I383" t="s">
        <v>422</v>
      </c>
      <c r="J383" t="s">
        <v>408</v>
      </c>
      <c r="K383">
        <v>9.5390258091666586E-3</v>
      </c>
      <c r="L383" t="s">
        <v>252</v>
      </c>
      <c r="N383" t="s">
        <v>456</v>
      </c>
      <c r="O383" t="s">
        <v>408</v>
      </c>
      <c r="P383">
        <v>2.6545133468937354E-3</v>
      </c>
      <c r="Q383" t="s">
        <v>252</v>
      </c>
      <c r="S383" t="s">
        <v>466</v>
      </c>
      <c r="T383" t="s">
        <v>408</v>
      </c>
      <c r="U383">
        <v>2.4390395264874288E-3</v>
      </c>
      <c r="V383" t="s">
        <v>252</v>
      </c>
    </row>
    <row r="384" spans="9:22" x14ac:dyDescent="0.45">
      <c r="I384" t="s">
        <v>422</v>
      </c>
      <c r="J384" t="s">
        <v>409</v>
      </c>
      <c r="K384">
        <v>1.852452711375023E-2</v>
      </c>
      <c r="L384" t="s">
        <v>252</v>
      </c>
      <c r="N384" t="s">
        <v>456</v>
      </c>
      <c r="O384" t="s">
        <v>409</v>
      </c>
      <c r="P384">
        <v>5.129736726018649E-3</v>
      </c>
      <c r="Q384" t="s">
        <v>252</v>
      </c>
      <c r="S384" t="s">
        <v>466</v>
      </c>
      <c r="T384" t="s">
        <v>409</v>
      </c>
      <c r="U384">
        <v>4.4992418555726121E-3</v>
      </c>
      <c r="V384" t="s">
        <v>252</v>
      </c>
    </row>
    <row r="385" spans="9:22" x14ac:dyDescent="0.45">
      <c r="I385" t="s">
        <v>422</v>
      </c>
      <c r="J385" t="s">
        <v>410</v>
      </c>
      <c r="K385">
        <v>8.0386891307021209E-3</v>
      </c>
      <c r="L385" t="s">
        <v>252</v>
      </c>
      <c r="N385" t="s">
        <v>456</v>
      </c>
      <c r="O385" t="s">
        <v>410</v>
      </c>
      <c r="P385">
        <v>2.4806936508547602E-3</v>
      </c>
      <c r="Q385" t="s">
        <v>252</v>
      </c>
      <c r="S385" t="s">
        <v>466</v>
      </c>
      <c r="T385" t="s">
        <v>410</v>
      </c>
      <c r="U385">
        <v>2.2428421973268277E-3</v>
      </c>
      <c r="V385" t="s">
        <v>252</v>
      </c>
    </row>
    <row r="386" spans="9:22" x14ac:dyDescent="0.45">
      <c r="I386" t="s">
        <v>422</v>
      </c>
      <c r="J386" t="s">
        <v>411</v>
      </c>
      <c r="K386">
        <v>1.1089046582756092E-2</v>
      </c>
      <c r="L386" t="s">
        <v>252</v>
      </c>
      <c r="N386" t="s">
        <v>456</v>
      </c>
      <c r="O386" t="s">
        <v>411</v>
      </c>
      <c r="P386">
        <v>1.9996444460488646E-2</v>
      </c>
      <c r="Q386" t="s">
        <v>252</v>
      </c>
      <c r="S386" t="s">
        <v>466</v>
      </c>
      <c r="T386" t="s">
        <v>411</v>
      </c>
      <c r="U386">
        <v>2.3105038644216532E-2</v>
      </c>
      <c r="V386" t="s">
        <v>252</v>
      </c>
    </row>
    <row r="387" spans="9:22" x14ac:dyDescent="0.45">
      <c r="I387" t="s">
        <v>422</v>
      </c>
      <c r="J387" t="s">
        <v>412</v>
      </c>
      <c r="K387">
        <v>1.0395957548367116E-2</v>
      </c>
      <c r="L387" t="s">
        <v>252</v>
      </c>
      <c r="N387" t="s">
        <v>456</v>
      </c>
      <c r="O387" t="s">
        <v>412</v>
      </c>
      <c r="P387">
        <v>3.8503358841738437E-2</v>
      </c>
      <c r="Q387" t="s">
        <v>252</v>
      </c>
      <c r="S387" t="s">
        <v>466</v>
      </c>
      <c r="T387" t="s">
        <v>412</v>
      </c>
      <c r="U387">
        <v>4.2995920573614801E-2</v>
      </c>
      <c r="V387" t="s">
        <v>252</v>
      </c>
    </row>
    <row r="388" spans="9:22" x14ac:dyDescent="0.45">
      <c r="I388" t="s">
        <v>422</v>
      </c>
      <c r="J388" t="s">
        <v>413</v>
      </c>
      <c r="K388">
        <v>8.9653791170093144E-3</v>
      </c>
      <c r="L388" t="s">
        <v>252</v>
      </c>
      <c r="N388" t="s">
        <v>456</v>
      </c>
      <c r="O388" t="s">
        <v>413</v>
      </c>
      <c r="P388">
        <v>4.6800639384480475E-3</v>
      </c>
      <c r="Q388" t="s">
        <v>252</v>
      </c>
      <c r="S388" t="s">
        <v>466</v>
      </c>
      <c r="T388" t="s">
        <v>413</v>
      </c>
      <c r="U388">
        <v>4.496999635701473E-3</v>
      </c>
      <c r="V388" t="s">
        <v>252</v>
      </c>
    </row>
    <row r="389" spans="9:22" x14ac:dyDescent="0.45">
      <c r="I389" t="s">
        <v>422</v>
      </c>
      <c r="J389" t="s">
        <v>414</v>
      </c>
      <c r="K389">
        <v>9.9861984082994706E-3</v>
      </c>
      <c r="L389" t="s">
        <v>252</v>
      </c>
      <c r="N389" t="s">
        <v>456</v>
      </c>
      <c r="O389" t="s">
        <v>414</v>
      </c>
      <c r="P389">
        <v>4.821538409779268E-3</v>
      </c>
      <c r="Q389" t="s">
        <v>252</v>
      </c>
      <c r="S389" t="s">
        <v>466</v>
      </c>
      <c r="T389" t="s">
        <v>414</v>
      </c>
      <c r="U389">
        <v>4.4357109445125895E-3</v>
      </c>
      <c r="V389" t="s">
        <v>252</v>
      </c>
    </row>
    <row r="390" spans="9:22" x14ac:dyDescent="0.45">
      <c r="I390" t="s">
        <v>422</v>
      </c>
      <c r="J390" t="s">
        <v>415</v>
      </c>
      <c r="K390">
        <v>1.0476347921852733E-2</v>
      </c>
      <c r="L390" t="s">
        <v>252</v>
      </c>
      <c r="N390" t="s">
        <v>456</v>
      </c>
      <c r="O390" t="s">
        <v>415</v>
      </c>
      <c r="P390">
        <v>4.8740267873130577E-3</v>
      </c>
      <c r="Q390" t="s">
        <v>252</v>
      </c>
      <c r="S390" t="s">
        <v>466</v>
      </c>
      <c r="T390" t="s">
        <v>415</v>
      </c>
      <c r="U390">
        <v>4.3431997429709789E-3</v>
      </c>
      <c r="V390" t="s">
        <v>252</v>
      </c>
    </row>
    <row r="391" spans="9:22" x14ac:dyDescent="0.45">
      <c r="I391" t="s">
        <v>422</v>
      </c>
      <c r="J391" t="s">
        <v>416</v>
      </c>
      <c r="K391">
        <v>1.0439918162531179E-2</v>
      </c>
      <c r="L391" t="s">
        <v>252</v>
      </c>
      <c r="N391" t="s">
        <v>456</v>
      </c>
      <c r="O391" t="s">
        <v>416</v>
      </c>
      <c r="P391">
        <v>4.9032399839260919E-3</v>
      </c>
      <c r="Q391" t="s">
        <v>252</v>
      </c>
      <c r="S391" t="s">
        <v>466</v>
      </c>
      <c r="T391" t="s">
        <v>416</v>
      </c>
      <c r="U391">
        <v>4.249624207725726E-3</v>
      </c>
      <c r="V391" t="s">
        <v>252</v>
      </c>
    </row>
    <row r="392" spans="9:22" x14ac:dyDescent="0.45">
      <c r="I392" t="s">
        <v>422</v>
      </c>
      <c r="J392" t="s">
        <v>417</v>
      </c>
      <c r="K392">
        <v>2.0792497472698748E-2</v>
      </c>
      <c r="L392" t="s">
        <v>252</v>
      </c>
      <c r="N392" t="s">
        <v>456</v>
      </c>
      <c r="O392" t="s">
        <v>417</v>
      </c>
      <c r="P392">
        <v>9.9258878518251065E-3</v>
      </c>
      <c r="Q392" t="s">
        <v>252</v>
      </c>
      <c r="S392" t="s">
        <v>466</v>
      </c>
      <c r="T392" t="s">
        <v>417</v>
      </c>
      <c r="U392">
        <v>8.4042729649610563E-3</v>
      </c>
      <c r="V392" t="s">
        <v>252</v>
      </c>
    </row>
    <row r="393" spans="9:22" x14ac:dyDescent="0.45">
      <c r="I393" t="s">
        <v>422</v>
      </c>
      <c r="J393" t="s">
        <v>418</v>
      </c>
      <c r="K393">
        <v>9.6382495363882114E-3</v>
      </c>
      <c r="L393" t="s">
        <v>252</v>
      </c>
      <c r="N393" t="s">
        <v>456</v>
      </c>
      <c r="O393" t="s">
        <v>418</v>
      </c>
      <c r="P393">
        <v>5.0241523706260425E-3</v>
      </c>
      <c r="Q393" t="s">
        <v>252</v>
      </c>
      <c r="S393" t="s">
        <v>466</v>
      </c>
      <c r="T393" t="s">
        <v>418</v>
      </c>
      <c r="U393">
        <v>4.2358149848648937E-3</v>
      </c>
      <c r="V393" t="s">
        <v>252</v>
      </c>
    </row>
    <row r="394" spans="9:22" x14ac:dyDescent="0.45">
      <c r="I394" t="s">
        <v>422</v>
      </c>
      <c r="J394" t="s">
        <v>419</v>
      </c>
      <c r="K394">
        <v>1.7618642630251612E-2</v>
      </c>
      <c r="L394" t="s">
        <v>252</v>
      </c>
      <c r="N394" t="s">
        <v>456</v>
      </c>
      <c r="O394" t="s">
        <v>419</v>
      </c>
      <c r="P394">
        <v>3.9291841511887748E-2</v>
      </c>
      <c r="Q394" t="s">
        <v>252</v>
      </c>
      <c r="S394" t="s">
        <v>466</v>
      </c>
      <c r="T394" t="s">
        <v>419</v>
      </c>
      <c r="U394">
        <v>3.7491513897838738E-2</v>
      </c>
      <c r="V394" t="s">
        <v>252</v>
      </c>
    </row>
    <row r="395" spans="9:22" x14ac:dyDescent="0.45">
      <c r="I395" t="s">
        <v>423</v>
      </c>
      <c r="J395" t="s">
        <v>251</v>
      </c>
      <c r="K395">
        <v>9.7048908074476321E-3</v>
      </c>
      <c r="L395" t="s">
        <v>252</v>
      </c>
      <c r="N395" t="s">
        <v>457</v>
      </c>
      <c r="O395" t="s">
        <v>251</v>
      </c>
      <c r="P395">
        <v>0.12818003536732139</v>
      </c>
      <c r="Q395" t="s">
        <v>252</v>
      </c>
      <c r="S395" t="s">
        <v>467</v>
      </c>
      <c r="T395" t="s">
        <v>251</v>
      </c>
      <c r="U395">
        <v>5.3618142772480372E-2</v>
      </c>
      <c r="V395" t="s">
        <v>252</v>
      </c>
    </row>
    <row r="396" spans="9:22" x14ac:dyDescent="0.45">
      <c r="I396" t="s">
        <v>423</v>
      </c>
      <c r="J396" t="s">
        <v>253</v>
      </c>
      <c r="K396">
        <v>8.6053472917282589E-3</v>
      </c>
      <c r="L396" t="s">
        <v>252</v>
      </c>
      <c r="N396" t="s">
        <v>457</v>
      </c>
      <c r="O396" t="s">
        <v>253</v>
      </c>
      <c r="P396">
        <v>1.8544437488330338E-2</v>
      </c>
      <c r="Q396" t="s">
        <v>252</v>
      </c>
      <c r="S396" t="s">
        <v>467</v>
      </c>
      <c r="T396" t="s">
        <v>253</v>
      </c>
      <c r="U396">
        <v>6.1612613955229992E-3</v>
      </c>
      <c r="V396" t="s">
        <v>252</v>
      </c>
    </row>
    <row r="397" spans="9:22" x14ac:dyDescent="0.45">
      <c r="I397" t="s">
        <v>423</v>
      </c>
      <c r="J397" t="s">
        <v>254</v>
      </c>
      <c r="K397">
        <v>9.8595655050065199E-3</v>
      </c>
      <c r="L397" t="s">
        <v>252</v>
      </c>
      <c r="N397" t="s">
        <v>457</v>
      </c>
      <c r="O397" t="s">
        <v>254</v>
      </c>
      <c r="P397">
        <v>1.6238090937578664E-2</v>
      </c>
      <c r="Q397" t="s">
        <v>252</v>
      </c>
      <c r="S397" t="s">
        <v>467</v>
      </c>
      <c r="T397" t="s">
        <v>254</v>
      </c>
      <c r="U397">
        <v>6.337074610679937E-3</v>
      </c>
      <c r="V397" t="s">
        <v>252</v>
      </c>
    </row>
    <row r="398" spans="9:22" x14ac:dyDescent="0.45">
      <c r="I398" t="s">
        <v>423</v>
      </c>
      <c r="J398" t="s">
        <v>255</v>
      </c>
      <c r="K398">
        <v>1.04313810005081E-2</v>
      </c>
      <c r="L398" t="s">
        <v>252</v>
      </c>
      <c r="N398" t="s">
        <v>457</v>
      </c>
      <c r="O398" t="s">
        <v>255</v>
      </c>
      <c r="P398">
        <v>1.308554149111898E-2</v>
      </c>
      <c r="Q398" t="s">
        <v>252</v>
      </c>
      <c r="S398" t="s">
        <v>467</v>
      </c>
      <c r="T398" t="s">
        <v>255</v>
      </c>
      <c r="U398">
        <v>6.495708766103182E-3</v>
      </c>
      <c r="V398" t="s">
        <v>252</v>
      </c>
    </row>
    <row r="399" spans="9:22" x14ac:dyDescent="0.45">
      <c r="I399" t="s">
        <v>423</v>
      </c>
      <c r="J399" t="s">
        <v>256</v>
      </c>
      <c r="K399">
        <v>1.0350773320876231E-2</v>
      </c>
      <c r="L399" t="s">
        <v>252</v>
      </c>
      <c r="N399" t="s">
        <v>457</v>
      </c>
      <c r="O399" t="s">
        <v>256</v>
      </c>
      <c r="P399">
        <v>1.065952016751128E-2</v>
      </c>
      <c r="Q399" t="s">
        <v>252</v>
      </c>
      <c r="S399" t="s">
        <v>467</v>
      </c>
      <c r="T399" t="s">
        <v>256</v>
      </c>
      <c r="U399">
        <v>6.6691208273204471E-3</v>
      </c>
      <c r="V399" t="s">
        <v>252</v>
      </c>
    </row>
    <row r="400" spans="9:22" x14ac:dyDescent="0.45">
      <c r="I400" t="s">
        <v>423</v>
      </c>
      <c r="J400" t="s">
        <v>257</v>
      </c>
      <c r="K400">
        <v>2.070878897162871E-2</v>
      </c>
      <c r="L400" t="s">
        <v>252</v>
      </c>
      <c r="N400" t="s">
        <v>457</v>
      </c>
      <c r="O400" t="s">
        <v>257</v>
      </c>
      <c r="P400">
        <v>1.8098486766702941E-2</v>
      </c>
      <c r="Q400" t="s">
        <v>252</v>
      </c>
      <c r="S400" t="s">
        <v>467</v>
      </c>
      <c r="T400" t="s">
        <v>257</v>
      </c>
      <c r="U400">
        <v>1.3986074694322835E-2</v>
      </c>
      <c r="V400" t="s">
        <v>252</v>
      </c>
    </row>
    <row r="401" spans="9:22" x14ac:dyDescent="0.45">
      <c r="I401" t="s">
        <v>423</v>
      </c>
      <c r="J401" t="s">
        <v>258</v>
      </c>
      <c r="K401">
        <v>9.8652195327744337E-3</v>
      </c>
      <c r="L401" t="s">
        <v>252</v>
      </c>
      <c r="N401" t="s">
        <v>457</v>
      </c>
      <c r="O401" t="s">
        <v>258</v>
      </c>
      <c r="P401">
        <v>8.915894839543078E-3</v>
      </c>
      <c r="Q401" t="s">
        <v>252</v>
      </c>
      <c r="S401" t="s">
        <v>467</v>
      </c>
      <c r="T401" t="s">
        <v>258</v>
      </c>
      <c r="U401">
        <v>7.2416810595051688E-3</v>
      </c>
      <c r="V401" t="s">
        <v>252</v>
      </c>
    </row>
    <row r="402" spans="9:22" x14ac:dyDescent="0.45">
      <c r="I402" t="s">
        <v>423</v>
      </c>
      <c r="J402" t="s">
        <v>259</v>
      </c>
      <c r="K402">
        <v>2.0017018398796382E-2</v>
      </c>
      <c r="L402" t="s">
        <v>252</v>
      </c>
      <c r="N402" t="s">
        <v>457</v>
      </c>
      <c r="O402" t="s">
        <v>259</v>
      </c>
      <c r="P402">
        <v>8.8334709196488143E-2</v>
      </c>
      <c r="Q402" t="s">
        <v>252</v>
      </c>
      <c r="S402" t="s">
        <v>467</v>
      </c>
      <c r="T402" t="s">
        <v>259</v>
      </c>
      <c r="U402">
        <v>5.4495006320837244E-2</v>
      </c>
      <c r="V402" t="s">
        <v>252</v>
      </c>
    </row>
    <row r="403" spans="9:22" x14ac:dyDescent="0.45">
      <c r="I403" t="s">
        <v>423</v>
      </c>
      <c r="J403" t="s">
        <v>260</v>
      </c>
      <c r="K403">
        <v>8.1588885752444679E-3</v>
      </c>
      <c r="L403" t="s">
        <v>252</v>
      </c>
      <c r="N403" t="s">
        <v>457</v>
      </c>
      <c r="O403" t="s">
        <v>260</v>
      </c>
      <c r="P403">
        <v>7.5216719450393293E-2</v>
      </c>
      <c r="Q403" t="s">
        <v>252</v>
      </c>
      <c r="S403" t="s">
        <v>467</v>
      </c>
      <c r="T403" t="s">
        <v>260</v>
      </c>
      <c r="U403">
        <v>4.2595269306189676E-2</v>
      </c>
      <c r="V403" t="s">
        <v>252</v>
      </c>
    </row>
    <row r="404" spans="9:22" x14ac:dyDescent="0.45">
      <c r="I404" t="s">
        <v>423</v>
      </c>
      <c r="J404" t="s">
        <v>261</v>
      </c>
      <c r="K404">
        <v>7.3086786139571107E-3</v>
      </c>
      <c r="L404" t="s">
        <v>252</v>
      </c>
      <c r="N404" t="s">
        <v>457</v>
      </c>
      <c r="O404" t="s">
        <v>261</v>
      </c>
      <c r="P404">
        <v>1.2141906443600201E-2</v>
      </c>
      <c r="Q404" t="s">
        <v>252</v>
      </c>
      <c r="S404" t="s">
        <v>467</v>
      </c>
      <c r="T404" t="s">
        <v>261</v>
      </c>
      <c r="U404">
        <v>4.6851226117582013E-3</v>
      </c>
      <c r="V404" t="s">
        <v>252</v>
      </c>
    </row>
    <row r="405" spans="9:22" x14ac:dyDescent="0.45">
      <c r="I405" t="s">
        <v>423</v>
      </c>
      <c r="J405" t="s">
        <v>262</v>
      </c>
      <c r="K405">
        <v>8.49465803923714E-3</v>
      </c>
      <c r="L405" t="s">
        <v>252</v>
      </c>
      <c r="N405" t="s">
        <v>457</v>
      </c>
      <c r="O405" t="s">
        <v>262</v>
      </c>
      <c r="P405">
        <v>1.0995337972141547E-2</v>
      </c>
      <c r="Q405" t="s">
        <v>252</v>
      </c>
      <c r="S405" t="s">
        <v>467</v>
      </c>
      <c r="T405" t="s">
        <v>262</v>
      </c>
      <c r="U405">
        <v>4.6918463138779657E-3</v>
      </c>
      <c r="V405" t="s">
        <v>252</v>
      </c>
    </row>
    <row r="406" spans="9:22" x14ac:dyDescent="0.45">
      <c r="I406" t="s">
        <v>423</v>
      </c>
      <c r="J406" t="s">
        <v>263</v>
      </c>
      <c r="K406">
        <v>9.2877753517849292E-3</v>
      </c>
      <c r="L406" t="s">
        <v>252</v>
      </c>
      <c r="N406" t="s">
        <v>457</v>
      </c>
      <c r="O406" t="s">
        <v>263</v>
      </c>
      <c r="P406">
        <v>9.4215747913201468E-3</v>
      </c>
      <c r="Q406" t="s">
        <v>252</v>
      </c>
      <c r="S406" t="s">
        <v>467</v>
      </c>
      <c r="T406" t="s">
        <v>263</v>
      </c>
      <c r="U406">
        <v>4.6657681400143983E-3</v>
      </c>
      <c r="V406" t="s">
        <v>252</v>
      </c>
    </row>
    <row r="407" spans="9:22" x14ac:dyDescent="0.45">
      <c r="I407" t="s">
        <v>423</v>
      </c>
      <c r="J407" t="s">
        <v>264</v>
      </c>
      <c r="K407">
        <v>9.525066771167932E-3</v>
      </c>
      <c r="L407" t="s">
        <v>252</v>
      </c>
      <c r="N407" t="s">
        <v>457</v>
      </c>
      <c r="O407" t="s">
        <v>264</v>
      </c>
      <c r="P407">
        <v>7.4806824213547261E-3</v>
      </c>
      <c r="Q407" t="s">
        <v>252</v>
      </c>
      <c r="S407" t="s">
        <v>467</v>
      </c>
      <c r="T407" t="s">
        <v>264</v>
      </c>
      <c r="U407">
        <v>4.8079270431558071E-3</v>
      </c>
      <c r="V407" t="s">
        <v>252</v>
      </c>
    </row>
    <row r="408" spans="9:22" x14ac:dyDescent="0.45">
      <c r="I408" t="s">
        <v>423</v>
      </c>
      <c r="J408" t="s">
        <v>265</v>
      </c>
      <c r="K408">
        <v>1.8225996328739533E-2</v>
      </c>
      <c r="L408" t="s">
        <v>252</v>
      </c>
      <c r="N408" t="s">
        <v>457</v>
      </c>
      <c r="O408" t="s">
        <v>265</v>
      </c>
      <c r="P408">
        <v>1.2549522071907142E-2</v>
      </c>
      <c r="Q408" t="s">
        <v>252</v>
      </c>
      <c r="S408" t="s">
        <v>467</v>
      </c>
      <c r="T408" t="s">
        <v>265</v>
      </c>
      <c r="U408">
        <v>1.0216082237693868E-2</v>
      </c>
      <c r="V408" t="s">
        <v>252</v>
      </c>
    </row>
    <row r="409" spans="9:22" x14ac:dyDescent="0.45">
      <c r="I409" t="s">
        <v>423</v>
      </c>
      <c r="J409" t="s">
        <v>266</v>
      </c>
      <c r="K409">
        <v>8.4666124552759247E-3</v>
      </c>
      <c r="L409" t="s">
        <v>252</v>
      </c>
      <c r="N409" t="s">
        <v>457</v>
      </c>
      <c r="O409" t="s">
        <v>266</v>
      </c>
      <c r="P409">
        <v>6.1109891639218525E-3</v>
      </c>
      <c r="Q409" t="s">
        <v>252</v>
      </c>
      <c r="S409" t="s">
        <v>467</v>
      </c>
      <c r="T409" t="s">
        <v>266</v>
      </c>
      <c r="U409">
        <v>5.3575516624312994E-3</v>
      </c>
      <c r="V409" t="s">
        <v>252</v>
      </c>
    </row>
    <row r="410" spans="9:22" x14ac:dyDescent="0.45">
      <c r="I410" t="s">
        <v>423</v>
      </c>
      <c r="J410" t="s">
        <v>267</v>
      </c>
      <c r="K410">
        <v>1.7050771777829238E-2</v>
      </c>
      <c r="L410" t="s">
        <v>252</v>
      </c>
      <c r="N410" t="s">
        <v>457</v>
      </c>
      <c r="O410" t="s">
        <v>267</v>
      </c>
      <c r="P410">
        <v>4.9975061582269616E-2</v>
      </c>
      <c r="Q410" t="s">
        <v>252</v>
      </c>
      <c r="S410" t="s">
        <v>467</v>
      </c>
      <c r="T410" t="s">
        <v>267</v>
      </c>
      <c r="U410">
        <v>4.208133888178478E-2</v>
      </c>
      <c r="V410" t="s">
        <v>252</v>
      </c>
    </row>
    <row r="411" spans="9:22" x14ac:dyDescent="0.45">
      <c r="I411" t="s">
        <v>423</v>
      </c>
      <c r="J411" t="s">
        <v>268</v>
      </c>
      <c r="K411">
        <v>6.3791254865281141E-3</v>
      </c>
      <c r="L411" t="s">
        <v>252</v>
      </c>
      <c r="N411" t="s">
        <v>457</v>
      </c>
      <c r="O411" t="s">
        <v>268</v>
      </c>
      <c r="P411">
        <v>1.6536133230916218E-2</v>
      </c>
      <c r="Q411" t="s">
        <v>252</v>
      </c>
      <c r="S411" t="s">
        <v>467</v>
      </c>
      <c r="T411" t="s">
        <v>268</v>
      </c>
      <c r="U411">
        <v>3.9367693097149513E-2</v>
      </c>
      <c r="V411" t="s">
        <v>252</v>
      </c>
    </row>
    <row r="412" spans="9:22" x14ac:dyDescent="0.45">
      <c r="I412" t="s">
        <v>423</v>
      </c>
      <c r="J412" t="s">
        <v>269</v>
      </c>
      <c r="K412">
        <v>6.7867960079057979E-3</v>
      </c>
      <c r="L412" t="s">
        <v>252</v>
      </c>
      <c r="N412" t="s">
        <v>457</v>
      </c>
      <c r="O412" t="s">
        <v>269</v>
      </c>
      <c r="P412">
        <v>2.4211930782839629E-3</v>
      </c>
      <c r="Q412" t="s">
        <v>252</v>
      </c>
      <c r="S412" t="s">
        <v>467</v>
      </c>
      <c r="T412" t="s">
        <v>269</v>
      </c>
      <c r="U412">
        <v>3.8367912443041056E-3</v>
      </c>
      <c r="V412" t="s">
        <v>252</v>
      </c>
    </row>
    <row r="413" spans="9:22" x14ac:dyDescent="0.45">
      <c r="I413" t="s">
        <v>423</v>
      </c>
      <c r="J413" t="s">
        <v>270</v>
      </c>
      <c r="K413">
        <v>8.1623421313050826E-3</v>
      </c>
      <c r="L413" t="s">
        <v>252</v>
      </c>
      <c r="N413" t="s">
        <v>457</v>
      </c>
      <c r="O413" t="s">
        <v>270</v>
      </c>
      <c r="P413">
        <v>1.8327043188840165E-3</v>
      </c>
      <c r="Q413" t="s">
        <v>252</v>
      </c>
      <c r="S413" t="s">
        <v>467</v>
      </c>
      <c r="T413" t="s">
        <v>270</v>
      </c>
      <c r="U413">
        <v>3.6522851486939598E-3</v>
      </c>
      <c r="V413" t="s">
        <v>252</v>
      </c>
    </row>
    <row r="414" spans="9:22" x14ac:dyDescent="0.45">
      <c r="I414" t="s">
        <v>423</v>
      </c>
      <c r="J414" t="s">
        <v>271</v>
      </c>
      <c r="K414">
        <v>9.3967924212150188E-3</v>
      </c>
      <c r="L414" t="s">
        <v>252</v>
      </c>
      <c r="N414" t="s">
        <v>457</v>
      </c>
      <c r="O414" t="s">
        <v>271</v>
      </c>
      <c r="P414">
        <v>1.0615123879079522E-3</v>
      </c>
      <c r="Q414" t="s">
        <v>252</v>
      </c>
      <c r="S414" t="s">
        <v>467</v>
      </c>
      <c r="T414" t="s">
        <v>271</v>
      </c>
      <c r="U414">
        <v>3.7296263920878064E-3</v>
      </c>
      <c r="V414" t="s">
        <v>252</v>
      </c>
    </row>
    <row r="415" spans="9:22" x14ac:dyDescent="0.45">
      <c r="I415" t="s">
        <v>423</v>
      </c>
      <c r="J415" t="s">
        <v>272</v>
      </c>
      <c r="K415">
        <v>1.0155098405480577E-2</v>
      </c>
      <c r="L415" t="s">
        <v>252</v>
      </c>
      <c r="N415" t="s">
        <v>457</v>
      </c>
      <c r="O415" t="s">
        <v>272</v>
      </c>
      <c r="P415">
        <v>6.5032822829458575E-4</v>
      </c>
      <c r="Q415" t="s">
        <v>252</v>
      </c>
      <c r="S415" t="s">
        <v>467</v>
      </c>
      <c r="T415" t="s">
        <v>272</v>
      </c>
      <c r="U415">
        <v>3.8486148076513791E-3</v>
      </c>
      <c r="V415" t="s">
        <v>252</v>
      </c>
    </row>
    <row r="416" spans="9:22" x14ac:dyDescent="0.45">
      <c r="I416" t="s">
        <v>423</v>
      </c>
      <c r="J416" t="s">
        <v>273</v>
      </c>
      <c r="K416">
        <v>1.9183293894152343E-2</v>
      </c>
      <c r="L416" t="s">
        <v>252</v>
      </c>
      <c r="N416" t="s">
        <v>457</v>
      </c>
      <c r="O416" t="s">
        <v>273</v>
      </c>
      <c r="P416">
        <v>9.2682729659654482E-4</v>
      </c>
      <c r="Q416" t="s">
        <v>252</v>
      </c>
      <c r="S416" t="s">
        <v>467</v>
      </c>
      <c r="T416" t="s">
        <v>273</v>
      </c>
      <c r="U416">
        <v>8.0058479032549916E-3</v>
      </c>
      <c r="V416" t="s">
        <v>252</v>
      </c>
    </row>
    <row r="417" spans="9:22" x14ac:dyDescent="0.45">
      <c r="I417" t="s">
        <v>423</v>
      </c>
      <c r="J417" t="s">
        <v>274</v>
      </c>
      <c r="K417">
        <v>8.0146425103512376E-3</v>
      </c>
      <c r="L417" t="s">
        <v>252</v>
      </c>
      <c r="N417" t="s">
        <v>457</v>
      </c>
      <c r="O417" t="s">
        <v>274</v>
      </c>
      <c r="P417">
        <v>4.5809600859029461E-4</v>
      </c>
      <c r="Q417" t="s">
        <v>252</v>
      </c>
      <c r="S417" t="s">
        <v>467</v>
      </c>
      <c r="T417" t="s">
        <v>274</v>
      </c>
      <c r="U417">
        <v>4.0094819118401508E-3</v>
      </c>
      <c r="V417" t="s">
        <v>252</v>
      </c>
    </row>
    <row r="418" spans="9:22" x14ac:dyDescent="0.45">
      <c r="I418" t="s">
        <v>423</v>
      </c>
      <c r="J418" t="s">
        <v>275</v>
      </c>
      <c r="K418">
        <v>1.3565577755780696E-2</v>
      </c>
      <c r="L418" t="s">
        <v>252</v>
      </c>
      <c r="N418" t="s">
        <v>457</v>
      </c>
      <c r="O418" t="s">
        <v>275</v>
      </c>
      <c r="P418">
        <v>1.6197227886668501E-2</v>
      </c>
      <c r="Q418" t="s">
        <v>252</v>
      </c>
      <c r="S418" t="s">
        <v>467</v>
      </c>
      <c r="T418" t="s">
        <v>275</v>
      </c>
      <c r="U418">
        <v>3.6299567650267858E-2</v>
      </c>
      <c r="V418" t="s">
        <v>252</v>
      </c>
    </row>
    <row r="419" spans="9:22" x14ac:dyDescent="0.45">
      <c r="I419" t="s">
        <v>423</v>
      </c>
      <c r="J419" t="s">
        <v>276</v>
      </c>
      <c r="K419">
        <v>6.9576224041625638E-3</v>
      </c>
      <c r="L419" t="s">
        <v>252</v>
      </c>
      <c r="N419" t="s">
        <v>457</v>
      </c>
      <c r="O419" t="s">
        <v>276</v>
      </c>
      <c r="P419">
        <v>7.5278738764673813E-3</v>
      </c>
      <c r="Q419" t="s">
        <v>252</v>
      </c>
      <c r="S419" t="s">
        <v>467</v>
      </c>
      <c r="T419" t="s">
        <v>276</v>
      </c>
      <c r="U419">
        <v>3.3544548656104511E-2</v>
      </c>
      <c r="V419" t="s">
        <v>252</v>
      </c>
    </row>
    <row r="420" spans="9:22" x14ac:dyDescent="0.45">
      <c r="I420" t="s">
        <v>423</v>
      </c>
      <c r="J420" t="s">
        <v>277</v>
      </c>
      <c r="K420">
        <v>6.7834603382932691E-3</v>
      </c>
      <c r="L420" t="s">
        <v>252</v>
      </c>
      <c r="N420" t="s">
        <v>457</v>
      </c>
      <c r="O420" t="s">
        <v>277</v>
      </c>
      <c r="P420">
        <v>8.2468609256819447E-4</v>
      </c>
      <c r="Q420" t="s">
        <v>252</v>
      </c>
      <c r="S420" t="s">
        <v>467</v>
      </c>
      <c r="T420" t="s">
        <v>277</v>
      </c>
      <c r="U420">
        <v>3.3447859159957934E-3</v>
      </c>
      <c r="V420" t="s">
        <v>252</v>
      </c>
    </row>
    <row r="421" spans="9:22" x14ac:dyDescent="0.45">
      <c r="I421" t="s">
        <v>423</v>
      </c>
      <c r="J421" t="s">
        <v>278</v>
      </c>
      <c r="K421">
        <v>8.22512046900911E-3</v>
      </c>
      <c r="L421" t="s">
        <v>252</v>
      </c>
      <c r="N421" t="s">
        <v>457</v>
      </c>
      <c r="O421" t="s">
        <v>278</v>
      </c>
      <c r="P421">
        <v>7.0967929365784387E-4</v>
      </c>
      <c r="Q421" t="s">
        <v>252</v>
      </c>
      <c r="S421" t="s">
        <v>467</v>
      </c>
      <c r="T421" t="s">
        <v>278</v>
      </c>
      <c r="U421">
        <v>3.1145612806230839E-3</v>
      </c>
      <c r="V421" t="s">
        <v>252</v>
      </c>
    </row>
    <row r="422" spans="9:22" x14ac:dyDescent="0.45">
      <c r="I422" t="s">
        <v>423</v>
      </c>
      <c r="J422" t="s">
        <v>279</v>
      </c>
      <c r="K422">
        <v>9.3962113059612596E-3</v>
      </c>
      <c r="L422" t="s">
        <v>252</v>
      </c>
      <c r="N422" t="s">
        <v>457</v>
      </c>
      <c r="O422" t="s">
        <v>279</v>
      </c>
      <c r="P422">
        <v>4.9342749772377013E-4</v>
      </c>
      <c r="Q422" t="s">
        <v>252</v>
      </c>
      <c r="S422" t="s">
        <v>467</v>
      </c>
      <c r="T422" t="s">
        <v>279</v>
      </c>
      <c r="U422">
        <v>2.9339180374803975E-3</v>
      </c>
      <c r="V422" t="s">
        <v>252</v>
      </c>
    </row>
    <row r="423" spans="9:22" x14ac:dyDescent="0.45">
      <c r="I423" t="s">
        <v>423</v>
      </c>
      <c r="J423" t="s">
        <v>280</v>
      </c>
      <c r="K423">
        <v>9.849660961328088E-3</v>
      </c>
      <c r="L423" t="s">
        <v>252</v>
      </c>
      <c r="N423" t="s">
        <v>457</v>
      </c>
      <c r="O423" t="s">
        <v>280</v>
      </c>
      <c r="P423">
        <v>2.6662491021907516E-4</v>
      </c>
      <c r="Q423" t="s">
        <v>252</v>
      </c>
      <c r="S423" t="s">
        <v>467</v>
      </c>
      <c r="T423" t="s">
        <v>280</v>
      </c>
      <c r="U423">
        <v>2.9069018730807838E-3</v>
      </c>
      <c r="V423" t="s">
        <v>252</v>
      </c>
    </row>
    <row r="424" spans="9:22" x14ac:dyDescent="0.45">
      <c r="I424" t="s">
        <v>423</v>
      </c>
      <c r="J424" t="s">
        <v>281</v>
      </c>
      <c r="K424">
        <v>1.8105238660407603E-2</v>
      </c>
      <c r="L424" t="s">
        <v>252</v>
      </c>
      <c r="N424" t="s">
        <v>457</v>
      </c>
      <c r="O424" t="s">
        <v>281</v>
      </c>
      <c r="P424">
        <v>4.2762080274550535E-4</v>
      </c>
      <c r="Q424" t="s">
        <v>252</v>
      </c>
      <c r="S424" t="s">
        <v>467</v>
      </c>
      <c r="T424" t="s">
        <v>281</v>
      </c>
      <c r="U424">
        <v>6.0824710378918146E-3</v>
      </c>
      <c r="V424" t="s">
        <v>252</v>
      </c>
    </row>
    <row r="425" spans="9:22" x14ac:dyDescent="0.45">
      <c r="I425" t="s">
        <v>423</v>
      </c>
      <c r="J425" t="s">
        <v>282</v>
      </c>
      <c r="K425">
        <v>7.1987658048945037E-3</v>
      </c>
      <c r="L425" t="s">
        <v>252</v>
      </c>
      <c r="N425" t="s">
        <v>457</v>
      </c>
      <c r="O425" t="s">
        <v>282</v>
      </c>
      <c r="P425">
        <v>2.9103143719096271E-4</v>
      </c>
      <c r="Q425" t="s">
        <v>252</v>
      </c>
      <c r="S425" t="s">
        <v>467</v>
      </c>
      <c r="T425" t="s">
        <v>282</v>
      </c>
      <c r="U425">
        <v>3.1892782670568725E-3</v>
      </c>
      <c r="V425" t="s">
        <v>252</v>
      </c>
    </row>
    <row r="426" spans="9:22" x14ac:dyDescent="0.45">
      <c r="I426" t="s">
        <v>423</v>
      </c>
      <c r="J426" t="s">
        <v>283</v>
      </c>
      <c r="K426">
        <v>1.1082047606944296E-2</v>
      </c>
      <c r="L426" t="s">
        <v>252</v>
      </c>
      <c r="N426" t="s">
        <v>457</v>
      </c>
      <c r="O426" t="s">
        <v>283</v>
      </c>
      <c r="P426">
        <v>1.1995293143221277E-2</v>
      </c>
      <c r="Q426" t="s">
        <v>252</v>
      </c>
      <c r="S426" t="s">
        <v>467</v>
      </c>
      <c r="T426" t="s">
        <v>283</v>
      </c>
      <c r="U426">
        <v>3.0636654358568063E-2</v>
      </c>
      <c r="V426" t="s">
        <v>252</v>
      </c>
    </row>
    <row r="427" spans="9:22" x14ac:dyDescent="0.45">
      <c r="I427" t="s">
        <v>423</v>
      </c>
      <c r="J427" t="s">
        <v>284</v>
      </c>
      <c r="K427">
        <v>5.7564259530676811E-3</v>
      </c>
      <c r="L427" t="s">
        <v>252</v>
      </c>
      <c r="N427" t="s">
        <v>457</v>
      </c>
      <c r="O427" t="s">
        <v>284</v>
      </c>
      <c r="P427">
        <v>7.3322833284085731E-3</v>
      </c>
      <c r="Q427" t="s">
        <v>252</v>
      </c>
      <c r="S427" t="s">
        <v>467</v>
      </c>
      <c r="T427" t="s">
        <v>284</v>
      </c>
      <c r="U427">
        <v>2.7582197005424729E-2</v>
      </c>
      <c r="V427" t="s">
        <v>252</v>
      </c>
    </row>
    <row r="428" spans="9:22" x14ac:dyDescent="0.45">
      <c r="I428" t="s">
        <v>423</v>
      </c>
      <c r="J428" t="s">
        <v>285</v>
      </c>
      <c r="K428">
        <v>5.8852639311613537E-3</v>
      </c>
      <c r="L428" t="s">
        <v>252</v>
      </c>
      <c r="N428" t="s">
        <v>457</v>
      </c>
      <c r="O428" t="s">
        <v>285</v>
      </c>
      <c r="P428">
        <v>6.7143278991450427E-4</v>
      </c>
      <c r="Q428" t="s">
        <v>252</v>
      </c>
      <c r="S428" t="s">
        <v>467</v>
      </c>
      <c r="T428" t="s">
        <v>285</v>
      </c>
      <c r="U428">
        <v>2.6334442402078033E-3</v>
      </c>
      <c r="V428" t="s">
        <v>252</v>
      </c>
    </row>
    <row r="429" spans="9:22" x14ac:dyDescent="0.45">
      <c r="I429" t="s">
        <v>423</v>
      </c>
      <c r="J429" t="s">
        <v>286</v>
      </c>
      <c r="K429">
        <v>7.4367600368528278E-3</v>
      </c>
      <c r="L429" t="s">
        <v>252</v>
      </c>
      <c r="N429" t="s">
        <v>457</v>
      </c>
      <c r="O429" t="s">
        <v>286</v>
      </c>
      <c r="P429">
        <v>5.109349819653453E-4</v>
      </c>
      <c r="Q429" t="s">
        <v>252</v>
      </c>
      <c r="S429" t="s">
        <v>467</v>
      </c>
      <c r="T429" t="s">
        <v>286</v>
      </c>
      <c r="U429">
        <v>2.4192044882118007E-3</v>
      </c>
      <c r="V429" t="s">
        <v>252</v>
      </c>
    </row>
    <row r="430" spans="9:22" x14ac:dyDescent="0.45">
      <c r="I430" t="s">
        <v>423</v>
      </c>
      <c r="J430" t="s">
        <v>287</v>
      </c>
      <c r="K430">
        <v>8.7564947157303379E-3</v>
      </c>
      <c r="L430" t="s">
        <v>252</v>
      </c>
      <c r="N430" t="s">
        <v>457</v>
      </c>
      <c r="O430" t="s">
        <v>287</v>
      </c>
      <c r="P430">
        <v>3.9381398166419001E-4</v>
      </c>
      <c r="Q430" t="s">
        <v>252</v>
      </c>
      <c r="S430" t="s">
        <v>467</v>
      </c>
      <c r="T430" t="s">
        <v>287</v>
      </c>
      <c r="U430">
        <v>2.2886388749967556E-3</v>
      </c>
      <c r="V430" t="s">
        <v>252</v>
      </c>
    </row>
    <row r="431" spans="9:22" x14ac:dyDescent="0.45">
      <c r="I431" t="s">
        <v>423</v>
      </c>
      <c r="J431" t="s">
        <v>288</v>
      </c>
      <c r="K431">
        <v>9.3481013493034518E-3</v>
      </c>
      <c r="L431" t="s">
        <v>252</v>
      </c>
      <c r="N431" t="s">
        <v>457</v>
      </c>
      <c r="O431" t="s">
        <v>288</v>
      </c>
      <c r="P431">
        <v>2.6551409950482295E-4</v>
      </c>
      <c r="Q431" t="s">
        <v>252</v>
      </c>
      <c r="S431" t="s">
        <v>467</v>
      </c>
      <c r="T431" t="s">
        <v>288</v>
      </c>
      <c r="U431">
        <v>2.154002514674222E-3</v>
      </c>
      <c r="V431" t="s">
        <v>252</v>
      </c>
    </row>
    <row r="432" spans="9:22" x14ac:dyDescent="0.45">
      <c r="I432" t="s">
        <v>423</v>
      </c>
      <c r="J432" t="s">
        <v>289</v>
      </c>
      <c r="K432">
        <v>1.7661819540144594E-2</v>
      </c>
      <c r="L432" t="s">
        <v>252</v>
      </c>
      <c r="N432" t="s">
        <v>457</v>
      </c>
      <c r="O432" t="s">
        <v>289</v>
      </c>
      <c r="P432">
        <v>6.6449958170889246E-4</v>
      </c>
      <c r="Q432" t="s">
        <v>252</v>
      </c>
      <c r="S432" t="s">
        <v>467</v>
      </c>
      <c r="T432" t="s">
        <v>289</v>
      </c>
      <c r="U432">
        <v>4.1276824469729774E-3</v>
      </c>
      <c r="V432" t="s">
        <v>252</v>
      </c>
    </row>
    <row r="433" spans="9:22" x14ac:dyDescent="0.45">
      <c r="I433" t="s">
        <v>423</v>
      </c>
      <c r="J433" t="s">
        <v>290</v>
      </c>
      <c r="K433">
        <v>6.944567267080988E-3</v>
      </c>
      <c r="L433" t="s">
        <v>252</v>
      </c>
      <c r="N433" t="s">
        <v>457</v>
      </c>
      <c r="O433" t="s">
        <v>290</v>
      </c>
      <c r="P433">
        <v>4.6650545671408564E-4</v>
      </c>
      <c r="Q433" t="s">
        <v>252</v>
      </c>
      <c r="S433" t="s">
        <v>467</v>
      </c>
      <c r="T433" t="s">
        <v>290</v>
      </c>
      <c r="U433">
        <v>1.8130425433300597E-3</v>
      </c>
      <c r="V433" t="s">
        <v>252</v>
      </c>
    </row>
    <row r="434" spans="9:22" x14ac:dyDescent="0.45">
      <c r="I434" t="s">
        <v>423</v>
      </c>
      <c r="J434" t="s">
        <v>291</v>
      </c>
      <c r="K434">
        <v>9.2850426635222461E-3</v>
      </c>
      <c r="L434" t="s">
        <v>252</v>
      </c>
      <c r="N434" t="s">
        <v>457</v>
      </c>
      <c r="O434" t="s">
        <v>291</v>
      </c>
      <c r="P434">
        <v>5.4023558792587025E-3</v>
      </c>
      <c r="Q434" t="s">
        <v>252</v>
      </c>
      <c r="S434" t="s">
        <v>467</v>
      </c>
      <c r="T434" t="s">
        <v>291</v>
      </c>
      <c r="U434">
        <v>1.7728084182040426E-2</v>
      </c>
      <c r="V434" t="s">
        <v>252</v>
      </c>
    </row>
    <row r="435" spans="9:22" x14ac:dyDescent="0.45">
      <c r="I435" t="s">
        <v>423</v>
      </c>
      <c r="J435" t="s">
        <v>292</v>
      </c>
      <c r="K435">
        <v>6.9386127153301296E-3</v>
      </c>
      <c r="L435" t="s">
        <v>252</v>
      </c>
      <c r="N435" t="s">
        <v>457</v>
      </c>
      <c r="O435" t="s">
        <v>292</v>
      </c>
      <c r="P435">
        <v>1.0149511071888983E-2</v>
      </c>
      <c r="Q435" t="s">
        <v>252</v>
      </c>
      <c r="S435" t="s">
        <v>467</v>
      </c>
      <c r="T435" t="s">
        <v>292</v>
      </c>
      <c r="U435">
        <v>4.0059998786437283E-2</v>
      </c>
      <c r="V435" t="s">
        <v>252</v>
      </c>
    </row>
    <row r="436" spans="9:22" x14ac:dyDescent="0.45">
      <c r="I436" t="s">
        <v>423</v>
      </c>
      <c r="J436" t="s">
        <v>293</v>
      </c>
      <c r="K436">
        <v>6.6999451347537478E-3</v>
      </c>
      <c r="L436" t="s">
        <v>252</v>
      </c>
      <c r="N436" t="s">
        <v>457</v>
      </c>
      <c r="O436" t="s">
        <v>293</v>
      </c>
      <c r="P436">
        <v>1.2188554589748892E-3</v>
      </c>
      <c r="Q436" t="s">
        <v>252</v>
      </c>
      <c r="S436" t="s">
        <v>467</v>
      </c>
      <c r="T436" t="s">
        <v>293</v>
      </c>
      <c r="U436">
        <v>3.9825994913420034E-3</v>
      </c>
      <c r="V436" t="s">
        <v>252</v>
      </c>
    </row>
    <row r="437" spans="9:22" x14ac:dyDescent="0.45">
      <c r="I437" t="s">
        <v>423</v>
      </c>
      <c r="J437" t="s">
        <v>294</v>
      </c>
      <c r="K437">
        <v>8.2355043911656566E-3</v>
      </c>
      <c r="L437" t="s">
        <v>252</v>
      </c>
      <c r="N437" t="s">
        <v>457</v>
      </c>
      <c r="O437" t="s">
        <v>294</v>
      </c>
      <c r="P437">
        <v>8.7015307263821643E-4</v>
      </c>
      <c r="Q437" t="s">
        <v>252</v>
      </c>
      <c r="S437" t="s">
        <v>467</v>
      </c>
      <c r="T437" t="s">
        <v>294</v>
      </c>
      <c r="U437">
        <v>3.7247446560016895E-3</v>
      </c>
      <c r="V437" t="s">
        <v>252</v>
      </c>
    </row>
    <row r="438" spans="9:22" x14ac:dyDescent="0.45">
      <c r="I438" t="s">
        <v>423</v>
      </c>
      <c r="J438" t="s">
        <v>295</v>
      </c>
      <c r="K438">
        <v>9.5151657704205753E-3</v>
      </c>
      <c r="L438" t="s">
        <v>252</v>
      </c>
      <c r="N438" t="s">
        <v>457</v>
      </c>
      <c r="O438" t="s">
        <v>295</v>
      </c>
      <c r="P438">
        <v>6.9487382926722047E-4</v>
      </c>
      <c r="Q438" t="s">
        <v>252</v>
      </c>
      <c r="S438" t="s">
        <v>467</v>
      </c>
      <c r="T438" t="s">
        <v>295</v>
      </c>
      <c r="U438">
        <v>3.433113266840621E-3</v>
      </c>
      <c r="V438" t="s">
        <v>252</v>
      </c>
    </row>
    <row r="439" spans="9:22" x14ac:dyDescent="0.45">
      <c r="I439" t="s">
        <v>423</v>
      </c>
      <c r="J439" t="s">
        <v>296</v>
      </c>
      <c r="K439">
        <v>1.0162268683439986E-2</v>
      </c>
      <c r="L439" t="s">
        <v>252</v>
      </c>
      <c r="N439" t="s">
        <v>457</v>
      </c>
      <c r="O439" t="s">
        <v>296</v>
      </c>
      <c r="P439">
        <v>5.486569358844303E-4</v>
      </c>
      <c r="Q439" t="s">
        <v>252</v>
      </c>
      <c r="S439" t="s">
        <v>467</v>
      </c>
      <c r="T439" t="s">
        <v>296</v>
      </c>
      <c r="U439">
        <v>3.1605088909506091E-3</v>
      </c>
      <c r="V439" t="s">
        <v>252</v>
      </c>
    </row>
    <row r="440" spans="9:22" x14ac:dyDescent="0.45">
      <c r="I440" t="s">
        <v>423</v>
      </c>
      <c r="J440" t="s">
        <v>297</v>
      </c>
      <c r="K440">
        <v>1.8394305974287848E-2</v>
      </c>
      <c r="L440" t="s">
        <v>252</v>
      </c>
      <c r="N440" t="s">
        <v>457</v>
      </c>
      <c r="O440" t="s">
        <v>297</v>
      </c>
      <c r="P440">
        <v>1.0311449169550023E-3</v>
      </c>
      <c r="Q440" t="s">
        <v>252</v>
      </c>
      <c r="S440" t="s">
        <v>467</v>
      </c>
      <c r="T440" t="s">
        <v>297</v>
      </c>
      <c r="U440">
        <v>5.5800187880511824E-3</v>
      </c>
      <c r="V440" t="s">
        <v>252</v>
      </c>
    </row>
    <row r="441" spans="9:22" x14ac:dyDescent="0.45">
      <c r="I441" t="s">
        <v>423</v>
      </c>
      <c r="J441" t="s">
        <v>298</v>
      </c>
      <c r="K441">
        <v>6.8075500267092701E-3</v>
      </c>
      <c r="L441" t="s">
        <v>252</v>
      </c>
      <c r="N441" t="s">
        <v>457</v>
      </c>
      <c r="O441" t="s">
        <v>298</v>
      </c>
      <c r="P441">
        <v>5.1013257110005402E-4</v>
      </c>
      <c r="Q441" t="s">
        <v>252</v>
      </c>
      <c r="S441" t="s">
        <v>467</v>
      </c>
      <c r="T441" t="s">
        <v>298</v>
      </c>
      <c r="U441">
        <v>2.4280317783516325E-3</v>
      </c>
      <c r="V441" t="s">
        <v>252</v>
      </c>
    </row>
    <row r="442" spans="9:22" x14ac:dyDescent="0.45">
      <c r="I442" t="s">
        <v>423</v>
      </c>
      <c r="J442" t="s">
        <v>299</v>
      </c>
      <c r="K442">
        <v>1.0272656264087399E-2</v>
      </c>
      <c r="L442" t="s">
        <v>252</v>
      </c>
      <c r="N442" t="s">
        <v>457</v>
      </c>
      <c r="O442" t="s">
        <v>299</v>
      </c>
      <c r="P442">
        <v>5.1716857030552135E-3</v>
      </c>
      <c r="Q442" t="s">
        <v>252</v>
      </c>
      <c r="S442" t="s">
        <v>467</v>
      </c>
      <c r="T442" t="s">
        <v>299</v>
      </c>
      <c r="U442">
        <v>2.6431841011414183E-2</v>
      </c>
      <c r="V442" t="s">
        <v>252</v>
      </c>
    </row>
    <row r="443" spans="9:22" x14ac:dyDescent="0.45">
      <c r="I443" t="s">
        <v>423</v>
      </c>
      <c r="J443" t="s">
        <v>300</v>
      </c>
      <c r="K443">
        <v>8.6948437602986772E-3</v>
      </c>
      <c r="L443" t="s">
        <v>252</v>
      </c>
      <c r="N443" t="s">
        <v>457</v>
      </c>
      <c r="O443" t="s">
        <v>300</v>
      </c>
      <c r="P443">
        <v>7.2064470761671285E-3</v>
      </c>
      <c r="Q443" t="s">
        <v>252</v>
      </c>
      <c r="S443" t="s">
        <v>467</v>
      </c>
      <c r="T443" t="s">
        <v>300</v>
      </c>
      <c r="U443">
        <v>4.1666326374117622E-2</v>
      </c>
      <c r="V443" t="s">
        <v>252</v>
      </c>
    </row>
    <row r="444" spans="9:22" x14ac:dyDescent="0.45">
      <c r="I444" t="s">
        <v>423</v>
      </c>
      <c r="J444" t="s">
        <v>301</v>
      </c>
      <c r="K444">
        <v>7.6137329776744924E-3</v>
      </c>
      <c r="L444" t="s">
        <v>252</v>
      </c>
      <c r="N444" t="s">
        <v>457</v>
      </c>
      <c r="O444" t="s">
        <v>301</v>
      </c>
      <c r="P444">
        <v>1.0138019050157283E-3</v>
      </c>
      <c r="Q444" t="s">
        <v>252</v>
      </c>
      <c r="S444" t="s">
        <v>467</v>
      </c>
      <c r="T444" t="s">
        <v>301</v>
      </c>
      <c r="U444">
        <v>4.4001356761329356E-3</v>
      </c>
      <c r="V444" t="s">
        <v>252</v>
      </c>
    </row>
    <row r="445" spans="9:22" x14ac:dyDescent="0.45">
      <c r="I445" t="s">
        <v>423</v>
      </c>
      <c r="J445" t="s">
        <v>302</v>
      </c>
      <c r="K445">
        <v>9.3122371396462122E-3</v>
      </c>
      <c r="L445" t="s">
        <v>252</v>
      </c>
      <c r="N445" t="s">
        <v>457</v>
      </c>
      <c r="O445" t="s">
        <v>302</v>
      </c>
      <c r="P445">
        <v>1.2014519707978905E-3</v>
      </c>
      <c r="Q445" t="s">
        <v>252</v>
      </c>
      <c r="S445" t="s">
        <v>467</v>
      </c>
      <c r="T445" t="s">
        <v>302</v>
      </c>
      <c r="U445">
        <v>4.2423610066701827E-3</v>
      </c>
      <c r="V445" t="s">
        <v>252</v>
      </c>
    </row>
    <row r="446" spans="9:22" x14ac:dyDescent="0.45">
      <c r="I446" t="s">
        <v>423</v>
      </c>
      <c r="J446" t="s">
        <v>303</v>
      </c>
      <c r="K446">
        <v>1.0363853738311654E-2</v>
      </c>
      <c r="L446" t="s">
        <v>252</v>
      </c>
      <c r="N446" t="s">
        <v>457</v>
      </c>
      <c r="O446" t="s">
        <v>303</v>
      </c>
      <c r="P446">
        <v>1.1192837040689756E-3</v>
      </c>
      <c r="Q446" t="s">
        <v>252</v>
      </c>
      <c r="S446" t="s">
        <v>467</v>
      </c>
      <c r="T446" t="s">
        <v>303</v>
      </c>
      <c r="U446">
        <v>4.2737809503863439E-3</v>
      </c>
      <c r="V446" t="s">
        <v>252</v>
      </c>
    </row>
    <row r="447" spans="9:22" x14ac:dyDescent="0.45">
      <c r="I447" t="s">
        <v>423</v>
      </c>
      <c r="J447" t="s">
        <v>304</v>
      </c>
      <c r="K447">
        <v>1.0930317224029592E-2</v>
      </c>
      <c r="L447" t="s">
        <v>252</v>
      </c>
      <c r="N447" t="s">
        <v>457</v>
      </c>
      <c r="O447" t="s">
        <v>304</v>
      </c>
      <c r="P447">
        <v>8.4723527855434366E-4</v>
      </c>
      <c r="Q447" t="s">
        <v>252</v>
      </c>
      <c r="S447" t="s">
        <v>467</v>
      </c>
      <c r="T447" t="s">
        <v>304</v>
      </c>
      <c r="U447">
        <v>4.2561358763434417E-3</v>
      </c>
      <c r="V447" t="s">
        <v>252</v>
      </c>
    </row>
    <row r="448" spans="9:22" x14ac:dyDescent="0.45">
      <c r="I448" t="s">
        <v>423</v>
      </c>
      <c r="J448" t="s">
        <v>305</v>
      </c>
      <c r="K448">
        <v>2.0167777429932348E-2</v>
      </c>
      <c r="L448" t="s">
        <v>252</v>
      </c>
      <c r="N448" t="s">
        <v>457</v>
      </c>
      <c r="O448" t="s">
        <v>305</v>
      </c>
      <c r="P448">
        <v>1.8670229062192304E-3</v>
      </c>
      <c r="Q448" t="s">
        <v>252</v>
      </c>
      <c r="S448" t="s">
        <v>467</v>
      </c>
      <c r="T448" t="s">
        <v>305</v>
      </c>
      <c r="U448">
        <v>7.5829865274085924E-3</v>
      </c>
      <c r="V448" t="s">
        <v>252</v>
      </c>
    </row>
    <row r="449" spans="9:22" x14ac:dyDescent="0.45">
      <c r="I449" t="s">
        <v>423</v>
      </c>
      <c r="J449" t="s">
        <v>306</v>
      </c>
      <c r="K449">
        <v>7.8490800049746696E-3</v>
      </c>
      <c r="L449" t="s">
        <v>252</v>
      </c>
      <c r="N449" t="s">
        <v>457</v>
      </c>
      <c r="O449" t="s">
        <v>306</v>
      </c>
      <c r="P449">
        <v>1.0217288200553912E-3</v>
      </c>
      <c r="Q449" t="s">
        <v>252</v>
      </c>
      <c r="S449" t="s">
        <v>467</v>
      </c>
      <c r="T449" t="s">
        <v>306</v>
      </c>
      <c r="U449">
        <v>3.5012649236892636E-3</v>
      </c>
      <c r="V449" t="s">
        <v>252</v>
      </c>
    </row>
    <row r="450" spans="9:22" x14ac:dyDescent="0.45">
      <c r="I450" t="s">
        <v>423</v>
      </c>
      <c r="J450" t="s">
        <v>307</v>
      </c>
      <c r="K450">
        <v>1.3202039241469097E-2</v>
      </c>
      <c r="L450" t="s">
        <v>252</v>
      </c>
      <c r="N450" t="s">
        <v>457</v>
      </c>
      <c r="O450" t="s">
        <v>307</v>
      </c>
      <c r="P450">
        <v>5.2111371344483624E-3</v>
      </c>
      <c r="Q450" t="s">
        <v>252</v>
      </c>
      <c r="S450" t="s">
        <v>467</v>
      </c>
      <c r="T450" t="s">
        <v>307</v>
      </c>
      <c r="U450">
        <v>3.406115514868182E-2</v>
      </c>
      <c r="V450" t="s">
        <v>252</v>
      </c>
    </row>
    <row r="451" spans="9:22" x14ac:dyDescent="0.45">
      <c r="I451" t="s">
        <v>423</v>
      </c>
      <c r="J451" t="s">
        <v>332</v>
      </c>
      <c r="K451">
        <v>6.9468366851024119E-3</v>
      </c>
      <c r="L451" t="s">
        <v>252</v>
      </c>
      <c r="N451" t="s">
        <v>457</v>
      </c>
      <c r="O451" t="s">
        <v>332</v>
      </c>
      <c r="P451">
        <v>9.6258787890635064E-3</v>
      </c>
      <c r="Q451" t="s">
        <v>252</v>
      </c>
      <c r="S451" t="s">
        <v>467</v>
      </c>
      <c r="T451" t="s">
        <v>332</v>
      </c>
      <c r="U451">
        <v>2.5471415508829556E-2</v>
      </c>
      <c r="V451" t="s">
        <v>252</v>
      </c>
    </row>
    <row r="452" spans="9:22" x14ac:dyDescent="0.45">
      <c r="I452" t="s">
        <v>423</v>
      </c>
      <c r="J452" t="s">
        <v>333</v>
      </c>
      <c r="K452">
        <v>7.1816652745323147E-3</v>
      </c>
      <c r="L452" t="s">
        <v>252</v>
      </c>
      <c r="N452" t="s">
        <v>457</v>
      </c>
      <c r="O452" t="s">
        <v>333</v>
      </c>
      <c r="P452">
        <v>1.3148853106637998E-3</v>
      </c>
      <c r="Q452" t="s">
        <v>252</v>
      </c>
      <c r="S452" t="s">
        <v>467</v>
      </c>
      <c r="T452" t="s">
        <v>333</v>
      </c>
      <c r="U452">
        <v>2.6762919823042851E-3</v>
      </c>
      <c r="V452" t="s">
        <v>252</v>
      </c>
    </row>
    <row r="453" spans="9:22" x14ac:dyDescent="0.45">
      <c r="I453" t="s">
        <v>423</v>
      </c>
      <c r="J453" t="s">
        <v>334</v>
      </c>
      <c r="K453">
        <v>8.9160227988863035E-3</v>
      </c>
      <c r="L453" t="s">
        <v>252</v>
      </c>
      <c r="N453" t="s">
        <v>457</v>
      </c>
      <c r="O453" t="s">
        <v>334</v>
      </c>
      <c r="P453">
        <v>1.2539356994602151E-3</v>
      </c>
      <c r="Q453" t="s">
        <v>252</v>
      </c>
      <c r="S453" t="s">
        <v>467</v>
      </c>
      <c r="T453" t="s">
        <v>334</v>
      </c>
      <c r="U453">
        <v>2.5747915011223037E-3</v>
      </c>
      <c r="V453" t="s">
        <v>252</v>
      </c>
    </row>
    <row r="454" spans="9:22" x14ac:dyDescent="0.45">
      <c r="I454" t="s">
        <v>423</v>
      </c>
      <c r="J454" t="s">
        <v>335</v>
      </c>
      <c r="K454">
        <v>1.0175242364386064E-2</v>
      </c>
      <c r="L454" t="s">
        <v>252</v>
      </c>
      <c r="N454" t="s">
        <v>457</v>
      </c>
      <c r="O454" t="s">
        <v>335</v>
      </c>
      <c r="P454">
        <v>1.1528035376993267E-3</v>
      </c>
      <c r="Q454" t="s">
        <v>252</v>
      </c>
      <c r="S454" t="s">
        <v>467</v>
      </c>
      <c r="T454" t="s">
        <v>335</v>
      </c>
      <c r="U454">
        <v>2.4682375602489257E-3</v>
      </c>
      <c r="V454" t="s">
        <v>252</v>
      </c>
    </row>
    <row r="455" spans="9:22" x14ac:dyDescent="0.45">
      <c r="I455" t="s">
        <v>423</v>
      </c>
      <c r="J455" t="s">
        <v>336</v>
      </c>
      <c r="K455">
        <v>1.0639754796741339E-2</v>
      </c>
      <c r="L455" t="s">
        <v>252</v>
      </c>
      <c r="N455" t="s">
        <v>457</v>
      </c>
      <c r="O455" t="s">
        <v>336</v>
      </c>
      <c r="P455">
        <v>1.2797227726283715E-3</v>
      </c>
      <c r="Q455" t="s">
        <v>252</v>
      </c>
      <c r="S455" t="s">
        <v>467</v>
      </c>
      <c r="T455" t="s">
        <v>336</v>
      </c>
      <c r="U455">
        <v>2.4352645741458857E-3</v>
      </c>
      <c r="V455" t="s">
        <v>252</v>
      </c>
    </row>
    <row r="456" spans="9:22" x14ac:dyDescent="0.45">
      <c r="I456" t="s">
        <v>423</v>
      </c>
      <c r="J456" t="s">
        <v>337</v>
      </c>
      <c r="K456">
        <v>1.9699897090924286E-2</v>
      </c>
      <c r="L456" t="s">
        <v>252</v>
      </c>
      <c r="N456" t="s">
        <v>457</v>
      </c>
      <c r="O456" t="s">
        <v>337</v>
      </c>
      <c r="P456">
        <v>2.1332933724158001E-3</v>
      </c>
      <c r="Q456" t="s">
        <v>252</v>
      </c>
      <c r="S456" t="s">
        <v>467</v>
      </c>
      <c r="T456" t="s">
        <v>337</v>
      </c>
      <c r="U456">
        <v>4.8844404322843076E-3</v>
      </c>
      <c r="V456" t="s">
        <v>252</v>
      </c>
    </row>
    <row r="457" spans="9:22" x14ac:dyDescent="0.45">
      <c r="I457" t="s">
        <v>423</v>
      </c>
      <c r="J457" t="s">
        <v>338</v>
      </c>
      <c r="K457">
        <v>7.6776262784203379E-3</v>
      </c>
      <c r="L457" t="s">
        <v>252</v>
      </c>
      <c r="N457" t="s">
        <v>457</v>
      </c>
      <c r="O457" t="s">
        <v>338</v>
      </c>
      <c r="P457">
        <v>9.9765033277599761E-4</v>
      </c>
      <c r="Q457" t="s">
        <v>252</v>
      </c>
      <c r="S457" t="s">
        <v>467</v>
      </c>
      <c r="T457" t="s">
        <v>338</v>
      </c>
      <c r="U457">
        <v>2.1835992875249128E-3</v>
      </c>
      <c r="V457" t="s">
        <v>252</v>
      </c>
    </row>
    <row r="458" spans="9:22" x14ac:dyDescent="0.45">
      <c r="I458" t="s">
        <v>423</v>
      </c>
      <c r="J458" t="s">
        <v>339</v>
      </c>
      <c r="K458">
        <v>1.2632269973273783E-2</v>
      </c>
      <c r="L458" t="s">
        <v>252</v>
      </c>
      <c r="N458" t="s">
        <v>457</v>
      </c>
      <c r="O458" t="s">
        <v>339</v>
      </c>
      <c r="P458">
        <v>5.5733651292529654E-3</v>
      </c>
      <c r="Q458" t="s">
        <v>252</v>
      </c>
      <c r="S458" t="s">
        <v>467</v>
      </c>
      <c r="T458" t="s">
        <v>339</v>
      </c>
      <c r="U458">
        <v>1.7431267076393583E-2</v>
      </c>
      <c r="V458" t="s">
        <v>252</v>
      </c>
    </row>
    <row r="459" spans="9:22" x14ac:dyDescent="0.45">
      <c r="I459" t="s">
        <v>423</v>
      </c>
      <c r="J459" t="s">
        <v>340</v>
      </c>
      <c r="K459">
        <v>6.5670214340160004E-3</v>
      </c>
      <c r="L459" t="s">
        <v>252</v>
      </c>
      <c r="N459" t="s">
        <v>457</v>
      </c>
      <c r="O459" t="s">
        <v>340</v>
      </c>
      <c r="P459">
        <v>4.3870473649199899E-3</v>
      </c>
      <c r="Q459" t="s">
        <v>252</v>
      </c>
      <c r="S459" t="s">
        <v>467</v>
      </c>
      <c r="T459" t="s">
        <v>340</v>
      </c>
      <c r="U459">
        <v>6.2781881925477673E-3</v>
      </c>
      <c r="V459" t="s">
        <v>252</v>
      </c>
    </row>
    <row r="460" spans="9:22" x14ac:dyDescent="0.45">
      <c r="I460" t="s">
        <v>423</v>
      </c>
      <c r="J460" t="s">
        <v>341</v>
      </c>
      <c r="K460">
        <v>6.9179936145545842E-3</v>
      </c>
      <c r="L460" t="s">
        <v>252</v>
      </c>
      <c r="N460" t="s">
        <v>457</v>
      </c>
      <c r="O460" t="s">
        <v>341</v>
      </c>
      <c r="P460">
        <v>1.9613285559637086E-4</v>
      </c>
      <c r="Q460" t="s">
        <v>252</v>
      </c>
      <c r="S460" t="s">
        <v>467</v>
      </c>
      <c r="T460" t="s">
        <v>341</v>
      </c>
      <c r="U460">
        <v>6.8768607270911278E-4</v>
      </c>
      <c r="V460" t="s">
        <v>252</v>
      </c>
    </row>
    <row r="461" spans="9:22" x14ac:dyDescent="0.45">
      <c r="I461" t="s">
        <v>423</v>
      </c>
      <c r="J461" t="s">
        <v>342</v>
      </c>
      <c r="K461">
        <v>8.9362761783168699E-3</v>
      </c>
      <c r="L461" t="s">
        <v>252</v>
      </c>
      <c r="N461" t="s">
        <v>457</v>
      </c>
      <c r="O461" t="s">
        <v>342</v>
      </c>
      <c r="P461">
        <v>1.112567217111491E-4</v>
      </c>
      <c r="Q461" t="s">
        <v>252</v>
      </c>
      <c r="S461" t="s">
        <v>467</v>
      </c>
      <c r="T461" t="s">
        <v>342</v>
      </c>
      <c r="U461">
        <v>6.8419723361630316E-4</v>
      </c>
      <c r="V461" t="s">
        <v>252</v>
      </c>
    </row>
    <row r="462" spans="9:22" x14ac:dyDescent="0.45">
      <c r="I462" t="s">
        <v>423</v>
      </c>
      <c r="J462" t="s">
        <v>343</v>
      </c>
      <c r="K462">
        <v>1.0120609005349085E-2</v>
      </c>
      <c r="L462" t="s">
        <v>252</v>
      </c>
      <c r="N462" t="s">
        <v>457</v>
      </c>
      <c r="O462" t="s">
        <v>343</v>
      </c>
      <c r="P462">
        <v>8.2850542932539945E-5</v>
      </c>
      <c r="Q462" t="s">
        <v>252</v>
      </c>
      <c r="S462" t="s">
        <v>467</v>
      </c>
      <c r="T462" t="s">
        <v>343</v>
      </c>
      <c r="U462">
        <v>5.6916722233668973E-4</v>
      </c>
      <c r="V462" t="s">
        <v>252</v>
      </c>
    </row>
    <row r="463" spans="9:22" x14ac:dyDescent="0.45">
      <c r="I463" t="s">
        <v>423</v>
      </c>
      <c r="J463" t="s">
        <v>344</v>
      </c>
      <c r="K463">
        <v>1.0431431164143126E-2</v>
      </c>
      <c r="L463" t="s">
        <v>252</v>
      </c>
      <c r="N463" t="s">
        <v>457</v>
      </c>
      <c r="O463" t="s">
        <v>344</v>
      </c>
      <c r="P463">
        <v>1.1125215750713765E-4</v>
      </c>
      <c r="Q463" t="s">
        <v>252</v>
      </c>
      <c r="S463" t="s">
        <v>467</v>
      </c>
      <c r="T463" t="s">
        <v>344</v>
      </c>
      <c r="U463">
        <v>4.3665501015169691E-4</v>
      </c>
      <c r="V463" t="s">
        <v>252</v>
      </c>
    </row>
    <row r="464" spans="9:22" x14ac:dyDescent="0.45">
      <c r="I464" t="s">
        <v>423</v>
      </c>
      <c r="J464" t="s">
        <v>345</v>
      </c>
      <c r="K464">
        <v>1.915697023408312E-2</v>
      </c>
      <c r="L464" t="s">
        <v>252</v>
      </c>
      <c r="N464" t="s">
        <v>457</v>
      </c>
      <c r="O464" t="s">
        <v>345</v>
      </c>
      <c r="P464">
        <v>3.2406480500426382E-4</v>
      </c>
      <c r="Q464" t="s">
        <v>252</v>
      </c>
      <c r="S464" t="s">
        <v>467</v>
      </c>
      <c r="T464" t="s">
        <v>345</v>
      </c>
      <c r="U464">
        <v>6.5578371840183352E-4</v>
      </c>
      <c r="V464" t="s">
        <v>252</v>
      </c>
    </row>
    <row r="465" spans="9:22" x14ac:dyDescent="0.45">
      <c r="I465" t="s">
        <v>423</v>
      </c>
      <c r="J465" t="s">
        <v>346</v>
      </c>
      <c r="K465">
        <v>7.1824485652126381E-3</v>
      </c>
      <c r="L465" t="s">
        <v>252</v>
      </c>
      <c r="N465" t="s">
        <v>457</v>
      </c>
      <c r="O465" t="s">
        <v>346</v>
      </c>
      <c r="P465">
        <v>1.9984214263720661E-4</v>
      </c>
      <c r="Q465" t="s">
        <v>252</v>
      </c>
      <c r="S465" t="s">
        <v>467</v>
      </c>
      <c r="T465" t="s">
        <v>346</v>
      </c>
      <c r="U465">
        <v>3.3740100013595936E-4</v>
      </c>
      <c r="V465" t="s">
        <v>252</v>
      </c>
    </row>
    <row r="466" spans="9:22" x14ac:dyDescent="0.45">
      <c r="I466" t="s">
        <v>423</v>
      </c>
      <c r="J466" t="s">
        <v>347</v>
      </c>
      <c r="K466">
        <v>1.0235615756619859E-2</v>
      </c>
      <c r="L466" t="s">
        <v>252</v>
      </c>
      <c r="N466" t="s">
        <v>457</v>
      </c>
      <c r="O466" t="s">
        <v>347</v>
      </c>
      <c r="P466">
        <v>4.0398218485228213E-3</v>
      </c>
      <c r="Q466" t="s">
        <v>252</v>
      </c>
      <c r="S466" t="s">
        <v>467</v>
      </c>
      <c r="T466" t="s">
        <v>347</v>
      </c>
      <c r="U466">
        <v>2.8644170674844011E-3</v>
      </c>
      <c r="V466" t="s">
        <v>252</v>
      </c>
    </row>
    <row r="467" spans="9:22" x14ac:dyDescent="0.45">
      <c r="I467" t="s">
        <v>423</v>
      </c>
      <c r="J467" t="s">
        <v>372</v>
      </c>
      <c r="K467">
        <v>8.8335429675692224E-3</v>
      </c>
      <c r="L467" t="s">
        <v>252</v>
      </c>
      <c r="N467" t="s">
        <v>457</v>
      </c>
      <c r="O467" t="s">
        <v>372</v>
      </c>
      <c r="P467">
        <v>7.9815196093106933E-3</v>
      </c>
      <c r="Q467" t="s">
        <v>252</v>
      </c>
      <c r="S467" t="s">
        <v>467</v>
      </c>
      <c r="T467" t="s">
        <v>372</v>
      </c>
      <c r="U467">
        <v>1.3484780764471991E-2</v>
      </c>
      <c r="V467" t="s">
        <v>252</v>
      </c>
    </row>
    <row r="468" spans="9:22" x14ac:dyDescent="0.45">
      <c r="I468" t="s">
        <v>423</v>
      </c>
      <c r="J468" t="s">
        <v>373</v>
      </c>
      <c r="K468">
        <v>8.2546323526447776E-3</v>
      </c>
      <c r="L468" t="s">
        <v>252</v>
      </c>
      <c r="N468" t="s">
        <v>457</v>
      </c>
      <c r="O468" t="s">
        <v>373</v>
      </c>
      <c r="P468">
        <v>8.3140398974811147E-4</v>
      </c>
      <c r="Q468" t="s">
        <v>252</v>
      </c>
      <c r="S468" t="s">
        <v>467</v>
      </c>
      <c r="T468" t="s">
        <v>373</v>
      </c>
      <c r="U468">
        <v>1.4124256308132687E-3</v>
      </c>
      <c r="V468" t="s">
        <v>252</v>
      </c>
    </row>
    <row r="469" spans="9:22" x14ac:dyDescent="0.45">
      <c r="I469" t="s">
        <v>423</v>
      </c>
      <c r="J469" t="s">
        <v>374</v>
      </c>
      <c r="K469">
        <v>9.6747560730129599E-3</v>
      </c>
      <c r="L469" t="s">
        <v>252</v>
      </c>
      <c r="N469" t="s">
        <v>457</v>
      </c>
      <c r="O469" t="s">
        <v>374</v>
      </c>
      <c r="P469">
        <v>5.3614297256244841E-4</v>
      </c>
      <c r="Q469" t="s">
        <v>252</v>
      </c>
      <c r="S469" t="s">
        <v>467</v>
      </c>
      <c r="T469" t="s">
        <v>374</v>
      </c>
      <c r="U469">
        <v>1.4689703125108419E-3</v>
      </c>
      <c r="V469" t="s">
        <v>252</v>
      </c>
    </row>
    <row r="470" spans="9:22" x14ac:dyDescent="0.45">
      <c r="I470" t="s">
        <v>423</v>
      </c>
      <c r="J470" t="s">
        <v>375</v>
      </c>
      <c r="K470">
        <v>1.0562328422349299E-2</v>
      </c>
      <c r="L470" t="s">
        <v>252</v>
      </c>
      <c r="N470" t="s">
        <v>457</v>
      </c>
      <c r="O470" t="s">
        <v>375</v>
      </c>
      <c r="P470">
        <v>2.7672494518131619E-4</v>
      </c>
      <c r="Q470" t="s">
        <v>252</v>
      </c>
      <c r="S470" t="s">
        <v>467</v>
      </c>
      <c r="T470" t="s">
        <v>375</v>
      </c>
      <c r="U470">
        <v>1.3999167126096447E-3</v>
      </c>
      <c r="V470" t="s">
        <v>252</v>
      </c>
    </row>
    <row r="471" spans="9:22" x14ac:dyDescent="0.45">
      <c r="I471" t="s">
        <v>423</v>
      </c>
      <c r="J471" t="s">
        <v>376</v>
      </c>
      <c r="K471">
        <v>1.0665742029350191E-2</v>
      </c>
      <c r="L471" t="s">
        <v>252</v>
      </c>
      <c r="N471" t="s">
        <v>457</v>
      </c>
      <c r="O471" t="s">
        <v>376</v>
      </c>
      <c r="P471">
        <v>2.3058607771541046E-4</v>
      </c>
      <c r="Q471" t="s">
        <v>252</v>
      </c>
      <c r="S471" t="s">
        <v>467</v>
      </c>
      <c r="T471" t="s">
        <v>376</v>
      </c>
      <c r="U471">
        <v>1.2026127712591375E-3</v>
      </c>
      <c r="V471" t="s">
        <v>252</v>
      </c>
    </row>
    <row r="472" spans="9:22" x14ac:dyDescent="0.45">
      <c r="I472" t="s">
        <v>423</v>
      </c>
      <c r="J472" t="s">
        <v>377</v>
      </c>
      <c r="K472">
        <v>1.9813876395452446E-2</v>
      </c>
      <c r="L472" t="s">
        <v>252</v>
      </c>
      <c r="N472" t="s">
        <v>457</v>
      </c>
      <c r="O472" t="s">
        <v>377</v>
      </c>
      <c r="P472">
        <v>5.0322325570023206E-4</v>
      </c>
      <c r="Q472" t="s">
        <v>252</v>
      </c>
      <c r="S472" t="s">
        <v>467</v>
      </c>
      <c r="T472" t="s">
        <v>377</v>
      </c>
      <c r="U472">
        <v>2.1186115446340959E-3</v>
      </c>
      <c r="V472" t="s">
        <v>252</v>
      </c>
    </row>
    <row r="473" spans="9:22" x14ac:dyDescent="0.45">
      <c r="I473" t="s">
        <v>423</v>
      </c>
      <c r="J473" t="s">
        <v>378</v>
      </c>
      <c r="K473">
        <v>7.5755435622257734E-3</v>
      </c>
      <c r="L473" t="s">
        <v>252</v>
      </c>
      <c r="N473" t="s">
        <v>457</v>
      </c>
      <c r="O473" t="s">
        <v>378</v>
      </c>
      <c r="P473">
        <v>2.448905513795837E-4</v>
      </c>
      <c r="Q473" t="s">
        <v>252</v>
      </c>
      <c r="S473" t="s">
        <v>467</v>
      </c>
      <c r="T473" t="s">
        <v>378</v>
      </c>
      <c r="U473">
        <v>9.3763855208759252E-4</v>
      </c>
      <c r="V473" t="s">
        <v>252</v>
      </c>
    </row>
    <row r="474" spans="9:22" x14ac:dyDescent="0.45">
      <c r="I474" t="s">
        <v>423</v>
      </c>
      <c r="J474" t="s">
        <v>379</v>
      </c>
      <c r="K474">
        <v>1.0144509923814049E-2</v>
      </c>
      <c r="L474" t="s">
        <v>252</v>
      </c>
      <c r="N474" t="s">
        <v>457</v>
      </c>
      <c r="O474" t="s">
        <v>379</v>
      </c>
      <c r="P474">
        <v>5.2305322191689464E-3</v>
      </c>
      <c r="Q474" t="s">
        <v>252</v>
      </c>
      <c r="S474" t="s">
        <v>467</v>
      </c>
      <c r="T474" t="s">
        <v>379</v>
      </c>
      <c r="U474">
        <v>8.1890963952463876E-3</v>
      </c>
      <c r="V474" t="s">
        <v>252</v>
      </c>
    </row>
    <row r="475" spans="9:22" x14ac:dyDescent="0.45">
      <c r="I475" t="s">
        <v>423</v>
      </c>
      <c r="J475" t="s">
        <v>404</v>
      </c>
      <c r="K475">
        <v>8.4359931195193416E-3</v>
      </c>
      <c r="L475" t="s">
        <v>252</v>
      </c>
      <c r="N475" t="s">
        <v>457</v>
      </c>
      <c r="O475" t="s">
        <v>404</v>
      </c>
      <c r="P475">
        <v>4.4728076636934684E-2</v>
      </c>
      <c r="Q475" t="s">
        <v>252</v>
      </c>
      <c r="S475" t="s">
        <v>467</v>
      </c>
      <c r="T475" t="s">
        <v>404</v>
      </c>
      <c r="U475">
        <v>2.1961011455067899E-2</v>
      </c>
      <c r="V475" t="s">
        <v>252</v>
      </c>
    </row>
    <row r="476" spans="9:22" x14ac:dyDescent="0.45">
      <c r="I476" t="s">
        <v>423</v>
      </c>
      <c r="J476" t="s">
        <v>405</v>
      </c>
      <c r="K476">
        <v>7.5564858760722052E-3</v>
      </c>
      <c r="L476" t="s">
        <v>252</v>
      </c>
      <c r="N476" t="s">
        <v>457</v>
      </c>
      <c r="O476" t="s">
        <v>405</v>
      </c>
      <c r="P476">
        <v>5.7352281204183222E-3</v>
      </c>
      <c r="Q476" t="s">
        <v>252</v>
      </c>
      <c r="S476" t="s">
        <v>467</v>
      </c>
      <c r="T476" t="s">
        <v>405</v>
      </c>
      <c r="U476">
        <v>2.6046180272909932E-3</v>
      </c>
      <c r="V476" t="s">
        <v>252</v>
      </c>
    </row>
    <row r="477" spans="9:22" x14ac:dyDescent="0.45">
      <c r="I477" t="s">
        <v>423</v>
      </c>
      <c r="J477" t="s">
        <v>406</v>
      </c>
      <c r="K477">
        <v>8.7182124603247015E-3</v>
      </c>
      <c r="L477" t="s">
        <v>252</v>
      </c>
      <c r="N477" t="s">
        <v>457</v>
      </c>
      <c r="O477" t="s">
        <v>406</v>
      </c>
      <c r="P477">
        <v>5.2168628757507038E-3</v>
      </c>
      <c r="Q477" t="s">
        <v>252</v>
      </c>
      <c r="S477" t="s">
        <v>467</v>
      </c>
      <c r="T477" t="s">
        <v>406</v>
      </c>
      <c r="U477">
        <v>2.7366165325441454E-3</v>
      </c>
      <c r="V477" t="s">
        <v>252</v>
      </c>
    </row>
    <row r="478" spans="9:22" x14ac:dyDescent="0.45">
      <c r="I478" t="s">
        <v>423</v>
      </c>
      <c r="J478" t="s">
        <v>407</v>
      </c>
      <c r="K478">
        <v>9.3471038388406973E-3</v>
      </c>
      <c r="L478" t="s">
        <v>252</v>
      </c>
      <c r="N478" t="s">
        <v>457</v>
      </c>
      <c r="O478" t="s">
        <v>407</v>
      </c>
      <c r="P478">
        <v>4.1875492192803704E-3</v>
      </c>
      <c r="Q478" t="s">
        <v>252</v>
      </c>
      <c r="S478" t="s">
        <v>467</v>
      </c>
      <c r="T478" t="s">
        <v>407</v>
      </c>
      <c r="U478">
        <v>2.7694564150743555E-3</v>
      </c>
      <c r="V478" t="s">
        <v>252</v>
      </c>
    </row>
    <row r="479" spans="9:22" x14ac:dyDescent="0.45">
      <c r="I479" t="s">
        <v>423</v>
      </c>
      <c r="J479" t="s">
        <v>408</v>
      </c>
      <c r="K479">
        <v>9.2150553118968519E-3</v>
      </c>
      <c r="L479" t="s">
        <v>252</v>
      </c>
      <c r="N479" t="s">
        <v>457</v>
      </c>
      <c r="O479" t="s">
        <v>408</v>
      </c>
      <c r="P479">
        <v>3.1447234464470754E-3</v>
      </c>
      <c r="Q479" t="s">
        <v>252</v>
      </c>
      <c r="S479" t="s">
        <v>467</v>
      </c>
      <c r="T479" t="s">
        <v>408</v>
      </c>
      <c r="U479">
        <v>2.7331422236424974E-3</v>
      </c>
      <c r="V479" t="s">
        <v>252</v>
      </c>
    </row>
    <row r="480" spans="9:22" x14ac:dyDescent="0.45">
      <c r="I480" t="s">
        <v>423</v>
      </c>
      <c r="J480" t="s">
        <v>409</v>
      </c>
      <c r="K480">
        <v>1.7909122830887674E-2</v>
      </c>
      <c r="L480" t="s">
        <v>252</v>
      </c>
      <c r="N480" t="s">
        <v>457</v>
      </c>
      <c r="O480" t="s">
        <v>409</v>
      </c>
      <c r="P480">
        <v>4.9711424368340112E-3</v>
      </c>
      <c r="Q480" t="s">
        <v>252</v>
      </c>
      <c r="S480" t="s">
        <v>467</v>
      </c>
      <c r="T480" t="s">
        <v>409</v>
      </c>
      <c r="U480">
        <v>5.1444531690682735E-3</v>
      </c>
      <c r="V480" t="s">
        <v>252</v>
      </c>
    </row>
    <row r="481" spans="9:22" x14ac:dyDescent="0.45">
      <c r="I481" t="s">
        <v>423</v>
      </c>
      <c r="J481" t="s">
        <v>410</v>
      </c>
      <c r="K481">
        <v>7.4319820674097299E-3</v>
      </c>
      <c r="L481" t="s">
        <v>252</v>
      </c>
      <c r="N481" t="s">
        <v>457</v>
      </c>
      <c r="O481" t="s">
        <v>410</v>
      </c>
      <c r="P481">
        <v>2.5306880914035003E-3</v>
      </c>
      <c r="Q481" t="s">
        <v>252</v>
      </c>
      <c r="S481" t="s">
        <v>467</v>
      </c>
      <c r="T481" t="s">
        <v>410</v>
      </c>
      <c r="U481">
        <v>2.4090565768708967E-3</v>
      </c>
      <c r="V481" t="s">
        <v>252</v>
      </c>
    </row>
    <row r="482" spans="9:22" x14ac:dyDescent="0.45">
      <c r="I482" t="s">
        <v>423</v>
      </c>
      <c r="J482" t="s">
        <v>411</v>
      </c>
      <c r="K482">
        <v>9.4221293772171043E-3</v>
      </c>
      <c r="L482" t="s">
        <v>252</v>
      </c>
      <c r="N482" t="s">
        <v>457</v>
      </c>
      <c r="O482" t="s">
        <v>411</v>
      </c>
      <c r="P482">
        <v>2.45891697627637E-2</v>
      </c>
      <c r="Q482" t="s">
        <v>252</v>
      </c>
      <c r="S482" t="s">
        <v>467</v>
      </c>
      <c r="T482" t="s">
        <v>411</v>
      </c>
      <c r="U482">
        <v>1.9290626611743175E-2</v>
      </c>
      <c r="V482" t="s">
        <v>252</v>
      </c>
    </row>
    <row r="483" spans="9:22" x14ac:dyDescent="0.45">
      <c r="I483" t="s">
        <v>423</v>
      </c>
      <c r="J483" t="s">
        <v>412</v>
      </c>
      <c r="K483">
        <v>9.5594237534129042E-3</v>
      </c>
      <c r="L483" t="s">
        <v>252</v>
      </c>
      <c r="N483" t="s">
        <v>457</v>
      </c>
      <c r="O483" t="s">
        <v>412</v>
      </c>
      <c r="P483">
        <v>0.10255788791676856</v>
      </c>
      <c r="Q483" t="s">
        <v>252</v>
      </c>
      <c r="S483" t="s">
        <v>467</v>
      </c>
      <c r="T483" t="s">
        <v>412</v>
      </c>
      <c r="U483">
        <v>4.3200991590163176E-2</v>
      </c>
      <c r="V483" t="s">
        <v>252</v>
      </c>
    </row>
    <row r="484" spans="9:22" x14ac:dyDescent="0.45">
      <c r="I484" t="s">
        <v>423</v>
      </c>
      <c r="J484" t="s">
        <v>413</v>
      </c>
      <c r="K484">
        <v>8.1541094544998628E-3</v>
      </c>
      <c r="L484" t="s">
        <v>252</v>
      </c>
      <c r="N484" t="s">
        <v>457</v>
      </c>
      <c r="O484" t="s">
        <v>413</v>
      </c>
      <c r="P484">
        <v>1.4493257888616287E-2</v>
      </c>
      <c r="Q484" t="s">
        <v>252</v>
      </c>
      <c r="S484" t="s">
        <v>467</v>
      </c>
      <c r="T484" t="s">
        <v>413</v>
      </c>
      <c r="U484">
        <v>5.1271261879661332E-3</v>
      </c>
      <c r="V484" t="s">
        <v>252</v>
      </c>
    </row>
    <row r="485" spans="9:22" x14ac:dyDescent="0.45">
      <c r="I485" t="s">
        <v>423</v>
      </c>
      <c r="J485" t="s">
        <v>414</v>
      </c>
      <c r="K485">
        <v>9.625233523444722E-3</v>
      </c>
      <c r="L485" t="s">
        <v>252</v>
      </c>
      <c r="N485" t="s">
        <v>457</v>
      </c>
      <c r="O485" t="s">
        <v>414</v>
      </c>
      <c r="P485">
        <v>1.4718181719719401E-2</v>
      </c>
      <c r="Q485" t="s">
        <v>252</v>
      </c>
      <c r="S485" t="s">
        <v>467</v>
      </c>
      <c r="T485" t="s">
        <v>414</v>
      </c>
      <c r="U485">
        <v>5.2127514574645054E-3</v>
      </c>
      <c r="V485" t="s">
        <v>252</v>
      </c>
    </row>
    <row r="486" spans="9:22" x14ac:dyDescent="0.45">
      <c r="I486" t="s">
        <v>423</v>
      </c>
      <c r="J486" t="s">
        <v>415</v>
      </c>
      <c r="K486">
        <v>1.0286060243038327E-2</v>
      </c>
      <c r="L486" t="s">
        <v>252</v>
      </c>
      <c r="N486" t="s">
        <v>457</v>
      </c>
      <c r="O486" t="s">
        <v>415</v>
      </c>
      <c r="P486">
        <v>1.2947066729397433E-2</v>
      </c>
      <c r="Q486" t="s">
        <v>252</v>
      </c>
      <c r="S486" t="s">
        <v>467</v>
      </c>
      <c r="T486" t="s">
        <v>415</v>
      </c>
      <c r="U486">
        <v>5.2657887234851108E-3</v>
      </c>
      <c r="V486" t="s">
        <v>252</v>
      </c>
    </row>
    <row r="487" spans="9:22" x14ac:dyDescent="0.45">
      <c r="I487" t="s">
        <v>423</v>
      </c>
      <c r="J487" t="s">
        <v>416</v>
      </c>
      <c r="K487">
        <v>1.0143320230819037E-2</v>
      </c>
      <c r="L487" t="s">
        <v>252</v>
      </c>
      <c r="N487" t="s">
        <v>457</v>
      </c>
      <c r="O487" t="s">
        <v>416</v>
      </c>
      <c r="P487">
        <v>1.1032604083101246E-2</v>
      </c>
      <c r="Q487" t="s">
        <v>252</v>
      </c>
      <c r="S487" t="s">
        <v>467</v>
      </c>
      <c r="T487" t="s">
        <v>416</v>
      </c>
      <c r="U487">
        <v>5.2860610249211206E-3</v>
      </c>
      <c r="V487" t="s">
        <v>252</v>
      </c>
    </row>
    <row r="488" spans="9:22" x14ac:dyDescent="0.45">
      <c r="I488" t="s">
        <v>423</v>
      </c>
      <c r="J488" t="s">
        <v>417</v>
      </c>
      <c r="K488">
        <v>1.9834767970187715E-2</v>
      </c>
      <c r="L488" t="s">
        <v>252</v>
      </c>
      <c r="N488" t="s">
        <v>457</v>
      </c>
      <c r="O488" t="s">
        <v>417</v>
      </c>
      <c r="P488">
        <v>1.7590990384322904E-2</v>
      </c>
      <c r="Q488" t="s">
        <v>252</v>
      </c>
      <c r="S488" t="s">
        <v>467</v>
      </c>
      <c r="T488" t="s">
        <v>417</v>
      </c>
      <c r="U488">
        <v>1.0584403485092769E-2</v>
      </c>
      <c r="V488" t="s">
        <v>252</v>
      </c>
    </row>
    <row r="489" spans="9:22" x14ac:dyDescent="0.45">
      <c r="I489" t="s">
        <v>423</v>
      </c>
      <c r="J489" t="s">
        <v>418</v>
      </c>
      <c r="K489">
        <v>8.8454952812425398E-3</v>
      </c>
      <c r="L489" t="s">
        <v>252</v>
      </c>
      <c r="N489" t="s">
        <v>457</v>
      </c>
      <c r="O489" t="s">
        <v>418</v>
      </c>
      <c r="P489">
        <v>8.0841087979493086E-3</v>
      </c>
      <c r="Q489" t="s">
        <v>252</v>
      </c>
      <c r="S489" t="s">
        <v>467</v>
      </c>
      <c r="T489" t="s">
        <v>418</v>
      </c>
      <c r="U489">
        <v>5.2686524546859308E-3</v>
      </c>
      <c r="V489" t="s">
        <v>252</v>
      </c>
    </row>
    <row r="490" spans="9:22" x14ac:dyDescent="0.45">
      <c r="I490" t="s">
        <v>423</v>
      </c>
      <c r="J490" t="s">
        <v>419</v>
      </c>
      <c r="K490">
        <v>1.5035296881088855E-2</v>
      </c>
      <c r="L490" t="s">
        <v>252</v>
      </c>
      <c r="N490" t="s">
        <v>457</v>
      </c>
      <c r="O490" t="s">
        <v>419</v>
      </c>
      <c r="P490">
        <v>7.0894402791062003E-2</v>
      </c>
      <c r="Q490" t="s">
        <v>252</v>
      </c>
      <c r="S490" t="s">
        <v>467</v>
      </c>
      <c r="T490" t="s">
        <v>419</v>
      </c>
      <c r="U490">
        <v>4.1413084266640539E-2</v>
      </c>
      <c r="V490" t="s">
        <v>252</v>
      </c>
    </row>
    <row r="491" spans="9:22" x14ac:dyDescent="0.45">
      <c r="I491" t="s">
        <v>424</v>
      </c>
      <c r="J491" t="s">
        <v>251</v>
      </c>
      <c r="K491">
        <v>1.1336830457191924E-2</v>
      </c>
      <c r="L491" t="s">
        <v>252</v>
      </c>
      <c r="N491" t="s">
        <v>458</v>
      </c>
      <c r="O491" t="s">
        <v>251</v>
      </c>
      <c r="P491">
        <v>0.14417414593087724</v>
      </c>
      <c r="Q491" t="s">
        <v>252</v>
      </c>
      <c r="S491" t="s">
        <v>468</v>
      </c>
      <c r="T491" t="s">
        <v>251</v>
      </c>
      <c r="U491">
        <v>5.1410785768743181E-2</v>
      </c>
      <c r="V491" t="s">
        <v>252</v>
      </c>
    </row>
    <row r="492" spans="9:22" x14ac:dyDescent="0.45">
      <c r="I492" t="s">
        <v>424</v>
      </c>
      <c r="J492" t="s">
        <v>253</v>
      </c>
      <c r="K492">
        <v>1.0034061155185433E-2</v>
      </c>
      <c r="L492" t="s">
        <v>252</v>
      </c>
      <c r="N492" t="s">
        <v>458</v>
      </c>
      <c r="O492" t="s">
        <v>253</v>
      </c>
      <c r="P492">
        <v>2.1066907901914376E-2</v>
      </c>
      <c r="Q492" t="s">
        <v>252</v>
      </c>
      <c r="S492" t="s">
        <v>468</v>
      </c>
      <c r="T492" t="s">
        <v>253</v>
      </c>
      <c r="U492">
        <v>6.3442704930173179E-3</v>
      </c>
      <c r="V492" t="s">
        <v>252</v>
      </c>
    </row>
    <row r="493" spans="9:22" x14ac:dyDescent="0.45">
      <c r="I493" t="s">
        <v>424</v>
      </c>
      <c r="J493" t="s">
        <v>254</v>
      </c>
      <c r="K493">
        <v>1.153293693701685E-2</v>
      </c>
      <c r="L493" t="s">
        <v>252</v>
      </c>
      <c r="N493" t="s">
        <v>458</v>
      </c>
      <c r="O493" t="s">
        <v>254</v>
      </c>
      <c r="P493">
        <v>1.8197272255134841E-2</v>
      </c>
      <c r="Q493" t="s">
        <v>252</v>
      </c>
      <c r="S493" t="s">
        <v>468</v>
      </c>
      <c r="T493" t="s">
        <v>254</v>
      </c>
      <c r="U493">
        <v>6.4344847595425103E-3</v>
      </c>
      <c r="V493" t="s">
        <v>252</v>
      </c>
    </row>
    <row r="494" spans="9:22" x14ac:dyDescent="0.45">
      <c r="I494" t="s">
        <v>424</v>
      </c>
      <c r="J494" t="s">
        <v>255</v>
      </c>
      <c r="K494">
        <v>1.1801998083461458E-2</v>
      </c>
      <c r="L494" t="s">
        <v>252</v>
      </c>
      <c r="N494" t="s">
        <v>458</v>
      </c>
      <c r="O494" t="s">
        <v>255</v>
      </c>
      <c r="P494">
        <v>1.4458405880467335E-2</v>
      </c>
      <c r="Q494" t="s">
        <v>252</v>
      </c>
      <c r="S494" t="s">
        <v>468</v>
      </c>
      <c r="T494" t="s">
        <v>255</v>
      </c>
      <c r="U494">
        <v>6.3683211014467934E-3</v>
      </c>
      <c r="V494" t="s">
        <v>252</v>
      </c>
    </row>
    <row r="495" spans="9:22" x14ac:dyDescent="0.45">
      <c r="I495" t="s">
        <v>424</v>
      </c>
      <c r="J495" t="s">
        <v>256</v>
      </c>
      <c r="K495">
        <v>1.1223077492285056E-2</v>
      </c>
      <c r="L495" t="s">
        <v>252</v>
      </c>
      <c r="N495" t="s">
        <v>458</v>
      </c>
      <c r="O495" t="s">
        <v>256</v>
      </c>
      <c r="P495">
        <v>1.1150593859415444E-2</v>
      </c>
      <c r="Q495" t="s">
        <v>252</v>
      </c>
      <c r="S495" t="s">
        <v>468</v>
      </c>
      <c r="T495" t="s">
        <v>256</v>
      </c>
      <c r="U495">
        <v>6.0674387277667909E-3</v>
      </c>
      <c r="V495" t="s">
        <v>252</v>
      </c>
    </row>
    <row r="496" spans="9:22" x14ac:dyDescent="0.45">
      <c r="I496" t="s">
        <v>424</v>
      </c>
      <c r="J496" t="s">
        <v>257</v>
      </c>
      <c r="K496">
        <v>2.1407354177964483E-2</v>
      </c>
      <c r="L496" t="s">
        <v>252</v>
      </c>
      <c r="N496" t="s">
        <v>458</v>
      </c>
      <c r="O496" t="s">
        <v>257</v>
      </c>
      <c r="P496">
        <v>1.6749091854724001E-2</v>
      </c>
      <c r="Q496" t="s">
        <v>252</v>
      </c>
      <c r="S496" t="s">
        <v>468</v>
      </c>
      <c r="T496" t="s">
        <v>257</v>
      </c>
      <c r="U496">
        <v>1.1835115433207749E-2</v>
      </c>
      <c r="V496" t="s">
        <v>252</v>
      </c>
    </row>
    <row r="497" spans="9:22" x14ac:dyDescent="0.45">
      <c r="I497" t="s">
        <v>424</v>
      </c>
      <c r="J497" t="s">
        <v>258</v>
      </c>
      <c r="K497">
        <v>9.4332490123479155E-3</v>
      </c>
      <c r="L497" t="s">
        <v>252</v>
      </c>
      <c r="N497" t="s">
        <v>458</v>
      </c>
      <c r="O497" t="s">
        <v>258</v>
      </c>
      <c r="P497">
        <v>7.5138409598683974E-3</v>
      </c>
      <c r="Q497" t="s">
        <v>252</v>
      </c>
      <c r="S497" t="s">
        <v>468</v>
      </c>
      <c r="T497" t="s">
        <v>258</v>
      </c>
      <c r="U497">
        <v>6.1036209746629152E-3</v>
      </c>
      <c r="V497" t="s">
        <v>252</v>
      </c>
    </row>
    <row r="498" spans="9:22" x14ac:dyDescent="0.45">
      <c r="I498" t="s">
        <v>424</v>
      </c>
      <c r="J498" t="s">
        <v>259</v>
      </c>
      <c r="K498">
        <v>1.8389815941891437E-2</v>
      </c>
      <c r="L498" t="s">
        <v>252</v>
      </c>
      <c r="N498" t="s">
        <v>458</v>
      </c>
      <c r="O498" t="s">
        <v>259</v>
      </c>
      <c r="P498">
        <v>8.0520499758032868E-2</v>
      </c>
      <c r="Q498" t="s">
        <v>252</v>
      </c>
      <c r="S498" t="s">
        <v>468</v>
      </c>
      <c r="T498" t="s">
        <v>259</v>
      </c>
      <c r="U498">
        <v>4.8162844449615105E-2</v>
      </c>
      <c r="V498" t="s">
        <v>252</v>
      </c>
    </row>
    <row r="499" spans="9:22" x14ac:dyDescent="0.45">
      <c r="I499" t="s">
        <v>424</v>
      </c>
      <c r="J499" t="s">
        <v>260</v>
      </c>
      <c r="K499">
        <v>8.3995337691630829E-3</v>
      </c>
      <c r="L499" t="s">
        <v>252</v>
      </c>
      <c r="N499" t="s">
        <v>458</v>
      </c>
      <c r="O499" t="s">
        <v>260</v>
      </c>
      <c r="P499">
        <v>5.7627979393280078E-2</v>
      </c>
      <c r="Q499" t="s">
        <v>252</v>
      </c>
      <c r="S499" t="s">
        <v>468</v>
      </c>
      <c r="T499" t="s">
        <v>260</v>
      </c>
      <c r="U499">
        <v>3.4967442019913725E-2</v>
      </c>
      <c r="V499" t="s">
        <v>252</v>
      </c>
    </row>
    <row r="500" spans="9:22" x14ac:dyDescent="0.45">
      <c r="I500" t="s">
        <v>424</v>
      </c>
      <c r="J500" t="s">
        <v>261</v>
      </c>
      <c r="K500">
        <v>8.0187683314308072E-3</v>
      </c>
      <c r="L500" t="s">
        <v>252</v>
      </c>
      <c r="N500" t="s">
        <v>458</v>
      </c>
      <c r="O500" t="s">
        <v>261</v>
      </c>
      <c r="P500">
        <v>1.1390275476682036E-2</v>
      </c>
      <c r="Q500" t="s">
        <v>252</v>
      </c>
      <c r="S500" t="s">
        <v>468</v>
      </c>
      <c r="T500" t="s">
        <v>261</v>
      </c>
      <c r="U500">
        <v>4.3960844127596752E-3</v>
      </c>
      <c r="V500" t="s">
        <v>252</v>
      </c>
    </row>
    <row r="501" spans="9:22" x14ac:dyDescent="0.45">
      <c r="I501" t="s">
        <v>424</v>
      </c>
      <c r="J501" t="s">
        <v>262</v>
      </c>
      <c r="K501">
        <v>9.4449430609423752E-3</v>
      </c>
      <c r="L501" t="s">
        <v>252</v>
      </c>
      <c r="N501" t="s">
        <v>458</v>
      </c>
      <c r="O501" t="s">
        <v>262</v>
      </c>
      <c r="P501">
        <v>1.0417997644710977E-2</v>
      </c>
      <c r="Q501" t="s">
        <v>252</v>
      </c>
      <c r="S501" t="s">
        <v>468</v>
      </c>
      <c r="T501" t="s">
        <v>262</v>
      </c>
      <c r="U501">
        <v>4.2250733797875775E-3</v>
      </c>
      <c r="V501" t="s">
        <v>252</v>
      </c>
    </row>
    <row r="502" spans="9:22" x14ac:dyDescent="0.45">
      <c r="I502" t="s">
        <v>424</v>
      </c>
      <c r="J502" t="s">
        <v>263</v>
      </c>
      <c r="K502">
        <v>9.8181251150828066E-3</v>
      </c>
      <c r="L502" t="s">
        <v>252</v>
      </c>
      <c r="N502" t="s">
        <v>458</v>
      </c>
      <c r="O502" t="s">
        <v>263</v>
      </c>
      <c r="P502">
        <v>8.5694677852676832E-3</v>
      </c>
      <c r="Q502" t="s">
        <v>252</v>
      </c>
      <c r="S502" t="s">
        <v>468</v>
      </c>
      <c r="T502" t="s">
        <v>263</v>
      </c>
      <c r="U502">
        <v>3.8828005037075202E-3</v>
      </c>
      <c r="V502" t="s">
        <v>252</v>
      </c>
    </row>
    <row r="503" spans="9:22" x14ac:dyDescent="0.45">
      <c r="I503" t="s">
        <v>424</v>
      </c>
      <c r="J503" t="s">
        <v>264</v>
      </c>
      <c r="K503">
        <v>9.6707304898813028E-3</v>
      </c>
      <c r="L503" t="s">
        <v>252</v>
      </c>
      <c r="N503" t="s">
        <v>458</v>
      </c>
      <c r="O503" t="s">
        <v>264</v>
      </c>
      <c r="P503">
        <v>6.9006401929091769E-3</v>
      </c>
      <c r="Q503" t="s">
        <v>252</v>
      </c>
      <c r="S503" t="s">
        <v>468</v>
      </c>
      <c r="T503" t="s">
        <v>264</v>
      </c>
      <c r="U503">
        <v>3.5817029712569563E-3</v>
      </c>
      <c r="V503" t="s">
        <v>252</v>
      </c>
    </row>
    <row r="504" spans="9:22" x14ac:dyDescent="0.45">
      <c r="I504" t="s">
        <v>424</v>
      </c>
      <c r="J504" t="s">
        <v>265</v>
      </c>
      <c r="K504">
        <v>1.744082470013214E-2</v>
      </c>
      <c r="L504" t="s">
        <v>252</v>
      </c>
      <c r="N504" t="s">
        <v>458</v>
      </c>
      <c r="O504" t="s">
        <v>265</v>
      </c>
      <c r="P504">
        <v>1.1544633804096692E-2</v>
      </c>
      <c r="Q504" t="s">
        <v>252</v>
      </c>
      <c r="S504" t="s">
        <v>468</v>
      </c>
      <c r="T504" t="s">
        <v>265</v>
      </c>
      <c r="U504">
        <v>6.6623944201059564E-3</v>
      </c>
      <c r="V504" t="s">
        <v>252</v>
      </c>
    </row>
    <row r="505" spans="9:22" x14ac:dyDescent="0.45">
      <c r="I505" t="s">
        <v>424</v>
      </c>
      <c r="J505" t="s">
        <v>266</v>
      </c>
      <c r="K505">
        <v>7.4004871016007555E-3</v>
      </c>
      <c r="L505" t="s">
        <v>252</v>
      </c>
      <c r="N505" t="s">
        <v>458</v>
      </c>
      <c r="O505" t="s">
        <v>266</v>
      </c>
      <c r="P505">
        <v>5.8925184845678158E-3</v>
      </c>
      <c r="Q505" t="s">
        <v>252</v>
      </c>
      <c r="S505" t="s">
        <v>468</v>
      </c>
      <c r="T505" t="s">
        <v>266</v>
      </c>
      <c r="U505">
        <v>3.2902243554702435E-3</v>
      </c>
      <c r="V505" t="s">
        <v>252</v>
      </c>
    </row>
    <row r="506" spans="9:22" x14ac:dyDescent="0.45">
      <c r="I506" t="s">
        <v>424</v>
      </c>
      <c r="J506" t="s">
        <v>267</v>
      </c>
      <c r="K506">
        <v>1.3255249614968739E-2</v>
      </c>
      <c r="L506" t="s">
        <v>252</v>
      </c>
      <c r="N506" t="s">
        <v>458</v>
      </c>
      <c r="O506" t="s">
        <v>267</v>
      </c>
      <c r="P506">
        <v>4.0447375451797433E-2</v>
      </c>
      <c r="Q506" t="s">
        <v>252</v>
      </c>
      <c r="S506" t="s">
        <v>468</v>
      </c>
      <c r="T506" t="s">
        <v>267</v>
      </c>
      <c r="U506">
        <v>2.948046552188514E-2</v>
      </c>
      <c r="V506" t="s">
        <v>252</v>
      </c>
    </row>
    <row r="507" spans="9:22" x14ac:dyDescent="0.45">
      <c r="I507" t="s">
        <v>424</v>
      </c>
      <c r="J507" t="s">
        <v>268</v>
      </c>
      <c r="K507">
        <v>9.6671568217174576E-3</v>
      </c>
      <c r="L507" t="s">
        <v>252</v>
      </c>
      <c r="N507" t="s">
        <v>458</v>
      </c>
      <c r="O507" t="s">
        <v>268</v>
      </c>
      <c r="P507">
        <v>1.637685558323055E-2</v>
      </c>
      <c r="Q507" t="s">
        <v>252</v>
      </c>
      <c r="S507" t="s">
        <v>468</v>
      </c>
      <c r="T507" t="s">
        <v>268</v>
      </c>
      <c r="U507">
        <v>4.3392818512822569E-2</v>
      </c>
      <c r="V507" t="s">
        <v>252</v>
      </c>
    </row>
    <row r="508" spans="9:22" x14ac:dyDescent="0.45">
      <c r="I508" t="s">
        <v>424</v>
      </c>
      <c r="J508" t="s">
        <v>269</v>
      </c>
      <c r="K508">
        <v>8.9044862030674393E-3</v>
      </c>
      <c r="L508" t="s">
        <v>252</v>
      </c>
      <c r="N508" t="s">
        <v>458</v>
      </c>
      <c r="O508" t="s">
        <v>269</v>
      </c>
      <c r="P508">
        <v>1.4737738317105449E-3</v>
      </c>
      <c r="Q508" t="s">
        <v>252</v>
      </c>
      <c r="S508" t="s">
        <v>468</v>
      </c>
      <c r="T508" t="s">
        <v>269</v>
      </c>
      <c r="U508">
        <v>4.6716228007757593E-3</v>
      </c>
      <c r="V508" t="s">
        <v>252</v>
      </c>
    </row>
    <row r="509" spans="9:22" x14ac:dyDescent="0.45">
      <c r="I509" t="s">
        <v>424</v>
      </c>
      <c r="J509" t="s">
        <v>270</v>
      </c>
      <c r="K509">
        <v>1.0400186242787261E-2</v>
      </c>
      <c r="L509" t="s">
        <v>252</v>
      </c>
      <c r="N509" t="s">
        <v>458</v>
      </c>
      <c r="O509" t="s">
        <v>270</v>
      </c>
      <c r="P509">
        <v>1.5316873323925955E-3</v>
      </c>
      <c r="Q509" t="s">
        <v>252</v>
      </c>
      <c r="S509" t="s">
        <v>468</v>
      </c>
      <c r="T509" t="s">
        <v>270</v>
      </c>
      <c r="U509">
        <v>4.6086117613950211E-3</v>
      </c>
      <c r="V509" t="s">
        <v>252</v>
      </c>
    </row>
    <row r="510" spans="9:22" x14ac:dyDescent="0.45">
      <c r="I510" t="s">
        <v>424</v>
      </c>
      <c r="J510" t="s">
        <v>271</v>
      </c>
      <c r="K510">
        <v>1.0708433407655338E-2</v>
      </c>
      <c r="L510" t="s">
        <v>252</v>
      </c>
      <c r="N510" t="s">
        <v>458</v>
      </c>
      <c r="O510" t="s">
        <v>271</v>
      </c>
      <c r="P510">
        <v>1.1062951013790167E-3</v>
      </c>
      <c r="Q510" t="s">
        <v>252</v>
      </c>
      <c r="S510" t="s">
        <v>468</v>
      </c>
      <c r="T510" t="s">
        <v>271</v>
      </c>
      <c r="U510">
        <v>4.4781089835004605E-3</v>
      </c>
      <c r="V510" t="s">
        <v>252</v>
      </c>
    </row>
    <row r="511" spans="9:22" x14ac:dyDescent="0.45">
      <c r="I511" t="s">
        <v>424</v>
      </c>
      <c r="J511" t="s">
        <v>272</v>
      </c>
      <c r="K511">
        <v>1.0551007096035658E-2</v>
      </c>
      <c r="L511" t="s">
        <v>252</v>
      </c>
      <c r="N511" t="s">
        <v>458</v>
      </c>
      <c r="O511" t="s">
        <v>272</v>
      </c>
      <c r="P511">
        <v>7.2574114455330055E-4</v>
      </c>
      <c r="Q511" t="s">
        <v>252</v>
      </c>
      <c r="S511" t="s">
        <v>468</v>
      </c>
      <c r="T511" t="s">
        <v>272</v>
      </c>
      <c r="U511">
        <v>4.3908756435087799E-3</v>
      </c>
      <c r="V511" t="s">
        <v>252</v>
      </c>
    </row>
    <row r="512" spans="9:22" x14ac:dyDescent="0.45">
      <c r="I512" t="s">
        <v>424</v>
      </c>
      <c r="J512" t="s">
        <v>273</v>
      </c>
      <c r="K512">
        <v>1.8638068324337169E-2</v>
      </c>
      <c r="L512" t="s">
        <v>252</v>
      </c>
      <c r="N512" t="s">
        <v>458</v>
      </c>
      <c r="O512" t="s">
        <v>273</v>
      </c>
      <c r="P512">
        <v>9.4952590318767547E-4</v>
      </c>
      <c r="Q512" t="s">
        <v>252</v>
      </c>
      <c r="S512" t="s">
        <v>468</v>
      </c>
      <c r="T512" t="s">
        <v>273</v>
      </c>
      <c r="U512">
        <v>8.7564038243978844E-3</v>
      </c>
      <c r="V512" t="s">
        <v>252</v>
      </c>
    </row>
    <row r="513" spans="9:22" x14ac:dyDescent="0.45">
      <c r="I513" t="s">
        <v>424</v>
      </c>
      <c r="J513" t="s">
        <v>274</v>
      </c>
      <c r="K513">
        <v>7.2628383570903969E-3</v>
      </c>
      <c r="L513" t="s">
        <v>252</v>
      </c>
      <c r="N513" t="s">
        <v>458</v>
      </c>
      <c r="O513" t="s">
        <v>274</v>
      </c>
      <c r="P513">
        <v>5.36764157778559E-4</v>
      </c>
      <c r="Q513" t="s">
        <v>252</v>
      </c>
      <c r="S513" t="s">
        <v>468</v>
      </c>
      <c r="T513" t="s">
        <v>274</v>
      </c>
      <c r="U513">
        <v>4.5917560123368778E-3</v>
      </c>
      <c r="V513" t="s">
        <v>252</v>
      </c>
    </row>
    <row r="514" spans="9:22" x14ac:dyDescent="0.45">
      <c r="I514" t="s">
        <v>424</v>
      </c>
      <c r="J514" t="s">
        <v>275</v>
      </c>
      <c r="K514">
        <v>1.162837841203772E-2</v>
      </c>
      <c r="L514" t="s">
        <v>252</v>
      </c>
      <c r="N514" t="s">
        <v>458</v>
      </c>
      <c r="O514" t="s">
        <v>275</v>
      </c>
      <c r="P514">
        <v>1.3704934987023213E-2</v>
      </c>
      <c r="Q514" t="s">
        <v>252</v>
      </c>
      <c r="S514" t="s">
        <v>468</v>
      </c>
      <c r="T514" t="s">
        <v>275</v>
      </c>
      <c r="U514">
        <v>4.2451874130225969E-2</v>
      </c>
      <c r="V514" t="s">
        <v>252</v>
      </c>
    </row>
    <row r="515" spans="9:22" x14ac:dyDescent="0.45">
      <c r="I515" t="s">
        <v>424</v>
      </c>
      <c r="J515" t="s">
        <v>276</v>
      </c>
      <c r="K515">
        <v>9.3533245454635976E-3</v>
      </c>
      <c r="L515" t="s">
        <v>252</v>
      </c>
      <c r="N515" t="s">
        <v>458</v>
      </c>
      <c r="O515" t="s">
        <v>276</v>
      </c>
      <c r="P515">
        <v>9.326894510070155E-3</v>
      </c>
      <c r="Q515" t="s">
        <v>252</v>
      </c>
      <c r="S515" t="s">
        <v>468</v>
      </c>
      <c r="T515" t="s">
        <v>276</v>
      </c>
      <c r="U515">
        <v>2.9493779545388149E-2</v>
      </c>
      <c r="V515" t="s">
        <v>252</v>
      </c>
    </row>
    <row r="516" spans="9:22" x14ac:dyDescent="0.45">
      <c r="I516" t="s">
        <v>424</v>
      </c>
      <c r="J516" t="s">
        <v>277</v>
      </c>
      <c r="K516">
        <v>8.1895815274860752E-3</v>
      </c>
      <c r="L516" t="s">
        <v>252</v>
      </c>
      <c r="N516" t="s">
        <v>458</v>
      </c>
      <c r="O516" t="s">
        <v>277</v>
      </c>
      <c r="P516">
        <v>3.9936015574513242E-4</v>
      </c>
      <c r="Q516" t="s">
        <v>252</v>
      </c>
      <c r="S516" t="s">
        <v>468</v>
      </c>
      <c r="T516" t="s">
        <v>277</v>
      </c>
      <c r="U516">
        <v>3.367572542339731E-3</v>
      </c>
      <c r="V516" t="s">
        <v>252</v>
      </c>
    </row>
    <row r="517" spans="9:22" x14ac:dyDescent="0.45">
      <c r="I517" t="s">
        <v>424</v>
      </c>
      <c r="J517" t="s">
        <v>278</v>
      </c>
      <c r="K517">
        <v>9.3594168734465553E-3</v>
      </c>
      <c r="L517" t="s">
        <v>252</v>
      </c>
      <c r="N517" t="s">
        <v>458</v>
      </c>
      <c r="O517" t="s">
        <v>278</v>
      </c>
      <c r="P517">
        <v>3.9866607467117083E-4</v>
      </c>
      <c r="Q517" t="s">
        <v>252</v>
      </c>
      <c r="S517" t="s">
        <v>468</v>
      </c>
      <c r="T517" t="s">
        <v>278</v>
      </c>
      <c r="U517">
        <v>3.3128598224050764E-3</v>
      </c>
      <c r="V517" t="s">
        <v>252</v>
      </c>
    </row>
    <row r="518" spans="9:22" x14ac:dyDescent="0.45">
      <c r="I518" t="s">
        <v>424</v>
      </c>
      <c r="J518" t="s">
        <v>279</v>
      </c>
      <c r="K518">
        <v>1.0148582441389678E-2</v>
      </c>
      <c r="L518" t="s">
        <v>252</v>
      </c>
      <c r="N518" t="s">
        <v>458</v>
      </c>
      <c r="O518" t="s">
        <v>279</v>
      </c>
      <c r="P518">
        <v>4.1175939971861052E-4</v>
      </c>
      <c r="Q518" t="s">
        <v>252</v>
      </c>
      <c r="S518" t="s">
        <v>468</v>
      </c>
      <c r="T518" t="s">
        <v>279</v>
      </c>
      <c r="U518">
        <v>3.1491793973425519E-3</v>
      </c>
      <c r="V518" t="s">
        <v>252</v>
      </c>
    </row>
    <row r="519" spans="9:22" x14ac:dyDescent="0.45">
      <c r="I519" t="s">
        <v>424</v>
      </c>
      <c r="J519" t="s">
        <v>280</v>
      </c>
      <c r="K519">
        <v>9.9611798682664836E-3</v>
      </c>
      <c r="L519" t="s">
        <v>252</v>
      </c>
      <c r="N519" t="s">
        <v>458</v>
      </c>
      <c r="O519" t="s">
        <v>280</v>
      </c>
      <c r="P519">
        <v>3.9157182855321785E-4</v>
      </c>
      <c r="Q519" t="s">
        <v>252</v>
      </c>
      <c r="S519" t="s">
        <v>468</v>
      </c>
      <c r="T519" t="s">
        <v>280</v>
      </c>
      <c r="U519">
        <v>2.9089968802067856E-3</v>
      </c>
      <c r="V519" t="s">
        <v>252</v>
      </c>
    </row>
    <row r="520" spans="9:22" x14ac:dyDescent="0.45">
      <c r="I520" t="s">
        <v>424</v>
      </c>
      <c r="J520" t="s">
        <v>281</v>
      </c>
      <c r="K520">
        <v>1.7270399450560605E-2</v>
      </c>
      <c r="L520" t="s">
        <v>252</v>
      </c>
      <c r="N520" t="s">
        <v>458</v>
      </c>
      <c r="O520" t="s">
        <v>281</v>
      </c>
      <c r="P520">
        <v>6.0328372668417185E-4</v>
      </c>
      <c r="Q520" t="s">
        <v>252</v>
      </c>
      <c r="S520" t="s">
        <v>468</v>
      </c>
      <c r="T520" t="s">
        <v>281</v>
      </c>
      <c r="U520">
        <v>5.3557853001017994E-3</v>
      </c>
      <c r="V520" t="s">
        <v>252</v>
      </c>
    </row>
    <row r="521" spans="9:22" x14ac:dyDescent="0.45">
      <c r="I521" t="s">
        <v>424</v>
      </c>
      <c r="J521" t="s">
        <v>282</v>
      </c>
      <c r="K521">
        <v>6.663433111079327E-3</v>
      </c>
      <c r="L521" t="s">
        <v>252</v>
      </c>
      <c r="N521" t="s">
        <v>458</v>
      </c>
      <c r="O521" t="s">
        <v>282</v>
      </c>
      <c r="P521">
        <v>4.5114513612419294E-4</v>
      </c>
      <c r="Q521" t="s">
        <v>252</v>
      </c>
      <c r="S521" t="s">
        <v>468</v>
      </c>
      <c r="T521" t="s">
        <v>282</v>
      </c>
      <c r="U521">
        <v>2.6589596549004722E-3</v>
      </c>
      <c r="V521" t="s">
        <v>252</v>
      </c>
    </row>
    <row r="522" spans="9:22" x14ac:dyDescent="0.45">
      <c r="I522" t="s">
        <v>424</v>
      </c>
      <c r="J522" t="s">
        <v>283</v>
      </c>
      <c r="K522">
        <v>9.7992157856653436E-3</v>
      </c>
      <c r="L522" t="s">
        <v>252</v>
      </c>
      <c r="N522" t="s">
        <v>458</v>
      </c>
      <c r="O522" t="s">
        <v>283</v>
      </c>
      <c r="P522">
        <v>1.1987222714988871E-2</v>
      </c>
      <c r="Q522" t="s">
        <v>252</v>
      </c>
      <c r="S522" t="s">
        <v>468</v>
      </c>
      <c r="T522" t="s">
        <v>283</v>
      </c>
      <c r="U522">
        <v>2.3136211218945803E-2</v>
      </c>
      <c r="V522" t="s">
        <v>252</v>
      </c>
    </row>
    <row r="523" spans="9:22" x14ac:dyDescent="0.45">
      <c r="I523" t="s">
        <v>424</v>
      </c>
      <c r="J523" t="s">
        <v>284</v>
      </c>
      <c r="K523">
        <v>6.8849978739768522E-3</v>
      </c>
      <c r="L523" t="s">
        <v>252</v>
      </c>
      <c r="N523" t="s">
        <v>458</v>
      </c>
      <c r="O523" t="s">
        <v>284</v>
      </c>
      <c r="P523">
        <v>7.3732341743201696E-3</v>
      </c>
      <c r="Q523" t="s">
        <v>252</v>
      </c>
      <c r="S523" t="s">
        <v>468</v>
      </c>
      <c r="T523" t="s">
        <v>284</v>
      </c>
      <c r="U523">
        <v>2.7902711938849925E-2</v>
      </c>
      <c r="V523" t="s">
        <v>252</v>
      </c>
    </row>
    <row r="524" spans="9:22" x14ac:dyDescent="0.45">
      <c r="I524" t="s">
        <v>424</v>
      </c>
      <c r="J524" t="s">
        <v>285</v>
      </c>
      <c r="K524">
        <v>6.5088499379786892E-3</v>
      </c>
      <c r="L524" t="s">
        <v>252</v>
      </c>
      <c r="N524" t="s">
        <v>458</v>
      </c>
      <c r="O524" t="s">
        <v>285</v>
      </c>
      <c r="P524">
        <v>6.6676175917312333E-4</v>
      </c>
      <c r="Q524" t="s">
        <v>252</v>
      </c>
      <c r="S524" t="s">
        <v>468</v>
      </c>
      <c r="T524" t="s">
        <v>285</v>
      </c>
      <c r="U524">
        <v>3.080446710497634E-3</v>
      </c>
      <c r="V524" t="s">
        <v>252</v>
      </c>
    </row>
    <row r="525" spans="9:22" x14ac:dyDescent="0.45">
      <c r="I525" t="s">
        <v>424</v>
      </c>
      <c r="J525" t="s">
        <v>286</v>
      </c>
      <c r="K525">
        <v>7.7315322075573092E-3</v>
      </c>
      <c r="L525" t="s">
        <v>252</v>
      </c>
      <c r="N525" t="s">
        <v>458</v>
      </c>
      <c r="O525" t="s">
        <v>286</v>
      </c>
      <c r="P525">
        <v>5.2684600409837374E-4</v>
      </c>
      <c r="Q525" t="s">
        <v>252</v>
      </c>
      <c r="S525" t="s">
        <v>468</v>
      </c>
      <c r="T525" t="s">
        <v>286</v>
      </c>
      <c r="U525">
        <v>3.0415378149303185E-3</v>
      </c>
      <c r="V525" t="s">
        <v>252</v>
      </c>
    </row>
    <row r="526" spans="9:22" x14ac:dyDescent="0.45">
      <c r="I526" t="s">
        <v>424</v>
      </c>
      <c r="J526" t="s">
        <v>287</v>
      </c>
      <c r="K526">
        <v>8.5081567821183087E-3</v>
      </c>
      <c r="L526" t="s">
        <v>252</v>
      </c>
      <c r="N526" t="s">
        <v>458</v>
      </c>
      <c r="O526" t="s">
        <v>287</v>
      </c>
      <c r="P526">
        <v>3.7406626172501421E-4</v>
      </c>
      <c r="Q526" t="s">
        <v>252</v>
      </c>
      <c r="S526" t="s">
        <v>468</v>
      </c>
      <c r="T526" t="s">
        <v>287</v>
      </c>
      <c r="U526">
        <v>3.0277843044185424E-3</v>
      </c>
      <c r="V526" t="s">
        <v>252</v>
      </c>
    </row>
    <row r="527" spans="9:22" x14ac:dyDescent="0.45">
      <c r="I527" t="s">
        <v>424</v>
      </c>
      <c r="J527" t="s">
        <v>288</v>
      </c>
      <c r="K527">
        <v>8.6621065737299534E-3</v>
      </c>
      <c r="L527" t="s">
        <v>252</v>
      </c>
      <c r="N527" t="s">
        <v>458</v>
      </c>
      <c r="O527" t="s">
        <v>288</v>
      </c>
      <c r="P527">
        <v>2.9704026333016311E-4</v>
      </c>
      <c r="Q527" t="s">
        <v>252</v>
      </c>
      <c r="S527" t="s">
        <v>468</v>
      </c>
      <c r="T527" t="s">
        <v>288</v>
      </c>
      <c r="U527">
        <v>2.9130276812215391E-3</v>
      </c>
      <c r="V527" t="s">
        <v>252</v>
      </c>
    </row>
    <row r="528" spans="9:22" x14ac:dyDescent="0.45">
      <c r="I528" t="s">
        <v>424</v>
      </c>
      <c r="J528" t="s">
        <v>289</v>
      </c>
      <c r="K528">
        <v>1.4994681887909644E-2</v>
      </c>
      <c r="L528" t="s">
        <v>252</v>
      </c>
      <c r="N528" t="s">
        <v>458</v>
      </c>
      <c r="O528" t="s">
        <v>289</v>
      </c>
      <c r="P528">
        <v>6.9235032696485775E-4</v>
      </c>
      <c r="Q528" t="s">
        <v>252</v>
      </c>
      <c r="S528" t="s">
        <v>468</v>
      </c>
      <c r="T528" t="s">
        <v>289</v>
      </c>
      <c r="U528">
        <v>5.2962126693887231E-3</v>
      </c>
      <c r="V528" t="s">
        <v>252</v>
      </c>
    </row>
    <row r="529" spans="9:22" x14ac:dyDescent="0.45">
      <c r="I529" t="s">
        <v>424</v>
      </c>
      <c r="J529" t="s">
        <v>290</v>
      </c>
      <c r="K529">
        <v>5.2739987088347602E-3</v>
      </c>
      <c r="L529" t="s">
        <v>252</v>
      </c>
      <c r="N529" t="s">
        <v>458</v>
      </c>
      <c r="O529" t="s">
        <v>290</v>
      </c>
      <c r="P529">
        <v>5.248645021059691E-4</v>
      </c>
      <c r="Q529" t="s">
        <v>252</v>
      </c>
      <c r="S529" t="s">
        <v>468</v>
      </c>
      <c r="T529" t="s">
        <v>290</v>
      </c>
      <c r="U529">
        <v>2.674235271374747E-3</v>
      </c>
      <c r="V529" t="s">
        <v>252</v>
      </c>
    </row>
    <row r="530" spans="9:22" x14ac:dyDescent="0.45">
      <c r="I530" t="s">
        <v>424</v>
      </c>
      <c r="J530" t="s">
        <v>291</v>
      </c>
      <c r="K530">
        <v>7.3700695901053768E-3</v>
      </c>
      <c r="L530" t="s">
        <v>252</v>
      </c>
      <c r="N530" t="s">
        <v>458</v>
      </c>
      <c r="O530" t="s">
        <v>291</v>
      </c>
      <c r="P530">
        <v>6.4919001555936856E-3</v>
      </c>
      <c r="Q530" t="s">
        <v>252</v>
      </c>
      <c r="S530" t="s">
        <v>468</v>
      </c>
      <c r="T530" t="s">
        <v>291</v>
      </c>
      <c r="U530">
        <v>2.1953961324765309E-2</v>
      </c>
      <c r="V530" t="s">
        <v>252</v>
      </c>
    </row>
    <row r="531" spans="9:22" x14ac:dyDescent="0.45">
      <c r="I531" t="s">
        <v>424</v>
      </c>
      <c r="J531" t="s">
        <v>292</v>
      </c>
      <c r="K531">
        <v>8.3262796573095703E-3</v>
      </c>
      <c r="L531" t="s">
        <v>252</v>
      </c>
      <c r="N531" t="s">
        <v>458</v>
      </c>
      <c r="O531" t="s">
        <v>292</v>
      </c>
      <c r="P531">
        <v>8.3466936869630252E-3</v>
      </c>
      <c r="Q531" t="s">
        <v>252</v>
      </c>
      <c r="S531" t="s">
        <v>468</v>
      </c>
      <c r="T531" t="s">
        <v>292</v>
      </c>
      <c r="U531">
        <v>3.6878985227615617E-2</v>
      </c>
      <c r="V531" t="s">
        <v>252</v>
      </c>
    </row>
    <row r="532" spans="9:22" x14ac:dyDescent="0.45">
      <c r="I532" t="s">
        <v>424</v>
      </c>
      <c r="J532" t="s">
        <v>293</v>
      </c>
      <c r="K532">
        <v>7.2272969772503321E-3</v>
      </c>
      <c r="L532" t="s">
        <v>252</v>
      </c>
      <c r="N532" t="s">
        <v>458</v>
      </c>
      <c r="O532" t="s">
        <v>293</v>
      </c>
      <c r="P532">
        <v>1.0981872848959404E-3</v>
      </c>
      <c r="Q532" t="s">
        <v>252</v>
      </c>
      <c r="S532" t="s">
        <v>468</v>
      </c>
      <c r="T532" t="s">
        <v>293</v>
      </c>
      <c r="U532">
        <v>4.276753497211622E-3</v>
      </c>
      <c r="V532" t="s">
        <v>252</v>
      </c>
    </row>
    <row r="533" spans="9:22" x14ac:dyDescent="0.45">
      <c r="I533" t="s">
        <v>424</v>
      </c>
      <c r="J533" t="s">
        <v>294</v>
      </c>
      <c r="K533">
        <v>8.322485898643945E-3</v>
      </c>
      <c r="L533" t="s">
        <v>252</v>
      </c>
      <c r="N533" t="s">
        <v>458</v>
      </c>
      <c r="O533" t="s">
        <v>294</v>
      </c>
      <c r="P533">
        <v>9.2292505645252029E-4</v>
      </c>
      <c r="Q533" t="s">
        <v>252</v>
      </c>
      <c r="S533" t="s">
        <v>468</v>
      </c>
      <c r="T533" t="s">
        <v>294</v>
      </c>
      <c r="U533">
        <v>4.2015408651476889E-3</v>
      </c>
      <c r="V533" t="s">
        <v>252</v>
      </c>
    </row>
    <row r="534" spans="9:22" x14ac:dyDescent="0.45">
      <c r="I534" t="s">
        <v>424</v>
      </c>
      <c r="J534" t="s">
        <v>295</v>
      </c>
      <c r="K534">
        <v>8.9441996200438686E-3</v>
      </c>
      <c r="L534" t="s">
        <v>252</v>
      </c>
      <c r="N534" t="s">
        <v>458</v>
      </c>
      <c r="O534" t="s">
        <v>295</v>
      </c>
      <c r="P534">
        <v>7.0491113222981403E-4</v>
      </c>
      <c r="Q534" t="s">
        <v>252</v>
      </c>
      <c r="S534" t="s">
        <v>468</v>
      </c>
      <c r="T534" t="s">
        <v>295</v>
      </c>
      <c r="U534">
        <v>3.8572719236119718E-3</v>
      </c>
      <c r="V534" t="s">
        <v>252</v>
      </c>
    </row>
    <row r="535" spans="9:22" x14ac:dyDescent="0.45">
      <c r="I535" t="s">
        <v>424</v>
      </c>
      <c r="J535" t="s">
        <v>296</v>
      </c>
      <c r="K535">
        <v>9.0750000878387464E-3</v>
      </c>
      <c r="L535" t="s">
        <v>252</v>
      </c>
      <c r="N535" t="s">
        <v>458</v>
      </c>
      <c r="O535" t="s">
        <v>296</v>
      </c>
      <c r="P535">
        <v>5.6728521584078378E-4</v>
      </c>
      <c r="Q535" t="s">
        <v>252</v>
      </c>
      <c r="S535" t="s">
        <v>468</v>
      </c>
      <c r="T535" t="s">
        <v>296</v>
      </c>
      <c r="U535">
        <v>3.7568204448475261E-3</v>
      </c>
      <c r="V535" t="s">
        <v>252</v>
      </c>
    </row>
    <row r="536" spans="9:22" x14ac:dyDescent="0.45">
      <c r="I536" t="s">
        <v>424</v>
      </c>
      <c r="J536" t="s">
        <v>297</v>
      </c>
      <c r="K536">
        <v>1.5864662478146392E-2</v>
      </c>
      <c r="L536" t="s">
        <v>252</v>
      </c>
      <c r="N536" t="s">
        <v>458</v>
      </c>
      <c r="O536" t="s">
        <v>297</v>
      </c>
      <c r="P536">
        <v>1.0080516621599762E-3</v>
      </c>
      <c r="Q536" t="s">
        <v>252</v>
      </c>
      <c r="S536" t="s">
        <v>468</v>
      </c>
      <c r="T536" t="s">
        <v>297</v>
      </c>
      <c r="U536">
        <v>7.4873943134420628E-3</v>
      </c>
      <c r="V536" t="s">
        <v>252</v>
      </c>
    </row>
    <row r="537" spans="9:22" x14ac:dyDescent="0.45">
      <c r="I537" t="s">
        <v>424</v>
      </c>
      <c r="J537" t="s">
        <v>298</v>
      </c>
      <c r="K537">
        <v>5.5211436284695126E-3</v>
      </c>
      <c r="L537" t="s">
        <v>252</v>
      </c>
      <c r="N537" t="s">
        <v>458</v>
      </c>
      <c r="O537" t="s">
        <v>298</v>
      </c>
      <c r="P537">
        <v>4.6673758581704142E-4</v>
      </c>
      <c r="Q537" t="s">
        <v>252</v>
      </c>
      <c r="S537" t="s">
        <v>468</v>
      </c>
      <c r="T537" t="s">
        <v>298</v>
      </c>
      <c r="U537">
        <v>3.6028109780483399E-3</v>
      </c>
      <c r="V537" t="s">
        <v>252</v>
      </c>
    </row>
    <row r="538" spans="9:22" x14ac:dyDescent="0.45">
      <c r="I538" t="s">
        <v>424</v>
      </c>
      <c r="J538" t="s">
        <v>299</v>
      </c>
      <c r="K538">
        <v>8.5143735594830142E-3</v>
      </c>
      <c r="L538" t="s">
        <v>252</v>
      </c>
      <c r="N538" t="s">
        <v>458</v>
      </c>
      <c r="O538" t="s">
        <v>299</v>
      </c>
      <c r="P538">
        <v>5.0210040731835494E-3</v>
      </c>
      <c r="Q538" t="s">
        <v>252</v>
      </c>
      <c r="S538" t="s">
        <v>468</v>
      </c>
      <c r="T538" t="s">
        <v>299</v>
      </c>
      <c r="U538">
        <v>2.7022532252723174E-2</v>
      </c>
      <c r="V538" t="s">
        <v>252</v>
      </c>
    </row>
    <row r="539" spans="9:22" x14ac:dyDescent="0.45">
      <c r="I539" t="s">
        <v>424</v>
      </c>
      <c r="J539" t="s">
        <v>300</v>
      </c>
      <c r="K539">
        <v>1.001375551104124E-2</v>
      </c>
      <c r="L539" t="s">
        <v>252</v>
      </c>
      <c r="N539" t="s">
        <v>458</v>
      </c>
      <c r="O539" t="s">
        <v>300</v>
      </c>
      <c r="P539">
        <v>8.5914620733971679E-3</v>
      </c>
      <c r="Q539" t="s">
        <v>252</v>
      </c>
      <c r="S539" t="s">
        <v>468</v>
      </c>
      <c r="T539" t="s">
        <v>300</v>
      </c>
      <c r="U539">
        <v>4.9480065892667541E-2</v>
      </c>
      <c r="V539" t="s">
        <v>252</v>
      </c>
    </row>
    <row r="540" spans="9:22" x14ac:dyDescent="0.45">
      <c r="I540" t="s">
        <v>424</v>
      </c>
      <c r="J540" t="s">
        <v>301</v>
      </c>
      <c r="K540">
        <v>8.2915001445066864E-3</v>
      </c>
      <c r="L540" t="s">
        <v>252</v>
      </c>
      <c r="N540" t="s">
        <v>458</v>
      </c>
      <c r="O540" t="s">
        <v>301</v>
      </c>
      <c r="P540">
        <v>8.994694422939356E-4</v>
      </c>
      <c r="Q540" t="s">
        <v>252</v>
      </c>
      <c r="S540" t="s">
        <v>468</v>
      </c>
      <c r="T540" t="s">
        <v>301</v>
      </c>
      <c r="U540">
        <v>5.2693251625398983E-3</v>
      </c>
      <c r="V540" t="s">
        <v>252</v>
      </c>
    </row>
    <row r="541" spans="9:22" x14ac:dyDescent="0.45">
      <c r="I541" t="s">
        <v>424</v>
      </c>
      <c r="J541" t="s">
        <v>302</v>
      </c>
      <c r="K541">
        <v>9.5767316705430636E-3</v>
      </c>
      <c r="L541" t="s">
        <v>252</v>
      </c>
      <c r="N541" t="s">
        <v>458</v>
      </c>
      <c r="O541" t="s">
        <v>302</v>
      </c>
      <c r="P541">
        <v>1.0893865459346605E-3</v>
      </c>
      <c r="Q541" t="s">
        <v>252</v>
      </c>
      <c r="S541" t="s">
        <v>468</v>
      </c>
      <c r="T541" t="s">
        <v>302</v>
      </c>
      <c r="U541">
        <v>5.0391775714507007E-3</v>
      </c>
      <c r="V541" t="s">
        <v>252</v>
      </c>
    </row>
    <row r="542" spans="9:22" x14ac:dyDescent="0.45">
      <c r="I542" t="s">
        <v>424</v>
      </c>
      <c r="J542" t="s">
        <v>303</v>
      </c>
      <c r="K542">
        <v>1.0000605940210761E-2</v>
      </c>
      <c r="L542" t="s">
        <v>252</v>
      </c>
      <c r="N542" t="s">
        <v>458</v>
      </c>
      <c r="O542" t="s">
        <v>303</v>
      </c>
      <c r="P542">
        <v>1.1435074016234955E-3</v>
      </c>
      <c r="Q542" t="s">
        <v>252</v>
      </c>
      <c r="S542" t="s">
        <v>468</v>
      </c>
      <c r="T542" t="s">
        <v>303</v>
      </c>
      <c r="U542">
        <v>4.6366733492521168E-3</v>
      </c>
      <c r="V542" t="s">
        <v>252</v>
      </c>
    </row>
    <row r="543" spans="9:22" x14ac:dyDescent="0.45">
      <c r="I543" t="s">
        <v>424</v>
      </c>
      <c r="J543" t="s">
        <v>304</v>
      </c>
      <c r="K543">
        <v>1.0314913499127889E-2</v>
      </c>
      <c r="L543" t="s">
        <v>252</v>
      </c>
      <c r="N543" t="s">
        <v>458</v>
      </c>
      <c r="O543" t="s">
        <v>304</v>
      </c>
      <c r="P543">
        <v>1.1427125718510142E-3</v>
      </c>
      <c r="Q543" t="s">
        <v>252</v>
      </c>
      <c r="S543" t="s">
        <v>468</v>
      </c>
      <c r="T543" t="s">
        <v>304</v>
      </c>
      <c r="U543">
        <v>4.3641986043108641E-3</v>
      </c>
      <c r="V543" t="s">
        <v>252</v>
      </c>
    </row>
    <row r="544" spans="9:22" x14ac:dyDescent="0.45">
      <c r="I544" t="s">
        <v>424</v>
      </c>
      <c r="J544" t="s">
        <v>305</v>
      </c>
      <c r="K544">
        <v>1.7786120413630299E-2</v>
      </c>
      <c r="L544" t="s">
        <v>252</v>
      </c>
      <c r="N544" t="s">
        <v>458</v>
      </c>
      <c r="O544" t="s">
        <v>305</v>
      </c>
      <c r="P544">
        <v>1.8869730122988149E-3</v>
      </c>
      <c r="Q544" t="s">
        <v>252</v>
      </c>
      <c r="S544" t="s">
        <v>468</v>
      </c>
      <c r="T544" t="s">
        <v>305</v>
      </c>
      <c r="U544">
        <v>8.8089652885557403E-3</v>
      </c>
      <c r="V544" t="s">
        <v>252</v>
      </c>
    </row>
    <row r="545" spans="9:22" x14ac:dyDescent="0.45">
      <c r="I545" t="s">
        <v>424</v>
      </c>
      <c r="J545" t="s">
        <v>306</v>
      </c>
      <c r="K545">
        <v>6.3946240599130708E-3</v>
      </c>
      <c r="L545" t="s">
        <v>252</v>
      </c>
      <c r="N545" t="s">
        <v>458</v>
      </c>
      <c r="O545" t="s">
        <v>306</v>
      </c>
      <c r="P545">
        <v>1.0436062171587453E-3</v>
      </c>
      <c r="Q545" t="s">
        <v>252</v>
      </c>
      <c r="S545" t="s">
        <v>468</v>
      </c>
      <c r="T545" t="s">
        <v>306</v>
      </c>
      <c r="U545">
        <v>4.706848025920642E-3</v>
      </c>
      <c r="V545" t="s">
        <v>252</v>
      </c>
    </row>
    <row r="546" spans="9:22" x14ac:dyDescent="0.45">
      <c r="I546" t="s">
        <v>424</v>
      </c>
      <c r="J546" t="s">
        <v>307</v>
      </c>
      <c r="K546">
        <v>1.140703301279925E-2</v>
      </c>
      <c r="L546" t="s">
        <v>252</v>
      </c>
      <c r="N546" t="s">
        <v>458</v>
      </c>
      <c r="O546" t="s">
        <v>307</v>
      </c>
      <c r="P546">
        <v>6.3095041196660354E-3</v>
      </c>
      <c r="Q546" t="s">
        <v>252</v>
      </c>
      <c r="S546" t="s">
        <v>468</v>
      </c>
      <c r="T546" t="s">
        <v>307</v>
      </c>
      <c r="U546">
        <v>3.9558834842495456E-2</v>
      </c>
      <c r="V546" t="s">
        <v>252</v>
      </c>
    </row>
    <row r="547" spans="9:22" x14ac:dyDescent="0.45">
      <c r="I547" t="s">
        <v>424</v>
      </c>
      <c r="J547" t="s">
        <v>332</v>
      </c>
      <c r="K547">
        <v>8.9553680684881058E-3</v>
      </c>
      <c r="L547" t="s">
        <v>252</v>
      </c>
      <c r="N547" t="s">
        <v>458</v>
      </c>
      <c r="O547" t="s">
        <v>332</v>
      </c>
      <c r="P547">
        <v>1.3268247659007861E-2</v>
      </c>
      <c r="Q547" t="s">
        <v>252</v>
      </c>
      <c r="S547" t="s">
        <v>468</v>
      </c>
      <c r="T547" t="s">
        <v>332</v>
      </c>
      <c r="U547">
        <v>2.6697150206159832E-2</v>
      </c>
      <c r="V547" t="s">
        <v>252</v>
      </c>
    </row>
    <row r="548" spans="9:22" x14ac:dyDescent="0.45">
      <c r="I548" t="s">
        <v>424</v>
      </c>
      <c r="J548" t="s">
        <v>333</v>
      </c>
      <c r="K548">
        <v>8.0871218929277188E-3</v>
      </c>
      <c r="L548" t="s">
        <v>252</v>
      </c>
      <c r="N548" t="s">
        <v>458</v>
      </c>
      <c r="O548" t="s">
        <v>333</v>
      </c>
      <c r="P548">
        <v>1.6989583469909726E-3</v>
      </c>
      <c r="Q548" t="s">
        <v>252</v>
      </c>
      <c r="S548" t="s">
        <v>468</v>
      </c>
      <c r="T548" t="s">
        <v>333</v>
      </c>
      <c r="U548">
        <v>3.0288847150179588E-3</v>
      </c>
      <c r="V548" t="s">
        <v>252</v>
      </c>
    </row>
    <row r="549" spans="9:22" x14ac:dyDescent="0.45">
      <c r="I549" t="s">
        <v>424</v>
      </c>
      <c r="J549" t="s">
        <v>334</v>
      </c>
      <c r="K549">
        <v>9.4353889733397121E-3</v>
      </c>
      <c r="L549" t="s">
        <v>252</v>
      </c>
      <c r="N549" t="s">
        <v>458</v>
      </c>
      <c r="O549" t="s">
        <v>334</v>
      </c>
      <c r="P549">
        <v>1.668337077456274E-3</v>
      </c>
      <c r="Q549" t="s">
        <v>252</v>
      </c>
      <c r="S549" t="s">
        <v>468</v>
      </c>
      <c r="T549" t="s">
        <v>334</v>
      </c>
      <c r="U549">
        <v>2.9585593588653649E-3</v>
      </c>
      <c r="V549" t="s">
        <v>252</v>
      </c>
    </row>
    <row r="550" spans="9:22" x14ac:dyDescent="0.45">
      <c r="I550" t="s">
        <v>424</v>
      </c>
      <c r="J550" t="s">
        <v>335</v>
      </c>
      <c r="K550">
        <v>9.9644581230326976E-3</v>
      </c>
      <c r="L550" t="s">
        <v>252</v>
      </c>
      <c r="N550" t="s">
        <v>458</v>
      </c>
      <c r="O550" t="s">
        <v>335</v>
      </c>
      <c r="P550">
        <v>1.4348320968343307E-3</v>
      </c>
      <c r="Q550" t="s">
        <v>252</v>
      </c>
      <c r="S550" t="s">
        <v>468</v>
      </c>
      <c r="T550" t="s">
        <v>335</v>
      </c>
      <c r="U550">
        <v>2.8412579189294276E-3</v>
      </c>
      <c r="V550" t="s">
        <v>252</v>
      </c>
    </row>
    <row r="551" spans="9:22" x14ac:dyDescent="0.45">
      <c r="I551" t="s">
        <v>424</v>
      </c>
      <c r="J551" t="s">
        <v>336</v>
      </c>
      <c r="K551">
        <v>1.005534377228666E-2</v>
      </c>
      <c r="L551" t="s">
        <v>252</v>
      </c>
      <c r="N551" t="s">
        <v>458</v>
      </c>
      <c r="O551" t="s">
        <v>336</v>
      </c>
      <c r="P551">
        <v>1.3726748426233014E-3</v>
      </c>
      <c r="Q551" t="s">
        <v>252</v>
      </c>
      <c r="S551" t="s">
        <v>468</v>
      </c>
      <c r="T551" t="s">
        <v>336</v>
      </c>
      <c r="U551">
        <v>2.8070775621407583E-3</v>
      </c>
      <c r="V551" t="s">
        <v>252</v>
      </c>
    </row>
    <row r="552" spans="9:22" x14ac:dyDescent="0.45">
      <c r="I552" t="s">
        <v>424</v>
      </c>
      <c r="J552" t="s">
        <v>337</v>
      </c>
      <c r="K552">
        <v>1.714594252974596E-2</v>
      </c>
      <c r="L552" t="s">
        <v>252</v>
      </c>
      <c r="N552" t="s">
        <v>458</v>
      </c>
      <c r="O552" t="s">
        <v>337</v>
      </c>
      <c r="P552">
        <v>2.453719078552124E-3</v>
      </c>
      <c r="Q552" t="s">
        <v>252</v>
      </c>
      <c r="S552" t="s">
        <v>468</v>
      </c>
      <c r="T552" t="s">
        <v>337</v>
      </c>
      <c r="U552">
        <v>5.3249236709588333E-3</v>
      </c>
      <c r="V552" t="s">
        <v>252</v>
      </c>
    </row>
    <row r="553" spans="9:22" x14ac:dyDescent="0.45">
      <c r="I553" t="s">
        <v>424</v>
      </c>
      <c r="J553" t="s">
        <v>338</v>
      </c>
      <c r="K553">
        <v>6.1730458421134643E-3</v>
      </c>
      <c r="L553" t="s">
        <v>252</v>
      </c>
      <c r="N553" t="s">
        <v>458</v>
      </c>
      <c r="O553" t="s">
        <v>338</v>
      </c>
      <c r="P553">
        <v>1.1096833515447538E-3</v>
      </c>
      <c r="Q553" t="s">
        <v>252</v>
      </c>
      <c r="S553" t="s">
        <v>468</v>
      </c>
      <c r="T553" t="s">
        <v>338</v>
      </c>
      <c r="U553">
        <v>2.643513588538073E-3</v>
      </c>
      <c r="V553" t="s">
        <v>252</v>
      </c>
    </row>
    <row r="554" spans="9:22" x14ac:dyDescent="0.45">
      <c r="I554" t="s">
        <v>424</v>
      </c>
      <c r="J554" t="s">
        <v>339</v>
      </c>
      <c r="K554">
        <v>9.4472372831034077E-3</v>
      </c>
      <c r="L554" t="s">
        <v>252</v>
      </c>
      <c r="N554" t="s">
        <v>458</v>
      </c>
      <c r="O554" t="s">
        <v>339</v>
      </c>
      <c r="P554">
        <v>7.9822217119409674E-3</v>
      </c>
      <c r="Q554" t="s">
        <v>252</v>
      </c>
      <c r="S554" t="s">
        <v>468</v>
      </c>
      <c r="T554" t="s">
        <v>339</v>
      </c>
      <c r="U554">
        <v>1.764521038425336E-2</v>
      </c>
      <c r="V554" t="s">
        <v>252</v>
      </c>
    </row>
    <row r="555" spans="9:22" x14ac:dyDescent="0.45">
      <c r="I555" t="s">
        <v>424</v>
      </c>
      <c r="J555" t="s">
        <v>340</v>
      </c>
      <c r="K555">
        <v>9.5135991407505009E-3</v>
      </c>
      <c r="L555" t="s">
        <v>252</v>
      </c>
      <c r="N555" t="s">
        <v>458</v>
      </c>
      <c r="O555" t="s">
        <v>340</v>
      </c>
      <c r="P555">
        <v>6.2162274153502685E-3</v>
      </c>
      <c r="Q555" t="s">
        <v>252</v>
      </c>
      <c r="S555" t="s">
        <v>468</v>
      </c>
      <c r="T555" t="s">
        <v>340</v>
      </c>
      <c r="U555">
        <v>3.6666765101188992E-3</v>
      </c>
      <c r="V555" t="s">
        <v>252</v>
      </c>
    </row>
    <row r="556" spans="9:22" x14ac:dyDescent="0.45">
      <c r="I556" t="s">
        <v>424</v>
      </c>
      <c r="J556" t="s">
        <v>341</v>
      </c>
      <c r="K556">
        <v>8.520836206606347E-3</v>
      </c>
      <c r="L556" t="s">
        <v>252</v>
      </c>
      <c r="N556" t="s">
        <v>458</v>
      </c>
      <c r="O556" t="s">
        <v>341</v>
      </c>
      <c r="P556">
        <v>4.0667869695576697E-4</v>
      </c>
      <c r="Q556" t="s">
        <v>252</v>
      </c>
      <c r="S556" t="s">
        <v>468</v>
      </c>
      <c r="T556" t="s">
        <v>341</v>
      </c>
      <c r="U556">
        <v>4.4791706495492007E-4</v>
      </c>
      <c r="V556" t="s">
        <v>252</v>
      </c>
    </row>
    <row r="557" spans="9:22" x14ac:dyDescent="0.45">
      <c r="I557" t="s">
        <v>424</v>
      </c>
      <c r="J557" t="s">
        <v>342</v>
      </c>
      <c r="K557">
        <v>9.9096655861492175E-3</v>
      </c>
      <c r="L557" t="s">
        <v>252</v>
      </c>
      <c r="N557" t="s">
        <v>458</v>
      </c>
      <c r="O557" t="s">
        <v>342</v>
      </c>
      <c r="P557">
        <v>3.3784434353220985E-4</v>
      </c>
      <c r="Q557" t="s">
        <v>252</v>
      </c>
      <c r="S557" t="s">
        <v>468</v>
      </c>
      <c r="T557" t="s">
        <v>342</v>
      </c>
      <c r="U557">
        <v>4.6118041390343843E-4</v>
      </c>
      <c r="V557" t="s">
        <v>252</v>
      </c>
    </row>
    <row r="558" spans="9:22" x14ac:dyDescent="0.45">
      <c r="I558" t="s">
        <v>424</v>
      </c>
      <c r="J558" t="s">
        <v>343</v>
      </c>
      <c r="K558">
        <v>1.0460155352451114E-2</v>
      </c>
      <c r="L558" t="s">
        <v>252</v>
      </c>
      <c r="N558" t="s">
        <v>458</v>
      </c>
      <c r="O558" t="s">
        <v>343</v>
      </c>
      <c r="P558">
        <v>2.8519444552154593E-4</v>
      </c>
      <c r="Q558" t="s">
        <v>252</v>
      </c>
      <c r="S558" t="s">
        <v>468</v>
      </c>
      <c r="T558" t="s">
        <v>343</v>
      </c>
      <c r="U558">
        <v>4.6664544342507987E-4</v>
      </c>
      <c r="V558" t="s">
        <v>252</v>
      </c>
    </row>
    <row r="559" spans="9:22" x14ac:dyDescent="0.45">
      <c r="I559" t="s">
        <v>424</v>
      </c>
      <c r="J559" t="s">
        <v>344</v>
      </c>
      <c r="K559">
        <v>1.0227986389746032E-2</v>
      </c>
      <c r="L559" t="s">
        <v>252</v>
      </c>
      <c r="N559" t="s">
        <v>458</v>
      </c>
      <c r="O559" t="s">
        <v>344</v>
      </c>
      <c r="P559">
        <v>2.2821916241543407E-4</v>
      </c>
      <c r="Q559" t="s">
        <v>252</v>
      </c>
      <c r="S559" t="s">
        <v>468</v>
      </c>
      <c r="T559" t="s">
        <v>344</v>
      </c>
      <c r="U559">
        <v>4.2483259771468877E-4</v>
      </c>
      <c r="V559" t="s">
        <v>252</v>
      </c>
    </row>
    <row r="560" spans="9:22" x14ac:dyDescent="0.45">
      <c r="I560" t="s">
        <v>424</v>
      </c>
      <c r="J560" t="s">
        <v>345</v>
      </c>
      <c r="K560">
        <v>1.7641216749675982E-2</v>
      </c>
      <c r="L560" t="s">
        <v>252</v>
      </c>
      <c r="N560" t="s">
        <v>458</v>
      </c>
      <c r="O560" t="s">
        <v>345</v>
      </c>
      <c r="P560">
        <v>3.4488908304199518E-4</v>
      </c>
      <c r="Q560" t="s">
        <v>252</v>
      </c>
      <c r="S560" t="s">
        <v>468</v>
      </c>
      <c r="T560" t="s">
        <v>345</v>
      </c>
      <c r="U560">
        <v>8.5326975881133661E-4</v>
      </c>
      <c r="V560" t="s">
        <v>252</v>
      </c>
    </row>
    <row r="561" spans="9:22" x14ac:dyDescent="0.45">
      <c r="I561" t="s">
        <v>424</v>
      </c>
      <c r="J561" t="s">
        <v>346</v>
      </c>
      <c r="K561">
        <v>6.3389109848299742E-3</v>
      </c>
      <c r="L561" t="s">
        <v>252</v>
      </c>
      <c r="N561" t="s">
        <v>458</v>
      </c>
      <c r="O561" t="s">
        <v>346</v>
      </c>
      <c r="P561">
        <v>1.1152183028161744E-4</v>
      </c>
      <c r="Q561" t="s">
        <v>252</v>
      </c>
      <c r="S561" t="s">
        <v>468</v>
      </c>
      <c r="T561" t="s">
        <v>346</v>
      </c>
      <c r="U561">
        <v>4.7490066398226831E-4</v>
      </c>
      <c r="V561" t="s">
        <v>252</v>
      </c>
    </row>
    <row r="562" spans="9:22" x14ac:dyDescent="0.45">
      <c r="I562" t="s">
        <v>424</v>
      </c>
      <c r="J562" t="s">
        <v>347</v>
      </c>
      <c r="K562">
        <v>9.4601705868108763E-3</v>
      </c>
      <c r="L562" t="s">
        <v>252</v>
      </c>
      <c r="N562" t="s">
        <v>458</v>
      </c>
      <c r="O562" t="s">
        <v>347</v>
      </c>
      <c r="P562">
        <v>4.2562489927057915E-3</v>
      </c>
      <c r="Q562" t="s">
        <v>252</v>
      </c>
      <c r="S562" t="s">
        <v>468</v>
      </c>
      <c r="T562" t="s">
        <v>347</v>
      </c>
      <c r="U562">
        <v>2.4381989408804737E-3</v>
      </c>
      <c r="V562" t="s">
        <v>252</v>
      </c>
    </row>
    <row r="563" spans="9:22" x14ac:dyDescent="0.45">
      <c r="I563" t="s">
        <v>424</v>
      </c>
      <c r="J563" t="s">
        <v>372</v>
      </c>
      <c r="K563">
        <v>1.1719929071522585E-2</v>
      </c>
      <c r="L563" t="s">
        <v>252</v>
      </c>
      <c r="N563" t="s">
        <v>458</v>
      </c>
      <c r="O563" t="s">
        <v>372</v>
      </c>
      <c r="P563">
        <v>8.5487637643986408E-3</v>
      </c>
      <c r="Q563" t="s">
        <v>252</v>
      </c>
      <c r="S563" t="s">
        <v>468</v>
      </c>
      <c r="T563" t="s">
        <v>372</v>
      </c>
      <c r="U563">
        <v>1.3560800492454055E-2</v>
      </c>
      <c r="V563" t="s">
        <v>252</v>
      </c>
    </row>
    <row r="564" spans="9:22" x14ac:dyDescent="0.45">
      <c r="I564" t="s">
        <v>424</v>
      </c>
      <c r="J564" t="s">
        <v>373</v>
      </c>
      <c r="K564">
        <v>9.7436738128931066E-3</v>
      </c>
      <c r="L564" t="s">
        <v>252</v>
      </c>
      <c r="N564" t="s">
        <v>458</v>
      </c>
      <c r="O564" t="s">
        <v>373</v>
      </c>
      <c r="P564">
        <v>9.9501246585951305E-4</v>
      </c>
      <c r="Q564" t="s">
        <v>252</v>
      </c>
      <c r="S564" t="s">
        <v>468</v>
      </c>
      <c r="T564" t="s">
        <v>373</v>
      </c>
      <c r="U564">
        <v>1.4966550676853132E-3</v>
      </c>
      <c r="V564" t="s">
        <v>252</v>
      </c>
    </row>
    <row r="565" spans="9:22" x14ac:dyDescent="0.45">
      <c r="I565" t="s">
        <v>424</v>
      </c>
      <c r="J565" t="s">
        <v>374</v>
      </c>
      <c r="K565">
        <v>1.0854331119493034E-2</v>
      </c>
      <c r="L565" t="s">
        <v>252</v>
      </c>
      <c r="N565" t="s">
        <v>458</v>
      </c>
      <c r="O565" t="s">
        <v>374</v>
      </c>
      <c r="P565">
        <v>7.0992178187085254E-4</v>
      </c>
      <c r="Q565" t="s">
        <v>252</v>
      </c>
      <c r="S565" t="s">
        <v>468</v>
      </c>
      <c r="T565" t="s">
        <v>374</v>
      </c>
      <c r="U565">
        <v>1.4114887441227452E-3</v>
      </c>
      <c r="V565" t="s">
        <v>252</v>
      </c>
    </row>
    <row r="566" spans="9:22" x14ac:dyDescent="0.45">
      <c r="I566" t="s">
        <v>424</v>
      </c>
      <c r="J566" t="s">
        <v>375</v>
      </c>
      <c r="K566">
        <v>1.0715936691942247E-2</v>
      </c>
      <c r="L566" t="s">
        <v>252</v>
      </c>
      <c r="N566" t="s">
        <v>458</v>
      </c>
      <c r="O566" t="s">
        <v>375</v>
      </c>
      <c r="P566">
        <v>4.3194980628893004E-4</v>
      </c>
      <c r="Q566" t="s">
        <v>252</v>
      </c>
      <c r="S566" t="s">
        <v>468</v>
      </c>
      <c r="T566" t="s">
        <v>375</v>
      </c>
      <c r="U566">
        <v>1.2291468520775368E-3</v>
      </c>
      <c r="V566" t="s">
        <v>252</v>
      </c>
    </row>
    <row r="567" spans="9:22" x14ac:dyDescent="0.45">
      <c r="I567" t="s">
        <v>424</v>
      </c>
      <c r="J567" t="s">
        <v>376</v>
      </c>
      <c r="K567">
        <v>1.0265275758972557E-2</v>
      </c>
      <c r="L567" t="s">
        <v>252</v>
      </c>
      <c r="N567" t="s">
        <v>458</v>
      </c>
      <c r="O567" t="s">
        <v>376</v>
      </c>
      <c r="P567">
        <v>3.7042217916308305E-4</v>
      </c>
      <c r="Q567" t="s">
        <v>252</v>
      </c>
      <c r="S567" t="s">
        <v>468</v>
      </c>
      <c r="T567" t="s">
        <v>376</v>
      </c>
      <c r="U567">
        <v>1.1652435934265994E-3</v>
      </c>
      <c r="V567" t="s">
        <v>252</v>
      </c>
    </row>
    <row r="568" spans="9:22" x14ac:dyDescent="0.45">
      <c r="I568" t="s">
        <v>424</v>
      </c>
      <c r="J568" t="s">
        <v>377</v>
      </c>
      <c r="K568">
        <v>1.7757179342837208E-2</v>
      </c>
      <c r="L568" t="s">
        <v>252</v>
      </c>
      <c r="N568" t="s">
        <v>458</v>
      </c>
      <c r="O568" t="s">
        <v>377</v>
      </c>
      <c r="P568">
        <v>5.3186319720313483E-4</v>
      </c>
      <c r="Q568" t="s">
        <v>252</v>
      </c>
      <c r="S568" t="s">
        <v>468</v>
      </c>
      <c r="T568" t="s">
        <v>377</v>
      </c>
      <c r="U568">
        <v>2.2116216988978315E-3</v>
      </c>
      <c r="V568" t="s">
        <v>252</v>
      </c>
    </row>
    <row r="569" spans="9:22" x14ac:dyDescent="0.45">
      <c r="I569" t="s">
        <v>424</v>
      </c>
      <c r="J569" t="s">
        <v>378</v>
      </c>
      <c r="K569">
        <v>6.4432953402434523E-3</v>
      </c>
      <c r="L569" t="s">
        <v>252</v>
      </c>
      <c r="N569" t="s">
        <v>458</v>
      </c>
      <c r="O569" t="s">
        <v>378</v>
      </c>
      <c r="P569">
        <v>2.1595710381988229E-4</v>
      </c>
      <c r="Q569" t="s">
        <v>252</v>
      </c>
      <c r="S569" t="s">
        <v>468</v>
      </c>
      <c r="T569" t="s">
        <v>378</v>
      </c>
      <c r="U569">
        <v>1.1277065215679195E-3</v>
      </c>
      <c r="V569" t="s">
        <v>252</v>
      </c>
    </row>
    <row r="570" spans="9:22" x14ac:dyDescent="0.45">
      <c r="I570" t="s">
        <v>424</v>
      </c>
      <c r="J570" t="s">
        <v>379</v>
      </c>
      <c r="K570">
        <v>9.3961781281005543E-3</v>
      </c>
      <c r="L570" t="s">
        <v>252</v>
      </c>
      <c r="N570" t="s">
        <v>458</v>
      </c>
      <c r="O570" t="s">
        <v>379</v>
      </c>
      <c r="P570">
        <v>7.1119383906740937E-3</v>
      </c>
      <c r="Q570" t="s">
        <v>252</v>
      </c>
      <c r="S570" t="s">
        <v>468</v>
      </c>
      <c r="T570" t="s">
        <v>379</v>
      </c>
      <c r="U570">
        <v>9.5549418841794579E-3</v>
      </c>
      <c r="V570" t="s">
        <v>252</v>
      </c>
    </row>
    <row r="571" spans="9:22" x14ac:dyDescent="0.45">
      <c r="I571" t="s">
        <v>424</v>
      </c>
      <c r="J571" t="s">
        <v>404</v>
      </c>
      <c r="K571">
        <v>9.796297095751005E-3</v>
      </c>
      <c r="L571" t="s">
        <v>252</v>
      </c>
      <c r="N571" t="s">
        <v>458</v>
      </c>
      <c r="O571" t="s">
        <v>404</v>
      </c>
      <c r="P571">
        <v>4.3617549184769011E-2</v>
      </c>
      <c r="Q571" t="s">
        <v>252</v>
      </c>
      <c r="S571" t="s">
        <v>468</v>
      </c>
      <c r="T571" t="s">
        <v>404</v>
      </c>
      <c r="U571">
        <v>2.1623000365205682E-2</v>
      </c>
      <c r="V571" t="s">
        <v>252</v>
      </c>
    </row>
    <row r="572" spans="9:22" x14ac:dyDescent="0.45">
      <c r="I572" t="s">
        <v>424</v>
      </c>
      <c r="J572" t="s">
        <v>405</v>
      </c>
      <c r="K572">
        <v>8.5614981711137593E-3</v>
      </c>
      <c r="L572" t="s">
        <v>252</v>
      </c>
      <c r="N572" t="s">
        <v>458</v>
      </c>
      <c r="O572" t="s">
        <v>405</v>
      </c>
      <c r="P572">
        <v>6.3924614384192804E-3</v>
      </c>
      <c r="Q572" t="s">
        <v>252</v>
      </c>
      <c r="S572" t="s">
        <v>468</v>
      </c>
      <c r="T572" t="s">
        <v>405</v>
      </c>
      <c r="U572">
        <v>2.6038234653039602E-3</v>
      </c>
      <c r="V572" t="s">
        <v>252</v>
      </c>
    </row>
    <row r="573" spans="9:22" x14ac:dyDescent="0.45">
      <c r="I573" t="s">
        <v>424</v>
      </c>
      <c r="J573" t="s">
        <v>406</v>
      </c>
      <c r="K573">
        <v>9.6084742081134038E-3</v>
      </c>
      <c r="L573" t="s">
        <v>252</v>
      </c>
      <c r="N573" t="s">
        <v>458</v>
      </c>
      <c r="O573" t="s">
        <v>406</v>
      </c>
      <c r="P573">
        <v>5.9986102130289345E-3</v>
      </c>
      <c r="Q573" t="s">
        <v>252</v>
      </c>
      <c r="S573" t="s">
        <v>468</v>
      </c>
      <c r="T573" t="s">
        <v>406</v>
      </c>
      <c r="U573">
        <v>2.422588792951247E-3</v>
      </c>
      <c r="V573" t="s">
        <v>252</v>
      </c>
    </row>
    <row r="574" spans="9:22" x14ac:dyDescent="0.45">
      <c r="I574" t="s">
        <v>424</v>
      </c>
      <c r="J574" t="s">
        <v>407</v>
      </c>
      <c r="K574">
        <v>9.9630521382137131E-3</v>
      </c>
      <c r="L574" t="s">
        <v>252</v>
      </c>
      <c r="N574" t="s">
        <v>458</v>
      </c>
      <c r="O574" t="s">
        <v>407</v>
      </c>
      <c r="P574">
        <v>4.7111339850165312E-3</v>
      </c>
      <c r="Q574" t="s">
        <v>252</v>
      </c>
      <c r="S574" t="s">
        <v>468</v>
      </c>
      <c r="T574" t="s">
        <v>407</v>
      </c>
      <c r="U574">
        <v>2.3240214175041076E-3</v>
      </c>
      <c r="V574" t="s">
        <v>252</v>
      </c>
    </row>
    <row r="575" spans="9:22" x14ac:dyDescent="0.45">
      <c r="I575" t="s">
        <v>424</v>
      </c>
      <c r="J575" t="s">
        <v>408</v>
      </c>
      <c r="K575">
        <v>9.577529502409983E-3</v>
      </c>
      <c r="L575" t="s">
        <v>252</v>
      </c>
      <c r="N575" t="s">
        <v>458</v>
      </c>
      <c r="O575" t="s">
        <v>408</v>
      </c>
      <c r="P575">
        <v>3.5002541198312972E-3</v>
      </c>
      <c r="Q575" t="s">
        <v>252</v>
      </c>
      <c r="S575" t="s">
        <v>468</v>
      </c>
      <c r="T575" t="s">
        <v>408</v>
      </c>
      <c r="U575">
        <v>2.1911115412387907E-3</v>
      </c>
      <c r="V575" t="s">
        <v>252</v>
      </c>
    </row>
    <row r="576" spans="9:22" x14ac:dyDescent="0.45">
      <c r="I576" t="s">
        <v>424</v>
      </c>
      <c r="J576" t="s">
        <v>409</v>
      </c>
      <c r="K576">
        <v>1.7207575775793741E-2</v>
      </c>
      <c r="L576" t="s">
        <v>252</v>
      </c>
      <c r="N576" t="s">
        <v>458</v>
      </c>
      <c r="O576" t="s">
        <v>409</v>
      </c>
      <c r="P576">
        <v>5.5387776316707859E-3</v>
      </c>
      <c r="Q576" t="s">
        <v>252</v>
      </c>
      <c r="S576" t="s">
        <v>468</v>
      </c>
      <c r="T576" t="s">
        <v>409</v>
      </c>
      <c r="U576">
        <v>4.2062826292050166E-3</v>
      </c>
      <c r="V576" t="s">
        <v>252</v>
      </c>
    </row>
    <row r="577" spans="9:22" x14ac:dyDescent="0.45">
      <c r="I577" t="s">
        <v>424</v>
      </c>
      <c r="J577" t="s">
        <v>410</v>
      </c>
      <c r="K577">
        <v>6.4647067109431453E-3</v>
      </c>
      <c r="L577" t="s">
        <v>252</v>
      </c>
      <c r="N577" t="s">
        <v>458</v>
      </c>
      <c r="O577" t="s">
        <v>410</v>
      </c>
      <c r="P577">
        <v>2.63321591771767E-3</v>
      </c>
      <c r="Q577" t="s">
        <v>252</v>
      </c>
      <c r="S577" t="s">
        <v>468</v>
      </c>
      <c r="T577" t="s">
        <v>410</v>
      </c>
      <c r="U577">
        <v>2.0905861118631301E-3</v>
      </c>
      <c r="V577" t="s">
        <v>252</v>
      </c>
    </row>
    <row r="578" spans="9:22" x14ac:dyDescent="0.45">
      <c r="I578" t="s">
        <v>424</v>
      </c>
      <c r="J578" t="s">
        <v>411</v>
      </c>
      <c r="K578">
        <v>7.6671614861023377E-3</v>
      </c>
      <c r="L578" t="s">
        <v>252</v>
      </c>
      <c r="N578" t="s">
        <v>458</v>
      </c>
      <c r="O578" t="s">
        <v>411</v>
      </c>
      <c r="P578">
        <v>2.189774826541082E-2</v>
      </c>
      <c r="Q578" t="s">
        <v>252</v>
      </c>
      <c r="S578" t="s">
        <v>468</v>
      </c>
      <c r="T578" t="s">
        <v>411</v>
      </c>
      <c r="U578">
        <v>1.7586771595036087E-2</v>
      </c>
      <c r="V578" t="s">
        <v>252</v>
      </c>
    </row>
    <row r="579" spans="9:22" x14ac:dyDescent="0.45">
      <c r="I579" t="s">
        <v>424</v>
      </c>
      <c r="J579" t="s">
        <v>412</v>
      </c>
      <c r="K579">
        <v>1.1851353959621592E-2</v>
      </c>
      <c r="L579" t="s">
        <v>252</v>
      </c>
      <c r="N579" t="s">
        <v>458</v>
      </c>
      <c r="O579" t="s">
        <v>412</v>
      </c>
      <c r="P579">
        <v>0.11230796383250226</v>
      </c>
      <c r="Q579" t="s">
        <v>252</v>
      </c>
      <c r="S579" t="s">
        <v>468</v>
      </c>
      <c r="T579" t="s">
        <v>412</v>
      </c>
      <c r="U579">
        <v>4.9237657058349663E-2</v>
      </c>
      <c r="V579" t="s">
        <v>252</v>
      </c>
    </row>
    <row r="580" spans="9:22" x14ac:dyDescent="0.45">
      <c r="I580" t="s">
        <v>424</v>
      </c>
      <c r="J580" t="s">
        <v>413</v>
      </c>
      <c r="K580">
        <v>1.0017197759771059E-2</v>
      </c>
      <c r="L580" t="s">
        <v>252</v>
      </c>
      <c r="N580" t="s">
        <v>458</v>
      </c>
      <c r="O580" t="s">
        <v>413</v>
      </c>
      <c r="P580">
        <v>1.6283209343775227E-2</v>
      </c>
      <c r="Q580" t="s">
        <v>252</v>
      </c>
      <c r="S580" t="s">
        <v>468</v>
      </c>
      <c r="T580" t="s">
        <v>413</v>
      </c>
      <c r="U580">
        <v>5.6914210597283511E-3</v>
      </c>
      <c r="V580" t="s">
        <v>252</v>
      </c>
    </row>
    <row r="581" spans="9:22" x14ac:dyDescent="0.45">
      <c r="I581" t="s">
        <v>424</v>
      </c>
      <c r="J581" t="s">
        <v>414</v>
      </c>
      <c r="K581">
        <v>1.1085709647111915E-2</v>
      </c>
      <c r="L581" t="s">
        <v>252</v>
      </c>
      <c r="N581" t="s">
        <v>458</v>
      </c>
      <c r="O581" t="s">
        <v>414</v>
      </c>
      <c r="P581">
        <v>1.6039701554281815E-2</v>
      </c>
      <c r="Q581" t="s">
        <v>252</v>
      </c>
      <c r="S581" t="s">
        <v>468</v>
      </c>
      <c r="T581" t="s">
        <v>414</v>
      </c>
      <c r="U581">
        <v>5.767874949575944E-3</v>
      </c>
      <c r="V581" t="s">
        <v>252</v>
      </c>
    </row>
    <row r="582" spans="9:22" x14ac:dyDescent="0.45">
      <c r="I582" t="s">
        <v>424</v>
      </c>
      <c r="J582" t="s">
        <v>415</v>
      </c>
      <c r="K582">
        <v>1.0875006022584323E-2</v>
      </c>
      <c r="L582" t="s">
        <v>252</v>
      </c>
      <c r="N582" t="s">
        <v>458</v>
      </c>
      <c r="O582" t="s">
        <v>415</v>
      </c>
      <c r="P582">
        <v>1.4146466866251041E-2</v>
      </c>
      <c r="Q582" t="s">
        <v>252</v>
      </c>
      <c r="S582" t="s">
        <v>468</v>
      </c>
      <c r="T582" t="s">
        <v>415</v>
      </c>
      <c r="U582">
        <v>5.6980600717911993E-3</v>
      </c>
      <c r="V582" t="s">
        <v>252</v>
      </c>
    </row>
    <row r="583" spans="9:22" x14ac:dyDescent="0.45">
      <c r="I583" t="s">
        <v>424</v>
      </c>
      <c r="J583" t="s">
        <v>416</v>
      </c>
      <c r="K583">
        <v>1.0293036095430768E-2</v>
      </c>
      <c r="L583" t="s">
        <v>252</v>
      </c>
      <c r="N583" t="s">
        <v>458</v>
      </c>
      <c r="O583" t="s">
        <v>416</v>
      </c>
      <c r="P583">
        <v>1.2079165715359452E-2</v>
      </c>
      <c r="Q583" t="s">
        <v>252</v>
      </c>
      <c r="S583" t="s">
        <v>468</v>
      </c>
      <c r="T583" t="s">
        <v>416</v>
      </c>
      <c r="U583">
        <v>5.4249314972188338E-3</v>
      </c>
      <c r="V583" t="s">
        <v>252</v>
      </c>
    </row>
    <row r="584" spans="9:22" x14ac:dyDescent="0.45">
      <c r="I584" t="s">
        <v>424</v>
      </c>
      <c r="J584" t="s">
        <v>417</v>
      </c>
      <c r="K584">
        <v>1.8995768370079505E-2</v>
      </c>
      <c r="L584" t="s">
        <v>252</v>
      </c>
      <c r="N584" t="s">
        <v>458</v>
      </c>
      <c r="O584" t="s">
        <v>417</v>
      </c>
      <c r="P584">
        <v>1.8819960768496159E-2</v>
      </c>
      <c r="Q584" t="s">
        <v>252</v>
      </c>
      <c r="S584" t="s">
        <v>468</v>
      </c>
      <c r="T584" t="s">
        <v>417</v>
      </c>
      <c r="U584">
        <v>1.011791141222605E-2</v>
      </c>
      <c r="V584" t="s">
        <v>252</v>
      </c>
    </row>
    <row r="585" spans="9:22" x14ac:dyDescent="0.45">
      <c r="I585" t="s">
        <v>424</v>
      </c>
      <c r="J585" t="s">
        <v>418</v>
      </c>
      <c r="K585">
        <v>7.7450900606328673E-3</v>
      </c>
      <c r="L585" t="s">
        <v>252</v>
      </c>
      <c r="N585" t="s">
        <v>458</v>
      </c>
      <c r="O585" t="s">
        <v>418</v>
      </c>
      <c r="P585">
        <v>8.22073003444828E-3</v>
      </c>
      <c r="Q585" t="s">
        <v>252</v>
      </c>
      <c r="S585" t="s">
        <v>468</v>
      </c>
      <c r="T585" t="s">
        <v>418</v>
      </c>
      <c r="U585">
        <v>4.9543614963429216E-3</v>
      </c>
      <c r="V585" t="s">
        <v>252</v>
      </c>
    </row>
    <row r="586" spans="9:22" x14ac:dyDescent="0.45">
      <c r="I586" t="s">
        <v>424</v>
      </c>
      <c r="J586" t="s">
        <v>419</v>
      </c>
      <c r="K586">
        <v>1.3429502618464512E-2</v>
      </c>
      <c r="L586" t="s">
        <v>252</v>
      </c>
      <c r="N586" t="s">
        <v>458</v>
      </c>
      <c r="O586" t="s">
        <v>419</v>
      </c>
      <c r="P586">
        <v>6.1535115554356715E-2</v>
      </c>
      <c r="Q586" t="s">
        <v>252</v>
      </c>
      <c r="S586" t="s">
        <v>468</v>
      </c>
      <c r="T586" t="s">
        <v>419</v>
      </c>
      <c r="U586">
        <v>4.634519160462014E-2</v>
      </c>
      <c r="V586" t="s">
        <v>252</v>
      </c>
    </row>
    <row r="587" spans="9:22" x14ac:dyDescent="0.45">
      <c r="I587" t="s">
        <v>425</v>
      </c>
      <c r="J587" t="s">
        <v>251</v>
      </c>
      <c r="K587">
        <v>9.9384790291927125E-3</v>
      </c>
      <c r="L587" t="s">
        <v>252</v>
      </c>
      <c r="N587" t="s">
        <v>459</v>
      </c>
      <c r="O587" t="s">
        <v>251</v>
      </c>
      <c r="P587">
        <v>6.7886009814960901E-2</v>
      </c>
      <c r="Q587" t="s">
        <v>252</v>
      </c>
      <c r="S587" t="s">
        <v>469</v>
      </c>
      <c r="T587" t="s">
        <v>251</v>
      </c>
      <c r="U587">
        <v>5.0057449198639192E-2</v>
      </c>
      <c r="V587" t="s">
        <v>252</v>
      </c>
    </row>
    <row r="588" spans="9:22" x14ac:dyDescent="0.45">
      <c r="I588" t="s">
        <v>425</v>
      </c>
      <c r="J588" t="s">
        <v>253</v>
      </c>
      <c r="K588">
        <v>8.0766603054452206E-3</v>
      </c>
      <c r="L588" t="s">
        <v>252</v>
      </c>
      <c r="N588" t="s">
        <v>459</v>
      </c>
      <c r="O588" t="s">
        <v>253</v>
      </c>
      <c r="P588">
        <v>9.5863193343853938E-3</v>
      </c>
      <c r="Q588" t="s">
        <v>252</v>
      </c>
      <c r="S588" t="s">
        <v>469</v>
      </c>
      <c r="T588" t="s">
        <v>253</v>
      </c>
      <c r="U588">
        <v>5.8436745889254727E-3</v>
      </c>
      <c r="V588" t="s">
        <v>252</v>
      </c>
    </row>
    <row r="589" spans="9:22" x14ac:dyDescent="0.45">
      <c r="I589" t="s">
        <v>425</v>
      </c>
      <c r="J589" t="s">
        <v>254</v>
      </c>
      <c r="K589">
        <v>9.0093788390306056E-3</v>
      </c>
      <c r="L589" t="s">
        <v>252</v>
      </c>
      <c r="N589" t="s">
        <v>459</v>
      </c>
      <c r="O589" t="s">
        <v>254</v>
      </c>
      <c r="P589">
        <v>1.4358887763788564E-2</v>
      </c>
      <c r="Q589" t="s">
        <v>252</v>
      </c>
      <c r="S589" t="s">
        <v>469</v>
      </c>
      <c r="T589" t="s">
        <v>254</v>
      </c>
      <c r="U589">
        <v>5.8341719554062497E-3</v>
      </c>
      <c r="V589" t="s">
        <v>252</v>
      </c>
    </row>
    <row r="590" spans="9:22" x14ac:dyDescent="0.45">
      <c r="I590" t="s">
        <v>425</v>
      </c>
      <c r="J590" t="s">
        <v>255</v>
      </c>
      <c r="K590">
        <v>9.3710714445578817E-3</v>
      </c>
      <c r="L590" t="s">
        <v>252</v>
      </c>
      <c r="N590" t="s">
        <v>459</v>
      </c>
      <c r="O590" t="s">
        <v>255</v>
      </c>
      <c r="P590">
        <v>1.4325553508196986E-2</v>
      </c>
      <c r="Q590" t="s">
        <v>252</v>
      </c>
      <c r="S590" t="s">
        <v>469</v>
      </c>
      <c r="T590" t="s">
        <v>255</v>
      </c>
      <c r="U590">
        <v>5.7905319894911052E-3</v>
      </c>
      <c r="V590" t="s">
        <v>252</v>
      </c>
    </row>
    <row r="591" spans="9:22" x14ac:dyDescent="0.45">
      <c r="I591" t="s">
        <v>425</v>
      </c>
      <c r="J591" t="s">
        <v>256</v>
      </c>
      <c r="K591">
        <v>9.2120686668374935E-3</v>
      </c>
      <c r="L591" t="s">
        <v>252</v>
      </c>
      <c r="N591" t="s">
        <v>459</v>
      </c>
      <c r="O591" t="s">
        <v>256</v>
      </c>
      <c r="P591">
        <v>1.2290481802675746E-2</v>
      </c>
      <c r="Q591" t="s">
        <v>252</v>
      </c>
      <c r="S591" t="s">
        <v>469</v>
      </c>
      <c r="T591" t="s">
        <v>256</v>
      </c>
      <c r="U591">
        <v>5.713730773577533E-3</v>
      </c>
      <c r="V591" t="s">
        <v>252</v>
      </c>
    </row>
    <row r="592" spans="9:22" x14ac:dyDescent="0.45">
      <c r="I592" t="s">
        <v>425</v>
      </c>
      <c r="J592" t="s">
        <v>257</v>
      </c>
      <c r="K592">
        <v>1.8640265233144281E-2</v>
      </c>
      <c r="L592" t="s">
        <v>252</v>
      </c>
      <c r="N592" t="s">
        <v>459</v>
      </c>
      <c r="O592" t="s">
        <v>257</v>
      </c>
      <c r="P592">
        <v>2.0018849339476508E-2</v>
      </c>
      <c r="Q592" t="s">
        <v>252</v>
      </c>
      <c r="S592" t="s">
        <v>469</v>
      </c>
      <c r="T592" t="s">
        <v>257</v>
      </c>
      <c r="U592">
        <v>1.1305238026441313E-2</v>
      </c>
      <c r="V592" t="s">
        <v>252</v>
      </c>
    </row>
    <row r="593" spans="9:22" x14ac:dyDescent="0.45">
      <c r="I593" t="s">
        <v>425</v>
      </c>
      <c r="J593" t="s">
        <v>258</v>
      </c>
      <c r="K593">
        <v>9.1164001518921241E-3</v>
      </c>
      <c r="L593" t="s">
        <v>252</v>
      </c>
      <c r="N593" t="s">
        <v>459</v>
      </c>
      <c r="O593" t="s">
        <v>258</v>
      </c>
      <c r="P593">
        <v>9.1385440774053063E-3</v>
      </c>
      <c r="Q593" t="s">
        <v>252</v>
      </c>
      <c r="S593" t="s">
        <v>469</v>
      </c>
      <c r="T593" t="s">
        <v>258</v>
      </c>
      <c r="U593">
        <v>5.7492096881805541E-3</v>
      </c>
      <c r="V593" t="s">
        <v>252</v>
      </c>
    </row>
    <row r="594" spans="9:22" x14ac:dyDescent="0.45">
      <c r="I594" t="s">
        <v>425</v>
      </c>
      <c r="J594" t="s">
        <v>259</v>
      </c>
      <c r="K594">
        <v>1.8422527523972495E-2</v>
      </c>
      <c r="L594" t="s">
        <v>252</v>
      </c>
      <c r="N594" t="s">
        <v>459</v>
      </c>
      <c r="O594" t="s">
        <v>259</v>
      </c>
      <c r="P594">
        <v>5.7570153930231023E-2</v>
      </c>
      <c r="Q594" t="s">
        <v>252</v>
      </c>
      <c r="S594" t="s">
        <v>469</v>
      </c>
      <c r="T594" t="s">
        <v>259</v>
      </c>
      <c r="U594">
        <v>4.4637583282087487E-2</v>
      </c>
      <c r="V594" t="s">
        <v>252</v>
      </c>
    </row>
    <row r="595" spans="9:22" x14ac:dyDescent="0.45">
      <c r="I595" t="s">
        <v>425</v>
      </c>
      <c r="J595" t="s">
        <v>260</v>
      </c>
      <c r="K595">
        <v>9.1247347876878097E-3</v>
      </c>
      <c r="L595" t="s">
        <v>252</v>
      </c>
      <c r="N595" t="s">
        <v>459</v>
      </c>
      <c r="O595" t="s">
        <v>260</v>
      </c>
      <c r="P595">
        <v>3.806329905342707E-2</v>
      </c>
      <c r="Q595" t="s">
        <v>252</v>
      </c>
      <c r="S595" t="s">
        <v>469</v>
      </c>
      <c r="T595" t="s">
        <v>260</v>
      </c>
      <c r="U595">
        <v>3.3097685201997407E-2</v>
      </c>
      <c r="V595" t="s">
        <v>252</v>
      </c>
    </row>
    <row r="596" spans="9:22" x14ac:dyDescent="0.45">
      <c r="I596" t="s">
        <v>425</v>
      </c>
      <c r="J596" t="s">
        <v>261</v>
      </c>
      <c r="K596">
        <v>7.261905099082709E-3</v>
      </c>
      <c r="L596" t="s">
        <v>252</v>
      </c>
      <c r="N596" t="s">
        <v>459</v>
      </c>
      <c r="O596" t="s">
        <v>261</v>
      </c>
      <c r="P596">
        <v>6.4459583718584311E-3</v>
      </c>
      <c r="Q596" t="s">
        <v>252</v>
      </c>
      <c r="S596" t="s">
        <v>469</v>
      </c>
      <c r="T596" t="s">
        <v>261</v>
      </c>
      <c r="U596">
        <v>3.9174724801374922E-3</v>
      </c>
      <c r="V596" t="s">
        <v>252</v>
      </c>
    </row>
    <row r="597" spans="9:22" x14ac:dyDescent="0.45">
      <c r="I597" t="s">
        <v>425</v>
      </c>
      <c r="J597" t="s">
        <v>262</v>
      </c>
      <c r="K597">
        <v>8.27458878951777E-3</v>
      </c>
      <c r="L597" t="s">
        <v>252</v>
      </c>
      <c r="N597" t="s">
        <v>459</v>
      </c>
      <c r="O597" t="s">
        <v>262</v>
      </c>
      <c r="P597">
        <v>9.651750436354611E-3</v>
      </c>
      <c r="Q597" t="s">
        <v>252</v>
      </c>
      <c r="S597" t="s">
        <v>469</v>
      </c>
      <c r="T597" t="s">
        <v>262</v>
      </c>
      <c r="U597">
        <v>3.797209053367175E-3</v>
      </c>
      <c r="V597" t="s">
        <v>252</v>
      </c>
    </row>
    <row r="598" spans="9:22" x14ac:dyDescent="0.45">
      <c r="I598" t="s">
        <v>425</v>
      </c>
      <c r="J598" t="s">
        <v>263</v>
      </c>
      <c r="K598">
        <v>8.6699152584558074E-3</v>
      </c>
      <c r="L598" t="s">
        <v>252</v>
      </c>
      <c r="N598" t="s">
        <v>459</v>
      </c>
      <c r="O598" t="s">
        <v>263</v>
      </c>
      <c r="P598">
        <v>9.8361016958481168E-3</v>
      </c>
      <c r="Q598" t="s">
        <v>252</v>
      </c>
      <c r="S598" t="s">
        <v>469</v>
      </c>
      <c r="T598" t="s">
        <v>263</v>
      </c>
      <c r="U598">
        <v>3.5966224206530287E-3</v>
      </c>
      <c r="V598" t="s">
        <v>252</v>
      </c>
    </row>
    <row r="599" spans="9:22" x14ac:dyDescent="0.45">
      <c r="I599" t="s">
        <v>425</v>
      </c>
      <c r="J599" t="s">
        <v>264</v>
      </c>
      <c r="K599">
        <v>8.7019865233188744E-3</v>
      </c>
      <c r="L599" t="s">
        <v>252</v>
      </c>
      <c r="N599" t="s">
        <v>459</v>
      </c>
      <c r="O599" t="s">
        <v>264</v>
      </c>
      <c r="P599">
        <v>8.6445234674525865E-3</v>
      </c>
      <c r="Q599" t="s">
        <v>252</v>
      </c>
      <c r="S599" t="s">
        <v>469</v>
      </c>
      <c r="T599" t="s">
        <v>264</v>
      </c>
      <c r="U599">
        <v>3.3969171018922053E-3</v>
      </c>
      <c r="V599" t="s">
        <v>252</v>
      </c>
    </row>
    <row r="600" spans="9:22" x14ac:dyDescent="0.45">
      <c r="I600" t="s">
        <v>425</v>
      </c>
      <c r="J600" t="s">
        <v>265</v>
      </c>
      <c r="K600">
        <v>1.7378529319434247E-2</v>
      </c>
      <c r="L600" t="s">
        <v>252</v>
      </c>
      <c r="N600" t="s">
        <v>459</v>
      </c>
      <c r="O600" t="s">
        <v>265</v>
      </c>
      <c r="P600">
        <v>1.5616684315625512E-2</v>
      </c>
      <c r="Q600" t="s">
        <v>252</v>
      </c>
      <c r="S600" t="s">
        <v>469</v>
      </c>
      <c r="T600" t="s">
        <v>265</v>
      </c>
      <c r="U600">
        <v>6.3283857176816361E-3</v>
      </c>
      <c r="V600" t="s">
        <v>252</v>
      </c>
    </row>
    <row r="601" spans="9:22" x14ac:dyDescent="0.45">
      <c r="I601" t="s">
        <v>425</v>
      </c>
      <c r="J601" t="s">
        <v>266</v>
      </c>
      <c r="K601">
        <v>8.3993089782801837E-3</v>
      </c>
      <c r="L601" t="s">
        <v>252</v>
      </c>
      <c r="N601" t="s">
        <v>459</v>
      </c>
      <c r="O601" t="s">
        <v>266</v>
      </c>
      <c r="P601">
        <v>8.019800625984513E-3</v>
      </c>
      <c r="Q601" t="s">
        <v>252</v>
      </c>
      <c r="S601" t="s">
        <v>469</v>
      </c>
      <c r="T601" t="s">
        <v>266</v>
      </c>
      <c r="U601">
        <v>3.0896928931912972E-3</v>
      </c>
      <c r="V601" t="s">
        <v>252</v>
      </c>
    </row>
    <row r="602" spans="9:22" x14ac:dyDescent="0.45">
      <c r="I602" t="s">
        <v>425</v>
      </c>
      <c r="J602" t="s">
        <v>267</v>
      </c>
      <c r="K602">
        <v>1.7969589527898039E-2</v>
      </c>
      <c r="L602" t="s">
        <v>252</v>
      </c>
      <c r="N602" t="s">
        <v>459</v>
      </c>
      <c r="O602" t="s">
        <v>267</v>
      </c>
      <c r="P602">
        <v>4.2797715803165715E-2</v>
      </c>
      <c r="Q602" t="s">
        <v>252</v>
      </c>
      <c r="S602" t="s">
        <v>469</v>
      </c>
      <c r="T602" t="s">
        <v>267</v>
      </c>
      <c r="U602">
        <v>2.7345969700605963E-2</v>
      </c>
      <c r="V602" t="s">
        <v>252</v>
      </c>
    </row>
    <row r="603" spans="9:22" x14ac:dyDescent="0.45">
      <c r="I603" t="s">
        <v>425</v>
      </c>
      <c r="J603" t="s">
        <v>268</v>
      </c>
      <c r="K603">
        <v>8.4106668300235471E-3</v>
      </c>
      <c r="L603" t="s">
        <v>252</v>
      </c>
      <c r="N603" t="s">
        <v>459</v>
      </c>
      <c r="O603" t="s">
        <v>268</v>
      </c>
      <c r="P603">
        <v>1.3940548224300983E-2</v>
      </c>
      <c r="Q603" t="s">
        <v>252</v>
      </c>
      <c r="S603" t="s">
        <v>469</v>
      </c>
      <c r="T603" t="s">
        <v>268</v>
      </c>
      <c r="U603">
        <v>3.7271661795833848E-2</v>
      </c>
      <c r="V603" t="s">
        <v>252</v>
      </c>
    </row>
    <row r="604" spans="9:22" x14ac:dyDescent="0.45">
      <c r="I604" t="s">
        <v>425</v>
      </c>
      <c r="J604" t="s">
        <v>269</v>
      </c>
      <c r="K604">
        <v>7.036515525156618E-3</v>
      </c>
      <c r="L604" t="s">
        <v>252</v>
      </c>
      <c r="N604" t="s">
        <v>459</v>
      </c>
      <c r="O604" t="s">
        <v>269</v>
      </c>
      <c r="P604">
        <v>1.0616708897284693E-3</v>
      </c>
      <c r="Q604" t="s">
        <v>252</v>
      </c>
      <c r="S604" t="s">
        <v>469</v>
      </c>
      <c r="T604" t="s">
        <v>269</v>
      </c>
      <c r="U604">
        <v>4.0556610864211917E-3</v>
      </c>
      <c r="V604" t="s">
        <v>252</v>
      </c>
    </row>
    <row r="605" spans="9:22" x14ac:dyDescent="0.45">
      <c r="I605" t="s">
        <v>425</v>
      </c>
      <c r="J605" t="s">
        <v>270</v>
      </c>
      <c r="K605">
        <v>8.2349351268853638E-3</v>
      </c>
      <c r="L605" t="s">
        <v>252</v>
      </c>
      <c r="N605" t="s">
        <v>459</v>
      </c>
      <c r="O605" t="s">
        <v>270</v>
      </c>
      <c r="P605">
        <v>1.1508844302460638E-3</v>
      </c>
      <c r="Q605" t="s">
        <v>252</v>
      </c>
      <c r="S605" t="s">
        <v>469</v>
      </c>
      <c r="T605" t="s">
        <v>270</v>
      </c>
      <c r="U605">
        <v>4.025499826530379E-3</v>
      </c>
      <c r="V605" t="s">
        <v>252</v>
      </c>
    </row>
    <row r="606" spans="9:22" x14ac:dyDescent="0.45">
      <c r="I606" t="s">
        <v>425</v>
      </c>
      <c r="J606" t="s">
        <v>271</v>
      </c>
      <c r="K606">
        <v>8.8656662086954337E-3</v>
      </c>
      <c r="L606" t="s">
        <v>252</v>
      </c>
      <c r="N606" t="s">
        <v>459</v>
      </c>
      <c r="O606" t="s">
        <v>271</v>
      </c>
      <c r="P606">
        <v>1.1482911872243004E-3</v>
      </c>
      <c r="Q606" t="s">
        <v>252</v>
      </c>
      <c r="S606" t="s">
        <v>469</v>
      </c>
      <c r="T606" t="s">
        <v>271</v>
      </c>
      <c r="U606">
        <v>3.9082320656382659E-3</v>
      </c>
      <c r="V606" t="s">
        <v>252</v>
      </c>
    </row>
    <row r="607" spans="9:22" x14ac:dyDescent="0.45">
      <c r="I607" t="s">
        <v>425</v>
      </c>
      <c r="J607" t="s">
        <v>272</v>
      </c>
      <c r="K607">
        <v>9.2318956325703559E-3</v>
      </c>
      <c r="L607" t="s">
        <v>252</v>
      </c>
      <c r="N607" t="s">
        <v>459</v>
      </c>
      <c r="O607" t="s">
        <v>272</v>
      </c>
      <c r="P607">
        <v>1.1061474596487479E-3</v>
      </c>
      <c r="Q607" t="s">
        <v>252</v>
      </c>
      <c r="S607" t="s">
        <v>469</v>
      </c>
      <c r="T607" t="s">
        <v>272</v>
      </c>
      <c r="U607">
        <v>3.8588654759518135E-3</v>
      </c>
      <c r="V607" t="s">
        <v>252</v>
      </c>
    </row>
    <row r="608" spans="9:22" x14ac:dyDescent="0.45">
      <c r="I608" t="s">
        <v>425</v>
      </c>
      <c r="J608" t="s">
        <v>273</v>
      </c>
      <c r="K608">
        <v>1.8035848800497776E-2</v>
      </c>
      <c r="L608" t="s">
        <v>252</v>
      </c>
      <c r="N608" t="s">
        <v>459</v>
      </c>
      <c r="O608" t="s">
        <v>273</v>
      </c>
      <c r="P608">
        <v>2.5426697517312237E-3</v>
      </c>
      <c r="Q608" t="s">
        <v>252</v>
      </c>
      <c r="S608" t="s">
        <v>469</v>
      </c>
      <c r="T608" t="s">
        <v>273</v>
      </c>
      <c r="U608">
        <v>7.6916623745241185E-3</v>
      </c>
      <c r="V608" t="s">
        <v>252</v>
      </c>
    </row>
    <row r="609" spans="9:22" x14ac:dyDescent="0.45">
      <c r="I609" t="s">
        <v>425</v>
      </c>
      <c r="J609" t="s">
        <v>274</v>
      </c>
      <c r="K609">
        <v>8.2498447105832928E-3</v>
      </c>
      <c r="L609" t="s">
        <v>252</v>
      </c>
      <c r="N609" t="s">
        <v>459</v>
      </c>
      <c r="O609" t="s">
        <v>274</v>
      </c>
      <c r="P609">
        <v>1.7650415577892522E-3</v>
      </c>
      <c r="Q609" t="s">
        <v>252</v>
      </c>
      <c r="S609" t="s">
        <v>469</v>
      </c>
      <c r="T609" t="s">
        <v>274</v>
      </c>
      <c r="U609">
        <v>3.9390088048632428E-3</v>
      </c>
      <c r="V609" t="s">
        <v>252</v>
      </c>
    </row>
    <row r="610" spans="9:22" x14ac:dyDescent="0.45">
      <c r="I610" t="s">
        <v>425</v>
      </c>
      <c r="J610" t="s">
        <v>275</v>
      </c>
      <c r="K610">
        <v>1.5817689811208385E-2</v>
      </c>
      <c r="L610" t="s">
        <v>252</v>
      </c>
      <c r="N610" t="s">
        <v>459</v>
      </c>
      <c r="O610" t="s">
        <v>275</v>
      </c>
      <c r="P610">
        <v>1.0826368510696936E-2</v>
      </c>
      <c r="Q610" t="s">
        <v>252</v>
      </c>
      <c r="S610" t="s">
        <v>469</v>
      </c>
      <c r="T610" t="s">
        <v>275</v>
      </c>
      <c r="U610">
        <v>3.547189085335832E-2</v>
      </c>
      <c r="V610" t="s">
        <v>252</v>
      </c>
    </row>
    <row r="611" spans="9:22" x14ac:dyDescent="0.45">
      <c r="I611" t="s">
        <v>425</v>
      </c>
      <c r="J611" t="s">
        <v>276</v>
      </c>
      <c r="K611">
        <v>9.5994338244200575E-3</v>
      </c>
      <c r="L611" t="s">
        <v>252</v>
      </c>
      <c r="N611" t="s">
        <v>459</v>
      </c>
      <c r="O611" t="s">
        <v>276</v>
      </c>
      <c r="P611">
        <v>1.0650188040911982E-2</v>
      </c>
      <c r="Q611" t="s">
        <v>252</v>
      </c>
      <c r="S611" t="s">
        <v>469</v>
      </c>
      <c r="T611" t="s">
        <v>276</v>
      </c>
      <c r="U611">
        <v>2.750218102724376E-2</v>
      </c>
      <c r="V611" t="s">
        <v>252</v>
      </c>
    </row>
    <row r="612" spans="9:22" x14ac:dyDescent="0.45">
      <c r="I612" t="s">
        <v>425</v>
      </c>
      <c r="J612" t="s">
        <v>277</v>
      </c>
      <c r="K612">
        <v>7.2564867740589388E-3</v>
      </c>
      <c r="L612" t="s">
        <v>252</v>
      </c>
      <c r="N612" t="s">
        <v>459</v>
      </c>
      <c r="O612" t="s">
        <v>277</v>
      </c>
      <c r="P612">
        <v>7.0775243462274499E-4</v>
      </c>
      <c r="Q612" t="s">
        <v>252</v>
      </c>
      <c r="S612" t="s">
        <v>469</v>
      </c>
      <c r="T612" t="s">
        <v>277</v>
      </c>
      <c r="U612">
        <v>3.1929132889873335E-3</v>
      </c>
      <c r="V612" t="s">
        <v>252</v>
      </c>
    </row>
    <row r="613" spans="9:22" x14ac:dyDescent="0.45">
      <c r="I613" t="s">
        <v>425</v>
      </c>
      <c r="J613" t="s">
        <v>278</v>
      </c>
      <c r="K613">
        <v>8.2049540943491314E-3</v>
      </c>
      <c r="L613" t="s">
        <v>252</v>
      </c>
      <c r="N613" t="s">
        <v>459</v>
      </c>
      <c r="O613" t="s">
        <v>278</v>
      </c>
      <c r="P613">
        <v>6.7180113127547582E-4</v>
      </c>
      <c r="Q613" t="s">
        <v>252</v>
      </c>
      <c r="S613" t="s">
        <v>469</v>
      </c>
      <c r="T613" t="s">
        <v>278</v>
      </c>
      <c r="U613">
        <v>3.150825635320223E-3</v>
      </c>
      <c r="V613" t="s">
        <v>252</v>
      </c>
    </row>
    <row r="614" spans="9:22" x14ac:dyDescent="0.45">
      <c r="I614" t="s">
        <v>425</v>
      </c>
      <c r="J614" t="s">
        <v>279</v>
      </c>
      <c r="K614">
        <v>9.0584590560774166E-3</v>
      </c>
      <c r="L614" t="s">
        <v>252</v>
      </c>
      <c r="N614" t="s">
        <v>459</v>
      </c>
      <c r="O614" t="s">
        <v>279</v>
      </c>
      <c r="P614">
        <v>8.6889244960178789E-4</v>
      </c>
      <c r="Q614" t="s">
        <v>252</v>
      </c>
      <c r="S614" t="s">
        <v>469</v>
      </c>
      <c r="T614" t="s">
        <v>279</v>
      </c>
      <c r="U614">
        <v>3.0075496260159457E-3</v>
      </c>
      <c r="V614" t="s">
        <v>252</v>
      </c>
    </row>
    <row r="615" spans="9:22" x14ac:dyDescent="0.45">
      <c r="I615" t="s">
        <v>425</v>
      </c>
      <c r="J615" t="s">
        <v>280</v>
      </c>
      <c r="K615">
        <v>9.4060770711695482E-3</v>
      </c>
      <c r="L615" t="s">
        <v>252</v>
      </c>
      <c r="N615" t="s">
        <v>459</v>
      </c>
      <c r="O615" t="s">
        <v>280</v>
      </c>
      <c r="P615">
        <v>1.1165338987868122E-3</v>
      </c>
      <c r="Q615" t="s">
        <v>252</v>
      </c>
      <c r="S615" t="s">
        <v>469</v>
      </c>
      <c r="T615" t="s">
        <v>280</v>
      </c>
      <c r="U615">
        <v>2.8527834018189304E-3</v>
      </c>
      <c r="V615" t="s">
        <v>252</v>
      </c>
    </row>
    <row r="616" spans="9:22" x14ac:dyDescent="0.45">
      <c r="I616" t="s">
        <v>425</v>
      </c>
      <c r="J616" t="s">
        <v>281</v>
      </c>
      <c r="K616">
        <v>1.8415229946688261E-2</v>
      </c>
      <c r="L616" t="s">
        <v>252</v>
      </c>
      <c r="N616" t="s">
        <v>459</v>
      </c>
      <c r="O616" t="s">
        <v>281</v>
      </c>
      <c r="P616">
        <v>2.4414458168439219E-3</v>
      </c>
      <c r="Q616" t="s">
        <v>252</v>
      </c>
      <c r="S616" t="s">
        <v>469</v>
      </c>
      <c r="T616" t="s">
        <v>281</v>
      </c>
      <c r="U616">
        <v>5.2957854520467567E-3</v>
      </c>
      <c r="V616" t="s">
        <v>252</v>
      </c>
    </row>
    <row r="617" spans="9:22" x14ac:dyDescent="0.45">
      <c r="I617" t="s">
        <v>425</v>
      </c>
      <c r="J617" t="s">
        <v>282</v>
      </c>
      <c r="K617">
        <v>8.1975253149002333E-3</v>
      </c>
      <c r="L617" t="s">
        <v>252</v>
      </c>
      <c r="N617" t="s">
        <v>459</v>
      </c>
      <c r="O617" t="s">
        <v>282</v>
      </c>
      <c r="P617">
        <v>1.267301526868791E-3</v>
      </c>
      <c r="Q617" t="s">
        <v>252</v>
      </c>
      <c r="S617" t="s">
        <v>469</v>
      </c>
      <c r="T617" t="s">
        <v>282</v>
      </c>
      <c r="U617">
        <v>2.6092253683932896E-3</v>
      </c>
      <c r="V617" t="s">
        <v>252</v>
      </c>
    </row>
    <row r="618" spans="9:22" x14ac:dyDescent="0.45">
      <c r="I618" t="s">
        <v>425</v>
      </c>
      <c r="J618" t="s">
        <v>283</v>
      </c>
      <c r="K618">
        <v>1.5884235164754162E-2</v>
      </c>
      <c r="L618" t="s">
        <v>252</v>
      </c>
      <c r="N618" t="s">
        <v>459</v>
      </c>
      <c r="O618" t="s">
        <v>283</v>
      </c>
      <c r="P618">
        <v>8.0210321303226945E-3</v>
      </c>
      <c r="Q618" t="s">
        <v>252</v>
      </c>
      <c r="S618" t="s">
        <v>469</v>
      </c>
      <c r="T618" t="s">
        <v>283</v>
      </c>
      <c r="U618">
        <v>2.1629746458702415E-2</v>
      </c>
      <c r="V618" t="s">
        <v>252</v>
      </c>
    </row>
    <row r="619" spans="9:22" x14ac:dyDescent="0.45">
      <c r="I619" t="s">
        <v>425</v>
      </c>
      <c r="J619" t="s">
        <v>284</v>
      </c>
      <c r="K619">
        <v>9.9240391322204021E-3</v>
      </c>
      <c r="L619" t="s">
        <v>252</v>
      </c>
      <c r="N619" t="s">
        <v>459</v>
      </c>
      <c r="O619" t="s">
        <v>284</v>
      </c>
      <c r="P619">
        <v>9.2013369497476946E-3</v>
      </c>
      <c r="Q619" t="s">
        <v>252</v>
      </c>
      <c r="S619" t="s">
        <v>469</v>
      </c>
      <c r="T619" t="s">
        <v>284</v>
      </c>
      <c r="U619">
        <v>2.7949678147780259E-2</v>
      </c>
      <c r="V619" t="s">
        <v>252</v>
      </c>
    </row>
    <row r="620" spans="9:22" x14ac:dyDescent="0.45">
      <c r="I620" t="s">
        <v>425</v>
      </c>
      <c r="J620" t="s">
        <v>285</v>
      </c>
      <c r="K620">
        <v>6.849952510683213E-3</v>
      </c>
      <c r="L620" t="s">
        <v>252</v>
      </c>
      <c r="N620" t="s">
        <v>459</v>
      </c>
      <c r="O620" t="s">
        <v>285</v>
      </c>
      <c r="P620">
        <v>1.0855552119692967E-3</v>
      </c>
      <c r="Q620" t="s">
        <v>252</v>
      </c>
      <c r="S620" t="s">
        <v>469</v>
      </c>
      <c r="T620" t="s">
        <v>285</v>
      </c>
      <c r="U620">
        <v>3.0624718603560427E-3</v>
      </c>
      <c r="V620" t="s">
        <v>252</v>
      </c>
    </row>
    <row r="621" spans="9:22" x14ac:dyDescent="0.45">
      <c r="I621" t="s">
        <v>425</v>
      </c>
      <c r="J621" t="s">
        <v>286</v>
      </c>
      <c r="K621">
        <v>7.996764875875079E-3</v>
      </c>
      <c r="L621" t="s">
        <v>252</v>
      </c>
      <c r="N621" t="s">
        <v>459</v>
      </c>
      <c r="O621" t="s">
        <v>286</v>
      </c>
      <c r="P621">
        <v>1.0943560381981088E-3</v>
      </c>
      <c r="Q621" t="s">
        <v>252</v>
      </c>
      <c r="S621" t="s">
        <v>469</v>
      </c>
      <c r="T621" t="s">
        <v>286</v>
      </c>
      <c r="U621">
        <v>3.0508521264145704E-3</v>
      </c>
      <c r="V621" t="s">
        <v>252</v>
      </c>
    </row>
    <row r="622" spans="9:22" x14ac:dyDescent="0.45">
      <c r="I622" t="s">
        <v>425</v>
      </c>
      <c r="J622" t="s">
        <v>287</v>
      </c>
      <c r="K622">
        <v>8.8244632816614644E-3</v>
      </c>
      <c r="L622" t="s">
        <v>252</v>
      </c>
      <c r="N622" t="s">
        <v>459</v>
      </c>
      <c r="O622" t="s">
        <v>287</v>
      </c>
      <c r="P622">
        <v>1.1490159097980676E-3</v>
      </c>
      <c r="Q622" t="s">
        <v>252</v>
      </c>
      <c r="S622" t="s">
        <v>469</v>
      </c>
      <c r="T622" t="s">
        <v>287</v>
      </c>
      <c r="U622">
        <v>2.9901751072701419E-3</v>
      </c>
      <c r="V622" t="s">
        <v>252</v>
      </c>
    </row>
    <row r="623" spans="9:22" x14ac:dyDescent="0.45">
      <c r="I623" t="s">
        <v>425</v>
      </c>
      <c r="J623" t="s">
        <v>288</v>
      </c>
      <c r="K623">
        <v>9.1903976760133003E-3</v>
      </c>
      <c r="L623" t="s">
        <v>252</v>
      </c>
      <c r="N623" t="s">
        <v>459</v>
      </c>
      <c r="O623" t="s">
        <v>288</v>
      </c>
      <c r="P623">
        <v>1.2008597758841172E-3</v>
      </c>
      <c r="Q623" t="s">
        <v>252</v>
      </c>
      <c r="S623" t="s">
        <v>469</v>
      </c>
      <c r="T623" t="s">
        <v>288</v>
      </c>
      <c r="U623">
        <v>2.8237600797768598E-3</v>
      </c>
      <c r="V623" t="s">
        <v>252</v>
      </c>
    </row>
    <row r="624" spans="9:22" x14ac:dyDescent="0.45">
      <c r="I624" t="s">
        <v>425</v>
      </c>
      <c r="J624" t="s">
        <v>289</v>
      </c>
      <c r="K624">
        <v>1.7479895810930565E-2</v>
      </c>
      <c r="L624" t="s">
        <v>252</v>
      </c>
      <c r="N624" t="s">
        <v>459</v>
      </c>
      <c r="O624" t="s">
        <v>289</v>
      </c>
      <c r="P624">
        <v>2.7539045397565569E-3</v>
      </c>
      <c r="Q624" t="s">
        <v>252</v>
      </c>
      <c r="S624" t="s">
        <v>469</v>
      </c>
      <c r="T624" t="s">
        <v>289</v>
      </c>
      <c r="U624">
        <v>5.2599114449941231E-3</v>
      </c>
      <c r="V624" t="s">
        <v>252</v>
      </c>
    </row>
    <row r="625" spans="9:22" x14ac:dyDescent="0.45">
      <c r="I625" t="s">
        <v>425</v>
      </c>
      <c r="J625" t="s">
        <v>290</v>
      </c>
      <c r="K625">
        <v>7.3621466101032864E-3</v>
      </c>
      <c r="L625" t="s">
        <v>252</v>
      </c>
      <c r="N625" t="s">
        <v>459</v>
      </c>
      <c r="O625" t="s">
        <v>290</v>
      </c>
      <c r="P625">
        <v>1.6528729408350042E-3</v>
      </c>
      <c r="Q625" t="s">
        <v>252</v>
      </c>
      <c r="S625" t="s">
        <v>469</v>
      </c>
      <c r="T625" t="s">
        <v>290</v>
      </c>
      <c r="U625">
        <v>2.7388497697232871E-3</v>
      </c>
      <c r="V625" t="s">
        <v>252</v>
      </c>
    </row>
    <row r="626" spans="9:22" x14ac:dyDescent="0.45">
      <c r="I626" t="s">
        <v>425</v>
      </c>
      <c r="J626" t="s">
        <v>291</v>
      </c>
      <c r="K626">
        <v>1.2637298748701278E-2</v>
      </c>
      <c r="L626" t="s">
        <v>252</v>
      </c>
      <c r="N626" t="s">
        <v>459</v>
      </c>
      <c r="O626" t="s">
        <v>291</v>
      </c>
      <c r="P626">
        <v>1.464140055019156E-2</v>
      </c>
      <c r="Q626" t="s">
        <v>252</v>
      </c>
      <c r="S626" t="s">
        <v>469</v>
      </c>
      <c r="T626" t="s">
        <v>291</v>
      </c>
      <c r="U626">
        <v>2.3612871265965056E-2</v>
      </c>
      <c r="V626" t="s">
        <v>252</v>
      </c>
    </row>
    <row r="627" spans="9:22" x14ac:dyDescent="0.45">
      <c r="I627" t="s">
        <v>425</v>
      </c>
      <c r="J627" t="s">
        <v>292</v>
      </c>
      <c r="K627">
        <v>1.0108077857831218E-2</v>
      </c>
      <c r="L627" t="s">
        <v>252</v>
      </c>
      <c r="N627" t="s">
        <v>459</v>
      </c>
      <c r="O627" t="s">
        <v>292</v>
      </c>
      <c r="P627">
        <v>1.068607720060554E-2</v>
      </c>
      <c r="Q627" t="s">
        <v>252</v>
      </c>
      <c r="S627" t="s">
        <v>469</v>
      </c>
      <c r="T627" t="s">
        <v>292</v>
      </c>
      <c r="U627">
        <v>4.2612941185350417E-2</v>
      </c>
      <c r="V627" t="s">
        <v>252</v>
      </c>
    </row>
    <row r="628" spans="9:22" x14ac:dyDescent="0.45">
      <c r="I628" t="s">
        <v>425</v>
      </c>
      <c r="J628" t="s">
        <v>293</v>
      </c>
      <c r="K628">
        <v>6.8157219251473652E-3</v>
      </c>
      <c r="L628" t="s">
        <v>252</v>
      </c>
      <c r="N628" t="s">
        <v>459</v>
      </c>
      <c r="O628" t="s">
        <v>293</v>
      </c>
      <c r="P628">
        <v>6.7459692935371992E-4</v>
      </c>
      <c r="Q628" t="s">
        <v>252</v>
      </c>
      <c r="S628" t="s">
        <v>469</v>
      </c>
      <c r="T628" t="s">
        <v>293</v>
      </c>
      <c r="U628">
        <v>4.7246583586330942E-3</v>
      </c>
      <c r="V628" t="s">
        <v>252</v>
      </c>
    </row>
    <row r="629" spans="9:22" x14ac:dyDescent="0.45">
      <c r="I629" t="s">
        <v>425</v>
      </c>
      <c r="J629" t="s">
        <v>294</v>
      </c>
      <c r="K629">
        <v>7.8909322281814423E-3</v>
      </c>
      <c r="L629" t="s">
        <v>252</v>
      </c>
      <c r="N629" t="s">
        <v>459</v>
      </c>
      <c r="O629" t="s">
        <v>294</v>
      </c>
      <c r="P629">
        <v>7.7099254596986954E-4</v>
      </c>
      <c r="Q629" t="s">
        <v>252</v>
      </c>
      <c r="S629" t="s">
        <v>469</v>
      </c>
      <c r="T629" t="s">
        <v>294</v>
      </c>
      <c r="U629">
        <v>4.6016686754672661E-3</v>
      </c>
      <c r="V629" t="s">
        <v>252</v>
      </c>
    </row>
    <row r="630" spans="9:22" x14ac:dyDescent="0.45">
      <c r="I630" t="s">
        <v>425</v>
      </c>
      <c r="J630" t="s">
        <v>295</v>
      </c>
      <c r="K630">
        <v>8.6966710278912618E-3</v>
      </c>
      <c r="L630" t="s">
        <v>252</v>
      </c>
      <c r="N630" t="s">
        <v>459</v>
      </c>
      <c r="O630" t="s">
        <v>295</v>
      </c>
      <c r="P630">
        <v>8.5232006163967909E-4</v>
      </c>
      <c r="Q630" t="s">
        <v>252</v>
      </c>
      <c r="S630" t="s">
        <v>469</v>
      </c>
      <c r="T630" t="s">
        <v>295</v>
      </c>
      <c r="U630">
        <v>4.5086670688910526E-3</v>
      </c>
      <c r="V630" t="s">
        <v>252</v>
      </c>
    </row>
    <row r="631" spans="9:22" x14ac:dyDescent="0.45">
      <c r="I631" t="s">
        <v>425</v>
      </c>
      <c r="J631" t="s">
        <v>296</v>
      </c>
      <c r="K631">
        <v>9.1184956062715875E-3</v>
      </c>
      <c r="L631" t="s">
        <v>252</v>
      </c>
      <c r="N631" t="s">
        <v>459</v>
      </c>
      <c r="O631" t="s">
        <v>296</v>
      </c>
      <c r="P631">
        <v>8.4626818696131314E-4</v>
      </c>
      <c r="Q631" t="s">
        <v>252</v>
      </c>
      <c r="S631" t="s">
        <v>469</v>
      </c>
      <c r="T631" t="s">
        <v>296</v>
      </c>
      <c r="U631">
        <v>4.441063210177028E-3</v>
      </c>
      <c r="V631" t="s">
        <v>252</v>
      </c>
    </row>
    <row r="632" spans="9:22" x14ac:dyDescent="0.45">
      <c r="I632" t="s">
        <v>425</v>
      </c>
      <c r="J632" t="s">
        <v>297</v>
      </c>
      <c r="K632">
        <v>1.7402401847662084E-2</v>
      </c>
      <c r="L632" t="s">
        <v>252</v>
      </c>
      <c r="N632" t="s">
        <v>459</v>
      </c>
      <c r="O632" t="s">
        <v>297</v>
      </c>
      <c r="P632">
        <v>2.0616450177181399E-3</v>
      </c>
      <c r="Q632" t="s">
        <v>252</v>
      </c>
      <c r="S632" t="s">
        <v>469</v>
      </c>
      <c r="T632" t="s">
        <v>297</v>
      </c>
      <c r="U632">
        <v>8.1034816529597566E-3</v>
      </c>
      <c r="V632" t="s">
        <v>252</v>
      </c>
    </row>
    <row r="633" spans="9:22" x14ac:dyDescent="0.45">
      <c r="I633" t="s">
        <v>425</v>
      </c>
      <c r="J633" t="s">
        <v>298</v>
      </c>
      <c r="K633">
        <v>7.3222377591683025E-3</v>
      </c>
      <c r="L633" t="s">
        <v>252</v>
      </c>
      <c r="N633" t="s">
        <v>459</v>
      </c>
      <c r="O633" t="s">
        <v>298</v>
      </c>
      <c r="P633">
        <v>1.4938576094891932E-3</v>
      </c>
      <c r="Q633" t="s">
        <v>252</v>
      </c>
      <c r="S633" t="s">
        <v>469</v>
      </c>
      <c r="T633" t="s">
        <v>298</v>
      </c>
      <c r="U633">
        <v>3.7885972630248236E-3</v>
      </c>
      <c r="V633" t="s">
        <v>252</v>
      </c>
    </row>
    <row r="634" spans="9:22" x14ac:dyDescent="0.45">
      <c r="I634" t="s">
        <v>425</v>
      </c>
      <c r="J634" t="s">
        <v>299</v>
      </c>
      <c r="K634">
        <v>1.3175570153088859E-2</v>
      </c>
      <c r="L634" t="s">
        <v>252</v>
      </c>
      <c r="N634" t="s">
        <v>459</v>
      </c>
      <c r="O634" t="s">
        <v>299</v>
      </c>
      <c r="P634">
        <v>1.587318344977837E-2</v>
      </c>
      <c r="Q634" t="s">
        <v>252</v>
      </c>
      <c r="S634" t="s">
        <v>469</v>
      </c>
      <c r="T634" t="s">
        <v>299</v>
      </c>
      <c r="U634">
        <v>3.1340866048157147E-2</v>
      </c>
      <c r="V634" t="s">
        <v>252</v>
      </c>
    </row>
    <row r="635" spans="9:22" x14ac:dyDescent="0.45">
      <c r="I635" t="s">
        <v>425</v>
      </c>
      <c r="J635" t="s">
        <v>300</v>
      </c>
      <c r="K635">
        <v>1.0167054013278829E-2</v>
      </c>
      <c r="L635" t="s">
        <v>252</v>
      </c>
      <c r="N635" t="s">
        <v>459</v>
      </c>
      <c r="O635" t="s">
        <v>300</v>
      </c>
      <c r="P635">
        <v>1.7178626457944705E-2</v>
      </c>
      <c r="Q635" t="s">
        <v>252</v>
      </c>
      <c r="S635" t="s">
        <v>469</v>
      </c>
      <c r="T635" t="s">
        <v>300</v>
      </c>
      <c r="U635">
        <v>4.7509481362972138E-2</v>
      </c>
      <c r="V635" t="s">
        <v>252</v>
      </c>
    </row>
    <row r="636" spans="9:22" x14ac:dyDescent="0.45">
      <c r="I636" t="s">
        <v>425</v>
      </c>
      <c r="J636" t="s">
        <v>301</v>
      </c>
      <c r="K636">
        <v>7.3642724875541202E-3</v>
      </c>
      <c r="L636" t="s">
        <v>252</v>
      </c>
      <c r="N636" t="s">
        <v>459</v>
      </c>
      <c r="O636" t="s">
        <v>301</v>
      </c>
      <c r="P636">
        <v>1.5293629281846416E-3</v>
      </c>
      <c r="Q636" t="s">
        <v>252</v>
      </c>
      <c r="S636" t="s">
        <v>469</v>
      </c>
      <c r="T636" t="s">
        <v>301</v>
      </c>
      <c r="U636">
        <v>5.3822957539340086E-3</v>
      </c>
      <c r="V636" t="s">
        <v>252</v>
      </c>
    </row>
    <row r="637" spans="9:22" x14ac:dyDescent="0.45">
      <c r="I637" t="s">
        <v>425</v>
      </c>
      <c r="J637" t="s">
        <v>302</v>
      </c>
      <c r="K637">
        <v>8.4282098681146035E-3</v>
      </c>
      <c r="L637" t="s">
        <v>252</v>
      </c>
      <c r="N637" t="s">
        <v>459</v>
      </c>
      <c r="O637" t="s">
        <v>302</v>
      </c>
      <c r="P637">
        <v>1.6368108258020054E-3</v>
      </c>
      <c r="Q637" t="s">
        <v>252</v>
      </c>
      <c r="S637" t="s">
        <v>469</v>
      </c>
      <c r="T637" t="s">
        <v>302</v>
      </c>
      <c r="U637">
        <v>5.3529718800486717E-3</v>
      </c>
      <c r="V637" t="s">
        <v>252</v>
      </c>
    </row>
    <row r="638" spans="9:22" x14ac:dyDescent="0.45">
      <c r="I638" t="s">
        <v>425</v>
      </c>
      <c r="J638" t="s">
        <v>303</v>
      </c>
      <c r="K638">
        <v>9.301357963027947E-3</v>
      </c>
      <c r="L638" t="s">
        <v>252</v>
      </c>
      <c r="N638" t="s">
        <v>459</v>
      </c>
      <c r="O638" t="s">
        <v>303</v>
      </c>
      <c r="P638">
        <v>1.8259218045399469E-3</v>
      </c>
      <c r="Q638" t="s">
        <v>252</v>
      </c>
      <c r="S638" t="s">
        <v>469</v>
      </c>
      <c r="T638" t="s">
        <v>303</v>
      </c>
      <c r="U638">
        <v>5.2302677515296617E-3</v>
      </c>
      <c r="V638" t="s">
        <v>252</v>
      </c>
    </row>
    <row r="639" spans="9:22" x14ac:dyDescent="0.45">
      <c r="I639" t="s">
        <v>425</v>
      </c>
      <c r="J639" t="s">
        <v>304</v>
      </c>
      <c r="K639">
        <v>9.725461620081359E-3</v>
      </c>
      <c r="L639" t="s">
        <v>252</v>
      </c>
      <c r="N639" t="s">
        <v>459</v>
      </c>
      <c r="O639" t="s">
        <v>304</v>
      </c>
      <c r="P639">
        <v>2.0955784182420129E-3</v>
      </c>
      <c r="Q639" t="s">
        <v>252</v>
      </c>
      <c r="S639" t="s">
        <v>469</v>
      </c>
      <c r="T639" t="s">
        <v>304</v>
      </c>
      <c r="U639">
        <v>4.9739806624024109E-3</v>
      </c>
      <c r="V639" t="s">
        <v>252</v>
      </c>
    </row>
    <row r="640" spans="9:22" x14ac:dyDescent="0.45">
      <c r="I640" t="s">
        <v>425</v>
      </c>
      <c r="J640" t="s">
        <v>305</v>
      </c>
      <c r="K640">
        <v>1.8839903245635961E-2</v>
      </c>
      <c r="L640" t="s">
        <v>252</v>
      </c>
      <c r="N640" t="s">
        <v>459</v>
      </c>
      <c r="O640" t="s">
        <v>305</v>
      </c>
      <c r="P640">
        <v>4.7218545386295135E-3</v>
      </c>
      <c r="Q640" t="s">
        <v>252</v>
      </c>
      <c r="S640" t="s">
        <v>469</v>
      </c>
      <c r="T640" t="s">
        <v>305</v>
      </c>
      <c r="U640">
        <v>9.3150805714213199E-3</v>
      </c>
      <c r="V640" t="s">
        <v>252</v>
      </c>
    </row>
    <row r="641" spans="9:22" x14ac:dyDescent="0.45">
      <c r="I641" t="s">
        <v>425</v>
      </c>
      <c r="J641" t="s">
        <v>306</v>
      </c>
      <c r="K641">
        <v>8.1294458140366375E-3</v>
      </c>
      <c r="L641" t="s">
        <v>252</v>
      </c>
      <c r="N641" t="s">
        <v>459</v>
      </c>
      <c r="O641" t="s">
        <v>306</v>
      </c>
      <c r="P641">
        <v>2.6940184032684129E-3</v>
      </c>
      <c r="Q641" t="s">
        <v>252</v>
      </c>
      <c r="S641" t="s">
        <v>469</v>
      </c>
      <c r="T641" t="s">
        <v>306</v>
      </c>
      <c r="U641">
        <v>4.5849299339288038E-3</v>
      </c>
      <c r="V641" t="s">
        <v>252</v>
      </c>
    </row>
    <row r="642" spans="9:22" x14ac:dyDescent="0.45">
      <c r="I642" t="s">
        <v>425</v>
      </c>
      <c r="J642" t="s">
        <v>307</v>
      </c>
      <c r="K642">
        <v>1.614451652452769E-2</v>
      </c>
      <c r="L642" t="s">
        <v>252</v>
      </c>
      <c r="N642" t="s">
        <v>459</v>
      </c>
      <c r="O642" t="s">
        <v>307</v>
      </c>
      <c r="P642">
        <v>1.633432359773853E-2</v>
      </c>
      <c r="Q642" t="s">
        <v>252</v>
      </c>
      <c r="S642" t="s">
        <v>469</v>
      </c>
      <c r="T642" t="s">
        <v>307</v>
      </c>
      <c r="U642">
        <v>3.956461462300076E-2</v>
      </c>
      <c r="V642" t="s">
        <v>252</v>
      </c>
    </row>
    <row r="643" spans="9:22" x14ac:dyDescent="0.45">
      <c r="I643" t="s">
        <v>425</v>
      </c>
      <c r="J643" t="s">
        <v>332</v>
      </c>
      <c r="K643">
        <v>9.9514159968866756E-3</v>
      </c>
      <c r="L643" t="s">
        <v>252</v>
      </c>
      <c r="N643" t="s">
        <v>459</v>
      </c>
      <c r="O643" t="s">
        <v>332</v>
      </c>
      <c r="P643">
        <v>2.5618019640519456E-2</v>
      </c>
      <c r="Q643" t="s">
        <v>252</v>
      </c>
      <c r="S643" t="s">
        <v>469</v>
      </c>
      <c r="T643" t="s">
        <v>332</v>
      </c>
      <c r="U643">
        <v>3.0083373652573079E-2</v>
      </c>
      <c r="V643" t="s">
        <v>252</v>
      </c>
    </row>
    <row r="644" spans="9:22" x14ac:dyDescent="0.45">
      <c r="I644" t="s">
        <v>425</v>
      </c>
      <c r="J644" t="s">
        <v>333</v>
      </c>
      <c r="K644">
        <v>7.4854883647922955E-3</v>
      </c>
      <c r="L644" t="s">
        <v>252</v>
      </c>
      <c r="N644" t="s">
        <v>459</v>
      </c>
      <c r="O644" t="s">
        <v>333</v>
      </c>
      <c r="P644">
        <v>3.6179110857753392E-3</v>
      </c>
      <c r="Q644" t="s">
        <v>252</v>
      </c>
      <c r="S644" t="s">
        <v>469</v>
      </c>
      <c r="T644" t="s">
        <v>333</v>
      </c>
      <c r="U644">
        <v>3.4367095137385266E-3</v>
      </c>
      <c r="V644" t="s">
        <v>252</v>
      </c>
    </row>
    <row r="645" spans="9:22" x14ac:dyDescent="0.45">
      <c r="I645" t="s">
        <v>425</v>
      </c>
      <c r="J645" t="s">
        <v>334</v>
      </c>
      <c r="K645">
        <v>8.5938195286056531E-3</v>
      </c>
      <c r="L645" t="s">
        <v>252</v>
      </c>
      <c r="N645" t="s">
        <v>459</v>
      </c>
      <c r="O645" t="s">
        <v>334</v>
      </c>
      <c r="P645">
        <v>3.4559165696454158E-3</v>
      </c>
      <c r="Q645" t="s">
        <v>252</v>
      </c>
      <c r="S645" t="s">
        <v>469</v>
      </c>
      <c r="T645" t="s">
        <v>334</v>
      </c>
      <c r="U645">
        <v>3.2707664005811022E-3</v>
      </c>
      <c r="V645" t="s">
        <v>252</v>
      </c>
    </row>
    <row r="646" spans="9:22" x14ac:dyDescent="0.45">
      <c r="I646" t="s">
        <v>425</v>
      </c>
      <c r="J646" t="s">
        <v>335</v>
      </c>
      <c r="K646">
        <v>9.3339241759638689E-3</v>
      </c>
      <c r="L646" t="s">
        <v>252</v>
      </c>
      <c r="N646" t="s">
        <v>459</v>
      </c>
      <c r="O646" t="s">
        <v>335</v>
      </c>
      <c r="P646">
        <v>3.4734814255090122E-3</v>
      </c>
      <c r="Q646" t="s">
        <v>252</v>
      </c>
      <c r="S646" t="s">
        <v>469</v>
      </c>
      <c r="T646" t="s">
        <v>335</v>
      </c>
      <c r="U646">
        <v>3.1918654192735147E-3</v>
      </c>
      <c r="V646" t="s">
        <v>252</v>
      </c>
    </row>
    <row r="647" spans="9:22" x14ac:dyDescent="0.45">
      <c r="I647" t="s">
        <v>425</v>
      </c>
      <c r="J647" t="s">
        <v>336</v>
      </c>
      <c r="K647">
        <v>9.7148219415283434E-3</v>
      </c>
      <c r="L647" t="s">
        <v>252</v>
      </c>
      <c r="N647" t="s">
        <v>459</v>
      </c>
      <c r="O647" t="s">
        <v>336</v>
      </c>
      <c r="P647">
        <v>3.4152275114115787E-3</v>
      </c>
      <c r="Q647" t="s">
        <v>252</v>
      </c>
      <c r="S647" t="s">
        <v>469</v>
      </c>
      <c r="T647" t="s">
        <v>336</v>
      </c>
      <c r="U647">
        <v>3.065421329151071E-3</v>
      </c>
      <c r="V647" t="s">
        <v>252</v>
      </c>
    </row>
    <row r="648" spans="9:22" x14ac:dyDescent="0.45">
      <c r="I648" t="s">
        <v>425</v>
      </c>
      <c r="J648" t="s">
        <v>337</v>
      </c>
      <c r="K648">
        <v>1.8820559271808212E-2</v>
      </c>
      <c r="L648" t="s">
        <v>252</v>
      </c>
      <c r="N648" t="s">
        <v>459</v>
      </c>
      <c r="O648" t="s">
        <v>337</v>
      </c>
      <c r="P648">
        <v>6.8184121208911394E-3</v>
      </c>
      <c r="Q648" t="s">
        <v>252</v>
      </c>
      <c r="S648" t="s">
        <v>469</v>
      </c>
      <c r="T648" t="s">
        <v>337</v>
      </c>
      <c r="U648">
        <v>5.5907428504695326E-3</v>
      </c>
      <c r="V648" t="s">
        <v>252</v>
      </c>
    </row>
    <row r="649" spans="9:22" x14ac:dyDescent="0.45">
      <c r="I649" t="s">
        <v>425</v>
      </c>
      <c r="J649" t="s">
        <v>338</v>
      </c>
      <c r="K649">
        <v>8.2694279977453579E-3</v>
      </c>
      <c r="L649" t="s">
        <v>252</v>
      </c>
      <c r="N649" t="s">
        <v>459</v>
      </c>
      <c r="O649" t="s">
        <v>338</v>
      </c>
      <c r="P649">
        <v>3.1482542833990335E-3</v>
      </c>
      <c r="Q649" t="s">
        <v>252</v>
      </c>
      <c r="S649" t="s">
        <v>469</v>
      </c>
      <c r="T649" t="s">
        <v>338</v>
      </c>
      <c r="U649">
        <v>2.6535539669051626E-3</v>
      </c>
      <c r="V649" t="s">
        <v>252</v>
      </c>
    </row>
    <row r="650" spans="9:22" x14ac:dyDescent="0.45">
      <c r="I650" t="s">
        <v>425</v>
      </c>
      <c r="J650" t="s">
        <v>339</v>
      </c>
      <c r="K650">
        <v>1.5573609825717894E-2</v>
      </c>
      <c r="L650" t="s">
        <v>252</v>
      </c>
      <c r="N650" t="s">
        <v>459</v>
      </c>
      <c r="O650" t="s">
        <v>339</v>
      </c>
      <c r="P650">
        <v>2.2515084991776256E-2</v>
      </c>
      <c r="Q650" t="s">
        <v>252</v>
      </c>
      <c r="S650" t="s">
        <v>469</v>
      </c>
      <c r="T650" t="s">
        <v>339</v>
      </c>
      <c r="U650">
        <v>2.1401276669042717E-2</v>
      </c>
      <c r="V650" t="s">
        <v>252</v>
      </c>
    </row>
    <row r="651" spans="9:22" x14ac:dyDescent="0.45">
      <c r="I651" t="s">
        <v>425</v>
      </c>
      <c r="J651" t="s">
        <v>340</v>
      </c>
      <c r="K651">
        <v>7.7706025051352476E-3</v>
      </c>
      <c r="L651" t="s">
        <v>252</v>
      </c>
      <c r="N651" t="s">
        <v>459</v>
      </c>
      <c r="O651" t="s">
        <v>340</v>
      </c>
      <c r="P651">
        <v>7.182609390343422E-3</v>
      </c>
      <c r="Q651" t="s">
        <v>252</v>
      </c>
      <c r="S651" t="s">
        <v>469</v>
      </c>
      <c r="T651" t="s">
        <v>340</v>
      </c>
      <c r="U651">
        <v>6.0438050050358643E-3</v>
      </c>
      <c r="V651" t="s">
        <v>252</v>
      </c>
    </row>
    <row r="652" spans="9:22" x14ac:dyDescent="0.45">
      <c r="I652" t="s">
        <v>425</v>
      </c>
      <c r="J652" t="s">
        <v>341</v>
      </c>
      <c r="K652">
        <v>6.4113141020541312E-3</v>
      </c>
      <c r="L652" t="s">
        <v>252</v>
      </c>
      <c r="N652" t="s">
        <v>459</v>
      </c>
      <c r="O652" t="s">
        <v>341</v>
      </c>
      <c r="P652">
        <v>1.2310643834896385E-3</v>
      </c>
      <c r="Q652" t="s">
        <v>252</v>
      </c>
      <c r="S652" t="s">
        <v>469</v>
      </c>
      <c r="T652" t="s">
        <v>341</v>
      </c>
      <c r="U652">
        <v>7.6704883732139992E-4</v>
      </c>
      <c r="V652" t="s">
        <v>252</v>
      </c>
    </row>
    <row r="653" spans="9:22" x14ac:dyDescent="0.45">
      <c r="I653" t="s">
        <v>425</v>
      </c>
      <c r="J653" t="s">
        <v>342</v>
      </c>
      <c r="K653">
        <v>7.5948810032425099E-3</v>
      </c>
      <c r="L653" t="s">
        <v>252</v>
      </c>
      <c r="N653" t="s">
        <v>459</v>
      </c>
      <c r="O653" t="s">
        <v>342</v>
      </c>
      <c r="P653">
        <v>1.1594996541325461E-3</v>
      </c>
      <c r="Q653" t="s">
        <v>252</v>
      </c>
      <c r="S653" t="s">
        <v>469</v>
      </c>
      <c r="T653" t="s">
        <v>342</v>
      </c>
      <c r="U653">
        <v>7.7921506499193706E-4</v>
      </c>
      <c r="V653" t="s">
        <v>252</v>
      </c>
    </row>
    <row r="654" spans="9:22" x14ac:dyDescent="0.45">
      <c r="I654" t="s">
        <v>425</v>
      </c>
      <c r="J654" t="s">
        <v>343</v>
      </c>
      <c r="K654">
        <v>8.295453158077724E-3</v>
      </c>
      <c r="L654" t="s">
        <v>252</v>
      </c>
      <c r="N654" t="s">
        <v>459</v>
      </c>
      <c r="O654" t="s">
        <v>343</v>
      </c>
      <c r="P654">
        <v>9.940692471919056E-4</v>
      </c>
      <c r="Q654" t="s">
        <v>252</v>
      </c>
      <c r="S654" t="s">
        <v>469</v>
      </c>
      <c r="T654" t="s">
        <v>343</v>
      </c>
      <c r="U654">
        <v>7.4299036491871548E-4</v>
      </c>
      <c r="V654" t="s">
        <v>252</v>
      </c>
    </row>
    <row r="655" spans="9:22" x14ac:dyDescent="0.45">
      <c r="I655" t="s">
        <v>425</v>
      </c>
      <c r="J655" t="s">
        <v>344</v>
      </c>
      <c r="K655">
        <v>8.5712869079513764E-3</v>
      </c>
      <c r="L655" t="s">
        <v>252</v>
      </c>
      <c r="N655" t="s">
        <v>459</v>
      </c>
      <c r="O655" t="s">
        <v>344</v>
      </c>
      <c r="P655">
        <v>9.1586405829605967E-4</v>
      </c>
      <c r="Q655" t="s">
        <v>252</v>
      </c>
      <c r="S655" t="s">
        <v>469</v>
      </c>
      <c r="T655" t="s">
        <v>344</v>
      </c>
      <c r="U655">
        <v>6.6899724426888296E-4</v>
      </c>
      <c r="V655" t="s">
        <v>252</v>
      </c>
    </row>
    <row r="656" spans="9:22" x14ac:dyDescent="0.45">
      <c r="I656" t="s">
        <v>425</v>
      </c>
      <c r="J656" t="s">
        <v>345</v>
      </c>
      <c r="K656">
        <v>1.6886805200564643E-2</v>
      </c>
      <c r="L656" t="s">
        <v>252</v>
      </c>
      <c r="N656" t="s">
        <v>459</v>
      </c>
      <c r="O656" t="s">
        <v>345</v>
      </c>
      <c r="P656">
        <v>2.1224720583026086E-3</v>
      </c>
      <c r="Q656" t="s">
        <v>252</v>
      </c>
      <c r="S656" t="s">
        <v>469</v>
      </c>
      <c r="T656" t="s">
        <v>345</v>
      </c>
      <c r="U656">
        <v>1.286729314623511E-3</v>
      </c>
      <c r="V656" t="s">
        <v>252</v>
      </c>
    </row>
    <row r="657" spans="9:22" x14ac:dyDescent="0.45">
      <c r="I657" t="s">
        <v>425</v>
      </c>
      <c r="J657" t="s">
        <v>346</v>
      </c>
      <c r="K657">
        <v>7.3308777783785486E-3</v>
      </c>
      <c r="L657" t="s">
        <v>252</v>
      </c>
      <c r="N657" t="s">
        <v>459</v>
      </c>
      <c r="O657" t="s">
        <v>346</v>
      </c>
      <c r="P657">
        <v>9.0587072095804622E-4</v>
      </c>
      <c r="Q657" t="s">
        <v>252</v>
      </c>
      <c r="S657" t="s">
        <v>469</v>
      </c>
      <c r="T657" t="s">
        <v>346</v>
      </c>
      <c r="U657">
        <v>6.0363509755111014E-4</v>
      </c>
      <c r="V657" t="s">
        <v>252</v>
      </c>
    </row>
    <row r="658" spans="9:22" x14ac:dyDescent="0.45">
      <c r="I658" t="s">
        <v>425</v>
      </c>
      <c r="J658" t="s">
        <v>347</v>
      </c>
      <c r="K658">
        <v>1.2358514266465254E-2</v>
      </c>
      <c r="L658" t="s">
        <v>252</v>
      </c>
      <c r="N658" t="s">
        <v>459</v>
      </c>
      <c r="O658" t="s">
        <v>347</v>
      </c>
      <c r="P658">
        <v>6.3193992144632786E-3</v>
      </c>
      <c r="Q658" t="s">
        <v>252</v>
      </c>
      <c r="S658" t="s">
        <v>469</v>
      </c>
      <c r="T658" t="s">
        <v>347</v>
      </c>
      <c r="U658">
        <v>4.0528976401550355E-3</v>
      </c>
      <c r="V658" t="s">
        <v>252</v>
      </c>
    </row>
    <row r="659" spans="9:22" x14ac:dyDescent="0.45">
      <c r="I659" t="s">
        <v>425</v>
      </c>
      <c r="J659" t="s">
        <v>372</v>
      </c>
      <c r="K659">
        <v>9.3004466805747272E-3</v>
      </c>
      <c r="L659" t="s">
        <v>252</v>
      </c>
      <c r="N659" t="s">
        <v>459</v>
      </c>
      <c r="O659" t="s">
        <v>372</v>
      </c>
      <c r="P659">
        <v>1.127056188875002E-2</v>
      </c>
      <c r="Q659" t="s">
        <v>252</v>
      </c>
      <c r="S659" t="s">
        <v>469</v>
      </c>
      <c r="T659" t="s">
        <v>372</v>
      </c>
      <c r="U659">
        <v>1.692707947281917E-2</v>
      </c>
      <c r="V659" t="s">
        <v>252</v>
      </c>
    </row>
    <row r="660" spans="9:22" x14ac:dyDescent="0.45">
      <c r="I660" t="s">
        <v>425</v>
      </c>
      <c r="J660" t="s">
        <v>373</v>
      </c>
      <c r="K660">
        <v>7.1491209584209001E-3</v>
      </c>
      <c r="L660" t="s">
        <v>252</v>
      </c>
      <c r="N660" t="s">
        <v>459</v>
      </c>
      <c r="O660" t="s">
        <v>373</v>
      </c>
      <c r="P660">
        <v>1.1832337388717913E-3</v>
      </c>
      <c r="Q660" t="s">
        <v>252</v>
      </c>
      <c r="S660" t="s">
        <v>469</v>
      </c>
      <c r="T660" t="s">
        <v>373</v>
      </c>
      <c r="U660">
        <v>1.9602407943825569E-3</v>
      </c>
      <c r="V660" t="s">
        <v>252</v>
      </c>
    </row>
    <row r="661" spans="9:22" x14ac:dyDescent="0.45">
      <c r="I661" t="s">
        <v>425</v>
      </c>
      <c r="J661" t="s">
        <v>374</v>
      </c>
      <c r="K661">
        <v>8.2776119596320603E-3</v>
      </c>
      <c r="L661" t="s">
        <v>252</v>
      </c>
      <c r="N661" t="s">
        <v>459</v>
      </c>
      <c r="O661" t="s">
        <v>374</v>
      </c>
      <c r="P661">
        <v>1.2393233856310868E-3</v>
      </c>
      <c r="Q661" t="s">
        <v>252</v>
      </c>
      <c r="S661" t="s">
        <v>469</v>
      </c>
      <c r="T661" t="s">
        <v>374</v>
      </c>
      <c r="U661">
        <v>1.8042692243528968E-3</v>
      </c>
      <c r="V661" t="s">
        <v>252</v>
      </c>
    </row>
    <row r="662" spans="9:22" x14ac:dyDescent="0.45">
      <c r="I662" t="s">
        <v>425</v>
      </c>
      <c r="J662" t="s">
        <v>375</v>
      </c>
      <c r="K662">
        <v>8.7929221734442641E-3</v>
      </c>
      <c r="L662" t="s">
        <v>252</v>
      </c>
      <c r="N662" t="s">
        <v>459</v>
      </c>
      <c r="O662" t="s">
        <v>375</v>
      </c>
      <c r="P662">
        <v>1.1631359327232684E-3</v>
      </c>
      <c r="Q662" t="s">
        <v>252</v>
      </c>
      <c r="S662" t="s">
        <v>469</v>
      </c>
      <c r="T662" t="s">
        <v>375</v>
      </c>
      <c r="U662">
        <v>1.5547571660379218E-3</v>
      </c>
      <c r="V662" t="s">
        <v>252</v>
      </c>
    </row>
    <row r="663" spans="9:22" x14ac:dyDescent="0.45">
      <c r="I663" t="s">
        <v>425</v>
      </c>
      <c r="J663" t="s">
        <v>376</v>
      </c>
      <c r="K663">
        <v>8.8494134332698874E-3</v>
      </c>
      <c r="L663" t="s">
        <v>252</v>
      </c>
      <c r="N663" t="s">
        <v>459</v>
      </c>
      <c r="O663" t="s">
        <v>376</v>
      </c>
      <c r="P663">
        <v>1.1975539169792832E-3</v>
      </c>
      <c r="Q663" t="s">
        <v>252</v>
      </c>
      <c r="S663" t="s">
        <v>469</v>
      </c>
      <c r="T663" t="s">
        <v>376</v>
      </c>
      <c r="U663">
        <v>1.3606277067735558E-3</v>
      </c>
      <c r="V663" t="s">
        <v>252</v>
      </c>
    </row>
    <row r="664" spans="9:22" x14ac:dyDescent="0.45">
      <c r="I664" t="s">
        <v>425</v>
      </c>
      <c r="J664" t="s">
        <v>377</v>
      </c>
      <c r="K664">
        <v>1.7855073501809971E-2</v>
      </c>
      <c r="L664" t="s">
        <v>252</v>
      </c>
      <c r="N664" t="s">
        <v>459</v>
      </c>
      <c r="O664" t="s">
        <v>377</v>
      </c>
      <c r="P664">
        <v>1.9794995152346267E-3</v>
      </c>
      <c r="Q664" t="s">
        <v>252</v>
      </c>
      <c r="S664" t="s">
        <v>469</v>
      </c>
      <c r="T664" t="s">
        <v>377</v>
      </c>
      <c r="U664">
        <v>2.6661674945972487E-3</v>
      </c>
      <c r="V664" t="s">
        <v>252</v>
      </c>
    </row>
    <row r="665" spans="9:22" x14ac:dyDescent="0.45">
      <c r="I665" t="s">
        <v>425</v>
      </c>
      <c r="J665" t="s">
        <v>378</v>
      </c>
      <c r="K665">
        <v>7.9478248889820382E-3</v>
      </c>
      <c r="L665" t="s">
        <v>252</v>
      </c>
      <c r="N665" t="s">
        <v>459</v>
      </c>
      <c r="O665" t="s">
        <v>378</v>
      </c>
      <c r="P665">
        <v>7.8202619708498127E-4</v>
      </c>
      <c r="Q665" t="s">
        <v>252</v>
      </c>
      <c r="S665" t="s">
        <v>469</v>
      </c>
      <c r="T665" t="s">
        <v>378</v>
      </c>
      <c r="U665">
        <v>1.3692314217162826E-3</v>
      </c>
      <c r="V665" t="s">
        <v>252</v>
      </c>
    </row>
    <row r="666" spans="9:22" x14ac:dyDescent="0.45">
      <c r="I666" t="s">
        <v>425</v>
      </c>
      <c r="J666" t="s">
        <v>379</v>
      </c>
      <c r="K666">
        <v>1.1229549036988074E-2</v>
      </c>
      <c r="L666" t="s">
        <v>252</v>
      </c>
      <c r="N666" t="s">
        <v>459</v>
      </c>
      <c r="O666" t="s">
        <v>379</v>
      </c>
      <c r="P666">
        <v>1.174918795578371E-2</v>
      </c>
      <c r="Q666" t="s">
        <v>252</v>
      </c>
      <c r="S666" t="s">
        <v>469</v>
      </c>
      <c r="T666" t="s">
        <v>379</v>
      </c>
      <c r="U666">
        <v>1.2151056413174635E-2</v>
      </c>
      <c r="V666" t="s">
        <v>252</v>
      </c>
    </row>
    <row r="667" spans="9:22" x14ac:dyDescent="0.45">
      <c r="I667" t="s">
        <v>425</v>
      </c>
      <c r="J667" t="s">
        <v>404</v>
      </c>
      <c r="K667">
        <v>1.0010387120569075E-2</v>
      </c>
      <c r="L667" t="s">
        <v>252</v>
      </c>
      <c r="N667" t="s">
        <v>459</v>
      </c>
      <c r="O667" t="s">
        <v>404</v>
      </c>
      <c r="P667">
        <v>4.2304953198418573E-2</v>
      </c>
      <c r="Q667" t="s">
        <v>252</v>
      </c>
      <c r="S667" t="s">
        <v>469</v>
      </c>
      <c r="T667" t="s">
        <v>404</v>
      </c>
      <c r="U667">
        <v>2.3344248247885262E-2</v>
      </c>
      <c r="V667" t="s">
        <v>252</v>
      </c>
    </row>
    <row r="668" spans="9:22" x14ac:dyDescent="0.45">
      <c r="I668" t="s">
        <v>425</v>
      </c>
      <c r="J668" t="s">
        <v>405</v>
      </c>
      <c r="K668">
        <v>7.4440258624347885E-3</v>
      </c>
      <c r="L668" t="s">
        <v>252</v>
      </c>
      <c r="N668" t="s">
        <v>459</v>
      </c>
      <c r="O668" t="s">
        <v>405</v>
      </c>
      <c r="P668">
        <v>5.5259231175648488E-3</v>
      </c>
      <c r="Q668" t="s">
        <v>252</v>
      </c>
      <c r="S668" t="s">
        <v>469</v>
      </c>
      <c r="T668" t="s">
        <v>405</v>
      </c>
      <c r="U668">
        <v>2.6695697082657495E-3</v>
      </c>
      <c r="V668" t="s">
        <v>252</v>
      </c>
    </row>
    <row r="669" spans="9:22" x14ac:dyDescent="0.45">
      <c r="I669" t="s">
        <v>425</v>
      </c>
      <c r="J669" t="s">
        <v>406</v>
      </c>
      <c r="K669">
        <v>8.2118113895187656E-3</v>
      </c>
      <c r="L669" t="s">
        <v>252</v>
      </c>
      <c r="N669" t="s">
        <v>459</v>
      </c>
      <c r="O669" t="s">
        <v>406</v>
      </c>
      <c r="P669">
        <v>6.4947232015176931E-3</v>
      </c>
      <c r="Q669" t="s">
        <v>252</v>
      </c>
      <c r="S669" t="s">
        <v>469</v>
      </c>
      <c r="T669" t="s">
        <v>406</v>
      </c>
      <c r="U669">
        <v>2.5346169139979732E-3</v>
      </c>
      <c r="V669" t="s">
        <v>252</v>
      </c>
    </row>
    <row r="670" spans="9:22" x14ac:dyDescent="0.45">
      <c r="I670" t="s">
        <v>425</v>
      </c>
      <c r="J670" t="s">
        <v>407</v>
      </c>
      <c r="K670">
        <v>8.4641405873906103E-3</v>
      </c>
      <c r="L670" t="s">
        <v>252</v>
      </c>
      <c r="N670" t="s">
        <v>459</v>
      </c>
      <c r="O670" t="s">
        <v>407</v>
      </c>
      <c r="P670">
        <v>6.3785757781518711E-3</v>
      </c>
      <c r="Q670" t="s">
        <v>252</v>
      </c>
      <c r="S670" t="s">
        <v>469</v>
      </c>
      <c r="T670" t="s">
        <v>407</v>
      </c>
      <c r="U670">
        <v>2.4405871698636441E-3</v>
      </c>
      <c r="V670" t="s">
        <v>252</v>
      </c>
    </row>
    <row r="671" spans="9:22" x14ac:dyDescent="0.45">
      <c r="I671" t="s">
        <v>425</v>
      </c>
      <c r="J671" t="s">
        <v>408</v>
      </c>
      <c r="K671">
        <v>8.2363459348590209E-3</v>
      </c>
      <c r="L671" t="s">
        <v>252</v>
      </c>
      <c r="N671" t="s">
        <v>459</v>
      </c>
      <c r="O671" t="s">
        <v>408</v>
      </c>
      <c r="P671">
        <v>5.7261041518686965E-3</v>
      </c>
      <c r="Q671" t="s">
        <v>252</v>
      </c>
      <c r="S671" t="s">
        <v>469</v>
      </c>
      <c r="T671" t="s">
        <v>408</v>
      </c>
      <c r="U671">
        <v>2.3433137766543026E-3</v>
      </c>
      <c r="V671" t="s">
        <v>252</v>
      </c>
    </row>
    <row r="672" spans="9:22" x14ac:dyDescent="0.45">
      <c r="I672" t="s">
        <v>425</v>
      </c>
      <c r="J672" t="s">
        <v>409</v>
      </c>
      <c r="K672">
        <v>1.6809534658629392E-2</v>
      </c>
      <c r="L672" t="s">
        <v>252</v>
      </c>
      <c r="N672" t="s">
        <v>459</v>
      </c>
      <c r="O672" t="s">
        <v>409</v>
      </c>
      <c r="P672">
        <v>1.0890964684368853E-2</v>
      </c>
      <c r="Q672" t="s">
        <v>252</v>
      </c>
      <c r="S672" t="s">
        <v>469</v>
      </c>
      <c r="T672" t="s">
        <v>409</v>
      </c>
      <c r="U672">
        <v>4.5881272302778411E-3</v>
      </c>
      <c r="V672" t="s">
        <v>252</v>
      </c>
    </row>
    <row r="673" spans="9:22" x14ac:dyDescent="0.45">
      <c r="I673" t="s">
        <v>425</v>
      </c>
      <c r="J673" t="s">
        <v>410</v>
      </c>
      <c r="K673">
        <v>7.6173356702301676E-3</v>
      </c>
      <c r="L673" t="s">
        <v>252</v>
      </c>
      <c r="N673" t="s">
        <v>459</v>
      </c>
      <c r="O673" t="s">
        <v>410</v>
      </c>
      <c r="P673">
        <v>5.506395949618029E-3</v>
      </c>
      <c r="Q673" t="s">
        <v>252</v>
      </c>
      <c r="S673" t="s">
        <v>469</v>
      </c>
      <c r="T673" t="s">
        <v>410</v>
      </c>
      <c r="U673">
        <v>2.2196886806330907E-3</v>
      </c>
      <c r="V673" t="s">
        <v>252</v>
      </c>
    </row>
    <row r="674" spans="9:22" x14ac:dyDescent="0.45">
      <c r="I674" t="s">
        <v>425</v>
      </c>
      <c r="J674" t="s">
        <v>411</v>
      </c>
      <c r="K674">
        <v>1.0677599641725068E-2</v>
      </c>
      <c r="L674" t="s">
        <v>252</v>
      </c>
      <c r="N674" t="s">
        <v>459</v>
      </c>
      <c r="O674" t="s">
        <v>411</v>
      </c>
      <c r="P674">
        <v>3.2358001910746156E-2</v>
      </c>
      <c r="Q674" t="s">
        <v>252</v>
      </c>
      <c r="S674" t="s">
        <v>469</v>
      </c>
      <c r="T674" t="s">
        <v>411</v>
      </c>
      <c r="U674">
        <v>1.8912135573593312E-2</v>
      </c>
      <c r="V674" t="s">
        <v>252</v>
      </c>
    </row>
    <row r="675" spans="9:22" x14ac:dyDescent="0.45">
      <c r="I675" t="s">
        <v>425</v>
      </c>
      <c r="J675" t="s">
        <v>412</v>
      </c>
      <c r="K675">
        <v>1.0123242442187758E-2</v>
      </c>
      <c r="L675" t="s">
        <v>252</v>
      </c>
      <c r="N675" t="s">
        <v>459</v>
      </c>
      <c r="O675" t="s">
        <v>412</v>
      </c>
      <c r="P675">
        <v>8.8119594650704361E-2</v>
      </c>
      <c r="Q675" t="s">
        <v>252</v>
      </c>
      <c r="S675" t="s">
        <v>469</v>
      </c>
      <c r="T675" t="s">
        <v>412</v>
      </c>
      <c r="U675">
        <v>4.8821967000670326E-2</v>
      </c>
      <c r="V675" t="s">
        <v>252</v>
      </c>
    </row>
    <row r="676" spans="9:22" x14ac:dyDescent="0.45">
      <c r="I676" t="s">
        <v>425</v>
      </c>
      <c r="J676" t="s">
        <v>413</v>
      </c>
      <c r="K676">
        <v>7.9763718944762564E-3</v>
      </c>
      <c r="L676" t="s">
        <v>252</v>
      </c>
      <c r="N676" t="s">
        <v>459</v>
      </c>
      <c r="O676" t="s">
        <v>413</v>
      </c>
      <c r="P676">
        <v>1.0697937937871422E-2</v>
      </c>
      <c r="Q676" t="s">
        <v>252</v>
      </c>
      <c r="S676" t="s">
        <v>469</v>
      </c>
      <c r="T676" t="s">
        <v>413</v>
      </c>
      <c r="U676">
        <v>5.6299902070870078E-3</v>
      </c>
      <c r="V676" t="s">
        <v>252</v>
      </c>
    </row>
    <row r="677" spans="9:22" x14ac:dyDescent="0.45">
      <c r="I677" t="s">
        <v>425</v>
      </c>
      <c r="J677" t="s">
        <v>414</v>
      </c>
      <c r="K677">
        <v>8.7422143646783152E-3</v>
      </c>
      <c r="L677" t="s">
        <v>252</v>
      </c>
      <c r="N677" t="s">
        <v>459</v>
      </c>
      <c r="O677" t="s">
        <v>414</v>
      </c>
      <c r="P677">
        <v>1.458910024694733E-2</v>
      </c>
      <c r="Q677" t="s">
        <v>252</v>
      </c>
      <c r="S677" t="s">
        <v>469</v>
      </c>
      <c r="T677" t="s">
        <v>414</v>
      </c>
      <c r="U677">
        <v>5.4523615393677859E-3</v>
      </c>
      <c r="V677" t="s">
        <v>252</v>
      </c>
    </row>
    <row r="678" spans="9:22" x14ac:dyDescent="0.45">
      <c r="I678" t="s">
        <v>425</v>
      </c>
      <c r="J678" t="s">
        <v>415</v>
      </c>
      <c r="K678">
        <v>9.0235524969239488E-3</v>
      </c>
      <c r="L678" t="s">
        <v>252</v>
      </c>
      <c r="N678" t="s">
        <v>459</v>
      </c>
      <c r="O678" t="s">
        <v>415</v>
      </c>
      <c r="P678">
        <v>1.5251566272733878E-2</v>
      </c>
      <c r="Q678" t="s">
        <v>252</v>
      </c>
      <c r="S678" t="s">
        <v>469</v>
      </c>
      <c r="T678" t="s">
        <v>415</v>
      </c>
      <c r="U678">
        <v>5.2077919840334847E-3</v>
      </c>
      <c r="V678" t="s">
        <v>252</v>
      </c>
    </row>
    <row r="679" spans="9:22" x14ac:dyDescent="0.45">
      <c r="I679" t="s">
        <v>425</v>
      </c>
      <c r="J679" t="s">
        <v>416</v>
      </c>
      <c r="K679">
        <v>8.6365177986898224E-3</v>
      </c>
      <c r="L679" t="s">
        <v>252</v>
      </c>
      <c r="N679" t="s">
        <v>459</v>
      </c>
      <c r="O679" t="s">
        <v>416</v>
      </c>
      <c r="P679">
        <v>1.3815295080324547E-2</v>
      </c>
      <c r="Q679" t="s">
        <v>252</v>
      </c>
      <c r="S679" t="s">
        <v>469</v>
      </c>
      <c r="T679" t="s">
        <v>416</v>
      </c>
      <c r="U679">
        <v>4.9558639626120556E-3</v>
      </c>
      <c r="V679" t="s">
        <v>252</v>
      </c>
    </row>
    <row r="680" spans="9:22" x14ac:dyDescent="0.45">
      <c r="I680" t="s">
        <v>425</v>
      </c>
      <c r="J680" t="s">
        <v>417</v>
      </c>
      <c r="K680">
        <v>1.7843588659920178E-2</v>
      </c>
      <c r="L680" t="s">
        <v>252</v>
      </c>
      <c r="N680" t="s">
        <v>459</v>
      </c>
      <c r="O680" t="s">
        <v>417</v>
      </c>
      <c r="P680">
        <v>2.383062460287921E-2</v>
      </c>
      <c r="Q680" t="s">
        <v>252</v>
      </c>
      <c r="S680" t="s">
        <v>469</v>
      </c>
      <c r="T680" t="s">
        <v>417</v>
      </c>
      <c r="U680">
        <v>9.4539872698948327E-3</v>
      </c>
      <c r="V680" t="s">
        <v>252</v>
      </c>
    </row>
    <row r="681" spans="9:22" x14ac:dyDescent="0.45">
      <c r="I681" t="s">
        <v>425</v>
      </c>
      <c r="J681" t="s">
        <v>418</v>
      </c>
      <c r="K681">
        <v>8.6392732145440469E-3</v>
      </c>
      <c r="L681" t="s">
        <v>252</v>
      </c>
      <c r="N681" t="s">
        <v>459</v>
      </c>
      <c r="O681" t="s">
        <v>418</v>
      </c>
      <c r="P681">
        <v>1.100005602692671E-2</v>
      </c>
      <c r="Q681" t="s">
        <v>252</v>
      </c>
      <c r="S681" t="s">
        <v>469</v>
      </c>
      <c r="T681" t="s">
        <v>418</v>
      </c>
      <c r="U681">
        <v>4.7491150609439764E-3</v>
      </c>
      <c r="V681" t="s">
        <v>252</v>
      </c>
    </row>
    <row r="682" spans="9:22" x14ac:dyDescent="0.45">
      <c r="I682" t="s">
        <v>425</v>
      </c>
      <c r="J682" t="s">
        <v>419</v>
      </c>
      <c r="K682">
        <v>1.2811131647708193E-2</v>
      </c>
      <c r="L682" t="s">
        <v>252</v>
      </c>
      <c r="N682" t="s">
        <v>459</v>
      </c>
      <c r="O682" t="s">
        <v>419</v>
      </c>
      <c r="P682">
        <v>6.6460561628507608E-2</v>
      </c>
      <c r="Q682" t="s">
        <v>252</v>
      </c>
      <c r="S682" t="s">
        <v>469</v>
      </c>
      <c r="T682" t="s">
        <v>419</v>
      </c>
      <c r="U682">
        <v>4.2755005191662455E-2</v>
      </c>
      <c r="V682" t="s">
        <v>252</v>
      </c>
    </row>
    <row r="683" spans="9:22" x14ac:dyDescent="0.45">
      <c r="I683" t="s">
        <v>426</v>
      </c>
      <c r="J683" t="s">
        <v>251</v>
      </c>
      <c r="K683">
        <v>1.1215934529001092E-2</v>
      </c>
      <c r="L683" t="s">
        <v>252</v>
      </c>
      <c r="N683" t="s">
        <v>460</v>
      </c>
      <c r="O683" t="s">
        <v>251</v>
      </c>
      <c r="P683">
        <v>5.6277945334881063E-2</v>
      </c>
      <c r="Q683" t="s">
        <v>252</v>
      </c>
      <c r="S683" t="s">
        <v>470</v>
      </c>
      <c r="T683" t="s">
        <v>251</v>
      </c>
      <c r="U683">
        <v>4.4903987372143586E-2</v>
      </c>
      <c r="V683" t="s">
        <v>252</v>
      </c>
    </row>
    <row r="684" spans="9:22" x14ac:dyDescent="0.45">
      <c r="I684" t="s">
        <v>426</v>
      </c>
      <c r="J684" t="s">
        <v>253</v>
      </c>
      <c r="K684">
        <v>9.638148139081152E-3</v>
      </c>
      <c r="L684" t="s">
        <v>252</v>
      </c>
      <c r="N684" t="s">
        <v>460</v>
      </c>
      <c r="O684" t="s">
        <v>253</v>
      </c>
      <c r="P684">
        <v>7.2241505358532588E-3</v>
      </c>
      <c r="Q684" t="s">
        <v>252</v>
      </c>
      <c r="S684" t="s">
        <v>470</v>
      </c>
      <c r="T684" t="s">
        <v>253</v>
      </c>
      <c r="U684">
        <v>5.0132107751933025E-3</v>
      </c>
      <c r="V684" t="s">
        <v>252</v>
      </c>
    </row>
    <row r="685" spans="9:22" x14ac:dyDescent="0.45">
      <c r="I685" t="s">
        <v>426</v>
      </c>
      <c r="J685" t="s">
        <v>254</v>
      </c>
      <c r="K685">
        <v>1.0878495975874841E-2</v>
      </c>
      <c r="L685" t="s">
        <v>252</v>
      </c>
      <c r="N685" t="s">
        <v>460</v>
      </c>
      <c r="O685" t="s">
        <v>254</v>
      </c>
      <c r="P685">
        <v>1.6604554208543267E-2</v>
      </c>
      <c r="Q685" t="s">
        <v>252</v>
      </c>
      <c r="S685" t="s">
        <v>470</v>
      </c>
      <c r="T685" t="s">
        <v>254</v>
      </c>
      <c r="U685">
        <v>4.9915769787665732E-3</v>
      </c>
      <c r="V685" t="s">
        <v>252</v>
      </c>
    </row>
    <row r="686" spans="9:22" x14ac:dyDescent="0.45">
      <c r="I686" t="s">
        <v>426</v>
      </c>
      <c r="J686" t="s">
        <v>255</v>
      </c>
      <c r="K686">
        <v>1.1041051913710329E-2</v>
      </c>
      <c r="L686" t="s">
        <v>252</v>
      </c>
      <c r="N686" t="s">
        <v>460</v>
      </c>
      <c r="O686" t="s">
        <v>255</v>
      </c>
      <c r="P686">
        <v>1.9403366325455754E-2</v>
      </c>
      <c r="Q686" t="s">
        <v>252</v>
      </c>
      <c r="S686" t="s">
        <v>470</v>
      </c>
      <c r="T686" t="s">
        <v>255</v>
      </c>
      <c r="U686">
        <v>4.9139702255015386E-3</v>
      </c>
      <c r="V686" t="s">
        <v>252</v>
      </c>
    </row>
    <row r="687" spans="9:22" x14ac:dyDescent="0.45">
      <c r="I687" t="s">
        <v>426</v>
      </c>
      <c r="J687" t="s">
        <v>256</v>
      </c>
      <c r="K687">
        <v>1.0639368046954386E-2</v>
      </c>
      <c r="L687" t="s">
        <v>252</v>
      </c>
      <c r="N687" t="s">
        <v>460</v>
      </c>
      <c r="O687" t="s">
        <v>256</v>
      </c>
      <c r="P687">
        <v>1.7949526237017028E-2</v>
      </c>
      <c r="Q687" t="s">
        <v>252</v>
      </c>
      <c r="S687" t="s">
        <v>470</v>
      </c>
      <c r="T687" t="s">
        <v>256</v>
      </c>
      <c r="U687">
        <v>4.8261038795584009E-3</v>
      </c>
      <c r="V687" t="s">
        <v>252</v>
      </c>
    </row>
    <row r="688" spans="9:22" x14ac:dyDescent="0.45">
      <c r="I688" t="s">
        <v>426</v>
      </c>
      <c r="J688" t="s">
        <v>257</v>
      </c>
      <c r="K688">
        <v>2.079379028637908E-2</v>
      </c>
      <c r="L688" t="s">
        <v>252</v>
      </c>
      <c r="N688" t="s">
        <v>460</v>
      </c>
      <c r="O688" t="s">
        <v>257</v>
      </c>
      <c r="P688">
        <v>2.9120256013842605E-2</v>
      </c>
      <c r="Q688" t="s">
        <v>252</v>
      </c>
      <c r="S688" t="s">
        <v>470</v>
      </c>
      <c r="T688" t="s">
        <v>257</v>
      </c>
      <c r="U688">
        <v>9.538401933337921E-3</v>
      </c>
      <c r="V688" t="s">
        <v>252</v>
      </c>
    </row>
    <row r="689" spans="9:22" x14ac:dyDescent="0.45">
      <c r="I689" t="s">
        <v>426</v>
      </c>
      <c r="J689" t="s">
        <v>258</v>
      </c>
      <c r="K689">
        <v>9.7814265485286246E-3</v>
      </c>
      <c r="L689" t="s">
        <v>252</v>
      </c>
      <c r="N689" t="s">
        <v>460</v>
      </c>
      <c r="O689" t="s">
        <v>258</v>
      </c>
      <c r="P689">
        <v>1.2661462904453342E-2</v>
      </c>
      <c r="Q689" t="s">
        <v>252</v>
      </c>
      <c r="S689" t="s">
        <v>470</v>
      </c>
      <c r="T689" t="s">
        <v>258</v>
      </c>
      <c r="U689">
        <v>4.8305168643274854E-3</v>
      </c>
      <c r="V689" t="s">
        <v>252</v>
      </c>
    </row>
    <row r="690" spans="9:22" x14ac:dyDescent="0.45">
      <c r="I690" t="s">
        <v>426</v>
      </c>
      <c r="J690" t="s">
        <v>259</v>
      </c>
      <c r="K690">
        <v>2.0242334607190597E-2</v>
      </c>
      <c r="L690" t="s">
        <v>252</v>
      </c>
      <c r="N690" t="s">
        <v>460</v>
      </c>
      <c r="O690" t="s">
        <v>259</v>
      </c>
      <c r="P690">
        <v>7.9519098143824976E-2</v>
      </c>
      <c r="Q690" t="s">
        <v>252</v>
      </c>
      <c r="S690" t="s">
        <v>470</v>
      </c>
      <c r="T690" t="s">
        <v>259</v>
      </c>
      <c r="U690">
        <v>4.0688267311763109E-2</v>
      </c>
      <c r="V690" t="s">
        <v>252</v>
      </c>
    </row>
    <row r="691" spans="9:22" x14ac:dyDescent="0.45">
      <c r="I691" t="s">
        <v>426</v>
      </c>
      <c r="J691" t="s">
        <v>260</v>
      </c>
      <c r="K691">
        <v>9.623557444093973E-3</v>
      </c>
      <c r="L691" t="s">
        <v>252</v>
      </c>
      <c r="N691" t="s">
        <v>460</v>
      </c>
      <c r="O691" t="s">
        <v>260</v>
      </c>
      <c r="P691">
        <v>2.1050577611291463E-2</v>
      </c>
      <c r="Q691" t="s">
        <v>252</v>
      </c>
      <c r="S691" t="s">
        <v>470</v>
      </c>
      <c r="T691" t="s">
        <v>260</v>
      </c>
      <c r="U691">
        <v>3.294162817991772E-2</v>
      </c>
      <c r="V691" t="s">
        <v>252</v>
      </c>
    </row>
    <row r="692" spans="9:22" x14ac:dyDescent="0.45">
      <c r="I692" t="s">
        <v>426</v>
      </c>
      <c r="J692" t="s">
        <v>261</v>
      </c>
      <c r="K692">
        <v>8.4581225338240945E-3</v>
      </c>
      <c r="L692" t="s">
        <v>252</v>
      </c>
      <c r="N692" t="s">
        <v>460</v>
      </c>
      <c r="O692" t="s">
        <v>261</v>
      </c>
      <c r="P692">
        <v>2.6591911669400551E-3</v>
      </c>
      <c r="Q692" t="s">
        <v>252</v>
      </c>
      <c r="S692" t="s">
        <v>470</v>
      </c>
      <c r="T692" t="s">
        <v>261</v>
      </c>
      <c r="U692">
        <v>3.8283274394096465E-3</v>
      </c>
      <c r="V692" t="s">
        <v>252</v>
      </c>
    </row>
    <row r="693" spans="9:22" x14ac:dyDescent="0.45">
      <c r="I693" t="s">
        <v>426</v>
      </c>
      <c r="J693" t="s">
        <v>262</v>
      </c>
      <c r="K693">
        <v>9.6129296735641134E-3</v>
      </c>
      <c r="L693" t="s">
        <v>252</v>
      </c>
      <c r="N693" t="s">
        <v>460</v>
      </c>
      <c r="O693" t="s">
        <v>262</v>
      </c>
      <c r="P693">
        <v>6.4983791864203378E-3</v>
      </c>
      <c r="Q693" t="s">
        <v>252</v>
      </c>
      <c r="S693" t="s">
        <v>470</v>
      </c>
      <c r="T693" t="s">
        <v>262</v>
      </c>
      <c r="U693">
        <v>3.8440905423851174E-3</v>
      </c>
      <c r="V693" t="s">
        <v>252</v>
      </c>
    </row>
    <row r="694" spans="9:22" x14ac:dyDescent="0.45">
      <c r="I694" t="s">
        <v>426</v>
      </c>
      <c r="J694" t="s">
        <v>263</v>
      </c>
      <c r="K694">
        <v>1.0050974013613417E-2</v>
      </c>
      <c r="L694" t="s">
        <v>252</v>
      </c>
      <c r="N694" t="s">
        <v>460</v>
      </c>
      <c r="O694" t="s">
        <v>263</v>
      </c>
      <c r="P694">
        <v>8.7571878812136902E-3</v>
      </c>
      <c r="Q694" t="s">
        <v>252</v>
      </c>
      <c r="S694" t="s">
        <v>470</v>
      </c>
      <c r="T694" t="s">
        <v>263</v>
      </c>
      <c r="U694">
        <v>3.7654387799056963E-3</v>
      </c>
      <c r="V694" t="s">
        <v>252</v>
      </c>
    </row>
    <row r="695" spans="9:22" x14ac:dyDescent="0.45">
      <c r="I695" t="s">
        <v>426</v>
      </c>
      <c r="J695" t="s">
        <v>264</v>
      </c>
      <c r="K695">
        <v>9.9969856458314854E-3</v>
      </c>
      <c r="L695" t="s">
        <v>252</v>
      </c>
      <c r="N695" t="s">
        <v>460</v>
      </c>
      <c r="O695" t="s">
        <v>264</v>
      </c>
      <c r="P695">
        <v>8.9441597834665036E-3</v>
      </c>
      <c r="Q695" t="s">
        <v>252</v>
      </c>
      <c r="S695" t="s">
        <v>470</v>
      </c>
      <c r="T695" t="s">
        <v>264</v>
      </c>
      <c r="U695">
        <v>3.6590744516966718E-3</v>
      </c>
      <c r="V695" t="s">
        <v>252</v>
      </c>
    </row>
    <row r="696" spans="9:22" x14ac:dyDescent="0.45">
      <c r="I696" t="s">
        <v>426</v>
      </c>
      <c r="J696" t="s">
        <v>265</v>
      </c>
      <c r="K696">
        <v>1.8982976295875576E-2</v>
      </c>
      <c r="L696" t="s">
        <v>252</v>
      </c>
      <c r="N696" t="s">
        <v>460</v>
      </c>
      <c r="O696" t="s">
        <v>265</v>
      </c>
      <c r="P696">
        <v>1.6447418157863925E-2</v>
      </c>
      <c r="Q696" t="s">
        <v>252</v>
      </c>
      <c r="S696" t="s">
        <v>470</v>
      </c>
      <c r="T696" t="s">
        <v>265</v>
      </c>
      <c r="U696">
        <v>6.9952983749342491E-3</v>
      </c>
      <c r="V696" t="s">
        <v>252</v>
      </c>
    </row>
    <row r="697" spans="9:22" x14ac:dyDescent="0.45">
      <c r="I697" t="s">
        <v>426</v>
      </c>
      <c r="J697" t="s">
        <v>266</v>
      </c>
      <c r="K697">
        <v>8.679735416342392E-3</v>
      </c>
      <c r="L697" t="s">
        <v>252</v>
      </c>
      <c r="N697" t="s">
        <v>460</v>
      </c>
      <c r="O697" t="s">
        <v>266</v>
      </c>
      <c r="P697">
        <v>8.4867876486568374E-3</v>
      </c>
      <c r="Q697" t="s">
        <v>252</v>
      </c>
      <c r="S697" t="s">
        <v>470</v>
      </c>
      <c r="T697" t="s">
        <v>266</v>
      </c>
      <c r="U697">
        <v>3.3855759056333253E-3</v>
      </c>
      <c r="V697" t="s">
        <v>252</v>
      </c>
    </row>
    <row r="698" spans="9:22" x14ac:dyDescent="0.45">
      <c r="I698" t="s">
        <v>426</v>
      </c>
      <c r="J698" t="s">
        <v>267</v>
      </c>
      <c r="K698">
        <v>1.7966365470855623E-2</v>
      </c>
      <c r="L698" t="s">
        <v>252</v>
      </c>
      <c r="N698" t="s">
        <v>460</v>
      </c>
      <c r="O698" t="s">
        <v>267</v>
      </c>
      <c r="P698">
        <v>4.8906876506067863E-2</v>
      </c>
      <c r="Q698" t="s">
        <v>252</v>
      </c>
      <c r="S698" t="s">
        <v>470</v>
      </c>
      <c r="T698" t="s">
        <v>267</v>
      </c>
      <c r="U698">
        <v>2.8281830709293323E-2</v>
      </c>
      <c r="V698" t="s">
        <v>252</v>
      </c>
    </row>
    <row r="699" spans="9:22" x14ac:dyDescent="0.45">
      <c r="I699" t="s">
        <v>426</v>
      </c>
      <c r="J699" t="s">
        <v>268</v>
      </c>
      <c r="K699">
        <v>6.8008867415826259E-3</v>
      </c>
      <c r="L699" t="s">
        <v>252</v>
      </c>
      <c r="N699" t="s">
        <v>460</v>
      </c>
      <c r="O699" t="s">
        <v>268</v>
      </c>
      <c r="P699">
        <v>1.3007859245082361E-2</v>
      </c>
      <c r="Q699" t="s">
        <v>252</v>
      </c>
      <c r="S699" t="s">
        <v>470</v>
      </c>
      <c r="T699" t="s">
        <v>268</v>
      </c>
      <c r="U699">
        <v>3.2007342078752887E-2</v>
      </c>
      <c r="V699" t="s">
        <v>252</v>
      </c>
    </row>
    <row r="700" spans="9:22" x14ac:dyDescent="0.45">
      <c r="I700" t="s">
        <v>426</v>
      </c>
      <c r="J700" t="s">
        <v>269</v>
      </c>
      <c r="K700">
        <v>6.74387001923031E-3</v>
      </c>
      <c r="L700" t="s">
        <v>252</v>
      </c>
      <c r="N700" t="s">
        <v>460</v>
      </c>
      <c r="O700" t="s">
        <v>269</v>
      </c>
      <c r="P700">
        <v>4.3363829215494593E-4</v>
      </c>
      <c r="Q700" t="s">
        <v>252</v>
      </c>
      <c r="S700" t="s">
        <v>470</v>
      </c>
      <c r="T700" t="s">
        <v>269</v>
      </c>
      <c r="U700">
        <v>3.5595891501032035E-3</v>
      </c>
      <c r="V700" t="s">
        <v>252</v>
      </c>
    </row>
    <row r="701" spans="9:22" x14ac:dyDescent="0.45">
      <c r="I701" t="s">
        <v>426</v>
      </c>
      <c r="J701" t="s">
        <v>270</v>
      </c>
      <c r="K701">
        <v>8.227788704176564E-3</v>
      </c>
      <c r="L701" t="s">
        <v>252</v>
      </c>
      <c r="N701" t="s">
        <v>460</v>
      </c>
      <c r="O701" t="s">
        <v>270</v>
      </c>
      <c r="P701">
        <v>4.1039899217638968E-4</v>
      </c>
      <c r="Q701" t="s">
        <v>252</v>
      </c>
      <c r="S701" t="s">
        <v>470</v>
      </c>
      <c r="T701" t="s">
        <v>270</v>
      </c>
      <c r="U701">
        <v>3.5849744688433802E-3</v>
      </c>
      <c r="V701" t="s">
        <v>252</v>
      </c>
    </row>
    <row r="702" spans="9:22" x14ac:dyDescent="0.45">
      <c r="I702" t="s">
        <v>426</v>
      </c>
      <c r="J702" t="s">
        <v>271</v>
      </c>
      <c r="K702">
        <v>9.4353110101401561E-3</v>
      </c>
      <c r="L702" t="s">
        <v>252</v>
      </c>
      <c r="N702" t="s">
        <v>460</v>
      </c>
      <c r="O702" t="s">
        <v>271</v>
      </c>
      <c r="P702">
        <v>4.9846453480916018E-4</v>
      </c>
      <c r="Q702" t="s">
        <v>252</v>
      </c>
      <c r="S702" t="s">
        <v>470</v>
      </c>
      <c r="T702" t="s">
        <v>271</v>
      </c>
      <c r="U702">
        <v>3.5144555910906206E-3</v>
      </c>
      <c r="V702" t="s">
        <v>252</v>
      </c>
    </row>
    <row r="703" spans="9:22" x14ac:dyDescent="0.45">
      <c r="I703" t="s">
        <v>426</v>
      </c>
      <c r="J703" t="s">
        <v>272</v>
      </c>
      <c r="K703">
        <v>9.5076173553541431E-3</v>
      </c>
      <c r="L703" t="s">
        <v>252</v>
      </c>
      <c r="N703" t="s">
        <v>460</v>
      </c>
      <c r="O703" t="s">
        <v>272</v>
      </c>
      <c r="P703">
        <v>6.4760097096216551E-4</v>
      </c>
      <c r="Q703" t="s">
        <v>252</v>
      </c>
      <c r="S703" t="s">
        <v>470</v>
      </c>
      <c r="T703" t="s">
        <v>272</v>
      </c>
      <c r="U703">
        <v>3.406296058968355E-3</v>
      </c>
      <c r="V703" t="s">
        <v>252</v>
      </c>
    </row>
    <row r="704" spans="9:22" x14ac:dyDescent="0.45">
      <c r="I704" t="s">
        <v>426</v>
      </c>
      <c r="J704" t="s">
        <v>273</v>
      </c>
      <c r="K704">
        <v>1.7681624359835477E-2</v>
      </c>
      <c r="L704" t="s">
        <v>252</v>
      </c>
      <c r="N704" t="s">
        <v>460</v>
      </c>
      <c r="O704" t="s">
        <v>273</v>
      </c>
      <c r="P704">
        <v>1.5219511863891809E-3</v>
      </c>
      <c r="Q704" t="s">
        <v>252</v>
      </c>
      <c r="S704" t="s">
        <v>470</v>
      </c>
      <c r="T704" t="s">
        <v>273</v>
      </c>
      <c r="U704">
        <v>6.6246294057358893E-3</v>
      </c>
      <c r="V704" t="s">
        <v>252</v>
      </c>
    </row>
    <row r="705" spans="9:22" x14ac:dyDescent="0.45">
      <c r="I705" t="s">
        <v>426</v>
      </c>
      <c r="J705" t="s">
        <v>274</v>
      </c>
      <c r="K705">
        <v>7.157799868193258E-3</v>
      </c>
      <c r="L705" t="s">
        <v>252</v>
      </c>
      <c r="N705" t="s">
        <v>460</v>
      </c>
      <c r="O705" t="s">
        <v>274</v>
      </c>
      <c r="P705">
        <v>9.0593722920901374E-4</v>
      </c>
      <c r="Q705" t="s">
        <v>252</v>
      </c>
      <c r="S705" t="s">
        <v>470</v>
      </c>
      <c r="T705" t="s">
        <v>274</v>
      </c>
      <c r="U705">
        <v>3.3472300022414198E-3</v>
      </c>
      <c r="V705" t="s">
        <v>252</v>
      </c>
    </row>
    <row r="706" spans="9:22" x14ac:dyDescent="0.45">
      <c r="I706" t="s">
        <v>426</v>
      </c>
      <c r="J706" t="s">
        <v>275</v>
      </c>
      <c r="K706">
        <v>1.1297242090167921E-2</v>
      </c>
      <c r="L706" t="s">
        <v>252</v>
      </c>
      <c r="N706" t="s">
        <v>460</v>
      </c>
      <c r="O706" t="s">
        <v>275</v>
      </c>
      <c r="P706">
        <v>1.2400553251901692E-2</v>
      </c>
      <c r="Q706" t="s">
        <v>252</v>
      </c>
      <c r="S706" t="s">
        <v>470</v>
      </c>
      <c r="T706" t="s">
        <v>275</v>
      </c>
      <c r="U706">
        <v>2.9391286187070667E-2</v>
      </c>
      <c r="V706" t="s">
        <v>252</v>
      </c>
    </row>
    <row r="707" spans="9:22" x14ac:dyDescent="0.45">
      <c r="I707" t="s">
        <v>426</v>
      </c>
      <c r="J707" t="s">
        <v>276</v>
      </c>
      <c r="K707">
        <v>8.2093480987572662E-3</v>
      </c>
      <c r="L707" t="s">
        <v>252</v>
      </c>
      <c r="N707" t="s">
        <v>460</v>
      </c>
      <c r="O707" t="s">
        <v>276</v>
      </c>
      <c r="P707">
        <v>1.2834452614860423E-2</v>
      </c>
      <c r="Q707" t="s">
        <v>252</v>
      </c>
      <c r="S707" t="s">
        <v>470</v>
      </c>
      <c r="T707" t="s">
        <v>276</v>
      </c>
      <c r="U707">
        <v>2.8642035413306347E-2</v>
      </c>
      <c r="V707" t="s">
        <v>252</v>
      </c>
    </row>
    <row r="708" spans="9:22" x14ac:dyDescent="0.45">
      <c r="I708" t="s">
        <v>426</v>
      </c>
      <c r="J708" t="s">
        <v>277</v>
      </c>
      <c r="K708">
        <v>7.247389001387522E-3</v>
      </c>
      <c r="L708" t="s">
        <v>252</v>
      </c>
      <c r="N708" t="s">
        <v>460</v>
      </c>
      <c r="O708" t="s">
        <v>277</v>
      </c>
      <c r="P708">
        <v>1.1450418896335867E-3</v>
      </c>
      <c r="Q708" t="s">
        <v>252</v>
      </c>
      <c r="S708" t="s">
        <v>470</v>
      </c>
      <c r="T708" t="s">
        <v>277</v>
      </c>
      <c r="U708">
        <v>3.3717122678769878E-3</v>
      </c>
      <c r="V708" t="s">
        <v>252</v>
      </c>
    </row>
    <row r="709" spans="9:22" x14ac:dyDescent="0.45">
      <c r="I709" t="s">
        <v>426</v>
      </c>
      <c r="J709" t="s">
        <v>278</v>
      </c>
      <c r="K709">
        <v>8.449822397996045E-3</v>
      </c>
      <c r="L709" t="s">
        <v>252</v>
      </c>
      <c r="N709" t="s">
        <v>460</v>
      </c>
      <c r="O709" t="s">
        <v>278</v>
      </c>
      <c r="P709">
        <v>1.1507055666147112E-3</v>
      </c>
      <c r="Q709" t="s">
        <v>252</v>
      </c>
      <c r="S709" t="s">
        <v>470</v>
      </c>
      <c r="T709" t="s">
        <v>278</v>
      </c>
      <c r="U709">
        <v>3.3637976597261062E-3</v>
      </c>
      <c r="V709" t="s">
        <v>252</v>
      </c>
    </row>
    <row r="710" spans="9:22" x14ac:dyDescent="0.45">
      <c r="I710" t="s">
        <v>426</v>
      </c>
      <c r="J710" t="s">
        <v>279</v>
      </c>
      <c r="K710">
        <v>9.2565924846426031E-3</v>
      </c>
      <c r="L710" t="s">
        <v>252</v>
      </c>
      <c r="N710" t="s">
        <v>460</v>
      </c>
      <c r="O710" t="s">
        <v>279</v>
      </c>
      <c r="P710">
        <v>1.2799962233024629E-3</v>
      </c>
      <c r="Q710" t="s">
        <v>252</v>
      </c>
      <c r="S710" t="s">
        <v>470</v>
      </c>
      <c r="T710" t="s">
        <v>279</v>
      </c>
      <c r="U710">
        <v>3.2772453092707911E-3</v>
      </c>
      <c r="V710" t="s">
        <v>252</v>
      </c>
    </row>
    <row r="711" spans="9:22" x14ac:dyDescent="0.45">
      <c r="I711" t="s">
        <v>426</v>
      </c>
      <c r="J711" t="s">
        <v>280</v>
      </c>
      <c r="K711">
        <v>9.7817428700653197E-3</v>
      </c>
      <c r="L711" t="s">
        <v>252</v>
      </c>
      <c r="N711" t="s">
        <v>460</v>
      </c>
      <c r="O711" t="s">
        <v>280</v>
      </c>
      <c r="P711">
        <v>1.506417962344382E-3</v>
      </c>
      <c r="Q711" t="s">
        <v>252</v>
      </c>
      <c r="S711" t="s">
        <v>470</v>
      </c>
      <c r="T711" t="s">
        <v>280</v>
      </c>
      <c r="U711">
        <v>3.151978535148545E-3</v>
      </c>
      <c r="V711" t="s">
        <v>252</v>
      </c>
    </row>
    <row r="712" spans="9:22" x14ac:dyDescent="0.45">
      <c r="I712" t="s">
        <v>426</v>
      </c>
      <c r="J712" t="s">
        <v>281</v>
      </c>
      <c r="K712">
        <v>1.7785324959250722E-2</v>
      </c>
      <c r="L712" t="s">
        <v>252</v>
      </c>
      <c r="N712" t="s">
        <v>460</v>
      </c>
      <c r="O712" t="s">
        <v>281</v>
      </c>
      <c r="P712">
        <v>2.6661139828432772E-3</v>
      </c>
      <c r="Q712" t="s">
        <v>252</v>
      </c>
      <c r="S712" t="s">
        <v>470</v>
      </c>
      <c r="T712" t="s">
        <v>281</v>
      </c>
      <c r="U712">
        <v>5.9021500984686856E-3</v>
      </c>
      <c r="V712" t="s">
        <v>252</v>
      </c>
    </row>
    <row r="713" spans="9:22" x14ac:dyDescent="0.45">
      <c r="I713" t="s">
        <v>426</v>
      </c>
      <c r="J713" t="s">
        <v>282</v>
      </c>
      <c r="K713">
        <v>6.9245078319343893E-3</v>
      </c>
      <c r="L713" t="s">
        <v>252</v>
      </c>
      <c r="N713" t="s">
        <v>460</v>
      </c>
      <c r="O713" t="s">
        <v>282</v>
      </c>
      <c r="P713">
        <v>1.0950922041578872E-3</v>
      </c>
      <c r="Q713" t="s">
        <v>252</v>
      </c>
      <c r="S713" t="s">
        <v>470</v>
      </c>
      <c r="T713" t="s">
        <v>282</v>
      </c>
      <c r="U713">
        <v>2.8516021225365009E-3</v>
      </c>
      <c r="V713" t="s">
        <v>252</v>
      </c>
    </row>
    <row r="714" spans="9:22" x14ac:dyDescent="0.45">
      <c r="I714" t="s">
        <v>426</v>
      </c>
      <c r="J714" t="s">
        <v>283</v>
      </c>
      <c r="K714">
        <v>1.1093772687229856E-2</v>
      </c>
      <c r="L714" t="s">
        <v>252</v>
      </c>
      <c r="N714" t="s">
        <v>460</v>
      </c>
      <c r="O714" t="s">
        <v>283</v>
      </c>
      <c r="P714">
        <v>1.0975299990160937E-2</v>
      </c>
      <c r="Q714" t="s">
        <v>252</v>
      </c>
      <c r="S714" t="s">
        <v>470</v>
      </c>
      <c r="T714" t="s">
        <v>283</v>
      </c>
      <c r="U714">
        <v>2.4320620668263942E-2</v>
      </c>
      <c r="V714" t="s">
        <v>252</v>
      </c>
    </row>
    <row r="715" spans="9:22" x14ac:dyDescent="0.45">
      <c r="I715" t="s">
        <v>426</v>
      </c>
      <c r="J715" t="s">
        <v>284</v>
      </c>
      <c r="K715">
        <v>7.2685679620245851E-3</v>
      </c>
      <c r="L715" t="s">
        <v>252</v>
      </c>
      <c r="N715" t="s">
        <v>460</v>
      </c>
      <c r="O715" t="s">
        <v>284</v>
      </c>
      <c r="P715">
        <v>6.2014293146280021E-3</v>
      </c>
      <c r="Q715" t="s">
        <v>252</v>
      </c>
      <c r="S715" t="s">
        <v>470</v>
      </c>
      <c r="T715" t="s">
        <v>284</v>
      </c>
      <c r="U715">
        <v>2.901060803876573E-2</v>
      </c>
      <c r="V715" t="s">
        <v>252</v>
      </c>
    </row>
    <row r="716" spans="9:22" x14ac:dyDescent="0.45">
      <c r="I716" t="s">
        <v>426</v>
      </c>
      <c r="J716" t="s">
        <v>285</v>
      </c>
      <c r="K716">
        <v>6.5275103875713147E-3</v>
      </c>
      <c r="L716" t="s">
        <v>252</v>
      </c>
      <c r="N716" t="s">
        <v>460</v>
      </c>
      <c r="O716" t="s">
        <v>285</v>
      </c>
      <c r="P716">
        <v>6.0328039738471615E-4</v>
      </c>
      <c r="Q716" t="s">
        <v>252</v>
      </c>
      <c r="S716" t="s">
        <v>470</v>
      </c>
      <c r="T716" t="s">
        <v>285</v>
      </c>
      <c r="U716">
        <v>3.2601053818230442E-3</v>
      </c>
      <c r="V716" t="s">
        <v>252</v>
      </c>
    </row>
    <row r="717" spans="9:22" x14ac:dyDescent="0.45">
      <c r="I717" t="s">
        <v>426</v>
      </c>
      <c r="J717" t="s">
        <v>286</v>
      </c>
      <c r="K717">
        <v>7.8372405783904038E-3</v>
      </c>
      <c r="L717" t="s">
        <v>252</v>
      </c>
      <c r="N717" t="s">
        <v>460</v>
      </c>
      <c r="O717" t="s">
        <v>286</v>
      </c>
      <c r="P717">
        <v>6.269720512595353E-4</v>
      </c>
      <c r="Q717" t="s">
        <v>252</v>
      </c>
      <c r="S717" t="s">
        <v>470</v>
      </c>
      <c r="T717" t="s">
        <v>286</v>
      </c>
      <c r="U717">
        <v>3.2565449907649056E-3</v>
      </c>
      <c r="V717" t="s">
        <v>252</v>
      </c>
    </row>
    <row r="718" spans="9:22" x14ac:dyDescent="0.45">
      <c r="I718" t="s">
        <v>426</v>
      </c>
      <c r="J718" t="s">
        <v>287</v>
      </c>
      <c r="K718">
        <v>8.8451147696727173E-3</v>
      </c>
      <c r="L718" t="s">
        <v>252</v>
      </c>
      <c r="N718" t="s">
        <v>460</v>
      </c>
      <c r="O718" t="s">
        <v>287</v>
      </c>
      <c r="P718">
        <v>6.7559148698315445E-4</v>
      </c>
      <c r="Q718" t="s">
        <v>252</v>
      </c>
      <c r="S718" t="s">
        <v>470</v>
      </c>
      <c r="T718" t="s">
        <v>287</v>
      </c>
      <c r="U718">
        <v>3.1487190374531199E-3</v>
      </c>
      <c r="V718" t="s">
        <v>252</v>
      </c>
    </row>
    <row r="719" spans="9:22" x14ac:dyDescent="0.45">
      <c r="I719" t="s">
        <v>426</v>
      </c>
      <c r="J719" t="s">
        <v>288</v>
      </c>
      <c r="K719">
        <v>9.0837955605246809E-3</v>
      </c>
      <c r="L719" t="s">
        <v>252</v>
      </c>
      <c r="N719" t="s">
        <v>460</v>
      </c>
      <c r="O719" t="s">
        <v>288</v>
      </c>
      <c r="P719">
        <v>7.0381903671172693E-4</v>
      </c>
      <c r="Q719" t="s">
        <v>252</v>
      </c>
      <c r="S719" t="s">
        <v>470</v>
      </c>
      <c r="T719" t="s">
        <v>288</v>
      </c>
      <c r="U719">
        <v>3.0653045069415248E-3</v>
      </c>
      <c r="V719" t="s">
        <v>252</v>
      </c>
    </row>
    <row r="720" spans="9:22" x14ac:dyDescent="0.45">
      <c r="I720" t="s">
        <v>426</v>
      </c>
      <c r="J720" t="s">
        <v>289</v>
      </c>
      <c r="K720">
        <v>1.6052731429088925E-2</v>
      </c>
      <c r="L720" t="s">
        <v>252</v>
      </c>
      <c r="N720" t="s">
        <v>460</v>
      </c>
      <c r="O720" t="s">
        <v>289</v>
      </c>
      <c r="P720">
        <v>2.0506978558226755E-3</v>
      </c>
      <c r="Q720" t="s">
        <v>252</v>
      </c>
      <c r="S720" t="s">
        <v>470</v>
      </c>
      <c r="T720" t="s">
        <v>289</v>
      </c>
      <c r="U720">
        <v>5.8611981265004809E-3</v>
      </c>
      <c r="V720" t="s">
        <v>252</v>
      </c>
    </row>
    <row r="721" spans="9:22" x14ac:dyDescent="0.45">
      <c r="I721" t="s">
        <v>426</v>
      </c>
      <c r="J721" t="s">
        <v>290</v>
      </c>
      <c r="K721">
        <v>5.8881429108538115E-3</v>
      </c>
      <c r="L721" t="s">
        <v>252</v>
      </c>
      <c r="N721" t="s">
        <v>460</v>
      </c>
      <c r="O721" t="s">
        <v>290</v>
      </c>
      <c r="P721">
        <v>1.2019974786689753E-3</v>
      </c>
      <c r="Q721" t="s">
        <v>252</v>
      </c>
      <c r="S721" t="s">
        <v>470</v>
      </c>
      <c r="T721" t="s">
        <v>290</v>
      </c>
      <c r="U721">
        <v>2.812994862247886E-3</v>
      </c>
      <c r="V721" t="s">
        <v>252</v>
      </c>
    </row>
    <row r="722" spans="9:22" x14ac:dyDescent="0.45">
      <c r="I722" t="s">
        <v>426</v>
      </c>
      <c r="J722" t="s">
        <v>291</v>
      </c>
      <c r="K722">
        <v>8.1731019238777836E-3</v>
      </c>
      <c r="L722" t="s">
        <v>252</v>
      </c>
      <c r="N722" t="s">
        <v>460</v>
      </c>
      <c r="O722" t="s">
        <v>291</v>
      </c>
      <c r="P722">
        <v>9.5210183947950847E-3</v>
      </c>
      <c r="Q722" t="s">
        <v>252</v>
      </c>
      <c r="S722" t="s">
        <v>470</v>
      </c>
      <c r="T722" t="s">
        <v>291</v>
      </c>
      <c r="U722">
        <v>2.4856713191513384E-2</v>
      </c>
      <c r="V722" t="s">
        <v>252</v>
      </c>
    </row>
    <row r="723" spans="9:22" x14ac:dyDescent="0.45">
      <c r="I723" t="s">
        <v>426</v>
      </c>
      <c r="J723" t="s">
        <v>292</v>
      </c>
      <c r="K723">
        <v>8.1273668044656716E-3</v>
      </c>
      <c r="L723" t="s">
        <v>252</v>
      </c>
      <c r="N723" t="s">
        <v>460</v>
      </c>
      <c r="O723" t="s">
        <v>292</v>
      </c>
      <c r="P723">
        <v>8.3154768361343358E-3</v>
      </c>
      <c r="Q723" t="s">
        <v>252</v>
      </c>
      <c r="S723" t="s">
        <v>470</v>
      </c>
      <c r="T723" t="s">
        <v>292</v>
      </c>
      <c r="U723">
        <v>4.4845826205856712E-2</v>
      </c>
      <c r="V723" t="s">
        <v>252</v>
      </c>
    </row>
    <row r="724" spans="9:22" x14ac:dyDescent="0.45">
      <c r="I724" t="s">
        <v>426</v>
      </c>
      <c r="J724" t="s">
        <v>293</v>
      </c>
      <c r="K724">
        <v>6.9574085715490711E-3</v>
      </c>
      <c r="L724" t="s">
        <v>252</v>
      </c>
      <c r="N724" t="s">
        <v>460</v>
      </c>
      <c r="O724" t="s">
        <v>293</v>
      </c>
      <c r="P724">
        <v>4.130251080239719E-4</v>
      </c>
      <c r="Q724" t="s">
        <v>252</v>
      </c>
      <c r="S724" t="s">
        <v>470</v>
      </c>
      <c r="T724" t="s">
        <v>293</v>
      </c>
      <c r="U724">
        <v>4.9793553225314473E-3</v>
      </c>
      <c r="V724" t="s">
        <v>252</v>
      </c>
    </row>
    <row r="725" spans="9:22" x14ac:dyDescent="0.45">
      <c r="I725" t="s">
        <v>426</v>
      </c>
      <c r="J725" t="s">
        <v>294</v>
      </c>
      <c r="K725">
        <v>8.3282008283770415E-3</v>
      </c>
      <c r="L725" t="s">
        <v>252</v>
      </c>
      <c r="N725" t="s">
        <v>460</v>
      </c>
      <c r="O725" t="s">
        <v>294</v>
      </c>
      <c r="P725">
        <v>4.3773222415248117E-4</v>
      </c>
      <c r="Q725" t="s">
        <v>252</v>
      </c>
      <c r="S725" t="s">
        <v>470</v>
      </c>
      <c r="T725" t="s">
        <v>294</v>
      </c>
      <c r="U725">
        <v>4.942809199359419E-3</v>
      </c>
      <c r="V725" t="s">
        <v>252</v>
      </c>
    </row>
    <row r="726" spans="9:22" x14ac:dyDescent="0.45">
      <c r="I726" t="s">
        <v>426</v>
      </c>
      <c r="J726" t="s">
        <v>295</v>
      </c>
      <c r="K726">
        <v>9.2601533910065328E-3</v>
      </c>
      <c r="L726" t="s">
        <v>252</v>
      </c>
      <c r="N726" t="s">
        <v>460</v>
      </c>
      <c r="O726" t="s">
        <v>295</v>
      </c>
      <c r="P726">
        <v>5.726641615450631E-4</v>
      </c>
      <c r="Q726" t="s">
        <v>252</v>
      </c>
      <c r="S726" t="s">
        <v>470</v>
      </c>
      <c r="T726" t="s">
        <v>295</v>
      </c>
      <c r="U726">
        <v>4.9009316040355133E-3</v>
      </c>
      <c r="V726" t="s">
        <v>252</v>
      </c>
    </row>
    <row r="727" spans="9:22" x14ac:dyDescent="0.45">
      <c r="I727" t="s">
        <v>426</v>
      </c>
      <c r="J727" t="s">
        <v>296</v>
      </c>
      <c r="K727">
        <v>9.6859152783989304E-3</v>
      </c>
      <c r="L727" t="s">
        <v>252</v>
      </c>
      <c r="N727" t="s">
        <v>460</v>
      </c>
      <c r="O727" t="s">
        <v>296</v>
      </c>
      <c r="P727">
        <v>6.239875886139666E-4</v>
      </c>
      <c r="Q727" t="s">
        <v>252</v>
      </c>
      <c r="S727" t="s">
        <v>470</v>
      </c>
      <c r="T727" t="s">
        <v>296</v>
      </c>
      <c r="U727">
        <v>4.8145204683155531E-3</v>
      </c>
      <c r="V727" t="s">
        <v>252</v>
      </c>
    </row>
    <row r="728" spans="9:22" x14ac:dyDescent="0.45">
      <c r="I728" t="s">
        <v>426</v>
      </c>
      <c r="J728" t="s">
        <v>297</v>
      </c>
      <c r="K728">
        <v>1.717227088475777E-2</v>
      </c>
      <c r="L728" t="s">
        <v>252</v>
      </c>
      <c r="N728" t="s">
        <v>460</v>
      </c>
      <c r="O728" t="s">
        <v>297</v>
      </c>
      <c r="P728">
        <v>1.2217729511638153E-3</v>
      </c>
      <c r="Q728" t="s">
        <v>252</v>
      </c>
      <c r="S728" t="s">
        <v>470</v>
      </c>
      <c r="T728" t="s">
        <v>297</v>
      </c>
      <c r="U728">
        <v>9.1711680170561208E-3</v>
      </c>
      <c r="V728" t="s">
        <v>252</v>
      </c>
    </row>
    <row r="729" spans="9:22" x14ac:dyDescent="0.45">
      <c r="I729" t="s">
        <v>426</v>
      </c>
      <c r="J729" t="s">
        <v>298</v>
      </c>
      <c r="K729">
        <v>6.0648669635893831E-3</v>
      </c>
      <c r="L729" t="s">
        <v>252</v>
      </c>
      <c r="N729" t="s">
        <v>460</v>
      </c>
      <c r="O729" t="s">
        <v>298</v>
      </c>
      <c r="P729">
        <v>5.7042561418614113E-4</v>
      </c>
      <c r="Q729" t="s">
        <v>252</v>
      </c>
      <c r="S729" t="s">
        <v>470</v>
      </c>
      <c r="T729" t="s">
        <v>298</v>
      </c>
      <c r="U729">
        <v>4.3860936022028923E-3</v>
      </c>
      <c r="V729" t="s">
        <v>252</v>
      </c>
    </row>
    <row r="730" spans="9:22" x14ac:dyDescent="0.45">
      <c r="I730" t="s">
        <v>426</v>
      </c>
      <c r="J730" t="s">
        <v>299</v>
      </c>
      <c r="K730">
        <v>8.7305730185430856E-3</v>
      </c>
      <c r="L730" t="s">
        <v>252</v>
      </c>
      <c r="N730" t="s">
        <v>460</v>
      </c>
      <c r="O730" t="s">
        <v>299</v>
      </c>
      <c r="P730">
        <v>8.7248498717726226E-3</v>
      </c>
      <c r="Q730" t="s">
        <v>252</v>
      </c>
      <c r="S730" t="s">
        <v>470</v>
      </c>
      <c r="T730" t="s">
        <v>299</v>
      </c>
      <c r="U730">
        <v>3.5950526270708591E-2</v>
      </c>
      <c r="V730" t="s">
        <v>252</v>
      </c>
    </row>
    <row r="731" spans="9:22" x14ac:dyDescent="0.45">
      <c r="I731" t="s">
        <v>426</v>
      </c>
      <c r="J731" t="s">
        <v>300</v>
      </c>
      <c r="K731">
        <v>9.8219045946315534E-3</v>
      </c>
      <c r="L731" t="s">
        <v>252</v>
      </c>
      <c r="N731" t="s">
        <v>460</v>
      </c>
      <c r="O731" t="s">
        <v>300</v>
      </c>
      <c r="P731">
        <v>1.6982711572877843E-2</v>
      </c>
      <c r="Q731" t="s">
        <v>252</v>
      </c>
      <c r="S731" t="s">
        <v>470</v>
      </c>
      <c r="T731" t="s">
        <v>300</v>
      </c>
      <c r="U731">
        <v>4.3497835342631054E-2</v>
      </c>
      <c r="V731" t="s">
        <v>252</v>
      </c>
    </row>
    <row r="732" spans="9:22" x14ac:dyDescent="0.45">
      <c r="I732" t="s">
        <v>426</v>
      </c>
      <c r="J732" t="s">
        <v>301</v>
      </c>
      <c r="K732">
        <v>8.0036485215923998E-3</v>
      </c>
      <c r="L732" t="s">
        <v>252</v>
      </c>
      <c r="N732" t="s">
        <v>460</v>
      </c>
      <c r="O732" t="s">
        <v>301</v>
      </c>
      <c r="P732">
        <v>1.4653240464970489E-3</v>
      </c>
      <c r="Q732" t="s">
        <v>252</v>
      </c>
      <c r="S732" t="s">
        <v>470</v>
      </c>
      <c r="T732" t="s">
        <v>301</v>
      </c>
      <c r="U732">
        <v>4.9712188762956336E-3</v>
      </c>
      <c r="V732" t="s">
        <v>252</v>
      </c>
    </row>
    <row r="733" spans="9:22" x14ac:dyDescent="0.45">
      <c r="I733" t="s">
        <v>426</v>
      </c>
      <c r="J733" t="s">
        <v>302</v>
      </c>
      <c r="K733">
        <v>9.3516817910954536E-3</v>
      </c>
      <c r="L733" t="s">
        <v>252</v>
      </c>
      <c r="N733" t="s">
        <v>460</v>
      </c>
      <c r="O733" t="s">
        <v>302</v>
      </c>
      <c r="P733">
        <v>1.5146760809977952E-3</v>
      </c>
      <c r="Q733" t="s">
        <v>252</v>
      </c>
      <c r="S733" t="s">
        <v>470</v>
      </c>
      <c r="T733" t="s">
        <v>302</v>
      </c>
      <c r="U733">
        <v>4.8980446039576814E-3</v>
      </c>
      <c r="V733" t="s">
        <v>252</v>
      </c>
    </row>
    <row r="734" spans="9:22" x14ac:dyDescent="0.45">
      <c r="I734" t="s">
        <v>426</v>
      </c>
      <c r="J734" t="s">
        <v>303</v>
      </c>
      <c r="K734">
        <v>1.0223333298205926E-2</v>
      </c>
      <c r="L734" t="s">
        <v>252</v>
      </c>
      <c r="N734" t="s">
        <v>460</v>
      </c>
      <c r="O734" t="s">
        <v>303</v>
      </c>
      <c r="P734">
        <v>1.4853607429414768E-3</v>
      </c>
      <c r="Q734" t="s">
        <v>252</v>
      </c>
      <c r="S734" t="s">
        <v>470</v>
      </c>
      <c r="T734" t="s">
        <v>303</v>
      </c>
      <c r="U734">
        <v>4.8046927408747367E-3</v>
      </c>
      <c r="V734" t="s">
        <v>252</v>
      </c>
    </row>
    <row r="735" spans="9:22" x14ac:dyDescent="0.45">
      <c r="I735" t="s">
        <v>426</v>
      </c>
      <c r="J735" t="s">
        <v>304</v>
      </c>
      <c r="K735">
        <v>1.0543484855820736E-2</v>
      </c>
      <c r="L735" t="s">
        <v>252</v>
      </c>
      <c r="N735" t="s">
        <v>460</v>
      </c>
      <c r="O735" t="s">
        <v>304</v>
      </c>
      <c r="P735">
        <v>1.5097012035887067E-3</v>
      </c>
      <c r="Q735" t="s">
        <v>252</v>
      </c>
      <c r="S735" t="s">
        <v>470</v>
      </c>
      <c r="T735" t="s">
        <v>304</v>
      </c>
      <c r="U735">
        <v>4.6922692122525148E-3</v>
      </c>
      <c r="V735" t="s">
        <v>252</v>
      </c>
    </row>
    <row r="736" spans="9:22" x14ac:dyDescent="0.45">
      <c r="I736" t="s">
        <v>426</v>
      </c>
      <c r="J736" t="s">
        <v>305</v>
      </c>
      <c r="K736">
        <v>1.9292885841339324E-2</v>
      </c>
      <c r="L736" t="s">
        <v>252</v>
      </c>
      <c r="N736" t="s">
        <v>460</v>
      </c>
      <c r="O736" t="s">
        <v>305</v>
      </c>
      <c r="P736">
        <v>2.9968885873856857E-3</v>
      </c>
      <c r="Q736" t="s">
        <v>252</v>
      </c>
      <c r="S736" t="s">
        <v>470</v>
      </c>
      <c r="T736" t="s">
        <v>305</v>
      </c>
      <c r="U736">
        <v>8.9641863179766145E-3</v>
      </c>
      <c r="V736" t="s">
        <v>252</v>
      </c>
    </row>
    <row r="737" spans="9:22" x14ac:dyDescent="0.45">
      <c r="I737" t="s">
        <v>426</v>
      </c>
      <c r="J737" t="s">
        <v>306</v>
      </c>
      <c r="K737">
        <v>6.9838454916053595E-3</v>
      </c>
      <c r="L737" t="s">
        <v>252</v>
      </c>
      <c r="N737" t="s">
        <v>460</v>
      </c>
      <c r="O737" t="s">
        <v>306</v>
      </c>
      <c r="P737">
        <v>1.3534608845754167E-3</v>
      </c>
      <c r="Q737" t="s">
        <v>252</v>
      </c>
      <c r="S737" t="s">
        <v>470</v>
      </c>
      <c r="T737" t="s">
        <v>306</v>
      </c>
      <c r="U737">
        <v>4.3882459660535677E-3</v>
      </c>
      <c r="V737" t="s">
        <v>252</v>
      </c>
    </row>
    <row r="738" spans="9:22" x14ac:dyDescent="0.45">
      <c r="I738" t="s">
        <v>426</v>
      </c>
      <c r="J738" t="s">
        <v>307</v>
      </c>
      <c r="K738">
        <v>1.2112886933376392E-2</v>
      </c>
      <c r="L738" t="s">
        <v>252</v>
      </c>
      <c r="N738" t="s">
        <v>460</v>
      </c>
      <c r="O738" t="s">
        <v>307</v>
      </c>
      <c r="P738">
        <v>1.2689471318714665E-2</v>
      </c>
      <c r="Q738" t="s">
        <v>252</v>
      </c>
      <c r="S738" t="s">
        <v>470</v>
      </c>
      <c r="T738" t="s">
        <v>307</v>
      </c>
      <c r="U738">
        <v>3.6834451222952078E-2</v>
      </c>
      <c r="V738" t="s">
        <v>252</v>
      </c>
    </row>
    <row r="739" spans="9:22" x14ac:dyDescent="0.45">
      <c r="I739" t="s">
        <v>426</v>
      </c>
      <c r="J739" t="s">
        <v>332</v>
      </c>
      <c r="K739">
        <v>8.3936500945558084E-3</v>
      </c>
      <c r="L739" t="s">
        <v>252</v>
      </c>
      <c r="N739" t="s">
        <v>460</v>
      </c>
      <c r="O739" t="s">
        <v>332</v>
      </c>
      <c r="P739">
        <v>2.1863742205250444E-2</v>
      </c>
      <c r="Q739" t="s">
        <v>252</v>
      </c>
      <c r="S739" t="s">
        <v>470</v>
      </c>
      <c r="T739" t="s">
        <v>332</v>
      </c>
      <c r="U739">
        <v>3.0168509293648203E-2</v>
      </c>
      <c r="V739" t="s">
        <v>252</v>
      </c>
    </row>
    <row r="740" spans="9:22" x14ac:dyDescent="0.45">
      <c r="I740" t="s">
        <v>426</v>
      </c>
      <c r="J740" t="s">
        <v>333</v>
      </c>
      <c r="K740">
        <v>7.5813625726219875E-3</v>
      </c>
      <c r="L740" t="s">
        <v>252</v>
      </c>
      <c r="N740" t="s">
        <v>460</v>
      </c>
      <c r="O740" t="s">
        <v>333</v>
      </c>
      <c r="P740">
        <v>1.792164496593551E-3</v>
      </c>
      <c r="Q740" t="s">
        <v>252</v>
      </c>
      <c r="S740" t="s">
        <v>470</v>
      </c>
      <c r="T740" t="s">
        <v>333</v>
      </c>
      <c r="U740">
        <v>3.5754458963555926E-3</v>
      </c>
      <c r="V740" t="s">
        <v>252</v>
      </c>
    </row>
    <row r="741" spans="9:22" x14ac:dyDescent="0.45">
      <c r="I741" t="s">
        <v>426</v>
      </c>
      <c r="J741" t="s">
        <v>334</v>
      </c>
      <c r="K741">
        <v>9.1538499933740414E-3</v>
      </c>
      <c r="L741" t="s">
        <v>252</v>
      </c>
      <c r="N741" t="s">
        <v>460</v>
      </c>
      <c r="O741" t="s">
        <v>334</v>
      </c>
      <c r="P741">
        <v>1.5399591434948374E-3</v>
      </c>
      <c r="Q741" t="s">
        <v>252</v>
      </c>
      <c r="S741" t="s">
        <v>470</v>
      </c>
      <c r="T741" t="s">
        <v>334</v>
      </c>
      <c r="U741">
        <v>3.4898750825712241E-3</v>
      </c>
      <c r="V741" t="s">
        <v>252</v>
      </c>
    </row>
    <row r="742" spans="9:22" x14ac:dyDescent="0.45">
      <c r="I742" t="s">
        <v>426</v>
      </c>
      <c r="J742" t="s">
        <v>335</v>
      </c>
      <c r="K742">
        <v>1.0152519780140659E-2</v>
      </c>
      <c r="L742" t="s">
        <v>252</v>
      </c>
      <c r="N742" t="s">
        <v>460</v>
      </c>
      <c r="O742" t="s">
        <v>335</v>
      </c>
      <c r="P742">
        <v>1.5170071669581286E-3</v>
      </c>
      <c r="Q742" t="s">
        <v>252</v>
      </c>
      <c r="S742" t="s">
        <v>470</v>
      </c>
      <c r="T742" t="s">
        <v>335</v>
      </c>
      <c r="U742">
        <v>3.3638650371092039E-3</v>
      </c>
      <c r="V742" t="s">
        <v>252</v>
      </c>
    </row>
    <row r="743" spans="9:22" x14ac:dyDescent="0.45">
      <c r="I743" t="s">
        <v>426</v>
      </c>
      <c r="J743" t="s">
        <v>336</v>
      </c>
      <c r="K743">
        <v>1.0414728140691457E-2</v>
      </c>
      <c r="L743" t="s">
        <v>252</v>
      </c>
      <c r="N743" t="s">
        <v>460</v>
      </c>
      <c r="O743" t="s">
        <v>336</v>
      </c>
      <c r="P743">
        <v>1.6755363495243823E-3</v>
      </c>
      <c r="Q743" t="s">
        <v>252</v>
      </c>
      <c r="S743" t="s">
        <v>470</v>
      </c>
      <c r="T743" t="s">
        <v>336</v>
      </c>
      <c r="U743">
        <v>3.18814436920665E-3</v>
      </c>
      <c r="V743" t="s">
        <v>252</v>
      </c>
    </row>
    <row r="744" spans="9:22" x14ac:dyDescent="0.45">
      <c r="I744" t="s">
        <v>426</v>
      </c>
      <c r="J744" t="s">
        <v>337</v>
      </c>
      <c r="K744">
        <v>1.8930265970426192E-2</v>
      </c>
      <c r="L744" t="s">
        <v>252</v>
      </c>
      <c r="N744" t="s">
        <v>460</v>
      </c>
      <c r="O744" t="s">
        <v>337</v>
      </c>
      <c r="P744">
        <v>4.055421217650651E-3</v>
      </c>
      <c r="Q744" t="s">
        <v>252</v>
      </c>
      <c r="S744" t="s">
        <v>470</v>
      </c>
      <c r="T744" t="s">
        <v>337</v>
      </c>
      <c r="U744">
        <v>5.8799093270429214E-3</v>
      </c>
      <c r="V744" t="s">
        <v>252</v>
      </c>
    </row>
    <row r="745" spans="9:22" x14ac:dyDescent="0.45">
      <c r="I745" t="s">
        <v>426</v>
      </c>
      <c r="J745" t="s">
        <v>338</v>
      </c>
      <c r="K745">
        <v>6.8395983791322583E-3</v>
      </c>
      <c r="L745" t="s">
        <v>252</v>
      </c>
      <c r="N745" t="s">
        <v>460</v>
      </c>
      <c r="O745" t="s">
        <v>338</v>
      </c>
      <c r="P745">
        <v>2.1549567896618758E-3</v>
      </c>
      <c r="Q745" t="s">
        <v>252</v>
      </c>
      <c r="S745" t="s">
        <v>470</v>
      </c>
      <c r="T745" t="s">
        <v>338</v>
      </c>
      <c r="U745">
        <v>2.7421505576420723E-3</v>
      </c>
      <c r="V745" t="s">
        <v>252</v>
      </c>
    </row>
    <row r="746" spans="9:22" x14ac:dyDescent="0.45">
      <c r="I746" t="s">
        <v>426</v>
      </c>
      <c r="J746" t="s">
        <v>339</v>
      </c>
      <c r="K746">
        <v>1.0078235845582253E-2</v>
      </c>
      <c r="L746" t="s">
        <v>252</v>
      </c>
      <c r="N746" t="s">
        <v>460</v>
      </c>
      <c r="O746" t="s">
        <v>339</v>
      </c>
      <c r="P746">
        <v>1.7519173564013103E-2</v>
      </c>
      <c r="Q746" t="s">
        <v>252</v>
      </c>
      <c r="S746" t="s">
        <v>470</v>
      </c>
      <c r="T746" t="s">
        <v>339</v>
      </c>
      <c r="U746">
        <v>2.3099376904440732E-2</v>
      </c>
      <c r="V746" t="s">
        <v>252</v>
      </c>
    </row>
    <row r="747" spans="9:22" x14ac:dyDescent="0.45">
      <c r="I747" t="s">
        <v>426</v>
      </c>
      <c r="J747" t="s">
        <v>340</v>
      </c>
      <c r="K747">
        <v>8.1190924011175659E-3</v>
      </c>
      <c r="L747" t="s">
        <v>252</v>
      </c>
      <c r="N747" t="s">
        <v>460</v>
      </c>
      <c r="O747" t="s">
        <v>340</v>
      </c>
      <c r="P747">
        <v>1.2009331538837971E-2</v>
      </c>
      <c r="Q747" t="s">
        <v>252</v>
      </c>
      <c r="S747" t="s">
        <v>470</v>
      </c>
      <c r="T747" t="s">
        <v>340</v>
      </c>
      <c r="U747">
        <v>1.3883248923070106E-2</v>
      </c>
      <c r="V747" t="s">
        <v>252</v>
      </c>
    </row>
    <row r="748" spans="9:22" x14ac:dyDescent="0.45">
      <c r="I748" t="s">
        <v>426</v>
      </c>
      <c r="J748" t="s">
        <v>341</v>
      </c>
      <c r="K748">
        <v>7.5152574349196186E-3</v>
      </c>
      <c r="L748" t="s">
        <v>252</v>
      </c>
      <c r="N748" t="s">
        <v>460</v>
      </c>
      <c r="O748" t="s">
        <v>341</v>
      </c>
      <c r="P748">
        <v>1.1810128200716863E-3</v>
      </c>
      <c r="Q748" t="s">
        <v>252</v>
      </c>
      <c r="S748" t="s">
        <v>470</v>
      </c>
      <c r="T748" t="s">
        <v>341</v>
      </c>
      <c r="U748">
        <v>1.7343939413996378E-3</v>
      </c>
      <c r="V748" t="s">
        <v>252</v>
      </c>
    </row>
    <row r="749" spans="9:22" x14ac:dyDescent="0.45">
      <c r="I749" t="s">
        <v>426</v>
      </c>
      <c r="J749" t="s">
        <v>342</v>
      </c>
      <c r="K749">
        <v>9.0408289563036655E-3</v>
      </c>
      <c r="L749" t="s">
        <v>252</v>
      </c>
      <c r="N749" t="s">
        <v>460</v>
      </c>
      <c r="O749" t="s">
        <v>342</v>
      </c>
      <c r="P749">
        <v>1.072434803320112E-3</v>
      </c>
      <c r="Q749" t="s">
        <v>252</v>
      </c>
      <c r="S749" t="s">
        <v>470</v>
      </c>
      <c r="T749" t="s">
        <v>342</v>
      </c>
      <c r="U749">
        <v>1.7396516154457255E-3</v>
      </c>
      <c r="V749" t="s">
        <v>252</v>
      </c>
    </row>
    <row r="750" spans="9:22" x14ac:dyDescent="0.45">
      <c r="I750" t="s">
        <v>426</v>
      </c>
      <c r="J750" t="s">
        <v>343</v>
      </c>
      <c r="K750">
        <v>9.7405260768999684E-3</v>
      </c>
      <c r="L750" t="s">
        <v>252</v>
      </c>
      <c r="N750" t="s">
        <v>460</v>
      </c>
      <c r="O750" t="s">
        <v>343</v>
      </c>
      <c r="P750">
        <v>1.008009942995108E-3</v>
      </c>
      <c r="Q750" t="s">
        <v>252</v>
      </c>
      <c r="S750" t="s">
        <v>470</v>
      </c>
      <c r="T750" t="s">
        <v>343</v>
      </c>
      <c r="U750">
        <v>1.6672875726959778E-3</v>
      </c>
      <c r="V750" t="s">
        <v>252</v>
      </c>
    </row>
    <row r="751" spans="9:22" x14ac:dyDescent="0.45">
      <c r="I751" t="s">
        <v>426</v>
      </c>
      <c r="J751" t="s">
        <v>344</v>
      </c>
      <c r="K751">
        <v>9.6924201858809029E-3</v>
      </c>
      <c r="L751" t="s">
        <v>252</v>
      </c>
      <c r="N751" t="s">
        <v>460</v>
      </c>
      <c r="O751" t="s">
        <v>344</v>
      </c>
      <c r="P751">
        <v>9.7928737455405218E-4</v>
      </c>
      <c r="Q751" t="s">
        <v>252</v>
      </c>
      <c r="S751" t="s">
        <v>470</v>
      </c>
      <c r="T751" t="s">
        <v>344</v>
      </c>
      <c r="U751">
        <v>1.4675434442935362E-3</v>
      </c>
      <c r="V751" t="s">
        <v>252</v>
      </c>
    </row>
    <row r="752" spans="9:22" x14ac:dyDescent="0.45">
      <c r="I752" t="s">
        <v>426</v>
      </c>
      <c r="J752" t="s">
        <v>345</v>
      </c>
      <c r="K752">
        <v>1.7010005811151037E-2</v>
      </c>
      <c r="L752" t="s">
        <v>252</v>
      </c>
      <c r="N752" t="s">
        <v>460</v>
      </c>
      <c r="O752" t="s">
        <v>345</v>
      </c>
      <c r="P752">
        <v>1.727352546248687E-3</v>
      </c>
      <c r="Q752" t="s">
        <v>252</v>
      </c>
      <c r="S752" t="s">
        <v>470</v>
      </c>
      <c r="T752" t="s">
        <v>345</v>
      </c>
      <c r="U752">
        <v>2.4180832420369965E-3</v>
      </c>
      <c r="V752" t="s">
        <v>252</v>
      </c>
    </row>
    <row r="753" spans="9:22" x14ac:dyDescent="0.45">
      <c r="I753" t="s">
        <v>426</v>
      </c>
      <c r="J753" t="s">
        <v>346</v>
      </c>
      <c r="K753">
        <v>5.8948075529302903E-3</v>
      </c>
      <c r="L753" t="s">
        <v>252</v>
      </c>
      <c r="N753" t="s">
        <v>460</v>
      </c>
      <c r="O753" t="s">
        <v>346</v>
      </c>
      <c r="P753">
        <v>8.7843174133347306E-4</v>
      </c>
      <c r="Q753" t="s">
        <v>252</v>
      </c>
      <c r="S753" t="s">
        <v>470</v>
      </c>
      <c r="T753" t="s">
        <v>346</v>
      </c>
      <c r="U753">
        <v>1.0695916779990601E-3</v>
      </c>
      <c r="V753" t="s">
        <v>252</v>
      </c>
    </row>
    <row r="754" spans="9:22" x14ac:dyDescent="0.45">
      <c r="I754" t="s">
        <v>426</v>
      </c>
      <c r="J754" t="s">
        <v>347</v>
      </c>
      <c r="K754">
        <v>7.5189613120319231E-3</v>
      </c>
      <c r="L754" t="s">
        <v>252</v>
      </c>
      <c r="N754" t="s">
        <v>460</v>
      </c>
      <c r="O754" t="s">
        <v>347</v>
      </c>
      <c r="P754">
        <v>9.6394489675960329E-3</v>
      </c>
      <c r="Q754" t="s">
        <v>252</v>
      </c>
      <c r="S754" t="s">
        <v>470</v>
      </c>
      <c r="T754" t="s">
        <v>347</v>
      </c>
      <c r="U754">
        <v>9.0268174844992197E-3</v>
      </c>
      <c r="V754" t="s">
        <v>252</v>
      </c>
    </row>
    <row r="755" spans="9:22" x14ac:dyDescent="0.45">
      <c r="I755" t="s">
        <v>426</v>
      </c>
      <c r="J755" t="s">
        <v>372</v>
      </c>
      <c r="K755">
        <v>1.0358464453948465E-2</v>
      </c>
      <c r="L755" t="s">
        <v>252</v>
      </c>
      <c r="N755" t="s">
        <v>460</v>
      </c>
      <c r="O755" t="s">
        <v>372</v>
      </c>
      <c r="P755">
        <v>7.9330457630818977E-3</v>
      </c>
      <c r="Q755" t="s">
        <v>252</v>
      </c>
      <c r="S755" t="s">
        <v>470</v>
      </c>
      <c r="T755" t="s">
        <v>372</v>
      </c>
      <c r="U755">
        <v>1.9661134536463652E-2</v>
      </c>
      <c r="V755" t="s">
        <v>252</v>
      </c>
    </row>
    <row r="756" spans="9:22" x14ac:dyDescent="0.45">
      <c r="I756" t="s">
        <v>426</v>
      </c>
      <c r="J756" t="s">
        <v>373</v>
      </c>
      <c r="K756">
        <v>8.8197972907170519E-3</v>
      </c>
      <c r="L756" t="s">
        <v>252</v>
      </c>
      <c r="N756" t="s">
        <v>460</v>
      </c>
      <c r="O756" t="s">
        <v>373</v>
      </c>
      <c r="P756">
        <v>1.0653380859653623E-3</v>
      </c>
      <c r="Q756" t="s">
        <v>252</v>
      </c>
      <c r="S756" t="s">
        <v>470</v>
      </c>
      <c r="T756" t="s">
        <v>373</v>
      </c>
      <c r="U756">
        <v>2.5116964498579546E-3</v>
      </c>
      <c r="V756" t="s">
        <v>252</v>
      </c>
    </row>
    <row r="757" spans="9:22" x14ac:dyDescent="0.45">
      <c r="I757" t="s">
        <v>426</v>
      </c>
      <c r="J757" t="s">
        <v>374</v>
      </c>
      <c r="K757">
        <v>1.0013062870569456E-2</v>
      </c>
      <c r="L757" t="s">
        <v>252</v>
      </c>
      <c r="N757" t="s">
        <v>460</v>
      </c>
      <c r="O757" t="s">
        <v>374</v>
      </c>
      <c r="P757">
        <v>1.1187608855463117E-3</v>
      </c>
      <c r="Q757" t="s">
        <v>252</v>
      </c>
      <c r="S757" t="s">
        <v>470</v>
      </c>
      <c r="T757" t="s">
        <v>374</v>
      </c>
      <c r="U757">
        <v>2.3597280444126551E-3</v>
      </c>
      <c r="V757" t="s">
        <v>252</v>
      </c>
    </row>
    <row r="758" spans="9:22" x14ac:dyDescent="0.45">
      <c r="I758" t="s">
        <v>426</v>
      </c>
      <c r="J758" t="s">
        <v>375</v>
      </c>
      <c r="K758">
        <v>1.041745279951539E-2</v>
      </c>
      <c r="L758" t="s">
        <v>252</v>
      </c>
      <c r="N758" t="s">
        <v>460</v>
      </c>
      <c r="O758" t="s">
        <v>375</v>
      </c>
      <c r="P758">
        <v>9.7432011261778335E-4</v>
      </c>
      <c r="Q758" t="s">
        <v>252</v>
      </c>
      <c r="S758" t="s">
        <v>470</v>
      </c>
      <c r="T758" t="s">
        <v>375</v>
      </c>
      <c r="U758">
        <v>2.1975596423368512E-3</v>
      </c>
      <c r="V758" t="s">
        <v>252</v>
      </c>
    </row>
    <row r="759" spans="9:22" x14ac:dyDescent="0.45">
      <c r="I759" t="s">
        <v>426</v>
      </c>
      <c r="J759" t="s">
        <v>376</v>
      </c>
      <c r="K759">
        <v>9.8499665196067222E-3</v>
      </c>
      <c r="L759" t="s">
        <v>252</v>
      </c>
      <c r="N759" t="s">
        <v>460</v>
      </c>
      <c r="O759" t="s">
        <v>376</v>
      </c>
      <c r="P759">
        <v>8.6409725515161975E-4</v>
      </c>
      <c r="Q759" t="s">
        <v>252</v>
      </c>
      <c r="S759" t="s">
        <v>470</v>
      </c>
      <c r="T759" t="s">
        <v>376</v>
      </c>
      <c r="U759">
        <v>2.0292202428500235E-3</v>
      </c>
      <c r="V759" t="s">
        <v>252</v>
      </c>
    </row>
    <row r="760" spans="9:22" x14ac:dyDescent="0.45">
      <c r="I760" t="s">
        <v>426</v>
      </c>
      <c r="J760" t="s">
        <v>377</v>
      </c>
      <c r="K760">
        <v>1.7577180618005332E-2</v>
      </c>
      <c r="L760" t="s">
        <v>252</v>
      </c>
      <c r="N760" t="s">
        <v>460</v>
      </c>
      <c r="O760" t="s">
        <v>377</v>
      </c>
      <c r="P760">
        <v>2.1825172363543095E-3</v>
      </c>
      <c r="Q760" t="s">
        <v>252</v>
      </c>
      <c r="S760" t="s">
        <v>470</v>
      </c>
      <c r="T760" t="s">
        <v>377</v>
      </c>
      <c r="U760">
        <v>3.5885066188665622E-3</v>
      </c>
      <c r="V760" t="s">
        <v>252</v>
      </c>
    </row>
    <row r="761" spans="9:22" x14ac:dyDescent="0.45">
      <c r="I761" t="s">
        <v>426</v>
      </c>
      <c r="J761" t="s">
        <v>378</v>
      </c>
      <c r="K761">
        <v>6.3914962598252741E-3</v>
      </c>
      <c r="L761" t="s">
        <v>252</v>
      </c>
      <c r="N761" t="s">
        <v>460</v>
      </c>
      <c r="O761" t="s">
        <v>378</v>
      </c>
      <c r="P761">
        <v>9.948404678343755E-4</v>
      </c>
      <c r="Q761" t="s">
        <v>252</v>
      </c>
      <c r="S761" t="s">
        <v>470</v>
      </c>
      <c r="T761" t="s">
        <v>378</v>
      </c>
      <c r="U761">
        <v>1.6577961792299655E-3</v>
      </c>
      <c r="V761" t="s">
        <v>252</v>
      </c>
    </row>
    <row r="762" spans="9:22" x14ac:dyDescent="0.45">
      <c r="I762" t="s">
        <v>426</v>
      </c>
      <c r="J762" t="s">
        <v>379</v>
      </c>
      <c r="K762">
        <v>7.7574904866355241E-3</v>
      </c>
      <c r="L762" t="s">
        <v>252</v>
      </c>
      <c r="N762" t="s">
        <v>460</v>
      </c>
      <c r="O762" t="s">
        <v>379</v>
      </c>
      <c r="P762">
        <v>1.2237633432830946E-2</v>
      </c>
      <c r="Q762" t="s">
        <v>252</v>
      </c>
      <c r="S762" t="s">
        <v>470</v>
      </c>
      <c r="T762" t="s">
        <v>379</v>
      </c>
      <c r="U762">
        <v>1.5425001591303956E-2</v>
      </c>
      <c r="V762" t="s">
        <v>252</v>
      </c>
    </row>
    <row r="763" spans="9:22" x14ac:dyDescent="0.45">
      <c r="I763" t="s">
        <v>426</v>
      </c>
      <c r="J763" t="s">
        <v>404</v>
      </c>
      <c r="K763">
        <v>1.084455622302718E-2</v>
      </c>
      <c r="L763" t="s">
        <v>252</v>
      </c>
      <c r="N763" t="s">
        <v>460</v>
      </c>
      <c r="O763" t="s">
        <v>404</v>
      </c>
      <c r="P763">
        <v>3.1429724665536743E-2</v>
      </c>
      <c r="Q763" t="s">
        <v>252</v>
      </c>
      <c r="S763" t="s">
        <v>470</v>
      </c>
      <c r="T763" t="s">
        <v>404</v>
      </c>
      <c r="U763">
        <v>2.2531893178715342E-2</v>
      </c>
      <c r="V763" t="s">
        <v>252</v>
      </c>
    </row>
    <row r="764" spans="9:22" x14ac:dyDescent="0.45">
      <c r="I764" t="s">
        <v>426</v>
      </c>
      <c r="J764" t="s">
        <v>405</v>
      </c>
      <c r="K764">
        <v>8.8506032799746514E-3</v>
      </c>
      <c r="L764" t="s">
        <v>252</v>
      </c>
      <c r="N764" t="s">
        <v>460</v>
      </c>
      <c r="O764" t="s">
        <v>405</v>
      </c>
      <c r="P764">
        <v>6.6963324995295151E-3</v>
      </c>
      <c r="Q764" t="s">
        <v>252</v>
      </c>
      <c r="S764" t="s">
        <v>470</v>
      </c>
      <c r="T764" t="s">
        <v>405</v>
      </c>
      <c r="U764">
        <v>2.6455114856216754E-3</v>
      </c>
      <c r="V764" t="s">
        <v>252</v>
      </c>
    </row>
    <row r="765" spans="9:22" x14ac:dyDescent="0.45">
      <c r="I765" t="s">
        <v>426</v>
      </c>
      <c r="J765" t="s">
        <v>406</v>
      </c>
      <c r="K765">
        <v>9.6552943518549688E-3</v>
      </c>
      <c r="L765" t="s">
        <v>252</v>
      </c>
      <c r="N765" t="s">
        <v>460</v>
      </c>
      <c r="O765" t="s">
        <v>406</v>
      </c>
      <c r="P765">
        <v>9.1254963886834121E-3</v>
      </c>
      <c r="Q765" t="s">
        <v>252</v>
      </c>
      <c r="S765" t="s">
        <v>470</v>
      </c>
      <c r="T765" t="s">
        <v>406</v>
      </c>
      <c r="U765">
        <v>2.5277578619913948E-3</v>
      </c>
      <c r="V765" t="s">
        <v>252</v>
      </c>
    </row>
    <row r="766" spans="9:22" x14ac:dyDescent="0.45">
      <c r="I766" t="s">
        <v>426</v>
      </c>
      <c r="J766" t="s">
        <v>407</v>
      </c>
      <c r="K766">
        <v>9.7460316520838891E-3</v>
      </c>
      <c r="L766" t="s">
        <v>252</v>
      </c>
      <c r="N766" t="s">
        <v>460</v>
      </c>
      <c r="O766" t="s">
        <v>407</v>
      </c>
      <c r="P766">
        <v>8.8125160230010709E-3</v>
      </c>
      <c r="Q766" t="s">
        <v>252</v>
      </c>
      <c r="S766" t="s">
        <v>470</v>
      </c>
      <c r="T766" t="s">
        <v>407</v>
      </c>
      <c r="U766">
        <v>2.3833271757742391E-3</v>
      </c>
      <c r="V766" t="s">
        <v>252</v>
      </c>
    </row>
    <row r="767" spans="9:22" x14ac:dyDescent="0.45">
      <c r="I767" t="s">
        <v>426</v>
      </c>
      <c r="J767" t="s">
        <v>408</v>
      </c>
      <c r="K767">
        <v>9.352091526660276E-3</v>
      </c>
      <c r="L767" t="s">
        <v>252</v>
      </c>
      <c r="N767" t="s">
        <v>460</v>
      </c>
      <c r="O767" t="s">
        <v>408</v>
      </c>
      <c r="P767">
        <v>7.711431376042144E-3</v>
      </c>
      <c r="Q767" t="s">
        <v>252</v>
      </c>
      <c r="S767" t="s">
        <v>470</v>
      </c>
      <c r="T767" t="s">
        <v>408</v>
      </c>
      <c r="U767">
        <v>2.2551265253635288E-3</v>
      </c>
      <c r="V767" t="s">
        <v>252</v>
      </c>
    </row>
    <row r="768" spans="9:22" x14ac:dyDescent="0.45">
      <c r="I768" t="s">
        <v>426</v>
      </c>
      <c r="J768" t="s">
        <v>409</v>
      </c>
      <c r="K768">
        <v>1.7725478805939249E-2</v>
      </c>
      <c r="L768" t="s">
        <v>252</v>
      </c>
      <c r="N768" t="s">
        <v>460</v>
      </c>
      <c r="O768" t="s">
        <v>409</v>
      </c>
      <c r="P768">
        <v>1.2959346095450075E-2</v>
      </c>
      <c r="Q768" t="s">
        <v>252</v>
      </c>
      <c r="S768" t="s">
        <v>470</v>
      </c>
      <c r="T768" t="s">
        <v>409</v>
      </c>
      <c r="U768">
        <v>4.2617217555784162E-3</v>
      </c>
      <c r="V768" t="s">
        <v>252</v>
      </c>
    </row>
    <row r="769" spans="9:22" x14ac:dyDescent="0.45">
      <c r="I769" t="s">
        <v>426</v>
      </c>
      <c r="J769" t="s">
        <v>410</v>
      </c>
      <c r="K769">
        <v>7.3500367129688869E-3</v>
      </c>
      <c r="L769" t="s">
        <v>252</v>
      </c>
      <c r="N769" t="s">
        <v>460</v>
      </c>
      <c r="O769" t="s">
        <v>410</v>
      </c>
      <c r="P769">
        <v>5.3790170097491952E-3</v>
      </c>
      <c r="Q769" t="s">
        <v>252</v>
      </c>
      <c r="S769" t="s">
        <v>470</v>
      </c>
      <c r="T769" t="s">
        <v>410</v>
      </c>
      <c r="U769">
        <v>2.1059117519632051E-3</v>
      </c>
      <c r="V769" t="s">
        <v>252</v>
      </c>
    </row>
    <row r="770" spans="9:22" x14ac:dyDescent="0.45">
      <c r="I770" t="s">
        <v>426</v>
      </c>
      <c r="J770" t="s">
        <v>411</v>
      </c>
      <c r="K770">
        <v>9.4027315241466108E-3</v>
      </c>
      <c r="L770" t="s">
        <v>252</v>
      </c>
      <c r="N770" t="s">
        <v>460</v>
      </c>
      <c r="O770" t="s">
        <v>411</v>
      </c>
      <c r="P770">
        <v>3.0138869098633527E-2</v>
      </c>
      <c r="Q770" t="s">
        <v>252</v>
      </c>
      <c r="S770" t="s">
        <v>470</v>
      </c>
      <c r="T770" t="s">
        <v>411</v>
      </c>
      <c r="U770">
        <v>1.9042959190458238E-2</v>
      </c>
      <c r="V770" t="s">
        <v>252</v>
      </c>
    </row>
    <row r="771" spans="9:22" x14ac:dyDescent="0.45">
      <c r="I771" t="s">
        <v>426</v>
      </c>
      <c r="J771" t="s">
        <v>412</v>
      </c>
      <c r="K771">
        <v>1.1910168813988478E-2</v>
      </c>
      <c r="L771" t="s">
        <v>252</v>
      </c>
      <c r="N771" t="s">
        <v>460</v>
      </c>
      <c r="O771" t="s">
        <v>412</v>
      </c>
      <c r="P771">
        <v>7.8883015941615967E-2</v>
      </c>
      <c r="Q771" t="s">
        <v>252</v>
      </c>
      <c r="S771" t="s">
        <v>470</v>
      </c>
      <c r="T771" t="s">
        <v>412</v>
      </c>
      <c r="U771">
        <v>4.3578918813292629E-2</v>
      </c>
      <c r="V771" t="s">
        <v>252</v>
      </c>
    </row>
    <row r="772" spans="9:22" x14ac:dyDescent="0.45">
      <c r="I772" t="s">
        <v>426</v>
      </c>
      <c r="J772" t="s">
        <v>413</v>
      </c>
      <c r="K772">
        <v>9.7760546541672249E-3</v>
      </c>
      <c r="L772" t="s">
        <v>252</v>
      </c>
      <c r="N772" t="s">
        <v>460</v>
      </c>
      <c r="O772" t="s">
        <v>413</v>
      </c>
      <c r="P772">
        <v>1.1659580898058743E-2</v>
      </c>
      <c r="Q772" t="s">
        <v>252</v>
      </c>
      <c r="S772" t="s">
        <v>470</v>
      </c>
      <c r="T772" t="s">
        <v>413</v>
      </c>
      <c r="U772">
        <v>4.8515489760889109E-3</v>
      </c>
      <c r="V772" t="s">
        <v>252</v>
      </c>
    </row>
    <row r="773" spans="9:22" x14ac:dyDescent="0.45">
      <c r="I773" t="s">
        <v>426</v>
      </c>
      <c r="J773" t="s">
        <v>414</v>
      </c>
      <c r="K773">
        <v>1.0753876336720793E-2</v>
      </c>
      <c r="L773" t="s">
        <v>252</v>
      </c>
      <c r="N773" t="s">
        <v>460</v>
      </c>
      <c r="O773" t="s">
        <v>414</v>
      </c>
      <c r="P773">
        <v>1.6908072850165476E-2</v>
      </c>
      <c r="Q773" t="s">
        <v>252</v>
      </c>
      <c r="S773" t="s">
        <v>470</v>
      </c>
      <c r="T773" t="s">
        <v>414</v>
      </c>
      <c r="U773">
        <v>4.818901214331252E-3</v>
      </c>
      <c r="V773" t="s">
        <v>252</v>
      </c>
    </row>
    <row r="774" spans="9:22" x14ac:dyDescent="0.45">
      <c r="I774" t="s">
        <v>426</v>
      </c>
      <c r="J774" t="s">
        <v>415</v>
      </c>
      <c r="K774">
        <v>1.0880619147885694E-2</v>
      </c>
      <c r="L774" t="s">
        <v>252</v>
      </c>
      <c r="N774" t="s">
        <v>460</v>
      </c>
      <c r="O774" t="s">
        <v>415</v>
      </c>
      <c r="P774">
        <v>1.9336519725661156E-2</v>
      </c>
      <c r="Q774" t="s">
        <v>252</v>
      </c>
      <c r="S774" t="s">
        <v>470</v>
      </c>
      <c r="T774" t="s">
        <v>415</v>
      </c>
      <c r="U774">
        <v>4.7688424449598395E-3</v>
      </c>
      <c r="V774" t="s">
        <v>252</v>
      </c>
    </row>
    <row r="775" spans="9:22" x14ac:dyDescent="0.45">
      <c r="I775" t="s">
        <v>426</v>
      </c>
      <c r="J775" t="s">
        <v>416</v>
      </c>
      <c r="K775">
        <v>1.0213737058851613E-2</v>
      </c>
      <c r="L775" t="s">
        <v>252</v>
      </c>
      <c r="N775" t="s">
        <v>460</v>
      </c>
      <c r="O775" t="s">
        <v>416</v>
      </c>
      <c r="P775">
        <v>1.845951311751292E-2</v>
      </c>
      <c r="Q775" t="s">
        <v>252</v>
      </c>
      <c r="S775" t="s">
        <v>470</v>
      </c>
      <c r="T775" t="s">
        <v>416</v>
      </c>
      <c r="U775">
        <v>4.7013892086211241E-3</v>
      </c>
      <c r="V775" t="s">
        <v>252</v>
      </c>
    </row>
    <row r="776" spans="9:22" x14ac:dyDescent="0.45">
      <c r="I776" t="s">
        <v>426</v>
      </c>
      <c r="J776" t="s">
        <v>417</v>
      </c>
      <c r="K776">
        <v>1.9970714109133071E-2</v>
      </c>
      <c r="L776" t="s">
        <v>252</v>
      </c>
      <c r="N776" t="s">
        <v>460</v>
      </c>
      <c r="O776" t="s">
        <v>417</v>
      </c>
      <c r="P776">
        <v>3.1075026196929027E-2</v>
      </c>
      <c r="Q776" t="s">
        <v>252</v>
      </c>
      <c r="S776" t="s">
        <v>470</v>
      </c>
      <c r="T776" t="s">
        <v>417</v>
      </c>
      <c r="U776">
        <v>9.1907913598790972E-3</v>
      </c>
      <c r="V776" t="s">
        <v>252</v>
      </c>
    </row>
    <row r="777" spans="9:22" x14ac:dyDescent="0.45">
      <c r="I777" t="s">
        <v>426</v>
      </c>
      <c r="J777" t="s">
        <v>418</v>
      </c>
      <c r="K777">
        <v>8.8294370948718733E-3</v>
      </c>
      <c r="L777" t="s">
        <v>252</v>
      </c>
      <c r="N777" t="s">
        <v>460</v>
      </c>
      <c r="O777" t="s">
        <v>418</v>
      </c>
      <c r="P777">
        <v>1.3507749026954398E-2</v>
      </c>
      <c r="Q777" t="s">
        <v>252</v>
      </c>
      <c r="S777" t="s">
        <v>470</v>
      </c>
      <c r="T777" t="s">
        <v>418</v>
      </c>
      <c r="U777">
        <v>4.6012654972270323E-3</v>
      </c>
      <c r="V777" t="s">
        <v>252</v>
      </c>
    </row>
    <row r="778" spans="9:22" x14ac:dyDescent="0.45">
      <c r="I778" t="s">
        <v>426</v>
      </c>
      <c r="J778" t="s">
        <v>419</v>
      </c>
      <c r="K778">
        <v>1.3938077290118575E-2</v>
      </c>
      <c r="L778" t="s">
        <v>252</v>
      </c>
      <c r="N778" t="s">
        <v>460</v>
      </c>
      <c r="O778" t="s">
        <v>419</v>
      </c>
      <c r="P778">
        <v>8.4481168587172029E-2</v>
      </c>
      <c r="Q778" t="s">
        <v>252</v>
      </c>
      <c r="S778" t="s">
        <v>470</v>
      </c>
      <c r="T778" t="s">
        <v>419</v>
      </c>
      <c r="U778">
        <v>3.8750988035109166E-2</v>
      </c>
      <c r="V778" t="s">
        <v>252</v>
      </c>
    </row>
    <row r="779" spans="9:22" x14ac:dyDescent="0.45">
      <c r="I779" t="s">
        <v>427</v>
      </c>
      <c r="J779" t="s">
        <v>251</v>
      </c>
      <c r="K779">
        <v>1.1012148527065901E-2</v>
      </c>
      <c r="L779" t="s">
        <v>252</v>
      </c>
      <c r="N779" t="s">
        <v>461</v>
      </c>
      <c r="O779" t="s">
        <v>251</v>
      </c>
      <c r="P779">
        <v>6.6547121482350383E-2</v>
      </c>
      <c r="Q779" t="s">
        <v>252</v>
      </c>
      <c r="S779" t="s">
        <v>471</v>
      </c>
      <c r="T779" t="s">
        <v>251</v>
      </c>
      <c r="U779">
        <v>3.7269623414396068E-2</v>
      </c>
      <c r="V779" t="s">
        <v>252</v>
      </c>
    </row>
    <row r="780" spans="9:22" x14ac:dyDescent="0.45">
      <c r="I780" t="s">
        <v>427</v>
      </c>
      <c r="J780" t="s">
        <v>253</v>
      </c>
      <c r="K780">
        <v>9.0986350319019749E-3</v>
      </c>
      <c r="L780" t="s">
        <v>252</v>
      </c>
      <c r="N780" t="s">
        <v>461</v>
      </c>
      <c r="O780" t="s">
        <v>253</v>
      </c>
      <c r="P780">
        <v>1.1434359892463013E-2</v>
      </c>
      <c r="Q780" t="s">
        <v>252</v>
      </c>
      <c r="S780" t="s">
        <v>471</v>
      </c>
      <c r="T780" t="s">
        <v>253</v>
      </c>
      <c r="U780">
        <v>4.0047864377056033E-3</v>
      </c>
      <c r="V780" t="s">
        <v>252</v>
      </c>
    </row>
    <row r="781" spans="9:22" x14ac:dyDescent="0.45">
      <c r="I781" t="s">
        <v>427</v>
      </c>
      <c r="J781" t="s">
        <v>254</v>
      </c>
      <c r="K781">
        <v>1.03116782484981E-2</v>
      </c>
      <c r="L781" t="s">
        <v>252</v>
      </c>
      <c r="N781" t="s">
        <v>461</v>
      </c>
      <c r="O781" t="s">
        <v>254</v>
      </c>
      <c r="P781">
        <v>1.8078773139586068E-2</v>
      </c>
      <c r="Q781" t="s">
        <v>252</v>
      </c>
      <c r="S781" t="s">
        <v>471</v>
      </c>
      <c r="T781" t="s">
        <v>254</v>
      </c>
      <c r="U781">
        <v>4.0515492742805225E-3</v>
      </c>
      <c r="V781" t="s">
        <v>252</v>
      </c>
    </row>
    <row r="782" spans="9:22" x14ac:dyDescent="0.45">
      <c r="I782" t="s">
        <v>427</v>
      </c>
      <c r="J782" t="s">
        <v>255</v>
      </c>
      <c r="K782">
        <v>1.0825950941033835E-2</v>
      </c>
      <c r="L782" t="s">
        <v>252</v>
      </c>
      <c r="N782" t="s">
        <v>461</v>
      </c>
      <c r="O782" t="s">
        <v>255</v>
      </c>
      <c r="P782">
        <v>1.8362208827536922E-2</v>
      </c>
      <c r="Q782" t="s">
        <v>252</v>
      </c>
      <c r="S782" t="s">
        <v>471</v>
      </c>
      <c r="T782" t="s">
        <v>255</v>
      </c>
      <c r="U782">
        <v>4.1006429723416385E-3</v>
      </c>
      <c r="V782" t="s">
        <v>252</v>
      </c>
    </row>
    <row r="783" spans="9:22" x14ac:dyDescent="0.45">
      <c r="I783" t="s">
        <v>427</v>
      </c>
      <c r="J783" t="s">
        <v>256</v>
      </c>
      <c r="K783">
        <v>1.0785521171685958E-2</v>
      </c>
      <c r="L783" t="s">
        <v>252</v>
      </c>
      <c r="N783" t="s">
        <v>461</v>
      </c>
      <c r="O783" t="s">
        <v>256</v>
      </c>
      <c r="P783">
        <v>1.5900253755832771E-2</v>
      </c>
      <c r="Q783" t="s">
        <v>252</v>
      </c>
      <c r="S783" t="s">
        <v>471</v>
      </c>
      <c r="T783" t="s">
        <v>256</v>
      </c>
      <c r="U783">
        <v>4.1914536067925385E-3</v>
      </c>
      <c r="V783" t="s">
        <v>252</v>
      </c>
    </row>
    <row r="784" spans="9:22" x14ac:dyDescent="0.45">
      <c r="I784" t="s">
        <v>427</v>
      </c>
      <c r="J784" t="s">
        <v>257</v>
      </c>
      <c r="K784">
        <v>2.0947919840842582E-2</v>
      </c>
      <c r="L784" t="s">
        <v>252</v>
      </c>
      <c r="N784" t="s">
        <v>461</v>
      </c>
      <c r="O784" t="s">
        <v>257</v>
      </c>
      <c r="P784">
        <v>2.5628308402329495E-2</v>
      </c>
      <c r="Q784" t="s">
        <v>252</v>
      </c>
      <c r="S784" t="s">
        <v>471</v>
      </c>
      <c r="T784" t="s">
        <v>257</v>
      </c>
      <c r="U784">
        <v>8.882007793334902E-3</v>
      </c>
      <c r="V784" t="s">
        <v>252</v>
      </c>
    </row>
    <row r="785" spans="9:22" x14ac:dyDescent="0.45">
      <c r="I785" t="s">
        <v>427</v>
      </c>
      <c r="J785" t="s">
        <v>258</v>
      </c>
      <c r="K785">
        <v>9.9621499980010898E-3</v>
      </c>
      <c r="L785" t="s">
        <v>252</v>
      </c>
      <c r="N785" t="s">
        <v>461</v>
      </c>
      <c r="O785" t="s">
        <v>258</v>
      </c>
      <c r="P785">
        <v>1.1373379906275551E-2</v>
      </c>
      <c r="Q785" t="s">
        <v>252</v>
      </c>
      <c r="S785" t="s">
        <v>471</v>
      </c>
      <c r="T785" t="s">
        <v>258</v>
      </c>
      <c r="U785">
        <v>4.6345060188703064E-3</v>
      </c>
      <c r="V785" t="s">
        <v>252</v>
      </c>
    </row>
    <row r="786" spans="9:22" x14ac:dyDescent="0.45">
      <c r="I786" t="s">
        <v>427</v>
      </c>
      <c r="J786" t="s">
        <v>259</v>
      </c>
      <c r="K786">
        <v>2.0683392540014084E-2</v>
      </c>
      <c r="L786" t="s">
        <v>252</v>
      </c>
      <c r="N786" t="s">
        <v>461</v>
      </c>
      <c r="O786" t="s">
        <v>259</v>
      </c>
      <c r="P786">
        <v>6.9180831847518595E-2</v>
      </c>
      <c r="Q786" t="s">
        <v>252</v>
      </c>
      <c r="S786" t="s">
        <v>471</v>
      </c>
      <c r="T786" t="s">
        <v>259</v>
      </c>
      <c r="U786">
        <v>3.7720788554636057E-2</v>
      </c>
      <c r="V786" t="s">
        <v>252</v>
      </c>
    </row>
    <row r="787" spans="9:22" x14ac:dyDescent="0.45">
      <c r="I787" t="s">
        <v>427</v>
      </c>
      <c r="J787" t="s">
        <v>260</v>
      </c>
      <c r="K787">
        <v>7.1159202168297872E-3</v>
      </c>
      <c r="L787" t="s">
        <v>252</v>
      </c>
      <c r="N787" t="s">
        <v>461</v>
      </c>
      <c r="O787" t="s">
        <v>260</v>
      </c>
      <c r="P787">
        <v>2.7793511282809397E-2</v>
      </c>
      <c r="Q787" t="s">
        <v>252</v>
      </c>
      <c r="S787" t="s">
        <v>471</v>
      </c>
      <c r="T787" t="s">
        <v>260</v>
      </c>
      <c r="U787">
        <v>3.1871654960539224E-2</v>
      </c>
      <c r="V787" t="s">
        <v>252</v>
      </c>
    </row>
    <row r="788" spans="9:22" x14ac:dyDescent="0.45">
      <c r="I788" t="s">
        <v>427</v>
      </c>
      <c r="J788" t="s">
        <v>261</v>
      </c>
      <c r="K788">
        <v>6.5427086501745569E-3</v>
      </c>
      <c r="L788" t="s">
        <v>252</v>
      </c>
      <c r="N788" t="s">
        <v>461</v>
      </c>
      <c r="O788" t="s">
        <v>261</v>
      </c>
      <c r="P788">
        <v>5.1674480865999189E-3</v>
      </c>
      <c r="Q788" t="s">
        <v>252</v>
      </c>
      <c r="S788" t="s">
        <v>471</v>
      </c>
      <c r="T788" t="s">
        <v>261</v>
      </c>
      <c r="U788">
        <v>3.3630432136257746E-3</v>
      </c>
      <c r="V788" t="s">
        <v>252</v>
      </c>
    </row>
    <row r="789" spans="9:22" x14ac:dyDescent="0.45">
      <c r="I789" t="s">
        <v>427</v>
      </c>
      <c r="J789" t="s">
        <v>262</v>
      </c>
      <c r="K789">
        <v>7.8673409695095686E-3</v>
      </c>
      <c r="L789" t="s">
        <v>252</v>
      </c>
      <c r="N789" t="s">
        <v>461</v>
      </c>
      <c r="O789" t="s">
        <v>262</v>
      </c>
      <c r="P789">
        <v>9.1003417302497197E-3</v>
      </c>
      <c r="Q789" t="s">
        <v>252</v>
      </c>
      <c r="S789" t="s">
        <v>471</v>
      </c>
      <c r="T789" t="s">
        <v>262</v>
      </c>
      <c r="U789">
        <v>3.3848826201944866E-3</v>
      </c>
      <c r="V789" t="s">
        <v>252</v>
      </c>
    </row>
    <row r="790" spans="9:22" x14ac:dyDescent="0.45">
      <c r="I790" t="s">
        <v>427</v>
      </c>
      <c r="J790" t="s">
        <v>263</v>
      </c>
      <c r="K790">
        <v>8.6916599821935895E-3</v>
      </c>
      <c r="L790" t="s">
        <v>252</v>
      </c>
      <c r="N790" t="s">
        <v>461</v>
      </c>
      <c r="O790" t="s">
        <v>263</v>
      </c>
      <c r="P790">
        <v>1.0440727194783802E-2</v>
      </c>
      <c r="Q790" t="s">
        <v>252</v>
      </c>
      <c r="S790" t="s">
        <v>471</v>
      </c>
      <c r="T790" t="s">
        <v>263</v>
      </c>
      <c r="U790">
        <v>3.3867074971826098E-3</v>
      </c>
      <c r="V790" t="s">
        <v>252</v>
      </c>
    </row>
    <row r="791" spans="9:22" x14ac:dyDescent="0.45">
      <c r="I791" t="s">
        <v>427</v>
      </c>
      <c r="J791" t="s">
        <v>264</v>
      </c>
      <c r="K791">
        <v>8.914919107872581E-3</v>
      </c>
      <c r="L791" t="s">
        <v>252</v>
      </c>
      <c r="N791" t="s">
        <v>461</v>
      </c>
      <c r="O791" t="s">
        <v>264</v>
      </c>
      <c r="P791">
        <v>9.4241858214347812E-3</v>
      </c>
      <c r="Q791" t="s">
        <v>252</v>
      </c>
      <c r="S791" t="s">
        <v>471</v>
      </c>
      <c r="T791" t="s">
        <v>264</v>
      </c>
      <c r="U791">
        <v>3.4528651722339804E-3</v>
      </c>
      <c r="V791" t="s">
        <v>252</v>
      </c>
    </row>
    <row r="792" spans="9:22" x14ac:dyDescent="0.45">
      <c r="I792" t="s">
        <v>427</v>
      </c>
      <c r="J792" t="s">
        <v>265</v>
      </c>
      <c r="K792">
        <v>1.7922128460701393E-2</v>
      </c>
      <c r="L792" t="s">
        <v>252</v>
      </c>
      <c r="N792" t="s">
        <v>461</v>
      </c>
      <c r="O792" t="s">
        <v>265</v>
      </c>
      <c r="P792">
        <v>1.6384650218245502E-2</v>
      </c>
      <c r="Q792" t="s">
        <v>252</v>
      </c>
      <c r="S792" t="s">
        <v>471</v>
      </c>
      <c r="T792" t="s">
        <v>265</v>
      </c>
      <c r="U792">
        <v>7.4229597883774942E-3</v>
      </c>
      <c r="V792" t="s">
        <v>252</v>
      </c>
    </row>
    <row r="793" spans="9:22" x14ac:dyDescent="0.45">
      <c r="I793" t="s">
        <v>427</v>
      </c>
      <c r="J793" t="s">
        <v>266</v>
      </c>
      <c r="K793">
        <v>8.3409057668700059E-3</v>
      </c>
      <c r="L793" t="s">
        <v>252</v>
      </c>
      <c r="N793" t="s">
        <v>461</v>
      </c>
      <c r="O793" t="s">
        <v>266</v>
      </c>
      <c r="P793">
        <v>8.3228691273951171E-3</v>
      </c>
      <c r="Q793" t="s">
        <v>252</v>
      </c>
      <c r="S793" t="s">
        <v>471</v>
      </c>
      <c r="T793" t="s">
        <v>266</v>
      </c>
      <c r="U793">
        <v>3.9677050175991021E-3</v>
      </c>
      <c r="V793" t="s">
        <v>252</v>
      </c>
    </row>
    <row r="794" spans="9:22" x14ac:dyDescent="0.45">
      <c r="I794" t="s">
        <v>427</v>
      </c>
      <c r="J794" t="s">
        <v>267</v>
      </c>
      <c r="K794">
        <v>1.6473523391539621E-2</v>
      </c>
      <c r="L794" t="s">
        <v>252</v>
      </c>
      <c r="N794" t="s">
        <v>461</v>
      </c>
      <c r="O794" t="s">
        <v>267</v>
      </c>
      <c r="P794">
        <v>4.4577686876336654E-2</v>
      </c>
      <c r="Q794" t="s">
        <v>252</v>
      </c>
      <c r="S794" t="s">
        <v>471</v>
      </c>
      <c r="T794" t="s">
        <v>267</v>
      </c>
      <c r="U794">
        <v>3.2680292397179761E-2</v>
      </c>
      <c r="V794" t="s">
        <v>252</v>
      </c>
    </row>
    <row r="795" spans="9:22" x14ac:dyDescent="0.45">
      <c r="I795" t="s">
        <v>427</v>
      </c>
      <c r="J795" t="s">
        <v>268</v>
      </c>
      <c r="K795">
        <v>8.1234279149337008E-3</v>
      </c>
      <c r="L795" t="s">
        <v>252</v>
      </c>
      <c r="N795" t="s">
        <v>461</v>
      </c>
      <c r="O795" t="s">
        <v>268</v>
      </c>
      <c r="P795">
        <v>1.3488460339479069E-2</v>
      </c>
      <c r="Q795" t="s">
        <v>252</v>
      </c>
      <c r="S795" t="s">
        <v>471</v>
      </c>
      <c r="T795" t="s">
        <v>268</v>
      </c>
      <c r="U795">
        <v>3.4654100091185989E-2</v>
      </c>
      <c r="V795" t="s">
        <v>252</v>
      </c>
    </row>
    <row r="796" spans="9:22" x14ac:dyDescent="0.45">
      <c r="I796" t="s">
        <v>427</v>
      </c>
      <c r="J796" t="s">
        <v>269</v>
      </c>
      <c r="K796">
        <v>7.5592733465950478E-3</v>
      </c>
      <c r="L796" t="s">
        <v>252</v>
      </c>
      <c r="N796" t="s">
        <v>461</v>
      </c>
      <c r="O796" t="s">
        <v>269</v>
      </c>
      <c r="P796">
        <v>4.9245186227265007E-4</v>
      </c>
      <c r="Q796" t="s">
        <v>252</v>
      </c>
      <c r="S796" t="s">
        <v>471</v>
      </c>
      <c r="T796" t="s">
        <v>269</v>
      </c>
      <c r="U796">
        <v>3.7521761362328439E-3</v>
      </c>
      <c r="V796" t="s">
        <v>252</v>
      </c>
    </row>
    <row r="797" spans="9:22" x14ac:dyDescent="0.45">
      <c r="I797" t="s">
        <v>427</v>
      </c>
      <c r="J797" t="s">
        <v>270</v>
      </c>
      <c r="K797">
        <v>8.8715519706588693E-3</v>
      </c>
      <c r="L797" t="s">
        <v>252</v>
      </c>
      <c r="N797" t="s">
        <v>461</v>
      </c>
      <c r="O797" t="s">
        <v>270</v>
      </c>
      <c r="P797">
        <v>5.912576544416327E-4</v>
      </c>
      <c r="Q797" t="s">
        <v>252</v>
      </c>
      <c r="S797" t="s">
        <v>471</v>
      </c>
      <c r="T797" t="s">
        <v>270</v>
      </c>
      <c r="U797">
        <v>3.7559564006369095E-3</v>
      </c>
      <c r="V797" t="s">
        <v>252</v>
      </c>
    </row>
    <row r="798" spans="9:22" x14ac:dyDescent="0.45">
      <c r="I798" t="s">
        <v>427</v>
      </c>
      <c r="J798" t="s">
        <v>271</v>
      </c>
      <c r="K798">
        <v>9.7629166025389857E-3</v>
      </c>
      <c r="L798" t="s">
        <v>252</v>
      </c>
      <c r="N798" t="s">
        <v>461</v>
      </c>
      <c r="O798" t="s">
        <v>271</v>
      </c>
      <c r="P798">
        <v>8.3472155247647111E-4</v>
      </c>
      <c r="Q798" t="s">
        <v>252</v>
      </c>
      <c r="S798" t="s">
        <v>471</v>
      </c>
      <c r="T798" t="s">
        <v>271</v>
      </c>
      <c r="U798">
        <v>3.7647546519106396E-3</v>
      </c>
      <c r="V798" t="s">
        <v>252</v>
      </c>
    </row>
    <row r="799" spans="9:22" x14ac:dyDescent="0.45">
      <c r="I799" t="s">
        <v>427</v>
      </c>
      <c r="J799" t="s">
        <v>272</v>
      </c>
      <c r="K799">
        <v>1.0139092355487486E-2</v>
      </c>
      <c r="L799" t="s">
        <v>252</v>
      </c>
      <c r="N799" t="s">
        <v>461</v>
      </c>
      <c r="O799" t="s">
        <v>272</v>
      </c>
      <c r="P799">
        <v>9.2224849272546608E-4</v>
      </c>
      <c r="Q799" t="s">
        <v>252</v>
      </c>
      <c r="S799" t="s">
        <v>471</v>
      </c>
      <c r="T799" t="s">
        <v>272</v>
      </c>
      <c r="U799">
        <v>3.834168642777966E-3</v>
      </c>
      <c r="V799" t="s">
        <v>252</v>
      </c>
    </row>
    <row r="800" spans="9:22" x14ac:dyDescent="0.45">
      <c r="I800" t="s">
        <v>427</v>
      </c>
      <c r="J800" t="s">
        <v>273</v>
      </c>
      <c r="K800">
        <v>2.0075270831831644E-2</v>
      </c>
      <c r="L800" t="s">
        <v>252</v>
      </c>
      <c r="N800" t="s">
        <v>461</v>
      </c>
      <c r="O800" t="s">
        <v>273</v>
      </c>
      <c r="P800">
        <v>1.8961141085140475E-3</v>
      </c>
      <c r="Q800" t="s">
        <v>252</v>
      </c>
      <c r="S800" t="s">
        <v>471</v>
      </c>
      <c r="T800" t="s">
        <v>273</v>
      </c>
      <c r="U800">
        <v>8.2313732704049087E-3</v>
      </c>
      <c r="V800" t="s">
        <v>252</v>
      </c>
    </row>
    <row r="801" spans="9:22" x14ac:dyDescent="0.45">
      <c r="I801" t="s">
        <v>427</v>
      </c>
      <c r="J801" t="s">
        <v>274</v>
      </c>
      <c r="K801">
        <v>8.7901292984456474E-3</v>
      </c>
      <c r="L801" t="s">
        <v>252</v>
      </c>
      <c r="N801" t="s">
        <v>461</v>
      </c>
      <c r="O801" t="s">
        <v>274</v>
      </c>
      <c r="P801">
        <v>1.1125622100544312E-3</v>
      </c>
      <c r="Q801" t="s">
        <v>252</v>
      </c>
      <c r="S801" t="s">
        <v>471</v>
      </c>
      <c r="T801" t="s">
        <v>274</v>
      </c>
      <c r="U801">
        <v>4.3342262697781964E-3</v>
      </c>
      <c r="V801" t="s">
        <v>252</v>
      </c>
    </row>
    <row r="802" spans="9:22" x14ac:dyDescent="0.45">
      <c r="I802" t="s">
        <v>427</v>
      </c>
      <c r="J802" t="s">
        <v>275</v>
      </c>
      <c r="K802">
        <v>1.6205531606717321E-2</v>
      </c>
      <c r="L802" t="s">
        <v>252</v>
      </c>
      <c r="N802" t="s">
        <v>461</v>
      </c>
      <c r="O802" t="s">
        <v>275</v>
      </c>
      <c r="P802">
        <v>9.2711629518282754E-3</v>
      </c>
      <c r="Q802" t="s">
        <v>252</v>
      </c>
      <c r="S802" t="s">
        <v>471</v>
      </c>
      <c r="T802" t="s">
        <v>275</v>
      </c>
      <c r="U802">
        <v>3.5490385644772755E-2</v>
      </c>
      <c r="V802" t="s">
        <v>252</v>
      </c>
    </row>
    <row r="803" spans="9:22" x14ac:dyDescent="0.45">
      <c r="I803" t="s">
        <v>427</v>
      </c>
      <c r="J803" t="s">
        <v>276</v>
      </c>
      <c r="K803">
        <v>7.6371014187847875E-3</v>
      </c>
      <c r="L803" t="s">
        <v>252</v>
      </c>
      <c r="N803" t="s">
        <v>461</v>
      </c>
      <c r="O803" t="s">
        <v>276</v>
      </c>
      <c r="P803">
        <v>1.341427545573478E-2</v>
      </c>
      <c r="Q803" t="s">
        <v>252</v>
      </c>
      <c r="S803" t="s">
        <v>471</v>
      </c>
      <c r="T803" t="s">
        <v>276</v>
      </c>
      <c r="U803">
        <v>3.3149982155308101E-2</v>
      </c>
      <c r="V803" t="s">
        <v>252</v>
      </c>
    </row>
    <row r="804" spans="9:22" x14ac:dyDescent="0.45">
      <c r="I804" t="s">
        <v>427</v>
      </c>
      <c r="J804" t="s">
        <v>277</v>
      </c>
      <c r="K804">
        <v>6.6889903960388923E-3</v>
      </c>
      <c r="L804" t="s">
        <v>252</v>
      </c>
      <c r="N804" t="s">
        <v>461</v>
      </c>
      <c r="O804" t="s">
        <v>277</v>
      </c>
      <c r="P804">
        <v>8.7647433025460212E-4</v>
      </c>
      <c r="Q804" t="s">
        <v>252</v>
      </c>
      <c r="S804" t="s">
        <v>471</v>
      </c>
      <c r="T804" t="s">
        <v>277</v>
      </c>
      <c r="U804">
        <v>3.4170247477790421E-3</v>
      </c>
      <c r="V804" t="s">
        <v>252</v>
      </c>
    </row>
    <row r="805" spans="9:22" x14ac:dyDescent="0.45">
      <c r="I805" t="s">
        <v>427</v>
      </c>
      <c r="J805" t="s">
        <v>278</v>
      </c>
      <c r="K805">
        <v>7.7801942383810205E-3</v>
      </c>
      <c r="L805" t="s">
        <v>252</v>
      </c>
      <c r="N805" t="s">
        <v>461</v>
      </c>
      <c r="O805" t="s">
        <v>278</v>
      </c>
      <c r="P805">
        <v>8.3760639550706207E-4</v>
      </c>
      <c r="Q805" t="s">
        <v>252</v>
      </c>
      <c r="S805" t="s">
        <v>471</v>
      </c>
      <c r="T805" t="s">
        <v>278</v>
      </c>
      <c r="U805">
        <v>3.395583797371328E-3</v>
      </c>
      <c r="V805" t="s">
        <v>252</v>
      </c>
    </row>
    <row r="806" spans="9:22" x14ac:dyDescent="0.45">
      <c r="I806" t="s">
        <v>427</v>
      </c>
      <c r="J806" t="s">
        <v>279</v>
      </c>
      <c r="K806">
        <v>8.695947273319387E-3</v>
      </c>
      <c r="L806" t="s">
        <v>252</v>
      </c>
      <c r="N806" t="s">
        <v>461</v>
      </c>
      <c r="O806" t="s">
        <v>279</v>
      </c>
      <c r="P806">
        <v>9.8362408859211216E-4</v>
      </c>
      <c r="Q806" t="s">
        <v>252</v>
      </c>
      <c r="S806" t="s">
        <v>471</v>
      </c>
      <c r="T806" t="s">
        <v>279</v>
      </c>
      <c r="U806">
        <v>3.4272107587729693E-3</v>
      </c>
      <c r="V806" t="s">
        <v>252</v>
      </c>
    </row>
    <row r="807" spans="9:22" x14ac:dyDescent="0.45">
      <c r="I807" t="s">
        <v>427</v>
      </c>
      <c r="J807" t="s">
        <v>280</v>
      </c>
      <c r="K807">
        <v>9.2197579824723243E-3</v>
      </c>
      <c r="L807" t="s">
        <v>252</v>
      </c>
      <c r="N807" t="s">
        <v>461</v>
      </c>
      <c r="O807" t="s">
        <v>280</v>
      </c>
      <c r="P807">
        <v>1.1407981318259422E-3</v>
      </c>
      <c r="Q807" t="s">
        <v>252</v>
      </c>
      <c r="S807" t="s">
        <v>471</v>
      </c>
      <c r="T807" t="s">
        <v>280</v>
      </c>
      <c r="U807">
        <v>3.5332428568842326E-3</v>
      </c>
      <c r="V807" t="s">
        <v>252</v>
      </c>
    </row>
    <row r="808" spans="9:22" x14ac:dyDescent="0.45">
      <c r="I808" t="s">
        <v>427</v>
      </c>
      <c r="J808" t="s">
        <v>281</v>
      </c>
      <c r="K808">
        <v>1.756979180826013E-2</v>
      </c>
      <c r="L808" t="s">
        <v>252</v>
      </c>
      <c r="N808" t="s">
        <v>461</v>
      </c>
      <c r="O808" t="s">
        <v>281</v>
      </c>
      <c r="P808">
        <v>2.3732466958536428E-3</v>
      </c>
      <c r="Q808" t="s">
        <v>252</v>
      </c>
      <c r="S808" t="s">
        <v>471</v>
      </c>
      <c r="T808" t="s">
        <v>281</v>
      </c>
      <c r="U808">
        <v>7.6425666649531602E-3</v>
      </c>
      <c r="V808" t="s">
        <v>252</v>
      </c>
    </row>
    <row r="809" spans="9:22" x14ac:dyDescent="0.45">
      <c r="I809" t="s">
        <v>427</v>
      </c>
      <c r="J809" t="s">
        <v>282</v>
      </c>
      <c r="K809">
        <v>7.3772512807684038E-3</v>
      </c>
      <c r="L809" t="s">
        <v>252</v>
      </c>
      <c r="N809" t="s">
        <v>461</v>
      </c>
      <c r="O809" t="s">
        <v>282</v>
      </c>
      <c r="P809">
        <v>1.1282149794456331E-3</v>
      </c>
      <c r="Q809" t="s">
        <v>252</v>
      </c>
      <c r="S809" t="s">
        <v>471</v>
      </c>
      <c r="T809" t="s">
        <v>282</v>
      </c>
      <c r="U809">
        <v>4.0825606435924032E-3</v>
      </c>
      <c r="V809" t="s">
        <v>252</v>
      </c>
    </row>
    <row r="810" spans="9:22" x14ac:dyDescent="0.45">
      <c r="I810" t="s">
        <v>427</v>
      </c>
      <c r="J810" t="s">
        <v>283</v>
      </c>
      <c r="K810">
        <v>1.2839699804556256E-2</v>
      </c>
      <c r="L810" t="s">
        <v>252</v>
      </c>
      <c r="N810" t="s">
        <v>461</v>
      </c>
      <c r="O810" t="s">
        <v>283</v>
      </c>
      <c r="P810">
        <v>7.7064808967133034E-3</v>
      </c>
      <c r="Q810" t="s">
        <v>252</v>
      </c>
      <c r="S810" t="s">
        <v>471</v>
      </c>
      <c r="T810" t="s">
        <v>283</v>
      </c>
      <c r="U810">
        <v>3.3888723199087659E-2</v>
      </c>
      <c r="V810" t="s">
        <v>252</v>
      </c>
    </row>
    <row r="811" spans="9:22" x14ac:dyDescent="0.45">
      <c r="I811" t="s">
        <v>427</v>
      </c>
      <c r="J811" t="s">
        <v>284</v>
      </c>
      <c r="K811">
        <v>6.1026952036166131E-3</v>
      </c>
      <c r="L811" t="s">
        <v>252</v>
      </c>
      <c r="N811" t="s">
        <v>461</v>
      </c>
      <c r="O811" t="s">
        <v>284</v>
      </c>
      <c r="P811">
        <v>6.8732463305148884E-3</v>
      </c>
      <c r="Q811" t="s">
        <v>252</v>
      </c>
      <c r="S811" t="s">
        <v>471</v>
      </c>
      <c r="T811" t="s">
        <v>284</v>
      </c>
      <c r="U811">
        <v>3.0692167423207489E-2</v>
      </c>
      <c r="V811" t="s">
        <v>252</v>
      </c>
    </row>
    <row r="812" spans="9:22" x14ac:dyDescent="0.45">
      <c r="I812" t="s">
        <v>427</v>
      </c>
      <c r="J812" t="s">
        <v>285</v>
      </c>
      <c r="K812">
        <v>5.3985239941658431E-3</v>
      </c>
      <c r="L812" t="s">
        <v>252</v>
      </c>
      <c r="N812" t="s">
        <v>461</v>
      </c>
      <c r="O812" t="s">
        <v>285</v>
      </c>
      <c r="P812">
        <v>8.1639857544891288E-4</v>
      </c>
      <c r="Q812" t="s">
        <v>252</v>
      </c>
      <c r="S812" t="s">
        <v>471</v>
      </c>
      <c r="T812" t="s">
        <v>285</v>
      </c>
      <c r="U812">
        <v>3.1427435800219792E-3</v>
      </c>
      <c r="V812" t="s">
        <v>252</v>
      </c>
    </row>
    <row r="813" spans="9:22" x14ac:dyDescent="0.45">
      <c r="I813" t="s">
        <v>427</v>
      </c>
      <c r="J813" t="s">
        <v>286</v>
      </c>
      <c r="K813">
        <v>6.4364274836143393E-3</v>
      </c>
      <c r="L813" t="s">
        <v>252</v>
      </c>
      <c r="N813" t="s">
        <v>461</v>
      </c>
      <c r="O813" t="s">
        <v>286</v>
      </c>
      <c r="P813">
        <v>7.164878930004309E-4</v>
      </c>
      <c r="Q813" t="s">
        <v>252</v>
      </c>
      <c r="S813" t="s">
        <v>471</v>
      </c>
      <c r="T813" t="s">
        <v>286</v>
      </c>
      <c r="U813">
        <v>3.0888060516943115E-3</v>
      </c>
      <c r="V813" t="s">
        <v>252</v>
      </c>
    </row>
    <row r="814" spans="9:22" x14ac:dyDescent="0.45">
      <c r="I814" t="s">
        <v>427</v>
      </c>
      <c r="J814" t="s">
        <v>287</v>
      </c>
      <c r="K814">
        <v>7.1827790218984295E-3</v>
      </c>
      <c r="L814" t="s">
        <v>252</v>
      </c>
      <c r="N814" t="s">
        <v>461</v>
      </c>
      <c r="O814" t="s">
        <v>287</v>
      </c>
      <c r="P814">
        <v>6.5140480468979815E-4</v>
      </c>
      <c r="Q814" t="s">
        <v>252</v>
      </c>
      <c r="S814" t="s">
        <v>471</v>
      </c>
      <c r="T814" t="s">
        <v>287</v>
      </c>
      <c r="U814">
        <v>3.0812919761149461E-3</v>
      </c>
      <c r="V814" t="s">
        <v>252</v>
      </c>
    </row>
    <row r="815" spans="9:22" x14ac:dyDescent="0.45">
      <c r="I815" t="s">
        <v>427</v>
      </c>
      <c r="J815" t="s">
        <v>288</v>
      </c>
      <c r="K815">
        <v>7.8277549758243043E-3</v>
      </c>
      <c r="L815" t="s">
        <v>252</v>
      </c>
      <c r="N815" t="s">
        <v>461</v>
      </c>
      <c r="O815" t="s">
        <v>288</v>
      </c>
      <c r="P815">
        <v>6.3948095180142012E-4</v>
      </c>
      <c r="Q815" t="s">
        <v>252</v>
      </c>
      <c r="S815" t="s">
        <v>471</v>
      </c>
      <c r="T815" t="s">
        <v>288</v>
      </c>
      <c r="U815">
        <v>3.1657771241225866E-3</v>
      </c>
      <c r="V815" t="s">
        <v>252</v>
      </c>
    </row>
    <row r="816" spans="9:22" x14ac:dyDescent="0.45">
      <c r="I816" t="s">
        <v>427</v>
      </c>
      <c r="J816" t="s">
        <v>289</v>
      </c>
      <c r="K816">
        <v>1.5373164384632858E-2</v>
      </c>
      <c r="L816" t="s">
        <v>252</v>
      </c>
      <c r="N816" t="s">
        <v>461</v>
      </c>
      <c r="O816" t="s">
        <v>289</v>
      </c>
      <c r="P816">
        <v>1.9401426491184499E-3</v>
      </c>
      <c r="Q816" t="s">
        <v>252</v>
      </c>
      <c r="S816" t="s">
        <v>471</v>
      </c>
      <c r="T816" t="s">
        <v>289</v>
      </c>
      <c r="U816">
        <v>6.6912925567173863E-3</v>
      </c>
      <c r="V816" t="s">
        <v>252</v>
      </c>
    </row>
    <row r="817" spans="9:22" x14ac:dyDescent="0.45">
      <c r="I817" t="s">
        <v>427</v>
      </c>
      <c r="J817" t="s">
        <v>290</v>
      </c>
      <c r="K817">
        <v>6.5968581073614207E-3</v>
      </c>
      <c r="L817" t="s">
        <v>252</v>
      </c>
      <c r="N817" t="s">
        <v>461</v>
      </c>
      <c r="O817" t="s">
        <v>290</v>
      </c>
      <c r="P817">
        <v>1.1054109143292673E-3</v>
      </c>
      <c r="Q817" t="s">
        <v>252</v>
      </c>
      <c r="S817" t="s">
        <v>471</v>
      </c>
      <c r="T817" t="s">
        <v>290</v>
      </c>
      <c r="U817">
        <v>3.4887384374271396E-3</v>
      </c>
      <c r="V817" t="s">
        <v>252</v>
      </c>
    </row>
    <row r="818" spans="9:22" x14ac:dyDescent="0.45">
      <c r="I818" t="s">
        <v>427</v>
      </c>
      <c r="J818" t="s">
        <v>291</v>
      </c>
      <c r="K818">
        <v>1.1414260178773658E-2</v>
      </c>
      <c r="L818" t="s">
        <v>252</v>
      </c>
      <c r="N818" t="s">
        <v>461</v>
      </c>
      <c r="O818" t="s">
        <v>291</v>
      </c>
      <c r="P818">
        <v>1.2076907619021665E-2</v>
      </c>
      <c r="Q818" t="s">
        <v>252</v>
      </c>
      <c r="S818" t="s">
        <v>471</v>
      </c>
      <c r="T818" t="s">
        <v>291</v>
      </c>
      <c r="U818">
        <v>2.9542199106616242E-2</v>
      </c>
      <c r="V818" t="s">
        <v>252</v>
      </c>
    </row>
    <row r="819" spans="9:22" x14ac:dyDescent="0.45">
      <c r="I819" t="s">
        <v>427</v>
      </c>
      <c r="J819" t="s">
        <v>292</v>
      </c>
      <c r="K819">
        <v>6.7497645972681639E-3</v>
      </c>
      <c r="L819" t="s">
        <v>252</v>
      </c>
      <c r="N819" t="s">
        <v>461</v>
      </c>
      <c r="O819" t="s">
        <v>292</v>
      </c>
      <c r="P819">
        <v>8.6460820693741326E-3</v>
      </c>
      <c r="Q819" t="s">
        <v>252</v>
      </c>
      <c r="S819" t="s">
        <v>471</v>
      </c>
      <c r="T819" t="s">
        <v>292</v>
      </c>
      <c r="U819">
        <v>3.8892350286299414E-2</v>
      </c>
      <c r="V819" t="s">
        <v>252</v>
      </c>
    </row>
    <row r="820" spans="9:22" x14ac:dyDescent="0.45">
      <c r="I820" t="s">
        <v>427</v>
      </c>
      <c r="J820" t="s">
        <v>293</v>
      </c>
      <c r="K820">
        <v>5.6597519824335253E-3</v>
      </c>
      <c r="L820" t="s">
        <v>252</v>
      </c>
      <c r="N820" t="s">
        <v>461</v>
      </c>
      <c r="O820" t="s">
        <v>293</v>
      </c>
      <c r="P820">
        <v>4.7490378827478815E-4</v>
      </c>
      <c r="Q820" t="s">
        <v>252</v>
      </c>
      <c r="S820" t="s">
        <v>471</v>
      </c>
      <c r="T820" t="s">
        <v>293</v>
      </c>
      <c r="U820">
        <v>4.1812915926892876E-3</v>
      </c>
      <c r="V820" t="s">
        <v>252</v>
      </c>
    </row>
    <row r="821" spans="9:22" x14ac:dyDescent="0.45">
      <c r="I821" t="s">
        <v>427</v>
      </c>
      <c r="J821" t="s">
        <v>294</v>
      </c>
      <c r="K821">
        <v>6.6328123208664082E-3</v>
      </c>
      <c r="L821" t="s">
        <v>252</v>
      </c>
      <c r="N821" t="s">
        <v>461</v>
      </c>
      <c r="O821" t="s">
        <v>294</v>
      </c>
      <c r="P821">
        <v>5.2897955905761124E-4</v>
      </c>
      <c r="Q821" t="s">
        <v>252</v>
      </c>
      <c r="S821" t="s">
        <v>471</v>
      </c>
      <c r="T821" t="s">
        <v>294</v>
      </c>
      <c r="U821">
        <v>4.1223880122872539E-3</v>
      </c>
      <c r="V821" t="s">
        <v>252</v>
      </c>
    </row>
    <row r="822" spans="9:22" x14ac:dyDescent="0.45">
      <c r="I822" t="s">
        <v>427</v>
      </c>
      <c r="J822" t="s">
        <v>295</v>
      </c>
      <c r="K822">
        <v>7.4270472515951579E-3</v>
      </c>
      <c r="L822" t="s">
        <v>252</v>
      </c>
      <c r="N822" t="s">
        <v>461</v>
      </c>
      <c r="O822" t="s">
        <v>295</v>
      </c>
      <c r="P822">
        <v>6.3612055461303421E-4</v>
      </c>
      <c r="Q822" t="s">
        <v>252</v>
      </c>
      <c r="S822" t="s">
        <v>471</v>
      </c>
      <c r="T822" t="s">
        <v>295</v>
      </c>
      <c r="U822">
        <v>4.0864343267343478E-3</v>
      </c>
      <c r="V822" t="s">
        <v>252</v>
      </c>
    </row>
    <row r="823" spans="9:22" x14ac:dyDescent="0.45">
      <c r="I823" t="s">
        <v>427</v>
      </c>
      <c r="J823" t="s">
        <v>296</v>
      </c>
      <c r="K823">
        <v>7.9606724806612957E-3</v>
      </c>
      <c r="L823" t="s">
        <v>252</v>
      </c>
      <c r="N823" t="s">
        <v>461</v>
      </c>
      <c r="O823" t="s">
        <v>296</v>
      </c>
      <c r="P823">
        <v>5.4408493741174319E-4</v>
      </c>
      <c r="Q823" t="s">
        <v>252</v>
      </c>
      <c r="S823" t="s">
        <v>471</v>
      </c>
      <c r="T823" t="s">
        <v>296</v>
      </c>
      <c r="U823">
        <v>4.0864112237600728E-3</v>
      </c>
      <c r="V823" t="s">
        <v>252</v>
      </c>
    </row>
    <row r="824" spans="9:22" x14ac:dyDescent="0.45">
      <c r="I824" t="s">
        <v>427</v>
      </c>
      <c r="J824" t="s">
        <v>297</v>
      </c>
      <c r="K824">
        <v>1.6177814226229371E-2</v>
      </c>
      <c r="L824" t="s">
        <v>252</v>
      </c>
      <c r="N824" t="s">
        <v>461</v>
      </c>
      <c r="O824" t="s">
        <v>297</v>
      </c>
      <c r="P824">
        <v>1.0732374551663262E-3</v>
      </c>
      <c r="Q824" t="s">
        <v>252</v>
      </c>
      <c r="S824" t="s">
        <v>471</v>
      </c>
      <c r="T824" t="s">
        <v>297</v>
      </c>
      <c r="U824">
        <v>8.3521225678575093E-3</v>
      </c>
      <c r="V824" t="s">
        <v>252</v>
      </c>
    </row>
    <row r="825" spans="9:22" x14ac:dyDescent="0.45">
      <c r="I825" t="s">
        <v>427</v>
      </c>
      <c r="J825" t="s">
        <v>298</v>
      </c>
      <c r="K825">
        <v>7.2309269875722613E-3</v>
      </c>
      <c r="L825" t="s">
        <v>252</v>
      </c>
      <c r="N825" t="s">
        <v>461</v>
      </c>
      <c r="O825" t="s">
        <v>298</v>
      </c>
      <c r="P825">
        <v>7.0537772472156074E-4</v>
      </c>
      <c r="Q825" t="s">
        <v>252</v>
      </c>
      <c r="S825" t="s">
        <v>471</v>
      </c>
      <c r="T825" t="s">
        <v>298</v>
      </c>
      <c r="U825">
        <v>4.2917627693448744E-3</v>
      </c>
      <c r="V825" t="s">
        <v>252</v>
      </c>
    </row>
    <row r="826" spans="9:22" x14ac:dyDescent="0.45">
      <c r="I826" t="s">
        <v>427</v>
      </c>
      <c r="J826" t="s">
        <v>299</v>
      </c>
      <c r="K826">
        <v>1.2851056506373144E-2</v>
      </c>
      <c r="L826" t="s">
        <v>252</v>
      </c>
      <c r="N826" t="s">
        <v>461</v>
      </c>
      <c r="O826" t="s">
        <v>299</v>
      </c>
      <c r="P826">
        <v>1.133230079460798E-2</v>
      </c>
      <c r="Q826" t="s">
        <v>252</v>
      </c>
      <c r="S826" t="s">
        <v>471</v>
      </c>
      <c r="T826" t="s">
        <v>299</v>
      </c>
      <c r="U826">
        <v>3.5245405657978096E-2</v>
      </c>
      <c r="V826" t="s">
        <v>252</v>
      </c>
    </row>
    <row r="827" spans="9:22" x14ac:dyDescent="0.45">
      <c r="I827" t="s">
        <v>427</v>
      </c>
      <c r="J827" t="s">
        <v>300</v>
      </c>
      <c r="K827">
        <v>6.5310642533442115E-3</v>
      </c>
      <c r="L827" t="s">
        <v>252</v>
      </c>
      <c r="N827" t="s">
        <v>461</v>
      </c>
      <c r="O827" t="s">
        <v>300</v>
      </c>
      <c r="P827">
        <v>1.6128607791856209E-2</v>
      </c>
      <c r="Q827" t="s">
        <v>252</v>
      </c>
      <c r="S827" t="s">
        <v>471</v>
      </c>
      <c r="T827" t="s">
        <v>300</v>
      </c>
      <c r="U827">
        <v>4.0206552756917181E-2</v>
      </c>
      <c r="V827" t="s">
        <v>252</v>
      </c>
    </row>
    <row r="828" spans="9:22" x14ac:dyDescent="0.45">
      <c r="I828" t="s">
        <v>427</v>
      </c>
      <c r="J828" t="s">
        <v>301</v>
      </c>
      <c r="K828">
        <v>5.5876365145017294E-3</v>
      </c>
      <c r="L828" t="s">
        <v>252</v>
      </c>
      <c r="N828" t="s">
        <v>461</v>
      </c>
      <c r="O828" t="s">
        <v>301</v>
      </c>
      <c r="P828">
        <v>1.1339885357901985E-3</v>
      </c>
      <c r="Q828" t="s">
        <v>252</v>
      </c>
      <c r="S828" t="s">
        <v>471</v>
      </c>
      <c r="T828" t="s">
        <v>301</v>
      </c>
      <c r="U828">
        <v>4.2586268601205769E-3</v>
      </c>
      <c r="V828" t="s">
        <v>252</v>
      </c>
    </row>
    <row r="829" spans="9:22" x14ac:dyDescent="0.45">
      <c r="I829" t="s">
        <v>427</v>
      </c>
      <c r="J829" t="s">
        <v>302</v>
      </c>
      <c r="K829">
        <v>6.8062731996886535E-3</v>
      </c>
      <c r="L829" t="s">
        <v>252</v>
      </c>
      <c r="N829" t="s">
        <v>461</v>
      </c>
      <c r="O829" t="s">
        <v>302</v>
      </c>
      <c r="P829">
        <v>1.2053212109310811E-3</v>
      </c>
      <c r="Q829" t="s">
        <v>252</v>
      </c>
      <c r="S829" t="s">
        <v>471</v>
      </c>
      <c r="T829" t="s">
        <v>302</v>
      </c>
      <c r="U829">
        <v>4.2636926116100607E-3</v>
      </c>
      <c r="V829" t="s">
        <v>252</v>
      </c>
    </row>
    <row r="830" spans="9:22" x14ac:dyDescent="0.45">
      <c r="I830" t="s">
        <v>427</v>
      </c>
      <c r="J830" t="s">
        <v>303</v>
      </c>
      <c r="K830">
        <v>7.7001628629474999E-3</v>
      </c>
      <c r="L830" t="s">
        <v>252</v>
      </c>
      <c r="N830" t="s">
        <v>461</v>
      </c>
      <c r="O830" t="s">
        <v>303</v>
      </c>
      <c r="P830">
        <v>1.2211865075286662E-3</v>
      </c>
      <c r="Q830" t="s">
        <v>252</v>
      </c>
      <c r="S830" t="s">
        <v>471</v>
      </c>
      <c r="T830" t="s">
        <v>303</v>
      </c>
      <c r="U830">
        <v>4.3054225543320852E-3</v>
      </c>
      <c r="V830" t="s">
        <v>252</v>
      </c>
    </row>
    <row r="831" spans="9:22" x14ac:dyDescent="0.45">
      <c r="I831" t="s">
        <v>427</v>
      </c>
      <c r="J831" t="s">
        <v>304</v>
      </c>
      <c r="K831">
        <v>8.2725776617917548E-3</v>
      </c>
      <c r="L831" t="s">
        <v>252</v>
      </c>
      <c r="N831" t="s">
        <v>461</v>
      </c>
      <c r="O831" t="s">
        <v>304</v>
      </c>
      <c r="P831">
        <v>1.3341979941271839E-3</v>
      </c>
      <c r="Q831" t="s">
        <v>252</v>
      </c>
      <c r="S831" t="s">
        <v>471</v>
      </c>
      <c r="T831" t="s">
        <v>304</v>
      </c>
      <c r="U831">
        <v>4.3744904201355019E-3</v>
      </c>
      <c r="V831" t="s">
        <v>252</v>
      </c>
    </row>
    <row r="832" spans="9:22" x14ac:dyDescent="0.45">
      <c r="I832" t="s">
        <v>427</v>
      </c>
      <c r="J832" t="s">
        <v>305</v>
      </c>
      <c r="K832">
        <v>1.6006480091684268E-2</v>
      </c>
      <c r="L832" t="s">
        <v>252</v>
      </c>
      <c r="N832" t="s">
        <v>461</v>
      </c>
      <c r="O832" t="s">
        <v>305</v>
      </c>
      <c r="P832">
        <v>3.3405127593439834E-3</v>
      </c>
      <c r="Q832" t="s">
        <v>252</v>
      </c>
      <c r="S832" t="s">
        <v>471</v>
      </c>
      <c r="T832" t="s">
        <v>305</v>
      </c>
      <c r="U832">
        <v>9.0380788378187499E-3</v>
      </c>
      <c r="V832" t="s">
        <v>252</v>
      </c>
    </row>
    <row r="833" spans="9:22" x14ac:dyDescent="0.45">
      <c r="I833" t="s">
        <v>427</v>
      </c>
      <c r="J833" t="s">
        <v>306</v>
      </c>
      <c r="K833">
        <v>6.7012239594725484E-3</v>
      </c>
      <c r="L833" t="s">
        <v>252</v>
      </c>
      <c r="N833" t="s">
        <v>461</v>
      </c>
      <c r="O833" t="s">
        <v>306</v>
      </c>
      <c r="P833">
        <v>1.7323854516789255E-3</v>
      </c>
      <c r="Q833" t="s">
        <v>252</v>
      </c>
      <c r="S833" t="s">
        <v>471</v>
      </c>
      <c r="T833" t="s">
        <v>306</v>
      </c>
      <c r="U833">
        <v>4.6280538305009875E-3</v>
      </c>
      <c r="V833" t="s">
        <v>252</v>
      </c>
    </row>
    <row r="834" spans="9:22" x14ac:dyDescent="0.45">
      <c r="I834" t="s">
        <v>427</v>
      </c>
      <c r="J834" t="s">
        <v>307</v>
      </c>
      <c r="K834">
        <v>1.2673921185423131E-2</v>
      </c>
      <c r="L834" t="s">
        <v>252</v>
      </c>
      <c r="N834" t="s">
        <v>461</v>
      </c>
      <c r="O834" t="s">
        <v>307</v>
      </c>
      <c r="P834">
        <v>1.4170176337076004E-2</v>
      </c>
      <c r="Q834" t="s">
        <v>252</v>
      </c>
      <c r="S834" t="s">
        <v>471</v>
      </c>
      <c r="T834" t="s">
        <v>307</v>
      </c>
      <c r="U834">
        <v>3.7870151809636633E-2</v>
      </c>
      <c r="V834" t="s">
        <v>252</v>
      </c>
    </row>
    <row r="835" spans="9:22" x14ac:dyDescent="0.45">
      <c r="I835" t="s">
        <v>427</v>
      </c>
      <c r="J835" t="s">
        <v>332</v>
      </c>
      <c r="K835">
        <v>6.7194142419744283E-3</v>
      </c>
      <c r="L835" t="s">
        <v>252</v>
      </c>
      <c r="N835" t="s">
        <v>461</v>
      </c>
      <c r="O835" t="s">
        <v>332</v>
      </c>
      <c r="P835">
        <v>2.1236414929376782E-2</v>
      </c>
      <c r="Q835" t="s">
        <v>252</v>
      </c>
      <c r="S835" t="s">
        <v>471</v>
      </c>
      <c r="T835" t="s">
        <v>332</v>
      </c>
      <c r="U835">
        <v>2.8627829496568141E-2</v>
      </c>
      <c r="V835" t="s">
        <v>252</v>
      </c>
    </row>
    <row r="836" spans="9:22" x14ac:dyDescent="0.45">
      <c r="I836" t="s">
        <v>427</v>
      </c>
      <c r="J836" t="s">
        <v>333</v>
      </c>
      <c r="K836">
        <v>5.9847999050386116E-3</v>
      </c>
      <c r="L836" t="s">
        <v>252</v>
      </c>
      <c r="N836" t="s">
        <v>461</v>
      </c>
      <c r="O836" t="s">
        <v>333</v>
      </c>
      <c r="P836">
        <v>2.4189218686228083E-3</v>
      </c>
      <c r="Q836" t="s">
        <v>252</v>
      </c>
      <c r="S836" t="s">
        <v>471</v>
      </c>
      <c r="T836" t="s">
        <v>333</v>
      </c>
      <c r="U836">
        <v>2.820427085358056E-3</v>
      </c>
      <c r="V836" t="s">
        <v>252</v>
      </c>
    </row>
    <row r="837" spans="9:22" x14ac:dyDescent="0.45">
      <c r="I837" t="s">
        <v>427</v>
      </c>
      <c r="J837" t="s">
        <v>334</v>
      </c>
      <c r="K837">
        <v>7.0565812362830011E-3</v>
      </c>
      <c r="L837" t="s">
        <v>252</v>
      </c>
      <c r="N837" t="s">
        <v>461</v>
      </c>
      <c r="O837" t="s">
        <v>334</v>
      </c>
      <c r="P837">
        <v>2.2251774473036469E-3</v>
      </c>
      <c r="Q837" t="s">
        <v>252</v>
      </c>
      <c r="S837" t="s">
        <v>471</v>
      </c>
      <c r="T837" t="s">
        <v>334</v>
      </c>
      <c r="U837">
        <v>2.7759530832750842E-3</v>
      </c>
      <c r="V837" t="s">
        <v>252</v>
      </c>
    </row>
    <row r="838" spans="9:22" x14ac:dyDescent="0.45">
      <c r="I838" t="s">
        <v>427</v>
      </c>
      <c r="J838" t="s">
        <v>335</v>
      </c>
      <c r="K838">
        <v>7.9336535218371019E-3</v>
      </c>
      <c r="L838" t="s">
        <v>252</v>
      </c>
      <c r="N838" t="s">
        <v>461</v>
      </c>
      <c r="O838" t="s">
        <v>335</v>
      </c>
      <c r="P838">
        <v>2.2445204628816404E-3</v>
      </c>
      <c r="Q838" t="s">
        <v>252</v>
      </c>
      <c r="S838" t="s">
        <v>471</v>
      </c>
      <c r="T838" t="s">
        <v>335</v>
      </c>
      <c r="U838">
        <v>2.7514301290159793E-3</v>
      </c>
      <c r="V838" t="s">
        <v>252</v>
      </c>
    </row>
    <row r="839" spans="9:22" x14ac:dyDescent="0.45">
      <c r="I839" t="s">
        <v>427</v>
      </c>
      <c r="J839" t="s">
        <v>336</v>
      </c>
      <c r="K839">
        <v>8.2926009563281302E-3</v>
      </c>
      <c r="L839" t="s">
        <v>252</v>
      </c>
      <c r="N839" t="s">
        <v>461</v>
      </c>
      <c r="O839" t="s">
        <v>336</v>
      </c>
      <c r="P839">
        <v>2.1252314501648008E-3</v>
      </c>
      <c r="Q839" t="s">
        <v>252</v>
      </c>
      <c r="S839" t="s">
        <v>471</v>
      </c>
      <c r="T839" t="s">
        <v>336</v>
      </c>
      <c r="U839">
        <v>2.8322136329311646E-3</v>
      </c>
      <c r="V839" t="s">
        <v>252</v>
      </c>
    </row>
    <row r="840" spans="9:22" x14ac:dyDescent="0.45">
      <c r="I840" t="s">
        <v>427</v>
      </c>
      <c r="J840" t="s">
        <v>337</v>
      </c>
      <c r="K840">
        <v>1.6206068022912683E-2</v>
      </c>
      <c r="L840" t="s">
        <v>252</v>
      </c>
      <c r="N840" t="s">
        <v>461</v>
      </c>
      <c r="O840" t="s">
        <v>337</v>
      </c>
      <c r="P840">
        <v>4.9444407744113975E-3</v>
      </c>
      <c r="Q840" t="s">
        <v>252</v>
      </c>
      <c r="S840" t="s">
        <v>471</v>
      </c>
      <c r="T840" t="s">
        <v>337</v>
      </c>
      <c r="U840">
        <v>6.2495515619908071E-3</v>
      </c>
      <c r="V840" t="s">
        <v>252</v>
      </c>
    </row>
    <row r="841" spans="9:22" x14ac:dyDescent="0.45">
      <c r="I841" t="s">
        <v>427</v>
      </c>
      <c r="J841" t="s">
        <v>338</v>
      </c>
      <c r="K841">
        <v>7.0891253731182333E-3</v>
      </c>
      <c r="L841" t="s">
        <v>252</v>
      </c>
      <c r="N841" t="s">
        <v>461</v>
      </c>
      <c r="O841" t="s">
        <v>338</v>
      </c>
      <c r="P841">
        <v>2.4417331012407373E-3</v>
      </c>
      <c r="Q841" t="s">
        <v>252</v>
      </c>
      <c r="S841" t="s">
        <v>471</v>
      </c>
      <c r="T841" t="s">
        <v>338</v>
      </c>
      <c r="U841">
        <v>3.394415060872845E-3</v>
      </c>
      <c r="V841" t="s">
        <v>252</v>
      </c>
    </row>
    <row r="842" spans="9:22" x14ac:dyDescent="0.45">
      <c r="I842" t="s">
        <v>427</v>
      </c>
      <c r="J842" t="s">
        <v>339</v>
      </c>
      <c r="K842">
        <v>1.2974921583253423E-2</v>
      </c>
      <c r="L842" t="s">
        <v>252</v>
      </c>
      <c r="N842" t="s">
        <v>461</v>
      </c>
      <c r="O842" t="s">
        <v>339</v>
      </c>
      <c r="P842">
        <v>1.8796478445143212E-2</v>
      </c>
      <c r="Q842" t="s">
        <v>252</v>
      </c>
      <c r="S842" t="s">
        <v>471</v>
      </c>
      <c r="T842" t="s">
        <v>339</v>
      </c>
      <c r="U842">
        <v>2.8727582657407359E-2</v>
      </c>
      <c r="V842" t="s">
        <v>252</v>
      </c>
    </row>
    <row r="843" spans="9:22" x14ac:dyDescent="0.45">
      <c r="I843" t="s">
        <v>427</v>
      </c>
      <c r="J843" t="s">
        <v>340</v>
      </c>
      <c r="K843">
        <v>9.9515223375312989E-3</v>
      </c>
      <c r="L843" t="s">
        <v>252</v>
      </c>
      <c r="N843" t="s">
        <v>461</v>
      </c>
      <c r="O843" t="s">
        <v>340</v>
      </c>
      <c r="P843">
        <v>9.1329885507646594E-3</v>
      </c>
      <c r="Q843" t="s">
        <v>252</v>
      </c>
      <c r="S843" t="s">
        <v>471</v>
      </c>
      <c r="T843" t="s">
        <v>340</v>
      </c>
      <c r="U843">
        <v>1.6321651641797694E-2</v>
      </c>
      <c r="V843" t="s">
        <v>252</v>
      </c>
    </row>
    <row r="844" spans="9:22" x14ac:dyDescent="0.45">
      <c r="I844" t="s">
        <v>427</v>
      </c>
      <c r="J844" t="s">
        <v>341</v>
      </c>
      <c r="K844">
        <v>8.1244107871689345E-3</v>
      </c>
      <c r="L844" t="s">
        <v>252</v>
      </c>
      <c r="N844" t="s">
        <v>461</v>
      </c>
      <c r="O844" t="s">
        <v>341</v>
      </c>
      <c r="P844">
        <v>9.8068575950432902E-4</v>
      </c>
      <c r="Q844" t="s">
        <v>252</v>
      </c>
      <c r="S844" t="s">
        <v>471</v>
      </c>
      <c r="T844" t="s">
        <v>341</v>
      </c>
      <c r="U844">
        <v>1.7027367277951794E-3</v>
      </c>
      <c r="V844" t="s">
        <v>252</v>
      </c>
    </row>
    <row r="845" spans="9:22" x14ac:dyDescent="0.45">
      <c r="I845" t="s">
        <v>427</v>
      </c>
      <c r="J845" t="s">
        <v>342</v>
      </c>
      <c r="K845">
        <v>9.3177027805793448E-3</v>
      </c>
      <c r="L845" t="s">
        <v>252</v>
      </c>
      <c r="N845" t="s">
        <v>461</v>
      </c>
      <c r="O845" t="s">
        <v>342</v>
      </c>
      <c r="P845">
        <v>9.4482777313745594E-4</v>
      </c>
      <c r="Q845" t="s">
        <v>252</v>
      </c>
      <c r="S845" t="s">
        <v>471</v>
      </c>
      <c r="T845" t="s">
        <v>342</v>
      </c>
      <c r="U845">
        <v>1.6370297246572211E-3</v>
      </c>
      <c r="V845" t="s">
        <v>252</v>
      </c>
    </row>
    <row r="846" spans="9:22" x14ac:dyDescent="0.45">
      <c r="I846" t="s">
        <v>427</v>
      </c>
      <c r="J846" t="s">
        <v>343</v>
      </c>
      <c r="K846">
        <v>9.9799588264912441E-3</v>
      </c>
      <c r="L846" t="s">
        <v>252</v>
      </c>
      <c r="N846" t="s">
        <v>461</v>
      </c>
      <c r="O846" t="s">
        <v>343</v>
      </c>
      <c r="P846">
        <v>8.2746333008756336E-4</v>
      </c>
      <c r="Q846" t="s">
        <v>252</v>
      </c>
      <c r="S846" t="s">
        <v>471</v>
      </c>
      <c r="T846" t="s">
        <v>343</v>
      </c>
      <c r="U846">
        <v>1.5407011254007918E-3</v>
      </c>
      <c r="V846" t="s">
        <v>252</v>
      </c>
    </row>
    <row r="847" spans="9:22" x14ac:dyDescent="0.45">
      <c r="I847" t="s">
        <v>427</v>
      </c>
      <c r="J847" t="s">
        <v>344</v>
      </c>
      <c r="K847">
        <v>1.0208344912726014E-2</v>
      </c>
      <c r="L847" t="s">
        <v>252</v>
      </c>
      <c r="N847" t="s">
        <v>461</v>
      </c>
      <c r="O847" t="s">
        <v>344</v>
      </c>
      <c r="P847">
        <v>8.3958394733638325E-4</v>
      </c>
      <c r="Q847" t="s">
        <v>252</v>
      </c>
      <c r="S847" t="s">
        <v>471</v>
      </c>
      <c r="T847" t="s">
        <v>344</v>
      </c>
      <c r="U847">
        <v>1.4691072122189769E-3</v>
      </c>
      <c r="V847" t="s">
        <v>252</v>
      </c>
    </row>
    <row r="848" spans="9:22" x14ac:dyDescent="0.45">
      <c r="I848" t="s">
        <v>427</v>
      </c>
      <c r="J848" t="s">
        <v>345</v>
      </c>
      <c r="K848">
        <v>1.9695862431584988E-2</v>
      </c>
      <c r="L848" t="s">
        <v>252</v>
      </c>
      <c r="N848" t="s">
        <v>461</v>
      </c>
      <c r="O848" t="s">
        <v>345</v>
      </c>
      <c r="P848">
        <v>1.5407778679030969E-3</v>
      </c>
      <c r="Q848" t="s">
        <v>252</v>
      </c>
      <c r="S848" t="s">
        <v>471</v>
      </c>
      <c r="T848" t="s">
        <v>345</v>
      </c>
      <c r="U848">
        <v>2.888275076237859E-3</v>
      </c>
      <c r="V848" t="s">
        <v>252</v>
      </c>
    </row>
    <row r="849" spans="9:22" x14ac:dyDescent="0.45">
      <c r="I849" t="s">
        <v>427</v>
      </c>
      <c r="J849" t="s">
        <v>346</v>
      </c>
      <c r="K849">
        <v>8.5965243733839118E-3</v>
      </c>
      <c r="L849" t="s">
        <v>252</v>
      </c>
      <c r="N849" t="s">
        <v>461</v>
      </c>
      <c r="O849" t="s">
        <v>346</v>
      </c>
      <c r="P849">
        <v>6.4069181092442113E-4</v>
      </c>
      <c r="Q849" t="s">
        <v>252</v>
      </c>
      <c r="S849" t="s">
        <v>471</v>
      </c>
      <c r="T849" t="s">
        <v>346</v>
      </c>
      <c r="U849">
        <v>1.5188414245445173E-3</v>
      </c>
      <c r="V849" t="s">
        <v>252</v>
      </c>
    </row>
    <row r="850" spans="9:22" x14ac:dyDescent="0.45">
      <c r="I850" t="s">
        <v>427</v>
      </c>
      <c r="J850" t="s">
        <v>347</v>
      </c>
      <c r="K850">
        <v>1.5056381648588607E-2</v>
      </c>
      <c r="L850" t="s">
        <v>252</v>
      </c>
      <c r="N850" t="s">
        <v>461</v>
      </c>
      <c r="O850" t="s">
        <v>347</v>
      </c>
      <c r="P850">
        <v>7.8653696454934561E-3</v>
      </c>
      <c r="Q850" t="s">
        <v>252</v>
      </c>
      <c r="S850" t="s">
        <v>471</v>
      </c>
      <c r="T850" t="s">
        <v>347</v>
      </c>
      <c r="U850">
        <v>1.4398692403701509E-2</v>
      </c>
      <c r="V850" t="s">
        <v>252</v>
      </c>
    </row>
    <row r="851" spans="9:22" x14ac:dyDescent="0.45">
      <c r="I851" t="s">
        <v>427</v>
      </c>
      <c r="J851" t="s">
        <v>372</v>
      </c>
      <c r="K851">
        <v>1.2476412780848392E-2</v>
      </c>
      <c r="L851" t="s">
        <v>252</v>
      </c>
      <c r="N851" t="s">
        <v>461</v>
      </c>
      <c r="O851" t="s">
        <v>372</v>
      </c>
      <c r="P851">
        <v>9.0855406595549259E-3</v>
      </c>
      <c r="Q851" t="s">
        <v>252</v>
      </c>
      <c r="S851" t="s">
        <v>471</v>
      </c>
      <c r="T851" t="s">
        <v>372</v>
      </c>
      <c r="U851">
        <v>2.1879459289182904E-2</v>
      </c>
      <c r="V851" t="s">
        <v>252</v>
      </c>
    </row>
    <row r="852" spans="9:22" x14ac:dyDescent="0.45">
      <c r="I852" t="s">
        <v>427</v>
      </c>
      <c r="J852" t="s">
        <v>373</v>
      </c>
      <c r="K852">
        <v>9.5865540899033822E-3</v>
      </c>
      <c r="L852" t="s">
        <v>252</v>
      </c>
      <c r="N852" t="s">
        <v>461</v>
      </c>
      <c r="O852" t="s">
        <v>373</v>
      </c>
      <c r="P852">
        <v>1.0347308191023695E-3</v>
      </c>
      <c r="Q852" t="s">
        <v>252</v>
      </c>
      <c r="S852" t="s">
        <v>471</v>
      </c>
      <c r="T852" t="s">
        <v>373</v>
      </c>
      <c r="U852">
        <v>2.255646326011941E-3</v>
      </c>
      <c r="V852" t="s">
        <v>252</v>
      </c>
    </row>
    <row r="853" spans="9:22" x14ac:dyDescent="0.45">
      <c r="I853" t="s">
        <v>427</v>
      </c>
      <c r="J853" t="s">
        <v>374</v>
      </c>
      <c r="K853">
        <v>1.0471915722240561E-2</v>
      </c>
      <c r="L853" t="s">
        <v>252</v>
      </c>
      <c r="N853" t="s">
        <v>461</v>
      </c>
      <c r="O853" t="s">
        <v>374</v>
      </c>
      <c r="P853">
        <v>1.0025973380343887E-3</v>
      </c>
      <c r="Q853" t="s">
        <v>252</v>
      </c>
      <c r="S853" t="s">
        <v>471</v>
      </c>
      <c r="T853" t="s">
        <v>374</v>
      </c>
      <c r="U853">
        <v>2.1530874130282337E-3</v>
      </c>
      <c r="V853" t="s">
        <v>252</v>
      </c>
    </row>
    <row r="854" spans="9:22" x14ac:dyDescent="0.45">
      <c r="I854" t="s">
        <v>427</v>
      </c>
      <c r="J854" t="s">
        <v>375</v>
      </c>
      <c r="K854">
        <v>1.0959697472415842E-2</v>
      </c>
      <c r="L854" t="s">
        <v>252</v>
      </c>
      <c r="N854" t="s">
        <v>461</v>
      </c>
      <c r="O854" t="s">
        <v>375</v>
      </c>
      <c r="P854">
        <v>9.5170833172889262E-4</v>
      </c>
      <c r="Q854" t="s">
        <v>252</v>
      </c>
      <c r="S854" t="s">
        <v>471</v>
      </c>
      <c r="T854" t="s">
        <v>375</v>
      </c>
      <c r="U854">
        <v>2.0159639255131821E-3</v>
      </c>
      <c r="V854" t="s">
        <v>252</v>
      </c>
    </row>
    <row r="855" spans="9:22" x14ac:dyDescent="0.45">
      <c r="I855" t="s">
        <v>427</v>
      </c>
      <c r="J855" t="s">
        <v>376</v>
      </c>
      <c r="K855">
        <v>1.073760648547804E-2</v>
      </c>
      <c r="L855" t="s">
        <v>252</v>
      </c>
      <c r="N855" t="s">
        <v>461</v>
      </c>
      <c r="O855" t="s">
        <v>376</v>
      </c>
      <c r="P855">
        <v>9.3212726232396066E-4</v>
      </c>
      <c r="Q855" t="s">
        <v>252</v>
      </c>
      <c r="S855" t="s">
        <v>471</v>
      </c>
      <c r="T855" t="s">
        <v>376</v>
      </c>
      <c r="U855">
        <v>1.9104947294011493E-3</v>
      </c>
      <c r="V855" t="s">
        <v>252</v>
      </c>
    </row>
    <row r="856" spans="9:22" x14ac:dyDescent="0.45">
      <c r="I856" t="s">
        <v>427</v>
      </c>
      <c r="J856" t="s">
        <v>377</v>
      </c>
      <c r="K856">
        <v>2.0752991945359078E-2</v>
      </c>
      <c r="L856" t="s">
        <v>252</v>
      </c>
      <c r="N856" t="s">
        <v>461</v>
      </c>
      <c r="O856" t="s">
        <v>377</v>
      </c>
      <c r="P856">
        <v>1.5915467960752605E-3</v>
      </c>
      <c r="Q856" t="s">
        <v>252</v>
      </c>
      <c r="S856" t="s">
        <v>471</v>
      </c>
      <c r="T856" t="s">
        <v>377</v>
      </c>
      <c r="U856">
        <v>3.9368548099719776E-3</v>
      </c>
      <c r="V856" t="s">
        <v>252</v>
      </c>
    </row>
    <row r="857" spans="9:22" x14ac:dyDescent="0.45">
      <c r="I857" t="s">
        <v>427</v>
      </c>
      <c r="J857" t="s">
        <v>378</v>
      </c>
      <c r="K857">
        <v>8.9025945774015691E-3</v>
      </c>
      <c r="L857" t="s">
        <v>252</v>
      </c>
      <c r="N857" t="s">
        <v>461</v>
      </c>
      <c r="O857" t="s">
        <v>378</v>
      </c>
      <c r="P857">
        <v>7.6081649514648251E-4</v>
      </c>
      <c r="Q857" t="s">
        <v>252</v>
      </c>
      <c r="S857" t="s">
        <v>471</v>
      </c>
      <c r="T857" t="s">
        <v>378</v>
      </c>
      <c r="U857">
        <v>2.1550993980296324E-3</v>
      </c>
      <c r="V857" t="s">
        <v>252</v>
      </c>
    </row>
    <row r="858" spans="9:22" x14ac:dyDescent="0.45">
      <c r="I858" t="s">
        <v>427</v>
      </c>
      <c r="J858" t="s">
        <v>379</v>
      </c>
      <c r="K858">
        <v>1.5361183535132203E-2</v>
      </c>
      <c r="L858" t="s">
        <v>252</v>
      </c>
      <c r="N858" t="s">
        <v>461</v>
      </c>
      <c r="O858" t="s">
        <v>379</v>
      </c>
      <c r="P858">
        <v>1.1542422581749824E-2</v>
      </c>
      <c r="Q858" t="s">
        <v>252</v>
      </c>
      <c r="S858" t="s">
        <v>471</v>
      </c>
      <c r="T858" t="s">
        <v>379</v>
      </c>
      <c r="U858">
        <v>2.1740083003707614E-2</v>
      </c>
      <c r="V858" t="s">
        <v>252</v>
      </c>
    </row>
    <row r="859" spans="9:22" x14ac:dyDescent="0.45">
      <c r="I859" t="s">
        <v>427</v>
      </c>
      <c r="J859" t="s">
        <v>404</v>
      </c>
      <c r="K859">
        <v>1.0139802739178196E-2</v>
      </c>
      <c r="L859" t="s">
        <v>252</v>
      </c>
      <c r="N859" t="s">
        <v>461</v>
      </c>
      <c r="O859" t="s">
        <v>404</v>
      </c>
      <c r="P859">
        <v>3.697601195761769E-2</v>
      </c>
      <c r="Q859" t="s">
        <v>252</v>
      </c>
      <c r="S859" t="s">
        <v>471</v>
      </c>
      <c r="T859" t="s">
        <v>404</v>
      </c>
      <c r="U859">
        <v>1.8295844624599166E-2</v>
      </c>
      <c r="V859" t="s">
        <v>252</v>
      </c>
    </row>
    <row r="860" spans="9:22" x14ac:dyDescent="0.45">
      <c r="I860" t="s">
        <v>427</v>
      </c>
      <c r="J860" t="s">
        <v>405</v>
      </c>
      <c r="K860">
        <v>8.3880032962627537E-3</v>
      </c>
      <c r="L860" t="s">
        <v>252</v>
      </c>
      <c r="N860" t="s">
        <v>461</v>
      </c>
      <c r="O860" t="s">
        <v>405</v>
      </c>
      <c r="P860">
        <v>6.9559971989286307E-3</v>
      </c>
      <c r="Q860" t="s">
        <v>252</v>
      </c>
      <c r="S860" t="s">
        <v>471</v>
      </c>
      <c r="T860" t="s">
        <v>405</v>
      </c>
      <c r="U860">
        <v>1.8755145800509929E-3</v>
      </c>
      <c r="V860" t="s">
        <v>252</v>
      </c>
    </row>
    <row r="861" spans="9:22" x14ac:dyDescent="0.45">
      <c r="I861" t="s">
        <v>427</v>
      </c>
      <c r="J861" t="s">
        <v>406</v>
      </c>
      <c r="K861">
        <v>9.246447526150791E-3</v>
      </c>
      <c r="L861" t="s">
        <v>252</v>
      </c>
      <c r="N861" t="s">
        <v>461</v>
      </c>
      <c r="O861" t="s">
        <v>406</v>
      </c>
      <c r="P861">
        <v>8.2732701325361913E-3</v>
      </c>
      <c r="Q861" t="s">
        <v>252</v>
      </c>
      <c r="S861" t="s">
        <v>471</v>
      </c>
      <c r="T861" t="s">
        <v>406</v>
      </c>
      <c r="U861">
        <v>1.8596506993307468E-3</v>
      </c>
      <c r="V861" t="s">
        <v>252</v>
      </c>
    </row>
    <row r="862" spans="9:22" x14ac:dyDescent="0.45">
      <c r="I862" t="s">
        <v>427</v>
      </c>
      <c r="J862" t="s">
        <v>407</v>
      </c>
      <c r="K862">
        <v>9.4636485739918886E-3</v>
      </c>
      <c r="L862" t="s">
        <v>252</v>
      </c>
      <c r="N862" t="s">
        <v>461</v>
      </c>
      <c r="O862" t="s">
        <v>407</v>
      </c>
      <c r="P862">
        <v>7.871517307525E-3</v>
      </c>
      <c r="Q862" t="s">
        <v>252</v>
      </c>
      <c r="S862" t="s">
        <v>471</v>
      </c>
      <c r="T862" t="s">
        <v>407</v>
      </c>
      <c r="U862">
        <v>1.8310205177509819E-3</v>
      </c>
      <c r="V862" t="s">
        <v>252</v>
      </c>
    </row>
    <row r="863" spans="9:22" x14ac:dyDescent="0.45">
      <c r="I863" t="s">
        <v>427</v>
      </c>
      <c r="J863" t="s">
        <v>408</v>
      </c>
      <c r="K863">
        <v>9.26986580066071E-3</v>
      </c>
      <c r="L863" t="s">
        <v>252</v>
      </c>
      <c r="N863" t="s">
        <v>461</v>
      </c>
      <c r="O863" t="s">
        <v>408</v>
      </c>
      <c r="P863">
        <v>6.9774198643732356E-3</v>
      </c>
      <c r="Q863" t="s">
        <v>252</v>
      </c>
      <c r="S863" t="s">
        <v>471</v>
      </c>
      <c r="T863" t="s">
        <v>408</v>
      </c>
      <c r="U863">
        <v>1.8485513969886047E-3</v>
      </c>
      <c r="V863" t="s">
        <v>252</v>
      </c>
    </row>
    <row r="864" spans="9:22" x14ac:dyDescent="0.45">
      <c r="I864" t="s">
        <v>427</v>
      </c>
      <c r="J864" t="s">
        <v>409</v>
      </c>
      <c r="K864">
        <v>1.7792308554702853E-2</v>
      </c>
      <c r="L864" t="s">
        <v>252</v>
      </c>
      <c r="N864" t="s">
        <v>461</v>
      </c>
      <c r="O864" t="s">
        <v>409</v>
      </c>
      <c r="P864">
        <v>1.1719649710573604E-2</v>
      </c>
      <c r="Q864" t="s">
        <v>252</v>
      </c>
      <c r="S864" t="s">
        <v>471</v>
      </c>
      <c r="T864" t="s">
        <v>409</v>
      </c>
      <c r="U864">
        <v>3.9658542043849131E-3</v>
      </c>
      <c r="V864" t="s">
        <v>252</v>
      </c>
    </row>
    <row r="865" spans="9:22" x14ac:dyDescent="0.45">
      <c r="I865" t="s">
        <v>427</v>
      </c>
      <c r="J865" t="s">
        <v>410</v>
      </c>
      <c r="K865">
        <v>7.5174528569940573E-3</v>
      </c>
      <c r="L865" t="s">
        <v>252</v>
      </c>
      <c r="N865" t="s">
        <v>461</v>
      </c>
      <c r="O865" t="s">
        <v>410</v>
      </c>
      <c r="P865">
        <v>4.7238559739354001E-3</v>
      </c>
      <c r="Q865" t="s">
        <v>252</v>
      </c>
      <c r="S865" t="s">
        <v>471</v>
      </c>
      <c r="T865" t="s">
        <v>410</v>
      </c>
      <c r="U865">
        <v>2.2496763155464019E-3</v>
      </c>
      <c r="V865" t="s">
        <v>252</v>
      </c>
    </row>
    <row r="866" spans="9:22" x14ac:dyDescent="0.45">
      <c r="I866" t="s">
        <v>427</v>
      </c>
      <c r="J866" t="s">
        <v>411</v>
      </c>
      <c r="K866">
        <v>1.1401984637690684E-2</v>
      </c>
      <c r="L866" t="s">
        <v>252</v>
      </c>
      <c r="N866" t="s">
        <v>461</v>
      </c>
      <c r="O866" t="s">
        <v>411</v>
      </c>
      <c r="P866">
        <v>3.0568731829216989E-2</v>
      </c>
      <c r="Q866" t="s">
        <v>252</v>
      </c>
      <c r="S866" t="s">
        <v>471</v>
      </c>
      <c r="T866" t="s">
        <v>411</v>
      </c>
      <c r="U866">
        <v>2.0682433047625341E-2</v>
      </c>
      <c r="V866" t="s">
        <v>252</v>
      </c>
    </row>
    <row r="867" spans="9:22" x14ac:dyDescent="0.45">
      <c r="I867" t="s">
        <v>427</v>
      </c>
      <c r="J867" t="s">
        <v>412</v>
      </c>
      <c r="K867">
        <v>1.0478679238322795E-2</v>
      </c>
      <c r="L867" t="s">
        <v>252</v>
      </c>
      <c r="N867" t="s">
        <v>461</v>
      </c>
      <c r="O867" t="s">
        <v>412</v>
      </c>
      <c r="P867">
        <v>8.6903371493629575E-2</v>
      </c>
      <c r="Q867" t="s">
        <v>252</v>
      </c>
      <c r="S867" t="s">
        <v>471</v>
      </c>
      <c r="T867" t="s">
        <v>412</v>
      </c>
      <c r="U867">
        <v>3.2085633504672625E-2</v>
      </c>
      <c r="V867" t="s">
        <v>252</v>
      </c>
    </row>
    <row r="868" spans="9:22" x14ac:dyDescent="0.45">
      <c r="I868" t="s">
        <v>427</v>
      </c>
      <c r="J868" t="s">
        <v>413</v>
      </c>
      <c r="K868">
        <v>8.5419561503167745E-3</v>
      </c>
      <c r="L868" t="s">
        <v>252</v>
      </c>
      <c r="N868" t="s">
        <v>461</v>
      </c>
      <c r="O868" t="s">
        <v>413</v>
      </c>
      <c r="P868">
        <v>1.2500352917312598E-2</v>
      </c>
      <c r="Q868" t="s">
        <v>252</v>
      </c>
      <c r="S868" t="s">
        <v>471</v>
      </c>
      <c r="T868" t="s">
        <v>413</v>
      </c>
      <c r="U868">
        <v>3.39391799080511E-3</v>
      </c>
      <c r="V868" t="s">
        <v>252</v>
      </c>
    </row>
    <row r="869" spans="9:22" x14ac:dyDescent="0.45">
      <c r="I869" t="s">
        <v>427</v>
      </c>
      <c r="J869" t="s">
        <v>414</v>
      </c>
      <c r="K869">
        <v>9.6349348500782746E-3</v>
      </c>
      <c r="L869" t="s">
        <v>252</v>
      </c>
      <c r="N869" t="s">
        <v>461</v>
      </c>
      <c r="O869" t="s">
        <v>414</v>
      </c>
      <c r="P869">
        <v>1.6998287949878062E-2</v>
      </c>
      <c r="Q869" t="s">
        <v>252</v>
      </c>
      <c r="S869" t="s">
        <v>471</v>
      </c>
      <c r="T869" t="s">
        <v>414</v>
      </c>
      <c r="U869">
        <v>3.3911595482584477E-3</v>
      </c>
      <c r="V869" t="s">
        <v>252</v>
      </c>
    </row>
    <row r="870" spans="9:22" x14ac:dyDescent="0.45">
      <c r="I870" t="s">
        <v>427</v>
      </c>
      <c r="J870" t="s">
        <v>415</v>
      </c>
      <c r="K870">
        <v>9.8406651584886182E-3</v>
      </c>
      <c r="L870" t="s">
        <v>252</v>
      </c>
      <c r="N870" t="s">
        <v>461</v>
      </c>
      <c r="O870" t="s">
        <v>415</v>
      </c>
      <c r="P870">
        <v>1.7961236996180366E-2</v>
      </c>
      <c r="Q870" t="s">
        <v>252</v>
      </c>
      <c r="S870" t="s">
        <v>471</v>
      </c>
      <c r="T870" t="s">
        <v>415</v>
      </c>
      <c r="U870">
        <v>3.4079038094499215E-3</v>
      </c>
      <c r="V870" t="s">
        <v>252</v>
      </c>
    </row>
    <row r="871" spans="9:22" x14ac:dyDescent="0.45">
      <c r="I871" t="s">
        <v>427</v>
      </c>
      <c r="J871" t="s">
        <v>416</v>
      </c>
      <c r="K871">
        <v>9.9862268657660794E-3</v>
      </c>
      <c r="L871" t="s">
        <v>252</v>
      </c>
      <c r="N871" t="s">
        <v>461</v>
      </c>
      <c r="O871" t="s">
        <v>416</v>
      </c>
      <c r="P871">
        <v>1.6571795369108695E-2</v>
      </c>
      <c r="Q871" t="s">
        <v>252</v>
      </c>
      <c r="S871" t="s">
        <v>471</v>
      </c>
      <c r="T871" t="s">
        <v>416</v>
      </c>
      <c r="U871">
        <v>3.4580259929294717E-3</v>
      </c>
      <c r="V871" t="s">
        <v>252</v>
      </c>
    </row>
    <row r="872" spans="9:22" x14ac:dyDescent="0.45">
      <c r="I872" t="s">
        <v>427</v>
      </c>
      <c r="J872" t="s">
        <v>417</v>
      </c>
      <c r="K872">
        <v>1.9914644945559536E-2</v>
      </c>
      <c r="L872" t="s">
        <v>252</v>
      </c>
      <c r="N872" t="s">
        <v>461</v>
      </c>
      <c r="O872" t="s">
        <v>417</v>
      </c>
      <c r="P872">
        <v>2.8340406633931153E-2</v>
      </c>
      <c r="Q872" t="s">
        <v>252</v>
      </c>
      <c r="S872" t="s">
        <v>471</v>
      </c>
      <c r="T872" t="s">
        <v>417</v>
      </c>
      <c r="U872">
        <v>7.3703696787065596E-3</v>
      </c>
      <c r="V872" t="s">
        <v>252</v>
      </c>
    </row>
    <row r="873" spans="9:22" x14ac:dyDescent="0.45">
      <c r="I873" t="s">
        <v>427</v>
      </c>
      <c r="J873" t="s">
        <v>418</v>
      </c>
      <c r="K873">
        <v>9.0717343798019916E-3</v>
      </c>
      <c r="L873" t="s">
        <v>252</v>
      </c>
      <c r="N873" t="s">
        <v>461</v>
      </c>
      <c r="O873" t="s">
        <v>418</v>
      </c>
      <c r="P873">
        <v>1.2736034097041384E-2</v>
      </c>
      <c r="Q873" t="s">
        <v>252</v>
      </c>
      <c r="S873" t="s">
        <v>471</v>
      </c>
      <c r="T873" t="s">
        <v>418</v>
      </c>
      <c r="U873">
        <v>3.9449086412979813E-3</v>
      </c>
      <c r="V873" t="s">
        <v>252</v>
      </c>
    </row>
    <row r="874" spans="9:22" x14ac:dyDescent="0.45">
      <c r="I874" t="s">
        <v>427</v>
      </c>
      <c r="J874" t="s">
        <v>419</v>
      </c>
      <c r="K874">
        <v>1.674073447218747E-2</v>
      </c>
      <c r="L874" t="s">
        <v>252</v>
      </c>
      <c r="N874" t="s">
        <v>461</v>
      </c>
      <c r="O874" t="s">
        <v>419</v>
      </c>
      <c r="P874">
        <v>7.4001962173249197E-2</v>
      </c>
      <c r="Q874" t="s">
        <v>252</v>
      </c>
      <c r="S874" t="s">
        <v>471</v>
      </c>
      <c r="T874" t="s">
        <v>419</v>
      </c>
      <c r="U874">
        <v>3.2800651464298343E-2</v>
      </c>
      <c r="V874" t="s">
        <v>252</v>
      </c>
    </row>
    <row r="875" spans="9:22" x14ac:dyDescent="0.45">
      <c r="I875" t="s">
        <v>428</v>
      </c>
      <c r="J875" t="s">
        <v>251</v>
      </c>
      <c r="K875">
        <v>1.1007084307474581E-2</v>
      </c>
      <c r="L875" t="s">
        <v>252</v>
      </c>
      <c r="N875" t="s">
        <v>462</v>
      </c>
      <c r="O875" t="s">
        <v>251</v>
      </c>
      <c r="P875">
        <v>4.6218947811111237E-2</v>
      </c>
      <c r="Q875" t="s">
        <v>252</v>
      </c>
      <c r="S875" t="s">
        <v>472</v>
      </c>
      <c r="T875" t="s">
        <v>251</v>
      </c>
      <c r="U875">
        <v>1.475147719708894E-2</v>
      </c>
      <c r="V875" t="s">
        <v>252</v>
      </c>
    </row>
    <row r="876" spans="9:22" x14ac:dyDescent="0.45">
      <c r="I876" t="s">
        <v>428</v>
      </c>
      <c r="J876" t="s">
        <v>253</v>
      </c>
      <c r="K876">
        <v>8.83882114752544E-3</v>
      </c>
      <c r="L876" t="s">
        <v>252</v>
      </c>
      <c r="N876" t="s">
        <v>462</v>
      </c>
      <c r="O876" t="s">
        <v>253</v>
      </c>
      <c r="P876">
        <v>8.2131131470856607E-3</v>
      </c>
      <c r="Q876" t="s">
        <v>252</v>
      </c>
      <c r="S876" t="s">
        <v>472</v>
      </c>
      <c r="T876" t="s">
        <v>253</v>
      </c>
      <c r="U876">
        <v>1.4733676190529798E-3</v>
      </c>
      <c r="V876" t="s">
        <v>252</v>
      </c>
    </row>
    <row r="877" spans="9:22" x14ac:dyDescent="0.45">
      <c r="I877" t="s">
        <v>428</v>
      </c>
      <c r="J877" t="s">
        <v>254</v>
      </c>
      <c r="K877">
        <v>1.0345940430825797E-2</v>
      </c>
      <c r="L877" t="s">
        <v>252</v>
      </c>
      <c r="N877" t="s">
        <v>462</v>
      </c>
      <c r="O877" t="s">
        <v>254</v>
      </c>
      <c r="P877">
        <v>1.7514969882387509E-2</v>
      </c>
      <c r="Q877" t="s">
        <v>252</v>
      </c>
      <c r="S877" t="s">
        <v>472</v>
      </c>
      <c r="T877" t="s">
        <v>254</v>
      </c>
      <c r="U877">
        <v>1.4980589791229126E-3</v>
      </c>
      <c r="V877" t="s">
        <v>252</v>
      </c>
    </row>
    <row r="878" spans="9:22" x14ac:dyDescent="0.45">
      <c r="I878" t="s">
        <v>428</v>
      </c>
      <c r="J878" t="s">
        <v>255</v>
      </c>
      <c r="K878">
        <v>1.1121042892115721E-2</v>
      </c>
      <c r="L878" t="s">
        <v>252</v>
      </c>
      <c r="N878" t="s">
        <v>462</v>
      </c>
      <c r="O878" t="s">
        <v>255</v>
      </c>
      <c r="P878">
        <v>1.8552012473385032E-2</v>
      </c>
      <c r="Q878" t="s">
        <v>252</v>
      </c>
      <c r="S878" t="s">
        <v>472</v>
      </c>
      <c r="T878" t="s">
        <v>255</v>
      </c>
      <c r="U878">
        <v>1.6063099600459034E-3</v>
      </c>
      <c r="V878" t="s">
        <v>252</v>
      </c>
    </row>
    <row r="879" spans="9:22" x14ac:dyDescent="0.45">
      <c r="I879" t="s">
        <v>428</v>
      </c>
      <c r="J879" t="s">
        <v>256</v>
      </c>
      <c r="K879">
        <v>1.1346817567300018E-2</v>
      </c>
      <c r="L879" t="s">
        <v>252</v>
      </c>
      <c r="N879" t="s">
        <v>462</v>
      </c>
      <c r="O879" t="s">
        <v>256</v>
      </c>
      <c r="P879">
        <v>1.6776825009477799E-2</v>
      </c>
      <c r="Q879" t="s">
        <v>252</v>
      </c>
      <c r="S879" t="s">
        <v>472</v>
      </c>
      <c r="T879" t="s">
        <v>256</v>
      </c>
      <c r="U879">
        <v>1.7923881694617574E-3</v>
      </c>
      <c r="V879" t="s">
        <v>252</v>
      </c>
    </row>
    <row r="880" spans="9:22" x14ac:dyDescent="0.45">
      <c r="I880" t="s">
        <v>428</v>
      </c>
      <c r="J880" t="s">
        <v>257</v>
      </c>
      <c r="K880">
        <v>2.1666508099713856E-2</v>
      </c>
      <c r="L880" t="s">
        <v>252</v>
      </c>
      <c r="N880" t="s">
        <v>462</v>
      </c>
      <c r="O880" t="s">
        <v>257</v>
      </c>
      <c r="P880">
        <v>2.7741955712119907E-2</v>
      </c>
      <c r="Q880" t="s">
        <v>252</v>
      </c>
      <c r="S880" t="s">
        <v>472</v>
      </c>
      <c r="T880" t="s">
        <v>257</v>
      </c>
      <c r="U880">
        <v>4.5504885093053549E-3</v>
      </c>
      <c r="V880" t="s">
        <v>252</v>
      </c>
    </row>
    <row r="881" spans="9:22" x14ac:dyDescent="0.45">
      <c r="I881" t="s">
        <v>428</v>
      </c>
      <c r="J881" t="s">
        <v>258</v>
      </c>
      <c r="K881">
        <v>1.0088452643764895E-2</v>
      </c>
      <c r="L881" t="s">
        <v>252</v>
      </c>
      <c r="N881" t="s">
        <v>462</v>
      </c>
      <c r="O881" t="s">
        <v>258</v>
      </c>
      <c r="P881">
        <v>1.230602463913787E-2</v>
      </c>
      <c r="Q881" t="s">
        <v>252</v>
      </c>
      <c r="S881" t="s">
        <v>472</v>
      </c>
      <c r="T881" t="s">
        <v>258</v>
      </c>
      <c r="U881">
        <v>2.6582536084172256E-3</v>
      </c>
      <c r="V881" t="s">
        <v>252</v>
      </c>
    </row>
    <row r="882" spans="9:22" x14ac:dyDescent="0.45">
      <c r="I882" t="s">
        <v>428</v>
      </c>
      <c r="J882" t="s">
        <v>259</v>
      </c>
      <c r="K882">
        <v>2.1391919235121633E-2</v>
      </c>
      <c r="L882" t="s">
        <v>252</v>
      </c>
      <c r="N882" t="s">
        <v>462</v>
      </c>
      <c r="O882" t="s">
        <v>259</v>
      </c>
      <c r="P882">
        <v>7.2110837485667559E-2</v>
      </c>
      <c r="Q882" t="s">
        <v>252</v>
      </c>
      <c r="S882" t="s">
        <v>472</v>
      </c>
      <c r="T882" t="s">
        <v>259</v>
      </c>
      <c r="U882">
        <v>1.4223699676260177E-2</v>
      </c>
      <c r="V882" t="s">
        <v>252</v>
      </c>
    </row>
    <row r="883" spans="9:22" x14ac:dyDescent="0.45">
      <c r="I883" t="s">
        <v>428</v>
      </c>
      <c r="J883" t="s">
        <v>260</v>
      </c>
      <c r="K883">
        <v>7.4834350197008608E-3</v>
      </c>
      <c r="L883" t="s">
        <v>252</v>
      </c>
      <c r="N883" t="s">
        <v>462</v>
      </c>
      <c r="O883" t="s">
        <v>260</v>
      </c>
      <c r="P883">
        <v>2.0694232790161617E-2</v>
      </c>
      <c r="Q883" t="s">
        <v>252</v>
      </c>
      <c r="S883" t="s">
        <v>472</v>
      </c>
      <c r="T883" t="s">
        <v>260</v>
      </c>
      <c r="U883">
        <v>2.2290757303263017E-3</v>
      </c>
      <c r="V883" t="s">
        <v>252</v>
      </c>
    </row>
    <row r="884" spans="9:22" x14ac:dyDescent="0.45">
      <c r="I884" t="s">
        <v>428</v>
      </c>
      <c r="J884" t="s">
        <v>261</v>
      </c>
      <c r="K884">
        <v>6.4107180457667803E-3</v>
      </c>
      <c r="L884" t="s">
        <v>252</v>
      </c>
      <c r="N884" t="s">
        <v>462</v>
      </c>
      <c r="O884" t="s">
        <v>261</v>
      </c>
      <c r="P884">
        <v>3.4217538590308265E-3</v>
      </c>
      <c r="Q884" t="s">
        <v>252</v>
      </c>
      <c r="S884" t="s">
        <v>472</v>
      </c>
      <c r="T884" t="s">
        <v>261</v>
      </c>
      <c r="U884">
        <v>1.7592605914341545E-4</v>
      </c>
      <c r="V884" t="s">
        <v>252</v>
      </c>
    </row>
    <row r="885" spans="9:22" x14ac:dyDescent="0.45">
      <c r="I885" t="s">
        <v>428</v>
      </c>
      <c r="J885" t="s">
        <v>262</v>
      </c>
      <c r="K885">
        <v>7.6795015852649372E-3</v>
      </c>
      <c r="L885" t="s">
        <v>252</v>
      </c>
      <c r="N885" t="s">
        <v>462</v>
      </c>
      <c r="O885" t="s">
        <v>262</v>
      </c>
      <c r="P885">
        <v>8.1845778420407481E-3</v>
      </c>
      <c r="Q885" t="s">
        <v>252</v>
      </c>
      <c r="S885" t="s">
        <v>472</v>
      </c>
      <c r="T885" t="s">
        <v>262</v>
      </c>
      <c r="U885">
        <v>1.5050439786288631E-4</v>
      </c>
      <c r="V885" t="s">
        <v>252</v>
      </c>
    </row>
    <row r="886" spans="9:22" x14ac:dyDescent="0.45">
      <c r="I886" t="s">
        <v>428</v>
      </c>
      <c r="J886" t="s">
        <v>263</v>
      </c>
      <c r="K886">
        <v>8.6367394692291322E-3</v>
      </c>
      <c r="L886" t="s">
        <v>252</v>
      </c>
      <c r="N886" t="s">
        <v>462</v>
      </c>
      <c r="O886" t="s">
        <v>263</v>
      </c>
      <c r="P886">
        <v>1.0616020075197317E-2</v>
      </c>
      <c r="Q886" t="s">
        <v>252</v>
      </c>
      <c r="S886" t="s">
        <v>472</v>
      </c>
      <c r="T886" t="s">
        <v>263</v>
      </c>
      <c r="U886">
        <v>1.3933987150969415E-4</v>
      </c>
      <c r="V886" t="s">
        <v>252</v>
      </c>
    </row>
    <row r="887" spans="9:22" x14ac:dyDescent="0.45">
      <c r="I887" t="s">
        <v>428</v>
      </c>
      <c r="J887" t="s">
        <v>264</v>
      </c>
      <c r="K887">
        <v>9.0580595872490031E-3</v>
      </c>
      <c r="L887" t="s">
        <v>252</v>
      </c>
      <c r="N887" t="s">
        <v>462</v>
      </c>
      <c r="O887" t="s">
        <v>264</v>
      </c>
      <c r="P887">
        <v>1.0725643895959589E-2</v>
      </c>
      <c r="Q887" t="s">
        <v>252</v>
      </c>
      <c r="S887" t="s">
        <v>472</v>
      </c>
      <c r="T887" t="s">
        <v>264</v>
      </c>
      <c r="U887">
        <v>2.2028776828755573E-4</v>
      </c>
      <c r="V887" t="s">
        <v>252</v>
      </c>
    </row>
    <row r="888" spans="9:22" x14ac:dyDescent="0.45">
      <c r="I888" t="s">
        <v>428</v>
      </c>
      <c r="J888" t="s">
        <v>265</v>
      </c>
      <c r="K888">
        <v>1.7677403751347163E-2</v>
      </c>
      <c r="L888" t="s">
        <v>252</v>
      </c>
      <c r="N888" t="s">
        <v>462</v>
      </c>
      <c r="O888" t="s">
        <v>265</v>
      </c>
      <c r="P888">
        <v>2.006158534248088E-2</v>
      </c>
      <c r="Q888" t="s">
        <v>252</v>
      </c>
      <c r="S888" t="s">
        <v>472</v>
      </c>
      <c r="T888" t="s">
        <v>265</v>
      </c>
      <c r="U888">
        <v>9.4459721987481403E-4</v>
      </c>
      <c r="V888" t="s">
        <v>252</v>
      </c>
    </row>
    <row r="889" spans="9:22" x14ac:dyDescent="0.45">
      <c r="I889" t="s">
        <v>428</v>
      </c>
      <c r="J889" t="s">
        <v>266</v>
      </c>
      <c r="K889">
        <v>8.3279402860965274E-3</v>
      </c>
      <c r="L889" t="s">
        <v>252</v>
      </c>
      <c r="N889" t="s">
        <v>462</v>
      </c>
      <c r="O889" t="s">
        <v>266</v>
      </c>
      <c r="P889">
        <v>1.0076684684015721E-2</v>
      </c>
      <c r="Q889" t="s">
        <v>252</v>
      </c>
      <c r="S889" t="s">
        <v>472</v>
      </c>
      <c r="T889" t="s">
        <v>266</v>
      </c>
      <c r="U889">
        <v>6.0525510155459141E-4</v>
      </c>
      <c r="V889" t="s">
        <v>252</v>
      </c>
    </row>
    <row r="890" spans="9:22" x14ac:dyDescent="0.45">
      <c r="I890" t="s">
        <v>428</v>
      </c>
      <c r="J890" t="s">
        <v>267</v>
      </c>
      <c r="K890">
        <v>1.5551862481318344E-2</v>
      </c>
      <c r="L890" t="s">
        <v>252</v>
      </c>
      <c r="N890" t="s">
        <v>462</v>
      </c>
      <c r="O890" t="s">
        <v>267</v>
      </c>
      <c r="P890">
        <v>5.1166461135526385E-2</v>
      </c>
      <c r="Q890" t="s">
        <v>252</v>
      </c>
      <c r="S890" t="s">
        <v>472</v>
      </c>
      <c r="T890" t="s">
        <v>267</v>
      </c>
      <c r="U890">
        <v>2.5536494312351755E-3</v>
      </c>
      <c r="V890" t="s">
        <v>252</v>
      </c>
    </row>
    <row r="891" spans="9:22" x14ac:dyDescent="0.45">
      <c r="I891" t="s">
        <v>428</v>
      </c>
      <c r="J891" t="s">
        <v>268</v>
      </c>
      <c r="K891">
        <v>8.1024431689556021E-3</v>
      </c>
      <c r="L891" t="s">
        <v>252</v>
      </c>
      <c r="N891" t="s">
        <v>462</v>
      </c>
      <c r="O891" t="s">
        <v>268</v>
      </c>
      <c r="P891">
        <v>1.0222805653475147E-2</v>
      </c>
      <c r="Q891" t="s">
        <v>252</v>
      </c>
      <c r="S891" t="s">
        <v>472</v>
      </c>
      <c r="T891" t="s">
        <v>268</v>
      </c>
      <c r="U891">
        <v>6.2528543234361515E-3</v>
      </c>
      <c r="V891" t="s">
        <v>252</v>
      </c>
    </row>
    <row r="892" spans="9:22" x14ac:dyDescent="0.45">
      <c r="I892" t="s">
        <v>428</v>
      </c>
      <c r="J892" t="s">
        <v>269</v>
      </c>
      <c r="K892">
        <v>7.4478806320386875E-3</v>
      </c>
      <c r="L892" t="s">
        <v>252</v>
      </c>
      <c r="N892" t="s">
        <v>462</v>
      </c>
      <c r="O892" t="s">
        <v>269</v>
      </c>
      <c r="P892">
        <v>4.8485998279353105E-4</v>
      </c>
      <c r="Q892" t="s">
        <v>252</v>
      </c>
      <c r="S892" t="s">
        <v>472</v>
      </c>
      <c r="T892" t="s">
        <v>269</v>
      </c>
      <c r="U892">
        <v>7.5561901854351212E-4</v>
      </c>
      <c r="V892" t="s">
        <v>252</v>
      </c>
    </row>
    <row r="893" spans="9:22" x14ac:dyDescent="0.45">
      <c r="I893" t="s">
        <v>428</v>
      </c>
      <c r="J893" t="s">
        <v>270</v>
      </c>
      <c r="K893">
        <v>8.9536416716798402E-3</v>
      </c>
      <c r="L893" t="s">
        <v>252</v>
      </c>
      <c r="N893" t="s">
        <v>462</v>
      </c>
      <c r="O893" t="s">
        <v>270</v>
      </c>
      <c r="P893">
        <v>5.4373745582386149E-4</v>
      </c>
      <c r="Q893" t="s">
        <v>252</v>
      </c>
      <c r="S893" t="s">
        <v>472</v>
      </c>
      <c r="T893" t="s">
        <v>270</v>
      </c>
      <c r="U893">
        <v>7.6508422014244265E-4</v>
      </c>
      <c r="V893" t="s">
        <v>252</v>
      </c>
    </row>
    <row r="894" spans="9:22" x14ac:dyDescent="0.45">
      <c r="I894" t="s">
        <v>428</v>
      </c>
      <c r="J894" t="s">
        <v>271</v>
      </c>
      <c r="K894">
        <v>9.9308162617939479E-3</v>
      </c>
      <c r="L894" t="s">
        <v>252</v>
      </c>
      <c r="N894" t="s">
        <v>462</v>
      </c>
      <c r="O894" t="s">
        <v>271</v>
      </c>
      <c r="P894">
        <v>6.8204050839826128E-4</v>
      </c>
      <c r="Q894" t="s">
        <v>252</v>
      </c>
      <c r="S894" t="s">
        <v>472</v>
      </c>
      <c r="T894" t="s">
        <v>271</v>
      </c>
      <c r="U894">
        <v>8.3004249321103865E-4</v>
      </c>
      <c r="V894" t="s">
        <v>252</v>
      </c>
    </row>
    <row r="895" spans="9:22" x14ac:dyDescent="0.45">
      <c r="I895" t="s">
        <v>428</v>
      </c>
      <c r="J895" t="s">
        <v>272</v>
      </c>
      <c r="K895">
        <v>1.0250063500324889E-2</v>
      </c>
      <c r="L895" t="s">
        <v>252</v>
      </c>
      <c r="N895" t="s">
        <v>462</v>
      </c>
      <c r="O895" t="s">
        <v>272</v>
      </c>
      <c r="P895">
        <v>8.3143630334401686E-4</v>
      </c>
      <c r="Q895" t="s">
        <v>252</v>
      </c>
      <c r="S895" t="s">
        <v>472</v>
      </c>
      <c r="T895" t="s">
        <v>272</v>
      </c>
      <c r="U895">
        <v>9.2212118076989203E-4</v>
      </c>
      <c r="V895" t="s">
        <v>252</v>
      </c>
    </row>
    <row r="896" spans="9:22" x14ac:dyDescent="0.45">
      <c r="I896" t="s">
        <v>428</v>
      </c>
      <c r="J896" t="s">
        <v>273</v>
      </c>
      <c r="K896">
        <v>1.9363858168556881E-2</v>
      </c>
      <c r="L896" t="s">
        <v>252</v>
      </c>
      <c r="N896" t="s">
        <v>462</v>
      </c>
      <c r="O896" t="s">
        <v>273</v>
      </c>
      <c r="P896">
        <v>2.1341550907437246E-3</v>
      </c>
      <c r="Q896" t="s">
        <v>252</v>
      </c>
      <c r="S896" t="s">
        <v>472</v>
      </c>
      <c r="T896" t="s">
        <v>273</v>
      </c>
      <c r="U896">
        <v>2.4058809364056956E-3</v>
      </c>
      <c r="V896" t="s">
        <v>252</v>
      </c>
    </row>
    <row r="897" spans="9:22" x14ac:dyDescent="0.45">
      <c r="I897" t="s">
        <v>428</v>
      </c>
      <c r="J897" t="s">
        <v>274</v>
      </c>
      <c r="K897">
        <v>8.2142522721435473E-3</v>
      </c>
      <c r="L897" t="s">
        <v>252</v>
      </c>
      <c r="N897" t="s">
        <v>462</v>
      </c>
      <c r="O897" t="s">
        <v>274</v>
      </c>
      <c r="P897">
        <v>1.3794450588995848E-3</v>
      </c>
      <c r="Q897" t="s">
        <v>252</v>
      </c>
      <c r="S897" t="s">
        <v>472</v>
      </c>
      <c r="T897" t="s">
        <v>274</v>
      </c>
      <c r="U897">
        <v>1.3365509488631395E-3</v>
      </c>
      <c r="V897" t="s">
        <v>252</v>
      </c>
    </row>
    <row r="898" spans="9:22" x14ac:dyDescent="0.45">
      <c r="I898" t="s">
        <v>428</v>
      </c>
      <c r="J898" t="s">
        <v>275</v>
      </c>
      <c r="K898">
        <v>1.4452894309552895E-2</v>
      </c>
      <c r="L898" t="s">
        <v>252</v>
      </c>
      <c r="N898" t="s">
        <v>462</v>
      </c>
      <c r="O898" t="s">
        <v>275</v>
      </c>
      <c r="P898">
        <v>9.4351501754552126E-3</v>
      </c>
      <c r="Q898" t="s">
        <v>252</v>
      </c>
      <c r="S898" t="s">
        <v>472</v>
      </c>
      <c r="T898" t="s">
        <v>275</v>
      </c>
      <c r="U898">
        <v>7.2865028221232248E-3</v>
      </c>
      <c r="V898" t="s">
        <v>252</v>
      </c>
    </row>
    <row r="899" spans="9:22" x14ac:dyDescent="0.45">
      <c r="I899" t="s">
        <v>428</v>
      </c>
      <c r="J899" t="s">
        <v>276</v>
      </c>
      <c r="K899">
        <v>8.6464415403526597E-3</v>
      </c>
      <c r="L899" t="s">
        <v>252</v>
      </c>
      <c r="N899" t="s">
        <v>462</v>
      </c>
      <c r="O899" t="s">
        <v>276</v>
      </c>
      <c r="P899">
        <v>1.087891684586551E-2</v>
      </c>
      <c r="Q899" t="s">
        <v>252</v>
      </c>
      <c r="S899" t="s">
        <v>472</v>
      </c>
      <c r="T899" t="s">
        <v>276</v>
      </c>
      <c r="U899">
        <v>1.3650640656098466E-2</v>
      </c>
      <c r="V899" t="s">
        <v>252</v>
      </c>
    </row>
    <row r="900" spans="9:22" x14ac:dyDescent="0.45">
      <c r="I900" t="s">
        <v>428</v>
      </c>
      <c r="J900" t="s">
        <v>277</v>
      </c>
      <c r="K900">
        <v>7.2137510904404945E-3</v>
      </c>
      <c r="L900" t="s">
        <v>252</v>
      </c>
      <c r="N900" t="s">
        <v>462</v>
      </c>
      <c r="O900" t="s">
        <v>277</v>
      </c>
      <c r="P900">
        <v>8.2367620602212597E-4</v>
      </c>
      <c r="Q900" t="s">
        <v>252</v>
      </c>
      <c r="S900" t="s">
        <v>472</v>
      </c>
      <c r="T900" t="s">
        <v>277</v>
      </c>
      <c r="U900">
        <v>1.2925466901044537E-3</v>
      </c>
      <c r="V900" t="s">
        <v>252</v>
      </c>
    </row>
    <row r="901" spans="9:22" x14ac:dyDescent="0.45">
      <c r="I901" t="s">
        <v>428</v>
      </c>
      <c r="J901" t="s">
        <v>278</v>
      </c>
      <c r="K901">
        <v>8.094941531033387E-3</v>
      </c>
      <c r="L901" t="s">
        <v>252</v>
      </c>
      <c r="N901" t="s">
        <v>462</v>
      </c>
      <c r="O901" t="s">
        <v>278</v>
      </c>
      <c r="P901">
        <v>7.6305668015132786E-4</v>
      </c>
      <c r="Q901" t="s">
        <v>252</v>
      </c>
      <c r="S901" t="s">
        <v>472</v>
      </c>
      <c r="T901" t="s">
        <v>278</v>
      </c>
      <c r="U901">
        <v>1.2264172006663226E-3</v>
      </c>
      <c r="V901" t="s">
        <v>252</v>
      </c>
    </row>
    <row r="902" spans="9:22" x14ac:dyDescent="0.45">
      <c r="I902" t="s">
        <v>428</v>
      </c>
      <c r="J902" t="s">
        <v>279</v>
      </c>
      <c r="K902">
        <v>9.2415179593183169E-3</v>
      </c>
      <c r="L902" t="s">
        <v>252</v>
      </c>
      <c r="N902" t="s">
        <v>462</v>
      </c>
      <c r="O902" t="s">
        <v>279</v>
      </c>
      <c r="P902">
        <v>1.007407623020553E-3</v>
      </c>
      <c r="Q902" t="s">
        <v>252</v>
      </c>
      <c r="S902" t="s">
        <v>472</v>
      </c>
      <c r="T902" t="s">
        <v>279</v>
      </c>
      <c r="U902">
        <v>1.1972436112732264E-3</v>
      </c>
      <c r="V902" t="s">
        <v>252</v>
      </c>
    </row>
    <row r="903" spans="9:22" x14ac:dyDescent="0.45">
      <c r="I903" t="s">
        <v>428</v>
      </c>
      <c r="J903" t="s">
        <v>280</v>
      </c>
      <c r="K903">
        <v>9.4796339482626588E-3</v>
      </c>
      <c r="L903" t="s">
        <v>252</v>
      </c>
      <c r="N903" t="s">
        <v>462</v>
      </c>
      <c r="O903" t="s">
        <v>280</v>
      </c>
      <c r="P903">
        <v>1.2857400444164296E-3</v>
      </c>
      <c r="Q903" t="s">
        <v>252</v>
      </c>
      <c r="S903" t="s">
        <v>472</v>
      </c>
      <c r="T903" t="s">
        <v>280</v>
      </c>
      <c r="U903">
        <v>1.2662692597297895E-3</v>
      </c>
      <c r="V903" t="s">
        <v>252</v>
      </c>
    </row>
    <row r="904" spans="9:22" x14ac:dyDescent="0.45">
      <c r="I904" t="s">
        <v>428</v>
      </c>
      <c r="J904" t="s">
        <v>281</v>
      </c>
      <c r="K904">
        <v>1.8529468900985641E-2</v>
      </c>
      <c r="L904" t="s">
        <v>252</v>
      </c>
      <c r="N904" t="s">
        <v>462</v>
      </c>
      <c r="O904" t="s">
        <v>281</v>
      </c>
      <c r="P904">
        <v>2.7441407799372532E-3</v>
      </c>
      <c r="Q904" t="s">
        <v>252</v>
      </c>
      <c r="S904" t="s">
        <v>472</v>
      </c>
      <c r="T904" t="s">
        <v>281</v>
      </c>
      <c r="U904">
        <v>3.2343847146907665E-3</v>
      </c>
      <c r="V904" t="s">
        <v>252</v>
      </c>
    </row>
    <row r="905" spans="9:22" x14ac:dyDescent="0.45">
      <c r="I905" t="s">
        <v>428</v>
      </c>
      <c r="J905" t="s">
        <v>282</v>
      </c>
      <c r="K905">
        <v>7.8830509600988918E-3</v>
      </c>
      <c r="L905" t="s">
        <v>252</v>
      </c>
      <c r="N905" t="s">
        <v>462</v>
      </c>
      <c r="O905" t="s">
        <v>282</v>
      </c>
      <c r="P905">
        <v>1.2770513635069417E-3</v>
      </c>
      <c r="Q905" t="s">
        <v>252</v>
      </c>
      <c r="S905" t="s">
        <v>472</v>
      </c>
      <c r="T905" t="s">
        <v>282</v>
      </c>
      <c r="U905">
        <v>1.874149828119905E-3</v>
      </c>
      <c r="V905" t="s">
        <v>252</v>
      </c>
    </row>
    <row r="906" spans="9:22" x14ac:dyDescent="0.45">
      <c r="I906" t="s">
        <v>428</v>
      </c>
      <c r="J906" t="s">
        <v>283</v>
      </c>
      <c r="K906">
        <v>1.4723371925379109E-2</v>
      </c>
      <c r="L906" t="s">
        <v>252</v>
      </c>
      <c r="N906" t="s">
        <v>462</v>
      </c>
      <c r="O906" t="s">
        <v>283</v>
      </c>
      <c r="P906">
        <v>8.142791314918461E-3</v>
      </c>
      <c r="Q906" t="s">
        <v>252</v>
      </c>
      <c r="S906" t="s">
        <v>472</v>
      </c>
      <c r="T906" t="s">
        <v>283</v>
      </c>
      <c r="U906">
        <v>1.2209173683881899E-2</v>
      </c>
      <c r="V906" t="s">
        <v>252</v>
      </c>
    </row>
    <row r="907" spans="9:22" x14ac:dyDescent="0.45">
      <c r="I907" t="s">
        <v>428</v>
      </c>
      <c r="J907" t="s">
        <v>284</v>
      </c>
      <c r="K907">
        <v>6.5651551491353174E-3</v>
      </c>
      <c r="L907" t="s">
        <v>252</v>
      </c>
      <c r="N907" t="s">
        <v>462</v>
      </c>
      <c r="O907" t="s">
        <v>284</v>
      </c>
      <c r="P907">
        <v>5.5899298565050375E-3</v>
      </c>
      <c r="Q907" t="s">
        <v>252</v>
      </c>
      <c r="S907" t="s">
        <v>472</v>
      </c>
      <c r="T907" t="s">
        <v>284</v>
      </c>
      <c r="U907">
        <v>3.7019634485409098E-2</v>
      </c>
      <c r="V907" t="s">
        <v>252</v>
      </c>
    </row>
    <row r="908" spans="9:22" x14ac:dyDescent="0.45">
      <c r="I908" t="s">
        <v>428</v>
      </c>
      <c r="J908" t="s">
        <v>285</v>
      </c>
      <c r="K908">
        <v>5.7903214802931518E-3</v>
      </c>
      <c r="L908" t="s">
        <v>252</v>
      </c>
      <c r="N908" t="s">
        <v>462</v>
      </c>
      <c r="O908" t="s">
        <v>285</v>
      </c>
      <c r="P908">
        <v>6.9705328662308529E-4</v>
      </c>
      <c r="Q908" t="s">
        <v>252</v>
      </c>
      <c r="S908" t="s">
        <v>472</v>
      </c>
      <c r="T908" t="s">
        <v>285</v>
      </c>
      <c r="U908">
        <v>2.9723444771377512E-3</v>
      </c>
      <c r="V908" t="s">
        <v>252</v>
      </c>
    </row>
    <row r="909" spans="9:22" x14ac:dyDescent="0.45">
      <c r="I909" t="s">
        <v>428</v>
      </c>
      <c r="J909" t="s">
        <v>286</v>
      </c>
      <c r="K909">
        <v>6.8758000714442226E-3</v>
      </c>
      <c r="L909" t="s">
        <v>252</v>
      </c>
      <c r="N909" t="s">
        <v>462</v>
      </c>
      <c r="O909" t="s">
        <v>286</v>
      </c>
      <c r="P909">
        <v>9.9307027685672112E-4</v>
      </c>
      <c r="Q909" t="s">
        <v>252</v>
      </c>
      <c r="S909" t="s">
        <v>472</v>
      </c>
      <c r="T909" t="s">
        <v>286</v>
      </c>
      <c r="U909">
        <v>2.7471609038875735E-3</v>
      </c>
      <c r="V909" t="s">
        <v>252</v>
      </c>
    </row>
    <row r="910" spans="9:22" x14ac:dyDescent="0.45">
      <c r="I910" t="s">
        <v>428</v>
      </c>
      <c r="J910" t="s">
        <v>287</v>
      </c>
      <c r="K910">
        <v>7.676070330450405E-3</v>
      </c>
      <c r="L910" t="s">
        <v>252</v>
      </c>
      <c r="N910" t="s">
        <v>462</v>
      </c>
      <c r="O910" t="s">
        <v>287</v>
      </c>
      <c r="P910">
        <v>1.0995116027487744E-3</v>
      </c>
      <c r="Q910" t="s">
        <v>252</v>
      </c>
      <c r="S910" t="s">
        <v>472</v>
      </c>
      <c r="T910" t="s">
        <v>287</v>
      </c>
      <c r="U910">
        <v>2.5783449682397399E-3</v>
      </c>
      <c r="V910" t="s">
        <v>252</v>
      </c>
    </row>
    <row r="911" spans="9:22" x14ac:dyDescent="0.45">
      <c r="I911" t="s">
        <v>428</v>
      </c>
      <c r="J911" t="s">
        <v>288</v>
      </c>
      <c r="K911">
        <v>8.2413997366922575E-3</v>
      </c>
      <c r="L911" t="s">
        <v>252</v>
      </c>
      <c r="N911" t="s">
        <v>462</v>
      </c>
      <c r="O911" t="s">
        <v>288</v>
      </c>
      <c r="P911">
        <v>1.1490090150373699E-3</v>
      </c>
      <c r="Q911" t="s">
        <v>252</v>
      </c>
      <c r="S911" t="s">
        <v>472</v>
      </c>
      <c r="T911" t="s">
        <v>288</v>
      </c>
      <c r="U911">
        <v>2.6139173812581499E-3</v>
      </c>
      <c r="V911" t="s">
        <v>252</v>
      </c>
    </row>
    <row r="912" spans="9:22" x14ac:dyDescent="0.45">
      <c r="I912" t="s">
        <v>428</v>
      </c>
      <c r="J912" t="s">
        <v>289</v>
      </c>
      <c r="K912">
        <v>1.5835638835476722E-2</v>
      </c>
      <c r="L912" t="s">
        <v>252</v>
      </c>
      <c r="N912" t="s">
        <v>462</v>
      </c>
      <c r="O912" t="s">
        <v>289</v>
      </c>
      <c r="P912">
        <v>3.149405575326206E-3</v>
      </c>
      <c r="Q912" t="s">
        <v>252</v>
      </c>
      <c r="S912" t="s">
        <v>472</v>
      </c>
      <c r="T912" t="s">
        <v>289</v>
      </c>
      <c r="U912">
        <v>6.0158270378690504E-3</v>
      </c>
      <c r="V912" t="s">
        <v>252</v>
      </c>
    </row>
    <row r="913" spans="9:22" x14ac:dyDescent="0.45">
      <c r="I913" t="s">
        <v>428</v>
      </c>
      <c r="J913" t="s">
        <v>290</v>
      </c>
      <c r="K913">
        <v>6.4271680456302136E-3</v>
      </c>
      <c r="L913" t="s">
        <v>252</v>
      </c>
      <c r="N913" t="s">
        <v>462</v>
      </c>
      <c r="O913" t="s">
        <v>290</v>
      </c>
      <c r="P913">
        <v>1.5948726837902113E-3</v>
      </c>
      <c r="Q913" t="s">
        <v>252</v>
      </c>
      <c r="S913" t="s">
        <v>472</v>
      </c>
      <c r="T913" t="s">
        <v>290</v>
      </c>
      <c r="U913">
        <v>3.2154452476894743E-3</v>
      </c>
      <c r="V913" t="s">
        <v>252</v>
      </c>
    </row>
    <row r="914" spans="9:22" x14ac:dyDescent="0.45">
      <c r="I914" t="s">
        <v>428</v>
      </c>
      <c r="J914" t="s">
        <v>291</v>
      </c>
      <c r="K914">
        <v>1.1658393668146926E-2</v>
      </c>
      <c r="L914" t="s">
        <v>252</v>
      </c>
      <c r="N914" t="s">
        <v>462</v>
      </c>
      <c r="O914" t="s">
        <v>291</v>
      </c>
      <c r="P914">
        <v>1.1845503252200709E-2</v>
      </c>
      <c r="Q914" t="s">
        <v>252</v>
      </c>
      <c r="S914" t="s">
        <v>472</v>
      </c>
      <c r="T914" t="s">
        <v>291</v>
      </c>
      <c r="U914">
        <v>2.8549565502124095E-2</v>
      </c>
      <c r="V914" t="s">
        <v>252</v>
      </c>
    </row>
    <row r="915" spans="9:22" x14ac:dyDescent="0.45">
      <c r="I915" t="s">
        <v>428</v>
      </c>
      <c r="J915" t="s">
        <v>292</v>
      </c>
      <c r="K915">
        <v>7.1289234483181791E-3</v>
      </c>
      <c r="L915" t="s">
        <v>252</v>
      </c>
      <c r="N915" t="s">
        <v>462</v>
      </c>
      <c r="O915" t="s">
        <v>292</v>
      </c>
      <c r="P915">
        <v>7.0529058736506648E-3</v>
      </c>
      <c r="Q915" t="s">
        <v>252</v>
      </c>
      <c r="S915" t="s">
        <v>472</v>
      </c>
      <c r="T915" t="s">
        <v>292</v>
      </c>
      <c r="U915">
        <v>4.50180265295302E-2</v>
      </c>
      <c r="V915" t="s">
        <v>252</v>
      </c>
    </row>
    <row r="916" spans="9:22" x14ac:dyDescent="0.45">
      <c r="I916" t="s">
        <v>428</v>
      </c>
      <c r="J916" t="s">
        <v>293</v>
      </c>
      <c r="K916">
        <v>5.6909889687903744E-3</v>
      </c>
      <c r="L916" t="s">
        <v>252</v>
      </c>
      <c r="N916" t="s">
        <v>462</v>
      </c>
      <c r="O916" t="s">
        <v>293</v>
      </c>
      <c r="P916">
        <v>4.1059447012894968E-4</v>
      </c>
      <c r="Q916" t="s">
        <v>252</v>
      </c>
      <c r="S916" t="s">
        <v>472</v>
      </c>
      <c r="T916" t="s">
        <v>293</v>
      </c>
      <c r="U916">
        <v>4.4842616248825171E-3</v>
      </c>
      <c r="V916" t="s">
        <v>252</v>
      </c>
    </row>
    <row r="917" spans="9:22" x14ac:dyDescent="0.45">
      <c r="I917" t="s">
        <v>428</v>
      </c>
      <c r="J917" t="s">
        <v>294</v>
      </c>
      <c r="K917">
        <v>6.9505949627231937E-3</v>
      </c>
      <c r="L917" t="s">
        <v>252</v>
      </c>
      <c r="N917" t="s">
        <v>462</v>
      </c>
      <c r="O917" t="s">
        <v>294</v>
      </c>
      <c r="P917">
        <v>5.7878901866265737E-4</v>
      </c>
      <c r="Q917" t="s">
        <v>252</v>
      </c>
      <c r="S917" t="s">
        <v>472</v>
      </c>
      <c r="T917" t="s">
        <v>294</v>
      </c>
      <c r="U917">
        <v>4.4172568436890106E-3</v>
      </c>
      <c r="V917" t="s">
        <v>252</v>
      </c>
    </row>
    <row r="918" spans="9:22" x14ac:dyDescent="0.45">
      <c r="I918" t="s">
        <v>428</v>
      </c>
      <c r="J918" t="s">
        <v>295</v>
      </c>
      <c r="K918">
        <v>7.8523764329265985E-3</v>
      </c>
      <c r="L918" t="s">
        <v>252</v>
      </c>
      <c r="N918" t="s">
        <v>462</v>
      </c>
      <c r="O918" t="s">
        <v>295</v>
      </c>
      <c r="P918">
        <v>8.1765941058751493E-4</v>
      </c>
      <c r="Q918" t="s">
        <v>252</v>
      </c>
      <c r="S918" t="s">
        <v>472</v>
      </c>
      <c r="T918" t="s">
        <v>295</v>
      </c>
      <c r="U918">
        <v>4.3876398423945409E-3</v>
      </c>
      <c r="V918" t="s">
        <v>252</v>
      </c>
    </row>
    <row r="919" spans="9:22" x14ac:dyDescent="0.45">
      <c r="I919" t="s">
        <v>428</v>
      </c>
      <c r="J919" t="s">
        <v>296</v>
      </c>
      <c r="K919">
        <v>8.3435999811143444E-3</v>
      </c>
      <c r="L919" t="s">
        <v>252</v>
      </c>
      <c r="N919" t="s">
        <v>462</v>
      </c>
      <c r="O919" t="s">
        <v>296</v>
      </c>
      <c r="P919">
        <v>1.0040251906699741E-3</v>
      </c>
      <c r="Q919" t="s">
        <v>252</v>
      </c>
      <c r="S919" t="s">
        <v>472</v>
      </c>
      <c r="T919" t="s">
        <v>296</v>
      </c>
      <c r="U919">
        <v>4.5973836254989383E-3</v>
      </c>
      <c r="V919" t="s">
        <v>252</v>
      </c>
    </row>
    <row r="920" spans="9:22" x14ac:dyDescent="0.45">
      <c r="I920" t="s">
        <v>428</v>
      </c>
      <c r="J920" t="s">
        <v>297</v>
      </c>
      <c r="K920">
        <v>1.6770027377531065E-2</v>
      </c>
      <c r="L920" t="s">
        <v>252</v>
      </c>
      <c r="N920" t="s">
        <v>462</v>
      </c>
      <c r="O920" t="s">
        <v>297</v>
      </c>
      <c r="P920">
        <v>2.1885291383491176E-3</v>
      </c>
      <c r="Q920" t="s">
        <v>252</v>
      </c>
      <c r="S920" t="s">
        <v>472</v>
      </c>
      <c r="T920" t="s">
        <v>297</v>
      </c>
      <c r="U920">
        <v>1.0529466953635587E-2</v>
      </c>
      <c r="V920" t="s">
        <v>252</v>
      </c>
    </row>
    <row r="921" spans="9:22" x14ac:dyDescent="0.45">
      <c r="I921" t="s">
        <v>428</v>
      </c>
      <c r="J921" t="s">
        <v>298</v>
      </c>
      <c r="K921">
        <v>6.8549384158542795E-3</v>
      </c>
      <c r="L921" t="s">
        <v>252</v>
      </c>
      <c r="N921" t="s">
        <v>462</v>
      </c>
      <c r="O921" t="s">
        <v>298</v>
      </c>
      <c r="P921">
        <v>9.7887707755838155E-4</v>
      </c>
      <c r="Q921" t="s">
        <v>252</v>
      </c>
      <c r="S921" t="s">
        <v>472</v>
      </c>
      <c r="T921" t="s">
        <v>298</v>
      </c>
      <c r="U921">
        <v>5.5628013870614099E-3</v>
      </c>
      <c r="V921" t="s">
        <v>252</v>
      </c>
    </row>
    <row r="922" spans="9:22" x14ac:dyDescent="0.45">
      <c r="I922" t="s">
        <v>428</v>
      </c>
      <c r="J922" t="s">
        <v>299</v>
      </c>
      <c r="K922">
        <v>1.3345452758754369E-2</v>
      </c>
      <c r="L922" t="s">
        <v>252</v>
      </c>
      <c r="N922" t="s">
        <v>462</v>
      </c>
      <c r="O922" t="s">
        <v>299</v>
      </c>
      <c r="P922">
        <v>1.2348999751630065E-2</v>
      </c>
      <c r="Q922" t="s">
        <v>252</v>
      </c>
      <c r="S922" t="s">
        <v>472</v>
      </c>
      <c r="T922" t="s">
        <v>299</v>
      </c>
      <c r="U922">
        <v>3.6736040439640197E-2</v>
      </c>
      <c r="V922" t="s">
        <v>252</v>
      </c>
    </row>
    <row r="923" spans="9:22" x14ac:dyDescent="0.45">
      <c r="I923" t="s">
        <v>428</v>
      </c>
      <c r="J923" t="s">
        <v>300</v>
      </c>
      <c r="K923">
        <v>6.5733054456078291E-3</v>
      </c>
      <c r="L923" t="s">
        <v>252</v>
      </c>
      <c r="N923" t="s">
        <v>462</v>
      </c>
      <c r="O923" t="s">
        <v>300</v>
      </c>
      <c r="P923">
        <v>1.5317995985977053E-2</v>
      </c>
      <c r="Q923" t="s">
        <v>252</v>
      </c>
      <c r="S923" t="s">
        <v>472</v>
      </c>
      <c r="T923" t="s">
        <v>300</v>
      </c>
      <c r="U923">
        <v>4.4380426346625694E-2</v>
      </c>
      <c r="V923" t="s">
        <v>252</v>
      </c>
    </row>
    <row r="924" spans="9:22" x14ac:dyDescent="0.45">
      <c r="I924" t="s">
        <v>428</v>
      </c>
      <c r="J924" t="s">
        <v>301</v>
      </c>
      <c r="K924">
        <v>5.6349906862797755E-3</v>
      </c>
      <c r="L924" t="s">
        <v>252</v>
      </c>
      <c r="N924" t="s">
        <v>462</v>
      </c>
      <c r="O924" t="s">
        <v>301</v>
      </c>
      <c r="P924">
        <v>1.3284352775593388E-3</v>
      </c>
      <c r="Q924" t="s">
        <v>252</v>
      </c>
      <c r="S924" t="s">
        <v>472</v>
      </c>
      <c r="T924" t="s">
        <v>301</v>
      </c>
      <c r="U924">
        <v>4.5414013436224001E-3</v>
      </c>
      <c r="V924" t="s">
        <v>252</v>
      </c>
    </row>
    <row r="925" spans="9:22" x14ac:dyDescent="0.45">
      <c r="I925" t="s">
        <v>428</v>
      </c>
      <c r="J925" t="s">
        <v>302</v>
      </c>
      <c r="K925">
        <v>6.6768957638030455E-3</v>
      </c>
      <c r="L925" t="s">
        <v>252</v>
      </c>
      <c r="N925" t="s">
        <v>462</v>
      </c>
      <c r="O925" t="s">
        <v>302</v>
      </c>
      <c r="P925">
        <v>1.5257086855752155E-3</v>
      </c>
      <c r="Q925" t="s">
        <v>252</v>
      </c>
      <c r="S925" t="s">
        <v>472</v>
      </c>
      <c r="T925" t="s">
        <v>302</v>
      </c>
      <c r="U925">
        <v>4.5037092106134571E-3</v>
      </c>
      <c r="V925" t="s">
        <v>252</v>
      </c>
    </row>
    <row r="926" spans="9:22" x14ac:dyDescent="0.45">
      <c r="I926" t="s">
        <v>428</v>
      </c>
      <c r="J926" t="s">
        <v>303</v>
      </c>
      <c r="K926">
        <v>7.7358319832917001E-3</v>
      </c>
      <c r="L926" t="s">
        <v>252</v>
      </c>
      <c r="N926" t="s">
        <v>462</v>
      </c>
      <c r="O926" t="s">
        <v>303</v>
      </c>
      <c r="P926">
        <v>1.708438525579406E-3</v>
      </c>
      <c r="Q926" t="s">
        <v>252</v>
      </c>
      <c r="S926" t="s">
        <v>472</v>
      </c>
      <c r="T926" t="s">
        <v>303</v>
      </c>
      <c r="U926">
        <v>4.5661484950078853E-3</v>
      </c>
      <c r="V926" t="s">
        <v>252</v>
      </c>
    </row>
    <row r="927" spans="9:22" x14ac:dyDescent="0.45">
      <c r="I927" t="s">
        <v>428</v>
      </c>
      <c r="J927" t="s">
        <v>304</v>
      </c>
      <c r="K927">
        <v>8.3444318928963361E-3</v>
      </c>
      <c r="L927" t="s">
        <v>252</v>
      </c>
      <c r="N927" t="s">
        <v>462</v>
      </c>
      <c r="O927" t="s">
        <v>304</v>
      </c>
      <c r="P927">
        <v>1.8323658028646949E-3</v>
      </c>
      <c r="Q927" t="s">
        <v>252</v>
      </c>
      <c r="S927" t="s">
        <v>472</v>
      </c>
      <c r="T927" t="s">
        <v>304</v>
      </c>
      <c r="U927">
        <v>4.8493598156383114E-3</v>
      </c>
      <c r="V927" t="s">
        <v>252</v>
      </c>
    </row>
    <row r="928" spans="9:22" x14ac:dyDescent="0.45">
      <c r="I928" t="s">
        <v>428</v>
      </c>
      <c r="J928" t="s">
        <v>305</v>
      </c>
      <c r="K928">
        <v>1.6850431538861062E-2</v>
      </c>
      <c r="L928" t="s">
        <v>252</v>
      </c>
      <c r="N928" t="s">
        <v>462</v>
      </c>
      <c r="O928" t="s">
        <v>305</v>
      </c>
      <c r="P928">
        <v>4.0549918360217744E-3</v>
      </c>
      <c r="Q928" t="s">
        <v>252</v>
      </c>
      <c r="S928" t="s">
        <v>472</v>
      </c>
      <c r="T928" t="s">
        <v>305</v>
      </c>
      <c r="U928">
        <v>1.0869613200894704E-2</v>
      </c>
      <c r="V928" t="s">
        <v>252</v>
      </c>
    </row>
    <row r="929" spans="9:22" x14ac:dyDescent="0.45">
      <c r="I929" t="s">
        <v>428</v>
      </c>
      <c r="J929" t="s">
        <v>306</v>
      </c>
      <c r="K929">
        <v>7.2190224287079332E-3</v>
      </c>
      <c r="L929" t="s">
        <v>252</v>
      </c>
      <c r="N929" t="s">
        <v>462</v>
      </c>
      <c r="O929" t="s">
        <v>306</v>
      </c>
      <c r="P929">
        <v>2.0219719517723194E-3</v>
      </c>
      <c r="Q929" t="s">
        <v>252</v>
      </c>
      <c r="S929" t="s">
        <v>472</v>
      </c>
      <c r="T929" t="s">
        <v>306</v>
      </c>
      <c r="U929">
        <v>5.5010891444065568E-3</v>
      </c>
      <c r="V929" t="s">
        <v>252</v>
      </c>
    </row>
    <row r="930" spans="9:22" x14ac:dyDescent="0.45">
      <c r="I930" t="s">
        <v>428</v>
      </c>
      <c r="J930" t="s">
        <v>307</v>
      </c>
      <c r="K930">
        <v>1.3326006797771305E-2</v>
      </c>
      <c r="L930" t="s">
        <v>252</v>
      </c>
      <c r="N930" t="s">
        <v>462</v>
      </c>
      <c r="O930" t="s">
        <v>307</v>
      </c>
      <c r="P930">
        <v>1.4580169344694948E-2</v>
      </c>
      <c r="Q930" t="s">
        <v>252</v>
      </c>
      <c r="S930" t="s">
        <v>472</v>
      </c>
      <c r="T930" t="s">
        <v>307</v>
      </c>
      <c r="U930">
        <v>3.6125912605454141E-2</v>
      </c>
      <c r="V930" t="s">
        <v>252</v>
      </c>
    </row>
    <row r="931" spans="9:22" x14ac:dyDescent="0.45">
      <c r="I931" t="s">
        <v>428</v>
      </c>
      <c r="J931" t="s">
        <v>332</v>
      </c>
      <c r="K931">
        <v>6.8316900116291946E-3</v>
      </c>
      <c r="L931" t="s">
        <v>252</v>
      </c>
      <c r="N931" t="s">
        <v>462</v>
      </c>
      <c r="O931" t="s">
        <v>332</v>
      </c>
      <c r="P931">
        <v>2.111045371717158E-2</v>
      </c>
      <c r="Q931" t="s">
        <v>252</v>
      </c>
      <c r="S931" t="s">
        <v>472</v>
      </c>
      <c r="T931" t="s">
        <v>332</v>
      </c>
      <c r="U931">
        <v>5.388651060607022E-2</v>
      </c>
      <c r="V931" t="s">
        <v>252</v>
      </c>
    </row>
    <row r="932" spans="9:22" x14ac:dyDescent="0.45">
      <c r="I932" t="s">
        <v>428</v>
      </c>
      <c r="J932" t="s">
        <v>333</v>
      </c>
      <c r="K932">
        <v>5.772549547519306E-3</v>
      </c>
      <c r="L932" t="s">
        <v>252</v>
      </c>
      <c r="N932" t="s">
        <v>462</v>
      </c>
      <c r="O932" t="s">
        <v>333</v>
      </c>
      <c r="P932">
        <v>2.4887955158334313E-3</v>
      </c>
      <c r="Q932" t="s">
        <v>252</v>
      </c>
      <c r="S932" t="s">
        <v>472</v>
      </c>
      <c r="T932" t="s">
        <v>333</v>
      </c>
      <c r="U932">
        <v>5.1179321304272501E-3</v>
      </c>
      <c r="V932" t="s">
        <v>252</v>
      </c>
    </row>
    <row r="933" spans="9:22" x14ac:dyDescent="0.45">
      <c r="I933" t="s">
        <v>428</v>
      </c>
      <c r="J933" t="s">
        <v>334</v>
      </c>
      <c r="K933">
        <v>6.7254920281488622E-3</v>
      </c>
      <c r="L933" t="s">
        <v>252</v>
      </c>
      <c r="N933" t="s">
        <v>462</v>
      </c>
      <c r="O933" t="s">
        <v>334</v>
      </c>
      <c r="P933">
        <v>2.2925400918406883E-3</v>
      </c>
      <c r="Q933" t="s">
        <v>252</v>
      </c>
      <c r="S933" t="s">
        <v>472</v>
      </c>
      <c r="T933" t="s">
        <v>334</v>
      </c>
      <c r="U933">
        <v>4.9213316368809604E-3</v>
      </c>
      <c r="V933" t="s">
        <v>252</v>
      </c>
    </row>
    <row r="934" spans="9:22" x14ac:dyDescent="0.45">
      <c r="I934" t="s">
        <v>428</v>
      </c>
      <c r="J934" t="s">
        <v>335</v>
      </c>
      <c r="K934">
        <v>7.6498896444539589E-3</v>
      </c>
      <c r="L934" t="s">
        <v>252</v>
      </c>
      <c r="N934" t="s">
        <v>462</v>
      </c>
      <c r="O934" t="s">
        <v>335</v>
      </c>
      <c r="P934">
        <v>2.2707622383784116E-3</v>
      </c>
      <c r="Q934" t="s">
        <v>252</v>
      </c>
      <c r="S934" t="s">
        <v>472</v>
      </c>
      <c r="T934" t="s">
        <v>335</v>
      </c>
      <c r="U934">
        <v>4.8202331427688603E-3</v>
      </c>
      <c r="V934" t="s">
        <v>252</v>
      </c>
    </row>
    <row r="935" spans="9:22" x14ac:dyDescent="0.45">
      <c r="I935" t="s">
        <v>428</v>
      </c>
      <c r="J935" t="s">
        <v>336</v>
      </c>
      <c r="K935">
        <v>8.3487635696405365E-3</v>
      </c>
      <c r="L935" t="s">
        <v>252</v>
      </c>
      <c r="N935" t="s">
        <v>462</v>
      </c>
      <c r="O935" t="s">
        <v>336</v>
      </c>
      <c r="P935">
        <v>2.1741432782335663E-3</v>
      </c>
      <c r="Q935" t="s">
        <v>252</v>
      </c>
      <c r="S935" t="s">
        <v>472</v>
      </c>
      <c r="T935" t="s">
        <v>336</v>
      </c>
      <c r="U935">
        <v>5.0298113133989426E-3</v>
      </c>
      <c r="V935" t="s">
        <v>252</v>
      </c>
    </row>
    <row r="936" spans="9:22" x14ac:dyDescent="0.45">
      <c r="I936" t="s">
        <v>428</v>
      </c>
      <c r="J936" t="s">
        <v>337</v>
      </c>
      <c r="K936">
        <v>1.5634012583411367E-2</v>
      </c>
      <c r="L936" t="s">
        <v>252</v>
      </c>
      <c r="N936" t="s">
        <v>462</v>
      </c>
      <c r="O936" t="s">
        <v>337</v>
      </c>
      <c r="P936">
        <v>4.9344319986028874E-3</v>
      </c>
      <c r="Q936" t="s">
        <v>252</v>
      </c>
      <c r="S936" t="s">
        <v>472</v>
      </c>
      <c r="T936" t="s">
        <v>337</v>
      </c>
      <c r="U936">
        <v>1.1058281163739027E-2</v>
      </c>
      <c r="V936" t="s">
        <v>252</v>
      </c>
    </row>
    <row r="937" spans="9:22" x14ac:dyDescent="0.45">
      <c r="I937" t="s">
        <v>428</v>
      </c>
      <c r="J937" t="s">
        <v>338</v>
      </c>
      <c r="K937">
        <v>6.9028143552151543E-3</v>
      </c>
      <c r="L937" t="s">
        <v>252</v>
      </c>
      <c r="N937" t="s">
        <v>462</v>
      </c>
      <c r="O937" t="s">
        <v>338</v>
      </c>
      <c r="P937">
        <v>2.4943913696970949E-3</v>
      </c>
      <c r="Q937" t="s">
        <v>252</v>
      </c>
      <c r="S937" t="s">
        <v>472</v>
      </c>
      <c r="T937" t="s">
        <v>338</v>
      </c>
      <c r="U937">
        <v>5.7056895254060285E-3</v>
      </c>
      <c r="V937" t="s">
        <v>252</v>
      </c>
    </row>
    <row r="938" spans="9:22" x14ac:dyDescent="0.45">
      <c r="I938" t="s">
        <v>428</v>
      </c>
      <c r="J938" t="s">
        <v>339</v>
      </c>
      <c r="K938">
        <v>1.2509363623359795E-2</v>
      </c>
      <c r="L938" t="s">
        <v>252</v>
      </c>
      <c r="N938" t="s">
        <v>462</v>
      </c>
      <c r="O938" t="s">
        <v>339</v>
      </c>
      <c r="P938">
        <v>2.1168033645369427E-2</v>
      </c>
      <c r="Q938" t="s">
        <v>252</v>
      </c>
      <c r="S938" t="s">
        <v>472</v>
      </c>
      <c r="T938" t="s">
        <v>339</v>
      </c>
      <c r="U938">
        <v>3.7360583786232596E-2</v>
      </c>
      <c r="V938" t="s">
        <v>252</v>
      </c>
    </row>
    <row r="939" spans="9:22" x14ac:dyDescent="0.45">
      <c r="I939" t="s">
        <v>428</v>
      </c>
      <c r="J939" t="s">
        <v>340</v>
      </c>
      <c r="K939">
        <v>1.024612230848689E-2</v>
      </c>
      <c r="L939" t="s">
        <v>252</v>
      </c>
      <c r="N939" t="s">
        <v>462</v>
      </c>
      <c r="O939" t="s">
        <v>340</v>
      </c>
      <c r="P939">
        <v>8.4071032728943972E-3</v>
      </c>
      <c r="Q939" t="s">
        <v>252</v>
      </c>
      <c r="S939" t="s">
        <v>472</v>
      </c>
      <c r="T939" t="s">
        <v>340</v>
      </c>
      <c r="U939">
        <v>4.6229479054935942E-2</v>
      </c>
      <c r="V939" t="s">
        <v>252</v>
      </c>
    </row>
    <row r="940" spans="9:22" x14ac:dyDescent="0.45">
      <c r="I940" t="s">
        <v>428</v>
      </c>
      <c r="J940" t="s">
        <v>341</v>
      </c>
      <c r="K940">
        <v>8.2657473719898612E-3</v>
      </c>
      <c r="L940" t="s">
        <v>252</v>
      </c>
      <c r="N940" t="s">
        <v>462</v>
      </c>
      <c r="O940" t="s">
        <v>341</v>
      </c>
      <c r="P940">
        <v>1.1477422219643315E-3</v>
      </c>
      <c r="Q940" t="s">
        <v>252</v>
      </c>
      <c r="S940" t="s">
        <v>472</v>
      </c>
      <c r="T940" t="s">
        <v>341</v>
      </c>
      <c r="U940">
        <v>5.0008118981676652E-3</v>
      </c>
      <c r="V940" t="s">
        <v>252</v>
      </c>
    </row>
    <row r="941" spans="9:22" x14ac:dyDescent="0.45">
      <c r="I941" t="s">
        <v>428</v>
      </c>
      <c r="J941" t="s">
        <v>342</v>
      </c>
      <c r="K941">
        <v>9.333993815969218E-3</v>
      </c>
      <c r="L941" t="s">
        <v>252</v>
      </c>
      <c r="N941" t="s">
        <v>462</v>
      </c>
      <c r="O941" t="s">
        <v>342</v>
      </c>
      <c r="P941">
        <v>1.0837929996198969E-3</v>
      </c>
      <c r="Q941" t="s">
        <v>252</v>
      </c>
      <c r="S941" t="s">
        <v>472</v>
      </c>
      <c r="T941" t="s">
        <v>342</v>
      </c>
      <c r="U941">
        <v>4.9026553801057027E-3</v>
      </c>
      <c r="V941" t="s">
        <v>252</v>
      </c>
    </row>
    <row r="942" spans="9:22" x14ac:dyDescent="0.45">
      <c r="I942" t="s">
        <v>428</v>
      </c>
      <c r="J942" t="s">
        <v>343</v>
      </c>
      <c r="K942">
        <v>1.0071049897254242E-2</v>
      </c>
      <c r="L942" t="s">
        <v>252</v>
      </c>
      <c r="N942" t="s">
        <v>462</v>
      </c>
      <c r="O942" t="s">
        <v>343</v>
      </c>
      <c r="P942">
        <v>1.0193352028600013E-3</v>
      </c>
      <c r="Q942" t="s">
        <v>252</v>
      </c>
      <c r="S942" t="s">
        <v>472</v>
      </c>
      <c r="T942" t="s">
        <v>343</v>
      </c>
      <c r="U942">
        <v>4.9833678357833894E-3</v>
      </c>
      <c r="V942" t="s">
        <v>252</v>
      </c>
    </row>
    <row r="943" spans="9:22" x14ac:dyDescent="0.45">
      <c r="I943" t="s">
        <v>428</v>
      </c>
      <c r="J943" t="s">
        <v>344</v>
      </c>
      <c r="K943">
        <v>1.0196480712454263E-2</v>
      </c>
      <c r="L943" t="s">
        <v>252</v>
      </c>
      <c r="N943" t="s">
        <v>462</v>
      </c>
      <c r="O943" t="s">
        <v>344</v>
      </c>
      <c r="P943">
        <v>1.0882306084584296E-3</v>
      </c>
      <c r="Q943" t="s">
        <v>252</v>
      </c>
      <c r="S943" t="s">
        <v>472</v>
      </c>
      <c r="T943" t="s">
        <v>344</v>
      </c>
      <c r="U943">
        <v>5.2465926742280037E-3</v>
      </c>
      <c r="V943" t="s">
        <v>252</v>
      </c>
    </row>
    <row r="944" spans="9:22" x14ac:dyDescent="0.45">
      <c r="I944" t="s">
        <v>428</v>
      </c>
      <c r="J944" t="s">
        <v>345</v>
      </c>
      <c r="K944">
        <v>1.9347364461524866E-2</v>
      </c>
      <c r="L944" t="s">
        <v>252</v>
      </c>
      <c r="N944" t="s">
        <v>462</v>
      </c>
      <c r="O944" t="s">
        <v>345</v>
      </c>
      <c r="P944">
        <v>2.0806451960232314E-3</v>
      </c>
      <c r="Q944" t="s">
        <v>252</v>
      </c>
      <c r="S944" t="s">
        <v>472</v>
      </c>
      <c r="T944" t="s">
        <v>345</v>
      </c>
      <c r="U944">
        <v>1.1546050134389795E-2</v>
      </c>
      <c r="V944" t="s">
        <v>252</v>
      </c>
    </row>
    <row r="945" spans="9:22" x14ac:dyDescent="0.45">
      <c r="I945" t="s">
        <v>428</v>
      </c>
      <c r="J945" t="s">
        <v>346</v>
      </c>
      <c r="K945">
        <v>8.2083439409082019E-3</v>
      </c>
      <c r="L945" t="s">
        <v>252</v>
      </c>
      <c r="N945" t="s">
        <v>462</v>
      </c>
      <c r="O945" t="s">
        <v>346</v>
      </c>
      <c r="P945">
        <v>8.471801271474769E-4</v>
      </c>
      <c r="Q945" t="s">
        <v>252</v>
      </c>
      <c r="S945" t="s">
        <v>472</v>
      </c>
      <c r="T945" t="s">
        <v>346</v>
      </c>
      <c r="U945">
        <v>5.7596527631056894E-3</v>
      </c>
      <c r="V945" t="s">
        <v>252</v>
      </c>
    </row>
    <row r="946" spans="9:22" x14ac:dyDescent="0.45">
      <c r="I946" t="s">
        <v>428</v>
      </c>
      <c r="J946" t="s">
        <v>347</v>
      </c>
      <c r="K946">
        <v>1.5498788532924749E-2</v>
      </c>
      <c r="L946" t="s">
        <v>252</v>
      </c>
      <c r="N946" t="s">
        <v>462</v>
      </c>
      <c r="O946" t="s">
        <v>347</v>
      </c>
      <c r="P946">
        <v>7.1526754941068169E-3</v>
      </c>
      <c r="Q946" t="s">
        <v>252</v>
      </c>
      <c r="S946" t="s">
        <v>472</v>
      </c>
      <c r="T946" t="s">
        <v>347</v>
      </c>
      <c r="U946">
        <v>3.2589180771862535E-2</v>
      </c>
      <c r="V946" t="s">
        <v>252</v>
      </c>
    </row>
    <row r="947" spans="9:22" x14ac:dyDescent="0.45">
      <c r="I947" t="s">
        <v>428</v>
      </c>
      <c r="J947" t="s">
        <v>372</v>
      </c>
      <c r="K947">
        <v>1.1563423531983108E-2</v>
      </c>
      <c r="L947" t="s">
        <v>252</v>
      </c>
      <c r="N947" t="s">
        <v>462</v>
      </c>
      <c r="O947" t="s">
        <v>372</v>
      </c>
      <c r="P947">
        <v>7.074330414241832E-3</v>
      </c>
      <c r="Q947" t="s">
        <v>252</v>
      </c>
      <c r="S947" t="s">
        <v>472</v>
      </c>
      <c r="T947" t="s">
        <v>372</v>
      </c>
      <c r="U947">
        <v>5.0881902437883125E-2</v>
      </c>
      <c r="V947" t="s">
        <v>252</v>
      </c>
    </row>
    <row r="948" spans="9:22" x14ac:dyDescent="0.45">
      <c r="I948" t="s">
        <v>428</v>
      </c>
      <c r="J948" t="s">
        <v>373</v>
      </c>
      <c r="K948">
        <v>9.2817028435788138E-3</v>
      </c>
      <c r="L948" t="s">
        <v>252</v>
      </c>
      <c r="N948" t="s">
        <v>462</v>
      </c>
      <c r="O948" t="s">
        <v>373</v>
      </c>
      <c r="P948">
        <v>8.9891980505705171E-4</v>
      </c>
      <c r="Q948" t="s">
        <v>252</v>
      </c>
      <c r="S948" t="s">
        <v>472</v>
      </c>
      <c r="T948" t="s">
        <v>373</v>
      </c>
      <c r="U948">
        <v>5.1599609060841659E-3</v>
      </c>
      <c r="V948" t="s">
        <v>252</v>
      </c>
    </row>
    <row r="949" spans="9:22" x14ac:dyDescent="0.45">
      <c r="I949" t="s">
        <v>428</v>
      </c>
      <c r="J949" t="s">
        <v>374</v>
      </c>
      <c r="K949">
        <v>1.0201734415754388E-2</v>
      </c>
      <c r="L949" t="s">
        <v>252</v>
      </c>
      <c r="N949" t="s">
        <v>462</v>
      </c>
      <c r="O949" t="s">
        <v>374</v>
      </c>
      <c r="P949">
        <v>1.1429644249185372E-3</v>
      </c>
      <c r="Q949" t="s">
        <v>252</v>
      </c>
      <c r="S949" t="s">
        <v>472</v>
      </c>
      <c r="T949" t="s">
        <v>374</v>
      </c>
      <c r="U949">
        <v>4.937894103612517E-3</v>
      </c>
      <c r="V949" t="s">
        <v>252</v>
      </c>
    </row>
    <row r="950" spans="9:22" x14ac:dyDescent="0.45">
      <c r="I950" t="s">
        <v>428</v>
      </c>
      <c r="J950" t="s">
        <v>375</v>
      </c>
      <c r="K950">
        <v>1.0898783094376511E-2</v>
      </c>
      <c r="L950" t="s">
        <v>252</v>
      </c>
      <c r="N950" t="s">
        <v>462</v>
      </c>
      <c r="O950" t="s">
        <v>375</v>
      </c>
      <c r="P950">
        <v>1.2829443437289982E-3</v>
      </c>
      <c r="Q950" t="s">
        <v>252</v>
      </c>
      <c r="S950" t="s">
        <v>472</v>
      </c>
      <c r="T950" t="s">
        <v>375</v>
      </c>
      <c r="U950">
        <v>5.0512553357354223E-3</v>
      </c>
      <c r="V950" t="s">
        <v>252</v>
      </c>
    </row>
    <row r="951" spans="9:22" x14ac:dyDescent="0.45">
      <c r="I951" t="s">
        <v>428</v>
      </c>
      <c r="J951" t="s">
        <v>376</v>
      </c>
      <c r="K951">
        <v>1.0717554773117198E-2</v>
      </c>
      <c r="L951" t="s">
        <v>252</v>
      </c>
      <c r="N951" t="s">
        <v>462</v>
      </c>
      <c r="O951" t="s">
        <v>376</v>
      </c>
      <c r="P951">
        <v>1.3796327271697567E-3</v>
      </c>
      <c r="Q951" t="s">
        <v>252</v>
      </c>
      <c r="S951" t="s">
        <v>472</v>
      </c>
      <c r="T951" t="s">
        <v>376</v>
      </c>
      <c r="U951">
        <v>5.5831011848127918E-3</v>
      </c>
      <c r="V951" t="s">
        <v>252</v>
      </c>
    </row>
    <row r="952" spans="9:22" x14ac:dyDescent="0.45">
      <c r="I952" t="s">
        <v>428</v>
      </c>
      <c r="J952" t="s">
        <v>377</v>
      </c>
      <c r="K952">
        <v>2.0187303588438225E-2</v>
      </c>
      <c r="L952" t="s">
        <v>252</v>
      </c>
      <c r="N952" t="s">
        <v>462</v>
      </c>
      <c r="O952" t="s">
        <v>377</v>
      </c>
      <c r="P952">
        <v>2.8650310419828912E-3</v>
      </c>
      <c r="Q952" t="s">
        <v>252</v>
      </c>
      <c r="S952" t="s">
        <v>472</v>
      </c>
      <c r="T952" t="s">
        <v>377</v>
      </c>
      <c r="U952">
        <v>1.240831933421453E-2</v>
      </c>
      <c r="V952" t="s">
        <v>252</v>
      </c>
    </row>
    <row r="953" spans="9:22" x14ac:dyDescent="0.45">
      <c r="I953" t="s">
        <v>428</v>
      </c>
      <c r="J953" t="s">
        <v>378</v>
      </c>
      <c r="K953">
        <v>8.8598458034470449E-3</v>
      </c>
      <c r="L953" t="s">
        <v>252</v>
      </c>
      <c r="N953" t="s">
        <v>462</v>
      </c>
      <c r="O953" t="s">
        <v>378</v>
      </c>
      <c r="P953">
        <v>1.2928599423284314E-3</v>
      </c>
      <c r="Q953" t="s">
        <v>252</v>
      </c>
      <c r="S953" t="s">
        <v>472</v>
      </c>
      <c r="T953" t="s">
        <v>378</v>
      </c>
      <c r="U953">
        <v>6.1446359892524428E-3</v>
      </c>
      <c r="V953" t="s">
        <v>252</v>
      </c>
    </row>
    <row r="954" spans="9:22" x14ac:dyDescent="0.45">
      <c r="I954" t="s">
        <v>428</v>
      </c>
      <c r="J954" t="s">
        <v>379</v>
      </c>
      <c r="K954">
        <v>1.626397888428462E-2</v>
      </c>
      <c r="L954" t="s">
        <v>252</v>
      </c>
      <c r="N954" t="s">
        <v>462</v>
      </c>
      <c r="O954" t="s">
        <v>379</v>
      </c>
      <c r="P954">
        <v>1.1035895623596687E-2</v>
      </c>
      <c r="Q954" t="s">
        <v>252</v>
      </c>
      <c r="S954" t="s">
        <v>472</v>
      </c>
      <c r="T954" t="s">
        <v>379</v>
      </c>
      <c r="U954">
        <v>3.6730030624892059E-2</v>
      </c>
      <c r="V954" t="s">
        <v>252</v>
      </c>
    </row>
    <row r="955" spans="9:22" x14ac:dyDescent="0.45">
      <c r="I955" t="s">
        <v>428</v>
      </c>
      <c r="J955" t="s">
        <v>404</v>
      </c>
      <c r="K955">
        <v>8.8544083217594119E-3</v>
      </c>
      <c r="L955" t="s">
        <v>252</v>
      </c>
      <c r="N955" t="s">
        <v>462</v>
      </c>
      <c r="O955" t="s">
        <v>404</v>
      </c>
      <c r="P955">
        <v>3.3091451336837767E-2</v>
      </c>
      <c r="Q955" t="s">
        <v>252</v>
      </c>
      <c r="S955" t="s">
        <v>472</v>
      </c>
      <c r="T955" t="s">
        <v>404</v>
      </c>
      <c r="U955">
        <v>4.6344816303622395E-2</v>
      </c>
      <c r="V955" t="s">
        <v>252</v>
      </c>
    </row>
    <row r="956" spans="9:22" x14ac:dyDescent="0.45">
      <c r="I956" t="s">
        <v>428</v>
      </c>
      <c r="J956" t="s">
        <v>405</v>
      </c>
      <c r="K956">
        <v>7.7298179076108336E-3</v>
      </c>
      <c r="L956" t="s">
        <v>252</v>
      </c>
      <c r="N956" t="s">
        <v>462</v>
      </c>
      <c r="O956" t="s">
        <v>405</v>
      </c>
      <c r="P956">
        <v>5.9716113944931022E-3</v>
      </c>
      <c r="Q956" t="s">
        <v>252</v>
      </c>
      <c r="S956" t="s">
        <v>472</v>
      </c>
      <c r="T956" t="s">
        <v>405</v>
      </c>
      <c r="U956">
        <v>4.5195380769840953E-3</v>
      </c>
      <c r="V956" t="s">
        <v>252</v>
      </c>
    </row>
    <row r="957" spans="9:22" x14ac:dyDescent="0.45">
      <c r="I957" t="s">
        <v>428</v>
      </c>
      <c r="J957" t="s">
        <v>406</v>
      </c>
      <c r="K957">
        <v>8.7461580712326886E-3</v>
      </c>
      <c r="L957" t="s">
        <v>252</v>
      </c>
      <c r="N957" t="s">
        <v>462</v>
      </c>
      <c r="O957" t="s">
        <v>406</v>
      </c>
      <c r="P957">
        <v>8.9884445448886654E-3</v>
      </c>
      <c r="Q957" t="s">
        <v>252</v>
      </c>
      <c r="S957" t="s">
        <v>472</v>
      </c>
      <c r="T957" t="s">
        <v>406</v>
      </c>
      <c r="U957">
        <v>4.1338489822876044E-3</v>
      </c>
      <c r="V957" t="s">
        <v>252</v>
      </c>
    </row>
    <row r="958" spans="9:22" x14ac:dyDescent="0.45">
      <c r="I958" t="s">
        <v>428</v>
      </c>
      <c r="J958" t="s">
        <v>407</v>
      </c>
      <c r="K958">
        <v>9.1312878236088843E-3</v>
      </c>
      <c r="L958" t="s">
        <v>252</v>
      </c>
      <c r="N958" t="s">
        <v>462</v>
      </c>
      <c r="O958" t="s">
        <v>407</v>
      </c>
      <c r="P958">
        <v>9.8048822543765519E-3</v>
      </c>
      <c r="Q958" t="s">
        <v>252</v>
      </c>
      <c r="S958" t="s">
        <v>472</v>
      </c>
      <c r="T958" t="s">
        <v>407</v>
      </c>
      <c r="U958">
        <v>4.1131879094992163E-3</v>
      </c>
      <c r="V958" t="s">
        <v>252</v>
      </c>
    </row>
    <row r="959" spans="9:22" x14ac:dyDescent="0.45">
      <c r="I959" t="s">
        <v>428</v>
      </c>
      <c r="J959" t="s">
        <v>408</v>
      </c>
      <c r="K959">
        <v>8.964531891128863E-3</v>
      </c>
      <c r="L959" t="s">
        <v>252</v>
      </c>
      <c r="N959" t="s">
        <v>462</v>
      </c>
      <c r="O959" t="s">
        <v>408</v>
      </c>
      <c r="P959">
        <v>9.0185923083401023E-3</v>
      </c>
      <c r="Q959" t="s">
        <v>252</v>
      </c>
      <c r="S959" t="s">
        <v>472</v>
      </c>
      <c r="T959" t="s">
        <v>408</v>
      </c>
      <c r="U959">
        <v>4.5156087200608659E-3</v>
      </c>
      <c r="V959" t="s">
        <v>252</v>
      </c>
    </row>
    <row r="960" spans="9:22" x14ac:dyDescent="0.45">
      <c r="I960" t="s">
        <v>428</v>
      </c>
      <c r="J960" t="s">
        <v>409</v>
      </c>
      <c r="K960">
        <v>1.7031088556353019E-2</v>
      </c>
      <c r="L960" t="s">
        <v>252</v>
      </c>
      <c r="N960" t="s">
        <v>462</v>
      </c>
      <c r="O960" t="s">
        <v>409</v>
      </c>
      <c r="P960">
        <v>1.5813686688020835E-2</v>
      </c>
      <c r="Q960" t="s">
        <v>252</v>
      </c>
      <c r="S960" t="s">
        <v>472</v>
      </c>
      <c r="T960" t="s">
        <v>409</v>
      </c>
      <c r="U960">
        <v>1.0816284911992852E-2</v>
      </c>
      <c r="V960" t="s">
        <v>252</v>
      </c>
    </row>
    <row r="961" spans="9:22" x14ac:dyDescent="0.45">
      <c r="I961" t="s">
        <v>428</v>
      </c>
      <c r="J961" t="s">
        <v>410</v>
      </c>
      <c r="K961">
        <v>6.913452786691544E-3</v>
      </c>
      <c r="L961" t="s">
        <v>252</v>
      </c>
      <c r="N961" t="s">
        <v>462</v>
      </c>
      <c r="O961" t="s">
        <v>410</v>
      </c>
      <c r="P961">
        <v>6.4556752726325954E-3</v>
      </c>
      <c r="Q961" t="s">
        <v>252</v>
      </c>
      <c r="S961" t="s">
        <v>472</v>
      </c>
      <c r="T961" t="s">
        <v>410</v>
      </c>
      <c r="U961">
        <v>5.6057402288818177E-3</v>
      </c>
      <c r="V961" t="s">
        <v>252</v>
      </c>
    </row>
    <row r="962" spans="9:22" x14ac:dyDescent="0.45">
      <c r="I962" t="s">
        <v>428</v>
      </c>
      <c r="J962" t="s">
        <v>411</v>
      </c>
      <c r="K962">
        <v>1.1305508543558983E-2</v>
      </c>
      <c r="L962" t="s">
        <v>252</v>
      </c>
      <c r="N962" t="s">
        <v>462</v>
      </c>
      <c r="O962" t="s">
        <v>411</v>
      </c>
      <c r="P962">
        <v>3.1977663901662415E-2</v>
      </c>
      <c r="Q962" t="s">
        <v>252</v>
      </c>
      <c r="S962" t="s">
        <v>472</v>
      </c>
      <c r="T962" t="s">
        <v>411</v>
      </c>
      <c r="U962">
        <v>3.329445034997424E-2</v>
      </c>
      <c r="V962" t="s">
        <v>252</v>
      </c>
    </row>
    <row r="963" spans="9:22" x14ac:dyDescent="0.45">
      <c r="I963" t="s">
        <v>428</v>
      </c>
      <c r="J963" t="s">
        <v>412</v>
      </c>
      <c r="K963">
        <v>1.0439315035248753E-2</v>
      </c>
      <c r="L963" t="s">
        <v>252</v>
      </c>
      <c r="N963" t="s">
        <v>462</v>
      </c>
      <c r="O963" t="s">
        <v>412</v>
      </c>
      <c r="P963">
        <v>7.7751156187699136E-2</v>
      </c>
      <c r="Q963" t="s">
        <v>252</v>
      </c>
      <c r="S963" t="s">
        <v>472</v>
      </c>
      <c r="T963" t="s">
        <v>412</v>
      </c>
      <c r="U963">
        <v>3.9048904205067257E-2</v>
      </c>
      <c r="V963" t="s">
        <v>252</v>
      </c>
    </row>
    <row r="964" spans="9:22" x14ac:dyDescent="0.45">
      <c r="I964" t="s">
        <v>428</v>
      </c>
      <c r="J964" t="s">
        <v>413</v>
      </c>
      <c r="K964">
        <v>8.138245276708405E-3</v>
      </c>
      <c r="L964" t="s">
        <v>252</v>
      </c>
      <c r="N964" t="s">
        <v>462</v>
      </c>
      <c r="O964" t="s">
        <v>413</v>
      </c>
      <c r="P964">
        <v>1.249611272289099E-2</v>
      </c>
      <c r="Q964" t="s">
        <v>252</v>
      </c>
      <c r="S964" t="s">
        <v>472</v>
      </c>
      <c r="T964" t="s">
        <v>413</v>
      </c>
      <c r="U964">
        <v>4.1320437388956211E-3</v>
      </c>
      <c r="V964" t="s">
        <v>252</v>
      </c>
    </row>
    <row r="965" spans="9:22" x14ac:dyDescent="0.45">
      <c r="I965" t="s">
        <v>428</v>
      </c>
      <c r="J965" t="s">
        <v>414</v>
      </c>
      <c r="K965">
        <v>9.3301291735479047E-3</v>
      </c>
      <c r="L965" t="s">
        <v>252</v>
      </c>
      <c r="N965" t="s">
        <v>462</v>
      </c>
      <c r="O965" t="s">
        <v>414</v>
      </c>
      <c r="P965">
        <v>1.7627202355794559E-2</v>
      </c>
      <c r="Q965" t="s">
        <v>252</v>
      </c>
      <c r="S965" t="s">
        <v>472</v>
      </c>
      <c r="T965" t="s">
        <v>414</v>
      </c>
      <c r="U965">
        <v>3.5668025135008967E-3</v>
      </c>
      <c r="V965" t="s">
        <v>252</v>
      </c>
    </row>
    <row r="966" spans="9:22" x14ac:dyDescent="0.45">
      <c r="I966" t="s">
        <v>428</v>
      </c>
      <c r="J966" t="s">
        <v>415</v>
      </c>
      <c r="K966">
        <v>9.7922350422426346E-3</v>
      </c>
      <c r="L966" t="s">
        <v>252</v>
      </c>
      <c r="N966" t="s">
        <v>462</v>
      </c>
      <c r="O966" t="s">
        <v>415</v>
      </c>
      <c r="P966">
        <v>1.9054533394459946E-2</v>
      </c>
      <c r="Q966" t="s">
        <v>252</v>
      </c>
      <c r="S966" t="s">
        <v>472</v>
      </c>
      <c r="T966" t="s">
        <v>415</v>
      </c>
      <c r="U966">
        <v>3.4384858257378863E-3</v>
      </c>
      <c r="V966" t="s">
        <v>252</v>
      </c>
    </row>
    <row r="967" spans="9:22" x14ac:dyDescent="0.45">
      <c r="I967" t="s">
        <v>428</v>
      </c>
      <c r="J967" t="s">
        <v>416</v>
      </c>
      <c r="K967">
        <v>9.8200960652341466E-3</v>
      </c>
      <c r="L967" t="s">
        <v>252</v>
      </c>
      <c r="N967" t="s">
        <v>462</v>
      </c>
      <c r="O967" t="s">
        <v>416</v>
      </c>
      <c r="P967">
        <v>1.8046004715148667E-2</v>
      </c>
      <c r="Q967" t="s">
        <v>252</v>
      </c>
      <c r="S967" t="s">
        <v>472</v>
      </c>
      <c r="T967" t="s">
        <v>416</v>
      </c>
      <c r="U967">
        <v>3.7046907939670397E-3</v>
      </c>
      <c r="V967" t="s">
        <v>252</v>
      </c>
    </row>
    <row r="968" spans="9:22" x14ac:dyDescent="0.45">
      <c r="I968" t="s">
        <v>428</v>
      </c>
      <c r="J968" t="s">
        <v>417</v>
      </c>
      <c r="K968">
        <v>1.9197209364191111E-2</v>
      </c>
      <c r="L968" t="s">
        <v>252</v>
      </c>
      <c r="N968" t="s">
        <v>462</v>
      </c>
      <c r="O968" t="s">
        <v>417</v>
      </c>
      <c r="P968">
        <v>3.1646087837693869E-2</v>
      </c>
      <c r="Q968" t="s">
        <v>252</v>
      </c>
      <c r="S968" t="s">
        <v>472</v>
      </c>
      <c r="T968" t="s">
        <v>417</v>
      </c>
      <c r="U968">
        <v>8.7248333434798778E-3</v>
      </c>
      <c r="V968" t="s">
        <v>252</v>
      </c>
    </row>
    <row r="969" spans="9:22" x14ac:dyDescent="0.45">
      <c r="I969" t="s">
        <v>428</v>
      </c>
      <c r="J969" t="s">
        <v>418</v>
      </c>
      <c r="K969">
        <v>8.2822815613131252E-3</v>
      </c>
      <c r="L969" t="s">
        <v>252</v>
      </c>
      <c r="N969" t="s">
        <v>462</v>
      </c>
      <c r="O969" t="s">
        <v>418</v>
      </c>
      <c r="P969">
        <v>1.4367493031840584E-2</v>
      </c>
      <c r="Q969" t="s">
        <v>252</v>
      </c>
      <c r="S969" t="s">
        <v>472</v>
      </c>
      <c r="T969" t="s">
        <v>418</v>
      </c>
      <c r="U969">
        <v>4.2848117634163348E-3</v>
      </c>
      <c r="V969" t="s">
        <v>252</v>
      </c>
    </row>
    <row r="970" spans="9:22" x14ac:dyDescent="0.45">
      <c r="I970" t="s">
        <v>428</v>
      </c>
      <c r="J970" t="s">
        <v>419</v>
      </c>
      <c r="K970">
        <v>1.5279400648470274E-2</v>
      </c>
      <c r="L970" t="s">
        <v>252</v>
      </c>
      <c r="N970" t="s">
        <v>462</v>
      </c>
      <c r="O970" t="s">
        <v>419</v>
      </c>
      <c r="P970">
        <v>7.8269696990067E-2</v>
      </c>
      <c r="Q970" t="s">
        <v>252</v>
      </c>
      <c r="S970" t="s">
        <v>472</v>
      </c>
      <c r="T970" t="s">
        <v>419</v>
      </c>
      <c r="U970">
        <v>2.5839750299821714E-2</v>
      </c>
      <c r="V970" t="s">
        <v>252</v>
      </c>
    </row>
    <row r="971" spans="9:22" x14ac:dyDescent="0.45">
      <c r="I971" t="s">
        <v>429</v>
      </c>
      <c r="J971" t="s">
        <v>251</v>
      </c>
      <c r="K971">
        <v>1.065271570073935E-2</v>
      </c>
      <c r="L971" t="s">
        <v>252</v>
      </c>
    </row>
    <row r="972" spans="9:22" x14ac:dyDescent="0.45">
      <c r="I972" t="s">
        <v>429</v>
      </c>
      <c r="J972" t="s">
        <v>253</v>
      </c>
      <c r="K972">
        <v>9.1125073894911569E-3</v>
      </c>
      <c r="L972" t="s">
        <v>252</v>
      </c>
    </row>
    <row r="973" spans="9:22" x14ac:dyDescent="0.45">
      <c r="I973" t="s">
        <v>429</v>
      </c>
      <c r="J973" t="s">
        <v>254</v>
      </c>
      <c r="K973">
        <v>1.0477260145902972E-2</v>
      </c>
      <c r="L973" t="s">
        <v>252</v>
      </c>
    </row>
    <row r="974" spans="9:22" x14ac:dyDescent="0.45">
      <c r="I974" t="s">
        <v>429</v>
      </c>
      <c r="J974" t="s">
        <v>255</v>
      </c>
      <c r="K974">
        <v>1.1312544980591343E-2</v>
      </c>
      <c r="L974" t="s">
        <v>252</v>
      </c>
    </row>
    <row r="975" spans="9:22" x14ac:dyDescent="0.45">
      <c r="I975" t="s">
        <v>429</v>
      </c>
      <c r="J975" t="s">
        <v>256</v>
      </c>
      <c r="K975">
        <v>1.1354522491145934E-2</v>
      </c>
      <c r="L975" t="s">
        <v>252</v>
      </c>
    </row>
    <row r="976" spans="9:22" x14ac:dyDescent="0.45">
      <c r="I976" t="s">
        <v>429</v>
      </c>
      <c r="J976" t="s">
        <v>257</v>
      </c>
      <c r="K976">
        <v>2.1733015252557216E-2</v>
      </c>
      <c r="L976" t="s">
        <v>252</v>
      </c>
    </row>
    <row r="977" spans="9:12" x14ac:dyDescent="0.45">
      <c r="I977" t="s">
        <v>429</v>
      </c>
      <c r="J977" t="s">
        <v>258</v>
      </c>
      <c r="K977">
        <v>1.0168384035151681E-2</v>
      </c>
      <c r="L977" t="s">
        <v>252</v>
      </c>
    </row>
    <row r="978" spans="9:12" x14ac:dyDescent="0.45">
      <c r="I978" t="s">
        <v>429</v>
      </c>
      <c r="J978" t="s">
        <v>259</v>
      </c>
      <c r="K978">
        <v>2.0453958321932964E-2</v>
      </c>
      <c r="L978" t="s">
        <v>252</v>
      </c>
    </row>
    <row r="979" spans="9:12" x14ac:dyDescent="0.45">
      <c r="I979" t="s">
        <v>429</v>
      </c>
      <c r="J979" t="s">
        <v>260</v>
      </c>
      <c r="K979">
        <v>6.4254266186092148E-3</v>
      </c>
      <c r="L979" t="s">
        <v>252</v>
      </c>
    </row>
    <row r="980" spans="9:12" x14ac:dyDescent="0.45">
      <c r="I980" t="s">
        <v>429</v>
      </c>
      <c r="J980" t="s">
        <v>261</v>
      </c>
      <c r="K980">
        <v>6.4410384170880781E-3</v>
      </c>
      <c r="L980" t="s">
        <v>252</v>
      </c>
    </row>
    <row r="981" spans="9:12" x14ac:dyDescent="0.45">
      <c r="I981" t="s">
        <v>429</v>
      </c>
      <c r="J981" t="s">
        <v>262</v>
      </c>
      <c r="K981">
        <v>7.778837273969815E-3</v>
      </c>
      <c r="L981" t="s">
        <v>252</v>
      </c>
    </row>
    <row r="982" spans="9:12" x14ac:dyDescent="0.45">
      <c r="I982" t="s">
        <v>429</v>
      </c>
      <c r="J982" t="s">
        <v>263</v>
      </c>
      <c r="K982">
        <v>8.8647579951279462E-3</v>
      </c>
      <c r="L982" t="s">
        <v>252</v>
      </c>
    </row>
    <row r="983" spans="9:12" x14ac:dyDescent="0.45">
      <c r="I983" t="s">
        <v>429</v>
      </c>
      <c r="J983" t="s">
        <v>264</v>
      </c>
      <c r="K983">
        <v>8.9470170751845442E-3</v>
      </c>
      <c r="L983" t="s">
        <v>252</v>
      </c>
    </row>
    <row r="984" spans="9:12" x14ac:dyDescent="0.45">
      <c r="I984" t="s">
        <v>429</v>
      </c>
      <c r="J984" t="s">
        <v>265</v>
      </c>
      <c r="K984">
        <v>1.7729994231520163E-2</v>
      </c>
      <c r="L984" t="s">
        <v>252</v>
      </c>
    </row>
    <row r="985" spans="9:12" x14ac:dyDescent="0.45">
      <c r="I985" t="s">
        <v>429</v>
      </c>
      <c r="J985" t="s">
        <v>266</v>
      </c>
      <c r="K985">
        <v>7.8818009630871357E-3</v>
      </c>
      <c r="L985" t="s">
        <v>252</v>
      </c>
    </row>
    <row r="986" spans="9:12" x14ac:dyDescent="0.45">
      <c r="I986" t="s">
        <v>429</v>
      </c>
      <c r="J986" t="s">
        <v>267</v>
      </c>
      <c r="K986">
        <v>1.4161542753592644E-2</v>
      </c>
      <c r="L986" t="s">
        <v>252</v>
      </c>
    </row>
    <row r="987" spans="9:12" x14ac:dyDescent="0.45">
      <c r="I987" t="s">
        <v>429</v>
      </c>
      <c r="J987" t="s">
        <v>268</v>
      </c>
      <c r="K987">
        <v>7.6494461526703025E-3</v>
      </c>
      <c r="L987" t="s">
        <v>252</v>
      </c>
    </row>
    <row r="988" spans="9:12" x14ac:dyDescent="0.45">
      <c r="I988" t="s">
        <v>429</v>
      </c>
      <c r="J988" t="s">
        <v>269</v>
      </c>
      <c r="K988">
        <v>7.4332528002596767E-3</v>
      </c>
      <c r="L988" t="s">
        <v>252</v>
      </c>
    </row>
    <row r="989" spans="9:12" x14ac:dyDescent="0.45">
      <c r="I989" t="s">
        <v>429</v>
      </c>
      <c r="J989" t="s">
        <v>270</v>
      </c>
      <c r="K989">
        <v>8.9110038855575689E-3</v>
      </c>
      <c r="L989" t="s">
        <v>252</v>
      </c>
    </row>
    <row r="990" spans="9:12" x14ac:dyDescent="0.45">
      <c r="I990" t="s">
        <v>429</v>
      </c>
      <c r="J990" t="s">
        <v>271</v>
      </c>
      <c r="K990">
        <v>9.8302602881708261E-3</v>
      </c>
      <c r="L990" t="s">
        <v>252</v>
      </c>
    </row>
    <row r="991" spans="9:12" x14ac:dyDescent="0.45">
      <c r="I991" t="s">
        <v>429</v>
      </c>
      <c r="J991" t="s">
        <v>272</v>
      </c>
      <c r="K991">
        <v>1.0284024930844123E-2</v>
      </c>
      <c r="L991" t="s">
        <v>252</v>
      </c>
    </row>
    <row r="992" spans="9:12" x14ac:dyDescent="0.45">
      <c r="I992" t="s">
        <v>429</v>
      </c>
      <c r="J992" t="s">
        <v>273</v>
      </c>
      <c r="K992">
        <v>1.9963772484739909E-2</v>
      </c>
      <c r="L992" t="s">
        <v>252</v>
      </c>
    </row>
    <row r="993" spans="9:12" x14ac:dyDescent="0.45">
      <c r="I993" t="s">
        <v>429</v>
      </c>
      <c r="J993" t="s">
        <v>274</v>
      </c>
      <c r="K993">
        <v>8.6759753682132314E-3</v>
      </c>
      <c r="L993" t="s">
        <v>252</v>
      </c>
    </row>
    <row r="994" spans="9:12" x14ac:dyDescent="0.45">
      <c r="I994" t="s">
        <v>429</v>
      </c>
      <c r="J994" t="s">
        <v>275</v>
      </c>
      <c r="K994">
        <v>1.4447770897888797E-2</v>
      </c>
      <c r="L994" t="s">
        <v>252</v>
      </c>
    </row>
    <row r="995" spans="9:12" x14ac:dyDescent="0.45">
      <c r="I995" t="s">
        <v>429</v>
      </c>
      <c r="J995" t="s">
        <v>276</v>
      </c>
      <c r="K995">
        <v>7.3998247601743047E-3</v>
      </c>
      <c r="L995" t="s">
        <v>252</v>
      </c>
    </row>
    <row r="996" spans="9:12" x14ac:dyDescent="0.45">
      <c r="I996" t="s">
        <v>429</v>
      </c>
      <c r="J996" t="s">
        <v>277</v>
      </c>
      <c r="K996">
        <v>6.8516187876479376E-3</v>
      </c>
      <c r="L996" t="s">
        <v>252</v>
      </c>
    </row>
    <row r="997" spans="9:12" x14ac:dyDescent="0.45">
      <c r="I997" t="s">
        <v>429</v>
      </c>
      <c r="J997" t="s">
        <v>278</v>
      </c>
      <c r="K997">
        <v>8.1418278474949691E-3</v>
      </c>
      <c r="L997" t="s">
        <v>252</v>
      </c>
    </row>
    <row r="998" spans="9:12" x14ac:dyDescent="0.45">
      <c r="I998" t="s">
        <v>429</v>
      </c>
      <c r="J998" t="s">
        <v>279</v>
      </c>
      <c r="K998">
        <v>9.1120096332728412E-3</v>
      </c>
      <c r="L998" t="s">
        <v>252</v>
      </c>
    </row>
    <row r="999" spans="9:12" x14ac:dyDescent="0.45">
      <c r="I999" t="s">
        <v>429</v>
      </c>
      <c r="J999" t="s">
        <v>280</v>
      </c>
      <c r="K999">
        <v>9.6237203510516327E-3</v>
      </c>
      <c r="L999" t="s">
        <v>252</v>
      </c>
    </row>
    <row r="1000" spans="9:12" x14ac:dyDescent="0.45">
      <c r="I1000" t="s">
        <v>429</v>
      </c>
      <c r="J1000" t="s">
        <v>281</v>
      </c>
      <c r="K1000">
        <v>1.8699829268775836E-2</v>
      </c>
      <c r="L1000" t="s">
        <v>252</v>
      </c>
    </row>
    <row r="1001" spans="9:12" x14ac:dyDescent="0.45">
      <c r="I1001" t="s">
        <v>429</v>
      </c>
      <c r="J1001" t="s">
        <v>282</v>
      </c>
      <c r="K1001">
        <v>7.9080376061241402E-3</v>
      </c>
      <c r="L1001" t="s">
        <v>252</v>
      </c>
    </row>
    <row r="1002" spans="9:12" x14ac:dyDescent="0.45">
      <c r="I1002" t="s">
        <v>429</v>
      </c>
      <c r="J1002" t="s">
        <v>283</v>
      </c>
      <c r="K1002">
        <v>1.3349832560710614E-2</v>
      </c>
      <c r="L1002" t="s">
        <v>252</v>
      </c>
    </row>
    <row r="1003" spans="9:12" x14ac:dyDescent="0.45">
      <c r="I1003" t="s">
        <v>429</v>
      </c>
      <c r="J1003" t="s">
        <v>284</v>
      </c>
      <c r="K1003">
        <v>5.9537002643440945E-3</v>
      </c>
      <c r="L1003" t="s">
        <v>252</v>
      </c>
    </row>
    <row r="1004" spans="9:12" x14ac:dyDescent="0.45">
      <c r="I1004" t="s">
        <v>429</v>
      </c>
      <c r="J1004" t="s">
        <v>285</v>
      </c>
      <c r="K1004">
        <v>5.6907279364936609E-3</v>
      </c>
      <c r="L1004" t="s">
        <v>252</v>
      </c>
    </row>
    <row r="1005" spans="9:12" x14ac:dyDescent="0.45">
      <c r="I1005" t="s">
        <v>429</v>
      </c>
      <c r="J1005" t="s">
        <v>286</v>
      </c>
      <c r="K1005">
        <v>7.0064976529140201E-3</v>
      </c>
      <c r="L1005" t="s">
        <v>252</v>
      </c>
    </row>
    <row r="1006" spans="9:12" x14ac:dyDescent="0.45">
      <c r="I1006" t="s">
        <v>429</v>
      </c>
      <c r="J1006" t="s">
        <v>287</v>
      </c>
      <c r="K1006">
        <v>7.8036109663893538E-3</v>
      </c>
      <c r="L1006" t="s">
        <v>252</v>
      </c>
    </row>
    <row r="1007" spans="9:12" x14ac:dyDescent="0.45">
      <c r="I1007" t="s">
        <v>429</v>
      </c>
      <c r="J1007" t="s">
        <v>288</v>
      </c>
      <c r="K1007">
        <v>8.2143035923256825E-3</v>
      </c>
      <c r="L1007" t="s">
        <v>252</v>
      </c>
    </row>
    <row r="1008" spans="9:12" x14ac:dyDescent="0.45">
      <c r="I1008" t="s">
        <v>429</v>
      </c>
      <c r="J1008" t="s">
        <v>289</v>
      </c>
      <c r="K1008">
        <v>1.5931597758023452E-2</v>
      </c>
      <c r="L1008" t="s">
        <v>252</v>
      </c>
    </row>
    <row r="1009" spans="9:12" x14ac:dyDescent="0.45">
      <c r="I1009" t="s">
        <v>429</v>
      </c>
      <c r="J1009" t="s">
        <v>290</v>
      </c>
      <c r="K1009">
        <v>6.7128008248608061E-3</v>
      </c>
      <c r="L1009" t="s">
        <v>252</v>
      </c>
    </row>
    <row r="1010" spans="9:12" x14ac:dyDescent="0.45">
      <c r="I1010" t="s">
        <v>429</v>
      </c>
      <c r="J1010" t="s">
        <v>291</v>
      </c>
      <c r="K1010">
        <v>1.0428946806986849E-2</v>
      </c>
      <c r="L1010" t="s">
        <v>252</v>
      </c>
    </row>
    <row r="1011" spans="9:12" x14ac:dyDescent="0.45">
      <c r="I1011" t="s">
        <v>429</v>
      </c>
      <c r="J1011" t="s">
        <v>292</v>
      </c>
      <c r="K1011">
        <v>7.5873203974860951E-3</v>
      </c>
      <c r="L1011" t="s">
        <v>252</v>
      </c>
    </row>
    <row r="1012" spans="9:12" x14ac:dyDescent="0.45">
      <c r="I1012" t="s">
        <v>429</v>
      </c>
      <c r="J1012" t="s">
        <v>293</v>
      </c>
      <c r="K1012">
        <v>6.438050147072342E-3</v>
      </c>
      <c r="L1012" t="s">
        <v>252</v>
      </c>
    </row>
    <row r="1013" spans="9:12" x14ac:dyDescent="0.45">
      <c r="I1013" t="s">
        <v>429</v>
      </c>
      <c r="J1013" t="s">
        <v>294</v>
      </c>
      <c r="K1013">
        <v>7.5815148586010628E-3</v>
      </c>
      <c r="L1013" t="s">
        <v>252</v>
      </c>
    </row>
    <row r="1014" spans="9:12" x14ac:dyDescent="0.45">
      <c r="I1014" t="s">
        <v>429</v>
      </c>
      <c r="J1014" t="s">
        <v>295</v>
      </c>
      <c r="K1014">
        <v>8.5680933462909947E-3</v>
      </c>
      <c r="L1014" t="s">
        <v>252</v>
      </c>
    </row>
    <row r="1015" spans="9:12" x14ac:dyDescent="0.45">
      <c r="I1015" t="s">
        <v>429</v>
      </c>
      <c r="J1015" t="s">
        <v>296</v>
      </c>
      <c r="K1015">
        <v>9.2688674086578715E-3</v>
      </c>
      <c r="L1015" t="s">
        <v>252</v>
      </c>
    </row>
    <row r="1016" spans="9:12" x14ac:dyDescent="0.45">
      <c r="I1016" t="s">
        <v>429</v>
      </c>
      <c r="J1016" t="s">
        <v>297</v>
      </c>
      <c r="K1016">
        <v>1.7948395614035058E-2</v>
      </c>
      <c r="L1016" t="s">
        <v>252</v>
      </c>
    </row>
    <row r="1017" spans="9:12" x14ac:dyDescent="0.45">
      <c r="I1017" t="s">
        <v>429</v>
      </c>
      <c r="J1017" t="s">
        <v>298</v>
      </c>
      <c r="K1017">
        <v>7.54544270700466E-3</v>
      </c>
      <c r="L1017" t="s">
        <v>252</v>
      </c>
    </row>
    <row r="1018" spans="9:12" x14ac:dyDescent="0.45">
      <c r="I1018" t="s">
        <v>429</v>
      </c>
      <c r="J1018" t="s">
        <v>299</v>
      </c>
      <c r="K1018">
        <v>1.3285243628124555E-2</v>
      </c>
      <c r="L1018" t="s">
        <v>252</v>
      </c>
    </row>
    <row r="1019" spans="9:12" x14ac:dyDescent="0.45">
      <c r="I1019" t="s">
        <v>429</v>
      </c>
      <c r="J1019" t="s">
        <v>300</v>
      </c>
      <c r="K1019">
        <v>7.4271308923814219E-3</v>
      </c>
      <c r="L1019" t="s">
        <v>252</v>
      </c>
    </row>
    <row r="1020" spans="9:12" x14ac:dyDescent="0.45">
      <c r="I1020" t="s">
        <v>429</v>
      </c>
      <c r="J1020" t="s">
        <v>301</v>
      </c>
      <c r="K1020">
        <v>6.5175503185117174E-3</v>
      </c>
      <c r="L1020" t="s">
        <v>252</v>
      </c>
    </row>
    <row r="1021" spans="9:12" x14ac:dyDescent="0.45">
      <c r="I1021" t="s">
        <v>429</v>
      </c>
      <c r="J1021" t="s">
        <v>302</v>
      </c>
      <c r="K1021">
        <v>7.9756407772726603E-3</v>
      </c>
      <c r="L1021" t="s">
        <v>252</v>
      </c>
    </row>
    <row r="1022" spans="9:12" x14ac:dyDescent="0.45">
      <c r="I1022" t="s">
        <v>429</v>
      </c>
      <c r="J1022" t="s">
        <v>303</v>
      </c>
      <c r="K1022">
        <v>8.8530412223362959E-3</v>
      </c>
      <c r="L1022" t="s">
        <v>252</v>
      </c>
    </row>
    <row r="1023" spans="9:12" x14ac:dyDescent="0.45">
      <c r="I1023" t="s">
        <v>429</v>
      </c>
      <c r="J1023" t="s">
        <v>304</v>
      </c>
      <c r="K1023">
        <v>9.5813362880041771E-3</v>
      </c>
      <c r="L1023" t="s">
        <v>252</v>
      </c>
    </row>
    <row r="1024" spans="9:12" x14ac:dyDescent="0.45">
      <c r="I1024" t="s">
        <v>429</v>
      </c>
      <c r="J1024" t="s">
        <v>305</v>
      </c>
      <c r="K1024">
        <v>1.8517967060682039E-2</v>
      </c>
      <c r="L1024" t="s">
        <v>252</v>
      </c>
    </row>
    <row r="1025" spans="9:12" x14ac:dyDescent="0.45">
      <c r="I1025" t="s">
        <v>429</v>
      </c>
      <c r="J1025" t="s">
        <v>306</v>
      </c>
      <c r="K1025">
        <v>7.6587357663011699E-3</v>
      </c>
      <c r="L1025" t="s">
        <v>252</v>
      </c>
    </row>
    <row r="1026" spans="9:12" x14ac:dyDescent="0.45">
      <c r="I1026" t="s">
        <v>429</v>
      </c>
      <c r="J1026" t="s">
        <v>307</v>
      </c>
      <c r="K1026">
        <v>1.4025859905679394E-2</v>
      </c>
      <c r="L1026" t="s">
        <v>252</v>
      </c>
    </row>
    <row r="1027" spans="9:12" x14ac:dyDescent="0.45">
      <c r="I1027" t="s">
        <v>429</v>
      </c>
      <c r="J1027" t="s">
        <v>332</v>
      </c>
      <c r="K1027">
        <v>7.2220110377367768E-3</v>
      </c>
      <c r="L1027" t="s">
        <v>252</v>
      </c>
    </row>
    <row r="1028" spans="9:12" x14ac:dyDescent="0.45">
      <c r="I1028" t="s">
        <v>429</v>
      </c>
      <c r="J1028" t="s">
        <v>333</v>
      </c>
      <c r="K1028">
        <v>6.6560738048472576E-3</v>
      </c>
      <c r="L1028" t="s">
        <v>252</v>
      </c>
    </row>
    <row r="1029" spans="9:12" x14ac:dyDescent="0.45">
      <c r="I1029" t="s">
        <v>429</v>
      </c>
      <c r="J1029" t="s">
        <v>334</v>
      </c>
      <c r="K1029">
        <v>7.9414331603032459E-3</v>
      </c>
      <c r="L1029" t="s">
        <v>252</v>
      </c>
    </row>
    <row r="1030" spans="9:12" x14ac:dyDescent="0.45">
      <c r="I1030" t="s">
        <v>429</v>
      </c>
      <c r="J1030" t="s">
        <v>335</v>
      </c>
      <c r="K1030">
        <v>8.8485851583959916E-3</v>
      </c>
      <c r="L1030" t="s">
        <v>252</v>
      </c>
    </row>
    <row r="1031" spans="9:12" x14ac:dyDescent="0.45">
      <c r="I1031" t="s">
        <v>429</v>
      </c>
      <c r="J1031" t="s">
        <v>336</v>
      </c>
      <c r="K1031">
        <v>9.2519855843948215E-3</v>
      </c>
      <c r="L1031" t="s">
        <v>252</v>
      </c>
    </row>
    <row r="1032" spans="9:12" x14ac:dyDescent="0.45">
      <c r="I1032" t="s">
        <v>429</v>
      </c>
      <c r="J1032" t="s">
        <v>337</v>
      </c>
      <c r="K1032">
        <v>1.7873848574471676E-2</v>
      </c>
      <c r="L1032" t="s">
        <v>252</v>
      </c>
    </row>
    <row r="1033" spans="9:12" x14ac:dyDescent="0.45">
      <c r="I1033" t="s">
        <v>429</v>
      </c>
      <c r="J1033" t="s">
        <v>338</v>
      </c>
      <c r="K1033">
        <v>7.7045196627993249E-3</v>
      </c>
      <c r="L1033" t="s">
        <v>252</v>
      </c>
    </row>
    <row r="1034" spans="9:12" x14ac:dyDescent="0.45">
      <c r="I1034" t="s">
        <v>429</v>
      </c>
      <c r="J1034" t="s">
        <v>339</v>
      </c>
      <c r="K1034">
        <v>1.3585926161044211E-2</v>
      </c>
      <c r="L1034" t="s">
        <v>252</v>
      </c>
    </row>
    <row r="1035" spans="9:12" x14ac:dyDescent="0.45">
      <c r="I1035" t="s">
        <v>429</v>
      </c>
      <c r="J1035" t="s">
        <v>340</v>
      </c>
      <c r="K1035">
        <v>9.5722860683247792E-3</v>
      </c>
      <c r="L1035" t="s">
        <v>252</v>
      </c>
    </row>
    <row r="1036" spans="9:12" x14ac:dyDescent="0.45">
      <c r="I1036" t="s">
        <v>429</v>
      </c>
      <c r="J1036" t="s">
        <v>341</v>
      </c>
      <c r="K1036">
        <v>8.0780924277477021E-3</v>
      </c>
      <c r="L1036" t="s">
        <v>252</v>
      </c>
    </row>
    <row r="1037" spans="9:12" x14ac:dyDescent="0.45">
      <c r="I1037" t="s">
        <v>429</v>
      </c>
      <c r="J1037" t="s">
        <v>342</v>
      </c>
      <c r="K1037">
        <v>9.2841700736927928E-3</v>
      </c>
      <c r="L1037" t="s">
        <v>252</v>
      </c>
    </row>
    <row r="1038" spans="9:12" x14ac:dyDescent="0.45">
      <c r="I1038" t="s">
        <v>429</v>
      </c>
      <c r="J1038" t="s">
        <v>343</v>
      </c>
      <c r="K1038">
        <v>9.9968688521617204E-3</v>
      </c>
      <c r="L1038" t="s">
        <v>252</v>
      </c>
    </row>
    <row r="1039" spans="9:12" x14ac:dyDescent="0.45">
      <c r="I1039" t="s">
        <v>429</v>
      </c>
      <c r="J1039" t="s">
        <v>344</v>
      </c>
      <c r="K1039">
        <v>1.0368750899004232E-2</v>
      </c>
      <c r="L1039" t="s">
        <v>252</v>
      </c>
    </row>
    <row r="1040" spans="9:12" x14ac:dyDescent="0.45">
      <c r="I1040" t="s">
        <v>429</v>
      </c>
      <c r="J1040" t="s">
        <v>345</v>
      </c>
      <c r="K1040">
        <v>1.9758142345316851E-2</v>
      </c>
      <c r="L1040" t="s">
        <v>252</v>
      </c>
    </row>
    <row r="1041" spans="9:12" x14ac:dyDescent="0.45">
      <c r="I1041" t="s">
        <v>429</v>
      </c>
      <c r="J1041" t="s">
        <v>346</v>
      </c>
      <c r="K1041">
        <v>8.3368287512296593E-3</v>
      </c>
      <c r="L1041" t="s">
        <v>252</v>
      </c>
    </row>
    <row r="1042" spans="9:12" x14ac:dyDescent="0.45">
      <c r="I1042" t="s">
        <v>429</v>
      </c>
      <c r="J1042" t="s">
        <v>347</v>
      </c>
      <c r="K1042">
        <v>1.4525652881961549E-2</v>
      </c>
      <c r="L1042" t="s">
        <v>252</v>
      </c>
    </row>
    <row r="1043" spans="9:12" x14ac:dyDescent="0.45">
      <c r="I1043" t="s">
        <v>429</v>
      </c>
      <c r="J1043" t="s">
        <v>372</v>
      </c>
      <c r="K1043">
        <v>1.0511690946207432E-2</v>
      </c>
      <c r="L1043" t="s">
        <v>252</v>
      </c>
    </row>
    <row r="1044" spans="9:12" x14ac:dyDescent="0.45">
      <c r="I1044" t="s">
        <v>429</v>
      </c>
      <c r="J1044" t="s">
        <v>373</v>
      </c>
      <c r="K1044">
        <v>8.6788373118047556E-3</v>
      </c>
      <c r="L1044" t="s">
        <v>252</v>
      </c>
    </row>
    <row r="1045" spans="9:12" x14ac:dyDescent="0.45">
      <c r="I1045" t="s">
        <v>429</v>
      </c>
      <c r="J1045" t="s">
        <v>374</v>
      </c>
      <c r="K1045">
        <v>9.7722938307777969E-3</v>
      </c>
      <c r="L1045" t="s">
        <v>252</v>
      </c>
    </row>
    <row r="1046" spans="9:12" x14ac:dyDescent="0.45">
      <c r="I1046" t="s">
        <v>429</v>
      </c>
      <c r="J1046" t="s">
        <v>375</v>
      </c>
      <c r="K1046">
        <v>1.0581938946736062E-2</v>
      </c>
      <c r="L1046" t="s">
        <v>252</v>
      </c>
    </row>
    <row r="1047" spans="9:12" x14ac:dyDescent="0.45">
      <c r="I1047" t="s">
        <v>429</v>
      </c>
      <c r="J1047" t="s">
        <v>376</v>
      </c>
      <c r="K1047">
        <v>1.0420152141919313E-2</v>
      </c>
      <c r="L1047" t="s">
        <v>252</v>
      </c>
    </row>
    <row r="1048" spans="9:12" x14ac:dyDescent="0.45">
      <c r="I1048" t="s">
        <v>429</v>
      </c>
      <c r="J1048" t="s">
        <v>377</v>
      </c>
      <c r="K1048">
        <v>1.9742938760681877E-2</v>
      </c>
      <c r="L1048" t="s">
        <v>252</v>
      </c>
    </row>
    <row r="1049" spans="9:12" x14ac:dyDescent="0.45">
      <c r="I1049" t="s">
        <v>429</v>
      </c>
      <c r="J1049" t="s">
        <v>378</v>
      </c>
      <c r="K1049">
        <v>8.5799610303903592E-3</v>
      </c>
      <c r="L1049" t="s">
        <v>252</v>
      </c>
    </row>
    <row r="1050" spans="9:12" x14ac:dyDescent="0.45">
      <c r="I1050" t="s">
        <v>429</v>
      </c>
      <c r="J1050" t="s">
        <v>379</v>
      </c>
      <c r="K1050">
        <v>1.4228967414356754E-2</v>
      </c>
      <c r="L1050" t="s">
        <v>252</v>
      </c>
    </row>
    <row r="1051" spans="9:12" x14ac:dyDescent="0.45">
      <c r="I1051" t="s">
        <v>429</v>
      </c>
      <c r="J1051" t="s">
        <v>404</v>
      </c>
      <c r="K1051">
        <v>7.3957781039001753E-3</v>
      </c>
      <c r="L1051" t="s">
        <v>252</v>
      </c>
    </row>
    <row r="1052" spans="9:12" x14ac:dyDescent="0.45">
      <c r="I1052" t="s">
        <v>429</v>
      </c>
      <c r="J1052" t="s">
        <v>405</v>
      </c>
      <c r="K1052">
        <v>7.1701015360916068E-3</v>
      </c>
      <c r="L1052" t="s">
        <v>252</v>
      </c>
    </row>
    <row r="1053" spans="9:12" x14ac:dyDescent="0.45">
      <c r="I1053" t="s">
        <v>429</v>
      </c>
      <c r="J1053" t="s">
        <v>406</v>
      </c>
      <c r="K1053">
        <v>8.329697626875977E-3</v>
      </c>
      <c r="L1053" t="s">
        <v>252</v>
      </c>
    </row>
    <row r="1054" spans="9:12" x14ac:dyDescent="0.45">
      <c r="I1054" t="s">
        <v>429</v>
      </c>
      <c r="J1054" t="s">
        <v>407</v>
      </c>
      <c r="K1054">
        <v>8.8349260881567439E-3</v>
      </c>
      <c r="L1054" t="s">
        <v>252</v>
      </c>
    </row>
    <row r="1055" spans="9:12" x14ac:dyDescent="0.45">
      <c r="I1055" t="s">
        <v>429</v>
      </c>
      <c r="J1055" t="s">
        <v>408</v>
      </c>
      <c r="K1055">
        <v>8.7977181134314738E-3</v>
      </c>
      <c r="L1055" t="s">
        <v>252</v>
      </c>
    </row>
    <row r="1056" spans="9:12" x14ac:dyDescent="0.45">
      <c r="I1056" t="s">
        <v>429</v>
      </c>
      <c r="J1056" t="s">
        <v>409</v>
      </c>
      <c r="K1056">
        <v>1.7127256350632006E-2</v>
      </c>
      <c r="L1056" t="s">
        <v>252</v>
      </c>
    </row>
    <row r="1057" spans="9:12" x14ac:dyDescent="0.45">
      <c r="I1057" t="s">
        <v>429</v>
      </c>
      <c r="J1057" t="s">
        <v>410</v>
      </c>
      <c r="K1057">
        <v>7.2361010461372798E-3</v>
      </c>
      <c r="L1057" t="s">
        <v>252</v>
      </c>
    </row>
    <row r="1058" spans="9:12" x14ac:dyDescent="0.45">
      <c r="I1058" t="s">
        <v>429</v>
      </c>
      <c r="J1058" t="s">
        <v>411</v>
      </c>
      <c r="K1058">
        <v>1.0746900662462072E-2</v>
      </c>
      <c r="L1058" t="s">
        <v>252</v>
      </c>
    </row>
    <row r="1059" spans="9:12" x14ac:dyDescent="0.45">
      <c r="I1059" t="s">
        <v>429</v>
      </c>
      <c r="J1059" t="s">
        <v>412</v>
      </c>
      <c r="K1059">
        <v>8.827182325046477E-3</v>
      </c>
      <c r="L1059" t="s">
        <v>252</v>
      </c>
    </row>
    <row r="1060" spans="9:12" x14ac:dyDescent="0.45">
      <c r="I1060" t="s">
        <v>429</v>
      </c>
      <c r="J1060" t="s">
        <v>413</v>
      </c>
      <c r="K1060">
        <v>7.747158830516257E-3</v>
      </c>
      <c r="L1060" t="s">
        <v>252</v>
      </c>
    </row>
    <row r="1061" spans="9:12" x14ac:dyDescent="0.45">
      <c r="I1061" t="s">
        <v>429</v>
      </c>
      <c r="J1061" t="s">
        <v>414</v>
      </c>
      <c r="K1061">
        <v>8.986899443218772E-3</v>
      </c>
      <c r="L1061" t="s">
        <v>252</v>
      </c>
    </row>
    <row r="1062" spans="9:12" x14ac:dyDescent="0.45">
      <c r="I1062" t="s">
        <v>429</v>
      </c>
      <c r="J1062" t="s">
        <v>415</v>
      </c>
      <c r="K1062">
        <v>9.4074989026092723E-3</v>
      </c>
      <c r="L1062" t="s">
        <v>252</v>
      </c>
    </row>
    <row r="1063" spans="9:12" x14ac:dyDescent="0.45">
      <c r="I1063" t="s">
        <v>429</v>
      </c>
      <c r="J1063" t="s">
        <v>416</v>
      </c>
      <c r="K1063">
        <v>9.4858235303022925E-3</v>
      </c>
      <c r="L1063" t="s">
        <v>252</v>
      </c>
    </row>
    <row r="1064" spans="9:12" x14ac:dyDescent="0.45">
      <c r="I1064" t="s">
        <v>429</v>
      </c>
      <c r="J1064" t="s">
        <v>417</v>
      </c>
      <c r="K1064">
        <v>1.8236144290844001E-2</v>
      </c>
      <c r="L1064" t="s">
        <v>252</v>
      </c>
    </row>
    <row r="1065" spans="9:12" x14ac:dyDescent="0.45">
      <c r="I1065" t="s">
        <v>429</v>
      </c>
      <c r="J1065" t="s">
        <v>418</v>
      </c>
      <c r="K1065">
        <v>7.8863810257678198E-3</v>
      </c>
      <c r="L1065" t="s">
        <v>252</v>
      </c>
    </row>
    <row r="1066" spans="9:12" x14ac:dyDescent="0.45">
      <c r="I1066" t="s">
        <v>429</v>
      </c>
      <c r="J1066" t="s">
        <v>419</v>
      </c>
      <c r="K1066">
        <v>1.3962568887632757E-2</v>
      </c>
      <c r="L1066" t="s">
        <v>252</v>
      </c>
    </row>
    <row r="1067" spans="9:12" x14ac:dyDescent="0.45">
      <c r="I1067" t="s">
        <v>430</v>
      </c>
      <c r="J1067" t="s">
        <v>251</v>
      </c>
      <c r="K1067">
        <v>9.5945448691850069E-3</v>
      </c>
      <c r="L1067" t="s">
        <v>252</v>
      </c>
    </row>
    <row r="1068" spans="9:12" x14ac:dyDescent="0.45">
      <c r="I1068" t="s">
        <v>430</v>
      </c>
      <c r="J1068" t="s">
        <v>253</v>
      </c>
      <c r="K1068">
        <v>8.8307933269873035E-3</v>
      </c>
      <c r="L1068" t="s">
        <v>252</v>
      </c>
    </row>
    <row r="1069" spans="9:12" x14ac:dyDescent="0.45">
      <c r="I1069" t="s">
        <v>430</v>
      </c>
      <c r="J1069" t="s">
        <v>254</v>
      </c>
      <c r="K1069">
        <v>1.0930593289283932E-2</v>
      </c>
      <c r="L1069" t="s">
        <v>252</v>
      </c>
    </row>
    <row r="1070" spans="9:12" x14ac:dyDescent="0.45">
      <c r="I1070" t="s">
        <v>430</v>
      </c>
      <c r="J1070" t="s">
        <v>255</v>
      </c>
      <c r="K1070">
        <v>1.1934901170851536E-2</v>
      </c>
      <c r="L1070" t="s">
        <v>252</v>
      </c>
    </row>
    <row r="1071" spans="9:12" x14ac:dyDescent="0.45">
      <c r="I1071" t="s">
        <v>430</v>
      </c>
      <c r="J1071" t="s">
        <v>256</v>
      </c>
      <c r="K1071">
        <v>1.2092232065973565E-2</v>
      </c>
      <c r="L1071" t="s">
        <v>252</v>
      </c>
    </row>
    <row r="1072" spans="9:12" x14ac:dyDescent="0.45">
      <c r="I1072" t="s">
        <v>430</v>
      </c>
      <c r="J1072" t="s">
        <v>257</v>
      </c>
      <c r="K1072">
        <v>2.2621840840453357E-2</v>
      </c>
      <c r="L1072" t="s">
        <v>252</v>
      </c>
    </row>
    <row r="1073" spans="9:12" x14ac:dyDescent="0.45">
      <c r="I1073" t="s">
        <v>430</v>
      </c>
      <c r="J1073" t="s">
        <v>258</v>
      </c>
      <c r="K1073">
        <v>9.9856207196339988E-3</v>
      </c>
      <c r="L1073" t="s">
        <v>252</v>
      </c>
    </row>
    <row r="1074" spans="9:12" x14ac:dyDescent="0.45">
      <c r="I1074" t="s">
        <v>430</v>
      </c>
      <c r="J1074" t="s">
        <v>259</v>
      </c>
      <c r="K1074">
        <v>1.8448973225378019E-2</v>
      </c>
      <c r="L1074" t="s">
        <v>252</v>
      </c>
    </row>
    <row r="1075" spans="9:12" x14ac:dyDescent="0.45">
      <c r="I1075" t="s">
        <v>430</v>
      </c>
      <c r="J1075" t="s">
        <v>260</v>
      </c>
      <c r="K1075">
        <v>5.8141748106657299E-3</v>
      </c>
      <c r="L1075" t="s">
        <v>252</v>
      </c>
    </row>
    <row r="1076" spans="9:12" x14ac:dyDescent="0.45">
      <c r="I1076" t="s">
        <v>430</v>
      </c>
      <c r="J1076" t="s">
        <v>261</v>
      </c>
      <c r="K1076">
        <v>6.508362402192356E-3</v>
      </c>
      <c r="L1076" t="s">
        <v>252</v>
      </c>
    </row>
    <row r="1077" spans="9:12" x14ac:dyDescent="0.45">
      <c r="I1077" t="s">
        <v>430</v>
      </c>
      <c r="J1077" t="s">
        <v>262</v>
      </c>
      <c r="K1077">
        <v>8.3139301229859467E-3</v>
      </c>
      <c r="L1077" t="s">
        <v>252</v>
      </c>
    </row>
    <row r="1078" spans="9:12" x14ac:dyDescent="0.45">
      <c r="I1078" t="s">
        <v>430</v>
      </c>
      <c r="J1078" t="s">
        <v>263</v>
      </c>
      <c r="K1078">
        <v>9.1874944552989522E-3</v>
      </c>
      <c r="L1078" t="s">
        <v>252</v>
      </c>
    </row>
    <row r="1079" spans="9:12" x14ac:dyDescent="0.45">
      <c r="I1079" t="s">
        <v>430</v>
      </c>
      <c r="J1079" t="s">
        <v>264</v>
      </c>
      <c r="K1079">
        <v>9.5434154272519157E-3</v>
      </c>
      <c r="L1079" t="s">
        <v>252</v>
      </c>
    </row>
    <row r="1080" spans="9:12" x14ac:dyDescent="0.45">
      <c r="I1080" t="s">
        <v>430</v>
      </c>
      <c r="J1080" t="s">
        <v>265</v>
      </c>
      <c r="K1080">
        <v>1.8393602926103439E-2</v>
      </c>
      <c r="L1080" t="s">
        <v>252</v>
      </c>
    </row>
    <row r="1081" spans="9:12" x14ac:dyDescent="0.45">
      <c r="I1081" t="s">
        <v>430</v>
      </c>
      <c r="J1081" t="s">
        <v>266</v>
      </c>
      <c r="K1081">
        <v>7.9658427343483693E-3</v>
      </c>
      <c r="L1081" t="s">
        <v>252</v>
      </c>
    </row>
    <row r="1082" spans="9:12" x14ac:dyDescent="0.45">
      <c r="I1082" t="s">
        <v>430</v>
      </c>
      <c r="J1082" t="s">
        <v>267</v>
      </c>
      <c r="K1082">
        <v>1.203382778036003E-2</v>
      </c>
      <c r="L1082" t="s">
        <v>252</v>
      </c>
    </row>
    <row r="1083" spans="9:12" x14ac:dyDescent="0.45">
      <c r="I1083" t="s">
        <v>430</v>
      </c>
      <c r="J1083" t="s">
        <v>268</v>
      </c>
      <c r="K1083">
        <v>6.9017559573940407E-3</v>
      </c>
      <c r="L1083" t="s">
        <v>252</v>
      </c>
    </row>
    <row r="1084" spans="9:12" x14ac:dyDescent="0.45">
      <c r="I1084" t="s">
        <v>430</v>
      </c>
      <c r="J1084" t="s">
        <v>269</v>
      </c>
      <c r="K1084">
        <v>7.6891995805614729E-3</v>
      </c>
      <c r="L1084" t="s">
        <v>252</v>
      </c>
    </row>
    <row r="1085" spans="9:12" x14ac:dyDescent="0.45">
      <c r="I1085" t="s">
        <v>430</v>
      </c>
      <c r="J1085" t="s">
        <v>270</v>
      </c>
      <c r="K1085">
        <v>9.7844481893393526E-3</v>
      </c>
      <c r="L1085" t="s">
        <v>252</v>
      </c>
    </row>
    <row r="1086" spans="9:12" x14ac:dyDescent="0.45">
      <c r="I1086" t="s">
        <v>430</v>
      </c>
      <c r="J1086" t="s">
        <v>271</v>
      </c>
      <c r="K1086">
        <v>1.0824810209303473E-2</v>
      </c>
      <c r="L1086" t="s">
        <v>252</v>
      </c>
    </row>
    <row r="1087" spans="9:12" x14ac:dyDescent="0.45">
      <c r="I1087" t="s">
        <v>430</v>
      </c>
      <c r="J1087" t="s">
        <v>272</v>
      </c>
      <c r="K1087">
        <v>1.1374765575687097E-2</v>
      </c>
      <c r="L1087" t="s">
        <v>252</v>
      </c>
    </row>
    <row r="1088" spans="9:12" x14ac:dyDescent="0.45">
      <c r="I1088" t="s">
        <v>430</v>
      </c>
      <c r="J1088" t="s">
        <v>273</v>
      </c>
      <c r="K1088">
        <v>2.0914801436229376E-2</v>
      </c>
      <c r="L1088" t="s">
        <v>252</v>
      </c>
    </row>
    <row r="1089" spans="9:12" x14ac:dyDescent="0.45">
      <c r="I1089" t="s">
        <v>430</v>
      </c>
      <c r="J1089" t="s">
        <v>274</v>
      </c>
      <c r="K1089">
        <v>8.039057742567593E-3</v>
      </c>
      <c r="L1089" t="s">
        <v>252</v>
      </c>
    </row>
    <row r="1090" spans="9:12" x14ac:dyDescent="0.45">
      <c r="I1090" t="s">
        <v>430</v>
      </c>
      <c r="J1090" t="s">
        <v>275</v>
      </c>
      <c r="K1090">
        <v>1.1603610902780222E-2</v>
      </c>
      <c r="L1090" t="s">
        <v>252</v>
      </c>
    </row>
    <row r="1091" spans="9:12" x14ac:dyDescent="0.45">
      <c r="I1091" t="s">
        <v>430</v>
      </c>
      <c r="J1091" t="s">
        <v>276</v>
      </c>
      <c r="K1091">
        <v>7.0487621207315958E-3</v>
      </c>
      <c r="L1091" t="s">
        <v>252</v>
      </c>
    </row>
    <row r="1092" spans="9:12" x14ac:dyDescent="0.45">
      <c r="I1092" t="s">
        <v>430</v>
      </c>
      <c r="J1092" t="s">
        <v>277</v>
      </c>
      <c r="K1092">
        <v>7.1435848689505232E-3</v>
      </c>
      <c r="L1092" t="s">
        <v>252</v>
      </c>
    </row>
    <row r="1093" spans="9:12" x14ac:dyDescent="0.45">
      <c r="I1093" t="s">
        <v>430</v>
      </c>
      <c r="J1093" t="s">
        <v>278</v>
      </c>
      <c r="K1093">
        <v>8.6956143811435307E-3</v>
      </c>
      <c r="L1093" t="s">
        <v>252</v>
      </c>
    </row>
    <row r="1094" spans="9:12" x14ac:dyDescent="0.45">
      <c r="I1094" t="s">
        <v>430</v>
      </c>
      <c r="J1094" t="s">
        <v>279</v>
      </c>
      <c r="K1094">
        <v>9.9444440153567907E-3</v>
      </c>
      <c r="L1094" t="s">
        <v>252</v>
      </c>
    </row>
    <row r="1095" spans="9:12" x14ac:dyDescent="0.45">
      <c r="I1095" t="s">
        <v>430</v>
      </c>
      <c r="J1095" t="s">
        <v>280</v>
      </c>
      <c r="K1095">
        <v>1.035157954571591E-2</v>
      </c>
      <c r="L1095" t="s">
        <v>252</v>
      </c>
    </row>
    <row r="1096" spans="9:12" x14ac:dyDescent="0.45">
      <c r="I1096" t="s">
        <v>430</v>
      </c>
      <c r="J1096" t="s">
        <v>281</v>
      </c>
      <c r="K1096">
        <v>1.952924310195138E-2</v>
      </c>
      <c r="L1096" t="s">
        <v>252</v>
      </c>
    </row>
    <row r="1097" spans="9:12" x14ac:dyDescent="0.45">
      <c r="I1097" t="s">
        <v>430</v>
      </c>
      <c r="J1097" t="s">
        <v>282</v>
      </c>
      <c r="K1097">
        <v>7.3933013460642264E-3</v>
      </c>
      <c r="L1097" t="s">
        <v>252</v>
      </c>
    </row>
    <row r="1098" spans="9:12" x14ac:dyDescent="0.45">
      <c r="I1098" t="s">
        <v>430</v>
      </c>
      <c r="J1098" t="s">
        <v>283</v>
      </c>
      <c r="K1098">
        <v>1.084694414192478E-2</v>
      </c>
      <c r="L1098" t="s">
        <v>252</v>
      </c>
    </row>
    <row r="1099" spans="9:12" x14ac:dyDescent="0.45">
      <c r="I1099" t="s">
        <v>430</v>
      </c>
      <c r="J1099" t="s">
        <v>284</v>
      </c>
      <c r="K1099">
        <v>6.0012815870525756E-3</v>
      </c>
      <c r="L1099" t="s">
        <v>252</v>
      </c>
    </row>
    <row r="1100" spans="9:12" x14ac:dyDescent="0.45">
      <c r="I1100" t="s">
        <v>430</v>
      </c>
      <c r="J1100" t="s">
        <v>285</v>
      </c>
      <c r="K1100">
        <v>6.3772172118350618E-3</v>
      </c>
      <c r="L1100" t="s">
        <v>252</v>
      </c>
    </row>
    <row r="1101" spans="9:12" x14ac:dyDescent="0.45">
      <c r="I1101" t="s">
        <v>430</v>
      </c>
      <c r="J1101" t="s">
        <v>286</v>
      </c>
      <c r="K1101">
        <v>8.0379055453313406E-3</v>
      </c>
      <c r="L1101" t="s">
        <v>252</v>
      </c>
    </row>
    <row r="1102" spans="9:12" x14ac:dyDescent="0.45">
      <c r="I1102" t="s">
        <v>430</v>
      </c>
      <c r="J1102" t="s">
        <v>287</v>
      </c>
      <c r="K1102">
        <v>8.9826107957536212E-3</v>
      </c>
      <c r="L1102" t="s">
        <v>252</v>
      </c>
    </row>
    <row r="1103" spans="9:12" x14ac:dyDescent="0.45">
      <c r="I1103" t="s">
        <v>430</v>
      </c>
      <c r="J1103" t="s">
        <v>288</v>
      </c>
      <c r="K1103">
        <v>9.5715137407344306E-3</v>
      </c>
      <c r="L1103" t="s">
        <v>252</v>
      </c>
    </row>
    <row r="1104" spans="9:12" x14ac:dyDescent="0.45">
      <c r="I1104" t="s">
        <v>430</v>
      </c>
      <c r="J1104" t="s">
        <v>289</v>
      </c>
      <c r="K1104">
        <v>1.7517490720689085E-2</v>
      </c>
      <c r="L1104" t="s">
        <v>252</v>
      </c>
    </row>
    <row r="1105" spans="9:12" x14ac:dyDescent="0.45">
      <c r="I1105" t="s">
        <v>430</v>
      </c>
      <c r="J1105" t="s">
        <v>290</v>
      </c>
      <c r="K1105">
        <v>6.3698091860868661E-3</v>
      </c>
      <c r="L1105" t="s">
        <v>252</v>
      </c>
    </row>
    <row r="1106" spans="9:12" x14ac:dyDescent="0.45">
      <c r="I1106" t="s">
        <v>430</v>
      </c>
      <c r="J1106" t="s">
        <v>291</v>
      </c>
      <c r="K1106">
        <v>8.9442658898440299E-3</v>
      </c>
      <c r="L1106" t="s">
        <v>252</v>
      </c>
    </row>
    <row r="1107" spans="9:12" x14ac:dyDescent="0.45">
      <c r="I1107" t="s">
        <v>430</v>
      </c>
      <c r="J1107" t="s">
        <v>292</v>
      </c>
      <c r="K1107">
        <v>7.1287278845846578E-3</v>
      </c>
      <c r="L1107" t="s">
        <v>252</v>
      </c>
    </row>
    <row r="1108" spans="9:12" x14ac:dyDescent="0.45">
      <c r="I1108" t="s">
        <v>430</v>
      </c>
      <c r="J1108" t="s">
        <v>293</v>
      </c>
      <c r="K1108">
        <v>6.8911690673391915E-3</v>
      </c>
      <c r="L1108" t="s">
        <v>252</v>
      </c>
    </row>
    <row r="1109" spans="9:12" x14ac:dyDescent="0.45">
      <c r="I1109" t="s">
        <v>430</v>
      </c>
      <c r="J1109" t="s">
        <v>294</v>
      </c>
      <c r="K1109">
        <v>8.5512236403531231E-3</v>
      </c>
      <c r="L1109" t="s">
        <v>252</v>
      </c>
    </row>
    <row r="1110" spans="9:12" x14ac:dyDescent="0.45">
      <c r="I1110" t="s">
        <v>430</v>
      </c>
      <c r="J1110" t="s">
        <v>295</v>
      </c>
      <c r="K1110">
        <v>9.7938563897274622E-3</v>
      </c>
      <c r="L1110" t="s">
        <v>252</v>
      </c>
    </row>
    <row r="1111" spans="9:12" x14ac:dyDescent="0.45">
      <c r="I1111" t="s">
        <v>430</v>
      </c>
      <c r="J1111" t="s">
        <v>296</v>
      </c>
      <c r="K1111">
        <v>1.0394344348479325E-2</v>
      </c>
      <c r="L1111" t="s">
        <v>252</v>
      </c>
    </row>
    <row r="1112" spans="9:12" x14ac:dyDescent="0.45">
      <c r="I1112" t="s">
        <v>430</v>
      </c>
      <c r="J1112" t="s">
        <v>297</v>
      </c>
      <c r="K1112">
        <v>1.9090088919596314E-2</v>
      </c>
      <c r="L1112" t="s">
        <v>252</v>
      </c>
    </row>
    <row r="1113" spans="9:12" x14ac:dyDescent="0.45">
      <c r="I1113" t="s">
        <v>430</v>
      </c>
      <c r="J1113" t="s">
        <v>298</v>
      </c>
      <c r="K1113">
        <v>6.8438594565962164E-3</v>
      </c>
      <c r="L1113" t="s">
        <v>252</v>
      </c>
    </row>
    <row r="1114" spans="9:12" x14ac:dyDescent="0.45">
      <c r="I1114" t="s">
        <v>430</v>
      </c>
      <c r="J1114" t="s">
        <v>299</v>
      </c>
      <c r="K1114">
        <v>1.0606890884330863E-2</v>
      </c>
      <c r="L1114" t="s">
        <v>252</v>
      </c>
    </row>
    <row r="1115" spans="9:12" x14ac:dyDescent="0.45">
      <c r="I1115" t="s">
        <v>430</v>
      </c>
      <c r="J1115" t="s">
        <v>300</v>
      </c>
      <c r="K1115">
        <v>7.0626187685965585E-3</v>
      </c>
      <c r="L1115" t="s">
        <v>252</v>
      </c>
    </row>
    <row r="1116" spans="9:12" x14ac:dyDescent="0.45">
      <c r="I1116" t="s">
        <v>430</v>
      </c>
      <c r="J1116" t="s">
        <v>301</v>
      </c>
      <c r="K1116">
        <v>7.3205515231455154E-3</v>
      </c>
      <c r="L1116" t="s">
        <v>252</v>
      </c>
    </row>
    <row r="1117" spans="9:12" x14ac:dyDescent="0.45">
      <c r="I1117" t="s">
        <v>430</v>
      </c>
      <c r="J1117" t="s">
        <v>302</v>
      </c>
      <c r="K1117">
        <v>9.0810969511217025E-3</v>
      </c>
      <c r="L1117" t="s">
        <v>252</v>
      </c>
    </row>
    <row r="1118" spans="9:12" x14ac:dyDescent="0.45">
      <c r="I1118" t="s">
        <v>430</v>
      </c>
      <c r="J1118" t="s">
        <v>303</v>
      </c>
      <c r="K1118">
        <v>1.0136243240913922E-2</v>
      </c>
      <c r="L1118" t="s">
        <v>252</v>
      </c>
    </row>
    <row r="1119" spans="9:12" x14ac:dyDescent="0.45">
      <c r="I1119" t="s">
        <v>430</v>
      </c>
      <c r="J1119" t="s">
        <v>304</v>
      </c>
      <c r="K1119">
        <v>1.0588488773802971E-2</v>
      </c>
      <c r="L1119" t="s">
        <v>252</v>
      </c>
    </row>
    <row r="1120" spans="9:12" x14ac:dyDescent="0.45">
      <c r="I1120" t="s">
        <v>430</v>
      </c>
      <c r="J1120" t="s">
        <v>305</v>
      </c>
      <c r="K1120">
        <v>2.0148954235848789E-2</v>
      </c>
      <c r="L1120" t="s">
        <v>252</v>
      </c>
    </row>
    <row r="1121" spans="9:12" x14ac:dyDescent="0.45">
      <c r="I1121" t="s">
        <v>430</v>
      </c>
      <c r="J1121" t="s">
        <v>306</v>
      </c>
      <c r="K1121">
        <v>7.56027086021105E-3</v>
      </c>
      <c r="L1121" t="s">
        <v>252</v>
      </c>
    </row>
    <row r="1122" spans="9:12" x14ac:dyDescent="0.45">
      <c r="I1122" t="s">
        <v>430</v>
      </c>
      <c r="J1122" t="s">
        <v>307</v>
      </c>
      <c r="K1122">
        <v>1.1641675457778645E-2</v>
      </c>
      <c r="L1122" t="s">
        <v>252</v>
      </c>
    </row>
    <row r="1123" spans="9:12" x14ac:dyDescent="0.45">
      <c r="I1123" t="s">
        <v>430</v>
      </c>
      <c r="J1123" t="s">
        <v>332</v>
      </c>
      <c r="K1123">
        <v>7.6237085018498497E-3</v>
      </c>
      <c r="L1123" t="s">
        <v>252</v>
      </c>
    </row>
    <row r="1124" spans="9:12" x14ac:dyDescent="0.45">
      <c r="I1124" t="s">
        <v>430</v>
      </c>
      <c r="J1124" t="s">
        <v>333</v>
      </c>
      <c r="K1124">
        <v>7.5126119757595432E-3</v>
      </c>
      <c r="L1124" t="s">
        <v>252</v>
      </c>
    </row>
    <row r="1125" spans="9:12" x14ac:dyDescent="0.45">
      <c r="I1125" t="s">
        <v>430</v>
      </c>
      <c r="J1125" t="s">
        <v>334</v>
      </c>
      <c r="K1125">
        <v>9.2518827182194643E-3</v>
      </c>
      <c r="L1125" t="s">
        <v>252</v>
      </c>
    </row>
    <row r="1126" spans="9:12" x14ac:dyDescent="0.45">
      <c r="I1126" t="s">
        <v>430</v>
      </c>
      <c r="J1126" t="s">
        <v>335</v>
      </c>
      <c r="K1126">
        <v>1.0094908526608846E-2</v>
      </c>
      <c r="L1126" t="s">
        <v>252</v>
      </c>
    </row>
    <row r="1127" spans="9:12" x14ac:dyDescent="0.45">
      <c r="I1127" t="s">
        <v>430</v>
      </c>
      <c r="J1127" t="s">
        <v>336</v>
      </c>
      <c r="K1127">
        <v>1.0466952089535311E-2</v>
      </c>
      <c r="L1127" t="s">
        <v>252</v>
      </c>
    </row>
    <row r="1128" spans="9:12" x14ac:dyDescent="0.45">
      <c r="I1128" t="s">
        <v>430</v>
      </c>
      <c r="J1128" t="s">
        <v>337</v>
      </c>
      <c r="K1128">
        <v>1.91146063933475E-2</v>
      </c>
      <c r="L1128" t="s">
        <v>252</v>
      </c>
    </row>
    <row r="1129" spans="9:12" x14ac:dyDescent="0.45">
      <c r="I1129" t="s">
        <v>430</v>
      </c>
      <c r="J1129" t="s">
        <v>338</v>
      </c>
      <c r="K1129">
        <v>7.1433345485000252E-3</v>
      </c>
      <c r="L1129" t="s">
        <v>252</v>
      </c>
    </row>
    <row r="1130" spans="9:12" x14ac:dyDescent="0.45">
      <c r="I1130" t="s">
        <v>430</v>
      </c>
      <c r="J1130" t="s">
        <v>339</v>
      </c>
      <c r="K1130">
        <v>1.0041600631986459E-2</v>
      </c>
      <c r="L1130" t="s">
        <v>252</v>
      </c>
    </row>
    <row r="1131" spans="9:12" x14ac:dyDescent="0.45">
      <c r="I1131" t="s">
        <v>430</v>
      </c>
      <c r="J1131" t="s">
        <v>340</v>
      </c>
      <c r="K1131">
        <v>8.5514171202164101E-3</v>
      </c>
      <c r="L1131" t="s">
        <v>252</v>
      </c>
    </row>
    <row r="1132" spans="9:12" x14ac:dyDescent="0.45">
      <c r="I1132" t="s">
        <v>430</v>
      </c>
      <c r="J1132" t="s">
        <v>341</v>
      </c>
      <c r="K1132">
        <v>8.2436664745607503E-3</v>
      </c>
      <c r="L1132" t="s">
        <v>252</v>
      </c>
    </row>
    <row r="1133" spans="9:12" x14ac:dyDescent="0.45">
      <c r="I1133" t="s">
        <v>430</v>
      </c>
      <c r="J1133" t="s">
        <v>342</v>
      </c>
      <c r="K1133">
        <v>9.7803135078131341E-3</v>
      </c>
      <c r="L1133" t="s">
        <v>252</v>
      </c>
    </row>
    <row r="1134" spans="9:12" x14ac:dyDescent="0.45">
      <c r="I1134" t="s">
        <v>430</v>
      </c>
      <c r="J1134" t="s">
        <v>343</v>
      </c>
      <c r="K1134">
        <v>1.0483395756778636E-2</v>
      </c>
      <c r="L1134" t="s">
        <v>252</v>
      </c>
    </row>
    <row r="1135" spans="9:12" x14ac:dyDescent="0.45">
      <c r="I1135" t="s">
        <v>430</v>
      </c>
      <c r="J1135" t="s">
        <v>344</v>
      </c>
      <c r="K1135">
        <v>1.0853509928258558E-2</v>
      </c>
      <c r="L1135" t="s">
        <v>252</v>
      </c>
    </row>
    <row r="1136" spans="9:12" x14ac:dyDescent="0.45">
      <c r="I1136" t="s">
        <v>430</v>
      </c>
      <c r="J1136" t="s">
        <v>345</v>
      </c>
      <c r="K1136">
        <v>1.9857558414611568E-2</v>
      </c>
      <c r="L1136" t="s">
        <v>252</v>
      </c>
    </row>
    <row r="1137" spans="9:12" x14ac:dyDescent="0.45">
      <c r="I1137" t="s">
        <v>430</v>
      </c>
      <c r="J1137" t="s">
        <v>346</v>
      </c>
      <c r="K1137">
        <v>7.6654140778289826E-3</v>
      </c>
      <c r="L1137" t="s">
        <v>252</v>
      </c>
    </row>
    <row r="1138" spans="9:12" x14ac:dyDescent="0.45">
      <c r="I1138" t="s">
        <v>430</v>
      </c>
      <c r="J1138" t="s">
        <v>347</v>
      </c>
      <c r="K1138">
        <v>1.1410927442132868E-2</v>
      </c>
      <c r="L1138" t="s">
        <v>252</v>
      </c>
    </row>
    <row r="1139" spans="9:12" x14ac:dyDescent="0.45">
      <c r="I1139" t="s">
        <v>430</v>
      </c>
      <c r="J1139" t="s">
        <v>372</v>
      </c>
      <c r="K1139">
        <v>9.3006821798180712E-3</v>
      </c>
      <c r="L1139" t="s">
        <v>252</v>
      </c>
    </row>
    <row r="1140" spans="9:12" x14ac:dyDescent="0.45">
      <c r="I1140" t="s">
        <v>430</v>
      </c>
      <c r="J1140" t="s">
        <v>373</v>
      </c>
      <c r="K1140">
        <v>8.5251724517867861E-3</v>
      </c>
      <c r="L1140" t="s">
        <v>252</v>
      </c>
    </row>
    <row r="1141" spans="9:12" x14ac:dyDescent="0.45">
      <c r="I1141" t="s">
        <v>430</v>
      </c>
      <c r="J1141" t="s">
        <v>374</v>
      </c>
      <c r="K1141">
        <v>9.7489460081645243E-3</v>
      </c>
      <c r="L1141" t="s">
        <v>252</v>
      </c>
    </row>
    <row r="1142" spans="9:12" x14ac:dyDescent="0.45">
      <c r="I1142" t="s">
        <v>430</v>
      </c>
      <c r="J1142" t="s">
        <v>375</v>
      </c>
      <c r="K1142">
        <v>1.0799128728587688E-2</v>
      </c>
      <c r="L1142" t="s">
        <v>252</v>
      </c>
    </row>
    <row r="1143" spans="9:12" x14ac:dyDescent="0.45">
      <c r="I1143" t="s">
        <v>430</v>
      </c>
      <c r="J1143" t="s">
        <v>376</v>
      </c>
      <c r="K1143">
        <v>1.0776420607477204E-2</v>
      </c>
      <c r="L1143" t="s">
        <v>252</v>
      </c>
    </row>
    <row r="1144" spans="9:12" x14ac:dyDescent="0.45">
      <c r="I1144" t="s">
        <v>430</v>
      </c>
      <c r="J1144" t="s">
        <v>377</v>
      </c>
      <c r="K1144">
        <v>2.0003774060015786E-2</v>
      </c>
      <c r="L1144" t="s">
        <v>252</v>
      </c>
    </row>
    <row r="1145" spans="9:12" x14ac:dyDescent="0.45">
      <c r="I1145" t="s">
        <v>430</v>
      </c>
      <c r="J1145" t="s">
        <v>378</v>
      </c>
      <c r="K1145">
        <v>7.9004222301195925E-3</v>
      </c>
      <c r="L1145" t="s">
        <v>252</v>
      </c>
    </row>
    <row r="1146" spans="9:12" x14ac:dyDescent="0.45">
      <c r="I1146" t="s">
        <v>430</v>
      </c>
      <c r="J1146" t="s">
        <v>379</v>
      </c>
      <c r="K1146">
        <v>1.1593026078297111E-2</v>
      </c>
      <c r="L1146" t="s">
        <v>252</v>
      </c>
    </row>
    <row r="1147" spans="9:12" x14ac:dyDescent="0.45">
      <c r="I1147" t="s">
        <v>430</v>
      </c>
      <c r="J1147" t="s">
        <v>404</v>
      </c>
      <c r="K1147">
        <v>6.7174058020240957E-3</v>
      </c>
      <c r="L1147" t="s">
        <v>252</v>
      </c>
    </row>
    <row r="1148" spans="9:12" x14ac:dyDescent="0.45">
      <c r="I1148" t="s">
        <v>430</v>
      </c>
      <c r="J1148" t="s">
        <v>405</v>
      </c>
      <c r="K1148">
        <v>6.9505735613567127E-3</v>
      </c>
      <c r="L1148" t="s">
        <v>252</v>
      </c>
    </row>
    <row r="1149" spans="9:12" x14ac:dyDescent="0.45">
      <c r="I1149" t="s">
        <v>430</v>
      </c>
      <c r="J1149" t="s">
        <v>406</v>
      </c>
      <c r="K1149">
        <v>8.4403786856295342E-3</v>
      </c>
      <c r="L1149" t="s">
        <v>252</v>
      </c>
    </row>
    <row r="1150" spans="9:12" x14ac:dyDescent="0.45">
      <c r="I1150" t="s">
        <v>430</v>
      </c>
      <c r="J1150" t="s">
        <v>407</v>
      </c>
      <c r="K1150">
        <v>9.0498660496869596E-3</v>
      </c>
      <c r="L1150" t="s">
        <v>252</v>
      </c>
    </row>
    <row r="1151" spans="9:12" x14ac:dyDescent="0.45">
      <c r="I1151" t="s">
        <v>430</v>
      </c>
      <c r="J1151" t="s">
        <v>408</v>
      </c>
      <c r="K1151">
        <v>8.9932410476043466E-3</v>
      </c>
      <c r="L1151" t="s">
        <v>252</v>
      </c>
    </row>
    <row r="1152" spans="9:12" x14ac:dyDescent="0.45">
      <c r="I1152" t="s">
        <v>430</v>
      </c>
      <c r="J1152" t="s">
        <v>409</v>
      </c>
      <c r="K1152">
        <v>1.7093325560952981E-2</v>
      </c>
      <c r="L1152" t="s">
        <v>252</v>
      </c>
    </row>
    <row r="1153" spans="9:12" x14ac:dyDescent="0.45">
      <c r="I1153" t="s">
        <v>430</v>
      </c>
      <c r="J1153" t="s">
        <v>410</v>
      </c>
      <c r="K1153">
        <v>6.6293068010544439E-3</v>
      </c>
      <c r="L1153" t="s">
        <v>252</v>
      </c>
    </row>
    <row r="1154" spans="9:12" x14ac:dyDescent="0.45">
      <c r="I1154" t="s">
        <v>430</v>
      </c>
      <c r="J1154" t="s">
        <v>411</v>
      </c>
      <c r="K1154">
        <v>8.6124695786806201E-3</v>
      </c>
      <c r="L1154" t="s">
        <v>252</v>
      </c>
    </row>
    <row r="1155" spans="9:12" x14ac:dyDescent="0.45">
      <c r="I1155" t="s">
        <v>430</v>
      </c>
      <c r="J1155" t="s">
        <v>412</v>
      </c>
      <c r="K1155">
        <v>8.0625321054289666E-3</v>
      </c>
      <c r="L1155" t="s">
        <v>252</v>
      </c>
    </row>
    <row r="1156" spans="9:12" x14ac:dyDescent="0.45">
      <c r="I1156" t="s">
        <v>430</v>
      </c>
      <c r="J1156" t="s">
        <v>413</v>
      </c>
      <c r="K1156">
        <v>7.9496940298611849E-3</v>
      </c>
      <c r="L1156" t="s">
        <v>252</v>
      </c>
    </row>
    <row r="1157" spans="9:12" x14ac:dyDescent="0.45">
      <c r="I1157" t="s">
        <v>430</v>
      </c>
      <c r="J1157" t="s">
        <v>414</v>
      </c>
      <c r="K1157">
        <v>9.5576791237519595E-3</v>
      </c>
      <c r="L1157" t="s">
        <v>252</v>
      </c>
    </row>
    <row r="1158" spans="9:12" x14ac:dyDescent="0.45">
      <c r="I1158" t="s">
        <v>430</v>
      </c>
      <c r="J1158" t="s">
        <v>415</v>
      </c>
      <c r="K1158">
        <v>1.0281116229756516E-2</v>
      </c>
      <c r="L1158" t="s">
        <v>252</v>
      </c>
    </row>
    <row r="1159" spans="9:12" x14ac:dyDescent="0.45">
      <c r="I1159" t="s">
        <v>430</v>
      </c>
      <c r="J1159" t="s">
        <v>416</v>
      </c>
      <c r="K1159">
        <v>1.0261056627387613E-2</v>
      </c>
      <c r="L1159" t="s">
        <v>252</v>
      </c>
    </row>
    <row r="1160" spans="9:12" x14ac:dyDescent="0.45">
      <c r="I1160" t="s">
        <v>430</v>
      </c>
      <c r="J1160" t="s">
        <v>417</v>
      </c>
      <c r="K1160">
        <v>1.9439646432395413E-2</v>
      </c>
      <c r="L1160" t="s">
        <v>252</v>
      </c>
    </row>
    <row r="1161" spans="9:12" x14ac:dyDescent="0.45">
      <c r="I1161" t="s">
        <v>430</v>
      </c>
      <c r="J1161" t="s">
        <v>418</v>
      </c>
      <c r="K1161">
        <v>7.9292277370082483E-3</v>
      </c>
      <c r="L1161" t="s">
        <v>252</v>
      </c>
    </row>
    <row r="1162" spans="9:12" x14ac:dyDescent="0.45">
      <c r="I1162" t="s">
        <v>430</v>
      </c>
      <c r="J1162" t="s">
        <v>419</v>
      </c>
      <c r="K1162">
        <v>1.236087181274083E-2</v>
      </c>
      <c r="L1162" t="s">
        <v>252</v>
      </c>
    </row>
    <row r="1163" spans="9:12" x14ac:dyDescent="0.45">
      <c r="I1163" t="s">
        <v>431</v>
      </c>
      <c r="J1163" t="s">
        <v>251</v>
      </c>
      <c r="K1163">
        <v>9.5460911989457657E-3</v>
      </c>
      <c r="L1163" t="s">
        <v>252</v>
      </c>
    </row>
    <row r="1164" spans="9:12" x14ac:dyDescent="0.45">
      <c r="I1164" t="s">
        <v>431</v>
      </c>
      <c r="J1164" t="s">
        <v>253</v>
      </c>
      <c r="K1164">
        <v>8.5047524624379672E-3</v>
      </c>
      <c r="L1164" t="s">
        <v>252</v>
      </c>
    </row>
    <row r="1165" spans="9:12" x14ac:dyDescent="0.45">
      <c r="I1165" t="s">
        <v>431</v>
      </c>
      <c r="J1165" t="s">
        <v>254</v>
      </c>
      <c r="K1165">
        <v>9.7466575675648221E-3</v>
      </c>
      <c r="L1165" t="s">
        <v>252</v>
      </c>
    </row>
    <row r="1166" spans="9:12" x14ac:dyDescent="0.45">
      <c r="I1166" t="s">
        <v>431</v>
      </c>
      <c r="J1166" t="s">
        <v>255</v>
      </c>
      <c r="K1166">
        <v>1.056909030454962E-2</v>
      </c>
      <c r="L1166" t="s">
        <v>252</v>
      </c>
    </row>
    <row r="1167" spans="9:12" x14ac:dyDescent="0.45">
      <c r="I1167" t="s">
        <v>431</v>
      </c>
      <c r="J1167" t="s">
        <v>256</v>
      </c>
      <c r="K1167">
        <v>1.0658824264756376E-2</v>
      </c>
      <c r="L1167" t="s">
        <v>252</v>
      </c>
    </row>
    <row r="1168" spans="9:12" x14ac:dyDescent="0.45">
      <c r="I1168" t="s">
        <v>431</v>
      </c>
      <c r="J1168" t="s">
        <v>257</v>
      </c>
      <c r="K1168">
        <v>2.152341640693782E-2</v>
      </c>
      <c r="L1168" t="s">
        <v>252</v>
      </c>
    </row>
    <row r="1169" spans="9:12" x14ac:dyDescent="0.45">
      <c r="I1169" t="s">
        <v>431</v>
      </c>
      <c r="J1169" t="s">
        <v>258</v>
      </c>
      <c r="K1169">
        <v>1.0269458856287161E-2</v>
      </c>
      <c r="L1169" t="s">
        <v>252</v>
      </c>
    </row>
    <row r="1170" spans="9:12" x14ac:dyDescent="0.45">
      <c r="I1170" t="s">
        <v>431</v>
      </c>
      <c r="J1170" t="s">
        <v>259</v>
      </c>
      <c r="K1170">
        <v>2.0214783851075616E-2</v>
      </c>
      <c r="L1170" t="s">
        <v>252</v>
      </c>
    </row>
    <row r="1171" spans="9:12" x14ac:dyDescent="0.45">
      <c r="I1171" t="s">
        <v>431</v>
      </c>
      <c r="J1171" t="s">
        <v>260</v>
      </c>
      <c r="K1171">
        <v>7.1609864540610789E-3</v>
      </c>
      <c r="L1171" t="s">
        <v>252</v>
      </c>
    </row>
    <row r="1172" spans="9:12" x14ac:dyDescent="0.45">
      <c r="I1172" t="s">
        <v>431</v>
      </c>
      <c r="J1172" t="s">
        <v>261</v>
      </c>
      <c r="K1172">
        <v>6.7095511143104459E-3</v>
      </c>
      <c r="L1172" t="s">
        <v>252</v>
      </c>
    </row>
    <row r="1173" spans="9:12" x14ac:dyDescent="0.45">
      <c r="I1173" t="s">
        <v>431</v>
      </c>
      <c r="J1173" t="s">
        <v>262</v>
      </c>
      <c r="K1173">
        <v>8.1665671073275978E-3</v>
      </c>
      <c r="L1173" t="s">
        <v>252</v>
      </c>
    </row>
    <row r="1174" spans="9:12" x14ac:dyDescent="0.45">
      <c r="I1174" t="s">
        <v>431</v>
      </c>
      <c r="J1174" t="s">
        <v>263</v>
      </c>
      <c r="K1174">
        <v>8.828646208895433E-3</v>
      </c>
      <c r="L1174" t="s">
        <v>252</v>
      </c>
    </row>
    <row r="1175" spans="9:12" x14ac:dyDescent="0.45">
      <c r="I1175" t="s">
        <v>431</v>
      </c>
      <c r="J1175" t="s">
        <v>264</v>
      </c>
      <c r="K1175">
        <v>9.3594719032051438E-3</v>
      </c>
      <c r="L1175" t="s">
        <v>252</v>
      </c>
    </row>
    <row r="1176" spans="9:12" x14ac:dyDescent="0.45">
      <c r="I1176" t="s">
        <v>431</v>
      </c>
      <c r="J1176" t="s">
        <v>265</v>
      </c>
      <c r="K1176">
        <v>1.8397595545402219E-2</v>
      </c>
      <c r="L1176" t="s">
        <v>252</v>
      </c>
    </row>
    <row r="1177" spans="9:12" x14ac:dyDescent="0.45">
      <c r="I1177" t="s">
        <v>431</v>
      </c>
      <c r="J1177" t="s">
        <v>266</v>
      </c>
      <c r="K1177">
        <v>8.3859860018497146E-3</v>
      </c>
      <c r="L1177" t="s">
        <v>252</v>
      </c>
    </row>
    <row r="1178" spans="9:12" x14ac:dyDescent="0.45">
      <c r="I1178" t="s">
        <v>431</v>
      </c>
      <c r="J1178" t="s">
        <v>267</v>
      </c>
      <c r="K1178">
        <v>1.5095599086096444E-2</v>
      </c>
      <c r="L1178" t="s">
        <v>252</v>
      </c>
    </row>
    <row r="1179" spans="9:12" x14ac:dyDescent="0.45">
      <c r="I1179" t="s">
        <v>431</v>
      </c>
      <c r="J1179" t="s">
        <v>268</v>
      </c>
      <c r="K1179">
        <v>6.9122870090592902E-3</v>
      </c>
      <c r="L1179" t="s">
        <v>252</v>
      </c>
    </row>
    <row r="1180" spans="9:12" x14ac:dyDescent="0.45">
      <c r="I1180" t="s">
        <v>431</v>
      </c>
      <c r="J1180" t="s">
        <v>269</v>
      </c>
      <c r="K1180">
        <v>6.9852118073134893E-3</v>
      </c>
      <c r="L1180" t="s">
        <v>252</v>
      </c>
    </row>
    <row r="1181" spans="9:12" x14ac:dyDescent="0.45">
      <c r="I1181" t="s">
        <v>431</v>
      </c>
      <c r="J1181" t="s">
        <v>270</v>
      </c>
      <c r="K1181">
        <v>8.7616672634572672E-3</v>
      </c>
      <c r="L1181" t="s">
        <v>252</v>
      </c>
    </row>
    <row r="1182" spans="9:12" x14ac:dyDescent="0.45">
      <c r="I1182" t="s">
        <v>431</v>
      </c>
      <c r="J1182" t="s">
        <v>271</v>
      </c>
      <c r="K1182">
        <v>9.8675134934552364E-3</v>
      </c>
      <c r="L1182" t="s">
        <v>252</v>
      </c>
    </row>
    <row r="1183" spans="9:12" x14ac:dyDescent="0.45">
      <c r="I1183" t="s">
        <v>431</v>
      </c>
      <c r="J1183" t="s">
        <v>272</v>
      </c>
      <c r="K1183">
        <v>1.0451816380641139E-2</v>
      </c>
      <c r="L1183" t="s">
        <v>252</v>
      </c>
    </row>
    <row r="1184" spans="9:12" x14ac:dyDescent="0.45">
      <c r="I1184" t="s">
        <v>431</v>
      </c>
      <c r="J1184" t="s">
        <v>273</v>
      </c>
      <c r="K1184">
        <v>2.0500840535861577E-2</v>
      </c>
      <c r="L1184" t="s">
        <v>252</v>
      </c>
    </row>
    <row r="1185" spans="9:12" x14ac:dyDescent="0.45">
      <c r="I1185" t="s">
        <v>431</v>
      </c>
      <c r="J1185" t="s">
        <v>274</v>
      </c>
      <c r="K1185">
        <v>8.6346032265256327E-3</v>
      </c>
      <c r="L1185" t="s">
        <v>252</v>
      </c>
    </row>
    <row r="1186" spans="9:12" x14ac:dyDescent="0.45">
      <c r="I1186" t="s">
        <v>431</v>
      </c>
      <c r="J1186" t="s">
        <v>275</v>
      </c>
      <c r="K1186">
        <v>1.3400177241322201E-2</v>
      </c>
      <c r="L1186" t="s">
        <v>252</v>
      </c>
    </row>
    <row r="1187" spans="9:12" x14ac:dyDescent="0.45">
      <c r="I1187" t="s">
        <v>431</v>
      </c>
      <c r="J1187" t="s">
        <v>276</v>
      </c>
      <c r="K1187">
        <v>6.3825978305681232E-3</v>
      </c>
      <c r="L1187" t="s">
        <v>252</v>
      </c>
    </row>
    <row r="1188" spans="9:12" x14ac:dyDescent="0.45">
      <c r="I1188" t="s">
        <v>431</v>
      </c>
      <c r="J1188" t="s">
        <v>277</v>
      </c>
      <c r="K1188">
        <v>6.3508800098582147E-3</v>
      </c>
      <c r="L1188" t="s">
        <v>252</v>
      </c>
    </row>
    <row r="1189" spans="9:12" x14ac:dyDescent="0.45">
      <c r="I1189" t="s">
        <v>431</v>
      </c>
      <c r="J1189" t="s">
        <v>278</v>
      </c>
      <c r="K1189">
        <v>7.9901348840177942E-3</v>
      </c>
      <c r="L1189" t="s">
        <v>252</v>
      </c>
    </row>
    <row r="1190" spans="9:12" x14ac:dyDescent="0.45">
      <c r="I1190" t="s">
        <v>431</v>
      </c>
      <c r="J1190" t="s">
        <v>279</v>
      </c>
      <c r="K1190">
        <v>9.3240512416274089E-3</v>
      </c>
      <c r="L1190" t="s">
        <v>252</v>
      </c>
    </row>
    <row r="1191" spans="9:12" x14ac:dyDescent="0.45">
      <c r="I1191" t="s">
        <v>431</v>
      </c>
      <c r="J1191" t="s">
        <v>280</v>
      </c>
      <c r="K1191">
        <v>9.9045836357297551E-3</v>
      </c>
      <c r="L1191" t="s">
        <v>252</v>
      </c>
    </row>
    <row r="1192" spans="9:12" x14ac:dyDescent="0.45">
      <c r="I1192" t="s">
        <v>431</v>
      </c>
      <c r="J1192" t="s">
        <v>281</v>
      </c>
      <c r="K1192">
        <v>1.9275306270140961E-2</v>
      </c>
      <c r="L1192" t="s">
        <v>252</v>
      </c>
    </row>
    <row r="1193" spans="9:12" x14ac:dyDescent="0.45">
      <c r="I1193" t="s">
        <v>431</v>
      </c>
      <c r="J1193" t="s">
        <v>282</v>
      </c>
      <c r="K1193">
        <v>8.2393437380655181E-3</v>
      </c>
      <c r="L1193" t="s">
        <v>252</v>
      </c>
    </row>
    <row r="1194" spans="9:12" x14ac:dyDescent="0.45">
      <c r="I1194" t="s">
        <v>431</v>
      </c>
      <c r="J1194" t="s">
        <v>283</v>
      </c>
      <c r="K1194">
        <v>1.2722799974593843E-2</v>
      </c>
      <c r="L1194" t="s">
        <v>252</v>
      </c>
    </row>
    <row r="1195" spans="9:12" x14ac:dyDescent="0.45">
      <c r="I1195" t="s">
        <v>431</v>
      </c>
      <c r="J1195" t="s">
        <v>284</v>
      </c>
      <c r="K1195">
        <v>5.4706854470420911E-3</v>
      </c>
      <c r="L1195" t="s">
        <v>252</v>
      </c>
    </row>
    <row r="1196" spans="9:12" x14ac:dyDescent="0.45">
      <c r="I1196" t="s">
        <v>431</v>
      </c>
      <c r="J1196" t="s">
        <v>285</v>
      </c>
      <c r="K1196">
        <v>5.4160907151078186E-3</v>
      </c>
      <c r="L1196" t="s">
        <v>252</v>
      </c>
    </row>
    <row r="1197" spans="9:12" x14ac:dyDescent="0.45">
      <c r="I1197" t="s">
        <v>431</v>
      </c>
      <c r="J1197" t="s">
        <v>286</v>
      </c>
      <c r="K1197">
        <v>7.0696153027006558E-3</v>
      </c>
      <c r="L1197" t="s">
        <v>252</v>
      </c>
    </row>
    <row r="1198" spans="9:12" x14ac:dyDescent="0.45">
      <c r="I1198" t="s">
        <v>431</v>
      </c>
      <c r="J1198" t="s">
        <v>287</v>
      </c>
      <c r="K1198">
        <v>8.3061498425582494E-3</v>
      </c>
      <c r="L1198" t="s">
        <v>252</v>
      </c>
    </row>
    <row r="1199" spans="9:12" x14ac:dyDescent="0.45">
      <c r="I1199" t="s">
        <v>431</v>
      </c>
      <c r="J1199" t="s">
        <v>288</v>
      </c>
      <c r="K1199">
        <v>8.9192253739367455E-3</v>
      </c>
      <c r="L1199" t="s">
        <v>252</v>
      </c>
    </row>
    <row r="1200" spans="9:12" x14ac:dyDescent="0.45">
      <c r="I1200" t="s">
        <v>431</v>
      </c>
      <c r="J1200" t="s">
        <v>289</v>
      </c>
      <c r="K1200">
        <v>1.7330373886594717E-2</v>
      </c>
      <c r="L1200" t="s">
        <v>252</v>
      </c>
    </row>
    <row r="1201" spans="9:12" x14ac:dyDescent="0.45">
      <c r="I1201" t="s">
        <v>431</v>
      </c>
      <c r="J1201" t="s">
        <v>290</v>
      </c>
      <c r="K1201">
        <v>7.2063219091912656E-3</v>
      </c>
      <c r="L1201" t="s">
        <v>252</v>
      </c>
    </row>
    <row r="1202" spans="9:12" x14ac:dyDescent="0.45">
      <c r="I1202" t="s">
        <v>431</v>
      </c>
      <c r="J1202" t="s">
        <v>291</v>
      </c>
      <c r="K1202">
        <v>1.0359786603996387E-2</v>
      </c>
      <c r="L1202" t="s">
        <v>252</v>
      </c>
    </row>
    <row r="1203" spans="9:12" x14ac:dyDescent="0.45">
      <c r="I1203" t="s">
        <v>431</v>
      </c>
      <c r="J1203" t="s">
        <v>292</v>
      </c>
      <c r="K1203">
        <v>7.0892848046780572E-3</v>
      </c>
      <c r="L1203" t="s">
        <v>252</v>
      </c>
    </row>
    <row r="1204" spans="9:12" x14ac:dyDescent="0.45">
      <c r="I1204" t="s">
        <v>431</v>
      </c>
      <c r="J1204" t="s">
        <v>293</v>
      </c>
      <c r="K1204">
        <v>6.4068218180594492E-3</v>
      </c>
      <c r="L1204" t="s">
        <v>252</v>
      </c>
    </row>
    <row r="1205" spans="9:12" x14ac:dyDescent="0.45">
      <c r="I1205" t="s">
        <v>431</v>
      </c>
      <c r="J1205" t="s">
        <v>294</v>
      </c>
      <c r="K1205">
        <v>7.9524479938890783E-3</v>
      </c>
      <c r="L1205" t="s">
        <v>252</v>
      </c>
    </row>
    <row r="1206" spans="9:12" x14ac:dyDescent="0.45">
      <c r="I1206" t="s">
        <v>431</v>
      </c>
      <c r="J1206" t="s">
        <v>295</v>
      </c>
      <c r="K1206">
        <v>9.218890984597149E-3</v>
      </c>
      <c r="L1206" t="s">
        <v>252</v>
      </c>
    </row>
    <row r="1207" spans="9:12" x14ac:dyDescent="0.45">
      <c r="I1207" t="s">
        <v>431</v>
      </c>
      <c r="J1207" t="s">
        <v>296</v>
      </c>
      <c r="K1207">
        <v>9.8483929584264537E-3</v>
      </c>
      <c r="L1207" t="s">
        <v>252</v>
      </c>
    </row>
    <row r="1208" spans="9:12" x14ac:dyDescent="0.45">
      <c r="I1208" t="s">
        <v>431</v>
      </c>
      <c r="J1208" t="s">
        <v>297</v>
      </c>
      <c r="K1208">
        <v>1.8638598747719497E-2</v>
      </c>
      <c r="L1208" t="s">
        <v>252</v>
      </c>
    </row>
    <row r="1209" spans="9:12" x14ac:dyDescent="0.45">
      <c r="I1209" t="s">
        <v>431</v>
      </c>
      <c r="J1209" t="s">
        <v>298</v>
      </c>
      <c r="K1209">
        <v>7.6367040414529134E-3</v>
      </c>
      <c r="L1209" t="s">
        <v>252</v>
      </c>
    </row>
    <row r="1210" spans="9:12" x14ac:dyDescent="0.45">
      <c r="I1210" t="s">
        <v>431</v>
      </c>
      <c r="J1210" t="s">
        <v>299</v>
      </c>
      <c r="K1210">
        <v>1.2025175369578658E-2</v>
      </c>
      <c r="L1210" t="s">
        <v>252</v>
      </c>
    </row>
    <row r="1211" spans="9:12" x14ac:dyDescent="0.45">
      <c r="I1211" t="s">
        <v>431</v>
      </c>
      <c r="J1211" t="s">
        <v>300</v>
      </c>
      <c r="K1211">
        <v>8.4580470399664778E-3</v>
      </c>
      <c r="L1211" t="s">
        <v>252</v>
      </c>
    </row>
    <row r="1212" spans="9:12" x14ac:dyDescent="0.45">
      <c r="I1212" t="s">
        <v>431</v>
      </c>
      <c r="J1212" t="s">
        <v>301</v>
      </c>
      <c r="K1212">
        <v>7.5078775426939155E-3</v>
      </c>
      <c r="L1212" t="s">
        <v>252</v>
      </c>
    </row>
    <row r="1213" spans="9:12" x14ac:dyDescent="0.45">
      <c r="I1213" t="s">
        <v>431</v>
      </c>
      <c r="J1213" t="s">
        <v>302</v>
      </c>
      <c r="K1213">
        <v>9.0010090991852667E-3</v>
      </c>
      <c r="L1213" t="s">
        <v>252</v>
      </c>
    </row>
    <row r="1214" spans="9:12" x14ac:dyDescent="0.45">
      <c r="I1214" t="s">
        <v>431</v>
      </c>
      <c r="J1214" t="s">
        <v>303</v>
      </c>
      <c r="K1214">
        <v>1.0111255358591458E-2</v>
      </c>
      <c r="L1214" t="s">
        <v>252</v>
      </c>
    </row>
    <row r="1215" spans="9:12" x14ac:dyDescent="0.45">
      <c r="I1215" t="s">
        <v>431</v>
      </c>
      <c r="J1215" t="s">
        <v>304</v>
      </c>
      <c r="K1215">
        <v>1.0676000739264582E-2</v>
      </c>
      <c r="L1215" t="s">
        <v>252</v>
      </c>
    </row>
    <row r="1216" spans="9:12" x14ac:dyDescent="0.45">
      <c r="I1216" t="s">
        <v>431</v>
      </c>
      <c r="J1216" t="s">
        <v>305</v>
      </c>
      <c r="K1216">
        <v>2.0228709857582929E-2</v>
      </c>
      <c r="L1216" t="s">
        <v>252</v>
      </c>
    </row>
    <row r="1217" spans="9:12" x14ac:dyDescent="0.45">
      <c r="I1217" t="s">
        <v>431</v>
      </c>
      <c r="J1217" t="s">
        <v>306</v>
      </c>
      <c r="K1217">
        <v>8.4058913079551895E-3</v>
      </c>
      <c r="L1217" t="s">
        <v>252</v>
      </c>
    </row>
    <row r="1218" spans="9:12" x14ac:dyDescent="0.45">
      <c r="I1218" t="s">
        <v>431</v>
      </c>
      <c r="J1218" t="s">
        <v>307</v>
      </c>
      <c r="K1218">
        <v>1.4721498312060748E-2</v>
      </c>
      <c r="L1218" t="s">
        <v>252</v>
      </c>
    </row>
    <row r="1219" spans="9:12" x14ac:dyDescent="0.45">
      <c r="I1219" t="s">
        <v>431</v>
      </c>
      <c r="J1219" t="s">
        <v>332</v>
      </c>
      <c r="K1219">
        <v>6.5314394937534773E-3</v>
      </c>
      <c r="L1219" t="s">
        <v>252</v>
      </c>
    </row>
    <row r="1220" spans="9:12" x14ac:dyDescent="0.45">
      <c r="I1220" t="s">
        <v>431</v>
      </c>
      <c r="J1220" t="s">
        <v>333</v>
      </c>
      <c r="K1220">
        <v>6.4555416459309428E-3</v>
      </c>
      <c r="L1220" t="s">
        <v>252</v>
      </c>
    </row>
    <row r="1221" spans="9:12" x14ac:dyDescent="0.45">
      <c r="I1221" t="s">
        <v>431</v>
      </c>
      <c r="J1221" t="s">
        <v>334</v>
      </c>
      <c r="K1221">
        <v>8.3008692040389374E-3</v>
      </c>
      <c r="L1221" t="s">
        <v>252</v>
      </c>
    </row>
    <row r="1222" spans="9:12" x14ac:dyDescent="0.45">
      <c r="I1222" t="s">
        <v>431</v>
      </c>
      <c r="J1222" t="s">
        <v>335</v>
      </c>
      <c r="K1222">
        <v>9.5975271348816785E-3</v>
      </c>
      <c r="L1222" t="s">
        <v>252</v>
      </c>
    </row>
    <row r="1223" spans="9:12" x14ac:dyDescent="0.45">
      <c r="I1223" t="s">
        <v>431</v>
      </c>
      <c r="J1223" t="s">
        <v>336</v>
      </c>
      <c r="K1223">
        <v>1.019987488180899E-2</v>
      </c>
      <c r="L1223" t="s">
        <v>252</v>
      </c>
    </row>
    <row r="1224" spans="9:12" x14ac:dyDescent="0.45">
      <c r="I1224" t="s">
        <v>431</v>
      </c>
      <c r="J1224" t="s">
        <v>337</v>
      </c>
      <c r="K1224">
        <v>1.9873999963856699E-2</v>
      </c>
      <c r="L1224" t="s">
        <v>252</v>
      </c>
    </row>
    <row r="1225" spans="9:12" x14ac:dyDescent="0.45">
      <c r="I1225" t="s">
        <v>431</v>
      </c>
      <c r="J1225" t="s">
        <v>338</v>
      </c>
      <c r="K1225">
        <v>8.3126199068795734E-3</v>
      </c>
      <c r="L1225" t="s">
        <v>252</v>
      </c>
    </row>
    <row r="1226" spans="9:12" x14ac:dyDescent="0.45">
      <c r="I1226" t="s">
        <v>431</v>
      </c>
      <c r="J1226" t="s">
        <v>339</v>
      </c>
      <c r="K1226">
        <v>1.2807681880939743E-2</v>
      </c>
      <c r="L1226" t="s">
        <v>252</v>
      </c>
    </row>
    <row r="1227" spans="9:12" x14ac:dyDescent="0.45">
      <c r="I1227" t="s">
        <v>431</v>
      </c>
      <c r="J1227" t="s">
        <v>340</v>
      </c>
      <c r="K1227">
        <v>7.4032642711977185E-3</v>
      </c>
      <c r="L1227" t="s">
        <v>252</v>
      </c>
    </row>
    <row r="1228" spans="9:12" x14ac:dyDescent="0.45">
      <c r="I1228" t="s">
        <v>431</v>
      </c>
      <c r="J1228" t="s">
        <v>341</v>
      </c>
      <c r="K1228">
        <v>7.0122062543959453E-3</v>
      </c>
      <c r="L1228" t="s">
        <v>252</v>
      </c>
    </row>
    <row r="1229" spans="9:12" x14ac:dyDescent="0.45">
      <c r="I1229" t="s">
        <v>431</v>
      </c>
      <c r="J1229" t="s">
        <v>342</v>
      </c>
      <c r="K1229">
        <v>8.6524547530700997E-3</v>
      </c>
      <c r="L1229" t="s">
        <v>252</v>
      </c>
    </row>
    <row r="1230" spans="9:12" x14ac:dyDescent="0.45">
      <c r="I1230" t="s">
        <v>431</v>
      </c>
      <c r="J1230" t="s">
        <v>343</v>
      </c>
      <c r="K1230">
        <v>9.8646682179285034E-3</v>
      </c>
      <c r="L1230" t="s">
        <v>252</v>
      </c>
    </row>
    <row r="1231" spans="9:12" x14ac:dyDescent="0.45">
      <c r="I1231" t="s">
        <v>431</v>
      </c>
      <c r="J1231" t="s">
        <v>344</v>
      </c>
      <c r="K1231">
        <v>1.0247213320203551E-2</v>
      </c>
      <c r="L1231" t="s">
        <v>252</v>
      </c>
    </row>
    <row r="1232" spans="9:12" x14ac:dyDescent="0.45">
      <c r="I1232" t="s">
        <v>431</v>
      </c>
      <c r="J1232" t="s">
        <v>345</v>
      </c>
      <c r="K1232">
        <v>1.9775777991560089E-2</v>
      </c>
      <c r="L1232" t="s">
        <v>252</v>
      </c>
    </row>
    <row r="1233" spans="9:12" x14ac:dyDescent="0.45">
      <c r="I1233" t="s">
        <v>431</v>
      </c>
      <c r="J1233" t="s">
        <v>346</v>
      </c>
      <c r="K1233">
        <v>8.2482742332035883E-3</v>
      </c>
      <c r="L1233" t="s">
        <v>252</v>
      </c>
    </row>
    <row r="1234" spans="9:12" x14ac:dyDescent="0.45">
      <c r="I1234" t="s">
        <v>431</v>
      </c>
      <c r="J1234" t="s">
        <v>347</v>
      </c>
      <c r="K1234">
        <v>1.2161632525008128E-2</v>
      </c>
      <c r="L1234" t="s">
        <v>252</v>
      </c>
    </row>
    <row r="1235" spans="9:12" x14ac:dyDescent="0.45">
      <c r="I1235" t="s">
        <v>431</v>
      </c>
      <c r="J1235" t="s">
        <v>372</v>
      </c>
      <c r="K1235">
        <v>8.1426341285601687E-3</v>
      </c>
      <c r="L1235" t="s">
        <v>252</v>
      </c>
    </row>
    <row r="1236" spans="9:12" x14ac:dyDescent="0.45">
      <c r="I1236" t="s">
        <v>431</v>
      </c>
      <c r="J1236" t="s">
        <v>373</v>
      </c>
      <c r="K1236">
        <v>7.3586548568292812E-3</v>
      </c>
      <c r="L1236" t="s">
        <v>252</v>
      </c>
    </row>
    <row r="1237" spans="9:12" x14ac:dyDescent="0.45">
      <c r="I1237" t="s">
        <v>431</v>
      </c>
      <c r="J1237" t="s">
        <v>374</v>
      </c>
      <c r="K1237">
        <v>8.7399319015708209E-3</v>
      </c>
      <c r="L1237" t="s">
        <v>252</v>
      </c>
    </row>
    <row r="1238" spans="9:12" x14ac:dyDescent="0.45">
      <c r="I1238" t="s">
        <v>431</v>
      </c>
      <c r="J1238" t="s">
        <v>375</v>
      </c>
      <c r="K1238">
        <v>9.8274518393187994E-3</v>
      </c>
      <c r="L1238" t="s">
        <v>252</v>
      </c>
    </row>
    <row r="1239" spans="9:12" x14ac:dyDescent="0.45">
      <c r="I1239" t="s">
        <v>431</v>
      </c>
      <c r="J1239" t="s">
        <v>376</v>
      </c>
      <c r="K1239">
        <v>1.0098477558448749E-2</v>
      </c>
      <c r="L1239" t="s">
        <v>252</v>
      </c>
    </row>
    <row r="1240" spans="9:12" x14ac:dyDescent="0.45">
      <c r="I1240" t="s">
        <v>431</v>
      </c>
      <c r="J1240" t="s">
        <v>377</v>
      </c>
      <c r="K1240">
        <v>1.9738688369553222E-2</v>
      </c>
      <c r="L1240" t="s">
        <v>252</v>
      </c>
    </row>
    <row r="1241" spans="9:12" x14ac:dyDescent="0.45">
      <c r="I1241" t="s">
        <v>431</v>
      </c>
      <c r="J1241" t="s">
        <v>378</v>
      </c>
      <c r="K1241">
        <v>8.3811277549898089E-3</v>
      </c>
      <c r="L1241" t="s">
        <v>252</v>
      </c>
    </row>
    <row r="1242" spans="9:12" x14ac:dyDescent="0.45">
      <c r="I1242" t="s">
        <v>431</v>
      </c>
      <c r="J1242" t="s">
        <v>379</v>
      </c>
      <c r="K1242">
        <v>1.2845527626145836E-2</v>
      </c>
      <c r="L1242" t="s">
        <v>252</v>
      </c>
    </row>
    <row r="1243" spans="9:12" x14ac:dyDescent="0.45">
      <c r="I1243" t="s">
        <v>431</v>
      </c>
      <c r="J1243" t="s">
        <v>404</v>
      </c>
      <c r="K1243">
        <v>6.8313433606894325E-3</v>
      </c>
      <c r="L1243" t="s">
        <v>252</v>
      </c>
    </row>
    <row r="1244" spans="9:12" x14ac:dyDescent="0.45">
      <c r="I1244" t="s">
        <v>431</v>
      </c>
      <c r="J1244" t="s">
        <v>405</v>
      </c>
      <c r="K1244">
        <v>6.4378786556682421E-3</v>
      </c>
      <c r="L1244" t="s">
        <v>252</v>
      </c>
    </row>
    <row r="1245" spans="9:12" x14ac:dyDescent="0.45">
      <c r="I1245" t="s">
        <v>431</v>
      </c>
      <c r="J1245" t="s">
        <v>406</v>
      </c>
      <c r="K1245">
        <v>7.7613063622806403E-3</v>
      </c>
      <c r="L1245" t="s">
        <v>252</v>
      </c>
    </row>
    <row r="1246" spans="9:12" x14ac:dyDescent="0.45">
      <c r="I1246" t="s">
        <v>431</v>
      </c>
      <c r="J1246" t="s">
        <v>407</v>
      </c>
      <c r="K1246">
        <v>8.6651666049179683E-3</v>
      </c>
      <c r="L1246" t="s">
        <v>252</v>
      </c>
    </row>
    <row r="1247" spans="9:12" x14ac:dyDescent="0.45">
      <c r="I1247" t="s">
        <v>431</v>
      </c>
      <c r="J1247" t="s">
        <v>408</v>
      </c>
      <c r="K1247">
        <v>8.8527270459958576E-3</v>
      </c>
      <c r="L1247" t="s">
        <v>252</v>
      </c>
    </row>
    <row r="1248" spans="9:12" x14ac:dyDescent="0.45">
      <c r="I1248" t="s">
        <v>431</v>
      </c>
      <c r="J1248" t="s">
        <v>409</v>
      </c>
      <c r="K1248">
        <v>1.8059895017712855E-2</v>
      </c>
      <c r="L1248" t="s">
        <v>252</v>
      </c>
    </row>
    <row r="1249" spans="9:12" x14ac:dyDescent="0.45">
      <c r="I1249" t="s">
        <v>431</v>
      </c>
      <c r="J1249" t="s">
        <v>410</v>
      </c>
      <c r="K1249">
        <v>8.0341818463181471E-3</v>
      </c>
      <c r="L1249" t="s">
        <v>252</v>
      </c>
    </row>
    <row r="1250" spans="9:12" x14ac:dyDescent="0.45">
      <c r="I1250" t="s">
        <v>431</v>
      </c>
      <c r="J1250" t="s">
        <v>411</v>
      </c>
      <c r="K1250">
        <v>1.1591679188197689E-2</v>
      </c>
      <c r="L1250" t="s">
        <v>252</v>
      </c>
    </row>
    <row r="1251" spans="9:12" x14ac:dyDescent="0.45">
      <c r="I1251" t="s">
        <v>431</v>
      </c>
      <c r="J1251" t="s">
        <v>412</v>
      </c>
      <c r="K1251">
        <v>8.8505389478709656E-3</v>
      </c>
      <c r="L1251" t="s">
        <v>252</v>
      </c>
    </row>
    <row r="1252" spans="9:12" x14ac:dyDescent="0.45">
      <c r="I1252" t="s">
        <v>431</v>
      </c>
      <c r="J1252" t="s">
        <v>413</v>
      </c>
      <c r="K1252">
        <v>7.5373273944671533E-3</v>
      </c>
      <c r="L1252" t="s">
        <v>252</v>
      </c>
    </row>
    <row r="1253" spans="9:12" x14ac:dyDescent="0.45">
      <c r="I1253" t="s">
        <v>431</v>
      </c>
      <c r="J1253" t="s">
        <v>414</v>
      </c>
      <c r="K1253">
        <v>8.8259278963867399E-3</v>
      </c>
      <c r="L1253" t="s">
        <v>252</v>
      </c>
    </row>
    <row r="1254" spans="9:12" x14ac:dyDescent="0.45">
      <c r="I1254" t="s">
        <v>431</v>
      </c>
      <c r="J1254" t="s">
        <v>415</v>
      </c>
      <c r="K1254">
        <v>9.4362461128466683E-3</v>
      </c>
      <c r="L1254" t="s">
        <v>252</v>
      </c>
    </row>
    <row r="1255" spans="9:12" x14ac:dyDescent="0.45">
      <c r="I1255" t="s">
        <v>431</v>
      </c>
      <c r="J1255" t="s">
        <v>416</v>
      </c>
      <c r="K1255">
        <v>9.4419772306015455E-3</v>
      </c>
      <c r="L1255" t="s">
        <v>252</v>
      </c>
    </row>
    <row r="1256" spans="9:12" x14ac:dyDescent="0.45">
      <c r="I1256" t="s">
        <v>431</v>
      </c>
      <c r="J1256" t="s">
        <v>417</v>
      </c>
      <c r="K1256">
        <v>1.8978534724992755E-2</v>
      </c>
      <c r="L1256" t="s">
        <v>252</v>
      </c>
    </row>
    <row r="1257" spans="9:12" x14ac:dyDescent="0.45">
      <c r="I1257" t="s">
        <v>431</v>
      </c>
      <c r="J1257" t="s">
        <v>418</v>
      </c>
      <c r="K1257">
        <v>8.5806024101401715E-3</v>
      </c>
      <c r="L1257" t="s">
        <v>252</v>
      </c>
    </row>
    <row r="1258" spans="9:12" x14ac:dyDescent="0.45">
      <c r="I1258" t="s">
        <v>431</v>
      </c>
      <c r="J1258" t="s">
        <v>419</v>
      </c>
      <c r="K1258">
        <v>1.4690979554065391E-2</v>
      </c>
      <c r="L1258" t="s">
        <v>252</v>
      </c>
    </row>
    <row r="1259" spans="9:12" x14ac:dyDescent="0.45">
      <c r="I1259" t="s">
        <v>432</v>
      </c>
      <c r="J1259" t="s">
        <v>251</v>
      </c>
      <c r="K1259">
        <v>9.3813548027482565E-3</v>
      </c>
      <c r="L1259" t="s">
        <v>252</v>
      </c>
    </row>
    <row r="1260" spans="9:12" x14ac:dyDescent="0.45">
      <c r="I1260" t="s">
        <v>432</v>
      </c>
      <c r="J1260" t="s">
        <v>253</v>
      </c>
      <c r="K1260">
        <v>8.833444152527431E-3</v>
      </c>
      <c r="L1260" t="s">
        <v>252</v>
      </c>
    </row>
    <row r="1261" spans="9:12" x14ac:dyDescent="0.45">
      <c r="I1261" t="s">
        <v>432</v>
      </c>
      <c r="J1261" t="s">
        <v>254</v>
      </c>
      <c r="K1261">
        <v>1.0717777567738861E-2</v>
      </c>
      <c r="L1261" t="s">
        <v>252</v>
      </c>
    </row>
    <row r="1262" spans="9:12" x14ac:dyDescent="0.45">
      <c r="I1262" t="s">
        <v>432</v>
      </c>
      <c r="J1262" t="s">
        <v>255</v>
      </c>
      <c r="K1262">
        <v>1.1709440519444709E-2</v>
      </c>
      <c r="L1262" t="s">
        <v>252</v>
      </c>
    </row>
    <row r="1263" spans="9:12" x14ac:dyDescent="0.45">
      <c r="I1263" t="s">
        <v>432</v>
      </c>
      <c r="J1263" t="s">
        <v>256</v>
      </c>
      <c r="K1263">
        <v>1.1908368406538326E-2</v>
      </c>
      <c r="L1263" t="s">
        <v>252</v>
      </c>
    </row>
    <row r="1264" spans="9:12" x14ac:dyDescent="0.45">
      <c r="I1264" t="s">
        <v>432</v>
      </c>
      <c r="J1264" t="s">
        <v>257</v>
      </c>
      <c r="K1264">
        <v>2.2971730268991481E-2</v>
      </c>
      <c r="L1264" t="s">
        <v>252</v>
      </c>
    </row>
    <row r="1265" spans="9:12" x14ac:dyDescent="0.45">
      <c r="I1265" t="s">
        <v>432</v>
      </c>
      <c r="J1265" t="s">
        <v>258</v>
      </c>
      <c r="K1265">
        <v>1.051649399211509E-2</v>
      </c>
      <c r="L1265" t="s">
        <v>252</v>
      </c>
    </row>
    <row r="1266" spans="9:12" x14ac:dyDescent="0.45">
      <c r="I1266" t="s">
        <v>432</v>
      </c>
      <c r="J1266" t="s">
        <v>259</v>
      </c>
      <c r="K1266">
        <v>2.0293027708350578E-2</v>
      </c>
      <c r="L1266" t="s">
        <v>252</v>
      </c>
    </row>
    <row r="1267" spans="9:12" x14ac:dyDescent="0.45">
      <c r="I1267" t="s">
        <v>432</v>
      </c>
      <c r="J1267" t="s">
        <v>260</v>
      </c>
      <c r="K1267">
        <v>5.9870369989105197E-3</v>
      </c>
      <c r="L1267" t="s">
        <v>252</v>
      </c>
    </row>
    <row r="1268" spans="9:12" x14ac:dyDescent="0.45">
      <c r="I1268" t="s">
        <v>432</v>
      </c>
      <c r="J1268" t="s">
        <v>261</v>
      </c>
      <c r="K1268">
        <v>6.1953951995831306E-3</v>
      </c>
      <c r="L1268" t="s">
        <v>252</v>
      </c>
    </row>
    <row r="1269" spans="9:12" x14ac:dyDescent="0.45">
      <c r="I1269" t="s">
        <v>432</v>
      </c>
      <c r="J1269" t="s">
        <v>262</v>
      </c>
      <c r="K1269">
        <v>8.0961775294792881E-3</v>
      </c>
      <c r="L1269" t="s">
        <v>252</v>
      </c>
    </row>
    <row r="1270" spans="9:12" x14ac:dyDescent="0.45">
      <c r="I1270" t="s">
        <v>432</v>
      </c>
      <c r="J1270" t="s">
        <v>263</v>
      </c>
      <c r="K1270">
        <v>9.3286419326576737E-3</v>
      </c>
      <c r="L1270" t="s">
        <v>252</v>
      </c>
    </row>
    <row r="1271" spans="9:12" x14ac:dyDescent="0.45">
      <c r="I1271" t="s">
        <v>432</v>
      </c>
      <c r="J1271" t="s">
        <v>264</v>
      </c>
      <c r="K1271">
        <v>9.5390381160169631E-3</v>
      </c>
      <c r="L1271" t="s">
        <v>252</v>
      </c>
    </row>
    <row r="1272" spans="9:12" x14ac:dyDescent="0.45">
      <c r="I1272" t="s">
        <v>432</v>
      </c>
      <c r="J1272" t="s">
        <v>265</v>
      </c>
      <c r="K1272">
        <v>1.8570284534672677E-2</v>
      </c>
      <c r="L1272" t="s">
        <v>252</v>
      </c>
    </row>
    <row r="1273" spans="9:12" x14ac:dyDescent="0.45">
      <c r="I1273" t="s">
        <v>432</v>
      </c>
      <c r="J1273" t="s">
        <v>266</v>
      </c>
      <c r="K1273">
        <v>8.0615244159439169E-3</v>
      </c>
      <c r="L1273" t="s">
        <v>252</v>
      </c>
    </row>
    <row r="1274" spans="9:12" x14ac:dyDescent="0.45">
      <c r="I1274" t="s">
        <v>432</v>
      </c>
      <c r="J1274" t="s">
        <v>267</v>
      </c>
      <c r="K1274">
        <v>1.347220778128728E-2</v>
      </c>
      <c r="L1274" t="s">
        <v>252</v>
      </c>
    </row>
    <row r="1275" spans="9:12" x14ac:dyDescent="0.45">
      <c r="I1275" t="s">
        <v>432</v>
      </c>
      <c r="J1275" t="s">
        <v>268</v>
      </c>
      <c r="K1275">
        <v>6.9508138912088846E-3</v>
      </c>
      <c r="L1275" t="s">
        <v>252</v>
      </c>
    </row>
    <row r="1276" spans="9:12" x14ac:dyDescent="0.45">
      <c r="I1276" t="s">
        <v>432</v>
      </c>
      <c r="J1276" t="s">
        <v>269</v>
      </c>
      <c r="K1276">
        <v>7.4748657418623162E-3</v>
      </c>
      <c r="L1276" t="s">
        <v>252</v>
      </c>
    </row>
    <row r="1277" spans="9:12" x14ac:dyDescent="0.45">
      <c r="I1277" t="s">
        <v>432</v>
      </c>
      <c r="J1277" t="s">
        <v>270</v>
      </c>
      <c r="K1277">
        <v>9.4468814887124358E-3</v>
      </c>
      <c r="L1277" t="s">
        <v>252</v>
      </c>
    </row>
    <row r="1278" spans="9:12" x14ac:dyDescent="0.45">
      <c r="I1278" t="s">
        <v>432</v>
      </c>
      <c r="J1278" t="s">
        <v>271</v>
      </c>
      <c r="K1278">
        <v>1.0792355381450547E-2</v>
      </c>
      <c r="L1278" t="s">
        <v>252</v>
      </c>
    </row>
    <row r="1279" spans="9:12" x14ac:dyDescent="0.45">
      <c r="I1279" t="s">
        <v>432</v>
      </c>
      <c r="J1279" t="s">
        <v>272</v>
      </c>
      <c r="K1279">
        <v>1.1314935836891884E-2</v>
      </c>
      <c r="L1279" t="s">
        <v>252</v>
      </c>
    </row>
    <row r="1280" spans="9:12" x14ac:dyDescent="0.45">
      <c r="I1280" t="s">
        <v>432</v>
      </c>
      <c r="J1280" t="s">
        <v>273</v>
      </c>
      <c r="K1280">
        <v>2.1367139742571584E-2</v>
      </c>
      <c r="L1280" t="s">
        <v>252</v>
      </c>
    </row>
    <row r="1281" spans="9:12" x14ac:dyDescent="0.45">
      <c r="I1281" t="s">
        <v>432</v>
      </c>
      <c r="J1281" t="s">
        <v>274</v>
      </c>
      <c r="K1281">
        <v>8.4503965163532802E-3</v>
      </c>
      <c r="L1281" t="s">
        <v>252</v>
      </c>
    </row>
    <row r="1282" spans="9:12" x14ac:dyDescent="0.45">
      <c r="I1282" t="s">
        <v>432</v>
      </c>
      <c r="J1282" t="s">
        <v>275</v>
      </c>
      <c r="K1282">
        <v>1.1674002662746933E-2</v>
      </c>
      <c r="L1282" t="s">
        <v>252</v>
      </c>
    </row>
    <row r="1283" spans="9:12" x14ac:dyDescent="0.45">
      <c r="I1283" t="s">
        <v>432</v>
      </c>
      <c r="J1283" t="s">
        <v>276</v>
      </c>
      <c r="K1283">
        <v>6.326949056955051E-3</v>
      </c>
      <c r="L1283" t="s">
        <v>252</v>
      </c>
    </row>
    <row r="1284" spans="9:12" x14ac:dyDescent="0.45">
      <c r="I1284" t="s">
        <v>432</v>
      </c>
      <c r="J1284" t="s">
        <v>277</v>
      </c>
      <c r="K1284">
        <v>6.8491249982021015E-3</v>
      </c>
      <c r="L1284" t="s">
        <v>252</v>
      </c>
    </row>
    <row r="1285" spans="9:12" x14ac:dyDescent="0.45">
      <c r="I1285" t="s">
        <v>432</v>
      </c>
      <c r="J1285" t="s">
        <v>278</v>
      </c>
      <c r="K1285">
        <v>8.7989084709977263E-3</v>
      </c>
      <c r="L1285" t="s">
        <v>252</v>
      </c>
    </row>
    <row r="1286" spans="9:12" x14ac:dyDescent="0.45">
      <c r="I1286" t="s">
        <v>432</v>
      </c>
      <c r="J1286" t="s">
        <v>279</v>
      </c>
      <c r="K1286">
        <v>1.0214050751696752E-2</v>
      </c>
      <c r="L1286" t="s">
        <v>252</v>
      </c>
    </row>
    <row r="1287" spans="9:12" x14ac:dyDescent="0.45">
      <c r="I1287" t="s">
        <v>432</v>
      </c>
      <c r="J1287" t="s">
        <v>280</v>
      </c>
      <c r="K1287">
        <v>1.0656151732594798E-2</v>
      </c>
      <c r="L1287" t="s">
        <v>252</v>
      </c>
    </row>
    <row r="1288" spans="9:12" x14ac:dyDescent="0.45">
      <c r="I1288" t="s">
        <v>432</v>
      </c>
      <c r="J1288" t="s">
        <v>281</v>
      </c>
      <c r="K1288">
        <v>1.9535381139023693E-2</v>
      </c>
      <c r="L1288" t="s">
        <v>252</v>
      </c>
    </row>
    <row r="1289" spans="9:12" x14ac:dyDescent="0.45">
      <c r="I1289" t="s">
        <v>432</v>
      </c>
      <c r="J1289" t="s">
        <v>282</v>
      </c>
      <c r="K1289">
        <v>7.1459950403444635E-3</v>
      </c>
      <c r="L1289" t="s">
        <v>252</v>
      </c>
    </row>
    <row r="1290" spans="9:12" x14ac:dyDescent="0.45">
      <c r="I1290" t="s">
        <v>432</v>
      </c>
      <c r="J1290" t="s">
        <v>283</v>
      </c>
      <c r="K1290">
        <v>9.4423957632935856E-3</v>
      </c>
      <c r="L1290" t="s">
        <v>252</v>
      </c>
    </row>
    <row r="1291" spans="9:12" x14ac:dyDescent="0.45">
      <c r="I1291" t="s">
        <v>432</v>
      </c>
      <c r="J1291" t="s">
        <v>284</v>
      </c>
      <c r="K1291">
        <v>5.2432359948633624E-3</v>
      </c>
      <c r="L1291" t="s">
        <v>252</v>
      </c>
    </row>
    <row r="1292" spans="9:12" x14ac:dyDescent="0.45">
      <c r="I1292" t="s">
        <v>432</v>
      </c>
      <c r="J1292" t="s">
        <v>285</v>
      </c>
      <c r="K1292">
        <v>5.9491349620059428E-3</v>
      </c>
      <c r="L1292" t="s">
        <v>252</v>
      </c>
    </row>
    <row r="1293" spans="9:12" x14ac:dyDescent="0.45">
      <c r="I1293" t="s">
        <v>432</v>
      </c>
      <c r="J1293" t="s">
        <v>286</v>
      </c>
      <c r="K1293">
        <v>7.6965024316187269E-3</v>
      </c>
      <c r="L1293" t="s">
        <v>252</v>
      </c>
    </row>
    <row r="1294" spans="9:12" x14ac:dyDescent="0.45">
      <c r="I1294" t="s">
        <v>432</v>
      </c>
      <c r="J1294" t="s">
        <v>287</v>
      </c>
      <c r="K1294">
        <v>9.0246665170507154E-3</v>
      </c>
      <c r="L1294" t="s">
        <v>252</v>
      </c>
    </row>
    <row r="1295" spans="9:12" x14ac:dyDescent="0.45">
      <c r="I1295" t="s">
        <v>432</v>
      </c>
      <c r="J1295" t="s">
        <v>288</v>
      </c>
      <c r="K1295">
        <v>9.4904977269978236E-3</v>
      </c>
      <c r="L1295" t="s">
        <v>252</v>
      </c>
    </row>
    <row r="1296" spans="9:12" x14ac:dyDescent="0.45">
      <c r="I1296" t="s">
        <v>432</v>
      </c>
      <c r="J1296" t="s">
        <v>289</v>
      </c>
      <c r="K1296">
        <v>1.7593610970169194E-2</v>
      </c>
      <c r="L1296" t="s">
        <v>252</v>
      </c>
    </row>
    <row r="1297" spans="9:12" x14ac:dyDescent="0.45">
      <c r="I1297" t="s">
        <v>432</v>
      </c>
      <c r="J1297" t="s">
        <v>290</v>
      </c>
      <c r="K1297">
        <v>6.6230247231300722E-3</v>
      </c>
      <c r="L1297" t="s">
        <v>252</v>
      </c>
    </row>
    <row r="1298" spans="9:12" x14ac:dyDescent="0.45">
      <c r="I1298" t="s">
        <v>432</v>
      </c>
      <c r="J1298" t="s">
        <v>291</v>
      </c>
      <c r="K1298">
        <v>7.9838254439029647E-3</v>
      </c>
      <c r="L1298" t="s">
        <v>252</v>
      </c>
    </row>
    <row r="1299" spans="9:12" x14ac:dyDescent="0.45">
      <c r="I1299" t="s">
        <v>432</v>
      </c>
      <c r="J1299" t="s">
        <v>292</v>
      </c>
      <c r="K1299">
        <v>6.5632037085036031E-3</v>
      </c>
      <c r="L1299" t="s">
        <v>252</v>
      </c>
    </row>
    <row r="1300" spans="9:12" x14ac:dyDescent="0.45">
      <c r="I1300" t="s">
        <v>432</v>
      </c>
      <c r="J1300" t="s">
        <v>293</v>
      </c>
      <c r="K1300">
        <v>6.6437150625442429E-3</v>
      </c>
      <c r="L1300" t="s">
        <v>252</v>
      </c>
    </row>
    <row r="1301" spans="9:12" x14ac:dyDescent="0.45">
      <c r="I1301" t="s">
        <v>432</v>
      </c>
      <c r="J1301" t="s">
        <v>294</v>
      </c>
      <c r="K1301">
        <v>8.4009203799246691E-3</v>
      </c>
      <c r="L1301" t="s">
        <v>252</v>
      </c>
    </row>
    <row r="1302" spans="9:12" x14ac:dyDescent="0.45">
      <c r="I1302" t="s">
        <v>432</v>
      </c>
      <c r="J1302" t="s">
        <v>295</v>
      </c>
      <c r="K1302">
        <v>9.7863747040457822E-3</v>
      </c>
      <c r="L1302" t="s">
        <v>252</v>
      </c>
    </row>
    <row r="1303" spans="9:12" x14ac:dyDescent="0.45">
      <c r="I1303" t="s">
        <v>432</v>
      </c>
      <c r="J1303" t="s">
        <v>296</v>
      </c>
      <c r="K1303">
        <v>1.0502229711941941E-2</v>
      </c>
      <c r="L1303" t="s">
        <v>252</v>
      </c>
    </row>
    <row r="1304" spans="9:12" x14ac:dyDescent="0.45">
      <c r="I1304" t="s">
        <v>432</v>
      </c>
      <c r="J1304" t="s">
        <v>297</v>
      </c>
      <c r="K1304">
        <v>1.9994479059623548E-2</v>
      </c>
      <c r="L1304" t="s">
        <v>252</v>
      </c>
    </row>
    <row r="1305" spans="9:12" x14ac:dyDescent="0.45">
      <c r="I1305" t="s">
        <v>432</v>
      </c>
      <c r="J1305" t="s">
        <v>298</v>
      </c>
      <c r="K1305">
        <v>7.8073697424810989E-3</v>
      </c>
      <c r="L1305" t="s">
        <v>252</v>
      </c>
    </row>
    <row r="1306" spans="9:12" x14ac:dyDescent="0.45">
      <c r="I1306" t="s">
        <v>432</v>
      </c>
      <c r="J1306" t="s">
        <v>299</v>
      </c>
      <c r="K1306">
        <v>1.0822157801327132E-2</v>
      </c>
      <c r="L1306" t="s">
        <v>252</v>
      </c>
    </row>
    <row r="1307" spans="9:12" x14ac:dyDescent="0.45">
      <c r="I1307" t="s">
        <v>432</v>
      </c>
      <c r="J1307" t="s">
        <v>300</v>
      </c>
      <c r="K1307">
        <v>7.1451162009690339E-3</v>
      </c>
      <c r="L1307" t="s">
        <v>252</v>
      </c>
    </row>
    <row r="1308" spans="9:12" x14ac:dyDescent="0.45">
      <c r="I1308" t="s">
        <v>432</v>
      </c>
      <c r="J1308" t="s">
        <v>301</v>
      </c>
      <c r="K1308">
        <v>7.4448846274949593E-3</v>
      </c>
      <c r="L1308" t="s">
        <v>252</v>
      </c>
    </row>
    <row r="1309" spans="9:12" x14ac:dyDescent="0.45">
      <c r="I1309" t="s">
        <v>432</v>
      </c>
      <c r="J1309" t="s">
        <v>302</v>
      </c>
      <c r="K1309">
        <v>9.5839398607782348E-3</v>
      </c>
      <c r="L1309" t="s">
        <v>252</v>
      </c>
    </row>
    <row r="1310" spans="9:12" x14ac:dyDescent="0.45">
      <c r="I1310" t="s">
        <v>432</v>
      </c>
      <c r="J1310" t="s">
        <v>303</v>
      </c>
      <c r="K1310">
        <v>1.0894998360180106E-2</v>
      </c>
      <c r="L1310" t="s">
        <v>252</v>
      </c>
    </row>
    <row r="1311" spans="9:12" x14ac:dyDescent="0.45">
      <c r="I1311" t="s">
        <v>432</v>
      </c>
      <c r="J1311" t="s">
        <v>304</v>
      </c>
      <c r="K1311">
        <v>1.1510422426418095E-2</v>
      </c>
      <c r="L1311" t="s">
        <v>252</v>
      </c>
    </row>
    <row r="1312" spans="9:12" x14ac:dyDescent="0.45">
      <c r="I1312" t="s">
        <v>432</v>
      </c>
      <c r="J1312" t="s">
        <v>305</v>
      </c>
      <c r="K1312">
        <v>2.1716434128750853E-2</v>
      </c>
      <c r="L1312" t="s">
        <v>252</v>
      </c>
    </row>
    <row r="1313" spans="9:12" x14ac:dyDescent="0.45">
      <c r="I1313" t="s">
        <v>432</v>
      </c>
      <c r="J1313" t="s">
        <v>306</v>
      </c>
      <c r="K1313">
        <v>8.7315793605879412E-3</v>
      </c>
      <c r="L1313" t="s">
        <v>252</v>
      </c>
    </row>
    <row r="1314" spans="9:12" x14ac:dyDescent="0.45">
      <c r="I1314" t="s">
        <v>432</v>
      </c>
      <c r="J1314" t="s">
        <v>307</v>
      </c>
      <c r="K1314">
        <v>1.3464614877555313E-2</v>
      </c>
      <c r="L1314" t="s">
        <v>252</v>
      </c>
    </row>
    <row r="1315" spans="9:12" x14ac:dyDescent="0.45">
      <c r="I1315" t="s">
        <v>432</v>
      </c>
      <c r="J1315" t="s">
        <v>332</v>
      </c>
      <c r="K1315">
        <v>6.3603036970221434E-3</v>
      </c>
      <c r="L1315" t="s">
        <v>252</v>
      </c>
    </row>
    <row r="1316" spans="9:12" x14ac:dyDescent="0.45">
      <c r="I1316" t="s">
        <v>432</v>
      </c>
      <c r="J1316" t="s">
        <v>333</v>
      </c>
      <c r="K1316">
        <v>6.8398682402212594E-3</v>
      </c>
      <c r="L1316" t="s">
        <v>252</v>
      </c>
    </row>
    <row r="1317" spans="9:12" x14ac:dyDescent="0.45">
      <c r="I1317" t="s">
        <v>432</v>
      </c>
      <c r="J1317" t="s">
        <v>334</v>
      </c>
      <c r="K1317">
        <v>8.9164777823525759E-3</v>
      </c>
      <c r="L1317" t="s">
        <v>252</v>
      </c>
    </row>
    <row r="1318" spans="9:12" x14ac:dyDescent="0.45">
      <c r="I1318" t="s">
        <v>432</v>
      </c>
      <c r="J1318" t="s">
        <v>335</v>
      </c>
      <c r="K1318">
        <v>1.0244598080114914E-2</v>
      </c>
      <c r="L1318" t="s">
        <v>252</v>
      </c>
    </row>
    <row r="1319" spans="9:12" x14ac:dyDescent="0.45">
      <c r="I1319" t="s">
        <v>432</v>
      </c>
      <c r="J1319" t="s">
        <v>336</v>
      </c>
      <c r="K1319">
        <v>1.0920310352844244E-2</v>
      </c>
      <c r="L1319" t="s">
        <v>252</v>
      </c>
    </row>
    <row r="1320" spans="9:12" x14ac:dyDescent="0.45">
      <c r="I1320" t="s">
        <v>432</v>
      </c>
      <c r="J1320" t="s">
        <v>337</v>
      </c>
      <c r="K1320">
        <v>2.0955943855209175E-2</v>
      </c>
      <c r="L1320" t="s">
        <v>252</v>
      </c>
    </row>
    <row r="1321" spans="9:12" x14ac:dyDescent="0.45">
      <c r="I1321" t="s">
        <v>432</v>
      </c>
      <c r="J1321" t="s">
        <v>338</v>
      </c>
      <c r="K1321">
        <v>8.4485993347986222E-3</v>
      </c>
      <c r="L1321" t="s">
        <v>252</v>
      </c>
    </row>
    <row r="1322" spans="9:12" x14ac:dyDescent="0.45">
      <c r="I1322" t="s">
        <v>432</v>
      </c>
      <c r="J1322" t="s">
        <v>339</v>
      </c>
      <c r="K1322">
        <v>1.1864943722117955E-2</v>
      </c>
      <c r="L1322" t="s">
        <v>252</v>
      </c>
    </row>
    <row r="1323" spans="9:12" x14ac:dyDescent="0.45">
      <c r="I1323" t="s">
        <v>432</v>
      </c>
      <c r="J1323" t="s">
        <v>340</v>
      </c>
      <c r="K1323">
        <v>7.6949101025002679E-3</v>
      </c>
      <c r="L1323" t="s">
        <v>252</v>
      </c>
    </row>
    <row r="1324" spans="9:12" x14ac:dyDescent="0.45">
      <c r="I1324" t="s">
        <v>432</v>
      </c>
      <c r="J1324" t="s">
        <v>341</v>
      </c>
      <c r="K1324">
        <v>7.6599033371038527E-3</v>
      </c>
      <c r="L1324" t="s">
        <v>252</v>
      </c>
    </row>
    <row r="1325" spans="9:12" x14ac:dyDescent="0.45">
      <c r="I1325" t="s">
        <v>432</v>
      </c>
      <c r="J1325" t="s">
        <v>342</v>
      </c>
      <c r="K1325">
        <v>9.4952655980088292E-3</v>
      </c>
      <c r="L1325" t="s">
        <v>252</v>
      </c>
    </row>
    <row r="1326" spans="9:12" x14ac:dyDescent="0.45">
      <c r="I1326" t="s">
        <v>432</v>
      </c>
      <c r="J1326" t="s">
        <v>343</v>
      </c>
      <c r="K1326">
        <v>1.08907340926384E-2</v>
      </c>
      <c r="L1326" t="s">
        <v>252</v>
      </c>
    </row>
    <row r="1327" spans="9:12" x14ac:dyDescent="0.45">
      <c r="I1327" t="s">
        <v>432</v>
      </c>
      <c r="J1327" t="s">
        <v>344</v>
      </c>
      <c r="K1327">
        <v>1.1162867971134999E-2</v>
      </c>
      <c r="L1327" t="s">
        <v>252</v>
      </c>
    </row>
    <row r="1328" spans="9:12" x14ac:dyDescent="0.45">
      <c r="I1328" t="s">
        <v>432</v>
      </c>
      <c r="J1328" t="s">
        <v>345</v>
      </c>
      <c r="K1328">
        <v>2.061594667467841E-2</v>
      </c>
      <c r="L1328" t="s">
        <v>252</v>
      </c>
    </row>
    <row r="1329" spans="9:12" x14ac:dyDescent="0.45">
      <c r="I1329" t="s">
        <v>432</v>
      </c>
      <c r="J1329" t="s">
        <v>346</v>
      </c>
      <c r="K1329">
        <v>7.9800986437699312E-3</v>
      </c>
      <c r="L1329" t="s">
        <v>252</v>
      </c>
    </row>
    <row r="1330" spans="9:12" x14ac:dyDescent="0.45">
      <c r="I1330" t="s">
        <v>432</v>
      </c>
      <c r="J1330" t="s">
        <v>347</v>
      </c>
      <c r="K1330">
        <v>1.0591422539378255E-2</v>
      </c>
      <c r="L1330" t="s">
        <v>252</v>
      </c>
    </row>
    <row r="1331" spans="9:12" x14ac:dyDescent="0.45">
      <c r="I1331" t="s">
        <v>432</v>
      </c>
      <c r="J1331" t="s">
        <v>372</v>
      </c>
      <c r="K1331">
        <v>7.7662689237133859E-3</v>
      </c>
      <c r="L1331" t="s">
        <v>252</v>
      </c>
    </row>
    <row r="1332" spans="9:12" x14ac:dyDescent="0.45">
      <c r="I1332" t="s">
        <v>432</v>
      </c>
      <c r="J1332" t="s">
        <v>373</v>
      </c>
      <c r="K1332">
        <v>7.821818351318479E-3</v>
      </c>
      <c r="L1332" t="s">
        <v>252</v>
      </c>
    </row>
    <row r="1333" spans="9:12" x14ac:dyDescent="0.45">
      <c r="I1333" t="s">
        <v>432</v>
      </c>
      <c r="J1333" t="s">
        <v>374</v>
      </c>
      <c r="K1333">
        <v>9.5625353573546238E-3</v>
      </c>
      <c r="L1333" t="s">
        <v>252</v>
      </c>
    </row>
    <row r="1334" spans="9:12" x14ac:dyDescent="0.45">
      <c r="I1334" t="s">
        <v>432</v>
      </c>
      <c r="J1334" t="s">
        <v>375</v>
      </c>
      <c r="K1334">
        <v>1.078907564574192E-2</v>
      </c>
      <c r="L1334" t="s">
        <v>252</v>
      </c>
    </row>
    <row r="1335" spans="9:12" x14ac:dyDescent="0.45">
      <c r="I1335" t="s">
        <v>432</v>
      </c>
      <c r="J1335" t="s">
        <v>376</v>
      </c>
      <c r="K1335">
        <v>1.0797277154845259E-2</v>
      </c>
      <c r="L1335" t="s">
        <v>252</v>
      </c>
    </row>
    <row r="1336" spans="9:12" x14ac:dyDescent="0.45">
      <c r="I1336" t="s">
        <v>432</v>
      </c>
      <c r="J1336" t="s">
        <v>377</v>
      </c>
      <c r="K1336">
        <v>1.9569193920810919E-2</v>
      </c>
      <c r="L1336" t="s">
        <v>252</v>
      </c>
    </row>
    <row r="1337" spans="9:12" x14ac:dyDescent="0.45">
      <c r="I1337" t="s">
        <v>432</v>
      </c>
      <c r="J1337" t="s">
        <v>378</v>
      </c>
      <c r="K1337">
        <v>7.4813851761180265E-3</v>
      </c>
      <c r="L1337" t="s">
        <v>252</v>
      </c>
    </row>
    <row r="1338" spans="9:12" x14ac:dyDescent="0.45">
      <c r="I1338" t="s">
        <v>432</v>
      </c>
      <c r="J1338" t="s">
        <v>379</v>
      </c>
      <c r="K1338">
        <v>9.3621591262421124E-3</v>
      </c>
      <c r="L1338" t="s">
        <v>252</v>
      </c>
    </row>
    <row r="1339" spans="9:12" x14ac:dyDescent="0.45">
      <c r="I1339" t="s">
        <v>432</v>
      </c>
      <c r="J1339" t="s">
        <v>404</v>
      </c>
      <c r="K1339">
        <v>6.5312772998094449E-3</v>
      </c>
      <c r="L1339" t="s">
        <v>252</v>
      </c>
    </row>
    <row r="1340" spans="9:12" x14ac:dyDescent="0.45">
      <c r="I1340" t="s">
        <v>432</v>
      </c>
      <c r="J1340" t="s">
        <v>405</v>
      </c>
      <c r="K1340">
        <v>6.7003008877141584E-3</v>
      </c>
      <c r="L1340" t="s">
        <v>252</v>
      </c>
    </row>
    <row r="1341" spans="9:12" x14ac:dyDescent="0.45">
      <c r="I1341" t="s">
        <v>432</v>
      </c>
      <c r="J1341" t="s">
        <v>406</v>
      </c>
      <c r="K1341">
        <v>8.1045022839989905E-3</v>
      </c>
      <c r="L1341" t="s">
        <v>252</v>
      </c>
    </row>
    <row r="1342" spans="9:12" x14ac:dyDescent="0.45">
      <c r="I1342" t="s">
        <v>432</v>
      </c>
      <c r="J1342" t="s">
        <v>407</v>
      </c>
      <c r="K1342">
        <v>9.3050511802449717E-3</v>
      </c>
      <c r="L1342" t="s">
        <v>252</v>
      </c>
    </row>
    <row r="1343" spans="9:12" x14ac:dyDescent="0.45">
      <c r="I1343" t="s">
        <v>432</v>
      </c>
      <c r="J1343" t="s">
        <v>408</v>
      </c>
      <c r="K1343">
        <v>9.4783483400104774E-3</v>
      </c>
      <c r="L1343" t="s">
        <v>252</v>
      </c>
    </row>
    <row r="1344" spans="9:12" x14ac:dyDescent="0.45">
      <c r="I1344" t="s">
        <v>432</v>
      </c>
      <c r="J1344" t="s">
        <v>409</v>
      </c>
      <c r="K1344">
        <v>1.7880300234237836E-2</v>
      </c>
      <c r="L1344" t="s">
        <v>252</v>
      </c>
    </row>
    <row r="1345" spans="9:12" x14ac:dyDescent="0.45">
      <c r="I1345" t="s">
        <v>432</v>
      </c>
      <c r="J1345" t="s">
        <v>410</v>
      </c>
      <c r="K1345">
        <v>6.7713431737150319E-3</v>
      </c>
      <c r="L1345" t="s">
        <v>252</v>
      </c>
    </row>
    <row r="1346" spans="9:12" x14ac:dyDescent="0.45">
      <c r="I1346" t="s">
        <v>432</v>
      </c>
      <c r="J1346" t="s">
        <v>411</v>
      </c>
      <c r="K1346">
        <v>8.5011557419352127E-3</v>
      </c>
      <c r="L1346" t="s">
        <v>252</v>
      </c>
    </row>
    <row r="1347" spans="9:12" x14ac:dyDescent="0.45">
      <c r="I1347" t="s">
        <v>432</v>
      </c>
      <c r="J1347" t="s">
        <v>412</v>
      </c>
      <c r="K1347">
        <v>6.4128770688201336E-3</v>
      </c>
      <c r="L1347" t="s">
        <v>252</v>
      </c>
    </row>
    <row r="1348" spans="9:12" x14ac:dyDescent="0.45">
      <c r="I1348" t="s">
        <v>432</v>
      </c>
      <c r="J1348" t="s">
        <v>413</v>
      </c>
      <c r="K1348">
        <v>6.7240803083761912E-3</v>
      </c>
      <c r="L1348" t="s">
        <v>252</v>
      </c>
    </row>
    <row r="1349" spans="9:12" x14ac:dyDescent="0.45">
      <c r="I1349" t="s">
        <v>432</v>
      </c>
      <c r="J1349" t="s">
        <v>414</v>
      </c>
      <c r="K1349">
        <v>8.7194708467966172E-3</v>
      </c>
      <c r="L1349" t="s">
        <v>252</v>
      </c>
    </row>
    <row r="1350" spans="9:12" x14ac:dyDescent="0.45">
      <c r="I1350" t="s">
        <v>432</v>
      </c>
      <c r="J1350" t="s">
        <v>415</v>
      </c>
      <c r="K1350">
        <v>9.6582330573093331E-3</v>
      </c>
      <c r="L1350" t="s">
        <v>252</v>
      </c>
    </row>
    <row r="1351" spans="9:12" x14ac:dyDescent="0.45">
      <c r="I1351" t="s">
        <v>432</v>
      </c>
      <c r="J1351" t="s">
        <v>416</v>
      </c>
      <c r="K1351">
        <v>9.9364658734929084E-3</v>
      </c>
      <c r="L1351" t="s">
        <v>252</v>
      </c>
    </row>
    <row r="1352" spans="9:12" x14ac:dyDescent="0.45">
      <c r="I1352" t="s">
        <v>432</v>
      </c>
      <c r="J1352" t="s">
        <v>417</v>
      </c>
      <c r="K1352">
        <v>1.857251212579707E-2</v>
      </c>
      <c r="L1352" t="s">
        <v>252</v>
      </c>
    </row>
    <row r="1353" spans="9:12" x14ac:dyDescent="0.45">
      <c r="I1353" t="s">
        <v>432</v>
      </c>
      <c r="J1353" t="s">
        <v>418</v>
      </c>
      <c r="K1353">
        <v>7.9346019002898525E-3</v>
      </c>
      <c r="L1353" t="s">
        <v>252</v>
      </c>
    </row>
    <row r="1354" spans="9:12" x14ac:dyDescent="0.45">
      <c r="I1354" t="s">
        <v>432</v>
      </c>
      <c r="J1354" t="s">
        <v>419</v>
      </c>
      <c r="K1354">
        <v>1.2338341072638063E-2</v>
      </c>
      <c r="L1354" t="s">
        <v>252</v>
      </c>
    </row>
    <row r="1355" spans="9:12" x14ac:dyDescent="0.45">
      <c r="I1355" t="s">
        <v>433</v>
      </c>
      <c r="J1355" t="s">
        <v>251</v>
      </c>
      <c r="K1355">
        <v>4.9497355104967137E-3</v>
      </c>
      <c r="L1355" t="s">
        <v>252</v>
      </c>
    </row>
    <row r="1356" spans="9:12" x14ac:dyDescent="0.45">
      <c r="I1356" t="s">
        <v>433</v>
      </c>
      <c r="J1356" t="s">
        <v>253</v>
      </c>
      <c r="K1356">
        <v>6.1888636542282915E-3</v>
      </c>
      <c r="L1356" t="s">
        <v>252</v>
      </c>
    </row>
    <row r="1357" spans="9:12" x14ac:dyDescent="0.45">
      <c r="I1357" t="s">
        <v>433</v>
      </c>
      <c r="J1357" t="s">
        <v>254</v>
      </c>
      <c r="K1357">
        <v>8.9071308258273814E-3</v>
      </c>
      <c r="L1357" t="s">
        <v>252</v>
      </c>
    </row>
    <row r="1358" spans="9:12" x14ac:dyDescent="0.45">
      <c r="I1358" t="s">
        <v>433</v>
      </c>
      <c r="J1358" t="s">
        <v>255</v>
      </c>
      <c r="K1358">
        <v>1.0720685797231611E-2</v>
      </c>
      <c r="L1358" t="s">
        <v>252</v>
      </c>
    </row>
    <row r="1359" spans="9:12" x14ac:dyDescent="0.45">
      <c r="I1359" t="s">
        <v>433</v>
      </c>
      <c r="J1359" t="s">
        <v>256</v>
      </c>
      <c r="K1359">
        <v>1.240908268386556E-2</v>
      </c>
      <c r="L1359" t="s">
        <v>252</v>
      </c>
    </row>
    <row r="1360" spans="9:12" x14ac:dyDescent="0.45">
      <c r="I1360" t="s">
        <v>433</v>
      </c>
      <c r="J1360" t="s">
        <v>257</v>
      </c>
      <c r="K1360">
        <v>2.5297887428507734E-2</v>
      </c>
      <c r="L1360" t="s">
        <v>252</v>
      </c>
    </row>
    <row r="1361" spans="9:12" x14ac:dyDescent="0.45">
      <c r="I1361" t="s">
        <v>433</v>
      </c>
      <c r="J1361" t="s">
        <v>258</v>
      </c>
      <c r="K1361">
        <v>1.3084965741258186E-2</v>
      </c>
      <c r="L1361" t="s">
        <v>252</v>
      </c>
    </row>
    <row r="1362" spans="9:12" x14ac:dyDescent="0.45">
      <c r="I1362" t="s">
        <v>433</v>
      </c>
      <c r="J1362" t="s">
        <v>259</v>
      </c>
      <c r="K1362">
        <v>2.4706668298641873E-2</v>
      </c>
      <c r="L1362" t="s">
        <v>252</v>
      </c>
    </row>
    <row r="1363" spans="9:12" x14ac:dyDescent="0.45">
      <c r="I1363" t="s">
        <v>433</v>
      </c>
      <c r="J1363" t="s">
        <v>260</v>
      </c>
      <c r="K1363">
        <v>2.9937132214488088E-3</v>
      </c>
      <c r="L1363" t="s">
        <v>252</v>
      </c>
    </row>
    <row r="1364" spans="9:12" x14ac:dyDescent="0.45">
      <c r="I1364" t="s">
        <v>433</v>
      </c>
      <c r="J1364" t="s">
        <v>261</v>
      </c>
      <c r="K1364">
        <v>4.6468109465956963E-3</v>
      </c>
      <c r="L1364" t="s">
        <v>252</v>
      </c>
    </row>
    <row r="1365" spans="9:12" x14ac:dyDescent="0.45">
      <c r="I1365" t="s">
        <v>433</v>
      </c>
      <c r="J1365" t="s">
        <v>262</v>
      </c>
      <c r="K1365">
        <v>6.7736890250557121E-3</v>
      </c>
      <c r="L1365" t="s">
        <v>252</v>
      </c>
    </row>
    <row r="1366" spans="9:12" x14ac:dyDescent="0.45">
      <c r="I1366" t="s">
        <v>433</v>
      </c>
      <c r="J1366" t="s">
        <v>263</v>
      </c>
      <c r="K1366">
        <v>8.9608023986562473E-3</v>
      </c>
      <c r="L1366" t="s">
        <v>252</v>
      </c>
    </row>
    <row r="1367" spans="9:12" x14ac:dyDescent="0.45">
      <c r="I1367" t="s">
        <v>433</v>
      </c>
      <c r="J1367" t="s">
        <v>264</v>
      </c>
      <c r="K1367">
        <v>1.0065596777850823E-2</v>
      </c>
      <c r="L1367" t="s">
        <v>252</v>
      </c>
    </row>
    <row r="1368" spans="9:12" x14ac:dyDescent="0.45">
      <c r="I1368" t="s">
        <v>433</v>
      </c>
      <c r="J1368" t="s">
        <v>265</v>
      </c>
      <c r="K1368">
        <v>2.0956785887409495E-2</v>
      </c>
      <c r="L1368" t="s">
        <v>252</v>
      </c>
    </row>
    <row r="1369" spans="9:12" x14ac:dyDescent="0.45">
      <c r="I1369" t="s">
        <v>433</v>
      </c>
      <c r="J1369" t="s">
        <v>266</v>
      </c>
      <c r="K1369">
        <v>9.9385360781440585E-3</v>
      </c>
      <c r="L1369" t="s">
        <v>252</v>
      </c>
    </row>
    <row r="1370" spans="9:12" x14ac:dyDescent="0.45">
      <c r="I1370" t="s">
        <v>433</v>
      </c>
      <c r="J1370" t="s">
        <v>267</v>
      </c>
      <c r="K1370">
        <v>1.7134064594397459E-2</v>
      </c>
      <c r="L1370" t="s">
        <v>252</v>
      </c>
    </row>
    <row r="1371" spans="9:12" x14ac:dyDescent="0.45">
      <c r="I1371" t="s">
        <v>433</v>
      </c>
      <c r="J1371" t="s">
        <v>268</v>
      </c>
      <c r="K1371">
        <v>3.7149726127644858E-3</v>
      </c>
      <c r="L1371" t="s">
        <v>252</v>
      </c>
    </row>
    <row r="1372" spans="9:12" x14ac:dyDescent="0.45">
      <c r="I1372" t="s">
        <v>433</v>
      </c>
      <c r="J1372" t="s">
        <v>269</v>
      </c>
      <c r="K1372">
        <v>5.6308310553737388E-3</v>
      </c>
      <c r="L1372" t="s">
        <v>252</v>
      </c>
    </row>
    <row r="1373" spans="9:12" x14ac:dyDescent="0.45">
      <c r="I1373" t="s">
        <v>433</v>
      </c>
      <c r="J1373" t="s">
        <v>270</v>
      </c>
      <c r="K1373">
        <v>8.0557498436726223E-3</v>
      </c>
      <c r="L1373" t="s">
        <v>252</v>
      </c>
    </row>
    <row r="1374" spans="9:12" x14ac:dyDescent="0.45">
      <c r="I1374" t="s">
        <v>433</v>
      </c>
      <c r="J1374" t="s">
        <v>271</v>
      </c>
      <c r="K1374">
        <v>1.1058499662458508E-2</v>
      </c>
      <c r="L1374" t="s">
        <v>252</v>
      </c>
    </row>
    <row r="1375" spans="9:12" x14ac:dyDescent="0.45">
      <c r="I1375" t="s">
        <v>433</v>
      </c>
      <c r="J1375" t="s">
        <v>272</v>
      </c>
      <c r="K1375">
        <v>1.2251012557493555E-2</v>
      </c>
      <c r="L1375" t="s">
        <v>252</v>
      </c>
    </row>
    <row r="1376" spans="9:12" x14ac:dyDescent="0.45">
      <c r="I1376" t="s">
        <v>433</v>
      </c>
      <c r="J1376" t="s">
        <v>273</v>
      </c>
      <c r="K1376">
        <v>2.4502815865001738E-2</v>
      </c>
      <c r="L1376" t="s">
        <v>252</v>
      </c>
    </row>
    <row r="1377" spans="9:12" x14ac:dyDescent="0.45">
      <c r="I1377" t="s">
        <v>433</v>
      </c>
      <c r="J1377" t="s">
        <v>274</v>
      </c>
      <c r="K1377">
        <v>1.0110267528112098E-2</v>
      </c>
      <c r="L1377" t="s">
        <v>252</v>
      </c>
    </row>
    <row r="1378" spans="9:12" x14ac:dyDescent="0.45">
      <c r="I1378" t="s">
        <v>433</v>
      </c>
      <c r="J1378" t="s">
        <v>275</v>
      </c>
      <c r="K1378">
        <v>1.3196875639028447E-2</v>
      </c>
      <c r="L1378" t="s">
        <v>252</v>
      </c>
    </row>
    <row r="1379" spans="9:12" x14ac:dyDescent="0.45">
      <c r="I1379" t="s">
        <v>433</v>
      </c>
      <c r="J1379" t="s">
        <v>276</v>
      </c>
      <c r="K1379">
        <v>4.5338373084811657E-3</v>
      </c>
      <c r="L1379" t="s">
        <v>252</v>
      </c>
    </row>
    <row r="1380" spans="9:12" x14ac:dyDescent="0.45">
      <c r="I1380" t="s">
        <v>433</v>
      </c>
      <c r="J1380" t="s">
        <v>277</v>
      </c>
      <c r="K1380">
        <v>6.0981025896344526E-3</v>
      </c>
      <c r="L1380" t="s">
        <v>252</v>
      </c>
    </row>
    <row r="1381" spans="9:12" x14ac:dyDescent="0.45">
      <c r="I1381" t="s">
        <v>433</v>
      </c>
      <c r="J1381" t="s">
        <v>278</v>
      </c>
      <c r="K1381">
        <v>8.7363463802834409E-3</v>
      </c>
      <c r="L1381" t="s">
        <v>252</v>
      </c>
    </row>
    <row r="1382" spans="9:12" x14ac:dyDescent="0.45">
      <c r="I1382" t="s">
        <v>433</v>
      </c>
      <c r="J1382" t="s">
        <v>279</v>
      </c>
      <c r="K1382">
        <v>1.1653910591087282E-2</v>
      </c>
      <c r="L1382" t="s">
        <v>252</v>
      </c>
    </row>
    <row r="1383" spans="9:12" x14ac:dyDescent="0.45">
      <c r="I1383" t="s">
        <v>433</v>
      </c>
      <c r="J1383" t="s">
        <v>280</v>
      </c>
      <c r="K1383">
        <v>1.3546403086900341E-2</v>
      </c>
      <c r="L1383" t="s">
        <v>252</v>
      </c>
    </row>
    <row r="1384" spans="9:12" x14ac:dyDescent="0.45">
      <c r="I1384" t="s">
        <v>433</v>
      </c>
      <c r="J1384" t="s">
        <v>281</v>
      </c>
      <c r="K1384">
        <v>2.5361586883771409E-2</v>
      </c>
      <c r="L1384" t="s">
        <v>252</v>
      </c>
    </row>
    <row r="1385" spans="9:12" x14ac:dyDescent="0.45">
      <c r="I1385" t="s">
        <v>433</v>
      </c>
      <c r="J1385" t="s">
        <v>282</v>
      </c>
      <c r="K1385">
        <v>9.6499370807254115E-3</v>
      </c>
      <c r="L1385" t="s">
        <v>252</v>
      </c>
    </row>
    <row r="1386" spans="9:12" x14ac:dyDescent="0.45">
      <c r="I1386" t="s">
        <v>433</v>
      </c>
      <c r="J1386" t="s">
        <v>283</v>
      </c>
      <c r="K1386">
        <v>1.1394141990283761E-2</v>
      </c>
      <c r="L1386" t="s">
        <v>252</v>
      </c>
    </row>
    <row r="1387" spans="9:12" x14ac:dyDescent="0.45">
      <c r="I1387" t="s">
        <v>433</v>
      </c>
      <c r="J1387" t="s">
        <v>284</v>
      </c>
      <c r="K1387">
        <v>4.9565546267741206E-3</v>
      </c>
      <c r="L1387" t="s">
        <v>252</v>
      </c>
    </row>
    <row r="1388" spans="9:12" x14ac:dyDescent="0.45">
      <c r="I1388" t="s">
        <v>433</v>
      </c>
      <c r="J1388" t="s">
        <v>285</v>
      </c>
      <c r="K1388">
        <v>5.6818142091446958E-3</v>
      </c>
      <c r="L1388" t="s">
        <v>252</v>
      </c>
    </row>
    <row r="1389" spans="9:12" x14ac:dyDescent="0.45">
      <c r="I1389" t="s">
        <v>433</v>
      </c>
      <c r="J1389" t="s">
        <v>286</v>
      </c>
      <c r="K1389">
        <v>7.8648996088161033E-3</v>
      </c>
      <c r="L1389" t="s">
        <v>252</v>
      </c>
    </row>
    <row r="1390" spans="9:12" x14ac:dyDescent="0.45">
      <c r="I1390" t="s">
        <v>433</v>
      </c>
      <c r="J1390" t="s">
        <v>287</v>
      </c>
      <c r="K1390">
        <v>1.0111273296557522E-2</v>
      </c>
      <c r="L1390" t="s">
        <v>252</v>
      </c>
    </row>
    <row r="1391" spans="9:12" x14ac:dyDescent="0.45">
      <c r="I1391" t="s">
        <v>433</v>
      </c>
      <c r="J1391" t="s">
        <v>288</v>
      </c>
      <c r="K1391">
        <v>1.0888053595659952E-2</v>
      </c>
      <c r="L1391" t="s">
        <v>252</v>
      </c>
    </row>
    <row r="1392" spans="9:12" x14ac:dyDescent="0.45">
      <c r="I1392" t="s">
        <v>433</v>
      </c>
      <c r="J1392" t="s">
        <v>289</v>
      </c>
      <c r="K1392">
        <v>2.1751757020073908E-2</v>
      </c>
      <c r="L1392" t="s">
        <v>252</v>
      </c>
    </row>
    <row r="1393" spans="9:12" x14ac:dyDescent="0.45">
      <c r="I1393" t="s">
        <v>433</v>
      </c>
      <c r="J1393" t="s">
        <v>290</v>
      </c>
      <c r="K1393">
        <v>8.68660623079919E-3</v>
      </c>
      <c r="L1393" t="s">
        <v>252</v>
      </c>
    </row>
    <row r="1394" spans="9:12" x14ac:dyDescent="0.45">
      <c r="I1394" t="s">
        <v>433</v>
      </c>
      <c r="J1394" t="s">
        <v>291</v>
      </c>
      <c r="K1394">
        <v>1.0254401018881183E-2</v>
      </c>
      <c r="L1394" t="s">
        <v>252</v>
      </c>
    </row>
    <row r="1395" spans="9:12" x14ac:dyDescent="0.45">
      <c r="I1395" t="s">
        <v>433</v>
      </c>
      <c r="J1395" t="s">
        <v>292</v>
      </c>
      <c r="K1395">
        <v>3.0867624723435725E-3</v>
      </c>
      <c r="L1395" t="s">
        <v>252</v>
      </c>
    </row>
    <row r="1396" spans="9:12" x14ac:dyDescent="0.45">
      <c r="I1396" t="s">
        <v>433</v>
      </c>
      <c r="J1396" t="s">
        <v>293</v>
      </c>
      <c r="K1396">
        <v>4.3832489627489927E-3</v>
      </c>
      <c r="L1396" t="s">
        <v>252</v>
      </c>
    </row>
    <row r="1397" spans="9:12" x14ac:dyDescent="0.45">
      <c r="I1397" t="s">
        <v>433</v>
      </c>
      <c r="J1397" t="s">
        <v>294</v>
      </c>
      <c r="K1397">
        <v>6.3713539096355359E-3</v>
      </c>
      <c r="L1397" t="s">
        <v>252</v>
      </c>
    </row>
    <row r="1398" spans="9:12" x14ac:dyDescent="0.45">
      <c r="I1398" t="s">
        <v>433</v>
      </c>
      <c r="J1398" t="s">
        <v>295</v>
      </c>
      <c r="K1398">
        <v>8.5922218609675045E-3</v>
      </c>
      <c r="L1398" t="s">
        <v>252</v>
      </c>
    </row>
    <row r="1399" spans="9:12" x14ac:dyDescent="0.45">
      <c r="I1399" t="s">
        <v>433</v>
      </c>
      <c r="J1399" t="s">
        <v>296</v>
      </c>
      <c r="K1399">
        <v>1.0370448168437265E-2</v>
      </c>
      <c r="L1399" t="s">
        <v>252</v>
      </c>
    </row>
    <row r="1400" spans="9:12" x14ac:dyDescent="0.45">
      <c r="I1400" t="s">
        <v>433</v>
      </c>
      <c r="J1400" t="s">
        <v>297</v>
      </c>
      <c r="K1400">
        <v>2.1312605135928149E-2</v>
      </c>
      <c r="L1400" t="s">
        <v>252</v>
      </c>
    </row>
    <row r="1401" spans="9:12" x14ac:dyDescent="0.45">
      <c r="I1401" t="s">
        <v>433</v>
      </c>
      <c r="J1401" t="s">
        <v>298</v>
      </c>
      <c r="K1401">
        <v>8.6679828604910841E-3</v>
      </c>
      <c r="L1401" t="s">
        <v>252</v>
      </c>
    </row>
    <row r="1402" spans="9:12" x14ac:dyDescent="0.45">
      <c r="I1402" t="s">
        <v>433</v>
      </c>
      <c r="J1402" t="s">
        <v>299</v>
      </c>
      <c r="K1402">
        <v>9.9725907327337365E-3</v>
      </c>
      <c r="L1402" t="s">
        <v>252</v>
      </c>
    </row>
    <row r="1403" spans="9:12" x14ac:dyDescent="0.45">
      <c r="I1403" t="s">
        <v>433</v>
      </c>
      <c r="J1403" t="s">
        <v>300</v>
      </c>
      <c r="K1403">
        <v>3.145438087407324E-3</v>
      </c>
      <c r="L1403" t="s">
        <v>252</v>
      </c>
    </row>
    <row r="1404" spans="9:12" x14ac:dyDescent="0.45">
      <c r="I1404" t="s">
        <v>433</v>
      </c>
      <c r="J1404" t="s">
        <v>301</v>
      </c>
      <c r="K1404">
        <v>4.7786075437689793E-3</v>
      </c>
      <c r="L1404" t="s">
        <v>252</v>
      </c>
    </row>
    <row r="1405" spans="9:12" x14ac:dyDescent="0.45">
      <c r="I1405" t="s">
        <v>433</v>
      </c>
      <c r="J1405" t="s">
        <v>302</v>
      </c>
      <c r="K1405">
        <v>7.3148827526974243E-3</v>
      </c>
      <c r="L1405" t="s">
        <v>252</v>
      </c>
    </row>
    <row r="1406" spans="9:12" x14ac:dyDescent="0.45">
      <c r="I1406" t="s">
        <v>433</v>
      </c>
      <c r="J1406" t="s">
        <v>303</v>
      </c>
      <c r="K1406">
        <v>9.6550950924852025E-3</v>
      </c>
      <c r="L1406" t="s">
        <v>252</v>
      </c>
    </row>
    <row r="1407" spans="9:12" x14ac:dyDescent="0.45">
      <c r="I1407" t="s">
        <v>433</v>
      </c>
      <c r="J1407" t="s">
        <v>304</v>
      </c>
      <c r="K1407">
        <v>1.1185043974392453E-2</v>
      </c>
      <c r="L1407" t="s">
        <v>252</v>
      </c>
    </row>
    <row r="1408" spans="9:12" x14ac:dyDescent="0.45">
      <c r="I1408" t="s">
        <v>433</v>
      </c>
      <c r="J1408" t="s">
        <v>305</v>
      </c>
      <c r="K1408">
        <v>2.2466652931556662E-2</v>
      </c>
      <c r="L1408" t="s">
        <v>252</v>
      </c>
    </row>
    <row r="1409" spans="9:12" x14ac:dyDescent="0.45">
      <c r="I1409" t="s">
        <v>433</v>
      </c>
      <c r="J1409" t="s">
        <v>306</v>
      </c>
      <c r="K1409">
        <v>9.2227086287237879E-3</v>
      </c>
      <c r="L1409" t="s">
        <v>252</v>
      </c>
    </row>
    <row r="1410" spans="9:12" x14ac:dyDescent="0.45">
      <c r="I1410" t="s">
        <v>433</v>
      </c>
      <c r="J1410" t="s">
        <v>307</v>
      </c>
      <c r="K1410">
        <v>1.1327388984069903E-2</v>
      </c>
      <c r="L1410" t="s">
        <v>252</v>
      </c>
    </row>
    <row r="1411" spans="9:12" x14ac:dyDescent="0.45">
      <c r="I1411" t="s">
        <v>433</v>
      </c>
      <c r="J1411" t="s">
        <v>332</v>
      </c>
      <c r="K1411">
        <v>3.0030226527124095E-3</v>
      </c>
      <c r="L1411" t="s">
        <v>252</v>
      </c>
    </row>
    <row r="1412" spans="9:12" x14ac:dyDescent="0.45">
      <c r="I1412" t="s">
        <v>433</v>
      </c>
      <c r="J1412" t="s">
        <v>333</v>
      </c>
      <c r="K1412">
        <v>4.2548158795792223E-3</v>
      </c>
      <c r="L1412" t="s">
        <v>252</v>
      </c>
    </row>
    <row r="1413" spans="9:12" x14ac:dyDescent="0.45">
      <c r="I1413" t="s">
        <v>433</v>
      </c>
      <c r="J1413" t="s">
        <v>334</v>
      </c>
      <c r="K1413">
        <v>6.691583591002589E-3</v>
      </c>
      <c r="L1413" t="s">
        <v>252</v>
      </c>
    </row>
    <row r="1414" spans="9:12" x14ac:dyDescent="0.45">
      <c r="I1414" t="s">
        <v>433</v>
      </c>
      <c r="J1414" t="s">
        <v>335</v>
      </c>
      <c r="K1414">
        <v>8.8041898536067309E-3</v>
      </c>
      <c r="L1414" t="s">
        <v>252</v>
      </c>
    </row>
    <row r="1415" spans="9:12" x14ac:dyDescent="0.45">
      <c r="I1415" t="s">
        <v>433</v>
      </c>
      <c r="J1415" t="s">
        <v>336</v>
      </c>
      <c r="K1415">
        <v>9.9180317887607849E-3</v>
      </c>
      <c r="L1415" t="s">
        <v>252</v>
      </c>
    </row>
    <row r="1416" spans="9:12" x14ac:dyDescent="0.45">
      <c r="I1416" t="s">
        <v>433</v>
      </c>
      <c r="J1416" t="s">
        <v>337</v>
      </c>
      <c r="K1416">
        <v>2.1915496200622418E-2</v>
      </c>
      <c r="L1416" t="s">
        <v>252</v>
      </c>
    </row>
    <row r="1417" spans="9:12" x14ac:dyDescent="0.45">
      <c r="I1417" t="s">
        <v>433</v>
      </c>
      <c r="J1417" t="s">
        <v>338</v>
      </c>
      <c r="K1417">
        <v>9.3027594221737116E-3</v>
      </c>
      <c r="L1417" t="s">
        <v>252</v>
      </c>
    </row>
    <row r="1418" spans="9:12" x14ac:dyDescent="0.45">
      <c r="I1418" t="s">
        <v>433</v>
      </c>
      <c r="J1418" t="s">
        <v>339</v>
      </c>
      <c r="K1418">
        <v>1.0999531450094233E-2</v>
      </c>
      <c r="L1418" t="s">
        <v>252</v>
      </c>
    </row>
    <row r="1419" spans="9:12" x14ac:dyDescent="0.45">
      <c r="I1419" t="s">
        <v>433</v>
      </c>
      <c r="J1419" t="s">
        <v>340</v>
      </c>
      <c r="K1419">
        <v>4.4476911746430146E-3</v>
      </c>
      <c r="L1419" t="s">
        <v>252</v>
      </c>
    </row>
    <row r="1420" spans="9:12" x14ac:dyDescent="0.45">
      <c r="I1420" t="s">
        <v>433</v>
      </c>
      <c r="J1420" t="s">
        <v>341</v>
      </c>
      <c r="K1420">
        <v>5.3045378470785616E-3</v>
      </c>
      <c r="L1420" t="s">
        <v>252</v>
      </c>
    </row>
    <row r="1421" spans="9:12" x14ac:dyDescent="0.45">
      <c r="I1421" t="s">
        <v>433</v>
      </c>
      <c r="J1421" t="s">
        <v>342</v>
      </c>
      <c r="K1421">
        <v>7.2588500702837197E-3</v>
      </c>
      <c r="L1421" t="s">
        <v>252</v>
      </c>
    </row>
    <row r="1422" spans="9:12" x14ac:dyDescent="0.45">
      <c r="I1422" t="s">
        <v>433</v>
      </c>
      <c r="J1422" t="s">
        <v>343</v>
      </c>
      <c r="K1422">
        <v>9.8401003567251451E-3</v>
      </c>
      <c r="L1422" t="s">
        <v>252</v>
      </c>
    </row>
    <row r="1423" spans="9:12" x14ac:dyDescent="0.45">
      <c r="I1423" t="s">
        <v>433</v>
      </c>
      <c r="J1423" t="s">
        <v>344</v>
      </c>
      <c r="K1423">
        <v>1.118190721413694E-2</v>
      </c>
      <c r="L1423" t="s">
        <v>252</v>
      </c>
    </row>
    <row r="1424" spans="9:12" x14ac:dyDescent="0.45">
      <c r="I1424" t="s">
        <v>433</v>
      </c>
      <c r="J1424" t="s">
        <v>345</v>
      </c>
      <c r="K1424">
        <v>2.2579691340100985E-2</v>
      </c>
      <c r="L1424" t="s">
        <v>252</v>
      </c>
    </row>
    <row r="1425" spans="9:12" x14ac:dyDescent="0.45">
      <c r="I1425" t="s">
        <v>433</v>
      </c>
      <c r="J1425" t="s">
        <v>346</v>
      </c>
      <c r="K1425">
        <v>8.9258677493920108E-3</v>
      </c>
      <c r="L1425" t="s">
        <v>252</v>
      </c>
    </row>
    <row r="1426" spans="9:12" x14ac:dyDescent="0.45">
      <c r="I1426" t="s">
        <v>433</v>
      </c>
      <c r="J1426" t="s">
        <v>347</v>
      </c>
      <c r="K1426">
        <v>1.0402815580318695E-2</v>
      </c>
      <c r="L1426" t="s">
        <v>252</v>
      </c>
    </row>
    <row r="1427" spans="9:12" x14ac:dyDescent="0.45">
      <c r="I1427" t="s">
        <v>433</v>
      </c>
      <c r="J1427" t="s">
        <v>372</v>
      </c>
      <c r="K1427">
        <v>4.507566615588157E-3</v>
      </c>
      <c r="L1427" t="s">
        <v>252</v>
      </c>
    </row>
    <row r="1428" spans="9:12" x14ac:dyDescent="0.45">
      <c r="I1428" t="s">
        <v>433</v>
      </c>
      <c r="J1428" t="s">
        <v>373</v>
      </c>
      <c r="K1428">
        <v>5.050798632230155E-3</v>
      </c>
      <c r="L1428" t="s">
        <v>252</v>
      </c>
    </row>
    <row r="1429" spans="9:12" x14ac:dyDescent="0.45">
      <c r="I1429" t="s">
        <v>433</v>
      </c>
      <c r="J1429" t="s">
        <v>374</v>
      </c>
      <c r="K1429">
        <v>7.4910090916747813E-3</v>
      </c>
      <c r="L1429" t="s">
        <v>252</v>
      </c>
    </row>
    <row r="1430" spans="9:12" x14ac:dyDescent="0.45">
      <c r="I1430" t="s">
        <v>433</v>
      </c>
      <c r="J1430" t="s">
        <v>375</v>
      </c>
      <c r="K1430">
        <v>9.6839058020265108E-3</v>
      </c>
      <c r="L1430" t="s">
        <v>252</v>
      </c>
    </row>
    <row r="1431" spans="9:12" x14ac:dyDescent="0.45">
      <c r="I1431" t="s">
        <v>433</v>
      </c>
      <c r="J1431" t="s">
        <v>376</v>
      </c>
      <c r="K1431">
        <v>1.0538354369473311E-2</v>
      </c>
      <c r="L1431" t="s">
        <v>252</v>
      </c>
    </row>
    <row r="1432" spans="9:12" x14ac:dyDescent="0.45">
      <c r="I1432" t="s">
        <v>433</v>
      </c>
      <c r="J1432" t="s">
        <v>377</v>
      </c>
      <c r="K1432">
        <v>2.1529802285904506E-2</v>
      </c>
      <c r="L1432" t="s">
        <v>252</v>
      </c>
    </row>
    <row r="1433" spans="9:12" x14ac:dyDescent="0.45">
      <c r="I1433" t="s">
        <v>433</v>
      </c>
      <c r="J1433" t="s">
        <v>378</v>
      </c>
      <c r="K1433">
        <v>8.3732837528350014E-3</v>
      </c>
      <c r="L1433" t="s">
        <v>252</v>
      </c>
    </row>
    <row r="1434" spans="9:12" x14ac:dyDescent="0.45">
      <c r="I1434" t="s">
        <v>433</v>
      </c>
      <c r="J1434" t="s">
        <v>379</v>
      </c>
      <c r="K1434">
        <v>8.927626713114329E-3</v>
      </c>
      <c r="L1434" t="s">
        <v>252</v>
      </c>
    </row>
    <row r="1435" spans="9:12" x14ac:dyDescent="0.45">
      <c r="I1435" t="s">
        <v>433</v>
      </c>
      <c r="J1435" t="s">
        <v>404</v>
      </c>
      <c r="K1435">
        <v>5.8823625839536471E-3</v>
      </c>
      <c r="L1435" t="s">
        <v>252</v>
      </c>
    </row>
    <row r="1436" spans="9:12" x14ac:dyDescent="0.45">
      <c r="I1436" t="s">
        <v>433</v>
      </c>
      <c r="J1436" t="s">
        <v>405</v>
      </c>
      <c r="K1436">
        <v>7.0284554426676953E-3</v>
      </c>
      <c r="L1436" t="s">
        <v>252</v>
      </c>
    </row>
    <row r="1437" spans="9:12" x14ac:dyDescent="0.45">
      <c r="I1437" t="s">
        <v>433</v>
      </c>
      <c r="J1437" t="s">
        <v>406</v>
      </c>
      <c r="K1437">
        <v>9.3042092031442487E-3</v>
      </c>
      <c r="L1437" t="s">
        <v>252</v>
      </c>
    </row>
    <row r="1438" spans="9:12" x14ac:dyDescent="0.45">
      <c r="I1438" t="s">
        <v>433</v>
      </c>
      <c r="J1438" t="s">
        <v>407</v>
      </c>
      <c r="K1438">
        <v>1.1102655245748619E-2</v>
      </c>
      <c r="L1438" t="s">
        <v>252</v>
      </c>
    </row>
    <row r="1439" spans="9:12" x14ac:dyDescent="0.45">
      <c r="I1439" t="s">
        <v>433</v>
      </c>
      <c r="J1439" t="s">
        <v>408</v>
      </c>
      <c r="K1439">
        <v>1.2094179748391488E-2</v>
      </c>
      <c r="L1439" t="s">
        <v>252</v>
      </c>
    </row>
    <row r="1440" spans="9:12" x14ac:dyDescent="0.45">
      <c r="I1440" t="s">
        <v>433</v>
      </c>
      <c r="J1440" t="s">
        <v>409</v>
      </c>
      <c r="K1440">
        <v>2.2422092233759568E-2</v>
      </c>
      <c r="L1440" t="s">
        <v>252</v>
      </c>
    </row>
    <row r="1441" spans="9:12" x14ac:dyDescent="0.45">
      <c r="I1441" t="s">
        <v>433</v>
      </c>
      <c r="J1441" t="s">
        <v>410</v>
      </c>
      <c r="K1441">
        <v>8.7402786413761317E-3</v>
      </c>
      <c r="L1441" t="s">
        <v>252</v>
      </c>
    </row>
    <row r="1442" spans="9:12" x14ac:dyDescent="0.45">
      <c r="I1442" t="s">
        <v>433</v>
      </c>
      <c r="J1442" t="s">
        <v>411</v>
      </c>
      <c r="K1442">
        <v>1.092289679457773E-2</v>
      </c>
      <c r="L1442" t="s">
        <v>252</v>
      </c>
    </row>
    <row r="1443" spans="9:12" x14ac:dyDescent="0.45">
      <c r="I1443" t="s">
        <v>433</v>
      </c>
      <c r="J1443" t="s">
        <v>412</v>
      </c>
      <c r="K1443">
        <v>4.6167696362843774E-3</v>
      </c>
      <c r="L1443" t="s">
        <v>252</v>
      </c>
    </row>
    <row r="1444" spans="9:12" x14ac:dyDescent="0.45">
      <c r="I1444" t="s">
        <v>433</v>
      </c>
      <c r="J1444" t="s">
        <v>413</v>
      </c>
      <c r="K1444">
        <v>5.928742001004259E-3</v>
      </c>
      <c r="L1444" t="s">
        <v>252</v>
      </c>
    </row>
    <row r="1445" spans="9:12" x14ac:dyDescent="0.45">
      <c r="I1445" t="s">
        <v>433</v>
      </c>
      <c r="J1445" t="s">
        <v>414</v>
      </c>
      <c r="K1445">
        <v>8.2027637212501413E-3</v>
      </c>
      <c r="L1445" t="s">
        <v>252</v>
      </c>
    </row>
    <row r="1446" spans="9:12" x14ac:dyDescent="0.45">
      <c r="I1446" t="s">
        <v>433</v>
      </c>
      <c r="J1446" t="s">
        <v>415</v>
      </c>
      <c r="K1446">
        <v>9.4414670383834286E-3</v>
      </c>
      <c r="L1446" t="s">
        <v>252</v>
      </c>
    </row>
    <row r="1447" spans="9:12" x14ac:dyDescent="0.45">
      <c r="I1447" t="s">
        <v>433</v>
      </c>
      <c r="J1447" t="s">
        <v>416</v>
      </c>
      <c r="K1447">
        <v>1.0447751801788564E-2</v>
      </c>
      <c r="L1447" t="s">
        <v>252</v>
      </c>
    </row>
    <row r="1448" spans="9:12" x14ac:dyDescent="0.45">
      <c r="I1448" t="s">
        <v>433</v>
      </c>
      <c r="J1448" t="s">
        <v>417</v>
      </c>
      <c r="K1448">
        <v>2.0663702211077363E-2</v>
      </c>
      <c r="L1448" t="s">
        <v>252</v>
      </c>
    </row>
    <row r="1449" spans="9:12" x14ac:dyDescent="0.45">
      <c r="I1449" t="s">
        <v>433</v>
      </c>
      <c r="J1449" t="s">
        <v>418</v>
      </c>
      <c r="K1449">
        <v>8.6908837299077106E-3</v>
      </c>
      <c r="L1449" t="s">
        <v>252</v>
      </c>
    </row>
    <row r="1450" spans="9:12" x14ac:dyDescent="0.45">
      <c r="I1450" t="s">
        <v>433</v>
      </c>
      <c r="J1450" t="s">
        <v>419</v>
      </c>
      <c r="K1450">
        <v>1.4298849282825068E-2</v>
      </c>
      <c r="L1450" t="s">
        <v>252</v>
      </c>
    </row>
    <row r="1451" spans="9:12" x14ac:dyDescent="0.45">
      <c r="I1451" t="s">
        <v>434</v>
      </c>
      <c r="J1451" t="s">
        <v>251</v>
      </c>
      <c r="K1451">
        <v>6.6509225228048707E-3</v>
      </c>
      <c r="L1451" t="s">
        <v>252</v>
      </c>
    </row>
    <row r="1452" spans="9:12" x14ac:dyDescent="0.45">
      <c r="I1452" t="s">
        <v>434</v>
      </c>
      <c r="J1452" t="s">
        <v>253</v>
      </c>
      <c r="K1452">
        <v>6.2645133443067569E-3</v>
      </c>
      <c r="L1452" t="s">
        <v>252</v>
      </c>
    </row>
    <row r="1453" spans="9:12" x14ac:dyDescent="0.45">
      <c r="I1453" t="s">
        <v>434</v>
      </c>
      <c r="J1453" t="s">
        <v>254</v>
      </c>
      <c r="K1453">
        <v>7.9907299635002538E-3</v>
      </c>
      <c r="L1453" t="s">
        <v>252</v>
      </c>
    </row>
    <row r="1454" spans="9:12" x14ac:dyDescent="0.45">
      <c r="I1454" t="s">
        <v>434</v>
      </c>
      <c r="J1454" t="s">
        <v>255</v>
      </c>
      <c r="K1454">
        <v>9.1748619115633347E-3</v>
      </c>
      <c r="L1454" t="s">
        <v>252</v>
      </c>
    </row>
    <row r="1455" spans="9:12" x14ac:dyDescent="0.45">
      <c r="I1455" t="s">
        <v>434</v>
      </c>
      <c r="J1455" t="s">
        <v>256</v>
      </c>
      <c r="K1455">
        <v>9.0333265143248097E-3</v>
      </c>
      <c r="L1455" t="s">
        <v>252</v>
      </c>
    </row>
    <row r="1456" spans="9:12" x14ac:dyDescent="0.45">
      <c r="I1456" t="s">
        <v>434</v>
      </c>
      <c r="J1456" t="s">
        <v>257</v>
      </c>
      <c r="K1456">
        <v>1.8024109429960713E-2</v>
      </c>
      <c r="L1456" t="s">
        <v>252</v>
      </c>
    </row>
    <row r="1457" spans="9:12" x14ac:dyDescent="0.45">
      <c r="I1457" t="s">
        <v>434</v>
      </c>
      <c r="J1457" t="s">
        <v>258</v>
      </c>
      <c r="K1457">
        <v>6.644776076181246E-3</v>
      </c>
      <c r="L1457" t="s">
        <v>252</v>
      </c>
    </row>
    <row r="1458" spans="9:12" x14ac:dyDescent="0.45">
      <c r="I1458" t="s">
        <v>434</v>
      </c>
      <c r="J1458" t="s">
        <v>259</v>
      </c>
      <c r="K1458">
        <v>6.4071693719921228E-3</v>
      </c>
      <c r="L1458" t="s">
        <v>252</v>
      </c>
    </row>
    <row r="1459" spans="9:12" x14ac:dyDescent="0.45">
      <c r="I1459" t="s">
        <v>434</v>
      </c>
      <c r="J1459" t="s">
        <v>260</v>
      </c>
      <c r="K1459">
        <v>8.3521167552639934E-3</v>
      </c>
      <c r="L1459" t="s">
        <v>252</v>
      </c>
    </row>
    <row r="1460" spans="9:12" x14ac:dyDescent="0.45">
      <c r="I1460" t="s">
        <v>434</v>
      </c>
      <c r="J1460" t="s">
        <v>261</v>
      </c>
      <c r="K1460">
        <v>7.2352158115120803E-3</v>
      </c>
      <c r="L1460" t="s">
        <v>252</v>
      </c>
    </row>
    <row r="1461" spans="9:12" x14ac:dyDescent="0.45">
      <c r="I1461" t="s">
        <v>434</v>
      </c>
      <c r="J1461" t="s">
        <v>262</v>
      </c>
      <c r="K1461">
        <v>8.7770595819974939E-3</v>
      </c>
      <c r="L1461" t="s">
        <v>252</v>
      </c>
    </row>
    <row r="1462" spans="9:12" x14ac:dyDescent="0.45">
      <c r="I1462" t="s">
        <v>434</v>
      </c>
      <c r="J1462" t="s">
        <v>263</v>
      </c>
      <c r="K1462">
        <v>9.9614053566667096E-3</v>
      </c>
      <c r="L1462" t="s">
        <v>252</v>
      </c>
    </row>
    <row r="1463" spans="9:12" x14ac:dyDescent="0.45">
      <c r="I1463" t="s">
        <v>434</v>
      </c>
      <c r="J1463" t="s">
        <v>264</v>
      </c>
      <c r="K1463">
        <v>1.0107955757402805E-2</v>
      </c>
      <c r="L1463" t="s">
        <v>252</v>
      </c>
    </row>
    <row r="1464" spans="9:12" x14ac:dyDescent="0.45">
      <c r="I1464" t="s">
        <v>434</v>
      </c>
      <c r="J1464" t="s">
        <v>265</v>
      </c>
      <c r="K1464">
        <v>2.2089942132507735E-2</v>
      </c>
      <c r="L1464" t="s">
        <v>252</v>
      </c>
    </row>
    <row r="1465" spans="9:12" x14ac:dyDescent="0.45">
      <c r="I1465" t="s">
        <v>434</v>
      </c>
      <c r="J1465" t="s">
        <v>266</v>
      </c>
      <c r="K1465">
        <v>8.4432015995962277E-3</v>
      </c>
      <c r="L1465" t="s">
        <v>252</v>
      </c>
    </row>
    <row r="1466" spans="9:12" x14ac:dyDescent="0.45">
      <c r="I1466" t="s">
        <v>434</v>
      </c>
      <c r="J1466" t="s">
        <v>267</v>
      </c>
      <c r="K1466">
        <v>9.471583643038373E-3</v>
      </c>
      <c r="L1466" t="s">
        <v>252</v>
      </c>
    </row>
    <row r="1467" spans="9:12" x14ac:dyDescent="0.45">
      <c r="I1467" t="s">
        <v>434</v>
      </c>
      <c r="J1467" t="s">
        <v>268</v>
      </c>
      <c r="K1467">
        <v>8.2731620880569338E-3</v>
      </c>
      <c r="L1467" t="s">
        <v>252</v>
      </c>
    </row>
    <row r="1468" spans="9:12" x14ac:dyDescent="0.45">
      <c r="I1468" t="s">
        <v>434</v>
      </c>
      <c r="J1468" t="s">
        <v>269</v>
      </c>
      <c r="K1468">
        <v>6.8813017261535551E-3</v>
      </c>
      <c r="L1468" t="s">
        <v>252</v>
      </c>
    </row>
    <row r="1469" spans="9:12" x14ac:dyDescent="0.45">
      <c r="I1469" t="s">
        <v>434</v>
      </c>
      <c r="J1469" t="s">
        <v>270</v>
      </c>
      <c r="K1469">
        <v>9.1003531427372355E-3</v>
      </c>
      <c r="L1469" t="s">
        <v>252</v>
      </c>
    </row>
    <row r="1470" spans="9:12" x14ac:dyDescent="0.45">
      <c r="I1470" t="s">
        <v>434</v>
      </c>
      <c r="J1470" t="s">
        <v>271</v>
      </c>
      <c r="K1470">
        <v>1.0528666731604156E-2</v>
      </c>
      <c r="L1470" t="s">
        <v>252</v>
      </c>
    </row>
    <row r="1471" spans="9:12" x14ac:dyDescent="0.45">
      <c r="I1471" t="s">
        <v>434</v>
      </c>
      <c r="J1471" t="s">
        <v>272</v>
      </c>
      <c r="K1471">
        <v>1.1640646435473027E-2</v>
      </c>
      <c r="L1471" t="s">
        <v>252</v>
      </c>
    </row>
    <row r="1472" spans="9:12" x14ac:dyDescent="0.45">
      <c r="I1472" t="s">
        <v>434</v>
      </c>
      <c r="J1472" t="s">
        <v>273</v>
      </c>
      <c r="K1472">
        <v>2.3197887212000234E-2</v>
      </c>
      <c r="L1472" t="s">
        <v>252</v>
      </c>
    </row>
    <row r="1473" spans="9:12" x14ac:dyDescent="0.45">
      <c r="I1473" t="s">
        <v>434</v>
      </c>
      <c r="J1473" t="s">
        <v>274</v>
      </c>
      <c r="K1473">
        <v>8.2935814837859848E-3</v>
      </c>
      <c r="L1473" t="s">
        <v>252</v>
      </c>
    </row>
    <row r="1474" spans="9:12" x14ac:dyDescent="0.45">
      <c r="I1474" t="s">
        <v>434</v>
      </c>
      <c r="J1474" t="s">
        <v>275</v>
      </c>
      <c r="K1474">
        <v>8.7594690021346195E-3</v>
      </c>
      <c r="L1474" t="s">
        <v>252</v>
      </c>
    </row>
    <row r="1475" spans="9:12" x14ac:dyDescent="0.45">
      <c r="I1475" t="s">
        <v>434</v>
      </c>
      <c r="J1475" t="s">
        <v>276</v>
      </c>
      <c r="K1475">
        <v>9.8910266975369265E-3</v>
      </c>
      <c r="L1475" t="s">
        <v>252</v>
      </c>
    </row>
    <row r="1476" spans="9:12" x14ac:dyDescent="0.45">
      <c r="I1476" t="s">
        <v>434</v>
      </c>
      <c r="J1476" t="s">
        <v>277</v>
      </c>
      <c r="K1476">
        <v>6.7150067826204753E-3</v>
      </c>
      <c r="L1476" t="s">
        <v>252</v>
      </c>
    </row>
    <row r="1477" spans="9:12" x14ac:dyDescent="0.45">
      <c r="I1477" t="s">
        <v>434</v>
      </c>
      <c r="J1477" t="s">
        <v>278</v>
      </c>
      <c r="K1477">
        <v>8.8445870835343419E-3</v>
      </c>
      <c r="L1477" t="s">
        <v>252</v>
      </c>
    </row>
    <row r="1478" spans="9:12" x14ac:dyDescent="0.45">
      <c r="I1478" t="s">
        <v>434</v>
      </c>
      <c r="J1478" t="s">
        <v>279</v>
      </c>
      <c r="K1478">
        <v>9.9935601373586248E-3</v>
      </c>
      <c r="L1478" t="s">
        <v>252</v>
      </c>
    </row>
    <row r="1479" spans="9:12" x14ac:dyDescent="0.45">
      <c r="I1479" t="s">
        <v>434</v>
      </c>
      <c r="J1479" t="s">
        <v>280</v>
      </c>
      <c r="K1479">
        <v>1.1021274747260093E-2</v>
      </c>
      <c r="L1479" t="s">
        <v>252</v>
      </c>
    </row>
    <row r="1480" spans="9:12" x14ac:dyDescent="0.45">
      <c r="I1480" t="s">
        <v>434</v>
      </c>
      <c r="J1480" t="s">
        <v>281</v>
      </c>
      <c r="K1480">
        <v>2.0461338753966715E-2</v>
      </c>
      <c r="L1480" t="s">
        <v>252</v>
      </c>
    </row>
    <row r="1481" spans="9:12" x14ac:dyDescent="0.45">
      <c r="I1481" t="s">
        <v>434</v>
      </c>
      <c r="J1481" t="s">
        <v>282</v>
      </c>
      <c r="K1481">
        <v>7.5849223890384595E-3</v>
      </c>
      <c r="L1481" t="s">
        <v>252</v>
      </c>
    </row>
    <row r="1482" spans="9:12" x14ac:dyDescent="0.45">
      <c r="I1482" t="s">
        <v>434</v>
      </c>
      <c r="J1482" t="s">
        <v>283</v>
      </c>
      <c r="K1482">
        <v>7.6807349257176413E-3</v>
      </c>
      <c r="L1482" t="s">
        <v>252</v>
      </c>
    </row>
    <row r="1483" spans="9:12" x14ac:dyDescent="0.45">
      <c r="I1483" t="s">
        <v>434</v>
      </c>
      <c r="J1483" t="s">
        <v>284</v>
      </c>
      <c r="K1483">
        <v>8.9075570034157069E-3</v>
      </c>
      <c r="L1483" t="s">
        <v>252</v>
      </c>
    </row>
    <row r="1484" spans="9:12" x14ac:dyDescent="0.45">
      <c r="I1484" t="s">
        <v>434</v>
      </c>
      <c r="J1484" t="s">
        <v>285</v>
      </c>
      <c r="K1484">
        <v>6.5917336079550411E-3</v>
      </c>
      <c r="L1484" t="s">
        <v>252</v>
      </c>
    </row>
    <row r="1485" spans="9:12" x14ac:dyDescent="0.45">
      <c r="I1485" t="s">
        <v>434</v>
      </c>
      <c r="J1485" t="s">
        <v>286</v>
      </c>
      <c r="K1485">
        <v>8.1785090010457039E-3</v>
      </c>
      <c r="L1485" t="s">
        <v>252</v>
      </c>
    </row>
    <row r="1486" spans="9:12" x14ac:dyDescent="0.45">
      <c r="I1486" t="s">
        <v>434</v>
      </c>
      <c r="J1486" t="s">
        <v>287</v>
      </c>
      <c r="K1486">
        <v>9.6685812822870261E-3</v>
      </c>
      <c r="L1486" t="s">
        <v>252</v>
      </c>
    </row>
    <row r="1487" spans="9:12" x14ac:dyDescent="0.45">
      <c r="I1487" t="s">
        <v>434</v>
      </c>
      <c r="J1487" t="s">
        <v>288</v>
      </c>
      <c r="K1487">
        <v>1.0255423809863157E-2</v>
      </c>
      <c r="L1487" t="s">
        <v>252</v>
      </c>
    </row>
    <row r="1488" spans="9:12" x14ac:dyDescent="0.45">
      <c r="I1488" t="s">
        <v>434</v>
      </c>
      <c r="J1488" t="s">
        <v>289</v>
      </c>
      <c r="K1488">
        <v>1.8810255994285777E-2</v>
      </c>
      <c r="L1488" t="s">
        <v>252</v>
      </c>
    </row>
    <row r="1489" spans="9:12" x14ac:dyDescent="0.45">
      <c r="I1489" t="s">
        <v>434</v>
      </c>
      <c r="J1489" t="s">
        <v>290</v>
      </c>
      <c r="K1489">
        <v>6.934201038309845E-3</v>
      </c>
      <c r="L1489" t="s">
        <v>252</v>
      </c>
    </row>
    <row r="1490" spans="9:12" x14ac:dyDescent="0.45">
      <c r="I1490" t="s">
        <v>434</v>
      </c>
      <c r="J1490" t="s">
        <v>291</v>
      </c>
      <c r="K1490">
        <v>7.1313090955376288E-3</v>
      </c>
      <c r="L1490" t="s">
        <v>252</v>
      </c>
    </row>
    <row r="1491" spans="9:12" x14ac:dyDescent="0.45">
      <c r="I1491" t="s">
        <v>434</v>
      </c>
      <c r="J1491" t="s">
        <v>292</v>
      </c>
      <c r="K1491">
        <v>7.8283799559154734E-3</v>
      </c>
      <c r="L1491" t="s">
        <v>252</v>
      </c>
    </row>
    <row r="1492" spans="9:12" x14ac:dyDescent="0.45">
      <c r="I1492" t="s">
        <v>434</v>
      </c>
      <c r="J1492" t="s">
        <v>293</v>
      </c>
      <c r="K1492">
        <v>6.6599448550420737E-3</v>
      </c>
      <c r="L1492" t="s">
        <v>252</v>
      </c>
    </row>
    <row r="1493" spans="9:12" x14ac:dyDescent="0.45">
      <c r="I1493" t="s">
        <v>434</v>
      </c>
      <c r="J1493" t="s">
        <v>294</v>
      </c>
      <c r="K1493">
        <v>8.4066142480003908E-3</v>
      </c>
      <c r="L1493" t="s">
        <v>252</v>
      </c>
    </row>
    <row r="1494" spans="9:12" x14ac:dyDescent="0.45">
      <c r="I1494" t="s">
        <v>434</v>
      </c>
      <c r="J1494" t="s">
        <v>295</v>
      </c>
      <c r="K1494">
        <v>9.5358047383074483E-3</v>
      </c>
      <c r="L1494" t="s">
        <v>252</v>
      </c>
    </row>
    <row r="1495" spans="9:12" x14ac:dyDescent="0.45">
      <c r="I1495" t="s">
        <v>434</v>
      </c>
      <c r="J1495" t="s">
        <v>296</v>
      </c>
      <c r="K1495">
        <v>1.0218079020433819E-2</v>
      </c>
      <c r="L1495" t="s">
        <v>252</v>
      </c>
    </row>
    <row r="1496" spans="9:12" x14ac:dyDescent="0.45">
      <c r="I1496" t="s">
        <v>434</v>
      </c>
      <c r="J1496" t="s">
        <v>297</v>
      </c>
      <c r="K1496">
        <v>1.7037865063059633E-2</v>
      </c>
      <c r="L1496" t="s">
        <v>252</v>
      </c>
    </row>
    <row r="1497" spans="9:12" x14ac:dyDescent="0.45">
      <c r="I1497" t="s">
        <v>434</v>
      </c>
      <c r="J1497" t="s">
        <v>298</v>
      </c>
      <c r="K1497">
        <v>6.6046312368334128E-3</v>
      </c>
      <c r="L1497" t="s">
        <v>252</v>
      </c>
    </row>
    <row r="1498" spans="9:12" x14ac:dyDescent="0.45">
      <c r="I1498" t="s">
        <v>434</v>
      </c>
      <c r="J1498" t="s">
        <v>299</v>
      </c>
      <c r="K1498">
        <v>6.9944786509178155E-3</v>
      </c>
      <c r="L1498" t="s">
        <v>252</v>
      </c>
    </row>
    <row r="1499" spans="9:12" x14ac:dyDescent="0.45">
      <c r="I1499" t="s">
        <v>434</v>
      </c>
      <c r="J1499" t="s">
        <v>300</v>
      </c>
      <c r="K1499">
        <v>8.5386609463604553E-3</v>
      </c>
      <c r="L1499" t="s">
        <v>252</v>
      </c>
    </row>
    <row r="1500" spans="9:12" x14ac:dyDescent="0.45">
      <c r="I1500" t="s">
        <v>434</v>
      </c>
      <c r="J1500" t="s">
        <v>301</v>
      </c>
      <c r="K1500">
        <v>6.3399205020508468E-3</v>
      </c>
      <c r="L1500" t="s">
        <v>252</v>
      </c>
    </row>
    <row r="1501" spans="9:12" x14ac:dyDescent="0.45">
      <c r="I1501" t="s">
        <v>434</v>
      </c>
      <c r="J1501" t="s">
        <v>302</v>
      </c>
      <c r="K1501">
        <v>8.4154896746110458E-3</v>
      </c>
      <c r="L1501" t="s">
        <v>252</v>
      </c>
    </row>
    <row r="1502" spans="9:12" x14ac:dyDescent="0.45">
      <c r="I1502" t="s">
        <v>434</v>
      </c>
      <c r="J1502" t="s">
        <v>303</v>
      </c>
      <c r="K1502">
        <v>9.6159447450658003E-3</v>
      </c>
      <c r="L1502" t="s">
        <v>252</v>
      </c>
    </row>
    <row r="1503" spans="9:12" x14ac:dyDescent="0.45">
      <c r="I1503" t="s">
        <v>434</v>
      </c>
      <c r="J1503" t="s">
        <v>304</v>
      </c>
      <c r="K1503">
        <v>1.0725526331794046E-2</v>
      </c>
      <c r="L1503" t="s">
        <v>252</v>
      </c>
    </row>
    <row r="1504" spans="9:12" x14ac:dyDescent="0.45">
      <c r="I1504" t="s">
        <v>434</v>
      </c>
      <c r="J1504" t="s">
        <v>305</v>
      </c>
      <c r="K1504">
        <v>1.8405141608213858E-2</v>
      </c>
      <c r="L1504" t="s">
        <v>252</v>
      </c>
    </row>
    <row r="1505" spans="9:12" x14ac:dyDescent="0.45">
      <c r="I1505" t="s">
        <v>434</v>
      </c>
      <c r="J1505" t="s">
        <v>306</v>
      </c>
      <c r="K1505">
        <v>6.4425607163927315E-3</v>
      </c>
      <c r="L1505" t="s">
        <v>252</v>
      </c>
    </row>
    <row r="1506" spans="9:12" x14ac:dyDescent="0.45">
      <c r="I1506" t="s">
        <v>434</v>
      </c>
      <c r="J1506" t="s">
        <v>307</v>
      </c>
      <c r="K1506">
        <v>6.8592150858059258E-3</v>
      </c>
      <c r="L1506" t="s">
        <v>252</v>
      </c>
    </row>
    <row r="1507" spans="9:12" x14ac:dyDescent="0.45">
      <c r="I1507" t="s">
        <v>434</v>
      </c>
      <c r="J1507" t="s">
        <v>332</v>
      </c>
      <c r="K1507">
        <v>1.0531246063627361E-2</v>
      </c>
      <c r="L1507" t="s">
        <v>252</v>
      </c>
    </row>
    <row r="1508" spans="9:12" x14ac:dyDescent="0.45">
      <c r="I1508" t="s">
        <v>434</v>
      </c>
      <c r="J1508" t="s">
        <v>333</v>
      </c>
      <c r="K1508">
        <v>7.9406128108347046E-3</v>
      </c>
      <c r="L1508" t="s">
        <v>252</v>
      </c>
    </row>
    <row r="1509" spans="9:12" x14ac:dyDescent="0.45">
      <c r="I1509" t="s">
        <v>434</v>
      </c>
      <c r="J1509" t="s">
        <v>334</v>
      </c>
      <c r="K1509">
        <v>8.9582065828906279E-3</v>
      </c>
      <c r="L1509" t="s">
        <v>252</v>
      </c>
    </row>
    <row r="1510" spans="9:12" x14ac:dyDescent="0.45">
      <c r="I1510" t="s">
        <v>434</v>
      </c>
      <c r="J1510" t="s">
        <v>335</v>
      </c>
      <c r="K1510">
        <v>1.0174109712225498E-2</v>
      </c>
      <c r="L1510" t="s">
        <v>252</v>
      </c>
    </row>
    <row r="1511" spans="9:12" x14ac:dyDescent="0.45">
      <c r="I1511" t="s">
        <v>434</v>
      </c>
      <c r="J1511" t="s">
        <v>336</v>
      </c>
      <c r="K1511">
        <v>1.0748190562315522E-2</v>
      </c>
      <c r="L1511" t="s">
        <v>252</v>
      </c>
    </row>
    <row r="1512" spans="9:12" x14ac:dyDescent="0.45">
      <c r="I1512" t="s">
        <v>434</v>
      </c>
      <c r="J1512" t="s">
        <v>337</v>
      </c>
      <c r="K1512">
        <v>1.9101069962922993E-2</v>
      </c>
      <c r="L1512" t="s">
        <v>252</v>
      </c>
    </row>
    <row r="1513" spans="9:12" x14ac:dyDescent="0.45">
      <c r="I1513" t="s">
        <v>434</v>
      </c>
      <c r="J1513" t="s">
        <v>338</v>
      </c>
      <c r="K1513">
        <v>7.7081485354970423E-3</v>
      </c>
      <c r="L1513" t="s">
        <v>252</v>
      </c>
    </row>
    <row r="1514" spans="9:12" x14ac:dyDescent="0.45">
      <c r="I1514" t="s">
        <v>434</v>
      </c>
      <c r="J1514" t="s">
        <v>339</v>
      </c>
      <c r="K1514">
        <v>8.2543366699035278E-3</v>
      </c>
      <c r="L1514" t="s">
        <v>252</v>
      </c>
    </row>
    <row r="1515" spans="9:12" x14ac:dyDescent="0.45">
      <c r="I1515" t="s">
        <v>434</v>
      </c>
      <c r="J1515" t="s">
        <v>340</v>
      </c>
      <c r="K1515">
        <v>1.1338968027249756E-2</v>
      </c>
      <c r="L1515" t="s">
        <v>252</v>
      </c>
    </row>
    <row r="1516" spans="9:12" x14ac:dyDescent="0.45">
      <c r="I1516" t="s">
        <v>434</v>
      </c>
      <c r="J1516" t="s">
        <v>341</v>
      </c>
      <c r="K1516">
        <v>8.1993163341276716E-3</v>
      </c>
      <c r="L1516" t="s">
        <v>252</v>
      </c>
    </row>
    <row r="1517" spans="9:12" x14ac:dyDescent="0.45">
      <c r="I1517" t="s">
        <v>434</v>
      </c>
      <c r="J1517" t="s">
        <v>342</v>
      </c>
      <c r="K1517">
        <v>9.6721130906937004E-3</v>
      </c>
      <c r="L1517" t="s">
        <v>252</v>
      </c>
    </row>
    <row r="1518" spans="9:12" x14ac:dyDescent="0.45">
      <c r="I1518" t="s">
        <v>434</v>
      </c>
      <c r="J1518" t="s">
        <v>343</v>
      </c>
      <c r="K1518">
        <v>1.0378439325169766E-2</v>
      </c>
      <c r="L1518" t="s">
        <v>252</v>
      </c>
    </row>
    <row r="1519" spans="9:12" x14ac:dyDescent="0.45">
      <c r="I1519" t="s">
        <v>434</v>
      </c>
      <c r="J1519" t="s">
        <v>344</v>
      </c>
      <c r="K1519">
        <v>1.0696080511417728E-2</v>
      </c>
      <c r="L1519" t="s">
        <v>252</v>
      </c>
    </row>
    <row r="1520" spans="9:12" x14ac:dyDescent="0.45">
      <c r="I1520" t="s">
        <v>434</v>
      </c>
      <c r="J1520" t="s">
        <v>345</v>
      </c>
      <c r="K1520">
        <v>2.032233564623798E-2</v>
      </c>
      <c r="L1520" t="s">
        <v>252</v>
      </c>
    </row>
    <row r="1521" spans="9:12" x14ac:dyDescent="0.45">
      <c r="I1521" t="s">
        <v>434</v>
      </c>
      <c r="J1521" t="s">
        <v>346</v>
      </c>
      <c r="K1521">
        <v>7.6835875918917175E-3</v>
      </c>
      <c r="L1521" t="s">
        <v>252</v>
      </c>
    </row>
    <row r="1522" spans="9:12" x14ac:dyDescent="0.45">
      <c r="I1522" t="s">
        <v>434</v>
      </c>
      <c r="J1522" t="s">
        <v>347</v>
      </c>
      <c r="K1522">
        <v>7.5241006613457548E-3</v>
      </c>
      <c r="L1522" t="s">
        <v>252</v>
      </c>
    </row>
    <row r="1523" spans="9:12" x14ac:dyDescent="0.45">
      <c r="I1523" t="s">
        <v>434</v>
      </c>
      <c r="J1523" t="s">
        <v>372</v>
      </c>
      <c r="K1523">
        <v>1.1634996974036615E-2</v>
      </c>
      <c r="L1523" t="s">
        <v>252</v>
      </c>
    </row>
    <row r="1524" spans="9:12" x14ac:dyDescent="0.45">
      <c r="I1524" t="s">
        <v>434</v>
      </c>
      <c r="J1524" t="s">
        <v>373</v>
      </c>
      <c r="K1524">
        <v>8.078180699479038E-3</v>
      </c>
      <c r="L1524" t="s">
        <v>252</v>
      </c>
    </row>
    <row r="1525" spans="9:12" x14ac:dyDescent="0.45">
      <c r="I1525" t="s">
        <v>434</v>
      </c>
      <c r="J1525" t="s">
        <v>374</v>
      </c>
      <c r="K1525">
        <v>1.0011702602884642E-2</v>
      </c>
      <c r="L1525" t="s">
        <v>252</v>
      </c>
    </row>
    <row r="1526" spans="9:12" x14ac:dyDescent="0.45">
      <c r="I1526" t="s">
        <v>434</v>
      </c>
      <c r="J1526" t="s">
        <v>375</v>
      </c>
      <c r="K1526">
        <v>1.0786639439090836E-2</v>
      </c>
      <c r="L1526" t="s">
        <v>252</v>
      </c>
    </row>
    <row r="1527" spans="9:12" x14ac:dyDescent="0.45">
      <c r="I1527" t="s">
        <v>434</v>
      </c>
      <c r="J1527" t="s">
        <v>376</v>
      </c>
      <c r="K1527">
        <v>1.1193367124393668E-2</v>
      </c>
      <c r="L1527" t="s">
        <v>252</v>
      </c>
    </row>
    <row r="1528" spans="9:12" x14ac:dyDescent="0.45">
      <c r="I1528" t="s">
        <v>434</v>
      </c>
      <c r="J1528" t="s">
        <v>377</v>
      </c>
      <c r="K1528">
        <v>1.9133337622768629E-2</v>
      </c>
      <c r="L1528" t="s">
        <v>252</v>
      </c>
    </row>
    <row r="1529" spans="9:12" x14ac:dyDescent="0.45">
      <c r="I1529" t="s">
        <v>434</v>
      </c>
      <c r="J1529" t="s">
        <v>378</v>
      </c>
      <c r="K1529">
        <v>7.1401899046046186E-3</v>
      </c>
      <c r="L1529" t="s">
        <v>252</v>
      </c>
    </row>
    <row r="1530" spans="9:12" x14ac:dyDescent="0.45">
      <c r="I1530" t="s">
        <v>434</v>
      </c>
      <c r="J1530" t="s">
        <v>379</v>
      </c>
      <c r="K1530">
        <v>7.5391170375214795E-3</v>
      </c>
      <c r="L1530" t="s">
        <v>252</v>
      </c>
    </row>
    <row r="1531" spans="9:12" x14ac:dyDescent="0.45">
      <c r="I1531" t="s">
        <v>434</v>
      </c>
      <c r="J1531" t="s">
        <v>404</v>
      </c>
      <c r="K1531">
        <v>1.5279012952251973E-2</v>
      </c>
      <c r="L1531" t="s">
        <v>252</v>
      </c>
    </row>
    <row r="1532" spans="9:12" x14ac:dyDescent="0.45">
      <c r="I1532" t="s">
        <v>434</v>
      </c>
      <c r="J1532" t="s">
        <v>405</v>
      </c>
      <c r="K1532">
        <v>9.3873753142194576E-3</v>
      </c>
      <c r="L1532" t="s">
        <v>252</v>
      </c>
    </row>
    <row r="1533" spans="9:12" x14ac:dyDescent="0.45">
      <c r="I1533" t="s">
        <v>434</v>
      </c>
      <c r="J1533" t="s">
        <v>406</v>
      </c>
      <c r="K1533">
        <v>1.0879117413550254E-2</v>
      </c>
      <c r="L1533" t="s">
        <v>252</v>
      </c>
    </row>
    <row r="1534" spans="9:12" x14ac:dyDescent="0.45">
      <c r="I1534" t="s">
        <v>434</v>
      </c>
      <c r="J1534" t="s">
        <v>407</v>
      </c>
      <c r="K1534">
        <v>1.1455755522819498E-2</v>
      </c>
      <c r="L1534" t="s">
        <v>252</v>
      </c>
    </row>
    <row r="1535" spans="9:12" x14ac:dyDescent="0.45">
      <c r="I1535" t="s">
        <v>434</v>
      </c>
      <c r="J1535" t="s">
        <v>408</v>
      </c>
      <c r="K1535">
        <v>1.1189764938973761E-2</v>
      </c>
      <c r="L1535" t="s">
        <v>252</v>
      </c>
    </row>
    <row r="1536" spans="9:12" x14ac:dyDescent="0.45">
      <c r="I1536" t="s">
        <v>434</v>
      </c>
      <c r="J1536" t="s">
        <v>409</v>
      </c>
      <c r="K1536">
        <v>2.2982170714978128E-2</v>
      </c>
      <c r="L1536" t="s">
        <v>252</v>
      </c>
    </row>
    <row r="1537" spans="9:12" x14ac:dyDescent="0.45">
      <c r="I1537" t="s">
        <v>434</v>
      </c>
      <c r="J1537" t="s">
        <v>410</v>
      </c>
      <c r="K1537">
        <v>8.9534367090640145E-3</v>
      </c>
      <c r="L1537" t="s">
        <v>252</v>
      </c>
    </row>
    <row r="1538" spans="9:12" x14ac:dyDescent="0.45">
      <c r="I1538" t="s">
        <v>434</v>
      </c>
      <c r="J1538" t="s">
        <v>411</v>
      </c>
      <c r="K1538">
        <v>9.8386874891739692E-3</v>
      </c>
      <c r="L1538" t="s">
        <v>252</v>
      </c>
    </row>
    <row r="1539" spans="9:12" x14ac:dyDescent="0.45">
      <c r="I1539" t="s">
        <v>434</v>
      </c>
      <c r="J1539" t="s">
        <v>412</v>
      </c>
      <c r="K1539">
        <v>1.2689558382654271E-2</v>
      </c>
      <c r="L1539" t="s">
        <v>252</v>
      </c>
    </row>
    <row r="1540" spans="9:12" x14ac:dyDescent="0.45">
      <c r="I1540" t="s">
        <v>434</v>
      </c>
      <c r="J1540" t="s">
        <v>413</v>
      </c>
      <c r="K1540">
        <v>8.771780172365783E-3</v>
      </c>
      <c r="L1540" t="s">
        <v>252</v>
      </c>
    </row>
    <row r="1541" spans="9:12" x14ac:dyDescent="0.45">
      <c r="I1541" t="s">
        <v>434</v>
      </c>
      <c r="J1541" t="s">
        <v>414</v>
      </c>
      <c r="K1541">
        <v>1.0550998250050594E-2</v>
      </c>
      <c r="L1541" t="s">
        <v>252</v>
      </c>
    </row>
    <row r="1542" spans="9:12" x14ac:dyDescent="0.45">
      <c r="I1542" t="s">
        <v>434</v>
      </c>
      <c r="J1542" t="s">
        <v>415</v>
      </c>
      <c r="K1542">
        <v>1.1236535370723708E-2</v>
      </c>
      <c r="L1542" t="s">
        <v>252</v>
      </c>
    </row>
    <row r="1543" spans="9:12" x14ac:dyDescent="0.45">
      <c r="I1543" t="s">
        <v>434</v>
      </c>
      <c r="J1543" t="s">
        <v>416</v>
      </c>
      <c r="K1543">
        <v>1.1609685561404473E-2</v>
      </c>
      <c r="L1543" t="s">
        <v>252</v>
      </c>
    </row>
    <row r="1544" spans="9:12" x14ac:dyDescent="0.45">
      <c r="I1544" t="s">
        <v>434</v>
      </c>
      <c r="J1544" t="s">
        <v>417</v>
      </c>
      <c r="K1544">
        <v>2.1608476839447437E-2</v>
      </c>
      <c r="L1544" t="s">
        <v>252</v>
      </c>
    </row>
    <row r="1545" spans="9:12" x14ac:dyDescent="0.45">
      <c r="I1545" t="s">
        <v>434</v>
      </c>
      <c r="J1545" t="s">
        <v>418</v>
      </c>
      <c r="K1545">
        <v>9.4187353458860083E-3</v>
      </c>
      <c r="L1545" t="s">
        <v>252</v>
      </c>
    </row>
    <row r="1546" spans="9:12" x14ac:dyDescent="0.45">
      <c r="I1546" t="s">
        <v>434</v>
      </c>
      <c r="J1546" t="s">
        <v>419</v>
      </c>
      <c r="K1546">
        <v>1.0798278206202494E-2</v>
      </c>
      <c r="L1546" t="s">
        <v>252</v>
      </c>
    </row>
    <row r="1547" spans="9:12" x14ac:dyDescent="0.45">
      <c r="I1547" t="s">
        <v>435</v>
      </c>
      <c r="J1547" t="s">
        <v>251</v>
      </c>
      <c r="K1547">
        <v>3.3511365041958155E-3</v>
      </c>
      <c r="L1547" t="s">
        <v>252</v>
      </c>
    </row>
    <row r="1548" spans="9:12" x14ac:dyDescent="0.45">
      <c r="I1548" t="s">
        <v>435</v>
      </c>
      <c r="J1548" t="s">
        <v>253</v>
      </c>
      <c r="K1548">
        <v>4.9228263942504881E-3</v>
      </c>
      <c r="L1548" t="s">
        <v>252</v>
      </c>
    </row>
    <row r="1549" spans="9:12" x14ac:dyDescent="0.45">
      <c r="I1549" t="s">
        <v>435</v>
      </c>
      <c r="J1549" t="s">
        <v>254</v>
      </c>
      <c r="K1549">
        <v>7.5599926438842157E-3</v>
      </c>
      <c r="L1549" t="s">
        <v>252</v>
      </c>
    </row>
    <row r="1550" spans="9:12" x14ac:dyDescent="0.45">
      <c r="I1550" t="s">
        <v>435</v>
      </c>
      <c r="J1550" t="s">
        <v>255</v>
      </c>
      <c r="K1550">
        <v>9.3888152121810436E-3</v>
      </c>
      <c r="L1550" t="s">
        <v>252</v>
      </c>
    </row>
    <row r="1551" spans="9:12" x14ac:dyDescent="0.45">
      <c r="I1551" t="s">
        <v>435</v>
      </c>
      <c r="J1551" t="s">
        <v>256</v>
      </c>
      <c r="K1551">
        <v>1.0508129299197227E-2</v>
      </c>
      <c r="L1551" t="s">
        <v>252</v>
      </c>
    </row>
    <row r="1552" spans="9:12" x14ac:dyDescent="0.45">
      <c r="I1552" t="s">
        <v>435</v>
      </c>
      <c r="J1552" t="s">
        <v>257</v>
      </c>
      <c r="K1552">
        <v>2.0782397966360569E-2</v>
      </c>
      <c r="L1552" t="s">
        <v>252</v>
      </c>
    </row>
    <row r="1553" spans="9:12" x14ac:dyDescent="0.45">
      <c r="I1553" t="s">
        <v>435</v>
      </c>
      <c r="J1553" t="s">
        <v>258</v>
      </c>
      <c r="K1553">
        <v>8.6655343736441095E-3</v>
      </c>
      <c r="L1553" t="s">
        <v>252</v>
      </c>
    </row>
    <row r="1554" spans="9:12" x14ac:dyDescent="0.45">
      <c r="I1554" t="s">
        <v>435</v>
      </c>
      <c r="J1554" t="s">
        <v>259</v>
      </c>
      <c r="K1554">
        <v>1.2824768080278047E-2</v>
      </c>
      <c r="L1554" t="s">
        <v>252</v>
      </c>
    </row>
    <row r="1555" spans="9:12" x14ac:dyDescent="0.45">
      <c r="I1555" t="s">
        <v>435</v>
      </c>
      <c r="J1555" t="s">
        <v>260</v>
      </c>
      <c r="K1555">
        <v>3.1249710284679713E-3</v>
      </c>
      <c r="L1555" t="s">
        <v>252</v>
      </c>
    </row>
    <row r="1556" spans="9:12" x14ac:dyDescent="0.45">
      <c r="I1556" t="s">
        <v>435</v>
      </c>
      <c r="J1556" t="s">
        <v>261</v>
      </c>
      <c r="K1556">
        <v>5.3239962769212248E-3</v>
      </c>
      <c r="L1556" t="s">
        <v>252</v>
      </c>
    </row>
    <row r="1557" spans="9:12" x14ac:dyDescent="0.45">
      <c r="I1557" t="s">
        <v>435</v>
      </c>
      <c r="J1557" t="s">
        <v>262</v>
      </c>
      <c r="K1557">
        <v>7.3642692726440624E-3</v>
      </c>
      <c r="L1557" t="s">
        <v>252</v>
      </c>
    </row>
    <row r="1558" spans="9:12" x14ac:dyDescent="0.45">
      <c r="I1558" t="s">
        <v>435</v>
      </c>
      <c r="J1558" t="s">
        <v>263</v>
      </c>
      <c r="K1558">
        <v>8.9873702087507508E-3</v>
      </c>
      <c r="L1558" t="s">
        <v>252</v>
      </c>
    </row>
    <row r="1559" spans="9:12" x14ac:dyDescent="0.45">
      <c r="I1559" t="s">
        <v>435</v>
      </c>
      <c r="J1559" t="s">
        <v>264</v>
      </c>
      <c r="K1559">
        <v>1.0464238217094409E-2</v>
      </c>
      <c r="L1559" t="s">
        <v>252</v>
      </c>
    </row>
    <row r="1560" spans="9:12" x14ac:dyDescent="0.45">
      <c r="I1560" t="s">
        <v>435</v>
      </c>
      <c r="J1560" t="s">
        <v>265</v>
      </c>
      <c r="K1560">
        <v>2.2046353724802275E-2</v>
      </c>
      <c r="L1560" t="s">
        <v>252</v>
      </c>
    </row>
    <row r="1561" spans="9:12" x14ac:dyDescent="0.45">
      <c r="I1561" t="s">
        <v>435</v>
      </c>
      <c r="J1561" t="s">
        <v>266</v>
      </c>
      <c r="K1561">
        <v>1.0105851023846091E-2</v>
      </c>
      <c r="L1561" t="s">
        <v>252</v>
      </c>
    </row>
    <row r="1562" spans="9:12" x14ac:dyDescent="0.45">
      <c r="I1562" t="s">
        <v>435</v>
      </c>
      <c r="J1562" t="s">
        <v>267</v>
      </c>
      <c r="K1562">
        <v>1.6231026093509241E-2</v>
      </c>
      <c r="L1562" t="s">
        <v>252</v>
      </c>
    </row>
    <row r="1563" spans="9:12" x14ac:dyDescent="0.45">
      <c r="I1563" t="s">
        <v>435</v>
      </c>
      <c r="J1563" t="s">
        <v>268</v>
      </c>
      <c r="K1563">
        <v>3.9935860424307103E-3</v>
      </c>
      <c r="L1563" t="s">
        <v>252</v>
      </c>
    </row>
    <row r="1564" spans="9:12" x14ac:dyDescent="0.45">
      <c r="I1564" t="s">
        <v>435</v>
      </c>
      <c r="J1564" t="s">
        <v>269</v>
      </c>
      <c r="K1564">
        <v>4.7507565914136681E-3</v>
      </c>
      <c r="L1564" t="s">
        <v>252</v>
      </c>
    </row>
    <row r="1565" spans="9:12" x14ac:dyDescent="0.45">
      <c r="I1565" t="s">
        <v>435</v>
      </c>
      <c r="J1565" t="s">
        <v>270</v>
      </c>
      <c r="K1565">
        <v>7.3622864544366793E-3</v>
      </c>
      <c r="L1565" t="s">
        <v>252</v>
      </c>
    </row>
    <row r="1566" spans="9:12" x14ac:dyDescent="0.45">
      <c r="I1566" t="s">
        <v>435</v>
      </c>
      <c r="J1566" t="s">
        <v>271</v>
      </c>
      <c r="K1566">
        <v>9.8936448406570128E-3</v>
      </c>
      <c r="L1566" t="s">
        <v>252</v>
      </c>
    </row>
    <row r="1567" spans="9:12" x14ac:dyDescent="0.45">
      <c r="I1567" t="s">
        <v>435</v>
      </c>
      <c r="J1567" t="s">
        <v>272</v>
      </c>
      <c r="K1567">
        <v>1.1164794316808604E-2</v>
      </c>
      <c r="L1567" t="s">
        <v>252</v>
      </c>
    </row>
    <row r="1568" spans="9:12" x14ac:dyDescent="0.45">
      <c r="I1568" t="s">
        <v>435</v>
      </c>
      <c r="J1568" t="s">
        <v>273</v>
      </c>
      <c r="K1568">
        <v>2.4074995555678904E-2</v>
      </c>
      <c r="L1568" t="s">
        <v>252</v>
      </c>
    </row>
    <row r="1569" spans="9:12" x14ac:dyDescent="0.45">
      <c r="I1569" t="s">
        <v>435</v>
      </c>
      <c r="J1569" t="s">
        <v>274</v>
      </c>
      <c r="K1569">
        <v>1.0009461036923586E-2</v>
      </c>
      <c r="L1569" t="s">
        <v>252</v>
      </c>
    </row>
    <row r="1570" spans="9:12" x14ac:dyDescent="0.45">
      <c r="I1570" t="s">
        <v>435</v>
      </c>
      <c r="J1570" t="s">
        <v>275</v>
      </c>
      <c r="K1570">
        <v>1.5221990512205498E-2</v>
      </c>
      <c r="L1570" t="s">
        <v>252</v>
      </c>
    </row>
    <row r="1571" spans="9:12" x14ac:dyDescent="0.45">
      <c r="I1571" t="s">
        <v>435</v>
      </c>
      <c r="J1571" t="s">
        <v>276</v>
      </c>
      <c r="K1571">
        <v>5.5693074908403483E-3</v>
      </c>
      <c r="L1571" t="s">
        <v>252</v>
      </c>
    </row>
    <row r="1572" spans="9:12" x14ac:dyDescent="0.45">
      <c r="I1572" t="s">
        <v>435</v>
      </c>
      <c r="J1572" t="s">
        <v>277</v>
      </c>
      <c r="K1572">
        <v>5.5356999591133866E-3</v>
      </c>
      <c r="L1572" t="s">
        <v>252</v>
      </c>
    </row>
    <row r="1573" spans="9:12" x14ac:dyDescent="0.45">
      <c r="I1573" t="s">
        <v>435</v>
      </c>
      <c r="J1573" t="s">
        <v>278</v>
      </c>
      <c r="K1573">
        <v>7.4175532602515195E-3</v>
      </c>
      <c r="L1573" t="s">
        <v>252</v>
      </c>
    </row>
    <row r="1574" spans="9:12" x14ac:dyDescent="0.45">
      <c r="I1574" t="s">
        <v>435</v>
      </c>
      <c r="J1574" t="s">
        <v>279</v>
      </c>
      <c r="K1574">
        <v>9.8677708537028078E-3</v>
      </c>
      <c r="L1574" t="s">
        <v>252</v>
      </c>
    </row>
    <row r="1575" spans="9:12" x14ac:dyDescent="0.45">
      <c r="I1575" t="s">
        <v>435</v>
      </c>
      <c r="J1575" t="s">
        <v>280</v>
      </c>
      <c r="K1575">
        <v>1.080821750016309E-2</v>
      </c>
      <c r="L1575" t="s">
        <v>252</v>
      </c>
    </row>
    <row r="1576" spans="9:12" x14ac:dyDescent="0.45">
      <c r="I1576" t="s">
        <v>435</v>
      </c>
      <c r="J1576" t="s">
        <v>281</v>
      </c>
      <c r="K1576">
        <v>2.2862862831109339E-2</v>
      </c>
      <c r="L1576" t="s">
        <v>252</v>
      </c>
    </row>
    <row r="1577" spans="9:12" x14ac:dyDescent="0.45">
      <c r="I1577" t="s">
        <v>435</v>
      </c>
      <c r="J1577" t="s">
        <v>282</v>
      </c>
      <c r="K1577">
        <v>9.2829274465423186E-3</v>
      </c>
      <c r="L1577" t="s">
        <v>252</v>
      </c>
    </row>
    <row r="1578" spans="9:12" x14ac:dyDescent="0.45">
      <c r="I1578" t="s">
        <v>435</v>
      </c>
      <c r="J1578" t="s">
        <v>283</v>
      </c>
      <c r="K1578">
        <v>1.3533052478345081E-2</v>
      </c>
      <c r="L1578" t="s">
        <v>252</v>
      </c>
    </row>
    <row r="1579" spans="9:12" x14ac:dyDescent="0.45">
      <c r="I1579" t="s">
        <v>435</v>
      </c>
      <c r="J1579" t="s">
        <v>284</v>
      </c>
      <c r="K1579">
        <v>4.4383234277302706E-3</v>
      </c>
      <c r="L1579" t="s">
        <v>252</v>
      </c>
    </row>
    <row r="1580" spans="9:12" x14ac:dyDescent="0.45">
      <c r="I1580" t="s">
        <v>435</v>
      </c>
      <c r="J1580" t="s">
        <v>285</v>
      </c>
      <c r="K1580">
        <v>4.8693611115196277E-3</v>
      </c>
      <c r="L1580" t="s">
        <v>252</v>
      </c>
    </row>
    <row r="1581" spans="9:12" x14ac:dyDescent="0.45">
      <c r="I1581" t="s">
        <v>435</v>
      </c>
      <c r="J1581" t="s">
        <v>286</v>
      </c>
      <c r="K1581">
        <v>6.8765375696633983E-3</v>
      </c>
      <c r="L1581" t="s">
        <v>252</v>
      </c>
    </row>
    <row r="1582" spans="9:12" x14ac:dyDescent="0.45">
      <c r="I1582" t="s">
        <v>435</v>
      </c>
      <c r="J1582" t="s">
        <v>287</v>
      </c>
      <c r="K1582">
        <v>8.7181889078771467E-3</v>
      </c>
      <c r="L1582" t="s">
        <v>252</v>
      </c>
    </row>
    <row r="1583" spans="9:12" x14ac:dyDescent="0.45">
      <c r="I1583" t="s">
        <v>435</v>
      </c>
      <c r="J1583" t="s">
        <v>288</v>
      </c>
      <c r="K1583">
        <v>1.0010319929240372E-2</v>
      </c>
      <c r="L1583" t="s">
        <v>252</v>
      </c>
    </row>
    <row r="1584" spans="9:12" x14ac:dyDescent="0.45">
      <c r="I1584" t="s">
        <v>435</v>
      </c>
      <c r="J1584" t="s">
        <v>289</v>
      </c>
      <c r="K1584">
        <v>2.0722796533095174E-2</v>
      </c>
      <c r="L1584" t="s">
        <v>252</v>
      </c>
    </row>
    <row r="1585" spans="9:12" x14ac:dyDescent="0.45">
      <c r="I1585" t="s">
        <v>435</v>
      </c>
      <c r="J1585" t="s">
        <v>290</v>
      </c>
      <c r="K1585">
        <v>8.6680743173248205E-3</v>
      </c>
      <c r="L1585" t="s">
        <v>252</v>
      </c>
    </row>
    <row r="1586" spans="9:12" x14ac:dyDescent="0.45">
      <c r="I1586" t="s">
        <v>435</v>
      </c>
      <c r="J1586" t="s">
        <v>291</v>
      </c>
      <c r="K1586">
        <v>1.2422210584669581E-2</v>
      </c>
      <c r="L1586" t="s">
        <v>252</v>
      </c>
    </row>
    <row r="1587" spans="9:12" x14ac:dyDescent="0.45">
      <c r="I1587" t="s">
        <v>435</v>
      </c>
      <c r="J1587" t="s">
        <v>292</v>
      </c>
      <c r="K1587">
        <v>4.1300501913137926E-3</v>
      </c>
      <c r="L1587" t="s">
        <v>252</v>
      </c>
    </row>
    <row r="1588" spans="9:12" x14ac:dyDescent="0.45">
      <c r="I1588" t="s">
        <v>435</v>
      </c>
      <c r="J1588" t="s">
        <v>293</v>
      </c>
      <c r="K1588">
        <v>5.0119213355664894E-3</v>
      </c>
      <c r="L1588" t="s">
        <v>252</v>
      </c>
    </row>
    <row r="1589" spans="9:12" x14ac:dyDescent="0.45">
      <c r="I1589" t="s">
        <v>435</v>
      </c>
      <c r="J1589" t="s">
        <v>294</v>
      </c>
      <c r="K1589">
        <v>7.2127606487623125E-3</v>
      </c>
      <c r="L1589" t="s">
        <v>252</v>
      </c>
    </row>
    <row r="1590" spans="9:12" x14ac:dyDescent="0.45">
      <c r="I1590" t="s">
        <v>435</v>
      </c>
      <c r="J1590" t="s">
        <v>295</v>
      </c>
      <c r="K1590">
        <v>9.1280939097688144E-3</v>
      </c>
      <c r="L1590" t="s">
        <v>252</v>
      </c>
    </row>
    <row r="1591" spans="9:12" x14ac:dyDescent="0.45">
      <c r="I1591" t="s">
        <v>435</v>
      </c>
      <c r="J1591" t="s">
        <v>296</v>
      </c>
      <c r="K1591">
        <v>1.0320256169940853E-2</v>
      </c>
      <c r="L1591" t="s">
        <v>252</v>
      </c>
    </row>
    <row r="1592" spans="9:12" x14ac:dyDescent="0.45">
      <c r="I1592" t="s">
        <v>435</v>
      </c>
      <c r="J1592" t="s">
        <v>297</v>
      </c>
      <c r="K1592">
        <v>2.0220539150938702E-2</v>
      </c>
      <c r="L1592" t="s">
        <v>252</v>
      </c>
    </row>
    <row r="1593" spans="9:12" x14ac:dyDescent="0.45">
      <c r="I1593" t="s">
        <v>435</v>
      </c>
      <c r="J1593" t="s">
        <v>298</v>
      </c>
      <c r="K1593">
        <v>7.9389197512708971E-3</v>
      </c>
      <c r="L1593" t="s">
        <v>252</v>
      </c>
    </row>
    <row r="1594" spans="9:12" x14ac:dyDescent="0.45">
      <c r="I1594" t="s">
        <v>435</v>
      </c>
      <c r="J1594" t="s">
        <v>299</v>
      </c>
      <c r="K1594">
        <v>1.1642007624410509E-2</v>
      </c>
      <c r="L1594" t="s">
        <v>252</v>
      </c>
    </row>
    <row r="1595" spans="9:12" x14ac:dyDescent="0.45">
      <c r="I1595" t="s">
        <v>435</v>
      </c>
      <c r="J1595" t="s">
        <v>300</v>
      </c>
      <c r="K1595">
        <v>4.257156353973968E-3</v>
      </c>
      <c r="L1595" t="s">
        <v>252</v>
      </c>
    </row>
    <row r="1596" spans="9:12" x14ac:dyDescent="0.45">
      <c r="I1596" t="s">
        <v>435</v>
      </c>
      <c r="J1596" t="s">
        <v>301</v>
      </c>
      <c r="K1596">
        <v>5.0149071019224131E-3</v>
      </c>
      <c r="L1596" t="s">
        <v>252</v>
      </c>
    </row>
    <row r="1597" spans="9:12" x14ac:dyDescent="0.45">
      <c r="I1597" t="s">
        <v>435</v>
      </c>
      <c r="J1597" t="s">
        <v>302</v>
      </c>
      <c r="K1597">
        <v>7.1339346002780614E-3</v>
      </c>
      <c r="L1597" t="s">
        <v>252</v>
      </c>
    </row>
    <row r="1598" spans="9:12" x14ac:dyDescent="0.45">
      <c r="I1598" t="s">
        <v>435</v>
      </c>
      <c r="J1598" t="s">
        <v>303</v>
      </c>
      <c r="K1598">
        <v>9.1839468501997683E-3</v>
      </c>
      <c r="L1598" t="s">
        <v>252</v>
      </c>
    </row>
    <row r="1599" spans="9:12" x14ac:dyDescent="0.45">
      <c r="I1599" t="s">
        <v>435</v>
      </c>
      <c r="J1599" t="s">
        <v>304</v>
      </c>
      <c r="K1599">
        <v>1.0197002835572641E-2</v>
      </c>
      <c r="L1599" t="s">
        <v>252</v>
      </c>
    </row>
    <row r="1600" spans="9:12" x14ac:dyDescent="0.45">
      <c r="I1600" t="s">
        <v>435</v>
      </c>
      <c r="J1600" t="s">
        <v>305</v>
      </c>
      <c r="K1600">
        <v>2.0967410250040019E-2</v>
      </c>
      <c r="L1600" t="s">
        <v>252</v>
      </c>
    </row>
    <row r="1601" spans="9:12" x14ac:dyDescent="0.45">
      <c r="I1601" t="s">
        <v>435</v>
      </c>
      <c r="J1601" t="s">
        <v>306</v>
      </c>
      <c r="K1601">
        <v>8.3539477996721276E-3</v>
      </c>
      <c r="L1601" t="s">
        <v>252</v>
      </c>
    </row>
    <row r="1602" spans="9:12" x14ac:dyDescent="0.45">
      <c r="I1602" t="s">
        <v>435</v>
      </c>
      <c r="J1602" t="s">
        <v>307</v>
      </c>
      <c r="K1602">
        <v>1.1617229468158723E-2</v>
      </c>
      <c r="L1602" t="s">
        <v>252</v>
      </c>
    </row>
    <row r="1603" spans="9:12" x14ac:dyDescent="0.45">
      <c r="I1603" t="s">
        <v>435</v>
      </c>
      <c r="J1603" t="s">
        <v>332</v>
      </c>
      <c r="K1603">
        <v>4.6229919710114404E-3</v>
      </c>
      <c r="L1603" t="s">
        <v>252</v>
      </c>
    </row>
    <row r="1604" spans="9:12" x14ac:dyDescent="0.45">
      <c r="I1604" t="s">
        <v>435</v>
      </c>
      <c r="J1604" t="s">
        <v>333</v>
      </c>
      <c r="K1604">
        <v>5.7457182352100263E-3</v>
      </c>
      <c r="L1604" t="s">
        <v>252</v>
      </c>
    </row>
    <row r="1605" spans="9:12" x14ac:dyDescent="0.45">
      <c r="I1605" t="s">
        <v>435</v>
      </c>
      <c r="J1605" t="s">
        <v>334</v>
      </c>
      <c r="K1605">
        <v>7.9659027811817169E-3</v>
      </c>
      <c r="L1605" t="s">
        <v>252</v>
      </c>
    </row>
    <row r="1606" spans="9:12" x14ac:dyDescent="0.45">
      <c r="I1606" t="s">
        <v>435</v>
      </c>
      <c r="J1606" t="s">
        <v>335</v>
      </c>
      <c r="K1606">
        <v>9.4897360846796838E-3</v>
      </c>
      <c r="L1606" t="s">
        <v>252</v>
      </c>
    </row>
    <row r="1607" spans="9:12" x14ac:dyDescent="0.45">
      <c r="I1607" t="s">
        <v>435</v>
      </c>
      <c r="J1607" t="s">
        <v>336</v>
      </c>
      <c r="K1607">
        <v>1.0431899892780832E-2</v>
      </c>
      <c r="L1607" t="s">
        <v>252</v>
      </c>
    </row>
    <row r="1608" spans="9:12" x14ac:dyDescent="0.45">
      <c r="I1608" t="s">
        <v>435</v>
      </c>
      <c r="J1608" t="s">
        <v>337</v>
      </c>
      <c r="K1608">
        <v>2.129203155213719E-2</v>
      </c>
      <c r="L1608" t="s">
        <v>252</v>
      </c>
    </row>
    <row r="1609" spans="9:12" x14ac:dyDescent="0.45">
      <c r="I1609" t="s">
        <v>435</v>
      </c>
      <c r="J1609" t="s">
        <v>338</v>
      </c>
      <c r="K1609">
        <v>8.8188646134830621E-3</v>
      </c>
      <c r="L1609" t="s">
        <v>252</v>
      </c>
    </row>
    <row r="1610" spans="9:12" x14ac:dyDescent="0.45">
      <c r="I1610" t="s">
        <v>435</v>
      </c>
      <c r="J1610" t="s">
        <v>339</v>
      </c>
      <c r="K1610">
        <v>1.3316161174671317E-2</v>
      </c>
      <c r="L1610" t="s">
        <v>252</v>
      </c>
    </row>
    <row r="1611" spans="9:12" x14ac:dyDescent="0.45">
      <c r="I1611" t="s">
        <v>435</v>
      </c>
      <c r="J1611" t="s">
        <v>340</v>
      </c>
      <c r="K1611">
        <v>5.5186648784279601E-3</v>
      </c>
      <c r="L1611" t="s">
        <v>252</v>
      </c>
    </row>
    <row r="1612" spans="9:12" x14ac:dyDescent="0.45">
      <c r="I1612" t="s">
        <v>435</v>
      </c>
      <c r="J1612" t="s">
        <v>341</v>
      </c>
      <c r="K1612">
        <v>6.551525567172996E-3</v>
      </c>
      <c r="L1612" t="s">
        <v>252</v>
      </c>
    </row>
    <row r="1613" spans="9:12" x14ac:dyDescent="0.45">
      <c r="I1613" t="s">
        <v>435</v>
      </c>
      <c r="J1613" t="s">
        <v>342</v>
      </c>
      <c r="K1613">
        <v>8.2951452773173968E-3</v>
      </c>
      <c r="L1613" t="s">
        <v>252</v>
      </c>
    </row>
    <row r="1614" spans="9:12" x14ac:dyDescent="0.45">
      <c r="I1614" t="s">
        <v>435</v>
      </c>
      <c r="J1614" t="s">
        <v>343</v>
      </c>
      <c r="K1614">
        <v>9.8798208861254535E-3</v>
      </c>
      <c r="L1614" t="s">
        <v>252</v>
      </c>
    </row>
    <row r="1615" spans="9:12" x14ac:dyDescent="0.45">
      <c r="I1615" t="s">
        <v>435</v>
      </c>
      <c r="J1615" t="s">
        <v>344</v>
      </c>
      <c r="K1615">
        <v>1.0790029475418494E-2</v>
      </c>
      <c r="L1615" t="s">
        <v>252</v>
      </c>
    </row>
    <row r="1616" spans="9:12" x14ac:dyDescent="0.45">
      <c r="I1616" t="s">
        <v>435</v>
      </c>
      <c r="J1616" t="s">
        <v>345</v>
      </c>
      <c r="K1616">
        <v>2.1320706798137676E-2</v>
      </c>
      <c r="L1616" t="s">
        <v>252</v>
      </c>
    </row>
    <row r="1617" spans="9:12" x14ac:dyDescent="0.45">
      <c r="I1617" t="s">
        <v>435</v>
      </c>
      <c r="J1617" t="s">
        <v>346</v>
      </c>
      <c r="K1617">
        <v>9.0345736539353821E-3</v>
      </c>
      <c r="L1617" t="s">
        <v>252</v>
      </c>
    </row>
    <row r="1618" spans="9:12" x14ac:dyDescent="0.45">
      <c r="I1618" t="s">
        <v>435</v>
      </c>
      <c r="J1618" t="s">
        <v>347</v>
      </c>
      <c r="K1618">
        <v>1.2525370838421217E-2</v>
      </c>
      <c r="L1618" t="s">
        <v>252</v>
      </c>
    </row>
    <row r="1619" spans="9:12" x14ac:dyDescent="0.45">
      <c r="I1619" t="s">
        <v>435</v>
      </c>
      <c r="J1619" t="s">
        <v>372</v>
      </c>
      <c r="K1619">
        <v>5.4748215356294466E-3</v>
      </c>
      <c r="L1619" t="s">
        <v>252</v>
      </c>
    </row>
    <row r="1620" spans="9:12" x14ac:dyDescent="0.45">
      <c r="I1620" t="s">
        <v>435</v>
      </c>
      <c r="J1620" t="s">
        <v>373</v>
      </c>
      <c r="K1620">
        <v>6.0045045822356433E-3</v>
      </c>
      <c r="L1620" t="s">
        <v>252</v>
      </c>
    </row>
    <row r="1621" spans="9:12" x14ac:dyDescent="0.45">
      <c r="I1621" t="s">
        <v>435</v>
      </c>
      <c r="J1621" t="s">
        <v>374</v>
      </c>
      <c r="K1621">
        <v>8.355754333905072E-3</v>
      </c>
      <c r="L1621" t="s">
        <v>252</v>
      </c>
    </row>
    <row r="1622" spans="9:12" x14ac:dyDescent="0.45">
      <c r="I1622" t="s">
        <v>435</v>
      </c>
      <c r="J1622" t="s">
        <v>375</v>
      </c>
      <c r="K1622">
        <v>1.0423628401372358E-2</v>
      </c>
      <c r="L1622" t="s">
        <v>252</v>
      </c>
    </row>
    <row r="1623" spans="9:12" x14ac:dyDescent="0.45">
      <c r="I1623" t="s">
        <v>435</v>
      </c>
      <c r="J1623" t="s">
        <v>376</v>
      </c>
      <c r="K1623">
        <v>1.1532740624962439E-2</v>
      </c>
      <c r="L1623" t="s">
        <v>252</v>
      </c>
    </row>
    <row r="1624" spans="9:12" x14ac:dyDescent="0.45">
      <c r="I1624" t="s">
        <v>435</v>
      </c>
      <c r="J1624" t="s">
        <v>377</v>
      </c>
      <c r="K1624">
        <v>2.2178912569124482E-2</v>
      </c>
      <c r="L1624" t="s">
        <v>252</v>
      </c>
    </row>
    <row r="1625" spans="9:12" x14ac:dyDescent="0.45">
      <c r="I1625" t="s">
        <v>435</v>
      </c>
      <c r="J1625" t="s">
        <v>378</v>
      </c>
      <c r="K1625">
        <v>8.753550862077044E-3</v>
      </c>
      <c r="L1625" t="s">
        <v>252</v>
      </c>
    </row>
    <row r="1626" spans="9:12" x14ac:dyDescent="0.45">
      <c r="I1626" t="s">
        <v>435</v>
      </c>
      <c r="J1626" t="s">
        <v>379</v>
      </c>
      <c r="K1626">
        <v>1.2222983581976855E-2</v>
      </c>
      <c r="L1626" t="s">
        <v>252</v>
      </c>
    </row>
    <row r="1627" spans="9:12" x14ac:dyDescent="0.45">
      <c r="I1627" t="s">
        <v>435</v>
      </c>
      <c r="J1627" t="s">
        <v>404</v>
      </c>
      <c r="K1627">
        <v>6.9220162436373963E-3</v>
      </c>
      <c r="L1627" t="s">
        <v>252</v>
      </c>
    </row>
    <row r="1628" spans="9:12" x14ac:dyDescent="0.45">
      <c r="I1628" t="s">
        <v>435</v>
      </c>
      <c r="J1628" t="s">
        <v>405</v>
      </c>
      <c r="K1628">
        <v>6.8306697835181247E-3</v>
      </c>
      <c r="L1628" t="s">
        <v>252</v>
      </c>
    </row>
    <row r="1629" spans="9:12" x14ac:dyDescent="0.45">
      <c r="I1629" t="s">
        <v>435</v>
      </c>
      <c r="J1629" t="s">
        <v>406</v>
      </c>
      <c r="K1629">
        <v>9.1899278630449555E-3</v>
      </c>
      <c r="L1629" t="s">
        <v>252</v>
      </c>
    </row>
    <row r="1630" spans="9:12" x14ac:dyDescent="0.45">
      <c r="I1630" t="s">
        <v>435</v>
      </c>
      <c r="J1630" t="s">
        <v>407</v>
      </c>
      <c r="K1630">
        <v>1.0963853138513967E-2</v>
      </c>
      <c r="L1630" t="s">
        <v>252</v>
      </c>
    </row>
    <row r="1631" spans="9:12" x14ac:dyDescent="0.45">
      <c r="I1631" t="s">
        <v>435</v>
      </c>
      <c r="J1631" t="s">
        <v>408</v>
      </c>
      <c r="K1631">
        <v>1.1365078972898729E-2</v>
      </c>
      <c r="L1631" t="s">
        <v>252</v>
      </c>
    </row>
    <row r="1632" spans="9:12" x14ac:dyDescent="0.45">
      <c r="I1632" t="s">
        <v>435</v>
      </c>
      <c r="J1632" t="s">
        <v>409</v>
      </c>
      <c r="K1632">
        <v>2.2882274210347889E-2</v>
      </c>
      <c r="L1632" t="s">
        <v>252</v>
      </c>
    </row>
    <row r="1633" spans="9:12" x14ac:dyDescent="0.45">
      <c r="I1633" t="s">
        <v>435</v>
      </c>
      <c r="J1633" t="s">
        <v>410</v>
      </c>
      <c r="K1633">
        <v>1.0114986768047169E-2</v>
      </c>
      <c r="L1633" t="s">
        <v>252</v>
      </c>
    </row>
    <row r="1634" spans="9:12" x14ac:dyDescent="0.45">
      <c r="I1634" t="s">
        <v>435</v>
      </c>
      <c r="J1634" t="s">
        <v>411</v>
      </c>
      <c r="K1634">
        <v>1.4667611970408098E-2</v>
      </c>
      <c r="L1634" t="s">
        <v>252</v>
      </c>
    </row>
    <row r="1635" spans="9:12" x14ac:dyDescent="0.45">
      <c r="I1635" t="s">
        <v>435</v>
      </c>
      <c r="J1635" t="s">
        <v>412</v>
      </c>
      <c r="K1635">
        <v>5.7601822944269984E-3</v>
      </c>
      <c r="L1635" t="s">
        <v>252</v>
      </c>
    </row>
    <row r="1636" spans="9:12" x14ac:dyDescent="0.45">
      <c r="I1636" t="s">
        <v>435</v>
      </c>
      <c r="J1636" t="s">
        <v>413</v>
      </c>
      <c r="K1636">
        <v>6.4117525634984299E-3</v>
      </c>
      <c r="L1636" t="s">
        <v>252</v>
      </c>
    </row>
    <row r="1637" spans="9:12" x14ac:dyDescent="0.45">
      <c r="I1637" t="s">
        <v>435</v>
      </c>
      <c r="J1637" t="s">
        <v>414</v>
      </c>
      <c r="K1637">
        <v>8.7626571784709412E-3</v>
      </c>
      <c r="L1637" t="s">
        <v>252</v>
      </c>
    </row>
    <row r="1638" spans="9:12" x14ac:dyDescent="0.45">
      <c r="I1638" t="s">
        <v>435</v>
      </c>
      <c r="J1638" t="s">
        <v>415</v>
      </c>
      <c r="K1638">
        <v>1.0851111796219582E-2</v>
      </c>
      <c r="L1638" t="s">
        <v>252</v>
      </c>
    </row>
    <row r="1639" spans="9:12" x14ac:dyDescent="0.45">
      <c r="I1639" t="s">
        <v>435</v>
      </c>
      <c r="J1639" t="s">
        <v>416</v>
      </c>
      <c r="K1639">
        <v>1.1695335161653936E-2</v>
      </c>
      <c r="L1639" t="s">
        <v>252</v>
      </c>
    </row>
    <row r="1640" spans="9:12" x14ac:dyDescent="0.45">
      <c r="I1640" t="s">
        <v>435</v>
      </c>
      <c r="J1640" t="s">
        <v>417</v>
      </c>
      <c r="K1640">
        <v>2.2990904000472503E-2</v>
      </c>
      <c r="L1640" t="s">
        <v>252</v>
      </c>
    </row>
    <row r="1641" spans="9:12" x14ac:dyDescent="0.45">
      <c r="I1641" t="s">
        <v>435</v>
      </c>
      <c r="J1641" t="s">
        <v>418</v>
      </c>
      <c r="K1641">
        <v>1.0266998224572438E-2</v>
      </c>
      <c r="L1641" t="s">
        <v>252</v>
      </c>
    </row>
    <row r="1642" spans="9:12" x14ac:dyDescent="0.45">
      <c r="I1642" t="s">
        <v>435</v>
      </c>
      <c r="J1642" t="s">
        <v>419</v>
      </c>
      <c r="K1642">
        <v>1.7722119745314444E-2</v>
      </c>
      <c r="L1642" t="s">
        <v>252</v>
      </c>
    </row>
    <row r="1643" spans="9:12" x14ac:dyDescent="0.45">
      <c r="I1643" t="s">
        <v>436</v>
      </c>
      <c r="J1643" t="s">
        <v>251</v>
      </c>
      <c r="K1643">
        <v>1.3705273733870402E-2</v>
      </c>
      <c r="L1643" t="s">
        <v>252</v>
      </c>
    </row>
    <row r="1644" spans="9:12" x14ac:dyDescent="0.45">
      <c r="I1644" t="s">
        <v>436</v>
      </c>
      <c r="J1644" t="s">
        <v>253</v>
      </c>
      <c r="K1644">
        <v>1.0608291529422198E-2</v>
      </c>
      <c r="L1644" t="s">
        <v>252</v>
      </c>
    </row>
    <row r="1645" spans="9:12" x14ac:dyDescent="0.45">
      <c r="I1645" t="s">
        <v>436</v>
      </c>
      <c r="J1645" t="s">
        <v>254</v>
      </c>
      <c r="K1645">
        <v>1.1572962045220785E-2</v>
      </c>
      <c r="L1645" t="s">
        <v>252</v>
      </c>
    </row>
    <row r="1646" spans="9:12" x14ac:dyDescent="0.45">
      <c r="I1646" t="s">
        <v>436</v>
      </c>
      <c r="J1646" t="s">
        <v>255</v>
      </c>
      <c r="K1646">
        <v>1.2021934601141518E-2</v>
      </c>
      <c r="L1646" t="s">
        <v>252</v>
      </c>
    </row>
    <row r="1647" spans="9:12" x14ac:dyDescent="0.45">
      <c r="I1647" t="s">
        <v>436</v>
      </c>
      <c r="J1647" t="s">
        <v>256</v>
      </c>
      <c r="K1647">
        <v>1.173655045658588E-2</v>
      </c>
      <c r="L1647" t="s">
        <v>252</v>
      </c>
    </row>
    <row r="1648" spans="9:12" x14ac:dyDescent="0.45">
      <c r="I1648" t="s">
        <v>436</v>
      </c>
      <c r="J1648" t="s">
        <v>257</v>
      </c>
      <c r="K1648">
        <v>2.3085516396464532E-2</v>
      </c>
      <c r="L1648" t="s">
        <v>252</v>
      </c>
    </row>
    <row r="1649" spans="9:12" x14ac:dyDescent="0.45">
      <c r="I1649" t="s">
        <v>436</v>
      </c>
      <c r="J1649" t="s">
        <v>258</v>
      </c>
      <c r="K1649">
        <v>1.0553396520095718E-2</v>
      </c>
      <c r="L1649" t="s">
        <v>252</v>
      </c>
    </row>
    <row r="1650" spans="9:12" x14ac:dyDescent="0.45">
      <c r="I1650" t="s">
        <v>436</v>
      </c>
      <c r="J1650" t="s">
        <v>259</v>
      </c>
      <c r="K1650">
        <v>1.7840853947355635E-2</v>
      </c>
      <c r="L1650" t="s">
        <v>252</v>
      </c>
    </row>
    <row r="1651" spans="9:12" x14ac:dyDescent="0.45">
      <c r="I1651" t="s">
        <v>436</v>
      </c>
      <c r="J1651" t="s">
        <v>260</v>
      </c>
      <c r="K1651">
        <v>6.4473867719157104E-3</v>
      </c>
      <c r="L1651" t="s">
        <v>252</v>
      </c>
    </row>
    <row r="1652" spans="9:12" x14ac:dyDescent="0.45">
      <c r="I1652" t="s">
        <v>436</v>
      </c>
      <c r="J1652" t="s">
        <v>261</v>
      </c>
      <c r="K1652">
        <v>6.4387595484561889E-3</v>
      </c>
      <c r="L1652" t="s">
        <v>252</v>
      </c>
    </row>
    <row r="1653" spans="9:12" x14ac:dyDescent="0.45">
      <c r="I1653" t="s">
        <v>436</v>
      </c>
      <c r="J1653" t="s">
        <v>262</v>
      </c>
      <c r="K1653">
        <v>8.1777186071364215E-3</v>
      </c>
      <c r="L1653" t="s">
        <v>252</v>
      </c>
    </row>
    <row r="1654" spans="9:12" x14ac:dyDescent="0.45">
      <c r="I1654" t="s">
        <v>436</v>
      </c>
      <c r="J1654" t="s">
        <v>263</v>
      </c>
      <c r="K1654">
        <v>9.2449396071054221E-3</v>
      </c>
      <c r="L1654" t="s">
        <v>252</v>
      </c>
    </row>
    <row r="1655" spans="9:12" x14ac:dyDescent="0.45">
      <c r="I1655" t="s">
        <v>436</v>
      </c>
      <c r="J1655" t="s">
        <v>264</v>
      </c>
      <c r="K1655">
        <v>9.4905076753126448E-3</v>
      </c>
      <c r="L1655" t="s">
        <v>252</v>
      </c>
    </row>
    <row r="1656" spans="9:12" x14ac:dyDescent="0.45">
      <c r="I1656" t="s">
        <v>436</v>
      </c>
      <c r="J1656" t="s">
        <v>265</v>
      </c>
      <c r="K1656">
        <v>1.7562063065123236E-2</v>
      </c>
      <c r="L1656" t="s">
        <v>252</v>
      </c>
    </row>
    <row r="1657" spans="9:12" x14ac:dyDescent="0.45">
      <c r="I1657" t="s">
        <v>436</v>
      </c>
      <c r="J1657" t="s">
        <v>266</v>
      </c>
      <c r="K1657">
        <v>7.3378181032235533E-3</v>
      </c>
      <c r="L1657" t="s">
        <v>252</v>
      </c>
    </row>
    <row r="1658" spans="9:12" x14ac:dyDescent="0.45">
      <c r="I1658" t="s">
        <v>436</v>
      </c>
      <c r="J1658" t="s">
        <v>267</v>
      </c>
      <c r="K1658">
        <v>1.1234934353303718E-2</v>
      </c>
      <c r="L1658" t="s">
        <v>252</v>
      </c>
    </row>
    <row r="1659" spans="9:12" x14ac:dyDescent="0.45">
      <c r="I1659" t="s">
        <v>436</v>
      </c>
      <c r="J1659" t="s">
        <v>268</v>
      </c>
      <c r="K1659">
        <v>8.1860740487407439E-3</v>
      </c>
      <c r="L1659" t="s">
        <v>252</v>
      </c>
    </row>
    <row r="1660" spans="9:12" x14ac:dyDescent="0.45">
      <c r="I1660" t="s">
        <v>436</v>
      </c>
      <c r="J1660" t="s">
        <v>269</v>
      </c>
      <c r="K1660">
        <v>7.8915900751997843E-3</v>
      </c>
      <c r="L1660" t="s">
        <v>252</v>
      </c>
    </row>
    <row r="1661" spans="9:12" x14ac:dyDescent="0.45">
      <c r="I1661" t="s">
        <v>436</v>
      </c>
      <c r="J1661" t="s">
        <v>270</v>
      </c>
      <c r="K1661">
        <v>9.2481330145703575E-3</v>
      </c>
      <c r="L1661" t="s">
        <v>252</v>
      </c>
    </row>
    <row r="1662" spans="9:12" x14ac:dyDescent="0.45">
      <c r="I1662" t="s">
        <v>436</v>
      </c>
      <c r="J1662" t="s">
        <v>271</v>
      </c>
      <c r="K1662">
        <v>1.0131630587234619E-2</v>
      </c>
      <c r="L1662" t="s">
        <v>252</v>
      </c>
    </row>
    <row r="1663" spans="9:12" x14ac:dyDescent="0.45">
      <c r="I1663" t="s">
        <v>436</v>
      </c>
      <c r="J1663" t="s">
        <v>272</v>
      </c>
      <c r="K1663">
        <v>1.0546431321549012E-2</v>
      </c>
      <c r="L1663" t="s">
        <v>252</v>
      </c>
    </row>
    <row r="1664" spans="9:12" x14ac:dyDescent="0.45">
      <c r="I1664" t="s">
        <v>436</v>
      </c>
      <c r="J1664" t="s">
        <v>273</v>
      </c>
      <c r="K1664">
        <v>1.9888147952543071E-2</v>
      </c>
      <c r="L1664" t="s">
        <v>252</v>
      </c>
    </row>
    <row r="1665" spans="9:12" x14ac:dyDescent="0.45">
      <c r="I1665" t="s">
        <v>436</v>
      </c>
      <c r="J1665" t="s">
        <v>274</v>
      </c>
      <c r="K1665">
        <v>8.8001081946750565E-3</v>
      </c>
      <c r="L1665" t="s">
        <v>252</v>
      </c>
    </row>
    <row r="1666" spans="9:12" x14ac:dyDescent="0.45">
      <c r="I1666" t="s">
        <v>436</v>
      </c>
      <c r="J1666" t="s">
        <v>275</v>
      </c>
      <c r="K1666">
        <v>1.4430163172519847E-2</v>
      </c>
      <c r="L1666" t="s">
        <v>252</v>
      </c>
    </row>
    <row r="1667" spans="9:12" x14ac:dyDescent="0.45">
      <c r="I1667" t="s">
        <v>436</v>
      </c>
      <c r="J1667" t="s">
        <v>276</v>
      </c>
      <c r="K1667">
        <v>8.5791203931303104E-3</v>
      </c>
      <c r="L1667" t="s">
        <v>252</v>
      </c>
    </row>
    <row r="1668" spans="9:12" x14ac:dyDescent="0.45">
      <c r="I1668" t="s">
        <v>436</v>
      </c>
      <c r="J1668" t="s">
        <v>277</v>
      </c>
      <c r="K1668">
        <v>6.7830224213353664E-3</v>
      </c>
      <c r="L1668" t="s">
        <v>252</v>
      </c>
    </row>
    <row r="1669" spans="9:12" x14ac:dyDescent="0.45">
      <c r="I1669" t="s">
        <v>436</v>
      </c>
      <c r="J1669" t="s">
        <v>278</v>
      </c>
      <c r="K1669">
        <v>8.52000838802109E-3</v>
      </c>
      <c r="L1669" t="s">
        <v>252</v>
      </c>
    </row>
    <row r="1670" spans="9:12" x14ac:dyDescent="0.45">
      <c r="I1670" t="s">
        <v>436</v>
      </c>
      <c r="J1670" t="s">
        <v>279</v>
      </c>
      <c r="K1670">
        <v>9.2928365496320782E-3</v>
      </c>
      <c r="L1670" t="s">
        <v>252</v>
      </c>
    </row>
    <row r="1671" spans="9:12" x14ac:dyDescent="0.45">
      <c r="I1671" t="s">
        <v>436</v>
      </c>
      <c r="J1671" t="s">
        <v>280</v>
      </c>
      <c r="K1671">
        <v>9.4012388217324262E-3</v>
      </c>
      <c r="L1671" t="s">
        <v>252</v>
      </c>
    </row>
    <row r="1672" spans="9:12" x14ac:dyDescent="0.45">
      <c r="I1672" t="s">
        <v>436</v>
      </c>
      <c r="J1672" t="s">
        <v>281</v>
      </c>
      <c r="K1672">
        <v>1.7010570823958814E-2</v>
      </c>
      <c r="L1672" t="s">
        <v>252</v>
      </c>
    </row>
    <row r="1673" spans="9:12" x14ac:dyDescent="0.45">
      <c r="I1673" t="s">
        <v>436</v>
      </c>
      <c r="J1673" t="s">
        <v>282</v>
      </c>
      <c r="K1673">
        <v>6.9256173168864019E-3</v>
      </c>
      <c r="L1673" t="s">
        <v>252</v>
      </c>
    </row>
    <row r="1674" spans="9:12" x14ac:dyDescent="0.45">
      <c r="I1674" t="s">
        <v>436</v>
      </c>
      <c r="J1674" t="s">
        <v>283</v>
      </c>
      <c r="K1674">
        <v>8.8731737142998604E-3</v>
      </c>
      <c r="L1674" t="s">
        <v>252</v>
      </c>
    </row>
    <row r="1675" spans="9:12" x14ac:dyDescent="0.45">
      <c r="I1675" t="s">
        <v>436</v>
      </c>
      <c r="J1675" t="s">
        <v>284</v>
      </c>
      <c r="K1675">
        <v>7.2856422146527749E-3</v>
      </c>
      <c r="L1675" t="s">
        <v>252</v>
      </c>
    </row>
    <row r="1676" spans="9:12" x14ac:dyDescent="0.45">
      <c r="I1676" t="s">
        <v>436</v>
      </c>
      <c r="J1676" t="s">
        <v>285</v>
      </c>
      <c r="K1676">
        <v>5.4527038359020999E-3</v>
      </c>
      <c r="L1676" t="s">
        <v>252</v>
      </c>
    </row>
    <row r="1677" spans="9:12" x14ac:dyDescent="0.45">
      <c r="I1677" t="s">
        <v>436</v>
      </c>
      <c r="J1677" t="s">
        <v>286</v>
      </c>
      <c r="K1677">
        <v>6.7394741836583547E-3</v>
      </c>
      <c r="L1677" t="s">
        <v>252</v>
      </c>
    </row>
    <row r="1678" spans="9:12" x14ac:dyDescent="0.45">
      <c r="I1678" t="s">
        <v>436</v>
      </c>
      <c r="J1678" t="s">
        <v>287</v>
      </c>
      <c r="K1678">
        <v>8.0123162084742554E-3</v>
      </c>
      <c r="L1678" t="s">
        <v>252</v>
      </c>
    </row>
    <row r="1679" spans="9:12" x14ac:dyDescent="0.45">
      <c r="I1679" t="s">
        <v>436</v>
      </c>
      <c r="J1679" t="s">
        <v>288</v>
      </c>
      <c r="K1679">
        <v>8.3760153488767076E-3</v>
      </c>
      <c r="L1679" t="s">
        <v>252</v>
      </c>
    </row>
    <row r="1680" spans="9:12" x14ac:dyDescent="0.45">
      <c r="I1680" t="s">
        <v>436</v>
      </c>
      <c r="J1680" t="s">
        <v>289</v>
      </c>
      <c r="K1680">
        <v>1.6033447557683118E-2</v>
      </c>
      <c r="L1680" t="s">
        <v>252</v>
      </c>
    </row>
    <row r="1681" spans="9:12" x14ac:dyDescent="0.45">
      <c r="I1681" t="s">
        <v>436</v>
      </c>
      <c r="J1681" t="s">
        <v>290</v>
      </c>
      <c r="K1681">
        <v>6.5856624147267234E-3</v>
      </c>
      <c r="L1681" t="s">
        <v>252</v>
      </c>
    </row>
    <row r="1682" spans="9:12" x14ac:dyDescent="0.45">
      <c r="I1682" t="s">
        <v>436</v>
      </c>
      <c r="J1682" t="s">
        <v>291</v>
      </c>
      <c r="K1682">
        <v>7.818151837216224E-3</v>
      </c>
      <c r="L1682" t="s">
        <v>252</v>
      </c>
    </row>
    <row r="1683" spans="9:12" x14ac:dyDescent="0.45">
      <c r="I1683" t="s">
        <v>436</v>
      </c>
      <c r="J1683" t="s">
        <v>292</v>
      </c>
      <c r="K1683">
        <v>6.4353445968871915E-3</v>
      </c>
      <c r="L1683" t="s">
        <v>252</v>
      </c>
    </row>
    <row r="1684" spans="9:12" x14ac:dyDescent="0.45">
      <c r="I1684" t="s">
        <v>436</v>
      </c>
      <c r="J1684" t="s">
        <v>293</v>
      </c>
      <c r="K1684">
        <v>5.3860024589601407E-3</v>
      </c>
      <c r="L1684" t="s">
        <v>252</v>
      </c>
    </row>
    <row r="1685" spans="9:12" x14ac:dyDescent="0.45">
      <c r="I1685" t="s">
        <v>436</v>
      </c>
      <c r="J1685" t="s">
        <v>294</v>
      </c>
      <c r="K1685">
        <v>6.8733198657943903E-3</v>
      </c>
      <c r="L1685" t="s">
        <v>252</v>
      </c>
    </row>
    <row r="1686" spans="9:12" x14ac:dyDescent="0.45">
      <c r="I1686" t="s">
        <v>436</v>
      </c>
      <c r="J1686" t="s">
        <v>295</v>
      </c>
      <c r="K1686">
        <v>8.2097517351771218E-3</v>
      </c>
      <c r="L1686" t="s">
        <v>252</v>
      </c>
    </row>
    <row r="1687" spans="9:12" x14ac:dyDescent="0.45">
      <c r="I1687" t="s">
        <v>436</v>
      </c>
      <c r="J1687" t="s">
        <v>296</v>
      </c>
      <c r="K1687">
        <v>8.4122713382341636E-3</v>
      </c>
      <c r="L1687" t="s">
        <v>252</v>
      </c>
    </row>
    <row r="1688" spans="9:12" x14ac:dyDescent="0.45">
      <c r="I1688" t="s">
        <v>436</v>
      </c>
      <c r="J1688" t="s">
        <v>297</v>
      </c>
      <c r="K1688">
        <v>1.6028079107092204E-2</v>
      </c>
      <c r="L1688" t="s">
        <v>252</v>
      </c>
    </row>
    <row r="1689" spans="9:12" x14ac:dyDescent="0.45">
      <c r="I1689" t="s">
        <v>436</v>
      </c>
      <c r="J1689" t="s">
        <v>298</v>
      </c>
      <c r="K1689">
        <v>6.6202795092005105E-3</v>
      </c>
      <c r="L1689" t="s">
        <v>252</v>
      </c>
    </row>
    <row r="1690" spans="9:12" x14ac:dyDescent="0.45">
      <c r="I1690" t="s">
        <v>436</v>
      </c>
      <c r="J1690" t="s">
        <v>299</v>
      </c>
      <c r="K1690">
        <v>1.1043969969856531E-2</v>
      </c>
      <c r="L1690" t="s">
        <v>252</v>
      </c>
    </row>
    <row r="1691" spans="9:12" x14ac:dyDescent="0.45">
      <c r="I1691" t="s">
        <v>436</v>
      </c>
      <c r="J1691" t="s">
        <v>300</v>
      </c>
      <c r="K1691">
        <v>5.4709602242838593E-3</v>
      </c>
      <c r="L1691" t="s">
        <v>252</v>
      </c>
    </row>
    <row r="1692" spans="9:12" x14ac:dyDescent="0.45">
      <c r="I1692" t="s">
        <v>436</v>
      </c>
      <c r="J1692" t="s">
        <v>301</v>
      </c>
      <c r="K1692">
        <v>5.0992668339856972E-3</v>
      </c>
      <c r="L1692" t="s">
        <v>252</v>
      </c>
    </row>
    <row r="1693" spans="9:12" x14ac:dyDescent="0.45">
      <c r="I1693" t="s">
        <v>436</v>
      </c>
      <c r="J1693" t="s">
        <v>302</v>
      </c>
      <c r="K1693">
        <v>6.7197892800155362E-3</v>
      </c>
      <c r="L1693" t="s">
        <v>252</v>
      </c>
    </row>
    <row r="1694" spans="9:12" x14ac:dyDescent="0.45">
      <c r="I1694" t="s">
        <v>436</v>
      </c>
      <c r="J1694" t="s">
        <v>303</v>
      </c>
      <c r="K1694">
        <v>7.6484096213307968E-3</v>
      </c>
      <c r="L1694" t="s">
        <v>252</v>
      </c>
    </row>
    <row r="1695" spans="9:12" x14ac:dyDescent="0.45">
      <c r="I1695" t="s">
        <v>436</v>
      </c>
      <c r="J1695" t="s">
        <v>304</v>
      </c>
      <c r="K1695">
        <v>8.3692546505592727E-3</v>
      </c>
      <c r="L1695" t="s">
        <v>252</v>
      </c>
    </row>
    <row r="1696" spans="9:12" x14ac:dyDescent="0.45">
      <c r="I1696" t="s">
        <v>436</v>
      </c>
      <c r="J1696" t="s">
        <v>305</v>
      </c>
      <c r="K1696">
        <v>1.6054900163109488E-2</v>
      </c>
      <c r="L1696" t="s">
        <v>252</v>
      </c>
    </row>
    <row r="1697" spans="9:12" x14ac:dyDescent="0.45">
      <c r="I1697" t="s">
        <v>436</v>
      </c>
      <c r="J1697" t="s">
        <v>306</v>
      </c>
      <c r="K1697">
        <v>7.2261145921466256E-3</v>
      </c>
      <c r="L1697" t="s">
        <v>252</v>
      </c>
    </row>
    <row r="1698" spans="9:12" x14ac:dyDescent="0.45">
      <c r="I1698" t="s">
        <v>436</v>
      </c>
      <c r="J1698" t="s">
        <v>307</v>
      </c>
      <c r="K1698">
        <v>1.2770803047900939E-2</v>
      </c>
      <c r="L1698" t="s">
        <v>252</v>
      </c>
    </row>
    <row r="1699" spans="9:12" x14ac:dyDescent="0.45">
      <c r="I1699" t="s">
        <v>436</v>
      </c>
      <c r="J1699" t="s">
        <v>332</v>
      </c>
      <c r="K1699">
        <v>5.2740177216897772E-3</v>
      </c>
      <c r="L1699" t="s">
        <v>252</v>
      </c>
    </row>
    <row r="1700" spans="9:12" x14ac:dyDescent="0.45">
      <c r="I1700" t="s">
        <v>436</v>
      </c>
      <c r="J1700" t="s">
        <v>333</v>
      </c>
      <c r="K1700">
        <v>5.6578883416396834E-3</v>
      </c>
      <c r="L1700" t="s">
        <v>252</v>
      </c>
    </row>
    <row r="1701" spans="9:12" x14ac:dyDescent="0.45">
      <c r="I1701" t="s">
        <v>436</v>
      </c>
      <c r="J1701" t="s">
        <v>334</v>
      </c>
      <c r="K1701">
        <v>7.3676293307601637E-3</v>
      </c>
      <c r="L1701" t="s">
        <v>252</v>
      </c>
    </row>
    <row r="1702" spans="9:12" x14ac:dyDescent="0.45">
      <c r="I1702" t="s">
        <v>436</v>
      </c>
      <c r="J1702" t="s">
        <v>335</v>
      </c>
      <c r="K1702">
        <v>8.6756256363102607E-3</v>
      </c>
      <c r="L1702" t="s">
        <v>252</v>
      </c>
    </row>
    <row r="1703" spans="9:12" x14ac:dyDescent="0.45">
      <c r="I1703" t="s">
        <v>436</v>
      </c>
      <c r="J1703" t="s">
        <v>336</v>
      </c>
      <c r="K1703">
        <v>9.5201578559045014E-3</v>
      </c>
      <c r="L1703" t="s">
        <v>252</v>
      </c>
    </row>
    <row r="1704" spans="9:12" x14ac:dyDescent="0.45">
      <c r="I1704" t="s">
        <v>436</v>
      </c>
      <c r="J1704" t="s">
        <v>337</v>
      </c>
      <c r="K1704">
        <v>1.7173394591334792E-2</v>
      </c>
      <c r="L1704" t="s">
        <v>252</v>
      </c>
    </row>
    <row r="1705" spans="9:12" x14ac:dyDescent="0.45">
      <c r="I1705" t="s">
        <v>436</v>
      </c>
      <c r="J1705" t="s">
        <v>338</v>
      </c>
      <c r="K1705">
        <v>6.9026269546214932E-3</v>
      </c>
      <c r="L1705" t="s">
        <v>252</v>
      </c>
    </row>
    <row r="1706" spans="9:12" x14ac:dyDescent="0.45">
      <c r="I1706" t="s">
        <v>436</v>
      </c>
      <c r="J1706" t="s">
        <v>339</v>
      </c>
      <c r="K1706">
        <v>1.1596605296602659E-2</v>
      </c>
      <c r="L1706" t="s">
        <v>252</v>
      </c>
    </row>
    <row r="1707" spans="9:12" x14ac:dyDescent="0.45">
      <c r="I1707" t="s">
        <v>436</v>
      </c>
      <c r="J1707" t="s">
        <v>340</v>
      </c>
      <c r="K1707">
        <v>1.015444054346242E-2</v>
      </c>
      <c r="L1707" t="s">
        <v>252</v>
      </c>
    </row>
    <row r="1708" spans="9:12" x14ac:dyDescent="0.45">
      <c r="I1708" t="s">
        <v>436</v>
      </c>
      <c r="J1708" t="s">
        <v>341</v>
      </c>
      <c r="K1708">
        <v>7.9947309222967167E-3</v>
      </c>
      <c r="L1708" t="s">
        <v>252</v>
      </c>
    </row>
    <row r="1709" spans="9:12" x14ac:dyDescent="0.45">
      <c r="I1709" t="s">
        <v>436</v>
      </c>
      <c r="J1709" t="s">
        <v>342</v>
      </c>
      <c r="K1709">
        <v>9.4987045782619628E-3</v>
      </c>
      <c r="L1709" t="s">
        <v>252</v>
      </c>
    </row>
    <row r="1710" spans="9:12" x14ac:dyDescent="0.45">
      <c r="I1710" t="s">
        <v>436</v>
      </c>
      <c r="J1710" t="s">
        <v>343</v>
      </c>
      <c r="K1710">
        <v>1.0383834172407728E-2</v>
      </c>
      <c r="L1710" t="s">
        <v>252</v>
      </c>
    </row>
    <row r="1711" spans="9:12" x14ac:dyDescent="0.45">
      <c r="I1711" t="s">
        <v>436</v>
      </c>
      <c r="J1711" t="s">
        <v>344</v>
      </c>
      <c r="K1711">
        <v>1.0579353442198984E-2</v>
      </c>
      <c r="L1711" t="s">
        <v>252</v>
      </c>
    </row>
    <row r="1712" spans="9:12" x14ac:dyDescent="0.45">
      <c r="I1712" t="s">
        <v>436</v>
      </c>
      <c r="J1712" t="s">
        <v>345</v>
      </c>
      <c r="K1712">
        <v>1.9724325780018013E-2</v>
      </c>
      <c r="L1712" t="s">
        <v>252</v>
      </c>
    </row>
    <row r="1713" spans="9:12" x14ac:dyDescent="0.45">
      <c r="I1713" t="s">
        <v>436</v>
      </c>
      <c r="J1713" t="s">
        <v>346</v>
      </c>
      <c r="K1713">
        <v>8.2859233196598756E-3</v>
      </c>
      <c r="L1713" t="s">
        <v>252</v>
      </c>
    </row>
    <row r="1714" spans="9:12" x14ac:dyDescent="0.45">
      <c r="I1714" t="s">
        <v>436</v>
      </c>
      <c r="J1714" t="s">
        <v>347</v>
      </c>
      <c r="K1714">
        <v>1.0521967750942563E-2</v>
      </c>
      <c r="L1714" t="s">
        <v>252</v>
      </c>
    </row>
    <row r="1715" spans="9:12" x14ac:dyDescent="0.45">
      <c r="I1715" t="s">
        <v>436</v>
      </c>
      <c r="J1715" t="s">
        <v>372</v>
      </c>
      <c r="K1715">
        <v>1.4459676447923805E-2</v>
      </c>
      <c r="L1715" t="s">
        <v>252</v>
      </c>
    </row>
    <row r="1716" spans="9:12" x14ac:dyDescent="0.45">
      <c r="I1716" t="s">
        <v>436</v>
      </c>
      <c r="J1716" t="s">
        <v>373</v>
      </c>
      <c r="K1716">
        <v>9.8426158235789228E-3</v>
      </c>
      <c r="L1716" t="s">
        <v>252</v>
      </c>
    </row>
    <row r="1717" spans="9:12" x14ac:dyDescent="0.45">
      <c r="I1717" t="s">
        <v>436</v>
      </c>
      <c r="J1717" t="s">
        <v>374</v>
      </c>
      <c r="K1717">
        <v>1.1317597161140435E-2</v>
      </c>
      <c r="L1717" t="s">
        <v>252</v>
      </c>
    </row>
    <row r="1718" spans="9:12" x14ac:dyDescent="0.45">
      <c r="I1718" t="s">
        <v>436</v>
      </c>
      <c r="J1718" t="s">
        <v>375</v>
      </c>
      <c r="K1718">
        <v>1.1602207725193601E-2</v>
      </c>
      <c r="L1718" t="s">
        <v>252</v>
      </c>
    </row>
    <row r="1719" spans="9:12" x14ac:dyDescent="0.45">
      <c r="I1719" t="s">
        <v>436</v>
      </c>
      <c r="J1719" t="s">
        <v>376</v>
      </c>
      <c r="K1719">
        <v>1.1306859893069714E-2</v>
      </c>
      <c r="L1719" t="s">
        <v>252</v>
      </c>
    </row>
    <row r="1720" spans="9:12" x14ac:dyDescent="0.45">
      <c r="I1720" t="s">
        <v>436</v>
      </c>
      <c r="J1720" t="s">
        <v>377</v>
      </c>
      <c r="K1720">
        <v>2.0642800419783214E-2</v>
      </c>
      <c r="L1720" t="s">
        <v>252</v>
      </c>
    </row>
    <row r="1721" spans="9:12" x14ac:dyDescent="0.45">
      <c r="I1721" t="s">
        <v>436</v>
      </c>
      <c r="J1721" t="s">
        <v>378</v>
      </c>
      <c r="K1721">
        <v>8.6968608425011876E-3</v>
      </c>
      <c r="L1721" t="s">
        <v>252</v>
      </c>
    </row>
    <row r="1722" spans="9:12" x14ac:dyDescent="0.45">
      <c r="I1722" t="s">
        <v>436</v>
      </c>
      <c r="J1722" t="s">
        <v>379</v>
      </c>
      <c r="K1722">
        <v>1.0279203900280233E-2</v>
      </c>
      <c r="L1722" t="s">
        <v>252</v>
      </c>
    </row>
    <row r="1723" spans="9:12" x14ac:dyDescent="0.45">
      <c r="I1723" t="s">
        <v>436</v>
      </c>
      <c r="J1723" t="s">
        <v>404</v>
      </c>
      <c r="K1723">
        <v>1.2394733124296783E-2</v>
      </c>
      <c r="L1723" t="s">
        <v>252</v>
      </c>
    </row>
    <row r="1724" spans="9:12" x14ac:dyDescent="0.45">
      <c r="I1724" t="s">
        <v>436</v>
      </c>
      <c r="J1724" t="s">
        <v>405</v>
      </c>
      <c r="K1724">
        <v>8.9808122405852057E-3</v>
      </c>
      <c r="L1724" t="s">
        <v>252</v>
      </c>
    </row>
    <row r="1725" spans="9:12" x14ac:dyDescent="0.45">
      <c r="I1725" t="s">
        <v>436</v>
      </c>
      <c r="J1725" t="s">
        <v>406</v>
      </c>
      <c r="K1725">
        <v>1.0132866004873623E-2</v>
      </c>
      <c r="L1725" t="s">
        <v>252</v>
      </c>
    </row>
    <row r="1726" spans="9:12" x14ac:dyDescent="0.45">
      <c r="I1726" t="s">
        <v>436</v>
      </c>
      <c r="J1726" t="s">
        <v>407</v>
      </c>
      <c r="K1726">
        <v>1.0595368355191254E-2</v>
      </c>
      <c r="L1726" t="s">
        <v>252</v>
      </c>
    </row>
    <row r="1727" spans="9:12" x14ac:dyDescent="0.45">
      <c r="I1727" t="s">
        <v>436</v>
      </c>
      <c r="J1727" t="s">
        <v>408</v>
      </c>
      <c r="K1727">
        <v>1.0347611478717142E-2</v>
      </c>
      <c r="L1727" t="s">
        <v>252</v>
      </c>
    </row>
    <row r="1728" spans="9:12" x14ac:dyDescent="0.45">
      <c r="I1728" t="s">
        <v>436</v>
      </c>
      <c r="J1728" t="s">
        <v>409</v>
      </c>
      <c r="K1728">
        <v>1.9381637353196604E-2</v>
      </c>
      <c r="L1728" t="s">
        <v>252</v>
      </c>
    </row>
    <row r="1729" spans="9:12" x14ac:dyDescent="0.45">
      <c r="I1729" t="s">
        <v>436</v>
      </c>
      <c r="J1729" t="s">
        <v>410</v>
      </c>
      <c r="K1729">
        <v>7.9369053224364657E-3</v>
      </c>
      <c r="L1729" t="s">
        <v>252</v>
      </c>
    </row>
    <row r="1730" spans="9:12" x14ac:dyDescent="0.45">
      <c r="I1730" t="s">
        <v>436</v>
      </c>
      <c r="J1730" t="s">
        <v>411</v>
      </c>
      <c r="K1730">
        <v>8.521969579132491E-3</v>
      </c>
      <c r="L1730" t="s">
        <v>252</v>
      </c>
    </row>
    <row r="1731" spans="9:12" x14ac:dyDescent="0.45">
      <c r="I1731" t="s">
        <v>436</v>
      </c>
      <c r="J1731" t="s">
        <v>412</v>
      </c>
      <c r="K1731">
        <v>1.271818549200732E-2</v>
      </c>
      <c r="L1731" t="s">
        <v>252</v>
      </c>
    </row>
    <row r="1732" spans="9:12" x14ac:dyDescent="0.45">
      <c r="I1732" t="s">
        <v>436</v>
      </c>
      <c r="J1732" t="s">
        <v>413</v>
      </c>
      <c r="K1732">
        <v>9.9782043640350582E-3</v>
      </c>
      <c r="L1732" t="s">
        <v>252</v>
      </c>
    </row>
    <row r="1733" spans="9:12" x14ac:dyDescent="0.45">
      <c r="I1733" t="s">
        <v>436</v>
      </c>
      <c r="J1733" t="s">
        <v>414</v>
      </c>
      <c r="K1733">
        <v>1.1143511388551871E-2</v>
      </c>
      <c r="L1733" t="s">
        <v>252</v>
      </c>
    </row>
    <row r="1734" spans="9:12" x14ac:dyDescent="0.45">
      <c r="I1734" t="s">
        <v>436</v>
      </c>
      <c r="J1734" t="s">
        <v>415</v>
      </c>
      <c r="K1734">
        <v>1.1546089618966989E-2</v>
      </c>
      <c r="L1734" t="s">
        <v>252</v>
      </c>
    </row>
    <row r="1735" spans="9:12" x14ac:dyDescent="0.45">
      <c r="I1735" t="s">
        <v>436</v>
      </c>
      <c r="J1735" t="s">
        <v>416</v>
      </c>
      <c r="K1735">
        <v>1.0855566728152148E-2</v>
      </c>
      <c r="L1735" t="s">
        <v>252</v>
      </c>
    </row>
    <row r="1736" spans="9:12" x14ac:dyDescent="0.45">
      <c r="I1736" t="s">
        <v>436</v>
      </c>
      <c r="J1736" t="s">
        <v>417</v>
      </c>
      <c r="K1736">
        <v>2.1252878882808971E-2</v>
      </c>
      <c r="L1736" t="s">
        <v>252</v>
      </c>
    </row>
    <row r="1737" spans="9:12" x14ac:dyDescent="0.45">
      <c r="I1737" t="s">
        <v>436</v>
      </c>
      <c r="J1737" t="s">
        <v>418</v>
      </c>
      <c r="K1737">
        <v>8.965560377300872E-3</v>
      </c>
      <c r="L1737" t="s">
        <v>252</v>
      </c>
    </row>
    <row r="1738" spans="9:12" x14ac:dyDescent="0.45">
      <c r="I1738" t="s">
        <v>436</v>
      </c>
      <c r="J1738" t="s">
        <v>419</v>
      </c>
      <c r="K1738">
        <v>1.1550346884677617E-2</v>
      </c>
      <c r="L1738" t="s">
        <v>252</v>
      </c>
    </row>
    <row r="1739" spans="9:12" x14ac:dyDescent="0.45">
      <c r="I1739" t="s">
        <v>437</v>
      </c>
      <c r="J1739" t="s">
        <v>251</v>
      </c>
      <c r="K1739">
        <v>1.0560281098934511E-2</v>
      </c>
      <c r="L1739" t="s">
        <v>252</v>
      </c>
    </row>
    <row r="1740" spans="9:12" x14ac:dyDescent="0.45">
      <c r="I1740" t="s">
        <v>437</v>
      </c>
      <c r="J1740" t="s">
        <v>253</v>
      </c>
      <c r="K1740">
        <v>9.2551331620055622E-3</v>
      </c>
      <c r="L1740" t="s">
        <v>252</v>
      </c>
    </row>
    <row r="1741" spans="9:12" x14ac:dyDescent="0.45">
      <c r="I1741" t="s">
        <v>437</v>
      </c>
      <c r="J1741" t="s">
        <v>254</v>
      </c>
      <c r="K1741">
        <v>1.0520814490372054E-2</v>
      </c>
      <c r="L1741" t="s">
        <v>252</v>
      </c>
    </row>
    <row r="1742" spans="9:12" x14ac:dyDescent="0.45">
      <c r="I1742" t="s">
        <v>437</v>
      </c>
      <c r="J1742" t="s">
        <v>255</v>
      </c>
      <c r="K1742">
        <v>1.1300999915200068E-2</v>
      </c>
      <c r="L1742" t="s">
        <v>252</v>
      </c>
    </row>
    <row r="1743" spans="9:12" x14ac:dyDescent="0.45">
      <c r="I1743" t="s">
        <v>437</v>
      </c>
      <c r="J1743" t="s">
        <v>256</v>
      </c>
      <c r="K1743">
        <v>1.1118169426860759E-2</v>
      </c>
      <c r="L1743" t="s">
        <v>252</v>
      </c>
    </row>
    <row r="1744" spans="9:12" x14ac:dyDescent="0.45">
      <c r="I1744" t="s">
        <v>437</v>
      </c>
      <c r="J1744" t="s">
        <v>257</v>
      </c>
      <c r="K1744">
        <v>2.1881351168175946E-2</v>
      </c>
      <c r="L1744" t="s">
        <v>252</v>
      </c>
    </row>
    <row r="1745" spans="9:12" x14ac:dyDescent="0.45">
      <c r="I1745" t="s">
        <v>437</v>
      </c>
      <c r="J1745" t="s">
        <v>258</v>
      </c>
      <c r="K1745">
        <v>9.8023081399241548E-3</v>
      </c>
      <c r="L1745" t="s">
        <v>252</v>
      </c>
    </row>
    <row r="1746" spans="9:12" x14ac:dyDescent="0.45">
      <c r="I1746" t="s">
        <v>437</v>
      </c>
      <c r="J1746" t="s">
        <v>259</v>
      </c>
      <c r="K1746">
        <v>1.8248102318384102E-2</v>
      </c>
      <c r="L1746" t="s">
        <v>252</v>
      </c>
    </row>
    <row r="1747" spans="9:12" x14ac:dyDescent="0.45">
      <c r="I1747" t="s">
        <v>437</v>
      </c>
      <c r="J1747" t="s">
        <v>260</v>
      </c>
      <c r="K1747">
        <v>5.8446562776486568E-3</v>
      </c>
      <c r="L1747" t="s">
        <v>252</v>
      </c>
    </row>
    <row r="1748" spans="9:12" x14ac:dyDescent="0.45">
      <c r="I1748" t="s">
        <v>437</v>
      </c>
      <c r="J1748" t="s">
        <v>261</v>
      </c>
      <c r="K1748">
        <v>5.7579912166292411E-3</v>
      </c>
      <c r="L1748" t="s">
        <v>252</v>
      </c>
    </row>
    <row r="1749" spans="9:12" x14ac:dyDescent="0.45">
      <c r="I1749" t="s">
        <v>437</v>
      </c>
      <c r="J1749" t="s">
        <v>262</v>
      </c>
      <c r="K1749">
        <v>7.138576558781997E-3</v>
      </c>
      <c r="L1749" t="s">
        <v>252</v>
      </c>
    </row>
    <row r="1750" spans="9:12" x14ac:dyDescent="0.45">
      <c r="I1750" t="s">
        <v>437</v>
      </c>
      <c r="J1750" t="s">
        <v>263</v>
      </c>
      <c r="K1750">
        <v>8.214275488882157E-3</v>
      </c>
      <c r="L1750" t="s">
        <v>252</v>
      </c>
    </row>
    <row r="1751" spans="9:12" x14ac:dyDescent="0.45">
      <c r="I1751" t="s">
        <v>437</v>
      </c>
      <c r="J1751" t="s">
        <v>264</v>
      </c>
      <c r="K1751">
        <v>8.6225726161295885E-3</v>
      </c>
      <c r="L1751" t="s">
        <v>252</v>
      </c>
    </row>
    <row r="1752" spans="9:12" x14ac:dyDescent="0.45">
      <c r="I1752" t="s">
        <v>437</v>
      </c>
      <c r="J1752" t="s">
        <v>265</v>
      </c>
      <c r="K1752">
        <v>1.728351312960982E-2</v>
      </c>
      <c r="L1752" t="s">
        <v>252</v>
      </c>
    </row>
    <row r="1753" spans="9:12" x14ac:dyDescent="0.45">
      <c r="I1753" t="s">
        <v>437</v>
      </c>
      <c r="J1753" t="s">
        <v>266</v>
      </c>
      <c r="K1753">
        <v>7.7398677736713172E-3</v>
      </c>
      <c r="L1753" t="s">
        <v>252</v>
      </c>
    </row>
    <row r="1754" spans="9:12" x14ac:dyDescent="0.45">
      <c r="I1754" t="s">
        <v>437</v>
      </c>
      <c r="J1754" t="s">
        <v>267</v>
      </c>
      <c r="K1754">
        <v>1.240077799233899E-2</v>
      </c>
      <c r="L1754" t="s">
        <v>252</v>
      </c>
    </row>
    <row r="1755" spans="9:12" x14ac:dyDescent="0.45">
      <c r="I1755" t="s">
        <v>437</v>
      </c>
      <c r="J1755" t="s">
        <v>268</v>
      </c>
      <c r="K1755">
        <v>7.5825598600944462E-3</v>
      </c>
      <c r="L1755" t="s">
        <v>252</v>
      </c>
    </row>
    <row r="1756" spans="9:12" x14ac:dyDescent="0.45">
      <c r="I1756" t="s">
        <v>437</v>
      </c>
      <c r="J1756" t="s">
        <v>269</v>
      </c>
      <c r="K1756">
        <v>7.7573585515089243E-3</v>
      </c>
      <c r="L1756" t="s">
        <v>252</v>
      </c>
    </row>
    <row r="1757" spans="9:12" x14ac:dyDescent="0.45">
      <c r="I1757" t="s">
        <v>437</v>
      </c>
      <c r="J1757" t="s">
        <v>270</v>
      </c>
      <c r="K1757">
        <v>9.6574782526527847E-3</v>
      </c>
      <c r="L1757" t="s">
        <v>252</v>
      </c>
    </row>
    <row r="1758" spans="9:12" x14ac:dyDescent="0.45">
      <c r="I1758" t="s">
        <v>437</v>
      </c>
      <c r="J1758" t="s">
        <v>271</v>
      </c>
      <c r="K1758">
        <v>1.0539556067072518E-2</v>
      </c>
      <c r="L1758" t="s">
        <v>252</v>
      </c>
    </row>
    <row r="1759" spans="9:12" x14ac:dyDescent="0.45">
      <c r="I1759" t="s">
        <v>437</v>
      </c>
      <c r="J1759" t="s">
        <v>272</v>
      </c>
      <c r="K1759">
        <v>1.0541410254841977E-2</v>
      </c>
      <c r="L1759" t="s">
        <v>252</v>
      </c>
    </row>
    <row r="1760" spans="9:12" x14ac:dyDescent="0.45">
      <c r="I1760" t="s">
        <v>437</v>
      </c>
      <c r="J1760" t="s">
        <v>273</v>
      </c>
      <c r="K1760">
        <v>2.0029597949161346E-2</v>
      </c>
      <c r="L1760" t="s">
        <v>252</v>
      </c>
    </row>
    <row r="1761" spans="9:12" x14ac:dyDescent="0.45">
      <c r="I1761" t="s">
        <v>437</v>
      </c>
      <c r="J1761" t="s">
        <v>274</v>
      </c>
      <c r="K1761">
        <v>8.5231942495478281E-3</v>
      </c>
      <c r="L1761" t="s">
        <v>252</v>
      </c>
    </row>
    <row r="1762" spans="9:12" x14ac:dyDescent="0.45">
      <c r="I1762" t="s">
        <v>437</v>
      </c>
      <c r="J1762" t="s">
        <v>275</v>
      </c>
      <c r="K1762">
        <v>1.4538877686152975E-2</v>
      </c>
      <c r="L1762" t="s">
        <v>252</v>
      </c>
    </row>
    <row r="1763" spans="9:12" x14ac:dyDescent="0.45">
      <c r="I1763" t="s">
        <v>437</v>
      </c>
      <c r="J1763" t="s">
        <v>276</v>
      </c>
      <c r="K1763">
        <v>7.8625363034714509E-3</v>
      </c>
      <c r="L1763" t="s">
        <v>252</v>
      </c>
    </row>
    <row r="1764" spans="9:12" x14ac:dyDescent="0.45">
      <c r="I1764" t="s">
        <v>437</v>
      </c>
      <c r="J1764" t="s">
        <v>277</v>
      </c>
      <c r="K1764">
        <v>7.3225996003161266E-3</v>
      </c>
      <c r="L1764" t="s">
        <v>252</v>
      </c>
    </row>
    <row r="1765" spans="9:12" x14ac:dyDescent="0.45">
      <c r="I1765" t="s">
        <v>437</v>
      </c>
      <c r="J1765" t="s">
        <v>278</v>
      </c>
      <c r="K1765">
        <v>8.5335641800698032E-3</v>
      </c>
      <c r="L1765" t="s">
        <v>252</v>
      </c>
    </row>
    <row r="1766" spans="9:12" x14ac:dyDescent="0.45">
      <c r="I1766" t="s">
        <v>437</v>
      </c>
      <c r="J1766" t="s">
        <v>279</v>
      </c>
      <c r="K1766">
        <v>1.0069808495159495E-2</v>
      </c>
      <c r="L1766" t="s">
        <v>252</v>
      </c>
    </row>
    <row r="1767" spans="9:12" x14ac:dyDescent="0.45">
      <c r="I1767" t="s">
        <v>437</v>
      </c>
      <c r="J1767" t="s">
        <v>280</v>
      </c>
      <c r="K1767">
        <v>1.0221924466397428E-2</v>
      </c>
      <c r="L1767" t="s">
        <v>252</v>
      </c>
    </row>
    <row r="1768" spans="9:12" x14ac:dyDescent="0.45">
      <c r="I1768" t="s">
        <v>437</v>
      </c>
      <c r="J1768" t="s">
        <v>281</v>
      </c>
      <c r="K1768">
        <v>1.8357202595957529E-2</v>
      </c>
      <c r="L1768" t="s">
        <v>252</v>
      </c>
    </row>
    <row r="1769" spans="9:12" x14ac:dyDescent="0.45">
      <c r="I1769" t="s">
        <v>437</v>
      </c>
      <c r="J1769" t="s">
        <v>282</v>
      </c>
      <c r="K1769">
        <v>7.2993884384407693E-3</v>
      </c>
      <c r="L1769" t="s">
        <v>252</v>
      </c>
    </row>
    <row r="1770" spans="9:12" x14ac:dyDescent="0.45">
      <c r="I1770" t="s">
        <v>437</v>
      </c>
      <c r="J1770" t="s">
        <v>283</v>
      </c>
      <c r="K1770">
        <v>1.2033763424119742E-2</v>
      </c>
      <c r="L1770" t="s">
        <v>252</v>
      </c>
    </row>
    <row r="1771" spans="9:12" x14ac:dyDescent="0.45">
      <c r="I1771" t="s">
        <v>437</v>
      </c>
      <c r="J1771" t="s">
        <v>284</v>
      </c>
      <c r="K1771">
        <v>5.5219185050506712E-3</v>
      </c>
      <c r="L1771" t="s">
        <v>252</v>
      </c>
    </row>
    <row r="1772" spans="9:12" x14ac:dyDescent="0.45">
      <c r="I1772" t="s">
        <v>437</v>
      </c>
      <c r="J1772" t="s">
        <v>285</v>
      </c>
      <c r="K1772">
        <v>5.266403176925138E-3</v>
      </c>
      <c r="L1772" t="s">
        <v>252</v>
      </c>
    </row>
    <row r="1773" spans="9:12" x14ac:dyDescent="0.45">
      <c r="I1773" t="s">
        <v>437</v>
      </c>
      <c r="J1773" t="s">
        <v>286</v>
      </c>
      <c r="K1773">
        <v>6.6354652860751429E-3</v>
      </c>
      <c r="L1773" t="s">
        <v>252</v>
      </c>
    </row>
    <row r="1774" spans="9:12" x14ac:dyDescent="0.45">
      <c r="I1774" t="s">
        <v>437</v>
      </c>
      <c r="J1774" t="s">
        <v>287</v>
      </c>
      <c r="K1774">
        <v>7.9992148500699391E-3</v>
      </c>
      <c r="L1774" t="s">
        <v>252</v>
      </c>
    </row>
    <row r="1775" spans="9:12" x14ac:dyDescent="0.45">
      <c r="I1775" t="s">
        <v>437</v>
      </c>
      <c r="J1775" t="s">
        <v>288</v>
      </c>
      <c r="K1775">
        <v>8.6121467366147876E-3</v>
      </c>
      <c r="L1775" t="s">
        <v>252</v>
      </c>
    </row>
    <row r="1776" spans="9:12" x14ac:dyDescent="0.45">
      <c r="I1776" t="s">
        <v>437</v>
      </c>
      <c r="J1776" t="s">
        <v>289</v>
      </c>
      <c r="K1776">
        <v>1.6477583019499371E-2</v>
      </c>
      <c r="L1776" t="s">
        <v>252</v>
      </c>
    </row>
    <row r="1777" spans="9:12" x14ac:dyDescent="0.45">
      <c r="I1777" t="s">
        <v>437</v>
      </c>
      <c r="J1777" t="s">
        <v>290</v>
      </c>
      <c r="K1777">
        <v>6.8478407933844311E-3</v>
      </c>
      <c r="L1777" t="s">
        <v>252</v>
      </c>
    </row>
    <row r="1778" spans="9:12" x14ac:dyDescent="0.45">
      <c r="I1778" t="s">
        <v>437</v>
      </c>
      <c r="J1778" t="s">
        <v>291</v>
      </c>
      <c r="K1778">
        <v>1.0953070907137723E-2</v>
      </c>
      <c r="L1778" t="s">
        <v>252</v>
      </c>
    </row>
    <row r="1779" spans="9:12" x14ac:dyDescent="0.45">
      <c r="I1779" t="s">
        <v>437</v>
      </c>
      <c r="J1779" t="s">
        <v>292</v>
      </c>
      <c r="K1779">
        <v>5.9738643209025881E-3</v>
      </c>
      <c r="L1779" t="s">
        <v>252</v>
      </c>
    </row>
    <row r="1780" spans="9:12" x14ac:dyDescent="0.45">
      <c r="I1780" t="s">
        <v>437</v>
      </c>
      <c r="J1780" t="s">
        <v>293</v>
      </c>
      <c r="K1780">
        <v>5.6946947217994381E-3</v>
      </c>
      <c r="L1780" t="s">
        <v>252</v>
      </c>
    </row>
    <row r="1781" spans="9:12" x14ac:dyDescent="0.45">
      <c r="I1781" t="s">
        <v>437</v>
      </c>
      <c r="J1781" t="s">
        <v>294</v>
      </c>
      <c r="K1781">
        <v>7.1722423270533277E-3</v>
      </c>
      <c r="L1781" t="s">
        <v>252</v>
      </c>
    </row>
    <row r="1782" spans="9:12" x14ac:dyDescent="0.45">
      <c r="I1782" t="s">
        <v>437</v>
      </c>
      <c r="J1782" t="s">
        <v>295</v>
      </c>
      <c r="K1782">
        <v>8.3947331786796923E-3</v>
      </c>
      <c r="L1782" t="s">
        <v>252</v>
      </c>
    </row>
    <row r="1783" spans="9:12" x14ac:dyDescent="0.45">
      <c r="I1783" t="s">
        <v>437</v>
      </c>
      <c r="J1783" t="s">
        <v>296</v>
      </c>
      <c r="K1783">
        <v>8.7098954398815275E-3</v>
      </c>
      <c r="L1783" t="s">
        <v>252</v>
      </c>
    </row>
    <row r="1784" spans="9:12" x14ac:dyDescent="0.45">
      <c r="I1784" t="s">
        <v>437</v>
      </c>
      <c r="J1784" t="s">
        <v>297</v>
      </c>
      <c r="K1784">
        <v>1.6366058003945496E-2</v>
      </c>
      <c r="L1784" t="s">
        <v>252</v>
      </c>
    </row>
    <row r="1785" spans="9:12" x14ac:dyDescent="0.45">
      <c r="I1785" t="s">
        <v>437</v>
      </c>
      <c r="J1785" t="s">
        <v>298</v>
      </c>
      <c r="K1785">
        <v>7.2077170409102368E-3</v>
      </c>
      <c r="L1785" t="s">
        <v>252</v>
      </c>
    </row>
    <row r="1786" spans="9:12" x14ac:dyDescent="0.45">
      <c r="I1786" t="s">
        <v>437</v>
      </c>
      <c r="J1786" t="s">
        <v>299</v>
      </c>
      <c r="K1786">
        <v>1.2689308842753721E-2</v>
      </c>
      <c r="L1786" t="s">
        <v>252</v>
      </c>
    </row>
    <row r="1787" spans="9:12" x14ac:dyDescent="0.45">
      <c r="I1787" t="s">
        <v>437</v>
      </c>
      <c r="J1787" t="s">
        <v>300</v>
      </c>
      <c r="K1787">
        <v>4.8939121857062597E-3</v>
      </c>
      <c r="L1787" t="s">
        <v>252</v>
      </c>
    </row>
    <row r="1788" spans="9:12" x14ac:dyDescent="0.45">
      <c r="I1788" t="s">
        <v>437</v>
      </c>
      <c r="J1788" t="s">
        <v>301</v>
      </c>
      <c r="K1788">
        <v>4.8858191913516303E-3</v>
      </c>
      <c r="L1788" t="s">
        <v>252</v>
      </c>
    </row>
    <row r="1789" spans="9:12" x14ac:dyDescent="0.45">
      <c r="I1789" t="s">
        <v>437</v>
      </c>
      <c r="J1789" t="s">
        <v>302</v>
      </c>
      <c r="K1789">
        <v>6.4738900585186634E-3</v>
      </c>
      <c r="L1789" t="s">
        <v>252</v>
      </c>
    </row>
    <row r="1790" spans="9:12" x14ac:dyDescent="0.45">
      <c r="I1790" t="s">
        <v>437</v>
      </c>
      <c r="J1790" t="s">
        <v>303</v>
      </c>
      <c r="K1790">
        <v>7.4777635097091942E-3</v>
      </c>
      <c r="L1790" t="s">
        <v>252</v>
      </c>
    </row>
    <row r="1791" spans="9:12" x14ac:dyDescent="0.45">
      <c r="I1791" t="s">
        <v>437</v>
      </c>
      <c r="J1791" t="s">
        <v>304</v>
      </c>
      <c r="K1791">
        <v>8.308798612003435E-3</v>
      </c>
      <c r="L1791" t="s">
        <v>252</v>
      </c>
    </row>
    <row r="1792" spans="9:12" x14ac:dyDescent="0.45">
      <c r="I1792" t="s">
        <v>437</v>
      </c>
      <c r="J1792" t="s">
        <v>305</v>
      </c>
      <c r="K1792">
        <v>1.6385857280540907E-2</v>
      </c>
      <c r="L1792" t="s">
        <v>252</v>
      </c>
    </row>
    <row r="1793" spans="9:12" x14ac:dyDescent="0.45">
      <c r="I1793" t="s">
        <v>437</v>
      </c>
      <c r="J1793" t="s">
        <v>306</v>
      </c>
      <c r="K1793">
        <v>7.066574050140685E-3</v>
      </c>
      <c r="L1793" t="s">
        <v>252</v>
      </c>
    </row>
    <row r="1794" spans="9:12" x14ac:dyDescent="0.45">
      <c r="I1794" t="s">
        <v>437</v>
      </c>
      <c r="J1794" t="s">
        <v>307</v>
      </c>
      <c r="K1794">
        <v>1.298245066088697E-2</v>
      </c>
      <c r="L1794" t="s">
        <v>252</v>
      </c>
    </row>
    <row r="1795" spans="9:12" x14ac:dyDescent="0.45">
      <c r="I1795" t="s">
        <v>437</v>
      </c>
      <c r="J1795" t="s">
        <v>332</v>
      </c>
      <c r="K1795">
        <v>4.8020548099026016E-3</v>
      </c>
      <c r="L1795" t="s">
        <v>252</v>
      </c>
    </row>
    <row r="1796" spans="9:12" x14ac:dyDescent="0.45">
      <c r="I1796" t="s">
        <v>437</v>
      </c>
      <c r="J1796" t="s">
        <v>333</v>
      </c>
      <c r="K1796">
        <v>5.3344208132632557E-3</v>
      </c>
      <c r="L1796" t="s">
        <v>252</v>
      </c>
    </row>
    <row r="1797" spans="9:12" x14ac:dyDescent="0.45">
      <c r="I1797" t="s">
        <v>437</v>
      </c>
      <c r="J1797" t="s">
        <v>334</v>
      </c>
      <c r="K1797">
        <v>6.930823174494896E-3</v>
      </c>
      <c r="L1797" t="s">
        <v>252</v>
      </c>
    </row>
    <row r="1798" spans="9:12" x14ac:dyDescent="0.45">
      <c r="I1798" t="s">
        <v>437</v>
      </c>
      <c r="J1798" t="s">
        <v>335</v>
      </c>
      <c r="K1798">
        <v>8.2518925960561144E-3</v>
      </c>
      <c r="L1798" t="s">
        <v>252</v>
      </c>
    </row>
    <row r="1799" spans="9:12" x14ac:dyDescent="0.45">
      <c r="I1799" t="s">
        <v>437</v>
      </c>
      <c r="J1799" t="s">
        <v>336</v>
      </c>
      <c r="K1799">
        <v>9.1628217114025738E-3</v>
      </c>
      <c r="L1799" t="s">
        <v>252</v>
      </c>
    </row>
    <row r="1800" spans="9:12" x14ac:dyDescent="0.45">
      <c r="I1800" t="s">
        <v>437</v>
      </c>
      <c r="J1800" t="s">
        <v>337</v>
      </c>
      <c r="K1800">
        <v>1.7290619007490158E-2</v>
      </c>
      <c r="L1800" t="s">
        <v>252</v>
      </c>
    </row>
    <row r="1801" spans="9:12" x14ac:dyDescent="0.45">
      <c r="I1801" t="s">
        <v>437</v>
      </c>
      <c r="J1801" t="s">
        <v>338</v>
      </c>
      <c r="K1801">
        <v>7.4028431469688677E-3</v>
      </c>
      <c r="L1801" t="s">
        <v>252</v>
      </c>
    </row>
    <row r="1802" spans="9:12" x14ac:dyDescent="0.45">
      <c r="I1802" t="s">
        <v>437</v>
      </c>
      <c r="J1802" t="s">
        <v>339</v>
      </c>
      <c r="K1802">
        <v>1.2709982651972807E-2</v>
      </c>
      <c r="L1802" t="s">
        <v>252</v>
      </c>
    </row>
    <row r="1803" spans="9:12" x14ac:dyDescent="0.45">
      <c r="I1803" t="s">
        <v>437</v>
      </c>
      <c r="J1803" t="s">
        <v>340</v>
      </c>
      <c r="K1803">
        <v>8.6671510409288312E-3</v>
      </c>
      <c r="L1803" t="s">
        <v>252</v>
      </c>
    </row>
    <row r="1804" spans="9:12" x14ac:dyDescent="0.45">
      <c r="I1804" t="s">
        <v>437</v>
      </c>
      <c r="J1804" t="s">
        <v>341</v>
      </c>
      <c r="K1804">
        <v>8.2075387507947548E-3</v>
      </c>
      <c r="L1804" t="s">
        <v>252</v>
      </c>
    </row>
    <row r="1805" spans="9:12" x14ac:dyDescent="0.45">
      <c r="I1805" t="s">
        <v>437</v>
      </c>
      <c r="J1805" t="s">
        <v>342</v>
      </c>
      <c r="K1805">
        <v>9.7023118561654249E-3</v>
      </c>
      <c r="L1805" t="s">
        <v>252</v>
      </c>
    </row>
    <row r="1806" spans="9:12" x14ac:dyDescent="0.45">
      <c r="I1806" t="s">
        <v>437</v>
      </c>
      <c r="J1806" t="s">
        <v>343</v>
      </c>
      <c r="K1806">
        <v>1.0407052540832769E-2</v>
      </c>
      <c r="L1806" t="s">
        <v>252</v>
      </c>
    </row>
    <row r="1807" spans="9:12" x14ac:dyDescent="0.45">
      <c r="I1807" t="s">
        <v>437</v>
      </c>
      <c r="J1807" t="s">
        <v>344</v>
      </c>
      <c r="K1807">
        <v>1.0462683367544931E-2</v>
      </c>
      <c r="L1807" t="s">
        <v>252</v>
      </c>
    </row>
    <row r="1808" spans="9:12" x14ac:dyDescent="0.45">
      <c r="I1808" t="s">
        <v>437</v>
      </c>
      <c r="J1808" t="s">
        <v>345</v>
      </c>
      <c r="K1808">
        <v>1.9958567961830691E-2</v>
      </c>
      <c r="L1808" t="s">
        <v>252</v>
      </c>
    </row>
    <row r="1809" spans="9:12" x14ac:dyDescent="0.45">
      <c r="I1809" t="s">
        <v>437</v>
      </c>
      <c r="J1809" t="s">
        <v>346</v>
      </c>
      <c r="K1809">
        <v>8.327667324569776E-3</v>
      </c>
      <c r="L1809" t="s">
        <v>252</v>
      </c>
    </row>
    <row r="1810" spans="9:12" x14ac:dyDescent="0.45">
      <c r="I1810" t="s">
        <v>437</v>
      </c>
      <c r="J1810" t="s">
        <v>347</v>
      </c>
      <c r="K1810">
        <v>1.3124339347091498E-2</v>
      </c>
      <c r="L1810" t="s">
        <v>252</v>
      </c>
    </row>
    <row r="1811" spans="9:12" x14ac:dyDescent="0.45">
      <c r="I1811" t="s">
        <v>437</v>
      </c>
      <c r="J1811" t="s">
        <v>372</v>
      </c>
      <c r="K1811">
        <v>1.1694436129275272E-2</v>
      </c>
      <c r="L1811" t="s">
        <v>252</v>
      </c>
    </row>
    <row r="1812" spans="9:12" x14ac:dyDescent="0.45">
      <c r="I1812" t="s">
        <v>437</v>
      </c>
      <c r="J1812" t="s">
        <v>373</v>
      </c>
      <c r="K1812">
        <v>9.799390085502041E-3</v>
      </c>
      <c r="L1812" t="s">
        <v>252</v>
      </c>
    </row>
    <row r="1813" spans="9:12" x14ac:dyDescent="0.45">
      <c r="I1813" t="s">
        <v>437</v>
      </c>
      <c r="J1813" t="s">
        <v>374</v>
      </c>
      <c r="K1813">
        <v>1.1219668203613762E-2</v>
      </c>
      <c r="L1813" t="s">
        <v>252</v>
      </c>
    </row>
    <row r="1814" spans="9:12" x14ac:dyDescent="0.45">
      <c r="I1814" t="s">
        <v>437</v>
      </c>
      <c r="J1814" t="s">
        <v>375</v>
      </c>
      <c r="K1814">
        <v>1.2103364916356208E-2</v>
      </c>
      <c r="L1814" t="s">
        <v>252</v>
      </c>
    </row>
    <row r="1815" spans="9:12" x14ac:dyDescent="0.45">
      <c r="I1815" t="s">
        <v>437</v>
      </c>
      <c r="J1815" t="s">
        <v>376</v>
      </c>
      <c r="K1815">
        <v>1.1832399272911263E-2</v>
      </c>
      <c r="L1815" t="s">
        <v>252</v>
      </c>
    </row>
    <row r="1816" spans="9:12" x14ac:dyDescent="0.45">
      <c r="I1816" t="s">
        <v>437</v>
      </c>
      <c r="J1816" t="s">
        <v>377</v>
      </c>
      <c r="K1816">
        <v>2.166430845484954E-2</v>
      </c>
      <c r="L1816" t="s">
        <v>252</v>
      </c>
    </row>
    <row r="1817" spans="9:12" x14ac:dyDescent="0.45">
      <c r="I1817" t="s">
        <v>437</v>
      </c>
      <c r="J1817" t="s">
        <v>378</v>
      </c>
      <c r="K1817">
        <v>9.0420863050039123E-3</v>
      </c>
      <c r="L1817" t="s">
        <v>252</v>
      </c>
    </row>
    <row r="1818" spans="9:12" x14ac:dyDescent="0.45">
      <c r="I1818" t="s">
        <v>437</v>
      </c>
      <c r="J1818" t="s">
        <v>379</v>
      </c>
      <c r="K1818">
        <v>1.1881438269811091E-2</v>
      </c>
      <c r="L1818" t="s">
        <v>252</v>
      </c>
    </row>
    <row r="1819" spans="9:12" x14ac:dyDescent="0.45">
      <c r="I1819" t="s">
        <v>437</v>
      </c>
      <c r="J1819" t="s">
        <v>404</v>
      </c>
      <c r="K1819">
        <v>1.1569575304284378E-2</v>
      </c>
      <c r="L1819" t="s">
        <v>252</v>
      </c>
    </row>
    <row r="1820" spans="9:12" x14ac:dyDescent="0.45">
      <c r="I1820" t="s">
        <v>437</v>
      </c>
      <c r="J1820" t="s">
        <v>405</v>
      </c>
      <c r="K1820">
        <v>8.5583093573927717E-3</v>
      </c>
      <c r="L1820" t="s">
        <v>252</v>
      </c>
    </row>
    <row r="1821" spans="9:12" x14ac:dyDescent="0.45">
      <c r="I1821" t="s">
        <v>437</v>
      </c>
      <c r="J1821" t="s">
        <v>406</v>
      </c>
      <c r="K1821">
        <v>9.918316292785806E-3</v>
      </c>
      <c r="L1821" t="s">
        <v>252</v>
      </c>
    </row>
    <row r="1822" spans="9:12" x14ac:dyDescent="0.45">
      <c r="I1822" t="s">
        <v>437</v>
      </c>
      <c r="J1822" t="s">
        <v>407</v>
      </c>
      <c r="K1822">
        <v>1.0562365133057342E-2</v>
      </c>
      <c r="L1822" t="s">
        <v>252</v>
      </c>
    </row>
    <row r="1823" spans="9:12" x14ac:dyDescent="0.45">
      <c r="I1823" t="s">
        <v>437</v>
      </c>
      <c r="J1823" t="s">
        <v>408</v>
      </c>
      <c r="K1823">
        <v>1.0484607552107606E-2</v>
      </c>
      <c r="L1823" t="s">
        <v>252</v>
      </c>
    </row>
    <row r="1824" spans="9:12" x14ac:dyDescent="0.45">
      <c r="I1824" t="s">
        <v>437</v>
      </c>
      <c r="J1824" t="s">
        <v>409</v>
      </c>
      <c r="K1824">
        <v>1.9370695736213302E-2</v>
      </c>
      <c r="L1824" t="s">
        <v>252</v>
      </c>
    </row>
    <row r="1825" spans="9:12" x14ac:dyDescent="0.45">
      <c r="I1825" t="s">
        <v>437</v>
      </c>
      <c r="J1825" t="s">
        <v>410</v>
      </c>
      <c r="K1825">
        <v>7.9133598703973723E-3</v>
      </c>
      <c r="L1825" t="s">
        <v>252</v>
      </c>
    </row>
    <row r="1826" spans="9:12" x14ac:dyDescent="0.45">
      <c r="I1826" t="s">
        <v>437</v>
      </c>
      <c r="J1826" t="s">
        <v>411</v>
      </c>
      <c r="K1826">
        <v>9.9850809774883996E-3</v>
      </c>
      <c r="L1826" t="s">
        <v>252</v>
      </c>
    </row>
    <row r="1827" spans="9:12" x14ac:dyDescent="0.45">
      <c r="I1827" t="s">
        <v>437</v>
      </c>
      <c r="J1827" t="s">
        <v>412</v>
      </c>
      <c r="K1827">
        <v>1.1609273763815965E-2</v>
      </c>
      <c r="L1827" t="s">
        <v>252</v>
      </c>
    </row>
    <row r="1828" spans="9:12" x14ac:dyDescent="0.45">
      <c r="I1828" t="s">
        <v>437</v>
      </c>
      <c r="J1828" t="s">
        <v>413</v>
      </c>
      <c r="K1828">
        <v>9.2304372567197646E-3</v>
      </c>
      <c r="L1828" t="s">
        <v>252</v>
      </c>
    </row>
    <row r="1829" spans="9:12" x14ac:dyDescent="0.45">
      <c r="I1829" t="s">
        <v>437</v>
      </c>
      <c r="J1829" t="s">
        <v>414</v>
      </c>
      <c r="K1829">
        <v>1.0439148816522597E-2</v>
      </c>
      <c r="L1829" t="s">
        <v>252</v>
      </c>
    </row>
    <row r="1830" spans="9:12" x14ac:dyDescent="0.45">
      <c r="I1830" t="s">
        <v>437</v>
      </c>
      <c r="J1830" t="s">
        <v>415</v>
      </c>
      <c r="K1830">
        <v>1.0976360514055006E-2</v>
      </c>
      <c r="L1830" t="s">
        <v>252</v>
      </c>
    </row>
    <row r="1831" spans="9:12" x14ac:dyDescent="0.45">
      <c r="I1831" t="s">
        <v>437</v>
      </c>
      <c r="J1831" t="s">
        <v>416</v>
      </c>
      <c r="K1831">
        <v>1.0798857485676794E-2</v>
      </c>
      <c r="L1831" t="s">
        <v>252</v>
      </c>
    </row>
    <row r="1832" spans="9:12" x14ac:dyDescent="0.45">
      <c r="I1832" t="s">
        <v>437</v>
      </c>
      <c r="J1832" t="s">
        <v>417</v>
      </c>
      <c r="K1832">
        <v>2.0353686387447518E-2</v>
      </c>
      <c r="L1832" t="s">
        <v>252</v>
      </c>
    </row>
    <row r="1833" spans="9:12" x14ac:dyDescent="0.45">
      <c r="I1833" t="s">
        <v>437</v>
      </c>
      <c r="J1833" t="s">
        <v>418</v>
      </c>
      <c r="K1833">
        <v>8.7593037419855923E-3</v>
      </c>
      <c r="L1833" t="s">
        <v>252</v>
      </c>
    </row>
    <row r="1834" spans="9:12" x14ac:dyDescent="0.45">
      <c r="I1834" t="s">
        <v>437</v>
      </c>
      <c r="J1834" t="s">
        <v>419</v>
      </c>
      <c r="K1834">
        <v>1.3933326223357871E-2</v>
      </c>
      <c r="L1834" t="s">
        <v>252</v>
      </c>
    </row>
    <row r="1835" spans="9:12" x14ac:dyDescent="0.45">
      <c r="I1835" t="s">
        <v>438</v>
      </c>
      <c r="J1835" t="s">
        <v>251</v>
      </c>
      <c r="K1835">
        <v>1.6046493656679962E-2</v>
      </c>
      <c r="L1835" t="s">
        <v>252</v>
      </c>
    </row>
    <row r="1836" spans="9:12" x14ac:dyDescent="0.45">
      <c r="I1836" t="s">
        <v>438</v>
      </c>
      <c r="J1836" t="s">
        <v>253</v>
      </c>
      <c r="K1836">
        <v>1.1484240546257917E-2</v>
      </c>
      <c r="L1836" t="s">
        <v>252</v>
      </c>
    </row>
    <row r="1837" spans="9:12" x14ac:dyDescent="0.45">
      <c r="I1837" t="s">
        <v>438</v>
      </c>
      <c r="J1837" t="s">
        <v>254</v>
      </c>
      <c r="K1837">
        <v>1.2131523389000882E-2</v>
      </c>
      <c r="L1837" t="s">
        <v>252</v>
      </c>
    </row>
    <row r="1838" spans="9:12" x14ac:dyDescent="0.45">
      <c r="I1838" t="s">
        <v>438</v>
      </c>
      <c r="J1838" t="s">
        <v>255</v>
      </c>
      <c r="K1838">
        <v>1.2219114938218353E-2</v>
      </c>
      <c r="L1838" t="s">
        <v>252</v>
      </c>
    </row>
    <row r="1839" spans="9:12" x14ac:dyDescent="0.45">
      <c r="I1839" t="s">
        <v>438</v>
      </c>
      <c r="J1839" t="s">
        <v>256</v>
      </c>
      <c r="K1839">
        <v>1.1728377340590668E-2</v>
      </c>
      <c r="L1839" t="s">
        <v>252</v>
      </c>
    </row>
    <row r="1840" spans="9:12" x14ac:dyDescent="0.45">
      <c r="I1840" t="s">
        <v>438</v>
      </c>
      <c r="J1840" t="s">
        <v>257</v>
      </c>
      <c r="K1840">
        <v>2.3380550547063225E-2</v>
      </c>
      <c r="L1840" t="s">
        <v>252</v>
      </c>
    </row>
    <row r="1841" spans="9:12" x14ac:dyDescent="0.45">
      <c r="I1841" t="s">
        <v>438</v>
      </c>
      <c r="J1841" t="s">
        <v>258</v>
      </c>
      <c r="K1841">
        <v>1.0646358038890399E-2</v>
      </c>
      <c r="L1841" t="s">
        <v>252</v>
      </c>
    </row>
    <row r="1842" spans="9:12" x14ac:dyDescent="0.45">
      <c r="I1842" t="s">
        <v>438</v>
      </c>
      <c r="J1842" t="s">
        <v>259</v>
      </c>
      <c r="K1842">
        <v>1.8372246769815845E-2</v>
      </c>
      <c r="L1842" t="s">
        <v>252</v>
      </c>
    </row>
    <row r="1843" spans="9:12" x14ac:dyDescent="0.45">
      <c r="I1843" t="s">
        <v>438</v>
      </c>
      <c r="J1843" t="s">
        <v>260</v>
      </c>
      <c r="K1843">
        <v>1.1282496611276067E-2</v>
      </c>
      <c r="L1843" t="s">
        <v>252</v>
      </c>
    </row>
    <row r="1844" spans="9:12" x14ac:dyDescent="0.45">
      <c r="I1844" t="s">
        <v>438</v>
      </c>
      <c r="J1844" t="s">
        <v>261</v>
      </c>
      <c r="K1844">
        <v>8.7540523666524532E-3</v>
      </c>
      <c r="L1844" t="s">
        <v>252</v>
      </c>
    </row>
    <row r="1845" spans="9:12" x14ac:dyDescent="0.45">
      <c r="I1845" t="s">
        <v>438</v>
      </c>
      <c r="J1845" t="s">
        <v>262</v>
      </c>
      <c r="K1845">
        <v>9.6965403359428534E-3</v>
      </c>
      <c r="L1845" t="s">
        <v>252</v>
      </c>
    </row>
    <row r="1846" spans="9:12" x14ac:dyDescent="0.45">
      <c r="I1846" t="s">
        <v>438</v>
      </c>
      <c r="J1846" t="s">
        <v>263</v>
      </c>
      <c r="K1846">
        <v>1.0140361282568835E-2</v>
      </c>
      <c r="L1846" t="s">
        <v>252</v>
      </c>
    </row>
    <row r="1847" spans="9:12" x14ac:dyDescent="0.45">
      <c r="I1847" t="s">
        <v>438</v>
      </c>
      <c r="J1847" t="s">
        <v>264</v>
      </c>
      <c r="K1847">
        <v>9.9526790153349285E-3</v>
      </c>
      <c r="L1847" t="s">
        <v>252</v>
      </c>
    </row>
    <row r="1848" spans="9:12" x14ac:dyDescent="0.45">
      <c r="I1848" t="s">
        <v>438</v>
      </c>
      <c r="J1848" t="s">
        <v>265</v>
      </c>
      <c r="K1848">
        <v>1.8317284396763191E-2</v>
      </c>
      <c r="L1848" t="s">
        <v>252</v>
      </c>
    </row>
    <row r="1849" spans="9:12" x14ac:dyDescent="0.45">
      <c r="I1849" t="s">
        <v>438</v>
      </c>
      <c r="J1849" t="s">
        <v>266</v>
      </c>
      <c r="K1849">
        <v>7.7921396711357642E-3</v>
      </c>
      <c r="L1849" t="s">
        <v>252</v>
      </c>
    </row>
    <row r="1850" spans="9:12" x14ac:dyDescent="0.45">
      <c r="I1850" t="s">
        <v>438</v>
      </c>
      <c r="J1850" t="s">
        <v>267</v>
      </c>
      <c r="K1850">
        <v>1.4163323357298526E-2</v>
      </c>
      <c r="L1850" t="s">
        <v>252</v>
      </c>
    </row>
    <row r="1851" spans="9:12" x14ac:dyDescent="0.45">
      <c r="I1851" t="s">
        <v>438</v>
      </c>
      <c r="J1851" t="s">
        <v>268</v>
      </c>
      <c r="K1851">
        <v>1.0691217857332246E-2</v>
      </c>
      <c r="L1851" t="s">
        <v>252</v>
      </c>
    </row>
    <row r="1852" spans="9:12" x14ac:dyDescent="0.45">
      <c r="I1852" t="s">
        <v>438</v>
      </c>
      <c r="J1852" t="s">
        <v>269</v>
      </c>
      <c r="K1852">
        <v>8.2213484635811577E-3</v>
      </c>
      <c r="L1852" t="s">
        <v>252</v>
      </c>
    </row>
    <row r="1853" spans="9:12" x14ac:dyDescent="0.45">
      <c r="I1853" t="s">
        <v>438</v>
      </c>
      <c r="J1853" t="s">
        <v>270</v>
      </c>
      <c r="K1853">
        <v>9.4982045506632005E-3</v>
      </c>
      <c r="L1853" t="s">
        <v>252</v>
      </c>
    </row>
    <row r="1854" spans="9:12" x14ac:dyDescent="0.45">
      <c r="I1854" t="s">
        <v>438</v>
      </c>
      <c r="J1854" t="s">
        <v>271</v>
      </c>
      <c r="K1854">
        <v>1.0269268163888992E-2</v>
      </c>
      <c r="L1854" t="s">
        <v>252</v>
      </c>
    </row>
    <row r="1855" spans="9:12" x14ac:dyDescent="0.45">
      <c r="I1855" t="s">
        <v>438</v>
      </c>
      <c r="J1855" t="s">
        <v>272</v>
      </c>
      <c r="K1855">
        <v>1.0249276469846852E-2</v>
      </c>
      <c r="L1855" t="s">
        <v>252</v>
      </c>
    </row>
    <row r="1856" spans="9:12" x14ac:dyDescent="0.45">
      <c r="I1856" t="s">
        <v>438</v>
      </c>
      <c r="J1856" t="s">
        <v>273</v>
      </c>
      <c r="K1856">
        <v>2.013407071106996E-2</v>
      </c>
      <c r="L1856" t="s">
        <v>252</v>
      </c>
    </row>
    <row r="1857" spans="9:12" x14ac:dyDescent="0.45">
      <c r="I1857" t="s">
        <v>438</v>
      </c>
      <c r="J1857" t="s">
        <v>274</v>
      </c>
      <c r="K1857">
        <v>8.90843956634625E-3</v>
      </c>
      <c r="L1857" t="s">
        <v>252</v>
      </c>
    </row>
    <row r="1858" spans="9:12" x14ac:dyDescent="0.45">
      <c r="I1858" t="s">
        <v>438</v>
      </c>
      <c r="J1858" t="s">
        <v>275</v>
      </c>
      <c r="K1858">
        <v>1.483558395933933E-2</v>
      </c>
      <c r="L1858" t="s">
        <v>252</v>
      </c>
    </row>
    <row r="1859" spans="9:12" x14ac:dyDescent="0.45">
      <c r="I1859" t="s">
        <v>438</v>
      </c>
      <c r="J1859" t="s">
        <v>276</v>
      </c>
      <c r="K1859">
        <v>9.7436230109827875E-3</v>
      </c>
      <c r="L1859" t="s">
        <v>252</v>
      </c>
    </row>
    <row r="1860" spans="9:12" x14ac:dyDescent="0.45">
      <c r="I1860" t="s">
        <v>438</v>
      </c>
      <c r="J1860" t="s">
        <v>277</v>
      </c>
      <c r="K1860">
        <v>6.9225857545973796E-3</v>
      </c>
      <c r="L1860" t="s">
        <v>252</v>
      </c>
    </row>
    <row r="1861" spans="9:12" x14ac:dyDescent="0.45">
      <c r="I1861" t="s">
        <v>438</v>
      </c>
      <c r="J1861" t="s">
        <v>278</v>
      </c>
      <c r="K1861">
        <v>8.1546849097547027E-3</v>
      </c>
      <c r="L1861" t="s">
        <v>252</v>
      </c>
    </row>
    <row r="1862" spans="9:12" x14ac:dyDescent="0.45">
      <c r="I1862" t="s">
        <v>438</v>
      </c>
      <c r="J1862" t="s">
        <v>279</v>
      </c>
      <c r="K1862">
        <v>8.6897010902981572E-3</v>
      </c>
      <c r="L1862" t="s">
        <v>252</v>
      </c>
    </row>
    <row r="1863" spans="9:12" x14ac:dyDescent="0.45">
      <c r="I1863" t="s">
        <v>438</v>
      </c>
      <c r="J1863" t="s">
        <v>280</v>
      </c>
      <c r="K1863">
        <v>9.0039887077861779E-3</v>
      </c>
      <c r="L1863" t="s">
        <v>252</v>
      </c>
    </row>
    <row r="1864" spans="9:12" x14ac:dyDescent="0.45">
      <c r="I1864" t="s">
        <v>438</v>
      </c>
      <c r="J1864" t="s">
        <v>281</v>
      </c>
      <c r="K1864">
        <v>1.6751320030944847E-2</v>
      </c>
      <c r="L1864" t="s">
        <v>252</v>
      </c>
    </row>
    <row r="1865" spans="9:12" x14ac:dyDescent="0.45">
      <c r="I1865" t="s">
        <v>438</v>
      </c>
      <c r="J1865" t="s">
        <v>282</v>
      </c>
      <c r="K1865">
        <v>7.003876294306436E-3</v>
      </c>
      <c r="L1865" t="s">
        <v>252</v>
      </c>
    </row>
    <row r="1866" spans="9:12" x14ac:dyDescent="0.45">
      <c r="I1866" t="s">
        <v>438</v>
      </c>
      <c r="J1866" t="s">
        <v>283</v>
      </c>
      <c r="K1866">
        <v>1.1171035698304589E-2</v>
      </c>
      <c r="L1866" t="s">
        <v>252</v>
      </c>
    </row>
    <row r="1867" spans="9:12" x14ac:dyDescent="0.45">
      <c r="I1867" t="s">
        <v>438</v>
      </c>
      <c r="J1867" t="s">
        <v>284</v>
      </c>
      <c r="K1867">
        <v>8.7145486944755803E-3</v>
      </c>
      <c r="L1867" t="s">
        <v>252</v>
      </c>
    </row>
    <row r="1868" spans="9:12" x14ac:dyDescent="0.45">
      <c r="I1868" t="s">
        <v>438</v>
      </c>
      <c r="J1868" t="s">
        <v>285</v>
      </c>
      <c r="K1868">
        <v>5.5589838570557102E-3</v>
      </c>
      <c r="L1868" t="s">
        <v>252</v>
      </c>
    </row>
    <row r="1869" spans="9:12" x14ac:dyDescent="0.45">
      <c r="I1869" t="s">
        <v>438</v>
      </c>
      <c r="J1869" t="s">
        <v>286</v>
      </c>
      <c r="K1869">
        <v>6.6097443203283583E-3</v>
      </c>
      <c r="L1869" t="s">
        <v>252</v>
      </c>
    </row>
    <row r="1870" spans="9:12" x14ac:dyDescent="0.45">
      <c r="I1870" t="s">
        <v>438</v>
      </c>
      <c r="J1870" t="s">
        <v>287</v>
      </c>
      <c r="K1870">
        <v>7.2596340731003002E-3</v>
      </c>
      <c r="L1870" t="s">
        <v>252</v>
      </c>
    </row>
    <row r="1871" spans="9:12" x14ac:dyDescent="0.45">
      <c r="I1871" t="s">
        <v>438</v>
      </c>
      <c r="J1871" t="s">
        <v>288</v>
      </c>
      <c r="K1871">
        <v>7.4911751562091638E-3</v>
      </c>
      <c r="L1871" t="s">
        <v>252</v>
      </c>
    </row>
    <row r="1872" spans="9:12" x14ac:dyDescent="0.45">
      <c r="I1872" t="s">
        <v>438</v>
      </c>
      <c r="J1872" t="s">
        <v>289</v>
      </c>
      <c r="K1872">
        <v>1.4172473267538562E-2</v>
      </c>
      <c r="L1872" t="s">
        <v>252</v>
      </c>
    </row>
    <row r="1873" spans="9:12" x14ac:dyDescent="0.45">
      <c r="I1873" t="s">
        <v>438</v>
      </c>
      <c r="J1873" t="s">
        <v>290</v>
      </c>
      <c r="K1873">
        <v>5.6504211731478069E-3</v>
      </c>
      <c r="L1873" t="s">
        <v>252</v>
      </c>
    </row>
    <row r="1874" spans="9:12" x14ac:dyDescent="0.45">
      <c r="I1874" t="s">
        <v>438</v>
      </c>
      <c r="J1874" t="s">
        <v>291</v>
      </c>
      <c r="K1874">
        <v>7.8221217915511645E-3</v>
      </c>
      <c r="L1874" t="s">
        <v>252</v>
      </c>
    </row>
    <row r="1875" spans="9:12" x14ac:dyDescent="0.45">
      <c r="I1875" t="s">
        <v>438</v>
      </c>
      <c r="J1875" t="s">
        <v>292</v>
      </c>
      <c r="K1875">
        <v>8.1541840791320361E-3</v>
      </c>
      <c r="L1875" t="s">
        <v>252</v>
      </c>
    </row>
    <row r="1876" spans="9:12" x14ac:dyDescent="0.45">
      <c r="I1876" t="s">
        <v>438</v>
      </c>
      <c r="J1876" t="s">
        <v>293</v>
      </c>
      <c r="K1876">
        <v>5.0539972476231374E-3</v>
      </c>
      <c r="L1876" t="s">
        <v>252</v>
      </c>
    </row>
    <row r="1877" spans="9:12" x14ac:dyDescent="0.45">
      <c r="I1877" t="s">
        <v>438</v>
      </c>
      <c r="J1877" t="s">
        <v>294</v>
      </c>
      <c r="K1877">
        <v>5.9435529475293496E-3</v>
      </c>
      <c r="L1877" t="s">
        <v>252</v>
      </c>
    </row>
    <row r="1878" spans="9:12" x14ac:dyDescent="0.45">
      <c r="I1878" t="s">
        <v>438</v>
      </c>
      <c r="J1878" t="s">
        <v>295</v>
      </c>
      <c r="K1878">
        <v>7.1580066926197564E-3</v>
      </c>
      <c r="L1878" t="s">
        <v>252</v>
      </c>
    </row>
    <row r="1879" spans="9:12" x14ac:dyDescent="0.45">
      <c r="I1879" t="s">
        <v>438</v>
      </c>
      <c r="J1879" t="s">
        <v>296</v>
      </c>
      <c r="K1879">
        <v>7.3103739221454956E-3</v>
      </c>
      <c r="L1879" t="s">
        <v>252</v>
      </c>
    </row>
    <row r="1880" spans="9:12" x14ac:dyDescent="0.45">
      <c r="I1880" t="s">
        <v>438</v>
      </c>
      <c r="J1880" t="s">
        <v>297</v>
      </c>
      <c r="K1880">
        <v>1.4064841658760933E-2</v>
      </c>
      <c r="L1880" t="s">
        <v>252</v>
      </c>
    </row>
    <row r="1881" spans="9:12" x14ac:dyDescent="0.45">
      <c r="I1881" t="s">
        <v>438</v>
      </c>
      <c r="J1881" t="s">
        <v>298</v>
      </c>
      <c r="K1881">
        <v>5.8525886657932848E-3</v>
      </c>
      <c r="L1881" t="s">
        <v>252</v>
      </c>
    </row>
    <row r="1882" spans="9:12" x14ac:dyDescent="0.45">
      <c r="I1882" t="s">
        <v>438</v>
      </c>
      <c r="J1882" t="s">
        <v>299</v>
      </c>
      <c r="K1882">
        <v>8.1146729274298845E-3</v>
      </c>
      <c r="L1882" t="s">
        <v>252</v>
      </c>
    </row>
    <row r="1883" spans="9:12" x14ac:dyDescent="0.45">
      <c r="I1883" t="s">
        <v>438</v>
      </c>
      <c r="J1883" t="s">
        <v>300</v>
      </c>
      <c r="K1883">
        <v>6.9909918468042311E-3</v>
      </c>
      <c r="L1883" t="s">
        <v>252</v>
      </c>
    </row>
    <row r="1884" spans="9:12" x14ac:dyDescent="0.45">
      <c r="I1884" t="s">
        <v>438</v>
      </c>
      <c r="J1884" t="s">
        <v>301</v>
      </c>
      <c r="K1884">
        <v>5.3447342707102392E-3</v>
      </c>
      <c r="L1884" t="s">
        <v>252</v>
      </c>
    </row>
    <row r="1885" spans="9:12" x14ac:dyDescent="0.45">
      <c r="I1885" t="s">
        <v>438</v>
      </c>
      <c r="J1885" t="s">
        <v>302</v>
      </c>
      <c r="K1885">
        <v>6.7638914542423184E-3</v>
      </c>
      <c r="L1885" t="s">
        <v>252</v>
      </c>
    </row>
    <row r="1886" spans="9:12" x14ac:dyDescent="0.45">
      <c r="I1886" t="s">
        <v>438</v>
      </c>
      <c r="J1886" t="s">
        <v>303</v>
      </c>
      <c r="K1886">
        <v>7.6470760112643853E-3</v>
      </c>
      <c r="L1886" t="s">
        <v>252</v>
      </c>
    </row>
    <row r="1887" spans="9:12" x14ac:dyDescent="0.45">
      <c r="I1887" t="s">
        <v>438</v>
      </c>
      <c r="J1887" t="s">
        <v>304</v>
      </c>
      <c r="K1887">
        <v>7.9646043902505213E-3</v>
      </c>
      <c r="L1887" t="s">
        <v>252</v>
      </c>
    </row>
    <row r="1888" spans="9:12" x14ac:dyDescent="0.45">
      <c r="I1888" t="s">
        <v>438</v>
      </c>
      <c r="J1888" t="s">
        <v>305</v>
      </c>
      <c r="K1888">
        <v>1.4520444697764475E-2</v>
      </c>
      <c r="L1888" t="s">
        <v>252</v>
      </c>
    </row>
    <row r="1889" spans="9:12" x14ac:dyDescent="0.45">
      <c r="I1889" t="s">
        <v>438</v>
      </c>
      <c r="J1889" t="s">
        <v>306</v>
      </c>
      <c r="K1889">
        <v>5.9871151383997677E-3</v>
      </c>
      <c r="L1889" t="s">
        <v>252</v>
      </c>
    </row>
    <row r="1890" spans="9:12" x14ac:dyDescent="0.45">
      <c r="I1890" t="s">
        <v>438</v>
      </c>
      <c r="J1890" t="s">
        <v>307</v>
      </c>
      <c r="K1890">
        <v>9.5762146265385394E-3</v>
      </c>
      <c r="L1890" t="s">
        <v>252</v>
      </c>
    </row>
    <row r="1891" spans="9:12" x14ac:dyDescent="0.45">
      <c r="I1891" t="s">
        <v>438</v>
      </c>
      <c r="J1891" t="s">
        <v>332</v>
      </c>
      <c r="K1891">
        <v>7.781315765041142E-3</v>
      </c>
      <c r="L1891" t="s">
        <v>252</v>
      </c>
    </row>
    <row r="1892" spans="9:12" x14ac:dyDescent="0.45">
      <c r="I1892" t="s">
        <v>438</v>
      </c>
      <c r="J1892" t="s">
        <v>333</v>
      </c>
      <c r="K1892">
        <v>6.0020719498284558E-3</v>
      </c>
      <c r="L1892" t="s">
        <v>252</v>
      </c>
    </row>
    <row r="1893" spans="9:12" x14ac:dyDescent="0.45">
      <c r="I1893" t="s">
        <v>438</v>
      </c>
      <c r="J1893" t="s">
        <v>334</v>
      </c>
      <c r="K1893">
        <v>7.1268295547451703E-3</v>
      </c>
      <c r="L1893" t="s">
        <v>252</v>
      </c>
    </row>
    <row r="1894" spans="9:12" x14ac:dyDescent="0.45">
      <c r="I1894" t="s">
        <v>438</v>
      </c>
      <c r="J1894" t="s">
        <v>335</v>
      </c>
      <c r="K1894">
        <v>7.5456874628427092E-3</v>
      </c>
      <c r="L1894" t="s">
        <v>252</v>
      </c>
    </row>
    <row r="1895" spans="9:12" x14ac:dyDescent="0.45">
      <c r="I1895" t="s">
        <v>438</v>
      </c>
      <c r="J1895" t="s">
        <v>336</v>
      </c>
      <c r="K1895">
        <v>7.9723989348287391E-3</v>
      </c>
      <c r="L1895" t="s">
        <v>252</v>
      </c>
    </row>
    <row r="1896" spans="9:12" x14ac:dyDescent="0.45">
      <c r="I1896" t="s">
        <v>438</v>
      </c>
      <c r="J1896" t="s">
        <v>337</v>
      </c>
      <c r="K1896">
        <v>1.5338172102097199E-2</v>
      </c>
      <c r="L1896" t="s">
        <v>252</v>
      </c>
    </row>
    <row r="1897" spans="9:12" x14ac:dyDescent="0.45">
      <c r="I1897" t="s">
        <v>438</v>
      </c>
      <c r="J1897" t="s">
        <v>338</v>
      </c>
      <c r="K1897">
        <v>6.2415620789148633E-3</v>
      </c>
      <c r="L1897" t="s">
        <v>252</v>
      </c>
    </row>
    <row r="1898" spans="9:12" x14ac:dyDescent="0.45">
      <c r="I1898" t="s">
        <v>438</v>
      </c>
      <c r="J1898" t="s">
        <v>339</v>
      </c>
      <c r="K1898">
        <v>1.003886674472727E-2</v>
      </c>
      <c r="L1898" t="s">
        <v>252</v>
      </c>
    </row>
    <row r="1899" spans="9:12" x14ac:dyDescent="0.45">
      <c r="I1899" t="s">
        <v>438</v>
      </c>
      <c r="J1899" t="s">
        <v>340</v>
      </c>
      <c r="K1899">
        <v>1.2978519293062093E-2</v>
      </c>
      <c r="L1899" t="s">
        <v>252</v>
      </c>
    </row>
    <row r="1900" spans="9:12" x14ac:dyDescent="0.45">
      <c r="I1900" t="s">
        <v>438</v>
      </c>
      <c r="J1900" t="s">
        <v>341</v>
      </c>
      <c r="K1900">
        <v>7.8580485689776838E-3</v>
      </c>
      <c r="L1900" t="s">
        <v>252</v>
      </c>
    </row>
    <row r="1901" spans="9:12" x14ac:dyDescent="0.45">
      <c r="I1901" t="s">
        <v>438</v>
      </c>
      <c r="J1901" t="s">
        <v>342</v>
      </c>
      <c r="K1901">
        <v>8.9907883869182626E-3</v>
      </c>
      <c r="L1901" t="s">
        <v>252</v>
      </c>
    </row>
    <row r="1902" spans="9:12" x14ac:dyDescent="0.45">
      <c r="I1902" t="s">
        <v>438</v>
      </c>
      <c r="J1902" t="s">
        <v>343</v>
      </c>
      <c r="K1902">
        <v>9.675972683393038E-3</v>
      </c>
      <c r="L1902" t="s">
        <v>252</v>
      </c>
    </row>
    <row r="1903" spans="9:12" x14ac:dyDescent="0.45">
      <c r="I1903" t="s">
        <v>438</v>
      </c>
      <c r="J1903" t="s">
        <v>344</v>
      </c>
      <c r="K1903">
        <v>9.5546134643897211E-3</v>
      </c>
      <c r="L1903" t="s">
        <v>252</v>
      </c>
    </row>
    <row r="1904" spans="9:12" x14ac:dyDescent="0.45">
      <c r="I1904" t="s">
        <v>438</v>
      </c>
      <c r="J1904" t="s">
        <v>345</v>
      </c>
      <c r="K1904">
        <v>1.774766571557318E-2</v>
      </c>
      <c r="L1904" t="s">
        <v>252</v>
      </c>
    </row>
    <row r="1905" spans="9:12" x14ac:dyDescent="0.45">
      <c r="I1905" t="s">
        <v>438</v>
      </c>
      <c r="J1905" t="s">
        <v>346</v>
      </c>
      <c r="K1905">
        <v>7.4044656705185702E-3</v>
      </c>
      <c r="L1905" t="s">
        <v>252</v>
      </c>
    </row>
    <row r="1906" spans="9:12" x14ac:dyDescent="0.45">
      <c r="I1906" t="s">
        <v>438</v>
      </c>
      <c r="J1906" t="s">
        <v>347</v>
      </c>
      <c r="K1906">
        <v>9.1688001715691039E-3</v>
      </c>
      <c r="L1906" t="s">
        <v>252</v>
      </c>
    </row>
    <row r="1907" spans="9:12" x14ac:dyDescent="0.45">
      <c r="I1907" t="s">
        <v>438</v>
      </c>
      <c r="J1907" t="s">
        <v>372</v>
      </c>
      <c r="K1907">
        <v>1.7112024945945419E-2</v>
      </c>
      <c r="L1907" t="s">
        <v>252</v>
      </c>
    </row>
    <row r="1908" spans="9:12" x14ac:dyDescent="0.45">
      <c r="I1908" t="s">
        <v>438</v>
      </c>
      <c r="J1908" t="s">
        <v>373</v>
      </c>
      <c r="K1908">
        <v>9.4158187744602852E-3</v>
      </c>
      <c r="L1908" t="s">
        <v>252</v>
      </c>
    </row>
    <row r="1909" spans="9:12" x14ac:dyDescent="0.45">
      <c r="I1909" t="s">
        <v>438</v>
      </c>
      <c r="J1909" t="s">
        <v>374</v>
      </c>
      <c r="K1909">
        <v>1.0315133847393096E-2</v>
      </c>
      <c r="L1909" t="s">
        <v>252</v>
      </c>
    </row>
    <row r="1910" spans="9:12" x14ac:dyDescent="0.45">
      <c r="I1910" t="s">
        <v>438</v>
      </c>
      <c r="J1910" t="s">
        <v>375</v>
      </c>
      <c r="K1910">
        <v>1.0500400222165852E-2</v>
      </c>
      <c r="L1910" t="s">
        <v>252</v>
      </c>
    </row>
    <row r="1911" spans="9:12" x14ac:dyDescent="0.45">
      <c r="I1911" t="s">
        <v>438</v>
      </c>
      <c r="J1911" t="s">
        <v>376</v>
      </c>
      <c r="K1911">
        <v>1.0219930967273116E-2</v>
      </c>
      <c r="L1911" t="s">
        <v>252</v>
      </c>
    </row>
    <row r="1912" spans="9:12" x14ac:dyDescent="0.45">
      <c r="I1912" t="s">
        <v>438</v>
      </c>
      <c r="J1912" t="s">
        <v>377</v>
      </c>
      <c r="K1912">
        <v>1.9107866404196677E-2</v>
      </c>
      <c r="L1912" t="s">
        <v>252</v>
      </c>
    </row>
    <row r="1913" spans="9:12" x14ac:dyDescent="0.45">
      <c r="I1913" t="s">
        <v>438</v>
      </c>
      <c r="J1913" t="s">
        <v>378</v>
      </c>
      <c r="K1913">
        <v>7.5924557341007356E-3</v>
      </c>
      <c r="L1913" t="s">
        <v>252</v>
      </c>
    </row>
    <row r="1914" spans="9:12" x14ac:dyDescent="0.45">
      <c r="I1914" t="s">
        <v>438</v>
      </c>
      <c r="J1914" t="s">
        <v>379</v>
      </c>
      <c r="K1914">
        <v>8.1782305599405296E-3</v>
      </c>
      <c r="L1914" t="s">
        <v>252</v>
      </c>
    </row>
    <row r="1915" spans="9:12" x14ac:dyDescent="0.45">
      <c r="I1915" t="s">
        <v>438</v>
      </c>
      <c r="J1915" t="s">
        <v>404</v>
      </c>
      <c r="K1915">
        <v>1.5535699706542167E-2</v>
      </c>
      <c r="L1915" t="s">
        <v>252</v>
      </c>
    </row>
    <row r="1916" spans="9:12" x14ac:dyDescent="0.45">
      <c r="I1916" t="s">
        <v>438</v>
      </c>
      <c r="J1916" t="s">
        <v>405</v>
      </c>
      <c r="K1916">
        <v>9.2644604074141271E-3</v>
      </c>
      <c r="L1916" t="s">
        <v>252</v>
      </c>
    </row>
    <row r="1917" spans="9:12" x14ac:dyDescent="0.45">
      <c r="I1917" t="s">
        <v>438</v>
      </c>
      <c r="J1917" t="s">
        <v>406</v>
      </c>
      <c r="K1917">
        <v>9.8381577070789736E-3</v>
      </c>
      <c r="L1917" t="s">
        <v>252</v>
      </c>
    </row>
    <row r="1918" spans="9:12" x14ac:dyDescent="0.45">
      <c r="I1918" t="s">
        <v>438</v>
      </c>
      <c r="J1918" t="s">
        <v>407</v>
      </c>
      <c r="K1918">
        <v>1.0176468817554235E-2</v>
      </c>
      <c r="L1918" t="s">
        <v>252</v>
      </c>
    </row>
    <row r="1919" spans="9:12" x14ac:dyDescent="0.45">
      <c r="I1919" t="s">
        <v>438</v>
      </c>
      <c r="J1919" t="s">
        <v>408</v>
      </c>
      <c r="K1919">
        <v>1.0051894744014687E-2</v>
      </c>
      <c r="L1919" t="s">
        <v>252</v>
      </c>
    </row>
    <row r="1920" spans="9:12" x14ac:dyDescent="0.45">
      <c r="I1920" t="s">
        <v>438</v>
      </c>
      <c r="J1920" t="s">
        <v>409</v>
      </c>
      <c r="K1920">
        <v>1.9099398326002815E-2</v>
      </c>
      <c r="L1920" t="s">
        <v>252</v>
      </c>
    </row>
    <row r="1921" spans="9:12" x14ac:dyDescent="0.45">
      <c r="I1921" t="s">
        <v>438</v>
      </c>
      <c r="J1921" t="s">
        <v>410</v>
      </c>
      <c r="K1921">
        <v>7.9414865420437651E-3</v>
      </c>
      <c r="L1921" t="s">
        <v>252</v>
      </c>
    </row>
    <row r="1922" spans="9:12" x14ac:dyDescent="0.45">
      <c r="I1922" t="s">
        <v>438</v>
      </c>
      <c r="J1922" t="s">
        <v>411</v>
      </c>
      <c r="K1922">
        <v>9.2468478278437474E-3</v>
      </c>
      <c r="L1922" t="s">
        <v>252</v>
      </c>
    </row>
    <row r="1923" spans="9:12" x14ac:dyDescent="0.45">
      <c r="I1923" t="s">
        <v>438</v>
      </c>
      <c r="J1923" t="s">
        <v>412</v>
      </c>
      <c r="K1923">
        <v>1.4952978570581454E-2</v>
      </c>
      <c r="L1923" t="s">
        <v>252</v>
      </c>
    </row>
    <row r="1924" spans="9:12" x14ac:dyDescent="0.45">
      <c r="I1924" t="s">
        <v>438</v>
      </c>
      <c r="J1924" t="s">
        <v>413</v>
      </c>
      <c r="K1924">
        <v>1.0328209848537511E-2</v>
      </c>
      <c r="L1924" t="s">
        <v>252</v>
      </c>
    </row>
    <row r="1925" spans="9:12" x14ac:dyDescent="0.45">
      <c r="I1925" t="s">
        <v>438</v>
      </c>
      <c r="J1925" t="s">
        <v>414</v>
      </c>
      <c r="K1925">
        <v>1.0948878766346962E-2</v>
      </c>
      <c r="L1925" t="s">
        <v>252</v>
      </c>
    </row>
    <row r="1926" spans="9:12" x14ac:dyDescent="0.45">
      <c r="I1926" t="s">
        <v>438</v>
      </c>
      <c r="J1926" t="s">
        <v>415</v>
      </c>
      <c r="K1926">
        <v>1.090092212826433E-2</v>
      </c>
      <c r="L1926" t="s">
        <v>252</v>
      </c>
    </row>
    <row r="1927" spans="9:12" x14ac:dyDescent="0.45">
      <c r="I1927" t="s">
        <v>438</v>
      </c>
      <c r="J1927" t="s">
        <v>416</v>
      </c>
      <c r="K1927">
        <v>1.0236424480384712E-2</v>
      </c>
      <c r="L1927" t="s">
        <v>252</v>
      </c>
    </row>
    <row r="1928" spans="9:12" x14ac:dyDescent="0.45">
      <c r="I1928" t="s">
        <v>438</v>
      </c>
      <c r="J1928" t="s">
        <v>417</v>
      </c>
      <c r="K1928">
        <v>2.0316468934019644E-2</v>
      </c>
      <c r="L1928" t="s">
        <v>252</v>
      </c>
    </row>
    <row r="1929" spans="9:12" x14ac:dyDescent="0.45">
      <c r="I1929" t="s">
        <v>438</v>
      </c>
      <c r="J1929" t="s">
        <v>418</v>
      </c>
      <c r="K1929">
        <v>9.059722976288969E-3</v>
      </c>
      <c r="L1929" t="s">
        <v>252</v>
      </c>
    </row>
    <row r="1930" spans="9:12" x14ac:dyDescent="0.45">
      <c r="I1930" t="s">
        <v>438</v>
      </c>
      <c r="J1930" t="s">
        <v>419</v>
      </c>
      <c r="K1930">
        <v>1.2151939801231491E-2</v>
      </c>
      <c r="L1930" t="s">
        <v>252</v>
      </c>
    </row>
    <row r="1931" spans="9:12" x14ac:dyDescent="0.45">
      <c r="I1931" t="s">
        <v>439</v>
      </c>
      <c r="J1931" t="s">
        <v>251</v>
      </c>
      <c r="K1931">
        <v>1.4043237754669128E-2</v>
      </c>
      <c r="L1931" t="s">
        <v>252</v>
      </c>
    </row>
    <row r="1932" spans="9:12" x14ac:dyDescent="0.45">
      <c r="I1932" t="s">
        <v>439</v>
      </c>
      <c r="J1932" t="s">
        <v>253</v>
      </c>
      <c r="K1932">
        <v>1.0758392929459204E-2</v>
      </c>
      <c r="L1932" t="s">
        <v>252</v>
      </c>
    </row>
    <row r="1933" spans="9:12" x14ac:dyDescent="0.45">
      <c r="I1933" t="s">
        <v>439</v>
      </c>
      <c r="J1933" t="s">
        <v>254</v>
      </c>
      <c r="K1933">
        <v>1.1898411270730143E-2</v>
      </c>
      <c r="L1933" t="s">
        <v>252</v>
      </c>
    </row>
    <row r="1934" spans="9:12" x14ac:dyDescent="0.45">
      <c r="I1934" t="s">
        <v>439</v>
      </c>
      <c r="J1934" t="s">
        <v>255</v>
      </c>
      <c r="K1934">
        <v>1.2072214864870362E-2</v>
      </c>
      <c r="L1934" t="s">
        <v>252</v>
      </c>
    </row>
    <row r="1935" spans="9:12" x14ac:dyDescent="0.45">
      <c r="I1935" t="s">
        <v>439</v>
      </c>
      <c r="J1935" t="s">
        <v>256</v>
      </c>
      <c r="K1935">
        <v>1.165086957051235E-2</v>
      </c>
      <c r="L1935" t="s">
        <v>252</v>
      </c>
    </row>
    <row r="1936" spans="9:12" x14ac:dyDescent="0.45">
      <c r="I1936" t="s">
        <v>439</v>
      </c>
      <c r="J1936" t="s">
        <v>257</v>
      </c>
      <c r="K1936">
        <v>2.2313299823288429E-2</v>
      </c>
      <c r="L1936" t="s">
        <v>252</v>
      </c>
    </row>
    <row r="1937" spans="9:12" x14ac:dyDescent="0.45">
      <c r="I1937" t="s">
        <v>439</v>
      </c>
      <c r="J1937" t="s">
        <v>258</v>
      </c>
      <c r="K1937">
        <v>1.0258170263449738E-2</v>
      </c>
      <c r="L1937" t="s">
        <v>252</v>
      </c>
    </row>
    <row r="1938" spans="9:12" x14ac:dyDescent="0.45">
      <c r="I1938" t="s">
        <v>439</v>
      </c>
      <c r="J1938" t="s">
        <v>259</v>
      </c>
      <c r="K1938">
        <v>2.0588933723580088E-2</v>
      </c>
      <c r="L1938" t="s">
        <v>252</v>
      </c>
    </row>
    <row r="1939" spans="9:12" x14ac:dyDescent="0.45">
      <c r="I1939" t="s">
        <v>439</v>
      </c>
      <c r="J1939" t="s">
        <v>260</v>
      </c>
      <c r="K1939">
        <v>1.005676107753912E-2</v>
      </c>
      <c r="L1939" t="s">
        <v>252</v>
      </c>
    </row>
    <row r="1940" spans="9:12" x14ac:dyDescent="0.45">
      <c r="I1940" t="s">
        <v>439</v>
      </c>
      <c r="J1940" t="s">
        <v>261</v>
      </c>
      <c r="K1940">
        <v>8.3415205009016065E-3</v>
      </c>
      <c r="L1940" t="s">
        <v>252</v>
      </c>
    </row>
    <row r="1941" spans="9:12" x14ac:dyDescent="0.45">
      <c r="I1941" t="s">
        <v>439</v>
      </c>
      <c r="J1941" t="s">
        <v>262</v>
      </c>
      <c r="K1941">
        <v>9.4449865571079282E-3</v>
      </c>
      <c r="L1941" t="s">
        <v>252</v>
      </c>
    </row>
    <row r="1942" spans="9:12" x14ac:dyDescent="0.45">
      <c r="I1942" t="s">
        <v>439</v>
      </c>
      <c r="J1942" t="s">
        <v>263</v>
      </c>
      <c r="K1942">
        <v>9.9850860260879276E-3</v>
      </c>
      <c r="L1942" t="s">
        <v>252</v>
      </c>
    </row>
    <row r="1943" spans="9:12" x14ac:dyDescent="0.45">
      <c r="I1943" t="s">
        <v>439</v>
      </c>
      <c r="J1943" t="s">
        <v>264</v>
      </c>
      <c r="K1943">
        <v>1.0074888991562506E-2</v>
      </c>
      <c r="L1943" t="s">
        <v>252</v>
      </c>
    </row>
    <row r="1944" spans="9:12" x14ac:dyDescent="0.45">
      <c r="I1944" t="s">
        <v>439</v>
      </c>
      <c r="J1944" t="s">
        <v>265</v>
      </c>
      <c r="K1944">
        <v>1.8692190353877956E-2</v>
      </c>
      <c r="L1944" t="s">
        <v>252</v>
      </c>
    </row>
    <row r="1945" spans="9:12" x14ac:dyDescent="0.45">
      <c r="I1945" t="s">
        <v>439</v>
      </c>
      <c r="J1945" t="s">
        <v>266</v>
      </c>
      <c r="K1945">
        <v>8.3066519046304226E-3</v>
      </c>
      <c r="L1945" t="s">
        <v>252</v>
      </c>
    </row>
    <row r="1946" spans="9:12" x14ac:dyDescent="0.45">
      <c r="I1946" t="s">
        <v>439</v>
      </c>
      <c r="J1946" t="s">
        <v>267</v>
      </c>
      <c r="K1946">
        <v>1.6510311207684716E-2</v>
      </c>
      <c r="L1946" t="s">
        <v>252</v>
      </c>
    </row>
    <row r="1947" spans="9:12" x14ac:dyDescent="0.45">
      <c r="I1947" t="s">
        <v>439</v>
      </c>
      <c r="J1947" t="s">
        <v>268</v>
      </c>
      <c r="K1947">
        <v>1.0075621845399277E-2</v>
      </c>
      <c r="L1947" t="s">
        <v>252</v>
      </c>
    </row>
    <row r="1948" spans="9:12" x14ac:dyDescent="0.45">
      <c r="I1948" t="s">
        <v>439</v>
      </c>
      <c r="J1948" t="s">
        <v>269</v>
      </c>
      <c r="K1948">
        <v>7.7710750114371287E-3</v>
      </c>
      <c r="L1948" t="s">
        <v>252</v>
      </c>
    </row>
    <row r="1949" spans="9:12" x14ac:dyDescent="0.45">
      <c r="I1949" t="s">
        <v>439</v>
      </c>
      <c r="J1949" t="s">
        <v>270</v>
      </c>
      <c r="K1949">
        <v>8.8886763730530137E-3</v>
      </c>
      <c r="L1949" t="s">
        <v>252</v>
      </c>
    </row>
    <row r="1950" spans="9:12" x14ac:dyDescent="0.45">
      <c r="I1950" t="s">
        <v>439</v>
      </c>
      <c r="J1950" t="s">
        <v>271</v>
      </c>
      <c r="K1950">
        <v>9.7963663568011797E-3</v>
      </c>
      <c r="L1950" t="s">
        <v>252</v>
      </c>
    </row>
    <row r="1951" spans="9:12" x14ac:dyDescent="0.45">
      <c r="I1951" t="s">
        <v>439</v>
      </c>
      <c r="J1951" t="s">
        <v>272</v>
      </c>
      <c r="K1951">
        <v>1.0011373530508974E-2</v>
      </c>
      <c r="L1951" t="s">
        <v>252</v>
      </c>
    </row>
    <row r="1952" spans="9:12" x14ac:dyDescent="0.45">
      <c r="I1952" t="s">
        <v>439</v>
      </c>
      <c r="J1952" t="s">
        <v>273</v>
      </c>
      <c r="K1952">
        <v>1.92839338146772E-2</v>
      </c>
      <c r="L1952" t="s">
        <v>252</v>
      </c>
    </row>
    <row r="1953" spans="9:12" x14ac:dyDescent="0.45">
      <c r="I1953" t="s">
        <v>439</v>
      </c>
      <c r="J1953" t="s">
        <v>274</v>
      </c>
      <c r="K1953">
        <v>8.8624052309291563E-3</v>
      </c>
      <c r="L1953" t="s">
        <v>252</v>
      </c>
    </row>
    <row r="1954" spans="9:12" x14ac:dyDescent="0.45">
      <c r="I1954" t="s">
        <v>439</v>
      </c>
      <c r="J1954" t="s">
        <v>275</v>
      </c>
      <c r="K1954">
        <v>1.6354716082437087E-2</v>
      </c>
      <c r="L1954" t="s">
        <v>252</v>
      </c>
    </row>
    <row r="1955" spans="9:12" x14ac:dyDescent="0.45">
      <c r="I1955" t="s">
        <v>439</v>
      </c>
      <c r="J1955" t="s">
        <v>276</v>
      </c>
      <c r="K1955">
        <v>9.3819663745118628E-3</v>
      </c>
      <c r="L1955" t="s">
        <v>252</v>
      </c>
    </row>
    <row r="1956" spans="9:12" x14ac:dyDescent="0.45">
      <c r="I1956" t="s">
        <v>439</v>
      </c>
      <c r="J1956" t="s">
        <v>277</v>
      </c>
      <c r="K1956">
        <v>6.9948215903732442E-3</v>
      </c>
      <c r="L1956" t="s">
        <v>252</v>
      </c>
    </row>
    <row r="1957" spans="9:12" x14ac:dyDescent="0.45">
      <c r="I1957" t="s">
        <v>439</v>
      </c>
      <c r="J1957" t="s">
        <v>278</v>
      </c>
      <c r="K1957">
        <v>8.0324410618927995E-3</v>
      </c>
      <c r="L1957" t="s">
        <v>252</v>
      </c>
    </row>
    <row r="1958" spans="9:12" x14ac:dyDescent="0.45">
      <c r="I1958" t="s">
        <v>439</v>
      </c>
      <c r="J1958" t="s">
        <v>279</v>
      </c>
      <c r="K1958">
        <v>8.8805221869142394E-3</v>
      </c>
      <c r="L1958" t="s">
        <v>252</v>
      </c>
    </row>
    <row r="1959" spans="9:12" x14ac:dyDescent="0.45">
      <c r="I1959" t="s">
        <v>439</v>
      </c>
      <c r="J1959" t="s">
        <v>280</v>
      </c>
      <c r="K1959">
        <v>8.8349145685921553E-3</v>
      </c>
      <c r="L1959" t="s">
        <v>252</v>
      </c>
    </row>
    <row r="1960" spans="9:12" x14ac:dyDescent="0.45">
      <c r="I1960" t="s">
        <v>439</v>
      </c>
      <c r="J1960" t="s">
        <v>281</v>
      </c>
      <c r="K1960">
        <v>1.6901170328866434E-2</v>
      </c>
      <c r="L1960" t="s">
        <v>252</v>
      </c>
    </row>
    <row r="1961" spans="9:12" x14ac:dyDescent="0.45">
      <c r="I1961" t="s">
        <v>439</v>
      </c>
      <c r="J1961" t="s">
        <v>282</v>
      </c>
      <c r="K1961">
        <v>7.4003619341634855E-3</v>
      </c>
      <c r="L1961" t="s">
        <v>252</v>
      </c>
    </row>
    <row r="1962" spans="9:12" x14ac:dyDescent="0.45">
      <c r="I1962" t="s">
        <v>439</v>
      </c>
      <c r="J1962" t="s">
        <v>283</v>
      </c>
      <c r="K1962">
        <v>1.2447931570912897E-2</v>
      </c>
      <c r="L1962" t="s">
        <v>252</v>
      </c>
    </row>
    <row r="1963" spans="9:12" x14ac:dyDescent="0.45">
      <c r="I1963" t="s">
        <v>439</v>
      </c>
      <c r="J1963" t="s">
        <v>284</v>
      </c>
      <c r="K1963">
        <v>7.1120703520892239E-3</v>
      </c>
      <c r="L1963" t="s">
        <v>252</v>
      </c>
    </row>
    <row r="1964" spans="9:12" x14ac:dyDescent="0.45">
      <c r="I1964" t="s">
        <v>439</v>
      </c>
      <c r="J1964" t="s">
        <v>285</v>
      </c>
      <c r="K1964">
        <v>5.1985938469242482E-3</v>
      </c>
      <c r="L1964" t="s">
        <v>252</v>
      </c>
    </row>
    <row r="1965" spans="9:12" x14ac:dyDescent="0.45">
      <c r="I1965" t="s">
        <v>439</v>
      </c>
      <c r="J1965" t="s">
        <v>286</v>
      </c>
      <c r="K1965">
        <v>6.3087028964381852E-3</v>
      </c>
      <c r="L1965" t="s">
        <v>252</v>
      </c>
    </row>
    <row r="1966" spans="9:12" x14ac:dyDescent="0.45">
      <c r="I1966" t="s">
        <v>439</v>
      </c>
      <c r="J1966" t="s">
        <v>287</v>
      </c>
      <c r="K1966">
        <v>6.9043985555778649E-3</v>
      </c>
      <c r="L1966" t="s">
        <v>252</v>
      </c>
    </row>
    <row r="1967" spans="9:12" x14ac:dyDescent="0.45">
      <c r="I1967" t="s">
        <v>439</v>
      </c>
      <c r="J1967" t="s">
        <v>288</v>
      </c>
      <c r="K1967">
        <v>7.2943642716901385E-3</v>
      </c>
      <c r="L1967" t="s">
        <v>252</v>
      </c>
    </row>
    <row r="1968" spans="9:12" x14ac:dyDescent="0.45">
      <c r="I1968" t="s">
        <v>439</v>
      </c>
      <c r="J1968" t="s">
        <v>289</v>
      </c>
      <c r="K1968">
        <v>1.4155891308786294E-2</v>
      </c>
      <c r="L1968" t="s">
        <v>252</v>
      </c>
    </row>
    <row r="1969" spans="9:12" x14ac:dyDescent="0.45">
      <c r="I1969" t="s">
        <v>439</v>
      </c>
      <c r="J1969" t="s">
        <v>290</v>
      </c>
      <c r="K1969">
        <v>6.011813170398882E-3</v>
      </c>
      <c r="L1969" t="s">
        <v>252</v>
      </c>
    </row>
    <row r="1970" spans="9:12" x14ac:dyDescent="0.45">
      <c r="I1970" t="s">
        <v>439</v>
      </c>
      <c r="J1970" t="s">
        <v>291</v>
      </c>
      <c r="K1970">
        <v>9.0551392129192346E-3</v>
      </c>
      <c r="L1970" t="s">
        <v>252</v>
      </c>
    </row>
    <row r="1971" spans="9:12" x14ac:dyDescent="0.45">
      <c r="I1971" t="s">
        <v>439</v>
      </c>
      <c r="J1971" t="s">
        <v>292</v>
      </c>
      <c r="K1971">
        <v>7.0050075308244813E-3</v>
      </c>
      <c r="L1971" t="s">
        <v>252</v>
      </c>
    </row>
    <row r="1972" spans="9:12" x14ac:dyDescent="0.45">
      <c r="I1972" t="s">
        <v>439</v>
      </c>
      <c r="J1972" t="s">
        <v>293</v>
      </c>
      <c r="K1972">
        <v>5.3089825872865964E-3</v>
      </c>
      <c r="L1972" t="s">
        <v>252</v>
      </c>
    </row>
    <row r="1973" spans="9:12" x14ac:dyDescent="0.45">
      <c r="I1973" t="s">
        <v>439</v>
      </c>
      <c r="J1973" t="s">
        <v>294</v>
      </c>
      <c r="K1973">
        <v>6.2911078858871351E-3</v>
      </c>
      <c r="L1973" t="s">
        <v>252</v>
      </c>
    </row>
    <row r="1974" spans="9:12" x14ac:dyDescent="0.45">
      <c r="I1974" t="s">
        <v>439</v>
      </c>
      <c r="J1974" t="s">
        <v>295</v>
      </c>
      <c r="K1974">
        <v>7.3346952145144813E-3</v>
      </c>
      <c r="L1974" t="s">
        <v>252</v>
      </c>
    </row>
    <row r="1975" spans="9:12" x14ac:dyDescent="0.45">
      <c r="I1975" t="s">
        <v>439</v>
      </c>
      <c r="J1975" t="s">
        <v>296</v>
      </c>
      <c r="K1975">
        <v>7.4551032972425754E-3</v>
      </c>
      <c r="L1975" t="s">
        <v>252</v>
      </c>
    </row>
    <row r="1976" spans="9:12" x14ac:dyDescent="0.45">
      <c r="I1976" t="s">
        <v>439</v>
      </c>
      <c r="J1976" t="s">
        <v>297</v>
      </c>
      <c r="K1976">
        <v>1.4059677155666127E-2</v>
      </c>
      <c r="L1976" t="s">
        <v>252</v>
      </c>
    </row>
    <row r="1977" spans="9:12" x14ac:dyDescent="0.45">
      <c r="I1977" t="s">
        <v>439</v>
      </c>
      <c r="J1977" t="s">
        <v>298</v>
      </c>
      <c r="K1977">
        <v>5.9288040016217533E-3</v>
      </c>
      <c r="L1977" t="s">
        <v>252</v>
      </c>
    </row>
    <row r="1978" spans="9:12" x14ac:dyDescent="0.45">
      <c r="I1978" t="s">
        <v>439</v>
      </c>
      <c r="J1978" t="s">
        <v>299</v>
      </c>
      <c r="K1978">
        <v>9.7396431286897074E-3</v>
      </c>
      <c r="L1978" t="s">
        <v>252</v>
      </c>
    </row>
    <row r="1979" spans="9:12" x14ac:dyDescent="0.45">
      <c r="I1979" t="s">
        <v>439</v>
      </c>
      <c r="J1979" t="s">
        <v>300</v>
      </c>
      <c r="K1979">
        <v>6.6617006961398103E-3</v>
      </c>
      <c r="L1979" t="s">
        <v>252</v>
      </c>
    </row>
    <row r="1980" spans="9:12" x14ac:dyDescent="0.45">
      <c r="I1980" t="s">
        <v>439</v>
      </c>
      <c r="J1980" t="s">
        <v>301</v>
      </c>
      <c r="K1980">
        <v>5.1538044583817385E-3</v>
      </c>
      <c r="L1980" t="s">
        <v>252</v>
      </c>
    </row>
    <row r="1981" spans="9:12" x14ac:dyDescent="0.45">
      <c r="I1981" t="s">
        <v>439</v>
      </c>
      <c r="J1981" t="s">
        <v>302</v>
      </c>
      <c r="K1981">
        <v>6.2938842095842384E-3</v>
      </c>
      <c r="L1981" t="s">
        <v>252</v>
      </c>
    </row>
    <row r="1982" spans="9:12" x14ac:dyDescent="0.45">
      <c r="I1982" t="s">
        <v>439</v>
      </c>
      <c r="J1982" t="s">
        <v>303</v>
      </c>
      <c r="K1982">
        <v>7.2549611731874521E-3</v>
      </c>
      <c r="L1982" t="s">
        <v>252</v>
      </c>
    </row>
    <row r="1983" spans="9:12" x14ac:dyDescent="0.45">
      <c r="I1983" t="s">
        <v>439</v>
      </c>
      <c r="J1983" t="s">
        <v>304</v>
      </c>
      <c r="K1983">
        <v>7.8189196349829227E-3</v>
      </c>
      <c r="L1983" t="s">
        <v>252</v>
      </c>
    </row>
    <row r="1984" spans="9:12" x14ac:dyDescent="0.45">
      <c r="I1984" t="s">
        <v>439</v>
      </c>
      <c r="J1984" t="s">
        <v>305</v>
      </c>
      <c r="K1984">
        <v>1.4993127955641984E-2</v>
      </c>
      <c r="L1984" t="s">
        <v>252</v>
      </c>
    </row>
    <row r="1985" spans="9:12" x14ac:dyDescent="0.45">
      <c r="I1985" t="s">
        <v>439</v>
      </c>
      <c r="J1985" t="s">
        <v>306</v>
      </c>
      <c r="K1985">
        <v>6.4862655347664114E-3</v>
      </c>
      <c r="L1985" t="s">
        <v>252</v>
      </c>
    </row>
    <row r="1986" spans="9:12" x14ac:dyDescent="0.45">
      <c r="I1986" t="s">
        <v>439</v>
      </c>
      <c r="J1986" t="s">
        <v>307</v>
      </c>
      <c r="K1986">
        <v>1.1661679304060158E-2</v>
      </c>
      <c r="L1986" t="s">
        <v>252</v>
      </c>
    </row>
    <row r="1987" spans="9:12" x14ac:dyDescent="0.45">
      <c r="I1987" t="s">
        <v>439</v>
      </c>
      <c r="J1987" t="s">
        <v>332</v>
      </c>
      <c r="K1987">
        <v>7.1925068131069988E-3</v>
      </c>
      <c r="L1987" t="s">
        <v>252</v>
      </c>
    </row>
    <row r="1988" spans="9:12" x14ac:dyDescent="0.45">
      <c r="I1988" t="s">
        <v>439</v>
      </c>
      <c r="J1988" t="s">
        <v>333</v>
      </c>
      <c r="K1988">
        <v>5.7258120598047621E-3</v>
      </c>
      <c r="L1988" t="s">
        <v>252</v>
      </c>
    </row>
    <row r="1989" spans="9:12" x14ac:dyDescent="0.45">
      <c r="I1989" t="s">
        <v>439</v>
      </c>
      <c r="J1989" t="s">
        <v>334</v>
      </c>
      <c r="K1989">
        <v>7.0411972367480846E-3</v>
      </c>
      <c r="L1989" t="s">
        <v>252</v>
      </c>
    </row>
    <row r="1990" spans="9:12" x14ac:dyDescent="0.45">
      <c r="I1990" t="s">
        <v>439</v>
      </c>
      <c r="J1990" t="s">
        <v>335</v>
      </c>
      <c r="K1990">
        <v>7.9654886250497981E-3</v>
      </c>
      <c r="L1990" t="s">
        <v>252</v>
      </c>
    </row>
    <row r="1991" spans="9:12" x14ac:dyDescent="0.45">
      <c r="I1991" t="s">
        <v>439</v>
      </c>
      <c r="J1991" t="s">
        <v>336</v>
      </c>
      <c r="K1991">
        <v>8.4169852034286716E-3</v>
      </c>
      <c r="L1991" t="s">
        <v>252</v>
      </c>
    </row>
    <row r="1992" spans="9:12" x14ac:dyDescent="0.45">
      <c r="I1992" t="s">
        <v>439</v>
      </c>
      <c r="J1992" t="s">
        <v>337</v>
      </c>
      <c r="K1992">
        <v>1.5823966353817089E-2</v>
      </c>
      <c r="L1992" t="s">
        <v>252</v>
      </c>
    </row>
    <row r="1993" spans="9:12" x14ac:dyDescent="0.45">
      <c r="I1993" t="s">
        <v>439</v>
      </c>
      <c r="J1993" t="s">
        <v>338</v>
      </c>
      <c r="K1993">
        <v>7.0716355721099113E-3</v>
      </c>
      <c r="L1993" t="s">
        <v>252</v>
      </c>
    </row>
    <row r="1994" spans="9:12" x14ac:dyDescent="0.45">
      <c r="I1994" t="s">
        <v>439</v>
      </c>
      <c r="J1994" t="s">
        <v>339</v>
      </c>
      <c r="K1994">
        <v>1.2700855079155346E-2</v>
      </c>
      <c r="L1994" t="s">
        <v>252</v>
      </c>
    </row>
    <row r="1995" spans="9:12" x14ac:dyDescent="0.45">
      <c r="I1995" t="s">
        <v>439</v>
      </c>
      <c r="J1995" t="s">
        <v>340</v>
      </c>
      <c r="K1995">
        <v>1.0967555527916359E-2</v>
      </c>
      <c r="L1995" t="s">
        <v>252</v>
      </c>
    </row>
    <row r="1996" spans="9:12" x14ac:dyDescent="0.45">
      <c r="I1996" t="s">
        <v>439</v>
      </c>
      <c r="J1996" t="s">
        <v>341</v>
      </c>
      <c r="K1996">
        <v>7.9222311437372652E-3</v>
      </c>
      <c r="L1996" t="s">
        <v>252</v>
      </c>
    </row>
    <row r="1997" spans="9:12" x14ac:dyDescent="0.45">
      <c r="I1997" t="s">
        <v>439</v>
      </c>
      <c r="J1997" t="s">
        <v>342</v>
      </c>
      <c r="K1997">
        <v>9.0487419222148105E-3</v>
      </c>
      <c r="L1997" t="s">
        <v>252</v>
      </c>
    </row>
    <row r="1998" spans="9:12" x14ac:dyDescent="0.45">
      <c r="I1998" t="s">
        <v>439</v>
      </c>
      <c r="J1998" t="s">
        <v>343</v>
      </c>
      <c r="K1998">
        <v>9.4831541616874435E-3</v>
      </c>
      <c r="L1998" t="s">
        <v>252</v>
      </c>
    </row>
    <row r="1999" spans="9:12" x14ac:dyDescent="0.45">
      <c r="I1999" t="s">
        <v>439</v>
      </c>
      <c r="J1999" t="s">
        <v>344</v>
      </c>
      <c r="K1999">
        <v>9.5439065482379494E-3</v>
      </c>
      <c r="L1999" t="s">
        <v>252</v>
      </c>
    </row>
    <row r="2000" spans="9:12" x14ac:dyDescent="0.45">
      <c r="I2000" t="s">
        <v>439</v>
      </c>
      <c r="J2000" t="s">
        <v>345</v>
      </c>
      <c r="K2000">
        <v>1.7724205642302829E-2</v>
      </c>
      <c r="L2000" t="s">
        <v>252</v>
      </c>
    </row>
    <row r="2001" spans="9:12" x14ac:dyDescent="0.45">
      <c r="I2001" t="s">
        <v>439</v>
      </c>
      <c r="J2001" t="s">
        <v>346</v>
      </c>
      <c r="K2001">
        <v>7.8102849606562462E-3</v>
      </c>
      <c r="L2001" t="s">
        <v>252</v>
      </c>
    </row>
    <row r="2002" spans="9:12" x14ac:dyDescent="0.45">
      <c r="I2002" t="s">
        <v>439</v>
      </c>
      <c r="J2002" t="s">
        <v>347</v>
      </c>
      <c r="K2002">
        <v>1.2439023361988766E-2</v>
      </c>
      <c r="L2002" t="s">
        <v>252</v>
      </c>
    </row>
    <row r="2003" spans="9:12" x14ac:dyDescent="0.45">
      <c r="I2003" t="s">
        <v>439</v>
      </c>
      <c r="J2003" t="s">
        <v>372</v>
      </c>
      <c r="K2003">
        <v>1.3006440090344367E-2</v>
      </c>
      <c r="L2003" t="s">
        <v>252</v>
      </c>
    </row>
    <row r="2004" spans="9:12" x14ac:dyDescent="0.45">
      <c r="I2004" t="s">
        <v>439</v>
      </c>
      <c r="J2004" t="s">
        <v>373</v>
      </c>
      <c r="K2004">
        <v>9.0162985940274512E-3</v>
      </c>
      <c r="L2004" t="s">
        <v>252</v>
      </c>
    </row>
    <row r="2005" spans="9:12" x14ac:dyDescent="0.45">
      <c r="I2005" t="s">
        <v>439</v>
      </c>
      <c r="J2005" t="s">
        <v>374</v>
      </c>
      <c r="K2005">
        <v>9.717866412320161E-3</v>
      </c>
      <c r="L2005" t="s">
        <v>252</v>
      </c>
    </row>
    <row r="2006" spans="9:12" x14ac:dyDescent="0.45">
      <c r="I2006" t="s">
        <v>439</v>
      </c>
      <c r="J2006" t="s">
        <v>375</v>
      </c>
      <c r="K2006">
        <v>9.8553960058063144E-3</v>
      </c>
      <c r="L2006" t="s">
        <v>252</v>
      </c>
    </row>
    <row r="2007" spans="9:12" x14ac:dyDescent="0.45">
      <c r="I2007" t="s">
        <v>439</v>
      </c>
      <c r="J2007" t="s">
        <v>376</v>
      </c>
      <c r="K2007">
        <v>9.6303466644113555E-3</v>
      </c>
      <c r="L2007" t="s">
        <v>252</v>
      </c>
    </row>
    <row r="2008" spans="9:12" x14ac:dyDescent="0.45">
      <c r="I2008" t="s">
        <v>439</v>
      </c>
      <c r="J2008" t="s">
        <v>377</v>
      </c>
      <c r="K2008">
        <v>1.8846036867810348E-2</v>
      </c>
      <c r="L2008" t="s">
        <v>252</v>
      </c>
    </row>
    <row r="2009" spans="9:12" x14ac:dyDescent="0.45">
      <c r="I2009" t="s">
        <v>439</v>
      </c>
      <c r="J2009" t="s">
        <v>378</v>
      </c>
      <c r="K2009">
        <v>8.3936267223666521E-3</v>
      </c>
      <c r="L2009" t="s">
        <v>252</v>
      </c>
    </row>
    <row r="2010" spans="9:12" x14ac:dyDescent="0.45">
      <c r="I2010" t="s">
        <v>439</v>
      </c>
      <c r="J2010" t="s">
        <v>379</v>
      </c>
      <c r="K2010">
        <v>1.0554306358605211E-2</v>
      </c>
      <c r="L2010" t="s">
        <v>252</v>
      </c>
    </row>
    <row r="2011" spans="9:12" x14ac:dyDescent="0.45">
      <c r="I2011" t="s">
        <v>439</v>
      </c>
      <c r="J2011" t="s">
        <v>404</v>
      </c>
      <c r="K2011">
        <v>1.342217767855642E-2</v>
      </c>
      <c r="L2011" t="s">
        <v>252</v>
      </c>
    </row>
    <row r="2012" spans="9:12" x14ac:dyDescent="0.45">
      <c r="I2012" t="s">
        <v>439</v>
      </c>
      <c r="J2012" t="s">
        <v>405</v>
      </c>
      <c r="K2012">
        <v>9.26052349615244E-3</v>
      </c>
      <c r="L2012" t="s">
        <v>252</v>
      </c>
    </row>
    <row r="2013" spans="9:12" x14ac:dyDescent="0.45">
      <c r="I2013" t="s">
        <v>439</v>
      </c>
      <c r="J2013" t="s">
        <v>406</v>
      </c>
      <c r="K2013">
        <v>9.9414296036199421E-3</v>
      </c>
      <c r="L2013" t="s">
        <v>252</v>
      </c>
    </row>
    <row r="2014" spans="9:12" x14ac:dyDescent="0.45">
      <c r="I2014" t="s">
        <v>439</v>
      </c>
      <c r="J2014" t="s">
        <v>407</v>
      </c>
      <c r="K2014">
        <v>9.9457026884772985E-3</v>
      </c>
      <c r="L2014" t="s">
        <v>252</v>
      </c>
    </row>
    <row r="2015" spans="9:12" x14ac:dyDescent="0.45">
      <c r="I2015" t="s">
        <v>439</v>
      </c>
      <c r="J2015" t="s">
        <v>408</v>
      </c>
      <c r="K2015">
        <v>9.4241532913857326E-3</v>
      </c>
      <c r="L2015" t="s">
        <v>252</v>
      </c>
    </row>
    <row r="2016" spans="9:12" x14ac:dyDescent="0.45">
      <c r="I2016" t="s">
        <v>439</v>
      </c>
      <c r="J2016" t="s">
        <v>409</v>
      </c>
      <c r="K2016">
        <v>1.8103565959162061E-2</v>
      </c>
      <c r="L2016" t="s">
        <v>252</v>
      </c>
    </row>
    <row r="2017" spans="9:12" x14ac:dyDescent="0.45">
      <c r="I2017" t="s">
        <v>439</v>
      </c>
      <c r="J2017" t="s">
        <v>410</v>
      </c>
      <c r="K2017">
        <v>8.1099395419898853E-3</v>
      </c>
      <c r="L2017" t="s">
        <v>252</v>
      </c>
    </row>
    <row r="2018" spans="9:12" x14ac:dyDescent="0.45">
      <c r="I2018" t="s">
        <v>439</v>
      </c>
      <c r="J2018" t="s">
        <v>411</v>
      </c>
      <c r="K2018">
        <v>1.074098448371907E-2</v>
      </c>
      <c r="L2018" t="s">
        <v>252</v>
      </c>
    </row>
    <row r="2019" spans="9:12" x14ac:dyDescent="0.45">
      <c r="I2019" t="s">
        <v>439</v>
      </c>
      <c r="J2019" t="s">
        <v>412</v>
      </c>
      <c r="K2019">
        <v>1.3830514583311412E-2</v>
      </c>
      <c r="L2019" t="s">
        <v>252</v>
      </c>
    </row>
    <row r="2020" spans="9:12" x14ac:dyDescent="0.45">
      <c r="I2020" t="s">
        <v>439</v>
      </c>
      <c r="J2020" t="s">
        <v>413</v>
      </c>
      <c r="K2020">
        <v>1.0066896615782403E-2</v>
      </c>
      <c r="L2020" t="s">
        <v>252</v>
      </c>
    </row>
    <row r="2021" spans="9:12" x14ac:dyDescent="0.45">
      <c r="I2021" t="s">
        <v>439</v>
      </c>
      <c r="J2021" t="s">
        <v>414</v>
      </c>
      <c r="K2021">
        <v>1.0744701160410245E-2</v>
      </c>
      <c r="L2021" t="s">
        <v>252</v>
      </c>
    </row>
    <row r="2022" spans="9:12" x14ac:dyDescent="0.45">
      <c r="I2022" t="s">
        <v>439</v>
      </c>
      <c r="J2022" t="s">
        <v>415</v>
      </c>
      <c r="K2022">
        <v>1.0959732428430298E-2</v>
      </c>
      <c r="L2022" t="s">
        <v>252</v>
      </c>
    </row>
    <row r="2023" spans="9:12" x14ac:dyDescent="0.45">
      <c r="I2023" t="s">
        <v>439</v>
      </c>
      <c r="J2023" t="s">
        <v>416</v>
      </c>
      <c r="K2023">
        <v>1.0058370651097385E-2</v>
      </c>
      <c r="L2023" t="s">
        <v>252</v>
      </c>
    </row>
    <row r="2024" spans="9:12" x14ac:dyDescent="0.45">
      <c r="I2024" t="s">
        <v>439</v>
      </c>
      <c r="J2024" t="s">
        <v>417</v>
      </c>
      <c r="K2024">
        <v>1.9801852627968901E-2</v>
      </c>
      <c r="L2024" t="s">
        <v>252</v>
      </c>
    </row>
    <row r="2025" spans="9:12" x14ac:dyDescent="0.45">
      <c r="I2025" t="s">
        <v>439</v>
      </c>
      <c r="J2025" t="s">
        <v>418</v>
      </c>
      <c r="K2025">
        <v>9.2916965243958517E-3</v>
      </c>
      <c r="L2025" t="s">
        <v>252</v>
      </c>
    </row>
    <row r="2026" spans="9:12" x14ac:dyDescent="0.45">
      <c r="I2026" t="s">
        <v>439</v>
      </c>
      <c r="J2026" t="s">
        <v>419</v>
      </c>
      <c r="K2026">
        <v>1.3997328673163606E-2</v>
      </c>
      <c r="L2026" t="s">
        <v>252</v>
      </c>
    </row>
    <row r="2027" spans="9:12" x14ac:dyDescent="0.45">
      <c r="I2027" t="s">
        <v>440</v>
      </c>
      <c r="J2027" t="s">
        <v>251</v>
      </c>
      <c r="K2027">
        <v>1.5566471317721675E-2</v>
      </c>
      <c r="L2027" t="s">
        <v>252</v>
      </c>
    </row>
    <row r="2028" spans="9:12" x14ac:dyDescent="0.45">
      <c r="I2028" t="s">
        <v>440</v>
      </c>
      <c r="J2028" t="s">
        <v>253</v>
      </c>
      <c r="K2028">
        <v>1.1479106039844996E-2</v>
      </c>
      <c r="L2028" t="s">
        <v>252</v>
      </c>
    </row>
    <row r="2029" spans="9:12" x14ac:dyDescent="0.45">
      <c r="I2029" t="s">
        <v>440</v>
      </c>
      <c r="J2029" t="s">
        <v>254</v>
      </c>
      <c r="K2029">
        <v>1.2355084342268632E-2</v>
      </c>
      <c r="L2029" t="s">
        <v>252</v>
      </c>
    </row>
    <row r="2030" spans="9:12" x14ac:dyDescent="0.45">
      <c r="I2030" t="s">
        <v>440</v>
      </c>
      <c r="J2030" t="s">
        <v>255</v>
      </c>
      <c r="K2030">
        <v>1.2607211398804795E-2</v>
      </c>
      <c r="L2030" t="s">
        <v>252</v>
      </c>
    </row>
    <row r="2031" spans="9:12" x14ac:dyDescent="0.45">
      <c r="I2031" t="s">
        <v>440</v>
      </c>
      <c r="J2031" t="s">
        <v>256</v>
      </c>
      <c r="K2031">
        <v>1.2140237185154525E-2</v>
      </c>
      <c r="L2031" t="s">
        <v>252</v>
      </c>
    </row>
    <row r="2032" spans="9:12" x14ac:dyDescent="0.45">
      <c r="I2032" t="s">
        <v>440</v>
      </c>
      <c r="J2032" t="s">
        <v>257</v>
      </c>
      <c r="K2032">
        <v>2.3705940574195138E-2</v>
      </c>
      <c r="L2032" t="s">
        <v>252</v>
      </c>
    </row>
    <row r="2033" spans="9:12" x14ac:dyDescent="0.45">
      <c r="I2033" t="s">
        <v>440</v>
      </c>
      <c r="J2033" t="s">
        <v>258</v>
      </c>
      <c r="K2033">
        <v>1.0734484896684033E-2</v>
      </c>
      <c r="L2033" t="s">
        <v>252</v>
      </c>
    </row>
    <row r="2034" spans="9:12" x14ac:dyDescent="0.45">
      <c r="I2034" t="s">
        <v>440</v>
      </c>
      <c r="J2034" t="s">
        <v>259</v>
      </c>
      <c r="K2034">
        <v>2.0618645024753288E-2</v>
      </c>
      <c r="L2034" t="s">
        <v>252</v>
      </c>
    </row>
    <row r="2035" spans="9:12" x14ac:dyDescent="0.45">
      <c r="I2035" t="s">
        <v>440</v>
      </c>
      <c r="J2035" t="s">
        <v>260</v>
      </c>
      <c r="K2035">
        <v>9.1111394148863881E-3</v>
      </c>
      <c r="L2035" t="s">
        <v>252</v>
      </c>
    </row>
    <row r="2036" spans="9:12" x14ac:dyDescent="0.45">
      <c r="I2036" t="s">
        <v>440</v>
      </c>
      <c r="J2036" t="s">
        <v>261</v>
      </c>
      <c r="K2036">
        <v>7.9172576107167502E-3</v>
      </c>
      <c r="L2036" t="s">
        <v>252</v>
      </c>
    </row>
    <row r="2037" spans="9:12" x14ac:dyDescent="0.45">
      <c r="I2037" t="s">
        <v>440</v>
      </c>
      <c r="J2037" t="s">
        <v>262</v>
      </c>
      <c r="K2037">
        <v>9.0124606882212924E-3</v>
      </c>
      <c r="L2037" t="s">
        <v>252</v>
      </c>
    </row>
    <row r="2038" spans="9:12" x14ac:dyDescent="0.45">
      <c r="I2038" t="s">
        <v>440</v>
      </c>
      <c r="J2038" t="s">
        <v>263</v>
      </c>
      <c r="K2038">
        <v>9.3198791018005347E-3</v>
      </c>
      <c r="L2038" t="s">
        <v>252</v>
      </c>
    </row>
    <row r="2039" spans="9:12" x14ac:dyDescent="0.45">
      <c r="I2039" t="s">
        <v>440</v>
      </c>
      <c r="J2039" t="s">
        <v>264</v>
      </c>
      <c r="K2039">
        <v>9.2727434491243869E-3</v>
      </c>
      <c r="L2039" t="s">
        <v>252</v>
      </c>
    </row>
    <row r="2040" spans="9:12" x14ac:dyDescent="0.45">
      <c r="I2040" t="s">
        <v>440</v>
      </c>
      <c r="J2040" t="s">
        <v>265</v>
      </c>
      <c r="K2040">
        <v>1.8141447633029457E-2</v>
      </c>
      <c r="L2040" t="s">
        <v>252</v>
      </c>
    </row>
    <row r="2041" spans="9:12" x14ac:dyDescent="0.45">
      <c r="I2041" t="s">
        <v>440</v>
      </c>
      <c r="J2041" t="s">
        <v>266</v>
      </c>
      <c r="K2041">
        <v>7.9582246030840288E-3</v>
      </c>
      <c r="L2041" t="s">
        <v>252</v>
      </c>
    </row>
    <row r="2042" spans="9:12" x14ac:dyDescent="0.45">
      <c r="I2042" t="s">
        <v>440</v>
      </c>
      <c r="J2042" t="s">
        <v>267</v>
      </c>
      <c r="K2042">
        <v>1.3959601653332487E-2</v>
      </c>
      <c r="L2042" t="s">
        <v>252</v>
      </c>
    </row>
    <row r="2043" spans="9:12" x14ac:dyDescent="0.45">
      <c r="I2043" t="s">
        <v>440</v>
      </c>
      <c r="J2043" t="s">
        <v>268</v>
      </c>
      <c r="K2043">
        <v>8.823249259192702E-3</v>
      </c>
      <c r="L2043" t="s">
        <v>252</v>
      </c>
    </row>
    <row r="2044" spans="9:12" x14ac:dyDescent="0.45">
      <c r="I2044" t="s">
        <v>440</v>
      </c>
      <c r="J2044" t="s">
        <v>269</v>
      </c>
      <c r="K2044">
        <v>7.6605862779420639E-3</v>
      </c>
      <c r="L2044" t="s">
        <v>252</v>
      </c>
    </row>
    <row r="2045" spans="9:12" x14ac:dyDescent="0.45">
      <c r="I2045" t="s">
        <v>440</v>
      </c>
      <c r="J2045" t="s">
        <v>270</v>
      </c>
      <c r="K2045">
        <v>8.8122776247884643E-3</v>
      </c>
      <c r="L2045" t="s">
        <v>252</v>
      </c>
    </row>
    <row r="2046" spans="9:12" x14ac:dyDescent="0.45">
      <c r="I2046" t="s">
        <v>440</v>
      </c>
      <c r="J2046" t="s">
        <v>271</v>
      </c>
      <c r="K2046">
        <v>9.696311215930703E-3</v>
      </c>
      <c r="L2046" t="s">
        <v>252</v>
      </c>
    </row>
    <row r="2047" spans="9:12" x14ac:dyDescent="0.45">
      <c r="I2047" t="s">
        <v>440</v>
      </c>
      <c r="J2047" t="s">
        <v>272</v>
      </c>
      <c r="K2047">
        <v>9.9226058467464292E-3</v>
      </c>
      <c r="L2047" t="s">
        <v>252</v>
      </c>
    </row>
    <row r="2048" spans="9:12" x14ac:dyDescent="0.45">
      <c r="I2048" t="s">
        <v>440</v>
      </c>
      <c r="J2048" t="s">
        <v>273</v>
      </c>
      <c r="K2048">
        <v>1.9175791776970232E-2</v>
      </c>
      <c r="L2048" t="s">
        <v>252</v>
      </c>
    </row>
    <row r="2049" spans="9:12" x14ac:dyDescent="0.45">
      <c r="I2049" t="s">
        <v>440</v>
      </c>
      <c r="J2049" t="s">
        <v>274</v>
      </c>
      <c r="K2049">
        <v>8.3242627195324014E-3</v>
      </c>
      <c r="L2049" t="s">
        <v>252</v>
      </c>
    </row>
    <row r="2050" spans="9:12" x14ac:dyDescent="0.45">
      <c r="I2050" t="s">
        <v>440</v>
      </c>
      <c r="J2050" t="s">
        <v>275</v>
      </c>
      <c r="K2050">
        <v>1.4081830162365331E-2</v>
      </c>
      <c r="L2050" t="s">
        <v>252</v>
      </c>
    </row>
    <row r="2051" spans="9:12" x14ac:dyDescent="0.45">
      <c r="I2051" t="s">
        <v>440</v>
      </c>
      <c r="J2051" t="s">
        <v>276</v>
      </c>
      <c r="K2051">
        <v>8.4587968593225864E-3</v>
      </c>
      <c r="L2051" t="s">
        <v>252</v>
      </c>
    </row>
    <row r="2052" spans="9:12" x14ac:dyDescent="0.45">
      <c r="I2052" t="s">
        <v>440</v>
      </c>
      <c r="J2052" t="s">
        <v>277</v>
      </c>
      <c r="K2052">
        <v>6.8740339219319126E-3</v>
      </c>
      <c r="L2052" t="s">
        <v>252</v>
      </c>
    </row>
    <row r="2053" spans="9:12" x14ac:dyDescent="0.45">
      <c r="I2053" t="s">
        <v>440</v>
      </c>
      <c r="J2053" t="s">
        <v>278</v>
      </c>
      <c r="K2053">
        <v>8.3531541395396279E-3</v>
      </c>
      <c r="L2053" t="s">
        <v>252</v>
      </c>
    </row>
    <row r="2054" spans="9:12" x14ac:dyDescent="0.45">
      <c r="I2054" t="s">
        <v>440</v>
      </c>
      <c r="J2054" t="s">
        <v>279</v>
      </c>
      <c r="K2054">
        <v>9.5050010074380163E-3</v>
      </c>
      <c r="L2054" t="s">
        <v>252</v>
      </c>
    </row>
    <row r="2055" spans="9:12" x14ac:dyDescent="0.45">
      <c r="I2055" t="s">
        <v>440</v>
      </c>
      <c r="J2055" t="s">
        <v>280</v>
      </c>
      <c r="K2055">
        <v>9.4260105076807675E-3</v>
      </c>
      <c r="L2055" t="s">
        <v>252</v>
      </c>
    </row>
    <row r="2056" spans="9:12" x14ac:dyDescent="0.45">
      <c r="I2056" t="s">
        <v>440</v>
      </c>
      <c r="J2056" t="s">
        <v>281</v>
      </c>
      <c r="K2056">
        <v>1.6617014489819146E-2</v>
      </c>
      <c r="L2056" t="s">
        <v>252</v>
      </c>
    </row>
    <row r="2057" spans="9:12" x14ac:dyDescent="0.45">
      <c r="I2057" t="s">
        <v>440</v>
      </c>
      <c r="J2057" t="s">
        <v>282</v>
      </c>
      <c r="K2057">
        <v>7.1978835109736752E-3</v>
      </c>
      <c r="L2057" t="s">
        <v>252</v>
      </c>
    </row>
    <row r="2058" spans="9:12" x14ac:dyDescent="0.45">
      <c r="I2058" t="s">
        <v>440</v>
      </c>
      <c r="J2058" t="s">
        <v>283</v>
      </c>
      <c r="K2058">
        <v>1.023696067117312E-2</v>
      </c>
      <c r="L2058" t="s">
        <v>252</v>
      </c>
    </row>
    <row r="2059" spans="9:12" x14ac:dyDescent="0.45">
      <c r="I2059" t="s">
        <v>440</v>
      </c>
      <c r="J2059" t="s">
        <v>284</v>
      </c>
      <c r="K2059">
        <v>7.7090975403269844E-3</v>
      </c>
      <c r="L2059" t="s">
        <v>252</v>
      </c>
    </row>
    <row r="2060" spans="9:12" x14ac:dyDescent="0.45">
      <c r="I2060" t="s">
        <v>440</v>
      </c>
      <c r="J2060" t="s">
        <v>285</v>
      </c>
      <c r="K2060">
        <v>5.5823248085415693E-3</v>
      </c>
      <c r="L2060" t="s">
        <v>252</v>
      </c>
    </row>
    <row r="2061" spans="9:12" x14ac:dyDescent="0.45">
      <c r="I2061" t="s">
        <v>440</v>
      </c>
      <c r="J2061" t="s">
        <v>286</v>
      </c>
      <c r="K2061">
        <v>6.7733357887092222E-3</v>
      </c>
      <c r="L2061" t="s">
        <v>252</v>
      </c>
    </row>
    <row r="2062" spans="9:12" x14ac:dyDescent="0.45">
      <c r="I2062" t="s">
        <v>440</v>
      </c>
      <c r="J2062" t="s">
        <v>287</v>
      </c>
      <c r="K2062">
        <v>7.805807049627583E-3</v>
      </c>
      <c r="L2062" t="s">
        <v>252</v>
      </c>
    </row>
    <row r="2063" spans="9:12" x14ac:dyDescent="0.45">
      <c r="I2063" t="s">
        <v>440</v>
      </c>
      <c r="J2063" t="s">
        <v>288</v>
      </c>
      <c r="K2063">
        <v>8.0025239080560185E-3</v>
      </c>
      <c r="L2063" t="s">
        <v>252</v>
      </c>
    </row>
    <row r="2064" spans="9:12" x14ac:dyDescent="0.45">
      <c r="I2064" t="s">
        <v>440</v>
      </c>
      <c r="J2064" t="s">
        <v>289</v>
      </c>
      <c r="K2064">
        <v>1.4706687751226763E-2</v>
      </c>
      <c r="L2064" t="s">
        <v>252</v>
      </c>
    </row>
    <row r="2065" spans="9:12" x14ac:dyDescent="0.45">
      <c r="I2065" t="s">
        <v>440</v>
      </c>
      <c r="J2065" t="s">
        <v>290</v>
      </c>
      <c r="K2065">
        <v>6.0243255215340708E-3</v>
      </c>
      <c r="L2065" t="s">
        <v>252</v>
      </c>
    </row>
    <row r="2066" spans="9:12" x14ac:dyDescent="0.45">
      <c r="I2066" t="s">
        <v>440</v>
      </c>
      <c r="J2066" t="s">
        <v>291</v>
      </c>
      <c r="K2066">
        <v>9.0673605993047222E-3</v>
      </c>
      <c r="L2066" t="s">
        <v>252</v>
      </c>
    </row>
    <row r="2067" spans="9:12" x14ac:dyDescent="0.45">
      <c r="I2067" t="s">
        <v>440</v>
      </c>
      <c r="J2067" t="s">
        <v>292</v>
      </c>
      <c r="K2067">
        <v>6.7039181281980855E-3</v>
      </c>
      <c r="L2067" t="s">
        <v>252</v>
      </c>
    </row>
    <row r="2068" spans="9:12" x14ac:dyDescent="0.45">
      <c r="I2068" t="s">
        <v>440</v>
      </c>
      <c r="J2068" t="s">
        <v>293</v>
      </c>
      <c r="K2068">
        <v>5.0422930461114339E-3</v>
      </c>
      <c r="L2068" t="s">
        <v>252</v>
      </c>
    </row>
    <row r="2069" spans="9:12" x14ac:dyDescent="0.45">
      <c r="I2069" t="s">
        <v>440</v>
      </c>
      <c r="J2069" t="s">
        <v>294</v>
      </c>
      <c r="K2069">
        <v>6.3521683642939015E-3</v>
      </c>
      <c r="L2069" t="s">
        <v>252</v>
      </c>
    </row>
    <row r="2070" spans="9:12" x14ac:dyDescent="0.45">
      <c r="I2070" t="s">
        <v>440</v>
      </c>
      <c r="J2070" t="s">
        <v>295</v>
      </c>
      <c r="K2070">
        <v>7.4502048545744461E-3</v>
      </c>
      <c r="L2070" t="s">
        <v>252</v>
      </c>
    </row>
    <row r="2071" spans="9:12" x14ac:dyDescent="0.45">
      <c r="I2071" t="s">
        <v>440</v>
      </c>
      <c r="J2071" t="s">
        <v>296</v>
      </c>
      <c r="K2071">
        <v>7.3091293744129808E-3</v>
      </c>
      <c r="L2071" t="s">
        <v>252</v>
      </c>
    </row>
    <row r="2072" spans="9:12" x14ac:dyDescent="0.45">
      <c r="I2072" t="s">
        <v>440</v>
      </c>
      <c r="J2072" t="s">
        <v>297</v>
      </c>
      <c r="K2072">
        <v>1.4194688257635608E-2</v>
      </c>
      <c r="L2072" t="s">
        <v>252</v>
      </c>
    </row>
    <row r="2073" spans="9:12" x14ac:dyDescent="0.45">
      <c r="I2073" t="s">
        <v>440</v>
      </c>
      <c r="J2073" t="s">
        <v>298</v>
      </c>
      <c r="K2073">
        <v>6.4611403539569044E-3</v>
      </c>
      <c r="L2073" t="s">
        <v>252</v>
      </c>
    </row>
    <row r="2074" spans="9:12" x14ac:dyDescent="0.45">
      <c r="I2074" t="s">
        <v>440</v>
      </c>
      <c r="J2074" t="s">
        <v>299</v>
      </c>
      <c r="K2074">
        <v>1.0397459426281062E-2</v>
      </c>
      <c r="L2074" t="s">
        <v>252</v>
      </c>
    </row>
    <row r="2075" spans="9:12" x14ac:dyDescent="0.45">
      <c r="I2075" t="s">
        <v>440</v>
      </c>
      <c r="J2075" t="s">
        <v>300</v>
      </c>
      <c r="K2075">
        <v>5.9645084091584479E-3</v>
      </c>
      <c r="L2075" t="s">
        <v>252</v>
      </c>
    </row>
    <row r="2076" spans="9:12" x14ac:dyDescent="0.45">
      <c r="I2076" t="s">
        <v>440</v>
      </c>
      <c r="J2076" t="s">
        <v>301</v>
      </c>
      <c r="K2076">
        <v>5.3082413992717389E-3</v>
      </c>
      <c r="L2076" t="s">
        <v>252</v>
      </c>
    </row>
    <row r="2077" spans="9:12" x14ac:dyDescent="0.45">
      <c r="I2077" t="s">
        <v>440</v>
      </c>
      <c r="J2077" t="s">
        <v>302</v>
      </c>
      <c r="K2077">
        <v>6.5372331182003115E-3</v>
      </c>
      <c r="L2077" t="s">
        <v>252</v>
      </c>
    </row>
    <row r="2078" spans="9:12" x14ac:dyDescent="0.45">
      <c r="I2078" t="s">
        <v>440</v>
      </c>
      <c r="J2078" t="s">
        <v>303</v>
      </c>
      <c r="K2078">
        <v>7.1730881939280344E-3</v>
      </c>
      <c r="L2078" t="s">
        <v>252</v>
      </c>
    </row>
    <row r="2079" spans="9:12" x14ac:dyDescent="0.45">
      <c r="I2079" t="s">
        <v>440</v>
      </c>
      <c r="J2079" t="s">
        <v>304</v>
      </c>
      <c r="K2079">
        <v>7.5758037637482451E-3</v>
      </c>
      <c r="L2079" t="s">
        <v>252</v>
      </c>
    </row>
    <row r="2080" spans="9:12" x14ac:dyDescent="0.45">
      <c r="I2080" t="s">
        <v>440</v>
      </c>
      <c r="J2080" t="s">
        <v>305</v>
      </c>
      <c r="K2080">
        <v>1.4749070920131361E-2</v>
      </c>
      <c r="L2080" t="s">
        <v>252</v>
      </c>
    </row>
    <row r="2081" spans="9:12" x14ac:dyDescent="0.45">
      <c r="I2081" t="s">
        <v>440</v>
      </c>
      <c r="J2081" t="s">
        <v>306</v>
      </c>
      <c r="K2081">
        <v>6.554809159141731E-3</v>
      </c>
      <c r="L2081" t="s">
        <v>252</v>
      </c>
    </row>
    <row r="2082" spans="9:12" x14ac:dyDescent="0.45">
      <c r="I2082" t="s">
        <v>440</v>
      </c>
      <c r="J2082" t="s">
        <v>307</v>
      </c>
      <c r="K2082">
        <v>1.1296166343237941E-2</v>
      </c>
      <c r="L2082" t="s">
        <v>252</v>
      </c>
    </row>
    <row r="2083" spans="9:12" x14ac:dyDescent="0.45">
      <c r="I2083" t="s">
        <v>440</v>
      </c>
      <c r="J2083" t="s">
        <v>332</v>
      </c>
      <c r="K2083">
        <v>5.9406373997968765E-3</v>
      </c>
      <c r="L2083" t="s">
        <v>252</v>
      </c>
    </row>
    <row r="2084" spans="9:12" x14ac:dyDescent="0.45">
      <c r="I2084" t="s">
        <v>440</v>
      </c>
      <c r="J2084" t="s">
        <v>333</v>
      </c>
      <c r="K2084">
        <v>5.2262511190166337E-3</v>
      </c>
      <c r="L2084" t="s">
        <v>252</v>
      </c>
    </row>
    <row r="2085" spans="9:12" x14ac:dyDescent="0.45">
      <c r="I2085" t="s">
        <v>440</v>
      </c>
      <c r="J2085" t="s">
        <v>334</v>
      </c>
      <c r="K2085">
        <v>6.5520598302579603E-3</v>
      </c>
      <c r="L2085" t="s">
        <v>252</v>
      </c>
    </row>
    <row r="2086" spans="9:12" x14ac:dyDescent="0.45">
      <c r="I2086" t="s">
        <v>440</v>
      </c>
      <c r="J2086" t="s">
        <v>335</v>
      </c>
      <c r="K2086">
        <v>7.4801479751794324E-3</v>
      </c>
      <c r="L2086" t="s">
        <v>252</v>
      </c>
    </row>
    <row r="2087" spans="9:12" x14ac:dyDescent="0.45">
      <c r="I2087" t="s">
        <v>440</v>
      </c>
      <c r="J2087" t="s">
        <v>336</v>
      </c>
      <c r="K2087">
        <v>8.7603849166662615E-3</v>
      </c>
      <c r="L2087" t="s">
        <v>252</v>
      </c>
    </row>
    <row r="2088" spans="9:12" x14ac:dyDescent="0.45">
      <c r="I2088" t="s">
        <v>440</v>
      </c>
      <c r="J2088" t="s">
        <v>337</v>
      </c>
      <c r="K2088">
        <v>1.5995793634218082E-2</v>
      </c>
      <c r="L2088" t="s">
        <v>252</v>
      </c>
    </row>
    <row r="2089" spans="9:12" x14ac:dyDescent="0.45">
      <c r="I2089" t="s">
        <v>440</v>
      </c>
      <c r="J2089" t="s">
        <v>338</v>
      </c>
      <c r="K2089">
        <v>6.9406524038925161E-3</v>
      </c>
      <c r="L2089" t="s">
        <v>252</v>
      </c>
    </row>
    <row r="2090" spans="9:12" x14ac:dyDescent="0.45">
      <c r="I2090" t="s">
        <v>440</v>
      </c>
      <c r="J2090" t="s">
        <v>339</v>
      </c>
      <c r="K2090">
        <v>1.1971885894338062E-2</v>
      </c>
      <c r="L2090" t="s">
        <v>252</v>
      </c>
    </row>
    <row r="2091" spans="9:12" x14ac:dyDescent="0.45">
      <c r="I2091" t="s">
        <v>440</v>
      </c>
      <c r="J2091" t="s">
        <v>340</v>
      </c>
      <c r="K2091">
        <v>9.8443201838298838E-3</v>
      </c>
      <c r="L2091" t="s">
        <v>252</v>
      </c>
    </row>
    <row r="2092" spans="9:12" x14ac:dyDescent="0.45">
      <c r="I2092" t="s">
        <v>440</v>
      </c>
      <c r="J2092" t="s">
        <v>341</v>
      </c>
      <c r="K2092">
        <v>7.5346371908521347E-3</v>
      </c>
      <c r="L2092" t="s">
        <v>252</v>
      </c>
    </row>
    <row r="2093" spans="9:12" x14ac:dyDescent="0.45">
      <c r="I2093" t="s">
        <v>440</v>
      </c>
      <c r="J2093" t="s">
        <v>342</v>
      </c>
      <c r="K2093">
        <v>9.1870619891567234E-3</v>
      </c>
      <c r="L2093" t="s">
        <v>252</v>
      </c>
    </row>
    <row r="2094" spans="9:12" x14ac:dyDescent="0.45">
      <c r="I2094" t="s">
        <v>440</v>
      </c>
      <c r="J2094" t="s">
        <v>343</v>
      </c>
      <c r="K2094">
        <v>9.8109032431089992E-3</v>
      </c>
      <c r="L2094" t="s">
        <v>252</v>
      </c>
    </row>
    <row r="2095" spans="9:12" x14ac:dyDescent="0.45">
      <c r="I2095" t="s">
        <v>440</v>
      </c>
      <c r="J2095" t="s">
        <v>344</v>
      </c>
      <c r="K2095">
        <v>9.9119035139084242E-3</v>
      </c>
      <c r="L2095" t="s">
        <v>252</v>
      </c>
    </row>
    <row r="2096" spans="9:12" x14ac:dyDescent="0.45">
      <c r="I2096" t="s">
        <v>440</v>
      </c>
      <c r="J2096" t="s">
        <v>345</v>
      </c>
      <c r="K2096">
        <v>1.8492496718987846E-2</v>
      </c>
      <c r="L2096" t="s">
        <v>252</v>
      </c>
    </row>
    <row r="2097" spans="9:12" x14ac:dyDescent="0.45">
      <c r="I2097" t="s">
        <v>440</v>
      </c>
      <c r="J2097" t="s">
        <v>346</v>
      </c>
      <c r="K2097">
        <v>8.1361545846498715E-3</v>
      </c>
      <c r="L2097" t="s">
        <v>252</v>
      </c>
    </row>
    <row r="2098" spans="9:12" x14ac:dyDescent="0.45">
      <c r="I2098" t="s">
        <v>440</v>
      </c>
      <c r="J2098" t="s">
        <v>347</v>
      </c>
      <c r="K2098">
        <v>1.0905541119946835E-2</v>
      </c>
      <c r="L2098" t="s">
        <v>252</v>
      </c>
    </row>
    <row r="2099" spans="9:12" x14ac:dyDescent="0.45">
      <c r="I2099" t="s">
        <v>440</v>
      </c>
      <c r="J2099" t="s">
        <v>372</v>
      </c>
      <c r="K2099">
        <v>1.6431610737196515E-2</v>
      </c>
      <c r="L2099" t="s">
        <v>252</v>
      </c>
    </row>
    <row r="2100" spans="9:12" x14ac:dyDescent="0.45">
      <c r="I2100" t="s">
        <v>440</v>
      </c>
      <c r="J2100" t="s">
        <v>373</v>
      </c>
      <c r="K2100">
        <v>9.8063495117464063E-3</v>
      </c>
      <c r="L2100" t="s">
        <v>252</v>
      </c>
    </row>
    <row r="2101" spans="9:12" x14ac:dyDescent="0.45">
      <c r="I2101" t="s">
        <v>440</v>
      </c>
      <c r="J2101" t="s">
        <v>374</v>
      </c>
      <c r="K2101">
        <v>1.0727586028950195E-2</v>
      </c>
      <c r="L2101" t="s">
        <v>252</v>
      </c>
    </row>
    <row r="2102" spans="9:12" x14ac:dyDescent="0.45">
      <c r="I2102" t="s">
        <v>440</v>
      </c>
      <c r="J2102" t="s">
        <v>375</v>
      </c>
      <c r="K2102">
        <v>1.0862938188018161E-2</v>
      </c>
      <c r="L2102" t="s">
        <v>252</v>
      </c>
    </row>
    <row r="2103" spans="9:12" x14ac:dyDescent="0.45">
      <c r="I2103" t="s">
        <v>440</v>
      </c>
      <c r="J2103" t="s">
        <v>376</v>
      </c>
      <c r="K2103">
        <v>1.0576206942162256E-2</v>
      </c>
      <c r="L2103" t="s">
        <v>252</v>
      </c>
    </row>
    <row r="2104" spans="9:12" x14ac:dyDescent="0.45">
      <c r="I2104" t="s">
        <v>440</v>
      </c>
      <c r="J2104" t="s">
        <v>377</v>
      </c>
      <c r="K2104">
        <v>1.9410403202406737E-2</v>
      </c>
      <c r="L2104" t="s">
        <v>252</v>
      </c>
    </row>
    <row r="2105" spans="9:12" x14ac:dyDescent="0.45">
      <c r="I2105" t="s">
        <v>440</v>
      </c>
      <c r="J2105" t="s">
        <v>378</v>
      </c>
      <c r="K2105">
        <v>8.3795804682641577E-3</v>
      </c>
      <c r="L2105" t="s">
        <v>252</v>
      </c>
    </row>
    <row r="2106" spans="9:12" x14ac:dyDescent="0.45">
      <c r="I2106" t="s">
        <v>440</v>
      </c>
      <c r="J2106" t="s">
        <v>379</v>
      </c>
      <c r="K2106">
        <v>9.4667315333746786E-3</v>
      </c>
      <c r="L2106" t="s">
        <v>252</v>
      </c>
    </row>
    <row r="2107" spans="9:12" x14ac:dyDescent="0.45">
      <c r="I2107" t="s">
        <v>440</v>
      </c>
      <c r="J2107" t="s">
        <v>404</v>
      </c>
      <c r="K2107">
        <v>1.3923598751546327E-2</v>
      </c>
      <c r="L2107" t="s">
        <v>252</v>
      </c>
    </row>
    <row r="2108" spans="9:12" x14ac:dyDescent="0.45">
      <c r="I2108" t="s">
        <v>440</v>
      </c>
      <c r="J2108" t="s">
        <v>405</v>
      </c>
      <c r="K2108">
        <v>9.1416828143849171E-3</v>
      </c>
      <c r="L2108" t="s">
        <v>252</v>
      </c>
    </row>
    <row r="2109" spans="9:12" x14ac:dyDescent="0.45">
      <c r="I2109" t="s">
        <v>440</v>
      </c>
      <c r="J2109" t="s">
        <v>406</v>
      </c>
      <c r="K2109">
        <v>9.9524597417001044E-3</v>
      </c>
      <c r="L2109" t="s">
        <v>252</v>
      </c>
    </row>
    <row r="2110" spans="9:12" x14ac:dyDescent="0.45">
      <c r="I2110" t="s">
        <v>440</v>
      </c>
      <c r="J2110" t="s">
        <v>407</v>
      </c>
      <c r="K2110">
        <v>1.010531752193561E-2</v>
      </c>
      <c r="L2110" t="s">
        <v>252</v>
      </c>
    </row>
    <row r="2111" spans="9:12" x14ac:dyDescent="0.45">
      <c r="I2111" t="s">
        <v>440</v>
      </c>
      <c r="J2111" t="s">
        <v>408</v>
      </c>
      <c r="K2111">
        <v>9.6528950388525357E-3</v>
      </c>
      <c r="L2111" t="s">
        <v>252</v>
      </c>
    </row>
    <row r="2112" spans="9:12" x14ac:dyDescent="0.45">
      <c r="I2112" t="s">
        <v>440</v>
      </c>
      <c r="J2112" t="s">
        <v>409</v>
      </c>
      <c r="K2112">
        <v>1.8611425145720999E-2</v>
      </c>
      <c r="L2112" t="s">
        <v>252</v>
      </c>
    </row>
    <row r="2113" spans="9:12" x14ac:dyDescent="0.45">
      <c r="I2113" t="s">
        <v>440</v>
      </c>
      <c r="J2113" t="s">
        <v>410</v>
      </c>
      <c r="K2113">
        <v>8.0163010427820019E-3</v>
      </c>
      <c r="L2113" t="s">
        <v>252</v>
      </c>
    </row>
    <row r="2114" spans="9:12" x14ac:dyDescent="0.45">
      <c r="I2114" t="s">
        <v>440</v>
      </c>
      <c r="J2114" t="s">
        <v>411</v>
      </c>
      <c r="K2114">
        <v>9.0700224344658249E-3</v>
      </c>
      <c r="L2114" t="s">
        <v>252</v>
      </c>
    </row>
    <row r="2115" spans="9:12" x14ac:dyDescent="0.45">
      <c r="I2115" t="s">
        <v>440</v>
      </c>
      <c r="J2115" t="s">
        <v>412</v>
      </c>
      <c r="K2115">
        <v>1.508044278799069E-2</v>
      </c>
      <c r="L2115" t="s">
        <v>252</v>
      </c>
    </row>
    <row r="2116" spans="9:12" x14ac:dyDescent="0.45">
      <c r="I2116" t="s">
        <v>440</v>
      </c>
      <c r="J2116" t="s">
        <v>413</v>
      </c>
      <c r="K2116">
        <v>1.0479516945935876E-2</v>
      </c>
      <c r="L2116" t="s">
        <v>252</v>
      </c>
    </row>
    <row r="2117" spans="9:12" x14ac:dyDescent="0.45">
      <c r="I2117" t="s">
        <v>440</v>
      </c>
      <c r="J2117" t="s">
        <v>414</v>
      </c>
      <c r="K2117">
        <v>1.1240595983277242E-2</v>
      </c>
      <c r="L2117" t="s">
        <v>252</v>
      </c>
    </row>
    <row r="2118" spans="9:12" x14ac:dyDescent="0.45">
      <c r="I2118" t="s">
        <v>440</v>
      </c>
      <c r="J2118" t="s">
        <v>415</v>
      </c>
      <c r="K2118">
        <v>1.1360913487151925E-2</v>
      </c>
      <c r="L2118" t="s">
        <v>252</v>
      </c>
    </row>
    <row r="2119" spans="9:12" x14ac:dyDescent="0.45">
      <c r="I2119" t="s">
        <v>440</v>
      </c>
      <c r="J2119" t="s">
        <v>416</v>
      </c>
      <c r="K2119">
        <v>1.0737536257791985E-2</v>
      </c>
      <c r="L2119" t="s">
        <v>252</v>
      </c>
    </row>
    <row r="2120" spans="9:12" x14ac:dyDescent="0.45">
      <c r="I2120" t="s">
        <v>440</v>
      </c>
      <c r="J2120" t="s">
        <v>417</v>
      </c>
      <c r="K2120">
        <v>2.1059520784793586E-2</v>
      </c>
      <c r="L2120" t="s">
        <v>252</v>
      </c>
    </row>
    <row r="2121" spans="9:12" x14ac:dyDescent="0.45">
      <c r="I2121" t="s">
        <v>440</v>
      </c>
      <c r="J2121" t="s">
        <v>418</v>
      </c>
      <c r="K2121">
        <v>9.1710164189082524E-3</v>
      </c>
      <c r="L2121" t="s">
        <v>252</v>
      </c>
    </row>
    <row r="2122" spans="9:12" x14ac:dyDescent="0.45">
      <c r="I2122" t="s">
        <v>440</v>
      </c>
      <c r="J2122" t="s">
        <v>419</v>
      </c>
      <c r="K2122">
        <v>1.2237425508257464E-2</v>
      </c>
      <c r="L2122" t="s">
        <v>252</v>
      </c>
    </row>
    <row r="2123" spans="9:12" x14ac:dyDescent="0.45">
      <c r="I2123" t="s">
        <v>441</v>
      </c>
      <c r="J2123" t="s">
        <v>251</v>
      </c>
      <c r="K2123">
        <v>1.482034303051726E-2</v>
      </c>
      <c r="L2123" t="s">
        <v>252</v>
      </c>
    </row>
    <row r="2124" spans="9:12" x14ac:dyDescent="0.45">
      <c r="I2124" t="s">
        <v>441</v>
      </c>
      <c r="J2124" t="s">
        <v>253</v>
      </c>
      <c r="K2124">
        <v>1.1030409720378118E-2</v>
      </c>
      <c r="L2124" t="s">
        <v>252</v>
      </c>
    </row>
    <row r="2125" spans="9:12" x14ac:dyDescent="0.45">
      <c r="I2125" t="s">
        <v>441</v>
      </c>
      <c r="J2125" t="s">
        <v>254</v>
      </c>
      <c r="K2125">
        <v>1.228672899768421E-2</v>
      </c>
      <c r="L2125" t="s">
        <v>252</v>
      </c>
    </row>
    <row r="2126" spans="9:12" x14ac:dyDescent="0.45">
      <c r="I2126" t="s">
        <v>441</v>
      </c>
      <c r="J2126" t="s">
        <v>255</v>
      </c>
      <c r="K2126">
        <v>1.2659475401659846E-2</v>
      </c>
      <c r="L2126" t="s">
        <v>252</v>
      </c>
    </row>
    <row r="2127" spans="9:12" x14ac:dyDescent="0.45">
      <c r="I2127" t="s">
        <v>441</v>
      </c>
      <c r="J2127" t="s">
        <v>256</v>
      </c>
      <c r="K2127">
        <v>1.2271182230586332E-2</v>
      </c>
      <c r="L2127" t="s">
        <v>252</v>
      </c>
    </row>
    <row r="2128" spans="9:12" x14ac:dyDescent="0.45">
      <c r="I2128" t="s">
        <v>441</v>
      </c>
      <c r="J2128" t="s">
        <v>257</v>
      </c>
      <c r="K2128">
        <v>2.3931785625047459E-2</v>
      </c>
      <c r="L2128" t="s">
        <v>252</v>
      </c>
    </row>
    <row r="2129" spans="9:12" x14ac:dyDescent="0.45">
      <c r="I2129" t="s">
        <v>441</v>
      </c>
      <c r="J2129" t="s">
        <v>258</v>
      </c>
      <c r="K2129">
        <v>1.095851424610245E-2</v>
      </c>
      <c r="L2129" t="s">
        <v>252</v>
      </c>
    </row>
    <row r="2130" spans="9:12" x14ac:dyDescent="0.45">
      <c r="I2130" t="s">
        <v>441</v>
      </c>
      <c r="J2130" t="s">
        <v>259</v>
      </c>
      <c r="K2130">
        <v>2.1507490548003494E-2</v>
      </c>
      <c r="L2130" t="s">
        <v>252</v>
      </c>
    </row>
    <row r="2131" spans="9:12" x14ac:dyDescent="0.45">
      <c r="I2131" t="s">
        <v>441</v>
      </c>
      <c r="J2131" t="s">
        <v>260</v>
      </c>
      <c r="K2131">
        <v>9.2241403381794328E-3</v>
      </c>
      <c r="L2131" t="s">
        <v>252</v>
      </c>
    </row>
    <row r="2132" spans="9:12" x14ac:dyDescent="0.45">
      <c r="I2132" t="s">
        <v>441</v>
      </c>
      <c r="J2132" t="s">
        <v>261</v>
      </c>
      <c r="K2132">
        <v>7.9281599528180004E-3</v>
      </c>
      <c r="L2132" t="s">
        <v>252</v>
      </c>
    </row>
    <row r="2133" spans="9:12" x14ac:dyDescent="0.45">
      <c r="I2133" t="s">
        <v>441</v>
      </c>
      <c r="J2133" t="s">
        <v>262</v>
      </c>
      <c r="K2133">
        <v>9.1856583939438699E-3</v>
      </c>
      <c r="L2133" t="s">
        <v>252</v>
      </c>
    </row>
    <row r="2134" spans="9:12" x14ac:dyDescent="0.45">
      <c r="I2134" t="s">
        <v>441</v>
      </c>
      <c r="J2134" t="s">
        <v>263</v>
      </c>
      <c r="K2134">
        <v>1.001740141800684E-2</v>
      </c>
      <c r="L2134" t="s">
        <v>252</v>
      </c>
    </row>
    <row r="2135" spans="9:12" x14ac:dyDescent="0.45">
      <c r="I2135" t="s">
        <v>441</v>
      </c>
      <c r="J2135" t="s">
        <v>264</v>
      </c>
      <c r="K2135">
        <v>9.7244745581041084E-3</v>
      </c>
      <c r="L2135" t="s">
        <v>252</v>
      </c>
    </row>
    <row r="2136" spans="9:12" x14ac:dyDescent="0.45">
      <c r="I2136" t="s">
        <v>441</v>
      </c>
      <c r="J2136" t="s">
        <v>265</v>
      </c>
      <c r="K2136">
        <v>1.8453797889452672E-2</v>
      </c>
      <c r="L2136" t="s">
        <v>252</v>
      </c>
    </row>
    <row r="2137" spans="9:12" x14ac:dyDescent="0.45">
      <c r="I2137" t="s">
        <v>441</v>
      </c>
      <c r="J2137" t="s">
        <v>266</v>
      </c>
      <c r="K2137">
        <v>8.15517880182225E-3</v>
      </c>
      <c r="L2137" t="s">
        <v>252</v>
      </c>
    </row>
    <row r="2138" spans="9:12" x14ac:dyDescent="0.45">
      <c r="I2138" t="s">
        <v>441</v>
      </c>
      <c r="J2138" t="s">
        <v>267</v>
      </c>
      <c r="K2138">
        <v>1.5132802129546105E-2</v>
      </c>
      <c r="L2138" t="s">
        <v>252</v>
      </c>
    </row>
    <row r="2139" spans="9:12" x14ac:dyDescent="0.45">
      <c r="I2139" t="s">
        <v>441</v>
      </c>
      <c r="J2139" t="s">
        <v>268</v>
      </c>
      <c r="K2139">
        <v>9.1486849812463696E-3</v>
      </c>
      <c r="L2139" t="s">
        <v>252</v>
      </c>
    </row>
    <row r="2140" spans="9:12" x14ac:dyDescent="0.45">
      <c r="I2140" t="s">
        <v>441</v>
      </c>
      <c r="J2140" t="s">
        <v>269</v>
      </c>
      <c r="K2140">
        <v>7.5817739511194254E-3</v>
      </c>
      <c r="L2140" t="s">
        <v>252</v>
      </c>
    </row>
    <row r="2141" spans="9:12" x14ac:dyDescent="0.45">
      <c r="I2141" t="s">
        <v>441</v>
      </c>
      <c r="J2141" t="s">
        <v>270</v>
      </c>
      <c r="K2141">
        <v>9.2275064864720032E-3</v>
      </c>
      <c r="L2141" t="s">
        <v>252</v>
      </c>
    </row>
    <row r="2142" spans="9:12" x14ac:dyDescent="0.45">
      <c r="I2142" t="s">
        <v>441</v>
      </c>
      <c r="J2142" t="s">
        <v>271</v>
      </c>
      <c r="K2142">
        <v>1.0016767223603567E-2</v>
      </c>
      <c r="L2142" t="s">
        <v>252</v>
      </c>
    </row>
    <row r="2143" spans="9:12" x14ac:dyDescent="0.45">
      <c r="I2143" t="s">
        <v>441</v>
      </c>
      <c r="J2143" t="s">
        <v>272</v>
      </c>
      <c r="K2143">
        <v>1.0240841369540812E-2</v>
      </c>
      <c r="L2143" t="s">
        <v>252</v>
      </c>
    </row>
    <row r="2144" spans="9:12" x14ac:dyDescent="0.45">
      <c r="I2144" t="s">
        <v>441</v>
      </c>
      <c r="J2144" t="s">
        <v>273</v>
      </c>
      <c r="K2144">
        <v>1.8651829355554008E-2</v>
      </c>
      <c r="L2144" t="s">
        <v>252</v>
      </c>
    </row>
    <row r="2145" spans="9:12" x14ac:dyDescent="0.45">
      <c r="I2145" t="s">
        <v>441</v>
      </c>
      <c r="J2145" t="s">
        <v>274</v>
      </c>
      <c r="K2145">
        <v>8.0553143315114113E-3</v>
      </c>
      <c r="L2145" t="s">
        <v>252</v>
      </c>
    </row>
    <row r="2146" spans="9:12" x14ac:dyDescent="0.45">
      <c r="I2146" t="s">
        <v>441</v>
      </c>
      <c r="J2146" t="s">
        <v>275</v>
      </c>
      <c r="K2146">
        <v>1.3283538030874122E-2</v>
      </c>
      <c r="L2146" t="s">
        <v>252</v>
      </c>
    </row>
    <row r="2147" spans="9:12" x14ac:dyDescent="0.45">
      <c r="I2147" t="s">
        <v>441</v>
      </c>
      <c r="J2147" t="s">
        <v>276</v>
      </c>
      <c r="K2147">
        <v>9.0255345782799586E-3</v>
      </c>
      <c r="L2147" t="s">
        <v>252</v>
      </c>
    </row>
    <row r="2148" spans="9:12" x14ac:dyDescent="0.45">
      <c r="I2148" t="s">
        <v>441</v>
      </c>
      <c r="J2148" t="s">
        <v>277</v>
      </c>
      <c r="K2148">
        <v>7.0393385116881745E-3</v>
      </c>
      <c r="L2148" t="s">
        <v>252</v>
      </c>
    </row>
    <row r="2149" spans="9:12" x14ac:dyDescent="0.45">
      <c r="I2149" t="s">
        <v>441</v>
      </c>
      <c r="J2149" t="s">
        <v>278</v>
      </c>
      <c r="K2149">
        <v>8.2230987744863222E-3</v>
      </c>
      <c r="L2149" t="s">
        <v>252</v>
      </c>
    </row>
    <row r="2150" spans="9:12" x14ac:dyDescent="0.45">
      <c r="I2150" t="s">
        <v>441</v>
      </c>
      <c r="J2150" t="s">
        <v>279</v>
      </c>
      <c r="K2150">
        <v>9.3580965131931076E-3</v>
      </c>
      <c r="L2150" t="s">
        <v>252</v>
      </c>
    </row>
    <row r="2151" spans="9:12" x14ac:dyDescent="0.45">
      <c r="I2151" t="s">
        <v>441</v>
      </c>
      <c r="J2151" t="s">
        <v>280</v>
      </c>
      <c r="K2151">
        <v>9.5623485349582704E-3</v>
      </c>
      <c r="L2151" t="s">
        <v>252</v>
      </c>
    </row>
    <row r="2152" spans="9:12" x14ac:dyDescent="0.45">
      <c r="I2152" t="s">
        <v>441</v>
      </c>
      <c r="J2152" t="s">
        <v>281</v>
      </c>
      <c r="K2152">
        <v>1.7673237387424469E-2</v>
      </c>
      <c r="L2152" t="s">
        <v>252</v>
      </c>
    </row>
    <row r="2153" spans="9:12" x14ac:dyDescent="0.45">
      <c r="I2153" t="s">
        <v>441</v>
      </c>
      <c r="J2153" t="s">
        <v>282</v>
      </c>
      <c r="K2153">
        <v>7.5350871935896914E-3</v>
      </c>
      <c r="L2153" t="s">
        <v>252</v>
      </c>
    </row>
    <row r="2154" spans="9:12" x14ac:dyDescent="0.45">
      <c r="I2154" t="s">
        <v>441</v>
      </c>
      <c r="J2154" t="s">
        <v>283</v>
      </c>
      <c r="K2154">
        <v>1.1583832209619647E-2</v>
      </c>
      <c r="L2154" t="s">
        <v>252</v>
      </c>
    </row>
    <row r="2155" spans="9:12" x14ac:dyDescent="0.45">
      <c r="I2155" t="s">
        <v>441</v>
      </c>
      <c r="J2155" t="s">
        <v>284</v>
      </c>
      <c r="K2155">
        <v>5.7837430984095462E-3</v>
      </c>
      <c r="L2155" t="s">
        <v>252</v>
      </c>
    </row>
    <row r="2156" spans="9:12" x14ac:dyDescent="0.45">
      <c r="I2156" t="s">
        <v>441</v>
      </c>
      <c r="J2156" t="s">
        <v>285</v>
      </c>
      <c r="K2156">
        <v>5.0340261779854003E-3</v>
      </c>
      <c r="L2156" t="s">
        <v>252</v>
      </c>
    </row>
    <row r="2157" spans="9:12" x14ac:dyDescent="0.45">
      <c r="I2157" t="s">
        <v>441</v>
      </c>
      <c r="J2157" t="s">
        <v>286</v>
      </c>
      <c r="K2157">
        <v>6.6121485316538615E-3</v>
      </c>
      <c r="L2157" t="s">
        <v>252</v>
      </c>
    </row>
    <row r="2158" spans="9:12" x14ac:dyDescent="0.45">
      <c r="I2158" t="s">
        <v>441</v>
      </c>
      <c r="J2158" t="s">
        <v>287</v>
      </c>
      <c r="K2158">
        <v>7.2601161803662658E-3</v>
      </c>
      <c r="L2158" t="s">
        <v>252</v>
      </c>
    </row>
    <row r="2159" spans="9:12" x14ac:dyDescent="0.45">
      <c r="I2159" t="s">
        <v>441</v>
      </c>
      <c r="J2159" t="s">
        <v>288</v>
      </c>
      <c r="K2159">
        <v>7.7652809695176652E-3</v>
      </c>
      <c r="L2159" t="s">
        <v>252</v>
      </c>
    </row>
    <row r="2160" spans="9:12" x14ac:dyDescent="0.45">
      <c r="I2160" t="s">
        <v>441</v>
      </c>
      <c r="J2160" t="s">
        <v>289</v>
      </c>
      <c r="K2160">
        <v>1.4479835747752589E-2</v>
      </c>
      <c r="L2160" t="s">
        <v>252</v>
      </c>
    </row>
    <row r="2161" spans="9:12" x14ac:dyDescent="0.45">
      <c r="I2161" t="s">
        <v>441</v>
      </c>
      <c r="J2161" t="s">
        <v>290</v>
      </c>
      <c r="K2161">
        <v>5.9797847953339742E-3</v>
      </c>
      <c r="L2161" t="s">
        <v>252</v>
      </c>
    </row>
    <row r="2162" spans="9:12" x14ac:dyDescent="0.45">
      <c r="I2162" t="s">
        <v>441</v>
      </c>
      <c r="J2162" t="s">
        <v>291</v>
      </c>
      <c r="K2162">
        <v>8.8785239373021588E-3</v>
      </c>
      <c r="L2162" t="s">
        <v>252</v>
      </c>
    </row>
    <row r="2163" spans="9:12" x14ac:dyDescent="0.45">
      <c r="I2163" t="s">
        <v>441</v>
      </c>
      <c r="J2163" t="s">
        <v>292</v>
      </c>
      <c r="K2163">
        <v>7.2529457748197607E-3</v>
      </c>
      <c r="L2163" t="s">
        <v>252</v>
      </c>
    </row>
    <row r="2164" spans="9:12" x14ac:dyDescent="0.45">
      <c r="I2164" t="s">
        <v>441</v>
      </c>
      <c r="J2164" t="s">
        <v>293</v>
      </c>
      <c r="K2164">
        <v>5.4201866760483558E-3</v>
      </c>
      <c r="L2164" t="s">
        <v>252</v>
      </c>
    </row>
    <row r="2165" spans="9:12" x14ac:dyDescent="0.45">
      <c r="I2165" t="s">
        <v>441</v>
      </c>
      <c r="J2165" t="s">
        <v>294</v>
      </c>
      <c r="K2165">
        <v>6.2479558121573469E-3</v>
      </c>
      <c r="L2165" t="s">
        <v>252</v>
      </c>
    </row>
    <row r="2166" spans="9:12" x14ac:dyDescent="0.45">
      <c r="I2166" t="s">
        <v>441</v>
      </c>
      <c r="J2166" t="s">
        <v>295</v>
      </c>
      <c r="K2166">
        <v>7.2638425668890378E-3</v>
      </c>
      <c r="L2166" t="s">
        <v>252</v>
      </c>
    </row>
    <row r="2167" spans="9:12" x14ac:dyDescent="0.45">
      <c r="I2167" t="s">
        <v>441</v>
      </c>
      <c r="J2167" t="s">
        <v>296</v>
      </c>
      <c r="K2167">
        <v>7.4457582148854066E-3</v>
      </c>
      <c r="L2167" t="s">
        <v>252</v>
      </c>
    </row>
    <row r="2168" spans="9:12" x14ac:dyDescent="0.45">
      <c r="I2168" t="s">
        <v>441</v>
      </c>
      <c r="J2168" t="s">
        <v>297</v>
      </c>
      <c r="K2168">
        <v>1.4656748083596453E-2</v>
      </c>
      <c r="L2168" t="s">
        <v>252</v>
      </c>
    </row>
    <row r="2169" spans="9:12" x14ac:dyDescent="0.45">
      <c r="I2169" t="s">
        <v>441</v>
      </c>
      <c r="J2169" t="s">
        <v>298</v>
      </c>
      <c r="K2169">
        <v>6.1823154575182497E-3</v>
      </c>
      <c r="L2169" t="s">
        <v>252</v>
      </c>
    </row>
    <row r="2170" spans="9:12" x14ac:dyDescent="0.45">
      <c r="I2170" t="s">
        <v>441</v>
      </c>
      <c r="J2170" t="s">
        <v>299</v>
      </c>
      <c r="K2170">
        <v>1.0747739198346254E-2</v>
      </c>
      <c r="L2170" t="s">
        <v>252</v>
      </c>
    </row>
    <row r="2171" spans="9:12" x14ac:dyDescent="0.45">
      <c r="I2171" t="s">
        <v>441</v>
      </c>
      <c r="J2171" t="s">
        <v>300</v>
      </c>
      <c r="K2171">
        <v>6.0489652634503985E-3</v>
      </c>
      <c r="L2171" t="s">
        <v>252</v>
      </c>
    </row>
    <row r="2172" spans="9:12" x14ac:dyDescent="0.45">
      <c r="I2172" t="s">
        <v>441</v>
      </c>
      <c r="J2172" t="s">
        <v>301</v>
      </c>
      <c r="K2172">
        <v>5.0226358523493466E-3</v>
      </c>
      <c r="L2172" t="s">
        <v>252</v>
      </c>
    </row>
    <row r="2173" spans="9:12" x14ac:dyDescent="0.45">
      <c r="I2173" t="s">
        <v>441</v>
      </c>
      <c r="J2173" t="s">
        <v>302</v>
      </c>
      <c r="K2173">
        <v>6.4159636377546913E-3</v>
      </c>
      <c r="L2173" t="s">
        <v>252</v>
      </c>
    </row>
    <row r="2174" spans="9:12" x14ac:dyDescent="0.45">
      <c r="I2174" t="s">
        <v>441</v>
      </c>
      <c r="J2174" t="s">
        <v>303</v>
      </c>
      <c r="K2174">
        <v>7.4305722107856024E-3</v>
      </c>
      <c r="L2174" t="s">
        <v>252</v>
      </c>
    </row>
    <row r="2175" spans="9:12" x14ac:dyDescent="0.45">
      <c r="I2175" t="s">
        <v>441</v>
      </c>
      <c r="J2175" t="s">
        <v>304</v>
      </c>
      <c r="K2175">
        <v>7.9526883813108087E-3</v>
      </c>
      <c r="L2175" t="s">
        <v>252</v>
      </c>
    </row>
    <row r="2176" spans="9:12" x14ac:dyDescent="0.45">
      <c r="I2176" t="s">
        <v>441</v>
      </c>
      <c r="J2176" t="s">
        <v>305</v>
      </c>
      <c r="K2176">
        <v>1.5417965539589903E-2</v>
      </c>
      <c r="L2176" t="s">
        <v>252</v>
      </c>
    </row>
    <row r="2177" spans="9:12" x14ac:dyDescent="0.45">
      <c r="I2177" t="s">
        <v>441</v>
      </c>
      <c r="J2177" t="s">
        <v>306</v>
      </c>
      <c r="K2177">
        <v>6.7164127161318055E-3</v>
      </c>
      <c r="L2177" t="s">
        <v>252</v>
      </c>
    </row>
    <row r="2178" spans="9:12" x14ac:dyDescent="0.45">
      <c r="I2178" t="s">
        <v>441</v>
      </c>
      <c r="J2178" t="s">
        <v>307</v>
      </c>
      <c r="K2178">
        <v>1.231106412616596E-2</v>
      </c>
      <c r="L2178" t="s">
        <v>252</v>
      </c>
    </row>
    <row r="2179" spans="9:12" x14ac:dyDescent="0.45">
      <c r="I2179" t="s">
        <v>441</v>
      </c>
      <c r="J2179" t="s">
        <v>332</v>
      </c>
      <c r="K2179">
        <v>6.2897151802924177E-3</v>
      </c>
      <c r="L2179" t="s">
        <v>252</v>
      </c>
    </row>
    <row r="2180" spans="9:12" x14ac:dyDescent="0.45">
      <c r="I2180" t="s">
        <v>441</v>
      </c>
      <c r="J2180" t="s">
        <v>333</v>
      </c>
      <c r="K2180">
        <v>5.0015519537890268E-3</v>
      </c>
      <c r="L2180" t="s">
        <v>252</v>
      </c>
    </row>
    <row r="2181" spans="9:12" x14ac:dyDescent="0.45">
      <c r="I2181" t="s">
        <v>441</v>
      </c>
      <c r="J2181" t="s">
        <v>334</v>
      </c>
      <c r="K2181">
        <v>6.3791501453652408E-3</v>
      </c>
      <c r="L2181" t="s">
        <v>252</v>
      </c>
    </row>
    <row r="2182" spans="9:12" x14ac:dyDescent="0.45">
      <c r="I2182" t="s">
        <v>441</v>
      </c>
      <c r="J2182" t="s">
        <v>335</v>
      </c>
      <c r="K2182">
        <v>7.5296036391303946E-3</v>
      </c>
      <c r="L2182" t="s">
        <v>252</v>
      </c>
    </row>
    <row r="2183" spans="9:12" x14ac:dyDescent="0.45">
      <c r="I2183" t="s">
        <v>441</v>
      </c>
      <c r="J2183" t="s">
        <v>336</v>
      </c>
      <c r="K2183">
        <v>8.1694730022164094E-3</v>
      </c>
      <c r="L2183" t="s">
        <v>252</v>
      </c>
    </row>
    <row r="2184" spans="9:12" x14ac:dyDescent="0.45">
      <c r="I2184" t="s">
        <v>441</v>
      </c>
      <c r="J2184" t="s">
        <v>337</v>
      </c>
      <c r="K2184">
        <v>1.6434747887172287E-2</v>
      </c>
      <c r="L2184" t="s">
        <v>252</v>
      </c>
    </row>
    <row r="2185" spans="9:12" x14ac:dyDescent="0.45">
      <c r="I2185" t="s">
        <v>441</v>
      </c>
      <c r="J2185" t="s">
        <v>338</v>
      </c>
      <c r="K2185">
        <v>7.2259904745785655E-3</v>
      </c>
      <c r="L2185" t="s">
        <v>252</v>
      </c>
    </row>
    <row r="2186" spans="9:12" x14ac:dyDescent="0.45">
      <c r="I2186" t="s">
        <v>441</v>
      </c>
      <c r="J2186" t="s">
        <v>339</v>
      </c>
      <c r="K2186">
        <v>1.246357408780656E-2</v>
      </c>
      <c r="L2186" t="s">
        <v>252</v>
      </c>
    </row>
    <row r="2187" spans="9:12" x14ac:dyDescent="0.45">
      <c r="I2187" t="s">
        <v>441</v>
      </c>
      <c r="J2187" t="s">
        <v>340</v>
      </c>
      <c r="K2187">
        <v>9.782537267349109E-3</v>
      </c>
      <c r="L2187" t="s">
        <v>252</v>
      </c>
    </row>
    <row r="2188" spans="9:12" x14ac:dyDescent="0.45">
      <c r="I2188" t="s">
        <v>441</v>
      </c>
      <c r="J2188" t="s">
        <v>341</v>
      </c>
      <c r="K2188">
        <v>7.8702188629491306E-3</v>
      </c>
      <c r="L2188" t="s">
        <v>252</v>
      </c>
    </row>
    <row r="2189" spans="9:12" x14ac:dyDescent="0.45">
      <c r="I2189" t="s">
        <v>441</v>
      </c>
      <c r="J2189" t="s">
        <v>342</v>
      </c>
      <c r="K2189">
        <v>9.1600418076421882E-3</v>
      </c>
      <c r="L2189" t="s">
        <v>252</v>
      </c>
    </row>
    <row r="2190" spans="9:12" x14ac:dyDescent="0.45">
      <c r="I2190" t="s">
        <v>441</v>
      </c>
      <c r="J2190" t="s">
        <v>343</v>
      </c>
      <c r="K2190">
        <v>9.8691753077049423E-3</v>
      </c>
      <c r="L2190" t="s">
        <v>252</v>
      </c>
    </row>
    <row r="2191" spans="9:12" x14ac:dyDescent="0.45">
      <c r="I2191" t="s">
        <v>441</v>
      </c>
      <c r="J2191" t="s">
        <v>344</v>
      </c>
      <c r="K2191">
        <v>9.8637103560647223E-3</v>
      </c>
      <c r="L2191" t="s">
        <v>252</v>
      </c>
    </row>
    <row r="2192" spans="9:12" x14ac:dyDescent="0.45">
      <c r="I2192" t="s">
        <v>441</v>
      </c>
      <c r="J2192" t="s">
        <v>345</v>
      </c>
      <c r="K2192">
        <v>1.87317914221884E-2</v>
      </c>
      <c r="L2192" t="s">
        <v>252</v>
      </c>
    </row>
    <row r="2193" spans="9:12" x14ac:dyDescent="0.45">
      <c r="I2193" t="s">
        <v>441</v>
      </c>
      <c r="J2193" t="s">
        <v>346</v>
      </c>
      <c r="K2193">
        <v>8.0599672201637704E-3</v>
      </c>
      <c r="L2193" t="s">
        <v>252</v>
      </c>
    </row>
    <row r="2194" spans="9:12" x14ac:dyDescent="0.45">
      <c r="I2194" t="s">
        <v>441</v>
      </c>
      <c r="J2194" t="s">
        <v>347</v>
      </c>
      <c r="K2194">
        <v>1.2612851176479317E-2</v>
      </c>
      <c r="L2194" t="s">
        <v>252</v>
      </c>
    </row>
    <row r="2195" spans="9:12" x14ac:dyDescent="0.45">
      <c r="I2195" t="s">
        <v>441</v>
      </c>
      <c r="J2195" t="s">
        <v>372</v>
      </c>
      <c r="K2195">
        <v>1.2089396197162294E-2</v>
      </c>
      <c r="L2195" t="s">
        <v>252</v>
      </c>
    </row>
    <row r="2196" spans="9:12" x14ac:dyDescent="0.45">
      <c r="I2196" t="s">
        <v>441</v>
      </c>
      <c r="J2196" t="s">
        <v>373</v>
      </c>
      <c r="K2196">
        <v>9.4226083852651642E-3</v>
      </c>
      <c r="L2196" t="s">
        <v>252</v>
      </c>
    </row>
    <row r="2197" spans="9:12" x14ac:dyDescent="0.45">
      <c r="I2197" t="s">
        <v>441</v>
      </c>
      <c r="J2197" t="s">
        <v>374</v>
      </c>
      <c r="K2197">
        <v>1.0456119436100747E-2</v>
      </c>
      <c r="L2197" t="s">
        <v>252</v>
      </c>
    </row>
    <row r="2198" spans="9:12" x14ac:dyDescent="0.45">
      <c r="I2198" t="s">
        <v>441</v>
      </c>
      <c r="J2198" t="s">
        <v>375</v>
      </c>
      <c r="K2198">
        <v>1.0530352237960606E-2</v>
      </c>
      <c r="L2198" t="s">
        <v>252</v>
      </c>
    </row>
    <row r="2199" spans="9:12" x14ac:dyDescent="0.45">
      <c r="I2199" t="s">
        <v>441</v>
      </c>
      <c r="J2199" t="s">
        <v>376</v>
      </c>
      <c r="K2199">
        <v>1.0213385719649292E-2</v>
      </c>
      <c r="L2199" t="s">
        <v>252</v>
      </c>
    </row>
    <row r="2200" spans="9:12" x14ac:dyDescent="0.45">
      <c r="I2200" t="s">
        <v>441</v>
      </c>
      <c r="J2200" t="s">
        <v>377</v>
      </c>
      <c r="K2200">
        <v>1.9274544390253098E-2</v>
      </c>
      <c r="L2200" t="s">
        <v>252</v>
      </c>
    </row>
    <row r="2201" spans="9:12" x14ac:dyDescent="0.45">
      <c r="I2201" t="s">
        <v>441</v>
      </c>
      <c r="J2201" t="s">
        <v>378</v>
      </c>
      <c r="K2201">
        <v>7.9263333154671097E-3</v>
      </c>
      <c r="L2201" t="s">
        <v>252</v>
      </c>
    </row>
    <row r="2202" spans="9:12" x14ac:dyDescent="0.45">
      <c r="I2202" t="s">
        <v>441</v>
      </c>
      <c r="J2202" t="s">
        <v>379</v>
      </c>
      <c r="K2202">
        <v>9.8921714702410891E-3</v>
      </c>
      <c r="L2202" t="s">
        <v>252</v>
      </c>
    </row>
    <row r="2203" spans="9:12" x14ac:dyDescent="0.45">
      <c r="I2203" t="s">
        <v>441</v>
      </c>
      <c r="J2203" t="s">
        <v>404</v>
      </c>
      <c r="K2203">
        <v>1.262453575792228E-2</v>
      </c>
      <c r="L2203" t="s">
        <v>252</v>
      </c>
    </row>
    <row r="2204" spans="9:12" x14ac:dyDescent="0.45">
      <c r="I2204" t="s">
        <v>441</v>
      </c>
      <c r="J2204" t="s">
        <v>405</v>
      </c>
      <c r="K2204">
        <v>8.9317127902478997E-3</v>
      </c>
      <c r="L2204" t="s">
        <v>252</v>
      </c>
    </row>
    <row r="2205" spans="9:12" x14ac:dyDescent="0.45">
      <c r="I2205" t="s">
        <v>441</v>
      </c>
      <c r="J2205" t="s">
        <v>406</v>
      </c>
      <c r="K2205">
        <v>9.955725056389135E-3</v>
      </c>
      <c r="L2205" t="s">
        <v>252</v>
      </c>
    </row>
    <row r="2206" spans="9:12" x14ac:dyDescent="0.45">
      <c r="I2206" t="s">
        <v>441</v>
      </c>
      <c r="J2206" t="s">
        <v>407</v>
      </c>
      <c r="K2206">
        <v>1.0083029432587869E-2</v>
      </c>
      <c r="L2206" t="s">
        <v>252</v>
      </c>
    </row>
    <row r="2207" spans="9:12" x14ac:dyDescent="0.45">
      <c r="I2207" t="s">
        <v>441</v>
      </c>
      <c r="J2207" t="s">
        <v>408</v>
      </c>
      <c r="K2207">
        <v>9.5731197130907789E-3</v>
      </c>
      <c r="L2207" t="s">
        <v>252</v>
      </c>
    </row>
    <row r="2208" spans="9:12" x14ac:dyDescent="0.45">
      <c r="I2208" t="s">
        <v>441</v>
      </c>
      <c r="J2208" t="s">
        <v>409</v>
      </c>
      <c r="K2208">
        <v>1.7977578542930323E-2</v>
      </c>
      <c r="L2208" t="s">
        <v>252</v>
      </c>
    </row>
    <row r="2209" spans="9:12" x14ac:dyDescent="0.45">
      <c r="I2209" t="s">
        <v>441</v>
      </c>
      <c r="J2209" t="s">
        <v>410</v>
      </c>
      <c r="K2209">
        <v>7.1998809174083087E-3</v>
      </c>
      <c r="L2209" t="s">
        <v>252</v>
      </c>
    </row>
    <row r="2210" spans="9:12" x14ac:dyDescent="0.45">
      <c r="I2210" t="s">
        <v>441</v>
      </c>
      <c r="J2210" t="s">
        <v>411</v>
      </c>
      <c r="K2210">
        <v>9.4802553861251092E-3</v>
      </c>
      <c r="L2210" t="s">
        <v>252</v>
      </c>
    </row>
    <row r="2211" spans="9:12" x14ac:dyDescent="0.45">
      <c r="I2211" t="s">
        <v>441</v>
      </c>
      <c r="J2211" t="s">
        <v>412</v>
      </c>
      <c r="K2211">
        <v>1.4614144149490221E-2</v>
      </c>
      <c r="L2211" t="s">
        <v>252</v>
      </c>
    </row>
    <row r="2212" spans="9:12" x14ac:dyDescent="0.45">
      <c r="I2212" t="s">
        <v>441</v>
      </c>
      <c r="J2212" t="s">
        <v>413</v>
      </c>
      <c r="K2212">
        <v>1.0186544533060154E-2</v>
      </c>
      <c r="L2212" t="s">
        <v>252</v>
      </c>
    </row>
    <row r="2213" spans="9:12" x14ac:dyDescent="0.45">
      <c r="I2213" t="s">
        <v>441</v>
      </c>
      <c r="J2213" t="s">
        <v>414</v>
      </c>
      <c r="K2213">
        <v>1.0807305875139565E-2</v>
      </c>
      <c r="L2213" t="s">
        <v>252</v>
      </c>
    </row>
    <row r="2214" spans="9:12" x14ac:dyDescent="0.45">
      <c r="I2214" t="s">
        <v>441</v>
      </c>
      <c r="J2214" t="s">
        <v>415</v>
      </c>
      <c r="K2214">
        <v>1.1054879326590104E-2</v>
      </c>
      <c r="L2214" t="s">
        <v>252</v>
      </c>
    </row>
    <row r="2215" spans="9:12" x14ac:dyDescent="0.45">
      <c r="I2215" t="s">
        <v>441</v>
      </c>
      <c r="J2215" t="s">
        <v>416</v>
      </c>
      <c r="K2215">
        <v>1.0682665912131748E-2</v>
      </c>
      <c r="L2215" t="s">
        <v>252</v>
      </c>
    </row>
    <row r="2216" spans="9:12" x14ac:dyDescent="0.45">
      <c r="I2216" t="s">
        <v>441</v>
      </c>
      <c r="J2216" t="s">
        <v>417</v>
      </c>
      <c r="K2216">
        <v>2.0376578161432488E-2</v>
      </c>
      <c r="L2216" t="s">
        <v>252</v>
      </c>
    </row>
    <row r="2217" spans="9:12" x14ac:dyDescent="0.45">
      <c r="I2217" t="s">
        <v>441</v>
      </c>
      <c r="J2217" t="s">
        <v>418</v>
      </c>
      <c r="K2217">
        <v>9.3301455702120301E-3</v>
      </c>
      <c r="L2217" t="s">
        <v>252</v>
      </c>
    </row>
    <row r="2218" spans="9:12" x14ac:dyDescent="0.45">
      <c r="I2218" t="s">
        <v>441</v>
      </c>
      <c r="J2218" t="s">
        <v>419</v>
      </c>
      <c r="K2218">
        <v>1.4051296267114394E-2</v>
      </c>
      <c r="L2218" t="s">
        <v>252</v>
      </c>
    </row>
    <row r="2219" spans="9:12" x14ac:dyDescent="0.45">
      <c r="I2219" t="s">
        <v>442</v>
      </c>
      <c r="J2219" t="s">
        <v>251</v>
      </c>
      <c r="K2219">
        <v>1.1249250447075077E-2</v>
      </c>
      <c r="L2219" t="s">
        <v>252</v>
      </c>
    </row>
    <row r="2220" spans="9:12" x14ac:dyDescent="0.45">
      <c r="I2220" t="s">
        <v>442</v>
      </c>
      <c r="J2220" t="s">
        <v>253</v>
      </c>
      <c r="K2220">
        <v>8.6945008859591073E-3</v>
      </c>
      <c r="L2220" t="s">
        <v>252</v>
      </c>
    </row>
    <row r="2221" spans="9:12" x14ac:dyDescent="0.45">
      <c r="I2221" t="s">
        <v>442</v>
      </c>
      <c r="J2221" t="s">
        <v>254</v>
      </c>
      <c r="K2221">
        <v>1.0066085505392603E-2</v>
      </c>
      <c r="L2221" t="s">
        <v>252</v>
      </c>
    </row>
    <row r="2222" spans="9:12" x14ac:dyDescent="0.45">
      <c r="I2222" t="s">
        <v>442</v>
      </c>
      <c r="J2222" t="s">
        <v>255</v>
      </c>
      <c r="K2222">
        <v>1.0662696749289061E-2</v>
      </c>
      <c r="L2222" t="s">
        <v>252</v>
      </c>
    </row>
    <row r="2223" spans="9:12" x14ac:dyDescent="0.45">
      <c r="I2223" t="s">
        <v>442</v>
      </c>
      <c r="J2223" t="s">
        <v>256</v>
      </c>
      <c r="K2223">
        <v>1.0580065550005385E-2</v>
      </c>
      <c r="L2223" t="s">
        <v>252</v>
      </c>
    </row>
    <row r="2224" spans="9:12" x14ac:dyDescent="0.45">
      <c r="I2224" t="s">
        <v>442</v>
      </c>
      <c r="J2224" t="s">
        <v>257</v>
      </c>
      <c r="K2224">
        <v>2.0744848640345377E-2</v>
      </c>
      <c r="L2224" t="s">
        <v>252</v>
      </c>
    </row>
    <row r="2225" spans="9:12" x14ac:dyDescent="0.45">
      <c r="I2225" t="s">
        <v>442</v>
      </c>
      <c r="J2225" t="s">
        <v>258</v>
      </c>
      <c r="K2225">
        <v>9.8961029853397928E-3</v>
      </c>
      <c r="L2225" t="s">
        <v>252</v>
      </c>
    </row>
    <row r="2226" spans="9:12" x14ac:dyDescent="0.45">
      <c r="I2226" t="s">
        <v>442</v>
      </c>
      <c r="J2226" t="s">
        <v>259</v>
      </c>
      <c r="K2226">
        <v>2.0505969095130083E-2</v>
      </c>
      <c r="L2226" t="s">
        <v>252</v>
      </c>
    </row>
    <row r="2227" spans="9:12" x14ac:dyDescent="0.45">
      <c r="I2227" t="s">
        <v>442</v>
      </c>
      <c r="J2227" t="s">
        <v>260</v>
      </c>
      <c r="K2227">
        <v>8.1750176647168524E-3</v>
      </c>
      <c r="L2227" t="s">
        <v>252</v>
      </c>
    </row>
    <row r="2228" spans="9:12" x14ac:dyDescent="0.45">
      <c r="I2228" t="s">
        <v>442</v>
      </c>
      <c r="J2228" t="s">
        <v>261</v>
      </c>
      <c r="K2228">
        <v>6.9919301800041361E-3</v>
      </c>
      <c r="L2228" t="s">
        <v>252</v>
      </c>
    </row>
    <row r="2229" spans="9:12" x14ac:dyDescent="0.45">
      <c r="I2229" t="s">
        <v>442</v>
      </c>
      <c r="J2229" t="s">
        <v>262</v>
      </c>
      <c r="K2229">
        <v>8.1289545732508052E-3</v>
      </c>
      <c r="L2229" t="s">
        <v>252</v>
      </c>
    </row>
    <row r="2230" spans="9:12" x14ac:dyDescent="0.45">
      <c r="I2230" t="s">
        <v>442</v>
      </c>
      <c r="J2230" t="s">
        <v>263</v>
      </c>
      <c r="K2230">
        <v>8.9659808529107838E-3</v>
      </c>
      <c r="L2230" t="s">
        <v>252</v>
      </c>
    </row>
    <row r="2231" spans="9:12" x14ac:dyDescent="0.45">
      <c r="I2231" t="s">
        <v>442</v>
      </c>
      <c r="J2231" t="s">
        <v>264</v>
      </c>
      <c r="K2231">
        <v>9.2117193510468515E-3</v>
      </c>
      <c r="L2231" t="s">
        <v>252</v>
      </c>
    </row>
    <row r="2232" spans="9:12" x14ac:dyDescent="0.45">
      <c r="I2232" t="s">
        <v>442</v>
      </c>
      <c r="J2232" t="s">
        <v>265</v>
      </c>
      <c r="K2232">
        <v>1.7687594541471372E-2</v>
      </c>
      <c r="L2232" t="s">
        <v>252</v>
      </c>
    </row>
    <row r="2233" spans="9:12" x14ac:dyDescent="0.45">
      <c r="I2233" t="s">
        <v>442</v>
      </c>
      <c r="J2233" t="s">
        <v>266</v>
      </c>
      <c r="K2233">
        <v>7.9350332210187113E-3</v>
      </c>
      <c r="L2233" t="s">
        <v>252</v>
      </c>
    </row>
    <row r="2234" spans="9:12" x14ac:dyDescent="0.45">
      <c r="I2234" t="s">
        <v>442</v>
      </c>
      <c r="J2234" t="s">
        <v>267</v>
      </c>
      <c r="K2234">
        <v>1.6538606654481466E-2</v>
      </c>
      <c r="L2234" t="s">
        <v>252</v>
      </c>
    </row>
    <row r="2235" spans="9:12" x14ac:dyDescent="0.45">
      <c r="I2235" t="s">
        <v>442</v>
      </c>
      <c r="J2235" t="s">
        <v>268</v>
      </c>
      <c r="K2235">
        <v>9.356980198726968E-3</v>
      </c>
      <c r="L2235" t="s">
        <v>252</v>
      </c>
    </row>
    <row r="2236" spans="9:12" x14ac:dyDescent="0.45">
      <c r="I2236" t="s">
        <v>442</v>
      </c>
      <c r="J2236" t="s">
        <v>269</v>
      </c>
      <c r="K2236">
        <v>7.5794839469524198E-3</v>
      </c>
      <c r="L2236" t="s">
        <v>252</v>
      </c>
    </row>
    <row r="2237" spans="9:12" x14ac:dyDescent="0.45">
      <c r="I2237" t="s">
        <v>442</v>
      </c>
      <c r="J2237" t="s">
        <v>270</v>
      </c>
      <c r="K2237">
        <v>8.6240477443407411E-3</v>
      </c>
      <c r="L2237" t="s">
        <v>252</v>
      </c>
    </row>
    <row r="2238" spans="9:12" x14ac:dyDescent="0.45">
      <c r="I2238" t="s">
        <v>442</v>
      </c>
      <c r="J2238" t="s">
        <v>271</v>
      </c>
      <c r="K2238">
        <v>9.4584745766596451E-3</v>
      </c>
      <c r="L2238" t="s">
        <v>252</v>
      </c>
    </row>
    <row r="2239" spans="9:12" x14ac:dyDescent="0.45">
      <c r="I2239" t="s">
        <v>442</v>
      </c>
      <c r="J2239" t="s">
        <v>272</v>
      </c>
      <c r="K2239">
        <v>9.89547467491593E-3</v>
      </c>
      <c r="L2239" t="s">
        <v>252</v>
      </c>
    </row>
    <row r="2240" spans="9:12" x14ac:dyDescent="0.45">
      <c r="I2240" t="s">
        <v>442</v>
      </c>
      <c r="J2240" t="s">
        <v>273</v>
      </c>
      <c r="K2240">
        <v>1.9639600387805378E-2</v>
      </c>
      <c r="L2240" t="s">
        <v>252</v>
      </c>
    </row>
    <row r="2241" spans="9:12" x14ac:dyDescent="0.45">
      <c r="I2241" t="s">
        <v>442</v>
      </c>
      <c r="J2241" t="s">
        <v>274</v>
      </c>
      <c r="K2241">
        <v>8.7289174427328895E-3</v>
      </c>
      <c r="L2241" t="s">
        <v>252</v>
      </c>
    </row>
    <row r="2242" spans="9:12" x14ac:dyDescent="0.45">
      <c r="I2242" t="s">
        <v>442</v>
      </c>
      <c r="J2242" t="s">
        <v>275</v>
      </c>
      <c r="K2242">
        <v>1.619265655639078E-2</v>
      </c>
      <c r="L2242" t="s">
        <v>252</v>
      </c>
    </row>
    <row r="2243" spans="9:12" x14ac:dyDescent="0.45">
      <c r="I2243" t="s">
        <v>442</v>
      </c>
      <c r="J2243" t="s">
        <v>276</v>
      </c>
      <c r="K2243">
        <v>8.8903579648003973E-3</v>
      </c>
      <c r="L2243" t="s">
        <v>252</v>
      </c>
    </row>
    <row r="2244" spans="9:12" x14ac:dyDescent="0.45">
      <c r="I2244" t="s">
        <v>442</v>
      </c>
      <c r="J2244" t="s">
        <v>277</v>
      </c>
      <c r="K2244">
        <v>7.0775190367773858E-3</v>
      </c>
      <c r="L2244" t="s">
        <v>252</v>
      </c>
    </row>
    <row r="2245" spans="9:12" x14ac:dyDescent="0.45">
      <c r="I2245" t="s">
        <v>442</v>
      </c>
      <c r="J2245" t="s">
        <v>278</v>
      </c>
      <c r="K2245">
        <v>7.9859999130151901E-3</v>
      </c>
      <c r="L2245" t="s">
        <v>252</v>
      </c>
    </row>
    <row r="2246" spans="9:12" x14ac:dyDescent="0.45">
      <c r="I2246" t="s">
        <v>442</v>
      </c>
      <c r="J2246" t="s">
        <v>279</v>
      </c>
      <c r="K2246">
        <v>8.7740744847105891E-3</v>
      </c>
      <c r="L2246" t="s">
        <v>252</v>
      </c>
    </row>
    <row r="2247" spans="9:12" x14ac:dyDescent="0.45">
      <c r="I2247" t="s">
        <v>442</v>
      </c>
      <c r="J2247" t="s">
        <v>280</v>
      </c>
      <c r="K2247">
        <v>9.1240862214258481E-3</v>
      </c>
      <c r="L2247" t="s">
        <v>252</v>
      </c>
    </row>
    <row r="2248" spans="9:12" x14ac:dyDescent="0.45">
      <c r="I2248" t="s">
        <v>442</v>
      </c>
      <c r="J2248" t="s">
        <v>281</v>
      </c>
      <c r="K2248">
        <v>1.7024792849123289E-2</v>
      </c>
      <c r="L2248" t="s">
        <v>252</v>
      </c>
    </row>
    <row r="2249" spans="9:12" x14ac:dyDescent="0.45">
      <c r="I2249" t="s">
        <v>442</v>
      </c>
      <c r="J2249" t="s">
        <v>282</v>
      </c>
      <c r="K2249">
        <v>7.1132517602433172E-3</v>
      </c>
      <c r="L2249" t="s">
        <v>252</v>
      </c>
    </row>
    <row r="2250" spans="9:12" x14ac:dyDescent="0.45">
      <c r="I2250" t="s">
        <v>442</v>
      </c>
      <c r="J2250" t="s">
        <v>283</v>
      </c>
      <c r="K2250">
        <v>1.1395800955855035E-2</v>
      </c>
      <c r="L2250" t="s">
        <v>252</v>
      </c>
    </row>
    <row r="2251" spans="9:12" x14ac:dyDescent="0.45">
      <c r="I2251" t="s">
        <v>442</v>
      </c>
      <c r="J2251" t="s">
        <v>284</v>
      </c>
      <c r="K2251">
        <v>6.6240953104556863E-3</v>
      </c>
      <c r="L2251" t="s">
        <v>252</v>
      </c>
    </row>
    <row r="2252" spans="9:12" x14ac:dyDescent="0.45">
      <c r="I2252" t="s">
        <v>442</v>
      </c>
      <c r="J2252" t="s">
        <v>285</v>
      </c>
      <c r="K2252">
        <v>5.373529075434552E-3</v>
      </c>
      <c r="L2252" t="s">
        <v>252</v>
      </c>
    </row>
    <row r="2253" spans="9:12" x14ac:dyDescent="0.45">
      <c r="I2253" t="s">
        <v>442</v>
      </c>
      <c r="J2253" t="s">
        <v>286</v>
      </c>
      <c r="K2253">
        <v>6.566871156434762E-3</v>
      </c>
      <c r="L2253" t="s">
        <v>252</v>
      </c>
    </row>
    <row r="2254" spans="9:12" x14ac:dyDescent="0.45">
      <c r="I2254" t="s">
        <v>442</v>
      </c>
      <c r="J2254" t="s">
        <v>287</v>
      </c>
      <c r="K2254">
        <v>7.5264728054341952E-3</v>
      </c>
      <c r="L2254" t="s">
        <v>252</v>
      </c>
    </row>
    <row r="2255" spans="9:12" x14ac:dyDescent="0.45">
      <c r="I2255" t="s">
        <v>442</v>
      </c>
      <c r="J2255" t="s">
        <v>288</v>
      </c>
      <c r="K2255">
        <v>7.9234873449833647E-3</v>
      </c>
      <c r="L2255" t="s">
        <v>252</v>
      </c>
    </row>
    <row r="2256" spans="9:12" x14ac:dyDescent="0.45">
      <c r="I2256" t="s">
        <v>442</v>
      </c>
      <c r="J2256" t="s">
        <v>289</v>
      </c>
      <c r="K2256">
        <v>1.5558529741279123E-2</v>
      </c>
      <c r="L2256" t="s">
        <v>252</v>
      </c>
    </row>
    <row r="2257" spans="9:12" x14ac:dyDescent="0.45">
      <c r="I2257" t="s">
        <v>442</v>
      </c>
      <c r="J2257" t="s">
        <v>290</v>
      </c>
      <c r="K2257">
        <v>6.5256816214268945E-3</v>
      </c>
      <c r="L2257" t="s">
        <v>252</v>
      </c>
    </row>
    <row r="2258" spans="9:12" x14ac:dyDescent="0.45">
      <c r="I2258" t="s">
        <v>442</v>
      </c>
      <c r="J2258" t="s">
        <v>291</v>
      </c>
      <c r="K2258">
        <v>1.0651178002528476E-2</v>
      </c>
      <c r="L2258" t="s">
        <v>252</v>
      </c>
    </row>
    <row r="2259" spans="9:12" x14ac:dyDescent="0.45">
      <c r="I2259" t="s">
        <v>442</v>
      </c>
      <c r="J2259" t="s">
        <v>292</v>
      </c>
      <c r="K2259">
        <v>6.1662242667237807E-3</v>
      </c>
      <c r="L2259" t="s">
        <v>252</v>
      </c>
    </row>
    <row r="2260" spans="9:12" x14ac:dyDescent="0.45">
      <c r="I2260" t="s">
        <v>442</v>
      </c>
      <c r="J2260" t="s">
        <v>293</v>
      </c>
      <c r="K2260">
        <v>5.2467693961165155E-3</v>
      </c>
      <c r="L2260" t="s">
        <v>252</v>
      </c>
    </row>
    <row r="2261" spans="9:12" x14ac:dyDescent="0.45">
      <c r="I2261" t="s">
        <v>442</v>
      </c>
      <c r="J2261" t="s">
        <v>294</v>
      </c>
      <c r="K2261">
        <v>6.1854109688908362E-3</v>
      </c>
      <c r="L2261" t="s">
        <v>252</v>
      </c>
    </row>
    <row r="2262" spans="9:12" x14ac:dyDescent="0.45">
      <c r="I2262" t="s">
        <v>442</v>
      </c>
      <c r="J2262" t="s">
        <v>295</v>
      </c>
      <c r="K2262">
        <v>7.1516466879604232E-3</v>
      </c>
      <c r="L2262" t="s">
        <v>252</v>
      </c>
    </row>
    <row r="2263" spans="9:12" x14ac:dyDescent="0.45">
      <c r="I2263" t="s">
        <v>442</v>
      </c>
      <c r="J2263" t="s">
        <v>296</v>
      </c>
      <c r="K2263">
        <v>7.6213580135485754E-3</v>
      </c>
      <c r="L2263" t="s">
        <v>252</v>
      </c>
    </row>
    <row r="2264" spans="9:12" x14ac:dyDescent="0.45">
      <c r="I2264" t="s">
        <v>442</v>
      </c>
      <c r="J2264" t="s">
        <v>297</v>
      </c>
      <c r="K2264">
        <v>1.4676532722188881E-2</v>
      </c>
      <c r="L2264" t="s">
        <v>252</v>
      </c>
    </row>
    <row r="2265" spans="9:12" x14ac:dyDescent="0.45">
      <c r="I2265" t="s">
        <v>442</v>
      </c>
      <c r="J2265" t="s">
        <v>298</v>
      </c>
      <c r="K2265">
        <v>6.0495646907212713E-3</v>
      </c>
      <c r="L2265" t="s">
        <v>252</v>
      </c>
    </row>
    <row r="2266" spans="9:12" x14ac:dyDescent="0.45">
      <c r="I2266" t="s">
        <v>442</v>
      </c>
      <c r="J2266" t="s">
        <v>299</v>
      </c>
      <c r="K2266">
        <v>1.032091959452568E-2</v>
      </c>
      <c r="L2266" t="s">
        <v>252</v>
      </c>
    </row>
    <row r="2267" spans="9:12" x14ac:dyDescent="0.45">
      <c r="I2267" t="s">
        <v>442</v>
      </c>
      <c r="J2267" t="s">
        <v>300</v>
      </c>
      <c r="K2267">
        <v>7.1138428838010007E-3</v>
      </c>
      <c r="L2267" t="s">
        <v>252</v>
      </c>
    </row>
    <row r="2268" spans="9:12" x14ac:dyDescent="0.45">
      <c r="I2268" t="s">
        <v>442</v>
      </c>
      <c r="J2268" t="s">
        <v>301</v>
      </c>
      <c r="K2268">
        <v>5.6970603850262265E-3</v>
      </c>
      <c r="L2268" t="s">
        <v>252</v>
      </c>
    </row>
    <row r="2269" spans="9:12" x14ac:dyDescent="0.45">
      <c r="I2269" t="s">
        <v>442</v>
      </c>
      <c r="J2269" t="s">
        <v>302</v>
      </c>
      <c r="K2269">
        <v>6.9037084744908777E-3</v>
      </c>
      <c r="L2269" t="s">
        <v>252</v>
      </c>
    </row>
    <row r="2270" spans="9:12" x14ac:dyDescent="0.45">
      <c r="I2270" t="s">
        <v>442</v>
      </c>
      <c r="J2270" t="s">
        <v>303</v>
      </c>
      <c r="K2270">
        <v>7.8046077259169757E-3</v>
      </c>
      <c r="L2270" t="s">
        <v>252</v>
      </c>
    </row>
    <row r="2271" spans="9:12" x14ac:dyDescent="0.45">
      <c r="I2271" t="s">
        <v>442</v>
      </c>
      <c r="J2271" t="s">
        <v>304</v>
      </c>
      <c r="K2271">
        <v>8.2931016200765359E-3</v>
      </c>
      <c r="L2271" t="s">
        <v>252</v>
      </c>
    </row>
    <row r="2272" spans="9:12" x14ac:dyDescent="0.45">
      <c r="I2272" t="s">
        <v>442</v>
      </c>
      <c r="J2272" t="s">
        <v>305</v>
      </c>
      <c r="K2272">
        <v>1.6124772488497217E-2</v>
      </c>
      <c r="L2272" t="s">
        <v>252</v>
      </c>
    </row>
    <row r="2273" spans="9:12" x14ac:dyDescent="0.45">
      <c r="I2273" t="s">
        <v>442</v>
      </c>
      <c r="J2273" t="s">
        <v>306</v>
      </c>
      <c r="K2273">
        <v>6.678381709471006E-3</v>
      </c>
      <c r="L2273" t="s">
        <v>252</v>
      </c>
    </row>
    <row r="2274" spans="9:12" x14ac:dyDescent="0.45">
      <c r="I2274" t="s">
        <v>442</v>
      </c>
      <c r="J2274" t="s">
        <v>307</v>
      </c>
      <c r="K2274">
        <v>1.2416127133475979E-2</v>
      </c>
      <c r="L2274" t="s">
        <v>252</v>
      </c>
    </row>
    <row r="2275" spans="9:12" x14ac:dyDescent="0.45">
      <c r="I2275" t="s">
        <v>442</v>
      </c>
      <c r="J2275" t="s">
        <v>332</v>
      </c>
      <c r="K2275">
        <v>7.1008212980529541E-3</v>
      </c>
      <c r="L2275" t="s">
        <v>252</v>
      </c>
    </row>
    <row r="2276" spans="9:12" x14ac:dyDescent="0.45">
      <c r="I2276" t="s">
        <v>442</v>
      </c>
      <c r="J2276" t="s">
        <v>333</v>
      </c>
      <c r="K2276">
        <v>6.2900580196210473E-3</v>
      </c>
      <c r="L2276" t="s">
        <v>252</v>
      </c>
    </row>
    <row r="2277" spans="9:12" x14ac:dyDescent="0.45">
      <c r="I2277" t="s">
        <v>442</v>
      </c>
      <c r="J2277" t="s">
        <v>334</v>
      </c>
      <c r="K2277">
        <v>7.6030925952395552E-3</v>
      </c>
      <c r="L2277" t="s">
        <v>252</v>
      </c>
    </row>
    <row r="2278" spans="9:12" x14ac:dyDescent="0.45">
      <c r="I2278" t="s">
        <v>442</v>
      </c>
      <c r="J2278" t="s">
        <v>335</v>
      </c>
      <c r="K2278">
        <v>8.7806634644155505E-3</v>
      </c>
      <c r="L2278" t="s">
        <v>252</v>
      </c>
    </row>
    <row r="2279" spans="9:12" x14ac:dyDescent="0.45">
      <c r="I2279" t="s">
        <v>442</v>
      </c>
      <c r="J2279" t="s">
        <v>336</v>
      </c>
      <c r="K2279">
        <v>9.4408672122947568E-3</v>
      </c>
      <c r="L2279" t="s">
        <v>252</v>
      </c>
    </row>
    <row r="2280" spans="9:12" x14ac:dyDescent="0.45">
      <c r="I2280" t="s">
        <v>442</v>
      </c>
      <c r="J2280" t="s">
        <v>337</v>
      </c>
      <c r="K2280">
        <v>1.7355897229283931E-2</v>
      </c>
      <c r="L2280" t="s">
        <v>252</v>
      </c>
    </row>
    <row r="2281" spans="9:12" x14ac:dyDescent="0.45">
      <c r="I2281" t="s">
        <v>442</v>
      </c>
      <c r="J2281" t="s">
        <v>338</v>
      </c>
      <c r="K2281">
        <v>7.0747793840713613E-3</v>
      </c>
      <c r="L2281" t="s">
        <v>252</v>
      </c>
    </row>
    <row r="2282" spans="9:12" x14ac:dyDescent="0.45">
      <c r="I2282" t="s">
        <v>442</v>
      </c>
      <c r="J2282" t="s">
        <v>339</v>
      </c>
      <c r="K2282">
        <v>1.3428157338162827E-2</v>
      </c>
      <c r="L2282" t="s">
        <v>252</v>
      </c>
    </row>
    <row r="2283" spans="9:12" x14ac:dyDescent="0.45">
      <c r="I2283" t="s">
        <v>442</v>
      </c>
      <c r="J2283" t="s">
        <v>340</v>
      </c>
      <c r="K2283">
        <v>9.3000309014219708E-3</v>
      </c>
      <c r="L2283" t="s">
        <v>252</v>
      </c>
    </row>
    <row r="2284" spans="9:12" x14ac:dyDescent="0.45">
      <c r="I2284" t="s">
        <v>442</v>
      </c>
      <c r="J2284" t="s">
        <v>341</v>
      </c>
      <c r="K2284">
        <v>7.7721738777287745E-3</v>
      </c>
      <c r="L2284" t="s">
        <v>252</v>
      </c>
    </row>
    <row r="2285" spans="9:12" x14ac:dyDescent="0.45">
      <c r="I2285" t="s">
        <v>442</v>
      </c>
      <c r="J2285" t="s">
        <v>342</v>
      </c>
      <c r="K2285">
        <v>9.0241312742461461E-3</v>
      </c>
      <c r="L2285" t="s">
        <v>252</v>
      </c>
    </row>
    <row r="2286" spans="9:12" x14ac:dyDescent="0.45">
      <c r="I2286" t="s">
        <v>442</v>
      </c>
      <c r="J2286" t="s">
        <v>343</v>
      </c>
      <c r="K2286">
        <v>9.6767586448782573E-3</v>
      </c>
      <c r="L2286" t="s">
        <v>252</v>
      </c>
    </row>
    <row r="2287" spans="9:12" x14ac:dyDescent="0.45">
      <c r="I2287" t="s">
        <v>442</v>
      </c>
      <c r="J2287" t="s">
        <v>344</v>
      </c>
      <c r="K2287">
        <v>1.0075155807189467E-2</v>
      </c>
      <c r="L2287" t="s">
        <v>252</v>
      </c>
    </row>
    <row r="2288" spans="9:12" x14ac:dyDescent="0.45">
      <c r="I2288" t="s">
        <v>442</v>
      </c>
      <c r="J2288" t="s">
        <v>345</v>
      </c>
      <c r="K2288">
        <v>1.9125644019922765E-2</v>
      </c>
      <c r="L2288" t="s">
        <v>252</v>
      </c>
    </row>
    <row r="2289" spans="9:12" x14ac:dyDescent="0.45">
      <c r="I2289" t="s">
        <v>442</v>
      </c>
      <c r="J2289" t="s">
        <v>346</v>
      </c>
      <c r="K2289">
        <v>7.9433559142403094E-3</v>
      </c>
      <c r="L2289" t="s">
        <v>252</v>
      </c>
    </row>
    <row r="2290" spans="9:12" x14ac:dyDescent="0.45">
      <c r="I2290" t="s">
        <v>442</v>
      </c>
      <c r="J2290" t="s">
        <v>347</v>
      </c>
      <c r="K2290">
        <v>1.2886995038895213E-2</v>
      </c>
      <c r="L2290" t="s">
        <v>252</v>
      </c>
    </row>
    <row r="2291" spans="9:12" x14ac:dyDescent="0.45">
      <c r="I2291" t="s">
        <v>442</v>
      </c>
      <c r="J2291" t="s">
        <v>372</v>
      </c>
      <c r="K2291">
        <v>1.3159139757794707E-2</v>
      </c>
      <c r="L2291" t="s">
        <v>252</v>
      </c>
    </row>
    <row r="2292" spans="9:12" x14ac:dyDescent="0.45">
      <c r="I2292" t="s">
        <v>442</v>
      </c>
      <c r="J2292" t="s">
        <v>373</v>
      </c>
      <c r="K2292">
        <v>9.78066783728598E-3</v>
      </c>
      <c r="L2292" t="s">
        <v>252</v>
      </c>
    </row>
    <row r="2293" spans="9:12" x14ac:dyDescent="0.45">
      <c r="I2293" t="s">
        <v>442</v>
      </c>
      <c r="J2293" t="s">
        <v>374</v>
      </c>
      <c r="K2293">
        <v>1.0697168717217426E-2</v>
      </c>
      <c r="L2293" t="s">
        <v>252</v>
      </c>
    </row>
    <row r="2294" spans="9:12" x14ac:dyDescent="0.45">
      <c r="I2294" t="s">
        <v>442</v>
      </c>
      <c r="J2294" t="s">
        <v>375</v>
      </c>
      <c r="K2294">
        <v>1.0964171189093583E-2</v>
      </c>
      <c r="L2294" t="s">
        <v>252</v>
      </c>
    </row>
    <row r="2295" spans="9:12" x14ac:dyDescent="0.45">
      <c r="I2295" t="s">
        <v>442</v>
      </c>
      <c r="J2295" t="s">
        <v>376</v>
      </c>
      <c r="K2295">
        <v>1.0839267408666956E-2</v>
      </c>
      <c r="L2295" t="s">
        <v>252</v>
      </c>
    </row>
    <row r="2296" spans="9:12" x14ac:dyDescent="0.45">
      <c r="I2296" t="s">
        <v>442</v>
      </c>
      <c r="J2296" t="s">
        <v>377</v>
      </c>
      <c r="K2296">
        <v>2.064185971182806E-2</v>
      </c>
      <c r="L2296" t="s">
        <v>252</v>
      </c>
    </row>
    <row r="2297" spans="9:12" x14ac:dyDescent="0.45">
      <c r="I2297" t="s">
        <v>442</v>
      </c>
      <c r="J2297" t="s">
        <v>378</v>
      </c>
      <c r="K2297">
        <v>8.7979701075612503E-3</v>
      </c>
      <c r="L2297" t="s">
        <v>252</v>
      </c>
    </row>
    <row r="2298" spans="9:12" x14ac:dyDescent="0.45">
      <c r="I2298" t="s">
        <v>442</v>
      </c>
      <c r="J2298" t="s">
        <v>379</v>
      </c>
      <c r="K2298">
        <v>1.1883611599189709E-2</v>
      </c>
      <c r="L2298" t="s">
        <v>252</v>
      </c>
    </row>
    <row r="2299" spans="9:12" x14ac:dyDescent="0.45">
      <c r="I2299" t="s">
        <v>442</v>
      </c>
      <c r="J2299" t="s">
        <v>404</v>
      </c>
      <c r="K2299">
        <v>1.1905356157980556E-2</v>
      </c>
      <c r="L2299" t="s">
        <v>252</v>
      </c>
    </row>
    <row r="2300" spans="9:12" x14ac:dyDescent="0.45">
      <c r="I2300" t="s">
        <v>442</v>
      </c>
      <c r="J2300" t="s">
        <v>405</v>
      </c>
      <c r="K2300">
        <v>8.6833115612873595E-3</v>
      </c>
      <c r="L2300" t="s">
        <v>252</v>
      </c>
    </row>
    <row r="2301" spans="9:12" x14ac:dyDescent="0.45">
      <c r="I2301" t="s">
        <v>442</v>
      </c>
      <c r="J2301" t="s">
        <v>406</v>
      </c>
      <c r="K2301">
        <v>9.7158425685094415E-3</v>
      </c>
      <c r="L2301" t="s">
        <v>252</v>
      </c>
    </row>
    <row r="2302" spans="9:12" x14ac:dyDescent="0.45">
      <c r="I2302" t="s">
        <v>442</v>
      </c>
      <c r="J2302" t="s">
        <v>407</v>
      </c>
      <c r="K2302">
        <v>1.001376033778387E-2</v>
      </c>
      <c r="L2302" t="s">
        <v>252</v>
      </c>
    </row>
    <row r="2303" spans="9:12" x14ac:dyDescent="0.45">
      <c r="I2303" t="s">
        <v>442</v>
      </c>
      <c r="J2303" t="s">
        <v>408</v>
      </c>
      <c r="K2303">
        <v>9.7973639674410057E-3</v>
      </c>
      <c r="L2303" t="s">
        <v>252</v>
      </c>
    </row>
    <row r="2304" spans="9:12" x14ac:dyDescent="0.45">
      <c r="I2304" t="s">
        <v>442</v>
      </c>
      <c r="J2304" t="s">
        <v>409</v>
      </c>
      <c r="K2304">
        <v>1.8984504233286442E-2</v>
      </c>
      <c r="L2304" t="s">
        <v>252</v>
      </c>
    </row>
    <row r="2305" spans="9:12" x14ac:dyDescent="0.45">
      <c r="I2305" t="s">
        <v>442</v>
      </c>
      <c r="J2305" t="s">
        <v>410</v>
      </c>
      <c r="K2305">
        <v>8.2706144697736565E-3</v>
      </c>
      <c r="L2305" t="s">
        <v>252</v>
      </c>
    </row>
    <row r="2306" spans="9:12" x14ac:dyDescent="0.45">
      <c r="I2306" t="s">
        <v>442</v>
      </c>
      <c r="J2306" t="s">
        <v>411</v>
      </c>
      <c r="K2306">
        <v>1.1262513441234183E-2</v>
      </c>
      <c r="L2306" t="s">
        <v>252</v>
      </c>
    </row>
    <row r="2307" spans="9:12" x14ac:dyDescent="0.45">
      <c r="I2307" t="s">
        <v>442</v>
      </c>
      <c r="J2307" t="s">
        <v>412</v>
      </c>
      <c r="K2307">
        <v>1.2323090127569556E-2</v>
      </c>
      <c r="L2307" t="s">
        <v>252</v>
      </c>
    </row>
    <row r="2308" spans="9:12" x14ac:dyDescent="0.45">
      <c r="I2308" t="s">
        <v>442</v>
      </c>
      <c r="J2308" t="s">
        <v>413</v>
      </c>
      <c r="K2308">
        <v>9.1509833051110438E-3</v>
      </c>
      <c r="L2308" t="s">
        <v>252</v>
      </c>
    </row>
    <row r="2309" spans="9:12" x14ac:dyDescent="0.45">
      <c r="I2309" t="s">
        <v>442</v>
      </c>
      <c r="J2309" t="s">
        <v>414</v>
      </c>
      <c r="K2309">
        <v>1.026218921401946E-2</v>
      </c>
      <c r="L2309" t="s">
        <v>252</v>
      </c>
    </row>
    <row r="2310" spans="9:12" x14ac:dyDescent="0.45">
      <c r="I2310" t="s">
        <v>442</v>
      </c>
      <c r="J2310" t="s">
        <v>415</v>
      </c>
      <c r="K2310">
        <v>1.054483437141379E-2</v>
      </c>
      <c r="L2310" t="s">
        <v>252</v>
      </c>
    </row>
    <row r="2311" spans="9:12" x14ac:dyDescent="0.45">
      <c r="I2311" t="s">
        <v>442</v>
      </c>
      <c r="J2311" t="s">
        <v>416</v>
      </c>
      <c r="K2311">
        <v>1.0240078808471652E-2</v>
      </c>
      <c r="L2311" t="s">
        <v>252</v>
      </c>
    </row>
    <row r="2312" spans="9:12" x14ac:dyDescent="0.45">
      <c r="I2312" t="s">
        <v>442</v>
      </c>
      <c r="J2312" t="s">
        <v>417</v>
      </c>
      <c r="K2312">
        <v>2.027984549567264E-2</v>
      </c>
      <c r="L2312" t="s">
        <v>252</v>
      </c>
    </row>
    <row r="2313" spans="9:12" x14ac:dyDescent="0.45">
      <c r="I2313" t="s">
        <v>442</v>
      </c>
      <c r="J2313" t="s">
        <v>418</v>
      </c>
      <c r="K2313">
        <v>9.1246554145284851E-3</v>
      </c>
      <c r="L2313" t="s">
        <v>252</v>
      </c>
    </row>
    <row r="2314" spans="9:12" x14ac:dyDescent="0.45">
      <c r="I2314" t="s">
        <v>442</v>
      </c>
      <c r="J2314" t="s">
        <v>419</v>
      </c>
      <c r="K2314">
        <v>1.5702868746292502E-2</v>
      </c>
      <c r="L2314" t="s">
        <v>252</v>
      </c>
    </row>
    <row r="2315" spans="9:12" x14ac:dyDescent="0.45">
      <c r="I2315" t="s">
        <v>443</v>
      </c>
      <c r="J2315" t="s">
        <v>251</v>
      </c>
      <c r="K2315">
        <v>1.1571727272827587E-2</v>
      </c>
      <c r="L2315" t="s">
        <v>252</v>
      </c>
    </row>
    <row r="2316" spans="9:12" x14ac:dyDescent="0.45">
      <c r="I2316" t="s">
        <v>443</v>
      </c>
      <c r="J2316" t="s">
        <v>253</v>
      </c>
      <c r="K2316">
        <v>9.1447220223421742E-3</v>
      </c>
      <c r="L2316" t="s">
        <v>252</v>
      </c>
    </row>
    <row r="2317" spans="9:12" x14ac:dyDescent="0.45">
      <c r="I2317" t="s">
        <v>443</v>
      </c>
      <c r="J2317" t="s">
        <v>254</v>
      </c>
      <c r="K2317">
        <v>1.0307607472153819E-2</v>
      </c>
      <c r="L2317" t="s">
        <v>252</v>
      </c>
    </row>
    <row r="2318" spans="9:12" x14ac:dyDescent="0.45">
      <c r="I2318" t="s">
        <v>443</v>
      </c>
      <c r="J2318" t="s">
        <v>255</v>
      </c>
      <c r="K2318">
        <v>1.0781171164054089E-2</v>
      </c>
      <c r="L2318" t="s">
        <v>252</v>
      </c>
    </row>
    <row r="2319" spans="9:12" x14ac:dyDescent="0.45">
      <c r="I2319" t="s">
        <v>443</v>
      </c>
      <c r="J2319" t="s">
        <v>256</v>
      </c>
      <c r="K2319">
        <v>1.066883893135155E-2</v>
      </c>
      <c r="L2319" t="s">
        <v>252</v>
      </c>
    </row>
    <row r="2320" spans="9:12" x14ac:dyDescent="0.45">
      <c r="I2320" t="s">
        <v>443</v>
      </c>
      <c r="J2320" t="s">
        <v>257</v>
      </c>
      <c r="K2320">
        <v>2.1137184474687914E-2</v>
      </c>
      <c r="L2320" t="s">
        <v>252</v>
      </c>
    </row>
    <row r="2321" spans="9:12" x14ac:dyDescent="0.45">
      <c r="I2321" t="s">
        <v>443</v>
      </c>
      <c r="J2321" t="s">
        <v>258</v>
      </c>
      <c r="K2321">
        <v>9.9177700163792099E-3</v>
      </c>
      <c r="L2321" t="s">
        <v>252</v>
      </c>
    </row>
    <row r="2322" spans="9:12" x14ac:dyDescent="0.45">
      <c r="I2322" t="s">
        <v>443</v>
      </c>
      <c r="J2322" t="s">
        <v>259</v>
      </c>
      <c r="K2322">
        <v>2.1409775969625067E-2</v>
      </c>
      <c r="L2322" t="s">
        <v>252</v>
      </c>
    </row>
    <row r="2323" spans="9:12" x14ac:dyDescent="0.45">
      <c r="I2323" t="s">
        <v>443</v>
      </c>
      <c r="J2323" t="s">
        <v>260</v>
      </c>
      <c r="K2323">
        <v>8.3716462647799809E-3</v>
      </c>
      <c r="L2323" t="s">
        <v>252</v>
      </c>
    </row>
    <row r="2324" spans="9:12" x14ac:dyDescent="0.45">
      <c r="I2324" t="s">
        <v>443</v>
      </c>
      <c r="J2324" t="s">
        <v>261</v>
      </c>
      <c r="K2324">
        <v>7.2282102699760065E-3</v>
      </c>
      <c r="L2324" t="s">
        <v>252</v>
      </c>
    </row>
    <row r="2325" spans="9:12" x14ac:dyDescent="0.45">
      <c r="I2325" t="s">
        <v>443</v>
      </c>
      <c r="J2325" t="s">
        <v>262</v>
      </c>
      <c r="K2325">
        <v>8.5704134597736209E-3</v>
      </c>
      <c r="L2325" t="s">
        <v>252</v>
      </c>
    </row>
    <row r="2326" spans="9:12" x14ac:dyDescent="0.45">
      <c r="I2326" t="s">
        <v>443</v>
      </c>
      <c r="J2326" t="s">
        <v>263</v>
      </c>
      <c r="K2326">
        <v>9.2245601763746663E-3</v>
      </c>
      <c r="L2326" t="s">
        <v>252</v>
      </c>
    </row>
    <row r="2327" spans="9:12" x14ac:dyDescent="0.45">
      <c r="I2327" t="s">
        <v>443</v>
      </c>
      <c r="J2327" t="s">
        <v>264</v>
      </c>
      <c r="K2327">
        <v>9.1218659029051758E-3</v>
      </c>
      <c r="L2327" t="s">
        <v>252</v>
      </c>
    </row>
    <row r="2328" spans="9:12" x14ac:dyDescent="0.45">
      <c r="I2328" t="s">
        <v>443</v>
      </c>
      <c r="J2328" t="s">
        <v>265</v>
      </c>
      <c r="K2328">
        <v>1.7714888316523233E-2</v>
      </c>
      <c r="L2328" t="s">
        <v>252</v>
      </c>
    </row>
    <row r="2329" spans="9:12" x14ac:dyDescent="0.45">
      <c r="I2329" t="s">
        <v>443</v>
      </c>
      <c r="J2329" t="s">
        <v>266</v>
      </c>
      <c r="K2329">
        <v>8.2242113259377234E-3</v>
      </c>
      <c r="L2329" t="s">
        <v>252</v>
      </c>
    </row>
    <row r="2330" spans="9:12" x14ac:dyDescent="0.45">
      <c r="I2330" t="s">
        <v>443</v>
      </c>
      <c r="J2330" t="s">
        <v>267</v>
      </c>
      <c r="K2330">
        <v>1.6428729575308436E-2</v>
      </c>
      <c r="L2330" t="s">
        <v>252</v>
      </c>
    </row>
    <row r="2331" spans="9:12" x14ac:dyDescent="0.45">
      <c r="I2331" t="s">
        <v>443</v>
      </c>
      <c r="J2331" t="s">
        <v>268</v>
      </c>
      <c r="K2331">
        <v>8.3837629149801866E-3</v>
      </c>
      <c r="L2331" t="s">
        <v>252</v>
      </c>
    </row>
    <row r="2332" spans="9:12" x14ac:dyDescent="0.45">
      <c r="I2332" t="s">
        <v>443</v>
      </c>
      <c r="J2332" t="s">
        <v>269</v>
      </c>
      <c r="K2332">
        <v>7.4227268376663791E-3</v>
      </c>
      <c r="L2332" t="s">
        <v>252</v>
      </c>
    </row>
    <row r="2333" spans="9:12" x14ac:dyDescent="0.45">
      <c r="I2333" t="s">
        <v>443</v>
      </c>
      <c r="J2333" t="s">
        <v>270</v>
      </c>
      <c r="K2333">
        <v>8.9022606223382733E-3</v>
      </c>
      <c r="L2333" t="s">
        <v>252</v>
      </c>
    </row>
    <row r="2334" spans="9:12" x14ac:dyDescent="0.45">
      <c r="I2334" t="s">
        <v>443</v>
      </c>
      <c r="J2334" t="s">
        <v>271</v>
      </c>
      <c r="K2334">
        <v>9.9046986330884584E-3</v>
      </c>
      <c r="L2334" t="s">
        <v>252</v>
      </c>
    </row>
    <row r="2335" spans="9:12" x14ac:dyDescent="0.45">
      <c r="I2335" t="s">
        <v>443</v>
      </c>
      <c r="J2335" t="s">
        <v>272</v>
      </c>
      <c r="K2335">
        <v>1.003270085361975E-2</v>
      </c>
      <c r="L2335" t="s">
        <v>252</v>
      </c>
    </row>
    <row r="2336" spans="9:12" x14ac:dyDescent="0.45">
      <c r="I2336" t="s">
        <v>443</v>
      </c>
      <c r="J2336" t="s">
        <v>273</v>
      </c>
      <c r="K2336">
        <v>1.9982658362252638E-2</v>
      </c>
      <c r="L2336" t="s">
        <v>252</v>
      </c>
    </row>
    <row r="2337" spans="9:12" x14ac:dyDescent="0.45">
      <c r="I2337" t="s">
        <v>443</v>
      </c>
      <c r="J2337" t="s">
        <v>274</v>
      </c>
      <c r="K2337">
        <v>8.8472872606146225E-3</v>
      </c>
      <c r="L2337" t="s">
        <v>252</v>
      </c>
    </row>
    <row r="2338" spans="9:12" x14ac:dyDescent="0.45">
      <c r="I2338" t="s">
        <v>443</v>
      </c>
      <c r="J2338" t="s">
        <v>275</v>
      </c>
      <c r="K2338">
        <v>1.5938425717441241E-2</v>
      </c>
      <c r="L2338" t="s">
        <v>252</v>
      </c>
    </row>
    <row r="2339" spans="9:12" x14ac:dyDescent="0.45">
      <c r="I2339" t="s">
        <v>443</v>
      </c>
      <c r="J2339" t="s">
        <v>276</v>
      </c>
      <c r="K2339">
        <v>8.380357293080655E-3</v>
      </c>
      <c r="L2339" t="s">
        <v>252</v>
      </c>
    </row>
    <row r="2340" spans="9:12" x14ac:dyDescent="0.45">
      <c r="I2340" t="s">
        <v>443</v>
      </c>
      <c r="J2340" t="s">
        <v>277</v>
      </c>
      <c r="K2340">
        <v>7.0025370511660329E-3</v>
      </c>
      <c r="L2340" t="s">
        <v>252</v>
      </c>
    </row>
    <row r="2341" spans="9:12" x14ac:dyDescent="0.45">
      <c r="I2341" t="s">
        <v>443</v>
      </c>
      <c r="J2341" t="s">
        <v>278</v>
      </c>
      <c r="K2341">
        <v>8.1069605543611575E-3</v>
      </c>
      <c r="L2341" t="s">
        <v>252</v>
      </c>
    </row>
    <row r="2342" spans="9:12" x14ac:dyDescent="0.45">
      <c r="I2342" t="s">
        <v>443</v>
      </c>
      <c r="J2342" t="s">
        <v>279</v>
      </c>
      <c r="K2342">
        <v>9.0285075420632552E-3</v>
      </c>
      <c r="L2342" t="s">
        <v>252</v>
      </c>
    </row>
    <row r="2343" spans="9:12" x14ac:dyDescent="0.45">
      <c r="I2343" t="s">
        <v>443</v>
      </c>
      <c r="J2343" t="s">
        <v>280</v>
      </c>
      <c r="K2343">
        <v>9.1703960641885008E-3</v>
      </c>
      <c r="L2343" t="s">
        <v>252</v>
      </c>
    </row>
    <row r="2344" spans="9:12" x14ac:dyDescent="0.45">
      <c r="I2344" t="s">
        <v>443</v>
      </c>
      <c r="J2344" t="s">
        <v>281</v>
      </c>
      <c r="K2344">
        <v>1.7988896126499128E-2</v>
      </c>
      <c r="L2344" t="s">
        <v>252</v>
      </c>
    </row>
    <row r="2345" spans="9:12" x14ac:dyDescent="0.45">
      <c r="I2345" t="s">
        <v>443</v>
      </c>
      <c r="J2345" t="s">
        <v>282</v>
      </c>
      <c r="K2345">
        <v>7.7903460117542088E-3</v>
      </c>
      <c r="L2345" t="s">
        <v>252</v>
      </c>
    </row>
    <row r="2346" spans="9:12" x14ac:dyDescent="0.45">
      <c r="I2346" t="s">
        <v>443</v>
      </c>
      <c r="J2346" t="s">
        <v>283</v>
      </c>
      <c r="K2346">
        <v>1.4147029152721331E-2</v>
      </c>
      <c r="L2346" t="s">
        <v>252</v>
      </c>
    </row>
    <row r="2347" spans="9:12" x14ac:dyDescent="0.45">
      <c r="I2347" t="s">
        <v>443</v>
      </c>
      <c r="J2347" t="s">
        <v>284</v>
      </c>
      <c r="K2347">
        <v>5.8342332903316557E-3</v>
      </c>
      <c r="L2347" t="s">
        <v>252</v>
      </c>
    </row>
    <row r="2348" spans="9:12" x14ac:dyDescent="0.45">
      <c r="I2348" t="s">
        <v>443</v>
      </c>
      <c r="J2348" t="s">
        <v>285</v>
      </c>
      <c r="K2348">
        <v>5.0643720298362612E-3</v>
      </c>
      <c r="L2348" t="s">
        <v>252</v>
      </c>
    </row>
    <row r="2349" spans="9:12" x14ac:dyDescent="0.45">
      <c r="I2349" t="s">
        <v>443</v>
      </c>
      <c r="J2349" t="s">
        <v>286</v>
      </c>
      <c r="K2349">
        <v>6.1255094198143225E-3</v>
      </c>
      <c r="L2349" t="s">
        <v>252</v>
      </c>
    </row>
    <row r="2350" spans="9:12" x14ac:dyDescent="0.45">
      <c r="I2350" t="s">
        <v>443</v>
      </c>
      <c r="J2350" t="s">
        <v>287</v>
      </c>
      <c r="K2350">
        <v>7.047430742320563E-3</v>
      </c>
      <c r="L2350" t="s">
        <v>252</v>
      </c>
    </row>
    <row r="2351" spans="9:12" x14ac:dyDescent="0.45">
      <c r="I2351" t="s">
        <v>443</v>
      </c>
      <c r="J2351" t="s">
        <v>288</v>
      </c>
      <c r="K2351">
        <v>7.556783414828766E-3</v>
      </c>
      <c r="L2351" t="s">
        <v>252</v>
      </c>
    </row>
    <row r="2352" spans="9:12" x14ac:dyDescent="0.45">
      <c r="I2352" t="s">
        <v>443</v>
      </c>
      <c r="J2352" t="s">
        <v>289</v>
      </c>
      <c r="K2352">
        <v>1.4857361428763292E-2</v>
      </c>
      <c r="L2352" t="s">
        <v>252</v>
      </c>
    </row>
    <row r="2353" spans="9:12" x14ac:dyDescent="0.45">
      <c r="I2353" t="s">
        <v>443</v>
      </c>
      <c r="J2353" t="s">
        <v>290</v>
      </c>
      <c r="K2353">
        <v>6.9496358083219458E-3</v>
      </c>
      <c r="L2353" t="s">
        <v>252</v>
      </c>
    </row>
    <row r="2354" spans="9:12" x14ac:dyDescent="0.45">
      <c r="I2354" t="s">
        <v>443</v>
      </c>
      <c r="J2354" t="s">
        <v>291</v>
      </c>
      <c r="K2354">
        <v>1.1978655843819748E-2</v>
      </c>
      <c r="L2354" t="s">
        <v>252</v>
      </c>
    </row>
    <row r="2355" spans="9:12" x14ac:dyDescent="0.45">
      <c r="I2355" t="s">
        <v>443</v>
      </c>
      <c r="J2355" t="s">
        <v>292</v>
      </c>
      <c r="K2355">
        <v>6.6922260678371481E-3</v>
      </c>
      <c r="L2355" t="s">
        <v>252</v>
      </c>
    </row>
    <row r="2356" spans="9:12" x14ac:dyDescent="0.45">
      <c r="I2356" t="s">
        <v>443</v>
      </c>
      <c r="J2356" t="s">
        <v>293</v>
      </c>
      <c r="K2356">
        <v>5.2802694628826157E-3</v>
      </c>
      <c r="L2356" t="s">
        <v>252</v>
      </c>
    </row>
    <row r="2357" spans="9:12" x14ac:dyDescent="0.45">
      <c r="I2357" t="s">
        <v>443</v>
      </c>
      <c r="J2357" t="s">
        <v>294</v>
      </c>
      <c r="K2357">
        <v>6.2678053672497571E-3</v>
      </c>
      <c r="L2357" t="s">
        <v>252</v>
      </c>
    </row>
    <row r="2358" spans="9:12" x14ac:dyDescent="0.45">
      <c r="I2358" t="s">
        <v>443</v>
      </c>
      <c r="J2358" t="s">
        <v>295</v>
      </c>
      <c r="K2358">
        <v>7.1770072144035964E-3</v>
      </c>
      <c r="L2358" t="s">
        <v>252</v>
      </c>
    </row>
    <row r="2359" spans="9:12" x14ac:dyDescent="0.45">
      <c r="I2359" t="s">
        <v>443</v>
      </c>
      <c r="J2359" t="s">
        <v>296</v>
      </c>
      <c r="K2359">
        <v>7.6828035130004236E-3</v>
      </c>
      <c r="L2359" t="s">
        <v>252</v>
      </c>
    </row>
    <row r="2360" spans="9:12" x14ac:dyDescent="0.45">
      <c r="I2360" t="s">
        <v>443</v>
      </c>
      <c r="J2360" t="s">
        <v>297</v>
      </c>
      <c r="K2360">
        <v>1.5277933459523801E-2</v>
      </c>
      <c r="L2360" t="s">
        <v>252</v>
      </c>
    </row>
    <row r="2361" spans="9:12" x14ac:dyDescent="0.45">
      <c r="I2361" t="s">
        <v>443</v>
      </c>
      <c r="J2361" t="s">
        <v>298</v>
      </c>
      <c r="K2361">
        <v>6.9752358090938629E-3</v>
      </c>
      <c r="L2361" t="s">
        <v>252</v>
      </c>
    </row>
    <row r="2362" spans="9:12" x14ac:dyDescent="0.45">
      <c r="I2362" t="s">
        <v>443</v>
      </c>
      <c r="J2362" t="s">
        <v>299</v>
      </c>
      <c r="K2362">
        <v>1.2013860331991255E-2</v>
      </c>
      <c r="L2362" t="s">
        <v>252</v>
      </c>
    </row>
    <row r="2363" spans="9:12" x14ac:dyDescent="0.45">
      <c r="I2363" t="s">
        <v>443</v>
      </c>
      <c r="J2363" t="s">
        <v>300</v>
      </c>
      <c r="K2363">
        <v>5.8345234221868466E-3</v>
      </c>
      <c r="L2363" t="s">
        <v>252</v>
      </c>
    </row>
    <row r="2364" spans="9:12" x14ac:dyDescent="0.45">
      <c r="I2364" t="s">
        <v>443</v>
      </c>
      <c r="J2364" t="s">
        <v>301</v>
      </c>
      <c r="K2364">
        <v>5.0820104554462307E-3</v>
      </c>
      <c r="L2364" t="s">
        <v>252</v>
      </c>
    </row>
    <row r="2365" spans="9:12" x14ac:dyDescent="0.45">
      <c r="I2365" t="s">
        <v>443</v>
      </c>
      <c r="J2365" t="s">
        <v>302</v>
      </c>
      <c r="K2365">
        <v>6.3530799534860793E-3</v>
      </c>
      <c r="L2365" t="s">
        <v>252</v>
      </c>
    </row>
    <row r="2366" spans="9:12" x14ac:dyDescent="0.45">
      <c r="I2366" t="s">
        <v>443</v>
      </c>
      <c r="J2366" t="s">
        <v>303</v>
      </c>
      <c r="K2366">
        <v>7.3531158539475961E-3</v>
      </c>
      <c r="L2366" t="s">
        <v>252</v>
      </c>
    </row>
    <row r="2367" spans="9:12" x14ac:dyDescent="0.45">
      <c r="I2367" t="s">
        <v>443</v>
      </c>
      <c r="J2367" t="s">
        <v>304</v>
      </c>
      <c r="K2367">
        <v>7.9074181245772594E-3</v>
      </c>
      <c r="L2367" t="s">
        <v>252</v>
      </c>
    </row>
    <row r="2368" spans="9:12" x14ac:dyDescent="0.45">
      <c r="I2368" t="s">
        <v>443</v>
      </c>
      <c r="J2368" t="s">
        <v>305</v>
      </c>
      <c r="K2368">
        <v>1.5149729831721371E-2</v>
      </c>
      <c r="L2368" t="s">
        <v>252</v>
      </c>
    </row>
    <row r="2369" spans="9:12" x14ac:dyDescent="0.45">
      <c r="I2369" t="s">
        <v>443</v>
      </c>
      <c r="J2369" t="s">
        <v>306</v>
      </c>
      <c r="K2369">
        <v>6.5037911059334531E-3</v>
      </c>
      <c r="L2369" t="s">
        <v>252</v>
      </c>
    </row>
    <row r="2370" spans="9:12" x14ac:dyDescent="0.45">
      <c r="I2370" t="s">
        <v>443</v>
      </c>
      <c r="J2370" t="s">
        <v>307</v>
      </c>
      <c r="K2370">
        <v>1.2189672025141238E-2</v>
      </c>
      <c r="L2370" t="s">
        <v>252</v>
      </c>
    </row>
    <row r="2371" spans="9:12" x14ac:dyDescent="0.45">
      <c r="I2371" t="s">
        <v>443</v>
      </c>
      <c r="J2371" t="s">
        <v>332</v>
      </c>
      <c r="K2371">
        <v>6.2448793273224383E-3</v>
      </c>
      <c r="L2371" t="s">
        <v>252</v>
      </c>
    </row>
    <row r="2372" spans="9:12" x14ac:dyDescent="0.45">
      <c r="I2372" t="s">
        <v>443</v>
      </c>
      <c r="J2372" t="s">
        <v>333</v>
      </c>
      <c r="K2372">
        <v>5.5156510098087952E-3</v>
      </c>
      <c r="L2372" t="s">
        <v>252</v>
      </c>
    </row>
    <row r="2373" spans="9:12" x14ac:dyDescent="0.45">
      <c r="I2373" t="s">
        <v>443</v>
      </c>
      <c r="J2373" t="s">
        <v>334</v>
      </c>
      <c r="K2373">
        <v>6.681746812461223E-3</v>
      </c>
      <c r="L2373" t="s">
        <v>252</v>
      </c>
    </row>
    <row r="2374" spans="9:12" x14ac:dyDescent="0.45">
      <c r="I2374" t="s">
        <v>443</v>
      </c>
      <c r="J2374" t="s">
        <v>335</v>
      </c>
      <c r="K2374">
        <v>7.4989371341119262E-3</v>
      </c>
      <c r="L2374" t="s">
        <v>252</v>
      </c>
    </row>
    <row r="2375" spans="9:12" x14ac:dyDescent="0.45">
      <c r="I2375" t="s">
        <v>443</v>
      </c>
      <c r="J2375" t="s">
        <v>336</v>
      </c>
      <c r="K2375">
        <v>8.0995379869618356E-3</v>
      </c>
      <c r="L2375" t="s">
        <v>252</v>
      </c>
    </row>
    <row r="2376" spans="9:12" x14ac:dyDescent="0.45">
      <c r="I2376" t="s">
        <v>443</v>
      </c>
      <c r="J2376" t="s">
        <v>337</v>
      </c>
      <c r="K2376">
        <v>1.6056682497032404E-2</v>
      </c>
      <c r="L2376" t="s">
        <v>252</v>
      </c>
    </row>
    <row r="2377" spans="9:12" x14ac:dyDescent="0.45">
      <c r="I2377" t="s">
        <v>443</v>
      </c>
      <c r="J2377" t="s">
        <v>338</v>
      </c>
      <c r="K2377">
        <v>7.2742281920096206E-3</v>
      </c>
      <c r="L2377" t="s">
        <v>252</v>
      </c>
    </row>
    <row r="2378" spans="9:12" x14ac:dyDescent="0.45">
      <c r="I2378" t="s">
        <v>443</v>
      </c>
      <c r="J2378" t="s">
        <v>339</v>
      </c>
      <c r="K2378">
        <v>1.3174500708283002E-2</v>
      </c>
      <c r="L2378" t="s">
        <v>252</v>
      </c>
    </row>
    <row r="2379" spans="9:12" x14ac:dyDescent="0.45">
      <c r="I2379" t="s">
        <v>443</v>
      </c>
      <c r="J2379" t="s">
        <v>340</v>
      </c>
      <c r="K2379">
        <v>9.4891903472614451E-3</v>
      </c>
      <c r="L2379" t="s">
        <v>252</v>
      </c>
    </row>
    <row r="2380" spans="9:12" x14ac:dyDescent="0.45">
      <c r="I2380" t="s">
        <v>443</v>
      </c>
      <c r="J2380" t="s">
        <v>341</v>
      </c>
      <c r="K2380">
        <v>7.7064910038637073E-3</v>
      </c>
      <c r="L2380" t="s">
        <v>252</v>
      </c>
    </row>
    <row r="2381" spans="9:12" x14ac:dyDescent="0.45">
      <c r="I2381" t="s">
        <v>443</v>
      </c>
      <c r="J2381" t="s">
        <v>342</v>
      </c>
      <c r="K2381">
        <v>8.799749619293638E-3</v>
      </c>
      <c r="L2381" t="s">
        <v>252</v>
      </c>
    </row>
    <row r="2382" spans="9:12" x14ac:dyDescent="0.45">
      <c r="I2382" t="s">
        <v>443</v>
      </c>
      <c r="J2382" t="s">
        <v>343</v>
      </c>
      <c r="K2382">
        <v>9.5764953069805096E-3</v>
      </c>
      <c r="L2382" t="s">
        <v>252</v>
      </c>
    </row>
    <row r="2383" spans="9:12" x14ac:dyDescent="0.45">
      <c r="I2383" t="s">
        <v>443</v>
      </c>
      <c r="J2383" t="s">
        <v>344</v>
      </c>
      <c r="K2383">
        <v>1.0063244177597387E-2</v>
      </c>
      <c r="L2383" t="s">
        <v>252</v>
      </c>
    </row>
    <row r="2384" spans="9:12" x14ac:dyDescent="0.45">
      <c r="I2384" t="s">
        <v>443</v>
      </c>
      <c r="J2384" t="s">
        <v>345</v>
      </c>
      <c r="K2384">
        <v>1.9966957206668162E-2</v>
      </c>
      <c r="L2384" t="s">
        <v>252</v>
      </c>
    </row>
    <row r="2385" spans="9:12" x14ac:dyDescent="0.45">
      <c r="I2385" t="s">
        <v>443</v>
      </c>
      <c r="J2385" t="s">
        <v>346</v>
      </c>
      <c r="K2385">
        <v>8.997179257211765E-3</v>
      </c>
      <c r="L2385" t="s">
        <v>252</v>
      </c>
    </row>
    <row r="2386" spans="9:12" x14ac:dyDescent="0.45">
      <c r="I2386" t="s">
        <v>443</v>
      </c>
      <c r="J2386" t="s">
        <v>347</v>
      </c>
      <c r="K2386">
        <v>1.5546440876807455E-2</v>
      </c>
      <c r="L2386" t="s">
        <v>252</v>
      </c>
    </row>
    <row r="2387" spans="9:12" x14ac:dyDescent="0.45">
      <c r="I2387" t="s">
        <v>443</v>
      </c>
      <c r="J2387" t="s">
        <v>372</v>
      </c>
      <c r="K2387">
        <v>1.131798338431019E-2</v>
      </c>
      <c r="L2387" t="s">
        <v>252</v>
      </c>
    </row>
    <row r="2388" spans="9:12" x14ac:dyDescent="0.45">
      <c r="I2388" t="s">
        <v>443</v>
      </c>
      <c r="J2388" t="s">
        <v>373</v>
      </c>
      <c r="K2388">
        <v>8.7579542071718388E-3</v>
      </c>
      <c r="L2388" t="s">
        <v>252</v>
      </c>
    </row>
    <row r="2389" spans="9:12" x14ac:dyDescent="0.45">
      <c r="I2389" t="s">
        <v>443</v>
      </c>
      <c r="J2389" t="s">
        <v>374</v>
      </c>
      <c r="K2389">
        <v>9.6477550407667242E-3</v>
      </c>
      <c r="L2389" t="s">
        <v>252</v>
      </c>
    </row>
    <row r="2390" spans="9:12" x14ac:dyDescent="0.45">
      <c r="I2390" t="s">
        <v>443</v>
      </c>
      <c r="J2390" t="s">
        <v>375</v>
      </c>
      <c r="K2390">
        <v>1.0220073099978329E-2</v>
      </c>
      <c r="L2390" t="s">
        <v>252</v>
      </c>
    </row>
    <row r="2391" spans="9:12" x14ac:dyDescent="0.45">
      <c r="I2391" t="s">
        <v>443</v>
      </c>
      <c r="J2391" t="s">
        <v>376</v>
      </c>
      <c r="K2391">
        <v>1.0043870666631694E-2</v>
      </c>
      <c r="L2391" t="s">
        <v>252</v>
      </c>
    </row>
    <row r="2392" spans="9:12" x14ac:dyDescent="0.45">
      <c r="I2392" t="s">
        <v>443</v>
      </c>
      <c r="J2392" t="s">
        <v>377</v>
      </c>
      <c r="K2392">
        <v>2.0012456981481207E-2</v>
      </c>
      <c r="L2392" t="s">
        <v>252</v>
      </c>
    </row>
    <row r="2393" spans="9:12" x14ac:dyDescent="0.45">
      <c r="I2393" t="s">
        <v>443</v>
      </c>
      <c r="J2393" t="s">
        <v>378</v>
      </c>
      <c r="K2393">
        <v>8.6857277303452728E-3</v>
      </c>
      <c r="L2393" t="s">
        <v>252</v>
      </c>
    </row>
    <row r="2394" spans="9:12" x14ac:dyDescent="0.45">
      <c r="I2394" t="s">
        <v>443</v>
      </c>
      <c r="J2394" t="s">
        <v>379</v>
      </c>
      <c r="K2394">
        <v>1.3617151901147697E-2</v>
      </c>
      <c r="L2394" t="s">
        <v>252</v>
      </c>
    </row>
    <row r="2395" spans="9:12" x14ac:dyDescent="0.45">
      <c r="I2395" t="s">
        <v>443</v>
      </c>
      <c r="J2395" t="s">
        <v>404</v>
      </c>
      <c r="K2395">
        <v>1.1465010168465054E-2</v>
      </c>
      <c r="L2395" t="s">
        <v>252</v>
      </c>
    </row>
    <row r="2396" spans="9:12" x14ac:dyDescent="0.45">
      <c r="I2396" t="s">
        <v>443</v>
      </c>
      <c r="J2396" t="s">
        <v>405</v>
      </c>
      <c r="K2396">
        <v>8.518938366138519E-3</v>
      </c>
      <c r="L2396" t="s">
        <v>252</v>
      </c>
    </row>
    <row r="2397" spans="9:12" x14ac:dyDescent="0.45">
      <c r="I2397" t="s">
        <v>443</v>
      </c>
      <c r="J2397" t="s">
        <v>406</v>
      </c>
      <c r="K2397">
        <v>9.1917067415991944E-3</v>
      </c>
      <c r="L2397" t="s">
        <v>252</v>
      </c>
    </row>
    <row r="2398" spans="9:12" x14ac:dyDescent="0.45">
      <c r="I2398" t="s">
        <v>443</v>
      </c>
      <c r="J2398" t="s">
        <v>407</v>
      </c>
      <c r="K2398">
        <v>9.3080299156797809E-3</v>
      </c>
      <c r="L2398" t="s">
        <v>252</v>
      </c>
    </row>
    <row r="2399" spans="9:12" x14ac:dyDescent="0.45">
      <c r="I2399" t="s">
        <v>443</v>
      </c>
      <c r="J2399" t="s">
        <v>408</v>
      </c>
      <c r="K2399">
        <v>9.2679779184168531E-3</v>
      </c>
      <c r="L2399" t="s">
        <v>252</v>
      </c>
    </row>
    <row r="2400" spans="9:12" x14ac:dyDescent="0.45">
      <c r="I2400" t="s">
        <v>443</v>
      </c>
      <c r="J2400" t="s">
        <v>409</v>
      </c>
      <c r="K2400">
        <v>1.8096040771270021E-2</v>
      </c>
      <c r="L2400" t="s">
        <v>252</v>
      </c>
    </row>
    <row r="2401" spans="9:12" x14ac:dyDescent="0.45">
      <c r="I2401" t="s">
        <v>443</v>
      </c>
      <c r="J2401" t="s">
        <v>410</v>
      </c>
      <c r="K2401">
        <v>8.2109386793592209E-3</v>
      </c>
      <c r="L2401" t="s">
        <v>252</v>
      </c>
    </row>
    <row r="2402" spans="9:12" x14ac:dyDescent="0.45">
      <c r="I2402" t="s">
        <v>443</v>
      </c>
      <c r="J2402" t="s">
        <v>411</v>
      </c>
      <c r="K2402">
        <v>1.1787420497329972E-2</v>
      </c>
      <c r="L2402" t="s">
        <v>252</v>
      </c>
    </row>
    <row r="2403" spans="9:12" x14ac:dyDescent="0.45">
      <c r="I2403" t="s">
        <v>443</v>
      </c>
      <c r="J2403" t="s">
        <v>412</v>
      </c>
      <c r="K2403">
        <v>1.2101287152797725E-2</v>
      </c>
      <c r="L2403" t="s">
        <v>252</v>
      </c>
    </row>
    <row r="2404" spans="9:12" x14ac:dyDescent="0.45">
      <c r="I2404" t="s">
        <v>443</v>
      </c>
      <c r="J2404" t="s">
        <v>413</v>
      </c>
      <c r="K2404">
        <v>8.972000844625962E-3</v>
      </c>
      <c r="L2404" t="s">
        <v>252</v>
      </c>
    </row>
    <row r="2405" spans="9:12" x14ac:dyDescent="0.45">
      <c r="I2405" t="s">
        <v>443</v>
      </c>
      <c r="J2405" t="s">
        <v>414</v>
      </c>
      <c r="K2405">
        <v>9.9247572798455697E-3</v>
      </c>
      <c r="L2405" t="s">
        <v>252</v>
      </c>
    </row>
    <row r="2406" spans="9:12" x14ac:dyDescent="0.45">
      <c r="I2406" t="s">
        <v>443</v>
      </c>
      <c r="J2406" t="s">
        <v>415</v>
      </c>
      <c r="K2406">
        <v>1.0293262698046524E-2</v>
      </c>
      <c r="L2406" t="s">
        <v>252</v>
      </c>
    </row>
    <row r="2407" spans="9:12" x14ac:dyDescent="0.45">
      <c r="I2407" t="s">
        <v>443</v>
      </c>
      <c r="J2407" t="s">
        <v>416</v>
      </c>
      <c r="K2407">
        <v>1.0282686253993723E-2</v>
      </c>
      <c r="L2407" t="s">
        <v>252</v>
      </c>
    </row>
    <row r="2408" spans="9:12" x14ac:dyDescent="0.45">
      <c r="I2408" t="s">
        <v>443</v>
      </c>
      <c r="J2408" t="s">
        <v>417</v>
      </c>
      <c r="K2408">
        <v>2.092919302855412E-2</v>
      </c>
      <c r="L2408" t="s">
        <v>252</v>
      </c>
    </row>
    <row r="2409" spans="9:12" x14ac:dyDescent="0.45">
      <c r="I2409" t="s">
        <v>443</v>
      </c>
      <c r="J2409" t="s">
        <v>418</v>
      </c>
      <c r="K2409">
        <v>9.8759822384518851E-3</v>
      </c>
      <c r="L2409" t="s">
        <v>252</v>
      </c>
    </row>
    <row r="2410" spans="9:12" x14ac:dyDescent="0.45">
      <c r="I2410" t="s">
        <v>443</v>
      </c>
      <c r="J2410" t="s">
        <v>419</v>
      </c>
      <c r="K2410">
        <v>1.8772545380622545E-2</v>
      </c>
      <c r="L2410" t="s">
        <v>252</v>
      </c>
    </row>
    <row r="2411" spans="9:12" x14ac:dyDescent="0.45">
      <c r="I2411" t="s">
        <v>444</v>
      </c>
      <c r="J2411" t="s">
        <v>251</v>
      </c>
      <c r="K2411">
        <v>1.2734059732070663E-2</v>
      </c>
      <c r="L2411" t="s">
        <v>252</v>
      </c>
    </row>
    <row r="2412" spans="9:12" x14ac:dyDescent="0.45">
      <c r="I2412" t="s">
        <v>444</v>
      </c>
      <c r="J2412" t="s">
        <v>253</v>
      </c>
      <c r="K2412">
        <v>9.9141040511062269E-3</v>
      </c>
      <c r="L2412" t="s">
        <v>252</v>
      </c>
    </row>
    <row r="2413" spans="9:12" x14ac:dyDescent="0.45">
      <c r="I2413" t="s">
        <v>444</v>
      </c>
      <c r="J2413" t="s">
        <v>254</v>
      </c>
      <c r="K2413">
        <v>1.1068295179373418E-2</v>
      </c>
      <c r="L2413" t="s">
        <v>252</v>
      </c>
    </row>
    <row r="2414" spans="9:12" x14ac:dyDescent="0.45">
      <c r="I2414" t="s">
        <v>444</v>
      </c>
      <c r="J2414" t="s">
        <v>255</v>
      </c>
      <c r="K2414">
        <v>1.1621045483048828E-2</v>
      </c>
      <c r="L2414" t="s">
        <v>252</v>
      </c>
    </row>
    <row r="2415" spans="9:12" x14ac:dyDescent="0.45">
      <c r="I2415" t="s">
        <v>444</v>
      </c>
      <c r="J2415" t="s">
        <v>256</v>
      </c>
      <c r="K2415">
        <v>1.1573259645554904E-2</v>
      </c>
      <c r="L2415" t="s">
        <v>252</v>
      </c>
    </row>
    <row r="2416" spans="9:12" x14ac:dyDescent="0.45">
      <c r="I2416" t="s">
        <v>444</v>
      </c>
      <c r="J2416" t="s">
        <v>257</v>
      </c>
      <c r="K2416">
        <v>2.271567351101339E-2</v>
      </c>
      <c r="L2416" t="s">
        <v>252</v>
      </c>
    </row>
    <row r="2417" spans="9:12" x14ac:dyDescent="0.45">
      <c r="I2417" t="s">
        <v>444</v>
      </c>
      <c r="J2417" t="s">
        <v>258</v>
      </c>
      <c r="K2417">
        <v>1.0587863637543875E-2</v>
      </c>
      <c r="L2417" t="s">
        <v>252</v>
      </c>
    </row>
    <row r="2418" spans="9:12" x14ac:dyDescent="0.45">
      <c r="I2418" t="s">
        <v>444</v>
      </c>
      <c r="J2418" t="s">
        <v>259</v>
      </c>
      <c r="K2418">
        <v>2.174729100371308E-2</v>
      </c>
      <c r="L2418" t="s">
        <v>252</v>
      </c>
    </row>
    <row r="2419" spans="9:12" x14ac:dyDescent="0.45">
      <c r="I2419" t="s">
        <v>444</v>
      </c>
      <c r="J2419" t="s">
        <v>260</v>
      </c>
      <c r="K2419">
        <v>8.8710153924503009E-3</v>
      </c>
      <c r="L2419" t="s">
        <v>252</v>
      </c>
    </row>
    <row r="2420" spans="9:12" x14ac:dyDescent="0.45">
      <c r="I2420" t="s">
        <v>444</v>
      </c>
      <c r="J2420" t="s">
        <v>261</v>
      </c>
      <c r="K2420">
        <v>7.5079776357338908E-3</v>
      </c>
      <c r="L2420" t="s">
        <v>252</v>
      </c>
    </row>
    <row r="2421" spans="9:12" x14ac:dyDescent="0.45">
      <c r="I2421" t="s">
        <v>444</v>
      </c>
      <c r="J2421" t="s">
        <v>262</v>
      </c>
      <c r="K2421">
        <v>8.7758130334483243E-3</v>
      </c>
      <c r="L2421" t="s">
        <v>252</v>
      </c>
    </row>
    <row r="2422" spans="9:12" x14ac:dyDescent="0.45">
      <c r="I2422" t="s">
        <v>444</v>
      </c>
      <c r="J2422" t="s">
        <v>263</v>
      </c>
      <c r="K2422">
        <v>9.321031092044723E-3</v>
      </c>
      <c r="L2422" t="s">
        <v>252</v>
      </c>
    </row>
    <row r="2423" spans="9:12" x14ac:dyDescent="0.45">
      <c r="I2423" t="s">
        <v>444</v>
      </c>
      <c r="J2423" t="s">
        <v>264</v>
      </c>
      <c r="K2423">
        <v>9.3317140111536627E-3</v>
      </c>
      <c r="L2423" t="s">
        <v>252</v>
      </c>
    </row>
    <row r="2424" spans="9:12" x14ac:dyDescent="0.45">
      <c r="I2424" t="s">
        <v>444</v>
      </c>
      <c r="J2424" t="s">
        <v>265</v>
      </c>
      <c r="K2424">
        <v>1.8015451451184276E-2</v>
      </c>
      <c r="L2424" t="s">
        <v>252</v>
      </c>
    </row>
    <row r="2425" spans="9:12" x14ac:dyDescent="0.45">
      <c r="I2425" t="s">
        <v>444</v>
      </c>
      <c r="J2425" t="s">
        <v>266</v>
      </c>
      <c r="K2425">
        <v>8.4223286174217454E-3</v>
      </c>
      <c r="L2425" t="s">
        <v>252</v>
      </c>
    </row>
    <row r="2426" spans="9:12" x14ac:dyDescent="0.45">
      <c r="I2426" t="s">
        <v>444</v>
      </c>
      <c r="J2426" t="s">
        <v>267</v>
      </c>
      <c r="K2426">
        <v>1.6476311450073691E-2</v>
      </c>
      <c r="L2426" t="s">
        <v>252</v>
      </c>
    </row>
    <row r="2427" spans="9:12" x14ac:dyDescent="0.45">
      <c r="I2427" t="s">
        <v>444</v>
      </c>
      <c r="J2427" t="s">
        <v>268</v>
      </c>
      <c r="K2427">
        <v>8.7481254722319712E-3</v>
      </c>
      <c r="L2427" t="s">
        <v>252</v>
      </c>
    </row>
    <row r="2428" spans="9:12" x14ac:dyDescent="0.45">
      <c r="I2428" t="s">
        <v>444</v>
      </c>
      <c r="J2428" t="s">
        <v>269</v>
      </c>
      <c r="K2428">
        <v>7.6278463202065407E-3</v>
      </c>
      <c r="L2428" t="s">
        <v>252</v>
      </c>
    </row>
    <row r="2429" spans="9:12" x14ac:dyDescent="0.45">
      <c r="I2429" t="s">
        <v>444</v>
      </c>
      <c r="J2429" t="s">
        <v>270</v>
      </c>
      <c r="K2429">
        <v>9.1332010594442452E-3</v>
      </c>
      <c r="L2429" t="s">
        <v>252</v>
      </c>
    </row>
    <row r="2430" spans="9:12" x14ac:dyDescent="0.45">
      <c r="I2430" t="s">
        <v>444</v>
      </c>
      <c r="J2430" t="s">
        <v>271</v>
      </c>
      <c r="K2430">
        <v>1.0187542921200398E-2</v>
      </c>
      <c r="L2430" t="s">
        <v>252</v>
      </c>
    </row>
    <row r="2431" spans="9:12" x14ac:dyDescent="0.45">
      <c r="I2431" t="s">
        <v>444</v>
      </c>
      <c r="J2431" t="s">
        <v>272</v>
      </c>
      <c r="K2431">
        <v>1.0093571503949761E-2</v>
      </c>
      <c r="L2431" t="s">
        <v>252</v>
      </c>
    </row>
    <row r="2432" spans="9:12" x14ac:dyDescent="0.45">
      <c r="I2432" t="s">
        <v>444</v>
      </c>
      <c r="J2432" t="s">
        <v>273</v>
      </c>
      <c r="K2432">
        <v>1.9088371381365109E-2</v>
      </c>
      <c r="L2432" t="s">
        <v>252</v>
      </c>
    </row>
    <row r="2433" spans="9:12" x14ac:dyDescent="0.45">
      <c r="I2433" t="s">
        <v>444</v>
      </c>
      <c r="J2433" t="s">
        <v>274</v>
      </c>
      <c r="K2433">
        <v>8.4232506947467499E-3</v>
      </c>
      <c r="L2433" t="s">
        <v>252</v>
      </c>
    </row>
    <row r="2434" spans="9:12" x14ac:dyDescent="0.45">
      <c r="I2434" t="s">
        <v>444</v>
      </c>
      <c r="J2434" t="s">
        <v>275</v>
      </c>
      <c r="K2434">
        <v>1.4423810758124236E-2</v>
      </c>
      <c r="L2434" t="s">
        <v>252</v>
      </c>
    </row>
    <row r="2435" spans="9:12" x14ac:dyDescent="0.45">
      <c r="I2435" t="s">
        <v>444</v>
      </c>
      <c r="J2435" t="s">
        <v>276</v>
      </c>
      <c r="K2435">
        <v>8.8646053812907362E-3</v>
      </c>
      <c r="L2435" t="s">
        <v>252</v>
      </c>
    </row>
    <row r="2436" spans="9:12" x14ac:dyDescent="0.45">
      <c r="I2436" t="s">
        <v>444</v>
      </c>
      <c r="J2436" t="s">
        <v>277</v>
      </c>
      <c r="K2436">
        <v>7.212784133708035E-3</v>
      </c>
      <c r="L2436" t="s">
        <v>252</v>
      </c>
    </row>
    <row r="2437" spans="9:12" x14ac:dyDescent="0.45">
      <c r="I2437" t="s">
        <v>444</v>
      </c>
      <c r="J2437" t="s">
        <v>278</v>
      </c>
      <c r="K2437">
        <v>8.3050750203696611E-3</v>
      </c>
      <c r="L2437" t="s">
        <v>252</v>
      </c>
    </row>
    <row r="2438" spans="9:12" x14ac:dyDescent="0.45">
      <c r="I2438" t="s">
        <v>444</v>
      </c>
      <c r="J2438" t="s">
        <v>279</v>
      </c>
      <c r="K2438">
        <v>9.1727992578457887E-3</v>
      </c>
      <c r="L2438" t="s">
        <v>252</v>
      </c>
    </row>
    <row r="2439" spans="9:12" x14ac:dyDescent="0.45">
      <c r="I2439" t="s">
        <v>444</v>
      </c>
      <c r="J2439" t="s">
        <v>280</v>
      </c>
      <c r="K2439">
        <v>9.0818001701350667E-3</v>
      </c>
      <c r="L2439" t="s">
        <v>252</v>
      </c>
    </row>
    <row r="2440" spans="9:12" x14ac:dyDescent="0.45">
      <c r="I2440" t="s">
        <v>444</v>
      </c>
      <c r="J2440" t="s">
        <v>281</v>
      </c>
      <c r="K2440">
        <v>1.7400404841944116E-2</v>
      </c>
      <c r="L2440" t="s">
        <v>252</v>
      </c>
    </row>
    <row r="2441" spans="9:12" x14ac:dyDescent="0.45">
      <c r="I2441" t="s">
        <v>444</v>
      </c>
      <c r="J2441" t="s">
        <v>282</v>
      </c>
      <c r="K2441">
        <v>7.6467641987094034E-3</v>
      </c>
      <c r="L2441" t="s">
        <v>252</v>
      </c>
    </row>
    <row r="2442" spans="9:12" x14ac:dyDescent="0.45">
      <c r="I2442" t="s">
        <v>444</v>
      </c>
      <c r="J2442" t="s">
        <v>283</v>
      </c>
      <c r="K2442">
        <v>1.286564445990579E-2</v>
      </c>
      <c r="L2442" t="s">
        <v>252</v>
      </c>
    </row>
    <row r="2443" spans="9:12" x14ac:dyDescent="0.45">
      <c r="I2443" t="s">
        <v>444</v>
      </c>
      <c r="J2443" t="s">
        <v>284</v>
      </c>
      <c r="K2443">
        <v>5.6311453869692576E-3</v>
      </c>
      <c r="L2443" t="s">
        <v>252</v>
      </c>
    </row>
    <row r="2444" spans="9:12" x14ac:dyDescent="0.45">
      <c r="I2444" t="s">
        <v>444</v>
      </c>
      <c r="J2444" t="s">
        <v>285</v>
      </c>
      <c r="K2444">
        <v>4.988164042079639E-3</v>
      </c>
      <c r="L2444" t="s">
        <v>252</v>
      </c>
    </row>
    <row r="2445" spans="9:12" x14ac:dyDescent="0.45">
      <c r="I2445" t="s">
        <v>444</v>
      </c>
      <c r="J2445" t="s">
        <v>286</v>
      </c>
      <c r="K2445">
        <v>6.3297079730255086E-3</v>
      </c>
      <c r="L2445" t="s">
        <v>252</v>
      </c>
    </row>
    <row r="2446" spans="9:12" x14ac:dyDescent="0.45">
      <c r="I2446" t="s">
        <v>444</v>
      </c>
      <c r="J2446" t="s">
        <v>287</v>
      </c>
      <c r="K2446">
        <v>7.1821553059355338E-3</v>
      </c>
      <c r="L2446" t="s">
        <v>252</v>
      </c>
    </row>
    <row r="2447" spans="9:12" x14ac:dyDescent="0.45">
      <c r="I2447" t="s">
        <v>444</v>
      </c>
      <c r="J2447" t="s">
        <v>288</v>
      </c>
      <c r="K2447">
        <v>7.7448740170330509E-3</v>
      </c>
      <c r="L2447" t="s">
        <v>252</v>
      </c>
    </row>
    <row r="2448" spans="9:12" x14ac:dyDescent="0.45">
      <c r="I2448" t="s">
        <v>444</v>
      </c>
      <c r="J2448" t="s">
        <v>289</v>
      </c>
      <c r="K2448">
        <v>1.4963361691851786E-2</v>
      </c>
      <c r="L2448" t="s">
        <v>252</v>
      </c>
    </row>
    <row r="2449" spans="9:12" x14ac:dyDescent="0.45">
      <c r="I2449" t="s">
        <v>444</v>
      </c>
      <c r="J2449" t="s">
        <v>290</v>
      </c>
      <c r="K2449">
        <v>6.5412236554797483E-3</v>
      </c>
      <c r="L2449" t="s">
        <v>252</v>
      </c>
    </row>
    <row r="2450" spans="9:12" x14ac:dyDescent="0.45">
      <c r="I2450" t="s">
        <v>444</v>
      </c>
      <c r="J2450" t="s">
        <v>291</v>
      </c>
      <c r="K2450">
        <v>1.0611716757857171E-2</v>
      </c>
      <c r="L2450" t="s">
        <v>252</v>
      </c>
    </row>
    <row r="2451" spans="9:12" x14ac:dyDescent="0.45">
      <c r="I2451" t="s">
        <v>444</v>
      </c>
      <c r="J2451" t="s">
        <v>292</v>
      </c>
      <c r="K2451">
        <v>6.850353662711397E-3</v>
      </c>
      <c r="L2451" t="s">
        <v>252</v>
      </c>
    </row>
    <row r="2452" spans="9:12" x14ac:dyDescent="0.45">
      <c r="I2452" t="s">
        <v>444</v>
      </c>
      <c r="J2452" t="s">
        <v>293</v>
      </c>
      <c r="K2452">
        <v>5.2668278945332192E-3</v>
      </c>
      <c r="L2452" t="s">
        <v>252</v>
      </c>
    </row>
    <row r="2453" spans="9:12" x14ac:dyDescent="0.45">
      <c r="I2453" t="s">
        <v>444</v>
      </c>
      <c r="J2453" t="s">
        <v>294</v>
      </c>
      <c r="K2453">
        <v>6.4862639285090682E-3</v>
      </c>
      <c r="L2453" t="s">
        <v>252</v>
      </c>
    </row>
    <row r="2454" spans="9:12" x14ac:dyDescent="0.45">
      <c r="I2454" t="s">
        <v>444</v>
      </c>
      <c r="J2454" t="s">
        <v>295</v>
      </c>
      <c r="K2454">
        <v>7.5661680903641622E-3</v>
      </c>
      <c r="L2454" t="s">
        <v>252</v>
      </c>
    </row>
    <row r="2455" spans="9:12" x14ac:dyDescent="0.45">
      <c r="I2455" t="s">
        <v>444</v>
      </c>
      <c r="J2455" t="s">
        <v>296</v>
      </c>
      <c r="K2455">
        <v>7.7974695160560699E-3</v>
      </c>
      <c r="L2455" t="s">
        <v>252</v>
      </c>
    </row>
    <row r="2456" spans="9:12" x14ac:dyDescent="0.45">
      <c r="I2456" t="s">
        <v>444</v>
      </c>
      <c r="J2456" t="s">
        <v>297</v>
      </c>
      <c r="K2456">
        <v>1.4706084999035484E-2</v>
      </c>
      <c r="L2456" t="s">
        <v>252</v>
      </c>
    </row>
    <row r="2457" spans="9:12" x14ac:dyDescent="0.45">
      <c r="I2457" t="s">
        <v>444</v>
      </c>
      <c r="J2457" t="s">
        <v>298</v>
      </c>
      <c r="K2457">
        <v>6.3443780890845847E-3</v>
      </c>
      <c r="L2457" t="s">
        <v>252</v>
      </c>
    </row>
    <row r="2458" spans="9:12" x14ac:dyDescent="0.45">
      <c r="I2458" t="s">
        <v>444</v>
      </c>
      <c r="J2458" t="s">
        <v>299</v>
      </c>
      <c r="K2458">
        <v>1.1276145314493112E-2</v>
      </c>
      <c r="L2458" t="s">
        <v>252</v>
      </c>
    </row>
    <row r="2459" spans="9:12" x14ac:dyDescent="0.45">
      <c r="I2459" t="s">
        <v>444</v>
      </c>
      <c r="J2459" t="s">
        <v>300</v>
      </c>
      <c r="K2459">
        <v>5.62799835165849E-3</v>
      </c>
      <c r="L2459" t="s">
        <v>252</v>
      </c>
    </row>
    <row r="2460" spans="9:12" x14ac:dyDescent="0.45">
      <c r="I2460" t="s">
        <v>444</v>
      </c>
      <c r="J2460" t="s">
        <v>301</v>
      </c>
      <c r="K2460">
        <v>5.1182568617737789E-3</v>
      </c>
      <c r="L2460" t="s">
        <v>252</v>
      </c>
    </row>
    <row r="2461" spans="9:12" x14ac:dyDescent="0.45">
      <c r="I2461" t="s">
        <v>444</v>
      </c>
      <c r="J2461" t="s">
        <v>302</v>
      </c>
      <c r="K2461">
        <v>6.4144973453221909E-3</v>
      </c>
      <c r="L2461" t="s">
        <v>252</v>
      </c>
    </row>
    <row r="2462" spans="9:12" x14ac:dyDescent="0.45">
      <c r="I2462" t="s">
        <v>444</v>
      </c>
      <c r="J2462" t="s">
        <v>303</v>
      </c>
      <c r="K2462">
        <v>7.3342073892530297E-3</v>
      </c>
      <c r="L2462" t="s">
        <v>252</v>
      </c>
    </row>
    <row r="2463" spans="9:12" x14ac:dyDescent="0.45">
      <c r="I2463" t="s">
        <v>444</v>
      </c>
      <c r="J2463" t="s">
        <v>304</v>
      </c>
      <c r="K2463">
        <v>7.6467629636432352E-3</v>
      </c>
      <c r="L2463" t="s">
        <v>252</v>
      </c>
    </row>
    <row r="2464" spans="9:12" x14ac:dyDescent="0.45">
      <c r="I2464" t="s">
        <v>444</v>
      </c>
      <c r="J2464" t="s">
        <v>305</v>
      </c>
      <c r="K2464">
        <v>1.4436443998021371E-2</v>
      </c>
      <c r="L2464" t="s">
        <v>252</v>
      </c>
    </row>
    <row r="2465" spans="9:12" x14ac:dyDescent="0.45">
      <c r="I2465" t="s">
        <v>444</v>
      </c>
      <c r="J2465" t="s">
        <v>306</v>
      </c>
      <c r="K2465">
        <v>6.2552281240423448E-3</v>
      </c>
      <c r="L2465" t="s">
        <v>252</v>
      </c>
    </row>
    <row r="2466" spans="9:12" x14ac:dyDescent="0.45">
      <c r="I2466" t="s">
        <v>444</v>
      </c>
      <c r="J2466" t="s">
        <v>307</v>
      </c>
      <c r="K2466">
        <v>1.2329536519828078E-2</v>
      </c>
      <c r="L2466" t="s">
        <v>252</v>
      </c>
    </row>
    <row r="2467" spans="9:12" x14ac:dyDescent="0.45">
      <c r="I2467" t="s">
        <v>444</v>
      </c>
      <c r="J2467" t="s">
        <v>332</v>
      </c>
      <c r="K2467">
        <v>6.1420584846238807E-3</v>
      </c>
      <c r="L2467" t="s">
        <v>252</v>
      </c>
    </row>
    <row r="2468" spans="9:12" x14ac:dyDescent="0.45">
      <c r="I2468" t="s">
        <v>444</v>
      </c>
      <c r="J2468" t="s">
        <v>333</v>
      </c>
      <c r="K2468">
        <v>5.5223501955648374E-3</v>
      </c>
      <c r="L2468" t="s">
        <v>252</v>
      </c>
    </row>
    <row r="2469" spans="9:12" x14ac:dyDescent="0.45">
      <c r="I2469" t="s">
        <v>444</v>
      </c>
      <c r="J2469" t="s">
        <v>334</v>
      </c>
      <c r="K2469">
        <v>6.8442124423688227E-3</v>
      </c>
      <c r="L2469" t="s">
        <v>252</v>
      </c>
    </row>
    <row r="2470" spans="9:12" x14ac:dyDescent="0.45">
      <c r="I2470" t="s">
        <v>444</v>
      </c>
      <c r="J2470" t="s">
        <v>335</v>
      </c>
      <c r="K2470">
        <v>7.6022299269526816E-3</v>
      </c>
      <c r="L2470" t="s">
        <v>252</v>
      </c>
    </row>
    <row r="2471" spans="9:12" x14ac:dyDescent="0.45">
      <c r="I2471" t="s">
        <v>444</v>
      </c>
      <c r="J2471" t="s">
        <v>336</v>
      </c>
      <c r="K2471">
        <v>8.4216356251074209E-3</v>
      </c>
      <c r="L2471" t="s">
        <v>252</v>
      </c>
    </row>
    <row r="2472" spans="9:12" x14ac:dyDescent="0.45">
      <c r="I2472" t="s">
        <v>444</v>
      </c>
      <c r="J2472" t="s">
        <v>337</v>
      </c>
      <c r="K2472">
        <v>1.6270745669934594E-2</v>
      </c>
      <c r="L2472" t="s">
        <v>252</v>
      </c>
    </row>
    <row r="2473" spans="9:12" x14ac:dyDescent="0.45">
      <c r="I2473" t="s">
        <v>444</v>
      </c>
      <c r="J2473" t="s">
        <v>338</v>
      </c>
      <c r="K2473">
        <v>7.1123021207284334E-3</v>
      </c>
      <c r="L2473" t="s">
        <v>252</v>
      </c>
    </row>
    <row r="2474" spans="9:12" x14ac:dyDescent="0.45">
      <c r="I2474" t="s">
        <v>444</v>
      </c>
      <c r="J2474" t="s">
        <v>339</v>
      </c>
      <c r="K2474">
        <v>1.2634763821553284E-2</v>
      </c>
      <c r="L2474" t="s">
        <v>252</v>
      </c>
    </row>
    <row r="2475" spans="9:12" x14ac:dyDescent="0.45">
      <c r="I2475" t="s">
        <v>444</v>
      </c>
      <c r="J2475" t="s">
        <v>340</v>
      </c>
      <c r="K2475">
        <v>9.4827001671462692E-3</v>
      </c>
      <c r="L2475" t="s">
        <v>252</v>
      </c>
    </row>
    <row r="2476" spans="9:12" x14ac:dyDescent="0.45">
      <c r="I2476" t="s">
        <v>444</v>
      </c>
      <c r="J2476" t="s">
        <v>341</v>
      </c>
      <c r="K2476">
        <v>7.8439606804249096E-3</v>
      </c>
      <c r="L2476" t="s">
        <v>252</v>
      </c>
    </row>
    <row r="2477" spans="9:12" x14ac:dyDescent="0.45">
      <c r="I2477" t="s">
        <v>444</v>
      </c>
      <c r="J2477" t="s">
        <v>342</v>
      </c>
      <c r="K2477">
        <v>9.0267859595465558E-3</v>
      </c>
      <c r="L2477" t="s">
        <v>252</v>
      </c>
    </row>
    <row r="2478" spans="9:12" x14ac:dyDescent="0.45">
      <c r="I2478" t="s">
        <v>444</v>
      </c>
      <c r="J2478" t="s">
        <v>343</v>
      </c>
      <c r="K2478">
        <v>9.7325087413578891E-3</v>
      </c>
      <c r="L2478" t="s">
        <v>252</v>
      </c>
    </row>
    <row r="2479" spans="9:12" x14ac:dyDescent="0.45">
      <c r="I2479" t="s">
        <v>444</v>
      </c>
      <c r="J2479" t="s">
        <v>344</v>
      </c>
      <c r="K2479">
        <v>9.9332898338128275E-3</v>
      </c>
      <c r="L2479" t="s">
        <v>252</v>
      </c>
    </row>
    <row r="2480" spans="9:12" x14ac:dyDescent="0.45">
      <c r="I2480" t="s">
        <v>444</v>
      </c>
      <c r="J2480" t="s">
        <v>345</v>
      </c>
      <c r="K2480">
        <v>1.9017648357608177E-2</v>
      </c>
      <c r="L2480" t="s">
        <v>252</v>
      </c>
    </row>
    <row r="2481" spans="9:12" x14ac:dyDescent="0.45">
      <c r="I2481" t="s">
        <v>444</v>
      </c>
      <c r="J2481" t="s">
        <v>346</v>
      </c>
      <c r="K2481">
        <v>8.1801297001914911E-3</v>
      </c>
      <c r="L2481" t="s">
        <v>252</v>
      </c>
    </row>
    <row r="2482" spans="9:12" x14ac:dyDescent="0.45">
      <c r="I2482" t="s">
        <v>444</v>
      </c>
      <c r="J2482" t="s">
        <v>347</v>
      </c>
      <c r="K2482">
        <v>1.4558512039239753E-2</v>
      </c>
      <c r="L2482" t="s">
        <v>252</v>
      </c>
    </row>
    <row r="2483" spans="9:12" x14ac:dyDescent="0.45">
      <c r="I2483" t="s">
        <v>444</v>
      </c>
      <c r="J2483" t="s">
        <v>372</v>
      </c>
      <c r="K2483">
        <v>1.1338924680644532E-2</v>
      </c>
      <c r="L2483" t="s">
        <v>252</v>
      </c>
    </row>
    <row r="2484" spans="9:12" x14ac:dyDescent="0.45">
      <c r="I2484" t="s">
        <v>444</v>
      </c>
      <c r="J2484" t="s">
        <v>373</v>
      </c>
      <c r="K2484">
        <v>9.0848605669742143E-3</v>
      </c>
      <c r="L2484" t="s">
        <v>252</v>
      </c>
    </row>
    <row r="2485" spans="9:12" x14ac:dyDescent="0.45">
      <c r="I2485" t="s">
        <v>444</v>
      </c>
      <c r="J2485" t="s">
        <v>374</v>
      </c>
      <c r="K2485">
        <v>1.0101192119338281E-2</v>
      </c>
      <c r="L2485" t="s">
        <v>252</v>
      </c>
    </row>
    <row r="2486" spans="9:12" x14ac:dyDescent="0.45">
      <c r="I2486" t="s">
        <v>444</v>
      </c>
      <c r="J2486" t="s">
        <v>375</v>
      </c>
      <c r="K2486">
        <v>1.0425475228181078E-2</v>
      </c>
      <c r="L2486" t="s">
        <v>252</v>
      </c>
    </row>
    <row r="2487" spans="9:12" x14ac:dyDescent="0.45">
      <c r="I2487" t="s">
        <v>444</v>
      </c>
      <c r="J2487" t="s">
        <v>376</v>
      </c>
      <c r="K2487">
        <v>1.003565453525258E-2</v>
      </c>
      <c r="L2487" t="s">
        <v>252</v>
      </c>
    </row>
    <row r="2488" spans="9:12" x14ac:dyDescent="0.45">
      <c r="I2488" t="s">
        <v>444</v>
      </c>
      <c r="J2488" t="s">
        <v>377</v>
      </c>
      <c r="K2488">
        <v>1.9242960915005339E-2</v>
      </c>
      <c r="L2488" t="s">
        <v>252</v>
      </c>
    </row>
    <row r="2489" spans="9:12" x14ac:dyDescent="0.45">
      <c r="I2489" t="s">
        <v>444</v>
      </c>
      <c r="J2489" t="s">
        <v>378</v>
      </c>
      <c r="K2489">
        <v>8.207945821575871E-3</v>
      </c>
      <c r="L2489" t="s">
        <v>252</v>
      </c>
    </row>
    <row r="2490" spans="9:12" x14ac:dyDescent="0.45">
      <c r="I2490" t="s">
        <v>444</v>
      </c>
      <c r="J2490" t="s">
        <v>379</v>
      </c>
      <c r="K2490">
        <v>1.1094180799538835E-2</v>
      </c>
      <c r="L2490" t="s">
        <v>252</v>
      </c>
    </row>
    <row r="2491" spans="9:12" x14ac:dyDescent="0.45">
      <c r="I2491" t="s">
        <v>444</v>
      </c>
      <c r="J2491" t="s">
        <v>404</v>
      </c>
      <c r="K2491">
        <v>1.2036646624642712E-2</v>
      </c>
      <c r="L2491" t="s">
        <v>252</v>
      </c>
    </row>
    <row r="2492" spans="9:12" x14ac:dyDescent="0.45">
      <c r="I2492" t="s">
        <v>444</v>
      </c>
      <c r="J2492" t="s">
        <v>405</v>
      </c>
      <c r="K2492">
        <v>8.8264572336308588E-3</v>
      </c>
      <c r="L2492" t="s">
        <v>252</v>
      </c>
    </row>
    <row r="2493" spans="9:12" x14ac:dyDescent="0.45">
      <c r="I2493" t="s">
        <v>444</v>
      </c>
      <c r="J2493" t="s">
        <v>406</v>
      </c>
      <c r="K2493">
        <v>9.7040455178553364E-3</v>
      </c>
      <c r="L2493" t="s">
        <v>252</v>
      </c>
    </row>
    <row r="2494" spans="9:12" x14ac:dyDescent="0.45">
      <c r="I2494" t="s">
        <v>444</v>
      </c>
      <c r="J2494" t="s">
        <v>407</v>
      </c>
      <c r="K2494">
        <v>9.6106148671746064E-3</v>
      </c>
      <c r="L2494" t="s">
        <v>252</v>
      </c>
    </row>
    <row r="2495" spans="9:12" x14ac:dyDescent="0.45">
      <c r="I2495" t="s">
        <v>444</v>
      </c>
      <c r="J2495" t="s">
        <v>408</v>
      </c>
      <c r="K2495">
        <v>9.3765015449890927E-3</v>
      </c>
      <c r="L2495" t="s">
        <v>252</v>
      </c>
    </row>
    <row r="2496" spans="9:12" x14ac:dyDescent="0.45">
      <c r="I2496" t="s">
        <v>444</v>
      </c>
      <c r="J2496" t="s">
        <v>409</v>
      </c>
      <c r="K2496">
        <v>1.8242499243278452E-2</v>
      </c>
      <c r="L2496" t="s">
        <v>252</v>
      </c>
    </row>
    <row r="2497" spans="9:12" x14ac:dyDescent="0.45">
      <c r="I2497" t="s">
        <v>444</v>
      </c>
      <c r="J2497" t="s">
        <v>410</v>
      </c>
      <c r="K2497">
        <v>8.0088679938264615E-3</v>
      </c>
      <c r="L2497" t="s">
        <v>252</v>
      </c>
    </row>
    <row r="2498" spans="9:12" x14ac:dyDescent="0.45">
      <c r="I2498" t="s">
        <v>444</v>
      </c>
      <c r="J2498" t="s">
        <v>411</v>
      </c>
      <c r="K2498">
        <v>1.0650585571485925E-2</v>
      </c>
      <c r="L2498" t="s">
        <v>252</v>
      </c>
    </row>
    <row r="2499" spans="9:12" x14ac:dyDescent="0.45">
      <c r="I2499" t="s">
        <v>444</v>
      </c>
      <c r="J2499" t="s">
        <v>412</v>
      </c>
      <c r="K2499">
        <v>1.3542621847230827E-2</v>
      </c>
      <c r="L2499" t="s">
        <v>252</v>
      </c>
    </row>
    <row r="2500" spans="9:12" x14ac:dyDescent="0.45">
      <c r="I2500" t="s">
        <v>444</v>
      </c>
      <c r="J2500" t="s">
        <v>413</v>
      </c>
      <c r="K2500">
        <v>9.8371126298475216E-3</v>
      </c>
      <c r="L2500" t="s">
        <v>252</v>
      </c>
    </row>
    <row r="2501" spans="9:12" x14ac:dyDescent="0.45">
      <c r="I2501" t="s">
        <v>444</v>
      </c>
      <c r="J2501" t="s">
        <v>414</v>
      </c>
      <c r="K2501">
        <v>1.0559639187585271E-2</v>
      </c>
      <c r="L2501" t="s">
        <v>252</v>
      </c>
    </row>
    <row r="2502" spans="9:12" x14ac:dyDescent="0.45">
      <c r="I2502" t="s">
        <v>444</v>
      </c>
      <c r="J2502" t="s">
        <v>415</v>
      </c>
      <c r="K2502">
        <v>1.0782629564437665E-2</v>
      </c>
      <c r="L2502" t="s">
        <v>252</v>
      </c>
    </row>
    <row r="2503" spans="9:12" x14ac:dyDescent="0.45">
      <c r="I2503" t="s">
        <v>444</v>
      </c>
      <c r="J2503" t="s">
        <v>416</v>
      </c>
      <c r="K2503">
        <v>1.0631383135578409E-2</v>
      </c>
      <c r="L2503" t="s">
        <v>252</v>
      </c>
    </row>
    <row r="2504" spans="9:12" x14ac:dyDescent="0.45">
      <c r="I2504" t="s">
        <v>444</v>
      </c>
      <c r="J2504" t="s">
        <v>417</v>
      </c>
      <c r="K2504">
        <v>2.0961867795184018E-2</v>
      </c>
      <c r="L2504" t="s">
        <v>252</v>
      </c>
    </row>
    <row r="2505" spans="9:12" x14ac:dyDescent="0.45">
      <c r="I2505" t="s">
        <v>444</v>
      </c>
      <c r="J2505" t="s">
        <v>418</v>
      </c>
      <c r="K2505">
        <v>9.660284940095739E-3</v>
      </c>
      <c r="L2505" t="s">
        <v>252</v>
      </c>
    </row>
    <row r="2506" spans="9:12" x14ac:dyDescent="0.45">
      <c r="I2506" t="s">
        <v>444</v>
      </c>
      <c r="J2506" t="s">
        <v>419</v>
      </c>
      <c r="K2506">
        <v>1.730340948981221E-2</v>
      </c>
      <c r="L2506" t="s">
        <v>252</v>
      </c>
    </row>
    <row r="2507" spans="9:12" x14ac:dyDescent="0.45">
      <c r="I2507" t="s">
        <v>445</v>
      </c>
      <c r="J2507" t="s">
        <v>251</v>
      </c>
      <c r="K2507">
        <v>7.5829022640896537E-3</v>
      </c>
      <c r="L2507" t="s">
        <v>252</v>
      </c>
    </row>
    <row r="2508" spans="9:12" x14ac:dyDescent="0.45">
      <c r="I2508" t="s">
        <v>445</v>
      </c>
      <c r="J2508" t="s">
        <v>253</v>
      </c>
      <c r="K2508">
        <v>7.5172542752259385E-3</v>
      </c>
      <c r="L2508" t="s">
        <v>252</v>
      </c>
    </row>
    <row r="2509" spans="9:12" x14ac:dyDescent="0.45">
      <c r="I2509" t="s">
        <v>445</v>
      </c>
      <c r="J2509" t="s">
        <v>254</v>
      </c>
      <c r="K2509">
        <v>9.0955211670202592E-3</v>
      </c>
      <c r="L2509" t="s">
        <v>252</v>
      </c>
    </row>
    <row r="2510" spans="9:12" x14ac:dyDescent="0.45">
      <c r="I2510" t="s">
        <v>445</v>
      </c>
      <c r="J2510" t="s">
        <v>255</v>
      </c>
      <c r="K2510">
        <v>1.0490887876367769E-2</v>
      </c>
      <c r="L2510" t="s">
        <v>252</v>
      </c>
    </row>
    <row r="2511" spans="9:12" x14ac:dyDescent="0.45">
      <c r="I2511" t="s">
        <v>445</v>
      </c>
      <c r="J2511" t="s">
        <v>256</v>
      </c>
      <c r="K2511">
        <v>1.038809769902972E-2</v>
      </c>
      <c r="L2511" t="s">
        <v>252</v>
      </c>
    </row>
    <row r="2512" spans="9:12" x14ac:dyDescent="0.45">
      <c r="I2512" t="s">
        <v>445</v>
      </c>
      <c r="J2512" t="s">
        <v>257</v>
      </c>
      <c r="K2512">
        <v>1.9897469943674549E-2</v>
      </c>
      <c r="L2512" t="s">
        <v>252</v>
      </c>
    </row>
    <row r="2513" spans="9:12" x14ac:dyDescent="0.45">
      <c r="I2513" t="s">
        <v>445</v>
      </c>
      <c r="J2513" t="s">
        <v>258</v>
      </c>
      <c r="K2513">
        <v>8.7222140128180442E-3</v>
      </c>
      <c r="L2513" t="s">
        <v>252</v>
      </c>
    </row>
    <row r="2514" spans="9:12" x14ac:dyDescent="0.45">
      <c r="I2514" t="s">
        <v>445</v>
      </c>
      <c r="J2514" t="s">
        <v>259</v>
      </c>
      <c r="K2514">
        <v>1.550824124131398E-2</v>
      </c>
      <c r="L2514" t="s">
        <v>252</v>
      </c>
    </row>
    <row r="2515" spans="9:12" x14ac:dyDescent="0.45">
      <c r="I2515" t="s">
        <v>445</v>
      </c>
      <c r="J2515" t="s">
        <v>260</v>
      </c>
      <c r="K2515">
        <v>5.5349789133750582E-3</v>
      </c>
      <c r="L2515" t="s">
        <v>252</v>
      </c>
    </row>
    <row r="2516" spans="9:12" x14ac:dyDescent="0.45">
      <c r="I2516" t="s">
        <v>445</v>
      </c>
      <c r="J2516" t="s">
        <v>261</v>
      </c>
      <c r="K2516">
        <v>5.8324800282803903E-3</v>
      </c>
      <c r="L2516" t="s">
        <v>252</v>
      </c>
    </row>
    <row r="2517" spans="9:12" x14ac:dyDescent="0.45">
      <c r="I2517" t="s">
        <v>445</v>
      </c>
      <c r="J2517" t="s">
        <v>262</v>
      </c>
      <c r="K2517">
        <v>7.1241750517118917E-3</v>
      </c>
      <c r="L2517" t="s">
        <v>252</v>
      </c>
    </row>
    <row r="2518" spans="9:12" x14ac:dyDescent="0.45">
      <c r="I2518" t="s">
        <v>445</v>
      </c>
      <c r="J2518" t="s">
        <v>263</v>
      </c>
      <c r="K2518">
        <v>8.6171659302696386E-3</v>
      </c>
      <c r="L2518" t="s">
        <v>252</v>
      </c>
    </row>
    <row r="2519" spans="9:12" x14ac:dyDescent="0.45">
      <c r="I2519" t="s">
        <v>445</v>
      </c>
      <c r="J2519" t="s">
        <v>264</v>
      </c>
      <c r="K2519">
        <v>8.8454445405826664E-3</v>
      </c>
      <c r="L2519" t="s">
        <v>252</v>
      </c>
    </row>
    <row r="2520" spans="9:12" x14ac:dyDescent="0.45">
      <c r="I2520" t="s">
        <v>445</v>
      </c>
      <c r="J2520" t="s">
        <v>265</v>
      </c>
      <c r="K2520">
        <v>1.730828421748442E-2</v>
      </c>
      <c r="L2520" t="s">
        <v>252</v>
      </c>
    </row>
    <row r="2521" spans="9:12" x14ac:dyDescent="0.45">
      <c r="I2521" t="s">
        <v>445</v>
      </c>
      <c r="J2521" t="s">
        <v>266</v>
      </c>
      <c r="K2521">
        <v>7.4032717085101112E-3</v>
      </c>
      <c r="L2521" t="s">
        <v>252</v>
      </c>
    </row>
    <row r="2522" spans="9:12" x14ac:dyDescent="0.45">
      <c r="I2522" t="s">
        <v>445</v>
      </c>
      <c r="J2522" t="s">
        <v>267</v>
      </c>
      <c r="K2522">
        <v>1.2784934240396985E-2</v>
      </c>
      <c r="L2522" t="s">
        <v>252</v>
      </c>
    </row>
    <row r="2523" spans="9:12" x14ac:dyDescent="0.45">
      <c r="I2523" t="s">
        <v>445</v>
      </c>
      <c r="J2523" t="s">
        <v>268</v>
      </c>
      <c r="K2523">
        <v>7.6150405496679015E-3</v>
      </c>
      <c r="L2523" t="s">
        <v>252</v>
      </c>
    </row>
    <row r="2524" spans="9:12" x14ac:dyDescent="0.45">
      <c r="I2524" t="s">
        <v>445</v>
      </c>
      <c r="J2524" t="s">
        <v>269</v>
      </c>
      <c r="K2524">
        <v>7.4017974448990073E-3</v>
      </c>
      <c r="L2524" t="s">
        <v>252</v>
      </c>
    </row>
    <row r="2525" spans="9:12" x14ac:dyDescent="0.45">
      <c r="I2525" t="s">
        <v>445</v>
      </c>
      <c r="J2525" t="s">
        <v>270</v>
      </c>
      <c r="K2525">
        <v>9.0449833873892903E-3</v>
      </c>
      <c r="L2525" t="s">
        <v>252</v>
      </c>
    </row>
    <row r="2526" spans="9:12" x14ac:dyDescent="0.45">
      <c r="I2526" t="s">
        <v>445</v>
      </c>
      <c r="J2526" t="s">
        <v>271</v>
      </c>
      <c r="K2526">
        <v>1.0138488146356456E-2</v>
      </c>
      <c r="L2526" t="s">
        <v>252</v>
      </c>
    </row>
    <row r="2527" spans="9:12" x14ac:dyDescent="0.45">
      <c r="I2527" t="s">
        <v>445</v>
      </c>
      <c r="J2527" t="s">
        <v>272</v>
      </c>
      <c r="K2527">
        <v>1.0361767269714833E-2</v>
      </c>
      <c r="L2527" t="s">
        <v>252</v>
      </c>
    </row>
    <row r="2528" spans="9:12" x14ac:dyDescent="0.45">
      <c r="I2528" t="s">
        <v>445</v>
      </c>
      <c r="J2528" t="s">
        <v>273</v>
      </c>
      <c r="K2528">
        <v>2.0195492433821266E-2</v>
      </c>
      <c r="L2528" t="s">
        <v>252</v>
      </c>
    </row>
    <row r="2529" spans="9:12" x14ac:dyDescent="0.45">
      <c r="I2529" t="s">
        <v>445</v>
      </c>
      <c r="J2529" t="s">
        <v>274</v>
      </c>
      <c r="K2529">
        <v>8.8733452764378461E-3</v>
      </c>
      <c r="L2529" t="s">
        <v>252</v>
      </c>
    </row>
    <row r="2530" spans="9:12" x14ac:dyDescent="0.45">
      <c r="I2530" t="s">
        <v>445</v>
      </c>
      <c r="J2530" t="s">
        <v>275</v>
      </c>
      <c r="K2530">
        <v>1.5082934479865953E-2</v>
      </c>
      <c r="L2530" t="s">
        <v>252</v>
      </c>
    </row>
    <row r="2531" spans="9:12" x14ac:dyDescent="0.45">
      <c r="I2531" t="s">
        <v>445</v>
      </c>
      <c r="J2531" t="s">
        <v>276</v>
      </c>
      <c r="K2531">
        <v>7.084375206653862E-3</v>
      </c>
      <c r="L2531" t="s">
        <v>252</v>
      </c>
    </row>
    <row r="2532" spans="9:12" x14ac:dyDescent="0.45">
      <c r="I2532" t="s">
        <v>445</v>
      </c>
      <c r="J2532" t="s">
        <v>277</v>
      </c>
      <c r="K2532">
        <v>6.6991151238252238E-3</v>
      </c>
      <c r="L2532" t="s">
        <v>252</v>
      </c>
    </row>
    <row r="2533" spans="9:12" x14ac:dyDescent="0.45">
      <c r="I2533" t="s">
        <v>445</v>
      </c>
      <c r="J2533" t="s">
        <v>278</v>
      </c>
      <c r="K2533">
        <v>7.8615010801768963E-3</v>
      </c>
      <c r="L2533" t="s">
        <v>252</v>
      </c>
    </row>
    <row r="2534" spans="9:12" x14ac:dyDescent="0.45">
      <c r="I2534" t="s">
        <v>445</v>
      </c>
      <c r="J2534" t="s">
        <v>279</v>
      </c>
      <c r="K2534">
        <v>8.9602539259587208E-3</v>
      </c>
      <c r="L2534" t="s">
        <v>252</v>
      </c>
    </row>
    <row r="2535" spans="9:12" x14ac:dyDescent="0.45">
      <c r="I2535" t="s">
        <v>445</v>
      </c>
      <c r="J2535" t="s">
        <v>280</v>
      </c>
      <c r="K2535">
        <v>9.4751949861075022E-3</v>
      </c>
      <c r="L2535" t="s">
        <v>252</v>
      </c>
    </row>
    <row r="2536" spans="9:12" x14ac:dyDescent="0.45">
      <c r="I2536" t="s">
        <v>445</v>
      </c>
      <c r="J2536" t="s">
        <v>281</v>
      </c>
      <c r="K2536">
        <v>1.7515170943564327E-2</v>
      </c>
      <c r="L2536" t="s">
        <v>252</v>
      </c>
    </row>
    <row r="2537" spans="9:12" x14ac:dyDescent="0.45">
      <c r="I2537" t="s">
        <v>445</v>
      </c>
      <c r="J2537" t="s">
        <v>282</v>
      </c>
      <c r="K2537">
        <v>7.5424560378588284E-3</v>
      </c>
      <c r="L2537" t="s">
        <v>252</v>
      </c>
    </row>
    <row r="2538" spans="9:12" x14ac:dyDescent="0.45">
      <c r="I2538" t="s">
        <v>445</v>
      </c>
      <c r="J2538" t="s">
        <v>283</v>
      </c>
      <c r="K2538">
        <v>1.3205298829716439E-2</v>
      </c>
      <c r="L2538" t="s">
        <v>252</v>
      </c>
    </row>
    <row r="2539" spans="9:12" x14ac:dyDescent="0.45">
      <c r="I2539" t="s">
        <v>445</v>
      </c>
      <c r="J2539" t="s">
        <v>284</v>
      </c>
      <c r="K2539">
        <v>5.862510002608937E-3</v>
      </c>
      <c r="L2539" t="s">
        <v>252</v>
      </c>
    </row>
    <row r="2540" spans="9:12" x14ac:dyDescent="0.45">
      <c r="I2540" t="s">
        <v>445</v>
      </c>
      <c r="J2540" t="s">
        <v>285</v>
      </c>
      <c r="K2540">
        <v>5.437324499489549E-3</v>
      </c>
      <c r="L2540" t="s">
        <v>252</v>
      </c>
    </row>
    <row r="2541" spans="9:12" x14ac:dyDescent="0.45">
      <c r="I2541" t="s">
        <v>445</v>
      </c>
      <c r="J2541" t="s">
        <v>286</v>
      </c>
      <c r="K2541">
        <v>6.8791664367752366E-3</v>
      </c>
      <c r="L2541" t="s">
        <v>252</v>
      </c>
    </row>
    <row r="2542" spans="9:12" x14ac:dyDescent="0.45">
      <c r="I2542" t="s">
        <v>445</v>
      </c>
      <c r="J2542" t="s">
        <v>287</v>
      </c>
      <c r="K2542">
        <v>8.1183867724064478E-3</v>
      </c>
      <c r="L2542" t="s">
        <v>252</v>
      </c>
    </row>
    <row r="2543" spans="9:12" x14ac:dyDescent="0.45">
      <c r="I2543" t="s">
        <v>445</v>
      </c>
      <c r="J2543" t="s">
        <v>288</v>
      </c>
      <c r="K2543">
        <v>8.6522879189441602E-3</v>
      </c>
      <c r="L2543" t="s">
        <v>252</v>
      </c>
    </row>
    <row r="2544" spans="9:12" x14ac:dyDescent="0.45">
      <c r="I2544" t="s">
        <v>445</v>
      </c>
      <c r="J2544" t="s">
        <v>289</v>
      </c>
      <c r="K2544">
        <v>1.7086946851294017E-2</v>
      </c>
      <c r="L2544" t="s">
        <v>252</v>
      </c>
    </row>
    <row r="2545" spans="9:12" x14ac:dyDescent="0.45">
      <c r="I2545" t="s">
        <v>445</v>
      </c>
      <c r="J2545" t="s">
        <v>290</v>
      </c>
      <c r="K2545">
        <v>7.0388802870829477E-3</v>
      </c>
      <c r="L2545" t="s">
        <v>252</v>
      </c>
    </row>
    <row r="2546" spans="9:12" x14ac:dyDescent="0.45">
      <c r="I2546" t="s">
        <v>445</v>
      </c>
      <c r="J2546" t="s">
        <v>291</v>
      </c>
      <c r="K2546">
        <v>1.184671732897323E-2</v>
      </c>
      <c r="L2546" t="s">
        <v>252</v>
      </c>
    </row>
    <row r="2547" spans="9:12" x14ac:dyDescent="0.45">
      <c r="I2547" t="s">
        <v>445</v>
      </c>
      <c r="J2547" t="s">
        <v>292</v>
      </c>
      <c r="K2547">
        <v>6.0946133857372655E-3</v>
      </c>
      <c r="L2547" t="s">
        <v>252</v>
      </c>
    </row>
    <row r="2548" spans="9:12" x14ac:dyDescent="0.45">
      <c r="I2548" t="s">
        <v>445</v>
      </c>
      <c r="J2548" t="s">
        <v>293</v>
      </c>
      <c r="K2548">
        <v>5.8535651580230953E-3</v>
      </c>
      <c r="L2548" t="s">
        <v>252</v>
      </c>
    </row>
    <row r="2549" spans="9:12" x14ac:dyDescent="0.45">
      <c r="I2549" t="s">
        <v>445</v>
      </c>
      <c r="J2549" t="s">
        <v>294</v>
      </c>
      <c r="K2549">
        <v>7.4594219879208007E-3</v>
      </c>
      <c r="L2549" t="s">
        <v>252</v>
      </c>
    </row>
    <row r="2550" spans="9:12" x14ac:dyDescent="0.45">
      <c r="I2550" t="s">
        <v>445</v>
      </c>
      <c r="J2550" t="s">
        <v>295</v>
      </c>
      <c r="K2550">
        <v>8.4006768967267043E-3</v>
      </c>
      <c r="L2550" t="s">
        <v>252</v>
      </c>
    </row>
    <row r="2551" spans="9:12" x14ac:dyDescent="0.45">
      <c r="I2551" t="s">
        <v>445</v>
      </c>
      <c r="J2551" t="s">
        <v>296</v>
      </c>
      <c r="K2551">
        <v>9.0583437516565269E-3</v>
      </c>
      <c r="L2551" t="s">
        <v>252</v>
      </c>
    </row>
    <row r="2552" spans="9:12" x14ac:dyDescent="0.45">
      <c r="I2552" t="s">
        <v>445</v>
      </c>
      <c r="J2552" t="s">
        <v>297</v>
      </c>
      <c r="K2552">
        <v>1.7199974610801905E-2</v>
      </c>
      <c r="L2552" t="s">
        <v>252</v>
      </c>
    </row>
    <row r="2553" spans="9:12" x14ac:dyDescent="0.45">
      <c r="I2553" t="s">
        <v>445</v>
      </c>
      <c r="J2553" t="s">
        <v>298</v>
      </c>
      <c r="K2553">
        <v>7.10181324167263E-3</v>
      </c>
      <c r="L2553" t="s">
        <v>252</v>
      </c>
    </row>
    <row r="2554" spans="9:12" x14ac:dyDescent="0.45">
      <c r="I2554" t="s">
        <v>445</v>
      </c>
      <c r="J2554" t="s">
        <v>299</v>
      </c>
      <c r="K2554">
        <v>1.2845517090084062E-2</v>
      </c>
      <c r="L2554" t="s">
        <v>252</v>
      </c>
    </row>
    <row r="2555" spans="9:12" x14ac:dyDescent="0.45">
      <c r="I2555" t="s">
        <v>445</v>
      </c>
      <c r="J2555" t="s">
        <v>300</v>
      </c>
      <c r="K2555">
        <v>4.6942588916691957E-3</v>
      </c>
      <c r="L2555" t="s">
        <v>252</v>
      </c>
    </row>
    <row r="2556" spans="9:12" x14ac:dyDescent="0.45">
      <c r="I2556" t="s">
        <v>445</v>
      </c>
      <c r="J2556" t="s">
        <v>301</v>
      </c>
      <c r="K2556">
        <v>5.4010528450028636E-3</v>
      </c>
      <c r="L2556" t="s">
        <v>252</v>
      </c>
    </row>
    <row r="2557" spans="9:12" x14ac:dyDescent="0.45">
      <c r="I2557" t="s">
        <v>445</v>
      </c>
      <c r="J2557" t="s">
        <v>302</v>
      </c>
      <c r="K2557">
        <v>6.8692897993160905E-3</v>
      </c>
      <c r="L2557" t="s">
        <v>252</v>
      </c>
    </row>
    <row r="2558" spans="9:12" x14ac:dyDescent="0.45">
      <c r="I2558" t="s">
        <v>445</v>
      </c>
      <c r="J2558" t="s">
        <v>303</v>
      </c>
      <c r="K2558">
        <v>8.4235269953537931E-3</v>
      </c>
      <c r="L2558" t="s">
        <v>252</v>
      </c>
    </row>
    <row r="2559" spans="9:12" x14ac:dyDescent="0.45">
      <c r="I2559" t="s">
        <v>445</v>
      </c>
      <c r="J2559" t="s">
        <v>304</v>
      </c>
      <c r="K2559">
        <v>9.2630880949803231E-3</v>
      </c>
      <c r="L2559" t="s">
        <v>252</v>
      </c>
    </row>
    <row r="2560" spans="9:12" x14ac:dyDescent="0.45">
      <c r="I2560" t="s">
        <v>445</v>
      </c>
      <c r="J2560" t="s">
        <v>305</v>
      </c>
      <c r="K2560">
        <v>1.6681945784440412E-2</v>
      </c>
      <c r="L2560" t="s">
        <v>252</v>
      </c>
    </row>
    <row r="2561" spans="9:12" x14ac:dyDescent="0.45">
      <c r="I2561" t="s">
        <v>445</v>
      </c>
      <c r="J2561" t="s">
        <v>306</v>
      </c>
      <c r="K2561">
        <v>6.8039911934896597E-3</v>
      </c>
      <c r="L2561" t="s">
        <v>252</v>
      </c>
    </row>
    <row r="2562" spans="9:12" x14ac:dyDescent="0.45">
      <c r="I2562" t="s">
        <v>445</v>
      </c>
      <c r="J2562" t="s">
        <v>307</v>
      </c>
      <c r="K2562">
        <v>1.222470215763766E-2</v>
      </c>
      <c r="L2562" t="s">
        <v>252</v>
      </c>
    </row>
    <row r="2563" spans="9:12" x14ac:dyDescent="0.45">
      <c r="I2563" t="s">
        <v>445</v>
      </c>
      <c r="J2563" t="s">
        <v>332</v>
      </c>
      <c r="K2563">
        <v>5.1737503656574891E-3</v>
      </c>
      <c r="L2563" t="s">
        <v>252</v>
      </c>
    </row>
    <row r="2564" spans="9:12" x14ac:dyDescent="0.45">
      <c r="I2564" t="s">
        <v>445</v>
      </c>
      <c r="J2564" t="s">
        <v>333</v>
      </c>
      <c r="K2564">
        <v>6.306573324069217E-3</v>
      </c>
      <c r="L2564" t="s">
        <v>252</v>
      </c>
    </row>
    <row r="2565" spans="9:12" x14ac:dyDescent="0.45">
      <c r="I2565" t="s">
        <v>445</v>
      </c>
      <c r="J2565" t="s">
        <v>334</v>
      </c>
      <c r="K2565">
        <v>7.7525466787893467E-3</v>
      </c>
      <c r="L2565" t="s">
        <v>252</v>
      </c>
    </row>
    <row r="2566" spans="9:12" x14ac:dyDescent="0.45">
      <c r="I2566" t="s">
        <v>445</v>
      </c>
      <c r="J2566" t="s">
        <v>335</v>
      </c>
      <c r="K2566">
        <v>9.2299988050652034E-3</v>
      </c>
      <c r="L2566" t="s">
        <v>252</v>
      </c>
    </row>
    <row r="2567" spans="9:12" x14ac:dyDescent="0.45">
      <c r="I2567" t="s">
        <v>445</v>
      </c>
      <c r="J2567" t="s">
        <v>336</v>
      </c>
      <c r="K2567">
        <v>9.9520212156333828E-3</v>
      </c>
      <c r="L2567" t="s">
        <v>252</v>
      </c>
    </row>
    <row r="2568" spans="9:12" x14ac:dyDescent="0.45">
      <c r="I2568" t="s">
        <v>445</v>
      </c>
      <c r="J2568" t="s">
        <v>337</v>
      </c>
      <c r="K2568">
        <v>1.7515642399908042E-2</v>
      </c>
      <c r="L2568" t="s">
        <v>252</v>
      </c>
    </row>
    <row r="2569" spans="9:12" x14ac:dyDescent="0.45">
      <c r="I2569" t="s">
        <v>445</v>
      </c>
      <c r="J2569" t="s">
        <v>338</v>
      </c>
      <c r="K2569">
        <v>6.997188099696002E-3</v>
      </c>
      <c r="L2569" t="s">
        <v>252</v>
      </c>
    </row>
    <row r="2570" spans="9:12" x14ac:dyDescent="0.45">
      <c r="I2570" t="s">
        <v>445</v>
      </c>
      <c r="J2570" t="s">
        <v>339</v>
      </c>
      <c r="K2570">
        <v>1.2716549412745698E-2</v>
      </c>
      <c r="L2570" t="s">
        <v>252</v>
      </c>
    </row>
    <row r="2571" spans="9:12" x14ac:dyDescent="0.45">
      <c r="I2571" t="s">
        <v>445</v>
      </c>
      <c r="J2571" t="s">
        <v>340</v>
      </c>
      <c r="K2571">
        <v>9.3554286897648952E-3</v>
      </c>
      <c r="L2571" t="s">
        <v>252</v>
      </c>
    </row>
    <row r="2572" spans="9:12" x14ac:dyDescent="0.45">
      <c r="I2572" t="s">
        <v>445</v>
      </c>
      <c r="J2572" t="s">
        <v>341</v>
      </c>
      <c r="K2572">
        <v>8.9043619275864273E-3</v>
      </c>
      <c r="L2572" t="s">
        <v>252</v>
      </c>
    </row>
    <row r="2573" spans="9:12" x14ac:dyDescent="0.45">
      <c r="I2573" t="s">
        <v>445</v>
      </c>
      <c r="J2573" t="s">
        <v>342</v>
      </c>
      <c r="K2573">
        <v>1.0204844468629425E-2</v>
      </c>
      <c r="L2573" t="s">
        <v>252</v>
      </c>
    </row>
    <row r="2574" spans="9:12" x14ac:dyDescent="0.45">
      <c r="I2574" t="s">
        <v>445</v>
      </c>
      <c r="J2574" t="s">
        <v>343</v>
      </c>
      <c r="K2574">
        <v>1.142140199570903E-2</v>
      </c>
      <c r="L2574" t="s">
        <v>252</v>
      </c>
    </row>
    <row r="2575" spans="9:12" x14ac:dyDescent="0.45">
      <c r="I2575" t="s">
        <v>445</v>
      </c>
      <c r="J2575" t="s">
        <v>344</v>
      </c>
      <c r="K2575">
        <v>1.1343328622064884E-2</v>
      </c>
      <c r="L2575" t="s">
        <v>252</v>
      </c>
    </row>
    <row r="2576" spans="9:12" x14ac:dyDescent="0.45">
      <c r="I2576" t="s">
        <v>445</v>
      </c>
      <c r="J2576" t="s">
        <v>345</v>
      </c>
      <c r="K2576">
        <v>2.130712132160802E-2</v>
      </c>
      <c r="L2576" t="s">
        <v>252</v>
      </c>
    </row>
    <row r="2577" spans="9:12" x14ac:dyDescent="0.45">
      <c r="I2577" t="s">
        <v>445</v>
      </c>
      <c r="J2577" t="s">
        <v>346</v>
      </c>
      <c r="K2577">
        <v>8.6219282543559279E-3</v>
      </c>
      <c r="L2577" t="s">
        <v>252</v>
      </c>
    </row>
    <row r="2578" spans="9:12" x14ac:dyDescent="0.45">
      <c r="I2578" t="s">
        <v>445</v>
      </c>
      <c r="J2578" t="s">
        <v>347</v>
      </c>
      <c r="K2578">
        <v>1.4636782748523836E-2</v>
      </c>
      <c r="L2578" t="s">
        <v>252</v>
      </c>
    </row>
    <row r="2579" spans="9:12" x14ac:dyDescent="0.45">
      <c r="I2579" t="s">
        <v>445</v>
      </c>
      <c r="J2579" t="s">
        <v>372</v>
      </c>
      <c r="K2579">
        <v>1.3296781891754136E-2</v>
      </c>
      <c r="L2579" t="s">
        <v>252</v>
      </c>
    </row>
    <row r="2580" spans="9:12" x14ac:dyDescent="0.45">
      <c r="I2580" t="s">
        <v>445</v>
      </c>
      <c r="J2580" t="s">
        <v>373</v>
      </c>
      <c r="K2580">
        <v>1.0209103720489717E-2</v>
      </c>
      <c r="L2580" t="s">
        <v>252</v>
      </c>
    </row>
    <row r="2581" spans="9:12" x14ac:dyDescent="0.45">
      <c r="I2581" t="s">
        <v>445</v>
      </c>
      <c r="J2581" t="s">
        <v>374</v>
      </c>
      <c r="K2581">
        <v>1.1450772843490001E-2</v>
      </c>
      <c r="L2581" t="s">
        <v>252</v>
      </c>
    </row>
    <row r="2582" spans="9:12" x14ac:dyDescent="0.45">
      <c r="I2582" t="s">
        <v>445</v>
      </c>
      <c r="J2582" t="s">
        <v>375</v>
      </c>
      <c r="K2582">
        <v>1.2272250554620544E-2</v>
      </c>
      <c r="L2582" t="s">
        <v>252</v>
      </c>
    </row>
    <row r="2583" spans="9:12" x14ac:dyDescent="0.45">
      <c r="I2583" t="s">
        <v>445</v>
      </c>
      <c r="J2583" t="s">
        <v>376</v>
      </c>
      <c r="K2583">
        <v>1.1997142785269956E-2</v>
      </c>
      <c r="L2583" t="s">
        <v>252</v>
      </c>
    </row>
    <row r="2584" spans="9:12" x14ac:dyDescent="0.45">
      <c r="I2584" t="s">
        <v>445</v>
      </c>
      <c r="J2584" t="s">
        <v>377</v>
      </c>
      <c r="K2584">
        <v>2.241636915107674E-2</v>
      </c>
      <c r="L2584" t="s">
        <v>252</v>
      </c>
    </row>
    <row r="2585" spans="9:12" x14ac:dyDescent="0.45">
      <c r="I2585" t="s">
        <v>445</v>
      </c>
      <c r="J2585" t="s">
        <v>378</v>
      </c>
      <c r="K2585">
        <v>9.1978084893343734E-3</v>
      </c>
      <c r="L2585" t="s">
        <v>252</v>
      </c>
    </row>
    <row r="2586" spans="9:12" x14ac:dyDescent="0.45">
      <c r="I2586" t="s">
        <v>445</v>
      </c>
      <c r="J2586" t="s">
        <v>379</v>
      </c>
      <c r="K2586">
        <v>1.2579259393997202E-2</v>
      </c>
      <c r="L2586" t="s">
        <v>252</v>
      </c>
    </row>
    <row r="2587" spans="9:12" x14ac:dyDescent="0.45">
      <c r="I2587" t="s">
        <v>445</v>
      </c>
      <c r="J2587" t="s">
        <v>404</v>
      </c>
      <c r="K2587">
        <v>1.0049316168473366E-2</v>
      </c>
      <c r="L2587" t="s">
        <v>252</v>
      </c>
    </row>
    <row r="2588" spans="9:12" x14ac:dyDescent="0.45">
      <c r="I2588" t="s">
        <v>445</v>
      </c>
      <c r="J2588" t="s">
        <v>405</v>
      </c>
      <c r="K2588">
        <v>8.0211392784855645E-3</v>
      </c>
      <c r="L2588" t="s">
        <v>252</v>
      </c>
    </row>
    <row r="2589" spans="9:12" x14ac:dyDescent="0.45">
      <c r="I2589" t="s">
        <v>445</v>
      </c>
      <c r="J2589" t="s">
        <v>406</v>
      </c>
      <c r="K2589">
        <v>9.534533507162107E-3</v>
      </c>
      <c r="L2589" t="s">
        <v>252</v>
      </c>
    </row>
    <row r="2590" spans="9:12" x14ac:dyDescent="0.45">
      <c r="I2590" t="s">
        <v>445</v>
      </c>
      <c r="J2590" t="s">
        <v>407</v>
      </c>
      <c r="K2590">
        <v>1.0436326490007251E-2</v>
      </c>
      <c r="L2590" t="s">
        <v>252</v>
      </c>
    </row>
    <row r="2591" spans="9:12" x14ac:dyDescent="0.45">
      <c r="I2591" t="s">
        <v>445</v>
      </c>
      <c r="J2591" t="s">
        <v>408</v>
      </c>
      <c r="K2591">
        <v>1.0622392565767805E-2</v>
      </c>
      <c r="L2591" t="s">
        <v>252</v>
      </c>
    </row>
    <row r="2592" spans="9:12" x14ac:dyDescent="0.45">
      <c r="I2592" t="s">
        <v>445</v>
      </c>
      <c r="J2592" t="s">
        <v>409</v>
      </c>
      <c r="K2592">
        <v>1.9707383369645757E-2</v>
      </c>
      <c r="L2592" t="s">
        <v>252</v>
      </c>
    </row>
    <row r="2593" spans="9:12" x14ac:dyDescent="0.45">
      <c r="I2593" t="s">
        <v>445</v>
      </c>
      <c r="J2593" t="s">
        <v>410</v>
      </c>
      <c r="K2593">
        <v>7.9212978088508516E-3</v>
      </c>
      <c r="L2593" t="s">
        <v>252</v>
      </c>
    </row>
    <row r="2594" spans="9:12" x14ac:dyDescent="0.45">
      <c r="I2594" t="s">
        <v>445</v>
      </c>
      <c r="J2594" t="s">
        <v>411</v>
      </c>
      <c r="K2594">
        <v>9.7523849579607413E-3</v>
      </c>
      <c r="L2594" t="s">
        <v>252</v>
      </c>
    </row>
    <row r="2595" spans="9:12" x14ac:dyDescent="0.45">
      <c r="I2595" t="s">
        <v>445</v>
      </c>
      <c r="J2595" t="s">
        <v>412</v>
      </c>
      <c r="K2595">
        <v>1.034723088411043E-2</v>
      </c>
      <c r="L2595" t="s">
        <v>252</v>
      </c>
    </row>
    <row r="2596" spans="9:12" x14ac:dyDescent="0.45">
      <c r="I2596" t="s">
        <v>445</v>
      </c>
      <c r="J2596" t="s">
        <v>413</v>
      </c>
      <c r="K2596">
        <v>8.8561184414375372E-3</v>
      </c>
      <c r="L2596" t="s">
        <v>252</v>
      </c>
    </row>
    <row r="2597" spans="9:12" x14ac:dyDescent="0.45">
      <c r="I2597" t="s">
        <v>445</v>
      </c>
      <c r="J2597" t="s">
        <v>414</v>
      </c>
      <c r="K2597">
        <v>1.0029135434975141E-2</v>
      </c>
      <c r="L2597" t="s">
        <v>252</v>
      </c>
    </row>
    <row r="2598" spans="9:12" x14ac:dyDescent="0.45">
      <c r="I2598" t="s">
        <v>445</v>
      </c>
      <c r="J2598" t="s">
        <v>415</v>
      </c>
      <c r="K2598">
        <v>1.0712295342959633E-2</v>
      </c>
      <c r="L2598" t="s">
        <v>252</v>
      </c>
    </row>
    <row r="2599" spans="9:12" x14ac:dyDescent="0.45">
      <c r="I2599" t="s">
        <v>445</v>
      </c>
      <c r="J2599" t="s">
        <v>416</v>
      </c>
      <c r="K2599">
        <v>1.0828032475413706E-2</v>
      </c>
      <c r="L2599" t="s">
        <v>252</v>
      </c>
    </row>
    <row r="2600" spans="9:12" x14ac:dyDescent="0.45">
      <c r="I2600" t="s">
        <v>445</v>
      </c>
      <c r="J2600" t="s">
        <v>417</v>
      </c>
      <c r="K2600">
        <v>2.0365549561333567E-2</v>
      </c>
      <c r="L2600" t="s">
        <v>252</v>
      </c>
    </row>
    <row r="2601" spans="9:12" x14ac:dyDescent="0.45">
      <c r="I2601" t="s">
        <v>445</v>
      </c>
      <c r="J2601" t="s">
        <v>418</v>
      </c>
      <c r="K2601">
        <v>8.6032664281149515E-3</v>
      </c>
      <c r="L2601" t="s">
        <v>252</v>
      </c>
    </row>
    <row r="2602" spans="9:12" x14ac:dyDescent="0.45">
      <c r="I2602" t="s">
        <v>445</v>
      </c>
      <c r="J2602" t="s">
        <v>419</v>
      </c>
      <c r="K2602">
        <v>1.4346099911208962E-2</v>
      </c>
      <c r="L2602" t="s">
        <v>252</v>
      </c>
    </row>
    <row r="2603" spans="9:12" x14ac:dyDescent="0.45">
      <c r="I2603" t="s">
        <v>446</v>
      </c>
      <c r="J2603" t="s">
        <v>251</v>
      </c>
      <c r="K2603">
        <v>8.0334932752760251E-3</v>
      </c>
      <c r="L2603" t="s">
        <v>252</v>
      </c>
    </row>
    <row r="2604" spans="9:12" x14ac:dyDescent="0.45">
      <c r="I2604" t="s">
        <v>446</v>
      </c>
      <c r="J2604" t="s">
        <v>253</v>
      </c>
      <c r="K2604">
        <v>7.1150662483758483E-3</v>
      </c>
      <c r="L2604" t="s">
        <v>252</v>
      </c>
    </row>
    <row r="2605" spans="9:12" x14ac:dyDescent="0.45">
      <c r="I2605" t="s">
        <v>446</v>
      </c>
      <c r="J2605" t="s">
        <v>254</v>
      </c>
      <c r="K2605">
        <v>8.8246233265652646E-3</v>
      </c>
      <c r="L2605" t="s">
        <v>252</v>
      </c>
    </row>
    <row r="2606" spans="9:12" x14ac:dyDescent="0.45">
      <c r="I2606" t="s">
        <v>446</v>
      </c>
      <c r="J2606" t="s">
        <v>255</v>
      </c>
      <c r="K2606">
        <v>9.8473589128789066E-3</v>
      </c>
      <c r="L2606" t="s">
        <v>252</v>
      </c>
    </row>
    <row r="2607" spans="9:12" x14ac:dyDescent="0.45">
      <c r="I2607" t="s">
        <v>446</v>
      </c>
      <c r="J2607" t="s">
        <v>256</v>
      </c>
      <c r="K2607">
        <v>1.0325852988382922E-2</v>
      </c>
      <c r="L2607" t="s">
        <v>252</v>
      </c>
    </row>
    <row r="2608" spans="9:12" x14ac:dyDescent="0.45">
      <c r="I2608" t="s">
        <v>446</v>
      </c>
      <c r="J2608" t="s">
        <v>257</v>
      </c>
      <c r="K2608">
        <v>1.9357475570128912E-2</v>
      </c>
      <c r="L2608" t="s">
        <v>252</v>
      </c>
    </row>
    <row r="2609" spans="9:12" x14ac:dyDescent="0.45">
      <c r="I2609" t="s">
        <v>446</v>
      </c>
      <c r="J2609" t="s">
        <v>258</v>
      </c>
      <c r="K2609">
        <v>8.239024414674832E-3</v>
      </c>
      <c r="L2609" t="s">
        <v>252</v>
      </c>
    </row>
    <row r="2610" spans="9:12" x14ac:dyDescent="0.45">
      <c r="I2610" t="s">
        <v>446</v>
      </c>
      <c r="J2610" t="s">
        <v>259</v>
      </c>
      <c r="K2610">
        <v>1.6437183263240597E-2</v>
      </c>
      <c r="L2610" t="s">
        <v>252</v>
      </c>
    </row>
    <row r="2611" spans="9:12" x14ac:dyDescent="0.45">
      <c r="I2611" t="s">
        <v>446</v>
      </c>
      <c r="J2611" t="s">
        <v>260</v>
      </c>
      <c r="K2611">
        <v>5.9383206912213644E-3</v>
      </c>
      <c r="L2611" t="s">
        <v>252</v>
      </c>
    </row>
    <row r="2612" spans="9:12" x14ac:dyDescent="0.45">
      <c r="I2612" t="s">
        <v>446</v>
      </c>
      <c r="J2612" t="s">
        <v>261</v>
      </c>
      <c r="K2612">
        <v>5.9505375973481862E-3</v>
      </c>
      <c r="L2612" t="s">
        <v>252</v>
      </c>
    </row>
    <row r="2613" spans="9:12" x14ac:dyDescent="0.45">
      <c r="I2613" t="s">
        <v>446</v>
      </c>
      <c r="J2613" t="s">
        <v>262</v>
      </c>
      <c r="K2613">
        <v>7.3665362215407275E-3</v>
      </c>
      <c r="L2613" t="s">
        <v>252</v>
      </c>
    </row>
    <row r="2614" spans="9:12" x14ac:dyDescent="0.45">
      <c r="I2614" t="s">
        <v>446</v>
      </c>
      <c r="J2614" t="s">
        <v>263</v>
      </c>
      <c r="K2614">
        <v>8.7477147580952083E-3</v>
      </c>
      <c r="L2614" t="s">
        <v>252</v>
      </c>
    </row>
    <row r="2615" spans="9:12" x14ac:dyDescent="0.45">
      <c r="I2615" t="s">
        <v>446</v>
      </c>
      <c r="J2615" t="s">
        <v>264</v>
      </c>
      <c r="K2615">
        <v>9.4674417633826974E-3</v>
      </c>
      <c r="L2615" t="s">
        <v>252</v>
      </c>
    </row>
    <row r="2616" spans="9:12" x14ac:dyDescent="0.45">
      <c r="I2616" t="s">
        <v>446</v>
      </c>
      <c r="J2616" t="s">
        <v>265</v>
      </c>
      <c r="K2616">
        <v>1.7932487295459036E-2</v>
      </c>
      <c r="L2616" t="s">
        <v>252</v>
      </c>
    </row>
    <row r="2617" spans="9:12" x14ac:dyDescent="0.45">
      <c r="I2617" t="s">
        <v>446</v>
      </c>
      <c r="J2617" t="s">
        <v>266</v>
      </c>
      <c r="K2617">
        <v>7.7914660949905514E-3</v>
      </c>
      <c r="L2617" t="s">
        <v>252</v>
      </c>
    </row>
    <row r="2618" spans="9:12" x14ac:dyDescent="0.45">
      <c r="I2618" t="s">
        <v>446</v>
      </c>
      <c r="J2618" t="s">
        <v>267</v>
      </c>
      <c r="K2618">
        <v>1.3656068838211015E-2</v>
      </c>
      <c r="L2618" t="s">
        <v>252</v>
      </c>
    </row>
    <row r="2619" spans="9:12" x14ac:dyDescent="0.45">
      <c r="I2619" t="s">
        <v>446</v>
      </c>
      <c r="J2619" t="s">
        <v>268</v>
      </c>
      <c r="K2619">
        <v>6.7283863690675372E-3</v>
      </c>
      <c r="L2619" t="s">
        <v>252</v>
      </c>
    </row>
    <row r="2620" spans="9:12" x14ac:dyDescent="0.45">
      <c r="I2620" t="s">
        <v>446</v>
      </c>
      <c r="J2620" t="s">
        <v>269</v>
      </c>
      <c r="K2620">
        <v>6.7652646817730555E-3</v>
      </c>
      <c r="L2620" t="s">
        <v>252</v>
      </c>
    </row>
    <row r="2621" spans="9:12" x14ac:dyDescent="0.45">
      <c r="I2621" t="s">
        <v>446</v>
      </c>
      <c r="J2621" t="s">
        <v>270</v>
      </c>
      <c r="K2621">
        <v>8.389287629060594E-3</v>
      </c>
      <c r="L2621" t="s">
        <v>252</v>
      </c>
    </row>
    <row r="2622" spans="9:12" x14ac:dyDescent="0.45">
      <c r="I2622" t="s">
        <v>446</v>
      </c>
      <c r="J2622" t="s">
        <v>271</v>
      </c>
      <c r="K2622">
        <v>9.4348456092778789E-3</v>
      </c>
      <c r="L2622" t="s">
        <v>252</v>
      </c>
    </row>
    <row r="2623" spans="9:12" x14ac:dyDescent="0.45">
      <c r="I2623" t="s">
        <v>446</v>
      </c>
      <c r="J2623" t="s">
        <v>272</v>
      </c>
      <c r="K2623">
        <v>1.010222667799089E-2</v>
      </c>
      <c r="L2623" t="s">
        <v>252</v>
      </c>
    </row>
    <row r="2624" spans="9:12" x14ac:dyDescent="0.45">
      <c r="I2624" t="s">
        <v>446</v>
      </c>
      <c r="J2624" t="s">
        <v>273</v>
      </c>
      <c r="K2624">
        <v>1.9266049491284992E-2</v>
      </c>
      <c r="L2624" t="s">
        <v>252</v>
      </c>
    </row>
    <row r="2625" spans="9:12" x14ac:dyDescent="0.45">
      <c r="I2625" t="s">
        <v>446</v>
      </c>
      <c r="J2625" t="s">
        <v>274</v>
      </c>
      <c r="K2625">
        <v>8.5007799536972635E-3</v>
      </c>
      <c r="L2625" t="s">
        <v>252</v>
      </c>
    </row>
    <row r="2626" spans="9:12" x14ac:dyDescent="0.45">
      <c r="I2626" t="s">
        <v>446</v>
      </c>
      <c r="J2626" t="s">
        <v>275</v>
      </c>
      <c r="K2626">
        <v>1.4934202889514652E-2</v>
      </c>
      <c r="L2626" t="s">
        <v>252</v>
      </c>
    </row>
    <row r="2627" spans="9:12" x14ac:dyDescent="0.45">
      <c r="I2627" t="s">
        <v>446</v>
      </c>
      <c r="J2627" t="s">
        <v>276</v>
      </c>
      <c r="K2627">
        <v>7.1660538635235065E-3</v>
      </c>
      <c r="L2627" t="s">
        <v>252</v>
      </c>
    </row>
    <row r="2628" spans="9:12" x14ac:dyDescent="0.45">
      <c r="I2628" t="s">
        <v>446</v>
      </c>
      <c r="J2628" t="s">
        <v>277</v>
      </c>
      <c r="K2628">
        <v>6.5482018981726014E-3</v>
      </c>
      <c r="L2628" t="s">
        <v>252</v>
      </c>
    </row>
    <row r="2629" spans="9:12" x14ac:dyDescent="0.45">
      <c r="I2629" t="s">
        <v>446</v>
      </c>
      <c r="J2629" t="s">
        <v>278</v>
      </c>
      <c r="K2629">
        <v>7.7523169878042468E-3</v>
      </c>
      <c r="L2629" t="s">
        <v>252</v>
      </c>
    </row>
    <row r="2630" spans="9:12" x14ac:dyDescent="0.45">
      <c r="I2630" t="s">
        <v>446</v>
      </c>
      <c r="J2630" t="s">
        <v>279</v>
      </c>
      <c r="K2630">
        <v>8.7046057926808348E-3</v>
      </c>
      <c r="L2630" t="s">
        <v>252</v>
      </c>
    </row>
    <row r="2631" spans="9:12" x14ac:dyDescent="0.45">
      <c r="I2631" t="s">
        <v>446</v>
      </c>
      <c r="J2631" t="s">
        <v>280</v>
      </c>
      <c r="K2631">
        <v>9.2267220581636108E-3</v>
      </c>
      <c r="L2631" t="s">
        <v>252</v>
      </c>
    </row>
    <row r="2632" spans="9:12" x14ac:dyDescent="0.45">
      <c r="I2632" t="s">
        <v>446</v>
      </c>
      <c r="J2632" t="s">
        <v>281</v>
      </c>
      <c r="K2632">
        <v>1.7557237065383608E-2</v>
      </c>
      <c r="L2632" t="s">
        <v>252</v>
      </c>
    </row>
    <row r="2633" spans="9:12" x14ac:dyDescent="0.45">
      <c r="I2633" t="s">
        <v>446</v>
      </c>
      <c r="J2633" t="s">
        <v>282</v>
      </c>
      <c r="K2633">
        <v>7.5043767577690117E-3</v>
      </c>
      <c r="L2633" t="s">
        <v>252</v>
      </c>
    </row>
    <row r="2634" spans="9:12" x14ac:dyDescent="0.45">
      <c r="I2634" t="s">
        <v>446</v>
      </c>
      <c r="J2634" t="s">
        <v>283</v>
      </c>
      <c r="K2634">
        <v>1.3635725390894549E-2</v>
      </c>
      <c r="L2634" t="s">
        <v>252</v>
      </c>
    </row>
    <row r="2635" spans="9:12" x14ac:dyDescent="0.45">
      <c r="I2635" t="s">
        <v>446</v>
      </c>
      <c r="J2635" t="s">
        <v>284</v>
      </c>
      <c r="K2635">
        <v>5.9429047858687075E-3</v>
      </c>
      <c r="L2635" t="s">
        <v>252</v>
      </c>
    </row>
    <row r="2636" spans="9:12" x14ac:dyDescent="0.45">
      <c r="I2636" t="s">
        <v>446</v>
      </c>
      <c r="J2636" t="s">
        <v>285</v>
      </c>
      <c r="K2636">
        <v>5.9278745163780389E-3</v>
      </c>
      <c r="L2636" t="s">
        <v>252</v>
      </c>
    </row>
    <row r="2637" spans="9:12" x14ac:dyDescent="0.45">
      <c r="I2637" t="s">
        <v>446</v>
      </c>
      <c r="J2637" t="s">
        <v>286</v>
      </c>
      <c r="K2637">
        <v>7.3890355152182521E-3</v>
      </c>
      <c r="L2637" t="s">
        <v>252</v>
      </c>
    </row>
    <row r="2638" spans="9:12" x14ac:dyDescent="0.45">
      <c r="I2638" t="s">
        <v>446</v>
      </c>
      <c r="J2638" t="s">
        <v>287</v>
      </c>
      <c r="K2638">
        <v>8.6854012083662814E-3</v>
      </c>
      <c r="L2638" t="s">
        <v>252</v>
      </c>
    </row>
    <row r="2639" spans="9:12" x14ac:dyDescent="0.45">
      <c r="I2639" t="s">
        <v>446</v>
      </c>
      <c r="J2639" t="s">
        <v>288</v>
      </c>
      <c r="K2639">
        <v>9.6038066775409759E-3</v>
      </c>
      <c r="L2639" t="s">
        <v>252</v>
      </c>
    </row>
    <row r="2640" spans="9:12" x14ac:dyDescent="0.45">
      <c r="I2640" t="s">
        <v>446</v>
      </c>
      <c r="J2640" t="s">
        <v>289</v>
      </c>
      <c r="K2640">
        <v>1.7443988085222271E-2</v>
      </c>
      <c r="L2640" t="s">
        <v>252</v>
      </c>
    </row>
    <row r="2641" spans="9:12" x14ac:dyDescent="0.45">
      <c r="I2641" t="s">
        <v>446</v>
      </c>
      <c r="J2641" t="s">
        <v>290</v>
      </c>
      <c r="K2641">
        <v>6.9931871036131767E-3</v>
      </c>
      <c r="L2641" t="s">
        <v>252</v>
      </c>
    </row>
    <row r="2642" spans="9:12" x14ac:dyDescent="0.45">
      <c r="I2642" t="s">
        <v>446</v>
      </c>
      <c r="J2642" t="s">
        <v>291</v>
      </c>
      <c r="K2642">
        <v>1.1565229167140511E-2</v>
      </c>
      <c r="L2642" t="s">
        <v>252</v>
      </c>
    </row>
    <row r="2643" spans="9:12" x14ac:dyDescent="0.45">
      <c r="I2643" t="s">
        <v>446</v>
      </c>
      <c r="J2643" t="s">
        <v>292</v>
      </c>
      <c r="K2643">
        <v>4.8773003863126626E-3</v>
      </c>
      <c r="L2643" t="s">
        <v>252</v>
      </c>
    </row>
    <row r="2644" spans="9:12" x14ac:dyDescent="0.45">
      <c r="I2644" t="s">
        <v>446</v>
      </c>
      <c r="J2644" t="s">
        <v>293</v>
      </c>
      <c r="K2644">
        <v>5.7345978344622416E-3</v>
      </c>
      <c r="L2644" t="s">
        <v>252</v>
      </c>
    </row>
    <row r="2645" spans="9:12" x14ac:dyDescent="0.45">
      <c r="I2645" t="s">
        <v>446</v>
      </c>
      <c r="J2645" t="s">
        <v>294</v>
      </c>
      <c r="K2645">
        <v>7.2681568322370904E-3</v>
      </c>
      <c r="L2645" t="s">
        <v>252</v>
      </c>
    </row>
    <row r="2646" spans="9:12" x14ac:dyDescent="0.45">
      <c r="I2646" t="s">
        <v>446</v>
      </c>
      <c r="J2646" t="s">
        <v>295</v>
      </c>
      <c r="K2646">
        <v>8.5982577959941575E-3</v>
      </c>
      <c r="L2646" t="s">
        <v>252</v>
      </c>
    </row>
    <row r="2647" spans="9:12" x14ac:dyDescent="0.45">
      <c r="I2647" t="s">
        <v>446</v>
      </c>
      <c r="J2647" t="s">
        <v>296</v>
      </c>
      <c r="K2647">
        <v>9.0905322510341259E-3</v>
      </c>
      <c r="L2647" t="s">
        <v>252</v>
      </c>
    </row>
    <row r="2648" spans="9:12" x14ac:dyDescent="0.45">
      <c r="I2648" t="s">
        <v>446</v>
      </c>
      <c r="J2648" t="s">
        <v>297</v>
      </c>
      <c r="K2648">
        <v>1.6915586595822908E-2</v>
      </c>
      <c r="L2648" t="s">
        <v>252</v>
      </c>
    </row>
    <row r="2649" spans="9:12" x14ac:dyDescent="0.45">
      <c r="I2649" t="s">
        <v>446</v>
      </c>
      <c r="J2649" t="s">
        <v>298</v>
      </c>
      <c r="K2649">
        <v>6.806907295807272E-3</v>
      </c>
      <c r="L2649" t="s">
        <v>252</v>
      </c>
    </row>
    <row r="2650" spans="9:12" x14ac:dyDescent="0.45">
      <c r="I2650" t="s">
        <v>446</v>
      </c>
      <c r="J2650" t="s">
        <v>299</v>
      </c>
      <c r="K2650">
        <v>1.2831172731931715E-2</v>
      </c>
      <c r="L2650" t="s">
        <v>252</v>
      </c>
    </row>
    <row r="2651" spans="9:12" x14ac:dyDescent="0.45">
      <c r="I2651" t="s">
        <v>446</v>
      </c>
      <c r="J2651" t="s">
        <v>300</v>
      </c>
      <c r="K2651">
        <v>3.7183199327087899E-3</v>
      </c>
      <c r="L2651" t="s">
        <v>252</v>
      </c>
    </row>
    <row r="2652" spans="9:12" x14ac:dyDescent="0.45">
      <c r="I2652" t="s">
        <v>446</v>
      </c>
      <c r="J2652" t="s">
        <v>301</v>
      </c>
      <c r="K2652">
        <v>5.0731544060495974E-3</v>
      </c>
      <c r="L2652" t="s">
        <v>252</v>
      </c>
    </row>
    <row r="2653" spans="9:12" x14ac:dyDescent="0.45">
      <c r="I2653" t="s">
        <v>446</v>
      </c>
      <c r="J2653" t="s">
        <v>302</v>
      </c>
      <c r="K2653">
        <v>6.6025190184652704E-3</v>
      </c>
      <c r="L2653" t="s">
        <v>252</v>
      </c>
    </row>
    <row r="2654" spans="9:12" x14ac:dyDescent="0.45">
      <c r="I2654" t="s">
        <v>446</v>
      </c>
      <c r="J2654" t="s">
        <v>303</v>
      </c>
      <c r="K2654">
        <v>8.0826689489079482E-3</v>
      </c>
      <c r="L2654" t="s">
        <v>252</v>
      </c>
    </row>
    <row r="2655" spans="9:12" x14ac:dyDescent="0.45">
      <c r="I2655" t="s">
        <v>446</v>
      </c>
      <c r="J2655" t="s">
        <v>304</v>
      </c>
      <c r="K2655">
        <v>8.8786971515401238E-3</v>
      </c>
      <c r="L2655" t="s">
        <v>252</v>
      </c>
    </row>
    <row r="2656" spans="9:12" x14ac:dyDescent="0.45">
      <c r="I2656" t="s">
        <v>446</v>
      </c>
      <c r="J2656" t="s">
        <v>305</v>
      </c>
      <c r="K2656">
        <v>1.7011645454379245E-2</v>
      </c>
      <c r="L2656" t="s">
        <v>252</v>
      </c>
    </row>
    <row r="2657" spans="9:12" x14ac:dyDescent="0.45">
      <c r="I2657" t="s">
        <v>446</v>
      </c>
      <c r="J2657" t="s">
        <v>306</v>
      </c>
      <c r="K2657">
        <v>6.74245751774617E-3</v>
      </c>
      <c r="L2657" t="s">
        <v>252</v>
      </c>
    </row>
    <row r="2658" spans="9:12" x14ac:dyDescent="0.45">
      <c r="I2658" t="s">
        <v>446</v>
      </c>
      <c r="J2658" t="s">
        <v>307</v>
      </c>
      <c r="K2658">
        <v>1.209889442706763E-2</v>
      </c>
      <c r="L2658" t="s">
        <v>252</v>
      </c>
    </row>
    <row r="2659" spans="9:12" x14ac:dyDescent="0.45">
      <c r="I2659" t="s">
        <v>446</v>
      </c>
      <c r="J2659" t="s">
        <v>332</v>
      </c>
      <c r="K2659">
        <v>5.4909194775178806E-3</v>
      </c>
      <c r="L2659" t="s">
        <v>252</v>
      </c>
    </row>
    <row r="2660" spans="9:12" x14ac:dyDescent="0.45">
      <c r="I2660" t="s">
        <v>446</v>
      </c>
      <c r="J2660" t="s">
        <v>333</v>
      </c>
      <c r="K2660">
        <v>6.1697829024828137E-3</v>
      </c>
      <c r="L2660" t="s">
        <v>252</v>
      </c>
    </row>
    <row r="2661" spans="9:12" x14ac:dyDescent="0.45">
      <c r="I2661" t="s">
        <v>446</v>
      </c>
      <c r="J2661" t="s">
        <v>334</v>
      </c>
      <c r="K2661">
        <v>7.8024659017441279E-3</v>
      </c>
      <c r="L2661" t="s">
        <v>252</v>
      </c>
    </row>
    <row r="2662" spans="9:12" x14ac:dyDescent="0.45">
      <c r="I2662" t="s">
        <v>446</v>
      </c>
      <c r="J2662" t="s">
        <v>335</v>
      </c>
      <c r="K2662">
        <v>9.3028455081666725E-3</v>
      </c>
      <c r="L2662" t="s">
        <v>252</v>
      </c>
    </row>
    <row r="2663" spans="9:12" x14ac:dyDescent="0.45">
      <c r="I2663" t="s">
        <v>446</v>
      </c>
      <c r="J2663" t="s">
        <v>336</v>
      </c>
      <c r="K2663">
        <v>1.0342064609090058E-2</v>
      </c>
      <c r="L2663" t="s">
        <v>252</v>
      </c>
    </row>
    <row r="2664" spans="9:12" x14ac:dyDescent="0.45">
      <c r="I2664" t="s">
        <v>446</v>
      </c>
      <c r="J2664" t="s">
        <v>337</v>
      </c>
      <c r="K2664">
        <v>1.854213751868981E-2</v>
      </c>
      <c r="L2664" t="s">
        <v>252</v>
      </c>
    </row>
    <row r="2665" spans="9:12" x14ac:dyDescent="0.45">
      <c r="I2665" t="s">
        <v>446</v>
      </c>
      <c r="J2665" t="s">
        <v>338</v>
      </c>
      <c r="K2665">
        <v>7.5356686996663428E-3</v>
      </c>
      <c r="L2665" t="s">
        <v>252</v>
      </c>
    </row>
    <row r="2666" spans="9:12" x14ac:dyDescent="0.45">
      <c r="I2666" t="s">
        <v>446</v>
      </c>
      <c r="J2666" t="s">
        <v>339</v>
      </c>
      <c r="K2666">
        <v>1.2759057494920458E-2</v>
      </c>
      <c r="L2666" t="s">
        <v>252</v>
      </c>
    </row>
    <row r="2667" spans="9:12" x14ac:dyDescent="0.45">
      <c r="I2667" t="s">
        <v>446</v>
      </c>
      <c r="J2667" t="s">
        <v>340</v>
      </c>
      <c r="K2667">
        <v>9.2136783166358385E-3</v>
      </c>
      <c r="L2667" t="s">
        <v>252</v>
      </c>
    </row>
    <row r="2668" spans="9:12" x14ac:dyDescent="0.45">
      <c r="I2668" t="s">
        <v>446</v>
      </c>
      <c r="J2668" t="s">
        <v>341</v>
      </c>
      <c r="K2668">
        <v>8.9218081940501039E-3</v>
      </c>
      <c r="L2668" t="s">
        <v>252</v>
      </c>
    </row>
    <row r="2669" spans="9:12" x14ac:dyDescent="0.45">
      <c r="I2669" t="s">
        <v>446</v>
      </c>
      <c r="J2669" t="s">
        <v>342</v>
      </c>
      <c r="K2669">
        <v>1.0584064836633227E-2</v>
      </c>
      <c r="L2669" t="s">
        <v>252</v>
      </c>
    </row>
    <row r="2670" spans="9:12" x14ac:dyDescent="0.45">
      <c r="I2670" t="s">
        <v>446</v>
      </c>
      <c r="J2670" t="s">
        <v>343</v>
      </c>
      <c r="K2670">
        <v>1.1453864821441435E-2</v>
      </c>
      <c r="L2670" t="s">
        <v>252</v>
      </c>
    </row>
    <row r="2671" spans="9:12" x14ac:dyDescent="0.45">
      <c r="I2671" t="s">
        <v>446</v>
      </c>
      <c r="J2671" t="s">
        <v>344</v>
      </c>
      <c r="K2671">
        <v>1.1640108326248842E-2</v>
      </c>
      <c r="L2671" t="s">
        <v>252</v>
      </c>
    </row>
    <row r="2672" spans="9:12" x14ac:dyDescent="0.45">
      <c r="I2672" t="s">
        <v>446</v>
      </c>
      <c r="J2672" t="s">
        <v>345</v>
      </c>
      <c r="K2672">
        <v>2.1577980643977673E-2</v>
      </c>
      <c r="L2672" t="s">
        <v>252</v>
      </c>
    </row>
    <row r="2673" spans="9:12" x14ac:dyDescent="0.45">
      <c r="I2673" t="s">
        <v>446</v>
      </c>
      <c r="J2673" t="s">
        <v>346</v>
      </c>
      <c r="K2673">
        <v>8.9453312258987294E-3</v>
      </c>
      <c r="L2673" t="s">
        <v>252</v>
      </c>
    </row>
    <row r="2674" spans="9:12" x14ac:dyDescent="0.45">
      <c r="I2674" t="s">
        <v>446</v>
      </c>
      <c r="J2674" t="s">
        <v>347</v>
      </c>
      <c r="K2674">
        <v>1.5106493892444211E-2</v>
      </c>
      <c r="L2674" t="s">
        <v>252</v>
      </c>
    </row>
    <row r="2675" spans="9:12" x14ac:dyDescent="0.45">
      <c r="I2675" t="s">
        <v>446</v>
      </c>
      <c r="J2675" t="s">
        <v>372</v>
      </c>
      <c r="K2675">
        <v>1.1794501029269745E-2</v>
      </c>
      <c r="L2675" t="s">
        <v>252</v>
      </c>
    </row>
    <row r="2676" spans="9:12" x14ac:dyDescent="0.45">
      <c r="I2676" t="s">
        <v>446</v>
      </c>
      <c r="J2676" t="s">
        <v>373</v>
      </c>
      <c r="K2676">
        <v>9.8593776586327394E-3</v>
      </c>
      <c r="L2676" t="s">
        <v>252</v>
      </c>
    </row>
    <row r="2677" spans="9:12" x14ac:dyDescent="0.45">
      <c r="I2677" t="s">
        <v>446</v>
      </c>
      <c r="J2677" t="s">
        <v>374</v>
      </c>
      <c r="K2677">
        <v>1.1122203720220903E-2</v>
      </c>
      <c r="L2677" t="s">
        <v>252</v>
      </c>
    </row>
    <row r="2678" spans="9:12" x14ac:dyDescent="0.45">
      <c r="I2678" t="s">
        <v>446</v>
      </c>
      <c r="J2678" t="s">
        <v>375</v>
      </c>
      <c r="K2678">
        <v>1.1945365455079569E-2</v>
      </c>
      <c r="L2678" t="s">
        <v>252</v>
      </c>
    </row>
    <row r="2679" spans="9:12" x14ac:dyDescent="0.45">
      <c r="I2679" t="s">
        <v>446</v>
      </c>
      <c r="J2679" t="s">
        <v>376</v>
      </c>
      <c r="K2679">
        <v>1.2219587060088098E-2</v>
      </c>
      <c r="L2679" t="s">
        <v>252</v>
      </c>
    </row>
    <row r="2680" spans="9:12" x14ac:dyDescent="0.45">
      <c r="I2680" t="s">
        <v>446</v>
      </c>
      <c r="J2680" t="s">
        <v>377</v>
      </c>
      <c r="K2680">
        <v>2.2092411079542226E-2</v>
      </c>
      <c r="L2680" t="s">
        <v>252</v>
      </c>
    </row>
    <row r="2681" spans="9:12" x14ac:dyDescent="0.45">
      <c r="I2681" t="s">
        <v>446</v>
      </c>
      <c r="J2681" t="s">
        <v>378</v>
      </c>
      <c r="K2681">
        <v>9.0767105077341707E-3</v>
      </c>
      <c r="L2681" t="s">
        <v>252</v>
      </c>
    </row>
    <row r="2682" spans="9:12" x14ac:dyDescent="0.45">
      <c r="I2682" t="s">
        <v>446</v>
      </c>
      <c r="J2682" t="s">
        <v>379</v>
      </c>
      <c r="K2682">
        <v>1.3744924813698595E-2</v>
      </c>
      <c r="L2682" t="s">
        <v>252</v>
      </c>
    </row>
    <row r="2683" spans="9:12" x14ac:dyDescent="0.45">
      <c r="I2683" t="s">
        <v>446</v>
      </c>
      <c r="J2683" t="s">
        <v>404</v>
      </c>
      <c r="K2683">
        <v>1.0417037783621828E-2</v>
      </c>
      <c r="L2683" t="s">
        <v>252</v>
      </c>
    </row>
    <row r="2684" spans="9:12" x14ac:dyDescent="0.45">
      <c r="I2684" t="s">
        <v>446</v>
      </c>
      <c r="J2684" t="s">
        <v>405</v>
      </c>
      <c r="K2684">
        <v>8.2825530024508518E-3</v>
      </c>
      <c r="L2684" t="s">
        <v>252</v>
      </c>
    </row>
    <row r="2685" spans="9:12" x14ac:dyDescent="0.45">
      <c r="I2685" t="s">
        <v>446</v>
      </c>
      <c r="J2685" t="s">
        <v>406</v>
      </c>
      <c r="K2685">
        <v>9.8055686012528051E-3</v>
      </c>
      <c r="L2685" t="s">
        <v>252</v>
      </c>
    </row>
    <row r="2686" spans="9:12" x14ac:dyDescent="0.45">
      <c r="I2686" t="s">
        <v>446</v>
      </c>
      <c r="J2686" t="s">
        <v>407</v>
      </c>
      <c r="K2686">
        <v>1.05467734477623E-2</v>
      </c>
      <c r="L2686" t="s">
        <v>252</v>
      </c>
    </row>
    <row r="2687" spans="9:12" x14ac:dyDescent="0.45">
      <c r="I2687" t="s">
        <v>446</v>
      </c>
      <c r="J2687" t="s">
        <v>408</v>
      </c>
      <c r="K2687">
        <v>1.0657990690214593E-2</v>
      </c>
      <c r="L2687" t="s">
        <v>252</v>
      </c>
    </row>
    <row r="2688" spans="9:12" x14ac:dyDescent="0.45">
      <c r="I2688" t="s">
        <v>446</v>
      </c>
      <c r="J2688" t="s">
        <v>409</v>
      </c>
      <c r="K2688">
        <v>1.9014729046434437E-2</v>
      </c>
      <c r="L2688" t="s">
        <v>252</v>
      </c>
    </row>
    <row r="2689" spans="9:12" x14ac:dyDescent="0.45">
      <c r="I2689" t="s">
        <v>446</v>
      </c>
      <c r="J2689" t="s">
        <v>410</v>
      </c>
      <c r="K2689">
        <v>7.1950036014304889E-3</v>
      </c>
      <c r="L2689" t="s">
        <v>252</v>
      </c>
    </row>
    <row r="2690" spans="9:12" x14ac:dyDescent="0.45">
      <c r="I2690" t="s">
        <v>446</v>
      </c>
      <c r="J2690" t="s">
        <v>411</v>
      </c>
      <c r="K2690">
        <v>1.0897067496948902E-2</v>
      </c>
      <c r="L2690" t="s">
        <v>252</v>
      </c>
    </row>
    <row r="2691" spans="9:12" x14ac:dyDescent="0.45">
      <c r="I2691" t="s">
        <v>446</v>
      </c>
      <c r="J2691" t="s">
        <v>412</v>
      </c>
      <c r="K2691">
        <v>1.0555097773586323E-2</v>
      </c>
      <c r="L2691" t="s">
        <v>252</v>
      </c>
    </row>
    <row r="2692" spans="9:12" x14ac:dyDescent="0.45">
      <c r="I2692" t="s">
        <v>446</v>
      </c>
      <c r="J2692" t="s">
        <v>413</v>
      </c>
      <c r="K2692">
        <v>8.6661780048002662E-3</v>
      </c>
      <c r="L2692" t="s">
        <v>252</v>
      </c>
    </row>
    <row r="2693" spans="9:12" x14ac:dyDescent="0.45">
      <c r="I2693" t="s">
        <v>446</v>
      </c>
      <c r="J2693" t="s">
        <v>414</v>
      </c>
      <c r="K2693">
        <v>9.9817366861448473E-3</v>
      </c>
      <c r="L2693" t="s">
        <v>252</v>
      </c>
    </row>
    <row r="2694" spans="9:12" x14ac:dyDescent="0.45">
      <c r="I2694" t="s">
        <v>446</v>
      </c>
      <c r="J2694" t="s">
        <v>415</v>
      </c>
      <c r="K2694">
        <v>1.0543267120007098E-2</v>
      </c>
      <c r="L2694" t="s">
        <v>252</v>
      </c>
    </row>
    <row r="2695" spans="9:12" x14ac:dyDescent="0.45">
      <c r="I2695" t="s">
        <v>446</v>
      </c>
      <c r="J2695" t="s">
        <v>416</v>
      </c>
      <c r="K2695">
        <v>1.0633731516812274E-2</v>
      </c>
      <c r="L2695" t="s">
        <v>252</v>
      </c>
    </row>
    <row r="2696" spans="9:12" x14ac:dyDescent="0.45">
      <c r="I2696" t="s">
        <v>446</v>
      </c>
      <c r="J2696" t="s">
        <v>417</v>
      </c>
      <c r="K2696">
        <v>2.0551588371018548E-2</v>
      </c>
      <c r="L2696" t="s">
        <v>252</v>
      </c>
    </row>
    <row r="2697" spans="9:12" x14ac:dyDescent="0.45">
      <c r="I2697" t="s">
        <v>446</v>
      </c>
      <c r="J2697" t="s">
        <v>418</v>
      </c>
      <c r="K2697">
        <v>8.7556594549393092E-3</v>
      </c>
      <c r="L2697" t="s">
        <v>252</v>
      </c>
    </row>
    <row r="2698" spans="9:12" x14ac:dyDescent="0.45">
      <c r="I2698" t="s">
        <v>446</v>
      </c>
      <c r="J2698" t="s">
        <v>419</v>
      </c>
      <c r="K2698">
        <v>1.5123433693049861E-2</v>
      </c>
      <c r="L2698" t="s">
        <v>252</v>
      </c>
    </row>
    <row r="2699" spans="9:12" x14ac:dyDescent="0.45">
      <c r="I2699" t="s">
        <v>447</v>
      </c>
      <c r="J2699" t="s">
        <v>251</v>
      </c>
      <c r="K2699">
        <v>9.0144111792823858E-3</v>
      </c>
      <c r="L2699" t="s">
        <v>252</v>
      </c>
    </row>
    <row r="2700" spans="9:12" x14ac:dyDescent="0.45">
      <c r="I2700" t="s">
        <v>447</v>
      </c>
      <c r="J2700" t="s">
        <v>253</v>
      </c>
      <c r="K2700">
        <v>7.7972295016942332E-3</v>
      </c>
      <c r="L2700" t="s">
        <v>252</v>
      </c>
    </row>
    <row r="2701" spans="9:12" x14ac:dyDescent="0.45">
      <c r="I2701" t="s">
        <v>447</v>
      </c>
      <c r="J2701" t="s">
        <v>254</v>
      </c>
      <c r="K2701">
        <v>9.5236268779480618E-3</v>
      </c>
      <c r="L2701" t="s">
        <v>252</v>
      </c>
    </row>
    <row r="2702" spans="9:12" x14ac:dyDescent="0.45">
      <c r="I2702" t="s">
        <v>447</v>
      </c>
      <c r="J2702" t="s">
        <v>255</v>
      </c>
      <c r="K2702">
        <v>1.0537860408357556E-2</v>
      </c>
      <c r="L2702" t="s">
        <v>252</v>
      </c>
    </row>
    <row r="2703" spans="9:12" x14ac:dyDescent="0.45">
      <c r="I2703" t="s">
        <v>447</v>
      </c>
      <c r="J2703" t="s">
        <v>256</v>
      </c>
      <c r="K2703">
        <v>1.0827237295653354E-2</v>
      </c>
      <c r="L2703" t="s">
        <v>252</v>
      </c>
    </row>
    <row r="2704" spans="9:12" x14ac:dyDescent="0.45">
      <c r="I2704" t="s">
        <v>447</v>
      </c>
      <c r="J2704" t="s">
        <v>257</v>
      </c>
      <c r="K2704">
        <v>2.0975561221834332E-2</v>
      </c>
      <c r="L2704" t="s">
        <v>252</v>
      </c>
    </row>
    <row r="2705" spans="9:12" x14ac:dyDescent="0.45">
      <c r="I2705" t="s">
        <v>447</v>
      </c>
      <c r="J2705" t="s">
        <v>258</v>
      </c>
      <c r="K2705">
        <v>9.7550872061515654E-3</v>
      </c>
      <c r="L2705" t="s">
        <v>252</v>
      </c>
    </row>
    <row r="2706" spans="9:12" x14ac:dyDescent="0.45">
      <c r="I2706" t="s">
        <v>447</v>
      </c>
      <c r="J2706" t="s">
        <v>259</v>
      </c>
      <c r="K2706">
        <v>1.9681203531475445E-2</v>
      </c>
      <c r="L2706" t="s">
        <v>252</v>
      </c>
    </row>
    <row r="2707" spans="9:12" x14ac:dyDescent="0.45">
      <c r="I2707" t="s">
        <v>447</v>
      </c>
      <c r="J2707" t="s">
        <v>260</v>
      </c>
      <c r="K2707">
        <v>6.4151219474272957E-3</v>
      </c>
      <c r="L2707" t="s">
        <v>252</v>
      </c>
    </row>
    <row r="2708" spans="9:12" x14ac:dyDescent="0.45">
      <c r="I2708" t="s">
        <v>447</v>
      </c>
      <c r="J2708" t="s">
        <v>261</v>
      </c>
      <c r="K2708">
        <v>6.4082523992031824E-3</v>
      </c>
      <c r="L2708" t="s">
        <v>252</v>
      </c>
    </row>
    <row r="2709" spans="9:12" x14ac:dyDescent="0.45">
      <c r="I2709" t="s">
        <v>447</v>
      </c>
      <c r="J2709" t="s">
        <v>262</v>
      </c>
      <c r="K2709">
        <v>7.6410613148378522E-3</v>
      </c>
      <c r="L2709" t="s">
        <v>252</v>
      </c>
    </row>
    <row r="2710" spans="9:12" x14ac:dyDescent="0.45">
      <c r="I2710" t="s">
        <v>447</v>
      </c>
      <c r="J2710" t="s">
        <v>263</v>
      </c>
      <c r="K2710">
        <v>8.8423942104226688E-3</v>
      </c>
      <c r="L2710" t="s">
        <v>252</v>
      </c>
    </row>
    <row r="2711" spans="9:12" x14ac:dyDescent="0.45">
      <c r="I2711" t="s">
        <v>447</v>
      </c>
      <c r="J2711" t="s">
        <v>264</v>
      </c>
      <c r="K2711">
        <v>9.2662534819858405E-3</v>
      </c>
      <c r="L2711" t="s">
        <v>252</v>
      </c>
    </row>
    <row r="2712" spans="9:12" x14ac:dyDescent="0.45">
      <c r="I2712" t="s">
        <v>447</v>
      </c>
      <c r="J2712" t="s">
        <v>265</v>
      </c>
      <c r="K2712">
        <v>1.7672896896853016E-2</v>
      </c>
      <c r="L2712" t="s">
        <v>252</v>
      </c>
    </row>
    <row r="2713" spans="9:12" x14ac:dyDescent="0.45">
      <c r="I2713" t="s">
        <v>447</v>
      </c>
      <c r="J2713" t="s">
        <v>266</v>
      </c>
      <c r="K2713">
        <v>7.8005707182993095E-3</v>
      </c>
      <c r="L2713" t="s">
        <v>252</v>
      </c>
    </row>
    <row r="2714" spans="9:12" x14ac:dyDescent="0.45">
      <c r="I2714" t="s">
        <v>447</v>
      </c>
      <c r="J2714" t="s">
        <v>267</v>
      </c>
      <c r="K2714">
        <v>1.4381528520293101E-2</v>
      </c>
      <c r="L2714" t="s">
        <v>252</v>
      </c>
    </row>
    <row r="2715" spans="9:12" x14ac:dyDescent="0.45">
      <c r="I2715" t="s">
        <v>447</v>
      </c>
      <c r="J2715" t="s">
        <v>268</v>
      </c>
      <c r="K2715">
        <v>6.5151616818106767E-3</v>
      </c>
      <c r="L2715" t="s">
        <v>252</v>
      </c>
    </row>
    <row r="2716" spans="9:12" x14ac:dyDescent="0.45">
      <c r="I2716" t="s">
        <v>447</v>
      </c>
      <c r="J2716" t="s">
        <v>269</v>
      </c>
      <c r="K2716">
        <v>6.9246357324545399E-3</v>
      </c>
      <c r="L2716" t="s">
        <v>252</v>
      </c>
    </row>
    <row r="2717" spans="9:12" x14ac:dyDescent="0.45">
      <c r="I2717" t="s">
        <v>447</v>
      </c>
      <c r="J2717" t="s">
        <v>270</v>
      </c>
      <c r="K2717">
        <v>8.5748001610167456E-3</v>
      </c>
      <c r="L2717" t="s">
        <v>252</v>
      </c>
    </row>
    <row r="2718" spans="9:12" x14ac:dyDescent="0.45">
      <c r="I2718" t="s">
        <v>447</v>
      </c>
      <c r="J2718" t="s">
        <v>271</v>
      </c>
      <c r="K2718">
        <v>9.7056177150292283E-3</v>
      </c>
      <c r="L2718" t="s">
        <v>252</v>
      </c>
    </row>
    <row r="2719" spans="9:12" x14ac:dyDescent="0.45">
      <c r="I2719" t="s">
        <v>447</v>
      </c>
      <c r="J2719" t="s">
        <v>272</v>
      </c>
      <c r="K2719">
        <v>1.0390922233262077E-2</v>
      </c>
      <c r="L2719" t="s">
        <v>252</v>
      </c>
    </row>
    <row r="2720" spans="9:12" x14ac:dyDescent="0.45">
      <c r="I2720" t="s">
        <v>447</v>
      </c>
      <c r="J2720" t="s">
        <v>273</v>
      </c>
      <c r="K2720">
        <v>1.9420795326710937E-2</v>
      </c>
      <c r="L2720" t="s">
        <v>252</v>
      </c>
    </row>
    <row r="2721" spans="9:12" x14ac:dyDescent="0.45">
      <c r="I2721" t="s">
        <v>447</v>
      </c>
      <c r="J2721" t="s">
        <v>274</v>
      </c>
      <c r="K2721">
        <v>8.5941707294460538E-3</v>
      </c>
      <c r="L2721" t="s">
        <v>252</v>
      </c>
    </row>
    <row r="2722" spans="9:12" x14ac:dyDescent="0.45">
      <c r="I2722" t="s">
        <v>447</v>
      </c>
      <c r="J2722" t="s">
        <v>275</v>
      </c>
      <c r="K2722">
        <v>1.500567764711311E-2</v>
      </c>
      <c r="L2722" t="s">
        <v>252</v>
      </c>
    </row>
    <row r="2723" spans="9:12" x14ac:dyDescent="0.45">
      <c r="I2723" t="s">
        <v>447</v>
      </c>
      <c r="J2723" t="s">
        <v>276</v>
      </c>
      <c r="K2723">
        <v>6.9254658377604639E-3</v>
      </c>
      <c r="L2723" t="s">
        <v>252</v>
      </c>
    </row>
    <row r="2724" spans="9:12" x14ac:dyDescent="0.45">
      <c r="I2724" t="s">
        <v>447</v>
      </c>
      <c r="J2724" t="s">
        <v>277</v>
      </c>
      <c r="K2724">
        <v>6.5372831500094394E-3</v>
      </c>
      <c r="L2724" t="s">
        <v>252</v>
      </c>
    </row>
    <row r="2725" spans="9:12" x14ac:dyDescent="0.45">
      <c r="I2725" t="s">
        <v>447</v>
      </c>
      <c r="J2725" t="s">
        <v>278</v>
      </c>
      <c r="K2725">
        <v>7.9979200958500071E-3</v>
      </c>
      <c r="L2725" t="s">
        <v>252</v>
      </c>
    </row>
    <row r="2726" spans="9:12" x14ac:dyDescent="0.45">
      <c r="I2726" t="s">
        <v>447</v>
      </c>
      <c r="J2726" t="s">
        <v>279</v>
      </c>
      <c r="K2726">
        <v>9.2217450601591467E-3</v>
      </c>
      <c r="L2726" t="s">
        <v>252</v>
      </c>
    </row>
    <row r="2727" spans="9:12" x14ac:dyDescent="0.45">
      <c r="I2727" t="s">
        <v>447</v>
      </c>
      <c r="J2727" t="s">
        <v>280</v>
      </c>
      <c r="K2727">
        <v>9.6450155062175122E-3</v>
      </c>
      <c r="L2727" t="s">
        <v>252</v>
      </c>
    </row>
    <row r="2728" spans="9:12" x14ac:dyDescent="0.45">
      <c r="I2728" t="s">
        <v>447</v>
      </c>
      <c r="J2728" t="s">
        <v>281</v>
      </c>
      <c r="K2728">
        <v>1.7916429427307774E-2</v>
      </c>
      <c r="L2728" t="s">
        <v>252</v>
      </c>
    </row>
    <row r="2729" spans="9:12" x14ac:dyDescent="0.45">
      <c r="I2729" t="s">
        <v>447</v>
      </c>
      <c r="J2729" t="s">
        <v>282</v>
      </c>
      <c r="K2729">
        <v>7.3172536174836572E-3</v>
      </c>
      <c r="L2729" t="s">
        <v>252</v>
      </c>
    </row>
    <row r="2730" spans="9:12" x14ac:dyDescent="0.45">
      <c r="I2730" t="s">
        <v>447</v>
      </c>
      <c r="J2730" t="s">
        <v>283</v>
      </c>
      <c r="K2730">
        <v>1.3615143072544007E-2</v>
      </c>
      <c r="L2730" t="s">
        <v>252</v>
      </c>
    </row>
    <row r="2731" spans="9:12" x14ac:dyDescent="0.45">
      <c r="I2731" t="s">
        <v>447</v>
      </c>
      <c r="J2731" t="s">
        <v>284</v>
      </c>
      <c r="K2731">
        <v>4.923947441749451E-3</v>
      </c>
      <c r="L2731" t="s">
        <v>252</v>
      </c>
    </row>
    <row r="2732" spans="9:12" x14ac:dyDescent="0.45">
      <c r="I2732" t="s">
        <v>447</v>
      </c>
      <c r="J2732" t="s">
        <v>285</v>
      </c>
      <c r="K2732">
        <v>4.9951476028033672E-3</v>
      </c>
      <c r="L2732" t="s">
        <v>252</v>
      </c>
    </row>
    <row r="2733" spans="9:12" x14ac:dyDescent="0.45">
      <c r="I2733" t="s">
        <v>447</v>
      </c>
      <c r="J2733" t="s">
        <v>286</v>
      </c>
      <c r="K2733">
        <v>6.7003280007562893E-3</v>
      </c>
      <c r="L2733" t="s">
        <v>252</v>
      </c>
    </row>
    <row r="2734" spans="9:12" x14ac:dyDescent="0.45">
      <c r="I2734" t="s">
        <v>447</v>
      </c>
      <c r="J2734" t="s">
        <v>287</v>
      </c>
      <c r="K2734">
        <v>7.8679335862942932E-3</v>
      </c>
      <c r="L2734" t="s">
        <v>252</v>
      </c>
    </row>
    <row r="2735" spans="9:12" x14ac:dyDescent="0.45">
      <c r="I2735" t="s">
        <v>447</v>
      </c>
      <c r="J2735" t="s">
        <v>288</v>
      </c>
      <c r="K2735">
        <v>8.3825038018659152E-3</v>
      </c>
      <c r="L2735" t="s">
        <v>252</v>
      </c>
    </row>
    <row r="2736" spans="9:12" x14ac:dyDescent="0.45">
      <c r="I2736" t="s">
        <v>447</v>
      </c>
      <c r="J2736" t="s">
        <v>289</v>
      </c>
      <c r="K2736">
        <v>1.6079085167649384E-2</v>
      </c>
      <c r="L2736" t="s">
        <v>252</v>
      </c>
    </row>
    <row r="2737" spans="9:12" x14ac:dyDescent="0.45">
      <c r="I2737" t="s">
        <v>447</v>
      </c>
      <c r="J2737" t="s">
        <v>290</v>
      </c>
      <c r="K2737">
        <v>6.9457349791735047E-3</v>
      </c>
      <c r="L2737" t="s">
        <v>252</v>
      </c>
    </row>
    <row r="2738" spans="9:12" x14ac:dyDescent="0.45">
      <c r="I2738" t="s">
        <v>447</v>
      </c>
      <c r="J2738" t="s">
        <v>291</v>
      </c>
      <c r="K2738">
        <v>1.1641794903441277E-2</v>
      </c>
      <c r="L2738" t="s">
        <v>252</v>
      </c>
    </row>
    <row r="2739" spans="9:12" x14ac:dyDescent="0.45">
      <c r="I2739" t="s">
        <v>447</v>
      </c>
      <c r="J2739" t="s">
        <v>292</v>
      </c>
      <c r="K2739">
        <v>4.3450329485386248E-3</v>
      </c>
      <c r="L2739" t="s">
        <v>252</v>
      </c>
    </row>
    <row r="2740" spans="9:12" x14ac:dyDescent="0.45">
      <c r="I2740" t="s">
        <v>447</v>
      </c>
      <c r="J2740" t="s">
        <v>293</v>
      </c>
      <c r="K2740">
        <v>4.9257949913809147E-3</v>
      </c>
      <c r="L2740" t="s">
        <v>252</v>
      </c>
    </row>
    <row r="2741" spans="9:12" x14ac:dyDescent="0.45">
      <c r="I2741" t="s">
        <v>447</v>
      </c>
      <c r="J2741" t="s">
        <v>294</v>
      </c>
      <c r="K2741">
        <v>6.3983805799731732E-3</v>
      </c>
      <c r="L2741" t="s">
        <v>252</v>
      </c>
    </row>
    <row r="2742" spans="9:12" x14ac:dyDescent="0.45">
      <c r="I2742" t="s">
        <v>447</v>
      </c>
      <c r="J2742" t="s">
        <v>295</v>
      </c>
      <c r="K2742">
        <v>7.6483027386542836E-3</v>
      </c>
      <c r="L2742" t="s">
        <v>252</v>
      </c>
    </row>
    <row r="2743" spans="9:12" x14ac:dyDescent="0.45">
      <c r="I2743" t="s">
        <v>447</v>
      </c>
      <c r="J2743" t="s">
        <v>296</v>
      </c>
      <c r="K2743">
        <v>8.2268955364727045E-3</v>
      </c>
      <c r="L2743" t="s">
        <v>252</v>
      </c>
    </row>
    <row r="2744" spans="9:12" x14ac:dyDescent="0.45">
      <c r="I2744" t="s">
        <v>447</v>
      </c>
      <c r="J2744" t="s">
        <v>297</v>
      </c>
      <c r="K2744">
        <v>1.6368816262549827E-2</v>
      </c>
      <c r="L2744" t="s">
        <v>252</v>
      </c>
    </row>
    <row r="2745" spans="9:12" x14ac:dyDescent="0.45">
      <c r="I2745" t="s">
        <v>447</v>
      </c>
      <c r="J2745" t="s">
        <v>298</v>
      </c>
      <c r="K2745">
        <v>6.8426088015013662E-3</v>
      </c>
      <c r="L2745" t="s">
        <v>252</v>
      </c>
    </row>
    <row r="2746" spans="9:12" x14ac:dyDescent="0.45">
      <c r="I2746" t="s">
        <v>447</v>
      </c>
      <c r="J2746" t="s">
        <v>299</v>
      </c>
      <c r="K2746">
        <v>1.2692564533329408E-2</v>
      </c>
      <c r="L2746" t="s">
        <v>252</v>
      </c>
    </row>
    <row r="2747" spans="9:12" x14ac:dyDescent="0.45">
      <c r="I2747" t="s">
        <v>447</v>
      </c>
      <c r="J2747" t="s">
        <v>300</v>
      </c>
      <c r="K2747">
        <v>4.3888215711324957E-3</v>
      </c>
      <c r="L2747" t="s">
        <v>252</v>
      </c>
    </row>
    <row r="2748" spans="9:12" x14ac:dyDescent="0.45">
      <c r="I2748" t="s">
        <v>447</v>
      </c>
      <c r="J2748" t="s">
        <v>301</v>
      </c>
      <c r="K2748">
        <v>5.1405023207719523E-3</v>
      </c>
      <c r="L2748" t="s">
        <v>252</v>
      </c>
    </row>
    <row r="2749" spans="9:12" x14ac:dyDescent="0.45">
      <c r="I2749" t="s">
        <v>447</v>
      </c>
      <c r="J2749" t="s">
        <v>302</v>
      </c>
      <c r="K2749">
        <v>6.4727774420383554E-3</v>
      </c>
      <c r="L2749" t="s">
        <v>252</v>
      </c>
    </row>
    <row r="2750" spans="9:12" x14ac:dyDescent="0.45">
      <c r="I2750" t="s">
        <v>447</v>
      </c>
      <c r="J2750" t="s">
        <v>303</v>
      </c>
      <c r="K2750">
        <v>7.8068862807151819E-3</v>
      </c>
      <c r="L2750" t="s">
        <v>252</v>
      </c>
    </row>
    <row r="2751" spans="9:12" x14ac:dyDescent="0.45">
      <c r="I2751" t="s">
        <v>447</v>
      </c>
      <c r="J2751" t="s">
        <v>304</v>
      </c>
      <c r="K2751">
        <v>8.6827568785822623E-3</v>
      </c>
      <c r="L2751" t="s">
        <v>252</v>
      </c>
    </row>
    <row r="2752" spans="9:12" x14ac:dyDescent="0.45">
      <c r="I2752" t="s">
        <v>447</v>
      </c>
      <c r="J2752" t="s">
        <v>305</v>
      </c>
      <c r="K2752">
        <v>1.6711071399097045E-2</v>
      </c>
      <c r="L2752" t="s">
        <v>252</v>
      </c>
    </row>
    <row r="2753" spans="9:12" x14ac:dyDescent="0.45">
      <c r="I2753" t="s">
        <v>447</v>
      </c>
      <c r="J2753" t="s">
        <v>306</v>
      </c>
      <c r="K2753">
        <v>6.8684648840411471E-3</v>
      </c>
      <c r="L2753" t="s">
        <v>252</v>
      </c>
    </row>
    <row r="2754" spans="9:12" x14ac:dyDescent="0.45">
      <c r="I2754" t="s">
        <v>447</v>
      </c>
      <c r="J2754" t="s">
        <v>307</v>
      </c>
      <c r="K2754">
        <v>1.2139844734689124E-2</v>
      </c>
      <c r="L2754" t="s">
        <v>252</v>
      </c>
    </row>
    <row r="2755" spans="9:12" x14ac:dyDescent="0.45">
      <c r="I2755" t="s">
        <v>447</v>
      </c>
      <c r="J2755" t="s">
        <v>332</v>
      </c>
      <c r="K2755">
        <v>4.4637493028442379E-3</v>
      </c>
      <c r="L2755" t="s">
        <v>252</v>
      </c>
    </row>
    <row r="2756" spans="9:12" x14ac:dyDescent="0.45">
      <c r="I2756" t="s">
        <v>447</v>
      </c>
      <c r="J2756" t="s">
        <v>333</v>
      </c>
      <c r="K2756">
        <v>5.4285357186834252E-3</v>
      </c>
      <c r="L2756" t="s">
        <v>252</v>
      </c>
    </row>
    <row r="2757" spans="9:12" x14ac:dyDescent="0.45">
      <c r="I2757" t="s">
        <v>447</v>
      </c>
      <c r="J2757" t="s">
        <v>334</v>
      </c>
      <c r="K2757">
        <v>7.0918744811600039E-3</v>
      </c>
      <c r="L2757" t="s">
        <v>252</v>
      </c>
    </row>
    <row r="2758" spans="9:12" x14ac:dyDescent="0.45">
      <c r="I2758" t="s">
        <v>447</v>
      </c>
      <c r="J2758" t="s">
        <v>335</v>
      </c>
      <c r="K2758">
        <v>8.6009171931545995E-3</v>
      </c>
      <c r="L2758" t="s">
        <v>252</v>
      </c>
    </row>
    <row r="2759" spans="9:12" x14ac:dyDescent="0.45">
      <c r="I2759" t="s">
        <v>447</v>
      </c>
      <c r="J2759" t="s">
        <v>336</v>
      </c>
      <c r="K2759">
        <v>9.3450085326910529E-3</v>
      </c>
      <c r="L2759" t="s">
        <v>252</v>
      </c>
    </row>
    <row r="2760" spans="9:12" x14ac:dyDescent="0.45">
      <c r="I2760" t="s">
        <v>447</v>
      </c>
      <c r="J2760" t="s">
        <v>337</v>
      </c>
      <c r="K2760">
        <v>1.756234043085652E-2</v>
      </c>
      <c r="L2760" t="s">
        <v>252</v>
      </c>
    </row>
    <row r="2761" spans="9:12" x14ac:dyDescent="0.45">
      <c r="I2761" t="s">
        <v>447</v>
      </c>
      <c r="J2761" t="s">
        <v>338</v>
      </c>
      <c r="K2761">
        <v>7.4849094783804746E-3</v>
      </c>
      <c r="L2761" t="s">
        <v>252</v>
      </c>
    </row>
    <row r="2762" spans="9:12" x14ac:dyDescent="0.45">
      <c r="I2762" t="s">
        <v>447</v>
      </c>
      <c r="J2762" t="s">
        <v>339</v>
      </c>
      <c r="K2762">
        <v>1.3351202190590043E-2</v>
      </c>
      <c r="L2762" t="s">
        <v>252</v>
      </c>
    </row>
    <row r="2763" spans="9:12" x14ac:dyDescent="0.45">
      <c r="I2763" t="s">
        <v>447</v>
      </c>
      <c r="J2763" t="s">
        <v>340</v>
      </c>
      <c r="K2763">
        <v>7.1416531793754637E-3</v>
      </c>
      <c r="L2763" t="s">
        <v>252</v>
      </c>
    </row>
    <row r="2764" spans="9:12" x14ac:dyDescent="0.45">
      <c r="I2764" t="s">
        <v>447</v>
      </c>
      <c r="J2764" t="s">
        <v>341</v>
      </c>
      <c r="K2764">
        <v>7.811090561331383E-3</v>
      </c>
      <c r="L2764" t="s">
        <v>252</v>
      </c>
    </row>
    <row r="2765" spans="9:12" x14ac:dyDescent="0.45">
      <c r="I2765" t="s">
        <v>447</v>
      </c>
      <c r="J2765" t="s">
        <v>342</v>
      </c>
      <c r="K2765">
        <v>9.4761881184298059E-3</v>
      </c>
      <c r="L2765" t="s">
        <v>252</v>
      </c>
    </row>
    <row r="2766" spans="9:12" x14ac:dyDescent="0.45">
      <c r="I2766" t="s">
        <v>447</v>
      </c>
      <c r="J2766" t="s">
        <v>343</v>
      </c>
      <c r="K2766">
        <v>1.0438954465595909E-2</v>
      </c>
      <c r="L2766" t="s">
        <v>252</v>
      </c>
    </row>
    <row r="2767" spans="9:12" x14ac:dyDescent="0.45">
      <c r="I2767" t="s">
        <v>447</v>
      </c>
      <c r="J2767" t="s">
        <v>344</v>
      </c>
      <c r="K2767">
        <v>1.0857892564151775E-2</v>
      </c>
      <c r="L2767" t="s">
        <v>252</v>
      </c>
    </row>
    <row r="2768" spans="9:12" x14ac:dyDescent="0.45">
      <c r="I2768" t="s">
        <v>447</v>
      </c>
      <c r="J2768" t="s">
        <v>345</v>
      </c>
      <c r="K2768">
        <v>2.05331888722281E-2</v>
      </c>
      <c r="L2768" t="s">
        <v>252</v>
      </c>
    </row>
    <row r="2769" spans="9:12" x14ac:dyDescent="0.45">
      <c r="I2769" t="s">
        <v>447</v>
      </c>
      <c r="J2769" t="s">
        <v>346</v>
      </c>
      <c r="K2769">
        <v>8.5557959008134461E-3</v>
      </c>
      <c r="L2769" t="s">
        <v>252</v>
      </c>
    </row>
    <row r="2770" spans="9:12" x14ac:dyDescent="0.45">
      <c r="I2770" t="s">
        <v>447</v>
      </c>
      <c r="J2770" t="s">
        <v>347</v>
      </c>
      <c r="K2770">
        <v>1.4634865273646679E-2</v>
      </c>
      <c r="L2770" t="s">
        <v>252</v>
      </c>
    </row>
    <row r="2771" spans="9:12" x14ac:dyDescent="0.45">
      <c r="I2771" t="s">
        <v>447</v>
      </c>
      <c r="J2771" t="s">
        <v>372</v>
      </c>
      <c r="K2771">
        <v>9.6868401572439873E-3</v>
      </c>
      <c r="L2771" t="s">
        <v>252</v>
      </c>
    </row>
    <row r="2772" spans="9:12" x14ac:dyDescent="0.45">
      <c r="I2772" t="s">
        <v>447</v>
      </c>
      <c r="J2772" t="s">
        <v>373</v>
      </c>
      <c r="K2772">
        <v>9.3170652193177196E-3</v>
      </c>
      <c r="L2772" t="s">
        <v>252</v>
      </c>
    </row>
    <row r="2773" spans="9:12" x14ac:dyDescent="0.45">
      <c r="I2773" t="s">
        <v>447</v>
      </c>
      <c r="J2773" t="s">
        <v>374</v>
      </c>
      <c r="K2773">
        <v>1.0768025405848612E-2</v>
      </c>
      <c r="L2773" t="s">
        <v>252</v>
      </c>
    </row>
    <row r="2774" spans="9:12" x14ac:dyDescent="0.45">
      <c r="I2774" t="s">
        <v>447</v>
      </c>
      <c r="J2774" t="s">
        <v>375</v>
      </c>
      <c r="K2774">
        <v>1.1832065633725096E-2</v>
      </c>
      <c r="L2774" t="s">
        <v>252</v>
      </c>
    </row>
    <row r="2775" spans="9:12" x14ac:dyDescent="0.45">
      <c r="I2775" t="s">
        <v>447</v>
      </c>
      <c r="J2775" t="s">
        <v>376</v>
      </c>
      <c r="K2775">
        <v>1.2062481280123133E-2</v>
      </c>
      <c r="L2775" t="s">
        <v>252</v>
      </c>
    </row>
    <row r="2776" spans="9:12" x14ac:dyDescent="0.45">
      <c r="I2776" t="s">
        <v>447</v>
      </c>
      <c r="J2776" t="s">
        <v>377</v>
      </c>
      <c r="K2776">
        <v>2.2137981019961107E-2</v>
      </c>
      <c r="L2776" t="s">
        <v>252</v>
      </c>
    </row>
    <row r="2777" spans="9:12" x14ac:dyDescent="0.45">
      <c r="I2777" t="s">
        <v>447</v>
      </c>
      <c r="J2777" t="s">
        <v>378</v>
      </c>
      <c r="K2777">
        <v>9.0127349106409061E-3</v>
      </c>
      <c r="L2777" t="s">
        <v>252</v>
      </c>
    </row>
    <row r="2778" spans="9:12" x14ac:dyDescent="0.45">
      <c r="I2778" t="s">
        <v>447</v>
      </c>
      <c r="J2778" t="s">
        <v>379</v>
      </c>
      <c r="K2778">
        <v>1.516800493376535E-2</v>
      </c>
      <c r="L2778" t="s">
        <v>252</v>
      </c>
    </row>
    <row r="2779" spans="9:12" x14ac:dyDescent="0.45">
      <c r="I2779" t="s">
        <v>447</v>
      </c>
      <c r="J2779" t="s">
        <v>404</v>
      </c>
      <c r="K2779">
        <v>1.0970021936850148E-2</v>
      </c>
      <c r="L2779" t="s">
        <v>252</v>
      </c>
    </row>
    <row r="2780" spans="9:12" x14ac:dyDescent="0.45">
      <c r="I2780" t="s">
        <v>447</v>
      </c>
      <c r="J2780" t="s">
        <v>405</v>
      </c>
      <c r="K2780">
        <v>8.7890275050168422E-3</v>
      </c>
      <c r="L2780" t="s">
        <v>252</v>
      </c>
    </row>
    <row r="2781" spans="9:12" x14ac:dyDescent="0.45">
      <c r="I2781" t="s">
        <v>447</v>
      </c>
      <c r="J2781" t="s">
        <v>406</v>
      </c>
      <c r="K2781">
        <v>1.0010271423056424E-2</v>
      </c>
      <c r="L2781" t="s">
        <v>252</v>
      </c>
    </row>
    <row r="2782" spans="9:12" x14ac:dyDescent="0.45">
      <c r="I2782" t="s">
        <v>447</v>
      </c>
      <c r="J2782" t="s">
        <v>407</v>
      </c>
      <c r="K2782">
        <v>1.0537189218438828E-2</v>
      </c>
      <c r="L2782" t="s">
        <v>252</v>
      </c>
    </row>
    <row r="2783" spans="9:12" x14ac:dyDescent="0.45">
      <c r="I2783" t="s">
        <v>447</v>
      </c>
      <c r="J2783" t="s">
        <v>408</v>
      </c>
      <c r="K2783">
        <v>1.0006539277254298E-2</v>
      </c>
      <c r="L2783" t="s">
        <v>252</v>
      </c>
    </row>
    <row r="2784" spans="9:12" x14ac:dyDescent="0.45">
      <c r="I2784" t="s">
        <v>447</v>
      </c>
      <c r="J2784" t="s">
        <v>409</v>
      </c>
      <c r="K2784">
        <v>1.9519346665682506E-2</v>
      </c>
      <c r="L2784" t="s">
        <v>252</v>
      </c>
    </row>
    <row r="2785" spans="9:12" x14ac:dyDescent="0.45">
      <c r="I2785" t="s">
        <v>447</v>
      </c>
      <c r="J2785" t="s">
        <v>410</v>
      </c>
      <c r="K2785">
        <v>8.372618588150393E-3</v>
      </c>
      <c r="L2785" t="s">
        <v>252</v>
      </c>
    </row>
    <row r="2786" spans="9:12" x14ac:dyDescent="0.45">
      <c r="I2786" t="s">
        <v>447</v>
      </c>
      <c r="J2786" t="s">
        <v>411</v>
      </c>
      <c r="K2786">
        <v>1.4378110982152545E-2</v>
      </c>
      <c r="L2786" t="s">
        <v>252</v>
      </c>
    </row>
    <row r="2787" spans="9:12" x14ac:dyDescent="0.45">
      <c r="I2787" t="s">
        <v>447</v>
      </c>
      <c r="J2787" t="s">
        <v>412</v>
      </c>
      <c r="K2787">
        <v>1.1534081359925164E-2</v>
      </c>
      <c r="L2787" t="s">
        <v>252</v>
      </c>
    </row>
    <row r="2788" spans="9:12" x14ac:dyDescent="0.45">
      <c r="I2788" t="s">
        <v>447</v>
      </c>
      <c r="J2788" t="s">
        <v>413</v>
      </c>
      <c r="K2788">
        <v>9.4007416363531045E-3</v>
      </c>
      <c r="L2788" t="s">
        <v>252</v>
      </c>
    </row>
    <row r="2789" spans="9:12" x14ac:dyDescent="0.45">
      <c r="I2789" t="s">
        <v>447</v>
      </c>
      <c r="J2789" t="s">
        <v>414</v>
      </c>
      <c r="K2789">
        <v>1.0509003321487352E-2</v>
      </c>
      <c r="L2789" t="s">
        <v>252</v>
      </c>
    </row>
    <row r="2790" spans="9:12" x14ac:dyDescent="0.45">
      <c r="I2790" t="s">
        <v>447</v>
      </c>
      <c r="J2790" t="s">
        <v>415</v>
      </c>
      <c r="K2790">
        <v>1.1127300798148094E-2</v>
      </c>
      <c r="L2790" t="s">
        <v>252</v>
      </c>
    </row>
    <row r="2791" spans="9:12" x14ac:dyDescent="0.45">
      <c r="I2791" t="s">
        <v>447</v>
      </c>
      <c r="J2791" t="s">
        <v>416</v>
      </c>
      <c r="K2791">
        <v>1.0624736090336002E-2</v>
      </c>
      <c r="L2791" t="s">
        <v>252</v>
      </c>
    </row>
    <row r="2792" spans="9:12" x14ac:dyDescent="0.45">
      <c r="I2792" t="s">
        <v>447</v>
      </c>
      <c r="J2792" t="s">
        <v>417</v>
      </c>
      <c r="K2792">
        <v>2.083284107725681E-2</v>
      </c>
      <c r="L2792" t="s">
        <v>252</v>
      </c>
    </row>
    <row r="2793" spans="9:12" x14ac:dyDescent="0.45">
      <c r="I2793" t="s">
        <v>447</v>
      </c>
      <c r="J2793" t="s">
        <v>418</v>
      </c>
      <c r="K2793">
        <v>9.2562390933675163E-3</v>
      </c>
      <c r="L2793" t="s">
        <v>252</v>
      </c>
    </row>
    <row r="2794" spans="9:12" x14ac:dyDescent="0.45">
      <c r="I2794" t="s">
        <v>447</v>
      </c>
      <c r="J2794" t="s">
        <v>419</v>
      </c>
      <c r="K2794">
        <v>1.7324235108871919E-2</v>
      </c>
      <c r="L2794" t="s">
        <v>252</v>
      </c>
    </row>
    <row r="2795" spans="9:12" x14ac:dyDescent="0.45">
      <c r="I2795" t="s">
        <v>448</v>
      </c>
      <c r="J2795" t="s">
        <v>251</v>
      </c>
      <c r="K2795">
        <v>1.0500310977260801E-2</v>
      </c>
      <c r="L2795" t="s">
        <v>252</v>
      </c>
    </row>
    <row r="2796" spans="9:12" x14ac:dyDescent="0.45">
      <c r="I2796" t="s">
        <v>448</v>
      </c>
      <c r="J2796" t="s">
        <v>253</v>
      </c>
      <c r="K2796">
        <v>9.0251614464126276E-3</v>
      </c>
      <c r="L2796" t="s">
        <v>252</v>
      </c>
    </row>
    <row r="2797" spans="9:12" x14ac:dyDescent="0.45">
      <c r="I2797" t="s">
        <v>448</v>
      </c>
      <c r="J2797" t="s">
        <v>254</v>
      </c>
      <c r="K2797">
        <v>1.0542343418976816E-2</v>
      </c>
      <c r="L2797" t="s">
        <v>252</v>
      </c>
    </row>
    <row r="2798" spans="9:12" x14ac:dyDescent="0.45">
      <c r="I2798" t="s">
        <v>448</v>
      </c>
      <c r="J2798" t="s">
        <v>255</v>
      </c>
      <c r="K2798">
        <v>1.15407854632151E-2</v>
      </c>
      <c r="L2798" t="s">
        <v>252</v>
      </c>
    </row>
    <row r="2799" spans="9:12" x14ac:dyDescent="0.45">
      <c r="I2799" t="s">
        <v>448</v>
      </c>
      <c r="J2799" t="s">
        <v>256</v>
      </c>
      <c r="K2799">
        <v>1.0942443608356039E-2</v>
      </c>
      <c r="L2799" t="s">
        <v>252</v>
      </c>
    </row>
    <row r="2800" spans="9:12" x14ac:dyDescent="0.45">
      <c r="I2800" t="s">
        <v>448</v>
      </c>
      <c r="J2800" t="s">
        <v>257</v>
      </c>
      <c r="K2800">
        <v>2.2208119291175801E-2</v>
      </c>
      <c r="L2800" t="s">
        <v>252</v>
      </c>
    </row>
    <row r="2801" spans="9:12" x14ac:dyDescent="0.45">
      <c r="I2801" t="s">
        <v>448</v>
      </c>
      <c r="J2801" t="s">
        <v>258</v>
      </c>
      <c r="K2801">
        <v>1.0327617489403355E-2</v>
      </c>
      <c r="L2801" t="s">
        <v>252</v>
      </c>
    </row>
    <row r="2802" spans="9:12" x14ac:dyDescent="0.45">
      <c r="I2802" t="s">
        <v>448</v>
      </c>
      <c r="J2802" t="s">
        <v>259</v>
      </c>
      <c r="K2802">
        <v>2.0011530870261619E-2</v>
      </c>
      <c r="L2802" t="s">
        <v>252</v>
      </c>
    </row>
    <row r="2803" spans="9:12" x14ac:dyDescent="0.45">
      <c r="I2803" t="s">
        <v>448</v>
      </c>
      <c r="J2803" t="s">
        <v>260</v>
      </c>
      <c r="K2803">
        <v>7.1890684753530033E-3</v>
      </c>
      <c r="L2803" t="s">
        <v>252</v>
      </c>
    </row>
    <row r="2804" spans="9:12" x14ac:dyDescent="0.45">
      <c r="I2804" t="s">
        <v>448</v>
      </c>
      <c r="J2804" t="s">
        <v>261</v>
      </c>
      <c r="K2804">
        <v>6.4462001931879093E-3</v>
      </c>
      <c r="L2804" t="s">
        <v>252</v>
      </c>
    </row>
    <row r="2805" spans="9:12" x14ac:dyDescent="0.45">
      <c r="I2805" t="s">
        <v>448</v>
      </c>
      <c r="J2805" t="s">
        <v>262</v>
      </c>
      <c r="K2805">
        <v>7.9228983065921816E-3</v>
      </c>
      <c r="L2805" t="s">
        <v>252</v>
      </c>
    </row>
    <row r="2806" spans="9:12" x14ac:dyDescent="0.45">
      <c r="I2806" t="s">
        <v>448</v>
      </c>
      <c r="J2806" t="s">
        <v>263</v>
      </c>
      <c r="K2806">
        <v>8.9076062543822949E-3</v>
      </c>
      <c r="L2806" t="s">
        <v>252</v>
      </c>
    </row>
    <row r="2807" spans="9:12" x14ac:dyDescent="0.45">
      <c r="I2807" t="s">
        <v>448</v>
      </c>
      <c r="J2807" t="s">
        <v>264</v>
      </c>
      <c r="K2807">
        <v>8.9793250030611848E-3</v>
      </c>
      <c r="L2807" t="s">
        <v>252</v>
      </c>
    </row>
    <row r="2808" spans="9:12" x14ac:dyDescent="0.45">
      <c r="I2808" t="s">
        <v>448</v>
      </c>
      <c r="J2808" t="s">
        <v>265</v>
      </c>
      <c r="K2808">
        <v>1.789935004424513E-2</v>
      </c>
      <c r="L2808" t="s">
        <v>252</v>
      </c>
    </row>
    <row r="2809" spans="9:12" x14ac:dyDescent="0.45">
      <c r="I2809" t="s">
        <v>448</v>
      </c>
      <c r="J2809" t="s">
        <v>266</v>
      </c>
      <c r="K2809">
        <v>7.8568682602431321E-3</v>
      </c>
      <c r="L2809" t="s">
        <v>252</v>
      </c>
    </row>
    <row r="2810" spans="9:12" x14ac:dyDescent="0.45">
      <c r="I2810" t="s">
        <v>448</v>
      </c>
      <c r="J2810" t="s">
        <v>267</v>
      </c>
      <c r="K2810">
        <v>1.3906562182441028E-2</v>
      </c>
      <c r="L2810" t="s">
        <v>252</v>
      </c>
    </row>
    <row r="2811" spans="9:12" x14ac:dyDescent="0.45">
      <c r="I2811" t="s">
        <v>448</v>
      </c>
      <c r="J2811" t="s">
        <v>268</v>
      </c>
      <c r="K2811">
        <v>6.9620170293136661E-3</v>
      </c>
      <c r="L2811" t="s">
        <v>252</v>
      </c>
    </row>
    <row r="2812" spans="9:12" x14ac:dyDescent="0.45">
      <c r="I2812" t="s">
        <v>448</v>
      </c>
      <c r="J2812" t="s">
        <v>269</v>
      </c>
      <c r="K2812">
        <v>7.6429897015526651E-3</v>
      </c>
      <c r="L2812" t="s">
        <v>252</v>
      </c>
    </row>
    <row r="2813" spans="9:12" x14ac:dyDescent="0.45">
      <c r="I2813" t="s">
        <v>448</v>
      </c>
      <c r="J2813" t="s">
        <v>270</v>
      </c>
      <c r="K2813">
        <v>9.2848595546974211E-3</v>
      </c>
      <c r="L2813" t="s">
        <v>252</v>
      </c>
    </row>
    <row r="2814" spans="9:12" x14ac:dyDescent="0.45">
      <c r="I2814" t="s">
        <v>448</v>
      </c>
      <c r="J2814" t="s">
        <v>271</v>
      </c>
      <c r="K2814">
        <v>1.0398986197604345E-2</v>
      </c>
      <c r="L2814" t="s">
        <v>252</v>
      </c>
    </row>
    <row r="2815" spans="9:12" x14ac:dyDescent="0.45">
      <c r="I2815" t="s">
        <v>448</v>
      </c>
      <c r="J2815" t="s">
        <v>272</v>
      </c>
      <c r="K2815">
        <v>1.0352400121402603E-2</v>
      </c>
      <c r="L2815" t="s">
        <v>252</v>
      </c>
    </row>
    <row r="2816" spans="9:12" x14ac:dyDescent="0.45">
      <c r="I2816" t="s">
        <v>448</v>
      </c>
      <c r="J2816" t="s">
        <v>273</v>
      </c>
      <c r="K2816">
        <v>2.0449503732060507E-2</v>
      </c>
      <c r="L2816" t="s">
        <v>252</v>
      </c>
    </row>
    <row r="2817" spans="9:12" x14ac:dyDescent="0.45">
      <c r="I2817" t="s">
        <v>448</v>
      </c>
      <c r="J2817" t="s">
        <v>274</v>
      </c>
      <c r="K2817">
        <v>9.0219244440081572E-3</v>
      </c>
      <c r="L2817" t="s">
        <v>252</v>
      </c>
    </row>
    <row r="2818" spans="9:12" x14ac:dyDescent="0.45">
      <c r="I2818" t="s">
        <v>448</v>
      </c>
      <c r="J2818" t="s">
        <v>275</v>
      </c>
      <c r="K2818">
        <v>1.4403811116701672E-2</v>
      </c>
      <c r="L2818" t="s">
        <v>252</v>
      </c>
    </row>
    <row r="2819" spans="9:12" x14ac:dyDescent="0.45">
      <c r="I2819" t="s">
        <v>448</v>
      </c>
      <c r="J2819" t="s">
        <v>276</v>
      </c>
      <c r="K2819">
        <v>7.301534039831672E-3</v>
      </c>
      <c r="L2819" t="s">
        <v>252</v>
      </c>
    </row>
    <row r="2820" spans="9:12" x14ac:dyDescent="0.45">
      <c r="I2820" t="s">
        <v>448</v>
      </c>
      <c r="J2820" t="s">
        <v>277</v>
      </c>
      <c r="K2820">
        <v>6.687293413601054E-3</v>
      </c>
      <c r="L2820" t="s">
        <v>252</v>
      </c>
    </row>
    <row r="2821" spans="9:12" x14ac:dyDescent="0.45">
      <c r="I2821" t="s">
        <v>448</v>
      </c>
      <c r="J2821" t="s">
        <v>278</v>
      </c>
      <c r="K2821">
        <v>7.9420303869545648E-3</v>
      </c>
      <c r="L2821" t="s">
        <v>252</v>
      </c>
    </row>
    <row r="2822" spans="9:12" x14ac:dyDescent="0.45">
      <c r="I2822" t="s">
        <v>448</v>
      </c>
      <c r="J2822" t="s">
        <v>279</v>
      </c>
      <c r="K2822">
        <v>9.401265086448389E-3</v>
      </c>
      <c r="L2822" t="s">
        <v>252</v>
      </c>
    </row>
    <row r="2823" spans="9:12" x14ac:dyDescent="0.45">
      <c r="I2823" t="s">
        <v>448</v>
      </c>
      <c r="J2823" t="s">
        <v>280</v>
      </c>
      <c r="K2823">
        <v>1.0178950336589309E-2</v>
      </c>
      <c r="L2823" t="s">
        <v>252</v>
      </c>
    </row>
    <row r="2824" spans="9:12" x14ac:dyDescent="0.45">
      <c r="I2824" t="s">
        <v>448</v>
      </c>
      <c r="J2824" t="s">
        <v>281</v>
      </c>
      <c r="K2824">
        <v>1.8551399900896839E-2</v>
      </c>
      <c r="L2824" t="s">
        <v>252</v>
      </c>
    </row>
    <row r="2825" spans="9:12" x14ac:dyDescent="0.45">
      <c r="I2825" t="s">
        <v>448</v>
      </c>
      <c r="J2825" t="s">
        <v>282</v>
      </c>
      <c r="K2825">
        <v>7.6110909256116421E-3</v>
      </c>
      <c r="L2825" t="s">
        <v>252</v>
      </c>
    </row>
    <row r="2826" spans="9:12" x14ac:dyDescent="0.45">
      <c r="I2826" t="s">
        <v>448</v>
      </c>
      <c r="J2826" t="s">
        <v>283</v>
      </c>
      <c r="K2826">
        <v>1.3226264299901994E-2</v>
      </c>
      <c r="L2826" t="s">
        <v>252</v>
      </c>
    </row>
    <row r="2827" spans="9:12" x14ac:dyDescent="0.45">
      <c r="I2827" t="s">
        <v>448</v>
      </c>
      <c r="J2827" t="s">
        <v>284</v>
      </c>
      <c r="K2827">
        <v>5.0437249237763266E-3</v>
      </c>
      <c r="L2827" t="s">
        <v>252</v>
      </c>
    </row>
    <row r="2828" spans="9:12" x14ac:dyDescent="0.45">
      <c r="I2828" t="s">
        <v>448</v>
      </c>
      <c r="J2828" t="s">
        <v>285</v>
      </c>
      <c r="K2828">
        <v>4.9685463459609135E-3</v>
      </c>
      <c r="L2828" t="s">
        <v>252</v>
      </c>
    </row>
    <row r="2829" spans="9:12" x14ac:dyDescent="0.45">
      <c r="I2829" t="s">
        <v>448</v>
      </c>
      <c r="J2829" t="s">
        <v>286</v>
      </c>
      <c r="K2829">
        <v>6.2906208653153908E-3</v>
      </c>
      <c r="L2829" t="s">
        <v>252</v>
      </c>
    </row>
    <row r="2830" spans="9:12" x14ac:dyDescent="0.45">
      <c r="I2830" t="s">
        <v>448</v>
      </c>
      <c r="J2830" t="s">
        <v>287</v>
      </c>
      <c r="K2830">
        <v>7.6813590746219905E-3</v>
      </c>
      <c r="L2830" t="s">
        <v>252</v>
      </c>
    </row>
    <row r="2831" spans="9:12" x14ac:dyDescent="0.45">
      <c r="I2831" t="s">
        <v>448</v>
      </c>
      <c r="J2831" t="s">
        <v>288</v>
      </c>
      <c r="K2831">
        <v>8.163448886177439E-3</v>
      </c>
      <c r="L2831" t="s">
        <v>252</v>
      </c>
    </row>
    <row r="2832" spans="9:12" x14ac:dyDescent="0.45">
      <c r="I2832" t="s">
        <v>448</v>
      </c>
      <c r="J2832" t="s">
        <v>289</v>
      </c>
      <c r="K2832">
        <v>1.6555008604570272E-2</v>
      </c>
      <c r="L2832" t="s">
        <v>252</v>
      </c>
    </row>
    <row r="2833" spans="9:12" x14ac:dyDescent="0.45">
      <c r="I2833" t="s">
        <v>448</v>
      </c>
      <c r="J2833" t="s">
        <v>290</v>
      </c>
      <c r="K2833">
        <v>6.9533403663409104E-3</v>
      </c>
      <c r="L2833" t="s">
        <v>252</v>
      </c>
    </row>
    <row r="2834" spans="9:12" x14ac:dyDescent="0.45">
      <c r="I2834" t="s">
        <v>448</v>
      </c>
      <c r="J2834" t="s">
        <v>291</v>
      </c>
      <c r="K2834">
        <v>1.1822503718499737E-2</v>
      </c>
      <c r="L2834" t="s">
        <v>252</v>
      </c>
    </row>
    <row r="2835" spans="9:12" x14ac:dyDescent="0.45">
      <c r="I2835" t="s">
        <v>448</v>
      </c>
      <c r="J2835" t="s">
        <v>292</v>
      </c>
      <c r="K2835">
        <v>5.047802999424515E-3</v>
      </c>
      <c r="L2835" t="s">
        <v>252</v>
      </c>
    </row>
    <row r="2836" spans="9:12" x14ac:dyDescent="0.45">
      <c r="I2836" t="s">
        <v>448</v>
      </c>
      <c r="J2836" t="s">
        <v>293</v>
      </c>
      <c r="K2836">
        <v>5.3277774462426666E-3</v>
      </c>
      <c r="L2836" t="s">
        <v>252</v>
      </c>
    </row>
    <row r="2837" spans="9:12" x14ac:dyDescent="0.45">
      <c r="I2837" t="s">
        <v>448</v>
      </c>
      <c r="J2837" t="s">
        <v>294</v>
      </c>
      <c r="K2837">
        <v>6.5593130664369989E-3</v>
      </c>
      <c r="L2837" t="s">
        <v>252</v>
      </c>
    </row>
    <row r="2838" spans="9:12" x14ac:dyDescent="0.45">
      <c r="I2838" t="s">
        <v>448</v>
      </c>
      <c r="J2838" t="s">
        <v>295</v>
      </c>
      <c r="K2838">
        <v>7.7816797199947631E-3</v>
      </c>
      <c r="L2838" t="s">
        <v>252</v>
      </c>
    </row>
    <row r="2839" spans="9:12" x14ac:dyDescent="0.45">
      <c r="I2839" t="s">
        <v>448</v>
      </c>
      <c r="J2839" t="s">
        <v>296</v>
      </c>
      <c r="K2839">
        <v>7.9502379685803398E-3</v>
      </c>
      <c r="L2839" t="s">
        <v>252</v>
      </c>
    </row>
    <row r="2840" spans="9:12" x14ac:dyDescent="0.45">
      <c r="I2840" t="s">
        <v>448</v>
      </c>
      <c r="J2840" t="s">
        <v>297</v>
      </c>
      <c r="K2840">
        <v>1.5825977322762041E-2</v>
      </c>
      <c r="L2840" t="s">
        <v>252</v>
      </c>
    </row>
    <row r="2841" spans="9:12" x14ac:dyDescent="0.45">
      <c r="I2841" t="s">
        <v>448</v>
      </c>
      <c r="J2841" t="s">
        <v>298</v>
      </c>
      <c r="K2841">
        <v>6.996026324058823E-3</v>
      </c>
      <c r="L2841" t="s">
        <v>252</v>
      </c>
    </row>
    <row r="2842" spans="9:12" x14ac:dyDescent="0.45">
      <c r="I2842" t="s">
        <v>448</v>
      </c>
      <c r="J2842" t="s">
        <v>299</v>
      </c>
      <c r="K2842">
        <v>1.2551892910614549E-2</v>
      </c>
      <c r="L2842" t="s">
        <v>252</v>
      </c>
    </row>
    <row r="2843" spans="9:12" x14ac:dyDescent="0.45">
      <c r="I2843" t="s">
        <v>448</v>
      </c>
      <c r="J2843" t="s">
        <v>300</v>
      </c>
      <c r="K2843">
        <v>4.5858002180222384E-3</v>
      </c>
      <c r="L2843" t="s">
        <v>252</v>
      </c>
    </row>
    <row r="2844" spans="9:12" x14ac:dyDescent="0.45">
      <c r="I2844" t="s">
        <v>448</v>
      </c>
      <c r="J2844" t="s">
        <v>301</v>
      </c>
      <c r="K2844">
        <v>4.8457267073244454E-3</v>
      </c>
      <c r="L2844" t="s">
        <v>252</v>
      </c>
    </row>
    <row r="2845" spans="9:12" x14ac:dyDescent="0.45">
      <c r="I2845" t="s">
        <v>448</v>
      </c>
      <c r="J2845" t="s">
        <v>302</v>
      </c>
      <c r="K2845">
        <v>6.5197222838234876E-3</v>
      </c>
      <c r="L2845" t="s">
        <v>252</v>
      </c>
    </row>
    <row r="2846" spans="9:12" x14ac:dyDescent="0.45">
      <c r="I2846" t="s">
        <v>448</v>
      </c>
      <c r="J2846" t="s">
        <v>303</v>
      </c>
      <c r="K2846">
        <v>7.6431897918138019E-3</v>
      </c>
      <c r="L2846" t="s">
        <v>252</v>
      </c>
    </row>
    <row r="2847" spans="9:12" x14ac:dyDescent="0.45">
      <c r="I2847" t="s">
        <v>448</v>
      </c>
      <c r="J2847" t="s">
        <v>304</v>
      </c>
      <c r="K2847">
        <v>8.1593660164451329E-3</v>
      </c>
      <c r="L2847" t="s">
        <v>252</v>
      </c>
    </row>
    <row r="2848" spans="9:12" x14ac:dyDescent="0.45">
      <c r="I2848" t="s">
        <v>448</v>
      </c>
      <c r="J2848" t="s">
        <v>305</v>
      </c>
      <c r="K2848">
        <v>1.558583694537868E-2</v>
      </c>
      <c r="L2848" t="s">
        <v>252</v>
      </c>
    </row>
    <row r="2849" spans="9:12" x14ac:dyDescent="0.45">
      <c r="I2849" t="s">
        <v>448</v>
      </c>
      <c r="J2849" t="s">
        <v>306</v>
      </c>
      <c r="K2849">
        <v>6.5670351831357563E-3</v>
      </c>
      <c r="L2849" t="s">
        <v>252</v>
      </c>
    </row>
    <row r="2850" spans="9:12" x14ac:dyDescent="0.45">
      <c r="I2850" t="s">
        <v>448</v>
      </c>
      <c r="J2850" t="s">
        <v>307</v>
      </c>
      <c r="K2850">
        <v>1.1653303932168395E-2</v>
      </c>
      <c r="L2850" t="s">
        <v>252</v>
      </c>
    </row>
    <row r="2851" spans="9:12" x14ac:dyDescent="0.45">
      <c r="I2851" t="s">
        <v>448</v>
      </c>
      <c r="J2851" t="s">
        <v>332</v>
      </c>
      <c r="K2851">
        <v>4.9349936650464003E-3</v>
      </c>
      <c r="L2851" t="s">
        <v>252</v>
      </c>
    </row>
    <row r="2852" spans="9:12" x14ac:dyDescent="0.45">
      <c r="I2852" t="s">
        <v>448</v>
      </c>
      <c r="J2852" t="s">
        <v>333</v>
      </c>
      <c r="K2852">
        <v>5.9208224607916722E-3</v>
      </c>
      <c r="L2852" t="s">
        <v>252</v>
      </c>
    </row>
    <row r="2853" spans="9:12" x14ac:dyDescent="0.45">
      <c r="I2853" t="s">
        <v>448</v>
      </c>
      <c r="J2853" t="s">
        <v>334</v>
      </c>
      <c r="K2853">
        <v>7.41451168922737E-3</v>
      </c>
      <c r="L2853" t="s">
        <v>252</v>
      </c>
    </row>
    <row r="2854" spans="9:12" x14ac:dyDescent="0.45">
      <c r="I2854" t="s">
        <v>448</v>
      </c>
      <c r="J2854" t="s">
        <v>335</v>
      </c>
      <c r="K2854">
        <v>8.6202167479999103E-3</v>
      </c>
      <c r="L2854" t="s">
        <v>252</v>
      </c>
    </row>
    <row r="2855" spans="9:12" x14ac:dyDescent="0.45">
      <c r="I2855" t="s">
        <v>448</v>
      </c>
      <c r="J2855" t="s">
        <v>336</v>
      </c>
      <c r="K2855">
        <v>8.9994539623655095E-3</v>
      </c>
      <c r="L2855" t="s">
        <v>252</v>
      </c>
    </row>
    <row r="2856" spans="9:12" x14ac:dyDescent="0.45">
      <c r="I2856" t="s">
        <v>448</v>
      </c>
      <c r="J2856" t="s">
        <v>337</v>
      </c>
      <c r="K2856">
        <v>1.7118405520767058E-2</v>
      </c>
      <c r="L2856" t="s">
        <v>252</v>
      </c>
    </row>
    <row r="2857" spans="9:12" x14ac:dyDescent="0.45">
      <c r="I2857" t="s">
        <v>448</v>
      </c>
      <c r="J2857" t="s">
        <v>338</v>
      </c>
      <c r="K2857">
        <v>7.023935363760672E-3</v>
      </c>
      <c r="L2857" t="s">
        <v>252</v>
      </c>
    </row>
    <row r="2858" spans="9:12" x14ac:dyDescent="0.45">
      <c r="I2858" t="s">
        <v>448</v>
      </c>
      <c r="J2858" t="s">
        <v>339</v>
      </c>
      <c r="K2858">
        <v>1.1921748157048131E-2</v>
      </c>
      <c r="L2858" t="s">
        <v>252</v>
      </c>
    </row>
    <row r="2859" spans="9:12" x14ac:dyDescent="0.45">
      <c r="I2859" t="s">
        <v>448</v>
      </c>
      <c r="J2859" t="s">
        <v>340</v>
      </c>
      <c r="K2859">
        <v>7.7297475490792078E-3</v>
      </c>
      <c r="L2859" t="s">
        <v>252</v>
      </c>
    </row>
    <row r="2860" spans="9:12" x14ac:dyDescent="0.45">
      <c r="I2860" t="s">
        <v>448</v>
      </c>
      <c r="J2860" t="s">
        <v>341</v>
      </c>
      <c r="K2860">
        <v>7.9428432385445329E-3</v>
      </c>
      <c r="L2860" t="s">
        <v>252</v>
      </c>
    </row>
    <row r="2861" spans="9:12" x14ac:dyDescent="0.45">
      <c r="I2861" t="s">
        <v>448</v>
      </c>
      <c r="J2861" t="s">
        <v>342</v>
      </c>
      <c r="K2861">
        <v>9.5352938081508711E-3</v>
      </c>
      <c r="L2861" t="s">
        <v>252</v>
      </c>
    </row>
    <row r="2862" spans="9:12" x14ac:dyDescent="0.45">
      <c r="I2862" t="s">
        <v>448</v>
      </c>
      <c r="J2862" t="s">
        <v>343</v>
      </c>
      <c r="K2862">
        <v>1.0574592619710849E-2</v>
      </c>
      <c r="L2862" t="s">
        <v>252</v>
      </c>
    </row>
    <row r="2863" spans="9:12" x14ac:dyDescent="0.45">
      <c r="I2863" t="s">
        <v>448</v>
      </c>
      <c r="J2863" t="s">
        <v>344</v>
      </c>
      <c r="K2863">
        <v>1.0398008595355815E-2</v>
      </c>
      <c r="L2863" t="s">
        <v>252</v>
      </c>
    </row>
    <row r="2864" spans="9:12" x14ac:dyDescent="0.45">
      <c r="I2864" t="s">
        <v>448</v>
      </c>
      <c r="J2864" t="s">
        <v>345</v>
      </c>
      <c r="K2864">
        <v>1.9417289032956826E-2</v>
      </c>
      <c r="L2864" t="s">
        <v>252</v>
      </c>
    </row>
    <row r="2865" spans="9:12" x14ac:dyDescent="0.45">
      <c r="I2865" t="s">
        <v>448</v>
      </c>
      <c r="J2865" t="s">
        <v>346</v>
      </c>
      <c r="K2865">
        <v>8.3311397385137376E-3</v>
      </c>
      <c r="L2865" t="s">
        <v>252</v>
      </c>
    </row>
    <row r="2866" spans="9:12" x14ac:dyDescent="0.45">
      <c r="I2866" t="s">
        <v>448</v>
      </c>
      <c r="J2866" t="s">
        <v>347</v>
      </c>
      <c r="K2866">
        <v>1.4172777963739395E-2</v>
      </c>
      <c r="L2866" t="s">
        <v>252</v>
      </c>
    </row>
    <row r="2867" spans="9:12" x14ac:dyDescent="0.45">
      <c r="I2867" t="s">
        <v>448</v>
      </c>
      <c r="J2867" t="s">
        <v>372</v>
      </c>
      <c r="K2867">
        <v>9.9446396540401709E-3</v>
      </c>
      <c r="L2867" t="s">
        <v>252</v>
      </c>
    </row>
    <row r="2868" spans="9:12" x14ac:dyDescent="0.45">
      <c r="I2868" t="s">
        <v>448</v>
      </c>
      <c r="J2868" t="s">
        <v>373</v>
      </c>
      <c r="K2868">
        <v>9.9226975721017196E-3</v>
      </c>
      <c r="L2868" t="s">
        <v>252</v>
      </c>
    </row>
    <row r="2869" spans="9:12" x14ac:dyDescent="0.45">
      <c r="I2869" t="s">
        <v>448</v>
      </c>
      <c r="J2869" t="s">
        <v>374</v>
      </c>
      <c r="K2869">
        <v>1.1468690216196977E-2</v>
      </c>
      <c r="L2869" t="s">
        <v>252</v>
      </c>
    </row>
    <row r="2870" spans="9:12" x14ac:dyDescent="0.45">
      <c r="I2870" t="s">
        <v>448</v>
      </c>
      <c r="J2870" t="s">
        <v>375</v>
      </c>
      <c r="K2870">
        <v>1.234009650937626E-2</v>
      </c>
      <c r="L2870" t="s">
        <v>252</v>
      </c>
    </row>
    <row r="2871" spans="9:12" x14ac:dyDescent="0.45">
      <c r="I2871" t="s">
        <v>448</v>
      </c>
      <c r="J2871" t="s">
        <v>376</v>
      </c>
      <c r="K2871">
        <v>1.18055677661997E-2</v>
      </c>
      <c r="L2871" t="s">
        <v>252</v>
      </c>
    </row>
    <row r="2872" spans="9:12" x14ac:dyDescent="0.45">
      <c r="I2872" t="s">
        <v>448</v>
      </c>
      <c r="J2872" t="s">
        <v>377</v>
      </c>
      <c r="K2872">
        <v>2.1298328700654082E-2</v>
      </c>
      <c r="L2872" t="s">
        <v>252</v>
      </c>
    </row>
    <row r="2873" spans="9:12" x14ac:dyDescent="0.45">
      <c r="I2873" t="s">
        <v>448</v>
      </c>
      <c r="J2873" t="s">
        <v>378</v>
      </c>
      <c r="K2873">
        <v>8.3530190516964229E-3</v>
      </c>
      <c r="L2873" t="s">
        <v>252</v>
      </c>
    </row>
    <row r="2874" spans="9:12" x14ac:dyDescent="0.45">
      <c r="I2874" t="s">
        <v>448</v>
      </c>
      <c r="J2874" t="s">
        <v>379</v>
      </c>
      <c r="K2874">
        <v>1.2050500830352433E-2</v>
      </c>
      <c r="L2874" t="s">
        <v>252</v>
      </c>
    </row>
    <row r="2875" spans="9:12" x14ac:dyDescent="0.45">
      <c r="I2875" t="s">
        <v>448</v>
      </c>
      <c r="J2875" t="s">
        <v>404</v>
      </c>
      <c r="K2875">
        <v>1.1158265394603288E-2</v>
      </c>
      <c r="L2875" t="s">
        <v>252</v>
      </c>
    </row>
    <row r="2876" spans="9:12" x14ac:dyDescent="0.45">
      <c r="I2876" t="s">
        <v>448</v>
      </c>
      <c r="J2876" t="s">
        <v>405</v>
      </c>
      <c r="K2876">
        <v>8.7913237808827059E-3</v>
      </c>
      <c r="L2876" t="s">
        <v>252</v>
      </c>
    </row>
    <row r="2877" spans="9:12" x14ac:dyDescent="0.45">
      <c r="I2877" t="s">
        <v>448</v>
      </c>
      <c r="J2877" t="s">
        <v>406</v>
      </c>
      <c r="K2877">
        <v>9.6760993427261275E-3</v>
      </c>
      <c r="L2877" t="s">
        <v>252</v>
      </c>
    </row>
    <row r="2878" spans="9:12" x14ac:dyDescent="0.45">
      <c r="I2878" t="s">
        <v>448</v>
      </c>
      <c r="J2878" t="s">
        <v>407</v>
      </c>
      <c r="K2878">
        <v>1.023452583423144E-2</v>
      </c>
      <c r="L2878" t="s">
        <v>252</v>
      </c>
    </row>
    <row r="2879" spans="9:12" x14ac:dyDescent="0.45">
      <c r="I2879" t="s">
        <v>448</v>
      </c>
      <c r="J2879" t="s">
        <v>408</v>
      </c>
      <c r="K2879">
        <v>1.00235289642405E-2</v>
      </c>
      <c r="L2879" t="s">
        <v>252</v>
      </c>
    </row>
    <row r="2880" spans="9:12" x14ac:dyDescent="0.45">
      <c r="I2880" t="s">
        <v>448</v>
      </c>
      <c r="J2880" t="s">
        <v>409</v>
      </c>
      <c r="K2880">
        <v>1.8632230786843045E-2</v>
      </c>
      <c r="L2880" t="s">
        <v>252</v>
      </c>
    </row>
    <row r="2881" spans="9:12" x14ac:dyDescent="0.45">
      <c r="I2881" t="s">
        <v>448</v>
      </c>
      <c r="J2881" t="s">
        <v>410</v>
      </c>
      <c r="K2881">
        <v>8.1087839285177397E-3</v>
      </c>
      <c r="L2881" t="s">
        <v>252</v>
      </c>
    </row>
    <row r="2882" spans="9:12" x14ac:dyDescent="0.45">
      <c r="I2882" t="s">
        <v>448</v>
      </c>
      <c r="J2882" t="s">
        <v>411</v>
      </c>
      <c r="K2882">
        <v>1.0904334201639347E-2</v>
      </c>
      <c r="L2882" t="s">
        <v>252</v>
      </c>
    </row>
    <row r="2883" spans="9:12" x14ac:dyDescent="0.45">
      <c r="I2883" t="s">
        <v>448</v>
      </c>
      <c r="J2883" t="s">
        <v>412</v>
      </c>
      <c r="K2883">
        <v>1.2301080441997429E-2</v>
      </c>
      <c r="L2883" t="s">
        <v>252</v>
      </c>
    </row>
    <row r="2884" spans="9:12" x14ac:dyDescent="0.45">
      <c r="I2884" t="s">
        <v>448</v>
      </c>
      <c r="J2884" t="s">
        <v>413</v>
      </c>
      <c r="K2884">
        <v>9.2789333815691752E-3</v>
      </c>
      <c r="L2884" t="s">
        <v>252</v>
      </c>
    </row>
    <row r="2885" spans="9:12" x14ac:dyDescent="0.45">
      <c r="I2885" t="s">
        <v>448</v>
      </c>
      <c r="J2885" t="s">
        <v>414</v>
      </c>
      <c r="K2885">
        <v>1.0327289039832391E-2</v>
      </c>
      <c r="L2885" t="s">
        <v>252</v>
      </c>
    </row>
    <row r="2886" spans="9:12" x14ac:dyDescent="0.45">
      <c r="I2886" t="s">
        <v>448</v>
      </c>
      <c r="J2886" t="s">
        <v>415</v>
      </c>
      <c r="K2886">
        <v>1.1152811781652821E-2</v>
      </c>
      <c r="L2886" t="s">
        <v>252</v>
      </c>
    </row>
    <row r="2887" spans="9:12" x14ac:dyDescent="0.45">
      <c r="I2887" t="s">
        <v>448</v>
      </c>
      <c r="J2887" t="s">
        <v>416</v>
      </c>
      <c r="K2887">
        <v>1.1027812801726097E-2</v>
      </c>
      <c r="L2887" t="s">
        <v>252</v>
      </c>
    </row>
    <row r="2888" spans="9:12" x14ac:dyDescent="0.45">
      <c r="I2888" t="s">
        <v>448</v>
      </c>
      <c r="J2888" t="s">
        <v>417</v>
      </c>
      <c r="K2888">
        <v>2.0352677206091997E-2</v>
      </c>
      <c r="L2888" t="s">
        <v>252</v>
      </c>
    </row>
    <row r="2889" spans="9:12" x14ac:dyDescent="0.45">
      <c r="I2889" t="s">
        <v>448</v>
      </c>
      <c r="J2889" t="s">
        <v>418</v>
      </c>
      <c r="K2889">
        <v>9.2202674703451056E-3</v>
      </c>
      <c r="L2889" t="s">
        <v>252</v>
      </c>
    </row>
    <row r="2890" spans="9:12" x14ac:dyDescent="0.45">
      <c r="I2890" t="s">
        <v>448</v>
      </c>
      <c r="J2890" t="s">
        <v>419</v>
      </c>
      <c r="K2890">
        <v>1.6868962036191384E-2</v>
      </c>
      <c r="L2890" t="s">
        <v>252</v>
      </c>
    </row>
    <row r="2891" spans="9:12" x14ac:dyDescent="0.45">
      <c r="I2891" t="s">
        <v>449</v>
      </c>
      <c r="J2891" t="s">
        <v>251</v>
      </c>
      <c r="K2891">
        <v>1.1546494886111258E-2</v>
      </c>
      <c r="L2891" t="s">
        <v>252</v>
      </c>
    </row>
    <row r="2892" spans="9:12" x14ac:dyDescent="0.45">
      <c r="I2892" t="s">
        <v>449</v>
      </c>
      <c r="J2892" t="s">
        <v>253</v>
      </c>
      <c r="K2892">
        <v>9.1072903109924268E-3</v>
      </c>
      <c r="L2892" t="s">
        <v>252</v>
      </c>
    </row>
    <row r="2893" spans="9:12" x14ac:dyDescent="0.45">
      <c r="I2893" t="s">
        <v>449</v>
      </c>
      <c r="J2893" t="s">
        <v>254</v>
      </c>
      <c r="K2893">
        <v>1.0633059311702896E-2</v>
      </c>
      <c r="L2893" t="s">
        <v>252</v>
      </c>
    </row>
    <row r="2894" spans="9:12" x14ac:dyDescent="0.45">
      <c r="I2894" t="s">
        <v>449</v>
      </c>
      <c r="J2894" t="s">
        <v>255</v>
      </c>
      <c r="K2894">
        <v>1.1399671634332403E-2</v>
      </c>
      <c r="L2894" t="s">
        <v>252</v>
      </c>
    </row>
    <row r="2895" spans="9:12" x14ac:dyDescent="0.45">
      <c r="I2895" t="s">
        <v>449</v>
      </c>
      <c r="J2895" t="s">
        <v>256</v>
      </c>
      <c r="K2895">
        <v>1.1329521384253267E-2</v>
      </c>
      <c r="L2895" t="s">
        <v>252</v>
      </c>
    </row>
    <row r="2896" spans="9:12" x14ac:dyDescent="0.45">
      <c r="I2896" t="s">
        <v>449</v>
      </c>
      <c r="J2896" t="s">
        <v>257</v>
      </c>
      <c r="K2896">
        <v>2.26194513318256E-2</v>
      </c>
      <c r="L2896" t="s">
        <v>252</v>
      </c>
    </row>
    <row r="2897" spans="9:12" x14ac:dyDescent="0.45">
      <c r="I2897" t="s">
        <v>449</v>
      </c>
      <c r="J2897" t="s">
        <v>258</v>
      </c>
      <c r="K2897">
        <v>1.0614545102264171E-2</v>
      </c>
      <c r="L2897" t="s">
        <v>252</v>
      </c>
    </row>
    <row r="2898" spans="9:12" x14ac:dyDescent="0.45">
      <c r="I2898" t="s">
        <v>449</v>
      </c>
      <c r="J2898" t="s">
        <v>259</v>
      </c>
      <c r="K2898">
        <v>2.1674571743407776E-2</v>
      </c>
      <c r="L2898" t="s">
        <v>252</v>
      </c>
    </row>
    <row r="2899" spans="9:12" x14ac:dyDescent="0.45">
      <c r="I2899" t="s">
        <v>449</v>
      </c>
      <c r="J2899" t="s">
        <v>260</v>
      </c>
      <c r="K2899">
        <v>8.1063918905457787E-3</v>
      </c>
      <c r="L2899" t="s">
        <v>252</v>
      </c>
    </row>
    <row r="2900" spans="9:12" x14ac:dyDescent="0.45">
      <c r="I2900" t="s">
        <v>449</v>
      </c>
      <c r="J2900" t="s">
        <v>261</v>
      </c>
      <c r="K2900">
        <v>6.9807926143288608E-3</v>
      </c>
      <c r="L2900" t="s">
        <v>252</v>
      </c>
    </row>
    <row r="2901" spans="9:12" x14ac:dyDescent="0.45">
      <c r="I2901" t="s">
        <v>449</v>
      </c>
      <c r="J2901" t="s">
        <v>262</v>
      </c>
      <c r="K2901">
        <v>8.6156278152836538E-3</v>
      </c>
      <c r="L2901" t="s">
        <v>252</v>
      </c>
    </row>
    <row r="2902" spans="9:12" x14ac:dyDescent="0.45">
      <c r="I2902" t="s">
        <v>449</v>
      </c>
      <c r="J2902" t="s">
        <v>263</v>
      </c>
      <c r="K2902">
        <v>9.2751432928165449E-3</v>
      </c>
      <c r="L2902" t="s">
        <v>252</v>
      </c>
    </row>
    <row r="2903" spans="9:12" x14ac:dyDescent="0.45">
      <c r="I2903" t="s">
        <v>449</v>
      </c>
      <c r="J2903" t="s">
        <v>264</v>
      </c>
      <c r="K2903">
        <v>9.1210650509698787E-3</v>
      </c>
      <c r="L2903" t="s">
        <v>252</v>
      </c>
    </row>
    <row r="2904" spans="9:12" x14ac:dyDescent="0.45">
      <c r="I2904" t="s">
        <v>449</v>
      </c>
      <c r="J2904" t="s">
        <v>265</v>
      </c>
      <c r="K2904">
        <v>1.7998166714874621E-2</v>
      </c>
      <c r="L2904" t="s">
        <v>252</v>
      </c>
    </row>
    <row r="2905" spans="9:12" x14ac:dyDescent="0.45">
      <c r="I2905" t="s">
        <v>449</v>
      </c>
      <c r="J2905" t="s">
        <v>266</v>
      </c>
      <c r="K2905">
        <v>8.2616322324076501E-3</v>
      </c>
      <c r="L2905" t="s">
        <v>252</v>
      </c>
    </row>
    <row r="2906" spans="9:12" x14ac:dyDescent="0.45">
      <c r="I2906" t="s">
        <v>449</v>
      </c>
      <c r="J2906" t="s">
        <v>267</v>
      </c>
      <c r="K2906">
        <v>1.5926831903505582E-2</v>
      </c>
      <c r="L2906" t="s">
        <v>252</v>
      </c>
    </row>
    <row r="2907" spans="9:12" x14ac:dyDescent="0.45">
      <c r="I2907" t="s">
        <v>449</v>
      </c>
      <c r="J2907" t="s">
        <v>268</v>
      </c>
      <c r="K2907">
        <v>7.1853042576490601E-3</v>
      </c>
      <c r="L2907" t="s">
        <v>252</v>
      </c>
    </row>
    <row r="2908" spans="9:12" x14ac:dyDescent="0.45">
      <c r="I2908" t="s">
        <v>449</v>
      </c>
      <c r="J2908" t="s">
        <v>269</v>
      </c>
      <c r="K2908">
        <v>7.1089896359869103E-3</v>
      </c>
      <c r="L2908" t="s">
        <v>252</v>
      </c>
    </row>
    <row r="2909" spans="9:12" x14ac:dyDescent="0.45">
      <c r="I2909" t="s">
        <v>449</v>
      </c>
      <c r="J2909" t="s">
        <v>270</v>
      </c>
      <c r="K2909">
        <v>8.7953514670694368E-3</v>
      </c>
      <c r="L2909" t="s">
        <v>252</v>
      </c>
    </row>
    <row r="2910" spans="9:12" x14ac:dyDescent="0.45">
      <c r="I2910" t="s">
        <v>449</v>
      </c>
      <c r="J2910" t="s">
        <v>271</v>
      </c>
      <c r="K2910">
        <v>1.0013249105470282E-2</v>
      </c>
      <c r="L2910" t="s">
        <v>252</v>
      </c>
    </row>
    <row r="2911" spans="9:12" x14ac:dyDescent="0.45">
      <c r="I2911" t="s">
        <v>449</v>
      </c>
      <c r="J2911" t="s">
        <v>272</v>
      </c>
      <c r="K2911">
        <v>1.0000402875102583E-2</v>
      </c>
      <c r="L2911" t="s">
        <v>252</v>
      </c>
    </row>
    <row r="2912" spans="9:12" x14ac:dyDescent="0.45">
      <c r="I2912" t="s">
        <v>449</v>
      </c>
      <c r="J2912" t="s">
        <v>273</v>
      </c>
      <c r="K2912">
        <v>1.949882900744641E-2</v>
      </c>
      <c r="L2912" t="s">
        <v>252</v>
      </c>
    </row>
    <row r="2913" spans="9:12" x14ac:dyDescent="0.45">
      <c r="I2913" t="s">
        <v>449</v>
      </c>
      <c r="J2913" t="s">
        <v>274</v>
      </c>
      <c r="K2913">
        <v>8.4363445690724525E-3</v>
      </c>
      <c r="L2913" t="s">
        <v>252</v>
      </c>
    </row>
    <row r="2914" spans="9:12" x14ac:dyDescent="0.45">
      <c r="I2914" t="s">
        <v>449</v>
      </c>
      <c r="J2914" t="s">
        <v>275</v>
      </c>
      <c r="K2914">
        <v>1.4997316085829007E-2</v>
      </c>
      <c r="L2914" t="s">
        <v>252</v>
      </c>
    </row>
    <row r="2915" spans="9:12" x14ac:dyDescent="0.45">
      <c r="I2915" t="s">
        <v>449</v>
      </c>
      <c r="J2915" t="s">
        <v>276</v>
      </c>
      <c r="K2915">
        <v>7.3371753240476616E-3</v>
      </c>
      <c r="L2915" t="s">
        <v>252</v>
      </c>
    </row>
    <row r="2916" spans="9:12" x14ac:dyDescent="0.45">
      <c r="I2916" t="s">
        <v>449</v>
      </c>
      <c r="J2916" t="s">
        <v>277</v>
      </c>
      <c r="K2916">
        <v>6.6293002304522791E-3</v>
      </c>
      <c r="L2916" t="s">
        <v>252</v>
      </c>
    </row>
    <row r="2917" spans="9:12" x14ac:dyDescent="0.45">
      <c r="I2917" t="s">
        <v>449</v>
      </c>
      <c r="J2917" t="s">
        <v>278</v>
      </c>
      <c r="K2917">
        <v>7.9819754451531666E-3</v>
      </c>
      <c r="L2917" t="s">
        <v>252</v>
      </c>
    </row>
    <row r="2918" spans="9:12" x14ac:dyDescent="0.45">
      <c r="I2918" t="s">
        <v>449</v>
      </c>
      <c r="J2918" t="s">
        <v>279</v>
      </c>
      <c r="K2918">
        <v>9.1784245009181049E-3</v>
      </c>
      <c r="L2918" t="s">
        <v>252</v>
      </c>
    </row>
    <row r="2919" spans="9:12" x14ac:dyDescent="0.45">
      <c r="I2919" t="s">
        <v>449</v>
      </c>
      <c r="J2919" t="s">
        <v>280</v>
      </c>
      <c r="K2919">
        <v>9.7835829283681661E-3</v>
      </c>
      <c r="L2919" t="s">
        <v>252</v>
      </c>
    </row>
    <row r="2920" spans="9:12" x14ac:dyDescent="0.45">
      <c r="I2920" t="s">
        <v>449</v>
      </c>
      <c r="J2920" t="s">
        <v>281</v>
      </c>
      <c r="K2920">
        <v>1.8014943671949866E-2</v>
      </c>
      <c r="L2920" t="s">
        <v>252</v>
      </c>
    </row>
    <row r="2921" spans="9:12" x14ac:dyDescent="0.45">
      <c r="I2921" t="s">
        <v>449</v>
      </c>
      <c r="J2921" t="s">
        <v>282</v>
      </c>
      <c r="K2921">
        <v>7.5627592191714627E-3</v>
      </c>
      <c r="L2921" t="s">
        <v>252</v>
      </c>
    </row>
    <row r="2922" spans="9:12" x14ac:dyDescent="0.45">
      <c r="I2922" t="s">
        <v>449</v>
      </c>
      <c r="J2922" t="s">
        <v>283</v>
      </c>
      <c r="K2922">
        <v>1.4258269909525497E-2</v>
      </c>
      <c r="L2922" t="s">
        <v>252</v>
      </c>
    </row>
    <row r="2923" spans="9:12" x14ac:dyDescent="0.45">
      <c r="I2923" t="s">
        <v>449</v>
      </c>
      <c r="J2923" t="s">
        <v>284</v>
      </c>
      <c r="K2923">
        <v>5.2659589246214691E-3</v>
      </c>
      <c r="L2923" t="s">
        <v>252</v>
      </c>
    </row>
    <row r="2924" spans="9:12" x14ac:dyDescent="0.45">
      <c r="I2924" t="s">
        <v>449</v>
      </c>
      <c r="J2924" t="s">
        <v>285</v>
      </c>
      <c r="K2924">
        <v>4.9648933699441688E-3</v>
      </c>
      <c r="L2924" t="s">
        <v>252</v>
      </c>
    </row>
    <row r="2925" spans="9:12" x14ac:dyDescent="0.45">
      <c r="I2925" t="s">
        <v>449</v>
      </c>
      <c r="J2925" t="s">
        <v>286</v>
      </c>
      <c r="K2925">
        <v>6.4048256372726603E-3</v>
      </c>
      <c r="L2925" t="s">
        <v>252</v>
      </c>
    </row>
    <row r="2926" spans="9:12" x14ac:dyDescent="0.45">
      <c r="I2926" t="s">
        <v>449</v>
      </c>
      <c r="J2926" t="s">
        <v>287</v>
      </c>
      <c r="K2926">
        <v>7.4640979760832076E-3</v>
      </c>
      <c r="L2926" t="s">
        <v>252</v>
      </c>
    </row>
    <row r="2927" spans="9:12" x14ac:dyDescent="0.45">
      <c r="I2927" t="s">
        <v>449</v>
      </c>
      <c r="J2927" t="s">
        <v>288</v>
      </c>
      <c r="K2927">
        <v>7.7288451307774338E-3</v>
      </c>
      <c r="L2927" t="s">
        <v>252</v>
      </c>
    </row>
    <row r="2928" spans="9:12" x14ac:dyDescent="0.45">
      <c r="I2928" t="s">
        <v>449</v>
      </c>
      <c r="J2928" t="s">
        <v>289</v>
      </c>
      <c r="K2928">
        <v>1.5502419118489708E-2</v>
      </c>
      <c r="L2928" t="s">
        <v>252</v>
      </c>
    </row>
    <row r="2929" spans="9:12" x14ac:dyDescent="0.45">
      <c r="I2929" t="s">
        <v>449</v>
      </c>
      <c r="J2929" t="s">
        <v>290</v>
      </c>
      <c r="K2929">
        <v>6.8790753213750899E-3</v>
      </c>
      <c r="L2929" t="s">
        <v>252</v>
      </c>
    </row>
    <row r="2930" spans="9:12" x14ac:dyDescent="0.45">
      <c r="I2930" t="s">
        <v>449</v>
      </c>
      <c r="J2930" t="s">
        <v>291</v>
      </c>
      <c r="K2930">
        <v>1.2082935547153987E-2</v>
      </c>
      <c r="L2930" t="s">
        <v>252</v>
      </c>
    </row>
    <row r="2931" spans="9:12" x14ac:dyDescent="0.45">
      <c r="I2931" t="s">
        <v>449</v>
      </c>
      <c r="J2931" t="s">
        <v>292</v>
      </c>
      <c r="K2931">
        <v>5.7057491080111508E-3</v>
      </c>
      <c r="L2931" t="s">
        <v>252</v>
      </c>
    </row>
    <row r="2932" spans="9:12" x14ac:dyDescent="0.45">
      <c r="I2932" t="s">
        <v>449</v>
      </c>
      <c r="J2932" t="s">
        <v>293</v>
      </c>
      <c r="K2932">
        <v>5.1361401291150754E-3</v>
      </c>
      <c r="L2932" t="s">
        <v>252</v>
      </c>
    </row>
    <row r="2933" spans="9:12" x14ac:dyDescent="0.45">
      <c r="I2933" t="s">
        <v>449</v>
      </c>
      <c r="J2933" t="s">
        <v>294</v>
      </c>
      <c r="K2933">
        <v>6.2807728755346886E-3</v>
      </c>
      <c r="L2933" t="s">
        <v>252</v>
      </c>
    </row>
    <row r="2934" spans="9:12" x14ac:dyDescent="0.45">
      <c r="I2934" t="s">
        <v>449</v>
      </c>
      <c r="J2934" t="s">
        <v>295</v>
      </c>
      <c r="K2934">
        <v>7.3871798982891599E-3</v>
      </c>
      <c r="L2934" t="s">
        <v>252</v>
      </c>
    </row>
    <row r="2935" spans="9:12" x14ac:dyDescent="0.45">
      <c r="I2935" t="s">
        <v>449</v>
      </c>
      <c r="J2935" t="s">
        <v>296</v>
      </c>
      <c r="K2935">
        <v>7.7100033115691359E-3</v>
      </c>
      <c r="L2935" t="s">
        <v>252</v>
      </c>
    </row>
    <row r="2936" spans="9:12" x14ac:dyDescent="0.45">
      <c r="I2936" t="s">
        <v>449</v>
      </c>
      <c r="J2936" t="s">
        <v>297</v>
      </c>
      <c r="K2936">
        <v>1.5853906591396315E-2</v>
      </c>
      <c r="L2936" t="s">
        <v>252</v>
      </c>
    </row>
    <row r="2937" spans="9:12" x14ac:dyDescent="0.45">
      <c r="I2937" t="s">
        <v>449</v>
      </c>
      <c r="J2937" t="s">
        <v>298</v>
      </c>
      <c r="K2937">
        <v>6.7962312319537468E-3</v>
      </c>
      <c r="L2937" t="s">
        <v>252</v>
      </c>
    </row>
    <row r="2938" spans="9:12" x14ac:dyDescent="0.45">
      <c r="I2938" t="s">
        <v>449</v>
      </c>
      <c r="J2938" t="s">
        <v>299</v>
      </c>
      <c r="K2938">
        <v>1.2162220579969463E-2</v>
      </c>
      <c r="L2938" t="s">
        <v>252</v>
      </c>
    </row>
    <row r="2939" spans="9:12" x14ac:dyDescent="0.45">
      <c r="I2939" t="s">
        <v>449</v>
      </c>
      <c r="J2939" t="s">
        <v>300</v>
      </c>
      <c r="K2939">
        <v>5.0351641255984483E-3</v>
      </c>
      <c r="L2939" t="s">
        <v>252</v>
      </c>
    </row>
    <row r="2940" spans="9:12" x14ac:dyDescent="0.45">
      <c r="I2940" t="s">
        <v>449</v>
      </c>
      <c r="J2940" t="s">
        <v>301</v>
      </c>
      <c r="K2940">
        <v>5.0838704348724114E-3</v>
      </c>
      <c r="L2940" t="s">
        <v>252</v>
      </c>
    </row>
    <row r="2941" spans="9:12" x14ac:dyDescent="0.45">
      <c r="I2941" t="s">
        <v>449</v>
      </c>
      <c r="J2941" t="s">
        <v>302</v>
      </c>
      <c r="K2941">
        <v>6.4813163905962749E-3</v>
      </c>
      <c r="L2941" t="s">
        <v>252</v>
      </c>
    </row>
    <row r="2942" spans="9:12" x14ac:dyDescent="0.45">
      <c r="I2942" t="s">
        <v>449</v>
      </c>
      <c r="J2942" t="s">
        <v>303</v>
      </c>
      <c r="K2942">
        <v>8.0656221805207491E-3</v>
      </c>
      <c r="L2942" t="s">
        <v>252</v>
      </c>
    </row>
    <row r="2943" spans="9:12" x14ac:dyDescent="0.45">
      <c r="I2943" t="s">
        <v>449</v>
      </c>
      <c r="J2943" t="s">
        <v>304</v>
      </c>
      <c r="K2943">
        <v>8.6702557738279149E-3</v>
      </c>
      <c r="L2943" t="s">
        <v>252</v>
      </c>
    </row>
    <row r="2944" spans="9:12" x14ac:dyDescent="0.45">
      <c r="I2944" t="s">
        <v>449</v>
      </c>
      <c r="J2944" t="s">
        <v>305</v>
      </c>
      <c r="K2944">
        <v>1.537182462951785E-2</v>
      </c>
      <c r="L2944" t="s">
        <v>252</v>
      </c>
    </row>
    <row r="2945" spans="9:12" x14ac:dyDescent="0.45">
      <c r="I2945" t="s">
        <v>449</v>
      </c>
      <c r="J2945" t="s">
        <v>306</v>
      </c>
      <c r="K2945">
        <v>6.4682243804112874E-3</v>
      </c>
      <c r="L2945" t="s">
        <v>252</v>
      </c>
    </row>
    <row r="2946" spans="9:12" x14ac:dyDescent="0.45">
      <c r="I2946" t="s">
        <v>449</v>
      </c>
      <c r="J2946" t="s">
        <v>307</v>
      </c>
      <c r="K2946">
        <v>1.2139236807699202E-2</v>
      </c>
      <c r="L2946" t="s">
        <v>252</v>
      </c>
    </row>
    <row r="2947" spans="9:12" x14ac:dyDescent="0.45">
      <c r="I2947" t="s">
        <v>449</v>
      </c>
      <c r="J2947" t="s">
        <v>332</v>
      </c>
      <c r="K2947">
        <v>4.7724638804699099E-3</v>
      </c>
      <c r="L2947" t="s">
        <v>252</v>
      </c>
    </row>
    <row r="2948" spans="9:12" x14ac:dyDescent="0.45">
      <c r="I2948" t="s">
        <v>449</v>
      </c>
      <c r="J2948" t="s">
        <v>333</v>
      </c>
      <c r="K2948">
        <v>5.0075264865531146E-3</v>
      </c>
      <c r="L2948" t="s">
        <v>252</v>
      </c>
    </row>
    <row r="2949" spans="9:12" x14ac:dyDescent="0.45">
      <c r="I2949" t="s">
        <v>449</v>
      </c>
      <c r="J2949" t="s">
        <v>334</v>
      </c>
      <c r="K2949">
        <v>6.3478844931797512E-3</v>
      </c>
      <c r="L2949" t="s">
        <v>252</v>
      </c>
    </row>
    <row r="2950" spans="9:12" x14ac:dyDescent="0.45">
      <c r="I2950" t="s">
        <v>449</v>
      </c>
      <c r="J2950" t="s">
        <v>335</v>
      </c>
      <c r="K2950">
        <v>7.9057341411322372E-3</v>
      </c>
      <c r="L2950" t="s">
        <v>252</v>
      </c>
    </row>
    <row r="2951" spans="9:12" x14ac:dyDescent="0.45">
      <c r="I2951" t="s">
        <v>449</v>
      </c>
      <c r="J2951" t="s">
        <v>336</v>
      </c>
      <c r="K2951">
        <v>8.5277534785443542E-3</v>
      </c>
      <c r="L2951" t="s">
        <v>252</v>
      </c>
    </row>
    <row r="2952" spans="9:12" x14ac:dyDescent="0.45">
      <c r="I2952" t="s">
        <v>449</v>
      </c>
      <c r="J2952" t="s">
        <v>337</v>
      </c>
      <c r="K2952">
        <v>1.6630142001656207E-2</v>
      </c>
      <c r="L2952" t="s">
        <v>252</v>
      </c>
    </row>
    <row r="2953" spans="9:12" x14ac:dyDescent="0.45">
      <c r="I2953" t="s">
        <v>449</v>
      </c>
      <c r="J2953" t="s">
        <v>338</v>
      </c>
      <c r="K2953">
        <v>7.3018064044618105E-3</v>
      </c>
      <c r="L2953" t="s">
        <v>252</v>
      </c>
    </row>
    <row r="2954" spans="9:12" x14ac:dyDescent="0.45">
      <c r="I2954" t="s">
        <v>449</v>
      </c>
      <c r="J2954" t="s">
        <v>339</v>
      </c>
      <c r="K2954">
        <v>1.2690115804914489E-2</v>
      </c>
      <c r="L2954" t="s">
        <v>252</v>
      </c>
    </row>
    <row r="2955" spans="9:12" x14ac:dyDescent="0.45">
      <c r="I2955" t="s">
        <v>449</v>
      </c>
      <c r="J2955" t="s">
        <v>340</v>
      </c>
      <c r="K2955">
        <v>8.0106610992870374E-3</v>
      </c>
      <c r="L2955" t="s">
        <v>252</v>
      </c>
    </row>
    <row r="2956" spans="9:12" x14ac:dyDescent="0.45">
      <c r="I2956" t="s">
        <v>449</v>
      </c>
      <c r="J2956" t="s">
        <v>341</v>
      </c>
      <c r="K2956">
        <v>7.697464651470854E-3</v>
      </c>
      <c r="L2956" t="s">
        <v>252</v>
      </c>
    </row>
    <row r="2957" spans="9:12" x14ac:dyDescent="0.45">
      <c r="I2957" t="s">
        <v>449</v>
      </c>
      <c r="J2957" t="s">
        <v>342</v>
      </c>
      <c r="K2957">
        <v>8.9143362900035474E-3</v>
      </c>
      <c r="L2957" t="s">
        <v>252</v>
      </c>
    </row>
    <row r="2958" spans="9:12" x14ac:dyDescent="0.45">
      <c r="I2958" t="s">
        <v>449</v>
      </c>
      <c r="J2958" t="s">
        <v>343</v>
      </c>
      <c r="K2958">
        <v>9.7551951857522724E-3</v>
      </c>
      <c r="L2958" t="s">
        <v>252</v>
      </c>
    </row>
    <row r="2959" spans="9:12" x14ac:dyDescent="0.45">
      <c r="I2959" t="s">
        <v>449</v>
      </c>
      <c r="J2959" t="s">
        <v>344</v>
      </c>
      <c r="K2959">
        <v>1.0061675218172609E-2</v>
      </c>
      <c r="L2959" t="s">
        <v>252</v>
      </c>
    </row>
    <row r="2960" spans="9:12" x14ac:dyDescent="0.45">
      <c r="I2960" t="s">
        <v>449</v>
      </c>
      <c r="J2960" t="s">
        <v>345</v>
      </c>
      <c r="K2960">
        <v>1.9351317525732815E-2</v>
      </c>
      <c r="L2960" t="s">
        <v>252</v>
      </c>
    </row>
    <row r="2961" spans="9:12" x14ac:dyDescent="0.45">
      <c r="I2961" t="s">
        <v>449</v>
      </c>
      <c r="J2961" t="s">
        <v>346</v>
      </c>
      <c r="K2961">
        <v>8.1167677055501743E-3</v>
      </c>
      <c r="L2961" t="s">
        <v>252</v>
      </c>
    </row>
    <row r="2962" spans="9:12" x14ac:dyDescent="0.45">
      <c r="I2962" t="s">
        <v>449</v>
      </c>
      <c r="J2962" t="s">
        <v>347</v>
      </c>
      <c r="K2962">
        <v>1.4135924826821737E-2</v>
      </c>
      <c r="L2962" t="s">
        <v>252</v>
      </c>
    </row>
    <row r="2963" spans="9:12" x14ac:dyDescent="0.45">
      <c r="I2963" t="s">
        <v>449</v>
      </c>
      <c r="J2963" t="s">
        <v>372</v>
      </c>
      <c r="K2963">
        <v>1.0182594860063569E-2</v>
      </c>
      <c r="L2963" t="s">
        <v>252</v>
      </c>
    </row>
    <row r="2964" spans="9:12" x14ac:dyDescent="0.45">
      <c r="I2964" t="s">
        <v>449</v>
      </c>
      <c r="J2964" t="s">
        <v>373</v>
      </c>
      <c r="K2964">
        <v>8.9179875971902058E-3</v>
      </c>
      <c r="L2964" t="s">
        <v>252</v>
      </c>
    </row>
    <row r="2965" spans="9:12" x14ac:dyDescent="0.45">
      <c r="I2965" t="s">
        <v>449</v>
      </c>
      <c r="J2965" t="s">
        <v>374</v>
      </c>
      <c r="K2965">
        <v>1.0251434094974763E-2</v>
      </c>
      <c r="L2965" t="s">
        <v>252</v>
      </c>
    </row>
    <row r="2966" spans="9:12" x14ac:dyDescent="0.45">
      <c r="I2966" t="s">
        <v>449</v>
      </c>
      <c r="J2966" t="s">
        <v>375</v>
      </c>
      <c r="K2966">
        <v>1.099886341919238E-2</v>
      </c>
      <c r="L2966" t="s">
        <v>252</v>
      </c>
    </row>
    <row r="2967" spans="9:12" x14ac:dyDescent="0.45">
      <c r="I2967" t="s">
        <v>449</v>
      </c>
      <c r="J2967" t="s">
        <v>376</v>
      </c>
      <c r="K2967">
        <v>1.073225848429802E-2</v>
      </c>
      <c r="L2967" t="s">
        <v>252</v>
      </c>
    </row>
    <row r="2968" spans="9:12" x14ac:dyDescent="0.45">
      <c r="I2968" t="s">
        <v>449</v>
      </c>
      <c r="J2968" t="s">
        <v>377</v>
      </c>
      <c r="K2968">
        <v>2.0002881785569214E-2</v>
      </c>
      <c r="L2968" t="s">
        <v>252</v>
      </c>
    </row>
    <row r="2969" spans="9:12" x14ac:dyDescent="0.45">
      <c r="I2969" t="s">
        <v>449</v>
      </c>
      <c r="J2969" t="s">
        <v>378</v>
      </c>
      <c r="K2969">
        <v>8.274558889053896E-3</v>
      </c>
      <c r="L2969" t="s">
        <v>252</v>
      </c>
    </row>
    <row r="2970" spans="9:12" x14ac:dyDescent="0.45">
      <c r="I2970" t="s">
        <v>449</v>
      </c>
      <c r="J2970" t="s">
        <v>379</v>
      </c>
      <c r="K2970">
        <v>1.3709296474997201E-2</v>
      </c>
      <c r="L2970" t="s">
        <v>252</v>
      </c>
    </row>
    <row r="2971" spans="9:12" x14ac:dyDescent="0.45">
      <c r="I2971" t="s">
        <v>449</v>
      </c>
      <c r="J2971" t="s">
        <v>404</v>
      </c>
      <c r="K2971">
        <v>1.1173922182245236E-2</v>
      </c>
      <c r="L2971" t="s">
        <v>252</v>
      </c>
    </row>
    <row r="2972" spans="9:12" x14ac:dyDescent="0.45">
      <c r="I2972" t="s">
        <v>449</v>
      </c>
      <c r="J2972" t="s">
        <v>405</v>
      </c>
      <c r="K2972">
        <v>8.4363529930468906E-3</v>
      </c>
      <c r="L2972" t="s">
        <v>252</v>
      </c>
    </row>
    <row r="2973" spans="9:12" x14ac:dyDescent="0.45">
      <c r="I2973" t="s">
        <v>449</v>
      </c>
      <c r="J2973" t="s">
        <v>406</v>
      </c>
      <c r="K2973">
        <v>9.377168758702736E-3</v>
      </c>
      <c r="L2973" t="s">
        <v>252</v>
      </c>
    </row>
    <row r="2974" spans="9:12" x14ac:dyDescent="0.45">
      <c r="I2974" t="s">
        <v>449</v>
      </c>
      <c r="J2974" t="s">
        <v>407</v>
      </c>
      <c r="K2974">
        <v>9.839000740879596E-3</v>
      </c>
      <c r="L2974" t="s">
        <v>252</v>
      </c>
    </row>
    <row r="2975" spans="9:12" x14ac:dyDescent="0.45">
      <c r="I2975" t="s">
        <v>449</v>
      </c>
      <c r="J2975" t="s">
        <v>408</v>
      </c>
      <c r="K2975">
        <v>9.7661314266157782E-3</v>
      </c>
      <c r="L2975" t="s">
        <v>252</v>
      </c>
    </row>
    <row r="2976" spans="9:12" x14ac:dyDescent="0.45">
      <c r="I2976" t="s">
        <v>449</v>
      </c>
      <c r="J2976" t="s">
        <v>409</v>
      </c>
      <c r="K2976">
        <v>1.8638010021236016E-2</v>
      </c>
      <c r="L2976" t="s">
        <v>252</v>
      </c>
    </row>
    <row r="2977" spans="9:12" x14ac:dyDescent="0.45">
      <c r="I2977" t="s">
        <v>449</v>
      </c>
      <c r="J2977" t="s">
        <v>410</v>
      </c>
      <c r="K2977">
        <v>8.0056529160086043E-3</v>
      </c>
      <c r="L2977" t="s">
        <v>252</v>
      </c>
    </row>
    <row r="2978" spans="9:12" x14ac:dyDescent="0.45">
      <c r="I2978" t="s">
        <v>449</v>
      </c>
      <c r="J2978" t="s">
        <v>411</v>
      </c>
      <c r="K2978">
        <v>1.2161635459561596E-2</v>
      </c>
      <c r="L2978" t="s">
        <v>252</v>
      </c>
    </row>
    <row r="2979" spans="9:12" x14ac:dyDescent="0.45">
      <c r="I2979" t="s">
        <v>449</v>
      </c>
      <c r="J2979" t="s">
        <v>412</v>
      </c>
      <c r="K2979">
        <v>1.274421496693502E-2</v>
      </c>
      <c r="L2979" t="s">
        <v>252</v>
      </c>
    </row>
    <row r="2980" spans="9:12" x14ac:dyDescent="0.45">
      <c r="I2980" t="s">
        <v>449</v>
      </c>
      <c r="J2980" t="s">
        <v>413</v>
      </c>
      <c r="K2980">
        <v>9.7881478720436167E-3</v>
      </c>
      <c r="L2980" t="s">
        <v>252</v>
      </c>
    </row>
    <row r="2981" spans="9:12" x14ac:dyDescent="0.45">
      <c r="I2981" t="s">
        <v>449</v>
      </c>
      <c r="J2981" t="s">
        <v>414</v>
      </c>
      <c r="K2981">
        <v>1.0817358070711543E-2</v>
      </c>
      <c r="L2981" t="s">
        <v>252</v>
      </c>
    </row>
    <row r="2982" spans="9:12" x14ac:dyDescent="0.45">
      <c r="I2982" t="s">
        <v>449</v>
      </c>
      <c r="J2982" t="s">
        <v>415</v>
      </c>
      <c r="K2982">
        <v>1.1047819803849869E-2</v>
      </c>
      <c r="L2982" t="s">
        <v>252</v>
      </c>
    </row>
    <row r="2983" spans="9:12" x14ac:dyDescent="0.45">
      <c r="I2983" t="s">
        <v>449</v>
      </c>
      <c r="J2983" t="s">
        <v>416</v>
      </c>
      <c r="K2983">
        <v>1.0693756179972433E-2</v>
      </c>
      <c r="L2983" t="s">
        <v>252</v>
      </c>
    </row>
    <row r="2984" spans="9:12" x14ac:dyDescent="0.45">
      <c r="I2984" t="s">
        <v>449</v>
      </c>
      <c r="J2984" t="s">
        <v>417</v>
      </c>
      <c r="K2984">
        <v>2.0279285426715234E-2</v>
      </c>
      <c r="L2984" t="s">
        <v>252</v>
      </c>
    </row>
    <row r="2985" spans="9:12" x14ac:dyDescent="0.45">
      <c r="I2985" t="s">
        <v>449</v>
      </c>
      <c r="J2985" t="s">
        <v>418</v>
      </c>
      <c r="K2985">
        <v>9.5040108398328112E-3</v>
      </c>
      <c r="L2985" t="s">
        <v>252</v>
      </c>
    </row>
    <row r="2986" spans="9:12" x14ac:dyDescent="0.45">
      <c r="I2986" t="s">
        <v>449</v>
      </c>
      <c r="J2986" t="s">
        <v>419</v>
      </c>
      <c r="K2986">
        <v>1.8797642615164475E-2</v>
      </c>
      <c r="L2986" t="s">
        <v>252</v>
      </c>
    </row>
    <row r="2987" spans="9:12" x14ac:dyDescent="0.45">
      <c r="I2987" t="s">
        <v>450</v>
      </c>
      <c r="J2987" t="s">
        <v>251</v>
      </c>
      <c r="K2987">
        <v>8.7104906332037182E-3</v>
      </c>
      <c r="L2987" t="s">
        <v>252</v>
      </c>
    </row>
    <row r="2988" spans="9:12" x14ac:dyDescent="0.45">
      <c r="I2988" t="s">
        <v>450</v>
      </c>
      <c r="J2988" t="s">
        <v>253</v>
      </c>
      <c r="K2988">
        <v>7.7438133607568771E-3</v>
      </c>
      <c r="L2988" t="s">
        <v>252</v>
      </c>
    </row>
    <row r="2989" spans="9:12" x14ac:dyDescent="0.45">
      <c r="I2989" t="s">
        <v>450</v>
      </c>
      <c r="J2989" t="s">
        <v>254</v>
      </c>
      <c r="K2989">
        <v>9.5326463368559152E-3</v>
      </c>
      <c r="L2989" t="s">
        <v>252</v>
      </c>
    </row>
    <row r="2990" spans="9:12" x14ac:dyDescent="0.45">
      <c r="I2990" t="s">
        <v>450</v>
      </c>
      <c r="J2990" t="s">
        <v>255</v>
      </c>
      <c r="K2990">
        <v>1.0647155600016783E-2</v>
      </c>
      <c r="L2990" t="s">
        <v>252</v>
      </c>
    </row>
    <row r="2991" spans="9:12" x14ac:dyDescent="0.45">
      <c r="I2991" t="s">
        <v>450</v>
      </c>
      <c r="J2991" t="s">
        <v>256</v>
      </c>
      <c r="K2991">
        <v>1.1009760728339198E-2</v>
      </c>
      <c r="L2991" t="s">
        <v>252</v>
      </c>
    </row>
    <row r="2992" spans="9:12" x14ac:dyDescent="0.45">
      <c r="I2992" t="s">
        <v>450</v>
      </c>
      <c r="J2992" t="s">
        <v>257</v>
      </c>
      <c r="K2992">
        <v>2.2122349776932723E-2</v>
      </c>
      <c r="L2992" t="s">
        <v>252</v>
      </c>
    </row>
    <row r="2993" spans="9:12" x14ac:dyDescent="0.45">
      <c r="I2993" t="s">
        <v>450</v>
      </c>
      <c r="J2993" t="s">
        <v>258</v>
      </c>
      <c r="K2993">
        <v>1.0355032875736395E-2</v>
      </c>
      <c r="L2993" t="s">
        <v>252</v>
      </c>
    </row>
    <row r="2994" spans="9:12" x14ac:dyDescent="0.45">
      <c r="I2994" t="s">
        <v>450</v>
      </c>
      <c r="J2994" t="s">
        <v>259</v>
      </c>
      <c r="K2994">
        <v>2.25664522754041E-2</v>
      </c>
      <c r="L2994" t="s">
        <v>252</v>
      </c>
    </row>
    <row r="2995" spans="9:12" x14ac:dyDescent="0.45">
      <c r="I2995" t="s">
        <v>450</v>
      </c>
      <c r="J2995" t="s">
        <v>260</v>
      </c>
      <c r="K2995">
        <v>5.9085330145409835E-3</v>
      </c>
      <c r="L2995" t="s">
        <v>252</v>
      </c>
    </row>
    <row r="2996" spans="9:12" x14ac:dyDescent="0.45">
      <c r="I2996" t="s">
        <v>450</v>
      </c>
      <c r="J2996" t="s">
        <v>261</v>
      </c>
      <c r="K2996">
        <v>5.7667491784145312E-3</v>
      </c>
      <c r="L2996" t="s">
        <v>252</v>
      </c>
    </row>
    <row r="2997" spans="9:12" x14ac:dyDescent="0.45">
      <c r="I2997" t="s">
        <v>450</v>
      </c>
      <c r="J2997" t="s">
        <v>262</v>
      </c>
      <c r="K2997">
        <v>7.220204433941918E-3</v>
      </c>
      <c r="L2997" t="s">
        <v>252</v>
      </c>
    </row>
    <row r="2998" spans="9:12" x14ac:dyDescent="0.45">
      <c r="I2998" t="s">
        <v>450</v>
      </c>
      <c r="J2998" t="s">
        <v>263</v>
      </c>
      <c r="K2998">
        <v>8.3428976768987698E-3</v>
      </c>
      <c r="L2998" t="s">
        <v>252</v>
      </c>
    </row>
    <row r="2999" spans="9:12" x14ac:dyDescent="0.45">
      <c r="I2999" t="s">
        <v>450</v>
      </c>
      <c r="J2999" t="s">
        <v>264</v>
      </c>
      <c r="K2999">
        <v>8.9027334532046469E-3</v>
      </c>
      <c r="L2999" t="s">
        <v>252</v>
      </c>
    </row>
    <row r="3000" spans="9:12" x14ac:dyDescent="0.45">
      <c r="I3000" t="s">
        <v>450</v>
      </c>
      <c r="J3000" t="s">
        <v>265</v>
      </c>
      <c r="K3000">
        <v>1.7914882507387903E-2</v>
      </c>
      <c r="L3000" t="s">
        <v>252</v>
      </c>
    </row>
    <row r="3001" spans="9:12" x14ac:dyDescent="0.45">
      <c r="I3001" t="s">
        <v>450</v>
      </c>
      <c r="J3001" t="s">
        <v>266</v>
      </c>
      <c r="K3001">
        <v>8.4899953153055648E-3</v>
      </c>
      <c r="L3001" t="s">
        <v>252</v>
      </c>
    </row>
    <row r="3002" spans="9:12" x14ac:dyDescent="0.45">
      <c r="I3002" t="s">
        <v>450</v>
      </c>
      <c r="J3002" t="s">
        <v>267</v>
      </c>
      <c r="K3002">
        <v>1.7109567516918466E-2</v>
      </c>
      <c r="L3002" t="s">
        <v>252</v>
      </c>
    </row>
    <row r="3003" spans="9:12" x14ac:dyDescent="0.45">
      <c r="I3003" t="s">
        <v>450</v>
      </c>
      <c r="J3003" t="s">
        <v>268</v>
      </c>
      <c r="K3003">
        <v>6.7612400022609718E-3</v>
      </c>
      <c r="L3003" t="s">
        <v>252</v>
      </c>
    </row>
    <row r="3004" spans="9:12" x14ac:dyDescent="0.45">
      <c r="I3004" t="s">
        <v>450</v>
      </c>
      <c r="J3004" t="s">
        <v>269</v>
      </c>
      <c r="K3004">
        <v>6.5427538958593252E-3</v>
      </c>
      <c r="L3004" t="s">
        <v>252</v>
      </c>
    </row>
    <row r="3005" spans="9:12" x14ac:dyDescent="0.45">
      <c r="I3005" t="s">
        <v>450</v>
      </c>
      <c r="J3005" t="s">
        <v>270</v>
      </c>
      <c r="K3005">
        <v>8.1789542615993728E-3</v>
      </c>
      <c r="L3005" t="s">
        <v>252</v>
      </c>
    </row>
    <row r="3006" spans="9:12" x14ac:dyDescent="0.45">
      <c r="I3006" t="s">
        <v>450</v>
      </c>
      <c r="J3006" t="s">
        <v>271</v>
      </c>
      <c r="K3006">
        <v>9.1991939262553342E-3</v>
      </c>
      <c r="L3006" t="s">
        <v>252</v>
      </c>
    </row>
    <row r="3007" spans="9:12" x14ac:dyDescent="0.45">
      <c r="I3007" t="s">
        <v>450</v>
      </c>
      <c r="J3007" t="s">
        <v>272</v>
      </c>
      <c r="K3007">
        <v>9.9097996730458382E-3</v>
      </c>
      <c r="L3007" t="s">
        <v>252</v>
      </c>
    </row>
    <row r="3008" spans="9:12" x14ac:dyDescent="0.45">
      <c r="I3008" t="s">
        <v>450</v>
      </c>
      <c r="J3008" t="s">
        <v>273</v>
      </c>
      <c r="K3008">
        <v>1.9611696810517033E-2</v>
      </c>
      <c r="L3008" t="s">
        <v>252</v>
      </c>
    </row>
    <row r="3009" spans="9:12" x14ac:dyDescent="0.45">
      <c r="I3009" t="s">
        <v>450</v>
      </c>
      <c r="J3009" t="s">
        <v>274</v>
      </c>
      <c r="K3009">
        <v>8.4945756081359538E-3</v>
      </c>
      <c r="L3009" t="s">
        <v>252</v>
      </c>
    </row>
    <row r="3010" spans="9:12" x14ac:dyDescent="0.45">
      <c r="I3010" t="s">
        <v>450</v>
      </c>
      <c r="J3010" t="s">
        <v>275</v>
      </c>
      <c r="K3010">
        <v>1.6696632148045606E-2</v>
      </c>
      <c r="L3010" t="s">
        <v>252</v>
      </c>
    </row>
    <row r="3011" spans="9:12" x14ac:dyDescent="0.45">
      <c r="I3011" t="s">
        <v>450</v>
      </c>
      <c r="J3011" t="s">
        <v>276</v>
      </c>
      <c r="K3011">
        <v>7.5422233904900854E-3</v>
      </c>
      <c r="L3011" t="s">
        <v>252</v>
      </c>
    </row>
    <row r="3012" spans="9:12" x14ac:dyDescent="0.45">
      <c r="I3012" t="s">
        <v>450</v>
      </c>
      <c r="J3012" t="s">
        <v>277</v>
      </c>
      <c r="K3012">
        <v>6.5235341159559767E-3</v>
      </c>
      <c r="L3012" t="s">
        <v>252</v>
      </c>
    </row>
    <row r="3013" spans="9:12" x14ac:dyDescent="0.45">
      <c r="I3013" t="s">
        <v>450</v>
      </c>
      <c r="J3013" t="s">
        <v>278</v>
      </c>
      <c r="K3013">
        <v>7.9562703476372502E-3</v>
      </c>
      <c r="L3013" t="s">
        <v>252</v>
      </c>
    </row>
    <row r="3014" spans="9:12" x14ac:dyDescent="0.45">
      <c r="I3014" t="s">
        <v>450</v>
      </c>
      <c r="J3014" t="s">
        <v>279</v>
      </c>
      <c r="K3014">
        <v>9.0716887643127204E-3</v>
      </c>
      <c r="L3014" t="s">
        <v>252</v>
      </c>
    </row>
    <row r="3015" spans="9:12" x14ac:dyDescent="0.45">
      <c r="I3015" t="s">
        <v>450</v>
      </c>
      <c r="J3015" t="s">
        <v>280</v>
      </c>
      <c r="K3015">
        <v>9.7887132669844598E-3</v>
      </c>
      <c r="L3015" t="s">
        <v>252</v>
      </c>
    </row>
    <row r="3016" spans="9:12" x14ac:dyDescent="0.45">
      <c r="I3016" t="s">
        <v>450</v>
      </c>
      <c r="J3016" t="s">
        <v>281</v>
      </c>
      <c r="K3016">
        <v>1.9617025655192188E-2</v>
      </c>
      <c r="L3016" t="s">
        <v>252</v>
      </c>
    </row>
    <row r="3017" spans="9:12" x14ac:dyDescent="0.45">
      <c r="I3017" t="s">
        <v>450</v>
      </c>
      <c r="J3017" t="s">
        <v>282</v>
      </c>
      <c r="K3017">
        <v>8.643411849308006E-3</v>
      </c>
      <c r="L3017" t="s">
        <v>252</v>
      </c>
    </row>
    <row r="3018" spans="9:12" x14ac:dyDescent="0.45">
      <c r="I3018" t="s">
        <v>450</v>
      </c>
      <c r="J3018" t="s">
        <v>283</v>
      </c>
      <c r="K3018">
        <v>1.6378379763463416E-2</v>
      </c>
      <c r="L3018" t="s">
        <v>252</v>
      </c>
    </row>
    <row r="3019" spans="9:12" x14ac:dyDescent="0.45">
      <c r="I3019" t="s">
        <v>450</v>
      </c>
      <c r="J3019" t="s">
        <v>284</v>
      </c>
      <c r="K3019">
        <v>5.303169354645902E-3</v>
      </c>
      <c r="L3019" t="s">
        <v>252</v>
      </c>
    </row>
    <row r="3020" spans="9:12" x14ac:dyDescent="0.45">
      <c r="I3020" t="s">
        <v>450</v>
      </c>
      <c r="J3020" t="s">
        <v>285</v>
      </c>
      <c r="K3020">
        <v>5.0672681896844641E-3</v>
      </c>
      <c r="L3020" t="s">
        <v>252</v>
      </c>
    </row>
    <row r="3021" spans="9:12" x14ac:dyDescent="0.45">
      <c r="I3021" t="s">
        <v>450</v>
      </c>
      <c r="J3021" t="s">
        <v>286</v>
      </c>
      <c r="K3021">
        <v>6.3109038728500176E-3</v>
      </c>
      <c r="L3021" t="s">
        <v>252</v>
      </c>
    </row>
    <row r="3022" spans="9:12" x14ac:dyDescent="0.45">
      <c r="I3022" t="s">
        <v>450</v>
      </c>
      <c r="J3022" t="s">
        <v>287</v>
      </c>
      <c r="K3022">
        <v>7.5690111937288095E-3</v>
      </c>
      <c r="L3022" t="s">
        <v>252</v>
      </c>
    </row>
    <row r="3023" spans="9:12" x14ac:dyDescent="0.45">
      <c r="I3023" t="s">
        <v>450</v>
      </c>
      <c r="J3023" t="s">
        <v>288</v>
      </c>
      <c r="K3023">
        <v>8.3919634039732252E-3</v>
      </c>
      <c r="L3023" t="s">
        <v>252</v>
      </c>
    </row>
    <row r="3024" spans="9:12" x14ac:dyDescent="0.45">
      <c r="I3024" t="s">
        <v>450</v>
      </c>
      <c r="J3024" t="s">
        <v>289</v>
      </c>
      <c r="K3024">
        <v>1.7313779246355691E-2</v>
      </c>
      <c r="L3024" t="s">
        <v>252</v>
      </c>
    </row>
    <row r="3025" spans="9:12" x14ac:dyDescent="0.45">
      <c r="I3025" t="s">
        <v>450</v>
      </c>
      <c r="J3025" t="s">
        <v>290</v>
      </c>
      <c r="K3025">
        <v>7.7776405812186233E-3</v>
      </c>
      <c r="L3025" t="s">
        <v>252</v>
      </c>
    </row>
    <row r="3026" spans="9:12" x14ac:dyDescent="0.45">
      <c r="I3026" t="s">
        <v>450</v>
      </c>
      <c r="J3026" t="s">
        <v>291</v>
      </c>
      <c r="K3026">
        <v>1.3457852914161244E-2</v>
      </c>
      <c r="L3026" t="s">
        <v>252</v>
      </c>
    </row>
    <row r="3027" spans="9:12" x14ac:dyDescent="0.45">
      <c r="I3027" t="s">
        <v>450</v>
      </c>
      <c r="J3027" t="s">
        <v>292</v>
      </c>
      <c r="K3027">
        <v>5.0864153188323437E-3</v>
      </c>
      <c r="L3027" t="s">
        <v>252</v>
      </c>
    </row>
    <row r="3028" spans="9:12" x14ac:dyDescent="0.45">
      <c r="I3028" t="s">
        <v>450</v>
      </c>
      <c r="J3028" t="s">
        <v>293</v>
      </c>
      <c r="K3028">
        <v>4.8758107297394559E-3</v>
      </c>
      <c r="L3028" t="s">
        <v>252</v>
      </c>
    </row>
    <row r="3029" spans="9:12" x14ac:dyDescent="0.45">
      <c r="I3029" t="s">
        <v>450</v>
      </c>
      <c r="J3029" t="s">
        <v>294</v>
      </c>
      <c r="K3029">
        <v>6.1631482312111208E-3</v>
      </c>
      <c r="L3029" t="s">
        <v>252</v>
      </c>
    </row>
    <row r="3030" spans="9:12" x14ac:dyDescent="0.45">
      <c r="I3030" t="s">
        <v>450</v>
      </c>
      <c r="J3030" t="s">
        <v>295</v>
      </c>
      <c r="K3030">
        <v>7.2002864268524598E-3</v>
      </c>
      <c r="L3030" t="s">
        <v>252</v>
      </c>
    </row>
    <row r="3031" spans="9:12" x14ac:dyDescent="0.45">
      <c r="I3031" t="s">
        <v>450</v>
      </c>
      <c r="J3031" t="s">
        <v>296</v>
      </c>
      <c r="K3031">
        <v>8.0184272725105366E-3</v>
      </c>
      <c r="L3031" t="s">
        <v>252</v>
      </c>
    </row>
    <row r="3032" spans="9:12" x14ac:dyDescent="0.45">
      <c r="I3032" t="s">
        <v>450</v>
      </c>
      <c r="J3032" t="s">
        <v>297</v>
      </c>
      <c r="K3032">
        <v>1.6746909423186108E-2</v>
      </c>
      <c r="L3032" t="s">
        <v>252</v>
      </c>
    </row>
    <row r="3033" spans="9:12" x14ac:dyDescent="0.45">
      <c r="I3033" t="s">
        <v>450</v>
      </c>
      <c r="J3033" t="s">
        <v>298</v>
      </c>
      <c r="K3033">
        <v>7.4051961346439949E-3</v>
      </c>
      <c r="L3033" t="s">
        <v>252</v>
      </c>
    </row>
    <row r="3034" spans="9:12" x14ac:dyDescent="0.45">
      <c r="I3034" t="s">
        <v>450</v>
      </c>
      <c r="J3034" t="s">
        <v>299</v>
      </c>
      <c r="K3034">
        <v>1.3925595445903688E-2</v>
      </c>
      <c r="L3034" t="s">
        <v>252</v>
      </c>
    </row>
    <row r="3035" spans="9:12" x14ac:dyDescent="0.45">
      <c r="I3035" t="s">
        <v>450</v>
      </c>
      <c r="J3035" t="s">
        <v>300</v>
      </c>
      <c r="K3035">
        <v>4.2426069882821145E-3</v>
      </c>
      <c r="L3035" t="s">
        <v>252</v>
      </c>
    </row>
    <row r="3036" spans="9:12" x14ac:dyDescent="0.45">
      <c r="I3036" t="s">
        <v>450</v>
      </c>
      <c r="J3036" t="s">
        <v>301</v>
      </c>
      <c r="K3036">
        <v>4.4031448780595022E-3</v>
      </c>
      <c r="L3036" t="s">
        <v>252</v>
      </c>
    </row>
    <row r="3037" spans="9:12" x14ac:dyDescent="0.45">
      <c r="I3037" t="s">
        <v>450</v>
      </c>
      <c r="J3037" t="s">
        <v>302</v>
      </c>
      <c r="K3037">
        <v>5.4622548279720309E-3</v>
      </c>
      <c r="L3037" t="s">
        <v>252</v>
      </c>
    </row>
    <row r="3038" spans="9:12" x14ac:dyDescent="0.45">
      <c r="I3038" t="s">
        <v>450</v>
      </c>
      <c r="J3038" t="s">
        <v>303</v>
      </c>
      <c r="K3038">
        <v>6.6366128036436595E-3</v>
      </c>
      <c r="L3038" t="s">
        <v>252</v>
      </c>
    </row>
    <row r="3039" spans="9:12" x14ac:dyDescent="0.45">
      <c r="I3039" t="s">
        <v>450</v>
      </c>
      <c r="J3039" t="s">
        <v>304</v>
      </c>
      <c r="K3039">
        <v>7.4640052345896777E-3</v>
      </c>
      <c r="L3039" t="s">
        <v>252</v>
      </c>
    </row>
    <row r="3040" spans="9:12" x14ac:dyDescent="0.45">
      <c r="I3040" t="s">
        <v>450</v>
      </c>
      <c r="J3040" t="s">
        <v>305</v>
      </c>
      <c r="K3040">
        <v>1.6446446511339145E-2</v>
      </c>
      <c r="L3040" t="s">
        <v>252</v>
      </c>
    </row>
    <row r="3041" spans="9:12" x14ac:dyDescent="0.45">
      <c r="I3041" t="s">
        <v>450</v>
      </c>
      <c r="J3041" t="s">
        <v>306</v>
      </c>
      <c r="K3041">
        <v>7.2442904386441735E-3</v>
      </c>
      <c r="L3041" t="s">
        <v>252</v>
      </c>
    </row>
    <row r="3042" spans="9:12" x14ac:dyDescent="0.45">
      <c r="I3042" t="s">
        <v>450</v>
      </c>
      <c r="J3042" t="s">
        <v>307</v>
      </c>
      <c r="K3042">
        <v>1.3751349492480046E-2</v>
      </c>
      <c r="L3042" t="s">
        <v>252</v>
      </c>
    </row>
    <row r="3043" spans="9:12" x14ac:dyDescent="0.45">
      <c r="I3043" t="s">
        <v>450</v>
      </c>
      <c r="J3043" t="s">
        <v>332</v>
      </c>
      <c r="K3043">
        <v>4.565347370981963E-3</v>
      </c>
      <c r="L3043" t="s">
        <v>252</v>
      </c>
    </row>
    <row r="3044" spans="9:12" x14ac:dyDescent="0.45">
      <c r="I3044" t="s">
        <v>450</v>
      </c>
      <c r="J3044" t="s">
        <v>333</v>
      </c>
      <c r="K3044">
        <v>4.7635405873088415E-3</v>
      </c>
      <c r="L3044" t="s">
        <v>252</v>
      </c>
    </row>
    <row r="3045" spans="9:12" x14ac:dyDescent="0.45">
      <c r="I3045" t="s">
        <v>450</v>
      </c>
      <c r="J3045" t="s">
        <v>334</v>
      </c>
      <c r="K3045">
        <v>5.9021419542832701E-3</v>
      </c>
      <c r="L3045" t="s">
        <v>252</v>
      </c>
    </row>
    <row r="3046" spans="9:12" x14ac:dyDescent="0.45">
      <c r="I3046" t="s">
        <v>450</v>
      </c>
      <c r="J3046" t="s">
        <v>335</v>
      </c>
      <c r="K3046">
        <v>6.9282177231286182E-3</v>
      </c>
      <c r="L3046" t="s">
        <v>252</v>
      </c>
    </row>
    <row r="3047" spans="9:12" x14ac:dyDescent="0.45">
      <c r="I3047" t="s">
        <v>450</v>
      </c>
      <c r="J3047" t="s">
        <v>336</v>
      </c>
      <c r="K3047">
        <v>7.6385119546683372E-3</v>
      </c>
      <c r="L3047" t="s">
        <v>252</v>
      </c>
    </row>
    <row r="3048" spans="9:12" x14ac:dyDescent="0.45">
      <c r="I3048" t="s">
        <v>450</v>
      </c>
      <c r="J3048" t="s">
        <v>337</v>
      </c>
      <c r="K3048">
        <v>1.6388011156809136E-2</v>
      </c>
      <c r="L3048" t="s">
        <v>252</v>
      </c>
    </row>
    <row r="3049" spans="9:12" x14ac:dyDescent="0.45">
      <c r="I3049" t="s">
        <v>450</v>
      </c>
      <c r="J3049" t="s">
        <v>338</v>
      </c>
      <c r="K3049">
        <v>7.6600643390514322E-3</v>
      </c>
      <c r="L3049" t="s">
        <v>252</v>
      </c>
    </row>
    <row r="3050" spans="9:12" x14ac:dyDescent="0.45">
      <c r="I3050" t="s">
        <v>450</v>
      </c>
      <c r="J3050" t="s">
        <v>339</v>
      </c>
      <c r="K3050">
        <v>1.4520713368424833E-2</v>
      </c>
      <c r="L3050" t="s">
        <v>252</v>
      </c>
    </row>
    <row r="3051" spans="9:12" x14ac:dyDescent="0.45">
      <c r="I3051" t="s">
        <v>450</v>
      </c>
      <c r="J3051" t="s">
        <v>340</v>
      </c>
      <c r="K3051">
        <v>7.9285715428657338E-3</v>
      </c>
      <c r="L3051" t="s">
        <v>252</v>
      </c>
    </row>
    <row r="3052" spans="9:12" x14ac:dyDescent="0.45">
      <c r="I3052" t="s">
        <v>450</v>
      </c>
      <c r="J3052" t="s">
        <v>341</v>
      </c>
      <c r="K3052">
        <v>7.1896708624541632E-3</v>
      </c>
      <c r="L3052" t="s">
        <v>252</v>
      </c>
    </row>
    <row r="3053" spans="9:12" x14ac:dyDescent="0.45">
      <c r="I3053" t="s">
        <v>450</v>
      </c>
      <c r="J3053" t="s">
        <v>342</v>
      </c>
      <c r="K3053">
        <v>8.5370145230092131E-3</v>
      </c>
      <c r="L3053" t="s">
        <v>252</v>
      </c>
    </row>
    <row r="3054" spans="9:12" x14ac:dyDescent="0.45">
      <c r="I3054" t="s">
        <v>450</v>
      </c>
      <c r="J3054" t="s">
        <v>343</v>
      </c>
      <c r="K3054">
        <v>9.5144547662921932E-3</v>
      </c>
      <c r="L3054" t="s">
        <v>252</v>
      </c>
    </row>
    <row r="3055" spans="9:12" x14ac:dyDescent="0.45">
      <c r="I3055" t="s">
        <v>450</v>
      </c>
      <c r="J3055" t="s">
        <v>344</v>
      </c>
      <c r="K3055">
        <v>1.0191790107473425E-2</v>
      </c>
      <c r="L3055" t="s">
        <v>252</v>
      </c>
    </row>
    <row r="3056" spans="9:12" x14ac:dyDescent="0.45">
      <c r="I3056" t="s">
        <v>450</v>
      </c>
      <c r="J3056" t="s">
        <v>345</v>
      </c>
      <c r="K3056">
        <v>2.070133545560084E-2</v>
      </c>
      <c r="L3056" t="s">
        <v>252</v>
      </c>
    </row>
    <row r="3057" spans="9:12" x14ac:dyDescent="0.45">
      <c r="I3057" t="s">
        <v>450</v>
      </c>
      <c r="J3057" t="s">
        <v>346</v>
      </c>
      <c r="K3057">
        <v>9.2566735735425346E-3</v>
      </c>
      <c r="L3057" t="s">
        <v>252</v>
      </c>
    </row>
    <row r="3058" spans="9:12" x14ac:dyDescent="0.45">
      <c r="I3058" t="s">
        <v>450</v>
      </c>
      <c r="J3058" t="s">
        <v>347</v>
      </c>
      <c r="K3058">
        <v>1.7888776367139099E-2</v>
      </c>
      <c r="L3058" t="s">
        <v>252</v>
      </c>
    </row>
    <row r="3059" spans="9:12" x14ac:dyDescent="0.45">
      <c r="I3059" t="s">
        <v>450</v>
      </c>
      <c r="J3059" t="s">
        <v>372</v>
      </c>
      <c r="K3059">
        <v>9.4987853182661782E-3</v>
      </c>
      <c r="L3059" t="s">
        <v>252</v>
      </c>
    </row>
    <row r="3060" spans="9:12" x14ac:dyDescent="0.45">
      <c r="I3060" t="s">
        <v>450</v>
      </c>
      <c r="J3060" t="s">
        <v>373</v>
      </c>
      <c r="K3060">
        <v>8.5437519781554963E-3</v>
      </c>
      <c r="L3060" t="s">
        <v>252</v>
      </c>
    </row>
    <row r="3061" spans="9:12" x14ac:dyDescent="0.45">
      <c r="I3061" t="s">
        <v>450</v>
      </c>
      <c r="J3061" t="s">
        <v>374</v>
      </c>
      <c r="K3061">
        <v>1.0122208638781128E-2</v>
      </c>
      <c r="L3061" t="s">
        <v>252</v>
      </c>
    </row>
    <row r="3062" spans="9:12" x14ac:dyDescent="0.45">
      <c r="I3062" t="s">
        <v>450</v>
      </c>
      <c r="J3062" t="s">
        <v>375</v>
      </c>
      <c r="K3062">
        <v>1.0961187997388344E-2</v>
      </c>
      <c r="L3062" t="s">
        <v>252</v>
      </c>
    </row>
    <row r="3063" spans="9:12" x14ac:dyDescent="0.45">
      <c r="I3063" t="s">
        <v>450</v>
      </c>
      <c r="J3063" t="s">
        <v>376</v>
      </c>
      <c r="K3063">
        <v>1.1262813323667888E-2</v>
      </c>
      <c r="L3063" t="s">
        <v>252</v>
      </c>
    </row>
    <row r="3064" spans="9:12" x14ac:dyDescent="0.45">
      <c r="I3064" t="s">
        <v>450</v>
      </c>
      <c r="J3064" t="s">
        <v>377</v>
      </c>
      <c r="K3064">
        <v>2.2328871234051056E-2</v>
      </c>
      <c r="L3064" t="s">
        <v>252</v>
      </c>
    </row>
    <row r="3065" spans="9:12" x14ac:dyDescent="0.45">
      <c r="I3065" t="s">
        <v>450</v>
      </c>
      <c r="J3065" t="s">
        <v>378</v>
      </c>
      <c r="K3065">
        <v>9.9569165557613099E-3</v>
      </c>
      <c r="L3065" t="s">
        <v>252</v>
      </c>
    </row>
    <row r="3066" spans="9:12" x14ac:dyDescent="0.45">
      <c r="I3066" t="s">
        <v>450</v>
      </c>
      <c r="J3066" t="s">
        <v>379</v>
      </c>
      <c r="K3066">
        <v>1.8122843070446121E-2</v>
      </c>
      <c r="L3066" t="s">
        <v>252</v>
      </c>
    </row>
    <row r="3067" spans="9:12" x14ac:dyDescent="0.45">
      <c r="I3067" t="s">
        <v>450</v>
      </c>
      <c r="J3067" t="s">
        <v>404</v>
      </c>
      <c r="K3067">
        <v>7.9063881626441745E-3</v>
      </c>
      <c r="L3067" t="s">
        <v>252</v>
      </c>
    </row>
    <row r="3068" spans="9:12" x14ac:dyDescent="0.45">
      <c r="I3068" t="s">
        <v>450</v>
      </c>
      <c r="J3068" t="s">
        <v>405</v>
      </c>
      <c r="K3068">
        <v>7.4311940640865558E-3</v>
      </c>
      <c r="L3068" t="s">
        <v>252</v>
      </c>
    </row>
    <row r="3069" spans="9:12" x14ac:dyDescent="0.45">
      <c r="I3069" t="s">
        <v>450</v>
      </c>
      <c r="J3069" t="s">
        <v>406</v>
      </c>
      <c r="K3069">
        <v>8.7728749230631762E-3</v>
      </c>
      <c r="L3069" t="s">
        <v>252</v>
      </c>
    </row>
    <row r="3070" spans="9:12" x14ac:dyDescent="0.45">
      <c r="I3070" t="s">
        <v>450</v>
      </c>
      <c r="J3070" t="s">
        <v>407</v>
      </c>
      <c r="K3070">
        <v>9.6088137780503749E-3</v>
      </c>
      <c r="L3070" t="s">
        <v>252</v>
      </c>
    </row>
    <row r="3071" spans="9:12" x14ac:dyDescent="0.45">
      <c r="I3071" t="s">
        <v>450</v>
      </c>
      <c r="J3071" t="s">
        <v>408</v>
      </c>
      <c r="K3071">
        <v>9.5241977042375935E-3</v>
      </c>
      <c r="L3071" t="s">
        <v>252</v>
      </c>
    </row>
    <row r="3072" spans="9:12" x14ac:dyDescent="0.45">
      <c r="I3072" t="s">
        <v>450</v>
      </c>
      <c r="J3072" t="s">
        <v>409</v>
      </c>
      <c r="K3072">
        <v>1.8859536460558313E-2</v>
      </c>
      <c r="L3072" t="s">
        <v>252</v>
      </c>
    </row>
    <row r="3073" spans="9:12" x14ac:dyDescent="0.45">
      <c r="I3073" t="s">
        <v>450</v>
      </c>
      <c r="J3073" t="s">
        <v>410</v>
      </c>
      <c r="K3073">
        <v>8.2578868240269637E-3</v>
      </c>
      <c r="L3073" t="s">
        <v>252</v>
      </c>
    </row>
    <row r="3074" spans="9:12" x14ac:dyDescent="0.45">
      <c r="I3074" t="s">
        <v>450</v>
      </c>
      <c r="J3074" t="s">
        <v>411</v>
      </c>
      <c r="K3074">
        <v>1.3302090801791719E-2</v>
      </c>
      <c r="L3074" t="s">
        <v>252</v>
      </c>
    </row>
    <row r="3075" spans="9:12" x14ac:dyDescent="0.45">
      <c r="I3075" t="s">
        <v>450</v>
      </c>
      <c r="J3075" t="s">
        <v>412</v>
      </c>
      <c r="K3075">
        <v>8.8030410964234276E-3</v>
      </c>
      <c r="L3075" t="s">
        <v>252</v>
      </c>
    </row>
    <row r="3076" spans="9:12" x14ac:dyDescent="0.45">
      <c r="I3076" t="s">
        <v>450</v>
      </c>
      <c r="J3076" t="s">
        <v>413</v>
      </c>
      <c r="K3076">
        <v>7.7837897918477958E-3</v>
      </c>
      <c r="L3076" t="s">
        <v>252</v>
      </c>
    </row>
    <row r="3077" spans="9:12" x14ac:dyDescent="0.45">
      <c r="I3077" t="s">
        <v>450</v>
      </c>
      <c r="J3077" t="s">
        <v>414</v>
      </c>
      <c r="K3077">
        <v>9.293949963528076E-3</v>
      </c>
      <c r="L3077" t="s">
        <v>252</v>
      </c>
    </row>
    <row r="3078" spans="9:12" x14ac:dyDescent="0.45">
      <c r="I3078" t="s">
        <v>450</v>
      </c>
      <c r="J3078" t="s">
        <v>415</v>
      </c>
      <c r="K3078">
        <v>1.010766055870849E-2</v>
      </c>
      <c r="L3078" t="s">
        <v>252</v>
      </c>
    </row>
    <row r="3079" spans="9:12" x14ac:dyDescent="0.45">
      <c r="I3079" t="s">
        <v>450</v>
      </c>
      <c r="J3079" t="s">
        <v>416</v>
      </c>
      <c r="K3079">
        <v>1.0517224936399561E-2</v>
      </c>
      <c r="L3079" t="s">
        <v>252</v>
      </c>
    </row>
    <row r="3080" spans="9:12" x14ac:dyDescent="0.45">
      <c r="I3080" t="s">
        <v>450</v>
      </c>
      <c r="J3080" t="s">
        <v>417</v>
      </c>
      <c r="K3080">
        <v>2.1232761685284863E-2</v>
      </c>
      <c r="L3080" t="s">
        <v>252</v>
      </c>
    </row>
    <row r="3081" spans="9:12" x14ac:dyDescent="0.45">
      <c r="I3081" t="s">
        <v>450</v>
      </c>
      <c r="J3081" t="s">
        <v>418</v>
      </c>
      <c r="K3081">
        <v>9.9742878124216144E-3</v>
      </c>
      <c r="L3081" t="s">
        <v>252</v>
      </c>
    </row>
    <row r="3082" spans="9:12" x14ac:dyDescent="0.45">
      <c r="I3082" t="s">
        <v>450</v>
      </c>
      <c r="J3082" t="s">
        <v>419</v>
      </c>
      <c r="K3082">
        <v>1.8728640589944112E-2</v>
      </c>
      <c r="L3082" t="s">
        <v>252</v>
      </c>
    </row>
    <row r="3083" spans="9:12" x14ac:dyDescent="0.45">
      <c r="I3083" t="s">
        <v>451</v>
      </c>
      <c r="J3083" t="s">
        <v>251</v>
      </c>
      <c r="K3083">
        <v>8.4658164463985285E-3</v>
      </c>
      <c r="L3083" t="s">
        <v>252</v>
      </c>
    </row>
    <row r="3084" spans="9:12" x14ac:dyDescent="0.45">
      <c r="I3084" t="s">
        <v>451</v>
      </c>
      <c r="J3084" t="s">
        <v>253</v>
      </c>
      <c r="K3084">
        <v>7.8213289328810942E-3</v>
      </c>
      <c r="L3084" t="s">
        <v>252</v>
      </c>
    </row>
    <row r="3085" spans="9:12" x14ac:dyDescent="0.45">
      <c r="I3085" t="s">
        <v>451</v>
      </c>
      <c r="J3085" t="s">
        <v>254</v>
      </c>
      <c r="K3085">
        <v>9.6333902092793026E-3</v>
      </c>
      <c r="L3085" t="s">
        <v>252</v>
      </c>
    </row>
    <row r="3086" spans="9:12" x14ac:dyDescent="0.45">
      <c r="I3086" t="s">
        <v>451</v>
      </c>
      <c r="J3086" t="s">
        <v>255</v>
      </c>
      <c r="K3086">
        <v>1.068972052874396E-2</v>
      </c>
      <c r="L3086" t="s">
        <v>252</v>
      </c>
    </row>
    <row r="3087" spans="9:12" x14ac:dyDescent="0.45">
      <c r="I3087" t="s">
        <v>451</v>
      </c>
      <c r="J3087" t="s">
        <v>256</v>
      </c>
      <c r="K3087">
        <v>1.0759777453761103E-2</v>
      </c>
      <c r="L3087" t="s">
        <v>252</v>
      </c>
    </row>
    <row r="3088" spans="9:12" x14ac:dyDescent="0.45">
      <c r="I3088" t="s">
        <v>451</v>
      </c>
      <c r="J3088" t="s">
        <v>257</v>
      </c>
      <c r="K3088">
        <v>2.1961183534514577E-2</v>
      </c>
      <c r="L3088" t="s">
        <v>252</v>
      </c>
    </row>
    <row r="3089" spans="9:12" x14ac:dyDescent="0.45">
      <c r="I3089" t="s">
        <v>451</v>
      </c>
      <c r="J3089" t="s">
        <v>258</v>
      </c>
      <c r="K3089">
        <v>1.0417928508616217E-2</v>
      </c>
      <c r="L3089" t="s">
        <v>252</v>
      </c>
    </row>
    <row r="3090" spans="9:12" x14ac:dyDescent="0.45">
      <c r="I3090" t="s">
        <v>451</v>
      </c>
      <c r="J3090" t="s">
        <v>259</v>
      </c>
      <c r="K3090">
        <v>2.255721805707752E-2</v>
      </c>
      <c r="L3090" t="s">
        <v>252</v>
      </c>
    </row>
    <row r="3091" spans="9:12" x14ac:dyDescent="0.45">
      <c r="I3091" t="s">
        <v>451</v>
      </c>
      <c r="J3091" t="s">
        <v>260</v>
      </c>
      <c r="K3091">
        <v>5.3334116546927355E-3</v>
      </c>
      <c r="L3091" t="s">
        <v>252</v>
      </c>
    </row>
    <row r="3092" spans="9:12" x14ac:dyDescent="0.45">
      <c r="I3092" t="s">
        <v>451</v>
      </c>
      <c r="J3092" t="s">
        <v>261</v>
      </c>
      <c r="K3092">
        <v>5.7233685081274728E-3</v>
      </c>
      <c r="L3092" t="s">
        <v>252</v>
      </c>
    </row>
    <row r="3093" spans="9:12" x14ac:dyDescent="0.45">
      <c r="I3093" t="s">
        <v>451</v>
      </c>
      <c r="J3093" t="s">
        <v>262</v>
      </c>
      <c r="K3093">
        <v>7.1486594572406758E-3</v>
      </c>
      <c r="L3093" t="s">
        <v>252</v>
      </c>
    </row>
    <row r="3094" spans="9:12" x14ac:dyDescent="0.45">
      <c r="I3094" t="s">
        <v>451</v>
      </c>
      <c r="J3094" t="s">
        <v>263</v>
      </c>
      <c r="K3094">
        <v>8.406803221963419E-3</v>
      </c>
      <c r="L3094" t="s">
        <v>252</v>
      </c>
    </row>
    <row r="3095" spans="9:12" x14ac:dyDescent="0.45">
      <c r="I3095" t="s">
        <v>451</v>
      </c>
      <c r="J3095" t="s">
        <v>264</v>
      </c>
      <c r="K3095">
        <v>8.8255460934929721E-3</v>
      </c>
      <c r="L3095" t="s">
        <v>252</v>
      </c>
    </row>
    <row r="3096" spans="9:12" x14ac:dyDescent="0.45">
      <c r="I3096" t="s">
        <v>451</v>
      </c>
      <c r="J3096" t="s">
        <v>265</v>
      </c>
      <c r="K3096">
        <v>1.793586143615877E-2</v>
      </c>
      <c r="L3096" t="s">
        <v>252</v>
      </c>
    </row>
    <row r="3097" spans="9:12" x14ac:dyDescent="0.45">
      <c r="I3097" t="s">
        <v>451</v>
      </c>
      <c r="J3097" t="s">
        <v>266</v>
      </c>
      <c r="K3097">
        <v>8.4075204263293936E-3</v>
      </c>
      <c r="L3097" t="s">
        <v>252</v>
      </c>
    </row>
    <row r="3098" spans="9:12" x14ac:dyDescent="0.45">
      <c r="I3098" t="s">
        <v>451</v>
      </c>
      <c r="J3098" t="s">
        <v>267</v>
      </c>
      <c r="K3098">
        <v>1.7251796055459998E-2</v>
      </c>
      <c r="L3098" t="s">
        <v>252</v>
      </c>
    </row>
    <row r="3099" spans="9:12" x14ac:dyDescent="0.45">
      <c r="I3099" t="s">
        <v>451</v>
      </c>
      <c r="J3099" t="s">
        <v>268</v>
      </c>
      <c r="K3099">
        <v>5.7484082349976359E-3</v>
      </c>
      <c r="L3099" t="s">
        <v>252</v>
      </c>
    </row>
    <row r="3100" spans="9:12" x14ac:dyDescent="0.45">
      <c r="I3100" t="s">
        <v>451</v>
      </c>
      <c r="J3100" t="s">
        <v>269</v>
      </c>
      <c r="K3100">
        <v>6.2216846931797427E-3</v>
      </c>
      <c r="L3100" t="s">
        <v>252</v>
      </c>
    </row>
    <row r="3101" spans="9:12" x14ac:dyDescent="0.45">
      <c r="I3101" t="s">
        <v>451</v>
      </c>
      <c r="J3101" t="s">
        <v>270</v>
      </c>
      <c r="K3101">
        <v>7.8557553452077867E-3</v>
      </c>
      <c r="L3101" t="s">
        <v>252</v>
      </c>
    </row>
    <row r="3102" spans="9:12" x14ac:dyDescent="0.45">
      <c r="I3102" t="s">
        <v>451</v>
      </c>
      <c r="J3102" t="s">
        <v>271</v>
      </c>
      <c r="K3102">
        <v>9.025819253697288E-3</v>
      </c>
      <c r="L3102" t="s">
        <v>252</v>
      </c>
    </row>
    <row r="3103" spans="9:12" x14ac:dyDescent="0.45">
      <c r="I3103" t="s">
        <v>451</v>
      </c>
      <c r="J3103" t="s">
        <v>272</v>
      </c>
      <c r="K3103">
        <v>9.8033567353483231E-3</v>
      </c>
      <c r="L3103" t="s">
        <v>252</v>
      </c>
    </row>
    <row r="3104" spans="9:12" x14ac:dyDescent="0.45">
      <c r="I3104" t="s">
        <v>451</v>
      </c>
      <c r="J3104" t="s">
        <v>273</v>
      </c>
      <c r="K3104">
        <v>1.9578067217573061E-2</v>
      </c>
      <c r="L3104" t="s">
        <v>252</v>
      </c>
    </row>
    <row r="3105" spans="9:12" x14ac:dyDescent="0.45">
      <c r="I3105" t="s">
        <v>451</v>
      </c>
      <c r="J3105" t="s">
        <v>274</v>
      </c>
      <c r="K3105">
        <v>8.8748087384639494E-3</v>
      </c>
      <c r="L3105" t="s">
        <v>252</v>
      </c>
    </row>
    <row r="3106" spans="9:12" x14ac:dyDescent="0.45">
      <c r="I3106" t="s">
        <v>451</v>
      </c>
      <c r="J3106" t="s">
        <v>275</v>
      </c>
      <c r="K3106">
        <v>1.6442663917061364E-2</v>
      </c>
      <c r="L3106" t="s">
        <v>252</v>
      </c>
    </row>
    <row r="3107" spans="9:12" x14ac:dyDescent="0.45">
      <c r="I3107" t="s">
        <v>451</v>
      </c>
      <c r="J3107" t="s">
        <v>276</v>
      </c>
      <c r="K3107">
        <v>6.7354706492232415E-3</v>
      </c>
      <c r="L3107" t="s">
        <v>252</v>
      </c>
    </row>
    <row r="3108" spans="9:12" x14ac:dyDescent="0.45">
      <c r="I3108" t="s">
        <v>451</v>
      </c>
      <c r="J3108" t="s">
        <v>277</v>
      </c>
      <c r="K3108">
        <v>6.0532473290004392E-3</v>
      </c>
      <c r="L3108" t="s">
        <v>252</v>
      </c>
    </row>
    <row r="3109" spans="9:12" x14ac:dyDescent="0.45">
      <c r="I3109" t="s">
        <v>451</v>
      </c>
      <c r="J3109" t="s">
        <v>278</v>
      </c>
      <c r="K3109">
        <v>7.75590247407073E-3</v>
      </c>
      <c r="L3109" t="s">
        <v>252</v>
      </c>
    </row>
    <row r="3110" spans="9:12" x14ac:dyDescent="0.45">
      <c r="I3110" t="s">
        <v>451</v>
      </c>
      <c r="J3110" t="s">
        <v>279</v>
      </c>
      <c r="K3110">
        <v>9.1025733770714636E-3</v>
      </c>
      <c r="L3110" t="s">
        <v>252</v>
      </c>
    </row>
    <row r="3111" spans="9:12" x14ac:dyDescent="0.45">
      <c r="I3111" t="s">
        <v>451</v>
      </c>
      <c r="J3111" t="s">
        <v>280</v>
      </c>
      <c r="K3111">
        <v>9.6979770146860596E-3</v>
      </c>
      <c r="L3111" t="s">
        <v>252</v>
      </c>
    </row>
    <row r="3112" spans="9:12" x14ac:dyDescent="0.45">
      <c r="I3112" t="s">
        <v>451</v>
      </c>
      <c r="J3112" t="s">
        <v>281</v>
      </c>
      <c r="K3112">
        <v>1.8434422955017498E-2</v>
      </c>
      <c r="L3112" t="s">
        <v>252</v>
      </c>
    </row>
    <row r="3113" spans="9:12" x14ac:dyDescent="0.45">
      <c r="I3113" t="s">
        <v>451</v>
      </c>
      <c r="J3113" t="s">
        <v>282</v>
      </c>
      <c r="K3113">
        <v>7.9290538682107291E-3</v>
      </c>
      <c r="L3113" t="s">
        <v>252</v>
      </c>
    </row>
    <row r="3114" spans="9:12" x14ac:dyDescent="0.45">
      <c r="I3114" t="s">
        <v>451</v>
      </c>
      <c r="J3114" t="s">
        <v>283</v>
      </c>
      <c r="K3114">
        <v>1.4461857403659443E-2</v>
      </c>
      <c r="L3114" t="s">
        <v>252</v>
      </c>
    </row>
    <row r="3115" spans="9:12" x14ac:dyDescent="0.45">
      <c r="I3115" t="s">
        <v>451</v>
      </c>
      <c r="J3115" t="s">
        <v>284</v>
      </c>
      <c r="K3115">
        <v>4.2083740047154051E-3</v>
      </c>
      <c r="L3115" t="s">
        <v>252</v>
      </c>
    </row>
    <row r="3116" spans="9:12" x14ac:dyDescent="0.45">
      <c r="I3116" t="s">
        <v>451</v>
      </c>
      <c r="J3116" t="s">
        <v>285</v>
      </c>
      <c r="K3116">
        <v>4.2473780219708171E-3</v>
      </c>
      <c r="L3116" t="s">
        <v>252</v>
      </c>
    </row>
    <row r="3117" spans="9:12" x14ac:dyDescent="0.45">
      <c r="I3117" t="s">
        <v>451</v>
      </c>
      <c r="J3117" t="s">
        <v>286</v>
      </c>
      <c r="K3117">
        <v>5.7737258809512047E-3</v>
      </c>
      <c r="L3117" t="s">
        <v>252</v>
      </c>
    </row>
    <row r="3118" spans="9:12" x14ac:dyDescent="0.45">
      <c r="I3118" t="s">
        <v>451</v>
      </c>
      <c r="J3118" t="s">
        <v>287</v>
      </c>
      <c r="K3118">
        <v>7.3166381204118995E-3</v>
      </c>
      <c r="L3118" t="s">
        <v>252</v>
      </c>
    </row>
    <row r="3119" spans="9:12" x14ac:dyDescent="0.45">
      <c r="I3119" t="s">
        <v>451</v>
      </c>
      <c r="J3119" t="s">
        <v>288</v>
      </c>
      <c r="K3119">
        <v>8.0145680879604199E-3</v>
      </c>
      <c r="L3119" t="s">
        <v>252</v>
      </c>
    </row>
    <row r="3120" spans="9:12" x14ac:dyDescent="0.45">
      <c r="I3120" t="s">
        <v>451</v>
      </c>
      <c r="J3120" t="s">
        <v>289</v>
      </c>
      <c r="K3120">
        <v>1.6144840229270208E-2</v>
      </c>
      <c r="L3120" t="s">
        <v>252</v>
      </c>
    </row>
    <row r="3121" spans="9:12" x14ac:dyDescent="0.45">
      <c r="I3121" t="s">
        <v>451</v>
      </c>
      <c r="J3121" t="s">
        <v>290</v>
      </c>
      <c r="K3121">
        <v>7.6008466223881641E-3</v>
      </c>
      <c r="L3121" t="s">
        <v>252</v>
      </c>
    </row>
    <row r="3122" spans="9:12" x14ac:dyDescent="0.45">
      <c r="I3122" t="s">
        <v>451</v>
      </c>
      <c r="J3122" t="s">
        <v>291</v>
      </c>
      <c r="K3122">
        <v>1.3448193734643586E-2</v>
      </c>
      <c r="L3122" t="s">
        <v>252</v>
      </c>
    </row>
    <row r="3123" spans="9:12" x14ac:dyDescent="0.45">
      <c r="I3123" t="s">
        <v>451</v>
      </c>
      <c r="J3123" t="s">
        <v>292</v>
      </c>
      <c r="K3123">
        <v>4.788045191000451E-3</v>
      </c>
      <c r="L3123" t="s">
        <v>252</v>
      </c>
    </row>
    <row r="3124" spans="9:12" x14ac:dyDescent="0.45">
      <c r="I3124" t="s">
        <v>451</v>
      </c>
      <c r="J3124" t="s">
        <v>293</v>
      </c>
      <c r="K3124">
        <v>4.928328663348156E-3</v>
      </c>
      <c r="L3124" t="s">
        <v>252</v>
      </c>
    </row>
    <row r="3125" spans="9:12" x14ac:dyDescent="0.45">
      <c r="I3125" t="s">
        <v>451</v>
      </c>
      <c r="J3125" t="s">
        <v>294</v>
      </c>
      <c r="K3125">
        <v>6.4141498202250615E-3</v>
      </c>
      <c r="L3125" t="s">
        <v>252</v>
      </c>
    </row>
    <row r="3126" spans="9:12" x14ac:dyDescent="0.45">
      <c r="I3126" t="s">
        <v>451</v>
      </c>
      <c r="J3126" t="s">
        <v>295</v>
      </c>
      <c r="K3126">
        <v>7.4616942484689065E-3</v>
      </c>
      <c r="L3126" t="s">
        <v>252</v>
      </c>
    </row>
    <row r="3127" spans="9:12" x14ac:dyDescent="0.45">
      <c r="I3127" t="s">
        <v>451</v>
      </c>
      <c r="J3127" t="s">
        <v>296</v>
      </c>
      <c r="K3127">
        <v>8.0925080499854515E-3</v>
      </c>
      <c r="L3127" t="s">
        <v>252</v>
      </c>
    </row>
    <row r="3128" spans="9:12" x14ac:dyDescent="0.45">
      <c r="I3128" t="s">
        <v>451</v>
      </c>
      <c r="J3128" t="s">
        <v>297</v>
      </c>
      <c r="K3128">
        <v>1.6256616962214344E-2</v>
      </c>
      <c r="L3128" t="s">
        <v>252</v>
      </c>
    </row>
    <row r="3129" spans="9:12" x14ac:dyDescent="0.45">
      <c r="I3129" t="s">
        <v>451</v>
      </c>
      <c r="J3129" t="s">
        <v>298</v>
      </c>
      <c r="K3129">
        <v>7.0155472935065962E-3</v>
      </c>
      <c r="L3129" t="s">
        <v>252</v>
      </c>
    </row>
    <row r="3130" spans="9:12" x14ac:dyDescent="0.45">
      <c r="I3130" t="s">
        <v>451</v>
      </c>
      <c r="J3130" t="s">
        <v>299</v>
      </c>
      <c r="K3130">
        <v>1.3098912391494751E-2</v>
      </c>
      <c r="L3130" t="s">
        <v>252</v>
      </c>
    </row>
    <row r="3131" spans="9:12" x14ac:dyDescent="0.45">
      <c r="I3131" t="s">
        <v>451</v>
      </c>
      <c r="J3131" t="s">
        <v>300</v>
      </c>
      <c r="K3131">
        <v>4.0893451079192338E-3</v>
      </c>
      <c r="L3131" t="s">
        <v>252</v>
      </c>
    </row>
    <row r="3132" spans="9:12" x14ac:dyDescent="0.45">
      <c r="I3132" t="s">
        <v>451</v>
      </c>
      <c r="J3132" t="s">
        <v>301</v>
      </c>
      <c r="K3132">
        <v>4.7628406562297172E-3</v>
      </c>
      <c r="L3132" t="s">
        <v>252</v>
      </c>
    </row>
    <row r="3133" spans="9:12" x14ac:dyDescent="0.45">
      <c r="I3133" t="s">
        <v>451</v>
      </c>
      <c r="J3133" t="s">
        <v>302</v>
      </c>
      <c r="K3133">
        <v>5.9713820936971853E-3</v>
      </c>
      <c r="L3133" t="s">
        <v>252</v>
      </c>
    </row>
    <row r="3134" spans="9:12" x14ac:dyDescent="0.45">
      <c r="I3134" t="s">
        <v>451</v>
      </c>
      <c r="J3134" t="s">
        <v>303</v>
      </c>
      <c r="K3134">
        <v>7.2035009442004486E-3</v>
      </c>
      <c r="L3134" t="s">
        <v>252</v>
      </c>
    </row>
    <row r="3135" spans="9:12" x14ac:dyDescent="0.45">
      <c r="I3135" t="s">
        <v>451</v>
      </c>
      <c r="J3135" t="s">
        <v>304</v>
      </c>
      <c r="K3135">
        <v>7.8432921920600866E-3</v>
      </c>
      <c r="L3135" t="s">
        <v>252</v>
      </c>
    </row>
    <row r="3136" spans="9:12" x14ac:dyDescent="0.45">
      <c r="I3136" t="s">
        <v>451</v>
      </c>
      <c r="J3136" t="s">
        <v>305</v>
      </c>
      <c r="K3136">
        <v>1.6636761935857967E-2</v>
      </c>
      <c r="L3136" t="s">
        <v>252</v>
      </c>
    </row>
    <row r="3137" spans="9:12" x14ac:dyDescent="0.45">
      <c r="I3137" t="s">
        <v>451</v>
      </c>
      <c r="J3137" t="s">
        <v>306</v>
      </c>
      <c r="K3137">
        <v>7.2881224543596282E-3</v>
      </c>
      <c r="L3137" t="s">
        <v>252</v>
      </c>
    </row>
    <row r="3138" spans="9:12" x14ac:dyDescent="0.45">
      <c r="I3138" t="s">
        <v>451</v>
      </c>
      <c r="J3138" t="s">
        <v>307</v>
      </c>
      <c r="K3138">
        <v>1.340701725952477E-2</v>
      </c>
      <c r="L3138" t="s">
        <v>252</v>
      </c>
    </row>
    <row r="3139" spans="9:12" x14ac:dyDescent="0.45">
      <c r="I3139" t="s">
        <v>451</v>
      </c>
      <c r="J3139" t="s">
        <v>332</v>
      </c>
      <c r="K3139">
        <v>4.157231453948397E-3</v>
      </c>
      <c r="L3139" t="s">
        <v>252</v>
      </c>
    </row>
    <row r="3140" spans="9:12" x14ac:dyDescent="0.45">
      <c r="I3140" t="s">
        <v>451</v>
      </c>
      <c r="J3140" t="s">
        <v>333</v>
      </c>
      <c r="K3140">
        <v>4.8048639545501294E-3</v>
      </c>
      <c r="L3140" t="s">
        <v>252</v>
      </c>
    </row>
    <row r="3141" spans="9:12" x14ac:dyDescent="0.45">
      <c r="I3141" t="s">
        <v>451</v>
      </c>
      <c r="J3141" t="s">
        <v>334</v>
      </c>
      <c r="K3141">
        <v>6.1203474580290226E-3</v>
      </c>
      <c r="L3141" t="s">
        <v>252</v>
      </c>
    </row>
    <row r="3142" spans="9:12" x14ac:dyDescent="0.45">
      <c r="I3142" t="s">
        <v>451</v>
      </c>
      <c r="J3142" t="s">
        <v>335</v>
      </c>
      <c r="K3142">
        <v>7.6704264567967048E-3</v>
      </c>
      <c r="L3142" t="s">
        <v>252</v>
      </c>
    </row>
    <row r="3143" spans="9:12" x14ac:dyDescent="0.45">
      <c r="I3143" t="s">
        <v>451</v>
      </c>
      <c r="J3143" t="s">
        <v>336</v>
      </c>
      <c r="K3143">
        <v>8.4419268927753161E-3</v>
      </c>
      <c r="L3143" t="s">
        <v>252</v>
      </c>
    </row>
    <row r="3144" spans="9:12" x14ac:dyDescent="0.45">
      <c r="I3144" t="s">
        <v>451</v>
      </c>
      <c r="J3144" t="s">
        <v>337</v>
      </c>
      <c r="K3144">
        <v>1.7582076359728596E-2</v>
      </c>
      <c r="L3144" t="s">
        <v>252</v>
      </c>
    </row>
    <row r="3145" spans="9:12" x14ac:dyDescent="0.45">
      <c r="I3145" t="s">
        <v>451</v>
      </c>
      <c r="J3145" t="s">
        <v>338</v>
      </c>
      <c r="K3145">
        <v>7.8413278009981709E-3</v>
      </c>
      <c r="L3145" t="s">
        <v>252</v>
      </c>
    </row>
    <row r="3146" spans="9:12" x14ac:dyDescent="0.45">
      <c r="I3146" t="s">
        <v>451</v>
      </c>
      <c r="J3146" t="s">
        <v>339</v>
      </c>
      <c r="K3146">
        <v>1.4761196846814973E-2</v>
      </c>
      <c r="L3146" t="s">
        <v>252</v>
      </c>
    </row>
    <row r="3147" spans="9:12" x14ac:dyDescent="0.45">
      <c r="I3147" t="s">
        <v>451</v>
      </c>
      <c r="J3147" t="s">
        <v>340</v>
      </c>
      <c r="K3147">
        <v>6.5646313486803585E-3</v>
      </c>
      <c r="L3147" t="s">
        <v>252</v>
      </c>
    </row>
    <row r="3148" spans="9:12" x14ac:dyDescent="0.45">
      <c r="I3148" t="s">
        <v>451</v>
      </c>
      <c r="J3148" t="s">
        <v>341</v>
      </c>
      <c r="K3148">
        <v>7.0044073616615313E-3</v>
      </c>
      <c r="L3148" t="s">
        <v>252</v>
      </c>
    </row>
    <row r="3149" spans="9:12" x14ac:dyDescent="0.45">
      <c r="I3149" t="s">
        <v>451</v>
      </c>
      <c r="J3149" t="s">
        <v>342</v>
      </c>
      <c r="K3149">
        <v>8.6324181053776365E-3</v>
      </c>
      <c r="L3149" t="s">
        <v>252</v>
      </c>
    </row>
    <row r="3150" spans="9:12" x14ac:dyDescent="0.45">
      <c r="I3150" t="s">
        <v>451</v>
      </c>
      <c r="J3150" t="s">
        <v>343</v>
      </c>
      <c r="K3150">
        <v>9.812266960251859E-3</v>
      </c>
      <c r="L3150" t="s">
        <v>252</v>
      </c>
    </row>
    <row r="3151" spans="9:12" x14ac:dyDescent="0.45">
      <c r="I3151" t="s">
        <v>451</v>
      </c>
      <c r="J3151" t="s">
        <v>344</v>
      </c>
      <c r="K3151">
        <v>1.0123907969889953E-2</v>
      </c>
      <c r="L3151" t="s">
        <v>252</v>
      </c>
    </row>
    <row r="3152" spans="9:12" x14ac:dyDescent="0.45">
      <c r="I3152" t="s">
        <v>451</v>
      </c>
      <c r="J3152" t="s">
        <v>345</v>
      </c>
      <c r="K3152">
        <v>2.0342384779750079E-2</v>
      </c>
      <c r="L3152" t="s">
        <v>252</v>
      </c>
    </row>
    <row r="3153" spans="9:12" x14ac:dyDescent="0.45">
      <c r="I3153" t="s">
        <v>451</v>
      </c>
      <c r="J3153" t="s">
        <v>346</v>
      </c>
      <c r="K3153">
        <v>8.9193935792195485E-3</v>
      </c>
      <c r="L3153" t="s">
        <v>252</v>
      </c>
    </row>
    <row r="3154" spans="9:12" x14ac:dyDescent="0.45">
      <c r="I3154" t="s">
        <v>451</v>
      </c>
      <c r="J3154" t="s">
        <v>347</v>
      </c>
      <c r="K3154">
        <v>1.6357463162428552E-2</v>
      </c>
      <c r="L3154" t="s">
        <v>252</v>
      </c>
    </row>
    <row r="3155" spans="9:12" x14ac:dyDescent="0.45">
      <c r="I3155" t="s">
        <v>451</v>
      </c>
      <c r="J3155" t="s">
        <v>372</v>
      </c>
      <c r="K3155">
        <v>8.5151560268518639E-3</v>
      </c>
      <c r="L3155" t="s">
        <v>252</v>
      </c>
    </row>
    <row r="3156" spans="9:12" x14ac:dyDescent="0.45">
      <c r="I3156" t="s">
        <v>451</v>
      </c>
      <c r="J3156" t="s">
        <v>373</v>
      </c>
      <c r="K3156">
        <v>8.3277427633315637E-3</v>
      </c>
      <c r="L3156" t="s">
        <v>252</v>
      </c>
    </row>
    <row r="3157" spans="9:12" x14ac:dyDescent="0.45">
      <c r="I3157" t="s">
        <v>451</v>
      </c>
      <c r="J3157" t="s">
        <v>374</v>
      </c>
      <c r="K3157">
        <v>1.0045489108856394E-2</v>
      </c>
      <c r="L3157" t="s">
        <v>252</v>
      </c>
    </row>
    <row r="3158" spans="9:12" x14ac:dyDescent="0.45">
      <c r="I3158" t="s">
        <v>451</v>
      </c>
      <c r="J3158" t="s">
        <v>375</v>
      </c>
      <c r="K3158">
        <v>1.1192334373671361E-2</v>
      </c>
      <c r="L3158" t="s">
        <v>252</v>
      </c>
    </row>
    <row r="3159" spans="9:12" x14ac:dyDescent="0.45">
      <c r="I3159" t="s">
        <v>451</v>
      </c>
      <c r="J3159" t="s">
        <v>376</v>
      </c>
      <c r="K3159">
        <v>1.1262130418367608E-2</v>
      </c>
      <c r="L3159" t="s">
        <v>252</v>
      </c>
    </row>
    <row r="3160" spans="9:12" x14ac:dyDescent="0.45">
      <c r="I3160" t="s">
        <v>451</v>
      </c>
      <c r="J3160" t="s">
        <v>377</v>
      </c>
      <c r="K3160">
        <v>2.132825382067003E-2</v>
      </c>
      <c r="L3160" t="s">
        <v>252</v>
      </c>
    </row>
    <row r="3161" spans="9:12" x14ac:dyDescent="0.45">
      <c r="I3161" t="s">
        <v>451</v>
      </c>
      <c r="J3161" t="s">
        <v>378</v>
      </c>
      <c r="K3161">
        <v>9.5269417488591229E-3</v>
      </c>
      <c r="L3161" t="s">
        <v>252</v>
      </c>
    </row>
    <row r="3162" spans="9:12" x14ac:dyDescent="0.45">
      <c r="I3162" t="s">
        <v>451</v>
      </c>
      <c r="J3162" t="s">
        <v>379</v>
      </c>
      <c r="K3162">
        <v>1.6437732523248965E-2</v>
      </c>
      <c r="L3162" t="s">
        <v>252</v>
      </c>
    </row>
    <row r="3163" spans="9:12" x14ac:dyDescent="0.45">
      <c r="I3163" t="s">
        <v>451</v>
      </c>
      <c r="J3163" t="s">
        <v>404</v>
      </c>
      <c r="K3163">
        <v>1.0470877886257097E-2</v>
      </c>
      <c r="L3163" t="s">
        <v>252</v>
      </c>
    </row>
    <row r="3164" spans="9:12" x14ac:dyDescent="0.45">
      <c r="I3164" t="s">
        <v>451</v>
      </c>
      <c r="J3164" t="s">
        <v>405</v>
      </c>
      <c r="K3164">
        <v>8.4775981210689945E-3</v>
      </c>
      <c r="L3164" t="s">
        <v>252</v>
      </c>
    </row>
    <row r="3165" spans="9:12" x14ac:dyDescent="0.45">
      <c r="I3165" t="s">
        <v>451</v>
      </c>
      <c r="J3165" t="s">
        <v>406</v>
      </c>
      <c r="K3165">
        <v>9.8222155833353059E-3</v>
      </c>
      <c r="L3165" t="s">
        <v>252</v>
      </c>
    </row>
    <row r="3166" spans="9:12" x14ac:dyDescent="0.45">
      <c r="I3166" t="s">
        <v>451</v>
      </c>
      <c r="J3166" t="s">
        <v>407</v>
      </c>
      <c r="K3166">
        <v>1.0443813093072551E-2</v>
      </c>
      <c r="L3166" t="s">
        <v>252</v>
      </c>
    </row>
    <row r="3167" spans="9:12" x14ac:dyDescent="0.45">
      <c r="I3167" t="s">
        <v>451</v>
      </c>
      <c r="J3167" t="s">
        <v>408</v>
      </c>
      <c r="K3167">
        <v>1.0079141047862811E-2</v>
      </c>
      <c r="L3167" t="s">
        <v>252</v>
      </c>
    </row>
    <row r="3168" spans="9:12" x14ac:dyDescent="0.45">
      <c r="I3168" t="s">
        <v>451</v>
      </c>
      <c r="J3168" t="s">
        <v>409</v>
      </c>
      <c r="K3168">
        <v>2.0087256122195467E-2</v>
      </c>
      <c r="L3168" t="s">
        <v>252</v>
      </c>
    </row>
    <row r="3169" spans="9:12" x14ac:dyDescent="0.45">
      <c r="I3169" t="s">
        <v>451</v>
      </c>
      <c r="J3169" t="s">
        <v>410</v>
      </c>
      <c r="K3169">
        <v>8.9433101539316533E-3</v>
      </c>
      <c r="L3169" t="s">
        <v>252</v>
      </c>
    </row>
    <row r="3170" spans="9:12" x14ac:dyDescent="0.45">
      <c r="I3170" t="s">
        <v>451</v>
      </c>
      <c r="J3170" t="s">
        <v>411</v>
      </c>
      <c r="K3170">
        <v>1.446804959279015E-2</v>
      </c>
      <c r="L3170" t="s">
        <v>252</v>
      </c>
    </row>
    <row r="3171" spans="9:12" x14ac:dyDescent="0.45">
      <c r="I3171" t="s">
        <v>451</v>
      </c>
      <c r="J3171" t="s">
        <v>412</v>
      </c>
      <c r="K3171">
        <v>1.0033954249805558E-2</v>
      </c>
      <c r="L3171" t="s">
        <v>252</v>
      </c>
    </row>
    <row r="3172" spans="9:12" x14ac:dyDescent="0.45">
      <c r="I3172" t="s">
        <v>451</v>
      </c>
      <c r="J3172" t="s">
        <v>413</v>
      </c>
      <c r="K3172">
        <v>8.7320917776141822E-3</v>
      </c>
      <c r="L3172" t="s">
        <v>252</v>
      </c>
    </row>
    <row r="3173" spans="9:12" x14ac:dyDescent="0.45">
      <c r="I3173" t="s">
        <v>451</v>
      </c>
      <c r="J3173" t="s">
        <v>414</v>
      </c>
      <c r="K3173">
        <v>1.0368456591274547E-2</v>
      </c>
      <c r="L3173" t="s">
        <v>252</v>
      </c>
    </row>
    <row r="3174" spans="9:12" x14ac:dyDescent="0.45">
      <c r="I3174" t="s">
        <v>451</v>
      </c>
      <c r="J3174" t="s">
        <v>415</v>
      </c>
      <c r="K3174">
        <v>1.1108034704626369E-2</v>
      </c>
      <c r="L3174" t="s">
        <v>252</v>
      </c>
    </row>
    <row r="3175" spans="9:12" x14ac:dyDescent="0.45">
      <c r="I3175" t="s">
        <v>451</v>
      </c>
      <c r="J3175" t="s">
        <v>416</v>
      </c>
      <c r="K3175">
        <v>1.1000425294492654E-2</v>
      </c>
      <c r="L3175" t="s">
        <v>252</v>
      </c>
    </row>
    <row r="3176" spans="9:12" x14ac:dyDescent="0.45">
      <c r="I3176" t="s">
        <v>451</v>
      </c>
      <c r="J3176" t="s">
        <v>417</v>
      </c>
      <c r="K3176">
        <v>2.2257703798202778E-2</v>
      </c>
      <c r="L3176" t="s">
        <v>252</v>
      </c>
    </row>
    <row r="3177" spans="9:12" x14ac:dyDescent="0.45">
      <c r="I3177" t="s">
        <v>451</v>
      </c>
      <c r="J3177" t="s">
        <v>418</v>
      </c>
      <c r="K3177">
        <v>1.0506128669272271E-2</v>
      </c>
      <c r="L3177" t="s">
        <v>252</v>
      </c>
    </row>
    <row r="3178" spans="9:12" x14ac:dyDescent="0.45">
      <c r="I3178" t="s">
        <v>451</v>
      </c>
      <c r="J3178" t="s">
        <v>419</v>
      </c>
      <c r="K3178">
        <v>2.0355862341829321E-2</v>
      </c>
      <c r="L3178" t="s">
        <v>252</v>
      </c>
    </row>
    <row r="3179" spans="9:12" x14ac:dyDescent="0.45">
      <c r="I3179" t="s">
        <v>452</v>
      </c>
      <c r="J3179" t="s">
        <v>251</v>
      </c>
      <c r="K3179">
        <v>1.0992951614711893E-2</v>
      </c>
      <c r="L3179" t="s">
        <v>252</v>
      </c>
    </row>
    <row r="3180" spans="9:12" x14ac:dyDescent="0.45">
      <c r="I3180" t="s">
        <v>452</v>
      </c>
      <c r="J3180" t="s">
        <v>253</v>
      </c>
      <c r="K3180">
        <v>8.6582097727195134E-3</v>
      </c>
      <c r="L3180" t="s">
        <v>252</v>
      </c>
    </row>
    <row r="3181" spans="9:12" x14ac:dyDescent="0.45">
      <c r="I3181" t="s">
        <v>452</v>
      </c>
      <c r="J3181" t="s">
        <v>254</v>
      </c>
      <c r="K3181">
        <v>1.0373503376356107E-2</v>
      </c>
      <c r="L3181" t="s">
        <v>252</v>
      </c>
    </row>
    <row r="3182" spans="9:12" x14ac:dyDescent="0.45">
      <c r="I3182" t="s">
        <v>452</v>
      </c>
      <c r="J3182" t="s">
        <v>255</v>
      </c>
      <c r="K3182">
        <v>1.097263431720171E-2</v>
      </c>
      <c r="L3182" t="s">
        <v>252</v>
      </c>
    </row>
    <row r="3183" spans="9:12" x14ac:dyDescent="0.45">
      <c r="I3183" t="s">
        <v>452</v>
      </c>
      <c r="J3183" t="s">
        <v>256</v>
      </c>
      <c r="K3183">
        <v>1.0999597112217914E-2</v>
      </c>
      <c r="L3183" t="s">
        <v>252</v>
      </c>
    </row>
    <row r="3184" spans="9:12" x14ac:dyDescent="0.45">
      <c r="I3184" t="s">
        <v>452</v>
      </c>
      <c r="J3184" t="s">
        <v>257</v>
      </c>
      <c r="K3184">
        <v>2.1710198165730107E-2</v>
      </c>
      <c r="L3184" t="s">
        <v>252</v>
      </c>
    </row>
    <row r="3185" spans="9:12" x14ac:dyDescent="0.45">
      <c r="I3185" t="s">
        <v>452</v>
      </c>
      <c r="J3185" t="s">
        <v>258</v>
      </c>
      <c r="K3185">
        <v>1.0300390203017668E-2</v>
      </c>
      <c r="L3185" t="s">
        <v>252</v>
      </c>
    </row>
    <row r="3186" spans="9:12" x14ac:dyDescent="0.45">
      <c r="I3186" t="s">
        <v>452</v>
      </c>
      <c r="J3186" t="s">
        <v>259</v>
      </c>
      <c r="K3186">
        <v>2.2590879340077773E-2</v>
      </c>
      <c r="L3186" t="s">
        <v>252</v>
      </c>
    </row>
    <row r="3187" spans="9:12" x14ac:dyDescent="0.45">
      <c r="I3187" t="s">
        <v>452</v>
      </c>
      <c r="J3187" t="s">
        <v>260</v>
      </c>
      <c r="K3187">
        <v>6.7263770830496743E-3</v>
      </c>
      <c r="L3187" t="s">
        <v>252</v>
      </c>
    </row>
    <row r="3188" spans="9:12" x14ac:dyDescent="0.45">
      <c r="I3188" t="s">
        <v>452</v>
      </c>
      <c r="J3188" t="s">
        <v>261</v>
      </c>
      <c r="K3188">
        <v>6.7438582320011684E-3</v>
      </c>
      <c r="L3188" t="s">
        <v>252</v>
      </c>
    </row>
    <row r="3189" spans="9:12" x14ac:dyDescent="0.45">
      <c r="I3189" t="s">
        <v>452</v>
      </c>
      <c r="J3189" t="s">
        <v>262</v>
      </c>
      <c r="K3189">
        <v>8.0139973119417139E-3</v>
      </c>
      <c r="L3189" t="s">
        <v>252</v>
      </c>
    </row>
    <row r="3190" spans="9:12" x14ac:dyDescent="0.45">
      <c r="I3190" t="s">
        <v>452</v>
      </c>
      <c r="J3190" t="s">
        <v>263</v>
      </c>
      <c r="K3190">
        <v>8.9434487997051924E-3</v>
      </c>
      <c r="L3190" t="s">
        <v>252</v>
      </c>
    </row>
    <row r="3191" spans="9:12" x14ac:dyDescent="0.45">
      <c r="I3191" t="s">
        <v>452</v>
      </c>
      <c r="J3191" t="s">
        <v>264</v>
      </c>
      <c r="K3191">
        <v>9.516151221932747E-3</v>
      </c>
      <c r="L3191" t="s">
        <v>252</v>
      </c>
    </row>
    <row r="3192" spans="9:12" x14ac:dyDescent="0.45">
      <c r="I3192" t="s">
        <v>452</v>
      </c>
      <c r="J3192" t="s">
        <v>265</v>
      </c>
      <c r="K3192">
        <v>1.8408619131071662E-2</v>
      </c>
      <c r="L3192" t="s">
        <v>252</v>
      </c>
    </row>
    <row r="3193" spans="9:12" x14ac:dyDescent="0.45">
      <c r="I3193" t="s">
        <v>452</v>
      </c>
      <c r="J3193" t="s">
        <v>266</v>
      </c>
      <c r="K3193">
        <v>8.6413925770748943E-3</v>
      </c>
      <c r="L3193" t="s">
        <v>252</v>
      </c>
    </row>
    <row r="3194" spans="9:12" x14ac:dyDescent="0.45">
      <c r="I3194" t="s">
        <v>452</v>
      </c>
      <c r="J3194" t="s">
        <v>267</v>
      </c>
      <c r="K3194">
        <v>1.707312419952086E-2</v>
      </c>
      <c r="L3194" t="s">
        <v>252</v>
      </c>
    </row>
    <row r="3195" spans="9:12" x14ac:dyDescent="0.45">
      <c r="I3195" t="s">
        <v>452</v>
      </c>
      <c r="J3195" t="s">
        <v>268</v>
      </c>
      <c r="K3195">
        <v>6.5539768803065477E-3</v>
      </c>
      <c r="L3195" t="s">
        <v>252</v>
      </c>
    </row>
    <row r="3196" spans="9:12" x14ac:dyDescent="0.45">
      <c r="I3196" t="s">
        <v>452</v>
      </c>
      <c r="J3196" t="s">
        <v>269</v>
      </c>
      <c r="K3196">
        <v>6.7927120612855775E-3</v>
      </c>
      <c r="L3196" t="s">
        <v>252</v>
      </c>
    </row>
    <row r="3197" spans="9:12" x14ac:dyDescent="0.45">
      <c r="I3197" t="s">
        <v>452</v>
      </c>
      <c r="J3197" t="s">
        <v>270</v>
      </c>
      <c r="K3197">
        <v>8.3308709904349725E-3</v>
      </c>
      <c r="L3197" t="s">
        <v>252</v>
      </c>
    </row>
    <row r="3198" spans="9:12" x14ac:dyDescent="0.45">
      <c r="I3198" t="s">
        <v>452</v>
      </c>
      <c r="J3198" t="s">
        <v>271</v>
      </c>
      <c r="K3198">
        <v>9.7226928031977251E-3</v>
      </c>
      <c r="L3198" t="s">
        <v>252</v>
      </c>
    </row>
    <row r="3199" spans="9:12" x14ac:dyDescent="0.45">
      <c r="I3199" t="s">
        <v>452</v>
      </c>
      <c r="J3199" t="s">
        <v>272</v>
      </c>
      <c r="K3199">
        <v>1.0223241855112494E-2</v>
      </c>
      <c r="L3199" t="s">
        <v>252</v>
      </c>
    </row>
    <row r="3200" spans="9:12" x14ac:dyDescent="0.45">
      <c r="I3200" t="s">
        <v>452</v>
      </c>
      <c r="J3200" t="s">
        <v>273</v>
      </c>
      <c r="K3200">
        <v>1.9568902416753416E-2</v>
      </c>
      <c r="L3200" t="s">
        <v>252</v>
      </c>
    </row>
    <row r="3201" spans="9:12" x14ac:dyDescent="0.45">
      <c r="I3201" t="s">
        <v>452</v>
      </c>
      <c r="J3201" t="s">
        <v>274</v>
      </c>
      <c r="K3201">
        <v>8.7835458401565401E-3</v>
      </c>
      <c r="L3201" t="s">
        <v>252</v>
      </c>
    </row>
    <row r="3202" spans="9:12" x14ac:dyDescent="0.45">
      <c r="I3202" t="s">
        <v>452</v>
      </c>
      <c r="J3202" t="s">
        <v>275</v>
      </c>
      <c r="K3202">
        <v>1.5436849907201676E-2</v>
      </c>
      <c r="L3202" t="s">
        <v>252</v>
      </c>
    </row>
    <row r="3203" spans="9:12" x14ac:dyDescent="0.45">
      <c r="I3203" t="s">
        <v>452</v>
      </c>
      <c r="J3203" t="s">
        <v>276</v>
      </c>
      <c r="K3203">
        <v>6.966960955893906E-3</v>
      </c>
      <c r="L3203" t="s">
        <v>252</v>
      </c>
    </row>
    <row r="3204" spans="9:12" x14ac:dyDescent="0.45">
      <c r="I3204" t="s">
        <v>452</v>
      </c>
      <c r="J3204" t="s">
        <v>277</v>
      </c>
      <c r="K3204">
        <v>6.2694718146493406E-3</v>
      </c>
      <c r="L3204" t="s">
        <v>252</v>
      </c>
    </row>
    <row r="3205" spans="9:12" x14ac:dyDescent="0.45">
      <c r="I3205" t="s">
        <v>452</v>
      </c>
      <c r="J3205" t="s">
        <v>278</v>
      </c>
      <c r="K3205">
        <v>7.6822524063294697E-3</v>
      </c>
      <c r="L3205" t="s">
        <v>252</v>
      </c>
    </row>
    <row r="3206" spans="9:12" x14ac:dyDescent="0.45">
      <c r="I3206" t="s">
        <v>452</v>
      </c>
      <c r="J3206" t="s">
        <v>279</v>
      </c>
      <c r="K3206">
        <v>8.9536803895287533E-3</v>
      </c>
      <c r="L3206" t="s">
        <v>252</v>
      </c>
    </row>
    <row r="3207" spans="9:12" x14ac:dyDescent="0.45">
      <c r="I3207" t="s">
        <v>452</v>
      </c>
      <c r="J3207" t="s">
        <v>280</v>
      </c>
      <c r="K3207">
        <v>9.4679373389790315E-3</v>
      </c>
      <c r="L3207" t="s">
        <v>252</v>
      </c>
    </row>
    <row r="3208" spans="9:12" x14ac:dyDescent="0.45">
      <c r="I3208" t="s">
        <v>452</v>
      </c>
      <c r="J3208" t="s">
        <v>281</v>
      </c>
      <c r="K3208">
        <v>1.8044398280484941E-2</v>
      </c>
      <c r="L3208" t="s">
        <v>252</v>
      </c>
    </row>
    <row r="3209" spans="9:12" x14ac:dyDescent="0.45">
      <c r="I3209" t="s">
        <v>452</v>
      </c>
      <c r="J3209" t="s">
        <v>282</v>
      </c>
      <c r="K3209">
        <v>7.7668742330067701E-3</v>
      </c>
      <c r="L3209" t="s">
        <v>252</v>
      </c>
    </row>
    <row r="3210" spans="9:12" x14ac:dyDescent="0.45">
      <c r="I3210" t="s">
        <v>452</v>
      </c>
      <c r="J3210" t="s">
        <v>283</v>
      </c>
      <c r="K3210">
        <v>1.4770395200882098E-2</v>
      </c>
      <c r="L3210" t="s">
        <v>252</v>
      </c>
    </row>
    <row r="3211" spans="9:12" x14ac:dyDescent="0.45">
      <c r="I3211" t="s">
        <v>452</v>
      </c>
      <c r="J3211" t="s">
        <v>284</v>
      </c>
      <c r="K3211">
        <v>4.9258823025294021E-3</v>
      </c>
      <c r="L3211" t="s">
        <v>252</v>
      </c>
    </row>
    <row r="3212" spans="9:12" x14ac:dyDescent="0.45">
      <c r="I3212" t="s">
        <v>452</v>
      </c>
      <c r="J3212" t="s">
        <v>285</v>
      </c>
      <c r="K3212">
        <v>4.7456621194191416E-3</v>
      </c>
      <c r="L3212" t="s">
        <v>252</v>
      </c>
    </row>
    <row r="3213" spans="9:12" x14ac:dyDescent="0.45">
      <c r="I3213" t="s">
        <v>452</v>
      </c>
      <c r="J3213" t="s">
        <v>286</v>
      </c>
      <c r="K3213">
        <v>6.0868242684614226E-3</v>
      </c>
      <c r="L3213" t="s">
        <v>252</v>
      </c>
    </row>
    <row r="3214" spans="9:12" x14ac:dyDescent="0.45">
      <c r="I3214" t="s">
        <v>452</v>
      </c>
      <c r="J3214" t="s">
        <v>287</v>
      </c>
      <c r="K3214">
        <v>6.9781781512654323E-3</v>
      </c>
      <c r="L3214" t="s">
        <v>252</v>
      </c>
    </row>
    <row r="3215" spans="9:12" x14ac:dyDescent="0.45">
      <c r="I3215" t="s">
        <v>452</v>
      </c>
      <c r="J3215" t="s">
        <v>288</v>
      </c>
      <c r="K3215">
        <v>7.5998949539272343E-3</v>
      </c>
      <c r="L3215" t="s">
        <v>252</v>
      </c>
    </row>
    <row r="3216" spans="9:12" x14ac:dyDescent="0.45">
      <c r="I3216" t="s">
        <v>452</v>
      </c>
      <c r="J3216" t="s">
        <v>289</v>
      </c>
      <c r="K3216">
        <v>1.6085896827757875E-2</v>
      </c>
      <c r="L3216" t="s">
        <v>252</v>
      </c>
    </row>
    <row r="3217" spans="9:12" x14ac:dyDescent="0.45">
      <c r="I3217" t="s">
        <v>452</v>
      </c>
      <c r="J3217" t="s">
        <v>290</v>
      </c>
      <c r="K3217">
        <v>7.185437212958742E-3</v>
      </c>
      <c r="L3217" t="s">
        <v>252</v>
      </c>
    </row>
    <row r="3218" spans="9:12" x14ac:dyDescent="0.45">
      <c r="I3218" t="s">
        <v>452</v>
      </c>
      <c r="J3218" t="s">
        <v>291</v>
      </c>
      <c r="K3218">
        <v>1.233750861990574E-2</v>
      </c>
      <c r="L3218" t="s">
        <v>252</v>
      </c>
    </row>
    <row r="3219" spans="9:12" x14ac:dyDescent="0.45">
      <c r="I3219" t="s">
        <v>452</v>
      </c>
      <c r="J3219" t="s">
        <v>292</v>
      </c>
      <c r="K3219">
        <v>5.6208218258587449E-3</v>
      </c>
      <c r="L3219" t="s">
        <v>252</v>
      </c>
    </row>
    <row r="3220" spans="9:12" x14ac:dyDescent="0.45">
      <c r="I3220" t="s">
        <v>452</v>
      </c>
      <c r="J3220" t="s">
        <v>293</v>
      </c>
      <c r="K3220">
        <v>4.9637258079301702E-3</v>
      </c>
      <c r="L3220" t="s">
        <v>252</v>
      </c>
    </row>
    <row r="3221" spans="9:12" x14ac:dyDescent="0.45">
      <c r="I3221" t="s">
        <v>452</v>
      </c>
      <c r="J3221" t="s">
        <v>294</v>
      </c>
      <c r="K3221">
        <v>6.1590148797021236E-3</v>
      </c>
      <c r="L3221" t="s">
        <v>252</v>
      </c>
    </row>
    <row r="3222" spans="9:12" x14ac:dyDescent="0.45">
      <c r="I3222" t="s">
        <v>452</v>
      </c>
      <c r="J3222" t="s">
        <v>295</v>
      </c>
      <c r="K3222">
        <v>6.9728594741802945E-3</v>
      </c>
      <c r="L3222" t="s">
        <v>252</v>
      </c>
    </row>
    <row r="3223" spans="9:12" x14ac:dyDescent="0.45">
      <c r="I3223" t="s">
        <v>452</v>
      </c>
      <c r="J3223" t="s">
        <v>296</v>
      </c>
      <c r="K3223">
        <v>7.5692975256804827E-3</v>
      </c>
      <c r="L3223" t="s">
        <v>252</v>
      </c>
    </row>
    <row r="3224" spans="9:12" x14ac:dyDescent="0.45">
      <c r="I3224" t="s">
        <v>452</v>
      </c>
      <c r="J3224" t="s">
        <v>297</v>
      </c>
      <c r="K3224">
        <v>1.5923014978128029E-2</v>
      </c>
      <c r="L3224" t="s">
        <v>252</v>
      </c>
    </row>
    <row r="3225" spans="9:12" x14ac:dyDescent="0.45">
      <c r="I3225" t="s">
        <v>452</v>
      </c>
      <c r="J3225" t="s">
        <v>298</v>
      </c>
      <c r="K3225">
        <v>6.862615856950964E-3</v>
      </c>
      <c r="L3225" t="s">
        <v>252</v>
      </c>
    </row>
    <row r="3226" spans="9:12" x14ac:dyDescent="0.45">
      <c r="I3226" t="s">
        <v>452</v>
      </c>
      <c r="J3226" t="s">
        <v>299</v>
      </c>
      <c r="K3226">
        <v>1.272152364821051E-2</v>
      </c>
      <c r="L3226" t="s">
        <v>252</v>
      </c>
    </row>
    <row r="3227" spans="9:12" x14ac:dyDescent="0.45">
      <c r="I3227" t="s">
        <v>452</v>
      </c>
      <c r="J3227" t="s">
        <v>300</v>
      </c>
      <c r="K3227">
        <v>4.7469954617439976E-3</v>
      </c>
      <c r="L3227" t="s">
        <v>252</v>
      </c>
    </row>
    <row r="3228" spans="9:12" x14ac:dyDescent="0.45">
      <c r="I3228" t="s">
        <v>452</v>
      </c>
      <c r="J3228" t="s">
        <v>301</v>
      </c>
      <c r="K3228">
        <v>4.8382840715372665E-3</v>
      </c>
      <c r="L3228" t="s">
        <v>252</v>
      </c>
    </row>
    <row r="3229" spans="9:12" x14ac:dyDescent="0.45">
      <c r="I3229" t="s">
        <v>452</v>
      </c>
      <c r="J3229" t="s">
        <v>302</v>
      </c>
      <c r="K3229">
        <v>6.1566137804560323E-3</v>
      </c>
      <c r="L3229" t="s">
        <v>252</v>
      </c>
    </row>
    <row r="3230" spans="9:12" x14ac:dyDescent="0.45">
      <c r="I3230" t="s">
        <v>452</v>
      </c>
      <c r="J3230" t="s">
        <v>303</v>
      </c>
      <c r="K3230">
        <v>7.4434578614279842E-3</v>
      </c>
      <c r="L3230" t="s">
        <v>252</v>
      </c>
    </row>
    <row r="3231" spans="9:12" x14ac:dyDescent="0.45">
      <c r="I3231" t="s">
        <v>452</v>
      </c>
      <c r="J3231" t="s">
        <v>304</v>
      </c>
      <c r="K3231">
        <v>7.9025773946422226E-3</v>
      </c>
      <c r="L3231" t="s">
        <v>252</v>
      </c>
    </row>
    <row r="3232" spans="9:12" x14ac:dyDescent="0.45">
      <c r="I3232" t="s">
        <v>452</v>
      </c>
      <c r="J3232" t="s">
        <v>305</v>
      </c>
      <c r="K3232">
        <v>1.6160384988550713E-2</v>
      </c>
      <c r="L3232" t="s">
        <v>252</v>
      </c>
    </row>
    <row r="3233" spans="9:12" x14ac:dyDescent="0.45">
      <c r="I3233" t="s">
        <v>452</v>
      </c>
      <c r="J3233" t="s">
        <v>306</v>
      </c>
      <c r="K3233">
        <v>6.9611926654904845E-3</v>
      </c>
      <c r="L3233" t="s">
        <v>252</v>
      </c>
    </row>
    <row r="3234" spans="9:12" x14ac:dyDescent="0.45">
      <c r="I3234" t="s">
        <v>452</v>
      </c>
      <c r="J3234" t="s">
        <v>307</v>
      </c>
      <c r="K3234">
        <v>1.2429136988528447E-2</v>
      </c>
      <c r="L3234" t="s">
        <v>252</v>
      </c>
    </row>
    <row r="3235" spans="9:12" x14ac:dyDescent="0.45">
      <c r="I3235" t="s">
        <v>452</v>
      </c>
      <c r="J3235" t="s">
        <v>332</v>
      </c>
      <c r="K3235">
        <v>4.6690121745423053E-3</v>
      </c>
      <c r="L3235" t="s">
        <v>252</v>
      </c>
    </row>
    <row r="3236" spans="9:12" x14ac:dyDescent="0.45">
      <c r="I3236" t="s">
        <v>452</v>
      </c>
      <c r="J3236" t="s">
        <v>333</v>
      </c>
      <c r="K3236">
        <v>4.6554153952510181E-3</v>
      </c>
      <c r="L3236" t="s">
        <v>252</v>
      </c>
    </row>
    <row r="3237" spans="9:12" x14ac:dyDescent="0.45">
      <c r="I3237" t="s">
        <v>452</v>
      </c>
      <c r="J3237" t="s">
        <v>334</v>
      </c>
      <c r="K3237">
        <v>5.9963996180418698E-3</v>
      </c>
      <c r="L3237" t="s">
        <v>252</v>
      </c>
    </row>
    <row r="3238" spans="9:12" x14ac:dyDescent="0.45">
      <c r="I3238" t="s">
        <v>452</v>
      </c>
      <c r="J3238" t="s">
        <v>335</v>
      </c>
      <c r="K3238">
        <v>7.4723935470338912E-3</v>
      </c>
      <c r="L3238" t="s">
        <v>252</v>
      </c>
    </row>
    <row r="3239" spans="9:12" x14ac:dyDescent="0.45">
      <c r="I3239" t="s">
        <v>452</v>
      </c>
      <c r="J3239" t="s">
        <v>336</v>
      </c>
      <c r="K3239">
        <v>8.1559482987644157E-3</v>
      </c>
      <c r="L3239" t="s">
        <v>252</v>
      </c>
    </row>
    <row r="3240" spans="9:12" x14ac:dyDescent="0.45">
      <c r="I3240" t="s">
        <v>452</v>
      </c>
      <c r="J3240" t="s">
        <v>337</v>
      </c>
      <c r="K3240">
        <v>1.6137749142862912E-2</v>
      </c>
      <c r="L3240" t="s">
        <v>252</v>
      </c>
    </row>
    <row r="3241" spans="9:12" x14ac:dyDescent="0.45">
      <c r="I3241" t="s">
        <v>452</v>
      </c>
      <c r="J3241" t="s">
        <v>338</v>
      </c>
      <c r="K3241">
        <v>7.2368239296537523E-3</v>
      </c>
      <c r="L3241" t="s">
        <v>252</v>
      </c>
    </row>
    <row r="3242" spans="9:12" x14ac:dyDescent="0.45">
      <c r="I3242" t="s">
        <v>452</v>
      </c>
      <c r="J3242" t="s">
        <v>339</v>
      </c>
      <c r="K3242">
        <v>1.4042411282246845E-2</v>
      </c>
      <c r="L3242" t="s">
        <v>252</v>
      </c>
    </row>
    <row r="3243" spans="9:12" x14ac:dyDescent="0.45">
      <c r="I3243" t="s">
        <v>452</v>
      </c>
      <c r="J3243" t="s">
        <v>340</v>
      </c>
      <c r="K3243">
        <v>7.109326776695909E-3</v>
      </c>
      <c r="L3243" t="s">
        <v>252</v>
      </c>
    </row>
    <row r="3244" spans="9:12" x14ac:dyDescent="0.45">
      <c r="I3244" t="s">
        <v>452</v>
      </c>
      <c r="J3244" t="s">
        <v>341</v>
      </c>
      <c r="K3244">
        <v>7.1585599655667829E-3</v>
      </c>
      <c r="L3244" t="s">
        <v>252</v>
      </c>
    </row>
    <row r="3245" spans="9:12" x14ac:dyDescent="0.45">
      <c r="I3245" t="s">
        <v>452</v>
      </c>
      <c r="J3245" t="s">
        <v>342</v>
      </c>
      <c r="K3245">
        <v>8.4562684083825806E-3</v>
      </c>
      <c r="L3245" t="s">
        <v>252</v>
      </c>
    </row>
    <row r="3246" spans="9:12" x14ac:dyDescent="0.45">
      <c r="I3246" t="s">
        <v>452</v>
      </c>
      <c r="J3246" t="s">
        <v>343</v>
      </c>
      <c r="K3246">
        <v>9.2445033324329972E-3</v>
      </c>
      <c r="L3246" t="s">
        <v>252</v>
      </c>
    </row>
    <row r="3247" spans="9:12" x14ac:dyDescent="0.45">
      <c r="I3247" t="s">
        <v>452</v>
      </c>
      <c r="J3247" t="s">
        <v>344</v>
      </c>
      <c r="K3247">
        <v>9.5875235008162051E-3</v>
      </c>
      <c r="L3247" t="s">
        <v>252</v>
      </c>
    </row>
    <row r="3248" spans="9:12" x14ac:dyDescent="0.45">
      <c r="I3248" t="s">
        <v>452</v>
      </c>
      <c r="J3248" t="s">
        <v>345</v>
      </c>
      <c r="K3248">
        <v>1.9581775402879496E-2</v>
      </c>
      <c r="L3248" t="s">
        <v>252</v>
      </c>
    </row>
    <row r="3249" spans="9:12" x14ac:dyDescent="0.45">
      <c r="I3249" t="s">
        <v>452</v>
      </c>
      <c r="J3249" t="s">
        <v>346</v>
      </c>
      <c r="K3249">
        <v>8.8072098149300296E-3</v>
      </c>
      <c r="L3249" t="s">
        <v>252</v>
      </c>
    </row>
    <row r="3250" spans="9:12" x14ac:dyDescent="0.45">
      <c r="I3250" t="s">
        <v>452</v>
      </c>
      <c r="J3250" t="s">
        <v>347</v>
      </c>
      <c r="K3250">
        <v>1.5114876172852386E-2</v>
      </c>
      <c r="L3250" t="s">
        <v>252</v>
      </c>
    </row>
    <row r="3251" spans="9:12" x14ac:dyDescent="0.45">
      <c r="I3251" t="s">
        <v>452</v>
      </c>
      <c r="J3251" t="s">
        <v>372</v>
      </c>
      <c r="K3251">
        <v>9.8025942449106573E-3</v>
      </c>
      <c r="L3251" t="s">
        <v>252</v>
      </c>
    </row>
    <row r="3252" spans="9:12" x14ac:dyDescent="0.45">
      <c r="I3252" t="s">
        <v>452</v>
      </c>
      <c r="J3252" t="s">
        <v>373</v>
      </c>
      <c r="K3252">
        <v>8.854197186674264E-3</v>
      </c>
      <c r="L3252" t="s">
        <v>252</v>
      </c>
    </row>
    <row r="3253" spans="9:12" x14ac:dyDescent="0.45">
      <c r="I3253" t="s">
        <v>452</v>
      </c>
      <c r="J3253" t="s">
        <v>374</v>
      </c>
      <c r="K3253">
        <v>1.0042675113475024E-2</v>
      </c>
      <c r="L3253" t="s">
        <v>252</v>
      </c>
    </row>
    <row r="3254" spans="9:12" x14ac:dyDescent="0.45">
      <c r="I3254" t="s">
        <v>452</v>
      </c>
      <c r="J3254" t="s">
        <v>375</v>
      </c>
      <c r="K3254">
        <v>1.0849884537467862E-2</v>
      </c>
      <c r="L3254" t="s">
        <v>252</v>
      </c>
    </row>
    <row r="3255" spans="9:12" x14ac:dyDescent="0.45">
      <c r="I3255" t="s">
        <v>452</v>
      </c>
      <c r="J3255" t="s">
        <v>376</v>
      </c>
      <c r="K3255">
        <v>1.0927570577686618E-2</v>
      </c>
      <c r="L3255" t="s">
        <v>252</v>
      </c>
    </row>
    <row r="3256" spans="9:12" x14ac:dyDescent="0.45">
      <c r="I3256" t="s">
        <v>452</v>
      </c>
      <c r="J3256" t="s">
        <v>377</v>
      </c>
      <c r="K3256">
        <v>2.0735032074713465E-2</v>
      </c>
      <c r="L3256" t="s">
        <v>252</v>
      </c>
    </row>
    <row r="3257" spans="9:12" x14ac:dyDescent="0.45">
      <c r="I3257" t="s">
        <v>452</v>
      </c>
      <c r="J3257" t="s">
        <v>378</v>
      </c>
      <c r="K3257">
        <v>9.135499877533669E-3</v>
      </c>
      <c r="L3257" t="s">
        <v>252</v>
      </c>
    </row>
    <row r="3258" spans="9:12" x14ac:dyDescent="0.45">
      <c r="I3258" t="s">
        <v>452</v>
      </c>
      <c r="J3258" t="s">
        <v>379</v>
      </c>
      <c r="K3258">
        <v>1.5695453399692499E-2</v>
      </c>
      <c r="L3258" t="s">
        <v>252</v>
      </c>
    </row>
    <row r="3259" spans="9:12" x14ac:dyDescent="0.45">
      <c r="I3259" t="s">
        <v>452</v>
      </c>
      <c r="J3259" t="s">
        <v>404</v>
      </c>
      <c r="K3259">
        <v>1.0919060312150697E-2</v>
      </c>
      <c r="L3259" t="s">
        <v>252</v>
      </c>
    </row>
    <row r="3260" spans="9:12" x14ac:dyDescent="0.45">
      <c r="I3260" t="s">
        <v>452</v>
      </c>
      <c r="J3260" t="s">
        <v>405</v>
      </c>
      <c r="K3260">
        <v>8.5605181751365455E-3</v>
      </c>
      <c r="L3260" t="s">
        <v>252</v>
      </c>
    </row>
    <row r="3261" spans="9:12" x14ac:dyDescent="0.45">
      <c r="I3261" t="s">
        <v>452</v>
      </c>
      <c r="J3261" t="s">
        <v>406</v>
      </c>
      <c r="K3261">
        <v>9.7510713160831198E-3</v>
      </c>
      <c r="L3261" t="s">
        <v>252</v>
      </c>
    </row>
    <row r="3262" spans="9:12" x14ac:dyDescent="0.45">
      <c r="I3262" t="s">
        <v>452</v>
      </c>
      <c r="J3262" t="s">
        <v>407</v>
      </c>
      <c r="K3262">
        <v>1.0180120422175309E-2</v>
      </c>
      <c r="L3262" t="s">
        <v>252</v>
      </c>
    </row>
    <row r="3263" spans="9:12" x14ac:dyDescent="0.45">
      <c r="I3263" t="s">
        <v>452</v>
      </c>
      <c r="J3263" t="s">
        <v>408</v>
      </c>
      <c r="K3263">
        <v>9.9975546598814712E-3</v>
      </c>
      <c r="L3263" t="s">
        <v>252</v>
      </c>
    </row>
    <row r="3264" spans="9:12" x14ac:dyDescent="0.45">
      <c r="I3264" t="s">
        <v>452</v>
      </c>
      <c r="J3264" t="s">
        <v>409</v>
      </c>
      <c r="K3264">
        <v>1.9684768456582312E-2</v>
      </c>
      <c r="L3264" t="s">
        <v>252</v>
      </c>
    </row>
    <row r="3265" spans="9:12" x14ac:dyDescent="0.45">
      <c r="I3265" t="s">
        <v>452</v>
      </c>
      <c r="J3265" t="s">
        <v>410</v>
      </c>
      <c r="K3265">
        <v>8.4028316348481197E-3</v>
      </c>
      <c r="L3265" t="s">
        <v>252</v>
      </c>
    </row>
    <row r="3266" spans="9:12" x14ac:dyDescent="0.45">
      <c r="I3266" t="s">
        <v>452</v>
      </c>
      <c r="J3266" t="s">
        <v>411</v>
      </c>
      <c r="K3266">
        <v>1.4165163099340527E-2</v>
      </c>
      <c r="L3266" t="s">
        <v>252</v>
      </c>
    </row>
    <row r="3267" spans="9:12" x14ac:dyDescent="0.45">
      <c r="I3267" t="s">
        <v>452</v>
      </c>
      <c r="J3267" t="s">
        <v>412</v>
      </c>
      <c r="K3267">
        <v>1.1456037720400492E-2</v>
      </c>
      <c r="L3267" t="s">
        <v>252</v>
      </c>
    </row>
    <row r="3268" spans="9:12" x14ac:dyDescent="0.45">
      <c r="I3268" t="s">
        <v>452</v>
      </c>
      <c r="J3268" t="s">
        <v>413</v>
      </c>
      <c r="K3268">
        <v>9.0730076126221502E-3</v>
      </c>
      <c r="L3268" t="s">
        <v>252</v>
      </c>
    </row>
    <row r="3269" spans="9:12" x14ac:dyDescent="0.45">
      <c r="I3269" t="s">
        <v>452</v>
      </c>
      <c r="J3269" t="s">
        <v>414</v>
      </c>
      <c r="K3269">
        <v>1.036946127076159E-2</v>
      </c>
      <c r="L3269" t="s">
        <v>252</v>
      </c>
    </row>
    <row r="3270" spans="9:12" x14ac:dyDescent="0.45">
      <c r="I3270" t="s">
        <v>452</v>
      </c>
      <c r="J3270" t="s">
        <v>415</v>
      </c>
      <c r="K3270">
        <v>1.1068929335352801E-2</v>
      </c>
      <c r="L3270" t="s">
        <v>252</v>
      </c>
    </row>
    <row r="3271" spans="9:12" x14ac:dyDescent="0.45">
      <c r="I3271" t="s">
        <v>452</v>
      </c>
      <c r="J3271" t="s">
        <v>416</v>
      </c>
      <c r="K3271">
        <v>1.0804413434725929E-2</v>
      </c>
      <c r="L3271" t="s">
        <v>252</v>
      </c>
    </row>
    <row r="3272" spans="9:12" x14ac:dyDescent="0.45">
      <c r="I3272" t="s">
        <v>452</v>
      </c>
      <c r="J3272" t="s">
        <v>417</v>
      </c>
      <c r="K3272">
        <v>2.1590422142002349E-2</v>
      </c>
      <c r="L3272" t="s">
        <v>252</v>
      </c>
    </row>
    <row r="3273" spans="9:12" x14ac:dyDescent="0.45">
      <c r="I3273" t="s">
        <v>452</v>
      </c>
      <c r="J3273" t="s">
        <v>418</v>
      </c>
      <c r="K3273">
        <v>9.9394678636539509E-3</v>
      </c>
      <c r="L3273" t="s">
        <v>252</v>
      </c>
    </row>
    <row r="3274" spans="9:12" x14ac:dyDescent="0.45">
      <c r="I3274" t="s">
        <v>452</v>
      </c>
      <c r="J3274" t="s">
        <v>419</v>
      </c>
      <c r="K3274">
        <v>1.9191171271400471E-2</v>
      </c>
      <c r="L3274" t="s">
        <v>252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B9CB-7BE8-4174-B2AF-44CBEEB83890}">
  <dimension ref="A9:AN4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473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479</v>
      </c>
      <c r="AK10" t="s">
        <v>47</v>
      </c>
      <c r="AL10" t="s">
        <v>121</v>
      </c>
      <c r="AM10" t="s">
        <v>480</v>
      </c>
      <c r="AN10" t="s">
        <v>481</v>
      </c>
    </row>
    <row r="11" spans="1:40" x14ac:dyDescent="0.45">
      <c r="A11" t="str">
        <f>IFERROR(IF(Veda!D5=A10,"ok","x"),"")</f>
        <v>ok</v>
      </c>
      <c r="C11" t="s">
        <v>1855</v>
      </c>
      <c r="D11" t="s">
        <v>153</v>
      </c>
      <c r="E11" t="s">
        <v>1856</v>
      </c>
      <c r="F11" t="s">
        <v>1855</v>
      </c>
      <c r="G11" t="s">
        <v>153</v>
      </c>
      <c r="I11" t="s">
        <v>250</v>
      </c>
      <c r="J11" t="s">
        <v>1857</v>
      </c>
      <c r="K11">
        <v>0.99999999999999811</v>
      </c>
      <c r="L11" t="s">
        <v>252</v>
      </c>
      <c r="N11" t="s">
        <v>453</v>
      </c>
      <c r="O11" t="s">
        <v>1857</v>
      </c>
      <c r="P11">
        <v>1</v>
      </c>
      <c r="Q11" t="s">
        <v>252</v>
      </c>
      <c r="S11" t="s">
        <v>463</v>
      </c>
      <c r="T11" t="s">
        <v>1857</v>
      </c>
      <c r="U11">
        <v>1.0000000000000018</v>
      </c>
      <c r="V11" t="s">
        <v>252</v>
      </c>
      <c r="X11">
        <v>1</v>
      </c>
      <c r="Y11">
        <v>1.0000000000000002</v>
      </c>
      <c r="Z11" t="s">
        <v>1857</v>
      </c>
      <c r="AA11" t="s">
        <v>25</v>
      </c>
      <c r="AC11" t="s">
        <v>22</v>
      </c>
      <c r="AD11" t="s">
        <v>1857</v>
      </c>
      <c r="AE11">
        <v>1</v>
      </c>
      <c r="AG11" t="s">
        <v>96</v>
      </c>
      <c r="AH11" t="s">
        <v>1857</v>
      </c>
      <c r="AI11">
        <v>0.19420058872242452</v>
      </c>
      <c r="AK11">
        <v>2020</v>
      </c>
      <c r="AL11" t="s">
        <v>1855</v>
      </c>
      <c r="AM11">
        <v>0.4744215984942548</v>
      </c>
      <c r="AN11" t="s">
        <v>482</v>
      </c>
    </row>
    <row r="12" spans="1:40" x14ac:dyDescent="0.45">
      <c r="I12" t="s">
        <v>420</v>
      </c>
      <c r="J12" t="s">
        <v>1857</v>
      </c>
      <c r="K12">
        <v>0.99999999999999889</v>
      </c>
      <c r="L12" t="s">
        <v>252</v>
      </c>
      <c r="N12" t="s">
        <v>454</v>
      </c>
      <c r="O12" t="s">
        <v>1857</v>
      </c>
      <c r="P12">
        <v>0.99999999999999722</v>
      </c>
      <c r="Q12" t="s">
        <v>252</v>
      </c>
      <c r="S12" t="s">
        <v>464</v>
      </c>
      <c r="T12" t="s">
        <v>1857</v>
      </c>
      <c r="U12">
        <v>0.99999999999999567</v>
      </c>
      <c r="V12" t="s">
        <v>252</v>
      </c>
      <c r="AC12" t="s">
        <v>19</v>
      </c>
      <c r="AD12" t="s">
        <v>1857</v>
      </c>
      <c r="AE12">
        <v>1</v>
      </c>
      <c r="AK12">
        <v>2021</v>
      </c>
      <c r="AL12" t="s">
        <v>1855</v>
      </c>
      <c r="AM12">
        <v>0.57767245220848962</v>
      </c>
      <c r="AN12" t="s">
        <v>482</v>
      </c>
    </row>
    <row r="13" spans="1:40" x14ac:dyDescent="0.45">
      <c r="I13" t="s">
        <v>421</v>
      </c>
      <c r="J13" t="s">
        <v>1857</v>
      </c>
      <c r="K13">
        <v>0.99999999999999889</v>
      </c>
      <c r="L13" t="s">
        <v>252</v>
      </c>
      <c r="N13" t="s">
        <v>455</v>
      </c>
      <c r="O13" t="s">
        <v>1857</v>
      </c>
      <c r="P13">
        <v>1.0000000000000011</v>
      </c>
      <c r="Q13" t="s">
        <v>252</v>
      </c>
      <c r="S13" t="s">
        <v>465</v>
      </c>
      <c r="T13" t="s">
        <v>1857</v>
      </c>
      <c r="U13">
        <v>0.99999999999999878</v>
      </c>
      <c r="V13" t="s">
        <v>252</v>
      </c>
      <c r="AK13">
        <v>2022</v>
      </c>
      <c r="AL13" t="s">
        <v>1855</v>
      </c>
      <c r="AM13">
        <v>0.58477219301663463</v>
      </c>
      <c r="AN13" t="s">
        <v>482</v>
      </c>
    </row>
    <row r="14" spans="1:40" x14ac:dyDescent="0.45">
      <c r="I14" t="s">
        <v>422</v>
      </c>
      <c r="J14" t="s">
        <v>1857</v>
      </c>
      <c r="K14">
        <v>0.99999999999999867</v>
      </c>
      <c r="L14" t="s">
        <v>252</v>
      </c>
      <c r="N14" t="s">
        <v>456</v>
      </c>
      <c r="O14" t="s">
        <v>1857</v>
      </c>
      <c r="P14">
        <v>0.99999999999999956</v>
      </c>
      <c r="Q14" t="s">
        <v>252</v>
      </c>
      <c r="S14" t="s">
        <v>466</v>
      </c>
      <c r="T14" t="s">
        <v>1857</v>
      </c>
      <c r="U14">
        <v>0.99999999999999767</v>
      </c>
      <c r="V14" t="s">
        <v>252</v>
      </c>
      <c r="AK14">
        <v>2025</v>
      </c>
      <c r="AL14" t="s">
        <v>1855</v>
      </c>
      <c r="AM14">
        <v>0.51150000000000007</v>
      </c>
      <c r="AN14" t="s">
        <v>482</v>
      </c>
    </row>
    <row r="15" spans="1:40" x14ac:dyDescent="0.45">
      <c r="I15" t="s">
        <v>423</v>
      </c>
      <c r="J15" t="s">
        <v>1857</v>
      </c>
      <c r="K15">
        <v>1</v>
      </c>
      <c r="L15" t="s">
        <v>252</v>
      </c>
      <c r="N15" t="s">
        <v>457</v>
      </c>
      <c r="O15" t="s">
        <v>1857</v>
      </c>
      <c r="P15">
        <v>0.99999999999999734</v>
      </c>
      <c r="Q15" t="s">
        <v>252</v>
      </c>
      <c r="S15" t="s">
        <v>467</v>
      </c>
      <c r="T15" t="s">
        <v>1857</v>
      </c>
      <c r="U15">
        <v>0.99999999999999944</v>
      </c>
      <c r="V15" t="s">
        <v>252</v>
      </c>
      <c r="AK15">
        <v>2026</v>
      </c>
      <c r="AL15" t="s">
        <v>1855</v>
      </c>
      <c r="AM15">
        <v>0.58412499999999989</v>
      </c>
      <c r="AN15" t="s">
        <v>482</v>
      </c>
    </row>
    <row r="16" spans="1:40" x14ac:dyDescent="0.45">
      <c r="I16" t="s">
        <v>424</v>
      </c>
      <c r="J16" t="s">
        <v>1857</v>
      </c>
      <c r="K16">
        <v>1.0000000000000013</v>
      </c>
      <c r="L16" t="s">
        <v>252</v>
      </c>
      <c r="N16" t="s">
        <v>458</v>
      </c>
      <c r="O16" t="s">
        <v>1857</v>
      </c>
      <c r="P16">
        <v>1.0000000000000038</v>
      </c>
      <c r="Q16" t="s">
        <v>252</v>
      </c>
      <c r="S16" t="s">
        <v>468</v>
      </c>
      <c r="T16" t="s">
        <v>1857</v>
      </c>
      <c r="U16">
        <v>0.99999999999999789</v>
      </c>
      <c r="V16" t="s">
        <v>252</v>
      </c>
      <c r="AK16">
        <v>2027</v>
      </c>
      <c r="AL16" t="s">
        <v>1855</v>
      </c>
      <c r="AM16">
        <v>0.5958</v>
      </c>
      <c r="AN16" t="s">
        <v>482</v>
      </c>
    </row>
    <row r="17" spans="9:40" x14ac:dyDescent="0.45">
      <c r="I17" t="s">
        <v>425</v>
      </c>
      <c r="J17" t="s">
        <v>1857</v>
      </c>
      <c r="K17">
        <v>0.99999999999999967</v>
      </c>
      <c r="L17" t="s">
        <v>252</v>
      </c>
      <c r="N17" t="s">
        <v>459</v>
      </c>
      <c r="O17" t="s">
        <v>1857</v>
      </c>
      <c r="P17">
        <v>0.99999999999999645</v>
      </c>
      <c r="Q17" t="s">
        <v>252</v>
      </c>
      <c r="S17" t="s">
        <v>469</v>
      </c>
      <c r="T17" t="s">
        <v>1857</v>
      </c>
      <c r="U17">
        <v>1.0000000000000022</v>
      </c>
      <c r="V17" t="s">
        <v>252</v>
      </c>
      <c r="AK17">
        <v>2028</v>
      </c>
      <c r="AL17" t="s">
        <v>1855</v>
      </c>
      <c r="AM17">
        <v>0.58121666666666671</v>
      </c>
      <c r="AN17" t="s">
        <v>482</v>
      </c>
    </row>
    <row r="18" spans="9:40" x14ac:dyDescent="0.45">
      <c r="I18" t="s">
        <v>426</v>
      </c>
      <c r="J18" t="s">
        <v>1857</v>
      </c>
      <c r="K18">
        <v>0.99999999999999967</v>
      </c>
      <c r="L18" t="s">
        <v>252</v>
      </c>
      <c r="N18" t="s">
        <v>460</v>
      </c>
      <c r="O18" t="s">
        <v>1857</v>
      </c>
      <c r="P18">
        <v>1.0000000000000016</v>
      </c>
      <c r="Q18" t="s">
        <v>252</v>
      </c>
      <c r="S18" t="s">
        <v>470</v>
      </c>
      <c r="T18" t="s">
        <v>1857</v>
      </c>
      <c r="U18">
        <v>0.99999999999999578</v>
      </c>
      <c r="V18" t="s">
        <v>252</v>
      </c>
      <c r="AK18">
        <v>2029</v>
      </c>
      <c r="AL18" t="s">
        <v>1855</v>
      </c>
      <c r="AM18">
        <v>0.5924166666666667</v>
      </c>
      <c r="AN18" t="s">
        <v>482</v>
      </c>
    </row>
    <row r="19" spans="9:40" x14ac:dyDescent="0.45">
      <c r="I19" t="s">
        <v>427</v>
      </c>
      <c r="J19" t="s">
        <v>1857</v>
      </c>
      <c r="K19">
        <v>0.99999999999999756</v>
      </c>
      <c r="L19" t="s">
        <v>252</v>
      </c>
      <c r="N19" t="s">
        <v>461</v>
      </c>
      <c r="O19" t="s">
        <v>1857</v>
      </c>
      <c r="P19">
        <v>1.0000000000000013</v>
      </c>
      <c r="Q19" t="s">
        <v>252</v>
      </c>
      <c r="S19" t="s">
        <v>471</v>
      </c>
      <c r="T19" t="s">
        <v>1857</v>
      </c>
      <c r="U19">
        <v>0.99999999999999933</v>
      </c>
      <c r="V19" t="s">
        <v>252</v>
      </c>
      <c r="AK19">
        <v>2030</v>
      </c>
      <c r="AL19" t="s">
        <v>1855</v>
      </c>
      <c r="AM19">
        <v>0.4243333333333334</v>
      </c>
      <c r="AN19" t="s">
        <v>482</v>
      </c>
    </row>
    <row r="20" spans="9:40" x14ac:dyDescent="0.45">
      <c r="I20" t="s">
        <v>428</v>
      </c>
      <c r="J20" t="s">
        <v>1857</v>
      </c>
      <c r="K20">
        <v>1.0000000000000038</v>
      </c>
      <c r="L20" t="s">
        <v>252</v>
      </c>
      <c r="N20" t="s">
        <v>462</v>
      </c>
      <c r="O20" t="s">
        <v>1857</v>
      </c>
      <c r="P20">
        <v>1.0000000000000004</v>
      </c>
      <c r="Q20" t="s">
        <v>252</v>
      </c>
      <c r="S20" t="s">
        <v>472</v>
      </c>
      <c r="T20" t="s">
        <v>1857</v>
      </c>
      <c r="U20">
        <v>0.99999999999999944</v>
      </c>
      <c r="V20" t="s">
        <v>252</v>
      </c>
      <c r="AK20">
        <v>2031</v>
      </c>
      <c r="AL20" t="s">
        <v>1855</v>
      </c>
      <c r="AM20">
        <v>0.44235000000000002</v>
      </c>
      <c r="AN20" t="s">
        <v>482</v>
      </c>
    </row>
    <row r="21" spans="9:40" x14ac:dyDescent="0.45">
      <c r="I21" t="s">
        <v>429</v>
      </c>
      <c r="J21" t="s">
        <v>1857</v>
      </c>
      <c r="K21">
        <v>1.0000000000000002</v>
      </c>
      <c r="L21" t="s">
        <v>252</v>
      </c>
      <c r="AK21">
        <v>2032</v>
      </c>
      <c r="AL21" t="s">
        <v>1855</v>
      </c>
      <c r="AM21">
        <v>0.5098583333333333</v>
      </c>
      <c r="AN21" t="s">
        <v>482</v>
      </c>
    </row>
    <row r="22" spans="9:40" x14ac:dyDescent="0.45">
      <c r="I22" t="s">
        <v>430</v>
      </c>
      <c r="J22" t="s">
        <v>1857</v>
      </c>
      <c r="K22">
        <v>1.0000000000000033</v>
      </c>
      <c r="L22" t="s">
        <v>252</v>
      </c>
      <c r="AK22">
        <v>2033</v>
      </c>
      <c r="AL22" t="s">
        <v>1855</v>
      </c>
      <c r="AM22">
        <v>0.50791666666666668</v>
      </c>
      <c r="AN22" t="s">
        <v>482</v>
      </c>
    </row>
    <row r="23" spans="9:40" x14ac:dyDescent="0.45">
      <c r="I23" t="s">
        <v>431</v>
      </c>
      <c r="J23" t="s">
        <v>1857</v>
      </c>
      <c r="K23">
        <v>0.999999999999997</v>
      </c>
      <c r="L23" t="s">
        <v>252</v>
      </c>
      <c r="AK23">
        <v>2034</v>
      </c>
      <c r="AL23" t="s">
        <v>1855</v>
      </c>
      <c r="AM23">
        <v>0.50237500000000002</v>
      </c>
      <c r="AN23" t="s">
        <v>482</v>
      </c>
    </row>
    <row r="24" spans="9:40" x14ac:dyDescent="0.45">
      <c r="I24" t="s">
        <v>432</v>
      </c>
      <c r="J24" t="s">
        <v>1857</v>
      </c>
      <c r="K24">
        <v>1.0000000000000024</v>
      </c>
      <c r="L24" t="s">
        <v>252</v>
      </c>
      <c r="AK24">
        <v>2035</v>
      </c>
      <c r="AL24" t="s">
        <v>1855</v>
      </c>
      <c r="AM24">
        <v>0.51672499999999999</v>
      </c>
      <c r="AN24" t="s">
        <v>482</v>
      </c>
    </row>
    <row r="25" spans="9:40" x14ac:dyDescent="0.45">
      <c r="I25" t="s">
        <v>433</v>
      </c>
      <c r="J25" t="s">
        <v>1857</v>
      </c>
      <c r="K25">
        <v>1.0000000000000002</v>
      </c>
      <c r="L25" t="s">
        <v>252</v>
      </c>
      <c r="AK25">
        <v>2036</v>
      </c>
      <c r="AL25" t="s">
        <v>1855</v>
      </c>
      <c r="AM25">
        <v>0.5067666666666667</v>
      </c>
      <c r="AN25" t="s">
        <v>482</v>
      </c>
    </row>
    <row r="26" spans="9:40" x14ac:dyDescent="0.45">
      <c r="I26" t="s">
        <v>434</v>
      </c>
      <c r="J26" t="s">
        <v>1857</v>
      </c>
      <c r="K26">
        <v>0.99999999999999989</v>
      </c>
      <c r="L26" t="s">
        <v>252</v>
      </c>
      <c r="AK26">
        <v>2037</v>
      </c>
      <c r="AL26" t="s">
        <v>1855</v>
      </c>
      <c r="AM26">
        <v>0.5907</v>
      </c>
      <c r="AN26" t="s">
        <v>482</v>
      </c>
    </row>
    <row r="27" spans="9:40" x14ac:dyDescent="0.45">
      <c r="I27" t="s">
        <v>435</v>
      </c>
      <c r="J27" t="s">
        <v>1857</v>
      </c>
      <c r="K27">
        <v>1.0000000000000013</v>
      </c>
      <c r="L27" t="s">
        <v>252</v>
      </c>
      <c r="AK27">
        <v>2038</v>
      </c>
      <c r="AL27" t="s">
        <v>1855</v>
      </c>
      <c r="AM27">
        <v>0.5165749999999999</v>
      </c>
      <c r="AN27" t="s">
        <v>482</v>
      </c>
    </row>
    <row r="28" spans="9:40" x14ac:dyDescent="0.45">
      <c r="I28" t="s">
        <v>436</v>
      </c>
      <c r="J28" t="s">
        <v>1857</v>
      </c>
      <c r="K28">
        <v>1.0000000000000002</v>
      </c>
      <c r="L28" t="s">
        <v>252</v>
      </c>
      <c r="AK28">
        <v>2039</v>
      </c>
      <c r="AL28" t="s">
        <v>1855</v>
      </c>
      <c r="AM28">
        <v>0.52392499999999997</v>
      </c>
      <c r="AN28" t="s">
        <v>482</v>
      </c>
    </row>
    <row r="29" spans="9:40" x14ac:dyDescent="0.45">
      <c r="I29" t="s">
        <v>437</v>
      </c>
      <c r="J29" t="s">
        <v>1857</v>
      </c>
      <c r="K29">
        <v>0.99999999999999623</v>
      </c>
      <c r="L29" t="s">
        <v>252</v>
      </c>
      <c r="AK29">
        <v>2040</v>
      </c>
      <c r="AL29" t="s">
        <v>1855</v>
      </c>
      <c r="AM29">
        <v>0.51170833333333332</v>
      </c>
      <c r="AN29" t="s">
        <v>482</v>
      </c>
    </row>
    <row r="30" spans="9:40" x14ac:dyDescent="0.45">
      <c r="I30" t="s">
        <v>438</v>
      </c>
      <c r="J30" t="s">
        <v>1857</v>
      </c>
      <c r="K30">
        <v>1.0000000000000004</v>
      </c>
      <c r="L30" t="s">
        <v>252</v>
      </c>
      <c r="AK30">
        <v>2041</v>
      </c>
      <c r="AL30" t="s">
        <v>1855</v>
      </c>
      <c r="AM30">
        <v>0.49905833333333333</v>
      </c>
      <c r="AN30" t="s">
        <v>482</v>
      </c>
    </row>
    <row r="31" spans="9:40" x14ac:dyDescent="0.45">
      <c r="I31" t="s">
        <v>439</v>
      </c>
      <c r="J31" t="s">
        <v>1857</v>
      </c>
      <c r="K31">
        <v>1.0000000000000004</v>
      </c>
      <c r="L31" t="s">
        <v>252</v>
      </c>
      <c r="AK31">
        <v>2042</v>
      </c>
      <c r="AL31" t="s">
        <v>1855</v>
      </c>
      <c r="AM31">
        <v>0.42205000000000004</v>
      </c>
      <c r="AN31" t="s">
        <v>482</v>
      </c>
    </row>
    <row r="32" spans="9:40" x14ac:dyDescent="0.45">
      <c r="I32" t="s">
        <v>440</v>
      </c>
      <c r="J32" t="s">
        <v>1857</v>
      </c>
      <c r="K32">
        <v>0.99999999999999978</v>
      </c>
      <c r="L32" t="s">
        <v>252</v>
      </c>
      <c r="AK32">
        <v>2043</v>
      </c>
      <c r="AL32" t="s">
        <v>1855</v>
      </c>
      <c r="AM32">
        <v>0.49838333333333334</v>
      </c>
      <c r="AN32" t="s">
        <v>482</v>
      </c>
    </row>
    <row r="33" spans="9:40" x14ac:dyDescent="0.45">
      <c r="I33" t="s">
        <v>441</v>
      </c>
      <c r="J33" t="s">
        <v>1857</v>
      </c>
      <c r="K33">
        <v>0.99999999999999889</v>
      </c>
      <c r="L33" t="s">
        <v>252</v>
      </c>
      <c r="AK33">
        <v>2044</v>
      </c>
      <c r="AL33" t="s">
        <v>1855</v>
      </c>
      <c r="AM33">
        <v>0.48980833333333335</v>
      </c>
      <c r="AN33" t="s">
        <v>482</v>
      </c>
    </row>
    <row r="34" spans="9:40" x14ac:dyDescent="0.45">
      <c r="I34" t="s">
        <v>442</v>
      </c>
      <c r="J34" t="s">
        <v>1857</v>
      </c>
      <c r="K34">
        <v>1.0000000000000002</v>
      </c>
      <c r="L34" t="s">
        <v>252</v>
      </c>
      <c r="AK34">
        <v>2045</v>
      </c>
      <c r="AL34" t="s">
        <v>1855</v>
      </c>
      <c r="AM34">
        <v>0.50393333333333334</v>
      </c>
      <c r="AN34" t="s">
        <v>482</v>
      </c>
    </row>
    <row r="35" spans="9:40" x14ac:dyDescent="0.45">
      <c r="I35" t="s">
        <v>443</v>
      </c>
      <c r="J35" t="s">
        <v>1857</v>
      </c>
      <c r="K35">
        <v>1</v>
      </c>
      <c r="L35" t="s">
        <v>252</v>
      </c>
      <c r="AK35">
        <v>2046</v>
      </c>
      <c r="AL35" t="s">
        <v>1855</v>
      </c>
      <c r="AM35">
        <v>0.48748333333333332</v>
      </c>
      <c r="AN35" t="s">
        <v>482</v>
      </c>
    </row>
    <row r="36" spans="9:40" x14ac:dyDescent="0.45">
      <c r="I36" t="s">
        <v>444</v>
      </c>
      <c r="J36" t="s">
        <v>1857</v>
      </c>
      <c r="K36">
        <v>1.0000000000000016</v>
      </c>
      <c r="L36" t="s">
        <v>252</v>
      </c>
      <c r="AK36">
        <v>2047</v>
      </c>
      <c r="AL36" t="s">
        <v>1855</v>
      </c>
      <c r="AM36">
        <v>0.50509166666666661</v>
      </c>
      <c r="AN36" t="s">
        <v>482</v>
      </c>
    </row>
    <row r="37" spans="9:40" x14ac:dyDescent="0.45">
      <c r="I37" t="s">
        <v>445</v>
      </c>
      <c r="J37" t="s">
        <v>1857</v>
      </c>
      <c r="K37">
        <v>0.99999999999999978</v>
      </c>
      <c r="L37" t="s">
        <v>252</v>
      </c>
      <c r="AK37">
        <v>2048</v>
      </c>
      <c r="AL37" t="s">
        <v>1855</v>
      </c>
      <c r="AM37">
        <v>0.51401666666666668</v>
      </c>
      <c r="AN37" t="s">
        <v>482</v>
      </c>
    </row>
    <row r="38" spans="9:40" x14ac:dyDescent="0.45">
      <c r="I38" t="s">
        <v>446</v>
      </c>
      <c r="J38" t="s">
        <v>1857</v>
      </c>
      <c r="K38">
        <v>0.99999999999999512</v>
      </c>
      <c r="L38" t="s">
        <v>252</v>
      </c>
      <c r="AK38">
        <v>2049</v>
      </c>
      <c r="AL38" t="s">
        <v>1855</v>
      </c>
      <c r="AM38">
        <v>0.50056666666666672</v>
      </c>
      <c r="AN38" t="s">
        <v>482</v>
      </c>
    </row>
    <row r="39" spans="9:40" x14ac:dyDescent="0.45">
      <c r="I39" t="s">
        <v>447</v>
      </c>
      <c r="J39" t="s">
        <v>1857</v>
      </c>
      <c r="K39">
        <v>1.0000000000000027</v>
      </c>
      <c r="L39" t="s">
        <v>252</v>
      </c>
      <c r="AK39">
        <v>2050</v>
      </c>
      <c r="AL39" t="s">
        <v>1855</v>
      </c>
      <c r="AM39">
        <v>0.49871666666666653</v>
      </c>
      <c r="AN39" t="s">
        <v>482</v>
      </c>
    </row>
    <row r="40" spans="9:40" x14ac:dyDescent="0.45">
      <c r="I40" t="s">
        <v>448</v>
      </c>
      <c r="J40" t="s">
        <v>1857</v>
      </c>
      <c r="K40">
        <v>1.0000000000000004</v>
      </c>
      <c r="L40" t="s">
        <v>252</v>
      </c>
    </row>
    <row r="41" spans="9:40" x14ac:dyDescent="0.45">
      <c r="I41" t="s">
        <v>449</v>
      </c>
      <c r="J41" t="s">
        <v>1857</v>
      </c>
      <c r="K41">
        <v>0.99999999999999889</v>
      </c>
      <c r="L41" t="s">
        <v>252</v>
      </c>
    </row>
    <row r="42" spans="9:40" x14ac:dyDescent="0.45">
      <c r="I42" t="s">
        <v>450</v>
      </c>
      <c r="J42" t="s">
        <v>1857</v>
      </c>
      <c r="K42">
        <v>0.999999999999998</v>
      </c>
      <c r="L42" t="s">
        <v>252</v>
      </c>
    </row>
    <row r="43" spans="9:40" x14ac:dyDescent="0.45">
      <c r="I43" t="s">
        <v>451</v>
      </c>
      <c r="J43" t="s">
        <v>1857</v>
      </c>
      <c r="K43">
        <v>1.0000000000000004</v>
      </c>
      <c r="L43" t="s">
        <v>252</v>
      </c>
    </row>
    <row r="44" spans="9:40" x14ac:dyDescent="0.45">
      <c r="I44" t="s">
        <v>452</v>
      </c>
      <c r="J44" t="s">
        <v>1857</v>
      </c>
      <c r="K44">
        <v>1.0000000000000027</v>
      </c>
      <c r="L44" t="s">
        <v>252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0A24-F593-4E8E-99D8-6614B0068424}">
  <dimension ref="A9:AN418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473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479</v>
      </c>
      <c r="AK10" t="s">
        <v>47</v>
      </c>
      <c r="AL10" t="s">
        <v>121</v>
      </c>
      <c r="AM10" t="s">
        <v>480</v>
      </c>
      <c r="AN10" t="s">
        <v>481</v>
      </c>
    </row>
    <row r="11" spans="1:40" x14ac:dyDescent="0.45">
      <c r="A11" t="str">
        <f>IFERROR(IF(Veda!D5=A10,"ok","x"),"")</f>
        <v>x</v>
      </c>
      <c r="C11" t="s">
        <v>1858</v>
      </c>
      <c r="D11" t="s">
        <v>153</v>
      </c>
      <c r="E11" t="s">
        <v>475</v>
      </c>
      <c r="F11" t="s">
        <v>1859</v>
      </c>
      <c r="G11" t="s">
        <v>153</v>
      </c>
      <c r="I11" t="s">
        <v>250</v>
      </c>
      <c r="J11" t="s">
        <v>1864</v>
      </c>
      <c r="K11">
        <v>0.23340830391281575</v>
      </c>
      <c r="L11" t="s">
        <v>252</v>
      </c>
      <c r="N11" t="s">
        <v>453</v>
      </c>
      <c r="O11" t="s">
        <v>1864</v>
      </c>
      <c r="P11">
        <v>2.5334040461089568E-2</v>
      </c>
      <c r="Q11" t="s">
        <v>252</v>
      </c>
      <c r="S11" t="s">
        <v>463</v>
      </c>
      <c r="T11" t="s">
        <v>1864</v>
      </c>
      <c r="U11">
        <v>2.563271515990502E-2</v>
      </c>
      <c r="V11" t="s">
        <v>252</v>
      </c>
      <c r="X11">
        <v>0.11426940639269406</v>
      </c>
      <c r="Y11">
        <v>0.16087081189037786</v>
      </c>
      <c r="Z11" t="s">
        <v>1864</v>
      </c>
      <c r="AA11" t="s">
        <v>25</v>
      </c>
      <c r="AC11" t="s">
        <v>22</v>
      </c>
      <c r="AD11" t="s">
        <v>1864</v>
      </c>
      <c r="AE11">
        <v>9.803888217770132E-2</v>
      </c>
      <c r="AG11" t="s">
        <v>96</v>
      </c>
      <c r="AH11" t="s">
        <v>1864</v>
      </c>
      <c r="AI11">
        <v>0.20602732371931776</v>
      </c>
      <c r="AK11">
        <v>2020</v>
      </c>
      <c r="AL11" t="s">
        <v>1858</v>
      </c>
      <c r="AM11">
        <v>0.53577230895357497</v>
      </c>
      <c r="AN11" t="s">
        <v>482</v>
      </c>
    </row>
    <row r="12" spans="1:40" x14ac:dyDescent="0.45">
      <c r="C12" t="s">
        <v>1860</v>
      </c>
      <c r="E12" t="s">
        <v>477</v>
      </c>
      <c r="G12" t="s">
        <v>153</v>
      </c>
      <c r="I12" t="s">
        <v>250</v>
      </c>
      <c r="J12" t="s">
        <v>1865</v>
      </c>
      <c r="K12">
        <v>0</v>
      </c>
      <c r="L12" t="s">
        <v>252</v>
      </c>
      <c r="N12" t="s">
        <v>453</v>
      </c>
      <c r="O12" t="s">
        <v>1865</v>
      </c>
      <c r="P12">
        <v>4.0156562630022229E-2</v>
      </c>
      <c r="Q12" t="s">
        <v>252</v>
      </c>
      <c r="S12" t="s">
        <v>463</v>
      </c>
      <c r="T12" t="s">
        <v>1865</v>
      </c>
      <c r="U12">
        <v>3.5546911335417868E-2</v>
      </c>
      <c r="V12" t="s">
        <v>252</v>
      </c>
      <c r="X12">
        <v>0.11426940639269406</v>
      </c>
      <c r="Y12">
        <v>5.2547713165767528E-2</v>
      </c>
      <c r="Z12" t="s">
        <v>1865</v>
      </c>
      <c r="AA12" t="s">
        <v>25</v>
      </c>
      <c r="AC12" t="s">
        <v>22</v>
      </c>
      <c r="AD12" t="s">
        <v>1865</v>
      </c>
      <c r="AE12">
        <v>0.12752680345503428</v>
      </c>
      <c r="AG12" t="s">
        <v>96</v>
      </c>
      <c r="AH12" t="s">
        <v>1865</v>
      </c>
      <c r="AI12">
        <v>8.7898640296662611E-2</v>
      </c>
      <c r="AK12">
        <v>2020</v>
      </c>
      <c r="AL12" t="s">
        <v>1860</v>
      </c>
      <c r="AM12">
        <v>0.40323830376469055</v>
      </c>
      <c r="AN12" t="s">
        <v>482</v>
      </c>
    </row>
    <row r="13" spans="1:40" x14ac:dyDescent="0.45">
      <c r="C13" t="s">
        <v>1861</v>
      </c>
      <c r="E13" t="s">
        <v>1862</v>
      </c>
      <c r="G13" t="s">
        <v>153</v>
      </c>
      <c r="I13" t="s">
        <v>250</v>
      </c>
      <c r="J13" t="s">
        <v>1866</v>
      </c>
      <c r="K13">
        <v>1.5437514329521155E-2</v>
      </c>
      <c r="L13" t="s">
        <v>252</v>
      </c>
      <c r="N13" t="s">
        <v>453</v>
      </c>
      <c r="O13" t="s">
        <v>1866</v>
      </c>
      <c r="P13">
        <v>4.1147517376853944E-3</v>
      </c>
      <c r="Q13" t="s">
        <v>252</v>
      </c>
      <c r="S13" t="s">
        <v>463</v>
      </c>
      <c r="T13" t="s">
        <v>1866</v>
      </c>
      <c r="U13">
        <v>3.5294399453268009E-3</v>
      </c>
      <c r="V13" t="s">
        <v>252</v>
      </c>
      <c r="X13">
        <v>2.0776255707762557E-2</v>
      </c>
      <c r="Y13">
        <v>3.5896543437005365E-2</v>
      </c>
      <c r="Z13" t="s">
        <v>1866</v>
      </c>
      <c r="AA13" t="s">
        <v>25</v>
      </c>
      <c r="AC13" t="s">
        <v>22</v>
      </c>
      <c r="AD13" t="s">
        <v>1866</v>
      </c>
      <c r="AE13">
        <v>2.3017713566093785E-2</v>
      </c>
      <c r="AG13" t="s">
        <v>96</v>
      </c>
      <c r="AH13" t="s">
        <v>1866</v>
      </c>
      <c r="AI13">
        <v>4.4630045255528161E-2</v>
      </c>
      <c r="AK13">
        <v>2020</v>
      </c>
      <c r="AL13" t="s">
        <v>1861</v>
      </c>
      <c r="AM13">
        <v>0.48457081727428614</v>
      </c>
      <c r="AN13" t="s">
        <v>482</v>
      </c>
    </row>
    <row r="14" spans="1:40" x14ac:dyDescent="0.45">
      <c r="C14" t="s">
        <v>1863</v>
      </c>
      <c r="I14" t="s">
        <v>250</v>
      </c>
      <c r="J14" t="s">
        <v>1867</v>
      </c>
      <c r="K14">
        <v>0.22389967005139738</v>
      </c>
      <c r="L14" t="s">
        <v>252</v>
      </c>
      <c r="N14" t="s">
        <v>453</v>
      </c>
      <c r="O14" t="s">
        <v>1867</v>
      </c>
      <c r="P14">
        <v>0.10820819453941574</v>
      </c>
      <c r="Q14" t="s">
        <v>252</v>
      </c>
      <c r="S14" t="s">
        <v>463</v>
      </c>
      <c r="T14" t="s">
        <v>1867</v>
      </c>
      <c r="U14">
        <v>0.11907228719371143</v>
      </c>
      <c r="V14" t="s">
        <v>252</v>
      </c>
      <c r="X14">
        <v>0.11552511415525114</v>
      </c>
      <c r="Y14">
        <v>0.16263862301005233</v>
      </c>
      <c r="Z14" t="s">
        <v>1867</v>
      </c>
      <c r="AA14" t="s">
        <v>25</v>
      </c>
      <c r="AC14" t="s">
        <v>22</v>
      </c>
      <c r="AD14" t="s">
        <v>1867</v>
      </c>
      <c r="AE14">
        <v>0.10014773145372882</v>
      </c>
      <c r="AG14" t="s">
        <v>96</v>
      </c>
      <c r="AH14" t="s">
        <v>1867</v>
      </c>
      <c r="AI14">
        <v>0.21009831548055313</v>
      </c>
      <c r="AK14">
        <v>2020</v>
      </c>
      <c r="AL14" t="s">
        <v>1863</v>
      </c>
      <c r="AM14">
        <v>0.4741049639844675</v>
      </c>
      <c r="AN14" t="s">
        <v>482</v>
      </c>
    </row>
    <row r="15" spans="1:40" x14ac:dyDescent="0.45">
      <c r="I15" t="s">
        <v>250</v>
      </c>
      <c r="J15" t="s">
        <v>1868</v>
      </c>
      <c r="K15">
        <v>0</v>
      </c>
      <c r="L15" t="s">
        <v>252</v>
      </c>
      <c r="N15" t="s">
        <v>453</v>
      </c>
      <c r="O15" t="s">
        <v>1868</v>
      </c>
      <c r="P15">
        <v>0.18762331358055118</v>
      </c>
      <c r="Q15" t="s">
        <v>252</v>
      </c>
      <c r="S15" t="s">
        <v>463</v>
      </c>
      <c r="T15" t="s">
        <v>1868</v>
      </c>
      <c r="U15">
        <v>0.19315107813991247</v>
      </c>
      <c r="V15" t="s">
        <v>252</v>
      </c>
      <c r="X15">
        <v>0.11552511415525114</v>
      </c>
      <c r="Y15">
        <v>5.3125160563193538E-2</v>
      </c>
      <c r="Z15" t="s">
        <v>1868</v>
      </c>
      <c r="AA15" t="s">
        <v>25</v>
      </c>
      <c r="AC15" t="s">
        <v>22</v>
      </c>
      <c r="AD15" t="s">
        <v>1868</v>
      </c>
      <c r="AE15">
        <v>0.13029789294986596</v>
      </c>
      <c r="AG15" t="s">
        <v>96</v>
      </c>
      <c r="AH15" t="s">
        <v>1868</v>
      </c>
      <c r="AI15">
        <v>0.10028668765816851</v>
      </c>
      <c r="AK15">
        <v>2021</v>
      </c>
      <c r="AL15" t="s">
        <v>1858</v>
      </c>
      <c r="AM15">
        <v>0.63107681848402597</v>
      </c>
      <c r="AN15" t="s">
        <v>482</v>
      </c>
    </row>
    <row r="16" spans="1:40" x14ac:dyDescent="0.45">
      <c r="I16" t="s">
        <v>250</v>
      </c>
      <c r="J16" t="s">
        <v>1869</v>
      </c>
      <c r="K16">
        <v>1.7875543891510949E-2</v>
      </c>
      <c r="L16" t="s">
        <v>252</v>
      </c>
      <c r="N16" t="s">
        <v>453</v>
      </c>
      <c r="O16" t="s">
        <v>1869</v>
      </c>
      <c r="P16">
        <v>3.0954714173712507E-2</v>
      </c>
      <c r="Q16" t="s">
        <v>252</v>
      </c>
      <c r="S16" t="s">
        <v>463</v>
      </c>
      <c r="T16" t="s">
        <v>1869</v>
      </c>
      <c r="U16">
        <v>2.8494844314078754E-2</v>
      </c>
      <c r="V16" t="s">
        <v>252</v>
      </c>
      <c r="X16">
        <v>2.1004566210045664E-2</v>
      </c>
      <c r="Y16">
        <v>3.6291010947302131E-2</v>
      </c>
      <c r="Z16" t="s">
        <v>1869</v>
      </c>
      <c r="AA16" t="s">
        <v>25</v>
      </c>
      <c r="AC16" t="s">
        <v>22</v>
      </c>
      <c r="AD16" t="s">
        <v>1869</v>
      </c>
      <c r="AE16">
        <v>2.3596421696160885E-2</v>
      </c>
      <c r="AG16" t="s">
        <v>96</v>
      </c>
      <c r="AH16" t="s">
        <v>1869</v>
      </c>
      <c r="AI16">
        <v>4.7248536958906628E-2</v>
      </c>
      <c r="AK16">
        <v>2021</v>
      </c>
      <c r="AL16" t="s">
        <v>1860</v>
      </c>
      <c r="AM16">
        <v>0.55972965812350362</v>
      </c>
      <c r="AN16" t="s">
        <v>482</v>
      </c>
    </row>
    <row r="17" spans="9:40" x14ac:dyDescent="0.45">
      <c r="I17" t="s">
        <v>250</v>
      </c>
      <c r="J17" t="s">
        <v>1870</v>
      </c>
      <c r="K17">
        <v>0.20530362170860345</v>
      </c>
      <c r="L17" t="s">
        <v>252</v>
      </c>
      <c r="N17" t="s">
        <v>453</v>
      </c>
      <c r="O17" t="s">
        <v>1870</v>
      </c>
      <c r="P17">
        <v>3.3168869864939061E-2</v>
      </c>
      <c r="Q17" t="s">
        <v>252</v>
      </c>
      <c r="S17" t="s">
        <v>463</v>
      </c>
      <c r="T17" t="s">
        <v>1870</v>
      </c>
      <c r="U17">
        <v>2.9948500467160598E-2</v>
      </c>
      <c r="V17" t="s">
        <v>252</v>
      </c>
      <c r="X17">
        <v>0.11552511415525114</v>
      </c>
      <c r="Y17">
        <v>0.16263862301005233</v>
      </c>
      <c r="Z17" t="s">
        <v>1870</v>
      </c>
      <c r="AA17" t="s">
        <v>25</v>
      </c>
      <c r="AC17" t="s">
        <v>22</v>
      </c>
      <c r="AD17" t="s">
        <v>1870</v>
      </c>
      <c r="AE17">
        <v>9.9455746454697971E-2</v>
      </c>
      <c r="AG17" t="s">
        <v>96</v>
      </c>
      <c r="AH17" t="s">
        <v>1870</v>
      </c>
      <c r="AI17">
        <v>0.20317239252048158</v>
      </c>
      <c r="AK17">
        <v>2021</v>
      </c>
      <c r="AL17" t="s">
        <v>1861</v>
      </c>
      <c r="AM17">
        <v>0.59988352504211606</v>
      </c>
      <c r="AN17" t="s">
        <v>482</v>
      </c>
    </row>
    <row r="18" spans="9:40" x14ac:dyDescent="0.45">
      <c r="I18" t="s">
        <v>250</v>
      </c>
      <c r="J18" t="s">
        <v>1871</v>
      </c>
      <c r="K18">
        <v>0</v>
      </c>
      <c r="L18" t="s">
        <v>252</v>
      </c>
      <c r="N18" t="s">
        <v>453</v>
      </c>
      <c r="O18" t="s">
        <v>1871</v>
      </c>
      <c r="P18">
        <v>6.0092774130651928E-2</v>
      </c>
      <c r="Q18" t="s">
        <v>252</v>
      </c>
      <c r="S18" t="s">
        <v>463</v>
      </c>
      <c r="T18" t="s">
        <v>1871</v>
      </c>
      <c r="U18">
        <v>4.7344184481714562E-2</v>
      </c>
      <c r="V18" t="s">
        <v>252</v>
      </c>
      <c r="X18">
        <v>0.11552511415525114</v>
      </c>
      <c r="Y18">
        <v>5.3125160563193538E-2</v>
      </c>
      <c r="Z18" t="s">
        <v>1871</v>
      </c>
      <c r="AA18" t="s">
        <v>25</v>
      </c>
      <c r="AC18" t="s">
        <v>22</v>
      </c>
      <c r="AD18" t="s">
        <v>1871</v>
      </c>
      <c r="AE18">
        <v>0.12990140055825938</v>
      </c>
      <c r="AG18" t="s">
        <v>96</v>
      </c>
      <c r="AH18" t="s">
        <v>1871</v>
      </c>
      <c r="AI18">
        <v>8.5467531310856604E-2</v>
      </c>
      <c r="AK18">
        <v>2021</v>
      </c>
      <c r="AL18" t="s">
        <v>1863</v>
      </c>
      <c r="AM18">
        <v>0.5199998071843126</v>
      </c>
      <c r="AN18" t="s">
        <v>482</v>
      </c>
    </row>
    <row r="19" spans="9:40" x14ac:dyDescent="0.45">
      <c r="I19" t="s">
        <v>250</v>
      </c>
      <c r="J19" t="s">
        <v>1872</v>
      </c>
      <c r="K19">
        <v>1.5096640184426828E-2</v>
      </c>
      <c r="L19" t="s">
        <v>252</v>
      </c>
      <c r="N19" t="s">
        <v>453</v>
      </c>
      <c r="O19" t="s">
        <v>1872</v>
      </c>
      <c r="P19">
        <v>7.4955989649898068E-3</v>
      </c>
      <c r="Q19" t="s">
        <v>252</v>
      </c>
      <c r="S19" t="s">
        <v>463</v>
      </c>
      <c r="T19" t="s">
        <v>1872</v>
      </c>
      <c r="U19">
        <v>4.180329175770838E-3</v>
      </c>
      <c r="V19" t="s">
        <v>252</v>
      </c>
      <c r="X19">
        <v>2.1004566210045664E-2</v>
      </c>
      <c r="Y19">
        <v>3.6291010947302131E-2</v>
      </c>
      <c r="Z19" t="s">
        <v>1872</v>
      </c>
      <c r="AA19" t="s">
        <v>25</v>
      </c>
      <c r="AC19" t="s">
        <v>22</v>
      </c>
      <c r="AD19" t="s">
        <v>1872</v>
      </c>
      <c r="AE19">
        <v>2.3462088398912145E-2</v>
      </c>
      <c r="AG19" t="s">
        <v>96</v>
      </c>
      <c r="AH19" t="s">
        <v>1872</v>
      </c>
      <c r="AI19">
        <v>4.1529341648351537E-2</v>
      </c>
      <c r="AK19">
        <v>2022</v>
      </c>
      <c r="AL19" t="s">
        <v>1858</v>
      </c>
      <c r="AM19">
        <v>0.61724428451070279</v>
      </c>
      <c r="AN19" t="s">
        <v>482</v>
      </c>
    </row>
    <row r="20" spans="9:40" x14ac:dyDescent="0.45">
      <c r="I20" t="s">
        <v>250</v>
      </c>
      <c r="J20" t="s">
        <v>1873</v>
      </c>
      <c r="K20">
        <v>0.25767539195715261</v>
      </c>
      <c r="L20" t="s">
        <v>252</v>
      </c>
      <c r="N20" t="s">
        <v>453</v>
      </c>
      <c r="O20" t="s">
        <v>1873</v>
      </c>
      <c r="P20">
        <v>0.16159208106678749</v>
      </c>
      <c r="Q20" t="s">
        <v>252</v>
      </c>
      <c r="S20" t="s">
        <v>463</v>
      </c>
      <c r="T20" t="s">
        <v>1873</v>
      </c>
      <c r="U20">
        <v>0.17682298030458404</v>
      </c>
      <c r="V20" t="s">
        <v>252</v>
      </c>
      <c r="X20">
        <v>0.11301369863013698</v>
      </c>
      <c r="Y20">
        <v>0.15910300077070333</v>
      </c>
      <c r="Z20" t="s">
        <v>1873</v>
      </c>
      <c r="AA20" t="s">
        <v>25</v>
      </c>
      <c r="AC20" t="s">
        <v>22</v>
      </c>
      <c r="AD20" t="s">
        <v>1873</v>
      </c>
      <c r="AE20">
        <v>9.6294881485665229E-2</v>
      </c>
      <c r="AG20" t="s">
        <v>96</v>
      </c>
      <c r="AH20" t="s">
        <v>1873</v>
      </c>
      <c r="AI20">
        <v>0.2064999556879159</v>
      </c>
      <c r="AK20">
        <v>2022</v>
      </c>
      <c r="AL20" t="s">
        <v>1860</v>
      </c>
      <c r="AM20">
        <v>0.58783979970202827</v>
      </c>
      <c r="AN20" t="s">
        <v>482</v>
      </c>
    </row>
    <row r="21" spans="9:40" x14ac:dyDescent="0.45">
      <c r="I21" t="s">
        <v>250</v>
      </c>
      <c r="J21" t="s">
        <v>1874</v>
      </c>
      <c r="K21">
        <v>0</v>
      </c>
      <c r="L21" t="s">
        <v>252</v>
      </c>
      <c r="N21" t="s">
        <v>453</v>
      </c>
      <c r="O21" t="s">
        <v>1874</v>
      </c>
      <c r="P21">
        <v>0.28632642900943645</v>
      </c>
      <c r="Q21" t="s">
        <v>252</v>
      </c>
      <c r="S21" t="s">
        <v>463</v>
      </c>
      <c r="T21" t="s">
        <v>1874</v>
      </c>
      <c r="U21">
        <v>0.29145855742016819</v>
      </c>
      <c r="V21" t="s">
        <v>252</v>
      </c>
      <c r="X21">
        <v>0.11301369863013698</v>
      </c>
      <c r="Y21">
        <v>5.197026576834151E-2</v>
      </c>
      <c r="Z21" t="s">
        <v>1874</v>
      </c>
      <c r="AA21" t="s">
        <v>25</v>
      </c>
      <c r="AC21" t="s">
        <v>22</v>
      </c>
      <c r="AD21" t="s">
        <v>1874</v>
      </c>
      <c r="AE21">
        <v>0.12567186968782057</v>
      </c>
      <c r="AG21" t="s">
        <v>96</v>
      </c>
      <c r="AH21" t="s">
        <v>1874</v>
      </c>
      <c r="AI21">
        <v>9.6311705205553322E-2</v>
      </c>
      <c r="AK21">
        <v>2022</v>
      </c>
      <c r="AL21" t="s">
        <v>1861</v>
      </c>
      <c r="AM21">
        <v>0.59425380913621506</v>
      </c>
      <c r="AN21" t="s">
        <v>482</v>
      </c>
    </row>
    <row r="22" spans="9:40" x14ac:dyDescent="0.45">
      <c r="I22" t="s">
        <v>250</v>
      </c>
      <c r="J22" t="s">
        <v>1875</v>
      </c>
      <c r="K22">
        <v>3.1303313964569909E-2</v>
      </c>
      <c r="L22" t="s">
        <v>252</v>
      </c>
      <c r="N22" t="s">
        <v>453</v>
      </c>
      <c r="O22" t="s">
        <v>1875</v>
      </c>
      <c r="P22">
        <v>5.4932669840718727E-2</v>
      </c>
      <c r="Q22" t="s">
        <v>252</v>
      </c>
      <c r="S22" t="s">
        <v>463</v>
      </c>
      <c r="T22" t="s">
        <v>1875</v>
      </c>
      <c r="U22">
        <v>4.4818172062251103E-2</v>
      </c>
      <c r="V22" t="s">
        <v>252</v>
      </c>
      <c r="X22">
        <v>2.0547945205479451E-2</v>
      </c>
      <c r="Y22">
        <v>3.5502075926708607E-2</v>
      </c>
      <c r="Z22" t="s">
        <v>1875</v>
      </c>
      <c r="AA22" t="s">
        <v>25</v>
      </c>
      <c r="AC22" t="s">
        <v>22</v>
      </c>
      <c r="AD22" t="s">
        <v>1875</v>
      </c>
      <c r="AE22">
        <v>2.2588568116059707E-2</v>
      </c>
      <c r="AG22" t="s">
        <v>96</v>
      </c>
      <c r="AH22" t="s">
        <v>1875</v>
      </c>
      <c r="AI22">
        <v>4.9175009179516449E-2</v>
      </c>
      <c r="AK22">
        <v>2022</v>
      </c>
      <c r="AL22" t="s">
        <v>1863</v>
      </c>
      <c r="AM22">
        <v>0.53975087871759253</v>
      </c>
      <c r="AN22" t="s">
        <v>482</v>
      </c>
    </row>
    <row r="23" spans="9:40" x14ac:dyDescent="0.45">
      <c r="I23" t="s">
        <v>420</v>
      </c>
      <c r="J23" t="s">
        <v>1864</v>
      </c>
      <c r="K23">
        <v>0.22814527222316466</v>
      </c>
      <c r="L23" t="s">
        <v>252</v>
      </c>
      <c r="N23" t="s">
        <v>454</v>
      </c>
      <c r="O23" t="s">
        <v>1864</v>
      </c>
      <c r="P23">
        <v>6.3160259496440468E-2</v>
      </c>
      <c r="Q23" t="s">
        <v>252</v>
      </c>
      <c r="S23" t="s">
        <v>464</v>
      </c>
      <c r="T23" t="s">
        <v>1864</v>
      </c>
      <c r="U23">
        <v>1.5207334418914796E-2</v>
      </c>
      <c r="V23" t="s">
        <v>252</v>
      </c>
      <c r="AC23" t="s">
        <v>19</v>
      </c>
      <c r="AD23" t="s">
        <v>1864</v>
      </c>
      <c r="AE23">
        <v>0.11320416311700496</v>
      </c>
      <c r="AK23">
        <v>2025</v>
      </c>
      <c r="AL23" t="s">
        <v>1858</v>
      </c>
      <c r="AM23">
        <v>0.56409999999999993</v>
      </c>
      <c r="AN23" t="s">
        <v>482</v>
      </c>
    </row>
    <row r="24" spans="9:40" x14ac:dyDescent="0.45">
      <c r="I24" t="s">
        <v>420</v>
      </c>
      <c r="J24" t="s">
        <v>1865</v>
      </c>
      <c r="K24">
        <v>0</v>
      </c>
      <c r="L24" t="s">
        <v>252</v>
      </c>
      <c r="N24" t="s">
        <v>454</v>
      </c>
      <c r="O24" t="s">
        <v>1865</v>
      </c>
      <c r="P24">
        <v>7.5979412425124668E-2</v>
      </c>
      <c r="Q24" t="s">
        <v>252</v>
      </c>
      <c r="S24" t="s">
        <v>464</v>
      </c>
      <c r="T24" t="s">
        <v>1865</v>
      </c>
      <c r="U24">
        <v>3.1680173353418939E-2</v>
      </c>
      <c r="V24" t="s">
        <v>252</v>
      </c>
      <c r="AC24" t="s">
        <v>19</v>
      </c>
      <c r="AD24" t="s">
        <v>1865</v>
      </c>
      <c r="AE24">
        <v>0.1151763208624598</v>
      </c>
      <c r="AK24">
        <v>2025</v>
      </c>
      <c r="AL24" t="s">
        <v>1860</v>
      </c>
      <c r="AM24">
        <v>0.48986666666666673</v>
      </c>
      <c r="AN24" t="s">
        <v>482</v>
      </c>
    </row>
    <row r="25" spans="9:40" x14ac:dyDescent="0.45">
      <c r="I25" t="s">
        <v>420</v>
      </c>
      <c r="J25" t="s">
        <v>1866</v>
      </c>
      <c r="K25">
        <v>1.5628927430402274E-2</v>
      </c>
      <c r="L25" t="s">
        <v>252</v>
      </c>
      <c r="N25" t="s">
        <v>454</v>
      </c>
      <c r="O25" t="s">
        <v>1866</v>
      </c>
      <c r="P25">
        <v>1.3439037475160304E-2</v>
      </c>
      <c r="Q25" t="s">
        <v>252</v>
      </c>
      <c r="S25" t="s">
        <v>464</v>
      </c>
      <c r="T25" t="s">
        <v>1866</v>
      </c>
      <c r="U25">
        <v>4.3968471365391512E-3</v>
      </c>
      <c r="V25" t="s">
        <v>252</v>
      </c>
      <c r="AC25" t="s">
        <v>19</v>
      </c>
      <c r="AD25" t="s">
        <v>1866</v>
      </c>
      <c r="AE25">
        <v>2.0929847969086254E-2</v>
      </c>
      <c r="AK25">
        <v>2025</v>
      </c>
      <c r="AL25" t="s">
        <v>1861</v>
      </c>
      <c r="AM25">
        <v>0.50156666666666672</v>
      </c>
      <c r="AN25" t="s">
        <v>482</v>
      </c>
    </row>
    <row r="26" spans="9:40" x14ac:dyDescent="0.45">
      <c r="I26" t="s">
        <v>420</v>
      </c>
      <c r="J26" t="s">
        <v>1867</v>
      </c>
      <c r="K26">
        <v>0.22001482678633177</v>
      </c>
      <c r="L26" t="s">
        <v>252</v>
      </c>
      <c r="N26" t="s">
        <v>454</v>
      </c>
      <c r="O26" t="s">
        <v>1867</v>
      </c>
      <c r="P26">
        <v>0.12251516707412066</v>
      </c>
      <c r="Q26" t="s">
        <v>252</v>
      </c>
      <c r="S26" t="s">
        <v>464</v>
      </c>
      <c r="T26" t="s">
        <v>1867</v>
      </c>
      <c r="U26">
        <v>0.11264485553583728</v>
      </c>
      <c r="V26" t="s">
        <v>252</v>
      </c>
      <c r="AC26" t="s">
        <v>19</v>
      </c>
      <c r="AD26" t="s">
        <v>1867</v>
      </c>
      <c r="AE26">
        <v>0.1144416521588551</v>
      </c>
      <c r="AK26">
        <v>2025</v>
      </c>
      <c r="AL26" t="s">
        <v>1863</v>
      </c>
      <c r="AM26">
        <v>0.49046666666666666</v>
      </c>
      <c r="AN26" t="s">
        <v>482</v>
      </c>
    </row>
    <row r="27" spans="9:40" x14ac:dyDescent="0.45">
      <c r="I27" t="s">
        <v>420</v>
      </c>
      <c r="J27" t="s">
        <v>1868</v>
      </c>
      <c r="K27">
        <v>0</v>
      </c>
      <c r="L27" t="s">
        <v>252</v>
      </c>
      <c r="N27" t="s">
        <v>454</v>
      </c>
      <c r="O27" t="s">
        <v>1868</v>
      </c>
      <c r="P27">
        <v>0.12958749766739114</v>
      </c>
      <c r="Q27" t="s">
        <v>252</v>
      </c>
      <c r="S27" t="s">
        <v>464</v>
      </c>
      <c r="T27" t="s">
        <v>1868</v>
      </c>
      <c r="U27">
        <v>0.16432594167703793</v>
      </c>
      <c r="V27" t="s">
        <v>252</v>
      </c>
      <c r="AC27" t="s">
        <v>19</v>
      </c>
      <c r="AD27" t="s">
        <v>1868</v>
      </c>
      <c r="AE27">
        <v>0.1164581006552443</v>
      </c>
      <c r="AK27">
        <v>2026</v>
      </c>
      <c r="AL27" t="s">
        <v>1858</v>
      </c>
      <c r="AM27">
        <v>0.60483333333333344</v>
      </c>
      <c r="AN27" t="s">
        <v>482</v>
      </c>
    </row>
    <row r="28" spans="9:40" x14ac:dyDescent="0.45">
      <c r="I28" t="s">
        <v>420</v>
      </c>
      <c r="J28" t="s">
        <v>1869</v>
      </c>
      <c r="K28">
        <v>1.5984761817487564E-2</v>
      </c>
      <c r="L28" t="s">
        <v>252</v>
      </c>
      <c r="N28" t="s">
        <v>454</v>
      </c>
      <c r="O28" t="s">
        <v>1869</v>
      </c>
      <c r="P28">
        <v>2.4318071169992145E-2</v>
      </c>
      <c r="Q28" t="s">
        <v>252</v>
      </c>
      <c r="S28" t="s">
        <v>464</v>
      </c>
      <c r="T28" t="s">
        <v>1869</v>
      </c>
      <c r="U28">
        <v>3.4737514369239331E-2</v>
      </c>
      <c r="V28" t="s">
        <v>252</v>
      </c>
      <c r="AC28" t="s">
        <v>19</v>
      </c>
      <c r="AD28" t="s">
        <v>1869</v>
      </c>
      <c r="AE28">
        <v>2.1167906406127392E-2</v>
      </c>
      <c r="AK28">
        <v>2026</v>
      </c>
      <c r="AL28" t="s">
        <v>1860</v>
      </c>
      <c r="AM28">
        <v>0.58923333333333339</v>
      </c>
      <c r="AN28" t="s">
        <v>482</v>
      </c>
    </row>
    <row r="29" spans="9:40" x14ac:dyDescent="0.45">
      <c r="I29" t="s">
        <v>420</v>
      </c>
      <c r="J29" t="s">
        <v>1870</v>
      </c>
      <c r="K29">
        <v>0.20814779654598003</v>
      </c>
      <c r="L29" t="s">
        <v>252</v>
      </c>
      <c r="N29" t="s">
        <v>454</v>
      </c>
      <c r="O29" t="s">
        <v>1870</v>
      </c>
      <c r="P29">
        <v>0.12682860282592021</v>
      </c>
      <c r="Q29" t="s">
        <v>252</v>
      </c>
      <c r="S29" t="s">
        <v>464</v>
      </c>
      <c r="T29" t="s">
        <v>1870</v>
      </c>
      <c r="U29">
        <v>3.4915242387683898E-2</v>
      </c>
      <c r="V29" t="s">
        <v>252</v>
      </c>
      <c r="AC29" t="s">
        <v>19</v>
      </c>
      <c r="AD29" t="s">
        <v>1870</v>
      </c>
      <c r="AE29">
        <v>0.11442922723220485</v>
      </c>
      <c r="AK29">
        <v>2026</v>
      </c>
      <c r="AL29" t="s">
        <v>1861</v>
      </c>
      <c r="AM29">
        <v>0.56296666666666662</v>
      </c>
      <c r="AN29" t="s">
        <v>482</v>
      </c>
    </row>
    <row r="30" spans="9:40" x14ac:dyDescent="0.45">
      <c r="I30" t="s">
        <v>420</v>
      </c>
      <c r="J30" t="s">
        <v>1871</v>
      </c>
      <c r="K30">
        <v>0</v>
      </c>
      <c r="L30" t="s">
        <v>252</v>
      </c>
      <c r="N30" t="s">
        <v>454</v>
      </c>
      <c r="O30" t="s">
        <v>1871</v>
      </c>
      <c r="P30">
        <v>0.13570795129645538</v>
      </c>
      <c r="Q30" t="s">
        <v>252</v>
      </c>
      <c r="S30" t="s">
        <v>464</v>
      </c>
      <c r="T30" t="s">
        <v>1871</v>
      </c>
      <c r="U30">
        <v>6.4002533483674087E-2</v>
      </c>
      <c r="V30" t="s">
        <v>252</v>
      </c>
      <c r="AC30" t="s">
        <v>19</v>
      </c>
      <c r="AD30" t="s">
        <v>1871</v>
      </c>
      <c r="AE30">
        <v>0.11646543832999873</v>
      </c>
      <c r="AK30">
        <v>2026</v>
      </c>
      <c r="AL30" t="s">
        <v>1863</v>
      </c>
      <c r="AM30">
        <v>0.57946666666666669</v>
      </c>
      <c r="AN30" t="s">
        <v>482</v>
      </c>
    </row>
    <row r="31" spans="9:40" x14ac:dyDescent="0.45">
      <c r="I31" t="s">
        <v>420</v>
      </c>
      <c r="J31" t="s">
        <v>1872</v>
      </c>
      <c r="K31">
        <v>1.67603624273545E-2</v>
      </c>
      <c r="L31" t="s">
        <v>252</v>
      </c>
      <c r="N31" t="s">
        <v>454</v>
      </c>
      <c r="O31" t="s">
        <v>1872</v>
      </c>
      <c r="P31">
        <v>2.4460968488333946E-2</v>
      </c>
      <c r="Q31" t="s">
        <v>252</v>
      </c>
      <c r="S31" t="s">
        <v>464</v>
      </c>
      <c r="T31" t="s">
        <v>1872</v>
      </c>
      <c r="U31">
        <v>1.265463521067119E-2</v>
      </c>
      <c r="V31" t="s">
        <v>252</v>
      </c>
      <c r="AC31" t="s">
        <v>19</v>
      </c>
      <c r="AD31" t="s">
        <v>1872</v>
      </c>
      <c r="AE31">
        <v>2.1165077653613772E-2</v>
      </c>
      <c r="AK31">
        <v>2027</v>
      </c>
      <c r="AL31" t="s">
        <v>1858</v>
      </c>
      <c r="AM31">
        <v>0.6438666666666667</v>
      </c>
      <c r="AN31" t="s">
        <v>482</v>
      </c>
    </row>
    <row r="32" spans="9:40" x14ac:dyDescent="0.45">
      <c r="I32" t="s">
        <v>420</v>
      </c>
      <c r="J32" t="s">
        <v>1873</v>
      </c>
      <c r="K32">
        <v>0.26493621714713794</v>
      </c>
      <c r="L32" t="s">
        <v>252</v>
      </c>
      <c r="N32" t="s">
        <v>454</v>
      </c>
      <c r="O32" t="s">
        <v>1873</v>
      </c>
      <c r="P32">
        <v>0.12661750555936643</v>
      </c>
      <c r="Q32" t="s">
        <v>252</v>
      </c>
      <c r="S32" t="s">
        <v>464</v>
      </c>
      <c r="T32" t="s">
        <v>1873</v>
      </c>
      <c r="U32">
        <v>0.18357703454377153</v>
      </c>
      <c r="V32" t="s">
        <v>252</v>
      </c>
      <c r="AC32" t="s">
        <v>19</v>
      </c>
      <c r="AD32" t="s">
        <v>1873</v>
      </c>
      <c r="AE32">
        <v>0.11195146804348881</v>
      </c>
      <c r="AK32">
        <v>2027</v>
      </c>
      <c r="AL32" t="s">
        <v>1860</v>
      </c>
      <c r="AM32">
        <v>0.57596666666666663</v>
      </c>
      <c r="AN32" t="s">
        <v>482</v>
      </c>
    </row>
    <row r="33" spans="9:40" x14ac:dyDescent="0.45">
      <c r="I33" t="s">
        <v>420</v>
      </c>
      <c r="J33" t="s">
        <v>1874</v>
      </c>
      <c r="K33">
        <v>0</v>
      </c>
      <c r="L33" t="s">
        <v>252</v>
      </c>
      <c r="N33" t="s">
        <v>454</v>
      </c>
      <c r="O33" t="s">
        <v>1874</v>
      </c>
      <c r="P33">
        <v>0.13259978259866134</v>
      </c>
      <c r="Q33" t="s">
        <v>252</v>
      </c>
      <c r="S33" t="s">
        <v>464</v>
      </c>
      <c r="T33" t="s">
        <v>1874</v>
      </c>
      <c r="U33">
        <v>0.286966873979627</v>
      </c>
      <c r="V33" t="s">
        <v>252</v>
      </c>
      <c r="AC33" t="s">
        <v>19</v>
      </c>
      <c r="AD33" t="s">
        <v>1874</v>
      </c>
      <c r="AE33">
        <v>0.11391620656391992</v>
      </c>
      <c r="AK33">
        <v>2027</v>
      </c>
      <c r="AL33" t="s">
        <v>1861</v>
      </c>
      <c r="AM33">
        <v>0.60423333333333329</v>
      </c>
      <c r="AN33" t="s">
        <v>482</v>
      </c>
    </row>
    <row r="34" spans="9:40" x14ac:dyDescent="0.45">
      <c r="I34" t="s">
        <v>420</v>
      </c>
      <c r="J34" t="s">
        <v>1875</v>
      </c>
      <c r="K34">
        <v>3.038183562214012E-2</v>
      </c>
      <c r="L34" t="s">
        <v>252</v>
      </c>
      <c r="N34" t="s">
        <v>454</v>
      </c>
      <c r="O34" t="s">
        <v>1875</v>
      </c>
      <c r="P34">
        <v>2.4785743923030543E-2</v>
      </c>
      <c r="Q34" t="s">
        <v>252</v>
      </c>
      <c r="S34" t="s">
        <v>464</v>
      </c>
      <c r="T34" t="s">
        <v>1875</v>
      </c>
      <c r="U34">
        <v>5.4891013903580546E-2</v>
      </c>
      <c r="V34" t="s">
        <v>252</v>
      </c>
      <c r="AC34" t="s">
        <v>19</v>
      </c>
      <c r="AD34" t="s">
        <v>1875</v>
      </c>
      <c r="AE34">
        <v>2.0694591007996151E-2</v>
      </c>
      <c r="AK34">
        <v>2027</v>
      </c>
      <c r="AL34" t="s">
        <v>1863</v>
      </c>
      <c r="AM34">
        <v>0.55913333333333337</v>
      </c>
      <c r="AN34" t="s">
        <v>482</v>
      </c>
    </row>
    <row r="35" spans="9:40" x14ac:dyDescent="0.45">
      <c r="I35" t="s">
        <v>421</v>
      </c>
      <c r="J35" t="s">
        <v>1864</v>
      </c>
      <c r="K35">
        <v>0.21466315312438972</v>
      </c>
      <c r="L35" t="s">
        <v>252</v>
      </c>
      <c r="N35" t="s">
        <v>455</v>
      </c>
      <c r="O35" t="s">
        <v>1864</v>
      </c>
      <c r="P35">
        <v>2.575657831377566E-2</v>
      </c>
      <c r="Q35" t="s">
        <v>252</v>
      </c>
      <c r="S35" t="s">
        <v>465</v>
      </c>
      <c r="T35" t="s">
        <v>1864</v>
      </c>
      <c r="U35">
        <v>2.8010395563169338E-2</v>
      </c>
      <c r="V35" t="s">
        <v>252</v>
      </c>
      <c r="AK35">
        <v>2028</v>
      </c>
      <c r="AL35" t="s">
        <v>1858</v>
      </c>
      <c r="AM35">
        <v>0.60589999999999999</v>
      </c>
      <c r="AN35" t="s">
        <v>482</v>
      </c>
    </row>
    <row r="36" spans="9:40" x14ac:dyDescent="0.45">
      <c r="I36" t="s">
        <v>421</v>
      </c>
      <c r="J36" t="s">
        <v>1865</v>
      </c>
      <c r="K36">
        <v>0</v>
      </c>
      <c r="L36" t="s">
        <v>252</v>
      </c>
      <c r="N36" t="s">
        <v>455</v>
      </c>
      <c r="O36" t="s">
        <v>1865</v>
      </c>
      <c r="P36">
        <v>4.7320913436217256E-2</v>
      </c>
      <c r="Q36" t="s">
        <v>252</v>
      </c>
      <c r="S36" t="s">
        <v>465</v>
      </c>
      <c r="T36" t="s">
        <v>1865</v>
      </c>
      <c r="U36">
        <v>4.5795929891981342E-2</v>
      </c>
      <c r="V36" t="s">
        <v>252</v>
      </c>
      <c r="AK36">
        <v>2028</v>
      </c>
      <c r="AL36" t="s">
        <v>1860</v>
      </c>
      <c r="AM36">
        <v>0.53710000000000002</v>
      </c>
      <c r="AN36" t="s">
        <v>482</v>
      </c>
    </row>
    <row r="37" spans="9:40" x14ac:dyDescent="0.45">
      <c r="I37" t="s">
        <v>421</v>
      </c>
      <c r="J37" t="s">
        <v>1866</v>
      </c>
      <c r="K37">
        <v>1.2408340841536898E-2</v>
      </c>
      <c r="L37" t="s">
        <v>252</v>
      </c>
      <c r="N37" t="s">
        <v>455</v>
      </c>
      <c r="O37" t="s">
        <v>1866</v>
      </c>
      <c r="P37">
        <v>4.8918947033636685E-3</v>
      </c>
      <c r="Q37" t="s">
        <v>252</v>
      </c>
      <c r="S37" t="s">
        <v>465</v>
      </c>
      <c r="T37" t="s">
        <v>1866</v>
      </c>
      <c r="U37">
        <v>4.3093489903241787E-3</v>
      </c>
      <c r="V37" t="s">
        <v>252</v>
      </c>
      <c r="AK37">
        <v>2028</v>
      </c>
      <c r="AL37" t="s">
        <v>1861</v>
      </c>
      <c r="AM37">
        <v>0.62239999999999995</v>
      </c>
      <c r="AN37" t="s">
        <v>482</v>
      </c>
    </row>
    <row r="38" spans="9:40" x14ac:dyDescent="0.45">
      <c r="I38" t="s">
        <v>421</v>
      </c>
      <c r="J38" t="s">
        <v>1867</v>
      </c>
      <c r="K38">
        <v>0.22791086844232886</v>
      </c>
      <c r="L38" t="s">
        <v>252</v>
      </c>
      <c r="N38" t="s">
        <v>455</v>
      </c>
      <c r="O38" t="s">
        <v>1867</v>
      </c>
      <c r="P38">
        <v>0.12346967925682457</v>
      </c>
      <c r="Q38" t="s">
        <v>252</v>
      </c>
      <c r="S38" t="s">
        <v>465</v>
      </c>
      <c r="T38" t="s">
        <v>1867</v>
      </c>
      <c r="U38">
        <v>0.12451398362360172</v>
      </c>
      <c r="V38" t="s">
        <v>252</v>
      </c>
      <c r="AK38">
        <v>2028</v>
      </c>
      <c r="AL38" t="s">
        <v>1863</v>
      </c>
      <c r="AM38">
        <v>0.55946666666666667</v>
      </c>
      <c r="AN38" t="s">
        <v>482</v>
      </c>
    </row>
    <row r="39" spans="9:40" x14ac:dyDescent="0.45">
      <c r="I39" t="s">
        <v>421</v>
      </c>
      <c r="J39" t="s">
        <v>1868</v>
      </c>
      <c r="K39">
        <v>0</v>
      </c>
      <c r="L39" t="s">
        <v>252</v>
      </c>
      <c r="N39" t="s">
        <v>455</v>
      </c>
      <c r="O39" t="s">
        <v>1868</v>
      </c>
      <c r="P39">
        <v>0.16052151435198186</v>
      </c>
      <c r="Q39" t="s">
        <v>252</v>
      </c>
      <c r="S39" t="s">
        <v>465</v>
      </c>
      <c r="T39" t="s">
        <v>1868</v>
      </c>
      <c r="U39">
        <v>0.15920028848693363</v>
      </c>
      <c r="V39" t="s">
        <v>252</v>
      </c>
      <c r="AK39">
        <v>2029</v>
      </c>
      <c r="AL39" t="s">
        <v>1858</v>
      </c>
      <c r="AM39">
        <v>0.59826666666666661</v>
      </c>
      <c r="AN39" t="s">
        <v>482</v>
      </c>
    </row>
    <row r="40" spans="9:40" x14ac:dyDescent="0.45">
      <c r="I40" t="s">
        <v>421</v>
      </c>
      <c r="J40" t="s">
        <v>1869</v>
      </c>
      <c r="K40">
        <v>2.0208540070914514E-2</v>
      </c>
      <c r="L40" t="s">
        <v>252</v>
      </c>
      <c r="N40" t="s">
        <v>455</v>
      </c>
      <c r="O40" t="s">
        <v>1869</v>
      </c>
      <c r="P40">
        <v>2.7924623531931023E-2</v>
      </c>
      <c r="Q40" t="s">
        <v>252</v>
      </c>
      <c r="S40" t="s">
        <v>465</v>
      </c>
      <c r="T40" t="s">
        <v>1869</v>
      </c>
      <c r="U40">
        <v>2.5037103557778967E-2</v>
      </c>
      <c r="V40" t="s">
        <v>252</v>
      </c>
      <c r="AK40">
        <v>2029</v>
      </c>
      <c r="AL40" t="s">
        <v>1860</v>
      </c>
      <c r="AM40">
        <v>0.61173333333333335</v>
      </c>
      <c r="AN40" t="s">
        <v>482</v>
      </c>
    </row>
    <row r="41" spans="9:40" x14ac:dyDescent="0.45">
      <c r="I41" t="s">
        <v>421</v>
      </c>
      <c r="J41" t="s">
        <v>1870</v>
      </c>
      <c r="K41">
        <v>0.20542732896911259</v>
      </c>
      <c r="L41" t="s">
        <v>252</v>
      </c>
      <c r="N41" t="s">
        <v>455</v>
      </c>
      <c r="O41" t="s">
        <v>1870</v>
      </c>
      <c r="P41">
        <v>5.2827827860819555E-2</v>
      </c>
      <c r="Q41" t="s">
        <v>252</v>
      </c>
      <c r="S41" t="s">
        <v>465</v>
      </c>
      <c r="T41" t="s">
        <v>1870</v>
      </c>
      <c r="U41">
        <v>5.5329327410280932E-2</v>
      </c>
      <c r="V41" t="s">
        <v>252</v>
      </c>
      <c r="AK41">
        <v>2029</v>
      </c>
      <c r="AL41" t="s">
        <v>1861</v>
      </c>
      <c r="AM41">
        <v>0.57383333333333331</v>
      </c>
      <c r="AN41" t="s">
        <v>482</v>
      </c>
    </row>
    <row r="42" spans="9:40" x14ac:dyDescent="0.45">
      <c r="I42" t="s">
        <v>421</v>
      </c>
      <c r="J42" t="s">
        <v>1871</v>
      </c>
      <c r="K42">
        <v>0</v>
      </c>
      <c r="L42" t="s">
        <v>252</v>
      </c>
      <c r="N42" t="s">
        <v>455</v>
      </c>
      <c r="O42" t="s">
        <v>1871</v>
      </c>
      <c r="P42">
        <v>9.423328772405791E-2</v>
      </c>
      <c r="Q42" t="s">
        <v>252</v>
      </c>
      <c r="S42" t="s">
        <v>465</v>
      </c>
      <c r="T42" t="s">
        <v>1871</v>
      </c>
      <c r="U42">
        <v>9.3209202168375513E-2</v>
      </c>
      <c r="V42" t="s">
        <v>252</v>
      </c>
      <c r="AK42">
        <v>2029</v>
      </c>
      <c r="AL42" t="s">
        <v>1863</v>
      </c>
      <c r="AM42">
        <v>0.58583333333333332</v>
      </c>
      <c r="AN42" t="s">
        <v>482</v>
      </c>
    </row>
    <row r="43" spans="9:40" x14ac:dyDescent="0.45">
      <c r="I43" t="s">
        <v>421</v>
      </c>
      <c r="J43" t="s">
        <v>1872</v>
      </c>
      <c r="K43">
        <v>1.5644643786998345E-2</v>
      </c>
      <c r="L43" t="s">
        <v>252</v>
      </c>
      <c r="N43" t="s">
        <v>455</v>
      </c>
      <c r="O43" t="s">
        <v>1872</v>
      </c>
      <c r="P43">
        <v>1.1523667132438008E-2</v>
      </c>
      <c r="Q43" t="s">
        <v>252</v>
      </c>
      <c r="S43" t="s">
        <v>465</v>
      </c>
      <c r="T43" t="s">
        <v>1872</v>
      </c>
      <c r="U43">
        <v>9.4347275049974002E-3</v>
      </c>
      <c r="V43" t="s">
        <v>252</v>
      </c>
      <c r="AK43">
        <v>2030</v>
      </c>
      <c r="AL43" t="s">
        <v>1858</v>
      </c>
      <c r="AM43">
        <v>0.42333333333333334</v>
      </c>
      <c r="AN43" t="s">
        <v>482</v>
      </c>
    </row>
    <row r="44" spans="9:40" x14ac:dyDescent="0.45">
      <c r="I44" t="s">
        <v>421</v>
      </c>
      <c r="J44" t="s">
        <v>1873</v>
      </c>
      <c r="K44">
        <v>0.27227907950984714</v>
      </c>
      <c r="L44" t="s">
        <v>252</v>
      </c>
      <c r="N44" t="s">
        <v>455</v>
      </c>
      <c r="O44" t="s">
        <v>1873</v>
      </c>
      <c r="P44">
        <v>0.19098261778639095</v>
      </c>
      <c r="Q44" t="s">
        <v>252</v>
      </c>
      <c r="S44" t="s">
        <v>465</v>
      </c>
      <c r="T44" t="s">
        <v>1873</v>
      </c>
      <c r="U44">
        <v>0.19489651391062174</v>
      </c>
      <c r="V44" t="s">
        <v>252</v>
      </c>
      <c r="AK44">
        <v>2030</v>
      </c>
      <c r="AL44" t="s">
        <v>1860</v>
      </c>
      <c r="AM44">
        <v>0.42173333333333335</v>
      </c>
      <c r="AN44" t="s">
        <v>482</v>
      </c>
    </row>
    <row r="45" spans="9:40" x14ac:dyDescent="0.45">
      <c r="I45" t="s">
        <v>421</v>
      </c>
      <c r="J45" t="s">
        <v>1874</v>
      </c>
      <c r="K45">
        <v>0</v>
      </c>
      <c r="L45" t="s">
        <v>252</v>
      </c>
      <c r="N45" t="s">
        <v>455</v>
      </c>
      <c r="O45" t="s">
        <v>1874</v>
      </c>
      <c r="P45">
        <v>0.22154971830438827</v>
      </c>
      <c r="Q45" t="s">
        <v>252</v>
      </c>
      <c r="S45" t="s">
        <v>465</v>
      </c>
      <c r="T45" t="s">
        <v>1874</v>
      </c>
      <c r="U45">
        <v>0.22266161005723953</v>
      </c>
      <c r="V45" t="s">
        <v>252</v>
      </c>
      <c r="AK45">
        <v>2030</v>
      </c>
      <c r="AL45" t="s">
        <v>1861</v>
      </c>
      <c r="AM45">
        <v>0.42209999999999998</v>
      </c>
      <c r="AN45" t="s">
        <v>482</v>
      </c>
    </row>
    <row r="46" spans="9:40" x14ac:dyDescent="0.45">
      <c r="I46" t="s">
        <v>421</v>
      </c>
      <c r="J46" t="s">
        <v>1875</v>
      </c>
      <c r="K46">
        <v>3.1458045254870767E-2</v>
      </c>
      <c r="L46" t="s">
        <v>252</v>
      </c>
      <c r="N46" t="s">
        <v>455</v>
      </c>
      <c r="O46" t="s">
        <v>1875</v>
      </c>
      <c r="P46">
        <v>3.8997677597812475E-2</v>
      </c>
      <c r="Q46" t="s">
        <v>252</v>
      </c>
      <c r="S46" t="s">
        <v>465</v>
      </c>
      <c r="T46" t="s">
        <v>1875</v>
      </c>
      <c r="U46">
        <v>3.7601568834694482E-2</v>
      </c>
      <c r="V46" t="s">
        <v>252</v>
      </c>
      <c r="AK46">
        <v>2030</v>
      </c>
      <c r="AL46" t="s">
        <v>1863</v>
      </c>
      <c r="AM46">
        <v>0.43016666666666664</v>
      </c>
      <c r="AN46" t="s">
        <v>482</v>
      </c>
    </row>
    <row r="47" spans="9:40" x14ac:dyDescent="0.45">
      <c r="I47" t="s">
        <v>422</v>
      </c>
      <c r="J47" t="s">
        <v>1864</v>
      </c>
      <c r="K47">
        <v>0.21601071512125489</v>
      </c>
      <c r="L47" t="s">
        <v>252</v>
      </c>
      <c r="N47" t="s">
        <v>456</v>
      </c>
      <c r="O47" t="s">
        <v>1864</v>
      </c>
      <c r="P47">
        <v>4.8154818671629851E-2</v>
      </c>
      <c r="Q47" t="s">
        <v>252</v>
      </c>
      <c r="S47" t="s">
        <v>466</v>
      </c>
      <c r="T47" t="s">
        <v>1864</v>
      </c>
      <c r="U47">
        <v>4.7931911862395059E-2</v>
      </c>
      <c r="V47" t="s">
        <v>252</v>
      </c>
      <c r="AK47">
        <v>2031</v>
      </c>
      <c r="AL47" t="s">
        <v>1858</v>
      </c>
      <c r="AM47">
        <v>0.4679666666666667</v>
      </c>
      <c r="AN47" t="s">
        <v>482</v>
      </c>
    </row>
    <row r="48" spans="9:40" x14ac:dyDescent="0.45">
      <c r="I48" t="s">
        <v>422</v>
      </c>
      <c r="J48" t="s">
        <v>1865</v>
      </c>
      <c r="K48">
        <v>0</v>
      </c>
      <c r="L48" t="s">
        <v>252</v>
      </c>
      <c r="N48" t="s">
        <v>456</v>
      </c>
      <c r="O48" t="s">
        <v>1865</v>
      </c>
      <c r="P48">
        <v>5.3265718495029951E-2</v>
      </c>
      <c r="Q48" t="s">
        <v>252</v>
      </c>
      <c r="S48" t="s">
        <v>466</v>
      </c>
      <c r="T48" t="s">
        <v>1865</v>
      </c>
      <c r="U48">
        <v>6.7985405226882525E-2</v>
      </c>
      <c r="V48" t="s">
        <v>252</v>
      </c>
      <c r="AK48">
        <v>2031</v>
      </c>
      <c r="AL48" t="s">
        <v>1860</v>
      </c>
      <c r="AM48">
        <v>0.43900000000000006</v>
      </c>
      <c r="AN48" t="s">
        <v>482</v>
      </c>
    </row>
    <row r="49" spans="9:40" x14ac:dyDescent="0.45">
      <c r="I49" t="s">
        <v>422</v>
      </c>
      <c r="J49" t="s">
        <v>1866</v>
      </c>
      <c r="K49">
        <v>1.396836913039474E-2</v>
      </c>
      <c r="L49" t="s">
        <v>252</v>
      </c>
      <c r="N49" t="s">
        <v>456</v>
      </c>
      <c r="O49" t="s">
        <v>1866</v>
      </c>
      <c r="P49">
        <v>7.5737131156491293E-3</v>
      </c>
      <c r="Q49" t="s">
        <v>252</v>
      </c>
      <c r="S49" t="s">
        <v>466</v>
      </c>
      <c r="T49" t="s">
        <v>1866</v>
      </c>
      <c r="U49">
        <v>7.6181907538402007E-3</v>
      </c>
      <c r="V49" t="s">
        <v>252</v>
      </c>
      <c r="AK49">
        <v>2031</v>
      </c>
      <c r="AL49" t="s">
        <v>1861</v>
      </c>
      <c r="AM49">
        <v>0.42549999999999999</v>
      </c>
      <c r="AN49" t="s">
        <v>482</v>
      </c>
    </row>
    <row r="50" spans="9:40" x14ac:dyDescent="0.45">
      <c r="I50" t="s">
        <v>422</v>
      </c>
      <c r="J50" t="s">
        <v>1867</v>
      </c>
      <c r="K50">
        <v>0.21191843225896567</v>
      </c>
      <c r="L50" t="s">
        <v>252</v>
      </c>
      <c r="N50" t="s">
        <v>456</v>
      </c>
      <c r="O50" t="s">
        <v>1867</v>
      </c>
      <c r="P50">
        <v>0.11478388487208614</v>
      </c>
      <c r="Q50" t="s">
        <v>252</v>
      </c>
      <c r="S50" t="s">
        <v>466</v>
      </c>
      <c r="T50" t="s">
        <v>1867</v>
      </c>
      <c r="U50">
        <v>0.12263112093729195</v>
      </c>
      <c r="V50" t="s">
        <v>252</v>
      </c>
      <c r="AK50">
        <v>2031</v>
      </c>
      <c r="AL50" t="s">
        <v>1863</v>
      </c>
      <c r="AM50">
        <v>0.43693333333333334</v>
      </c>
      <c r="AN50" t="s">
        <v>482</v>
      </c>
    </row>
    <row r="51" spans="9:40" x14ac:dyDescent="0.45">
      <c r="I51" t="s">
        <v>422</v>
      </c>
      <c r="J51" t="s">
        <v>1868</v>
      </c>
      <c r="K51">
        <v>0</v>
      </c>
      <c r="L51" t="s">
        <v>252</v>
      </c>
      <c r="N51" t="s">
        <v>456</v>
      </c>
      <c r="O51" t="s">
        <v>1868</v>
      </c>
      <c r="P51">
        <v>0.13207971971393664</v>
      </c>
      <c r="Q51" t="s">
        <v>252</v>
      </c>
      <c r="S51" t="s">
        <v>466</v>
      </c>
      <c r="T51" t="s">
        <v>1868</v>
      </c>
      <c r="U51">
        <v>0.14379427058622854</v>
      </c>
      <c r="V51" t="s">
        <v>252</v>
      </c>
      <c r="AK51">
        <v>2032</v>
      </c>
      <c r="AL51" t="s">
        <v>1858</v>
      </c>
      <c r="AM51">
        <v>0.53266666666666662</v>
      </c>
      <c r="AN51" t="s">
        <v>482</v>
      </c>
    </row>
    <row r="52" spans="9:40" x14ac:dyDescent="0.45">
      <c r="I52" t="s">
        <v>422</v>
      </c>
      <c r="J52" t="s">
        <v>1869</v>
      </c>
      <c r="K52">
        <v>1.907800835123552E-2</v>
      </c>
      <c r="L52" t="s">
        <v>252</v>
      </c>
      <c r="N52" t="s">
        <v>456</v>
      </c>
      <c r="O52" t="s">
        <v>1869</v>
      </c>
      <c r="P52">
        <v>2.0273715906190069E-2</v>
      </c>
      <c r="Q52" t="s">
        <v>252</v>
      </c>
      <c r="S52" t="s">
        <v>466</v>
      </c>
      <c r="T52" t="s">
        <v>1869</v>
      </c>
      <c r="U52">
        <v>2.2352224821941772E-2</v>
      </c>
      <c r="V52" t="s">
        <v>252</v>
      </c>
      <c r="AK52">
        <v>2032</v>
      </c>
      <c r="AL52" t="s">
        <v>1860</v>
      </c>
      <c r="AM52">
        <v>0.50026666666666664</v>
      </c>
      <c r="AN52" t="s">
        <v>482</v>
      </c>
    </row>
    <row r="53" spans="9:40" x14ac:dyDescent="0.45">
      <c r="I53" t="s">
        <v>422</v>
      </c>
      <c r="J53" t="s">
        <v>1870</v>
      </c>
      <c r="K53">
        <v>0.21257072648791084</v>
      </c>
      <c r="L53" t="s">
        <v>252</v>
      </c>
      <c r="N53" t="s">
        <v>456</v>
      </c>
      <c r="O53" t="s">
        <v>1870</v>
      </c>
      <c r="P53">
        <v>0.11273231675175509</v>
      </c>
      <c r="Q53" t="s">
        <v>252</v>
      </c>
      <c r="S53" t="s">
        <v>466</v>
      </c>
      <c r="T53" t="s">
        <v>1870</v>
      </c>
      <c r="U53">
        <v>9.5168772218776371E-2</v>
      </c>
      <c r="V53" t="s">
        <v>252</v>
      </c>
      <c r="AK53">
        <v>2032</v>
      </c>
      <c r="AL53" t="s">
        <v>1861</v>
      </c>
      <c r="AM53">
        <v>0.52923333333333333</v>
      </c>
      <c r="AN53" t="s">
        <v>482</v>
      </c>
    </row>
    <row r="54" spans="9:40" x14ac:dyDescent="0.45">
      <c r="I54" t="s">
        <v>422</v>
      </c>
      <c r="J54" t="s">
        <v>1871</v>
      </c>
      <c r="K54">
        <v>0</v>
      </c>
      <c r="L54" t="s">
        <v>252</v>
      </c>
      <c r="N54" t="s">
        <v>456</v>
      </c>
      <c r="O54" t="s">
        <v>1871</v>
      </c>
      <c r="P54">
        <v>0.12733233368311755</v>
      </c>
      <c r="Q54" t="s">
        <v>252</v>
      </c>
      <c r="S54" t="s">
        <v>466</v>
      </c>
      <c r="T54" t="s">
        <v>1871</v>
      </c>
      <c r="U54">
        <v>0.12331101840018711</v>
      </c>
      <c r="V54" t="s">
        <v>252</v>
      </c>
      <c r="AK54">
        <v>2032</v>
      </c>
      <c r="AL54" t="s">
        <v>1863</v>
      </c>
      <c r="AM54">
        <v>0.47726666666666667</v>
      </c>
      <c r="AN54" t="s">
        <v>482</v>
      </c>
    </row>
    <row r="55" spans="9:40" x14ac:dyDescent="0.45">
      <c r="I55" t="s">
        <v>422</v>
      </c>
      <c r="J55" t="s">
        <v>1872</v>
      </c>
      <c r="K55">
        <v>1.8573804382232918E-2</v>
      </c>
      <c r="L55" t="s">
        <v>252</v>
      </c>
      <c r="N55" t="s">
        <v>456</v>
      </c>
      <c r="O55" t="s">
        <v>1872</v>
      </c>
      <c r="P55">
        <v>1.8206736528006535E-2</v>
      </c>
      <c r="Q55" t="s">
        <v>252</v>
      </c>
      <c r="S55" t="s">
        <v>466</v>
      </c>
      <c r="T55" t="s">
        <v>1872</v>
      </c>
      <c r="U55">
        <v>1.5674612448051007E-2</v>
      </c>
      <c r="V55" t="s">
        <v>252</v>
      </c>
      <c r="AK55">
        <v>2033</v>
      </c>
      <c r="AL55" t="s">
        <v>1858</v>
      </c>
      <c r="AM55">
        <v>0.50973333333333326</v>
      </c>
      <c r="AN55" t="s">
        <v>482</v>
      </c>
    </row>
    <row r="56" spans="9:40" x14ac:dyDescent="0.45">
      <c r="I56" t="s">
        <v>422</v>
      </c>
      <c r="J56" t="s">
        <v>1873</v>
      </c>
      <c r="K56">
        <v>0.27541603076881815</v>
      </c>
      <c r="L56" t="s">
        <v>252</v>
      </c>
      <c r="N56" t="s">
        <v>456</v>
      </c>
      <c r="O56" t="s">
        <v>1873</v>
      </c>
      <c r="P56">
        <v>0.16913839986397702</v>
      </c>
      <c r="Q56" t="s">
        <v>252</v>
      </c>
      <c r="S56" t="s">
        <v>466</v>
      </c>
      <c r="T56" t="s">
        <v>1873</v>
      </c>
      <c r="U56">
        <v>0.15894765890224039</v>
      </c>
      <c r="V56" t="s">
        <v>252</v>
      </c>
      <c r="AK56">
        <v>2033</v>
      </c>
      <c r="AL56" t="s">
        <v>1860</v>
      </c>
      <c r="AM56">
        <v>0.47320000000000001</v>
      </c>
      <c r="AN56" t="s">
        <v>482</v>
      </c>
    </row>
    <row r="57" spans="9:40" x14ac:dyDescent="0.45">
      <c r="I57" t="s">
        <v>422</v>
      </c>
      <c r="J57" t="s">
        <v>1874</v>
      </c>
      <c r="K57">
        <v>0</v>
      </c>
      <c r="L57" t="s">
        <v>252</v>
      </c>
      <c r="N57" t="s">
        <v>456</v>
      </c>
      <c r="O57" t="s">
        <v>1874</v>
      </c>
      <c r="P57">
        <v>0.16513304414494645</v>
      </c>
      <c r="Q57" t="s">
        <v>252</v>
      </c>
      <c r="S57" t="s">
        <v>466</v>
      </c>
      <c r="T57" t="s">
        <v>1874</v>
      </c>
      <c r="U57">
        <v>0.16548905186624668</v>
      </c>
      <c r="V57" t="s">
        <v>252</v>
      </c>
      <c r="AK57">
        <v>2033</v>
      </c>
      <c r="AL57" t="s">
        <v>1861</v>
      </c>
      <c r="AM57">
        <v>0.53043333333333331</v>
      </c>
      <c r="AN57" t="s">
        <v>482</v>
      </c>
    </row>
    <row r="58" spans="9:40" x14ac:dyDescent="0.45">
      <c r="I58" t="s">
        <v>422</v>
      </c>
      <c r="J58" t="s">
        <v>1875</v>
      </c>
      <c r="K58">
        <v>3.2463913499185912E-2</v>
      </c>
      <c r="L58" t="s">
        <v>252</v>
      </c>
      <c r="N58" t="s">
        <v>456</v>
      </c>
      <c r="O58" t="s">
        <v>1875</v>
      </c>
      <c r="P58">
        <v>3.1325598253675091E-2</v>
      </c>
      <c r="Q58" t="s">
        <v>252</v>
      </c>
      <c r="S58" t="s">
        <v>466</v>
      </c>
      <c r="T58" t="s">
        <v>1875</v>
      </c>
      <c r="U58">
        <v>2.909576197591603E-2</v>
      </c>
      <c r="V58" t="s">
        <v>252</v>
      </c>
      <c r="AK58">
        <v>2033</v>
      </c>
      <c r="AL58" t="s">
        <v>1863</v>
      </c>
      <c r="AM58">
        <v>0.51829999999999998</v>
      </c>
      <c r="AN58" t="s">
        <v>482</v>
      </c>
    </row>
    <row r="59" spans="9:40" x14ac:dyDescent="0.45">
      <c r="I59" t="s">
        <v>423</v>
      </c>
      <c r="J59" t="s">
        <v>1864</v>
      </c>
      <c r="K59">
        <v>0.22985646210812438</v>
      </c>
      <c r="L59" t="s">
        <v>252</v>
      </c>
      <c r="N59" t="s">
        <v>457</v>
      </c>
      <c r="O59" t="s">
        <v>1864</v>
      </c>
      <c r="P59">
        <v>5.2172376805536588E-2</v>
      </c>
      <c r="Q59" t="s">
        <v>252</v>
      </c>
      <c r="S59" t="s">
        <v>467</v>
      </c>
      <c r="T59" t="s">
        <v>1864</v>
      </c>
      <c r="U59">
        <v>4.6362868150607049E-2</v>
      </c>
      <c r="V59" t="s">
        <v>252</v>
      </c>
      <c r="AK59">
        <v>2034</v>
      </c>
      <c r="AL59" t="s">
        <v>1858</v>
      </c>
      <c r="AM59">
        <v>0.53643333333333343</v>
      </c>
      <c r="AN59" t="s">
        <v>482</v>
      </c>
    </row>
    <row r="60" spans="9:40" x14ac:dyDescent="0.45">
      <c r="I60" t="s">
        <v>423</v>
      </c>
      <c r="J60" t="s">
        <v>1865</v>
      </c>
      <c r="K60">
        <v>0</v>
      </c>
      <c r="L60" t="s">
        <v>252</v>
      </c>
      <c r="N60" t="s">
        <v>457</v>
      </c>
      <c r="O60" t="s">
        <v>1865</v>
      </c>
      <c r="P60">
        <v>6.1596300796729918E-2</v>
      </c>
      <c r="Q60" t="s">
        <v>252</v>
      </c>
      <c r="S60" t="s">
        <v>467</v>
      </c>
      <c r="T60" t="s">
        <v>1865</v>
      </c>
      <c r="U60">
        <v>4.9801528472851742E-2</v>
      </c>
      <c r="V60" t="s">
        <v>252</v>
      </c>
      <c r="AK60">
        <v>2034</v>
      </c>
      <c r="AL60" t="s">
        <v>1860</v>
      </c>
      <c r="AM60">
        <v>0.51436666666666664</v>
      </c>
      <c r="AN60" t="s">
        <v>482</v>
      </c>
    </row>
    <row r="61" spans="9:40" x14ac:dyDescent="0.45">
      <c r="I61" t="s">
        <v>423</v>
      </c>
      <c r="J61" t="s">
        <v>1866</v>
      </c>
      <c r="K61">
        <v>1.3252920452757912E-2</v>
      </c>
      <c r="L61" t="s">
        <v>252</v>
      </c>
      <c r="N61" t="s">
        <v>457</v>
      </c>
      <c r="O61" t="s">
        <v>1866</v>
      </c>
      <c r="P61">
        <v>6.6220550471640816E-3</v>
      </c>
      <c r="Q61" t="s">
        <v>252</v>
      </c>
      <c r="S61" t="s">
        <v>467</v>
      </c>
      <c r="T61" t="s">
        <v>1866</v>
      </c>
      <c r="U61">
        <v>6.2121325888601598E-3</v>
      </c>
      <c r="V61" t="s">
        <v>252</v>
      </c>
      <c r="AK61">
        <v>2034</v>
      </c>
      <c r="AL61" t="s">
        <v>1861</v>
      </c>
      <c r="AM61">
        <v>0.51013333333333333</v>
      </c>
      <c r="AN61" t="s">
        <v>482</v>
      </c>
    </row>
    <row r="62" spans="9:40" x14ac:dyDescent="0.45">
      <c r="I62" t="s">
        <v>423</v>
      </c>
      <c r="J62" t="s">
        <v>1867</v>
      </c>
      <c r="K62">
        <v>0.21362459359948527</v>
      </c>
      <c r="L62" t="s">
        <v>252</v>
      </c>
      <c r="N62" t="s">
        <v>457</v>
      </c>
      <c r="O62" t="s">
        <v>1867</v>
      </c>
      <c r="P62">
        <v>2.458546318482311E-2</v>
      </c>
      <c r="Q62" t="s">
        <v>252</v>
      </c>
      <c r="S62" t="s">
        <v>467</v>
      </c>
      <c r="T62" t="s">
        <v>1867</v>
      </c>
      <c r="U62">
        <v>0.1017461308780076</v>
      </c>
      <c r="V62" t="s">
        <v>252</v>
      </c>
      <c r="AK62">
        <v>2034</v>
      </c>
      <c r="AL62" t="s">
        <v>1863</v>
      </c>
      <c r="AM62">
        <v>0.44856666666666661</v>
      </c>
      <c r="AN62" t="s">
        <v>482</v>
      </c>
    </row>
    <row r="63" spans="9:40" x14ac:dyDescent="0.45">
      <c r="I63" t="s">
        <v>423</v>
      </c>
      <c r="J63" t="s">
        <v>1868</v>
      </c>
      <c r="K63">
        <v>0</v>
      </c>
      <c r="L63" t="s">
        <v>252</v>
      </c>
      <c r="N63" t="s">
        <v>457</v>
      </c>
      <c r="O63" t="s">
        <v>1868</v>
      </c>
      <c r="P63">
        <v>4.8712761459090717E-2</v>
      </c>
      <c r="Q63" t="s">
        <v>252</v>
      </c>
      <c r="S63" t="s">
        <v>467</v>
      </c>
      <c r="T63" t="s">
        <v>1868</v>
      </c>
      <c r="U63">
        <v>0.13082300165940322</v>
      </c>
      <c r="V63" t="s">
        <v>252</v>
      </c>
      <c r="AK63">
        <v>2035</v>
      </c>
      <c r="AL63" t="s">
        <v>1858</v>
      </c>
      <c r="AM63">
        <v>0.54476666666666673</v>
      </c>
      <c r="AN63" t="s">
        <v>482</v>
      </c>
    </row>
    <row r="64" spans="9:40" x14ac:dyDescent="0.45">
      <c r="I64" t="s">
        <v>423</v>
      </c>
      <c r="J64" t="s">
        <v>1869</v>
      </c>
      <c r="K64">
        <v>1.6691678021097774E-2</v>
      </c>
      <c r="L64" t="s">
        <v>252</v>
      </c>
      <c r="N64" t="s">
        <v>457</v>
      </c>
      <c r="O64" t="s">
        <v>1869</v>
      </c>
      <c r="P64">
        <v>5.0293749451613742E-3</v>
      </c>
      <c r="Q64" t="s">
        <v>252</v>
      </c>
      <c r="S64" t="s">
        <v>467</v>
      </c>
      <c r="T64" t="s">
        <v>1869</v>
      </c>
      <c r="U64">
        <v>1.6680191340499032E-2</v>
      </c>
      <c r="V64" t="s">
        <v>252</v>
      </c>
      <c r="AK64">
        <v>2035</v>
      </c>
      <c r="AL64" t="s">
        <v>1860</v>
      </c>
      <c r="AM64">
        <v>0.49996666666666667</v>
      </c>
      <c r="AN64" t="s">
        <v>482</v>
      </c>
    </row>
    <row r="65" spans="9:40" x14ac:dyDescent="0.45">
      <c r="I65" t="s">
        <v>423</v>
      </c>
      <c r="J65" t="s">
        <v>1870</v>
      </c>
      <c r="K65">
        <v>0.23041350080137288</v>
      </c>
      <c r="L65" t="s">
        <v>252</v>
      </c>
      <c r="N65" t="s">
        <v>457</v>
      </c>
      <c r="O65" t="s">
        <v>1870</v>
      </c>
      <c r="P65">
        <v>3.1601243258620799E-2</v>
      </c>
      <c r="Q65" t="s">
        <v>252</v>
      </c>
      <c r="S65" t="s">
        <v>467</v>
      </c>
      <c r="T65" t="s">
        <v>1870</v>
      </c>
      <c r="U65">
        <v>0.10934638147446873</v>
      </c>
      <c r="V65" t="s">
        <v>252</v>
      </c>
      <c r="AK65">
        <v>2035</v>
      </c>
      <c r="AL65" t="s">
        <v>1861</v>
      </c>
      <c r="AM65">
        <v>0.53813333333333335</v>
      </c>
      <c r="AN65" t="s">
        <v>482</v>
      </c>
    </row>
    <row r="66" spans="9:40" x14ac:dyDescent="0.45">
      <c r="I66" t="s">
        <v>423</v>
      </c>
      <c r="J66" t="s">
        <v>1871</v>
      </c>
      <c r="K66">
        <v>0</v>
      </c>
      <c r="L66" t="s">
        <v>252</v>
      </c>
      <c r="N66" t="s">
        <v>457</v>
      </c>
      <c r="O66" t="s">
        <v>1871</v>
      </c>
      <c r="P66">
        <v>2.8015866070066047E-2</v>
      </c>
      <c r="Q66" t="s">
        <v>252</v>
      </c>
      <c r="S66" t="s">
        <v>467</v>
      </c>
      <c r="T66" t="s">
        <v>1871</v>
      </c>
      <c r="U66">
        <v>0.12816814969199999</v>
      </c>
      <c r="V66" t="s">
        <v>252</v>
      </c>
      <c r="AK66">
        <v>2035</v>
      </c>
      <c r="AL66" t="s">
        <v>1863</v>
      </c>
      <c r="AM66">
        <v>0.48403333333333332</v>
      </c>
      <c r="AN66" t="s">
        <v>482</v>
      </c>
    </row>
    <row r="67" spans="9:40" x14ac:dyDescent="0.45">
      <c r="I67" t="s">
        <v>423</v>
      </c>
      <c r="J67" t="s">
        <v>1872</v>
      </c>
      <c r="K67">
        <v>1.8615704937425311E-2</v>
      </c>
      <c r="L67" t="s">
        <v>252</v>
      </c>
      <c r="N67" t="s">
        <v>457</v>
      </c>
      <c r="O67" t="s">
        <v>1872</v>
      </c>
      <c r="P67">
        <v>3.397547970364193E-3</v>
      </c>
      <c r="Q67" t="s">
        <v>252</v>
      </c>
      <c r="S67" t="s">
        <v>467</v>
      </c>
      <c r="T67" t="s">
        <v>1872</v>
      </c>
      <c r="U67">
        <v>1.5395779909204429E-2</v>
      </c>
      <c r="V67" t="s">
        <v>252</v>
      </c>
      <c r="AK67">
        <v>2036</v>
      </c>
      <c r="AL67" t="s">
        <v>1858</v>
      </c>
      <c r="AM67">
        <v>0.53656666666666664</v>
      </c>
      <c r="AN67" t="s">
        <v>482</v>
      </c>
    </row>
    <row r="68" spans="9:40" x14ac:dyDescent="0.45">
      <c r="I68" t="s">
        <v>423</v>
      </c>
      <c r="J68" t="s">
        <v>1873</v>
      </c>
      <c r="K68">
        <v>0.24927070751896649</v>
      </c>
      <c r="L68" t="s">
        <v>252</v>
      </c>
      <c r="N68" t="s">
        <v>457</v>
      </c>
      <c r="O68" t="s">
        <v>1873</v>
      </c>
      <c r="P68">
        <v>0.366854573301366</v>
      </c>
      <c r="Q68" t="s">
        <v>252</v>
      </c>
      <c r="S68" t="s">
        <v>467</v>
      </c>
      <c r="T68" t="s">
        <v>1873</v>
      </c>
      <c r="U68">
        <v>0.18034575606254827</v>
      </c>
      <c r="V68" t="s">
        <v>252</v>
      </c>
      <c r="AK68">
        <v>2036</v>
      </c>
      <c r="AL68" t="s">
        <v>1860</v>
      </c>
      <c r="AM68">
        <v>0.47933333333333333</v>
      </c>
      <c r="AN68" t="s">
        <v>482</v>
      </c>
    </row>
    <row r="69" spans="9:40" x14ac:dyDescent="0.45">
      <c r="I69" t="s">
        <v>423</v>
      </c>
      <c r="J69" t="s">
        <v>1874</v>
      </c>
      <c r="K69">
        <v>0</v>
      </c>
      <c r="L69" t="s">
        <v>252</v>
      </c>
      <c r="N69" t="s">
        <v>457</v>
      </c>
      <c r="O69" t="s">
        <v>1874</v>
      </c>
      <c r="P69">
        <v>0.33200388062112196</v>
      </c>
      <c r="Q69" t="s">
        <v>252</v>
      </c>
      <c r="S69" t="s">
        <v>467</v>
      </c>
      <c r="T69" t="s">
        <v>1874</v>
      </c>
      <c r="U69">
        <v>0.18127348589077102</v>
      </c>
      <c r="V69" t="s">
        <v>252</v>
      </c>
      <c r="AK69">
        <v>2036</v>
      </c>
      <c r="AL69" t="s">
        <v>1861</v>
      </c>
      <c r="AM69">
        <v>0.51483333333333325</v>
      </c>
      <c r="AN69" t="s">
        <v>482</v>
      </c>
    </row>
    <row r="70" spans="9:40" x14ac:dyDescent="0.45">
      <c r="I70" t="s">
        <v>423</v>
      </c>
      <c r="J70" t="s">
        <v>1875</v>
      </c>
      <c r="K70">
        <v>2.8274432560770033E-2</v>
      </c>
      <c r="L70" t="s">
        <v>252</v>
      </c>
      <c r="N70" t="s">
        <v>457</v>
      </c>
      <c r="O70" t="s">
        <v>1875</v>
      </c>
      <c r="P70">
        <v>3.9408556539952531E-2</v>
      </c>
      <c r="Q70" t="s">
        <v>252</v>
      </c>
      <c r="S70" t="s">
        <v>467</v>
      </c>
      <c r="T70" t="s">
        <v>1875</v>
      </c>
      <c r="U70">
        <v>3.3844593880778165E-2</v>
      </c>
      <c r="V70" t="s">
        <v>252</v>
      </c>
      <c r="AK70">
        <v>2036</v>
      </c>
      <c r="AL70" t="s">
        <v>1863</v>
      </c>
      <c r="AM70">
        <v>0.49633333333333335</v>
      </c>
      <c r="AN70" t="s">
        <v>482</v>
      </c>
    </row>
    <row r="71" spans="9:40" x14ac:dyDescent="0.45">
      <c r="I71" t="s">
        <v>424</v>
      </c>
      <c r="J71" t="s">
        <v>1864</v>
      </c>
      <c r="K71">
        <v>0.2357562075123481</v>
      </c>
      <c r="L71" t="s">
        <v>252</v>
      </c>
      <c r="N71" t="s">
        <v>458</v>
      </c>
      <c r="O71" t="s">
        <v>1864</v>
      </c>
      <c r="P71">
        <v>5.6878075855739042E-2</v>
      </c>
      <c r="Q71" t="s">
        <v>252</v>
      </c>
      <c r="S71" t="s">
        <v>468</v>
      </c>
      <c r="T71" t="s">
        <v>1864</v>
      </c>
      <c r="U71">
        <v>4.4959803116942858E-2</v>
      </c>
      <c r="V71" t="s">
        <v>252</v>
      </c>
      <c r="AK71">
        <v>2037</v>
      </c>
      <c r="AL71" t="s">
        <v>1858</v>
      </c>
      <c r="AM71">
        <v>0.56723333333333326</v>
      </c>
      <c r="AN71" t="s">
        <v>482</v>
      </c>
    </row>
    <row r="72" spans="9:40" x14ac:dyDescent="0.45">
      <c r="I72" t="s">
        <v>424</v>
      </c>
      <c r="J72" t="s">
        <v>1865</v>
      </c>
      <c r="K72">
        <v>0</v>
      </c>
      <c r="L72" t="s">
        <v>252</v>
      </c>
      <c r="N72" t="s">
        <v>458</v>
      </c>
      <c r="O72" t="s">
        <v>1865</v>
      </c>
      <c r="P72">
        <v>6.2037077010253676E-2</v>
      </c>
      <c r="Q72" t="s">
        <v>252</v>
      </c>
      <c r="S72" t="s">
        <v>468</v>
      </c>
      <c r="T72" t="s">
        <v>1865</v>
      </c>
      <c r="U72">
        <v>4.4171486894761323E-2</v>
      </c>
      <c r="V72" t="s">
        <v>252</v>
      </c>
      <c r="AK72">
        <v>2037</v>
      </c>
      <c r="AL72" t="s">
        <v>1860</v>
      </c>
      <c r="AM72">
        <v>0.5969000000000001</v>
      </c>
      <c r="AN72" t="s">
        <v>482</v>
      </c>
    </row>
    <row r="73" spans="9:40" x14ac:dyDescent="0.45">
      <c r="I73" t="s">
        <v>424</v>
      </c>
      <c r="J73" t="s">
        <v>1866</v>
      </c>
      <c r="K73">
        <v>1.2058427839117774E-2</v>
      </c>
      <c r="L73" t="s">
        <v>252</v>
      </c>
      <c r="N73" t="s">
        <v>458</v>
      </c>
      <c r="O73" t="s">
        <v>1866</v>
      </c>
      <c r="P73">
        <v>6.4772505489543719E-3</v>
      </c>
      <c r="Q73" t="s">
        <v>252</v>
      </c>
      <c r="S73" t="s">
        <v>468</v>
      </c>
      <c r="T73" t="s">
        <v>1866</v>
      </c>
      <c r="U73">
        <v>6.908122154806396E-3</v>
      </c>
      <c r="V73" t="s">
        <v>252</v>
      </c>
      <c r="AK73">
        <v>2037</v>
      </c>
      <c r="AL73" t="s">
        <v>1861</v>
      </c>
      <c r="AM73">
        <v>0.64633333333333332</v>
      </c>
      <c r="AN73" t="s">
        <v>482</v>
      </c>
    </row>
    <row r="74" spans="9:40" x14ac:dyDescent="0.45">
      <c r="I74" t="s">
        <v>424</v>
      </c>
      <c r="J74" t="s">
        <v>1867</v>
      </c>
      <c r="K74">
        <v>0.22026630818656653</v>
      </c>
      <c r="L74" t="s">
        <v>252</v>
      </c>
      <c r="N74" t="s">
        <v>458</v>
      </c>
      <c r="O74" t="s">
        <v>1867</v>
      </c>
      <c r="P74">
        <v>2.0824603627919384E-2</v>
      </c>
      <c r="Q74" t="s">
        <v>252</v>
      </c>
      <c r="S74" t="s">
        <v>468</v>
      </c>
      <c r="T74" t="s">
        <v>1867</v>
      </c>
      <c r="U74">
        <v>0.11342623889041768</v>
      </c>
      <c r="V74" t="s">
        <v>252</v>
      </c>
      <c r="AK74">
        <v>2037</v>
      </c>
      <c r="AL74" t="s">
        <v>1863</v>
      </c>
      <c r="AM74">
        <v>0.55233333333333334</v>
      </c>
      <c r="AN74" t="s">
        <v>482</v>
      </c>
    </row>
    <row r="75" spans="9:40" x14ac:dyDescent="0.45">
      <c r="I75" t="s">
        <v>424</v>
      </c>
      <c r="J75" t="s">
        <v>1868</v>
      </c>
      <c r="K75">
        <v>0</v>
      </c>
      <c r="L75" t="s">
        <v>252</v>
      </c>
      <c r="N75" t="s">
        <v>458</v>
      </c>
      <c r="O75" t="s">
        <v>1868</v>
      </c>
      <c r="P75">
        <v>5.2287208202356251E-2</v>
      </c>
      <c r="Q75" t="s">
        <v>252</v>
      </c>
      <c r="S75" t="s">
        <v>468</v>
      </c>
      <c r="T75" t="s">
        <v>1868</v>
      </c>
      <c r="U75">
        <v>0.12814112995230317</v>
      </c>
      <c r="V75" t="s">
        <v>252</v>
      </c>
      <c r="AK75">
        <v>2038</v>
      </c>
      <c r="AL75" t="s">
        <v>1858</v>
      </c>
      <c r="AM75">
        <v>0.5217666666666666</v>
      </c>
      <c r="AN75" t="s">
        <v>482</v>
      </c>
    </row>
    <row r="76" spans="9:40" x14ac:dyDescent="0.45">
      <c r="I76" t="s">
        <v>424</v>
      </c>
      <c r="J76" t="s">
        <v>1869</v>
      </c>
      <c r="K76">
        <v>1.4173773843730477E-2</v>
      </c>
      <c r="L76" t="s">
        <v>252</v>
      </c>
      <c r="N76" t="s">
        <v>458</v>
      </c>
      <c r="O76" t="s">
        <v>1869</v>
      </c>
      <c r="P76">
        <v>4.2107332048466999E-3</v>
      </c>
      <c r="Q76" t="s">
        <v>252</v>
      </c>
      <c r="S76" t="s">
        <v>468</v>
      </c>
      <c r="T76" t="s">
        <v>1869</v>
      </c>
      <c r="U76">
        <v>1.904796490331959E-2</v>
      </c>
      <c r="V76" t="s">
        <v>252</v>
      </c>
      <c r="AK76">
        <v>2038</v>
      </c>
      <c r="AL76" t="s">
        <v>1860</v>
      </c>
      <c r="AM76">
        <v>0.504</v>
      </c>
      <c r="AN76" t="s">
        <v>482</v>
      </c>
    </row>
    <row r="77" spans="9:40" x14ac:dyDescent="0.45">
      <c r="I77" t="s">
        <v>424</v>
      </c>
      <c r="J77" t="s">
        <v>1870</v>
      </c>
      <c r="K77">
        <v>0.21954222816148355</v>
      </c>
      <c r="L77" t="s">
        <v>252</v>
      </c>
      <c r="N77" t="s">
        <v>458</v>
      </c>
      <c r="O77" t="s">
        <v>1870</v>
      </c>
      <c r="P77">
        <v>3.5122563633553518E-2</v>
      </c>
      <c r="Q77" t="s">
        <v>252</v>
      </c>
      <c r="S77" t="s">
        <v>468</v>
      </c>
      <c r="T77" t="s">
        <v>1870</v>
      </c>
      <c r="U77">
        <v>0.12622013585331149</v>
      </c>
      <c r="V77" t="s">
        <v>252</v>
      </c>
      <c r="AK77">
        <v>2038</v>
      </c>
      <c r="AL77" t="s">
        <v>1861</v>
      </c>
      <c r="AM77">
        <v>0.53403333333333336</v>
      </c>
      <c r="AN77" t="s">
        <v>482</v>
      </c>
    </row>
    <row r="78" spans="9:40" x14ac:dyDescent="0.45">
      <c r="I78" t="s">
        <v>424</v>
      </c>
      <c r="J78" t="s">
        <v>1871</v>
      </c>
      <c r="K78">
        <v>0</v>
      </c>
      <c r="L78" t="s">
        <v>252</v>
      </c>
      <c r="N78" t="s">
        <v>458</v>
      </c>
      <c r="O78" t="s">
        <v>1871</v>
      </c>
      <c r="P78">
        <v>3.2763140044944711E-2</v>
      </c>
      <c r="Q78" t="s">
        <v>252</v>
      </c>
      <c r="S78" t="s">
        <v>468</v>
      </c>
      <c r="T78" t="s">
        <v>1871</v>
      </c>
      <c r="U78">
        <v>0.13144952704158874</v>
      </c>
      <c r="V78" t="s">
        <v>252</v>
      </c>
      <c r="AK78">
        <v>2038</v>
      </c>
      <c r="AL78" t="s">
        <v>1863</v>
      </c>
      <c r="AM78">
        <v>0.50649999999999995</v>
      </c>
      <c r="AN78" t="s">
        <v>482</v>
      </c>
    </row>
    <row r="79" spans="9:40" x14ac:dyDescent="0.45">
      <c r="I79" t="s">
        <v>424</v>
      </c>
      <c r="J79" t="s">
        <v>1872</v>
      </c>
      <c r="K79">
        <v>1.5302404482511824E-2</v>
      </c>
      <c r="L79" t="s">
        <v>252</v>
      </c>
      <c r="N79" t="s">
        <v>458</v>
      </c>
      <c r="O79" t="s">
        <v>1872</v>
      </c>
      <c r="P79">
        <v>3.345387568218873E-3</v>
      </c>
      <c r="Q79" t="s">
        <v>252</v>
      </c>
      <c r="S79" t="s">
        <v>468</v>
      </c>
      <c r="T79" t="s">
        <v>1872</v>
      </c>
      <c r="U79">
        <v>1.9225112749804325E-2</v>
      </c>
      <c r="V79" t="s">
        <v>252</v>
      </c>
      <c r="AK79">
        <v>2039</v>
      </c>
      <c r="AL79" t="s">
        <v>1858</v>
      </c>
      <c r="AM79">
        <v>0.50486666666666669</v>
      </c>
      <c r="AN79" t="s">
        <v>482</v>
      </c>
    </row>
    <row r="80" spans="9:40" x14ac:dyDescent="0.45">
      <c r="I80" t="s">
        <v>424</v>
      </c>
      <c r="J80" t="s">
        <v>1873</v>
      </c>
      <c r="K80">
        <v>0.25841240370344126</v>
      </c>
      <c r="L80" t="s">
        <v>252</v>
      </c>
      <c r="N80" t="s">
        <v>458</v>
      </c>
      <c r="O80" t="s">
        <v>1873</v>
      </c>
      <c r="P80">
        <v>0.37194407100316551</v>
      </c>
      <c r="Q80" t="s">
        <v>252</v>
      </c>
      <c r="S80" t="s">
        <v>468</v>
      </c>
      <c r="T80" t="s">
        <v>1873</v>
      </c>
      <c r="U80">
        <v>0.16530039672770516</v>
      </c>
      <c r="V80" t="s">
        <v>252</v>
      </c>
      <c r="AK80">
        <v>2039</v>
      </c>
      <c r="AL80" t="s">
        <v>1860</v>
      </c>
      <c r="AM80">
        <v>0.53793333333333326</v>
      </c>
      <c r="AN80" t="s">
        <v>482</v>
      </c>
    </row>
    <row r="81" spans="9:40" x14ac:dyDescent="0.45">
      <c r="I81" t="s">
        <v>424</v>
      </c>
      <c r="J81" t="s">
        <v>1874</v>
      </c>
      <c r="K81">
        <v>0</v>
      </c>
      <c r="L81" t="s">
        <v>252</v>
      </c>
      <c r="N81" t="s">
        <v>458</v>
      </c>
      <c r="O81" t="s">
        <v>1874</v>
      </c>
      <c r="P81">
        <v>0.32135768294557876</v>
      </c>
      <c r="Q81" t="s">
        <v>252</v>
      </c>
      <c r="S81" t="s">
        <v>468</v>
      </c>
      <c r="T81" t="s">
        <v>1874</v>
      </c>
      <c r="U81">
        <v>0.17282341123484565</v>
      </c>
      <c r="V81" t="s">
        <v>252</v>
      </c>
      <c r="AK81">
        <v>2039</v>
      </c>
      <c r="AL81" t="s">
        <v>1861</v>
      </c>
      <c r="AM81">
        <v>0.54766666666666663</v>
      </c>
      <c r="AN81" t="s">
        <v>482</v>
      </c>
    </row>
    <row r="82" spans="9:40" x14ac:dyDescent="0.45">
      <c r="I82" t="s">
        <v>424</v>
      </c>
      <c r="J82" t="s">
        <v>1875</v>
      </c>
      <c r="K82">
        <v>2.4488246270801848E-2</v>
      </c>
      <c r="L82" t="s">
        <v>252</v>
      </c>
      <c r="N82" t="s">
        <v>458</v>
      </c>
      <c r="O82" t="s">
        <v>1875</v>
      </c>
      <c r="P82">
        <v>3.2752206354473047E-2</v>
      </c>
      <c r="Q82" t="s">
        <v>252</v>
      </c>
      <c r="S82" t="s">
        <v>468</v>
      </c>
      <c r="T82" t="s">
        <v>1875</v>
      </c>
      <c r="U82">
        <v>2.8326670480191458E-2</v>
      </c>
      <c r="V82" t="s">
        <v>252</v>
      </c>
      <c r="AK82">
        <v>2039</v>
      </c>
      <c r="AL82" t="s">
        <v>1863</v>
      </c>
      <c r="AM82">
        <v>0.50523333333333331</v>
      </c>
      <c r="AN82" t="s">
        <v>482</v>
      </c>
    </row>
    <row r="83" spans="9:40" x14ac:dyDescent="0.45">
      <c r="I83" t="s">
        <v>425</v>
      </c>
      <c r="J83" t="s">
        <v>1864</v>
      </c>
      <c r="K83">
        <v>0.2167846497519143</v>
      </c>
      <c r="L83" t="s">
        <v>252</v>
      </c>
      <c r="N83" t="s">
        <v>459</v>
      </c>
      <c r="O83" t="s">
        <v>1864</v>
      </c>
      <c r="P83">
        <v>8.1687795191004942E-2</v>
      </c>
      <c r="Q83" t="s">
        <v>252</v>
      </c>
      <c r="S83" t="s">
        <v>469</v>
      </c>
      <c r="T83" t="s">
        <v>1864</v>
      </c>
      <c r="U83">
        <v>5.29053539463911E-2</v>
      </c>
      <c r="V83" t="s">
        <v>252</v>
      </c>
      <c r="AK83">
        <v>2040</v>
      </c>
      <c r="AL83" t="s">
        <v>1858</v>
      </c>
      <c r="AM83">
        <v>0.50746666666666662</v>
      </c>
      <c r="AN83" t="s">
        <v>482</v>
      </c>
    </row>
    <row r="84" spans="9:40" x14ac:dyDescent="0.45">
      <c r="I84" t="s">
        <v>425</v>
      </c>
      <c r="J84" t="s">
        <v>1865</v>
      </c>
      <c r="K84">
        <v>0</v>
      </c>
      <c r="L84" t="s">
        <v>252</v>
      </c>
      <c r="N84" t="s">
        <v>459</v>
      </c>
      <c r="O84" t="s">
        <v>1865</v>
      </c>
      <c r="P84">
        <v>7.3259954395958421E-2</v>
      </c>
      <c r="Q84" t="s">
        <v>252</v>
      </c>
      <c r="S84" t="s">
        <v>469</v>
      </c>
      <c r="T84" t="s">
        <v>1865</v>
      </c>
      <c r="U84">
        <v>5.2721476983921968E-2</v>
      </c>
      <c r="V84" t="s">
        <v>252</v>
      </c>
      <c r="AK84">
        <v>2040</v>
      </c>
      <c r="AL84" t="s">
        <v>1860</v>
      </c>
      <c r="AM84">
        <v>0.47706666666666669</v>
      </c>
      <c r="AN84" t="s">
        <v>482</v>
      </c>
    </row>
    <row r="85" spans="9:40" x14ac:dyDescent="0.45">
      <c r="I85" t="s">
        <v>425</v>
      </c>
      <c r="J85" t="s">
        <v>1866</v>
      </c>
      <c r="K85">
        <v>1.5308228668433951E-2</v>
      </c>
      <c r="L85" t="s">
        <v>252</v>
      </c>
      <c r="N85" t="s">
        <v>459</v>
      </c>
      <c r="O85" t="s">
        <v>1866</v>
      </c>
      <c r="P85">
        <v>1.1633263663527637E-2</v>
      </c>
      <c r="Q85" t="s">
        <v>252</v>
      </c>
      <c r="S85" t="s">
        <v>469</v>
      </c>
      <c r="T85" t="s">
        <v>1866</v>
      </c>
      <c r="U85">
        <v>8.1642046335788348E-3</v>
      </c>
      <c r="V85" t="s">
        <v>252</v>
      </c>
      <c r="AK85">
        <v>2040</v>
      </c>
      <c r="AL85" t="s">
        <v>1861</v>
      </c>
      <c r="AM85">
        <v>0.54490000000000005</v>
      </c>
      <c r="AN85" t="s">
        <v>482</v>
      </c>
    </row>
    <row r="86" spans="9:40" x14ac:dyDescent="0.45">
      <c r="I86" t="s">
        <v>425</v>
      </c>
      <c r="J86" t="s">
        <v>1867</v>
      </c>
      <c r="K86">
        <v>0.22634934515973057</v>
      </c>
      <c r="L86" t="s">
        <v>252</v>
      </c>
      <c r="N86" t="s">
        <v>459</v>
      </c>
      <c r="O86" t="s">
        <v>1867</v>
      </c>
      <c r="P86">
        <v>3.912956013435176E-2</v>
      </c>
      <c r="Q86" t="s">
        <v>252</v>
      </c>
      <c r="S86" t="s">
        <v>469</v>
      </c>
      <c r="T86" t="s">
        <v>1867</v>
      </c>
      <c r="U86">
        <v>0.10602240793174628</v>
      </c>
      <c r="V86" t="s">
        <v>252</v>
      </c>
      <c r="AK86">
        <v>2040</v>
      </c>
      <c r="AL86" t="s">
        <v>1863</v>
      </c>
      <c r="AM86">
        <v>0.51739999999999997</v>
      </c>
      <c r="AN86" t="s">
        <v>482</v>
      </c>
    </row>
    <row r="87" spans="9:40" x14ac:dyDescent="0.45">
      <c r="I87" t="s">
        <v>425</v>
      </c>
      <c r="J87" t="s">
        <v>1868</v>
      </c>
      <c r="K87">
        <v>0</v>
      </c>
      <c r="L87" t="s">
        <v>252</v>
      </c>
      <c r="N87" t="s">
        <v>459</v>
      </c>
      <c r="O87" t="s">
        <v>1868</v>
      </c>
      <c r="P87">
        <v>4.4231066038754409E-2</v>
      </c>
      <c r="Q87" t="s">
        <v>252</v>
      </c>
      <c r="S87" t="s">
        <v>469</v>
      </c>
      <c r="T87" t="s">
        <v>1868</v>
      </c>
      <c r="U87">
        <v>0.11707742985581185</v>
      </c>
      <c r="V87" t="s">
        <v>252</v>
      </c>
      <c r="AK87">
        <v>2041</v>
      </c>
      <c r="AL87" t="s">
        <v>1858</v>
      </c>
      <c r="AM87">
        <v>0.50019999999999998</v>
      </c>
      <c r="AN87" t="s">
        <v>482</v>
      </c>
    </row>
    <row r="88" spans="9:40" x14ac:dyDescent="0.45">
      <c r="I88" t="s">
        <v>425</v>
      </c>
      <c r="J88" t="s">
        <v>1869</v>
      </c>
      <c r="K88">
        <v>2.3821077378496543E-2</v>
      </c>
      <c r="L88" t="s">
        <v>252</v>
      </c>
      <c r="N88" t="s">
        <v>459</v>
      </c>
      <c r="O88" t="s">
        <v>1869</v>
      </c>
      <c r="P88">
        <v>8.7052451838744178E-3</v>
      </c>
      <c r="Q88" t="s">
        <v>252</v>
      </c>
      <c r="S88" t="s">
        <v>469</v>
      </c>
      <c r="T88" t="s">
        <v>1869</v>
      </c>
      <c r="U88">
        <v>1.7852224556372052E-2</v>
      </c>
      <c r="V88" t="s">
        <v>252</v>
      </c>
      <c r="AK88">
        <v>2041</v>
      </c>
      <c r="AL88" t="s">
        <v>1860</v>
      </c>
      <c r="AM88">
        <v>0.4855666666666667</v>
      </c>
      <c r="AN88" t="s">
        <v>482</v>
      </c>
    </row>
    <row r="89" spans="9:40" x14ac:dyDescent="0.45">
      <c r="I89" t="s">
        <v>425</v>
      </c>
      <c r="J89" t="s">
        <v>1870</v>
      </c>
      <c r="K89">
        <v>0.23169023929576738</v>
      </c>
      <c r="L89" t="s">
        <v>252</v>
      </c>
      <c r="N89" t="s">
        <v>459</v>
      </c>
      <c r="O89" t="s">
        <v>1870</v>
      </c>
      <c r="P89">
        <v>6.8494878471204501E-2</v>
      </c>
      <c r="Q89" t="s">
        <v>252</v>
      </c>
      <c r="S89" t="s">
        <v>469</v>
      </c>
      <c r="T89" t="s">
        <v>1870</v>
      </c>
      <c r="U89">
        <v>0.13717488662263694</v>
      </c>
      <c r="V89" t="s">
        <v>252</v>
      </c>
      <c r="AK89">
        <v>2041</v>
      </c>
      <c r="AL89" t="s">
        <v>1861</v>
      </c>
      <c r="AM89">
        <v>0.52446666666666675</v>
      </c>
      <c r="AN89" t="s">
        <v>482</v>
      </c>
    </row>
    <row r="90" spans="9:40" x14ac:dyDescent="0.45">
      <c r="I90" t="s">
        <v>425</v>
      </c>
      <c r="J90" t="s">
        <v>1871</v>
      </c>
      <c r="K90">
        <v>0</v>
      </c>
      <c r="L90" t="s">
        <v>252</v>
      </c>
      <c r="N90" t="s">
        <v>459</v>
      </c>
      <c r="O90" t="s">
        <v>1871</v>
      </c>
      <c r="P90">
        <v>7.2955133036190903E-2</v>
      </c>
      <c r="Q90" t="s">
        <v>252</v>
      </c>
      <c r="S90" t="s">
        <v>469</v>
      </c>
      <c r="T90" t="s">
        <v>1871</v>
      </c>
      <c r="U90">
        <v>0.14039014563028882</v>
      </c>
      <c r="V90" t="s">
        <v>252</v>
      </c>
      <c r="AK90">
        <v>2041</v>
      </c>
      <c r="AL90" t="s">
        <v>1863</v>
      </c>
      <c r="AM90">
        <v>0.48599999999999999</v>
      </c>
      <c r="AN90" t="s">
        <v>482</v>
      </c>
    </row>
    <row r="91" spans="9:40" x14ac:dyDescent="0.45">
      <c r="I91" t="s">
        <v>425</v>
      </c>
      <c r="J91" t="s">
        <v>1872</v>
      </c>
      <c r="K91">
        <v>2.4683157748780205E-2</v>
      </c>
      <c r="L91" t="s">
        <v>252</v>
      </c>
      <c r="N91" t="s">
        <v>459</v>
      </c>
      <c r="O91" t="s">
        <v>1872</v>
      </c>
      <c r="P91">
        <v>1.1887734097397429E-2</v>
      </c>
      <c r="Q91" t="s">
        <v>252</v>
      </c>
      <c r="S91" t="s">
        <v>469</v>
      </c>
      <c r="T91" t="s">
        <v>1872</v>
      </c>
      <c r="U91">
        <v>2.1164243550707312E-2</v>
      </c>
      <c r="V91" t="s">
        <v>252</v>
      </c>
      <c r="AK91">
        <v>2042</v>
      </c>
      <c r="AL91" t="s">
        <v>1858</v>
      </c>
      <c r="AM91">
        <v>0.42930000000000001</v>
      </c>
      <c r="AN91" t="s">
        <v>482</v>
      </c>
    </row>
    <row r="92" spans="9:40" x14ac:dyDescent="0.45">
      <c r="I92" t="s">
        <v>425</v>
      </c>
      <c r="J92" t="s">
        <v>1873</v>
      </c>
      <c r="K92">
        <v>0.23589582921409158</v>
      </c>
      <c r="L92" t="s">
        <v>252</v>
      </c>
      <c r="N92" t="s">
        <v>459</v>
      </c>
      <c r="O92" t="s">
        <v>1873</v>
      </c>
      <c r="P92">
        <v>0.31789033983564535</v>
      </c>
      <c r="Q92" t="s">
        <v>252</v>
      </c>
      <c r="S92" t="s">
        <v>469</v>
      </c>
      <c r="T92" t="s">
        <v>1873</v>
      </c>
      <c r="U92">
        <v>0.1575958270202833</v>
      </c>
      <c r="V92" t="s">
        <v>252</v>
      </c>
      <c r="AK92">
        <v>2042</v>
      </c>
      <c r="AL92" t="s">
        <v>1860</v>
      </c>
      <c r="AM92">
        <v>0.42093333333333333</v>
      </c>
      <c r="AN92" t="s">
        <v>482</v>
      </c>
    </row>
    <row r="93" spans="9:40" x14ac:dyDescent="0.45">
      <c r="I93" t="s">
        <v>425</v>
      </c>
      <c r="J93" t="s">
        <v>1874</v>
      </c>
      <c r="K93">
        <v>0</v>
      </c>
      <c r="L93" t="s">
        <v>252</v>
      </c>
      <c r="N93" t="s">
        <v>459</v>
      </c>
      <c r="O93" t="s">
        <v>1874</v>
      </c>
      <c r="P93">
        <v>0.22962897227587861</v>
      </c>
      <c r="Q93" t="s">
        <v>252</v>
      </c>
      <c r="S93" t="s">
        <v>469</v>
      </c>
      <c r="T93" t="s">
        <v>1874</v>
      </c>
      <c r="U93">
        <v>0.1622451981978334</v>
      </c>
      <c r="V93" t="s">
        <v>252</v>
      </c>
      <c r="AK93">
        <v>2042</v>
      </c>
      <c r="AL93" t="s">
        <v>1861</v>
      </c>
      <c r="AM93">
        <v>0.42726666666666668</v>
      </c>
      <c r="AN93" t="s">
        <v>482</v>
      </c>
    </row>
    <row r="94" spans="9:40" x14ac:dyDescent="0.45">
      <c r="I94" t="s">
        <v>425</v>
      </c>
      <c r="J94" t="s">
        <v>1875</v>
      </c>
      <c r="K94">
        <v>2.5467472782785189E-2</v>
      </c>
      <c r="L94" t="s">
        <v>252</v>
      </c>
      <c r="N94" t="s">
        <v>459</v>
      </c>
      <c r="O94" t="s">
        <v>1875</v>
      </c>
      <c r="P94">
        <v>4.0496057676208091E-2</v>
      </c>
      <c r="Q94" t="s">
        <v>252</v>
      </c>
      <c r="S94" t="s">
        <v>469</v>
      </c>
      <c r="T94" t="s">
        <v>1875</v>
      </c>
      <c r="U94">
        <v>2.6686601070430343E-2</v>
      </c>
      <c r="V94" t="s">
        <v>252</v>
      </c>
      <c r="AK94">
        <v>2042</v>
      </c>
      <c r="AL94" t="s">
        <v>1863</v>
      </c>
      <c r="AM94">
        <v>0.41070000000000001</v>
      </c>
      <c r="AN94" t="s">
        <v>482</v>
      </c>
    </row>
    <row r="95" spans="9:40" x14ac:dyDescent="0.45">
      <c r="I95" t="s">
        <v>426</v>
      </c>
      <c r="J95" t="s">
        <v>1864</v>
      </c>
      <c r="K95">
        <v>0.22822641348820841</v>
      </c>
      <c r="L95" t="s">
        <v>252</v>
      </c>
      <c r="N95" t="s">
        <v>460</v>
      </c>
      <c r="O95" t="s">
        <v>1864</v>
      </c>
      <c r="P95">
        <v>8.5873324849835647E-2</v>
      </c>
      <c r="Q95" t="s">
        <v>252</v>
      </c>
      <c r="S95" t="s">
        <v>470</v>
      </c>
      <c r="T95" t="s">
        <v>1864</v>
      </c>
      <c r="U95">
        <v>6.5347461824731251E-2</v>
      </c>
      <c r="V95" t="s">
        <v>252</v>
      </c>
      <c r="AK95">
        <v>2043</v>
      </c>
      <c r="AL95" t="s">
        <v>1858</v>
      </c>
      <c r="AM95">
        <v>0.49713333333333337</v>
      </c>
      <c r="AN95" t="s">
        <v>482</v>
      </c>
    </row>
    <row r="96" spans="9:40" x14ac:dyDescent="0.45">
      <c r="I96" t="s">
        <v>426</v>
      </c>
      <c r="J96" t="s">
        <v>1865</v>
      </c>
      <c r="K96">
        <v>0</v>
      </c>
      <c r="L96" t="s">
        <v>252</v>
      </c>
      <c r="N96" t="s">
        <v>460</v>
      </c>
      <c r="O96" t="s">
        <v>1865</v>
      </c>
      <c r="P96">
        <v>7.195339072768045E-2</v>
      </c>
      <c r="Q96" t="s">
        <v>252</v>
      </c>
      <c r="S96" t="s">
        <v>470</v>
      </c>
      <c r="T96" t="s">
        <v>1865</v>
      </c>
      <c r="U96">
        <v>6.506407958926666E-2</v>
      </c>
      <c r="V96" t="s">
        <v>252</v>
      </c>
      <c r="AK96">
        <v>2043</v>
      </c>
      <c r="AL96" t="s">
        <v>1860</v>
      </c>
      <c r="AM96">
        <v>0.49120000000000003</v>
      </c>
      <c r="AN96" t="s">
        <v>482</v>
      </c>
    </row>
    <row r="97" spans="9:40" x14ac:dyDescent="0.45">
      <c r="I97" t="s">
        <v>426</v>
      </c>
      <c r="J97" t="s">
        <v>1866</v>
      </c>
      <c r="K97">
        <v>1.0417221618505492E-2</v>
      </c>
      <c r="L97" t="s">
        <v>252</v>
      </c>
      <c r="N97" t="s">
        <v>460</v>
      </c>
      <c r="O97" t="s">
        <v>1866</v>
      </c>
      <c r="P97">
        <v>1.0291880553449321E-2</v>
      </c>
      <c r="Q97" t="s">
        <v>252</v>
      </c>
      <c r="S97" t="s">
        <v>470</v>
      </c>
      <c r="T97" t="s">
        <v>1866</v>
      </c>
      <c r="U97">
        <v>9.7799287182300035E-3</v>
      </c>
      <c r="V97" t="s">
        <v>252</v>
      </c>
      <c r="AK97">
        <v>2043</v>
      </c>
      <c r="AL97" t="s">
        <v>1861</v>
      </c>
      <c r="AM97">
        <v>0.53220000000000001</v>
      </c>
      <c r="AN97" t="s">
        <v>482</v>
      </c>
    </row>
    <row r="98" spans="9:40" x14ac:dyDescent="0.45">
      <c r="I98" t="s">
        <v>426</v>
      </c>
      <c r="J98" t="s">
        <v>1867</v>
      </c>
      <c r="K98">
        <v>0.21012833249115276</v>
      </c>
      <c r="L98" t="s">
        <v>252</v>
      </c>
      <c r="N98" t="s">
        <v>460</v>
      </c>
      <c r="O98" t="s">
        <v>1867</v>
      </c>
      <c r="P98">
        <v>3.0648259891285261E-2</v>
      </c>
      <c r="Q98" t="s">
        <v>252</v>
      </c>
      <c r="S98" t="s">
        <v>470</v>
      </c>
      <c r="T98" t="s">
        <v>1867</v>
      </c>
      <c r="U98">
        <v>0.10447942828106607</v>
      </c>
      <c r="V98" t="s">
        <v>252</v>
      </c>
      <c r="AK98">
        <v>2043</v>
      </c>
      <c r="AL98" t="s">
        <v>1863</v>
      </c>
      <c r="AM98">
        <v>0.47300000000000003</v>
      </c>
      <c r="AN98" t="s">
        <v>482</v>
      </c>
    </row>
    <row r="99" spans="9:40" x14ac:dyDescent="0.45">
      <c r="I99" t="s">
        <v>426</v>
      </c>
      <c r="J99" t="s">
        <v>1868</v>
      </c>
      <c r="K99">
        <v>0</v>
      </c>
      <c r="L99" t="s">
        <v>252</v>
      </c>
      <c r="N99" t="s">
        <v>460</v>
      </c>
      <c r="O99" t="s">
        <v>1868</v>
      </c>
      <c r="P99">
        <v>4.7423950802566298E-2</v>
      </c>
      <c r="Q99" t="s">
        <v>252</v>
      </c>
      <c r="S99" t="s">
        <v>470</v>
      </c>
      <c r="T99" t="s">
        <v>1868</v>
      </c>
      <c r="U99">
        <v>0.11387901696958602</v>
      </c>
      <c r="V99" t="s">
        <v>252</v>
      </c>
      <c r="AK99">
        <v>2044</v>
      </c>
      <c r="AL99" t="s">
        <v>1858</v>
      </c>
      <c r="AM99">
        <v>0.49613333333333332</v>
      </c>
      <c r="AN99" t="s">
        <v>482</v>
      </c>
    </row>
    <row r="100" spans="9:40" x14ac:dyDescent="0.45">
      <c r="I100" t="s">
        <v>426</v>
      </c>
      <c r="J100" t="s">
        <v>1869</v>
      </c>
      <c r="K100">
        <v>1.514851351079563E-2</v>
      </c>
      <c r="L100" t="s">
        <v>252</v>
      </c>
      <c r="N100" t="s">
        <v>460</v>
      </c>
      <c r="O100" t="s">
        <v>1869</v>
      </c>
      <c r="P100">
        <v>5.9921194590048851E-3</v>
      </c>
      <c r="Q100" t="s">
        <v>252</v>
      </c>
      <c r="S100" t="s">
        <v>470</v>
      </c>
      <c r="T100" t="s">
        <v>1869</v>
      </c>
      <c r="U100">
        <v>1.7230687902762321E-2</v>
      </c>
      <c r="V100" t="s">
        <v>252</v>
      </c>
      <c r="AK100">
        <v>2044</v>
      </c>
      <c r="AL100" t="s">
        <v>1860</v>
      </c>
      <c r="AM100">
        <v>0.46083333333333337</v>
      </c>
      <c r="AN100" t="s">
        <v>482</v>
      </c>
    </row>
    <row r="101" spans="9:40" x14ac:dyDescent="0.45">
      <c r="I101" t="s">
        <v>426</v>
      </c>
      <c r="J101" t="s">
        <v>1870</v>
      </c>
      <c r="K101">
        <v>0.22638744388894558</v>
      </c>
      <c r="L101" t="s">
        <v>252</v>
      </c>
      <c r="N101" t="s">
        <v>460</v>
      </c>
      <c r="O101" t="s">
        <v>1870</v>
      </c>
      <c r="P101">
        <v>4.3456475691356591E-2</v>
      </c>
      <c r="Q101" t="s">
        <v>252</v>
      </c>
      <c r="S101" t="s">
        <v>470</v>
      </c>
      <c r="T101" t="s">
        <v>1870</v>
      </c>
      <c r="U101">
        <v>0.13856751636869641</v>
      </c>
      <c r="V101" t="s">
        <v>252</v>
      </c>
      <c r="AK101">
        <v>2044</v>
      </c>
      <c r="AL101" t="s">
        <v>1861</v>
      </c>
      <c r="AM101">
        <v>0.52026666666666666</v>
      </c>
      <c r="AN101" t="s">
        <v>482</v>
      </c>
    </row>
    <row r="102" spans="9:40" x14ac:dyDescent="0.45">
      <c r="I102" t="s">
        <v>426</v>
      </c>
      <c r="J102" t="s">
        <v>1871</v>
      </c>
      <c r="K102">
        <v>0</v>
      </c>
      <c r="L102" t="s">
        <v>252</v>
      </c>
      <c r="N102" t="s">
        <v>460</v>
      </c>
      <c r="O102" t="s">
        <v>1871</v>
      </c>
      <c r="P102">
        <v>6.3037017762148456E-2</v>
      </c>
      <c r="Q102" t="s">
        <v>252</v>
      </c>
      <c r="S102" t="s">
        <v>470</v>
      </c>
      <c r="T102" t="s">
        <v>1871</v>
      </c>
      <c r="U102">
        <v>0.14243489329587714</v>
      </c>
      <c r="V102" t="s">
        <v>252</v>
      </c>
      <c r="AK102">
        <v>2044</v>
      </c>
      <c r="AL102" t="s">
        <v>1863</v>
      </c>
      <c r="AM102">
        <v>0.48199999999999998</v>
      </c>
      <c r="AN102" t="s">
        <v>482</v>
      </c>
    </row>
    <row r="103" spans="9:40" x14ac:dyDescent="0.45">
      <c r="I103" t="s">
        <v>426</v>
      </c>
      <c r="J103" t="s">
        <v>1872</v>
      </c>
      <c r="K103">
        <v>1.5817193955933714E-2</v>
      </c>
      <c r="L103" t="s">
        <v>252</v>
      </c>
      <c r="N103" t="s">
        <v>460</v>
      </c>
      <c r="O103" t="s">
        <v>1872</v>
      </c>
      <c r="P103">
        <v>6.5019962728129679E-3</v>
      </c>
      <c r="Q103" t="s">
        <v>252</v>
      </c>
      <c r="S103" t="s">
        <v>470</v>
      </c>
      <c r="T103" t="s">
        <v>1872</v>
      </c>
      <c r="U103">
        <v>2.1547041776503177E-2</v>
      </c>
      <c r="V103" t="s">
        <v>252</v>
      </c>
      <c r="AK103">
        <v>2045</v>
      </c>
      <c r="AL103" t="s">
        <v>1858</v>
      </c>
      <c r="AM103">
        <v>0.52993333333333326</v>
      </c>
      <c r="AN103" t="s">
        <v>482</v>
      </c>
    </row>
    <row r="104" spans="9:40" x14ac:dyDescent="0.45">
      <c r="I104" t="s">
        <v>426</v>
      </c>
      <c r="J104" t="s">
        <v>1873</v>
      </c>
      <c r="K104">
        <v>0.26593616686810356</v>
      </c>
      <c r="L104" t="s">
        <v>252</v>
      </c>
      <c r="N104" t="s">
        <v>460</v>
      </c>
      <c r="O104" t="s">
        <v>1873</v>
      </c>
      <c r="P104">
        <v>0.34357589395711835</v>
      </c>
      <c r="Q104" t="s">
        <v>252</v>
      </c>
      <c r="S104" t="s">
        <v>470</v>
      </c>
      <c r="T104" t="s">
        <v>1873</v>
      </c>
      <c r="U104">
        <v>0.14482211740944204</v>
      </c>
      <c r="V104" t="s">
        <v>252</v>
      </c>
      <c r="AK104">
        <v>2045</v>
      </c>
      <c r="AL104" t="s">
        <v>1860</v>
      </c>
      <c r="AM104">
        <v>0.5036666666666666</v>
      </c>
      <c r="AN104" t="s">
        <v>482</v>
      </c>
    </row>
    <row r="105" spans="9:40" x14ac:dyDescent="0.45">
      <c r="I105" t="s">
        <v>426</v>
      </c>
      <c r="J105" t="s">
        <v>1874</v>
      </c>
      <c r="K105">
        <v>0</v>
      </c>
      <c r="L105" t="s">
        <v>252</v>
      </c>
      <c r="N105" t="s">
        <v>460</v>
      </c>
      <c r="O105" t="s">
        <v>1874</v>
      </c>
      <c r="P105">
        <v>0.23979303525714865</v>
      </c>
      <c r="Q105" t="s">
        <v>252</v>
      </c>
      <c r="S105" t="s">
        <v>470</v>
      </c>
      <c r="T105" t="s">
        <v>1874</v>
      </c>
      <c r="U105">
        <v>0.15133558366565095</v>
      </c>
      <c r="V105" t="s">
        <v>252</v>
      </c>
      <c r="AK105">
        <v>2045</v>
      </c>
      <c r="AL105" t="s">
        <v>1861</v>
      </c>
      <c r="AM105">
        <v>0.53136666666666665</v>
      </c>
      <c r="AN105" t="s">
        <v>482</v>
      </c>
    </row>
    <row r="106" spans="9:40" x14ac:dyDescent="0.45">
      <c r="I106" t="s">
        <v>426</v>
      </c>
      <c r="J106" t="s">
        <v>1875</v>
      </c>
      <c r="K106">
        <v>2.7938714178354529E-2</v>
      </c>
      <c r="L106" t="s">
        <v>252</v>
      </c>
      <c r="N106" t="s">
        <v>460</v>
      </c>
      <c r="O106" t="s">
        <v>1875</v>
      </c>
      <c r="P106">
        <v>5.14526547755947E-2</v>
      </c>
      <c r="Q106" t="s">
        <v>252</v>
      </c>
      <c r="S106" t="s">
        <v>470</v>
      </c>
      <c r="T106" t="s">
        <v>1875</v>
      </c>
      <c r="U106">
        <v>2.551224419818373E-2</v>
      </c>
      <c r="V106" t="s">
        <v>252</v>
      </c>
      <c r="AK106">
        <v>2045</v>
      </c>
      <c r="AL106" t="s">
        <v>1863</v>
      </c>
      <c r="AM106">
        <v>0.4507666666666667</v>
      </c>
      <c r="AN106" t="s">
        <v>482</v>
      </c>
    </row>
    <row r="107" spans="9:40" x14ac:dyDescent="0.45">
      <c r="I107" t="s">
        <v>427</v>
      </c>
      <c r="J107" t="s">
        <v>1864</v>
      </c>
      <c r="K107">
        <v>0.25197033002427738</v>
      </c>
      <c r="L107" t="s">
        <v>252</v>
      </c>
      <c r="N107" t="s">
        <v>461</v>
      </c>
      <c r="O107" t="s">
        <v>1864</v>
      </c>
      <c r="P107">
        <v>8.185722374636803E-2</v>
      </c>
      <c r="Q107" t="s">
        <v>252</v>
      </c>
      <c r="S107" t="s">
        <v>471</v>
      </c>
      <c r="T107" t="s">
        <v>1864</v>
      </c>
      <c r="U107">
        <v>6.2576025398414545E-2</v>
      </c>
      <c r="V107" t="s">
        <v>252</v>
      </c>
      <c r="AK107">
        <v>2046</v>
      </c>
      <c r="AL107" t="s">
        <v>1858</v>
      </c>
      <c r="AM107">
        <v>0.49446666666666667</v>
      </c>
      <c r="AN107" t="s">
        <v>482</v>
      </c>
    </row>
    <row r="108" spans="9:40" x14ac:dyDescent="0.45">
      <c r="I108" t="s">
        <v>427</v>
      </c>
      <c r="J108" t="s">
        <v>1865</v>
      </c>
      <c r="K108">
        <v>0</v>
      </c>
      <c r="L108" t="s">
        <v>252</v>
      </c>
      <c r="N108" t="s">
        <v>461</v>
      </c>
      <c r="O108" t="s">
        <v>1865</v>
      </c>
      <c r="P108">
        <v>7.118610741130503E-2</v>
      </c>
      <c r="Q108" t="s">
        <v>252</v>
      </c>
      <c r="S108" t="s">
        <v>471</v>
      </c>
      <c r="T108" t="s">
        <v>1865</v>
      </c>
      <c r="U108">
        <v>7.606981261552466E-2</v>
      </c>
      <c r="V108" t="s">
        <v>252</v>
      </c>
      <c r="AK108">
        <v>2046</v>
      </c>
      <c r="AL108" t="s">
        <v>1860</v>
      </c>
      <c r="AM108">
        <v>0.51006666666666656</v>
      </c>
      <c r="AN108" t="s">
        <v>482</v>
      </c>
    </row>
    <row r="109" spans="9:40" x14ac:dyDescent="0.45">
      <c r="I109" t="s">
        <v>427</v>
      </c>
      <c r="J109" t="s">
        <v>1866</v>
      </c>
      <c r="K109">
        <v>2.1428848668187981E-2</v>
      </c>
      <c r="L109" t="s">
        <v>252</v>
      </c>
      <c r="N109" t="s">
        <v>461</v>
      </c>
      <c r="O109" t="s">
        <v>1866</v>
      </c>
      <c r="P109">
        <v>1.0697001785901151E-2</v>
      </c>
      <c r="Q109" t="s">
        <v>252</v>
      </c>
      <c r="S109" t="s">
        <v>471</v>
      </c>
      <c r="T109" t="s">
        <v>1866</v>
      </c>
      <c r="U109">
        <v>1.3486431603538325E-2</v>
      </c>
      <c r="V109" t="s">
        <v>252</v>
      </c>
      <c r="AK109">
        <v>2046</v>
      </c>
      <c r="AL109" t="s">
        <v>1861</v>
      </c>
      <c r="AM109">
        <v>0.48716666666666669</v>
      </c>
      <c r="AN109" t="s">
        <v>482</v>
      </c>
    </row>
    <row r="110" spans="9:40" x14ac:dyDescent="0.45">
      <c r="I110" t="s">
        <v>427</v>
      </c>
      <c r="J110" t="s">
        <v>1867</v>
      </c>
      <c r="K110">
        <v>0.21218168703079232</v>
      </c>
      <c r="L110" t="s">
        <v>252</v>
      </c>
      <c r="N110" t="s">
        <v>461</v>
      </c>
      <c r="O110" t="s">
        <v>1867</v>
      </c>
      <c r="P110">
        <v>3.0709010310519598E-2</v>
      </c>
      <c r="Q110" t="s">
        <v>252</v>
      </c>
      <c r="S110" t="s">
        <v>471</v>
      </c>
      <c r="T110" t="s">
        <v>1867</v>
      </c>
      <c r="U110">
        <v>0.11837316013444485</v>
      </c>
      <c r="V110" t="s">
        <v>252</v>
      </c>
      <c r="AK110">
        <v>2046</v>
      </c>
      <c r="AL110" t="s">
        <v>1863</v>
      </c>
      <c r="AM110">
        <v>0.45823333333333333</v>
      </c>
      <c r="AN110" t="s">
        <v>482</v>
      </c>
    </row>
    <row r="111" spans="9:40" x14ac:dyDescent="0.45">
      <c r="I111" t="s">
        <v>427</v>
      </c>
      <c r="J111" t="s">
        <v>1868</v>
      </c>
      <c r="K111">
        <v>0</v>
      </c>
      <c r="L111" t="s">
        <v>252</v>
      </c>
      <c r="N111" t="s">
        <v>461</v>
      </c>
      <c r="O111" t="s">
        <v>1868</v>
      </c>
      <c r="P111">
        <v>4.5257092098125291E-2</v>
      </c>
      <c r="Q111" t="s">
        <v>252</v>
      </c>
      <c r="S111" t="s">
        <v>471</v>
      </c>
      <c r="T111" t="s">
        <v>1868</v>
      </c>
      <c r="U111">
        <v>0.13039444614486756</v>
      </c>
      <c r="V111" t="s">
        <v>252</v>
      </c>
      <c r="AK111">
        <v>2047</v>
      </c>
      <c r="AL111" t="s">
        <v>1858</v>
      </c>
      <c r="AM111">
        <v>0.54393333333333338</v>
      </c>
      <c r="AN111" t="s">
        <v>482</v>
      </c>
    </row>
    <row r="112" spans="9:40" x14ac:dyDescent="0.45">
      <c r="I112" t="s">
        <v>427</v>
      </c>
      <c r="J112" t="s">
        <v>1869</v>
      </c>
      <c r="K112">
        <v>2.1486704448885036E-2</v>
      </c>
      <c r="L112" t="s">
        <v>252</v>
      </c>
      <c r="N112" t="s">
        <v>461</v>
      </c>
      <c r="O112" t="s">
        <v>1869</v>
      </c>
      <c r="P112">
        <v>5.9230774749990649E-3</v>
      </c>
      <c r="Q112" t="s">
        <v>252</v>
      </c>
      <c r="S112" t="s">
        <v>471</v>
      </c>
      <c r="T112" t="s">
        <v>1869</v>
      </c>
      <c r="U112">
        <v>2.447944590805877E-2</v>
      </c>
      <c r="V112" t="s">
        <v>252</v>
      </c>
      <c r="AK112">
        <v>2047</v>
      </c>
      <c r="AL112" t="s">
        <v>1860</v>
      </c>
      <c r="AM112">
        <v>0.50763333333333327</v>
      </c>
      <c r="AN112" t="s">
        <v>482</v>
      </c>
    </row>
    <row r="113" spans="9:40" x14ac:dyDescent="0.45">
      <c r="I113" t="s">
        <v>427</v>
      </c>
      <c r="J113" t="s">
        <v>1870</v>
      </c>
      <c r="K113">
        <v>0.19215695858237036</v>
      </c>
      <c r="L113" t="s">
        <v>252</v>
      </c>
      <c r="N113" t="s">
        <v>461</v>
      </c>
      <c r="O113" t="s">
        <v>1870</v>
      </c>
      <c r="P113">
        <v>4.8262011963882204E-2</v>
      </c>
      <c r="Q113" t="s">
        <v>252</v>
      </c>
      <c r="S113" t="s">
        <v>471</v>
      </c>
      <c r="T113" t="s">
        <v>1870</v>
      </c>
      <c r="U113">
        <v>0.12732025059058197</v>
      </c>
      <c r="V113" t="s">
        <v>252</v>
      </c>
      <c r="AK113">
        <v>2047</v>
      </c>
      <c r="AL113" t="s">
        <v>1861</v>
      </c>
      <c r="AM113">
        <v>0.48233333333333334</v>
      </c>
      <c r="AN113" t="s">
        <v>482</v>
      </c>
    </row>
    <row r="114" spans="9:40" x14ac:dyDescent="0.45">
      <c r="I114" t="s">
        <v>427</v>
      </c>
      <c r="J114" t="s">
        <v>1871</v>
      </c>
      <c r="K114">
        <v>0</v>
      </c>
      <c r="L114" t="s">
        <v>252</v>
      </c>
      <c r="N114" t="s">
        <v>461</v>
      </c>
      <c r="O114" t="s">
        <v>1871</v>
      </c>
      <c r="P114">
        <v>6.37197410284535E-2</v>
      </c>
      <c r="Q114" t="s">
        <v>252</v>
      </c>
      <c r="S114" t="s">
        <v>471</v>
      </c>
      <c r="T114" t="s">
        <v>1871</v>
      </c>
      <c r="U114">
        <v>0.13787634522435721</v>
      </c>
      <c r="V114" t="s">
        <v>252</v>
      </c>
      <c r="AK114">
        <v>2047</v>
      </c>
      <c r="AL114" t="s">
        <v>1863</v>
      </c>
      <c r="AM114">
        <v>0.48646666666666666</v>
      </c>
      <c r="AN114" t="s">
        <v>482</v>
      </c>
    </row>
    <row r="115" spans="9:40" x14ac:dyDescent="0.45">
      <c r="I115" t="s">
        <v>427</v>
      </c>
      <c r="J115" t="s">
        <v>1872</v>
      </c>
      <c r="K115">
        <v>2.1069392340228366E-2</v>
      </c>
      <c r="L115" t="s">
        <v>252</v>
      </c>
      <c r="N115" t="s">
        <v>461</v>
      </c>
      <c r="O115" t="s">
        <v>1872</v>
      </c>
      <c r="P115">
        <v>8.6586289583687505E-3</v>
      </c>
      <c r="Q115" t="s">
        <v>252</v>
      </c>
      <c r="S115" t="s">
        <v>471</v>
      </c>
      <c r="T115" t="s">
        <v>1872</v>
      </c>
      <c r="U115">
        <v>2.5186043010502892E-2</v>
      </c>
      <c r="V115" t="s">
        <v>252</v>
      </c>
      <c r="AK115">
        <v>2048</v>
      </c>
      <c r="AL115" t="s">
        <v>1858</v>
      </c>
      <c r="AM115">
        <v>0.53500000000000003</v>
      </c>
      <c r="AN115" t="s">
        <v>482</v>
      </c>
    </row>
    <row r="116" spans="9:40" x14ac:dyDescent="0.45">
      <c r="I116" t="s">
        <v>427</v>
      </c>
      <c r="J116" t="s">
        <v>1873</v>
      </c>
      <c r="K116">
        <v>0.24991046525202221</v>
      </c>
      <c r="L116" t="s">
        <v>252</v>
      </c>
      <c r="N116" t="s">
        <v>461</v>
      </c>
      <c r="O116" t="s">
        <v>1873</v>
      </c>
      <c r="P116">
        <v>0.35512508001673276</v>
      </c>
      <c r="Q116" t="s">
        <v>252</v>
      </c>
      <c r="S116" t="s">
        <v>471</v>
      </c>
      <c r="T116" t="s">
        <v>1873</v>
      </c>
      <c r="U116">
        <v>0.12409249120048128</v>
      </c>
      <c r="V116" t="s">
        <v>252</v>
      </c>
      <c r="AK116">
        <v>2048</v>
      </c>
      <c r="AL116" t="s">
        <v>1860</v>
      </c>
      <c r="AM116">
        <v>0.50496666666666667</v>
      </c>
      <c r="AN116" t="s">
        <v>482</v>
      </c>
    </row>
    <row r="117" spans="9:40" x14ac:dyDescent="0.45">
      <c r="I117" t="s">
        <v>427</v>
      </c>
      <c r="J117" t="s">
        <v>1874</v>
      </c>
      <c r="K117">
        <v>0</v>
      </c>
      <c r="L117" t="s">
        <v>252</v>
      </c>
      <c r="N117" t="s">
        <v>461</v>
      </c>
      <c r="O117" t="s">
        <v>1874</v>
      </c>
      <c r="P117">
        <v>0.23218600704229336</v>
      </c>
      <c r="Q117" t="s">
        <v>252</v>
      </c>
      <c r="S117" t="s">
        <v>471</v>
      </c>
      <c r="T117" t="s">
        <v>1874</v>
      </c>
      <c r="U117">
        <v>0.13476367323507543</v>
      </c>
      <c r="V117" t="s">
        <v>252</v>
      </c>
      <c r="AK117">
        <v>2048</v>
      </c>
      <c r="AL117" t="s">
        <v>1861</v>
      </c>
      <c r="AM117">
        <v>0.53606666666666669</v>
      </c>
      <c r="AN117" t="s">
        <v>482</v>
      </c>
    </row>
    <row r="118" spans="9:40" x14ac:dyDescent="0.45">
      <c r="I118" t="s">
        <v>427</v>
      </c>
      <c r="J118" t="s">
        <v>1875</v>
      </c>
      <c r="K118">
        <v>2.9795613653233962E-2</v>
      </c>
      <c r="L118" t="s">
        <v>252</v>
      </c>
      <c r="N118" t="s">
        <v>461</v>
      </c>
      <c r="O118" t="s">
        <v>1875</v>
      </c>
      <c r="P118">
        <v>4.6419018163052578E-2</v>
      </c>
      <c r="Q118" t="s">
        <v>252</v>
      </c>
      <c r="S118" t="s">
        <v>471</v>
      </c>
      <c r="T118" t="s">
        <v>1875</v>
      </c>
      <c r="U118">
        <v>2.5381874934151814E-2</v>
      </c>
      <c r="V118" t="s">
        <v>252</v>
      </c>
      <c r="AK118">
        <v>2048</v>
      </c>
      <c r="AL118" t="s">
        <v>1863</v>
      </c>
      <c r="AM118">
        <v>0.48003333333333337</v>
      </c>
      <c r="AN118" t="s">
        <v>482</v>
      </c>
    </row>
    <row r="119" spans="9:40" x14ac:dyDescent="0.45">
      <c r="I119" t="s">
        <v>428</v>
      </c>
      <c r="J119" t="s">
        <v>1864</v>
      </c>
      <c r="K119">
        <v>0.24476210996004291</v>
      </c>
      <c r="L119" t="s">
        <v>252</v>
      </c>
      <c r="N119" t="s">
        <v>462</v>
      </c>
      <c r="O119" t="s">
        <v>1864</v>
      </c>
      <c r="P119">
        <v>9.5199550703809629E-2</v>
      </c>
      <c r="Q119" t="s">
        <v>252</v>
      </c>
      <c r="S119" t="s">
        <v>472</v>
      </c>
      <c r="T119" t="s">
        <v>1864</v>
      </c>
      <c r="U119">
        <v>0.17527998141187329</v>
      </c>
      <c r="V119" t="s">
        <v>252</v>
      </c>
      <c r="AK119">
        <v>2049</v>
      </c>
      <c r="AL119" t="s">
        <v>1858</v>
      </c>
      <c r="AM119">
        <v>0.50109999999999999</v>
      </c>
      <c r="AN119" t="s">
        <v>482</v>
      </c>
    </row>
    <row r="120" spans="9:40" x14ac:dyDescent="0.45">
      <c r="I120" t="s">
        <v>428</v>
      </c>
      <c r="J120" t="s">
        <v>1865</v>
      </c>
      <c r="K120">
        <v>0</v>
      </c>
      <c r="L120" t="s">
        <v>252</v>
      </c>
      <c r="N120" t="s">
        <v>462</v>
      </c>
      <c r="O120" t="s">
        <v>1865</v>
      </c>
      <c r="P120">
        <v>6.3777354165420408E-2</v>
      </c>
      <c r="Q120" t="s">
        <v>252</v>
      </c>
      <c r="S120" t="s">
        <v>472</v>
      </c>
      <c r="T120" t="s">
        <v>1865</v>
      </c>
      <c r="U120">
        <v>0.1516183406162106</v>
      </c>
      <c r="V120" t="s">
        <v>252</v>
      </c>
      <c r="AK120">
        <v>2049</v>
      </c>
      <c r="AL120" t="s">
        <v>1860</v>
      </c>
      <c r="AM120">
        <v>0.48143333333333338</v>
      </c>
      <c r="AN120" t="s">
        <v>482</v>
      </c>
    </row>
    <row r="121" spans="9:40" x14ac:dyDescent="0.45">
      <c r="I121" t="s">
        <v>428</v>
      </c>
      <c r="J121" t="s">
        <v>1866</v>
      </c>
      <c r="K121">
        <v>2.3056361918393525E-2</v>
      </c>
      <c r="L121" t="s">
        <v>252</v>
      </c>
      <c r="N121" t="s">
        <v>462</v>
      </c>
      <c r="O121" t="s">
        <v>1866</v>
      </c>
      <c r="P121">
        <v>1.194438627812076E-2</v>
      </c>
      <c r="Q121" t="s">
        <v>252</v>
      </c>
      <c r="S121" t="s">
        <v>472</v>
      </c>
      <c r="T121" t="s">
        <v>1866</v>
      </c>
      <c r="U121">
        <v>2.9600043884284964E-2</v>
      </c>
      <c r="V121" t="s">
        <v>252</v>
      </c>
      <c r="AK121">
        <v>2049</v>
      </c>
      <c r="AL121" t="s">
        <v>1861</v>
      </c>
      <c r="AM121">
        <v>0.53149999999999997</v>
      </c>
      <c r="AN121" t="s">
        <v>482</v>
      </c>
    </row>
    <row r="122" spans="9:40" x14ac:dyDescent="0.45">
      <c r="I122" t="s">
        <v>428</v>
      </c>
      <c r="J122" t="s">
        <v>1867</v>
      </c>
      <c r="K122">
        <v>0.21759048358864871</v>
      </c>
      <c r="L122" t="s">
        <v>252</v>
      </c>
      <c r="N122" t="s">
        <v>462</v>
      </c>
      <c r="O122" t="s">
        <v>1867</v>
      </c>
      <c r="P122">
        <v>3.4513911320904443E-2</v>
      </c>
      <c r="Q122" t="s">
        <v>252</v>
      </c>
      <c r="S122" t="s">
        <v>472</v>
      </c>
      <c r="T122" t="s">
        <v>1867</v>
      </c>
      <c r="U122">
        <v>6.1639931685671431E-2</v>
      </c>
      <c r="V122" t="s">
        <v>252</v>
      </c>
      <c r="AK122">
        <v>2049</v>
      </c>
      <c r="AL122" t="s">
        <v>1863</v>
      </c>
      <c r="AM122">
        <v>0.48823333333333335</v>
      </c>
      <c r="AN122" t="s">
        <v>482</v>
      </c>
    </row>
    <row r="123" spans="9:40" x14ac:dyDescent="0.45">
      <c r="I123" t="s">
        <v>428</v>
      </c>
      <c r="J123" t="s">
        <v>1868</v>
      </c>
      <c r="K123">
        <v>0</v>
      </c>
      <c r="L123" t="s">
        <v>252</v>
      </c>
      <c r="N123" t="s">
        <v>462</v>
      </c>
      <c r="O123" t="s">
        <v>1868</v>
      </c>
      <c r="P123">
        <v>3.7239114612891366E-2</v>
      </c>
      <c r="Q123" t="s">
        <v>252</v>
      </c>
      <c r="S123" t="s">
        <v>472</v>
      </c>
      <c r="T123" t="s">
        <v>1868</v>
      </c>
      <c r="U123">
        <v>6.7330942750463793E-2</v>
      </c>
      <c r="V123" t="s">
        <v>252</v>
      </c>
      <c r="AK123">
        <v>2050</v>
      </c>
      <c r="AL123" t="s">
        <v>1858</v>
      </c>
      <c r="AM123">
        <v>0.51956666666666673</v>
      </c>
      <c r="AN123" t="s">
        <v>482</v>
      </c>
    </row>
    <row r="124" spans="9:40" x14ac:dyDescent="0.45">
      <c r="I124" t="s">
        <v>428</v>
      </c>
      <c r="J124" t="s">
        <v>1869</v>
      </c>
      <c r="K124">
        <v>2.2007491569537942E-2</v>
      </c>
      <c r="L124" t="s">
        <v>252</v>
      </c>
      <c r="N124" t="s">
        <v>462</v>
      </c>
      <c r="O124" t="s">
        <v>1869</v>
      </c>
      <c r="P124">
        <v>7.0017407020642472E-3</v>
      </c>
      <c r="Q124" t="s">
        <v>252</v>
      </c>
      <c r="S124" t="s">
        <v>472</v>
      </c>
      <c r="T124" t="s">
        <v>1869</v>
      </c>
      <c r="U124">
        <v>1.3246847155539632E-2</v>
      </c>
      <c r="V124" t="s">
        <v>252</v>
      </c>
      <c r="AK124">
        <v>2050</v>
      </c>
      <c r="AL124" t="s">
        <v>1860</v>
      </c>
      <c r="AM124">
        <v>0.47870000000000007</v>
      </c>
      <c r="AN124" t="s">
        <v>482</v>
      </c>
    </row>
    <row r="125" spans="9:40" x14ac:dyDescent="0.45">
      <c r="I125" t="s">
        <v>428</v>
      </c>
      <c r="J125" t="s">
        <v>1870</v>
      </c>
      <c r="K125">
        <v>0.19430255860790574</v>
      </c>
      <c r="L125" t="s">
        <v>252</v>
      </c>
      <c r="N125" t="s">
        <v>462</v>
      </c>
      <c r="O125" t="s">
        <v>1870</v>
      </c>
      <c r="P125">
        <v>5.293993562104337E-2</v>
      </c>
      <c r="Q125" t="s">
        <v>252</v>
      </c>
      <c r="S125" t="s">
        <v>472</v>
      </c>
      <c r="T125" t="s">
        <v>1870</v>
      </c>
      <c r="U125">
        <v>0.16818070272371705</v>
      </c>
      <c r="V125" t="s">
        <v>252</v>
      </c>
      <c r="AK125">
        <v>2050</v>
      </c>
      <c r="AL125" t="s">
        <v>1861</v>
      </c>
      <c r="AM125">
        <v>0.50596666666666668</v>
      </c>
      <c r="AN125" t="s">
        <v>482</v>
      </c>
    </row>
    <row r="126" spans="9:40" x14ac:dyDescent="0.45">
      <c r="I126" t="s">
        <v>428</v>
      </c>
      <c r="J126" t="s">
        <v>1871</v>
      </c>
      <c r="K126">
        <v>0</v>
      </c>
      <c r="L126" t="s">
        <v>252</v>
      </c>
      <c r="N126" t="s">
        <v>462</v>
      </c>
      <c r="O126" t="s">
        <v>1871</v>
      </c>
      <c r="P126">
        <v>6.4312010057981109E-2</v>
      </c>
      <c r="Q126" t="s">
        <v>252</v>
      </c>
      <c r="S126" t="s">
        <v>472</v>
      </c>
      <c r="T126" t="s">
        <v>1871</v>
      </c>
      <c r="U126">
        <v>0.16080133592723886</v>
      </c>
      <c r="V126" t="s">
        <v>252</v>
      </c>
      <c r="AK126">
        <v>2050</v>
      </c>
      <c r="AL126" t="s">
        <v>1863</v>
      </c>
      <c r="AM126">
        <v>0.49063333333333331</v>
      </c>
      <c r="AN126" t="s">
        <v>482</v>
      </c>
    </row>
    <row r="127" spans="9:40" x14ac:dyDescent="0.45">
      <c r="I127" t="s">
        <v>428</v>
      </c>
      <c r="J127" t="s">
        <v>1872</v>
      </c>
      <c r="K127">
        <v>2.1369835638703819E-2</v>
      </c>
      <c r="L127" t="s">
        <v>252</v>
      </c>
      <c r="N127" t="s">
        <v>462</v>
      </c>
      <c r="O127" t="s">
        <v>1872</v>
      </c>
      <c r="P127">
        <v>9.4320635173846829E-3</v>
      </c>
      <c r="Q127" t="s">
        <v>252</v>
      </c>
      <c r="S127" t="s">
        <v>472</v>
      </c>
      <c r="T127" t="s">
        <v>1872</v>
      </c>
      <c r="U127">
        <v>2.9988872062563558E-2</v>
      </c>
      <c r="V127" t="s">
        <v>252</v>
      </c>
    </row>
    <row r="128" spans="9:40" x14ac:dyDescent="0.45">
      <c r="I128" t="s">
        <v>428</v>
      </c>
      <c r="J128" t="s">
        <v>1873</v>
      </c>
      <c r="K128">
        <v>0.24785088944667344</v>
      </c>
      <c r="L128" t="s">
        <v>252</v>
      </c>
      <c r="N128" t="s">
        <v>462</v>
      </c>
      <c r="O128" t="s">
        <v>1873</v>
      </c>
      <c r="P128">
        <v>0.3587396698516539</v>
      </c>
      <c r="Q128" t="s">
        <v>252</v>
      </c>
      <c r="S128" t="s">
        <v>472</v>
      </c>
      <c r="T128" t="s">
        <v>1873</v>
      </c>
      <c r="U128">
        <v>7.0796392515461756E-2</v>
      </c>
      <c r="V128" t="s">
        <v>252</v>
      </c>
    </row>
    <row r="129" spans="9:22" x14ac:dyDescent="0.45">
      <c r="I129" t="s">
        <v>428</v>
      </c>
      <c r="J129" t="s">
        <v>1874</v>
      </c>
      <c r="K129">
        <v>0</v>
      </c>
      <c r="L129" t="s">
        <v>252</v>
      </c>
      <c r="N129" t="s">
        <v>462</v>
      </c>
      <c r="O129" t="s">
        <v>1874</v>
      </c>
      <c r="P129">
        <v>0.21031381212956551</v>
      </c>
      <c r="Q129" t="s">
        <v>252</v>
      </c>
      <c r="S129" t="s">
        <v>472</v>
      </c>
      <c r="T129" t="s">
        <v>1874</v>
      </c>
      <c r="U129">
        <v>5.8516480317286686E-2</v>
      </c>
      <c r="V129" t="s">
        <v>252</v>
      </c>
    </row>
    <row r="130" spans="9:22" x14ac:dyDescent="0.45">
      <c r="I130" t="s">
        <v>428</v>
      </c>
      <c r="J130" t="s">
        <v>1875</v>
      </c>
      <c r="K130">
        <v>2.9060269270097618E-2</v>
      </c>
      <c r="L130" t="s">
        <v>252</v>
      </c>
      <c r="N130" t="s">
        <v>462</v>
      </c>
      <c r="O130" t="s">
        <v>1875</v>
      </c>
      <c r="P130">
        <v>5.4586451039161016E-2</v>
      </c>
      <c r="Q130" t="s">
        <v>252</v>
      </c>
      <c r="S130" t="s">
        <v>472</v>
      </c>
      <c r="T130" t="s">
        <v>1875</v>
      </c>
      <c r="U130">
        <v>1.3000128949687871E-2</v>
      </c>
      <c r="V130" t="s">
        <v>252</v>
      </c>
    </row>
    <row r="131" spans="9:22" x14ac:dyDescent="0.45">
      <c r="I131" t="s">
        <v>429</v>
      </c>
      <c r="J131" t="s">
        <v>1864</v>
      </c>
      <c r="K131">
        <v>0.23787223903678695</v>
      </c>
      <c r="L131" t="s">
        <v>252</v>
      </c>
    </row>
    <row r="132" spans="9:22" x14ac:dyDescent="0.45">
      <c r="I132" t="s">
        <v>429</v>
      </c>
      <c r="J132" t="s">
        <v>1865</v>
      </c>
      <c r="K132">
        <v>0</v>
      </c>
      <c r="L132" t="s">
        <v>252</v>
      </c>
    </row>
    <row r="133" spans="9:22" x14ac:dyDescent="0.45">
      <c r="I133" t="s">
        <v>429</v>
      </c>
      <c r="J133" t="s">
        <v>1866</v>
      </c>
      <c r="K133">
        <v>2.0203813173214017E-2</v>
      </c>
      <c r="L133" t="s">
        <v>252</v>
      </c>
    </row>
    <row r="134" spans="9:22" x14ac:dyDescent="0.45">
      <c r="I134" t="s">
        <v>429</v>
      </c>
      <c r="J134" t="s">
        <v>1867</v>
      </c>
      <c r="K134">
        <v>0.21625310746240772</v>
      </c>
      <c r="L134" t="s">
        <v>252</v>
      </c>
    </row>
    <row r="135" spans="9:22" x14ac:dyDescent="0.45">
      <c r="I135" t="s">
        <v>429</v>
      </c>
      <c r="J135" t="s">
        <v>1868</v>
      </c>
      <c r="K135">
        <v>0</v>
      </c>
      <c r="L135" t="s">
        <v>252</v>
      </c>
    </row>
    <row r="136" spans="9:22" x14ac:dyDescent="0.45">
      <c r="I136" t="s">
        <v>429</v>
      </c>
      <c r="J136" t="s">
        <v>1869</v>
      </c>
      <c r="K136">
        <v>1.9771285963526907E-2</v>
      </c>
      <c r="L136" t="s">
        <v>252</v>
      </c>
    </row>
    <row r="137" spans="9:22" x14ac:dyDescent="0.45">
      <c r="I137" t="s">
        <v>429</v>
      </c>
      <c r="J137" t="s">
        <v>1870</v>
      </c>
      <c r="K137">
        <v>0.21573954120132485</v>
      </c>
      <c r="L137" t="s">
        <v>252</v>
      </c>
    </row>
    <row r="138" spans="9:22" x14ac:dyDescent="0.45">
      <c r="I138" t="s">
        <v>429</v>
      </c>
      <c r="J138" t="s">
        <v>1871</v>
      </c>
      <c r="K138">
        <v>0</v>
      </c>
      <c r="L138" t="s">
        <v>252</v>
      </c>
    </row>
    <row r="139" spans="9:22" x14ac:dyDescent="0.45">
      <c r="I139" t="s">
        <v>429</v>
      </c>
      <c r="J139" t="s">
        <v>1872</v>
      </c>
      <c r="K139">
        <v>2.2125032281109968E-2</v>
      </c>
      <c r="L139" t="s">
        <v>252</v>
      </c>
    </row>
    <row r="140" spans="9:22" x14ac:dyDescent="0.45">
      <c r="I140" t="s">
        <v>429</v>
      </c>
      <c r="J140" t="s">
        <v>1873</v>
      </c>
      <c r="K140">
        <v>0.24159300810138257</v>
      </c>
      <c r="L140" t="s">
        <v>252</v>
      </c>
    </row>
    <row r="141" spans="9:22" x14ac:dyDescent="0.45">
      <c r="I141" t="s">
        <v>429</v>
      </c>
      <c r="J141" t="s">
        <v>1874</v>
      </c>
      <c r="K141">
        <v>0</v>
      </c>
      <c r="L141" t="s">
        <v>252</v>
      </c>
    </row>
    <row r="142" spans="9:22" x14ac:dyDescent="0.45">
      <c r="I142" t="s">
        <v>429</v>
      </c>
      <c r="J142" t="s">
        <v>1875</v>
      </c>
      <c r="K142">
        <v>2.6441972780247243E-2</v>
      </c>
      <c r="L142" t="s">
        <v>252</v>
      </c>
    </row>
    <row r="143" spans="9:22" x14ac:dyDescent="0.45">
      <c r="I143" t="s">
        <v>430</v>
      </c>
      <c r="J143" t="s">
        <v>1864</v>
      </c>
      <c r="K143">
        <v>0.23262766060371862</v>
      </c>
      <c r="L143" t="s">
        <v>252</v>
      </c>
    </row>
    <row r="144" spans="9:22" x14ac:dyDescent="0.45">
      <c r="I144" t="s">
        <v>430</v>
      </c>
      <c r="J144" t="s">
        <v>1865</v>
      </c>
      <c r="K144">
        <v>0</v>
      </c>
      <c r="L144" t="s">
        <v>252</v>
      </c>
    </row>
    <row r="145" spans="9:12" x14ac:dyDescent="0.45">
      <c r="I145" t="s">
        <v>430</v>
      </c>
      <c r="J145" t="s">
        <v>1866</v>
      </c>
      <c r="K145">
        <v>1.5352681549738746E-2</v>
      </c>
      <c r="L145" t="s">
        <v>252</v>
      </c>
    </row>
    <row r="146" spans="9:12" x14ac:dyDescent="0.45">
      <c r="I146" t="s">
        <v>430</v>
      </c>
      <c r="J146" t="s">
        <v>1867</v>
      </c>
      <c r="K146">
        <v>0.22406610916508193</v>
      </c>
      <c r="L146" t="s">
        <v>252</v>
      </c>
    </row>
    <row r="147" spans="9:12" x14ac:dyDescent="0.45">
      <c r="I147" t="s">
        <v>430</v>
      </c>
      <c r="J147" t="s">
        <v>1868</v>
      </c>
      <c r="K147">
        <v>0</v>
      </c>
      <c r="L147" t="s">
        <v>252</v>
      </c>
    </row>
    <row r="148" spans="9:12" x14ac:dyDescent="0.45">
      <c r="I148" t="s">
        <v>430</v>
      </c>
      <c r="J148" t="s">
        <v>1869</v>
      </c>
      <c r="K148">
        <v>1.5821908627946451E-2</v>
      </c>
      <c r="L148" t="s">
        <v>252</v>
      </c>
    </row>
    <row r="149" spans="9:12" x14ac:dyDescent="0.45">
      <c r="I149" t="s">
        <v>430</v>
      </c>
      <c r="J149" t="s">
        <v>1870</v>
      </c>
      <c r="K149">
        <v>0.22765832484721457</v>
      </c>
      <c r="L149" t="s">
        <v>252</v>
      </c>
    </row>
    <row r="150" spans="9:12" x14ac:dyDescent="0.45">
      <c r="I150" t="s">
        <v>430</v>
      </c>
      <c r="J150" t="s">
        <v>1871</v>
      </c>
      <c r="K150">
        <v>0</v>
      </c>
      <c r="L150" t="s">
        <v>252</v>
      </c>
    </row>
    <row r="151" spans="9:12" x14ac:dyDescent="0.45">
      <c r="I151" t="s">
        <v>430</v>
      </c>
      <c r="J151" t="s">
        <v>1872</v>
      </c>
      <c r="K151">
        <v>1.6431340941018745E-2</v>
      </c>
      <c r="L151" t="s">
        <v>252</v>
      </c>
    </row>
    <row r="152" spans="9:12" x14ac:dyDescent="0.45">
      <c r="I152" t="s">
        <v>430</v>
      </c>
      <c r="J152" t="s">
        <v>1873</v>
      </c>
      <c r="K152">
        <v>0.24552504556106242</v>
      </c>
      <c r="L152" t="s">
        <v>252</v>
      </c>
    </row>
    <row r="153" spans="9:12" x14ac:dyDescent="0.45">
      <c r="I153" t="s">
        <v>430</v>
      </c>
      <c r="J153" t="s">
        <v>1874</v>
      </c>
      <c r="K153">
        <v>0</v>
      </c>
      <c r="L153" t="s">
        <v>252</v>
      </c>
    </row>
    <row r="154" spans="9:12" x14ac:dyDescent="0.45">
      <c r="I154" t="s">
        <v>430</v>
      </c>
      <c r="J154" t="s">
        <v>1875</v>
      </c>
      <c r="K154">
        <v>2.2516928704221773E-2</v>
      </c>
      <c r="L154" t="s">
        <v>252</v>
      </c>
    </row>
    <row r="155" spans="9:12" x14ac:dyDescent="0.45">
      <c r="I155" t="s">
        <v>431</v>
      </c>
      <c r="J155" t="s">
        <v>1864</v>
      </c>
      <c r="K155">
        <v>0.22724717679080766</v>
      </c>
      <c r="L155" t="s">
        <v>252</v>
      </c>
    </row>
    <row r="156" spans="9:12" x14ac:dyDescent="0.45">
      <c r="I156" t="s">
        <v>431</v>
      </c>
      <c r="J156" t="s">
        <v>1865</v>
      </c>
      <c r="K156">
        <v>0</v>
      </c>
      <c r="L156" t="s">
        <v>252</v>
      </c>
    </row>
    <row r="157" spans="9:12" x14ac:dyDescent="0.45">
      <c r="I157" t="s">
        <v>431</v>
      </c>
      <c r="J157" t="s">
        <v>1866</v>
      </c>
      <c r="K157">
        <v>1.7484986892957462E-2</v>
      </c>
      <c r="L157" t="s">
        <v>252</v>
      </c>
    </row>
    <row r="158" spans="9:12" x14ac:dyDescent="0.45">
      <c r="I158" t="s">
        <v>431</v>
      </c>
      <c r="J158" t="s">
        <v>1867</v>
      </c>
      <c r="K158">
        <v>0.21797529610739849</v>
      </c>
      <c r="L158" t="s">
        <v>252</v>
      </c>
    </row>
    <row r="159" spans="9:12" x14ac:dyDescent="0.45">
      <c r="I159" t="s">
        <v>431</v>
      </c>
      <c r="J159" t="s">
        <v>1868</v>
      </c>
      <c r="K159">
        <v>0</v>
      </c>
      <c r="L159" t="s">
        <v>252</v>
      </c>
    </row>
    <row r="160" spans="9:12" x14ac:dyDescent="0.45">
      <c r="I160" t="s">
        <v>431</v>
      </c>
      <c r="J160" t="s">
        <v>1869</v>
      </c>
      <c r="K160">
        <v>1.7806767515966885E-2</v>
      </c>
      <c r="L160" t="s">
        <v>252</v>
      </c>
    </row>
    <row r="161" spans="9:12" x14ac:dyDescent="0.45">
      <c r="I161" t="s">
        <v>431</v>
      </c>
      <c r="J161" t="s">
        <v>1870</v>
      </c>
      <c r="K161">
        <v>0.22951844171494001</v>
      </c>
      <c r="L161" t="s">
        <v>252</v>
      </c>
    </row>
    <row r="162" spans="9:12" x14ac:dyDescent="0.45">
      <c r="I162" t="s">
        <v>431</v>
      </c>
      <c r="J162" t="s">
        <v>1871</v>
      </c>
      <c r="K162">
        <v>0</v>
      </c>
      <c r="L162" t="s">
        <v>252</v>
      </c>
    </row>
    <row r="163" spans="9:12" x14ac:dyDescent="0.45">
      <c r="I163" t="s">
        <v>431</v>
      </c>
      <c r="J163" t="s">
        <v>1872</v>
      </c>
      <c r="K163">
        <v>2.0487718372851849E-2</v>
      </c>
      <c r="L163" t="s">
        <v>252</v>
      </c>
    </row>
    <row r="164" spans="9:12" x14ac:dyDescent="0.45">
      <c r="I164" t="s">
        <v>431</v>
      </c>
      <c r="J164" t="s">
        <v>1873</v>
      </c>
      <c r="K164">
        <v>0.24296497361384087</v>
      </c>
      <c r="L164" t="s">
        <v>252</v>
      </c>
    </row>
    <row r="165" spans="9:12" x14ac:dyDescent="0.45">
      <c r="I165" t="s">
        <v>431</v>
      </c>
      <c r="J165" t="s">
        <v>1874</v>
      </c>
      <c r="K165">
        <v>0</v>
      </c>
      <c r="L165" t="s">
        <v>252</v>
      </c>
    </row>
    <row r="166" spans="9:12" x14ac:dyDescent="0.45">
      <c r="I166" t="s">
        <v>431</v>
      </c>
      <c r="J166" t="s">
        <v>1875</v>
      </c>
      <c r="K166">
        <v>2.6514638991233734E-2</v>
      </c>
      <c r="L166" t="s">
        <v>252</v>
      </c>
    </row>
    <row r="167" spans="9:12" x14ac:dyDescent="0.45">
      <c r="I167" t="s">
        <v>432</v>
      </c>
      <c r="J167" t="s">
        <v>1864</v>
      </c>
      <c r="K167">
        <v>0.229658919998527</v>
      </c>
      <c r="L167" t="s">
        <v>252</v>
      </c>
    </row>
    <row r="168" spans="9:12" x14ac:dyDescent="0.45">
      <c r="I168" t="s">
        <v>432</v>
      </c>
      <c r="J168" t="s">
        <v>1865</v>
      </c>
      <c r="K168">
        <v>0</v>
      </c>
      <c r="L168" t="s">
        <v>252</v>
      </c>
    </row>
    <row r="169" spans="9:12" x14ac:dyDescent="0.45">
      <c r="I169" t="s">
        <v>432</v>
      </c>
      <c r="J169" t="s">
        <v>1866</v>
      </c>
      <c r="K169">
        <v>1.2854221758496799E-2</v>
      </c>
      <c r="L169" t="s">
        <v>252</v>
      </c>
    </row>
    <row r="170" spans="9:12" x14ac:dyDescent="0.45">
      <c r="I170" t="s">
        <v>432</v>
      </c>
      <c r="J170" t="s">
        <v>1867</v>
      </c>
      <c r="K170">
        <v>0.22266201181601838</v>
      </c>
      <c r="L170" t="s">
        <v>252</v>
      </c>
    </row>
    <row r="171" spans="9:12" x14ac:dyDescent="0.45">
      <c r="I171" t="s">
        <v>432</v>
      </c>
      <c r="J171" t="s">
        <v>1868</v>
      </c>
      <c r="K171">
        <v>0</v>
      </c>
      <c r="L171" t="s">
        <v>252</v>
      </c>
    </row>
    <row r="172" spans="9:12" x14ac:dyDescent="0.45">
      <c r="I172" t="s">
        <v>432</v>
      </c>
      <c r="J172" t="s">
        <v>1869</v>
      </c>
      <c r="K172">
        <v>1.3382835168626463E-2</v>
      </c>
      <c r="L172" t="s">
        <v>252</v>
      </c>
    </row>
    <row r="173" spans="9:12" x14ac:dyDescent="0.45">
      <c r="I173" t="s">
        <v>432</v>
      </c>
      <c r="J173" t="s">
        <v>1870</v>
      </c>
      <c r="K173">
        <v>0.23782427746620555</v>
      </c>
      <c r="L173" t="s">
        <v>252</v>
      </c>
    </row>
    <row r="174" spans="9:12" x14ac:dyDescent="0.45">
      <c r="I174" t="s">
        <v>432</v>
      </c>
      <c r="J174" t="s">
        <v>1871</v>
      </c>
      <c r="K174">
        <v>0</v>
      </c>
      <c r="L174" t="s">
        <v>252</v>
      </c>
    </row>
    <row r="175" spans="9:12" x14ac:dyDescent="0.45">
      <c r="I175" t="s">
        <v>432</v>
      </c>
      <c r="J175" t="s">
        <v>1872</v>
      </c>
      <c r="K175">
        <v>1.7739207611601904E-2</v>
      </c>
      <c r="L175" t="s">
        <v>252</v>
      </c>
    </row>
    <row r="176" spans="9:12" x14ac:dyDescent="0.45">
      <c r="I176" t="s">
        <v>432</v>
      </c>
      <c r="J176" t="s">
        <v>1873</v>
      </c>
      <c r="K176">
        <v>0.24158042877045902</v>
      </c>
      <c r="L176" t="s">
        <v>252</v>
      </c>
    </row>
    <row r="177" spans="9:12" x14ac:dyDescent="0.45">
      <c r="I177" t="s">
        <v>432</v>
      </c>
      <c r="J177" t="s">
        <v>1874</v>
      </c>
      <c r="K177">
        <v>0</v>
      </c>
      <c r="L177" t="s">
        <v>252</v>
      </c>
    </row>
    <row r="178" spans="9:12" x14ac:dyDescent="0.45">
      <c r="I178" t="s">
        <v>432</v>
      </c>
      <c r="J178" t="s">
        <v>1875</v>
      </c>
      <c r="K178">
        <v>2.4298097410067349E-2</v>
      </c>
      <c r="L178" t="s">
        <v>252</v>
      </c>
    </row>
    <row r="179" spans="9:12" x14ac:dyDescent="0.45">
      <c r="I179" t="s">
        <v>433</v>
      </c>
      <c r="J179" t="s">
        <v>1864</v>
      </c>
      <c r="K179">
        <v>0.23096043481036499</v>
      </c>
      <c r="L179" t="s">
        <v>252</v>
      </c>
    </row>
    <row r="180" spans="9:12" x14ac:dyDescent="0.45">
      <c r="I180" t="s">
        <v>433</v>
      </c>
      <c r="J180" t="s">
        <v>1865</v>
      </c>
      <c r="K180">
        <v>0</v>
      </c>
      <c r="L180" t="s">
        <v>252</v>
      </c>
    </row>
    <row r="181" spans="9:12" x14ac:dyDescent="0.45">
      <c r="I181" t="s">
        <v>433</v>
      </c>
      <c r="J181" t="s">
        <v>1866</v>
      </c>
      <c r="K181">
        <v>1.2580503678779956E-2</v>
      </c>
      <c r="L181" t="s">
        <v>252</v>
      </c>
    </row>
    <row r="182" spans="9:12" x14ac:dyDescent="0.45">
      <c r="I182" t="s">
        <v>433</v>
      </c>
      <c r="J182" t="s">
        <v>1867</v>
      </c>
      <c r="K182">
        <v>0.24468775333388881</v>
      </c>
      <c r="L182" t="s">
        <v>252</v>
      </c>
    </row>
    <row r="183" spans="9:12" x14ac:dyDescent="0.45">
      <c r="I183" t="s">
        <v>433</v>
      </c>
      <c r="J183" t="s">
        <v>1868</v>
      </c>
      <c r="K183">
        <v>0</v>
      </c>
      <c r="L183" t="s">
        <v>252</v>
      </c>
    </row>
    <row r="184" spans="9:12" x14ac:dyDescent="0.45">
      <c r="I184" t="s">
        <v>433</v>
      </c>
      <c r="J184" t="s">
        <v>1869</v>
      </c>
      <c r="K184">
        <v>1.5002896947890304E-2</v>
      </c>
      <c r="L184" t="s">
        <v>252</v>
      </c>
    </row>
    <row r="185" spans="9:12" x14ac:dyDescent="0.45">
      <c r="I185" t="s">
        <v>433</v>
      </c>
      <c r="J185" t="s">
        <v>1870</v>
      </c>
      <c r="K185">
        <v>0.2131838467181619</v>
      </c>
      <c r="L185" t="s">
        <v>252</v>
      </c>
    </row>
    <row r="186" spans="9:12" x14ac:dyDescent="0.45">
      <c r="I186" t="s">
        <v>433</v>
      </c>
      <c r="J186" t="s">
        <v>1871</v>
      </c>
      <c r="K186">
        <v>0</v>
      </c>
      <c r="L186" t="s">
        <v>252</v>
      </c>
    </row>
    <row r="187" spans="9:12" x14ac:dyDescent="0.45">
      <c r="I187" t="s">
        <v>433</v>
      </c>
      <c r="J187" t="s">
        <v>1872</v>
      </c>
      <c r="K187">
        <v>1.3558616218777766E-2</v>
      </c>
      <c r="L187" t="s">
        <v>252</v>
      </c>
    </row>
    <row r="188" spans="9:12" x14ac:dyDescent="0.45">
      <c r="I188" t="s">
        <v>433</v>
      </c>
      <c r="J188" t="s">
        <v>1873</v>
      </c>
      <c r="K188">
        <v>0.24085263225009901</v>
      </c>
      <c r="L188" t="s">
        <v>252</v>
      </c>
    </row>
    <row r="189" spans="9:12" x14ac:dyDescent="0.45">
      <c r="I189" t="s">
        <v>433</v>
      </c>
      <c r="J189" t="s">
        <v>1874</v>
      </c>
      <c r="K189">
        <v>0</v>
      </c>
      <c r="L189" t="s">
        <v>252</v>
      </c>
    </row>
    <row r="190" spans="9:12" x14ac:dyDescent="0.45">
      <c r="I190" t="s">
        <v>433</v>
      </c>
      <c r="J190" t="s">
        <v>1875</v>
      </c>
      <c r="K190">
        <v>2.9173316042037562E-2</v>
      </c>
      <c r="L190" t="s">
        <v>252</v>
      </c>
    </row>
    <row r="191" spans="9:12" x14ac:dyDescent="0.45">
      <c r="I191" t="s">
        <v>434</v>
      </c>
      <c r="J191" t="s">
        <v>1864</v>
      </c>
      <c r="K191">
        <v>0.26289546727568203</v>
      </c>
      <c r="L191" t="s">
        <v>252</v>
      </c>
    </row>
    <row r="192" spans="9:12" x14ac:dyDescent="0.45">
      <c r="I192" t="s">
        <v>434</v>
      </c>
      <c r="J192" t="s">
        <v>1865</v>
      </c>
      <c r="K192">
        <v>0</v>
      </c>
      <c r="L192" t="s">
        <v>252</v>
      </c>
    </row>
    <row r="193" spans="9:12" x14ac:dyDescent="0.45">
      <c r="I193" t="s">
        <v>434</v>
      </c>
      <c r="J193" t="s">
        <v>1866</v>
      </c>
      <c r="K193">
        <v>8.4023263722626425E-3</v>
      </c>
      <c r="L193" t="s">
        <v>252</v>
      </c>
    </row>
    <row r="194" spans="9:12" x14ac:dyDescent="0.45">
      <c r="I194" t="s">
        <v>434</v>
      </c>
      <c r="J194" t="s">
        <v>1867</v>
      </c>
      <c r="K194">
        <v>0.23746679633690959</v>
      </c>
      <c r="L194" t="s">
        <v>252</v>
      </c>
    </row>
    <row r="195" spans="9:12" x14ac:dyDescent="0.45">
      <c r="I195" t="s">
        <v>434</v>
      </c>
      <c r="J195" t="s">
        <v>1868</v>
      </c>
      <c r="K195">
        <v>0</v>
      </c>
      <c r="L195" t="s">
        <v>252</v>
      </c>
    </row>
    <row r="196" spans="9:12" x14ac:dyDescent="0.45">
      <c r="I196" t="s">
        <v>434</v>
      </c>
      <c r="J196" t="s">
        <v>1869</v>
      </c>
      <c r="K196">
        <v>7.8782938347693073E-3</v>
      </c>
      <c r="L196" t="s">
        <v>252</v>
      </c>
    </row>
    <row r="197" spans="9:12" x14ac:dyDescent="0.45">
      <c r="I197" t="s">
        <v>434</v>
      </c>
      <c r="J197" t="s">
        <v>1870</v>
      </c>
      <c r="K197">
        <v>0.22447570495968094</v>
      </c>
      <c r="L197" t="s">
        <v>252</v>
      </c>
    </row>
    <row r="198" spans="9:12" x14ac:dyDescent="0.45">
      <c r="I198" t="s">
        <v>434</v>
      </c>
      <c r="J198" t="s">
        <v>1871</v>
      </c>
      <c r="K198">
        <v>0</v>
      </c>
      <c r="L198" t="s">
        <v>252</v>
      </c>
    </row>
    <row r="199" spans="9:12" x14ac:dyDescent="0.45">
      <c r="I199" t="s">
        <v>434</v>
      </c>
      <c r="J199" t="s">
        <v>1872</v>
      </c>
      <c r="K199">
        <v>7.5684733193411039E-3</v>
      </c>
      <c r="L199" t="s">
        <v>252</v>
      </c>
    </row>
    <row r="200" spans="9:12" x14ac:dyDescent="0.45">
      <c r="I200" t="s">
        <v>434</v>
      </c>
      <c r="J200" t="s">
        <v>1873</v>
      </c>
      <c r="K200">
        <v>0.24203408818557301</v>
      </c>
      <c r="L200" t="s">
        <v>252</v>
      </c>
    </row>
    <row r="201" spans="9:12" x14ac:dyDescent="0.45">
      <c r="I201" t="s">
        <v>434</v>
      </c>
      <c r="J201" t="s">
        <v>1874</v>
      </c>
      <c r="K201">
        <v>0</v>
      </c>
      <c r="L201" t="s">
        <v>252</v>
      </c>
    </row>
    <row r="202" spans="9:12" x14ac:dyDescent="0.45">
      <c r="I202" t="s">
        <v>434</v>
      </c>
      <c r="J202" t="s">
        <v>1875</v>
      </c>
      <c r="K202">
        <v>9.2788497157812871E-3</v>
      </c>
      <c r="L202" t="s">
        <v>252</v>
      </c>
    </row>
    <row r="203" spans="9:12" x14ac:dyDescent="0.45">
      <c r="I203" t="s">
        <v>435</v>
      </c>
      <c r="J203" t="s">
        <v>1864</v>
      </c>
      <c r="K203">
        <v>0.24324649762046283</v>
      </c>
      <c r="L203" t="s">
        <v>252</v>
      </c>
    </row>
    <row r="204" spans="9:12" x14ac:dyDescent="0.45">
      <c r="I204" t="s">
        <v>435</v>
      </c>
      <c r="J204" t="s">
        <v>1865</v>
      </c>
      <c r="K204">
        <v>0</v>
      </c>
      <c r="L204" t="s">
        <v>252</v>
      </c>
    </row>
    <row r="205" spans="9:12" x14ac:dyDescent="0.45">
      <c r="I205" t="s">
        <v>435</v>
      </c>
      <c r="J205" t="s">
        <v>1866</v>
      </c>
      <c r="K205">
        <v>1.8552655196193407E-2</v>
      </c>
      <c r="L205" t="s">
        <v>252</v>
      </c>
    </row>
    <row r="206" spans="9:12" x14ac:dyDescent="0.45">
      <c r="I206" t="s">
        <v>435</v>
      </c>
      <c r="J206" t="s">
        <v>1867</v>
      </c>
      <c r="K206">
        <v>0.22798886466557933</v>
      </c>
      <c r="L206" t="s">
        <v>252</v>
      </c>
    </row>
    <row r="207" spans="9:12" x14ac:dyDescent="0.45">
      <c r="I207" t="s">
        <v>435</v>
      </c>
      <c r="J207" t="s">
        <v>1868</v>
      </c>
      <c r="K207">
        <v>0</v>
      </c>
      <c r="L207" t="s">
        <v>252</v>
      </c>
    </row>
    <row r="208" spans="9:12" x14ac:dyDescent="0.45">
      <c r="I208" t="s">
        <v>435</v>
      </c>
      <c r="J208" t="s">
        <v>1869</v>
      </c>
      <c r="K208">
        <v>2.0085854886163611E-2</v>
      </c>
      <c r="L208" t="s">
        <v>252</v>
      </c>
    </row>
    <row r="209" spans="9:12" x14ac:dyDescent="0.45">
      <c r="I209" t="s">
        <v>435</v>
      </c>
      <c r="J209" t="s">
        <v>1870</v>
      </c>
      <c r="K209">
        <v>0.21623102246757617</v>
      </c>
      <c r="L209" t="s">
        <v>252</v>
      </c>
    </row>
    <row r="210" spans="9:12" x14ac:dyDescent="0.45">
      <c r="I210" t="s">
        <v>435</v>
      </c>
      <c r="J210" t="s">
        <v>1871</v>
      </c>
      <c r="K210">
        <v>0</v>
      </c>
      <c r="L210" t="s">
        <v>252</v>
      </c>
    </row>
    <row r="211" spans="9:12" x14ac:dyDescent="0.45">
      <c r="I211" t="s">
        <v>435</v>
      </c>
      <c r="J211" t="s">
        <v>1872</v>
      </c>
      <c r="K211">
        <v>1.7782367879369196E-2</v>
      </c>
      <c r="L211" t="s">
        <v>252</v>
      </c>
    </row>
    <row r="212" spans="9:12" x14ac:dyDescent="0.45">
      <c r="I212" t="s">
        <v>435</v>
      </c>
      <c r="J212" t="s">
        <v>1873</v>
      </c>
      <c r="K212">
        <v>0.23248016440427247</v>
      </c>
      <c r="L212" t="s">
        <v>252</v>
      </c>
    </row>
    <row r="213" spans="9:12" x14ac:dyDescent="0.45">
      <c r="I213" t="s">
        <v>435</v>
      </c>
      <c r="J213" t="s">
        <v>1874</v>
      </c>
      <c r="K213">
        <v>0</v>
      </c>
      <c r="L213" t="s">
        <v>252</v>
      </c>
    </row>
    <row r="214" spans="9:12" x14ac:dyDescent="0.45">
      <c r="I214" t="s">
        <v>435</v>
      </c>
      <c r="J214" t="s">
        <v>1875</v>
      </c>
      <c r="K214">
        <v>2.363257288038435E-2</v>
      </c>
      <c r="L214" t="s">
        <v>252</v>
      </c>
    </row>
    <row r="215" spans="9:12" x14ac:dyDescent="0.45">
      <c r="I215" t="s">
        <v>436</v>
      </c>
      <c r="J215" t="s">
        <v>1864</v>
      </c>
      <c r="K215">
        <v>0.26243543835410599</v>
      </c>
      <c r="L215" t="s">
        <v>252</v>
      </c>
    </row>
    <row r="216" spans="9:12" x14ac:dyDescent="0.45">
      <c r="I216" t="s">
        <v>436</v>
      </c>
      <c r="J216" t="s">
        <v>1865</v>
      </c>
      <c r="K216">
        <v>0</v>
      </c>
      <c r="L216" t="s">
        <v>252</v>
      </c>
    </row>
    <row r="217" spans="9:12" x14ac:dyDescent="0.45">
      <c r="I217" t="s">
        <v>436</v>
      </c>
      <c r="J217" t="s">
        <v>1866</v>
      </c>
      <c r="K217">
        <v>1.1147567827042973E-2</v>
      </c>
      <c r="L217" t="s">
        <v>252</v>
      </c>
    </row>
    <row r="218" spans="9:12" x14ac:dyDescent="0.45">
      <c r="I218" t="s">
        <v>436</v>
      </c>
      <c r="J218" t="s">
        <v>1867</v>
      </c>
      <c r="K218">
        <v>0.21621554033728715</v>
      </c>
      <c r="L218" t="s">
        <v>252</v>
      </c>
    </row>
    <row r="219" spans="9:12" x14ac:dyDescent="0.45">
      <c r="I219" t="s">
        <v>436</v>
      </c>
      <c r="J219" t="s">
        <v>1868</v>
      </c>
      <c r="K219">
        <v>0</v>
      </c>
      <c r="L219" t="s">
        <v>252</v>
      </c>
    </row>
    <row r="220" spans="9:12" x14ac:dyDescent="0.45">
      <c r="I220" t="s">
        <v>436</v>
      </c>
      <c r="J220" t="s">
        <v>1869</v>
      </c>
      <c r="K220">
        <v>1.4595740059931949E-2</v>
      </c>
      <c r="L220" t="s">
        <v>252</v>
      </c>
    </row>
    <row r="221" spans="9:12" x14ac:dyDescent="0.45">
      <c r="I221" t="s">
        <v>436</v>
      </c>
      <c r="J221" t="s">
        <v>1870</v>
      </c>
      <c r="K221">
        <v>0.19216279012704965</v>
      </c>
      <c r="L221" t="s">
        <v>252</v>
      </c>
    </row>
    <row r="222" spans="9:12" x14ac:dyDescent="0.45">
      <c r="I222" t="s">
        <v>436</v>
      </c>
      <c r="J222" t="s">
        <v>1871</v>
      </c>
      <c r="K222">
        <v>0</v>
      </c>
      <c r="L222" t="s">
        <v>252</v>
      </c>
    </row>
    <row r="223" spans="9:12" x14ac:dyDescent="0.45">
      <c r="I223" t="s">
        <v>436</v>
      </c>
      <c r="J223" t="s">
        <v>1872</v>
      </c>
      <c r="K223">
        <v>1.8373672596348159E-2</v>
      </c>
      <c r="L223" t="s">
        <v>252</v>
      </c>
    </row>
    <row r="224" spans="9:12" x14ac:dyDescent="0.45">
      <c r="I224" t="s">
        <v>436</v>
      </c>
      <c r="J224" t="s">
        <v>1873</v>
      </c>
      <c r="K224">
        <v>0.26613770644253659</v>
      </c>
      <c r="L224" t="s">
        <v>252</v>
      </c>
    </row>
    <row r="225" spans="9:12" x14ac:dyDescent="0.45">
      <c r="I225" t="s">
        <v>436</v>
      </c>
      <c r="J225" t="s">
        <v>1874</v>
      </c>
      <c r="K225">
        <v>0</v>
      </c>
      <c r="L225" t="s">
        <v>252</v>
      </c>
    </row>
    <row r="226" spans="9:12" x14ac:dyDescent="0.45">
      <c r="I226" t="s">
        <v>436</v>
      </c>
      <c r="J226" t="s">
        <v>1875</v>
      </c>
      <c r="K226">
        <v>1.8931544255697839E-2</v>
      </c>
      <c r="L226" t="s">
        <v>252</v>
      </c>
    </row>
    <row r="227" spans="9:12" x14ac:dyDescent="0.45">
      <c r="I227" t="s">
        <v>437</v>
      </c>
      <c r="J227" t="s">
        <v>1864</v>
      </c>
      <c r="K227">
        <v>0.26147407363445824</v>
      </c>
      <c r="L227" t="s">
        <v>252</v>
      </c>
    </row>
    <row r="228" spans="9:12" x14ac:dyDescent="0.45">
      <c r="I228" t="s">
        <v>437</v>
      </c>
      <c r="J228" t="s">
        <v>1865</v>
      </c>
      <c r="K228">
        <v>0</v>
      </c>
      <c r="L228" t="s">
        <v>252</v>
      </c>
    </row>
    <row r="229" spans="9:12" x14ac:dyDescent="0.45">
      <c r="I229" t="s">
        <v>437</v>
      </c>
      <c r="J229" t="s">
        <v>1866</v>
      </c>
      <c r="K229">
        <v>1.4982640416350512E-2</v>
      </c>
      <c r="L229" t="s">
        <v>252</v>
      </c>
    </row>
    <row r="230" spans="9:12" x14ac:dyDescent="0.45">
      <c r="I230" t="s">
        <v>437</v>
      </c>
      <c r="J230" t="s">
        <v>1867</v>
      </c>
      <c r="K230">
        <v>0.21958291627138798</v>
      </c>
      <c r="L230" t="s">
        <v>252</v>
      </c>
    </row>
    <row r="231" spans="9:12" x14ac:dyDescent="0.45">
      <c r="I231" t="s">
        <v>437</v>
      </c>
      <c r="J231" t="s">
        <v>1868</v>
      </c>
      <c r="K231">
        <v>0</v>
      </c>
      <c r="L231" t="s">
        <v>252</v>
      </c>
    </row>
    <row r="232" spans="9:12" x14ac:dyDescent="0.45">
      <c r="I232" t="s">
        <v>437</v>
      </c>
      <c r="J232" t="s">
        <v>1869</v>
      </c>
      <c r="K232">
        <v>1.9601547378334375E-2</v>
      </c>
      <c r="L232" t="s">
        <v>252</v>
      </c>
    </row>
    <row r="233" spans="9:12" x14ac:dyDescent="0.45">
      <c r="I233" t="s">
        <v>437</v>
      </c>
      <c r="J233" t="s">
        <v>1870</v>
      </c>
      <c r="K233">
        <v>0.19180818009980263</v>
      </c>
      <c r="L233" t="s">
        <v>252</v>
      </c>
    </row>
    <row r="234" spans="9:12" x14ac:dyDescent="0.45">
      <c r="I234" t="s">
        <v>437</v>
      </c>
      <c r="J234" t="s">
        <v>1871</v>
      </c>
      <c r="K234">
        <v>0</v>
      </c>
      <c r="L234" t="s">
        <v>252</v>
      </c>
    </row>
    <row r="235" spans="9:12" x14ac:dyDescent="0.45">
      <c r="I235" t="s">
        <v>437</v>
      </c>
      <c r="J235" t="s">
        <v>1872</v>
      </c>
      <c r="K235">
        <v>2.0760857236532419E-2</v>
      </c>
      <c r="L235" t="s">
        <v>252</v>
      </c>
    </row>
    <row r="236" spans="9:12" x14ac:dyDescent="0.45">
      <c r="I236" t="s">
        <v>437</v>
      </c>
      <c r="J236" t="s">
        <v>1873</v>
      </c>
      <c r="K236">
        <v>0.24923252365931567</v>
      </c>
      <c r="L236" t="s">
        <v>252</v>
      </c>
    </row>
    <row r="237" spans="9:12" x14ac:dyDescent="0.45">
      <c r="I237" t="s">
        <v>437</v>
      </c>
      <c r="J237" t="s">
        <v>1874</v>
      </c>
      <c r="K237">
        <v>0</v>
      </c>
      <c r="L237" t="s">
        <v>252</v>
      </c>
    </row>
    <row r="238" spans="9:12" x14ac:dyDescent="0.45">
      <c r="I238" t="s">
        <v>437</v>
      </c>
      <c r="J238" t="s">
        <v>1875</v>
      </c>
      <c r="K238">
        <v>2.2557261303814368E-2</v>
      </c>
      <c r="L238" t="s">
        <v>252</v>
      </c>
    </row>
    <row r="239" spans="9:12" x14ac:dyDescent="0.45">
      <c r="I239" t="s">
        <v>438</v>
      </c>
      <c r="J239" t="s">
        <v>1864</v>
      </c>
      <c r="K239">
        <v>0.25694677711853647</v>
      </c>
      <c r="L239" t="s">
        <v>252</v>
      </c>
    </row>
    <row r="240" spans="9:12" x14ac:dyDescent="0.45">
      <c r="I240" t="s">
        <v>438</v>
      </c>
      <c r="J240" t="s">
        <v>1865</v>
      </c>
      <c r="K240">
        <v>0</v>
      </c>
      <c r="L240" t="s">
        <v>252</v>
      </c>
    </row>
    <row r="241" spans="9:12" x14ac:dyDescent="0.45">
      <c r="I241" t="s">
        <v>438</v>
      </c>
      <c r="J241" t="s">
        <v>1866</v>
      </c>
      <c r="K241">
        <v>1.0028372369835425E-2</v>
      </c>
      <c r="L241" t="s">
        <v>252</v>
      </c>
    </row>
    <row r="242" spans="9:12" x14ac:dyDescent="0.45">
      <c r="I242" t="s">
        <v>438</v>
      </c>
      <c r="J242" t="s">
        <v>1867</v>
      </c>
      <c r="K242">
        <v>0.21649784266751917</v>
      </c>
      <c r="L242" t="s">
        <v>252</v>
      </c>
    </row>
    <row r="243" spans="9:12" x14ac:dyDescent="0.45">
      <c r="I243" t="s">
        <v>438</v>
      </c>
      <c r="J243" t="s">
        <v>1868</v>
      </c>
      <c r="K243">
        <v>0</v>
      </c>
      <c r="L243" t="s">
        <v>252</v>
      </c>
    </row>
    <row r="244" spans="9:12" x14ac:dyDescent="0.45">
      <c r="I244" t="s">
        <v>438</v>
      </c>
      <c r="J244" t="s">
        <v>1869</v>
      </c>
      <c r="K244">
        <v>1.7029484904930541E-2</v>
      </c>
      <c r="L244" t="s">
        <v>252</v>
      </c>
    </row>
    <row r="245" spans="9:12" x14ac:dyDescent="0.45">
      <c r="I245" t="s">
        <v>438</v>
      </c>
      <c r="J245" t="s">
        <v>1870</v>
      </c>
      <c r="K245">
        <v>0.18081569445128601</v>
      </c>
      <c r="L245" t="s">
        <v>252</v>
      </c>
    </row>
    <row r="246" spans="9:12" x14ac:dyDescent="0.45">
      <c r="I246" t="s">
        <v>438</v>
      </c>
      <c r="J246" t="s">
        <v>1871</v>
      </c>
      <c r="K246">
        <v>0</v>
      </c>
      <c r="L246" t="s">
        <v>252</v>
      </c>
    </row>
    <row r="247" spans="9:12" x14ac:dyDescent="0.45">
      <c r="I247" t="s">
        <v>438</v>
      </c>
      <c r="J247" t="s">
        <v>1872</v>
      </c>
      <c r="K247">
        <v>1.367850071874788E-2</v>
      </c>
      <c r="L247" t="s">
        <v>252</v>
      </c>
    </row>
    <row r="248" spans="9:12" x14ac:dyDescent="0.45">
      <c r="I248" t="s">
        <v>438</v>
      </c>
      <c r="J248" t="s">
        <v>1873</v>
      </c>
      <c r="K248">
        <v>0.283574557477133</v>
      </c>
      <c r="L248" t="s">
        <v>252</v>
      </c>
    </row>
    <row r="249" spans="9:12" x14ac:dyDescent="0.45">
      <c r="I249" t="s">
        <v>438</v>
      </c>
      <c r="J249" t="s">
        <v>1874</v>
      </c>
      <c r="K249">
        <v>0</v>
      </c>
      <c r="L249" t="s">
        <v>252</v>
      </c>
    </row>
    <row r="250" spans="9:12" x14ac:dyDescent="0.45">
      <c r="I250" t="s">
        <v>438</v>
      </c>
      <c r="J250" t="s">
        <v>1875</v>
      </c>
      <c r="K250">
        <v>2.1428770292011956E-2</v>
      </c>
      <c r="L250" t="s">
        <v>252</v>
      </c>
    </row>
    <row r="251" spans="9:12" x14ac:dyDescent="0.45">
      <c r="I251" t="s">
        <v>439</v>
      </c>
      <c r="J251" t="s">
        <v>1864</v>
      </c>
      <c r="K251">
        <v>0.24860157577838568</v>
      </c>
      <c r="L251" t="s">
        <v>252</v>
      </c>
    </row>
    <row r="252" spans="9:12" x14ac:dyDescent="0.45">
      <c r="I252" t="s">
        <v>439</v>
      </c>
      <c r="J252" t="s">
        <v>1865</v>
      </c>
      <c r="K252">
        <v>0</v>
      </c>
      <c r="L252" t="s">
        <v>252</v>
      </c>
    </row>
    <row r="253" spans="9:12" x14ac:dyDescent="0.45">
      <c r="I253" t="s">
        <v>439</v>
      </c>
      <c r="J253" t="s">
        <v>1866</v>
      </c>
      <c r="K253">
        <v>1.4306321949110697E-2</v>
      </c>
      <c r="L253" t="s">
        <v>252</v>
      </c>
    </row>
    <row r="254" spans="9:12" x14ac:dyDescent="0.45">
      <c r="I254" t="s">
        <v>439</v>
      </c>
      <c r="J254" t="s">
        <v>1867</v>
      </c>
      <c r="K254">
        <v>0.21229224162610613</v>
      </c>
      <c r="L254" t="s">
        <v>252</v>
      </c>
    </row>
    <row r="255" spans="9:12" x14ac:dyDescent="0.45">
      <c r="I255" t="s">
        <v>439</v>
      </c>
      <c r="J255" t="s">
        <v>1868</v>
      </c>
      <c r="K255">
        <v>0</v>
      </c>
      <c r="L255" t="s">
        <v>252</v>
      </c>
    </row>
    <row r="256" spans="9:12" x14ac:dyDescent="0.45">
      <c r="I256" t="s">
        <v>439</v>
      </c>
      <c r="J256" t="s">
        <v>1869</v>
      </c>
      <c r="K256">
        <v>1.9667029850188075E-2</v>
      </c>
      <c r="L256" t="s">
        <v>252</v>
      </c>
    </row>
    <row r="257" spans="9:12" x14ac:dyDescent="0.45">
      <c r="I257" t="s">
        <v>439</v>
      </c>
      <c r="J257" t="s">
        <v>1870</v>
      </c>
      <c r="K257">
        <v>0.18348085455065422</v>
      </c>
      <c r="L257" t="s">
        <v>252</v>
      </c>
    </row>
    <row r="258" spans="9:12" x14ac:dyDescent="0.45">
      <c r="I258" t="s">
        <v>439</v>
      </c>
      <c r="J258" t="s">
        <v>1871</v>
      </c>
      <c r="K258">
        <v>0</v>
      </c>
      <c r="L258" t="s">
        <v>252</v>
      </c>
    </row>
    <row r="259" spans="9:12" x14ac:dyDescent="0.45">
      <c r="I259" t="s">
        <v>439</v>
      </c>
      <c r="J259" t="s">
        <v>1872</v>
      </c>
      <c r="K259">
        <v>1.7904956161044032E-2</v>
      </c>
      <c r="L259" t="s">
        <v>252</v>
      </c>
    </row>
    <row r="260" spans="9:12" x14ac:dyDescent="0.45">
      <c r="I260" t="s">
        <v>439</v>
      </c>
      <c r="J260" t="s">
        <v>1873</v>
      </c>
      <c r="K260">
        <v>0.27669369363008467</v>
      </c>
      <c r="L260" t="s">
        <v>252</v>
      </c>
    </row>
    <row r="261" spans="9:12" x14ac:dyDescent="0.45">
      <c r="I261" t="s">
        <v>439</v>
      </c>
      <c r="J261" t="s">
        <v>1874</v>
      </c>
      <c r="K261">
        <v>0</v>
      </c>
      <c r="L261" t="s">
        <v>252</v>
      </c>
    </row>
    <row r="262" spans="9:12" x14ac:dyDescent="0.45">
      <c r="I262" t="s">
        <v>439</v>
      </c>
      <c r="J262" t="s">
        <v>1875</v>
      </c>
      <c r="K262">
        <v>2.7053326454427051E-2</v>
      </c>
      <c r="L262" t="s">
        <v>252</v>
      </c>
    </row>
    <row r="263" spans="9:12" x14ac:dyDescent="0.45">
      <c r="I263" t="s">
        <v>440</v>
      </c>
      <c r="J263" t="s">
        <v>1864</v>
      </c>
      <c r="K263">
        <v>0.25652966922421461</v>
      </c>
      <c r="L263" t="s">
        <v>252</v>
      </c>
    </row>
    <row r="264" spans="9:12" x14ac:dyDescent="0.45">
      <c r="I264" t="s">
        <v>440</v>
      </c>
      <c r="J264" t="s">
        <v>1865</v>
      </c>
      <c r="K264">
        <v>0</v>
      </c>
      <c r="L264" t="s">
        <v>252</v>
      </c>
    </row>
    <row r="265" spans="9:12" x14ac:dyDescent="0.45">
      <c r="I265" t="s">
        <v>440</v>
      </c>
      <c r="J265" t="s">
        <v>1866</v>
      </c>
      <c r="K265">
        <v>1.1428458423733545E-2</v>
      </c>
      <c r="L265" t="s">
        <v>252</v>
      </c>
    </row>
    <row r="266" spans="9:12" x14ac:dyDescent="0.45">
      <c r="I266" t="s">
        <v>440</v>
      </c>
      <c r="J266" t="s">
        <v>1867</v>
      </c>
      <c r="K266">
        <v>0.21200590323051971</v>
      </c>
      <c r="L266" t="s">
        <v>252</v>
      </c>
    </row>
    <row r="267" spans="9:12" x14ac:dyDescent="0.45">
      <c r="I267" t="s">
        <v>440</v>
      </c>
      <c r="J267" t="s">
        <v>1868</v>
      </c>
      <c r="K267">
        <v>0</v>
      </c>
      <c r="L267" t="s">
        <v>252</v>
      </c>
    </row>
    <row r="268" spans="9:12" x14ac:dyDescent="0.45">
      <c r="I268" t="s">
        <v>440</v>
      </c>
      <c r="J268" t="s">
        <v>1869</v>
      </c>
      <c r="K268">
        <v>1.6831329728154393E-2</v>
      </c>
      <c r="L268" t="s">
        <v>252</v>
      </c>
    </row>
    <row r="269" spans="9:12" x14ac:dyDescent="0.45">
      <c r="I269" t="s">
        <v>440</v>
      </c>
      <c r="J269" t="s">
        <v>1870</v>
      </c>
      <c r="K269">
        <v>0.18056357634270526</v>
      </c>
      <c r="L269" t="s">
        <v>252</v>
      </c>
    </row>
    <row r="270" spans="9:12" x14ac:dyDescent="0.45">
      <c r="I270" t="s">
        <v>440</v>
      </c>
      <c r="J270" t="s">
        <v>1871</v>
      </c>
      <c r="K270">
        <v>0</v>
      </c>
      <c r="L270" t="s">
        <v>252</v>
      </c>
    </row>
    <row r="271" spans="9:12" x14ac:dyDescent="0.45">
      <c r="I271" t="s">
        <v>440</v>
      </c>
      <c r="J271" t="s">
        <v>1872</v>
      </c>
      <c r="K271">
        <v>1.7374159942942793E-2</v>
      </c>
      <c r="L271" t="s">
        <v>252</v>
      </c>
    </row>
    <row r="272" spans="9:12" x14ac:dyDescent="0.45">
      <c r="I272" t="s">
        <v>440</v>
      </c>
      <c r="J272" t="s">
        <v>1873</v>
      </c>
      <c r="K272">
        <v>0.28179286997256442</v>
      </c>
      <c r="L272" t="s">
        <v>252</v>
      </c>
    </row>
    <row r="273" spans="9:12" x14ac:dyDescent="0.45">
      <c r="I273" t="s">
        <v>440</v>
      </c>
      <c r="J273" t="s">
        <v>1874</v>
      </c>
      <c r="K273">
        <v>0</v>
      </c>
      <c r="L273" t="s">
        <v>252</v>
      </c>
    </row>
    <row r="274" spans="9:12" x14ac:dyDescent="0.45">
      <c r="I274" t="s">
        <v>440</v>
      </c>
      <c r="J274" t="s">
        <v>1875</v>
      </c>
      <c r="K274">
        <v>2.3474033135164999E-2</v>
      </c>
      <c r="L274" t="s">
        <v>252</v>
      </c>
    </row>
    <row r="275" spans="9:12" x14ac:dyDescent="0.45">
      <c r="I275" t="s">
        <v>441</v>
      </c>
      <c r="J275" t="s">
        <v>1864</v>
      </c>
      <c r="K275">
        <v>0.24785369133016411</v>
      </c>
      <c r="L275" t="s">
        <v>252</v>
      </c>
    </row>
    <row r="276" spans="9:12" x14ac:dyDescent="0.45">
      <c r="I276" t="s">
        <v>441</v>
      </c>
      <c r="J276" t="s">
        <v>1865</v>
      </c>
      <c r="K276">
        <v>0</v>
      </c>
      <c r="L276" t="s">
        <v>252</v>
      </c>
    </row>
    <row r="277" spans="9:12" x14ac:dyDescent="0.45">
      <c r="I277" t="s">
        <v>441</v>
      </c>
      <c r="J277" t="s">
        <v>1866</v>
      </c>
      <c r="K277">
        <v>1.3727350839178578E-2</v>
      </c>
      <c r="L277" t="s">
        <v>252</v>
      </c>
    </row>
    <row r="278" spans="9:12" x14ac:dyDescent="0.45">
      <c r="I278" t="s">
        <v>441</v>
      </c>
      <c r="J278" t="s">
        <v>1867</v>
      </c>
      <c r="K278">
        <v>0.21076645337249011</v>
      </c>
      <c r="L278" t="s">
        <v>252</v>
      </c>
    </row>
    <row r="279" spans="9:12" x14ac:dyDescent="0.45">
      <c r="I279" t="s">
        <v>441</v>
      </c>
      <c r="J279" t="s">
        <v>1868</v>
      </c>
      <c r="K279">
        <v>0</v>
      </c>
      <c r="L279" t="s">
        <v>252</v>
      </c>
    </row>
    <row r="280" spans="9:12" x14ac:dyDescent="0.45">
      <c r="I280" t="s">
        <v>441</v>
      </c>
      <c r="J280" t="s">
        <v>1869</v>
      </c>
      <c r="K280">
        <v>1.7233835498992697E-2</v>
      </c>
      <c r="L280" t="s">
        <v>252</v>
      </c>
    </row>
    <row r="281" spans="9:12" x14ac:dyDescent="0.45">
      <c r="I281" t="s">
        <v>441</v>
      </c>
      <c r="J281" t="s">
        <v>1870</v>
      </c>
      <c r="K281">
        <v>0.18324938889824152</v>
      </c>
      <c r="L281" t="s">
        <v>252</v>
      </c>
    </row>
    <row r="282" spans="9:12" x14ac:dyDescent="0.45">
      <c r="I282" t="s">
        <v>441</v>
      </c>
      <c r="J282" t="s">
        <v>1871</v>
      </c>
      <c r="K282">
        <v>0</v>
      </c>
      <c r="L282" t="s">
        <v>252</v>
      </c>
    </row>
    <row r="283" spans="9:12" x14ac:dyDescent="0.45">
      <c r="I283" t="s">
        <v>441</v>
      </c>
      <c r="J283" t="s">
        <v>1872</v>
      </c>
      <c r="K283">
        <v>1.8778176983908747E-2</v>
      </c>
      <c r="L283" t="s">
        <v>252</v>
      </c>
    </row>
    <row r="284" spans="9:12" x14ac:dyDescent="0.45">
      <c r="I284" t="s">
        <v>441</v>
      </c>
      <c r="J284" t="s">
        <v>1873</v>
      </c>
      <c r="K284">
        <v>0.28181334883369474</v>
      </c>
      <c r="L284" t="s">
        <v>252</v>
      </c>
    </row>
    <row r="285" spans="9:12" x14ac:dyDescent="0.45">
      <c r="I285" t="s">
        <v>441</v>
      </c>
      <c r="J285" t="s">
        <v>1874</v>
      </c>
      <c r="K285">
        <v>0</v>
      </c>
      <c r="L285" t="s">
        <v>252</v>
      </c>
    </row>
    <row r="286" spans="9:12" x14ac:dyDescent="0.45">
      <c r="I286" t="s">
        <v>441</v>
      </c>
      <c r="J286" t="s">
        <v>1875</v>
      </c>
      <c r="K286">
        <v>2.6577754243328401E-2</v>
      </c>
      <c r="L286" t="s">
        <v>252</v>
      </c>
    </row>
    <row r="287" spans="9:12" x14ac:dyDescent="0.45">
      <c r="I287" t="s">
        <v>442</v>
      </c>
      <c r="J287" t="s">
        <v>1864</v>
      </c>
      <c r="K287">
        <v>0.2553101207585633</v>
      </c>
      <c r="L287" t="s">
        <v>252</v>
      </c>
    </row>
    <row r="288" spans="9:12" x14ac:dyDescent="0.45">
      <c r="I288" t="s">
        <v>442</v>
      </c>
      <c r="J288" t="s">
        <v>1865</v>
      </c>
      <c r="K288">
        <v>0</v>
      </c>
      <c r="L288" t="s">
        <v>252</v>
      </c>
    </row>
    <row r="289" spans="9:12" x14ac:dyDescent="0.45">
      <c r="I289" t="s">
        <v>442</v>
      </c>
      <c r="J289" t="s">
        <v>1866</v>
      </c>
      <c r="K289">
        <v>1.5891247785893778E-2</v>
      </c>
      <c r="L289" t="s">
        <v>252</v>
      </c>
    </row>
    <row r="290" spans="9:12" x14ac:dyDescent="0.45">
      <c r="I290" t="s">
        <v>442</v>
      </c>
      <c r="J290" t="s">
        <v>1867</v>
      </c>
      <c r="K290">
        <v>0.21353844926920479</v>
      </c>
      <c r="L290" t="s">
        <v>252</v>
      </c>
    </row>
    <row r="291" spans="9:12" x14ac:dyDescent="0.45">
      <c r="I291" t="s">
        <v>442</v>
      </c>
      <c r="J291" t="s">
        <v>1868</v>
      </c>
      <c r="K291">
        <v>0</v>
      </c>
      <c r="L291" t="s">
        <v>252</v>
      </c>
    </row>
    <row r="292" spans="9:12" x14ac:dyDescent="0.45">
      <c r="I292" t="s">
        <v>442</v>
      </c>
      <c r="J292" t="s">
        <v>1869</v>
      </c>
      <c r="K292">
        <v>2.0072914503248065E-2</v>
      </c>
      <c r="L292" t="s">
        <v>252</v>
      </c>
    </row>
    <row r="293" spans="9:12" x14ac:dyDescent="0.45">
      <c r="I293" t="s">
        <v>442</v>
      </c>
      <c r="J293" t="s">
        <v>1870</v>
      </c>
      <c r="K293">
        <v>0.19217004825839684</v>
      </c>
      <c r="L293" t="s">
        <v>252</v>
      </c>
    </row>
    <row r="294" spans="9:12" x14ac:dyDescent="0.45">
      <c r="I294" t="s">
        <v>442</v>
      </c>
      <c r="J294" t="s">
        <v>1871</v>
      </c>
      <c r="K294">
        <v>0</v>
      </c>
      <c r="L294" t="s">
        <v>252</v>
      </c>
    </row>
    <row r="295" spans="9:12" x14ac:dyDescent="0.45">
      <c r="I295" t="s">
        <v>442</v>
      </c>
      <c r="J295" t="s">
        <v>1872</v>
      </c>
      <c r="K295">
        <v>1.9354317044176908E-2</v>
      </c>
      <c r="L295" t="s">
        <v>252</v>
      </c>
    </row>
    <row r="296" spans="9:12" x14ac:dyDescent="0.45">
      <c r="I296" t="s">
        <v>442</v>
      </c>
      <c r="J296" t="s">
        <v>1873</v>
      </c>
      <c r="K296">
        <v>0.25485753524964599</v>
      </c>
      <c r="L296" t="s">
        <v>252</v>
      </c>
    </row>
    <row r="297" spans="9:12" x14ac:dyDescent="0.45">
      <c r="I297" t="s">
        <v>442</v>
      </c>
      <c r="J297" t="s">
        <v>1874</v>
      </c>
      <c r="K297">
        <v>0</v>
      </c>
      <c r="L297" t="s">
        <v>252</v>
      </c>
    </row>
    <row r="298" spans="9:12" x14ac:dyDescent="0.45">
      <c r="I298" t="s">
        <v>442</v>
      </c>
      <c r="J298" t="s">
        <v>1875</v>
      </c>
      <c r="K298">
        <v>2.8805367130870604E-2</v>
      </c>
      <c r="L298" t="s">
        <v>252</v>
      </c>
    </row>
    <row r="299" spans="9:12" x14ac:dyDescent="0.45">
      <c r="I299" t="s">
        <v>443</v>
      </c>
      <c r="J299" t="s">
        <v>1864</v>
      </c>
      <c r="K299">
        <v>0.24866874084894777</v>
      </c>
      <c r="L299" t="s">
        <v>252</v>
      </c>
    </row>
    <row r="300" spans="9:12" x14ac:dyDescent="0.45">
      <c r="I300" t="s">
        <v>443</v>
      </c>
      <c r="J300" t="s">
        <v>1865</v>
      </c>
      <c r="K300">
        <v>0</v>
      </c>
      <c r="L300" t="s">
        <v>252</v>
      </c>
    </row>
    <row r="301" spans="9:12" x14ac:dyDescent="0.45">
      <c r="I301" t="s">
        <v>443</v>
      </c>
      <c r="J301" t="s">
        <v>1866</v>
      </c>
      <c r="K301">
        <v>1.9626043016827851E-2</v>
      </c>
      <c r="L301" t="s">
        <v>252</v>
      </c>
    </row>
    <row r="302" spans="9:12" x14ac:dyDescent="0.45">
      <c r="I302" t="s">
        <v>443</v>
      </c>
      <c r="J302" t="s">
        <v>1867</v>
      </c>
      <c r="K302">
        <v>0.21413794413815621</v>
      </c>
      <c r="L302" t="s">
        <v>252</v>
      </c>
    </row>
    <row r="303" spans="9:12" x14ac:dyDescent="0.45">
      <c r="I303" t="s">
        <v>443</v>
      </c>
      <c r="J303" t="s">
        <v>1868</v>
      </c>
      <c r="K303">
        <v>0</v>
      </c>
      <c r="L303" t="s">
        <v>252</v>
      </c>
    </row>
    <row r="304" spans="9:12" x14ac:dyDescent="0.45">
      <c r="I304" t="s">
        <v>443</v>
      </c>
      <c r="J304" t="s">
        <v>1869</v>
      </c>
      <c r="K304">
        <v>2.2305588837716165E-2</v>
      </c>
      <c r="L304" t="s">
        <v>252</v>
      </c>
    </row>
    <row r="305" spans="9:12" x14ac:dyDescent="0.45">
      <c r="I305" t="s">
        <v>443</v>
      </c>
      <c r="J305" t="s">
        <v>1870</v>
      </c>
      <c r="K305">
        <v>0.18401687102630723</v>
      </c>
      <c r="L305" t="s">
        <v>252</v>
      </c>
    </row>
    <row r="306" spans="9:12" x14ac:dyDescent="0.45">
      <c r="I306" t="s">
        <v>443</v>
      </c>
      <c r="J306" t="s">
        <v>1871</v>
      </c>
      <c r="K306">
        <v>0</v>
      </c>
      <c r="L306" t="s">
        <v>252</v>
      </c>
    </row>
    <row r="307" spans="9:12" x14ac:dyDescent="0.45">
      <c r="I307" t="s">
        <v>443</v>
      </c>
      <c r="J307" t="s">
        <v>1872</v>
      </c>
      <c r="K307">
        <v>2.0269774640106552E-2</v>
      </c>
      <c r="L307" t="s">
        <v>252</v>
      </c>
    </row>
    <row r="308" spans="9:12" x14ac:dyDescent="0.45">
      <c r="I308" t="s">
        <v>443</v>
      </c>
      <c r="J308" t="s">
        <v>1873</v>
      </c>
      <c r="K308">
        <v>0.2595059490354259</v>
      </c>
      <c r="L308" t="s">
        <v>252</v>
      </c>
    </row>
    <row r="309" spans="9:12" x14ac:dyDescent="0.45">
      <c r="I309" t="s">
        <v>443</v>
      </c>
      <c r="J309" t="s">
        <v>1874</v>
      </c>
      <c r="K309">
        <v>0</v>
      </c>
      <c r="L309" t="s">
        <v>252</v>
      </c>
    </row>
    <row r="310" spans="9:12" x14ac:dyDescent="0.45">
      <c r="I310" t="s">
        <v>443</v>
      </c>
      <c r="J310" t="s">
        <v>1875</v>
      </c>
      <c r="K310">
        <v>3.1469088456512403E-2</v>
      </c>
      <c r="L310" t="s">
        <v>252</v>
      </c>
    </row>
    <row r="311" spans="9:12" x14ac:dyDescent="0.45">
      <c r="I311" t="s">
        <v>444</v>
      </c>
      <c r="J311" t="s">
        <v>1864</v>
      </c>
      <c r="K311">
        <v>0.24728608259800194</v>
      </c>
      <c r="L311" t="s">
        <v>252</v>
      </c>
    </row>
    <row r="312" spans="9:12" x14ac:dyDescent="0.45">
      <c r="I312" t="s">
        <v>444</v>
      </c>
      <c r="J312" t="s">
        <v>1865</v>
      </c>
      <c r="K312">
        <v>0</v>
      </c>
      <c r="L312" t="s">
        <v>252</v>
      </c>
    </row>
    <row r="313" spans="9:12" x14ac:dyDescent="0.45">
      <c r="I313" t="s">
        <v>444</v>
      </c>
      <c r="J313" t="s">
        <v>1866</v>
      </c>
      <c r="K313">
        <v>1.6476866144720093E-2</v>
      </c>
      <c r="L313" t="s">
        <v>252</v>
      </c>
    </row>
    <row r="314" spans="9:12" x14ac:dyDescent="0.45">
      <c r="I314" t="s">
        <v>444</v>
      </c>
      <c r="J314" t="s">
        <v>1867</v>
      </c>
      <c r="K314">
        <v>0.21261538994980156</v>
      </c>
      <c r="L314" t="s">
        <v>252</v>
      </c>
    </row>
    <row r="315" spans="9:12" x14ac:dyDescent="0.45">
      <c r="I315" t="s">
        <v>444</v>
      </c>
      <c r="J315" t="s">
        <v>1868</v>
      </c>
      <c r="K315">
        <v>0</v>
      </c>
      <c r="L315" t="s">
        <v>252</v>
      </c>
    </row>
    <row r="316" spans="9:12" x14ac:dyDescent="0.45">
      <c r="I316" t="s">
        <v>444</v>
      </c>
      <c r="J316" t="s">
        <v>1869</v>
      </c>
      <c r="K316">
        <v>1.9652556455607734E-2</v>
      </c>
      <c r="L316" t="s">
        <v>252</v>
      </c>
    </row>
    <row r="317" spans="9:12" x14ac:dyDescent="0.45">
      <c r="I317" t="s">
        <v>444</v>
      </c>
      <c r="J317" t="s">
        <v>1870</v>
      </c>
      <c r="K317">
        <v>0.18243336775770572</v>
      </c>
      <c r="L317" t="s">
        <v>252</v>
      </c>
    </row>
    <row r="318" spans="9:12" x14ac:dyDescent="0.45">
      <c r="I318" t="s">
        <v>444</v>
      </c>
      <c r="J318" t="s">
        <v>1871</v>
      </c>
      <c r="K318">
        <v>0</v>
      </c>
      <c r="L318" t="s">
        <v>252</v>
      </c>
    </row>
    <row r="319" spans="9:12" x14ac:dyDescent="0.45">
      <c r="I319" t="s">
        <v>444</v>
      </c>
      <c r="J319" t="s">
        <v>1872</v>
      </c>
      <c r="K319">
        <v>1.9573553577457863E-2</v>
      </c>
      <c r="L319" t="s">
        <v>252</v>
      </c>
    </row>
    <row r="320" spans="9:12" x14ac:dyDescent="0.45">
      <c r="I320" t="s">
        <v>444</v>
      </c>
      <c r="J320" t="s">
        <v>1873</v>
      </c>
      <c r="K320">
        <v>0.27163744300750176</v>
      </c>
      <c r="L320" t="s">
        <v>252</v>
      </c>
    </row>
    <row r="321" spans="9:12" x14ac:dyDescent="0.45">
      <c r="I321" t="s">
        <v>444</v>
      </c>
      <c r="J321" t="s">
        <v>1874</v>
      </c>
      <c r="K321">
        <v>0</v>
      </c>
      <c r="L321" t="s">
        <v>252</v>
      </c>
    </row>
    <row r="322" spans="9:12" x14ac:dyDescent="0.45">
      <c r="I322" t="s">
        <v>444</v>
      </c>
      <c r="J322" t="s">
        <v>1875</v>
      </c>
      <c r="K322">
        <v>3.0324740509204886E-2</v>
      </c>
      <c r="L322" t="s">
        <v>252</v>
      </c>
    </row>
    <row r="323" spans="9:12" x14ac:dyDescent="0.45">
      <c r="I323" t="s">
        <v>445</v>
      </c>
      <c r="J323" t="s">
        <v>1864</v>
      </c>
      <c r="K323">
        <v>0.2690798299149329</v>
      </c>
      <c r="L323" t="s">
        <v>252</v>
      </c>
    </row>
    <row r="324" spans="9:12" x14ac:dyDescent="0.45">
      <c r="I324" t="s">
        <v>445</v>
      </c>
      <c r="J324" t="s">
        <v>1865</v>
      </c>
      <c r="K324">
        <v>0</v>
      </c>
      <c r="L324" t="s">
        <v>252</v>
      </c>
    </row>
    <row r="325" spans="9:12" x14ac:dyDescent="0.45">
      <c r="I325" t="s">
        <v>445</v>
      </c>
      <c r="J325" t="s">
        <v>1866</v>
      </c>
      <c r="K325">
        <v>1.6179631089695629E-2</v>
      </c>
      <c r="L325" t="s">
        <v>252</v>
      </c>
    </row>
    <row r="326" spans="9:12" x14ac:dyDescent="0.45">
      <c r="I326" t="s">
        <v>445</v>
      </c>
      <c r="J326" t="s">
        <v>1867</v>
      </c>
      <c r="K326">
        <v>0.21660423501998544</v>
      </c>
      <c r="L326" t="s">
        <v>252</v>
      </c>
    </row>
    <row r="327" spans="9:12" x14ac:dyDescent="0.45">
      <c r="I327" t="s">
        <v>445</v>
      </c>
      <c r="J327" t="s">
        <v>1868</v>
      </c>
      <c r="K327">
        <v>0</v>
      </c>
      <c r="L327" t="s">
        <v>252</v>
      </c>
    </row>
    <row r="328" spans="9:12" x14ac:dyDescent="0.45">
      <c r="I328" t="s">
        <v>445</v>
      </c>
      <c r="J328" t="s">
        <v>1869</v>
      </c>
      <c r="K328">
        <v>2.1375200199603452E-2</v>
      </c>
      <c r="L328" t="s">
        <v>252</v>
      </c>
    </row>
    <row r="329" spans="9:12" x14ac:dyDescent="0.45">
      <c r="I329" t="s">
        <v>445</v>
      </c>
      <c r="J329" t="s">
        <v>1870</v>
      </c>
      <c r="K329">
        <v>0.19915304076109422</v>
      </c>
      <c r="L329" t="s">
        <v>252</v>
      </c>
    </row>
    <row r="330" spans="9:12" x14ac:dyDescent="0.45">
      <c r="I330" t="s">
        <v>445</v>
      </c>
      <c r="J330" t="s">
        <v>1871</v>
      </c>
      <c r="K330">
        <v>0</v>
      </c>
      <c r="L330" t="s">
        <v>252</v>
      </c>
    </row>
    <row r="331" spans="9:12" x14ac:dyDescent="0.45">
      <c r="I331" t="s">
        <v>445</v>
      </c>
      <c r="J331" t="s">
        <v>1872</v>
      </c>
      <c r="K331">
        <v>2.0867011424983161E-2</v>
      </c>
      <c r="L331" t="s">
        <v>252</v>
      </c>
    </row>
    <row r="332" spans="9:12" x14ac:dyDescent="0.45">
      <c r="I332" t="s">
        <v>445</v>
      </c>
      <c r="J332" t="s">
        <v>1873</v>
      </c>
      <c r="K332">
        <v>0.23473847740222042</v>
      </c>
      <c r="L332" t="s">
        <v>252</v>
      </c>
    </row>
    <row r="333" spans="9:12" x14ac:dyDescent="0.45">
      <c r="I333" t="s">
        <v>445</v>
      </c>
      <c r="J333" t="s">
        <v>1874</v>
      </c>
      <c r="K333">
        <v>0</v>
      </c>
      <c r="L333" t="s">
        <v>252</v>
      </c>
    </row>
    <row r="334" spans="9:12" x14ac:dyDescent="0.45">
      <c r="I334" t="s">
        <v>445</v>
      </c>
      <c r="J334" t="s">
        <v>1875</v>
      </c>
      <c r="K334">
        <v>2.2002574187484584E-2</v>
      </c>
      <c r="L334" t="s">
        <v>252</v>
      </c>
    </row>
    <row r="335" spans="9:12" x14ac:dyDescent="0.45">
      <c r="I335" t="s">
        <v>446</v>
      </c>
      <c r="J335" t="s">
        <v>1864</v>
      </c>
      <c r="K335">
        <v>0.26680988883692069</v>
      </c>
      <c r="L335" t="s">
        <v>252</v>
      </c>
    </row>
    <row r="336" spans="9:12" x14ac:dyDescent="0.45">
      <c r="I336" t="s">
        <v>446</v>
      </c>
      <c r="J336" t="s">
        <v>1865</v>
      </c>
      <c r="K336">
        <v>0</v>
      </c>
      <c r="L336" t="s">
        <v>252</v>
      </c>
    </row>
    <row r="337" spans="9:12" x14ac:dyDescent="0.45">
      <c r="I337" t="s">
        <v>446</v>
      </c>
      <c r="J337" t="s">
        <v>1866</v>
      </c>
      <c r="K337">
        <v>1.9305246414791595E-2</v>
      </c>
      <c r="L337" t="s">
        <v>252</v>
      </c>
    </row>
    <row r="338" spans="9:12" x14ac:dyDescent="0.45">
      <c r="I338" t="s">
        <v>446</v>
      </c>
      <c r="J338" t="s">
        <v>1867</v>
      </c>
      <c r="K338">
        <v>0.21422697718285072</v>
      </c>
      <c r="L338" t="s">
        <v>252</v>
      </c>
    </row>
    <row r="339" spans="9:12" x14ac:dyDescent="0.45">
      <c r="I339" t="s">
        <v>446</v>
      </c>
      <c r="J339" t="s">
        <v>1868</v>
      </c>
      <c r="K339">
        <v>0</v>
      </c>
      <c r="L339" t="s">
        <v>252</v>
      </c>
    </row>
    <row r="340" spans="9:12" x14ac:dyDescent="0.45">
      <c r="I340" t="s">
        <v>446</v>
      </c>
      <c r="J340" t="s">
        <v>1869</v>
      </c>
      <c r="K340">
        <v>2.1540732992556339E-2</v>
      </c>
      <c r="L340" t="s">
        <v>252</v>
      </c>
    </row>
    <row r="341" spans="9:12" x14ac:dyDescent="0.45">
      <c r="I341" t="s">
        <v>446</v>
      </c>
      <c r="J341" t="s">
        <v>1870</v>
      </c>
      <c r="K341">
        <v>0.19794782943416794</v>
      </c>
      <c r="L341" t="s">
        <v>252</v>
      </c>
    </row>
    <row r="342" spans="9:12" x14ac:dyDescent="0.45">
      <c r="I342" t="s">
        <v>446</v>
      </c>
      <c r="J342" t="s">
        <v>1871</v>
      </c>
      <c r="K342">
        <v>0</v>
      </c>
      <c r="L342" t="s">
        <v>252</v>
      </c>
    </row>
    <row r="343" spans="9:12" x14ac:dyDescent="0.45">
      <c r="I343" t="s">
        <v>446</v>
      </c>
      <c r="J343" t="s">
        <v>1872</v>
      </c>
      <c r="K343">
        <v>2.0327981258577179E-2</v>
      </c>
      <c r="L343" t="s">
        <v>252</v>
      </c>
    </row>
    <row r="344" spans="9:12" x14ac:dyDescent="0.45">
      <c r="I344" t="s">
        <v>446</v>
      </c>
      <c r="J344" t="s">
        <v>1873</v>
      </c>
      <c r="K344">
        <v>0.23562063692665192</v>
      </c>
      <c r="L344" t="s">
        <v>252</v>
      </c>
    </row>
    <row r="345" spans="9:12" x14ac:dyDescent="0.45">
      <c r="I345" t="s">
        <v>446</v>
      </c>
      <c r="J345" t="s">
        <v>1874</v>
      </c>
      <c r="K345">
        <v>0</v>
      </c>
      <c r="L345" t="s">
        <v>252</v>
      </c>
    </row>
    <row r="346" spans="9:12" x14ac:dyDescent="0.45">
      <c r="I346" t="s">
        <v>446</v>
      </c>
      <c r="J346" t="s">
        <v>1875</v>
      </c>
      <c r="K346">
        <v>2.42207069534787E-2</v>
      </c>
      <c r="L346" t="s">
        <v>252</v>
      </c>
    </row>
    <row r="347" spans="9:12" x14ac:dyDescent="0.45">
      <c r="I347" t="s">
        <v>447</v>
      </c>
      <c r="J347" t="s">
        <v>1864</v>
      </c>
      <c r="K347">
        <v>0.25875758017667616</v>
      </c>
      <c r="L347" t="s">
        <v>252</v>
      </c>
    </row>
    <row r="348" spans="9:12" x14ac:dyDescent="0.45">
      <c r="I348" t="s">
        <v>447</v>
      </c>
      <c r="J348" t="s">
        <v>1865</v>
      </c>
      <c r="K348">
        <v>0</v>
      </c>
      <c r="L348" t="s">
        <v>252</v>
      </c>
    </row>
    <row r="349" spans="9:12" x14ac:dyDescent="0.45">
      <c r="I349" t="s">
        <v>447</v>
      </c>
      <c r="J349" t="s">
        <v>1866</v>
      </c>
      <c r="K349">
        <v>2.3260372916124289E-2</v>
      </c>
      <c r="L349" t="s">
        <v>252</v>
      </c>
    </row>
    <row r="350" spans="9:12" x14ac:dyDescent="0.45">
      <c r="I350" t="s">
        <v>447</v>
      </c>
      <c r="J350" t="s">
        <v>1867</v>
      </c>
      <c r="K350">
        <v>0.20998331415303154</v>
      </c>
      <c r="L350" t="s">
        <v>252</v>
      </c>
    </row>
    <row r="351" spans="9:12" x14ac:dyDescent="0.45">
      <c r="I351" t="s">
        <v>447</v>
      </c>
      <c r="J351" t="s">
        <v>1868</v>
      </c>
      <c r="K351">
        <v>0</v>
      </c>
      <c r="L351" t="s">
        <v>252</v>
      </c>
    </row>
    <row r="352" spans="9:12" x14ac:dyDescent="0.45">
      <c r="I352" t="s">
        <v>447</v>
      </c>
      <c r="J352" t="s">
        <v>1869</v>
      </c>
      <c r="K352">
        <v>2.1861198324877311E-2</v>
      </c>
      <c r="L352" t="s">
        <v>252</v>
      </c>
    </row>
    <row r="353" spans="9:12" x14ac:dyDescent="0.45">
      <c r="I353" t="s">
        <v>447</v>
      </c>
      <c r="J353" t="s">
        <v>1870</v>
      </c>
      <c r="K353">
        <v>0.18845314954821618</v>
      </c>
      <c r="L353" t="s">
        <v>252</v>
      </c>
    </row>
    <row r="354" spans="9:12" x14ac:dyDescent="0.45">
      <c r="I354" t="s">
        <v>447</v>
      </c>
      <c r="J354" t="s">
        <v>1871</v>
      </c>
      <c r="K354">
        <v>0</v>
      </c>
      <c r="L354" t="s">
        <v>252</v>
      </c>
    </row>
    <row r="355" spans="9:12" x14ac:dyDescent="0.45">
      <c r="I355" t="s">
        <v>447</v>
      </c>
      <c r="J355" t="s">
        <v>1872</v>
      </c>
      <c r="K355">
        <v>2.0534909683612039E-2</v>
      </c>
      <c r="L355" t="s">
        <v>252</v>
      </c>
    </row>
    <row r="356" spans="9:12" x14ac:dyDescent="0.45">
      <c r="I356" t="s">
        <v>447</v>
      </c>
      <c r="J356" t="s">
        <v>1873</v>
      </c>
      <c r="K356">
        <v>0.24892050417150627</v>
      </c>
      <c r="L356" t="s">
        <v>252</v>
      </c>
    </row>
    <row r="357" spans="9:12" x14ac:dyDescent="0.45">
      <c r="I357" t="s">
        <v>447</v>
      </c>
      <c r="J357" t="s">
        <v>1874</v>
      </c>
      <c r="K357">
        <v>0</v>
      </c>
      <c r="L357" t="s">
        <v>252</v>
      </c>
    </row>
    <row r="358" spans="9:12" x14ac:dyDescent="0.45">
      <c r="I358" t="s">
        <v>447</v>
      </c>
      <c r="J358" t="s">
        <v>1875</v>
      </c>
      <c r="K358">
        <v>2.82289710259589E-2</v>
      </c>
      <c r="L358" t="s">
        <v>252</v>
      </c>
    </row>
    <row r="359" spans="9:12" x14ac:dyDescent="0.45">
      <c r="I359" t="s">
        <v>448</v>
      </c>
      <c r="J359" t="s">
        <v>1864</v>
      </c>
      <c r="K359">
        <v>0.25542579041669067</v>
      </c>
      <c r="L359" t="s">
        <v>252</v>
      </c>
    </row>
    <row r="360" spans="9:12" x14ac:dyDescent="0.45">
      <c r="I360" t="s">
        <v>448</v>
      </c>
      <c r="J360" t="s">
        <v>1865</v>
      </c>
      <c r="K360">
        <v>0</v>
      </c>
      <c r="L360" t="s">
        <v>252</v>
      </c>
    </row>
    <row r="361" spans="9:12" x14ac:dyDescent="0.45">
      <c r="I361" t="s">
        <v>448</v>
      </c>
      <c r="J361" t="s">
        <v>1866</v>
      </c>
      <c r="K361">
        <v>1.7388534663662497E-2</v>
      </c>
      <c r="L361" t="s">
        <v>252</v>
      </c>
    </row>
    <row r="362" spans="9:12" x14ac:dyDescent="0.45">
      <c r="I362" t="s">
        <v>448</v>
      </c>
      <c r="J362" t="s">
        <v>1867</v>
      </c>
      <c r="K362">
        <v>0.21601224807869521</v>
      </c>
      <c r="L362" t="s">
        <v>252</v>
      </c>
    </row>
    <row r="363" spans="9:12" x14ac:dyDescent="0.45">
      <c r="I363" t="s">
        <v>448</v>
      </c>
      <c r="J363" t="s">
        <v>1868</v>
      </c>
      <c r="K363">
        <v>0</v>
      </c>
      <c r="L363" t="s">
        <v>252</v>
      </c>
    </row>
    <row r="364" spans="9:12" x14ac:dyDescent="0.45">
      <c r="I364" t="s">
        <v>448</v>
      </c>
      <c r="J364" t="s">
        <v>1869</v>
      </c>
      <c r="K364">
        <v>2.0882624993744273E-2</v>
      </c>
      <c r="L364" t="s">
        <v>252</v>
      </c>
    </row>
    <row r="365" spans="9:12" x14ac:dyDescent="0.45">
      <c r="I365" t="s">
        <v>448</v>
      </c>
      <c r="J365" t="s">
        <v>1870</v>
      </c>
      <c r="K365">
        <v>0.18591205291147239</v>
      </c>
      <c r="L365" t="s">
        <v>252</v>
      </c>
    </row>
    <row r="366" spans="9:12" x14ac:dyDescent="0.45">
      <c r="I366" t="s">
        <v>448</v>
      </c>
      <c r="J366" t="s">
        <v>1871</v>
      </c>
      <c r="K366">
        <v>0</v>
      </c>
      <c r="L366" t="s">
        <v>252</v>
      </c>
    </row>
    <row r="367" spans="9:12" x14ac:dyDescent="0.45">
      <c r="I367" t="s">
        <v>448</v>
      </c>
      <c r="J367" t="s">
        <v>1872</v>
      </c>
      <c r="K367">
        <v>1.9642723491760956E-2</v>
      </c>
      <c r="L367" t="s">
        <v>252</v>
      </c>
    </row>
    <row r="368" spans="9:12" x14ac:dyDescent="0.45">
      <c r="I368" t="s">
        <v>448</v>
      </c>
      <c r="J368" t="s">
        <v>1873</v>
      </c>
      <c r="K368">
        <v>0.25730278118397848</v>
      </c>
      <c r="L368" t="s">
        <v>252</v>
      </c>
    </row>
    <row r="369" spans="9:12" x14ac:dyDescent="0.45">
      <c r="I369" t="s">
        <v>448</v>
      </c>
      <c r="J369" t="s">
        <v>1874</v>
      </c>
      <c r="K369">
        <v>0</v>
      </c>
      <c r="L369" t="s">
        <v>252</v>
      </c>
    </row>
    <row r="370" spans="9:12" x14ac:dyDescent="0.45">
      <c r="I370" t="s">
        <v>448</v>
      </c>
      <c r="J370" t="s">
        <v>1875</v>
      </c>
      <c r="K370">
        <v>2.743324425999592E-2</v>
      </c>
      <c r="L370" t="s">
        <v>252</v>
      </c>
    </row>
    <row r="371" spans="9:12" x14ac:dyDescent="0.45">
      <c r="I371" t="s">
        <v>449</v>
      </c>
      <c r="J371" t="s">
        <v>1864</v>
      </c>
      <c r="K371">
        <v>0.24653561229310836</v>
      </c>
      <c r="L371" t="s">
        <v>252</v>
      </c>
    </row>
    <row r="372" spans="9:12" x14ac:dyDescent="0.45">
      <c r="I372" t="s">
        <v>449</v>
      </c>
      <c r="J372" t="s">
        <v>1865</v>
      </c>
      <c r="K372">
        <v>0</v>
      </c>
      <c r="L372" t="s">
        <v>252</v>
      </c>
    </row>
    <row r="373" spans="9:12" x14ac:dyDescent="0.45">
      <c r="I373" t="s">
        <v>449</v>
      </c>
      <c r="J373" t="s">
        <v>1866</v>
      </c>
      <c r="K373">
        <v>1.9975480313318382E-2</v>
      </c>
      <c r="L373" t="s">
        <v>252</v>
      </c>
    </row>
    <row r="374" spans="9:12" x14ac:dyDescent="0.45">
      <c r="I374" t="s">
        <v>449</v>
      </c>
      <c r="J374" t="s">
        <v>1867</v>
      </c>
      <c r="K374">
        <v>0.21076403397376225</v>
      </c>
      <c r="L374" t="s">
        <v>252</v>
      </c>
    </row>
    <row r="375" spans="9:12" x14ac:dyDescent="0.45">
      <c r="I375" t="s">
        <v>449</v>
      </c>
      <c r="J375" t="s">
        <v>1868</v>
      </c>
      <c r="K375">
        <v>0</v>
      </c>
      <c r="L375" t="s">
        <v>252</v>
      </c>
    </row>
    <row r="376" spans="9:12" x14ac:dyDescent="0.45">
      <c r="I376" t="s">
        <v>449</v>
      </c>
      <c r="J376" t="s">
        <v>1869</v>
      </c>
      <c r="K376">
        <v>2.2311235285167808E-2</v>
      </c>
      <c r="L376" t="s">
        <v>252</v>
      </c>
    </row>
    <row r="377" spans="9:12" x14ac:dyDescent="0.45">
      <c r="I377" t="s">
        <v>449</v>
      </c>
      <c r="J377" t="s">
        <v>1870</v>
      </c>
      <c r="K377">
        <v>0.18329460670161135</v>
      </c>
      <c r="L377" t="s">
        <v>252</v>
      </c>
    </row>
    <row r="378" spans="9:12" x14ac:dyDescent="0.45">
      <c r="I378" t="s">
        <v>449</v>
      </c>
      <c r="J378" t="s">
        <v>1871</v>
      </c>
      <c r="K378">
        <v>0</v>
      </c>
      <c r="L378" t="s">
        <v>252</v>
      </c>
    </row>
    <row r="379" spans="9:12" x14ac:dyDescent="0.45">
      <c r="I379" t="s">
        <v>449</v>
      </c>
      <c r="J379" t="s">
        <v>1872</v>
      </c>
      <c r="K379">
        <v>2.0236538438183384E-2</v>
      </c>
      <c r="L379" t="s">
        <v>252</v>
      </c>
    </row>
    <row r="380" spans="9:12" x14ac:dyDescent="0.45">
      <c r="I380" t="s">
        <v>449</v>
      </c>
      <c r="J380" t="s">
        <v>1873</v>
      </c>
      <c r="K380">
        <v>0.26562702284174444</v>
      </c>
      <c r="L380" t="s">
        <v>252</v>
      </c>
    </row>
    <row r="381" spans="9:12" x14ac:dyDescent="0.45">
      <c r="I381" t="s">
        <v>449</v>
      </c>
      <c r="J381" t="s">
        <v>1874</v>
      </c>
      <c r="K381">
        <v>0</v>
      </c>
      <c r="L381" t="s">
        <v>252</v>
      </c>
    </row>
    <row r="382" spans="9:12" x14ac:dyDescent="0.45">
      <c r="I382" t="s">
        <v>449</v>
      </c>
      <c r="J382" t="s">
        <v>1875</v>
      </c>
      <c r="K382">
        <v>3.1255470153102913E-2</v>
      </c>
      <c r="L382" t="s">
        <v>252</v>
      </c>
    </row>
    <row r="383" spans="9:12" x14ac:dyDescent="0.45">
      <c r="I383" t="s">
        <v>450</v>
      </c>
      <c r="J383" t="s">
        <v>1864</v>
      </c>
      <c r="K383">
        <v>0.24941221624393678</v>
      </c>
      <c r="L383" t="s">
        <v>252</v>
      </c>
    </row>
    <row r="384" spans="9:12" x14ac:dyDescent="0.45">
      <c r="I384" t="s">
        <v>450</v>
      </c>
      <c r="J384" t="s">
        <v>1865</v>
      </c>
      <c r="K384">
        <v>0</v>
      </c>
      <c r="L384" t="s">
        <v>252</v>
      </c>
    </row>
    <row r="385" spans="9:12" x14ac:dyDescent="0.45">
      <c r="I385" t="s">
        <v>450</v>
      </c>
      <c r="J385" t="s">
        <v>1866</v>
      </c>
      <c r="K385">
        <v>2.6256431789416803E-2</v>
      </c>
      <c r="L385" t="s">
        <v>252</v>
      </c>
    </row>
    <row r="386" spans="9:12" x14ac:dyDescent="0.45">
      <c r="I386" t="s">
        <v>450</v>
      </c>
      <c r="J386" t="s">
        <v>1867</v>
      </c>
      <c r="K386">
        <v>0.2166167134201685</v>
      </c>
      <c r="L386" t="s">
        <v>252</v>
      </c>
    </row>
    <row r="387" spans="9:12" x14ac:dyDescent="0.45">
      <c r="I387" t="s">
        <v>450</v>
      </c>
      <c r="J387" t="s">
        <v>1868</v>
      </c>
      <c r="K387">
        <v>0</v>
      </c>
      <c r="L387" t="s">
        <v>252</v>
      </c>
    </row>
    <row r="388" spans="9:12" x14ac:dyDescent="0.45">
      <c r="I388" t="s">
        <v>450</v>
      </c>
      <c r="J388" t="s">
        <v>1869</v>
      </c>
      <c r="K388">
        <v>2.5490968815513017E-2</v>
      </c>
      <c r="L388" t="s">
        <v>252</v>
      </c>
    </row>
    <row r="389" spans="9:12" x14ac:dyDescent="0.45">
      <c r="I389" t="s">
        <v>450</v>
      </c>
      <c r="J389" t="s">
        <v>1870</v>
      </c>
      <c r="K389">
        <v>0.18020602277283865</v>
      </c>
      <c r="L389" t="s">
        <v>252</v>
      </c>
    </row>
    <row r="390" spans="9:12" x14ac:dyDescent="0.45">
      <c r="I390" t="s">
        <v>450</v>
      </c>
      <c r="J390" t="s">
        <v>1871</v>
      </c>
      <c r="K390">
        <v>0</v>
      </c>
      <c r="L390" t="s">
        <v>252</v>
      </c>
    </row>
    <row r="391" spans="9:12" x14ac:dyDescent="0.45">
      <c r="I391" t="s">
        <v>450</v>
      </c>
      <c r="J391" t="s">
        <v>1872</v>
      </c>
      <c r="K391">
        <v>2.3233025839707846E-2</v>
      </c>
      <c r="L391" t="s">
        <v>252</v>
      </c>
    </row>
    <row r="392" spans="9:12" x14ac:dyDescent="0.45">
      <c r="I392" t="s">
        <v>450</v>
      </c>
      <c r="J392" t="s">
        <v>1873</v>
      </c>
      <c r="K392">
        <v>0.24591435257148833</v>
      </c>
      <c r="L392" t="s">
        <v>252</v>
      </c>
    </row>
    <row r="393" spans="9:12" x14ac:dyDescent="0.45">
      <c r="I393" t="s">
        <v>450</v>
      </c>
      <c r="J393" t="s">
        <v>1874</v>
      </c>
      <c r="K393">
        <v>0</v>
      </c>
      <c r="L393" t="s">
        <v>252</v>
      </c>
    </row>
    <row r="394" spans="9:12" x14ac:dyDescent="0.45">
      <c r="I394" t="s">
        <v>450</v>
      </c>
      <c r="J394" t="s">
        <v>1875</v>
      </c>
      <c r="K394">
        <v>3.2870268546928115E-2</v>
      </c>
      <c r="L394" t="s">
        <v>252</v>
      </c>
    </row>
    <row r="395" spans="9:12" x14ac:dyDescent="0.45">
      <c r="I395" t="s">
        <v>451</v>
      </c>
      <c r="J395" t="s">
        <v>1864</v>
      </c>
      <c r="K395">
        <v>0.2525120570833721</v>
      </c>
      <c r="L395" t="s">
        <v>252</v>
      </c>
    </row>
    <row r="396" spans="9:12" x14ac:dyDescent="0.45">
      <c r="I396" t="s">
        <v>451</v>
      </c>
      <c r="J396" t="s">
        <v>1865</v>
      </c>
      <c r="K396">
        <v>0</v>
      </c>
      <c r="L396" t="s">
        <v>252</v>
      </c>
    </row>
    <row r="397" spans="9:12" x14ac:dyDescent="0.45">
      <c r="I397" t="s">
        <v>451</v>
      </c>
      <c r="J397" t="s">
        <v>1866</v>
      </c>
      <c r="K397">
        <v>2.467285856825838E-2</v>
      </c>
      <c r="L397" t="s">
        <v>252</v>
      </c>
    </row>
    <row r="398" spans="9:12" x14ac:dyDescent="0.45">
      <c r="I398" t="s">
        <v>451</v>
      </c>
      <c r="J398" t="s">
        <v>1867</v>
      </c>
      <c r="K398">
        <v>0.20621707602826436</v>
      </c>
      <c r="L398" t="s">
        <v>252</v>
      </c>
    </row>
    <row r="399" spans="9:12" x14ac:dyDescent="0.45">
      <c r="I399" t="s">
        <v>451</v>
      </c>
      <c r="J399" t="s">
        <v>1868</v>
      </c>
      <c r="K399">
        <v>0</v>
      </c>
      <c r="L399" t="s">
        <v>252</v>
      </c>
    </row>
    <row r="400" spans="9:12" x14ac:dyDescent="0.45">
      <c r="I400" t="s">
        <v>451</v>
      </c>
      <c r="J400" t="s">
        <v>1869</v>
      </c>
      <c r="K400">
        <v>2.4258557880516101E-2</v>
      </c>
      <c r="L400" t="s">
        <v>252</v>
      </c>
    </row>
    <row r="401" spans="9:12" x14ac:dyDescent="0.45">
      <c r="I401" t="s">
        <v>451</v>
      </c>
      <c r="J401" t="s">
        <v>1870</v>
      </c>
      <c r="K401">
        <v>0.18420269665697767</v>
      </c>
      <c r="L401" t="s">
        <v>252</v>
      </c>
    </row>
    <row r="402" spans="9:12" x14ac:dyDescent="0.45">
      <c r="I402" t="s">
        <v>451</v>
      </c>
      <c r="J402" t="s">
        <v>1871</v>
      </c>
      <c r="K402">
        <v>0</v>
      </c>
      <c r="L402" t="s">
        <v>252</v>
      </c>
    </row>
    <row r="403" spans="9:12" x14ac:dyDescent="0.45">
      <c r="I403" t="s">
        <v>451</v>
      </c>
      <c r="J403" t="s">
        <v>1872</v>
      </c>
      <c r="K403">
        <v>2.2434765830756407E-2</v>
      </c>
      <c r="L403" t="s">
        <v>252</v>
      </c>
    </row>
    <row r="404" spans="9:12" x14ac:dyDescent="0.45">
      <c r="I404" t="s">
        <v>451</v>
      </c>
      <c r="J404" t="s">
        <v>1873</v>
      </c>
      <c r="K404">
        <v>0.25178231733087925</v>
      </c>
      <c r="L404" t="s">
        <v>252</v>
      </c>
    </row>
    <row r="405" spans="9:12" x14ac:dyDescent="0.45">
      <c r="I405" t="s">
        <v>451</v>
      </c>
      <c r="J405" t="s">
        <v>1874</v>
      </c>
      <c r="K405">
        <v>0</v>
      </c>
      <c r="L405" t="s">
        <v>252</v>
      </c>
    </row>
    <row r="406" spans="9:12" x14ac:dyDescent="0.45">
      <c r="I406" t="s">
        <v>451</v>
      </c>
      <c r="J406" t="s">
        <v>1875</v>
      </c>
      <c r="K406">
        <v>3.3919670620976186E-2</v>
      </c>
      <c r="L406" t="s">
        <v>252</v>
      </c>
    </row>
    <row r="407" spans="9:12" x14ac:dyDescent="0.45">
      <c r="I407" t="s">
        <v>452</v>
      </c>
      <c r="J407" t="s">
        <v>1864</v>
      </c>
      <c r="K407">
        <v>0.24913685266240482</v>
      </c>
      <c r="L407" t="s">
        <v>252</v>
      </c>
    </row>
    <row r="408" spans="9:12" x14ac:dyDescent="0.45">
      <c r="I408" t="s">
        <v>452</v>
      </c>
      <c r="J408" t="s">
        <v>1865</v>
      </c>
      <c r="K408">
        <v>0</v>
      </c>
      <c r="L408" t="s">
        <v>252</v>
      </c>
    </row>
    <row r="409" spans="9:12" x14ac:dyDescent="0.45">
      <c r="I409" t="s">
        <v>452</v>
      </c>
      <c r="J409" t="s">
        <v>1866</v>
      </c>
      <c r="K409">
        <v>2.3627185800503735E-2</v>
      </c>
      <c r="L409" t="s">
        <v>252</v>
      </c>
    </row>
    <row r="410" spans="9:12" x14ac:dyDescent="0.45">
      <c r="I410" t="s">
        <v>452</v>
      </c>
      <c r="J410" t="s">
        <v>1867</v>
      </c>
      <c r="K410">
        <v>0.20812959253971786</v>
      </c>
      <c r="L410" t="s">
        <v>252</v>
      </c>
    </row>
    <row r="411" spans="9:12" x14ac:dyDescent="0.45">
      <c r="I411" t="s">
        <v>452</v>
      </c>
      <c r="J411" t="s">
        <v>1868</v>
      </c>
      <c r="K411">
        <v>0</v>
      </c>
      <c r="L411" t="s">
        <v>252</v>
      </c>
    </row>
    <row r="412" spans="9:12" x14ac:dyDescent="0.45">
      <c r="I412" t="s">
        <v>452</v>
      </c>
      <c r="J412" t="s">
        <v>1869</v>
      </c>
      <c r="K412">
        <v>2.3150455290710383E-2</v>
      </c>
      <c r="L412" t="s">
        <v>252</v>
      </c>
    </row>
    <row r="413" spans="9:12" x14ac:dyDescent="0.45">
      <c r="I413" t="s">
        <v>452</v>
      </c>
      <c r="J413" t="s">
        <v>1870</v>
      </c>
      <c r="K413">
        <v>0.18048752824004199</v>
      </c>
      <c r="L413" t="s">
        <v>252</v>
      </c>
    </row>
    <row r="414" spans="9:12" x14ac:dyDescent="0.45">
      <c r="I414" t="s">
        <v>452</v>
      </c>
      <c r="J414" t="s">
        <v>1871</v>
      </c>
      <c r="K414">
        <v>0</v>
      </c>
      <c r="L414" t="s">
        <v>252</v>
      </c>
    </row>
    <row r="415" spans="9:12" x14ac:dyDescent="0.45">
      <c r="I415" t="s">
        <v>452</v>
      </c>
      <c r="J415" t="s">
        <v>1872</v>
      </c>
      <c r="K415">
        <v>2.1310142357373496E-2</v>
      </c>
      <c r="L415" t="s">
        <v>252</v>
      </c>
    </row>
    <row r="416" spans="9:12" x14ac:dyDescent="0.45">
      <c r="I416" t="s">
        <v>452</v>
      </c>
      <c r="J416" t="s">
        <v>1873</v>
      </c>
      <c r="K416">
        <v>0.26102408082687534</v>
      </c>
      <c r="L416" t="s">
        <v>252</v>
      </c>
    </row>
    <row r="417" spans="9:12" x14ac:dyDescent="0.45">
      <c r="I417" t="s">
        <v>452</v>
      </c>
      <c r="J417" t="s">
        <v>1874</v>
      </c>
      <c r="K417">
        <v>0</v>
      </c>
      <c r="L417" t="s">
        <v>252</v>
      </c>
    </row>
    <row r="418" spans="9:12" x14ac:dyDescent="0.45">
      <c r="I418" t="s">
        <v>452</v>
      </c>
      <c r="J418" t="s">
        <v>1875</v>
      </c>
      <c r="K418">
        <v>3.3134162282375E-2</v>
      </c>
      <c r="L418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Veda</vt:lpstr>
      <vt:lpstr>fuel_prices</vt:lpstr>
      <vt:lpstr>iea_data</vt:lpstr>
      <vt:lpstr>ar6_r10</vt:lpstr>
      <vt:lpstr>ev_charging_uc</vt:lpstr>
      <vt:lpstr>s1p1v1_d</vt:lpstr>
      <vt:lpstr>s5p5v5_d</vt:lpstr>
      <vt:lpstr>s2_w_p2_d</vt:lpstr>
      <vt:lpstr>ts_012</vt:lpstr>
      <vt:lpstr>ts_048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2025-11-25T07:56:15Z</dcterms:modified>
</cp:coreProperties>
</file>